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e85345ec7f4b1a" /></Relationships>
</file>

<file path=xl/workbook.xml><?xml version="1.0" encoding="utf-8"?>
<x:workbook xmlns:x="http://schemas.openxmlformats.org/spreadsheetml/2006/main">
  <x:sheets>
    <x:sheet xmlns:r="http://schemas.openxmlformats.org/officeDocument/2006/relationships" name="空间摘要" sheetId="1" r:id="R597fedab301b4f88"/>
    <x:sheet xmlns:r="http://schemas.openxmlformats.org/officeDocument/2006/relationships" name="城市" sheetId="2" r:id="R73668d3bf0964f17"/>
    <x:sheet xmlns:r="http://schemas.openxmlformats.org/officeDocument/2006/relationships" name="行政区" sheetId="3" r:id="R4747706db6d44206"/>
    <x:sheet xmlns:r="http://schemas.openxmlformats.org/officeDocument/2006/relationships" name="商圈片区" sheetId="4" r:id="R414b7111bacd4133"/>
    <x:sheet xmlns:r="http://schemas.openxmlformats.org/officeDocument/2006/relationships" name="H3网格样本" sheetId="5" r:id="R611cc70e19f244cb"/>
    <x:sheet xmlns:r="http://schemas.openxmlformats.org/officeDocument/2006/relationships" name="地名别名样本" sheetId="6" r:id="R85f4e9265e0b4257"/>
    <x:sheet xmlns:r="http://schemas.openxmlformats.org/officeDocument/2006/relationships" name="关系汇总样本" sheetId="7" r:id="Rdc8165e1a9394e4f"/>
    <x:sheet xmlns:r="http://schemas.openxmlformats.org/officeDocument/2006/relationships" name="官方区划审核" sheetId="8" r:id="R5997df1088f14e8a"/>
    <x:sheet xmlns:r="http://schemas.openxmlformats.org/officeDocument/2006/relationships" name="字段字典" sheetId="9" r:id="Rf7404005999244d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8">
    <x:font>
      <x:sz val="11"/>
      <x:name val="Carlito"/>
    </x:font>
    <x:font>
      <x:b/>
      <x:sz val="16"/>
      <x:color rgb="FF17365D"/>
      <x:name val="Arial"/>
    </x:font>
    <x:font>
      <x:i/>
      <x:sz val="10"/>
      <x:color rgb="FF7F6000"/>
      <x:name val="Arial"/>
    </x:font>
    <x:font>
      <x:b/>
      <x:sz val="10"/>
      <x:color rgb="FFFFFFFF"/>
      <x:name val="Arial"/>
    </x:font>
    <x:font>
      <x:sz val="10"/>
      <x:color rgb="FF1F2937"/>
      <x:name val="Arial"/>
    </x:font>
    <x:font>
      <x:sz val="10"/>
      <x:name val="Arial"/>
    </x:font>
    <x:font>
      <x:sz val="9"/>
      <x:color rgb="FF1F2937"/>
      <x:name val="Arial"/>
    </x:font>
    <x:font>
      <x:b/>
      <x:sz val="15"/>
      <x:color rgb="FF7030A0"/>
      <x:name val="Arial"/>
    </x:font>
  </x:fonts>
  <x:fills count="5">
    <x:fill>
      <x:patternFill patternType="none"/>
    </x:fill>
    <x:fill>
      <x:patternFill patternType="gray125"/>
    </x:fill>
    <x:fill>
      <x:patternFill patternType="solid">
        <x:fgColor rgb="FF1F4E78"/>
      </x:patternFill>
    </x:fill>
    <x:fill>
      <x:patternFill patternType="solid">
        <x:fgColor rgb="FF548235"/>
      </x:patternFill>
    </x:fill>
    <x:fill>
      <x:patternFill patternType="solid">
        <x:fgColor rgb="FF8064A2"/>
      </x:patternFill>
    </x:fill>
  </x:fills>
  <x:borders count="2">
    <x:border/>
    <x:border>
      <x:bottom style="medium">
        <x:color rgb="FF17365D"/>
      </x:bottom>
    </x:border>
  </x:borders>
  <x:cellStyleXfs count="1">
    <x:xf numFmtId="0" fontId="0" fillId="0" borderId="0"/>
  </x:cellStyleXfs>
  <x:cellXfs count="37">
    <x:xf numFmtId="0" fontId="0" fillId="0" borderId="0" xfId="0"/>
    <x:xf numFmtId="0" fontId="1" fillId="0" borderId="0" xfId="0" applyNumberFormat="1" applyFont="1" applyFill="1" applyBorder="1"/>
    <x:xf numFmtId="0" fontId="2" fillId="0" borderId="0" xfId="0" applyNumberFormat="1" applyFont="1" applyFill="1" applyBorder="1"/>
    <x:xf numFmtId="200" fontId="0"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4" fillId="0" borderId="0" xfId="0" applyNumberFormat="1" applyFont="1" applyFill="1" applyBorder="1"/>
    <x:xf numFmtId="20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center" wrapText="1"/>
    </x:xf>
    <x:xf numFmtId="0" fontId="1"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200" fontId="4" fillId="0" borderId="0" xfId="0" applyNumberFormat="1" applyFont="1" applyFill="1" applyBorder="1" applyAlignment="1">
      <x:alignment vertical="center"/>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vertical="center"/>
    </x:xf>
    <x:xf numFmtId="0" fontId="7" fillId="0"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200" fontId="6"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67cdae8267a47ff" /><Relationship Type="http://schemas.openxmlformats.org/officeDocument/2006/relationships/theme" Target="/xl/theme/theme1.xml" Id="Reb88642ed1344c37" /><Relationship Type="http://schemas.openxmlformats.org/officeDocument/2006/relationships/sharedStrings" Target="/xl/sharedStrings.xml" Id="R504abf6d3c144bb7" /><Relationship Type="http://schemas.openxmlformats.org/officeDocument/2006/relationships/worksheet" Target="/xl/worksheets/sheet1.xml" Id="R597fedab301b4f88" /><Relationship Type="http://schemas.openxmlformats.org/officeDocument/2006/relationships/worksheet" Target="/xl/worksheets/sheet2.xml" Id="R73668d3bf0964f17" /><Relationship Type="http://schemas.openxmlformats.org/officeDocument/2006/relationships/worksheet" Target="/xl/worksheets/sheet3.xml" Id="R4747706db6d44206" /><Relationship Type="http://schemas.openxmlformats.org/officeDocument/2006/relationships/worksheet" Target="/xl/worksheets/sheet4.xml" Id="R414b7111bacd4133" /><Relationship Type="http://schemas.openxmlformats.org/officeDocument/2006/relationships/worksheet" Target="/xl/worksheets/sheet5.xml" Id="R611cc70e19f244cb" /><Relationship Type="http://schemas.openxmlformats.org/officeDocument/2006/relationships/worksheet" Target="/xl/worksheets/sheet6.xml" Id="R85f4e9265e0b4257" /><Relationship Type="http://schemas.openxmlformats.org/officeDocument/2006/relationships/worksheet" Target="/xl/worksheets/sheet7.xml" Id="Rdc8165e1a9394e4f" /><Relationship Type="http://schemas.openxmlformats.org/officeDocument/2006/relationships/worksheet" Target="/xl/worksheets/sheet8.xml" Id="R5997df1088f14e8a" /><Relationship Type="http://schemas.openxmlformats.org/officeDocument/2006/relationships/worksheet" Target="/xl/worksheets/sheet9.xml" Id="Rf7404005999244df" /></Relationships>
</file>

<file path=xl/theme/theme1.xml><?xml version="1.0" encoding="utf-8"?>
<a:theme xmlns:a="http://schemas.openxmlformats.org/drawingml/2006/main" name="ChatGPT">
  <a:themeElements>
    <a:clrScheme name="Guiyang Spatial Administration">
      <a:dk1>
        <a:sysClr val="windowText" lastClr="000000"/>
      </a:dk1>
      <a:lt1>
        <a:sysClr val="window" lastClr="FFFFFF"/>
      </a:lt1>
      <a:dk2>
        <a:srgbClr val="0E2841"/>
      </a:dk2>
      <a:lt2>
        <a:srgbClr val="E8E8E8"/>
      </a:lt2>
      <a:accent1>
        <a:srgbClr val="1F4E78"/>
      </a:accent1>
      <a:accent2>
        <a:srgbClr val="548235"/>
      </a:accent2>
      <a:accent3>
        <a:srgbClr val="C65911"/>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Guiyang Spatial Administration">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sheetViews>
  <x:sheetFormatPr defaultRowHeight="15"/>
  <x:cols>
    <x:col min="1" max="1" width="24" hidden="0" customWidth="1"/>
    <x:col min="2" max="2" width="17" hidden="0" customWidth="1"/>
    <x:col min="3" max="3" width="14" hidden="0" customWidth="1"/>
    <x:col min="4" max="4" width="14" hidden="0" customWidth="1"/>
    <x:col min="5" max="5" width="16" hidden="0" customWidth="1"/>
    <x:col min="6" max="6" width="15" hidden="0" customWidth="1"/>
    <x:col min="7" max="7" width="14" hidden="0" customWidth="1"/>
    <x:col min="8" max="8" width="15" hidden="0" customWidth="1"/>
    <x:col min="9" max="9" width="26" hidden="0" customWidth="1"/>
    <x:col min="10" max="10" width="42" hidden="0" customWidth="1"/>
  </x:cols>
  <x:sheetData>
    <x:row r="2">
      <x:c r="A2" s="21" t="str">
        <x:v>贵阳市空间行政区数据结构化总表</x:v>
      </x:c>
      <x:c r="B2" s="22"/>
      <x:c r="C2" s="22"/>
      <x:c r="D2" s="22"/>
      <x:c r="E2" s="22"/>
      <x:c r="F2" s="22"/>
      <x:c r="G2" s="22"/>
      <x:c r="H2" s="22"/>
      <x:c r="I2" s="22"/>
      <x:c r="J2" s="22"/>
    </x:row>
    <x:row r="3">
      <x:c r="A3" s="23" t="str">
        <x:v>城市、行政区、商圈片区、H3 网格和地名别名按 Schema 完整字段导出；官方区划来源单独审核。</x:v>
      </x:c>
      <x:c r="B3" s="22"/>
      <x:c r="C3" s="22"/>
      <x:c r="D3" s="22"/>
      <x:c r="E3" s="22"/>
      <x:c r="F3" s="22"/>
      <x:c r="G3" s="22"/>
      <x:c r="H3" s="22"/>
      <x:c r="I3" s="22"/>
      <x:c r="J3" s="22"/>
    </x:row>
    <x:row r="4">
      <x:c r="A4" s="22"/>
      <x:c r="B4" s="22"/>
      <x:c r="C4" s="22"/>
      <x:c r="D4" s="22"/>
      <x:c r="E4" s="22"/>
      <x:c r="F4" s="22"/>
      <x:c r="G4" s="22"/>
      <x:c r="H4" s="22"/>
      <x:c r="I4" s="22"/>
      <x:c r="J4" s="22"/>
    </x:row>
    <x:row r="5">
      <x:c r="A5" s="7" t="str">
        <x:v>Schema实体</x:v>
      </x:c>
      <x:c r="B5" s="7" t="str">
        <x:v>中文名称</x:v>
      </x:c>
      <x:c r="C5" s="7" t="str">
        <x:v>记录数</x:v>
      </x:c>
      <x:c r="D5" s="7" t="str">
        <x:v>字段列数</x:v>
      </x:c>
      <x:c r="E5" s="7" t="str">
        <x:v>可空间寻址</x:v>
      </x:c>
      <x:c r="F5" s="7" t="str">
        <x:v>needs_review</x:v>
      </x:c>
      <x:c r="G5" s="7" t="str">
        <x:v>ingestable</x:v>
      </x:c>
      <x:c r="H5" s="7" t="str">
        <x:v>寻址覆盖率</x:v>
      </x:c>
      <x:c r="I5" s="7" t="str">
        <x:v>主要空间方式</x:v>
      </x:c>
      <x:c r="J5" s="7" t="str">
        <x:v>说明</x:v>
      </x:c>
    </x:row>
    <x:row r="6">
      <x:c r="A6" s="24" t="str">
        <x:v>City</x:v>
      </x:c>
      <x:c r="B6" s="24" t="str">
        <x:v>城市</x:v>
      </x:c>
      <x:c r="C6" s="24" t="n">
        <x:v>1</x:v>
      </x:c>
      <x:c r="D6" s="24" t="n">
        <x:v>31</x:v>
      </x:c>
      <x:c r="E6" s="24" t="n">
        <x:v>0</x:v>
      </x:c>
      <x:c r="F6" s="24" t="n">
        <x:v>1</x:v>
      </x:c>
      <x:c r="G6" s="24" t="n">
        <x:v>0</x:v>
      </x:c>
      <x:c r="H6" s="25" t="n">
        <x:f>IF(C6=0,"",E6/C6)</x:f>
        <x:v>0</x:v>
      </x:c>
      <x:c r="I6" s="24" t="str">
        <x:v>城市空间配置</x:v>
      </x:c>
      <x:c r="J6" s="24" t="str">
        <x:v>工作簿全量</x:v>
      </x:c>
    </x:row>
    <x:row r="7">
      <x:c r="A7" s="24" t="str">
        <x:v>AdminArea</x:v>
      </x:c>
      <x:c r="B7" s="24" t="str">
        <x:v>行政区</x:v>
      </x:c>
      <x:c r="C7" s="24" t="n">
        <x:v>157</x:v>
      </x:c>
      <x:c r="D7" s="24" t="n">
        <x:v>31</x:v>
      </x:c>
      <x:c r="E7" s="24" t="n">
        <x:v>148</x:v>
      </x:c>
      <x:c r="F7" s="24" t="n">
        <x:v>157</x:v>
      </x:c>
      <x:c r="G7" s="24" t="n">
        <x:v>0</x:v>
      </x:c>
      <x:c r="H7" s="25" t="n">
        <x:f>IF(C7=0,"",E7/C7)</x:f>
        <x:v>0.9426751592356688</x:v>
      </x:c>
      <x:c r="I7" s="24" t="str">
        <x:v>层级/边界关系</x:v>
      </x:c>
      <x:c r="J7" s="24" t="str">
        <x:v>市/区县/街镇三级，全量</x:v>
      </x:c>
    </x:row>
    <x:row r="8">
      <x:c r="A8" s="24" t="str">
        <x:v>Zone</x:v>
      </x:c>
      <x:c r="B8" s="24" t="str">
        <x:v>商圈片区</x:v>
      </x:c>
      <x:c r="C8" s="24" t="n">
        <x:v>171</x:v>
      </x:c>
      <x:c r="D8" s="24" t="n">
        <x:v>34</x:v>
      </x:c>
      <x:c r="E8" s="24" t="n">
        <x:v>170</x:v>
      </x:c>
      <x:c r="F8" s="24" t="n">
        <x:v>171</x:v>
      </x:c>
      <x:c r="G8" s="24" t="n">
        <x:v>0</x:v>
      </x:c>
      <x:c r="H8" s="25" t="n">
        <x:f>IF(C8=0,"",E8/C8)</x:f>
        <x:v>0.9941520467836257</x:v>
      </x:c>
      <x:c r="I8" s="24" t="str">
        <x:v>h3Cells</x:v>
      </x:c>
      <x:c r="J8" s="24" t="str">
        <x:v>工作簿全量</x:v>
      </x:c>
    </x:row>
    <x:row r="9">
      <x:c r="A9" s="24" t="str">
        <x:v>GeoCell</x:v>
      </x:c>
      <x:c r="B9" s="24" t="str">
        <x:v>H3网格</x:v>
      </x:c>
      <x:c r="C9" s="24" t="n">
        <x:v>13011</x:v>
      </x:c>
      <x:c r="D9" s="24" t="n">
        <x:v>44</x:v>
      </x:c>
      <x:c r="E9" s="24" t="n">
        <x:v>13011</x:v>
      </x:c>
      <x:c r="F9" s="24" t="n">
        <x:v>13011</x:v>
      </x:c>
      <x:c r="G9" s="24" t="n">
        <x:v>0</x:v>
      </x:c>
      <x:c r="H9" s="25" t="n">
        <x:f>IF(C9=0,"",E9/C9)</x:f>
        <x:v>1</x:v>
      </x:c>
      <x:c r="I9" s="24" t="str">
        <x:v>H3 R8/R7 单元</x:v>
      </x:c>
      <x:c r="J9" s="24" t="str">
        <x:v>全量见 CSV；工作簿分层样本 3714 条</x:v>
      </x:c>
    </x:row>
    <x:row r="10">
      <x:c r="A10" s="24" t="str">
        <x:v>PlaceAlias</x:v>
      </x:c>
      <x:c r="B10" s="24" t="str">
        <x:v>地名别名</x:v>
      </x:c>
      <x:c r="C10" s="24" t="n">
        <x:v>40106</x:v>
      </x:c>
      <x:c r="D10" s="24" t="n">
        <x:v>24</x:v>
      </x:c>
      <x:c r="E10" s="24" t="n">
        <x:v>40106</x:v>
      </x:c>
      <x:c r="F10" s="24" t="n">
        <x:v>1673</x:v>
      </x:c>
      <x:c r="G10" s="24" t="n">
        <x:v>38433</x:v>
      </x:c>
      <x:c r="H10" s="25" t="n">
        <x:f>IF(C10=0,"",E10/C10)</x:f>
        <x:v>1</x:v>
      </x:c>
      <x:c r="I10" s="24" t="str">
        <x:v>targetCell + targetCellR9</x:v>
      </x:c>
      <x:c r="J10" s="24" t="str">
        <x:v>全量见 CSV；工作簿按目标类型样本 3247 条</x:v>
      </x:c>
    </x:row>
    <x:row r="11">
      <x:c r="A11" s="22"/>
      <x:c r="B11" s="22"/>
      <x:c r="C11" s="22"/>
      <x:c r="D11" s="22"/>
      <x:c r="E11" s="22"/>
      <x:c r="F11" s="22"/>
      <x:c r="G11" s="22"/>
      <x:c r="H11" s="22"/>
      <x:c r="I11" s="22"/>
      <x:c r="J11" s="22"/>
    </x:row>
    <x:row r="12">
      <x:c r="A12" s="22"/>
      <x:c r="B12" s="22"/>
      <x:c r="C12" s="22"/>
      <x:c r="D12" s="22"/>
      <x:c r="E12" s="22"/>
      <x:c r="F12" s="22"/>
      <x:c r="G12" s="22"/>
      <x:c r="H12" s="22"/>
      <x:c r="I12" s="22"/>
      <x:c r="J12" s="22"/>
    </x:row>
    <x:row r="13">
      <x:c r="A13" s="7" t="str">
        <x:v>框架检查项</x:v>
      </x:c>
      <x:c r="B13" s="7" t="str">
        <x:v>满足数</x:v>
      </x:c>
      <x:c r="C13" s="7" t="str">
        <x:v>总数</x:v>
      </x:c>
      <x:c r="D13" s="7" t="str">
        <x:v>比例</x:v>
      </x:c>
      <x:c r="E13" s="7" t="str">
        <x:v>说明</x:v>
      </x:c>
      <x:c r="F13" s="22"/>
      <x:c r="G13" s="11" t="str">
        <x:v>关系类型</x:v>
      </x:c>
      <x:c r="H13" s="11" t="str">
        <x:v>数量</x:v>
      </x:c>
      <x:c r="I13" s="11" t="str">
        <x:v>用途</x:v>
      </x:c>
      <x:c r="J13" s="22"/>
    </x:row>
    <x:row r="14">
      <x:c r="A14" s="24" t="str">
        <x:v>官方行政区已核验</x:v>
      </x:c>
      <x:c r="B14" s="24" t="n">
        <x:v>157</x:v>
      </x:c>
      <x:c r="C14" s="24" t="n">
        <x:v>157</x:v>
      </x:c>
      <x:c r="D14" s="25" t="n">
        <x:f>IF(C14=0,"",B14/C14)</x:f>
        <x:v>1</x:v>
      </x:c>
      <x:c r="E14" s="24" t="str">
        <x:v>民政区划参照</x:v>
      </x:c>
      <x:c r="F14" s="24"/>
      <x:c r="G14" s="24" t="str">
        <x:v>COLLECTED_IN</x:v>
      </x:c>
      <x:c r="H14" s="24" t="n">
        <x:v>53446</x:v>
      </x:c>
      <x:c r="I14" s="24" t="str">
        <x:v>采集批次</x:v>
      </x:c>
      <x:c r="J14" s="22"/>
    </x:row>
    <x:row r="15">
      <x:c r="A15" s="24" t="str">
        <x:v>H3 R8 骨架格</x:v>
      </x:c>
      <x:c r="B15" s="24" t="n">
        <x:v>11297</x:v>
      </x:c>
      <x:c r="C15" s="24" t="n">
        <x:v>13011</x:v>
      </x:c>
      <x:c r="D15" s="25" t="n">
        <x:f>IF(C15=0,"",B15/C15)</x:f>
        <x:v>0.8682653139651064</x:v>
      </x:c>
      <x:c r="E15" s="24" t="str">
        <x:v>细网格骨架</x:v>
      </x:c>
      <x:c r="F15" s="24"/>
      <x:c r="G15" s="24" t="str">
        <x:v>REF_ADMIN_SCOPE</x:v>
      </x:c>
      <x:c r="H15" s="24" t="n">
        <x:v>40086</x:v>
      </x:c>
      <x:c r="I15" s="24" t="str">
        <x:v>地名解析行政区范围</x:v>
      </x:c>
      <x:c r="J15" s="22"/>
    </x:row>
    <x:row r="16">
      <x:c r="A16" s="24" t="str">
        <x:v>H3 R7 父格</x:v>
      </x:c>
      <x:c r="B16" s="24" t="n">
        <x:v>1714</x:v>
      </x:c>
      <x:c r="C16" s="24" t="n">
        <x:v>13011</x:v>
      </x:c>
      <x:c r="D16" s="25" t="n">
        <x:f>IF(C16=0,"",B16/C16)</x:f>
        <x:v>0.13173468603489355</x:v>
      </x:c>
      <x:c r="E16" s="24" t="str">
        <x:v>粗网格骨架</x:v>
      </x:c>
      <x:c r="F16" s="24"/>
      <x:c r="G16" s="24" t="str">
        <x:v>REF_DOMINANT_ZONE</x:v>
      </x:c>
      <x:c r="H16" s="24" t="n">
        <x:v>2409</x:v>
      </x:c>
      <x:c r="I16" s="24" t="str">
        <x:v>网格主导商圈</x:v>
      </x:c>
      <x:c r="J16" s="22"/>
    </x:row>
    <x:row r="17">
      <x:c r="A17" s="24" t="str">
        <x:v>行政区边界歧义格</x:v>
      </x:c>
      <x:c r="B17" s="24" t="n">
        <x:v>276</x:v>
      </x:c>
      <x:c r="C17" s="24" t="n">
        <x:v>13011</x:v>
      </x:c>
      <x:c r="D17" s="25" t="n">
        <x:f>IF(C17=0,"",B17/C17)</x:f>
        <x:v>0.021212819921604797</x:v>
      </x:c>
      <x:c r="E17" s="24" t="str">
        <x:v>分区统计须按 POI 逐条计算</x:v>
      </x:c>
      <x:c r="F17" s="24"/>
      <x:c r="G17" s="24" t="str">
        <x:v>REF_LOCATED_IN_ADMIN_AREA</x:v>
      </x:c>
      <x:c r="H17" s="24" t="n">
        <x:v>13182</x:v>
      </x:c>
      <x:c r="I17" s="24" t="str">
        <x:v>商圈/网格所属行政区</x:v>
      </x:c>
      <x:c r="J17" s="22"/>
    </x:row>
    <x:row r="18">
      <x:c r="A18" s="24" t="str">
        <x:v>已判定商圈格</x:v>
      </x:c>
      <x:c r="B18" s="24" t="n">
        <x:v>2409</x:v>
      </x:c>
      <x:c r="C18" s="24" t="n">
        <x:v>13011</x:v>
      </x:c>
      <x:c r="D18" s="25" t="n">
        <x:f>IF(C18=0,"",B18/C18)</x:f>
        <x:v>0.18515102605487666</x:v>
      </x:c>
      <x:c r="E18" s="24" t="str">
        <x:v>POI众数/逆地理/邻格传播</x:v>
      </x:c>
      <x:c r="F18" s="24"/>
      <x:c r="G18" s="24" t="str">
        <x:v>REF_PARENT_ADMIN_AREA</x:v>
      </x:c>
      <x:c r="H18" s="24" t="n">
        <x:v>156</x:v>
      </x:c>
      <x:c r="I18" s="24" t="str">
        <x:v>行政区父子层级</x:v>
      </x:c>
      <x:c r="J18" s="22"/>
    </x:row>
    <x:row r="19">
      <x:c r="A19" s="24" t="str">
        <x:v>地名可一跳定位</x:v>
      </x:c>
      <x:c r="B19" s="24" t="n">
        <x:v>40106</x:v>
      </x:c>
      <x:c r="C19" s="24" t="n">
        <x:v>40106</x:v>
      </x:c>
      <x:c r="D19" s="25" t="n">
        <x:f>IF(C19=0,"",B19/C19)</x:f>
        <x:v>1</x:v>
      </x:c>
      <x:c r="E19" s="24" t="str">
        <x:v>R8 + R9 目标格</x:v>
      </x:c>
      <x:c r="F19" s="24"/>
      <x:c r="G19" s="24" t="str">
        <x:v>REF_PARENT_CELL</x:v>
      </x:c>
      <x:c r="H19" s="24" t="n">
        <x:v>11297</x:v>
      </x:c>
      <x:c r="I19" s="24" t="str">
        <x:v>R8 网格归属 R7 父格</x:v>
      </x:c>
      <x:c r="J19" s="22"/>
    </x:row>
    <x:row r="20">
      <x:c r="A20" s="24" t="str">
        <x:v>地名可对外使用</x:v>
      </x:c>
      <x:c r="B20" s="24" t="n">
        <x:v>38433</x:v>
      </x:c>
      <x:c r="C20" s="24" t="n">
        <x:v>40106</x:v>
      </x:c>
      <x:c r="D20" s="25" t="n">
        <x:f>IF(C20=0,"",B20/C20)</x:f>
        <x:v>0.9582855433102279</x:v>
      </x:c>
      <x:c r="E20" s="24" t="str">
        <x:v>其余进入复核队列</x:v>
      </x:c>
      <x:c r="F20" s="24"/>
      <x:c r="G20" s="24" t="str">
        <x:v>REF_TOWNSHIP_ID</x:v>
      </x:c>
      <x:c r="H20" s="24" t="n">
        <x:v>4451</x:v>
      </x:c>
      <x:c r="I20" s="24" t="str">
        <x:v>网格街镇实体引用</x:v>
      </x:c>
      <x:c r="J20" s="22"/>
    </x:row>
    <x:row r="21">
      <x:c r="A21" s="22"/>
      <x:c r="B21" s="22"/>
      <x:c r="C21" s="22"/>
      <x:c r="D21" s="22"/>
      <x:c r="E21" s="22"/>
      <x:c r="F21" s="22"/>
      <x:c r="G21" s="22" t="str">
        <x:v>SOURCED_FROM</x:v>
      </x:c>
      <x:c r="H21" s="22" t="n">
        <x:v>53399</x:v>
      </x:c>
      <x:c r="I21" s="22" t="str">
        <x:v>字段来源</x:v>
      </x:c>
      <x:c r="J21" s="22"/>
    </x:row>
    <x:row r="22">
      <x:c r="A22" s="22"/>
      <x:c r="B22" s="22"/>
      <x:c r="C22" s="22"/>
      <x:c r="D22" s="22"/>
      <x:c r="E22" s="22"/>
      <x:c r="F22" s="22"/>
      <x:c r="G22" s="22"/>
      <x:c r="H22" s="22"/>
      <x:c r="I22" s="22"/>
      <x:c r="J22" s="22"/>
    </x:row>
    <x:row r="23">
      <x:c r="A23" s="15" t="str">
        <x:v>使用约定</x:v>
      </x:c>
      <x:c r="B23" s="15" t="str">
        <x:v>说明</x:v>
      </x:c>
      <x:c r="C23" s="15" t="str"/>
      <x:c r="D23" s="15" t="str"/>
      <x:c r="E23" s="15" t="str"/>
      <x:c r="F23" s="15" t="str"/>
      <x:c r="G23" s="15" t="str"/>
      <x:c r="H23" s="15" t="str"/>
      <x:c r="I23" s="15" t="str"/>
      <x:c r="J23" s="15" t="str"/>
    </x:row>
    <x:row r="24">
      <x:c r="A24" s="20" t="str">
        <x:v>GeoCell</x:v>
      </x:c>
      <x:c r="B24" s="20" t="str">
        <x:v>骨架格保持稳定。挂载新 POI 时只更新 poiCount、分类和来源等派生字段。</x:v>
      </x:c>
      <x:c r="C24" s="22"/>
      <x:c r="D24" s="22"/>
      <x:c r="E24" s="22"/>
      <x:c r="F24" s="22"/>
      <x:c r="G24" s="22"/>
      <x:c r="H24" s="22"/>
      <x:c r="I24" s="22"/>
      <x:c r="J24" s="22"/>
    </x:row>
    <x:row r="25">
      <x:c r="A25" s="20" t="str">
        <x:v>adminAmbiguous</x:v>
      </x:c>
      <x:c r="B25" s="20" t="str">
        <x:v>行政边界歧义格不能按格子汇总行政区数量，必须回到 POI 的 locatedInAdminArea。</x:v>
      </x:c>
      <x:c r="C25" s="22"/>
      <x:c r="D25" s="22"/>
      <x:c r="E25" s="22"/>
      <x:c r="F25" s="22"/>
      <x:c r="G25" s="22"/>
      <x:c r="H25" s="22"/>
      <x:c r="I25" s="22"/>
      <x:c r="J25" s="22"/>
    </x:row>
    <x:row r="26">
      <x:c r="A26" s="20" t="str">
        <x:v>PlaceAlias</x:v>
      </x:c>
      <x:c r="B26" s="20" t="str">
        <x:v>按优先级选择第一个可定位候选，从 targetCell 一跳到格，再按查询半径扩展邻格。</x:v>
      </x:c>
      <x:c r="C26" s="22"/>
      <x:c r="D26" s="22"/>
      <x:c r="E26" s="22"/>
      <x:c r="F26" s="22"/>
      <x:c r="G26" s="22"/>
      <x:c r="H26" s="22"/>
      <x:c r="I26" s="22"/>
      <x:c r="J26" s="22"/>
    </x:row>
    <x:row r="27">
      <x:c r="A27" s="20" t="str">
        <x:v>Zone</x:v>
      </x:c>
      <x:c r="B27" s="20" t="str">
        <x:v>商圈是空间检索标签，不等于行政区；zoneAssignMethod 的不同证据强度不能混用。</x:v>
      </x:c>
      <x:c r="C27" s="22"/>
      <x:c r="D27" s="22"/>
      <x:c r="E27" s="22"/>
      <x:c r="F27" s="22"/>
      <x:c r="G27" s="22"/>
      <x:c r="H27" s="22"/>
      <x:c r="I27" s="22"/>
      <x:c r="J27" s="22"/>
    </x:row>
    <x:row r="28">
      <x:c r="A28" s="20" t="str">
        <x:v>来源</x:v>
      </x:c>
      <x:c r="B28" s="20" t="str">
        <x:v>实体源为标准化全量数据；官方区划审核源为《贵阳市官方行政区原始数据.json》。</x:v>
      </x:c>
      <x:c r="C28" s="22"/>
      <x:c r="D28" s="22"/>
      <x:c r="E28" s="22"/>
      <x:c r="F28" s="22"/>
      <x:c r="G28" s="22"/>
      <x:c r="H28" s="22"/>
      <x:c r="I28" s="22"/>
      <x:c r="J28" s="22"/>
    </x:row>
  </x:sheetData>
  <x:conditionalFormatting sqref="H6:H10">
    <x:cfRule type="dataBar" priority="1">
      <x:dataBar>
        <x:cfvo type="min"/>
        <x:cfvo type="max"/>
        <x:color rgb="FF5B9BD5"/>
      </x:dataBar>
      <x:extLst>
        <x:ext xmlns:x14="http://schemas.microsoft.com/office/spreadsheetml/2009/9/main" uri="{B025F937-C7B1-47D3-B67F-A62EFF666E3E}">
          <x14:id>{FE6EAE62-8ED0-C2AF-1AA8-2A7CF4FFB49E}</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FE6EAE62-8ED0-C2AF-1AA8-2A7CF4FFB49E}">
            <x14:dataBar gradient="1">
              <x14:cfvo type="min"/>
              <x14:cfvo type="max"/>
              <x14:fillColor rgb="FF5B9BD5"/>
            </x14:dataBar>
          </x14:cfRule>
          <xm:sqref>H6:H10</xm:sqref>
        </x14:conditionalFormatting>
      </x14:conditionalFormattings>
    </x:ext>
  </x:extLst>
</x:worksheet>
</file>

<file path=xl/worksheets/sheet2.xml><?xml version="1.0" encoding="utf-8"?>
<x:worksheet xmlns:x="http://schemas.openxmlformats.org/spreadsheetml/2006/main">
  <x:sheetPr>
    <x:tabColor rgb="FF4472C4"/>
  </x:sheetPr>
  <x:sheetViews>
    <x:sheetView showGridLines="0" workbookViewId="0">
      <x:pane xSplit="3" ySplit="1" topLeftCell="D2" activePane="bottomRight" state="frozen"/>
    </x:sheetView>
  </x:sheetViews>
  <x:sheetFormatPr defaultRowHeight="15"/>
  <x:cols>
    <x:col min="1" max="1" width="25" hidden="0" customWidth="1"/>
    <x:col min="2" max="2" width="26" hidden="0" customWidth="1"/>
    <x:col min="3" max="3" width="25" hidden="0" customWidth="1"/>
    <x:col min="4" max="4" width="38" hidden="0" customWidth="1"/>
    <x:col min="5" max="5" width="13" hidden="0" customWidth="1"/>
    <x:col min="6" max="6" width="25" hidden="0" customWidth="1"/>
    <x:col min="7" max="7" width="21" hidden="0" customWidth="1"/>
    <x:col min="8" max="8" width="21" hidden="0" customWidth="1"/>
    <x:col min="9" max="9" width="14" hidden="0" customWidth="1"/>
    <x:col min="10" max="10" width="14" hidden="0" customWidth="1"/>
    <x:col min="11" max="11" width="19" hidden="0" customWidth="1"/>
    <x:col min="12" max="12" width="21" hidden="0" customWidth="1"/>
    <x:col min="13" max="13" width="21" hidden="0" customWidth="1"/>
    <x:col min="14" max="14" width="15" hidden="0" customWidth="1"/>
    <x:col min="15" max="15" width="12" hidden="0" customWidth="1"/>
    <x:col min="16" max="16" width="14" hidden="0" customWidth="1"/>
    <x:col min="17" max="17" width="25" hidden="0" customWidth="1"/>
    <x:col min="18" max="18" width="38" hidden="0" customWidth="1"/>
    <x:col min="19" max="19" width="38" hidden="0" customWidth="1"/>
    <x:col min="20" max="20" width="25" hidden="0" customWidth="1"/>
    <x:col min="21" max="21" width="14" hidden="0" customWidth="1"/>
    <x:col min="22" max="22" width="21" hidden="0" customWidth="1"/>
    <x:col min="23" max="23" width="13" hidden="0" customWidth="1"/>
    <x:col min="24" max="24" width="14" hidden="0" customWidth="1"/>
    <x:col min="25" max="25" width="40" hidden="0" customWidth="1"/>
    <x:col min="26" max="26" width="21" hidden="0" customWidth="1"/>
    <x:col min="27" max="27" width="21" hidden="0" customWidth="1"/>
    <x:col min="28" max="28" width="21" hidden="0" customWidth="1"/>
    <x:col min="29" max="29" width="15" hidden="0" customWidth="1"/>
    <x:col min="30" max="30" width="21" hidden="0" customWidth="1"/>
    <x:col min="31" max="31" width="16" hidden="0" customWidth="1"/>
  </x:cols>
  <x:sheetData>
    <x:row r="1" ht="25.5" customHeight="1">
      <x:c r="A1" s="29" t="str">
        <x:v>id</x:v>
      </x:c>
      <x:c r="B1" s="29" t="str">
        <x:v>name</x:v>
      </x:c>
      <x:c r="C1" s="29" t="str">
        <x:v>adminCode</x:v>
      </x:c>
      <x:c r="D1" s="29" t="str">
        <x:v>description</x:v>
      </x:c>
      <x:c r="E1" s="29" t="str">
        <x:v>bestSeason</x:v>
      </x:c>
      <x:c r="F1" s="29" t="str">
        <x:v>spatialCoordinateSystem</x:v>
      </x:c>
      <x:c r="G1" s="29" t="str">
        <x:v>h3FineResolution</x:v>
      </x:c>
      <x:c r="H1" s="29" t="str">
        <x:v>h3CoarseResolution</x:v>
      </x:c>
      <x:c r="I1" s="29" t="str">
        <x:v>latitude</x:v>
      </x:c>
      <x:c r="J1" s="29" t="str">
        <x:v>longitude</x:v>
      </x:c>
      <x:c r="K1" s="29" t="str">
        <x:v>coordinateSystem</x:v>
      </x:c>
      <x:c r="L1" s="29" t="str">
        <x:v>h3Index</x:v>
      </x:c>
      <x:c r="M1" s="29" t="str">
        <x:v>h3IndexCoarse</x:v>
      </x:c>
      <x:c r="N1" s="29" t="str">
        <x:v>geoPrecision</x:v>
      </x:c>
      <x:c r="O1" s="29" t="str">
        <x:v>picture</x:v>
      </x:c>
      <x:c r="P1" s="29" t="str">
        <x:v>pictureDesc</x:v>
      </x:c>
      <x:c r="Q1" s="29" t="str">
        <x:v>sourceId</x:v>
      </x:c>
      <x:c r="R1" s="29" t="str">
        <x:v>fieldSources</x:v>
      </x:c>
      <x:c r="S1" s="29" t="str">
        <x:v>fieldUpdatedAt</x:v>
      </x:c>
      <x:c r="T1" s="29" t="str">
        <x:v>batchId</x:v>
      </x:c>
      <x:c r="U1" s="29" t="str">
        <x:v>externalIds</x:v>
      </x:c>
      <x:c r="V1" s="29" t="str">
        <x:v>lastVerifiedAt</x:v>
      </x:c>
      <x:c r="W1" s="29" t="str">
        <x:v>verifiedBy</x:v>
      </x:c>
      <x:c r="X1" s="29" t="str">
        <x:v>dataQuality</x:v>
      </x:c>
      <x:c r="Y1" s="29" t="str">
        <x:v>contentHash</x:v>
      </x:c>
      <x:c r="Z1" s="29" t="str">
        <x:v>createdAt</x:v>
      </x:c>
      <x:c r="AA1" s="29" t="str">
        <x:v>updatedAt</x:v>
      </x:c>
      <x:c r="AB1" s="29" t="str">
        <x:v>lastSeenAt</x:v>
      </x:c>
      <x:c r="AC1" s="29" t="str">
        <x:v>referencedBy</x:v>
      </x:c>
      <x:c r="AD1" s="29" t="str">
        <x:v>archivedAt</x:v>
      </x:c>
      <x:c r="AE1" s="29" t="str">
        <x:v>archiveReason</x:v>
      </x:c>
    </x:row>
    <x:row r="2">
      <x:c r="A2" s="31" t="str">
        <x:v>city_520100</x:v>
      </x:c>
      <x:c r="B2" s="31" t="str">
        <x:v>贵阳市</x:v>
      </x:c>
      <x:c r="C2" s="31" t="str">
        <x:v>520100</x:v>
      </x:c>
      <x:c r="D2" s="31" t="str"/>
      <x:c r="E2" s="31" t="str"/>
      <x:c r="F2" s="31" t="str">
        <x:v>GCJ02</x:v>
      </x:c>
      <x:c r="G2" s="31" t="n">
        <x:v>9</x:v>
      </x:c>
      <x:c r="H2" s="31" t="n">
        <x:v>7</x:v>
      </x:c>
      <x:c r="I2" s="31" t="str"/>
      <x:c r="J2" s="31" t="str"/>
      <x:c r="K2" s="31" t="str"/>
      <x:c r="L2" s="31" t="str"/>
      <x:c r="M2" s="31" t="str"/>
      <x:c r="N2" s="31" t="str">
        <x:v>none</x:v>
      </x:c>
      <x:c r="O2" s="31" t="str"/>
      <x:c r="P2" s="31" t="str"/>
      <x:c r="Q2" s="31" t="str">
        <x:v>src_mca_division</x:v>
      </x:c>
      <x:c r="R2" s="31" t="str"/>
      <x:c r="S2" s="31" t="str"/>
      <x:c r="T2" s="31" t="str">
        <x:v>mca-20260915</x:v>
      </x:c>
      <x:c r="U2" s="31" t="str">
        <x:v>["city:520100"]</x:v>
      </x:c>
      <x:c r="V2" s="31" t="str"/>
      <x:c r="W2" s="31" t="str"/>
      <x:c r="X2" s="31" t="str">
        <x:v>needs_review</x:v>
      </x:c>
      <x:c r="Y2" s="31" t="str">
        <x:v>e2d6adb1dfd5f01241bdb9505d6d97b4b394b6863216104331f029a4b59f65fa</x:v>
      </x:c>
      <x:c r="Z2" s="31" t="str">
        <x:v>2026-09-16</x:v>
      </x:c>
      <x:c r="AA2" s="31" t="str">
        <x:v>2026-09-16</x:v>
      </x:c>
      <x:c r="AB2" s="31" t="str">
        <x:v>2026-09-16</x:v>
      </x:c>
      <x:c r="AC2" s="31" t="n">
        <x:v>307</x:v>
      </x:c>
      <x:c r="AD2" s="31" t="str"/>
      <x:c r="AE2" s="31" t="str"/>
    </x:row>
  </x:sheetData>
  <x:pageMargins left="0.7" right="0.7" top="0.75" bottom="0.75" header="0.3" footer="0.3"/>
</x:worksheet>
</file>

<file path=xl/worksheets/sheet3.xml><?xml version="1.0" encoding="utf-8"?>
<x:worksheet xmlns:x="http://schemas.openxmlformats.org/spreadsheetml/2006/main">
  <x:sheetPr>
    <x:tabColor rgb="FF5B9BD5"/>
  </x:sheetPr>
  <x:sheetViews>
    <x:sheetView showGridLines="0" workbookViewId="0">
      <x:pane xSplit="3" ySplit="1" topLeftCell="D2" activePane="bottomRight" state="frozen"/>
    </x:sheetView>
  </x:sheetViews>
  <x:sheetFormatPr defaultRowHeight="15"/>
  <x:cols>
    <x:col min="1" max="1" width="25" hidden="0" customWidth="1"/>
    <x:col min="2" max="2" width="26" hidden="0" customWidth="1"/>
    <x:col min="3" max="3" width="25" hidden="0" customWidth="1"/>
    <x:col min="4" max="4" width="12" hidden="0" customWidth="1"/>
    <x:col min="5" max="5" width="18" hidden="0" customWidth="1"/>
    <x:col min="6" max="6" width="40" hidden="0" customWidth="1"/>
    <x:col min="7" max="7" width="19" hidden="0" customWidth="1"/>
    <x:col min="8" max="8" width="26" hidden="0" customWidth="1"/>
    <x:col min="9" max="9" width="23" hidden="0" customWidth="1"/>
    <x:col min="10" max="10" width="17" hidden="0" customWidth="1"/>
    <x:col min="11" max="11" width="14" hidden="0" customWidth="1"/>
    <x:col min="12" max="12" width="14" hidden="0" customWidth="1"/>
    <x:col min="13" max="13" width="19" hidden="0" customWidth="1"/>
    <x:col min="14" max="14" width="21" hidden="0" customWidth="1"/>
    <x:col min="15" max="15" width="21" hidden="0" customWidth="1"/>
    <x:col min="16" max="16" width="15" hidden="0" customWidth="1"/>
    <x:col min="17" max="17" width="25" hidden="0" customWidth="1"/>
    <x:col min="18" max="18" width="38" hidden="0" customWidth="1"/>
    <x:col min="19" max="19" width="38" hidden="0" customWidth="1"/>
    <x:col min="20" max="20" width="25" hidden="0" customWidth="1"/>
    <x:col min="21" max="21" width="14" hidden="0" customWidth="1"/>
    <x:col min="22" max="22" width="21" hidden="0" customWidth="1"/>
    <x:col min="23" max="23" width="13" hidden="0" customWidth="1"/>
    <x:col min="24" max="24" width="14" hidden="0" customWidth="1"/>
    <x:col min="25" max="25" width="40" hidden="0" customWidth="1"/>
    <x:col min="26" max="26" width="21" hidden="0" customWidth="1"/>
    <x:col min="27" max="27" width="21" hidden="0" customWidth="1"/>
    <x:col min="28" max="28" width="21" hidden="0" customWidth="1"/>
    <x:col min="29" max="29" width="15" hidden="0" customWidth="1"/>
    <x:col min="30" max="30" width="21" hidden="0" customWidth="1"/>
    <x:col min="31" max="31" width="16" hidden="0" customWidth="1"/>
  </x:cols>
  <x:sheetData>
    <x:row r="1" ht="25.5" customHeight="1">
      <x:c r="A1" s="29" t="str">
        <x:v>id</x:v>
      </x:c>
      <x:c r="B1" s="29" t="str">
        <x:v>name</x:v>
      </x:c>
      <x:c r="C1" s="29" t="str">
        <x:v>adminCode</x:v>
      </x:c>
      <x:c r="D1" s="29" t="str">
        <x:v>level</x:v>
      </x:c>
      <x:c r="E1" s="29" t="str">
        <x:v>parentAdminArea</x:v>
      </x:c>
      <x:c r="F1" s="29" t="str">
        <x:v>boundaryH3Cells</x:v>
      </x:c>
      <x:c r="G1" s="29" t="str">
        <x:v>registryVerified</x:v>
      </x:c>
      <x:c r="H1" s="29" t="str">
        <x:v>registrySource</x:v>
      </x:c>
      <x:c r="I1" s="29" t="str">
        <x:v>registryLagTownships</x:v>
      </x:c>
      <x:c r="J1" s="29" t="str">
        <x:v>boundarySource</x:v>
      </x:c>
      <x:c r="K1" s="29" t="str">
        <x:v>latitude</x:v>
      </x:c>
      <x:c r="L1" s="29" t="str">
        <x:v>longitude</x:v>
      </x:c>
      <x:c r="M1" s="29" t="str">
        <x:v>coordinateSystem</x:v>
      </x:c>
      <x:c r="N1" s="29" t="str">
        <x:v>h3Index</x:v>
      </x:c>
      <x:c r="O1" s="29" t="str">
        <x:v>h3IndexCoarse</x:v>
      </x:c>
      <x:c r="P1" s="29" t="str">
        <x:v>geoPrecision</x:v>
      </x:c>
      <x:c r="Q1" s="29" t="str">
        <x:v>sourceId</x:v>
      </x:c>
      <x:c r="R1" s="29" t="str">
        <x:v>fieldSources</x:v>
      </x:c>
      <x:c r="S1" s="29" t="str">
        <x:v>fieldUpdatedAt</x:v>
      </x:c>
      <x:c r="T1" s="29" t="str">
        <x:v>batchId</x:v>
      </x:c>
      <x:c r="U1" s="29" t="str">
        <x:v>externalIds</x:v>
      </x:c>
      <x:c r="V1" s="29" t="str">
        <x:v>lastVerifiedAt</x:v>
      </x:c>
      <x:c r="W1" s="29" t="str">
        <x:v>verifiedBy</x:v>
      </x:c>
      <x:c r="X1" s="29" t="str">
        <x:v>dataQuality</x:v>
      </x:c>
      <x:c r="Y1" s="29" t="str">
        <x:v>contentHash</x:v>
      </x:c>
      <x:c r="Z1" s="29" t="str">
        <x:v>createdAt</x:v>
      </x:c>
      <x:c r="AA1" s="29" t="str">
        <x:v>updatedAt</x:v>
      </x:c>
      <x:c r="AB1" s="29" t="str">
        <x:v>lastSeenAt</x:v>
      </x:c>
      <x:c r="AC1" s="29" t="str">
        <x:v>referencedBy</x:v>
      </x:c>
      <x:c r="AD1" s="29" t="str">
        <x:v>archivedAt</x:v>
      </x:c>
      <x:c r="AE1" s="29" t="str">
        <x:v>archiveReason</x:v>
      </x:c>
    </x:row>
    <x:row r="2">
      <x:c r="A2" s="31" t="str">
        <x:v>admin_520100</x:v>
      </x:c>
      <x:c r="B2" s="31" t="str">
        <x:v>贵阳市</x:v>
      </x:c>
      <x:c r="C2" s="31" t="str">
        <x:v>520100</x:v>
      </x:c>
      <x:c r="D2" s="31" t="str">
        <x:v>市</x:v>
      </x:c>
      <x:c r="E2" s="31" t="str"/>
      <x:c r="F2" s="31" t="str"/>
      <x:c r="G2" s="31" t="str">
        <x:v>是</x:v>
      </x:c>
      <x:c r="H2" s="31" t="str">
        <x:v>mca:202301xzqh@2026-09-15</x:v>
      </x:c>
      <x:c r="I2" s="31" t="str"/>
      <x:c r="J2" s="31" t="str"/>
      <x:c r="K2" s="31" t="str"/>
      <x:c r="L2" s="31" t="str"/>
      <x:c r="M2" s="31" t="str"/>
      <x:c r="N2" s="31" t="str"/>
      <x:c r="O2" s="31" t="str"/>
      <x:c r="P2" s="31" t="str">
        <x:v>none</x:v>
      </x:c>
      <x:c r="Q2" s="31" t="str">
        <x:v>src_mca_division</x:v>
      </x:c>
      <x:c r="R2" s="31" t="str"/>
      <x:c r="S2" s="31" t="str"/>
      <x:c r="T2" s="31" t="str">
        <x:v>mca-20260915</x:v>
      </x:c>
      <x:c r="U2" s="31" t="str">
        <x:v>["adminarea:520100"]</x:v>
      </x:c>
      <x:c r="V2" s="31" t="str"/>
      <x:c r="W2" s="31" t="str"/>
      <x:c r="X2" s="31" t="str">
        <x:v>needs_review</x:v>
      </x:c>
      <x:c r="Y2" s="31" t="str">
        <x:v>9b0b9e856bfd60a786e788c5afe58ac96765b27ddf0c919f5c18ba4d4d21d34f</x:v>
      </x:c>
      <x:c r="Z2" s="31" t="str">
        <x:v>2026-09-15</x:v>
      </x:c>
      <x:c r="AA2" s="31" t="str">
        <x:v>2026-09-15</x:v>
      </x:c>
      <x:c r="AB2" s="31" t="str">
        <x:v>2026-09-15</x:v>
      </x:c>
      <x:c r="AC2" s="31" t="n">
        <x:v>1833</x:v>
      </x:c>
      <x:c r="AD2" s="31" t="str"/>
      <x:c r="AE2" s="31" t="str"/>
    </x:row>
    <x:row r="3">
      <x:c r="A3" s="31" t="str">
        <x:v>admin_520103</x:v>
      </x:c>
      <x:c r="B3" s="31" t="str">
        <x:v>云岩区</x:v>
      </x:c>
      <x:c r="C3" s="31" t="str">
        <x:v>520103</x:v>
      </x:c>
      <x:c r="D3" s="31" t="str">
        <x:v>区县</x:v>
      </x:c>
      <x:c r="E3" s="31" t="str">
        <x:v>admin_520100</x:v>
      </x:c>
      <x:c r="F3" s="31" t="str">
        <x:v>["88400c0f27fffff","88400c0ea5fffff","88400c721bfffff","88400c0f2bfffff","88400c0d03fffff","88400c0f35fffff","88400c0c05fffff","88400c0c25fffff","88400c0c83fffff","88400c72e9fffff","88400c0c0bfffff","88400c0d49fffff","88400c0d35fffff","88400c0f31fffff","88400c0c6bfffff","88400c0d57fffff","88400c0ccdfffff","88400c0c1dfffff","88400c0c53fffff","88400c0f21fffff","88400c0eadfffff","88400c0d23fffff","88400c0c01fffff","88400c0d4dfffff","88400c0d0dfffff","88400c0c3bfffff","88400c0c81fffff","88400c0d27fffff","88400c0cc5fffff","88400c0d47fffff","88400c0c15fffff","88400c0f2dfffff","88400c0ea1fffff","88400c0c3dfffff","88400c0ea7fffff","88400c0c23fffff","88400c0cc3fffff","88400c0c03fffff","88400c0c1bfffff","88400c0c9dfffff","88400c08d3fffff","88400c0d43fffff","88400c0d07fffff","88400c0d55fffff","88400c0c21fffff","88400c0f25fffff","88400c0d2bfffff","88400c0d3bfffff","88400c0d09fffff","88400c0c13fffff","88400c0d51fffff","88400c0ccbfffff","88400c0d53fffff","88400c0d5bfffff","88400c0d31fffff","88400c72cdfffff","88400c0893fffff","88400c0c85fffff","88400c0c8bfffff","88400c0d45fffff","88400c0d19fffff","88400c72c1fffff","88400c0d01fffff","88400c0d39fffff","88400c0c11fffff","88400c0d17fffff","88400c0c89fffff","88400c0c29fffff","88400c0899fffff","88400c0c19fffff","88400c088bfffff","88400c0c63fffff","88400c0c57fffff","88400c0ce3fffff","88400c0d41fffff","88400c0d11fffff","88400c0c33fffff","88400c0f3dfffff","88400c0cc1fffff","88400c0c67fffff","88400c089dfffff","88400c0d6bfffff","88400c0c07fffff","88400c0c39fffff","88400c0f37fffff","88400c72c9fffff","88400c0cc7fffff","88400c0d05fffff","88400c7213fffff","88400c0c0dfffff","88400c0cc9fffff","88400c0cddfffff","88400c0c2dfffff","88400c0d59fffff","88400c0cd7fffff","88400c089bfffff","88400c08d7fffff","88400c0cedfffff","88400c0cd5fffff","88400c0d0bfffff","88400c0c61fffff","88400c72c5fffff","88400c0f3bfffff","88400c0c35fffff","88400c0c17fffff","88400c0cebfffff","88400c0d3dfffff","88400c0c31fffff","88400c0d5dfffff","88400c0c2bfffff","88400c08d1fffff","88400c0f23fffff","88400c0c8dfffff","88400c0f33fffff","88400c0d1dfffff","88400c0d15fffff","88400c0d69fffff","88400c0ce9fffff","88400c0c6dfffff","88400c0d4bfffff","88400c7217fffff","88400c0c65fffff"]</x:v>
      </x:c>
      <x:c r="G3" s="31" t="str">
        <x:v>是</x:v>
      </x:c>
      <x:c r="H3" s="31" t="str">
        <x:v>mca:202301xzqh@2026-09-15</x:v>
      </x:c>
      <x:c r="I3" s="31" t="str"/>
      <x:c r="J3" s="31" t="str"/>
      <x:c r="K3" s="31" t="str"/>
      <x:c r="L3" s="31" t="str"/>
      <x:c r="M3" s="31" t="str"/>
      <x:c r="N3" s="31" t="str"/>
      <x:c r="O3" s="31" t="str"/>
      <x:c r="P3" s="31" t="str">
        <x:v>none</x:v>
      </x:c>
      <x:c r="Q3" s="31" t="str">
        <x:v>src_mca_division</x:v>
      </x:c>
      <x:c r="R3" s="31" t="str"/>
      <x:c r="S3" s="31" t="str"/>
      <x:c r="T3" s="31" t="str">
        <x:v>mca-20260915</x:v>
      </x:c>
      <x:c r="U3" s="31" t="str">
        <x:v>["adminarea:520103"]</x:v>
      </x:c>
      <x:c r="V3" s="31" t="str"/>
      <x:c r="W3" s="31" t="str"/>
      <x:c r="X3" s="31" t="str">
        <x:v>needs_review</x:v>
      </x:c>
      <x:c r="Y3" s="31" t="str">
        <x:v>189bde59e8f9bf8f4b3ab31ff87c38012c0e3dee513ac86f35d60d9780cdcd23</x:v>
      </x:c>
      <x:c r="Z3" s="31" t="str">
        <x:v>2026-09-15</x:v>
      </x:c>
      <x:c r="AA3" s="31" t="str">
        <x:v>2026-09-15</x:v>
      </x:c>
      <x:c r="AB3" s="31" t="str">
        <x:v>2026-09-15</x:v>
      </x:c>
      <x:c r="AC3" s="31" t="n">
        <x:v>10495</x:v>
      </x:c>
      <x:c r="AD3" s="31" t="str"/>
      <x:c r="AE3" s="31" t="str"/>
    </x:row>
    <x:row r="4">
      <x:c r="A4" s="31" t="str">
        <x:v>admin_520102</x:v>
      </x:c>
      <x:c r="B4" s="31" t="str">
        <x:v>南明区</x:v>
      </x:c>
      <x:c r="C4" s="31" t="str">
        <x:v>520102</x:v>
      </x:c>
      <x:c r="D4" s="31" t="str">
        <x:v>区县</x:v>
      </x:c>
      <x:c r="E4" s="31" t="str">
        <x:v>admin_520100</x:v>
      </x:c>
      <x:c r="F4" s="31" t="str">
        <x:v>["88400c0c51fffff","88400c0c47fffff","88400c0f17fffff","88400c0f29fffff","88400c0f39fffff","88400c08dbfffff","88400c0c09fffff","88400c0c5bfffff","88400c0c69fffff","88400c0f07fffff","88400c0c45fffff","88400c0f05fffff","88400c0f4dfffff","88400c0ad1fffff","88400c0069fffff","88400c0021fffff","88400c01a7fffff","88400c0c4dfffff","88400c0e49fffff","88400c0121fffff","88400c0e11fffff","88400c0a1bfffff","88400c0f5dfffff","88400c01c3fffff","88400c0a83fffff","88400c00c3fffff","88400c0e23fffff","88400c0a97fffff","88400c01e3fffff","88400c01d1fffff","88400c0e35fffff","88400c01e5fffff","88400c0187fffff","88400c0129fffff","88400c0115fffff","88400c0a37fffff","88400c0113fffff","88400c00e3fffff","88400c0a99fffff","88400c081dfffff","88400c0a35fffff","88400c0135fffff","88400c01a1fffff","88400c0ee9fffff","88400c0eedfffff","88400c0189fffff","88400c0e15fffff","88400c0123fffff","88400c0959fffff","88400c0e21fffff","88400c0f0bfffff","88400c084dfffff","88400c0e39fffff","88400c002bfffff","88400c0137fffff","88400c0047fffff","88400c0811fffff","88400c0e13fffff","88400c0087fffff","88400c0a19fffff","88400c000dfffff","88400c0e03fffff","88400c0a93fffff","88400c0e45fffff","88400c0f69fffff","88400c0b13fffff","88400c00a5fffff","88400c0f03fffff","88400c0f19fffff","88400c019dfffff","88400c0005fffff","88400c0829fffff","88400c0f6dfffff","88400c01c1fffff","88400c0061fffff","88400c0b3dfffff","88400c0101fffff","88400c003dfffff","88400c0ad7fffff","88400c0f13fffff","88400c0c49fffff","88400c082bfffff","88400c0e3dfffff","88400c01edfffff","88400c0adbfffff","88400c0f43fffff","88400c0e4dfffff","88400c0317fffff","88400c0063fffff","88400c0131fffff","88400c0b31fffff","88400c0e3bfffff","88400c0027fffff","88400c01bbfffff","88400c0841fffff","88400c0863fffff","88400c0801fffff","88400c00a1fffff","88400c0ae1fffff","88400c0c4bfffff","88400c01bdfffff","88400c0e69fffff","88400c0847fffff","88400c011bfffff","88400c0b15fffff","88400c0855fffff","88400c0f11fffff","88400c01c5fffff","88400c0f1dfffff","88400c0197fffff","88400c0ab9fffff","88400c0a8dfffff","88400c0aa1fffff","88400c0103fffff","88400c0f63fffff","88400c0a9dfffff","88400c01c9fffff","88400c0b2bfffff","88400c01d5fffff","88400c0e61fffff","88400c0f57fffff","88400c0c41fffff","88400c0e17fffff","88400c0f49fffff","88400c01b5fffff","88400c01c7fffff","88400c0133fffff","88400c0f09fffff","88400c010bfffff","88400c0853fffff","88400c01e7fffff","88400c0111fffff","88400c013dfffff","88400c00adfffff","88400c0025fffff","88400c0c5dfffff","88400c0a33fffff","88400c0865fffff","88400c01a3fffff","88400c01b9fffff","88400c0ac7fffff","88400c0e65fffff","88400c01ddfffff","88400c01cbfffff","88400c085dfffff","88400c0e07fffff","88400c0f61fffff","88400c01d7fffff","88400c006dfffff","88400c01adfffff","88400c0023fffff","88400c0ee5fffff","88400c0b33fffff","88400c0ac5fffff","88400c0b3bfffff","88400c0807fffff","88400c0a89fffff","88400c0007fffff","88400c01b7fffff","88400c004dfffff","88400c0819fffff","88400c0849fffff","88400c0117fffff","88400c0f53fffff","88400c013bfffff","88400c0b07fffff","88400c0869fffff","88400c0081fffff","88400c018bfffff","88400c0867fffff","88400c00a9fffff","88400c0ad3fffff","88400c008dfffff","88400c0b19fffff","88400c0183fffff","88400c0a13fffff","88400c0b01fffff","88400c0e67fffff","88400c01abfffff","88400c0ecdfffff","88400c0191fffff","88400c0ae9fffff","88400c0acbfffff","88400c0859fffff","88400c0b23fffff","88400c095bfffff","88400c01a9fffff","88400c0b05fffff","88400c0857fffff","88400c0ae7fffff","88400c01e1fffff","88400c0105fffff","88400c0b11fffff","88400c0e31fffff","88400c0b37fffff","88400c00e7fffff","88400c0a95fffff","88400c080bfffff","88400c019bfffff","88400c0b39fffff","88400c0c59fffff","88400c01d3fffff","88400c0f59fffff","88400c0f41fffff","88400c0119fffff","88400c0843fffff","88400c0aebfffff","88400c0f01fffff","88400c01e9fffff","88400c0b0bfffff","88400c0f55fffff","88400c0abbfffff","88400c0805fffff","88400c085bfffff","88400c0e1dfffff","88400c0107fffff","88400c01a5fffff","88400c0185fffff","88400c0851fffff","88400c0acdfffff","88400c0ad9fffff","88400c080dfffff","88400c0a23fffff","88400c0f45fffff","88400c0a91fffff","88400c0b1dfffff","88400c0a8bfffff","88400c086bfffff","88400c0e27fffff","88400c0085fffff","88400c0b1bfffff","88400c0f6bfffff","88400c0c43fffff","88400c0ae3fffff","88400c0181fffff","88400c0aa9fffff","88400c0313fffff","88400c0a27fffff","88400c01cdfffff","88400c0b57fffff","88400c0803fffff","88400c0125fffff","88400c01dbfffff","88400c006bfffff","88400c0ac9fffff","88400c0f67fffff","88400c0e2bfffff","88400c00a3fffff","88400c0b17fffff","88400c0e37fffff","88400c0f47fffff","88400c0aedfffff","88400c0e2dfffff","88400c0b35fffff","88400c00a7fffff","88400c0addfffff","88400c0809fffff","88400c0e6dfffff","88400c0e33fffff","88400c0001fffff","88400c0845fffff","88400c0f1bfffff","88400c0e1bfffff","88400c0a9bfffff","88400c0045fffff","88400c0c55fffff","88400c0ae5fffff","88400c01ebfffff","88400c0139fffff","88400c081bfffff","88400c0009fffff","88400c01b3fffff","88400c0e25fffff","88400c01b1fffff","88400c00abfffff","88400c0ac1fffff","88400c0f4bfffff","88400c0195fffff","88400c0a85fffff","88400c0a81fffff","88400c0031fffff","88400c0193fffff","88400c084bfffff","88400c0035fffff","88400c0a25fffff","88400c0aadfffff","88400c012bfffff","88400c0f15fffff","88400c0f51fffff","88400c0ad5fffff","88400c0199fffff","88400c0029fffff","88400c086dfffff","88400c0f5bfffff","88400c0f0dfffff","88400c0127fffff","88400c0527fffff","88400c0e29fffff","88400c011dfffff","88400c018dfffff","88400c0ac3fffff","88400c0861fffff","88400c0b03fffff"]</x:v>
      </x:c>
      <x:c r="G4" s="31" t="str">
        <x:v>是</x:v>
      </x:c>
      <x:c r="H4" s="31" t="str">
        <x:v>mca:202301xzqh@2026-09-15</x:v>
      </x:c>
      <x:c r="I4" s="31" t="str"/>
      <x:c r="J4" s="31" t="str"/>
      <x:c r="K4" s="31" t="str"/>
      <x:c r="L4" s="31" t="str"/>
      <x:c r="M4" s="31" t="str"/>
      <x:c r="N4" s="31" t="str"/>
      <x:c r="O4" s="31" t="str"/>
      <x:c r="P4" s="31" t="str">
        <x:v>none</x:v>
      </x:c>
      <x:c r="Q4" s="31" t="str">
        <x:v>src_mca_division</x:v>
      </x:c>
      <x:c r="R4" s="31" t="str"/>
      <x:c r="S4" s="31" t="str"/>
      <x:c r="T4" s="31" t="str">
        <x:v>mca-20260915</x:v>
      </x:c>
      <x:c r="U4" s="31" t="str">
        <x:v>["adminarea:520102"]</x:v>
      </x:c>
      <x:c r="V4" s="31" t="str"/>
      <x:c r="W4" s="31" t="str"/>
      <x:c r="X4" s="31" t="str">
        <x:v>needs_review</x:v>
      </x:c>
      <x:c r="Y4" s="31" t="str">
        <x:v>050d7a7d089840d4a309d0ec8597fa2f5b5eab1f2489bf12606e13566b46d249</x:v>
      </x:c>
      <x:c r="Z4" s="31" t="str">
        <x:v>2026-09-15</x:v>
      </x:c>
      <x:c r="AA4" s="31" t="str">
        <x:v>2026-09-15</x:v>
      </x:c>
      <x:c r="AB4" s="31" t="str">
        <x:v>2026-09-15</x:v>
      </x:c>
      <x:c r="AC4" s="31" t="n">
        <x:v>12765</x:v>
      </x:c>
      <x:c r="AD4" s="31" t="str"/>
      <x:c r="AE4" s="31" t="str"/>
    </x:row>
    <x:row r="5">
      <x:c r="A5" s="31" t="str">
        <x:v>admin_520115</x:v>
      </x:c>
      <x:c r="B5" s="31" t="str">
        <x:v>观山湖区</x:v>
      </x:c>
      <x:c r="C5" s="31" t="str">
        <x:v>520115</x:v>
      </x:c>
      <x:c r="D5" s="31" t="str">
        <x:v>区县</x:v>
      </x:c>
      <x:c r="E5" s="31" t="str">
        <x:v>admin_520100</x:v>
      </x:c>
      <x:c r="F5" s="31" t="str">
        <x:v>["88400c0ce7fffff","88400c0d1bfffff","88400c0c87fffff","88400c0c27fffff","88400c0ca9fffff","88400c0c37fffff","88400c0c99fffff","88400c0dc9fffff","88400c0cabfffff","88400c0ce1fffff","88400c0ce5fffff","88400c74c1fffff","88400c2b4bfffff","88400c74c7fffff","88400c74e3fffff","88400c7437fffff","88400c7667fffff","88400c0d81fffff","88400c764bfffff","88400c3967fffff","88400c75dbfffff","88400c74a3fffff","88400c3905fffff","88400c7681fffff","88400c7683fffff","88400c39adfffff","88400c76b9fffff","88400c75c9fffff","88400c3927fffff","88400c76c3fffff","88400c7665fffff","88400c3829fffff","88400c3949fffff","88400c6649fffff","88400c74edfffff","88400c75d1fffff","88400c39b5fffff","88400c76a3fffff","88400c7749fffff","88400c7481fffff","88400c76cdfffff","88400c3985fffff","88400c0ca7fffff","88400c3981fffff","88400c3b2bfffff","88400c7615fffff","88400c768dfffff","88400c3937fffff","88400c76b5fffff","88400c0de3fffff","88400c76e9fffff","88400c0db5fffff","88400c0dbdfffff","88400c0ddbfffff","88400c3947fffff","88400c3b35fffff","88400c39b3fffff","88400c76bbfffff","88400c7655fffff","88400c741bfffff","88400c0dc5fffff","88400c3929fffff","88400c7759fffff","88400c3909fffff","88400c75d7fffff","88400c380dfffff","88400c74c5fffff","88400c7653fffff","88400c3b17fffff","88400c3861fffff","88400c0dd7fffff","88400c74d5fffff","88400c3b33fffff","88400c76c9fffff","88400c7427fffff","88400c39b1fffff","88400c7605fffff","88400c0cb5fffff","88400c0de9fffff","88400c7647fffff","88400c394bfffff","88400c7487fffff","88400c3945fffff","88400c7451fffff","88400c39bbfffff","88400c391bfffff","88400c0dedfffff","88400c75c3fffff","88400c755bfffff","88400c391dfffff","88400c7631fffff","88400c7457fffff","88400c7489fffff","88400c7645fffff","88400c2b43fffff","88400c39a1fffff","88400c0d83fffff","88400c76e7fffff","88400c3917fffff","88400c74d9fffff","88400c7453fffff","88400c3847fffff","88400c76a1fffff","88400c76cbfffff","88400c0db7fffff","88400c3805fffff","88400c0cd3fffff","88400c0d9dfffff","88400c743dfffff","88400c7689fffff","88400c769bfffff","88400c0c97fffff","88400c7623fffff","88400c3b03fffff","88400c0dc3fffff","88400c7649fffff","88400c7611fffff","88400c7613fffff","88400c7643fffff","88400c0d13fffff","88400c7691fffff","88400c0d85fffff","88400c74a1fffff","88400c7639fffff","88400c74cbfffff","88400c766bfffff","88400c74b9fffff","88400c2b6bfffff","88400c74dbfffff","88400c775bfffff","88400c3907fffff","88400c2b47fffff","88400c3855fffff","88400c76b3fffff","88400c763dfffff","88400c3863fffff","88400c0cb1fffff","88400c7459fffff","88400c0d93fffff","88400c2b41fffff","88400c7699fffff","88400c39bdfffff","88400c3921fffff","88400c0cadfffff","88400c390bfffff","88400c0d91fffff","88400c3933fffff","88400c7405fffff","88400c3b01fffff","88400c3959fffff","88400c742bfffff","88400c3b3bfffff","88400c2b45fffff","88400c74d7fffff","88400c39b7fffff","88400c765dfffff","88400c2b69fffff","88400c39e7fffff","88400c76c1fffff","88400c0dd3fffff","88400c0dd1fffff","88400c399dfffff","88400c7409fffff","88400c75d3fffff","88400c769dfffff","88400c7695fffff","88400c3b2dfffff","88400c748bfffff","88400c76c7fffff","88400c743bfffff","88400c0debfffff","88400c39b9fffff","88400c3963fffff","88400c745bfffff","88400c2b49fffff","88400c765bfffff","88400c3b37fffff","88400c0cb3fffff","88400c75c7fffff","88400c7403fffff","88400c0ca3fffff","88400c7401fffff","88400c7617fffff","88400c764dfffff","88400c74adfffff","88400c76e1fffff","88400c3b27fffff","88400c398bfffff","88400c74e1fffff","88400c3913fffff","88400c2b4dfffff","88400c0d97fffff","88400c3b31fffff","88400c746bfffff","88400c7557fffff","88400c76c5fffff","88400c745dfffff","88400c390dfffff","88400c0d89fffff","88400c75cbfffff","88400c3987fffff","88400c3957fffff","88400c744dfffff","88400c7435fffff","88400c0d99fffff","88400c3951fffff","88400c7411fffff","88400c7483fffff","88400c0d8dfffff","88400c744bfffff","88400c7651fffff","88400c74ddfffff","88400c7661fffff","88400c7423fffff","88400c74c3fffff","88400c7693fffff","88400c0db9fffff","88400c7447fffff","88400c3919fffff","88400c39d3fffff","88400c3935fffff","88400c3911fffff","88400c3961fffff","88400c39a5fffff","88400c7633fffff","88400c0db3fffff","88400c3925fffff","88400c3955fffff","88400c76a7fffff","88400c7449fffff","88400c3931fffff","88400c760bfffff","88400c76b1fffff","88400c76abfffff","88400c75ebfffff","88400c76a9fffff","88400c768bfffff","88400c740bfffff","88400c395dfffff","88400c3b21fffff","88400c74e5fffff","88400c76ebfffff","88400c766dfffff","88400c3865fffff","88400c3b07fffff","88400c7519fffff","88400c762bfffff","88400c75ddfffff","88400c3b1dfffff","88400c75c1fffff","88400c76d5fffff","88400c7685fffff","88400c76adfffff","88400c6645fffff","88400c7415fffff","88400c39a3fffff","88400c74cdfffff","88400c7619fffff","88400c386dfffff","88400c3983fffff","88400c7663fffff","88400c740dfffff","88400c74a9fffff","88400c3b0bfffff","88400c7441fffff","88400c74a7fffff","88400c3939fffff","88400c76b7fffff","88400c39abfffff","88400c7697fffff","88400c0db1fffff","88400c763bfffff","88400c3991fffff","88400c76edfffff","88400c0c93fffff","88400c0dabfffff","88400c3b29fffff","88400c0ca1fffff","88400c74d1fffff","88400c74ebfffff","88400c3b05fffff","88400c0cbbfffff","88400c0d95fffff","88400c751bfffff","88400c76ddfffff","88400c7443fffff","88400c761dfffff","88400c7433fffff","88400c0dd9fffff","88400c3b3dfffff","88400c758dfffff","88400c39a7fffff","88400c3903fffff","88400c7641fffff","88400c748dfffff","88400c0de7fffff","88400c39e5fffff","88400c3809fffff","88400c0dc1fffff","88400c7637fffff","88400c0dddfffff","88400c7609fffff","88400c7419fffff","88400c742dfffff","88400c7511fffff","88400c76a5fffff","88400c7445fffff","88400c0da9fffff","88400c74bdfffff","88400c74c9fffff","88400c0d8bfffff","88400c74abfffff","88400c3b57fffff","88400c0ca5fffff","88400c3b25fffff","88400c393bfffff","88400c664dfffff","88400c0c95fffff","88400c0dd5fffff","88400c75d9fffff","88400c7659fffff","88400c751dfffff","88400c7417fffff","88400c7607fffff","88400c7439fffff","88400c7669fffff","88400c2b63fffff","88400c76d7fffff","88400c396bfffff","88400c0de1fffff","88400c0dcbfffff","88400c39a9fffff","88400c0c9bfffff","88400c3999fffff","88400c76d3fffff","88400c7485fffff","88400c0dcdfffff","88400c2b65fffff","88400c7553fffff","88400c2b61fffff","88400c0da1fffff","88400c7455fffff","88400c2b6dfffff","88400c7603fffff","88400c394dfffff","88400c0cb9fffff","88400c75d5fffff","88400c759bfffff","88400c386bfffff","88400c2b67fffff","88400c76d9fffff","88400c762dfffff","88400c3901fffff","88400c39d7fffff","88400c3995fffff","88400c0dc7fffff","88400c393dfffff","88400c774bfffff","88400c3867fffff","88400c76bdfffff","88400c3965fffff","88400c0cbdfffff","88400c74e9fffff","88400c0da3fffff","88400c7407fffff","88400c7425fffff","88400c3997fffff","88400c7413fffff","88400c7601fffff","88400c392bfffff","88400c3b39fffff","88400c0d9bfffff","88400c3b23fffff","88400c74a5fffff","88400c7429fffff","88400c3b15fffff","88400c3923fffff","88400c396dfffff","88400c7629fffff","88400c0dbbfffff","88400c7599fffff","88400c3915fffff","88400c0c91fffff","88400c3943fffff","88400c761bfffff","88400c0da7fffff","88400c7463fffff","88400c76d1fffff","88400c3941fffff","88400c7431fffff","88400c7421fffff","88400c75cdfffff","88400c741dfffff","88400c74d3fffff","88400c7621fffff","88400c7687fffff","88400c76dbfffff","88400c7467fffff","88400c39edfffff","88400c7635fffff","88400c76e3fffff","88400c3969fffff","88400c7657fffff","88400c0d87fffff","88400c74e7fffff","88400c76e5fffff","88400c392dfffff","88400c760dfffff","88400c0cb7fffff"]</x:v>
      </x:c>
      <x:c r="G5" s="31" t="str">
        <x:v>是</x:v>
      </x:c>
      <x:c r="H5" s="31" t="str">
        <x:v>mca:202301xzqh@2026-09-15</x:v>
      </x:c>
      <x:c r="I5" s="31" t="str"/>
      <x:c r="J5" s="31" t="str"/>
      <x:c r="K5" s="31" t="str"/>
      <x:c r="L5" s="31" t="str"/>
      <x:c r="M5" s="31" t="str"/>
      <x:c r="N5" s="31" t="str"/>
      <x:c r="O5" s="31" t="str"/>
      <x:c r="P5" s="31" t="str">
        <x:v>none</x:v>
      </x:c>
      <x:c r="Q5" s="31" t="str">
        <x:v>src_mca_division</x:v>
      </x:c>
      <x:c r="R5" s="31" t="str"/>
      <x:c r="S5" s="31" t="str"/>
      <x:c r="T5" s="31" t="str">
        <x:v>mca-20260915</x:v>
      </x:c>
      <x:c r="U5" s="31" t="str">
        <x:v>["adminarea:520115"]</x:v>
      </x:c>
      <x:c r="V5" s="31" t="str"/>
      <x:c r="W5" s="31" t="str"/>
      <x:c r="X5" s="31" t="str">
        <x:v>needs_review</x:v>
      </x:c>
      <x:c r="Y5" s="31" t="str">
        <x:v>249da353c06d81d63422b996ba4e38edc3a8acbd7f2cd11a31385422be2c1326</x:v>
      </x:c>
      <x:c r="Z5" s="31" t="str">
        <x:v>2026-09-15</x:v>
      </x:c>
      <x:c r="AA5" s="31" t="str">
        <x:v>2026-09-15</x:v>
      </x:c>
      <x:c r="AB5" s="31" t="str">
        <x:v>2026-09-15</x:v>
      </x:c>
      <x:c r="AC5" s="31" t="n">
        <x:v>11800</x:v>
      </x:c>
      <x:c r="AD5" s="31" t="str"/>
      <x:c r="AE5" s="31" t="str"/>
    </x:row>
    <x:row r="6">
      <x:c r="A6" s="31" t="str">
        <x:v>admin_520111</x:v>
      </x:c>
      <x:c r="B6" s="31" t="str">
        <x:v>花溪区</x:v>
      </x:c>
      <x:c r="C6" s="31" t="str">
        <x:v>520111</x:v>
      </x:c>
      <x:c r="D6" s="31" t="str">
        <x:v>区县</x:v>
      </x:c>
      <x:c r="E6" s="31" t="str">
        <x:v>admin_520100</x:v>
      </x:c>
      <x:c r="F6" s="31" t="str">
        <x:v>["88400c0ea3fffff","88400c0cd1fffff","88400c0eabfffff","88400c0eb7fffff","88400c0eb5fffff","88400c0ee7fffff","88400c0e41fffff","88400c00e5fffff","88400c0ec5fffff","88400c00c7fffff","88400c0041fffff","88400c0ee1fffff","88400c0083fffff","88400c0e6bfffff","88400c0e0bfffff","88400c00c1fffff","88400c0003fffff","88400c0e19fffff","88400c0039fffff","88400c0525fffff","88400c0089fffff","88400c00ebfffff","88400c00e9fffff","88400c000bfffff","88400c00bdfffff","88400c01d9fffff","88400c0e63fffff","88400c0043fffff","88400c008bfffff","88400c0037fffff","88400c0e05fffff","88400c00e1fffff","88400c3b55fffff","88400c3b11fffff","88400c3b13fffff","88400c3b09fffff","88400c3843fffff","88400c3b0dfffff","88400c3869fffff","88400c3b63fffff","88400c3b19fffff","88400c3b51fffff","88400c3b53fffff","88400c056dfffff","88400c076dfffff","88400c155dfffff","88400c3369fffff","88400c1467fffff","88400c16b3fffff","88400c336bfffff","88400c0767fffff","88400c1481fffff","88400c1759fffff","88400c8d1bfffff","88400c02a7fffff","88400c3119fffff","88400c0533fffff","88400c1299fffff","88400c04d3fffff","88400c1465fffff","88400c0ebdfffff","88400c8dd9fffff","88400cab01fffff","88400c0733fffff","88400c1423fffff","88400ca831fffff","88400ca947fffff","88400c05b5fffff","88400cab21fffff","88400c1537fffff","88400cab29fffff","88400ca833fffff","88400c04d7fffff","88400ca91bfffff","88400c1539fffff","88400c3021fffff","88400ca86bfffff","88400c0055fffff","88400c8da5fffff","88400c15b7fffff","88400cab17fffff","88400caaa5fffff","88400c02a3fffff","88400c0ec7fffff","88400caac7fffff","88400c14e7fffff","88400c1499fffff","88400c0435fffff","88400c150dfffff","88400c1621fffff","88400c04c3fffff","88400ca933fffff","88400c1501fffff","88400c1637fffff","88400c05abfffff","88400c12d9fffff","88400c06e9fffff","88400c1517fffff","88400c16a5fffff","88400c0595fffff","88400c0541fffff","88400c0635fffff","88400c0237fffff","88400c8db9fffff","88400c0e8bfffff","88400c0e53fffff","88400ca9edfffff","88400ca8c3fffff","88400c1095fffff","88400c8ce1fffff","88400c054dfffff","88400c04d9fffff","88400c0687fffff","88400c070dfffff","88400c0769fffff","88400c05e5fffff","88400c04dbfffff","88400c05edfffff","88400c8c09fffff","88400c3a27fffff","88400cab1dfffff","88400c0549fffff","88400c043dfffff","88400c0417fffff","88400c049bfffff","88400c00b3fffff","88400c0633fffff","88400c05a5fffff","88400caa23fffff","88400c1435fffff","88400c1431fffff","88400c12d5fffff","88400c04edfffff","88400c06abfffff","88400c14d5fffff","88400c0e4bfffff","88400c1483fffff","88400c0681fffff","88400c1469fffff","88400ca83bfffff","88400ca919fffff","88400c1755fffff","88400c0521fffff","88400c00c9fffff","88400c3849fffff","88400c0095fffff","88400ca827fffff","88400c02b9fffff","88400c3149fffff","88400c04b9fffff","88400ca88dfffff","88400c06e5fffff","88400c0519fffff","88400c0ec9fffff","88400cab11fffff","88400c1633fffff","88400c0e89fffff","88400c8d81fffff","88400c06ebfffff","88400c0731fffff","88400c1733fffff","88400c3b6bfffff","88400c1719fffff","88400c15b9fffff","88400c1533fffff","88400c8de9fffff","88400c009dfffff","88400c3a4bfffff","88400c3b1bfffff","88400c00cdfffff","88400c059bfffff","88400c8cc5fffff","88400ca1a7fffff","88400c02e5fffff","88400c8dd5fffff","88400c3155fffff","88400c0755fffff","88400c16abfffff","88400c3a53fffff","88400ca82dfffff","88400ca80dfffff","88400caf6dfffff","88400c046bfffff","88400c1519fffff","88400c162dfffff","88400cab3bfffff","88400c02e7fffff","88400caab7fffff","88400c15abfffff","88400ca949fffff","88400c0717fffff","88400ca903fffff","88400ca94bfffff","88400c1447fffff","88400ca80bfffff","88400c146dfffff","88400c3a59fffff","88400c1415fffff","88400caf69fffff","88400c06ddfffff","88400ca8d9fffff","88400c0747fffff","88400c0415fffff","88400c0437fffff","88400c158dfffff","88400c05cdfffff","88400c0761fffff","88400c3a3dfffff","88400c05b7fffff","88400c1503fffff","88400c0627fffff","88400c3a01fffff","88400c06cbfffff","88400c0699fffff","88400c8dd7fffff","88400c14dbfffff","88400c12dbfffff","88400c00b1fffff","88400c02b3fffff","88400c05e1fffff","88400c8d83fffff","88400c0493fffff","88400c0751fffff","88400c15c7fffff","88400ca925fffff","88400c8d53fffff","88400cab63fffff","88400c14a9fffff","88400c04abfffff","88400c0657fffff","88400c051bfffff","88400c3b43fffff","88400c06b3fffff","88400c0743fffff","88400c12b9fffff","88400c3367fffff","88400c8db7fffff","88400c1713fffff","88400ca9d9fffff","88400c8d8bfffff","88400c1511fffff","88400c06adfffff","88400c8c19fffff","88400ca85dfffff","88400c04b3fffff","88400c3a0dfffff","88400caad1fffff","88400c140dfffff","88400c02e1fffff","88400c8cebfffff","88400c170dfffff","88400ca889fffff","88400c143dfffff","88400c3143fffff","88400caa2bfffff","88400c1569fffff","88400c02d5fffff","88400c065bfffff","88400caa8bfffff","88400c15c1fffff","88400c1639fffff","88400c3331fffff","88400c313dfffff","88400c0667fffff","88400ca95dfffff","88400ca915fffff","88400c14cdfffff","88400cab37fffff","88400c171bfffff","88400c02adfffff","88400c0467fffff","88400c0643fffff","88400c0e9bfffff","88400c1629fffff","88400c0e01fffff","88400c1745fffff","88400c8dedfffff","88400c0455fffff","88400ca9cbfffff","88400c055dfffff","88400c0285fffff","88400c05bbfffff","88400ca88bfffff","88400c0721fffff","88400c10b1fffff","88400c12c3fffff","88400ca917fffff","88400c0445fffff","88400c0439fffff","88400caa27fffff","88400c3063fffff","88400c05c7fffff","88400c0665fffff","88400ca9c7fffff","88400caa01fffff","88400ca957fffff","88400c042bfffff","88400ca98dfffff","88400c0413fffff","88400c055bfffff","88400c0edbfffff","88400c3b45fffff","88400c0ea9fffff","88400c144bfffff","88400c1455fffff","88400c14a1fffff","88400c140bfffff","88400c3a0bfffff","88400c051dfffff","88400c0555fffff","88400c150bfffff","88400c12d3fffff","88400c8d89fffff","88400c8c55fffff","88400c3a25fffff","88400c14d1fffff","88400caa89fffff","88400c3343fffff","88400c0019fffff","88400c331dfffff","88400c025bfffff","88400caa35fffff","88400c05d7fffff","88400c3a03fffff","88400c1625fffff","88400c159bfffff","88400c0563fffff","88400c0723fffff","88400c0441fffff","88400c0757fffff","88400c0617fffff","88400c156bfffff","88400caa15fffff","88400c332bfffff","88400ca8edfffff","88400c0281fffff","88400ca803fffff","88400c066bfffff","88400c0765fffff","88400ca945fffff","88400c15d5fffff","88400c8d9dfffff","88400c3317fffff","88400c141dfffff","88400c00d5fffff","88400c1717fffff","88400caa9dfffff","88400c05d9fffff","88400c0503fffff","88400cab61fffff","88400c04a1fffff","88400c1463fffff","88400c0695fffff","88400ca913fffff","88400c14a5fffff","88400c062dfffff","88400cab5bfffff","88400c330dfffff","88400c14d3fffff","88400c8db5fffff","88400c8d95fffff","88400c05b3fffff","88400c1497fffff","88400c336dfffff","88400c175dfffff","88400c0641fffff","88400c8c33fffff","88400c1403fffff","88400ca855fffff","88400caf63fffff","88400c3303fffff","88400c3b65fffff","88400c02bdfffff","88400c16adfffff","88400c0e57fffff","88400c3841fffff","88400ca8c5fffff","88400c15d1fffff","88400c3335fffff","88400ca8adfffff","88400c0707fffff","88400c3b61fffff","88400c061bfffff","88400c1747fffff","88400c142bfffff","88400c06b9fffff","88400c06e3fffff","88400c3311fffff","88400ca849fffff","88400ca91dfffff","88400c8ca3fffff","88400c14a7fffff","88400c001bfffff","88400caa19fffff","88400c1437fffff","88400ca86dfffff","88400cab55fffff","88400c05b1fffff","88400caa1dfffff","88400c384dfffff","88400c1093fffff","88400c3107fffff","88400c14b7fffff","88400ca921fffff","88400caa61fffff","88400c3325fffff","88400c0565fffff","88400c0461fffff","88400c1091fffff","88400ca8a9fffff","88400ca85bfffff","88400ca961fffff","88400c151dfffff","88400c1735fffff","88400caa09fffff","88400ca805fffff","88400c8dc5fffff","88400c16e3fffff","88400cab19fffff","88400c0543fffff","88400c0223fffff","88400c1495fffff","88400c0685fffff","88400c048bfffff","88400c8c63fffff","88400c050bfffff","88400c0725fffff","88400c15e7fffff","88400c8d33fffff","88400c06e7fffff","88400c0737fffff","88400c8d91fffff","88400ca8d1fffff","88400c06e1fffff","88400c1485fffff","88400ca9a9fffff","88400c0407fffff","88400cab35fffff","88400c310dfffff","88400c8c01fffff","88400c0689fffff","88400c3309fffff","88400c10b5fffff","88400ca9ddfffff","88400c1685fffff","88400ca955fffff","88400c14d7fffff","88400c052dfffff","88400c0423fffff","88400c3a2dfffff","88400c0517fffff","88400c0529fffff","88400cab33fffff","88400c3b4dfffff","88400c15c9fffff","88400c15a3fffff","88400c1557fffff","88400c061dfffff","88400c10b7fffff","88400caa11fffff","88400cab23fffff","88400caa3dfffff","88400c3065fffff","88400ca8e9fffff","88400c3a35fffff","88400c062bfffff","88400c8c2dfffff","88400c0e0dfffff","88400c0509fffff","88400ca8ebfffff","88400c16bdfffff","88400c3353fffff","88400c3a37fffff","88400c3109fffff","88400c0705fffff","88400c3355fffff","88400c16a7fffff","88400c0545fffff","88400c00b5fffff","88400c0ee3fffff","88400caa81fffff","88400caa17fffff","88400c3b4bfffff","88400c8c29fffff","88400c06b1fffff","88400c3321fffff","88400c14bdfffff","88400ca8e3fffff","88400c0749fffff","88400c1507fffff","88400c3161fffff","88400c0eb3fffff","88400c12b3fffff","88400c04a3fffff","88400c1441fffff","88400c0403fffff","88400c1409fffff","88400c148dfffff","88400c143bfffff","88400c8c35fffff","88400c0739fffff","88400c8ddbfffff","88400ca801fffff","88400ca965fffff","88400c3357fffff","88400c12ddfffff","88400c0ed7fffff","88400c05a1fffff","88400c1529fffff","88400c06d5fffff","88400cab1bfffff","88400c310bfffff","88400c8c37fffff","88400c0057fffff","88400ca861fffff","88400c0295fffff","88400c1603fffff","88400c05a9fffff","88400c0ed1fffff","88400c00edfffff","88400c0283fffff","88400cab57fffff","88400c0553fffff","88400c0585fffff","88400c00d1fffff","88400c0cdbfffff","88400c8c23fffff","88400c1443fffff","88400c06bbfffff","88400ca8c7fffff","88400c02d7fffff","88400c14adfffff","88400c8c21fffff","88400c04c1fffff","88400c1097fffff","88400c8dd1fffff","88400ca837fffff","88400c0713fffff","88400c1757fffff","88400c3103fffff","88400c068bfffff","88400c0401fffff","88400c1551fffff","88400ca853fffff","88400c8d85fffff","88400c05c1fffff","88400c0639fffff","88400ca8cbfffff","88400caaa9fffff","88400c05c9fffff","88400c076bfffff","88400c1417fffff","88400ca841fffff","88400ca9e3fffff","88400c14e1fffff","88400c04c9fffff","88400caa6dfffff","88400ca807fffff","88400c1589fffff","88400c0607fffff","88400c8c67fffff","88400c071bfffff","88400caa47fffff","88400caa63fffff","88400c1753fffff","88400c8da7fffff","88400ca8c9fffff","88400c04c7fffff","88400c3101fffff","88400caa25fffff","88400c06c3fffff","88400c8c39fffff","88400c15a9fffff","88400caac1fffff","88400c02e3fffff","88400c0097fffff","88400c1645fffff","88400c148bfffff","88400caa8dfffff","88400c8ccdfffff","88400c0561fffff","88400c0727fffff","88400c158bfffff","88400c3341fffff","88400c8de7fffff","88400c8dddfffff","88400c0621fffff","88400c043bfffff","88400c3a39fffff","88400caacdfffff","88400c1711fffff","88400c3a51fffff","88400c04b7fffff","88400c1605fffff","88400c0419fffff","88400c3147fffff","88400c1433fffff","88400caa57fffff","88400caa69fffff","88400c0753fffff","88400c0491fffff","88400c0ec1fffff","88400c0669fffff","88400c0735fffff","88400c160dfffff","88400ca8e5fffff","88400c0431fffff","88400c063dfffff","88400c149bfffff","88400c044dfffff","88400c144dfffff","88400c04cdfffff","88400ca93bfffff","88400c070bfffff","88400caf65fffff","88400c0609fffff","88400c8ca5fffff","88400c068dfffff","88400caa65fffff","88400c1607fffff","88400c005dfffff","88400c3b5bfffff","88400cab53fffff","88400c05a7fffff","88400c12d7fffff","88400c302dfffff","88400ca8e7fffff","88400c385dfffff","88400c0597fffff","88400c00b9fffff","88400c312bfffff","88400c315bfffff","88400c0697fffff","88400c129dfffff","88400c3a05fffff","88400c058bfffff","88400c3349fffff","88400caac5fffff","88400c12d1fffff","88400c152bfffff","88400c05c5fffff","88400c3333fffff","88400c0297fffff","88400c3b59fffff","88400c075dfffff","88400c0683fffff","88400c1663fffff","88400c14abfffff","88400caa87fffff","88400ca863fffff","88400c040bfffff","88400c02c7fffff","88400c0289fffff","88400c16e7fffff","88400c050dfffff","88400c15a5fffff","88400c3159fffff","88400ca865fffff","88400c0637fffff","88400c14b1fffff","88400c3a29fffff","88400cab47fffff","88400c0e95fffff","88400c1413fffff","88400caa29fffff","88400c3363fffff","88400c14d9fffff","88400c8de5fffff","88400ca967fffff","88400c166bfffff","88400c3225fffff","88400c0ec3fffff","88400c8ce7fffff","88400c3a69fffff","88400ca8c1fffff","88400c14b9fffff","88400c1647fffff","88400cab6bfffff","88400c05d1fffff","88400c1489fffff","88400cab51fffff","88400ca9ebfffff","88400c0051fffff","88400c0523fffff","88400c0589fffff","88400c15d7fffff","88400c3163fffff","88400c14e3fffff","88400c1597fffff","88400c069dfffff","88400c0599fffff","88400c0459fffff","88400c00dbfffff","88400c0ed9fffff","88400ca84bfffff","88400c0629fffff","88400ca9e7fffff","88400c06bdfffff","88400c0291fffff","88400c063bfffff","88400c029dfffff","88400c3a57fffff","88400c170bfffff","88400c14c5fffff","88400cab69fffff","88400c0745fffff","88400ca8cdfffff","88400c333dfffff","88400ca81dfffff","88400c8c31fffff","88400c045dfffff","88400c16a3fffff","88400c0463fffff","88400c1669fffff","88400c15e1fffff","88400c1703fffff","88400c153dfffff","88400c8dcdfffff","88400c02a1fffff","88400ca817fffff","88400c160bfffff","88400c149dfffff","88400c0017fffff","88400c06a1fffff","88400c3a2bfffff","88400c1593fffff","88400c028bfffff","88400c8cadfffff","88400caa95fffff","88400c00d7fffff","88400c053bfffff","88400c0763fffff","88400ca937fffff","88400c166dfffff","88400c8c25fffff","88400c1667fffff","88400c8db1fffff","88400c14edfffff","88400c06c9fffff","88400c8c11fffff","88400caa99fffff","88400ca907fffff","88400c0653fffff","88400c1665fffff","88400c0409fffff","88400c041dfffff","88400cab07fffff","88400c174bfffff","88400c0659fffff","88400c3a21fffff","88400c1407fffff","88400ca859fffff","88400c8c3bfffff","88400c3b41fffff","88400c0e99fffff","88400cab59fffff","88400c04bdfffff","88400c0e85fffff","88400c174dfffff","88400ca8e1fffff","88400c04adfffff","88400c0535fffff","88400c05ddfffff","88400ca941fffff","88400c16e1fffff","88400c8da9fffff","88400c3029fffff","88400c0eebfffff","88400c8c03fffff","88400c8dc1fffff","88400c0709fffff","88400ca829fffff","88400c14e9fffff","88400c1411fffff","88400cab31fffff","88400ca931fffff","88400ca95bfffff","88400c14ddfffff","88400c15b1fffff","88400c15a1fffff","88400c1509fffff","88400c1531fffff","88400c8ce9fffff","88400c3153fffff","88400c8c05fffff","88400c024bfffff","88400c02d1fffff","88400c02b5fffff","88400c0e93fffff","88400c16a9fffff","88400c316bfffff","88400c0619fffff","88400c06c5fffff","88400c05b9fffff","88400c0eddfffff","88400c1491fffff","88400ca953fffff","88400c109bfffff","88400c06dbfffff","88400c3a15fffff","88400cab39fffff","88400c0099fffff","88400c0e5bfffff","88400c14a3fffff","88400caa05fffff","88400cab0bfffff","88400c3a47fffff","88400c3351fffff","88400c3165fffff","88400ca9e5fffff","88400c1405fffff","88400c14e5fffff","88400c0e43fffff","88400c066dfffff","88400c15c3fffff","88400cab2dfffff","88400caaebfffff","88400c0605fffff","88400c1595fffff","88400c8dc3fffff","88400c332dfffff","88400c1295fffff","88400c1555fffff","88400c159dfffff","88400c0429fffff","88400c164dfffff","88400c8da3fffff","88400c0e9dfffff","88400c049dfffff","88400c04ebfffff","88400c029bfffff","88400c048dfffff","88400caa31fffff","88400c0091fffff","88400c0741fffff","88400ca1adfffff","88400c15bbfffff","88400c314dfffff","88400c1293fffff","88400c0531fffff","88400c004bfffff","88400c1561fffff","88400c05cbfffff","88400c311dfffff","88400c3025fffff","88400c8d87fffff","88400c3315fffff","88400c1545fffff","88400c10bbfffff","88400cab27fffff","88400c06d3fffff","88400caa93fffff","88400c053dfffff","88400c04d5fffff","88400c02a9fffff","88400caa67fffff","88400c04bbfffff","88400c06b5fffff","88400c3a61fffff","88400c1291fffff","88400c3b69fffff","88400c12b1fffff","88400c3a63fffff","88400c3347fffff","88400caf61fffff","88400ca909fffff","88400c0235fffff","88400c16a1fffff","88400c0547fffff","88400ca847fffff","88400c05adfffff","88400c14b3fffff","88400c12cbfffff","88400c3151fffff","88400c045bfffff","88400c1631fffff","88400c0655fffff","88400caa9bfffff","88400c0011fffff","88400c0481fffff","88400c0631fffff","88400c3305fffff","88400c14c9fffff","88400c316dfffff","88400caa85fffff","88400c3a45fffff","88400ca9cdfffff","88400caa91fffff","88400c0259fffff","88400c15b5fffff","88400caae3fffff","88400c3067fffff","88400c1427fffff","88400c1567fffff","88400c1599fffff","88400c8cedfffff","88400c3329fffff","88400c151bfffff","88400c8c3dfffff","88400cab15fffff","88400c14c3fffff","88400caa13fffff","88400c8dabfffff","88400c3a07fffff","88400ca1a1fffff","88400c1543fffff","88400c0719fffff","88400c052bfffff","88400c1283fffff","88400c0693fffff","88400c0443fffff","88400c15e9fffff","88400c334bfffff","88400caaddfffff","88400ca9adfffff","88400caa97fffff","88400c02bbfffff","88400c0483fffff","88400ca845fffff","88400c05ebfffff","88400c0711fffff","88400c141bfffff","88400c069bfffff","88400c1429fffff","88400c060dfffff","88400c152dfffff","88400c15dbfffff","88400c8de3fffff","88400ca8ddfffff","88400c8ca7fffff","88400c0581fffff","88400ca815fffff","88400c3069fffff","88400caa0dfffff","88400c02d3fffff","88400c0e83fffff","88400c00cbfffff","88400c0cd9fffff","88400c8dd3fffff","88400c0e91fffff","88400c0703fffff","88400c074bfffff","88400ca943fffff","88400c334dfffff","88400c8ce3fffff","88400c0551fffff","88400c05d5fffff","88400c0513fffff","88400ca96bfffff","88400c3307fffff","88400c3361fffff","88400c1727fffff","88400c1649fffff","88400c15ddfffff","88400c163bfffff","88400c129bfffff","88400ca867fffff","88400c3b67fffff","88400c3045fffff","88400c1587fffff","88400c171dfffff","88400c8c07fffff","88400c0465fffff","88400ca9c5fffff","88400c14c1fffff","88400caa39fffff","88400c04e9fffff","88400c8db3fffff","88400c0015fffff","88400c0515fffff","88400cab67fffff","88400c3319fffff","88400c0569fffff","88400c04cbfffff","88400c15e5fffff","88400c3121fffff","88400c0453fffff","88400c0253fffff","88400c3327fffff","88400c003bfffff","88400c06c1fffff","88400ca9c1fffff","88400c306dfffff","88400cab6dfffff","88400c0645fffff","88400c1541fffff","88400c8c53fffff","88400c040dfffff","88400ca835fffff","88400ca90dfffff","88400c1565fffff","88400c0507fffff","88400c3337fffff","88400c3a09fffff","88400c074dfffff","88400c0e81fffff","88400c333bfffff","88400c065dfffff","88400c15cbfffff","88400c15d9fffff","88400c041bfffff","88400c0e97fffff","88400c3105fffff","88400c0557fffff","88400c04b1fffff","88400c02ebfffff","88400ca9c9fffff","88400c8c57fffff","88400cab65fffff","88400c00b7fffff","88400caf2dfffff","88400c8dc9fffff","88400ca821fffff","88400c0559fffff","88400c072dfffff","88400c1591fffff","88400c0e51fffff","88400c0651fffff","88400c00ddfffff","88400ca951fffff","88400c028dfffff","88400ca811fffff","88400c8ca1fffff","88400c162bfffff","88400c04a9fffff","88400c0e09fffff","88400c1515fffff","88400c06c7fffff","88400c0613fffff","88400c3a23fffff","88400c0495fffff","88400c1715fffff","88400c8c85fffff","88400ca82bfffff","88400c0e55fffff","88400c8d93fffff","88400c1749fffff","88400c054bfffff","88400ca96dfffff","88400c8de1fffff","88400c073bfffff","88400ca857fffff","88400ca90bfffff","88400c3a6dfffff","88400cab45fffff","88400cab3dfffff","88400c16b5fffff","88400c15d3fffff","88400c059dfffff","88400c02ddfffff","88400ca9a5fffff","88400c1601fffff","88400c3365fffff","88400caaabfffff","88400c3a5bfffff","88400c025dfffff","88400cab25fffff","88400ca8dbfffff","88400c304dfffff","88400c3a41fffff","88400caf67fffff","88400c8ce5fffff","88400c0449fffff","88400c0647fffff","88400c0421fffff","88400c072bfffff","88400caa21fffff","88400ca8d5fffff","88400caaa3fffff","88400c0425fffff","88400c3a67fffff","88400c05c3fffff","88400c00d9fffff","88400c05bdfffff","88400c1457fffff","88400ca963fffff","88400c1743fffff","88400c3115fffff","88400c3a55fffff","88400c04a7fffff","88400c3a4dfffff","88400c0485fffff","88400c142dfffff","88400ca81bfffff","88400c0601fffff","88400c14c7fffff","88400c3b47fffff","88400caac3fffff","88400c0093fffff","88400ca843fffff","88400c0625fffff","88400c8c1dfffff","88400c3a6bfffff","88400cab13fffff","88400c3323fffff","88400c04e7fffff","88400c330bfffff","88400c058dfffff","88400c155bfffff","88400c04e5fffff","88400c1623fffff","88400c0457fffff","88400c05dbfffff","88400c12bdfffff","88400c06a7fffff","88400c3339fffff","88400c14b5fffff","88400c0505fffff","88400c15c5fffff","88400c8dc7fffff","88400c173bfffff","88400c15bdfffff","88400c335dfffff","88400c06a5fffff","88400ca969fffff","88400c04d1fffff","88400c0e59fffff","88400c02b7fffff","88400c0427fffff","88400c176dfffff","88400c0691fffff","88400ca959fffff","88400c1487fffff","88400caad3fffff","88400ca901fffff","88400c8c8dfffff","88400c05e3fffff","88400c0701fffff","88400ca911fffff","88400c8c13fffff","88400caad7fffff","88400caad5fffff","88400c1559fffff","88400ca819fffff","88400c15ebfffff","88400c0583fffff","88400c0251fffff","88400c1581fffff","88400caae1fffff","88400c3313fffff","88400c06d7fffff","88400c06d9fffff","88400c05e9fffff","88400c06d1fffff","88400c02b1fffff","88400c1553fffff","88400caa3bfffff","88400c0293fffff","88400c1493fffff","88400ca923fffff","88400ca92dfffff","88400c8d37fffff","88400caa83fffff","88400c0299fffff","88400c1709fffff","88400c331bfffff","88400c0729fffff","88400c8dbdfffff","88400caab5fffff","88400c16e5fffff","88400c8d5bfffff","88400ca823fffff","88400cab03fffff","88400c0eb1fffff","88400c1615fffff","88400c154dfffff","88400c3a43fffff","88400ca8d7fffff","88400c02d9fffff","88400c14cbfffff","88400ca84dfffff","88400caa51fffff","88400c0405fffff","88400caa37fffff","88400c3a31fffff","88400c073dfffff","88400c0ecbfffff","88400c3129fffff","88400c046dfffff","88400caa07fffff","88400c02abfffff","88400c163dfffff","88400c175bfffff","88400c154bfffff","88400c3123fffff","88400c15adfffff","88400c0591fffff","88400ca813fffff","88400c8c27fffff","88400c05a3fffff","88400c0649fffff","88400c1461fffff","88400c15e3fffff","88400c3061fffff","88400c00c5fffff","88400c04ddfffff","88400c0759fffff","88400c0603fffff","88400c1281fffff","88400c1635fffff","88400c156dfffff","88400c16b7fffff","88400c00d3fffff","88400c0e87fffff","88400c3301fffff","88400c06a9fffff","88400c3a65fffff","88400ca851fffff","88400c8c17fffff","88400c1425fffff","88400c0e8dfffff","88400c1741fffff","88400ca93dfffff","88400c1297fffff","88400c8d8dfffff","88400ca935fffff","88400c176bfffff","88400c02a5fffff","88400c04e1fffff","88400c145bfffff","88400caaadfffff","88400c1769fffff","88400c0539fffff","88400c1439fffff","88400c8dcbfffff","88400caa03fffff","88400c1627fffff","88400c15edfffff","88400c3a5dfffff","88400caae5fffff","88400c0623fffff","88400c8d9bfffff","88400ca869fffff","88400caaa1fffff","88400c0451fffff","88400ca809fffff","88400c16b1fffff","88400c0059fffff","88400c8c0bfffff","88400caab3fffff","88400c161dfffff","88400c3b49fffff","88400c3b6dfffff","88400c8c2bfffff","88400c14bbfffff","88400c302bfffff","88400c0587fffff","88400caabbfffff","88400ca92bfffff","88400c1449fffff","88400ca929fffff","88400c005bfffff","88400ca9e9fffff","88400c1583fffff","88400c10b3fffff","88400c0e5dfffff","88400cab2bfffff","88400c0ed3fffff","88400c0499fffff","88400c153bfffff","88400c0287fffff","88400c075bfffff","88400c8ea7fffff","88400cab05fffff","88400c1459fffff","88400caa33fffff","88400c064bfffff","88400c14ebfffff","88400c1513fffff","88400c1661fffff","88400c1549fffff","88400ca839fffff","88400c0537fffff","88400c3845fffff","88400c3169fffff","88400c05d3fffff","88400c0e47fffff","88400c1505fffff","88400ca9e1fffff","88400c3345fffff","88400caaa7fffff","88400c1737fffff","88400c0049fffff","88400c056bfffff","88400c060bfffff","88400c0611fffff","88400c12bbfffff","88400c009bfffff","88400c8da1fffff","88400c1547fffff","88400c3a19fffff","88400c1421fffff","88400c1445fffff","88400c3145fffff","88400c315dfffff","88400c0eb9fffff","88400c1287fffff","88400c128bfffff","88400c0593fffff","88400c3b5dfffff","88400ca825fffff","88400c3a1dfffff","88400c06b7fffff","88400c15cdfffff","88400cab09fffff","88400c0497fffff","88400c1401fffff","88400c05e7fffff","88400c0511fffff","88400c0411fffff","88400c8d97fffff","88400c1731fffff","88400caae7fffff","88400c8dadfffff","88400c0663fffff","88400ca927fffff","88400c071dfffff","88400c0501fffff","88400caae9fffff","88400c0469fffff","88400c0447fffff","88400c1453fffff","88400c3167fffff","88400c3a49fffff","88400caabdfffff","88400c1451fffff","88400ca94dfffff","88400c04b5fffff","88400c1563fffff","88400c8ea5fffff","88400c306bfffff","88400c0053fffff","88400c8debfffff","88400c15a7fffff","88400c8c15fffff","88400c001dfffff","88400c06cdfffff","88400c8dbbfffff","88400cab43fffff","88400c0487fffff","88400c02c3fffff","88400ca83dfffff","88400c146bfffff","88400ca939fffff","88400caa0bfffff","88400c3141fffff","88400c04e3fffff","88400c06a3fffff","88400c042dfffff","88400c8d99fffff","88400caa2dfffff","88400c1419fffff","88400c0615fffff","88400c12abfffff","88400caab9fffff","88400c00bbfffff","88400c1585fffff","88400c3a17fffff","88400c3a3bfffff","88400c3157fffff","88400c8ca9fffff","88400c1723fffff","88400caa6bfffff","88400c314bfffff","88400c8c1bfffff","88400c044bfffff","88400c1701fffff","88400c15b3fffff","88400c0489fffff","88400c0661fffff","88400ca9c3fffff","88400c384bfffff","88400caaedfffff","88400c1751fffff","88400caa1bfffff","88400c0033fffff","88400c0013fffff","88400c145dfffff","88400c02dbfffff","88400c0567fffff","88400c8cabfffff","88400cab0dfffff","88400caab1fffff","88400c06edfffff","88400c0ebbfffff","88400c04c5fffff","88400c064dfffff","88400ca1a5fffff","88400ca905fffff","88400c04a5fffff","88400c0715fffff","88400c0433fffff","88400c0ed5fffff"]</x:v>
      </x:c>
      <x:c r="G6" s="31" t="str">
        <x:v>是</x:v>
      </x:c>
      <x:c r="H6" s="31" t="str">
        <x:v>mca:202301xzqh@2026-09-15</x:v>
      </x:c>
      <x:c r="I6" s="31" t="str"/>
      <x:c r="J6" s="31" t="str"/>
      <x:c r="K6" s="31" t="str"/>
      <x:c r="L6" s="31" t="str"/>
      <x:c r="M6" s="31" t="str"/>
      <x:c r="N6" s="31" t="str"/>
      <x:c r="O6" s="31" t="str"/>
      <x:c r="P6" s="31" t="str">
        <x:v>none</x:v>
      </x:c>
      <x:c r="Q6" s="31" t="str">
        <x:v>src_mca_division</x:v>
      </x:c>
      <x:c r="R6" s="31" t="str"/>
      <x:c r="S6" s="31" t="str"/>
      <x:c r="T6" s="31" t="str">
        <x:v>mca-20260915</x:v>
      </x:c>
      <x:c r="U6" s="31" t="str">
        <x:v>["adminarea:520111"]</x:v>
      </x:c>
      <x:c r="V6" s="31" t="str"/>
      <x:c r="W6" s="31" t="str"/>
      <x:c r="X6" s="31" t="str">
        <x:v>needs_review</x:v>
      </x:c>
      <x:c r="Y6" s="31" t="str">
        <x:v>1f9b6b95f65836add47f9671138ab009593cbfce90f9e452a830014f9798d70e</x:v>
      </x:c>
      <x:c r="Z6" s="31" t="str">
        <x:v>2026-09-15</x:v>
      </x:c>
      <x:c r="AA6" s="31" t="str">
        <x:v>2026-09-15</x:v>
      </x:c>
      <x:c r="AB6" s="31" t="str">
        <x:v>2026-09-15</x:v>
      </x:c>
      <x:c r="AC6" s="31" t="n">
        <x:v>15865</x:v>
      </x:c>
      <x:c r="AD6" s="31" t="str"/>
      <x:c r="AE6" s="31" t="str"/>
    </x:row>
    <x:row r="7">
      <x:c r="A7" s="31" t="str">
        <x:v>admin_520113</x:v>
      </x:c>
      <x:c r="B7" s="31" t="str">
        <x:v>白云区</x:v>
      </x:c>
      <x:c r="C7" s="31" t="str">
        <x:v>520113</x:v>
      </x:c>
      <x:c r="D7" s="31" t="str">
        <x:v>区县</x:v>
      </x:c>
      <x:c r="E7" s="31" t="str">
        <x:v>admin_520100</x:v>
      </x:c>
      <x:c r="F7" s="31" t="str">
        <x:v>["88400c0d37fffff","88400c72cbfffff","88400c72c7fffff","88400c72ebfffff","88400c0d33fffff","88400c72e1fffff","88400c774dfffff","88400c7469fffff","88400c7513fffff","88400c7465fffff","88400c7627fffff","88400c0da5fffff","88400c7503fffff","88400c7559fffff","88400c0de5fffff","88400c7515fffff","88400c72dbfffff","88400c750bfffff","88400c729bfffff","88400c7555fffff","88400c75c5fffff","88400c7551fffff","88400c0dadfffff","88400c7741fffff","88400c7753fffff","88400c775dfffff","88400c7461fffff","88400c7713fffff","88400c7751fffff","88400c7087fffff","88400c7153fffff","88400c7235fffff","88400c7563fffff","88400c719bfffff","88400c70d3fffff","88400c70a5fffff","88400c752dfffff","88400c7703fffff","88400c7745fffff","88400c70d7fffff","88400c7037fffff","88400c70d1fffff","88400c7027fffff","88400c729dfffff","88400c7739fffff","88400c7a19fffff","88400c70cdfffff","88400c7043fffff","88400c772dfffff","88400c7761fffff","88400c7041fffff","88400c7155fffff","88400c7adbfffff","88400c7565fffff","88400c7049fffff","88400c7297fffff","88400c7287fffff","88400c754dfffff","88400c70abfffff","88400c70ebfffff","88400c711dfffff","88400c7145fffff","88400c7059fffff","88400c7729fffff","88400c7743fffff","88400c7169fffff","88400c72a7fffff","88400c6255fffff","88400c7053fffff","88400c7121fffff","88400c7543fffff","88400c7147fffff","88400c71c7fffff","88400c710bfffff","88400c70cbfffff","88400c7547fffff","88400c7237fffff","88400c624dfffff","88400c70c1fffff","88400c7183fffff","88400c7505fffff","88400c718dfffff","88400c7085fffff","88400c72ddfffff","88400c754bfffff","88400c7a15fffff","88400c706bfffff","88400c7567fffff","88400c7223fffff","88400c7113fffff","88400c7123fffff","88400c71c3fffff","88400c7015fffff","88400c71e9fffff","88400c72b5fffff","88400c7057fffff","88400c7163fffff","88400c7755fffff","88400c7ac1fffff","88400c71ddfffff","88400c70a7fffff","88400c715bfffff","88400c6241fffff","88400c7733fffff","88400c773bfffff","88400c70d5fffff","88400c7701fffff","88400c7acdfffff","88400c70d9fffff","88400c71e3fffff","88400c7151fffff","88400c7ac9fffff","88400c7719fffff","88400c7735fffff","88400c7143fffff","88400c7017fffff","88400c7a11fffff","88400c7767fffff","88400c71d3fffff","88400c7747fffff","88400c6249fffff","88400c72d3fffff","88400c7005fffff","88400c7033fffff","88400c7023fffff","88400c7ad1fffff","88400c7a4bfffff","88400c6259fffff","88400c70adfffff","88400c71d1fffff","88400c7a1dfffff","88400c7117fffff","88400c7107fffff","88400c7001fffff","88400c7501fffff","88400c70e9fffff","88400c7231fffff","88400c7731fffff","88400c7a57fffff","88400c72a5fffff","88400c7097fffff","88400c7ae9fffff","88400c71e5fffff","88400c711bfffff","88400c624bfffff","88400c7717fffff","88400c7a59fffff","88400c753bfffff","88400c7a51fffff","88400c7233fffff","88400c7167fffff","88400c7051fffff","88400c7161fffff","88400c6243fffff","88400c7509fffff","88400c709bfffff","88400c756dfffff","88400c71d5fffff","88400c7a13fffff","88400c7187fffff","88400c7195fffff","88400c7047fffff","88400c7529fffff","88400c72e5fffff","88400c6257fffff","88400c702dfffff","88400c7a5dfffff","88400c71a9fffff","88400c712bfffff","88400c71c1fffff","88400c7137fffff","88400c7539fffff","88400c72a1fffff","88400c7763fffff","88400c7ad9fffff","88400c70bbfffff","88400c770bfffff","88400c71edfffff","88400c7a5bfffff","88400c71dbfffff","88400c701bfffff","88400c705dfffff","88400c700bfffff","88400c625dfffff","88400c728dfffff","88400c7109fffff","88400c626bfffff","88400c70c7fffff","88400c7003fffff","88400c72e7fffff","88400c7189fffff","88400c704bfffff","88400c7131fffff","88400c7095fffff","88400c70e3fffff","88400c72bdfffff","88400c70c3fffff","88400c620dfffff","88400c71c5fffff","88400c7721fffff","88400c72b3fffff","88400c7099fffff","88400c746dfffff","88400c705bfffff","88400c6251fffff","88400c7a17fffff","88400c7289fffff","88400c72edfffff","88400c7031fffff","88400c7105fffff","88400c70e1fffff","88400c72d7fffff","88400c7a53fffff","88400c71d7fffff","88400c72adfffff","88400c7a43fffff","88400c7709fffff","88400c71e7fffff","88400c72abfffff","88400c7089fffff","88400c7295fffff","88400c7115fffff","88400c719dfffff","88400c7055fffff","88400c7185fffff","88400c7725fffff","88400c6253fffff","88400c6247fffff","88400c7507fffff","88400c7541fffff","88400c770dfffff","88400c773dfffff","88400c772bfffff","88400c71d9fffff","88400c7625fffff","88400c70c5fffff","88400c75edfffff","88400c7039fffff","88400c716bfffff","88400c7111fffff","88400c703dfffff","88400c750dfffff","88400c723dfffff","88400c718bfffff","88400c7757fffff","88400c70b1fffff","88400c7ac3fffff","88400c71e1fffff","88400c7711fffff","88400c7007fffff","88400c7135fffff","88400c7157fffff","88400c728bfffff","88400c625bfffff","88400c7125fffff","88400c70bdfffff","88400c7129fffff","88400c70b7fffff","88400c776bfffff","88400c776dfffff","88400c703bfffff","88400c7139fffff","88400c7291fffff","88400c71b9fffff","88400c70b9fffff","88400c71cdfffff","88400c7127fffff","88400c72b1fffff","88400c72a3fffff","88400c7193fffff","88400c755dfffff","88400c7013fffff","88400c708dfffff","88400c7165fffff","88400c7081fffff","88400c7101fffff","88400c6245fffff","88400c72bbfffff","88400c70edfffff","88400c7197fffff","88400c7009fffff","88400c72c3fffff","88400c72d1fffff","88400c70b5fffff","88400c756bfffff","88400c72d9fffff","88400c7281fffff","88400c771bfffff","88400c75e9fffff","88400c7191fffff","88400c72a9fffff","88400c7769fffff","88400c7283fffff","88400c7103fffff","88400c71adfffff","88400c7141fffff","88400c70c9fffff","88400c7517fffff","88400c7119fffff","88400c709dfffff","88400c7addfffff","88400c7083fffff","88400c713bfffff","88400c7181fffff","88400c7549fffff","88400c7133fffff","88400c7021fffff","88400c7727fffff","88400c7019fffff","88400c7707fffff","88400c7765fffff","88400c7561fffff","88400c7acbfffff","88400c70a9fffff","88400c7ad3fffff","88400c702bfffff","88400c701dfffff","88400c7ac5fffff","88400c70b3fffff","88400c72b9fffff","88400c70e7fffff","88400c7a55fffff","88400c70a3fffff","88400c7199fffff","88400c710dfffff","88400c75e3fffff","88400c771dfffff","88400c71c9fffff","88400c7ac7fffff","88400c7011fffff","88400c7737fffff","88400c708bfffff","88400c7091fffff","88400c7723fffff","88400c7285fffff","88400c71cbfffff","88400c7035fffff","88400c70a1fffff","88400c7025fffff","88400c712dfffff","88400c715dfffff","88400c7715fffff","88400c7029fffff","88400c70ddfffff","88400c70dbfffff","88400c72d5fffff","88400c7705fffff","88400c700dfffff","88400c7545fffff","88400c7533fffff","88400c71ebfffff","88400c7293fffff","88400c6209fffff","88400c7299fffff","88400c72e3fffff","88400c7569fffff","88400c7093fffff","88400c713dfffff","88400c72b7fffff","88400c7a1bfffff","88400c70e5fffff","88400c752bfffff"]</x:v>
      </x:c>
      <x:c r="G7" s="31" t="str">
        <x:v>是</x:v>
      </x:c>
      <x:c r="H7" s="31" t="str">
        <x:v>mca:202301xzqh@2026-09-15</x:v>
      </x:c>
      <x:c r="I7" s="31" t="str"/>
      <x:c r="J7" s="31" t="str"/>
      <x:c r="K7" s="31" t="str"/>
      <x:c r="L7" s="31" t="str"/>
      <x:c r="M7" s="31" t="str"/>
      <x:c r="N7" s="31" t="str"/>
      <x:c r="O7" s="31" t="str"/>
      <x:c r="P7" s="31" t="str">
        <x:v>none</x:v>
      </x:c>
      <x:c r="Q7" s="31" t="str">
        <x:v>src_mca_division</x:v>
      </x:c>
      <x:c r="R7" s="31" t="str"/>
      <x:c r="S7" s="31" t="str"/>
      <x:c r="T7" s="31" t="str">
        <x:v>mca-20260915</x:v>
      </x:c>
      <x:c r="U7" s="31" t="str">
        <x:v>["adminarea:520113"]</x:v>
      </x:c>
      <x:c r="V7" s="31" t="str"/>
      <x:c r="W7" s="31" t="str"/>
      <x:c r="X7" s="31" t="str">
        <x:v>needs_review</x:v>
      </x:c>
      <x:c r="Y7" s="31" t="str">
        <x:v>86ea6677e105139cfc7d3ca0d633eb7fa6557ced6fb7c6336ee9cc6984de5866</x:v>
      </x:c>
      <x:c r="Z7" s="31" t="str">
        <x:v>2026-09-15</x:v>
      </x:c>
      <x:c r="AA7" s="31" t="str">
        <x:v>2026-09-15</x:v>
      </x:c>
      <x:c r="AB7" s="31" t="str">
        <x:v>2026-09-15</x:v>
      </x:c>
      <x:c r="AC7" s="31" t="n">
        <x:v>6714</x:v>
      </x:c>
      <x:c r="AD7" s="31" t="str"/>
      <x:c r="AE7" s="31" t="str"/>
    </x:row>
    <x:row r="8">
      <x:c r="A8" s="31" t="str">
        <x:v>admin_520112</x:v>
      </x:c>
      <x:c r="B8" s="31" t="str">
        <x:v>乌当区</x:v>
      </x:c>
      <x:c r="C8" s="31" t="str">
        <x:v>520112</x:v>
      </x:c>
      <x:c r="D8" s="31" t="str">
        <x:v>区县</x:v>
      </x:c>
      <x:c r="E8" s="31" t="str">
        <x:v>admin_520100</x:v>
      </x:c>
      <x:c r="F8" s="31" t="str">
        <x:v>["88400c0d67fffff","88400c0889fffff","88400c0d21fffff","88400c08d5fffff","88400c08d9fffff","88400c0d25fffff","88400c0883fffff","88400c0d61fffff","88400c0d63fffff","88400c0d29fffff","88400c0821fffff","88400c0f65fffff","88400c0aabfffff","88400c0abdfffff","88400c0815fffff","88400c0ab1fffff","88400c0817fffff","88400c0ab3fffff","88400c082dfffff","88400c0839fffff","88400c0aa3fffff","88400c0aa5fffff","88400c0a87fffff","88400c0813fffff","88400c083dfffff","88400c7a03fffff","88400c44b7fffff","88400c7063fffff","88400c7a0bfffff","88400c7227fffff","88400c722bfffff","88400c7207fffff","88400c7159fffff","88400c723bfffff","88400c714dfffff","88400c7a41fffff","88400c7313fffff","88400c7067fffff","88400c714bfffff","88400c4493fffff","88400c7239fffff","88400c7045fffff","88400c716dfffff","88400c7205fffff","88400c7a09fffff","88400c44b3fffff","88400c7a3bfffff","88400c704dfffff","88400c7a47fffff","88400c7149fffff","88400c7aedfffff","88400c4f19fffff","88400c7319fffff","88400c452bfffff","88400c4437fffff","88400c7337fffff","88400c4549fffff","88400c4449fffff","88400c7a6dfffff","88400c460bfffff","88400c7201fffff","88400c469dfffff","88400c7255fffff","88400c096dfffff","88400c40bdfffff","88400c46b1fffff","88400c4529fffff","88400c44b9fffff","88400c09c1fffff","88400c7b09fffff","88400c0aa7fffff","88400c0d6dfffff","88400c4737fffff","88400c7065fffff","88400c08a3fffff","88400c0983fffff","88400c7a3dfffff","88400c7361fffff","88400c4f57fffff","88400c08c7fffff","88400c7269fffff","88400c4739fffff","88400c7325fffff","88400c7b6dfffff","88400c7069fffff","88400c093bfffff","88400c7863fffff","88400c45e3fffff","88400c463bfffff","88400c4eb9fffff","88400c453dfffff","88400c4631fffff","88400c46a5fffff","88400c0999fffff","88400c440dfffff","88400c45c5fffff","88400c4e49fffff","88400c7b31fffff","88400c4ebdfffff","88400c4ed9fffff","88400c4417fffff","88400c7b11fffff","88400c4f53fffff","88400c4547fffff","88400c7311fffff","88400c44a5fffff","88400c4555fffff","88400c4e39fffff","88400c083bfffff","88400c4f51fffff","88400c4713fffff","88400c7865fffff","88400c44bbfffff","88400c4197fffff","88400c0891fffff","88400c475dfffff","88400c7845fffff","88400c7365fffff","88400c40e1fffff","88400c4709fffff","88400c4c05fffff","88400c54b5fffff","88400c5491fffff","88400c7355fffff","88400c7b29fffff","88400c4451fffff","88400c4751fffff","88400c4599fffff","88400c4457fffff","88400c4515fffff","88400c4523fffff","88400c4587fffff","88400c7341fffff","88400c08c3fffff","88400c7351fffff","88400c4eb7fffff","88400c7211fffff","88400c7347fffff","88400c7b17fffff","88400c4509fffff","88400c44d5fffff","88400c46b3fffff","88400c0997fffff","88400c4ed3fffff","88400c44ebfffff","88400c0d65fffff","88400c4489fffff","88400c09c9fffff","88400c08a9fffff","88400c780bfffff","88400c08edfffff","88400c45b9fffff","88400c721dfffff","88400c4ec9fffff","88400c54a1fffff","88400c7867fffff","88400c44b1fffff","88400c54b7fffff","88400c7869fffff","88400c4e65fffff","88400c40a3fffff","88400c4ec3fffff","88400c4695fffff","88400c08c9fffff","88400c706dfffff","88400c7b5dfffff","88400c0905fffff","88400c45b7fffff","88400c09d9fffff","88400c4465fffff","88400c4681fffff","88400c4e9bfffff","88400c4e1bfffff","88400c4597fffff","88400c44a1fffff","88400c4eb3fffff","88400c725dfffff","88400c4eadfffff","88400c08e3fffff","88400c54b9fffff","88400c098bfffff","88400c09c5fffff","88400c44a7fffff","88400c45a5fffff","88400c7263fffff","88400c5595fffff","88400c44a9fffff","88400c733bfffff","88400c09e7fffff","88400c0909fffff","88400c4e15fffff","88400c4ea9fffff","88400c40b3fffff","88400c786dfffff","88400c45a1fffff","88400c461dfffff","88400c5593fffff","88400c0935fffff","88400c40d1fffff","88400c7245fffff","88400c0925fffff","88400c45ddfffff","88400c4c9bfffff","88400c45d1fffff","88400c4ec5fffff","88400c44e5fffff","88400c4513fffff","88400c7a4dfffff","88400c45c3fffff","88400c4edbfffff","88400c4c43fffff","88400c4505fffff","88400c7b2bfffff","88400c4545fffff","88400c0981fffff","88400c7a05fffff","88400c40bbfffff","88400c444dfffff","88400c40edfffff","88400c40cdfffff","88400c7b51fffff","88400c7209fffff","88400c45d9fffff","88400c40c7fffff","88400c726bfffff","88400c4455fffff","88400c7b2dfffff","88400c0913fffff","88400c40ddfffff","88400c08a5fffff","88400c45e1fffff","88400c736dfffff","88400c08b7fffff","88400c46d3fffff","88400c4e69fffff","88400c09bbfffff","88400c0961fffff","88400c46ebfffff","88400c45e5fffff","88400c45a9fffff","88400c45abfffff","88400c7815fffff","88400c4441fffff","88400c4619fffff","88400c4585fffff","88400c08e5fffff","88400c4757fffff","88400c7329fffff","88400c4eabfffff","88400c0d2dfffff","88400c4583fffff","88400c4459fffff","88400c454dfffff","88400c780dfffff","88400c4e33fffff","88400c4707fffff","88400c4755fffff","88400c4e85fffff","88400c7a29fffff","88400c0919fffff","88400c40d3fffff","88400c7b45fffff","88400c4667fffff","88400c4439fffff","88400c45c7fffff","88400c4ea3fffff","88400c4e29fffff","88400c4689fffff","88400c4ea5fffff","88400c44e9fffff","88400c4507fffff","88400c7853fffff","88400c443bfffff","88400c7b49fffff","88400c7243fffff","88400c46cdfffff","88400c4e25fffff","88400c4e95fffff","88400c4593fffff","88400c4411fffff","88400c0927fffff","88400c4655fffff","88400c4607fffff","88400c4621fffff","88400c4727fffff","88400c4e2bfffff","88400c7a23fffff","88400c0933fffff","88400c4453fffff","88400c451bfffff","88400c7855fffff","88400c7303fffff","88400c7335fffff","88400c4617fffff","88400c7b65fffff","88400c09adfffff","88400c4659fffff","88400c4e4bfffff","88400c7b03fffff","88400c46d5fffff","88400c731dfffff","88400c08b1fffff","88400c08bbfffff","88400c4ee5fffff","88400c442dfffff","88400c4711fffff","88400c4e3bfffff","88400c7b61fffff","88400c40d7fffff","88400c4567fffff","88400c09b5fffff","88400c4433fffff","88400c098dfffff","88400c54abfffff","88400c720dfffff","88400c08cdfffff","88400c4c51fffff","88400c092dfffff","88400c4691fffff","88400c7333fffff","88400c4633fffff","88400c4e6dfffff","88400c7841fffff","88400c466dfffff","88400c733dfffff","88400c4ecdfffff","88400c444bfffff","88400c472dfffff","88400c450bfffff","88400c794dfffff","88400c088dfffff","88400c40e7fffff","88400c0831fffff","88400c4553fffff","88400c4e45fffff","88400c7215fffff","88400c0943fffff","88400c44a3fffff","88400c46e5fffff","88400c40dbfffff","88400c7a0dfffff","88400c0931fffff","88400c4e43fffff","88400c4e87fffff","88400c445dfffff","88400c4099fffff","88400c09ebfffff","88400c40d5fffff","88400c46bbfffff","88400c0915fffff","88400c4087fffff","88400c4c5dfffff","88400c4487fffff","88400c732dfffff","88400c4f0bfffff","88400c0957fffff","88400c44ddfffff","88400c4ee1fffff","88400c7a2dfffff","88400c40d9fffff","88400c465bfffff","88400c0827fffff","88400c4e57fffff","88400c0953fffff","88400c7225fffff","88400c449dfffff","88400c4ed7fffff","88400c7331fffff","88400c7241fffff","88400c40b1fffff","88400c08e1fffff","88400c463dfffff","88400c4e6bfffff","88400c4519fffff","88400c4743fffff","88400c4093fffff","88400c4e51fffff","88400c7809fffff","88400c0833fffff","88400c4eddfffff","88400c4e53fffff","88400c09b3fffff","88400c44c9fffff","88400c09b9fffff","88400c446bfffff","88400c7849fffff","88400c4661fffff","88400c4569fffff","88400c4f59fffff","88400c55b7fffff","88400c4e5bfffff","88400c4cd9fffff","88400c45b5fffff","88400c4687fffff","88400c08ebfffff","88400c09a3fffff","88400c4501fffff","88400c7b13fffff","88400c4647fffff","88400c4665fffff","88400c4e09fffff","88400c7b1dfffff","88400c0911fffff","88400c08c5fffff","88400c4635fffff","88400c4741fffff","88400c4735fffff","88400c40a7fffff","88400c7323fffff","88400c7307fffff","88400c0989fffff","88400c46a1fffff","88400c4e13fffff","88400c44d7fffff","88400c40e3fffff","88400c09e9fffff","88400c4e23fffff","88400c4cc1fffff","88400c442bfffff","88400c4e0dfffff","88400c0963fffff","88400c734bfffff","88400c09c3fffff","88400c4425fffff","88400c4669fffff","88400c4e41fffff","88400c4445fffff","88400c0825fffff","88400c4431fffff","88400c46c1fffff","88400c4521fffff","88400c42b7fffff","88400c465dfffff","88400c4719fffff","88400c456dfffff","88400c720bfffff","88400c4193fffff","88400c46c9fffff","88400c4531fffff","88400c462bfffff","88400c4495fffff","88400c08abfffff","88400c735bfffff","88400c4cc9fffff","88400c0969fffff","88400c7259fffff","88400c0939fffff","88400c4e47fffff","88400c4421fffff","88400c4763fffff","88400c4639fffff","88400c7a33fffff","88400c468bfffff","88400c7a49fffff","88400c4c5bfffff","88400c45d5fffff","88400c7327fffff","88400c4541fffff","88400c7b53fffff","88400c08a7fffff","88400c4ed5fffff","88400c0885fffff","88400c09a7fffff","88400c7b63fffff","88400c4615fffff","88400c44c1fffff","88400c4527fffff","88400c7305fffff","88400c4657fffff","88400c7249fffff","88400c4e83fffff","88400c0955fffff","88400c7349fffff","88400c7221fffff","88400c7b57fffff","88400c409bfffff","88400c7247fffff","88400c0897fffff","88400c4765fffff","88400c4469fffff","88400c4581fffff","88400c46e1fffff","88400c09cdfffff","88400c7317fffff","88400c4e89fffff","88400c44c5fffff","88400c4c15fffff","88400c470bfffff","88400c40c5fffff","88400c7b15fffff","88400c4563fffff","88400c4403fffff","88400c08b3fffff","88400c4ec7fffff","88400c475bfffff","88400c455dfffff","88400c091dfffff","88400c4611fffff","88400c7805fffff","88400c7b1bfffff","88400c4543fffff","88400c4401fffff","88400c46e9fffff","88400c794bfffff","88400c4405fffff","88400c4e8bfffff","88400c45edfffff","88400c4cdbfffff","88400c44abfffff","88400c46ddfffff","88400c4497fffff","88400c093dfffff","88400c4c55fffff","88400c7b19fffff","88400c7b5bfffff","88400c091bfffff","88400c408bfffff","88400c4e99fffff","88400c08c1fffff","88400c403bfffff","88400c09ddfffff","88400c08a1fffff","88400c7a45fffff","88400c7b27fffff","88400c4601fffff","88400c46edfffff","88400c0993fffff","88400c4e19fffff","88400c4f01fffff","88400c0929fffff","88400c55b3fffff","88400c736bfffff","88400c724bfffff","88400c7345fffff","88400c7811fffff","88400c4c6bfffff","88400c4663fffff","88400c4ee9fffff","88400c7339fffff","88400c4623fffff","88400c41b3fffff","88400c4cddfffff","88400c42b5fffff","88400c7b3bfffff","88400c0901fffff","88400c7a63fffff","88400c0903fffff","88400c45c9fffff","88400c4ec1fffff","88400c09abfffff","88400c7a65fffff","88400c46adfffff","88400c7a27fffff","88400c7b41fffff","88400c7315fffff","88400c44adfffff","88400c731bfffff","88400c46d9fffff","88400c470dfffff","88400c08bdfffff","88400c4717fffff","88400c7949fffff","88400c4701fffff","88400c4625fffff","88400c4f55fffff","88400c09d5fffff","88400c44edfffff","88400c41bbfffff","88400c4463fffff","88400c456bfffff","88400c448bfffff","88400c4725fffff","88400c4c07fffff","88400c4c03fffff","88400c46a9fffff","88400c4013fffff","88400c4c91fffff","88400c7257fffff","88400c7a2bfffff","88400c4e27fffff","88400c722dfffff","88400c4533fffff","88400c4427fffff","88400c7353fffff","88400c45cdfffff","88400c0ab5fffff","88400c7a25fffff","88400c0921fffff","88400c55b1fffff","88400c09edfffff","88400c4e97fffff","88400c466bfffff","88400c7267fffff","88400c0987fffff","88400c09d7fffff","88400c46c3fffff","88400c7b3dfffff","88400c40b7fffff","88400c4e07fffff","88400c7b07fffff","88400c09e3fffff","88400c4c13fffff","88400c4767fffff","88400c4c09fffff","88400c5497fffff","88400c09b7fffff","88400c4537fffff","88400c4649fffff","88400c4089fffff","88400c090bfffff","88400c4c57fffff","88400c4017fffff","88400c4ecbfffff","88400c4609fffff","88400c4e55fffff","88400c730bfffff","88400c7861fffff","88400c4015fffff","88400c46d7fffff","88400c40ebfffff","88400c7b37fffff","88400c08cbfffff","88400c4e17fffff","88400c4e37fffff","88400c46dbfffff","88400c471dfffff","88400c7b4dfffff","88400c4715fffff","88400c4097fffff","88400c4517fffff","88400c4e05fffff","88400c7b43fffff","88400c4643fffff","88400c45e7fffff","88400c0967fffff","88400c4c19fffff","88400c7b69fffff","88400c4c01fffff","88400c09e1fffff","88400c473bfffff","88400c472bfffff","88400c08adfffff","88400c095dfffff","88400c7a61fffff","88400c4613fffff","88400c7a21fffff","88400c45d7fffff","88400c4e0bfffff","88400c4481fffff","88400c4ccbfffff","88400c0951fffff","88400c460dfffff","88400c54bdfffff","88400c09bdfffff","88400c4c41fffff","88400c4629fffff","88400c4ebbfffff","88400c4f5bfffff","88400c7801fffff","88400c4759fffff","88400c45a3fffff","88400c7251fffff","88400c4595fffff","88400c4f03fffff","88400c45ebfffff","88400c459bfffff","88400c464dfffff","88400c7a31fffff","88400c44dbfffff","88400c4747fffff","88400c4415fffff","88400c45cbfffff","88400c46d1fffff","88400c474bfffff","88400c7b05fffff","88400c44cdfffff","88400c4605fffff","88400c5597fffff","88400c7847fffff","88400c4491fffff","88400c4641fffff","88400c7321fffff","88400c441dfffff","88400c4429fffff","88400c09d1fffff","88400c7229fffff","88400c7367fffff","88400c4cd1fffff","88400c4693fffff","88400c4e93fffff","88400c09c7fffff","88400c4703fffff","88400c4ee3fffff","88400c4ee7fffff","88400c0945fffff","88400c45b1fffff","88400c401bfffff","88400c4c63fffff","88400c4e11fffff","88400c4c1dfffff","88400c40a9fffff","88400c4485fffff","88400c4603fffff","88400c4c47fffff","88400c7363fffff","88400c4409fffff","88400c46e3fffff","88400c453bfffff","88400c440bfffff","88400c725bfffff","88400c4651fffff","88400c4753fffff","88400c4721fffff","88400c7b25fffff","88400c4407fffff","88400c4c53fffff","88400c40abfffff","88400c09a9fffff","88400c4723fffff","88400c0881fffff","88400c46b7fffff","88400c726dfffff","88400c4ea1fffff","88400c44c7fffff","88400c09b1fffff","88400c4565fffff","88400c44e1fffff","88400c4499fffff","88400c45e9fffff","88400c7203fffff","88400c46b9fffff","88400c7843fffff","88400c4e4dfffff","88400c0835fffff","88400c0923fffff","88400c4729fffff","88400c09a5fffff","88400c454bfffff","88400c7a39fffff","88400c4551fffff","88400c44c3fffff","88400c443dfffff","88400c4cc5fffff","88400c4e9dfffff","88400c448dfffff","88400c46b5fffff","88400c461bfffff","88400c54b3fffff","88400c7b0dfffff","88400c46e7fffff","88400c464bfffff","88400c785dfffff","88400c4e8dfffff","88400c7301fffff","88400c7343fffff","88400c7b35fffff","88400c4685fffff","88400c441bfffff","88400c4447fffff","88400c44d1fffff","88400c4697fffff","88400c4419fffff","88400c0947fffff","88400c4ccdfffff","88400c4559fffff","88400c0995fffff","88400c7959fffff","88400c4091fffff","88400c4637fffff","88400c44b5fffff","88400c7a35fffff","88400c09a1fffff","88400c4e3dfffff","88400c458bfffff","88400c46cbfffff","88400c090dfffff","88400c08e9fffff","88400c408dfffff","88400c786bfffff","88400c54a3fffff","88400c096bfffff","88400c4c59fffff","88400c4c11fffff","88400c473dfffff","88400c5493fffff","88400c4e59fffff","88400c7369fffff","88400c7265fffff","88400c4483fffff","88400c5495fffff","88400c4525fffff","88400c4083fffff","88400c4eb5fffff","88400c450dfffff","88400c4c4bfffff","88400c40b5fffff","88400c0907fffff","88400c5485fffff","88400c45bbfffff","88400c7a69fffff","88400c4443fffff","88400c08b5fffff","88400c4535fffff","88400c40e9fffff","88400c4705fffff","88400c54bbfffff","88400c4539fffff","88400c7851fffff","88400c7253fffff","88400c4561fffff","88400c7b23fffff","88400c7b47fffff","88400c7b0bfffff","88400c08b9fffff","88400c09d3fffff","88400c451dfffff","88400c4085fffff","88400c7359fffff","88400c7b55fffff","88400c4731fffff","88400c4eb1fffff","88400c55bbfffff","88400c0887fffff","88400c4095fffff","88400c54b1fffff","88400c44d3fffff","88400c724dfffff","88400c4e2dfffff","88400c09e5fffff","88400c468dfffff","88400c4435fffff","88400c7309fffff","88400c09cbfffff","88400c0985fffff","88400c4733fffff","88400c4683fffff","88400c46a7fffff","88400c40c9fffff","88400c7b39fffff","88400c7829fffff","88400c4589fffff","88400c784dfffff","88400c08e7fffff","88400c4e1dfffff","88400c732bfffff","88400c7061fffff","88400c5487fffff","88400c44e3fffff","88400c471bfffff","88400c4ea7fffff","88400c4511fffff","88400c4c0bfffff","88400c40b9fffff","88400c4eedfffff","88400c09dbfffff","88400c7859fffff","88400c45dbfffff","88400c45d3fffff","88400c469bfffff","88400c4c95fffff","88400c7a6bfffff","88400c4503fffff","88400c0937fffff","88400c4e03fffff","88400c735dfffff","88400c449bfffff","88400c446dfffff","88400c452dfffff","88400c46a3fffff","88400c40c3fffff","88400c4e91fffff","88400c4645fffff","88400c462dfffff","88400c54a9fffff","88400c45bdfffff","88400c4413fffff","88400c4653fffff","88400c7b21fffff","88400c46abfffff","88400c45c1fffff","88400c44e7fffff","88400c4557fffff","88400c45adfffff","88400c445bfffff","88400c4e61fffff","88400c7a01fffff","88400c4c0dfffff","88400c7b59fffff","88400c099dfffff","88400c0917fffff","88400c44cbfffff","88400c4467fffff","88400c4e35fffff","88400c7b6bfffff","88400c40cbfffff","88400c734dfffff","88400c46c5fffff","88400c40c1fffff","88400c46bdfffff","88400c7b01fffff","88400c0823fffff","88400c40a1fffff","88400c7a37fffff","88400c45a7fffff","88400c4461fffff","88400c0965fffff","88400c458dfffff","88400c55b9fffff","88400c4e5dfffff","88400c730dfffff","88400c4e81fffff","88400c7b33fffff","88400c4e01fffff","88400c45b3fffff","88400c099bfffff","88400c4081fffff","88400c7807fffff","88400c0837fffff","88400c4eebfffff","88400c4ed1fffff","88400c4e21fffff","88400c7b4bfffff","88400c7a07fffff","88400c4011fffff","88400c455bfffff","88400c4e67fffff","88400c7219fffff","88400c7b67fffff","88400c7357fffff","88400c7a67fffff","88400c4c1bfffff","88400c0895fffff","88400c7261fffff","88400c4e31fffff","88400c092bfffff","88400c46c7fffff","88400c4c99fffff","88400c44bdfffff","88400c4f1dfffff","88400c4e63fffff","88400c4591fffff","88400c4627fffff","88400c409dfffff","88400c0991fffff","88400c4699fffff","88400c459dfffff","88400c4cd3fffff","88400c784bfffff","88400c08ddfffff","88400c0ab7fffff","88400c4c49fffff","88400c4423fffff","88400c44d9fffff"]</x:v>
      </x:c>
      <x:c r="G8" s="31" t="str">
        <x:v>是</x:v>
      </x:c>
      <x:c r="H8" s="31" t="str">
        <x:v>mca:202301xzqh@2026-09-15</x:v>
      </x:c>
      <x:c r="I8" s="31" t="str"/>
      <x:c r="J8" s="31" t="str"/>
      <x:c r="K8" s="31" t="str"/>
      <x:c r="L8" s="31" t="str"/>
      <x:c r="M8" s="31" t="str"/>
      <x:c r="N8" s="31" t="str"/>
      <x:c r="O8" s="31" t="str"/>
      <x:c r="P8" s="31" t="str">
        <x:v>none</x:v>
      </x:c>
      <x:c r="Q8" s="31" t="str">
        <x:v>src_mca_division</x:v>
      </x:c>
      <x:c r="R8" s="31" t="str"/>
      <x:c r="S8" s="31" t="str"/>
      <x:c r="T8" s="31" t="str">
        <x:v>mca-20260915</x:v>
      </x:c>
      <x:c r="U8" s="31" t="str">
        <x:v>["adminarea:520112"]</x:v>
      </x:c>
      <x:c r="V8" s="31" t="str"/>
      <x:c r="W8" s="31" t="str"/>
      <x:c r="X8" s="31" t="str">
        <x:v>needs_review</x:v>
      </x:c>
      <x:c r="Y8" s="31" t="str">
        <x:v>255f998e798cb5f667aa2b95d9efbe044ed9773f0531a7e3337417032f020c8e</x:v>
      </x:c>
      <x:c r="Z8" s="31" t="str">
        <x:v>2026-09-15</x:v>
      </x:c>
      <x:c r="AA8" s="31" t="str">
        <x:v>2026-09-15</x:v>
      </x:c>
      <x:c r="AB8" s="31" t="str">
        <x:v>2026-09-15</x:v>
      </x:c>
      <x:c r="AC8" s="31" t="n">
        <x:v>4032</x:v>
      </x:c>
      <x:c r="AD8" s="31" t="str"/>
      <x:c r="AE8" s="31" t="str"/>
    </x:row>
    <x:row r="9">
      <x:c r="A9" s="31" t="str">
        <x:v>admin_520121</x:v>
      </x:c>
      <x:c r="B9" s="31" t="str">
        <x:v>开阳县</x:v>
      </x:c>
      <x:c r="C9" s="31" t="str">
        <x:v>520121</x:v>
      </x:c>
      <x:c r="D9" s="31" t="str">
        <x:v>区县</x:v>
      </x:c>
      <x:c r="E9" s="31" t="str">
        <x:v>admin_520100</x:v>
      </x:c>
      <x:c r="F9" s="31" t="str">
        <x:v>["88400c41b1fffff","88400c4cc7fffff","88400c41b7fffff","88400c4191fffff","88400c4c9dfffff","88400c4f09fffff","88400c4c45fffff","88400c4f5dfffff","88400c4031fffff","88400c4195fffff","88400c4c83fffff","88400c4f07fffff","88400c4c2bfffff","88400c4033fffff","88400c40adfffff","88400c4cc3fffff","88400c419bfffff","88400c4f1bfffff","88400c4c39fffff","88400c40e5fffff","88400c4039fffff","88400c4c4dfffff","88400c4c29fffff","88400c4cd7fffff","88400e84a9fffff","88400eb351fffff","88400e85abfffff","88400c48d7fffff","88400c4b4dfffff","88400e0659fffff","88400e1569fffff","88400e14e5fffff","88400c41c3fffff","88400eb363fffff","88400eaa63fffff","88400eb549fffff","88400eb6a3fffff","88400eb99bfffff","88400eb8a9fffff","88400e14e1fffff","88400c4967fffff","88400c4d59fffff","88400eb015fffff","88400eb111fffff","88400ea267fffff","88400c41a5fffff","88400eb2abfffff","88400eb925fffff","88400ea1ebfffff","88400e8619fffff","88400e1463fffff","88400eb119fffff","88400eb54dfffff","88400e84c1fffff","88400e1727fffff","88400eaadbfffff","88400ea84dfffff","88400ea36bfffff","88400eb409fffff","88400eb921fffff","88400eba09fffff","88400e8c37fffff","88400ea04bfffff","88400c4ce9fffff","88400e8407fffff","88400c4db9fffff","88400c4d13fffff","88400c59d3fffff","88400ebac3fffff","88400eba2dfffff","88400e8481fffff","88400ea167fffff","88400c591dfffff","88400e8e33fffff","88400eb469fffff","88400eb10bfffff","88400ea207fffff","88400e94a5fffff","88400c4807fffff","88400c4ae3fffff","88400ea0ebfffff","88400e8451fffff","88400e861bfffff","88400eaa03fffff","88400eb21dfffff","88400c59bbfffff","88400e1739fffff","88400c4b17fffff","88400eb053fffff","88400ea305fffff","88400ea1ddfffff","88400eb935fffff","88400eaacdfffff","88400eb8b3fffff","88400eab01fffff","88400c4c25fffff","88400ea229fffff","88400e1691fffff","88400c4a95fffff","88400e865dfffff","88400c4ad3fffff","88400eb461fffff","88400eb551fffff","88400ea261fffff","88400eaaa1fffff","88400e84b3fffff","88400ea351fffff","88400eab07fffff","88400eb9abfffff","88400eb285fffff","88400e1697fffff","88400e8531fffff","88400c4a8bfffff","88400c6b65fffff","88400eb1e7fffff","88400e1451fffff","88400c4813fffff","88400ea0cdfffff","88400e8dd5fffff","88400ebb55fffff","88400ea76bfffff","88400ea147fffff","88400eb709fffff","88400e155bfffff","88400e8417fffff","88400c492dfffff","88400c4861fffff","88400c49d1fffff","88400eb1bbfffff","88400e863dfffff","88400c4997fffff","88400eaa41fffff","88400c49c5fffff","88400ea1c5fffff","88400e1715fffff","88400eba29fffff","88400eb4e9fffff","88400e8493fffff","88400ea2bbfffff","88400e1491fffff","88400e8c85fffff","88400e8623fffff","88400e969dfffff","88400eb9c3fffff","88400eb865fffff","88400eb933fffff","88400eb0b3fffff","88400c48b7fffff","88400e9483fffff","88400c48d9fffff","88400eb703fffff","88400e8697fffff","88400ea0e7fffff","88400c4037fffff","88400ea0cbfffff","88400eb137fffff","88400c5989fffff","88400e14c1fffff","88400eb0d1fffff","88400c583dfffff","88400c5991fffff","88400c59b7fffff","88400ea313fffff","88400e8c39fffff","88400eb9edfffff","88400eb6bbfffff","88400e94cbfffff","88400eb949fffff","88400eb11dfffff","88400c4025fffff","88400e8cb7fffff","88400c41d9fffff","88400eb901fffff","88400e8491fffff","88400eb513fffff","88400c5917fffff","88400ea1e3fffff","88400eaa33fffff","88400ea007fffff","88400eb181fffff","88400eb1c9fffff","88400ea127fffff","88400ea953fffff","88400eb207fffff","88400c4d89fffff","88400c4f21fffff","88400e8cd5fffff","88400eb9e3fffff","88400e9493fffff","88400ea023fffff","88400ea347fffff","88400c4a65fffff","88400eb5d9fffff","88400eb8edfffff","88400eb52dfffff","88400ebb61fffff","88400eb707fffff","88400ebb35fffff","88400e841bfffff","88400eb861fffff","88400e1445fffff","88400ea323fffff","88400e84b9fffff","88400c4d21fffff","88400ebb5bfffff","88400e86b9fffff","88400eb4e7fffff","88400c59b5fffff","88400ea251fffff","88400ebb53fffff","88400ea807fffff","88400e1721fffff","88400e84e7fffff","88400c4a9dfffff","88400eb64dfffff","88400eb04dfffff","88400e10d5fffff","88400eb9ddfffff","88400ebb41fffff","88400eb25dfffff","88400e1625fffff","88400e1403fffff","88400c4cebfffff","88400e8411fffff","88400eb1edfffff","88400eb04bfffff","88400e9689fffff","88400c4a81fffff","88400c4d53fffff","88400c5835fffff","88400c4d85fffff","88400c599bfffff","88400ea1e5fffff","88400c4dd1fffff","88400ea34dfffff","88400e8c33fffff","88400eb0e9fffff","88400eb2d9fffff","88400e165dfffff","88400c5999fffff","88400c59b1fffff","88400e86cbfffff","88400ebb47fffff","88400eb2a5fffff","88400c4961fffff","88400c4d05fffff","88400eb457fffff","88400ea765fffff","88400eb951fffff","88400ebb0dfffff","88400e9697fffff","88400eba47fffff","88400eb45bfffff","88400c4d87fffff","88400c4d49fffff","88400e164bfffff","88400e16c1fffff","88400eb167fffff","88400e109bfffff","88400ebb69fffff","88400c58ebfffff","88400ea363fffff","88400e8ce7fffff","88400c4869fffff","88400c4f3bfffff","88400c4f49fffff","88400c4b31fffff","88400eb067fffff","88400e8c5bfffff","88400e9499fffff","88400e85ebfffff","88400e8e83fffff","88400eb959fffff","88400c4a39fffff","88400eb8a7fffff","88400eb187fffff","88400eb23bfffff","88400eb2d5fffff","88400eb5e3fffff","88400eb531fffff","88400eb9c9fffff","88400c4a4dfffff","88400eb5cdfffff","88400c494dfffff","88400eaa21fffff","88400c484dfffff","88400eb731fffff","88400eb905fffff","88400ea05dfffff","88400ea201fffff","88400e8cc9fffff","88400c5821fffff","88400e1763fffff","88400ea849fffff","88400c4867fffff","88400e16edfffff","88400e96cbfffff","88400c4f25fffff","88400eaa15fffff","88400c4853fffff","88400eb9d7fffff","88400ea30dfffff","88400e8cc7fffff","88400e14d3fffff","88400e85e7fffff","88400ebb17fffff","88400eb0c1fffff","88400e14a9fffff","88400e8459fffff","88400e8c87fffff","88400e94ebfffff","88400e96bbfffff","88400ea12dfffff","88400ea2d3fffff","88400eb13bfffff","88400e8c59fffff","88400c4c35fffff","88400c49edfffff","88400eb00bfffff","88400eb759fffff","88400ea139fffff","88400c4d2dfffff","88400c58e1fffff","88400e1695fffff","88400eb76bfffff","88400eb141fffff","88400eb013fffff","88400eb265fffff","88400e8cd3fffff","88400c4843fffff","88400eb16dfffff","88400ea151fffff","88400e869dfffff","88400c49c9fffff","88400eb98bfffff","88400eb907fffff","88400eba31fffff","88400ea133fffff","88400ea297fffff","88400e86edfffff","88400ea051fffff","88400e86a9fffff","88400eb437fffff","88400eb56bfffff","88400c4aa9fffff","88400eaa5bfffff","88400e8f33fffff","88400c4cd5fffff","88400eb913fffff","88400e85c7fffff","88400ea037fffff","88400ea0d1fffff","88400ebb49fffff","88400c4849fffff","88400eb5e1fffff","88400eb467fffff","88400c4dbdfffff","88400c58adfffff","88400c4f41fffff","88400e8431fffff","88400ebb11fffff","88400e160bfffff","88400eb8b9fffff","88400ea163fffff","88400eb8e3fffff","88400e96a9fffff","88400ea317fffff","88400e9683fffff","88400eba9dfffff","88400c496bfffff","88400eb9ebfffff","88400ebb59fffff","88400e064bfffff","88400e1601fffff","88400e1657fffff","88400e8eb1fffff","88400e8dd7fffff","88400eb287fffff","88400eb451fffff","88400c4a21fffff","88400eb327fffff","88400e8647fffff","88400eb2a7fffff","88400eb129fffff","88400e96c3fffff","88400eb697fffff","88400ea219fffff","88400eab57fffff","88400eb215fffff","88400ea20dfffff","88400eb15bfffff","88400e86cdfffff","88400e14a1fffff","88400c488bfffff","88400c4d19fffff","88400c49d7fffff","88400e166bfffff","88400eb421fffff","88400ea819fffff","88400eb017fffff","88400eb1a9fffff","88400eaa59fffff","88400eb44bfffff","88400eaa27fffff","88400eb2a9fffff","88400ea291fffff","88400eab63fffff","88400ea131fffff","88400e8597fffff","88400eb107fffff","88400eb8b5fffff","88400ea365fffff","88400e8eb9fffff","88400e84edfffff","88400eaa31fffff","88400c4dcdfffff","88400c5885fffff","88400e8ccdfffff","88400e861dfffff","88400eb155fffff","88400ea855fffff","88400c49cbfffff","88400eb0a3fffff","88400ea803fffff","88400c4c31fffff","88400e1737fffff","88400e8ed1fffff","88400eb083fffff","88400e94c1fffff","88400eb58dfffff","88400c4b0bfffff","88400e96a3fffff","88400eb09dfffff","88400eaaa9fffff","88400e8ebbfffff","88400c4d8bfffff","88400c410bfffff","88400c48ebfffff","88400eab47fffff","88400e84a7fffff","88400ea059fffff","88400e1091fffff","88400eb28dfffff","88400c4819fffff","88400eb863fffff","88400e9491fffff","88400eb519fffff","88400e1669fffff","88400eb427fffff","88400e84ebfffff","88400eb9cdfffff","88400c4a49fffff","88400ea109fffff","88400e8537fffff","88400c491bfffff","88400eb027fffff","88400eb0e3fffff","88400e1681fffff","88400eb6a7fffff","88400c4f31fffff","88400ea321fffff","88400eb41dfffff","88400eba97fffff","88400c4f37fffff","88400eb209fffff","88400eb6a1fffff","88400ea30bfffff","88400eb723fffff","88400ebb03fffff","88400eb24dfffff","88400e85cdfffff","88400e96abfffff","88400eb845fffff","88400c586bfffff","88400eb737fffff","88400c403dfffff","88400ea2ddfffff","88400ea961fffff","88400c4ca7fffff","88400e1453fffff","88400c4de1fffff","88400eb359fffff","88400e8c11fffff","88400eba07fffff","88400c58abfffff","88400e8631fffff","88400eaa87fffff","88400ea203fffff","88400eab5dfffff","88400c4185fffff","88400e868bfffff","88400c41abfffff","88400c4925fffff","88400c4955fffff","88400ea011fffff","88400c410dfffff","88400ea017fffff","88400e96a1fffff","88400eb101fffff","88400eba83fffff","88400e8687fffff","88400ea005fffff","88400c5993fffff","88400c4d63fffff","88400e1607fffff","88400ebad9fffff","88400eb5d1fffff","88400e860bfffff","88400e8cc5fffff","88400c48b9fffff","88400eb307fffff","88400e1457fffff","88400eb0d3fffff","88400eb14dfffff","88400eb369fffff","88400ea019fffff","88400e84b1fffff","88400c4137fffff","88400c4b2bfffff","88400eb15dfffff","88400e1603fffff","88400eb585fffff","88400eb8cdfffff","88400e8c41fffff","88400eaa37fffff","88400e85a3fffff","88400c58edfffff","88400c490dfffff","88400eb1dbfffff","88400c5953fffff","88400c4aa7fffff","88400eaa07fffff","88400c483bfffff","88400eab61fffff","88400c5983fffff","88400eb817fffff","88400e8685fffff","88400eb4cbfffff","88400eb9a9fffff","88400e108bfffff","88400eb20bfffff","88400c495bfffff","88400ea001fffff","88400e166dfffff","88400c4d1dfffff","88400eb5a7fffff","88400eb705fffff","88400c49bbfffff","88400e8439fffff","88400e146dfffff","88400eba41fffff","88400e1661fffff","88400eb999fffff","88400c48d3fffff","88400eab27fffff","88400eaac7fffff","88400e8617fffff","88400e8c91fffff","88400c4915fffff","88400e1751fffff","88400eb995fffff","88400eba63fffff","88400eb06dfffff","88400ea2d5fffff","88400eb1c3fffff","88400e16cdfffff","88400eb80dfffff","88400eb16bfffff","88400c40a5fffff","88400eb0e1fffff","88400ea26bfffff","88400c41cbfffff","88400eaac9fffff","88400c4a69fffff","88400c4b01fffff","88400ea227fffff","88400eb733fffff","88400c4959fffff","88400eb98dfffff","88400ea165fffff","88400eab41fffff","88400eb2b5fffff","88400c4895fffff","88400c4935fffff","88400e858bfffff","88400eb035fffff","88400c4c23fffff","88400e96dbfffff","88400eb745fffff","88400eb9b3fffff","88400e8433fffff","88400eb0e7fffff","88400c493dfffff","88400c4a63fffff","88400c4debfffff","88400e86d3fffff","88400e96d9fffff","88400ea169fffff","88400c4aebfffff","88400eb0bdfffff","88400eb295fffff","88400eb4d1fffff","88400c41dbfffff","88400eb769fffff","88400ea357fffff","88400e8c8bfffff","88400c4167fffff","88400eb0a5fffff","88400e1551fffff","88400eb5c7fffff","88400e16b7fffff","88400eb2c7fffff","88400e171bfffff","88400eba13fffff","88400e8695fffff","88400eb701fffff","88400eb165fffff","88400e84ddfffff","88400eb8adfffff","88400eb695fffff","88400c49a5fffff","88400c4885fffff","88400c4123fffff","88400eb5c5fffff","88400c49d9fffff","88400c59a1fffff","88400e1411fffff","88400eb545fffff","88400c4b5bfffff","88400eb8c3fffff","88400c4c33fffff","88400c48a1fffff","88400e94a3fffff","88400ea853fffff","88400ea325fffff","88400eb91bfffff","88400c4851fffff","88400c59d7fffff","88400c4dddfffff","88400c5933fffff","88400c4a5bfffff","88400e865bfffff","88400e168bfffff","88400e16c9fffff","88400e14d9fffff","88400e1651fffff","88400ea061fffff","88400e8e9bfffff","88400c4de5fffff","88400e86c9fffff","88400ea283fffff","88400eaa4dfffff","88400eb1d3fffff","88400c4a87fffff","88400eba2bfffff","88400ea333fffff","88400e84d9fffff","88400e14b5fffff","88400eb019fffff","88400eb2e9fffff","88400eba33fffff","88400e84d5fffff","88400c4a1bfffff","88400e8cc3fffff","88400e1447fffff","88400ea1e1fffff","88400eba87fffff","88400eb0ddfffff","88400eba53fffff","88400c48bbfffff","88400c4cabfffff","88400eb043fffff","88400c4911fffff","88400eb847fffff","88400c4c21fffff","88400e16a7fffff","88400ea2e5fffff","88400e16d7fffff","88400c485bfffff","88400e94b3fffff","88400eb5a1fffff","88400e8453fffff","88400e8651fffff","88400eb095fffff","88400c5831fffff","88400eba11fffff","88400e8c29fffff","88400eb965fffff","88400e16a5fffff","88400e14c5fffff","88400eb937fffff","88400ea1c7fffff","88400ea137fffff","88400eb4c1fffff","88400eb899fffff","88400c4dadfffff","88400eb803fffff","88400ea211fffff","88400c4c89fffff","88400eb1d9fffff","88400e84b5fffff","88400e8dcbfffff","88400e8e89fffff","88400c4ddbfffff","88400e8591fffff","88400e1469fffff","88400e85b7fffff","88400e868dfffff","88400e8c3dfffff","88400eb563fffff","88400c4a57fffff","88400eb23dfffff","88400c4dd9fffff","88400c4dd7fffff","88400c4a9bfffff","88400e154dfffff","88400c4847fffff","88400eaa5dfffff","88400eb9c5fffff","88400eb6bdfffff","88400c4855fffff","88400c4a19fffff","88400ea745fffff","88400e1419fffff","88400eba49fffff","88400e849dfffff","88400eb6abfffff","88400eb8d1fffff","88400c489bfffff","88400eb4e3fffff","88400eb0b9fffff","88400eb1abfffff","88400eb969fffff","88400c41a3fffff","88400c4d0dfffff","88400eb331fffff","88400eb449fffff","88400ea03bfffff","88400c41adfffff","88400e94d5fffff","88400ea967fffff","88400eb2e3fffff","88400eb13dfffff","88400eaac5fffff","88400e8599fffff","88400e84dbfffff","88400e8c05fffff","88400c418bfffff","88400eba55fffff","88400c599dfffff","88400e1613fffff","88400e8c35fffff","88400eb32bfffff","88400e94cdfffff","88400eb135fffff","88400e8ea1fffff","88400c4ca3fffff","88400c4db5fffff","88400ea057fffff","88400eb117fffff","88400ebae1fffff","88400ea153fffff","88400eb0b7fffff","88400c6b6dfffff","88400e109dfffff","88400e1415fffff","88400c4b25fffff","88400e8e93fffff","88400ea009fffff","88400eb1b5fffff","88400ebb2bfffff","88400eb527fffff","88400e8c4dfffff","88400c49dbfffff","88400c4d01fffff","88400eb589fffff","88400eb71dfffff","88400c5951fffff","88400e8609fffff","88400c4ca1fffff","88400e8c01fffff","88400c4d2bfffff","88400e1547fffff","88400eb823fffff","88400c4a09fffff","88400eb283fffff","88400e8c0dfffff","88400c4d27fffff","88400eb8bdfffff","88400c5985fffff","88400eaac1fffff","88400eb131fffff","88400ea369fffff","88400e1723fffff","88400e8c67fffff","88400e8c81fffff","88400ea2b3fffff","88400ea307fffff","88400eb147fffff","88400c4811fffff","88400c4cedfffff","88400e1467fffff","88400e8c43fffff","88400ebaadfffff","88400eb36bfffff","88400eba0dfffff","88400c4ad5fffff","88400eb9a7fffff","88400e8e8bfffff","88400c411bfffff","88400c4f0dfffff","88400c4abdfffff","88400eb767fffff","88400e8c45fffff","88400e8c9bfffff","88400e8689fffff","88400e851bfffff","88400eb037fffff","88400c48abfffff","88400eab45fffff","88400eb9e7fffff","88400c59c5fffff","88400e1703fffff","88400e175bfffff","88400e8c31fffff","88400eb5adfffff","88400c4d17fffff","88400e864dfffff","88400eb261fffff","88400eb809fffff","88400e16c5fffff","88400eaaedfffff","88400c4aa5fffff","88400e85d1fffff","88400e8ee7fffff","88400e9591fffff","88400e85edfffff","88400c49b1fffff","88400e84bbfffff","88400ebab1fffff","88400c499bfffff","88400c41b5fffff","88400eb6b5fffff","88400e8487fffff","88400eb10dfffff","88400c58b7fffff","88400e1493fffff","88400c41c9fffff","88400e1635fffff","88400c41e3fffff","88400eb01dfffff","88400eb88dfffff","88400eb9d1fffff","88400c41b9fffff","88400e85d3fffff","88400c480bfffff","88400eb80bfffff","88400c4a59fffff","88400e8ee3fffff","88400ea05bfffff","88400eba67fffff","88400c4aadfffff","88400c4a47fffff","88400c583bfffff","88400eb0adfffff","88400c4817fffff","88400c480dfffff","88400c593dfffff","88400eb125fffff","88400e84cbfffff","88400e1619fffff","88400c4c17fffff","88400ea259fffff","88400e065bfffff","88400e169dfffff","88400eb029fffff","88400c49c7fffff","88400eb4c3fffff","88400e148bfffff","88400e16cbfffff","88400ea2a1fffff","88400eaa01fffff","88400eb091fffff","88400c5837fffff","88400c41e1fffff","88400c4139fffff","88400eb8b7fffff","88400ea945fffff","88400eb855fffff","88400eba5dfffff","88400eb333fffff","88400eb049fffff","88400e96ddfffff","88400eb5c3fffff","88400e8423fffff","88400ea215fffff","88400c4993fffff","88400eb88bfffff","88400eba19fffff","88400eb245fffff","88400c41e5fffff","88400eb735fffff","88400c59c9fffff","88400eba0bfffff","88400eab15fffff","88400eb0abfffff","88400eab05fffff","88400c49ebfffff","88400ea865fffff","88400eb5e9fffff","88400eab11fffff","88400e859bfffff","88400e8e8dfffff","88400eb007fffff","88400c5927fffff","88400eb241fffff","88400eb343fffff","88400eb911fffff","88400ea335fffff","88400e1555fffff","88400e86c1fffff","88400e1443fffff","88400e86b1fffff","88400e86a5fffff","88400eaa35fffff","88400ebb25fffff","88400eb915fffff","88400e8649fffff","88400c48b5fffff","88400eb1c5fffff","88400e8c53fffff","88400eb0c3fffff","88400eb489fffff","88400c4969fffff","88400eb961fffff","88400e170dfffff","88400eb70bfffff","88400c4d51fffff","88400e16d1fffff","88400eb0cbfffff","88400e8cdbfffff","88400eb9a5fffff","88400ea847fffff","88400eb239fffff","88400eb511fffff","88400e1643fffff","88400eaae7fffff","88400ea311fffff","88400eb5e7fffff","88400eba43fffff","88400eb18dfffff","88400c58bdfffff","88400ea231fffff","88400eb8a1fffff","88400eb441fffff","88400eaae9fffff","88400eb341fffff","88400e86bbfffff","88400eb401fffff","88400eb837fffff","88400e8483fffff","88400eb509fffff","88400eb6b9fffff","88400e8eddfffff","88400eb4d5fffff","88400c4c61fffff","88400e8659fffff","88400eb0bbfffff","88400eb2a1fffff","88400e1629fffff","88400e8645fffff","88400eaa11fffff","88400eb44dfffff","88400c5829fffff","88400e8d59fffff","88400e14cdfffff","88400eb01bfffff","88400e85bbfffff","88400c5823fffff","88400c4d09fffff","88400e1731fffff","88400eb223fffff","88400ebab5fffff","88400c4a35fffff","88400e8593fffff","88400ea31dfffff","88400eb53bfffff","88400eaa29fffff","88400eb08bfffff","88400eb84dfffff","88400e8c21fffff","88400ea01bfffff","88400ea809fffff","88400c4dd3fffff","88400eb73bfffff","88400c4a3dfffff","88400ea81dfffff","88400eba39fffff","88400eb335fffff","88400eb415fffff","88400eb529fffff","88400e1685fffff","88400e9495fffff","88400eb269fffff","88400c4d03fffff","88400e8eb7fffff","88400eb1a3fffff","88400c41ebfffff","88400eb9dbfffff","88400c4dc7fffff","88400c4117fffff","88400c4905fffff","88400eb903fffff","88400c4891fffff","88400c4a2dfffff","88400eaa05fffff","88400c49b9fffff","88400eab33fffff","88400eba61fffff","88400c4c2dfffff","88400ea943fffff","88400eb1d1fffff","88400c59e7fffff","88400c5865fffff","88400e8cd7fffff","88400eab4dfffff","88400e9593fffff","88400ea963fffff","88400eab0dfffff","88400e94b5fffff","88400e96ebfffff","88400c4d45fffff","88400eab67fffff","88400c4863fffff","88400c4d9bfffff","88400e86e5fffff","88400c4d5dfffff","88400e1401fffff","88400c4809fffff","88400eb403fffff","88400eb4ddfffff","88400eb727fffff","88400e1687fffff","88400e14bbfffff","88400ea32bfffff","88400e8edbfffff","88400c4831fffff","88400c4acbfffff","88400e94b9fffff","88400eab25fffff","88400eb54bfffff","88400eaa0bfffff","88400ebb33fffff","88400e94abfffff","88400c4815fffff","88400eab3bfffff","88400ea053fffff","88400eb52bfffff","88400ea209fffff","88400c41c5fffff","88400eb253fffff","88400e85b1fffff","88400eb9d3fffff","88400ea80dfffff","88400e8c97fffff","88400eb70dfffff","88400eaad7fffff","88400e86c7fffff","88400eb717fffff","88400c5869fffff","88400e8589fffff","88400eb5edfffff","88400c4b39fffff","88400e8c61fffff","88400e1733fffff","88400e84b7fffff","88400eb821fffff","88400e1429fffff","88400e8e27fffff","88400c4939fffff","88400eb715fffff","88400e86b5fffff","88400eb81bfffff","88400e8669fffff","88400e85c1fffff","88400eb407fffff","88400c4aedfffff","88400c4c37fffff","88400eaa39fffff","88400eb763fffff","88400c48adfffff","88400ea013fffff","88400eaae5fffff","88400eb0dbfffff","88400c4825fffff","88400eb537fffff","88400ea003fffff","88400e173dfffff","88400ea02dfffff","88400c4b6dfffff","88400e1745fffff","88400c4b69fffff","88400e85dbfffff","88400eb81dfffff","88400e86bdfffff","88400ea95dfffff","88400e8cadfffff","88400eb721fffff","88400e8c89fffff","88400c4121fffff","88400eb541fffff","88400ea00dfffff","88400e9685fffff","88400eab1bfffff","88400c482bfffff","88400eb257fffff","88400eb4dbfffff","88400eb02dfffff","88400e8485fffff","88400e14a3fffff","88400c4f17fffff","88400eba23fffff","88400e94e9fffff","88400e849bfffff","88400eb72dfffff","88400c5827fffff","88400c590bfffff","88400c48e5fffff","88400e840bfffff","88400e8683fffff","88400e96cdfffff","88400eb517fffff","88400e8c23fffff","88400c4c27fffff","88400ea24dfffff","88400eb2e1fffff","88400eb297fffff","88400c4f69fffff","88400ea2cbfffff","88400c483dfffff","88400ea015fffff","88400ea031fffff","88400e14ddfffff","88400ea03dfffff","88400eb0a7fffff","88400eb9c7fffff","88400e14e9fffff","88400eb50bfffff","88400e8e91fffff","88400eb66dfffff","88400c4821fffff","88400ea253fffff","88400eb917fffff","88400e8c07fffff","88400c59ddfffff","88400ea1d9fffff","88400e1449fffff","88400ebb21fffff","88400c4113fffff","88400eb4e5fffff","88400c4165fffff","88400ea15dfffff","88400ea829fffff","88400eaaebfffff","88400c486dfffff","88400e1649fffff","88400eb25bfffff","88400e84e5fffff","88400c4921fffff","88400e1485fffff","88400eb0e5fffff","88400eb819fffff","88400eb957fffff","88400ea35bfffff","88400e16ebfffff","88400ea221fffff","88400eb02bfffff","88400ebac9fffff","88400ea21bfffff","88400eb42bfffff","88400c4d25fffff","88400e843bfffff","88400c49bdfffff","88400ea329fffff","88400eb12dfffff","88400eb94bfffff","88400eba85fffff","88400e85c3fffff","88400e9693fffff","88400e1405fffff","88400e869bfffff","88400ea959fffff","88400c4f67fffff","88400eb741fffff","88400eb443fffff","88400ea341fffff","88400e144bfffff","88400c4dabfffff","88400e8ed5fffff","88400ea2ebfffff","88400e85e9fffff","88400ea805fffff","88400eb435fffff","88400eb349fffff","88400c482dfffff","88400e8e31fffff","88400eab5bfffff","88400eb931fffff","88400ea22bfffff","88400ea223fffff","88400c4c67fffff","88400eb93dfffff","88400e8cb1fffff","88400ea055fffff","88400c4f65fffff","88400e8ea7fffff","88400e1719fffff","88400eb309fffff","88400ebab7fffff","88400e16e9fffff","88400ea0d5fffff","88400eb463fffff","88400eb255fffff","88400eb555fffff","88400ea247fffff","88400eb127fffff","88400ea96bfffff","88400e8e95fffff","88400eb6b7fffff","88400c4b59fffff","88400eb1a5fffff","88400e8c83fffff","88400ea157fffff","88400eb103fffff","88400ea0edfffff","88400eb997fffff","88400c4a25fffff","88400eb225fffff","88400ea85bfffff","88400c4a61fffff","88400c4b23fffff","88400eb48dfffff","88400eb93bfffff","88400c4da1fffff","88400eb03dfffff","88400c4845fffff","88400eb5a5fffff","88400eb9e1fffff","88400c4ce5fffff","88400e14abfffff","88400c496dfffff","88400e1545fffff","88400c4a13fffff","88400ea263fffff","88400c4d57fffff","88400e1559fffff","88400c4953fffff","88400e1767fffff","88400eb429fffff","88400e1647fffff","88400eb927fffff","88400e1487fffff","88400c5847fffff","88400ea2a9fffff","88400eb923fffff","88400c4d35fffff","88400c59b9fffff","88400eba03fffff","88400e8d1bfffff","88400e16bdfffff","88400c4de3fffff","88400c48a3fffff","88400e14b9fffff","88400c5995fffff","88400c4ad7fffff","88400e86e9fffff","88400ebb07fffff","88400c4db3fffff","88400e86b7fffff","88400c5957fffff","88400ea1dbfffff","88400e8cb9fffff","88400e8c17fffff","88400e8c47fffff","88400e8ca5fffff","88400eb211fffff","88400c4b57fffff","88400e8c2bfffff","88400eb423fffff","88400eaad1fffff","88400eba8dfffff","88400e1623fffff","88400ea24bfffff","88400e84e1fffff","88400eab21fffff","88400c4de7fffff","88400ea0ddfffff","88400e8637fffff","88400eb2e7fffff","88400e8583fffff","88400c4901fffff","88400ea1c9fffff","88400ea319fffff","88400eb765fffff","88400e8cd9fffff","88400eb009fffff","88400e1543fffff","88400ea74dfffff","88400eb725fffff","88400eb1cdfffff","88400eb2cbfffff","88400ebb09fffff","88400eb711fffff","88400ea159fffff","88400c4a97fffff","88400e8e99fffff","88400c4a11fffff","88400c4b09fffff","88400eb065fffff","88400c4d9dfffff","88400c5861fffff","88400c4dbbfffff","88400ebb5dfffff","88400c49e1fffff","88400e85b3fffff","88400c48d5fffff","88400e1653fffff","88400eb2b9fffff","88400eb2a3fffff","88400c4d4dfffff","88400c4b1bfffff","88400e1095fffff","88400e14d1fffff","88400ea213fffff","88400eb41bfffff","88400e1407fffff","88400c48dbfffff","88400c4aa1fffff","88400eb433fffff","88400eaa57fffff","88400c58e9fffff","88400ea2c1fffff","88400eab39fffff","88400eb183fffff","88400e8db3fffff","88400e1093fffff","88400e96b3fffff","88400c59dbfffff","88400c41d5fffff","88400c4b1dfffff","88400c4de9fffff","88400e8437fffff","88400e165bfffff","88400eb4e1fffff","88400c4c3dfffff","88400eb75bfffff","88400c4183fffff","88400c4107fffff","88400c4d95fffff","88400e948dfffff","88400c598dfffff","88400eb993fffff","88400c4835fffff","88400eab51fffff","88400e8c03fffff","88400e8681fffff","88400c4b21fffff","88400e173bfffff","88400e8c95fffff","88400eab29fffff","88400c59c7fffff","88400c4927fffff","88400eb291fffff","88400e9481fffff","88400ea10bfffff","88400c49a7fffff","88400eb2e5fffff","88400e14ebfffff","88400c4ab7fffff","88400e94d1fffff","88400eb50dfffff","88400eaa13fffff","88400c4163fffff","88400eb345fffff","88400eb18bfffff","88400c4b41fffff","88400ea337fffff","88400e1707fffff","88400eb9b5fffff","88400eb943fffff","88400eb2b3fffff","88400eb887fffff","88400c491dfffff","88400e8cedfffff","88400c4ae9fffff","88400c4dc1fffff","88400e94a7fffff","88400ea135fffff","88400eaa49fffff","88400eb357fffff","88400e16b5fffff","88400c4ae5fffff","88400eb26bfffff","88400c418dfffff","88400e8435fffff","88400e8613fffff","88400ea249fffff","88400e94e7fffff","88400e864bfffff","88400e8cabfffff","88400e1499fffff","88400e86e3fffff","88400ea2c9fffff","88400c4f15fffff","88400ea94bfffff","88400c4dc9fffff","88400ea0c9fffff","88400eb089fffff","88400e1615fffff","88400e86d5fffff","88400c4841fffff","88400e8419fffff","88400e86a3fffff","88400eb893fffff","88400c4d11fffff","88400e1689fffff","88400c5913fffff","88400ea82bfffff","88400eb235fffff","88400c4933fffff","88400e10d9fffff","88400eb953fffff","88400c498bfffff","88400eb9adfffff","88400e8497fffff","88400eb1e5fffff","88400e16b9fffff","88400eb8c7fffff","88400e8517fffff","88400ebacbfffff","88400eb729fffff","88400eb8d5fffff","88400eb033fffff","88400ebb15fffff","88400e8ea9fffff","88400c4119fffff","88400eb897fffff","88400ea2e1fffff","88400c4b11fffff","88400c5919fffff","88400c592bfffff","88400ea843fffff","88400ebb6dfffff","88400c4111fffff","88400eb2c5fffff","88400ea869fffff","88400ea767fffff","88400c4909fffff","88400eb747fffff","88400c4f6bfffff","88400e8413fffff","88400ea951fffff","88400c48a5fffff","88400eba99fffff","88400c4d41fffff","88400eb8abfffff","88400c49e5fffff","88400eb35bfffff","88400eb669fffff","88400c48bdfffff","88400e85a7fffff","88400e86a1fffff","88400ea85dfffff","88400eb55dfffff","88400eb92bfffff","88400ea2c5fffff","88400eb413fffff","88400c4837fffff","88400c48e7fffff","88400eb281fffff","88400eb203fffff","88400c4103fffff","88400eaa8bfffff","88400c4c69fffff","88400e8c65fffff","88400c4989fffff","88400c4ab3fffff","88400eba6dfffff","88400eb945fffff","88400eb5dbfffff","88400eb113fffff","88400ea047fffff","88400eb749fffff","88400ea0e9fffff","88400c4f43fffff","88400eb919fffff","88400c4ca5fffff","88400ea965fffff","88400e8d13fffff","88400c4881fffff","88400e8643fffff","88400e149bfffff","88400ebb43fffff","88400eba05fffff","88400e8c15fffff","88400eb2edfffff","88400eb857fffff","88400ea027fffff","88400ebaddfffff","88400e94c7fffff","88400ea29dfffff","88400e8dd9fffff","88400e14e7fffff","88400c4ae1fffff","88400ea2e7fffff","88400c4f3dfffff","88400eb1d5fffff","88400eb0d5fffff","88400e84d7fffff","88400e8cbbfffff","88400c4887fffff","88400ea113fffff","88400c412bfffff","88400eaae1fffff","88400eb8bbfffff","88400eba3dfffff","88400eb849fffff","88400eb193fffff","88400e848bfffff","88400e8601fffff","88400e065dfffff","88400c4adbfffff","88400c4d33fffff","88400eb89bfffff","88400eaacbfffff","88400e94dbfffff","88400ea117fffff","88400e14d7fffff","88400c580dfffff","88400eb439fffff","88400c48c9fffff","88400ea2d7fffff","88400c4d3dfffff","88400eaaddfffff","88400eb2ebfffff","88400c4b5dfffff","88400e1725fffff","88400e85c9fffff","88400e8c3bfffff","88400e8ea3fffff","88400eb929fffff","88400ea0c3fffff","88400e16b1fffff","88400c4b03fffff","88400e1713fffff","88400e84c5fffff","88400c4d81fffff","88400c41ddfffff","88400c49e3fffff","88400ea26dfffff","88400eb95bfffff","88400eba91fffff","88400e1097fffff","88400e85cbfffff","88400c4d07fffff","88400c41d1fffff","88400e8dc3fffff","88400c4c65fffff","88400e1417fffff","88400c4acdfffff","88400e94d3fffff","88400eb231fffff","88400ea25dfffff","88400eaa45fffff","88400e8ce5fffff","88400e9485fffff","88400c58b3fffff","88400ea111fffff","88400e8f1bfffff","88400e140bfffff","88400c493bfffff","88400e96d3fffff","88400ea315fffff","88400c4d29fffff","88400eba59fffff","88400ea2b7fffff","88400eb0a9fffff","88400e84bdfffff","88400c58e5fffff","88400e8ebdfffff","88400eba01fffff","88400e84c9fffff","88400eb29dfffff","88400c4a67fffff","88400eb9bdfffff","88400eb56dfffff","88400e176dfffff","88400c4181fffff","88400eb311fffff","88400eb313fffff","88400eb329fffff","88400e9597fffff","88400ea31bfffff","88400e8f17fffff","88400eb2b7fffff","88400ea285fffff","88400ea86bfffff","88400c58e7fffff","88400eb807fffff","88400eb885fffff","88400eb041fffff","88400e8405fffff","88400e96b1fffff","88400e8c69fffff","88400eb1c7fffff","88400e16e1fffff","88400e1683fffff","88400c5805fffff","88400e16e5fffff","88400eb323fffff","88400ea80bfffff","88400e96d7fffff","88400eaa2bfffff","88400eb03bfffff","88400c4a23fffff","88400e94ddfffff","88400ea2abfffff","88400c4b3dfffff","88400eb5a9fffff","88400e86ebfffff","88400eb1cbfffff","88400ea103fffff","88400ea141fffff","88400eb86dfffff","88400e170bfffff","88400c4a27fffff","88400e8e81fffff","88400eb501fffff","88400c4d37fffff","88400c59cdfffff","88400e1711fffff","88400c49d5fffff","88400c58a7fffff","88400eb8d9fffff","88400ebac5fffff","88400c4ac5fffff","88400c4187fffff","88400c4a45fffff","88400eb31bfffff","88400eb9d5fffff","88400ebb37fffff","88400c4169fffff","88400ea065fffff","88400c41c1fffff","88400eb251fffff","88400eb955fffff","88400eb2c9fffff","88400ea063fffff","88400ea16dfffff","88400eaa23fffff","88400eb087fffff","88400e149dfffff","88400eb263fffff","88400c4857ffff…[截断]</x:v>
      </x:c>
      <x:c r="G9" s="31" t="str">
        <x:v>是</x:v>
      </x:c>
      <x:c r="H9" s="31" t="str">
        <x:v>mca:202301xzqh@2026-09-15</x:v>
      </x:c>
      <x:c r="I9" s="31" t="str"/>
      <x:c r="J9" s="31" t="str"/>
      <x:c r="K9" s="31" t="str"/>
      <x:c r="L9" s="31" t="str"/>
      <x:c r="M9" s="31" t="str"/>
      <x:c r="N9" s="31" t="str"/>
      <x:c r="O9" s="31" t="str"/>
      <x:c r="P9" s="31" t="str">
        <x:v>none</x:v>
      </x:c>
      <x:c r="Q9" s="31" t="str">
        <x:v>src_mca_division</x:v>
      </x:c>
      <x:c r="R9" s="31" t="str"/>
      <x:c r="S9" s="31" t="str"/>
      <x:c r="T9" s="31" t="str">
        <x:v>mca-20260915</x:v>
      </x:c>
      <x:c r="U9" s="31" t="str">
        <x:v>["adminarea:520121"]</x:v>
      </x:c>
      <x:c r="V9" s="31" t="str"/>
      <x:c r="W9" s="31" t="str"/>
      <x:c r="X9" s="31" t="str">
        <x:v>needs_review</x:v>
      </x:c>
      <x:c r="Y9" s="31" t="str">
        <x:v>9f9167d3f7db7671d2736bb2d1c575953eb516b3b4f26404aae189d990fe3916</x:v>
      </x:c>
      <x:c r="Z9" s="31" t="str">
        <x:v>2026-09-15</x:v>
      </x:c>
      <x:c r="AA9" s="31" t="str">
        <x:v>2026-09-15</x:v>
      </x:c>
      <x:c r="AB9" s="31" t="str">
        <x:v>2026-09-15</x:v>
      </x:c>
      <x:c r="AC9" s="31" t="n">
        <x:v>5520</x:v>
      </x:c>
      <x:c r="AD9" s="31" t="str"/>
      <x:c r="AE9" s="31" t="str"/>
    </x:row>
    <x:row r="10">
      <x:c r="A10" s="31" t="str">
        <x:v>admin_520122</x:v>
      </x:c>
      <x:c r="B10" s="31" t="str">
        <x:v>息烽县</x:v>
      </x:c>
      <x:c r="C10" s="31" t="str">
        <x:v>520122</x:v>
      </x:c>
      <x:c r="D10" s="31" t="str">
        <x:v>区县</x:v>
      </x:c>
      <x:c r="E10" s="31" t="str">
        <x:v>admin_520100</x:v>
      </x:c>
      <x:c r="F10" s="31" t="str">
        <x:v>["88400ea0d7fffff","88400eb4d7fffff","88400ea1d5fffff","88400eb4a9fffff","88400eb4adfffff","88400ea18dfffff","88400ea1d7fffff","88400eaad3fffff","88400ea763fffff","88400eb5d3fffff","88400ea72dfffff","88400ea749fffff","88400ea1adfffff","88400c6b67fffff","88400ea0d3fffff","88400eb58bfffff","88400c6b63fffff","88400eaa83fffff","88400eb485fffff","88400eb581fffff","88400eb481fffff","88400ea1d3fffff","88400eb4d3fffff","88400ea741fffff","88400eb5d7fffff","88400eb48bfffff","88400ea08bfffff","88400ea1c3fffff","88400eb5a3fffff","884008d023fffff","884008c359fffff","884008c35dfffff","884008d865fffff","88400eae5dfffff","88400eaa93fffff","88400c6825fffff","884008d321fffff","88400ea199fffff","884008d129fffff","88400ea4d7fffff","88400ea56dfffff","88400eaf07fffff","88400eae1bfffff","88400ea557fffff","884008d367fffff","88400eaed9fffff","884008d335fffff","88400eae45fffff","88400ea6cbfffff","88400c681dfffff","884008d921fffff","884008da35fffff","88400ea40bfffff","884008d051fffff","88400ea515fffff","88400ea085fffff","88400ea88bfffff","88400ea637fffff","88400ea0bbfffff","88400ead45fffff","88400ea4b5fffff","88400c688dfffff","88400ea451fffff","88400eaca3fffff","884008d363fffff","884008d33dfffff","88400eaddbfffff","884008da43fffff","88400ea6ddfffff","88400c68edfffff","88400c6b37fffff","88400eac81fffff","884008d0e1fffff","88400ea56bfffff","884008c34bfffff","884008dae3fffff","884008d15bfffff","88400c69c5fffff","884008d1b1fffff","884008db1bfffff","88400c6823fffff","88400c69d3fffff","884008d12bfffff","88400c6865fffff","88400ea633fffff","88400ea619fffff","88400eaca9fffff","884008c347fffff","88400eaeadfffff","88400eaf17fffff","88400eaf29fffff","88400eae15fffff","88400c6b2bfffff","884008dabdfffff","88400eaccdfffff","884008d001fffff","88400c68ebfffff","88400eaf35fffff","884008d8cdfffff","884008d145fffff","884008d10dfffff","884008da59fffff","88400ea447fffff","88400c69b3fffff","884008d1dbfffff","884008d26bfffff","88400ea74bfffff","88400ea485fffff","88400c6951fffff","88400ea091fffff","88400eacc1fffff","884008db4bfffff","88400eacb1fffff","88400c6b07fffff","884008d36bfffff","88400ea407fffff","88400ea539fffff","88400c68a5fffff","88400ea49bfffff","884008d239fffff","884008da81fffff","884008d353fffff","88400ea757fffff","88400ead57fffff","884008c35bfffff","88400ea89dfffff","884008d32bfffff","884008d86bfffff","88400ea6d1fffff","884008d181fffff","884008d901fffff","88400c6919fffff","88400eac9dfffff","88400c6809fffff","88400eaf47fffff","88400ea4d5fffff","88400eaec1fffff","884008d039fffff","88400c68a3fffff","88400eae09fffff","88400ea71bfffff","88400ea431fffff","88400ea535fffff","88400ea439fffff","88400eac53fffff","88400ea5b7fffff","88400c6d2dfffff","88400ea597fffff","88400ea087fffff","88400ea5d5fffff","88400eae3bfffff","884008da97fffff","88400ea607fffff","88400ea42dfffff","88400ead0bfffff","884008d305fffff","88400ea6a7fffff","884008db45fffff","884008da29fffff","88400ea461fffff","88400c68b5fffff","884008db21fffff","884008da5bfffff","884008da17fffff","88400ea0b1fffff","884008d029fffff","88400c698bfffff","884008da63fffff","884008d0edfffff","88400eb4a7fffff","88400eacc5fffff","884008d301fffff","884008d243fffff","884008d1edfffff","884008db49fffff","88400c69c1fffff","88400ea48bfffff","88400c68adfffff","88400eaeedfffff","884008d225fffff","884008da31fffff","88400ea4ddfffff","88400eae99fffff","88400eaebbfffff","884008d00bfffff","884008d105fffff","884008db51fffff","88400eb4bbfffff","88400eae1dfffff","884008d80dfffff","88400eaed1fffff","88400eb4abfffff","884008db27fffff","88400ea46dfffff","88400c69a3fffff","884008d959fffff","88400ea099fffff","88400c68b1fffff","88400ea423fffff","884008d955fffff","88400eaa99fffff","88400ea4b3fffff","88400c6905fffff","88400ea443fffff","88400ea703fffff","884008d00dfffff","884008d30dfffff","884008d067fffff","88400ead09fffff","88400c6945fffff","88400eacbdfffff","88400ea6e7fffff","884008c265fffff","88400ea469fffff","884008d8c1fffff","88400ea5d3fffff","88400eacc3fffff","88400ea661fffff","88400ea593fffff","88400eb4a1fffff","884008d811fffff","884008d325fffff","88400eae39fffff","88400eb4b1fffff","88400c696bfffff","884008c355fffff","88400ea6e9fffff","88400c6847fffff","88400eb4b7fffff","884008c309fffff","884008daadfffff","88400c6d25fffff","884008d965fffff","884008d34bfffff","884008d151fffff","88400eaca5fffff","884008da57fffff","884008d1ddfffff","884008db1dfffff","884008d11bfffff","88400ea729fffff","88400c693dfffff","88400c6955fffff","884008dac9fffff","884008d343fffff","88400eae4dfffff","88400ea899fffff","884008da91fffff","884008db07fffff","88400ea0a3fffff","884008d133fffff","88400eae97fffff","884008db3bfffff","88400eaecbfffff","88400ea44bfffff","884008dac1fffff","88400ea669fffff","88400c681bfffff","88400ead0dfffff","88400eaea1fffff","88400ea8ddfffff","88400ead67fffff","88400ea713fffff","88400c68bbfffff","88400c68a1fffff","88400ea503fffff","88400c69e9fffff","88400ea0a9fffff","88400ea50bfffff","88400eb49dfffff","884008d1c5fffff","88400c682dfffff","88400eaabbfffff","88400eaf65fffff","88400ea4c3fffff","88400c69a5fffff","88400ea527fffff","88400ea8b3fffff","88400eb483fffff","88400ea649fffff","88400eae6dfffff","884008dad3fffff","88400eac13fffff","88400c68e9fffff","88400ea5b1fffff","88400ea0a7fffff","884008da39fffff","884008d85dfffff","88400eaed3fffff","884008d1ebfffff","88400ea4b7fffff","88400ea8b9fffff","88400ea8dbfffff","884008d2edfffff","88400eb487fffff","88400c6887fffff","88400ea6bbfffff","884008d109fffff","88400eae51fffff","88400ea181fffff","88400ea441fffff","88400c69d5fffff","88400ea685fffff","88400ea44dfffff","884008c301fffff","88400c695bfffff","88400ea6c5fffff","88400eace7fffff","88400ea6adfffff","884008d16bfffff","884008d1d5fffff","88400c68b7fffff","88400ea531fffff","88400c6b27fffff","884008daddfffff","88400c6949fffff","88400eacb7fffff","88400ea599fffff","88400ea5cdfffff","88400ea69bfffff","88400c68a9fffff","88400eacddfffff","884008d169fffff","88400eae2bfffff","88400eaf53fffff","884008d95bfffff","884008c369fffff","88400c6829fffff","88400eaf63fffff","88400ea5adfffff","88400c6821fffff","88400eae63fffff","884008d1bdfffff","88400ea60bfffff","88400eac99fffff","88400ea585fffff","88400eaea5fffff","88400ea1bbfffff","88400ea4a3fffff","88400c6903fffff","88400ea73dfffff","88400eaf41fffff","884008d25dfffff","88400eac55fffff","884008d04bfffff","88400eae59fffff","88400eac6bfffff","88400eaf01fffff","884008d2e3fffff","884008d23bfffff","88400eaebdfffff","88400eacd1fffff","88400ea6b9fffff","884008d229fffff","88400ea739fffff","88400ead51fffff","884008da85fffff","88400ea891fffff","884008d813fffff","88400ea68bfffff","884008d13bfffff","88400eaf3dfffff","88400eae35fffff","884008db41fffff","88400ea615fffff","88400eaa97fffff","88400ea735fffff","88400ea0a5fffff","884008da8bfffff","88400c6b05fffff","88400ea58dfffff","88400c6939fffff","88400c6913fffff","884008db65fffff","88400c6959fffff","88400ea525fffff","88400ea8d3fffff","88400eae0bfffff","884008d233fffff","88400ea897fffff","88400ead61fffff","884008d253fffff","88400eae65fffff","88400c69e7fffff","884008db15fffff","884008d269fffff","884008d01dfffff","884008d22bfffff","88400ea5c3fffff","88400c691bfffff","884008d2a9fffff","884008db39fffff","88400ea5d9fffff","88400ea4cbfffff","88400eae33fffff","884008d123fffff","88400ea653fffff","88400ea6d3fffff","88400eae13fffff","884008d333fffff","884008da33fffff","88400eaee7fffff","88400c69a1fffff","88400eae03fffff","88400eaa95fffff","884008daebfffff","88400eace3fffff","88400ea61dfffff","884008d185fffff","88400ea581fffff","884008d2e7fffff","88400c6917fffff","88400ea465fffff","884008d957fffff","88400eae27fffff","884008d1e5fffff","884008d855fffff","88400e365bfffff","884008d035fffff","88400eaeb9fffff","884008da09fffff","884008da21fffff","88400eae2dfffff","88400ea6c1fffff","884008da13fffff","884008db61fffff","88400ea403fffff","884008d20dfffff","88400eac4bfffff","88400ea59dfffff","88400ead99fffff","88400ea551fffff","88400ea0a1fffff","88400ea195fffff","88400ea895fffff","88400ea5c1fffff","88400ea463fffff","884008d02dfffff","884008d24bfffff","884008d119fffff","88400ea595fffff","88400eb5b9fffff","88400eb49bfffff","88400eac41fffff","884008da95fffff","884008d339fffff","88400ea629fffff","88400ead05fffff","88400eaecdfffff","88400ea5bdfffff","884008dae5fffff","88400ea1a9fffff","884008d80bfffff","884008d35dfffff","884008d943fffff","88400c68b9fffff","884008da0dfffff","88400eaee9fffff","88400eae5bfffff","88400ea501fffff","88400c692dfffff","88400c6929fffff","88400eac4dfffff","88400eaf27fffff","88400c6923fffff","88400ea4a7fffff","88400ea583fffff","884008da1dfffff","88400ea185fffff","88400c6815fffff","884008db47fffff","88400c6b17fffff","884008db19fffff","884008d1e9fffff","88400ea8d7fffff","884008db6dfffff","884008d165fffff","88400ea8cbfffff","88400ea681fffff","88400ea59bfffff","884008d139fffff","88400c68e5fffff","88400ea663fffff","88400c69ddfffff","88400ead65fffff","884008dab7fffff","884008d34dfffff","88400c6947fffff","88400ead4dfffff","884008dacdfffff","88400c69adfffff","884008d969fffff","884008dad5fffff","88400eae61fffff","884008d365fffff","88400eae0dfffff","88400ea491fffff","884008d137fffff","884008db67fffff","88400c68cdfffff","88400ead63fffff","88400c69b9fffff","884008da93fffff","88400c68e1fffff","88400ea1a1fffff","88400ea0b7fffff","88400ea547fffff","88400eaab9fffff","884008d81bfffff","88400ea709fffff","884008d069fffff","884008d1e3fffff","88400ea62bfffff","88400ea759fffff","88400c695dfffff","88400eaf05fffff","884008db31fffff","88400ea689fffff","88400eac8bfffff","884008d101fffff","88400ea1b1fffff","884008d159fffff","88400ea587fffff","88400eae8bfffff","88400ea0b9fffff","884008da41fffff","884008d861fffff","88400c6885fffff","88400c69d7fffff","88400ea419fffff","88400ea529fffff","88400c69ebfffff","884008db23fffff","884008d1c7fffff","88400ea52dfffff","88400eacabfffff","88400eaed7fffff","88400ea69dfffff","884008d801fffff","88400c682bfffff","88400c6957fffff","884008d347fffff","88400ea701fffff","88400ea591fffff","88400ead41fffff","88400ea659fffff","88400ea52bfffff","88400c68a7fffff","88400c6863fffff","88400eaf43fffff","884008d33bfffff","884008d157fffff","884008d311fffff","884008d849fffff","88400c6807fffff","88400ea711fffff","884008da07fffff","884008d285fffff","884008db69fffff","88400eaf3bfffff","88400ead4bfffff","884008da51fffff","88400c6921fffff","884008d26dfffff","884008d839fffff","88400eaeddfffff","884008d361fffff","88400ea543fffff","88400eac51fffff","88400eac59fffff","88400eaabdfffff","884008c36dfffff","88400eae07fffff","88400ea5dbfffff","88400eae37fffff","88400ea89bfffff","88400eac97fffff","88400c6835fffff","88400ea197fffff","884008db55fffff","88400ea4e9fffff","884008d021fffff","884008d1abfffff","88400eaf19fffff","88400ea723fffff","884008d15dfffff","88400c69bbfffff","884008d205fffff","884008d84bfffff","88400eaf5bfffff","884008d147fffff","88400ea537fffff","884008d1b3fffff","88400c68c5fffff","88400eace5fffff","88400c68e3fffff","88400ea5e7fffff","88400ea6b1fffff","884008d92dfffff","88400ea43bfffff","88400ea70dfffff","884008d255fffff","88400c6925fffff","884008da47fffff","884008db11fffff","88400ea499fffff","884008db35fffff","88400eb497fffff","88400eaab3fffff","88400eac49fffff","88400c6867fffff","884008d1a3fffff","88400ea6e3fffff","884008d323fffff","884008d261fffff","88400ea189fffff","88400ea5e1fffff","88400eae83fffff","88400ea755fffff","88400eaf11fffff","88400c6831fffff","884008db25fffff","884008d033fffff","88400eaf59fffff","884008d369fffff","88400ea6ebfffff","88400eae31fffff","884008d817fffff","88400eb597fffff","88400ea435fffff","88400ea645fffff","884008d945fffff","88400ea647fffff","884008da87fffff","884008d82dfffff","88400eaa9dfffff","88400eac69fffff","88400eb593fffff","884008d8ddfffff","884008c30bfffff","88400c69c7fffff","884008daabfffff","884008da61fffff","88400ead59fffff","884008db6bfffff","88400ead29fffff","88400ea5c9fffff","884008d2e5fffff","88400ea5cbfffff","88400eaf1bfffff","884008d843fffff","88400eaf33fffff","88400ea62dfffff","88400ead01fffff","884008db3dfffff","88400ea54dfffff","88400ea683fffff","884008d1c3fffff","88400eaf0bfffff","884008dae1fffff","88400c6817fffff","884008da83fffff","88400ea521fffff","88400c6b2dfffff","88400ea569fffff","88400eae43fffff","884008d1cbfffff","88400eac17fffff","88400eae05fffff","88400ead9bfffff","88400ea601fffff","88400ea5edfffff","88400ea5a5fffff","88400ea73bfffff","88400ea427fffff","884008d309fffff","884008d237fffff","88400c6813fffff","884008d1d9fffff","884008d10bfffff","884008d031fffff","88400ea609fffff","88400ea75bfffff","884008dab1fffff","884008d36dfffff","88400ea6e5fffff","884008d815fffff","884008d1a9fffff","88400c6909fffff","88400ea707fffff","884008d107fffff","88400ea4cdfffff","884008da53fffff","884008d231fffff","884008d1a1fffff","884008da01fffff","88400c6b3bfffff","88400c683bfffff","88400eb4a5fffff","884008dac5fffff","88400eae21fffff","88400c6b21fffff","88400eb493fffff","88400eae81fffff","88400eaab7fffff","88400ea487fffff","88400eaf49fffff","88400c690dfffff","88400c6965fffff","884008db0dfffff","88400eaab1fffff","884008da4bfffff","88400ea603fffff","88400c6861fffff","88400c6997fffff","884008d967fffff","884008d249fffff","88400c683dfffff","88400ea635fffff","88400ea453fffff","884008d1c9fffff","884008d041fffff","88400ead47fffff","884008d803fffff","88400ea497fffff","88400eace9fffff","884008d06dfffff","88400ea5d1fffff","884008d2c7fffff","884008d903fffff","88400c69cbfffff","88400eadd9fffff","884008d84dfffff","88400ea651fffff","88400eae57fffff","884008d14dfffff","884008d821fffff","884008d951fffff","88400ead5dfffff","88400c6803fffff","88400eacdbfffff","884008d203fffff","88400ea495fffff","88400ea699fffff","88400eb4b9fffff","884008dad9fffff","88400ea5ebfffff","884008d345fffff","88400ea695fffff","884008d85bfffff","88400ea187fffff","884008d007fffff","88400ea51dfffff","88400ea725fffff","88400eaf45fffff","884008da49fffff","884008d963fffff","884008d21dfffff","884008dae9fffff","88400eaf0dfffff","88400ea665fffff","884008d259fffff","88400ea409fffff","88400eace1fffff","884008da4dfffff","884008d307fffff","884008da45fffff","884008da6bfffff","884008d183fffff","88400eaec3fffff","88400eae53fffff","884008c34dfffff","88400ea693fffff","88400eb5bdfffff","884008d8cbfffff","88400eac47fffff","88400ea6d7fffff","88400c6991fffff","88400c6961fffff","884008d111fffff","884008d049fffff","884008d8d9fffff","88400eaa9bfffff","884008db09fffff","88400eacc9fffff","884008dad1fffff","88400ea4dbfffff","88400c6b35fffff","88400eaf4dfffff","88400eaea9fffff","88400ea4e7fffff","884008d211fffff","884008da99fffff","88400eaeb5fffff","88400ea623fffff","88400ead6bfffff","88400c69edfffff","884008d28dfffff","88400ea541fffff","884008d02bfffff","88400c69e1fffff","88400eacadfffff","88400ea4c5fffff","884008d061fffff","884008d127fffff","88400eacd3fffff","884008d1e1fffff","88400c692bfffff","88400ea4c1fffff","88400eae67fffff","88400c6801fffff","88400ead6dfffff","884008d905fffff","884008d929fffff","88400ea667fffff","88400ea6d9fffff","88400eae6bfffff","88400ea4d1fffff","88400ea6b5fffff","88400eae3dfffff","88400eac85fffff","884008c361fffff","88400ea467fffff","88400ea523fffff","884008c36bfffff","88400ea5c7fffff","884008d103fffff","884008da69fffff","88400ea58bfffff","884008d11dfffff","884008da23fffff","884008d043fffff","884008d217fffff","88400ea4c9fffff","88400eaf09fffff","88400ea6a3fffff","884008d2c9fffff","88400c686bfffff","88400ea48dfffff","884008d1c1fffff","88400c68e7fffff","88400ea4b1fffff","88400ea613fffff","88400eaf03fffff","884008dae7fffff","884008d90bfffff","88400ea6c7fffff","88400ea691fffff","88400eae49fffff","884008db57fffff","88400e3641fffff","88400eac33fffff","884008d257fffff","884008d22dfffff","884008db37fffff","884008d0e5fffff","88400eae93fffff","884008c343fffff","884008db2bfffff","88400c680dfffff","88400ea095fffff","88400ea417fffff","88400ea5c5fffff","88400eaea3fffff","88400eac6dfffff","884008d32dfffff","88400c6b3dfffff","884008d1bbfffff","884008da19fffff","88400ea53bfffff","88400c6827fffff","88400eacd7fffff","88400ea5d7fffff","88400ea625fffff","884008daa1fffff","88400ea893fffff","884008d1b7fffff","88400c69cdfffff","884008da5dfffff","884008d907fffff","88400ea66dfffff","88400c68b3fffff","88400ea5a1fffff","88400eb4b5fffff","88400c6d21fffff","884008d94dfffff","88400c6937fffff","88400eb5bbfffff","88400ea743fffff","88400eb4b3fffff","88400ea4d9fffff","88400e3659fffff","88400eacbbfffff","88400ea657fffff","884008d265fffff","88400eaf15fffff","884008da15fffff","884008d04dfffff","88400ea43dfffff","884008d1cdfffff","88400ea65dfffff","884008d329fffff","88400c6811fffff","884008d82bfffff","884008c357fffff","88400ea6e1fffff","88400ea6edfffff","88400c6999fffff","88400ea565fffff","884008d221fffff","88400eaec7fffff","88400c696dfffff","88400eae25fffff","88400c6967fffff","88400eae9dfffff","884008d1d7fffff","884008da2bfffff","88400ea445fffff","88400ea4bbfffff","88400ea53dfffff","88400ea55bfffff","88400ea731fffff","884008d059fffff","88400eaf23fffff","88400c6b39fffff","88400eaf4bfffff","88400ea6b7fffff","88400ea6a5fffff","88400ea719fffff","884008da65fffff","884008da0bfffff","884008d851fffff","884008d847fffff","88400ea655fffff","884008d809fffff","88400eac61fffff","88400eaca1fffff","88400ea0adfffff","88400ea733fffff","884008da3dfffff","88400c6911fffff","88400eb583fffff","88400eac8dfffff","884008d011fffff","88400eae4bfffff","88400eb587fffff","884008c30dfffff","88400ea605fffff","88400c694dfffff","884008d03bfffff","88400ea09dfffff","884008d31bfffff","884008d115fffff","88400eae9bfffff","884008d153fffff","88400eaf57fffff","88400eadd1fffff","88400c69b7fffff","88400ea717fffff","884008c365fffff","884008dab5fffff","88400ea41bfffff","884008d037fffff","884008d30bfffff","88400eb591fffff","88400ea8bbfffff","88400ea631fffff","88400ea561fffff","88400ea5ddfffff","884008d95dfffff","884008dad7fffff","88400eac83fffff","884008d2ebfffff","88400e364bfffff","88400ea5b9fffff","884008da3bfffff","884008dab9fffff","88400c6b31fffff","88400ea49dfffff","88400ea421fffff","88400ea627fffff","88400eb4bdfffff","884008d05dfffff","88400eaf2bfffff","88400eaa91fffff","88400eb499fffff","88400ea639fffff","88400ea65bfffff","884008d247fffff","88400eae69fffff","88400c693bfffff","88400c690bfffff","88400ea72bfffff","88400ea6b3fffff","88400eacd9fffff","88400ea5e9fffff","884008dacbfffff","884008c261fffff","88400eae11fffff","88400ea46bfffff","884008d96bfffff","88400ea641fffff","884008d045fffff","88400c68c1fffff","88400ea1b7fffff","88400ea405fffff","884008d263fffff","88400eb491fffff","88400eacedfffff","88400eb495fffff","884008d017fffff","884008d319fffff","884008d351fffff","88400eaec5fffff","884008d19dfffff","884008db05fffff","88400ea697fffff","88400eaee3fffff","88400ea6c3fffff","88400ea0b5fffff","88400ea751fffff","88400c6915fffff","88400eaf21fffff","88400ea63bfffff","88400ea42bfffff","88400ea6c9fffff","884008d359fffff","88400eacb3fffff","884008c367fffff","88400c699dfffff","88400eb599fffff","884008d245fffff","88400eb595fffff","884008d81dfffff","884008c345fffff","88400ea45dfffff","88400ea449fffff","884008d8c9fffff","884008d21bfffff","88400ea4b9fffff","88400ead69fffff","884008c319fffff","88400ea617fffff","88400ea687fffff","884008d1a5fffff","884008da9dfffff","88400ea1a3fffff","88400ea589fffff","88400eae91fffff","884008d18bfffff","88400eaf25fffff","884008d117fffff","884008d05bfffff","88400ea70bfffff","884008da6dfffff","88400ea4e3fffff","88400eaf31fffff","884008d8c5fffff","88400ea5e3fffff","88400c69abfffff","88400ea493fffff","88400eac43fffff","884008d163fffff","88400ea455fffff","884008d241fffff","884008da05fffff","88400ea553fffff","88400c6985fffff","884008db17fffff","884008d06bfffff","884008db0bfffff","88400eadd3fffff","88400c6941fffff","88400c6943fffff","88400ea437fffff","88400c6b33fffff","88400ea513fffff","88400ea5abfffff","884008d859fffff","88400eaeb1fffff","884008d1a7fffff","88400eaccbfffff","884008d009fffff","884008da11fffff","88400ead43fffff","88400ea567fffff","884008d027fffff","884008da55fffff","884008d201fffff","884008d2c1fffff","88400c6963fffff","88400eb59dfffff","884008db2dfffff","884008d349fffff","88400eaf51fffff","884008db33fffff","884008d025fffff","88400c691dfffff","884008d96dfffff","884008d90dfffff","884008d195fffff","88400c680bfffff","88400ea737fffff","884008d047fffff","884008d209fffff","88400ea191fffff","88400ea411fffff","884008d189fffff","88400ea6abfffff","88400eae55fffff","88400eaeb7fffff","88400eae85fffff","884008d235fffff","88400eae87fffff","884008d961fffff","88400eac65fffff","884008d055fffff","884008da2dfffff","884008d005fffff","88400ea517fffff","88400ea083fffff","88400ea64bfffff","88400eaedbfffff","88400ea6dbfffff","88400c6845fffff","88400ea19dfffff","88400c69c3fffff","88400c69a7fffff","88400ea4ebfffff","884008d863fffff","88400c6837fffff","88400ea4e5fffff","88400ea5e5fffff","88400eb5b1fffff","88400ea4a9fffff","88400c698dfffff","884008d1b5fffff","88400ea097fffff","884008d141fffff","884008daa9fffff","88400eac95fffff","88400c686dfffff","88400c68abfffff","884008d86dfffff","88400c6b15fffff","88400eacb9fffff","884008d057fffff","88400c6833fffff","88400ea55dfffff","88400ea193fffff","88400ea563fffff","884008da37fffff","88400eac11fffff","88400eaf67fffff","884008d065fffff","88400eae01fffff","88400eae17fffff","88400c68c7fffff","884008d853fffff","88400ea747fffff","884008d867fffff","88400c6839fffff","88400ea727fffff","88400eacebfffff","88400e3649fffff","88400ea509fffff","884008c341fffff","88400c6901fffff","88400ea093fffff","88400ea19bfffff","88400ea519fffff","88400ea549fffff","88400ea63dfffff","884008d227fffff","88400e364dfffff","88400c694bfffff","88400c69d1fffff","884008d2e1fffff","884008d1b9fffff","88400ea1b5fffff","88400eae41fffff","88400c6935fffff","88400e365dfffff","88400ea0abfffff","884008c351fffff","88400c6987fffff","884008d841fffff","88400ea8d9fffff","88400c6d27fffff","884008d24dfffff","884008d267fffff","884008d015fffff","884008dabbfffff","884008c26dfffff","884008d23dfffff","88400ea4adfffff","88400eaf6bfffff","884008dac3fffff","88400ea705fffff","884008d829fffff","884008d223fffff","88400c6995fffff","88400eae19fffff","884008d94bfffff","884008d2c5fffff","88400ea4d3fffff","88400ea60dfffff","88400c6b23fffff","884008d303fffff","884008d857fffff","88400eac5bfffff","88400c6989fffff","88400eaf61fffff","88400ea68dfffff","88400ea4a1fffff","88400ea5a7fffff","88400ea5bbfffff","88400ea425fffff","884008db43fffff","88400ea51bfffff","884008d1adfffff","884008d941fffff","88400c69a9fffff","88400ea40dfffff","88400eac91fffff","884008d197fffff","88400ea6cdfffff","88400c6981fffff","88400ea5a3fffff","884008db63fffff","884008d31dfffff","88400eae8dfffff","884008da67fffff","88400ea511fffff","884008d1d1fffff","88400ea4bdfffff","88400eaf1dfffff","88400c6869fffff","88400ea533fffff","884008d315fffff","884008d845fffff","884008da89fffff","88400eaab5fffff","88400eaeb3fffff","884008daa5fffff","88400ea5b3fffff","88400eaf13fffff","884008d213fffff","88400ea555fffff","88400c6983fffff","884008da1bfffff","88400ea433fffff","884008db53fffff","88400ea507fffff","88400ea5a9fffff","88400ea621fffff","884008d355fffff","88400c6933fffff","884008d143fffff","884008d819fffff","884008d14bfffff","88400ea61bfffff","884008d949fffff","88400eb5b7fffff","88400c6b03fffff","884008db4dfffff","884008d947fffff","884008db5dfffff","884008d1e7fffff","884008d113fffff","88400ea6a9fffff","884008db29fffff","884008da9bfffff","88400ea0b3fffff","88400ea41dfffff","884008d18dfffff","88400c6895fffff","88400eac93fffff","884008c363fffff","884008db5bfffff","88400c6805fffff","88400eae47fffff","884008d341fffff","88400ea4abfffff","884008daedfffff","884008d003fffff","88400ea081fffff","88400ea489fffff","884008d12dfffff","88400ea66bfffff","884008d2e9fffff","88400c6969fffff","88400c6881fffff","88400eae89fffff","88400eac87fffff","88400ead55fffff","884008dab3fffff","88400c6907fffff","884008d35bfffff","88400eaeabfffff","88400ea8d1fffff","88400ea1a5fffff","88400eaf6dfffff","88400ea1b9fffff","884008c349fffff","88400eaeebfffff","88400ea429fffff","88400ea64dfffff","884008d331fffff","88400eae29fffff","88400ea4c7fffff","88400eaec9fffff","88400eb5b3fffff","88400ea4edfffff","88400c6883fffff","88400c6931fffff","884008d317fffff","88400ea0bdfffff","884008db03fffff","884008d121fffff","88400c68bdfffff","88400ea4e1fffff","884008daa7fffff","88400c69c9fffff","884008d805fffff","884008da8dfffff","884008d92bfffff","88400eaea7fffff","88400c69bdfffff","88400eaf5dfffff","88400c6b25fffff","88400eac1bfffff","88400eae95fffff","88400ea715fffff","884008db59fffff","88400eaf55fffff","88400eac9bfffff","884008dac7fffff","88400ea415fffff","884008d167fffff","88400c69b1fffff","884008d327fffff","88400c6953fffff","88400eaf69fffff","884008c269fffff","88400ead49fffff","884008d131fffff","884008d337fffff","88400ea6d5fffff","884008d161fffff","88400c69dbfffff","884008d125fffff","88400ea401fffff","884008d13dfffff","88400ea481fffff","884008daa3fffff","88400c6b29fffff","88400ea483fffff","88400ea753fffff","884008da25fffff","884008d2cdfffff","88400c6819fffff","88400c6993fffff","88400eaf39fffff","88400c69d9fffff","88400ea457fffff","884008d20bfffff","88400ea6bdfffff","884008dadbfffff","884008d16dfffff","88400eac3bfffff","88400ea1abfffff","884008d207fffff","88400eb59bfffff","88400ea459fffff","884008d869fffff","88400ea4a5fffff","88400c69b5fffff","88400ea5b5fffff","88400eaf2dfffff","884008d03dfffff","88400ea71dfffff","884008d219fffff","88400ea413fffff","88400ea75dfffff","884008da03fffff","88400ea183fffff","88400ea18bfffff","88400ea50dfffff","884008d251fffff","884008db01fffff","88400ea721fffff","88400eaed5fffff","88400ea09bfffff","88400c699bfffff","884008d135fffff","88400c6927fffff","88400ea6a1fffff","884008d155fffff","88400c69e3fffff","88400ea545fffff","88400ea45bfffff","884008d313fffff","88400eaca7fffff","88400ea559fffff","88400ea8d5fffff","88400eacd5fffff","88400eae23fffff","88400eb4a3fffff","884008db13fffff","884008d25bfffff","88400ea611fffff","88400eac45fffff","884008da27fffff","88400eac5dfffff","88400ea1a7fffff","884008d909fffff","88400c69e5fffff","88400eac89fffff","884008d807fffff","88400ea1bdfffff","88400ea505fffff","88400eb5b5fffff","88400eaf37fffff","88400ea1b3fffff","884008d357fffff","884008d825fffff","88400eacb5fffff","88400eacc7fffff","884008d953fffff","88400ea54bfffff","884008d0e9fffff","884008d215fffff","884008d187fffff","884008d063fffff","88400ea883fffff","88400ea643fffff","884008d149fffff"]</x:v>
      </x:c>
      <x:c r="G10" s="31" t="str">
        <x:v>是</x:v>
      </x:c>
      <x:c r="H10" s="31" t="str">
        <x:v>mca:202301xzqh@2026-09-15</x:v>
      </x:c>
      <x:c r="I10" s="31" t="str"/>
      <x:c r="J10" s="31" t="str"/>
      <x:c r="K10" s="31" t="str"/>
      <x:c r="L10" s="31" t="str"/>
      <x:c r="M10" s="31" t="str"/>
      <x:c r="N10" s="31" t="str"/>
      <x:c r="O10" s="31" t="str"/>
      <x:c r="P10" s="31" t="str">
        <x:v>none</x:v>
      </x:c>
      <x:c r="Q10" s="31" t="str">
        <x:v>src_mca_division</x:v>
      </x:c>
      <x:c r="R10" s="31" t="str"/>
      <x:c r="S10" s="31" t="str"/>
      <x:c r="T10" s="31" t="str">
        <x:v>mca-20260915</x:v>
      </x:c>
      <x:c r="U10" s="31" t="str">
        <x:v>["adminarea:520122"]</x:v>
      </x:c>
      <x:c r="V10" s="31" t="str"/>
      <x:c r="W10" s="31" t="str"/>
      <x:c r="X10" s="31" t="str">
        <x:v>needs_review</x:v>
      </x:c>
      <x:c r="Y10" s="31" t="str">
        <x:v>411716952b18c319a0ef9b4ec33d596a1b9e80e16c8e4b35866fd59128d799f4</x:v>
      </x:c>
      <x:c r="Z10" s="31" t="str">
        <x:v>2026-09-15</x:v>
      </x:c>
      <x:c r="AA10" s="31" t="str">
        <x:v>2026-09-15</x:v>
      </x:c>
      <x:c r="AB10" s="31" t="str">
        <x:v>2026-09-15</x:v>
      </x:c>
      <x:c r="AC10" s="31" t="n">
        <x:v>3387</x:v>
      </x:c>
      <x:c r="AD10" s="31" t="str"/>
      <x:c r="AE10" s="31" t="str"/>
    </x:row>
    <x:row r="11">
      <x:c r="A11" s="31" t="str">
        <x:v>admin_520123</x:v>
      </x:c>
      <x:c r="B11" s="31" t="str">
        <x:v>修文县</x:v>
      </x:c>
      <x:c r="C11" s="31" t="str">
        <x:v>520123</x:v>
      </x:c>
      <x:c r="D11" s="31" t="str">
        <x:v>区县</x:v>
      </x:c>
      <x:c r="E11" s="31" t="str">
        <x:v>admin_520100</x:v>
      </x:c>
      <x:c r="F11" s="31" t="str">
        <x:v>["88400c71abfffff","88400c71bbfffff","88400c7525fffff","88400c7523fffff","88400c75e1fffff","88400c7aebfffff","88400c71a5fffff","88400c621dfffff","88400c71a1fffff","88400c7531fffff","88400c620bfffff","88400c753dfffff","88400c75e5fffff","88400c6219fffff","88400c6263fffff","88400c7521fffff","88400c6205fffff","88400c7ad5fffff","88400c6269fffff","88400c71bdfffff","88400c782dfffff","88400c785bfffff","88400c7ae1fffff","88400c781bfffff","88400c795dfffff","88400c4c93fffff","88400c781dfffff","88400c7941fffff","88400c7803fffff","88400c795bfffff","88400c7945fffff","88400c7813fffff","88400c4c97fffff","88400c7951fffff","88400c7ae5fffff","88400c7857fffff","88400c782bfffff","88400c4cb9fffff","88400c7817fffff","88400eb691fffff","88400eb637fffff","88400c4cbdfffff","88400eb649fffff","88400c6b45fffff","88400eb687fffff","88400c6b6bfffff","88400c4cb5fffff","88400eb683fffff","88400eb635fffff","88400eb625fffff","88400eb6a9fffff","88400eb661fffff","88400eb645fffff","88400eb693fffff","88400eb627fffff","88400eb459fffff","88400eb667fffff","88400c6d6dfffff","884008c267fffff","884008d2cbfffff","88400c68c3fffff","88400c6aa7fffff","88400c68cbfffff","88400c689dfffff","884008d2c3fffff","884008d013fffff","884008d053fffff","884008d01bfffff","88400c6843fffff","88400c6b01fffff","88400c6b13fffff","88400c6d23fffff","88400c68c9fffff","88400c6855fffff","884008d289fffff","88400c688bfffff","88400c6b0dfffff","88400c6897fffff","88400c6857fffff","884008d2adfffff","884008c353fffff","884008d1d3fffff","88400c6841fffff","88400c6889fffff","88400c6d65fffff","88400c6b11fffff","884008d193fffff","884008d191fffff","884008d0e7fffff","884008d019fffff","884008d281fffff","88400c6aa5fffff","88400c78a9fffff","88400c6767fffff","88400c6ec9fffff","88400c6461fffff","884008d735fffff","88400c6103fffff","88400c6c47fffff","884008c259fffff","88400c6507fffff","884008d0e3fffff","88400c6501fffff","88400c6729fffff","88400c61c7fffff","88400c612dfffff","884008d705fffff","88400c6227fffff","88400c6eb1fffff","88400c6111fffff","88400c606bfffff","884008d56dfffff","88400c614dfffff","88400eb631fffff","88400c6207fffff","88400c6e27fffff","88400c61b1fffff","88400c6e07fffff","88400c6347fffff","88400c6425fffff","88400c651dfffff","88400c6d9bfffff","88400c7895fffff","88400c634bfffff","88400c672bfffff","88400c71b1fffff","88400c632dfffff","88400eb63dfffff","88400c6569fffff","88400c609dfffff","88400eb663fffff","88400c79a5fffff","88400c6d19fffff","88400c6db5fffff","88400c7923fffff","88400c6c4bfffff","88400c6d0bfffff","884008d709fffff","88400c6c2bfffff","88400c6cddfffff","88400c6a49fffff","88400c6f5bfffff","884008d529fffff","88400c6555fffff","88400c62c5fffff","88400c6d13fffff","88400c6233fffff","88400c61e7fffff","88400c6f51fffff","88400c6da1fffff","884008d2a1fffff","88400c6c11fffff","88400c6dabfffff","88400c61e1fffff","88400c60e7fffff","884008c203fffff","88400c60b1fffff","88400c6d57fffff","88400c791bfffff","88400c788bfffff","88400c610bfffff","88400c6851fffff","88400c6f25fffff","88400c6db7fffff","884008d2d5fffff","88400c6167fffff","88400c7a93fffff","884008d755fffff","8840089969fffff","88400c7997fffff","88400c62edfffff","88400c61ddfffff","884008d08bfffff","88400c61cdfffff","88400c6081fffff","88400c6d47fffff","884008c201fffff","88400c6ae5fffff","88400c6d81fffff","88400c6db9fffff","88400c6c13fffff","88400c6001fffff","88400c6f4dfffff","88400eb68bfffff","884008d721fffff","88400c6ac1fffff","88400c6f01fffff","88400c630bfffff","88400c62b1fffff","884008d715fffff","884008d55bfffff","88400c62c7fffff","88400c6ee5fffff","88400c636bfffff","88400c7ae3fffff","88400c7981fffff","88400eb689fffff","88400c6859fffff","884008c25dfffff","88400c6c53fffff","88400c622dfffff","884008d73dfffff","88400c6531fffff","88400c6057fffff","88400c60b7fffff","88400c7991fffff","88400c6701fffff","88400c62d7fffff","88400c6a07fffff","884008d733fffff","88400c7a95fffff","88400c6ab5fffff","88400c6b5dfffff","88400c60c5fffff","88400c6a63fffff","88400c79ebfffff","88400c65a9fffff","88400c62cbfffff","8840089b67fffff","88400c6533fffff","88400c6ca1fffff","88400c6359fffff","88400c634dfffff","88400c6a6bfffff","88400c793dfffff","884008d551fffff","88400c6735fffff","88400c614bfffff","88400c6195fffff","88400c6d61fffff","8840089b47fffff","88400c6d5dfffff","88400c61cbfffff","88400c6063fffff","884008d62dfffff","88400c7a8bfffff","88400c7989fffff","88400c61b9fffff","88400eb6c9fffff","88400c6421fffff","88400c79c9fffff","88400c6357fffff","88400eb6e3fffff","884008d199fffff","88400c6193fffff","88400c6137fffff","884008d293fffff","88400c6c2dfffff","88400eb605fffff","88400c6213fffff","88400c798dfffff","884008d0bdfffff","88400c6405fffff","88400c6101fffff","88400c6a21fffff","88400c6de3fffff","88400c6f31fffff","884008c257fffff","88400c6a5bfffff","88400c61a1fffff","884008d19bfffff","88400c6235fffff","88400c6763fffff","88400c6a17fffff","88400c6c0dfffff","884008d295fffff","88400c6eb9fffff","88400c6a41fffff","884008d541fffff","884008d501fffff","88400c61c1fffff","88400eb62bfffff","88400c6ec7fffff","88400c60c9fffff","88400eb6ebfffff","884008c22dfffff","884008d087fffff","8840089b39fffff","88400c6e9bfffff","8840089965fffff","88400c6cb1fffff","8840089b21fffff","88400c6aa1fffff","88400eb6edfffff","88400c6e45fffff","88400c6eedfffff","88400c6cd1fffff","88400c631bfffff","88400c783dfffff","88400c6d15fffff","884008d701fffff","88400c60a5fffff","88400c7535fffff","88400c6e63fffff","88400c6d83fffff","88400c6a0dfffff","88400c650bfffff","88400c792dfffff","88400c6295fffff","88400c71a3fffff","88400eb629fffff","88400c62e3fffff","8840089b27fffff","884008d731fffff","88400c6085fffff","88400eb60dfffff","884008d667fffff","88400c6361fffff","884008d081fffff","88400c78b5fffff","88400c6267fffff","88400c6f43fffff","88400c6a89fffff","88400c6ccdfffff","884008d725fffff","88400eb6cbfffff","88400eb69dfffff","88400c6a2dfffff","88400c78cbfffff","884008d555fffff","88400c62a7fffff","88400c6049fffff","88400c6e9dfffff","88400c79b9fffff","88400c6711fffff","88400c6509fffff","884008c255fffff","88400c623dfffff","88400c6cc5fffff","88400c71b7fffff","88400c6cd9fffff","88400c6b0bfffff","88400c6c51fffff","884008c24dfffff","88400c79d7fffff","88400eb64bfffff","88400c6025fffff","884008d0c3fffff","88400c6553fffff","884008996bfffff","88400c6e23fffff","88400c796dfffff","88400c644dfffff","88400c62c1fffff","88400c6d3bfffff","884008d0c9fffff","88400c6e81fffff","88400c61e9fffff","88400c7831fffff","884008d2b3fffff","88400c6dd9fffff","88400c6e09fffff","88400c6abbfffff","88400c6a9dfffff","884008d291fffff","88400c60c3fffff","88400c7987fffff","88400c6dc1fffff","88400c6d2bfffff","88400c6a9bfffff","88400c79a1fffff","88400c6ee7fffff","88400c7837fffff","88400c6c49fffff","88400c6ac3fffff","88400c6037fffff","88400c6023fffff","88400c7967fffff","88400c6287fffff","88400eb68dfffff","88400c6445fffff","884008d72bfffff","88400c6203fffff","88400c65a1fffff","88400c6c81fffff","88400c6089fffff","884008c225fffff","88400c6dbbfffff","884008d09bfffff","88400c789bfffff","88400c6c85fffff","88400c6893fffff","884008d559fffff","88400c7947fffff","88400c6161fffff","88400c7aa9fffff","88400c7aadfffff","88400eb6d9fffff","88400c7aa1fffff","88400c78a3fffff","88400c6e2dfffff","88400c6b41fffff","88400c7a81fffff","88400c6325fffff","88400c6107fffff","88400c6e51fffff","88400c6d9dfffff","88400c6c91fffff","88400c6ddbfffff","88400c7935fffff","88400c788dfffff","88400c6715fffff","88400c6e99fffff","88400c6cedfffff","88400c602bfffff","88400c652dfffff","88400eb659fffff","88400c6013fffff","88400c6eebfffff","88400c6c9dfffff","88400c7933fffff","88400c6d67fffff","88400eb613fffff","88400c6551fffff","88400c6237fffff","884008d089fffff","88400c655bfffff","88400c6d11fffff","884008d53dfffff","88400c7a87fffff","88400c6b55fffff","88400eb655fffff","88400c6cb5fffff","88400c6f59fffff","88400c7937fffff","88400c6521fffff","88400c7881fffff","88400c78cdfffff","88400c6dd7fffff","88400c6737fffff","88400c6345fffff","88400eb6d3fffff","88400c6349fffff","88400eb611fffff","88400c6a8dfffff","88400c6c09fffff","88400eb601fffff","88400c62a9fffff","88400c6343fffff","8840089961fffff","884008d71dfffff","88400c6e3bfffff","88400c6449fffff","88400c6c9bfffff","884008d649fffff","884008d095fffff","884008c25bfffff","88400c6a31fffff","88400c6cc3fffff","88400c6c1dfffff","88400c71b3fffff","88400c6721fffff","88400eb681fffff","88400c6017fffff","88400c7aa7fffff","88400c6e15fffff","88400c6159fffff","88400c6dc5fffff","88400c6c5dfffff","88400c6733fffff","88400c6a25fffff","88400c6011fffff","88400c60ebfffff","88400c79c3fffff","88400c6debfffff","88400c6561fffff","88400c6a4bfffff","8840089947fffff","88400c60d9fffff","88400c6f19fffff","88400c6a91fffff","88400c6a29fffff","884008d747fffff","88400c6c35fffff","88400c6e0bfffff","88400c6ca9fffff","88400c78d5fffff","88400c65e3fffff","88400c62d3fffff","88400c6d17fffff","88400c6ae3fffff","88400c6033fffff","88400c6c33fffff","88400c6723fffff","88400c61edfffff","88400c619bfffff","88400eb657fffff","88400c78ebfffff","88400c6ebbfffff","88400c7905fffff","88400c633bfffff","88400eb699fffff","88400c78dbfffff","88400c6031fffff","8840089b6bfffff","884008d567fffff","88400c62c3fffff","88400c62ebfffff","88400c652bfffff","884008d56bfffff","88400c6e87fffff","88400c6125fffff","884008c241fffff","88400c6c37fffff","88400c6c89fffff","88400c6f3bfffff","88400c79bdfffff","88400c6cb7fffff","88400c6523fffff","88400c6d85fffff","88400c6cd5fffff","88400c6129fffff","88400c79bbfffff","88400c6f45fffff","88400c68d5fffff","88400c6155fffff","88400c6163fffff","8840089b45fffff","88400eb6d1fffff","88400c68d3fffff","8840089b25fffff","88400c62abfffff","88400c7a83fffff","884008d563fffff","88400c6429fffff","88400c6a0bfffff","884008d2bbfffff","88400c6119fffff","88400c6547fffff","88400c7aa5fffff","884008d2b5fffff","88400c60e1fffff","88400c6ad1fffff","88400eb6e7fffff","884008c219fffff","88400c6d41fffff","88400c78c7fffff","88400c6051fffff","88400c6853fffff","88400c6ee3fffff","88400c6dcdfffff","88400c6e57fffff","88400c60dbfffff","88400c6505fffff","88400eb603fffff","884008d0b3fffff","88400c6ab3fffff","88400c6c8bfffff","88400c6adbfffff","88400c6ce1fffff","88400c6e4bfffff","88400c6539fffff","88400c6009fffff","88400c6c21fffff","88400c60d3fffff","88400c61ebfffff","88400c7a91fffff","88400c6dd5fffff","884008d723fffff","88400c6ea3fffff","88400c65e1fffff","88400c6ee9fffff","88400c7aa3fffff","88400c6c6bfffff","88400c6d63fffff","88400c7999fffff","88400c7943fffff","884008d751fffff","88400c783bfffff","884008c251fffff","88400c6097fffff","884008d525fffff","88400c6d8dfffff","884008c20dfffff","88400c6469fffff","88400c7a85fffff","88400c6f1bfffff","88400c6cdbfffff","88400c6aa3fffff","88400c792bfffff","88400eb651fffff","884008d2ddfffff","88400c6447fffff","88400c6f2bfffff","88400c6289fffff","884008d73bfffff","88400c6537fffff","88400c6d35fffff","88400c6341fffff","88400c6e39fffff","88400c7827fffff","884008d557fffff","88400c78b9fffff","88400c6327fffff","88400c6d89fffff","88400c6d4dfffff","88400c6e0dfffff","88400c6c59fffff","88400c6e03fffff","88400c60d1fffff","884008c207fffff","88400c6e41fffff","88400c7931fffff","88400c7ab9fffff","88400c6f4bfffff","88400c6e97fffff","88400c61a7fffff","88400c613dfffff","88400c79d3fffff","884008c26bfffff","88400c6e13fffff","88400c6e33fffff","88400c6c23fffff","88400c6ecbfffff","884008d72dfffff","88400c6e8bfffff","88400c79ddfffff","88400c6eadfffff","88400c6303fffff","884008d0a7fffff","88400c6557fffff","88400c6ec3fffff","88400c6da5fffff","88400c6441fffff","88400c6717fffff","88400c6a13fffff","88400c78a1fffff","884008d0d5fffff","88400c6127fffff","88400c6c3bfffff","884008d763fffff","88400c60adfffff","88400c62b3fffff","88400c6365fffff","884008d565fffff","88400c684dfffff","88400c78a5fffff","88400c7527fffff","88400c61d1fffff","88400c60a3fffff","88400c61d5fffff","88400c7aabfffff","88400c605dfffff","88400c6a6dfffff","88400eb639fffff","88400c78e3fffff","88400c6c6dfffff","8840089949fffff","88400c6b1dfffff","88400c6c05fffff","88400c6e21fffff","8840089b37fffff","88400c68ddfffff","88400c6f27fffff","88400c6739fffff","88400c6f47fffff","884008d503fffff","88400c6199fffff","88400c6d8bfffff","88400eb6ddfffff","88400c6a35fffff","88400c6145fffff","88400eb6dbfffff","88400c6e83fffff","88400c790dfffff","88400eb6c5fffff","88400c6201fffff","88400c6c67fffff","88400c62cdfffff","88400eb6d5fffff","88400c6585fffff","88400c6b51fffff","88400c6aadfffff","88400c6e91fffff","88400c79d5fffff","88400c7953fffff","88400c6e1bfffff","884008d54bfffff","88400c6157fffff","88400c7a9bfffff","88400c6ca7fffff","88400c6183fffff","88400c6d87fffff","88400c621bfffff","88400c6515fffff","88400c61e3fffff","88400c6e17fffff","884008d2d7fffff","88400c6d53fffff","884008d70dfffff","88400c646bfffff","88400c6ad9fffff","88400c6cabfffff","88400c793bfffff","88400c7891fffff","88400c7ab7fffff","88400c6c39fffff","88400c6ea5fffff","88400c6a11fffff","88400c60e5fffff","88400c6c65fffff","884008d711fffff","88400c6e55fffff","88400c6f57fffff","8840089b29fffff","88400c79d9fffff","88400c78bbfffff","884008d091fffff","88400c655dfffff","88400c6039fffff","88400c6a53fffff","88400c6a85fffff","88400c6b59fffff","88400c78e5fffff","88400c6f29fffff","88400c61dbfffff","884008d097fffff","88400c62e9fffff","88400c78edfffff","88400c7919fffff","88400c6f35fffff","884008d0c5fffff","88400c6e19fffff","88400c6541fffff","88400c6c07fffff","88400c6ac5fffff","88400c6b09fffff","88400c670dfffff","88400c6e31fffff","88400c6d69fffff","88400c6015fffff","8840089b69fffff","88400c6ac7fffff","88400c78e1fffff","88400eb617fffff","88400c6e85fffff","88400c6309fffff","88400c6ad5fffff","884008d0c7fffff","88400c6e37fffff","88400c6041fffff","88400c65adfffff","88400c60bdfffff","88400c68d9fffff","88400c6707fffff","88400c6d03fffff","88400c790bfffff","88400c6043fffff","88400c6133fffff","88400c6e29fffff","884008d75dfffff","88400c7969fffff","884008d523fffff","88400c608bfffff","88400c6a37fffff","88400c6e3dfffff","884008d28bfffff","88400c6529fffff","88400c6de5fffff","88400c60b9fffff","88400c6ecdfffff","88400eb6e1fffff","88400eb607fffff","884008d739fffff","88400c6065fffff","884008d70bfffff","88400c6acdfffff","88400c79a9fffff","88400c6da9fffff","88400c6f3dfffff","88400eb641fffff","88400c6091fffff","88400c79dbfffff","884008d083fffff","88400c6b4dfffff","88400c6151fffff","88400c7885fffff","88400c6ce7fffff","88400c62bdfffff","88400eb65bfffff","88400c658dfffff","88400c78a7fffff","884008d509fffff","88400c6d39fffff","88400c6e5bfffff","88400c6addfffff","8840089b05fffff","88400c6eabfffff","88400c7903fffff","88400c6c25fffff","88400c6db3fffff","88400c6527fffff","88400c626dfffff","88400c79e5fffff","88400c79e3fffff","88400c789dfffff","88400c6d07fffff","88400c60c1fffff","88400c6a09fffff","88400c62b7fffff","884008d2a5fffff","88400c6029fffff","884008d55dfffff","88400c6185fffff","884008d0a1fffff","88400c65b5fffff","8840089b41fffff","88400c6eddfffff","8840089b4dfffff","88400c6113fffff","88400c618bfffff","88400c616bfffff","88400c6de9fffff","88400c7985fffff","88400c6095fffff","88400c6c45fffff","88400c6363fffff","88400c6e67fffff","884008d093fffff","88400c6153fffff","884008d765fffff","88400c6d33fffff","88400c61adfffff","88400c62b5fffff","88400c616dfffff","884008d66dfffff","88400c78c3fffff","88400c6a4dfffff","8840089b31fffff","88400c631dfffff","884008d2d3fffff","88400c608dfffff","88400c6db1fffff","88400c79d1fffff","88400c7537fffff","884008d549fffff","88400c6d91fffff","88400c6aebfffff","88400c60c7fffff","88400c79e1fffff","88400c611bfffff","88400c646dfffff","88400c6141fffff","88400c60cdfffff","88400c61a3fffff","88400c65abfffff","88400c7ae7fffff","88400c6c01fffff","88400c6e6bfffff","88400c62e1fffff","88400c6e5dfffff","88400c78b3fffff","88400c78abfffff","88400c6e95fffff","884008d507fffff","88400c6019fffff","884008d2a7fffff","884008d703fffff","884008d085fffff","88400c6221fffff","88400c60d7fffff","88400eb6c7fffff","884008d707fffff","88400c7ab5fffff","88400c61bdfffff","88400c6f0dfffff","88400c7929fffff","88400c6ed7fffff","88400c79c7fffff","88400c6f03fffff","88400c7ad7fffff","88400c6353fffff","88400c6055fffff","88400c6105fffff","88400c75adfffff","88400c6d59fffff","88400c609bfffff","88400c6285fffff","88400c6b49fffff","88400c6139fffff","88400c62adfffff","88400c6c41fffff","88400eb623fffff","88400c79b1fffff","88400c79e9fffff","884008d505fffff","88400c6d05fffff","88400c619dfffff","88400c78d7fffff","884008c20bfffff","88400c605bfffff","8840089b3dfffff","88400c6d3dfffff","88400c6409fffff","884008d743fffff","884008d0cdfffff","88400c601bfffff","88400c6f07fffff","88400eb685fffff","88400c6cbdfffff","88400c798bfffff","88400c603dfffff","88400c6ee1fffff","88400c6f53fffff","8840089b07fffff","884008d75bfffff","88400c6a03fffff","884008d0cbfffff","88400c7a9dfffff","88400c6a01fffff","88400c6c97fffff","88400c602dfffff","88400c632bfffff","88400c6a5dfffff","88400c606dfffff","88400c61a9fffff","88400c791dfffff","88400c6283fffff","88400c6de7fffff","88400c6a3dfffff","88400c7821fffff","88400c60b5fffff","88400c79a7fffff","88400c6a99fffff","884008d0ebfffff","88400c6239fffff","8840089b49fffff","88400c7961fffff","88400c6dcbfffff","88400c6edbfffff","88400c68d1fffff","884008d753fffff","88400c6291fffff","88400c6cc7fffff","88400c6dddfffff","88400c7913fffff","88400c60edfffff","88400c6027fffff","88400c6c95fffff","88400c6cc1fffff","884008d767fffff","88400c6563fffff","88400c6f1dfffff","88400c6f21fffff","88400c623bfffff","88400c656dfffff","884008d52dfffff","88400c673dfffff","88400c6ae9fffff","88400c6eb5fffff","88400c60a9fffff","88400c630dfffff","88400c636dfffff","88400c6143fffff","88400c62d5fffff","884008c229fffff","884008d0bbfffff","884008d0a3fffff","88400c78b7fffff","88400c6d0dfffff","88400c6ab7fffff","88400c78adfffff","88400c7995fffff","88400c68dbfffff","88400c75e7fffff","88400eb65dfffff","884008d745fffff","884008d759fffff","88400c6045fffff","884008d76dfffff","88400c78b1fffff","8840089b0dfffff","88400c6e11fffff","88400c6ad7fffff","88400c6ed1fffff","88400eb633fffff","88400c6ce5fffff","88400c6511fffff","8840089b2dfffff","88400c6a3bfffff","88400c6f37fffff","884008d0b5fffff","88400c6e47fffff","88400c6a45fffff","88400c79e7fffff","88400c6d37fffff","88400c7911fffff","88400c6a67fffff","88400c6a8bfffff","8840089b01fffff","88400c613bfffff","88400c603bfffff","88400c6c4dfffff","88400c6021fffff","88400c6335fffff","884008d287fffff","884008d749fffff","884008c21bfffff","88400c689bfffff","88400c6307fffff","88400c6d1bfffff","8840089b35fffff","884008d74dfffff","88400c6de1fffff","88400c633dfffff","88400c62e5fffff","88400c6a97fffff","88400c6c3dfffff","88400c6323fffff","88400c6703fffff","88400c6339fffff","88400c6cbbfffff","88400eb63bfffff","88400eb653fffff","88400c600dfffff","88400c6a83fffff","88400c6a23fffff","884008d547fffff","88400c6c17fffff","88400c6a1dfffff","88400c6ad3fffff","88400c6a15fffff","88400c644bfffff","88400c6d49fffff","88400c62e7fffff","88400c628bfffff","884008d719fffff","8840089b6dfffff","88400eb615fffff","88400c6281fffff","88400c62d9fffff","88400c6189fffff","88400c6d45fffff","88400c6e69fffff","88400c6ca3fffff","88400c6d55fffff","88400c6e49fffff","884008d625fffff","88400c7a99fffff","88400c61e5fffff","88400c6e35fffff","88400c629dfffff","88400c62b9fffff","88400c65a7fffff","88400c799bfffff","88400c600bfffff","88400c61c3fffff","88400c6e2bfffff","88400c6f5dfffff","88400c79abfffff","88400eb6c3fffff","88400c6f63fffff","88400c6ab1fffff","88400c6c87fffff","88400c6dd1fffff","88400c6c93fffff","884008d52bfffff","88400eb647fffff","88400c6f17fffff","88400c7825fffff","88400c6211fffff","884008d737fffff","88400c7a89fffff","8840089b2bfffff","88400c6f6dfffff","88400c6b53fffff","88400c68d7fffff","884008d299fffff","88400c61d7fffff","88400c6ccbfffff","88400c6115fffff","88400c78bdfffff","88400c6061fffff","884008d0c1fffff","88400eb6e5fffff","88400c7965fffff","88400c6f41fffff","88400c62a1fffff","88400c615dfffff","88400c6f61fffff","88400c61abfffff","88400c6c55fffff","88400c7963fffff","88400c6005fffff","88400c6131fffff","88400c612bfffff","88400eb621fffff","884008d0b1fffff","88400c60bbfffff","88400c7839fffff","88400c6d5bfffff","88400c656bfffff","88400eb6e9fffff","884008d0adfffff","88400c6e1dfffff","88400c62bbfffff","88400c60e9fffff","88400c671bfffff","884008d727fffff","88400c6e25fffff","88400c6351fffff","884008c263fffff","884008c221fffff","88400c6ea7fffff","88400c6a69fffff","884008d729fffff","88400c6ed5fffff","884008d29bfffff","88400c6a93fffff","88400c62a5fffff","88400c6187fffff","88400c65ebfffff","88400c7925fffff","88400c6f13fffff","88400c6525fffff","88400c6d6bfffff","884008d09dfffff","88400c6b43fffff","88400c6149fffff","88400c650dfffff","88400c65a5fffff","88400eb619fffff","88400c6891fffff","88400c6ec1fffff","88400c6e01fffff","88400c7901fffff","88400c4cbbfffff","88400eb61bfffff","88400c6abdfffff","88400c6231fffff","88400c6a1bfffff","88400c6265fffff","88400c6225fffff","88400c6eb7fffff","884008c247fffff","88400c60b3fffff","88400c6b4bfffff","88400c6da7fffff","884008c22bfffff","88400c6a33fffff","88400c6c57fffff","884008d2a3fffff","88400c654dfffff","88400c6f2dfffff","88400c6f6bfffff","88400c6007fffff","88400c6b47fffff","88400c6cadfffff","88400c6059fffff","88400c6093fffff","88400c6305fffff","88400c6e93fffff","88400c6035fffff","88400c6e4dfffff","88400c6087fffff","884008d0a5fffff","88400c6e59fffff","88400c6aedfffff","88400c6135fffff","88400c6c29fffff","8840089945fffff","88400c6ea1fffff","88400c6e05fffff","88400c7921fffff","88400c6217fffff","884008c245fffff","88400c6147fffff","884008d569fffff","88400c604dfffff","88400c7915fffff","884008d0d7fffff","88400c6519fffff","88400c6c0bfffff","884008d769fffff","884008d2d1fffff","884008c249fffff","88400c6565fffff","88400c7a97fffff","88400c6f05fffff","88400c6e89fffff","88400c6545fffff","88400c6559fffff","88400c6215fffff","88400c6c43fffff","88400c60abfffff","88400c6223fffff","88400c6e53fffff","88400c6761fffff","884008994bfffff","88400c79c1fffff","884008c205fffff","88400c6899fffff","88400c6cd3fffff","88400c6cd7fffff","88400c6d01fffff","88400c6f0bfffff","88400c6f09fffff","88400c79c5fffff","88400c604bfffff","88400c61b3fffff","88400c6c63fffff","88400c6f49fffff","88400c6503fffff","88400c615bfffff","88400c60a7fffff","88400c6dc7fffff","884008c253fffff","88400c7893fffff","88400c6549fffff","884008d0ddfffff","88400eb609fffff","88400c6535fffff","88400c62c9fffff","88400c610dfffff","88400c6a87fffff","884008c24bfffff","88400c6c5bfffff","88400c6229fffff","884008d297fffff","884008c23dfffff","88400c7957fffff","88400c6ed9fffff","88400c6ebdfffff","88400c6a2bfffff","884008d2b1fffff","88400c61b5fffff","884008c243fffff","884008c209fffff","88400c685bfffff","884008d08dfffff","88400c6315fffff","88400c6117fffff","88400c6a81fffff","88400c78d1fffff","88400c6337fffff","88400c62d1fffff","88400c75a9fffff","88400c60a1fffff","884008d2d9fffff","88400c6047fffff","88400c6ae1fffff","88400c6ed3fffff","884008d099fffff","88400c6ce3fffff","88400c6e65fffff","88400c65a3fffff","88400c6d95fffff","88400c6f55fffff","88400c7835fffff","88400c60e3fffff","884008d665fffff","88400c6a61fffff","884008c227fffff","88400c7897fffff","88400c6ce9fffff","88400c6301fffff","88400c75a5fffff","88400c6e6dfffff","88400c6a55fffff","88400c6ac9fffff","88400c6a19fffff","88400c78d9fffff","88400c6197fffff","884008d0b7fffff","884008996dfffff","88400c71b5fffff","88400c6c83fffff","88400c61a5fffff","88400c79adfffff","88400c6c27fffff","88400c7909fffff","88400c4cb7fffff","88400c6a43fffff","88400c6a59fffff","88400c6dc9fffff","88400c6443fffff","88400c672dfffff","884008d2bdfffff","88400c6d43fffff","8840089b23fffff","88400c6a57fffff","88400c6ca5fffff","88400c6d99fffff","88400c79edfffff","884008d757fffff","88400c6567fffff","88400c6da3fffff","88400c6c15fffff","88400c7899fffff","884008d2abfffff","88400c62a3fffff","884008d0d1fffff","88400c6a27fffff","88400c6d1dfffff","884008d50dfffff","88400c7abdfffff","88400c60cbfffff","88400c60ddfffff","884008d527fffff","88400c6c69fffff","884008d661fffff","88400c79a3fffff","88400c6f69fffff","88400eb61dfffff","88400c6369fffff","88400c6b5bfffff","88400c642bfffff","88400c601dfffff","88400c7939fffff","8840089941fffff","88400c6319fffff","88400eb69bfffff","88400c7889fffff","88400c6d31fffff","88400c6355fffff","88400c6ea9fffff","88400c7993fffff","884008d50bfffff","88400c7955fffff","88400c618dfffff","884008d283fffff","88400c6b1bfffff","884008d521fffff","88400c79cdfffff","88400c71a7fffff","884008d2b9fffff","884008d0dbfffff","8840089b61fffff","884008d717fffff","884008d545fffff","88400c6cb3fffff","88400c6a65fffff","88400c6a39fffff","88400c6299fffff","88400c6cc9fffff","88400c6acbfffff","88400c7ab1fffff","88400c6e43fffff","88400c6c8dfffff","8840089b3bfffff","88400c7917fffff","88400c7983fffff","88400c6725fffff","88400c6d4bfffff","88400c6c31fffff","88400c6067fffff","88400c4cb1fffff","88400c65e7fffff","88400c6dbdfffff","88400c7883fffff","88400c6f11fffff","88400c6a51fffff","88400c6f65fffff","88400c7819fffff","88400c6c19fffff","884008c21dfffff","88400c60d5fffff","88400c7abbfffff","884008994dfffff","88400c78d3fffff","88400c6069fffff","88400c684bfffff","884008d54dfffff","88400c6181fffff","88400c6543fffff","88400eb62dfffff","88400c6331fffff","88400c6a05fffff","88400c79b5fffff","884008d0b9fffff","88400c6a95fffff","884008d741fffff","88400c7823fffff","88400c62ddfffff","88400c640dfffff","88400c78e7fffff","8840089b63fffff","88400c78e9fffff","88400c635dfffff","88400c654bfffff","88400c6713fffff","88400c7a8dfffff","88400c611dfffff","884008c223fffff","88400c796bfffff","88400c6727fffff","88400c6849fffff","88400c685dfffff","88400c6ec5fffff","88400c78c9fffff","884008d761fffff","88400c6053fffff","88400c6083fffff","884008d2b7fffff","88400c6a47fffff","884008d46dfffff","88400c6f15fffff","88400c6333fffff","88400c6261fffff","88400eb66bfffff","88400c6003fffff","88400c6f39fffff","88400c7907fffff","88400c6d29fffff","88400c6d09fffff","88400c62dbfffff","88400c6e8dfffff","884008d543fffff","884008d29dfffff","88400c6705fffff","88400c673bfffff","88400c61c9fffff","88400c61d9fffff","88400c61c5fffff","88400c799dfffff","88400c6f33fffff","88400c6099fffff","88400c61bbfffff","88400c6321fffff","884008d561fffff","88400c6c61fffff","88400eb643fffff","884008d0d3fffff","88400c6c1bfffff","88400c6b19fffff","88400c78c5fffff","88400c6dedfffff","88400c6169fffff","88400c6c03fffff","88400c6463fffff","88400c7833fffff","88400c6123fffff","88400c7ab3fffff","88400c6dd3fffff","88400c79b3fffff","88400c6cebfffff","88400c622bfffff","88400c6ae7fffff","884008d0d9fffff","88400c6c99fffff","884008d465fffff","884008d74bfffff","88400c6ab9fffff","8840089b65fffff","88400c6109fffff","88400c6dadfffff","88400c6b57fffff","88400c6367fffff","88400c6dc3fffff","88400c6eb3fffff","88400eb60bfffff","88400c7927fffff","88400c6d51fffff","884008d2dbfffff","88400c7887fffff","88400c6d97fffff","88400eb6d7fffff","88400c6aa9fffff","88400c6165fffff","88400c6317fffff","88400c4cb3fffff","88400c6cb9fffff","88400c628dfffff","88400c6aabfffff","88400c6f23fffff","88400c653dfffff","88400c635bfffff","88400c61d3fffff","88400c6765fffff","88400c61b7fffff","884008d0a9fffff","88400c78ddfffff","88400c65e5fffff","88400c6329fffff","88400c6e61fffff","88400c642dfffff","88400c6731fffff","88400c79b7fffff","88400c78c1fffff","88400c6f67fffff","884008d76bfffff","88400c6313fffff","88400eb6c1fffff","88400c6311fffff","88400c79cbfffff","88400c6121fffff","88400eb6cdfffff","88400c6467fffff","884008d0abfffff","88400c6191fffff","88400c6465fffff"]</x:v>
      </x:c>
      <x:c r="G11" s="31" t="str">
        <x:v>是</x:v>
      </x:c>
      <x:c r="H11" s="31" t="str">
        <x:v>mca:202301xzqh@2026-09-15</x:v>
      </x:c>
      <x:c r="I11" s="31" t="str"/>
      <x:c r="J11" s="31" t="str"/>
      <x:c r="K11" s="31" t="str"/>
      <x:c r="L11" s="31" t="str"/>
      <x:c r="M11" s="31" t="str"/>
      <x:c r="N11" s="31" t="str"/>
      <x:c r="O11" s="31" t="str"/>
      <x:c r="P11" s="31" t="str">
        <x:v>none</x:v>
      </x:c>
      <x:c r="Q11" s="31" t="str">
        <x:v>src_mca_division</x:v>
      </x:c>
      <x:c r="R11" s="31" t="str"/>
      <x:c r="S11" s="31" t="str"/>
      <x:c r="T11" s="31" t="str">
        <x:v>mca-20260915</x:v>
      </x:c>
      <x:c r="U11" s="31" t="str">
        <x:v>["adminarea:520123"]</x:v>
      </x:c>
      <x:c r="V11" s="31" t="str"/>
      <x:c r="W11" s="31" t="str"/>
      <x:c r="X11" s="31" t="str">
        <x:v>needs_review</x:v>
      </x:c>
      <x:c r="Y11" s="31" t="str">
        <x:v>77559d3c6da736de4fd5054053e3594bd8ab40761ce2973ad7806986c677b147</x:v>
      </x:c>
      <x:c r="Z11" s="31" t="str">
        <x:v>2026-09-15</x:v>
      </x:c>
      <x:c r="AA11" s="31" t="str">
        <x:v>2026-09-15</x:v>
      </x:c>
      <x:c r="AB11" s="31" t="str">
        <x:v>2026-09-15</x:v>
      </x:c>
      <x:c r="AC11" s="31" t="n">
        <x:v>4382</x:v>
      </x:c>
      <x:c r="AD11" s="31" t="str"/>
      <x:c r="AE11" s="31" t="str"/>
    </x:row>
    <x:row r="12">
      <x:c r="A12" s="31" t="str">
        <x:v>admin_520181</x:v>
      </x:c>
      <x:c r="B12" s="31" t="str">
        <x:v>清镇市</x:v>
      </x:c>
      <x:c r="C12" s="31" t="str">
        <x:v>520181</x:v>
      </x:c>
      <x:c r="D12" s="31" t="str">
        <x:v>区县</x:v>
      </x:c>
      <x:c r="E12" s="31" t="str">
        <x:v>admin_520100</x:v>
      </x:c>
      <x:c r="F12" s="31" t="str">
        <x:v>["88400c39ebfffff","88400c39e9fffff","88400c3989fffff","88400c2b2dfffff","88400c395bfffff","88400c758bfffff","88400c7495fffff","88400c38a5fffff","88400c399bfffff","88400c2a6dfffff","88400c3993fffff","88400c7591fffff","88400c2b5dfffff","88400c39e1fffff","88400c2b29fffff","88400c2a65fffff","88400c2b09fffff","88400c7589fffff","88400c39e3fffff","88400c74b5fffff","88400c380bfffff","88400c7593fffff","88400c2b55fffff","88400c2b0dfffff","88400c7499fffff","88400c398dfffff","88400c3801fffff","88400c382dfffff","88400c6641fffff","88400c664bfffff","88400c749dfffff","88400c74b1fffff","88400c3953fffff","88400c39cdfffff","88400c6669fffff","88400c38adfffff","88400c759dfffff","88400c39c5fffff","88400c3135fffff","88400c3a13fffff","88400c3111fffff","88400c3ac9fffff","88400c3859fffff","88400c3139fffff","88400c3125fffff","88400c3027fffff","88400c3127fffff","88400c3a33fffff","88400c312dfffff","88400c311bfffff","88400c3a11fffff","88400c3023fffff","88400c75a1fffff","88400c6627fffff","8840089b43fffff","8840089b09fffff","88400c6709fffff","8840089b03fffff","88400c6587fffff","88400c65edfffff","88400c651bfffff","88400c671dfffff","88400c676dfffff","88400c6719fffff","88400c6423fffff","88400c645dfffff","88400c676bfffff","88400c6635fffff","88400c65c7fffff","88400c653bfffff","88400c6455fffff","88400c75a7fffff","88400c629bfffff","88400c6407fffff","88400c670bfffff","88400c65bdfffff","88400c6427fffff","8840089b4bfffff","88400c6589fffff","88400c6581fffff","88400c2e57fffff","88400c3ae5fffff","8840089121fffff","88400c21e3fffff","88400c29b3fffff","88400c30c7fffff","88400c65d5fffff","8840089523fffff","88400c668bfffff","88400c21a9fffff","88400c235dfffff","88400c675dfffff","88400c3191fffff","88400c2ec5fffff","8840089325fffff","8840089ae3fffff","88400892a9fffff","88400c3823fffff","88400890adfffff","88400c660bfffff","88400c2939fffff","88400c2a47fffff","88400c2de9fffff","88400c28e5fffff","88400c2181fffff","88400c21adfffff","884008903bfffff","8840089247fffff","88400892e9fffff","88400c2aadfffff","8840089b5dfffff","8840089acdfffff","88400c2dadfffff","88400c2239fffff","88400c3ac3fffff","8840088267fffff","88400c66bdfffff","8840089b19fffff","88400c2de5fffff","88400890a9fffff","88400c2f63fffff","88400c303dfffff","88400c2eedfffff","88400c21a5fffff","88400c20b3fffff","88400c2db9fffff","8840089a43fffff","88400c64a5fffff","8840089153fffff","88400c2a5dfffff","88400c666bfffff","88400c2369fffff","8840089a61fffff","88400892b3fffff","884008834bfffff","8840088265fffff","88400c225bfffff","88400c2f19fffff","884008919dfffff","88400c2f35fffff","88400c2addfffff","88400c29d1fffff","88400c2ee3fffff","884008925dfffff","8840089239fffff","88400c2853fffff","88400c39d9fffff","88400891adfffff","88400c2911fffff","884008915bfffff","8840089359fffff","88400c2f07fffff","8840089065fffff","8840089a13fffff","88400c29dbfffff","884008970dfffff","88400c2f01fffff","88400c2241fffff","8840089099fffff","88400c75bdfffff","88400c2195fffff","884008929bfffff","884008925bfffff","88400c38dbfffff","8840088355fffff","88400c2867fffff","88400c2d33fffff","884008922bfffff","8840089045fffff","88400c2d69fffff","88400c220bfffff","8840089145fffff","88400c2059fffff","88400c6431fffff","8840089ac7fffff","8840089265fffff","88400c2ca1fffff","88400c28bbfffff","88400c20e1fffff","88400c293dfffff","884008912bfffff","88400c2e07fffff","88400c21abfffff","88400c2a61fffff","88400c2ea5fffff","88400c2d99fffff","88400c2523fffff","88400c202bfffff","88400c2a39fffff","884008926bfffff","88400c66adfffff","8840089245fffff","88400c3527fffff","88400c2203fffff","88400c6417fffff","88400c2a53fffff","88400c64adfffff","88400c2f53fffff","88400c2027fffff","88400c2c8dfffff","8840089a21fffff","88400c2a27fffff","884008915dfffff","88400c205bfffff","88400c2d11fffff","88400c2121fffff","88400c2855fffff","88400c20a1fffff","88400c2f29fffff","88400890ebfffff","88400c2ae5fffff","88400c2e5dfffff","88400c2c89fffff","88400c2e69fffff","88400c200dfffff","88400c236dfffff","88400891e3fffff","88400c64e5fffff","88400c30ddfffff","88400c6597fffff","884008902dfffff","88400890d3fffff","88400c2e0bfffff","88400890e1fffff","88400c2a11fffff","8840089763fffff","8840088217fffff","8840089a09fffff","88400c3aa1fffff","88400c2183fffff","8840089adbfffff","88400c6613fffff","88400c225dfffff","884008914bfffff","88400c2953fffff","88400c64e1fffff","8840089765fffff","88400c2a57fffff","88400c3893fffff","88400c2e81fffff","88400c2c95fffff","88400c3197fffff","88400c31b1fffff","884008909bfffff","8840089201fffff","88400c28d1fffff","88400c2ce9fffff","88400c2db1fffff","8840089223fffff","88400c280bfffff","88400c2a91fffff","884008921bfffff","884008911bfffff","8840089501fffff","88400c2f11fffff","8840088259fffff","8840089a0bfffff","8840089a49fffff","88400c218dfffff","88400c6595fffff","88400c2865fffff","8840089a89fffff","8840089149fffff","8840089115fffff","88400c2987fffff","88400c2b1dfffff","88400c2097fffff","88400c3181fffff","88400c2b53fffff","8840089205fffff","88400c64bbfffff","88400c2141fffff","8840089263fffff","88400c2b3bfffff","88400c388dfffff","88400c66a7fffff","88400c2c09fffff","88400c31e3fffff","8840089b51fffff","8840089091fffff","88400c2807fffff","88400c2a2bfffff","88400c2ae1fffff","8840089011fffff","88400c2c85fffff","88400c2139fffff","88400c3117fffff","88400890ddfffff","88400c389dfffff","88400c2509fffff","88400c2eebfffff","88400c2b13fffff","88400c2c43fffff","88400c3aa5fffff","88400c38b3fffff","88400c2d1dfffff","8840089747fffff","88400c2b01fffff","88400c2c55fffff","88400c3089fffff","88400c64e9fffff","88400c2e05fffff","88400c2895fffff","88400c2c4bfffff","88400c2199fffff","88400c2547fffff","88400c2851fffff","88400c28d7fffff","88400c29e1fffff","8840089a39fffff","88400c3aa7fffff","88400c2231fffff","88400891c1fffff","88400c2cabfffff","884008935bfffff","88400c2ac5fffff","88400c66edfffff","88400c6749fffff","88400c64d3fffff","88400c298dfffff","88400c2225fffff","88400c2e01fffff","88400c2995fffff","884008933bfffff","88400c2339fffff","88400c2193fffff","8840089aedfffff","88400c2e19fffff","88400c38a3fffff","88400c2ad9fffff","88400c2a6bfffff","8840089503fffff","884008950bfffff","88400c29bbfffff","8840089249fffff","88400c2101fffff","88400c205dfffff","88400c6743fffff","88400c75a3fffff","88400c2d15fffff","88400c2015fffff","88400c2f27fffff","88400c6599fffff","88400c30b7fffff","88400890abfffff","88400c6681fffff","8840089219fffff","88400c2ec3fffff","88400c3085fffff","88400c662bfffff","8840088269fffff","88400c668dfffff","88400c2b0bfffff","88400c2da3fffff","88400c6617fffff","88400c2b39fffff","88400c21dbfffff","88400c6651fffff","8840089143fffff","8840089147fffff","884008975dfffff","88400c21e7fffff","884008903dfffff","88400c7581fffff","8840089335fffff","884008923bfffff","88400891b5fffff","88400c2041fffff","88400c2209fffff","88400c65c3fffff","88400c2f41fffff","88400c65d7fffff","88400c2e39fffff","88400c66b5fffff","88400c31e9fffff","88400c2ebdfffff","88400c2e85fffff","88400c31e1fffff","88400c3ab7fffff","88400c21cdfffff","88400c2e37fffff","88400c281bfffff","88400c28a5fffff","88400c381dfffff","88400c2d2bfffff","8840088309fffff","8840088347fffff","8840089015fffff","88400c2937fffff","88400c2f5bfffff","88400c2917fffff","88400c2b3dfffff","88400c64b3fffff","88400c2361fffff","8840089365fffff","88400c31edfffff","88400c3807fffff","88400c2063fffff","88400c2047fffff","8840089009fffff","88400891d3fffff","88400c2e33fffff","88400c2023fffff","8840088349fffff","88400892a3fffff","88400c295bfffff","88400c31adfffff","88400c230dfffff","88400c2f4bfffff","88400c21ddfffff","88400c2337fffff","88400c39d5fffff","88400c6663fffff","88400892dbfffff","88400c2897fffff","88400c30adfffff","88400c66cdfffff","88400c2819fffff","88400c3881fffff","88400c232bfffff","88400c2219fffff","88400c6403fffff","8840089a15fffff","8840089569fffff","884008910bfffff","8840089167fffff","88400c2ec9fffff","88400c65e9fffff","88400c2cc5fffff","8840089123fffff","8840089281fffff","88400c6483fffff","88400c28d3fffff","8840089ac1fffff","88400c2e11fffff","88400c2b05fffff","88400c288dfffff","88400c38d3fffff","88400c283bfffff","88400c6413fffff","88400891ddfffff","88400c292dfffff","8840089339fffff","88400c64b1fffff","88400891b9fffff","88400c29adfffff","88400c2ce1fffff","88400c3113fffff","88400c2947fffff","88400c2d53fffff","884008901dfffff","8840089133fffff","88400891b1fffff","884008821dfffff","88400c2133fffff","88400c2197fffff","88400c308bfffff","88400c3815fffff","88400c2969fffff","88400c6451fffff","88400c64ddfffff","8840089349fffff","88400892d7fffff","88400c6639fffff","88400c3aedfffff","88400c2ccbfffff","88400c2253fffff","88400c38c5fffff","88400c2259fffff","8840089ad9fffff","88400c640bfffff","88400c6611fffff","8840089107fffff","88400c21c5fffff","88400c29b1fffff","88400c2b33fffff","8840089331fffff","8840089ac5fffff","88400c285dfffff","88400c2c45fffff","8840089051fffff","88400c2b59fffff","88400c6623fffff","884008932dfffff","884008923dfffff","88400c6629fffff","88400c6633fffff","88400c2165fffff","88400c645bfffff","88400c660dfffff","88400c2159fffff","8840089003fffff","88400c2f6dfffff","88400c661bfffff","88400c6659fffff","88400c2221fffff","8840089157fffff","88400c3ae7fffff","88400c2cddfffff","88400c2351fffff","88400c30d5fffff","88400c3133fffff","88400c6401fffff","884008956dfffff","88400c2dbbfffff","8840089741fffff","8840089305fffff","88400c2e35fffff","88400c2e83fffff","88400c2f3dfffff","8840089a3bfffff","88400c3a91fffff","88400c669bfffff","88400c64d1fffff","8840089025fffff","88400c2a15fffff","88400c7491fffff","88400c3189fffff","88400c2215fffff","884008952dfffff","88400890bbfffff","88400c3887fffff","88400c31b5fffff","88400c2933fffff","88400c2e09fffff","88400c2305fffff","88400c2ae9fffff","884008900bfffff","88400c641bfffff","88400c29a1fffff","88400c66dbfffff","88400c2243fffff","88400c38abfffff","8840089021fffff","88400c2b27fffff","88400c6487fffff","88400c3a8dfffff","88400c31bdfffff","88400c29c3fffff","88400c3a87fffff","88400c675bfffff","88400c30a1fffff","88400c3811fffff","88400c21b5fffff","88400890c3fffff","88400c2c67fffff","8840088343fffff","88400c21e1fffff","88400c2e6dfffff","88400c6753fffff","884008933dfffff","88400c318bfffff","88400c2db5fffff","88400c31b7fffff","88400c66c7fffff","88400c2ab9fffff","88400891ebfffff","88400c2909fffff","88400c21d3fffff","88400c2e2bfffff","884008824bfffff","8840089209fffff","884008822bfffff","8840089017fffff","8840089343fffff","8840089089fffff","88400c284bfffff","88400c20e7fffff","88400c2919fffff","88400c29b7fffff","88400c2eb9fffff","88400c2ab3fffff","88400c6493fffff","8840089029fffff","88400c6685fffff","88400890b9fffff","884008824dfffff","88400c2c61fffff","88400c2a0bfffff","8840089033fffff","88400c2c47fffff","88400c2a23fffff","88400c38e1fffff","88400c2359fffff","8840089a1bfffff","88400c6621fffff","88400c6637fffff","88400c65c5fffff","88400c2de1fffff","88400892abfffff","88400c2d9dfffff","88400c2a1bfffff","88400c2931fffff","88400c665bfffff","88400890d7fffff","88400c28e9fffff","88400c3ab9fffff","88400c2b25fffff","88400c2d4bfffff","88400c666dfffff","884008932bfffff","88400c2889fffff","88400c2da1fffff","88400c2529fffff","88400c28e7fffff","88400c66d5fffff","88400890e7fffff","88400c3853fffff","88400c21b1fffff","88400c2847fffff","88400c216bfffff","8840088245fffff","88400c29ebfffff","88400c2d3dfffff","88400890a5fffff","88400c6453fffff","88400c2e21fffff","88400c6497fffff","88400c2d19fffff","8840089a29fffff","88400c2993fffff","88400c2d95fffff","88400c2a43fffff","88400c2ae3fffff","88400c294bfffff","8840089037fffff","88400c2941fffff","88400c2d63fffff","88400892b9fffff","88400c2955fffff","8840089b1bfffff","88400890cdfffff","88400c659bfffff","88400c28e3fffff","884008820dfffff","8840089055fffff","8840089b11fffff","88400c2c1bfffff","88400c2ac1fffff","88400c663dfffff","8840089a5bfffff","88400c2aa3fffff","88400c290dfffff","88400c2d65fffff","88400c2929fffff","88400c2923fffff","88400c3ae1fffff","8840089293fffff","8840089019fffff","88400c2e45fffff","8840089159fffff","88400892e1fffff","88400c3803fffff","88400c30b1fffff","88400c2f0dfffff","8840089317fffff","88400c2207fffff","88400c2c37fffff","88400c6435fffff","88400c2d3bfffff","88400c6415fffff","88400c64d9fffff","88400c6411fffff","8840089097fffff","88400c2951fffff","88400c29cbfffff","88400c3addfffff","88400c6741fffff","88400c31e5fffff","88400c2de7fffff","8840089327fffff","88400c2301fffff","88400c2da5fffff","88400c29e7fffff","88400891bdfffff","88400892edfffff","8840089105fffff","88400c2aabfffff","88400c234dfffff","88400c2ca9fffff","88400c3ad5fffff","884008912dfffff","88400c2d43fffff","88400c2d0dfffff","8840088213fffff","88400c2cbdfffff","88400c2f37fffff","88400c2d6dfffff","88400c2e59fffff","88400c2ea7fffff","88400c2a85fffff","88400c2f59fffff","88400c2dddfffff","88400c2003fffff","8840089b1dfffff","88400890e9fffff","88400c74bbfffff","88400c2d47fffff","88400c2dd3fffff","88400c38ddfffff","88400c2a99fffff","88400c30a7fffff","88400c3ae3fffff","8840089163fffff","8840089ac3fffff","88400c2863fffff","88400c2c33fffff","88400c2143fffff","88400c2c27fffff","8840089251fffff","88400c3895fffff","8840088247fffff","8840089211fffff","88400c382bfffff","88400c295dfffff","88400c2c63fffff","8840089357fffff","88400c2d55fffff","88400c28abfffff","8840089a65fffff","88400c223dfffff","88400c2345fffff","884008901bfffff","884008931bfffff","8840089353fffff","88400c2c6bfffff","88400c3831fffff","88400c2aa1fffff","88400c2aedfffff","88400c2c3bfffff","88400c2c8bfffff","88400c31e7fffff","88400c2a3bfffff","8840088359fffff","884008919bfffff","88400c39c1fffff","88400c2b2bfffff","88400891e7fffff","8840089767fffff","8840089255fffff","88400c65d1fffff","88400c2885fffff","88400c2f1bfffff","88400c21a1fffff","88400c31dbfffff","88400c2f09fffff","88400c2031fffff","88400c31cdfffff","88400892cbfffff","88400891d1fffff","88400c64b9fffff","88400c2835fffff","88400c2cd9fffff","88400c6485fffff","88400c385bfffff","8840089a19fffff","8840089a57fffff","88400c2905fffff","88400c75bbfffff","88400c31a3fffff","88400c2f49fffff","88400c2821fffff","8840089b59fffff","88400c388bfffff","884008976bfffff","88400c2eb1fffff","884008906dfffff","88400c3aa9fffff","88400c2167fffff","88400891a1fffff","88400c2325fffff","8840089547fffff","884008974bfffff","88400c2317fffff","8840088255fffff","88400c3aebfffff","88400c210bfffff","8840089a1dfffff","88400892adfffff","8840089a45fffff","884008908bfffff","8840089aebfffff","88400c2a45fffff","8840089729fffff","88400c65d9fffff","8840089259fffff","88400c253bfffff","88400c6457fffff","88400c2c03fffff","8840089135fffff","884008954dfffff","88400c2d49fffff","88400c2f3bfffff","88400c66cbfffff","88400c2f33fffff","88400c2c17fffff","88400c3ac7fffff","8840089181fffff","8840089363fffff","88400c221bfffff","88400c2983fffff","88400c2363fffff","88400c2c41fffff","88400c2f25fffff","88400c2a69fffff","88400c2e65fffff","88400c3899fffff","88400c206dfffff","88400c2c4dfffff","8840089319fffff","88400c2f17fffff","88400892a7fffff","88400c298bfffff","88400c30c3fffff","88400c3857fffff","88400c2d37fffff","88400c21e5fffff","88400c2a21fffff","8840088203fffff","88400c2869fffff","8840089addfffff","88400c2037fffff","88400891dbfffff","88400c20a7fffff","88400892c7fffff","8840089297fffff","88400c2d17fffff","88400c20e5fffff","8840089005fffff","88400c212bfffff","8840089a5dfffff","88400c6667fffff","884008936bfffff","88400c2d57fffff","88400c2237fffff","88400c2a51fffff","88400c2f2bfffff","88400c2e1bfffff","88400c2de3fffff","88400891c3fffff","88400c38c3fffff","88400c2d67fffff","8840089101fffff","88400c2ae7fffff","88400c2b1bfffff","88400c64e3fffff","88400c3ab1fffff","88400c2c01fffff","88400c2a49fffff","88400890a1fffff","88400c3821fffff","8840089169fffff","88400c2123fffff","88400c66ebfffff","88400890d1fffff","88400890a3fffff","8840089a01fffff","88400c29cdfffff","88400c2e03fffff","88400c2cc9fffff","88400c66a1fffff","8840088215fffff","88400c2153fffff","884008914dfffff","88400890b1fffff","88400c2dcdfffff","8840089063fffff","88400c226dfffff","88400c2dd9fffff","88400c65b7fffff","88400c2c05fffff","88400c6655fffff","884008826bfffff","88400c2849fffff","88400c219dfffff","88400c2a63fffff","88400892d3fffff","8840089705fffff","88400c2125fffff","88400c64b7fffff","8840089525fffff","8840089ae7fffff","88400c212dfffff","88400c29b9fffff","8840088229fffff","88400890e5fffff","8840089545fffff","88400c2c2bfffff","88400c253dfffff","8840088201fffff","88400c6513fffff","8840089233fffff","88400c2c5bfffff","88400c289bfffff","88400c6437fffff","88400c28b1fffff","88400c2cebfffff","88400c64d7fffff","88400c231bfffff","88400c2d03fffff","88400c256bfffff","88400c29d9fffff","88400c2e87fffff","88400c662dfffff","88400c6489fffff","88400c2187fffff","88400c20edfffff","88400c2151fffff","88400c2d91fffff","88400891a3fffff","8840089187fffff","88400c31c9fffff","8840089083fffff","8840089031fffff","884008909dfffff","88400c2525fffff","88400c39c9fffff","88400c38b7fffff","88400c2a19fffff","88400c2a13fffff","88400c2ac3fffff","88400c3187fffff","88400c38c7fffff","88400c3a97fffff","8840088251fffff","88400c2c23fffff","88400c2f13fffff","88400890c5fffff","88400c2057fffff","8840089527fffff","88400c2aa5fffff","8840089b55fffff","88400891b3fffff","88400c2d87fffff","88400891d9fffff","8840089a05fffff","8840089213fffff","8840089243fffff","88400c2e15fffff","8840088261fffff","88400c2e3dfffff","88400c2f69fffff","88400c28adfffff","88400c203bfffff","88400c2959fffff","88400c2a35fffff","88400c2843fffff","88400c38d9fffff","884008950dfffff","88400c64c5fffff","88400c6591fffff","88400c234bfffff","88400c2d8dfffff","88400c2ecdfffff","88400c2893fffff","88400c2f31fffff","88400c2d59fffff","88400c206bfffff","8840089323fffff","884008825bfffff","88400c31d3fffff","88400c2f6bfffff","88400c30bdfffff","88400c2009fffff","88400c3a95fffff","88400c3aadfffff","88400c2e63fffff","88400c2147fffff","88400c2e67fffff","8840089ae5fffff","88400c2e1dfffff","88400c64cbfffff","88400c2907fffff","88400c30a5fffff","884008956bfffff","884008835bfffff","88400c6439fffff","88400c643bfffff","88400c2067fffff","88400c28a7fffff","88400c2189fffff","88400c38e3fffff","88400c38b9fffff","884008835dfffff","88400c2ecbfffff","88400891abfffff","88400c38bdfffff","88400c2ce7fffff","88400c2115fffff","88400c2f5dfffff","8840089a11fffff","88400c230bfffff","88400c2e47fffff","88400c21c1fffff","88400c2c35fffff","88400c2f21fffff","88400c2dc9fffff","88400c7497fffff","88400c2111fffff","88400892b7fffff","884008926dfffff","8840089227fffff","88400c2229fffff","88400c3813fffff","88400c2c9dfffff","88400c65b1fffff","88400c2021fffff","88400c6491fffff","88400c2801fffff","88400c31a9fffff","88400c3aabfffff","88400c2cadfffff","88400c2cd5fffff","88400c64ebfffff","88400c2c87fffff","8840089301fffff","8840089309fffff","88400c2915fffff","88400c2949fffff","88400c2a07fffff","88400c2da9fffff","8840089709fffff","88400c2033fffff","88400c2e3bfffff","88400c641dfffff","8840089567fffff","88400c2a03fffff","88400c2119fffff","88400c38cdfffff","88400c2dc5fffff","88400c65ddfffff","88400c3aa3fffff","88400c2eb5fffff","88400c29c1fffff","88400c31a5fffff","88400c2b21fffff","8840089131fffff","88400c2f23fffff","8840089117fffff","88400c2833fffff","88400c2007fffff","8840089191fffff","8840089183fffff","88400c2527fffff","88400c2a9dfffff","88400c2537fffff","8840089b57fffff","88400c204dfffff","88400c65b3fffff","8840089a33fffff","88400c2ad3fffff","88400c2d01fffff","88400c2531fffff","88400c2ddbfffff","88400c2945fffff","88400892a5fffff","88400c6769fffff","88400c2251fffff","88400c389bfffff","88400c2891fffff","88400c2c6dfffff","88400c3a9bfffff","88400c65d3fffff","8840089307fffff","88400c29ddfffff","88400c29e5fffff","88400c2cb9fffff","8840088351fffff","88400c3521fffff","88400c2e8dfffff","88400c282bfffff","8840089081fffff","88400c29e9fffff","88400c75b7fffff","88400c31a7fffff","8840089563fffff","88400c2521fffff","88400c289dfffff","88400c2a37fffff","88400c3195fffff","88400c6293fffff","88400c38edfffff","88400c2dcbfffff","8840089509fffff","88400c3035fffff","88400c66e3fffff","88400890b7fffff","88400c75abfffff","8840089347fffff","8840089039fffff","88400c2a2dfffff","88400c2805fffff","8840089197fffff","8840089727fffff","8840089a51fffff","88400890d9fffff","88400c2025fffff","88400c2a9bfffff","88400c6609fffff","884008928bfffff","88400c2109fffff","88400c219bfffff","88400c3a83fffff","88400c6693fffff","88400c65bbfffff","88400c2cbbfffff","88400c2561fffff","88400c75b5fffff","88400c28d9fffff","88400c20bdfffff","88400c28e1fffff","88400c2ec1fffff","88400c2261fffff","884008825dfffff","88400c21d1fffff","8840089351fffff","88400c21cbfffff","88400c6665fffff","88400c2817fffff","88400c21bdfffff","88400c2ad5fffff","88400c299dfffff","88400c20b7fffff","88400c64a7fffff","88400c200bfffff","88400c2161fffff","88400c2113fffff","88400c2c65fffff","8840089299fffff","88400c21c7fffff","88400891a5fffff","88400c64c9fffff","88400c211dfffff","88400c2f61fffff","88400c31c7fffff","88400c6593fffff","88400c2323fffff","88400c2e31fffff","88400890cbfffff","88400c2a81fffff","8840089a2dfffff","88400c2c2dfffff","88400c286dfffff","88400c3883fffff","884008904bfffff","88400c2d8bfffff","88400c2903fffff","88400c2349fffff","884008905dfffff","88400c2d21fffff","88400c2f45fffff","88400c213bfffff","884008905bfffff","88400c2367fffff","8840089165fffff","88400c2f03fffff","88400c2943fffff","88400c64c1fffff","88400c2233fffff","88400c213dfffff","88400c29c9fffff","88400c66abfffff","88400c3817fffff","88400c256dfffff","88400c2881fffff","88400c2e51fffff","88400c2c07fffff","88400892b1fffff","8840089521fffff","88400c2b19fffff","88400c2313fffff","88400c2d07fffff","88400c2d2dfffff","88400c2d09fffff","88400c2a41fffff","88400c2837fffff","88400c296dfffff","88400c64c3fffff","88400c2341fffff","88400c2ee5fffff","8840089103fffff","88400c2dd7fffff","88400c38c9fffff","8840089067fffff","88400890dbfffff","88400c2a93fffff","88400c2201fffff","88400891cbfffff","884008930dfffff","8840088341fffff","88400c2ee1fffff","88400c2b37fffff","88400c2185fffff","88400c2c19fffff","88400890d5fffff","88400c2883fffff","88400c2211fffff","88400891b7fffff","88400c28b3fffff","88400c2d13fffff","88400c3087fffff","88400c64abfffff","88400c2839fffff","88400c30a9fffff","88400c381bfffff","88400882cdfffff","88400c31bbfffff","88400c2235fffff","88400c201dfffff","8840088219fffff","88400c2145fffff","88400c669dfffff","88400c31a1fffff","88400c2535fffff","88400c3a89fffff","88400c2d6bfffff","88400c215bfffff","88400c3851fffff","88400c29b5fffff","88400c648dfffff","88400c224dfffff","88400c2ce3fffff","88400c282dfffff","88400c3525fffff","8840088241fffff","88400c2a25fffff","884008821bfffff","88400c2963fffff","8840089a63fffff","88400c2cc7fffff","88400c2989fffff","884008935dfffff","88400c30e3fffff","8840089311fffff","8840089a47fffff","88400c674dfffff","884008900dfffff","88400c6615fffff","8840089745fffff","88400c28c7fffff","88400c204bfffff","88400c2137fffff","88400c30d7fffff","88400c20b1fffff","88400c6297fffff","88400c6653fffff","88400c3891fffff","88400c252bfffff","88400c28b9fffff","88400c6499fffff","88400c2a0dfffff","88400c3adbfffff","88400c66b9fffff","88400891d5fffff","88400c661dfffff","88400c66d7fffff","88400c2c31fffff","88400891e1fffff","88400c319bfffff","88400c3185fffff","8840089061fffff","88400c2a17fffff","88400c663bfffff","8840089203fffff","88400c3a1bfffff","8840089361fffff","884008913dfffff","88400c7587fffff","88400c2053fffff","88400c2f05fffff","88400c2a55fffff","88400c38bbfffff","88400c21e9fffff","88400c6631fffff","88400c31ebfffff","88400c20b5fffff","88400c6699fffff","88400892cdfffff","88400c2cc3fffff","88400c2e61fffff","88400c2e5bfffff","88400c21c3fffff","8840089193fffff","88400c2b03fffff","88400c2335fffff","88400c2c25fffff","88400c21bbfffff","88400c29bdfffff","8840089543fffff","88400c2e43fffff","884008911dfffff","88400c31b9fffff","88400c2a3dfffff","8840089043fffff","884008929dfffff","884008918bfffff","8840089119fffff","8840089769fffff","88400c2c57fffff","88400c74b3fffff","8840089a67fffff","88400c2311fffff","88400c2abdfffff","88400c2c15fffff","88400c21d9fffff","88400c211bfffff","88400c2cd7fffff","88400c2265fffff","88400c2001fffff","88400c2a5bfffff","884008922dfffff","8840089027fffff","88400c21b9fffff","88400c2049fffff","88400c2985fffff","88400c2c81fffff","88400c3a99fffff","88400c28a3fffff","8840089507fffff","88400c2b5bfffff","88400c3885fffff","88400c21d7fffff","88400c2e2dfffff","88400c290bfffff","88400c2803fffff","88400c75b9fffff","88400c38e5fffff","88400c28edfffff","88400c216dfffff","88400c2aebfffff","8840089237fffff","88400c6747fffff","88400c2c5dfffff","88400c6691fffff","88400c2c0dfffff","88400c64d5fffff","88400c2957fffff","88400c20a3fffff","8840089267fffff","88400c66d9fffff","88400c2005fffff","88400c2569fffff","884008834dfffff","88400c6757fffff","88400c2981fffff","88400c2f51fffff","88400c66b1fffff","8840089129fffff","884008921dfffff","88400c6647fffff","88400c66e5fffff","88400890bdfffff","8840089137fffff","88400c2065fffff","8840089207fffff","88400c2829fffff","88400c2db3fffff","88400c2d61fffff","88400c2e55fffff","884008826dfffff","88400c2a4dfffff","8840089113fffff","88400c3a81fffff","88400c2eadfffff","88400892ddfffff","88400c383dfffff","88400c21c9fffff","88400c66e9fffff","8840089125fffff","88400c2debfffff","88400c29a5fffff","8840089261fffff","88400c658bfffff","88400c31d7fffff","88400c203dfffff","8840089139fffff","88400c2309fffff","88400c2043fffff","88400c2103fffff","88400c2f39fffff","88400c2d45fffff","88400c2da7fffff","88400c296bfffff","88400c2357fffff","88400c28dbfffff","88400c2365fffff","88400c231dfffff","88400c2a4bfffff","88400c2e25fffff","88400c31c5fffff","88400c2813fffff","88400892c1fffff","88400c210dfffff","88400c65b9fffff","88400c2f67fffff","88400c285bfffff","88400891c7fffff","88400c2e4bfffff","8840089a0dfffff","88400c28ddfffff","88400c6419fffff","8840089725fffff","8840089195fffff","88400892c3fffff","88400c66a3fffff","88400c224bfffff","8840088205fffff","88400c29edfffff","88400c2cb1fffff","88400c31c1fffff","88400c2b11fffff","8840089231fffff","88400c2503fffff","884008913bfffff","88400c2f0bfffff","88400c38d1fffff","88400c2f1dfffff","88400c65dbfffff","88400c2135fffff","88400c3833fffff","88400c649dfffff","88400c232dfffff","88400c2051fffff","88400c66c5fffff","8840089141fffff","88400c2315fffff","8840089283fffff","88400c2c49fffff","88400c39dbfffff","88400c3897fffff","88400c2b23fffff","88400c2257fffff","88400c66e7fffff","88400c2029fffff","88400c2a89fffff","88400c29a3fffff","88400c3ac1fffff","88400c2aa9fffff","88400c2e29fffff","8840089093fffff","88400c2a8bfffff","88400c75b1fffff","8840089287fffff","88400c2d5dfffff","8840089053fffff","88400c6689fffff","88400892e3fffff","88400c2dabfffff","88400c2f47fffff","88400c2d4dfffff","88400c66a5fffff","8840089057fffff","88400c2e53fffff","88400c38c1fffff","88400c2ee7fffff","88400c202dfffff","884008910dfffff","88400c2333fffff","88400c2a67fffff","88400c2d51fffff","88400c2c29fffff","884008918dfffff","88400c2b15fffff","88400c6603fffff","88400c65c1fffff","884008928dfffff","88400c2f57fffff","8840089047fffff","884008902bfffff","88400c2319fffff","88400c3ac5fffff","88400c38a7fffff","88400c2b31fffff","88400c66c3fffff","88400c2815fffff","88400c6683fffff","88400892c9fffff","88400c7583fffff","88400c2e0dfffff","88400c2cc1fffff","88400c2303fffff","88400c2aa7fffff","88400c64a9fffff","88400890b5fffff","88400c2ea9fffff","8840089a69fffff","88400c29e3fffff","884008953dfffff","88400c2ab7fffff","88400c2127fffff","8840089023fffff","88400c66c9fffff","884008972dfffff","884008974dfffff","88400c29c7fffff","88400c2f43fffff","88400c2b51fffff","8840089367fffff","88400c21edfffff","88400c2355fffff","8840089095fffff","8840089225fffff","88400c28a1fffff","88400c2d23fffff","88400c2f4dfffff","88400c2abbfffff","88400c38e7fffff","88400c2157fffff","88400c2a87fffff","88400891a7fffff","88400892bdfffff","88400c2c69fffff","88400c643dfffff","88400c3183fffff","88400c65cdfffff","88400c6583fffff","88400c2c11fffff","88400c281dfffff","88400c64a3fffff","88400c66b7fffff","88400c2d27fffff","88400c2d39fffff","8840089291fffff","88400c2331fffff","88400c3825fffff","88400c2565fffff","88400c28c1fffff","88400c28c5fffff","88400c31b3fffff","88400c2913fffff","88400c39ddfffff","88400c6601fffff","884008904dfffff","88400c3a9dfffff","8840089269fffff","88400c38b5fffff","88400c64cdfffff","88400c2249fffff","88400892b5fffff","8840089a41fffff","88400c7493fffff","88400c222dfffff","88400c2cedfffff","8840089289fffff","8840089541fffff","88400c2a95fffff","8840089a6dfffff","88400882c9fffff","884008931dfffff","88400c2c83fffff","88400c29a7fffff","88400c288bfffff","88400c284dfffff","88400891e5fffff","88400c6755fffff","88400891cdfffff","88400892e7fffff","88400c65c9fffff","88400c2d0bfffff","88400c2045fffff","88400c293bfffff","88400c2245fffff","88400c2247fffff","88400c2965fffff","88400c3ab3fffff","8840089199fffff","88400c3ad7fffff","88400c66e1fffff","88400c2a1dfffff","88400c2827fffff","88400c3131fffff","88400c30a3fffff","88400890c7fffff","88400c2c59fffff","88400c214bfffff","8840089a07fffff","88400c66bbfffff","8840089a8dfffff","88400c2857fffff","88400c2105fffff","88400c2861fffff","884008820bfffff","88400c2ce5fffff","8840088253fffff","88400c38d7fffff","884008924bfffff","88400c2831fffff","88400c28cbfffff","88400c30b5fffff","8840089013fffff","88400c2501fffff","884008916bfffff","88400c3acbfffff","88400c235bfffff","8840089721fffff","88400c2f15fffff","8840089a59fffff","88400c308dfffff","88400c20bbfffff","8840088207fffff","88400c2b07fffff","88400c6661fffff","88400892ebfffff","8840089253fffff","88400c2a31fffff","88400c250dfffff","88400c28c9fffff","884008936dfffff","8840089a17fffff","88400c2227fffff","884008908dfffff","88400c6433fffff","88400c39c7fffff","8840089b53fffff","88400c291dfffff","88400c66b3fffff","88400c3a8bfffff","8840089229fffff","8840089ac9fffff","8840089ae9fffff","88400c2061fffff","88400c7597fffff","88400c3abbfffff","8840089295fffff","88400c2a29fffff","88400c2925fffff","8840089b15fffff","88400c2999fffff","8840089035fffff","88400c2997fffff","88400891bbfffff","884008830dfffff","88400c2adbfffff","8840089151fffff","88400c6607fffff","88400c2129fffff","8840089235fffff","88400c218bfffff","8840089565fffff","88400c222bfffff","88400c2acbfffff","88400c6687fffff","88400c2dc1fffff","88400c2c39fffff","88400c31d5fffff","88400c2811fffff","88400c3819fffff","8840089acbfffff","88400c3083fffff","88400c2035fffff","88400c2055fffff","8840089007fffff","884008930bfffff","88400c233dfffff","88400c2acdfffff","88400c292bfffff","88400c21b3fffff","88400890b3fffff","88400c2505fffff","88400892d1fffff","88400c291bfffff","88400c28a9fffff","8840088211fffff","88400c2e49ffff…[截断]</x:v>
      </x:c>
      <x:c r="G12" s="31" t="str">
        <x:v>是</x:v>
      </x:c>
      <x:c r="H12" s="31" t="str">
        <x:v>mca:202301xzqh@2026-09-15</x:v>
      </x:c>
      <x:c r="I12" s="31" t="str"/>
      <x:c r="J12" s="31" t="str"/>
      <x:c r="K12" s="31" t="str"/>
      <x:c r="L12" s="31" t="str"/>
      <x:c r="M12" s="31" t="str"/>
      <x:c r="N12" s="31" t="str"/>
      <x:c r="O12" s="31" t="str"/>
      <x:c r="P12" s="31" t="str">
        <x:v>none</x:v>
      </x:c>
      <x:c r="Q12" s="31" t="str">
        <x:v>src_mca_division</x:v>
      </x:c>
      <x:c r="R12" s="31" t="str"/>
      <x:c r="S12" s="31" t="str"/>
      <x:c r="T12" s="31" t="str">
        <x:v>mca-20260915</x:v>
      </x:c>
      <x:c r="U12" s="31" t="str">
        <x:v>["adminarea:520181"]</x:v>
      </x:c>
      <x:c r="V12" s="31" t="str"/>
      <x:c r="W12" s="31" t="str"/>
      <x:c r="X12" s="31" t="str">
        <x:v>needs_review</x:v>
      </x:c>
      <x:c r="Y12" s="31" t="str">
        <x:v>e5d95b962712997531bb14a133844e827bd80cee24f77668d2e33e515aae4912</x:v>
      </x:c>
      <x:c r="Z12" s="31" t="str">
        <x:v>2026-09-15</x:v>
      </x:c>
      <x:c r="AA12" s="31" t="str">
        <x:v>2026-09-15</x:v>
      </x:c>
      <x:c r="AB12" s="31" t="str">
        <x:v>2026-09-15</x:v>
      </x:c>
      <x:c r="AC12" s="31" t="n">
        <x:v>6925</x:v>
      </x:c>
      <x:c r="AD12" s="31" t="str"/>
      <x:c r="AE12" s="31" t="str"/>
    </x:row>
    <x:row r="13">
      <x:c r="A13" s="31" t="str">
        <x:v>admin_520103_c18a4a38</x:v>
      </x:c>
      <x:c r="B13" s="31" t="str">
        <x:v>水东路街道</x:v>
      </x:c>
      <x:c r="C13" s="31" t="str">
        <x:v>520103</x:v>
      </x:c>
      <x:c r="D13" s="31" t="str">
        <x:v>街道乡镇</x:v>
      </x:c>
      <x:c r="E13" s="31" t="str">
        <x:v>admin_520103</x:v>
      </x:c>
      <x:c r="F13" s="31" t="str"/>
      <x:c r="G13" s="31" t="str">
        <x:v>是</x:v>
      </x:c>
      <x:c r="H13" s="31" t="str">
        <x:v>gov_site@2026-09-15</x:v>
      </x:c>
      <x:c r="I13" s="31" t="str"/>
      <x:c r="J13" s="31" t="str"/>
      <x:c r="K13" s="31" t="str"/>
      <x:c r="L13" s="31" t="str"/>
      <x:c r="M13" s="31" t="str"/>
      <x:c r="N13" s="31" t="str"/>
      <x:c r="O13" s="31" t="str"/>
      <x:c r="P13" s="31" t="str">
        <x:v>none</x:v>
      </x:c>
      <x:c r="Q13" s="31" t="str">
        <x:v>src_mca_division</x:v>
      </x:c>
      <x:c r="R13" s="31" t="str"/>
      <x:c r="S13" s="31" t="str"/>
      <x:c r="T13" s="31" t="str">
        <x:v>mca-20260915</x:v>
      </x:c>
      <x:c r="U13" s="31" t="str">
        <x:v>["adminarea:520103:水东路街道"]</x:v>
      </x:c>
      <x:c r="V13" s="31" t="str"/>
      <x:c r="W13" s="31" t="str"/>
      <x:c r="X13" s="31" t="str">
        <x:v>needs_review</x:v>
      </x:c>
      <x:c r="Y13" s="31" t="str">
        <x:v>2b8b2b22d47cad2c754a74a91aff1d4aa6824b8ba30f7120d0608e38d4a163b4</x:v>
      </x:c>
      <x:c r="Z13" s="31" t="str">
        <x:v>2026-09-15</x:v>
      </x:c>
      <x:c r="AA13" s="31" t="str">
        <x:v>2026-09-15</x:v>
      </x:c>
      <x:c r="AB13" s="31" t="str">
        <x:v>2026-09-15</x:v>
      </x:c>
      <x:c r="AC13" s="31" t="n">
        <x:v>0</x:v>
      </x:c>
      <x:c r="AD13" s="31" t="str"/>
      <x:c r="AE13" s="31" t="str"/>
    </x:row>
    <x:row r="14">
      <x:c r="A14" s="31" t="str">
        <x:v>admin_520103_d04d28e1</x:v>
      </x:c>
      <x:c r="B14" s="31" t="str">
        <x:v>渔安街道</x:v>
      </x:c>
      <x:c r="C14" s="31" t="str">
        <x:v>520103</x:v>
      </x:c>
      <x:c r="D14" s="31" t="str">
        <x:v>街道乡镇</x:v>
      </x:c>
      <x:c r="E14" s="31" t="str">
        <x:v>admin_520103</x:v>
      </x:c>
      <x:c r="F14" s="31" t="str">
        <x:v>["88400c0899fffff","88400c089bfffff","88400c089dfffff","88400c08d3fffff","88400c08d7fffff","88400c0f21fffff","88400c0f25fffff","88400c0f27fffff","88400c0f2bfffff","88400c0f2dfffff"]</x:v>
      </x:c>
      <x:c r="G14" s="31" t="str">
        <x:v>是</x:v>
      </x:c>
      <x:c r="H14" s="31" t="str">
        <x:v>gov_site@2026-09-15</x:v>
      </x:c>
      <x:c r="I14" s="31" t="str"/>
      <x:c r="J14" s="31" t="str"/>
      <x:c r="K14" s="31" t="str"/>
      <x:c r="L14" s="31" t="str"/>
      <x:c r="M14" s="31" t="str"/>
      <x:c r="N14" s="31" t="str"/>
      <x:c r="O14" s="31" t="str"/>
      <x:c r="P14" s="31" t="str">
        <x:v>none</x:v>
      </x:c>
      <x:c r="Q14" s="31" t="str">
        <x:v>src_mca_division</x:v>
      </x:c>
      <x:c r="R14" s="31" t="str"/>
      <x:c r="S14" s="31" t="str"/>
      <x:c r="T14" s="31" t="str">
        <x:v>mca-20260915</x:v>
      </x:c>
      <x:c r="U14" s="31" t="str">
        <x:v>["adminarea:520103:渔安街道"]</x:v>
      </x:c>
      <x:c r="V14" s="31" t="str"/>
      <x:c r="W14" s="31" t="str"/>
      <x:c r="X14" s="31" t="str">
        <x:v>needs_review</x:v>
      </x:c>
      <x:c r="Y14" s="31" t="str">
        <x:v>d971d1cfaa572fd9776b500dd536088d474f0e6350865727805ec53adddbe72b</x:v>
      </x:c>
      <x:c r="Z14" s="31" t="str">
        <x:v>2026-09-15</x:v>
      </x:c>
      <x:c r="AA14" s="31" t="str">
        <x:v>2026-09-15</x:v>
      </x:c>
      <x:c r="AB14" s="31" t="str">
        <x:v>2026-09-15</x:v>
      </x:c>
      <x:c r="AC14" s="31" t="n">
        <x:v>10</x:v>
      </x:c>
      <x:c r="AD14" s="31" t="str"/>
      <x:c r="AE14" s="31" t="str"/>
    </x:row>
    <x:row r="15">
      <x:c r="A15" s="31" t="str">
        <x:v>admin_520103_e1dd8664</x:v>
      </x:c>
      <x:c r="B15" s="31" t="str">
        <x:v>大营路街道</x:v>
      </x:c>
      <x:c r="C15" s="31" t="str">
        <x:v>520103</x:v>
      </x:c>
      <x:c r="D15" s="31" t="str">
        <x:v>街道乡镇</x:v>
      </x:c>
      <x:c r="E15" s="31" t="str">
        <x:v>admin_520103</x:v>
      </x:c>
      <x:c r="F15" s="31" t="str">
        <x:v>["88400c0d5dfffff","88400c0d6bfffff","88400c0f35fffff"]</x:v>
      </x:c>
      <x:c r="G15" s="31" t="str">
        <x:v>是</x:v>
      </x:c>
      <x:c r="H15" s="31" t="str">
        <x:v>gov_site@2026-09-15</x:v>
      </x:c>
      <x:c r="I15" s="31" t="str"/>
      <x:c r="J15" s="31" t="str"/>
      <x:c r="K15" s="31" t="str"/>
      <x:c r="L15" s="31" t="str"/>
      <x:c r="M15" s="31" t="str"/>
      <x:c r="N15" s="31" t="str"/>
      <x:c r="O15" s="31" t="str"/>
      <x:c r="P15" s="31" t="str">
        <x:v>none</x:v>
      </x:c>
      <x:c r="Q15" s="31" t="str">
        <x:v>src_mca_division</x:v>
      </x:c>
      <x:c r="R15" s="31" t="str"/>
      <x:c r="S15" s="31" t="str"/>
      <x:c r="T15" s="31" t="str">
        <x:v>mca-20260915</x:v>
      </x:c>
      <x:c r="U15" s="31" t="str">
        <x:v>["adminarea:520103:大营路街道"]</x:v>
      </x:c>
      <x:c r="V15" s="31" t="str"/>
      <x:c r="W15" s="31" t="str"/>
      <x:c r="X15" s="31" t="str">
        <x:v>needs_review</x:v>
      </x:c>
      <x:c r="Y15" s="31" t="str">
        <x:v>6beb2aa4d9f1c7d64276a99a924906e92395d908ec5e2afc24ae0faaaaa00b44</x:v>
      </x:c>
      <x:c r="Z15" s="31" t="str">
        <x:v>2026-09-15</x:v>
      </x:c>
      <x:c r="AA15" s="31" t="str">
        <x:v>2026-09-15</x:v>
      </x:c>
      <x:c r="AB15" s="31" t="str">
        <x:v>2026-09-15</x:v>
      </x:c>
      <x:c r="AC15" s="31" t="n">
        <x:v>3</x:v>
      </x:c>
      <x:c r="AD15" s="31" t="str"/>
      <x:c r="AE15" s="31" t="str"/>
    </x:row>
    <x:row r="16">
      <x:c r="A16" s="31" t="str">
        <x:v>admin_520103_3116d741</x:v>
      </x:c>
      <x:c r="B16" s="31" t="str">
        <x:v>黔灵东路街道</x:v>
      </x:c>
      <x:c r="C16" s="31" t="str">
        <x:v>520103</x:v>
      </x:c>
      <x:c r="D16" s="31" t="str">
        <x:v>街道乡镇</x:v>
      </x:c>
      <x:c r="E16" s="31" t="str">
        <x:v>admin_520103</x:v>
      </x:c>
      <x:c r="F16" s="31" t="str">
        <x:v>["88400c0f31fffff"]</x:v>
      </x:c>
      <x:c r="G16" s="31" t="str">
        <x:v>是</x:v>
      </x:c>
      <x:c r="H16" s="31" t="str">
        <x:v>gov_site@2026-09-15</x:v>
      </x:c>
      <x:c r="I16" s="31" t="str"/>
      <x:c r="J16" s="31" t="str"/>
      <x:c r="K16" s="31" t="str"/>
      <x:c r="L16" s="31" t="str"/>
      <x:c r="M16" s="31" t="str"/>
      <x:c r="N16" s="31" t="str"/>
      <x:c r="O16" s="31" t="str"/>
      <x:c r="P16" s="31" t="str">
        <x:v>none</x:v>
      </x:c>
      <x:c r="Q16" s="31" t="str">
        <x:v>src_mca_division</x:v>
      </x:c>
      <x:c r="R16" s="31" t="str"/>
      <x:c r="S16" s="31" t="str"/>
      <x:c r="T16" s="31" t="str">
        <x:v>mca-20260915</x:v>
      </x:c>
      <x:c r="U16" s="31" t="str">
        <x:v>["adminarea:520103:黔灵东路街道"]</x:v>
      </x:c>
      <x:c r="V16" s="31" t="str"/>
      <x:c r="W16" s="31" t="str"/>
      <x:c r="X16" s="31" t="str">
        <x:v>needs_review</x:v>
      </x:c>
      <x:c r="Y16" s="31" t="str">
        <x:v>d5a0c0952310c0b21487c068c0d1307d2620025fe73590c516280ff8cc7f5a2a</x:v>
      </x:c>
      <x:c r="Z16" s="31" t="str">
        <x:v>2026-09-15</x:v>
      </x:c>
      <x:c r="AA16" s="31" t="str">
        <x:v>2026-09-15</x:v>
      </x:c>
      <x:c r="AB16" s="31" t="str">
        <x:v>2026-09-15</x:v>
      </x:c>
      <x:c r="AC16" s="31" t="n">
        <x:v>1</x:v>
      </x:c>
      <x:c r="AD16" s="31" t="str"/>
      <x:c r="AE16" s="31" t="str"/>
    </x:row>
    <x:row r="17">
      <x:c r="A17" s="31" t="str">
        <x:v>admin_520103_db6aa288</x:v>
      </x:c>
      <x:c r="B17" s="31" t="str">
        <x:v>文昌阁街道</x:v>
      </x:c>
      <x:c r="C17" s="31" t="str">
        <x:v>520103</x:v>
      </x:c>
      <x:c r="D17" s="31" t="str">
        <x:v>街道乡镇</x:v>
      </x:c>
      <x:c r="E17" s="31" t="str">
        <x:v>admin_520103</x:v>
      </x:c>
      <x:c r="F17" s="31" t="str">
        <x:v>["88400c0f3bfffff","88400c0f3dfffff"]</x:v>
      </x:c>
      <x:c r="G17" s="31" t="str">
        <x:v>是</x:v>
      </x:c>
      <x:c r="H17" s="31" t="str">
        <x:v>gov_site@2026-09-15</x:v>
      </x:c>
      <x:c r="I17" s="31" t="str"/>
      <x:c r="J17" s="31" t="str"/>
      <x:c r="K17" s="31" t="str"/>
      <x:c r="L17" s="31" t="str"/>
      <x:c r="M17" s="31" t="str"/>
      <x:c r="N17" s="31" t="str"/>
      <x:c r="O17" s="31" t="str"/>
      <x:c r="P17" s="31" t="str">
        <x:v>none</x:v>
      </x:c>
      <x:c r="Q17" s="31" t="str">
        <x:v>src_mca_division</x:v>
      </x:c>
      <x:c r="R17" s="31" t="str"/>
      <x:c r="S17" s="31" t="str"/>
      <x:c r="T17" s="31" t="str">
        <x:v>mca-20260915</x:v>
      </x:c>
      <x:c r="U17" s="31" t="str">
        <x:v>["adminarea:520103:文昌阁街道"]</x:v>
      </x:c>
      <x:c r="V17" s="31" t="str"/>
      <x:c r="W17" s="31" t="str"/>
      <x:c r="X17" s="31" t="str">
        <x:v>needs_review</x:v>
      </x:c>
      <x:c r="Y17" s="31" t="str">
        <x:v>bc05d6aab75c16276b96202cb9bce062709303bcc27c41128da50aacc12f5372</x:v>
      </x:c>
      <x:c r="Z17" s="31" t="str">
        <x:v>2026-09-15</x:v>
      </x:c>
      <x:c r="AA17" s="31" t="str">
        <x:v>2026-09-15</x:v>
      </x:c>
      <x:c r="AB17" s="31" t="str">
        <x:v>2026-09-15</x:v>
      </x:c>
      <x:c r="AC17" s="31" t="n">
        <x:v>2</x:v>
      </x:c>
      <x:c r="AD17" s="31" t="str"/>
      <x:c r="AE17" s="31" t="str"/>
    </x:row>
    <x:row r="18">
      <x:c r="A18" s="31" t="str">
        <x:v>admin_520103_65157fb0</x:v>
      </x:c>
      <x:c r="B18" s="31" t="str">
        <x:v>盐务街街道</x:v>
      </x:c>
      <x:c r="C18" s="31" t="str">
        <x:v>520103</x:v>
      </x:c>
      <x:c r="D18" s="31" t="str">
        <x:v>街道乡镇</x:v>
      </x:c>
      <x:c r="E18" s="31" t="str">
        <x:v>admin_520103</x:v>
      </x:c>
      <x:c r="F18" s="31" t="str">
        <x:v>["88400c0d51fffff","88400c0d59fffff"]</x:v>
      </x:c>
      <x:c r="G18" s="31" t="str">
        <x:v>是</x:v>
      </x:c>
      <x:c r="H18" s="31" t="str">
        <x:v>gov_site@2026-09-15</x:v>
      </x:c>
      <x:c r="I18" s="31" t="str"/>
      <x:c r="J18" s="31" t="str"/>
      <x:c r="K18" s="31" t="str"/>
      <x:c r="L18" s="31" t="str"/>
      <x:c r="M18" s="31" t="str"/>
      <x:c r="N18" s="31" t="str"/>
      <x:c r="O18" s="31" t="str"/>
      <x:c r="P18" s="31" t="str">
        <x:v>none</x:v>
      </x:c>
      <x:c r="Q18" s="31" t="str">
        <x:v>src_mca_division</x:v>
      </x:c>
      <x:c r="R18" s="31" t="str"/>
      <x:c r="S18" s="31" t="str"/>
      <x:c r="T18" s="31" t="str">
        <x:v>mca-20260915</x:v>
      </x:c>
      <x:c r="U18" s="31" t="str">
        <x:v>["adminarea:520103:盐务街街道"]</x:v>
      </x:c>
      <x:c r="V18" s="31" t="str"/>
      <x:c r="W18" s="31" t="str"/>
      <x:c r="X18" s="31" t="str">
        <x:v>needs_review</x:v>
      </x:c>
      <x:c r="Y18" s="31" t="str">
        <x:v>31a69687ee4dd0ba85d6cda7ecc96724f04340cfb36d359b2ce64a3e30849458</x:v>
      </x:c>
      <x:c r="Z18" s="31" t="str">
        <x:v>2026-09-15</x:v>
      </x:c>
      <x:c r="AA18" s="31" t="str">
        <x:v>2026-09-15</x:v>
      </x:c>
      <x:c r="AB18" s="31" t="str">
        <x:v>2026-09-15</x:v>
      </x:c>
      <x:c r="AC18" s="31" t="n">
        <x:v>2</x:v>
      </x:c>
      <x:c r="AD18" s="31" t="str"/>
      <x:c r="AE18" s="31" t="str"/>
    </x:row>
    <x:row r="19">
      <x:c r="A19" s="31" t="str">
        <x:v>admin_520103_b45a0a0f</x:v>
      </x:c>
      <x:c r="B19" s="31" t="str">
        <x:v>普陀路街道</x:v>
      </x:c>
      <x:c r="C19" s="31" t="str">
        <x:v>520103</x:v>
      </x:c>
      <x:c r="D19" s="31" t="str">
        <x:v>街道乡镇</x:v>
      </x:c>
      <x:c r="E19" s="31" t="str">
        <x:v>admin_520103</x:v>
      </x:c>
      <x:c r="F19" s="31" t="str">
        <x:v>["88400c0f33fffff"]</x:v>
      </x:c>
      <x:c r="G19" s="31" t="str">
        <x:v>是</x:v>
      </x:c>
      <x:c r="H19" s="31" t="str">
        <x:v>gov_site@2026-09-15</x:v>
      </x:c>
      <x:c r="I19" s="31" t="str"/>
      <x:c r="J19" s="31" t="str"/>
      <x:c r="K19" s="31" t="str"/>
      <x:c r="L19" s="31" t="str"/>
      <x:c r="M19" s="31" t="str"/>
      <x:c r="N19" s="31" t="str"/>
      <x:c r="O19" s="31" t="str"/>
      <x:c r="P19" s="31" t="str">
        <x:v>none</x:v>
      </x:c>
      <x:c r="Q19" s="31" t="str">
        <x:v>src_mca_division</x:v>
      </x:c>
      <x:c r="R19" s="31" t="str"/>
      <x:c r="S19" s="31" t="str"/>
      <x:c r="T19" s="31" t="str">
        <x:v>mca-20260915</x:v>
      </x:c>
      <x:c r="U19" s="31" t="str">
        <x:v>["adminarea:520103:普陀路街道"]</x:v>
      </x:c>
      <x:c r="V19" s="31" t="str"/>
      <x:c r="W19" s="31" t="str"/>
      <x:c r="X19" s="31" t="str">
        <x:v>needs_review</x:v>
      </x:c>
      <x:c r="Y19" s="31" t="str">
        <x:v>a677aa35557b6e802afd3f498de594da01078a28329f205e156b7897afb51655</x:v>
      </x:c>
      <x:c r="Z19" s="31" t="str">
        <x:v>2026-09-15</x:v>
      </x:c>
      <x:c r="AA19" s="31" t="str">
        <x:v>2026-09-15</x:v>
      </x:c>
      <x:c r="AB19" s="31" t="str">
        <x:v>2026-09-15</x:v>
      </x:c>
      <x:c r="AC19" s="31" t="n">
        <x:v>1</x:v>
      </x:c>
      <x:c r="AD19" s="31" t="str"/>
      <x:c r="AE19" s="31" t="str"/>
    </x:row>
    <x:row r="20">
      <x:c r="A20" s="31" t="str">
        <x:v>admin_520103_66b3834f</x:v>
      </x:c>
      <x:c r="B20" s="31" t="str">
        <x:v>八鸽岩街道</x:v>
      </x:c>
      <x:c r="C20" s="31" t="str">
        <x:v>520103</x:v>
      </x:c>
      <x:c r="D20" s="31" t="str">
        <x:v>街道乡镇</x:v>
      </x:c>
      <x:c r="E20" s="31" t="str">
        <x:v>admin_520103</x:v>
      </x:c>
      <x:c r="F20" s="31" t="str">
        <x:v>["88400c0d5bfffff"]</x:v>
      </x:c>
      <x:c r="G20" s="31" t="str">
        <x:v>是</x:v>
      </x:c>
      <x:c r="H20" s="31" t="str">
        <x:v>gov_site@2026-09-15</x:v>
      </x:c>
      <x:c r="I20" s="31" t="str"/>
      <x:c r="J20" s="31" t="str"/>
      <x:c r="K20" s="31" t="str"/>
      <x:c r="L20" s="31" t="str"/>
      <x:c r="M20" s="31" t="str"/>
      <x:c r="N20" s="31" t="str"/>
      <x:c r="O20" s="31" t="str"/>
      <x:c r="P20" s="31" t="str">
        <x:v>none</x:v>
      </x:c>
      <x:c r="Q20" s="31" t="str">
        <x:v>src_mca_division</x:v>
      </x:c>
      <x:c r="R20" s="31" t="str"/>
      <x:c r="S20" s="31" t="str"/>
      <x:c r="T20" s="31" t="str">
        <x:v>mca-20260915</x:v>
      </x:c>
      <x:c r="U20" s="31" t="str">
        <x:v>["adminarea:520103:八鸽岩街道"]</x:v>
      </x:c>
      <x:c r="V20" s="31" t="str"/>
      <x:c r="W20" s="31" t="str"/>
      <x:c r="X20" s="31" t="str">
        <x:v>needs_review</x:v>
      </x:c>
      <x:c r="Y20" s="31" t="str">
        <x:v>f258539da2f708490132a24e2bf0554822ae7599f5fffca863ebba9626b1fae3</x:v>
      </x:c>
      <x:c r="Z20" s="31" t="str">
        <x:v>2026-09-15</x:v>
      </x:c>
      <x:c r="AA20" s="31" t="str">
        <x:v>2026-09-15</x:v>
      </x:c>
      <x:c r="AB20" s="31" t="str">
        <x:v>2026-09-15</x:v>
      </x:c>
      <x:c r="AC20" s="31" t="n">
        <x:v>1</x:v>
      </x:c>
      <x:c r="AD20" s="31" t="str"/>
      <x:c r="AE20" s="31" t="str"/>
    </x:row>
    <x:row r="21">
      <x:c r="A21" s="31" t="str">
        <x:v>admin_520103_391af20a</x:v>
      </x:c>
      <x:c r="B21" s="31" t="str">
        <x:v>毓秀路街道</x:v>
      </x:c>
      <x:c r="C21" s="31" t="str">
        <x:v>520103</x:v>
      </x:c>
      <x:c r="D21" s="31" t="str">
        <x:v>街道乡镇</x:v>
      </x:c>
      <x:c r="E21" s="31" t="str">
        <x:v>admin_520103</x:v>
      </x:c>
      <x:c r="F21" s="31" t="str">
        <x:v>["88400c0c65fffff","88400c0c6dfffff"]</x:v>
      </x:c>
      <x:c r="G21" s="31" t="str">
        <x:v>是</x:v>
      </x:c>
      <x:c r="H21" s="31" t="str">
        <x:v>gov_site@2026-09-15</x:v>
      </x:c>
      <x:c r="I21" s="31" t="str"/>
      <x:c r="J21" s="31" t="str"/>
      <x:c r="K21" s="31" t="str"/>
      <x:c r="L21" s="31" t="str"/>
      <x:c r="M21" s="31" t="str"/>
      <x:c r="N21" s="31" t="str"/>
      <x:c r="O21" s="31" t="str"/>
      <x:c r="P21" s="31" t="str">
        <x:v>none</x:v>
      </x:c>
      <x:c r="Q21" s="31" t="str">
        <x:v>src_mca_division</x:v>
      </x:c>
      <x:c r="R21" s="31" t="str"/>
      <x:c r="S21" s="31" t="str"/>
      <x:c r="T21" s="31" t="str">
        <x:v>mca-20260915</x:v>
      </x:c>
      <x:c r="U21" s="31" t="str">
        <x:v>["adminarea:520103:毓秀路街道"]</x:v>
      </x:c>
      <x:c r="V21" s="31" t="str"/>
      <x:c r="W21" s="31" t="str"/>
      <x:c r="X21" s="31" t="str">
        <x:v>needs_review</x:v>
      </x:c>
      <x:c r="Y21" s="31" t="str">
        <x:v>8618e10c77f1f1886ecd0e6a11bfc833d9524db7ae926a1ebd250aea6370201e</x:v>
      </x:c>
      <x:c r="Z21" s="31" t="str">
        <x:v>2026-09-15</x:v>
      </x:c>
      <x:c r="AA21" s="31" t="str">
        <x:v>2026-09-15</x:v>
      </x:c>
      <x:c r="AB21" s="31" t="str">
        <x:v>2026-09-15</x:v>
      </x:c>
      <x:c r="AC21" s="31" t="n">
        <x:v>2</x:v>
      </x:c>
      <x:c r="AD21" s="31" t="str"/>
      <x:c r="AE21" s="31" t="str"/>
    </x:row>
    <x:row r="22">
      <x:c r="A22" s="31" t="str">
        <x:v>admin_520103_fcbe3f2a</x:v>
      </x:c>
      <x:c r="B22" s="31" t="str">
        <x:v>威清门街道</x:v>
      </x:c>
      <x:c r="C22" s="31" t="str">
        <x:v>520103</x:v>
      </x:c>
      <x:c r="D22" s="31" t="str">
        <x:v>街道乡镇</x:v>
      </x:c>
      <x:c r="E22" s="31" t="str">
        <x:v>admin_520103</x:v>
      </x:c>
      <x:c r="F22" s="31" t="str">
        <x:v>["88400c0c61fffff"]</x:v>
      </x:c>
      <x:c r="G22" s="31" t="str">
        <x:v>是</x:v>
      </x:c>
      <x:c r="H22" s="31" t="str">
        <x:v>gov_site@2026-09-15</x:v>
      </x:c>
      <x:c r="I22" s="31" t="str"/>
      <x:c r="J22" s="31" t="str"/>
      <x:c r="K22" s="31" t="str"/>
      <x:c r="L22" s="31" t="str"/>
      <x:c r="M22" s="31" t="str"/>
      <x:c r="N22" s="31" t="str"/>
      <x:c r="O22" s="31" t="str"/>
      <x:c r="P22" s="31" t="str">
        <x:v>none</x:v>
      </x:c>
      <x:c r="Q22" s="31" t="str">
        <x:v>src_mca_division</x:v>
      </x:c>
      <x:c r="R22" s="31" t="str"/>
      <x:c r="S22" s="31" t="str"/>
      <x:c r="T22" s="31" t="str">
        <x:v>mca-20260915</x:v>
      </x:c>
      <x:c r="U22" s="31" t="str">
        <x:v>["adminarea:520103:威清门街道"]</x:v>
      </x:c>
      <x:c r="V22" s="31" t="str"/>
      <x:c r="W22" s="31" t="str"/>
      <x:c r="X22" s="31" t="str">
        <x:v>needs_review</x:v>
      </x:c>
      <x:c r="Y22" s="31" t="str">
        <x:v>aeb479b6867ee1b7fc887de2d2e323064cf7915f00190cebec06d45daba0d895</x:v>
      </x:c>
      <x:c r="Z22" s="31" t="str">
        <x:v>2026-09-15</x:v>
      </x:c>
      <x:c r="AA22" s="31" t="str">
        <x:v>2026-09-15</x:v>
      </x:c>
      <x:c r="AB22" s="31" t="str">
        <x:v>2026-09-15</x:v>
      </x:c>
      <x:c r="AC22" s="31" t="n">
        <x:v>1</x:v>
      </x:c>
      <x:c r="AD22" s="31" t="str"/>
      <x:c r="AE22" s="31" t="str"/>
    </x:row>
    <x:row r="23">
      <x:c r="A23" s="31" t="str">
        <x:v>admin_520103_e1a634b9</x:v>
      </x:c>
      <x:c r="B23" s="31" t="str">
        <x:v>市西河街道</x:v>
      </x:c>
      <x:c r="C23" s="31" t="str">
        <x:v>520103</x:v>
      </x:c>
      <x:c r="D23" s="31" t="str">
        <x:v>街道乡镇</x:v>
      </x:c>
      <x:c r="E23" s="31" t="str">
        <x:v>admin_520103</x:v>
      </x:c>
      <x:c r="F23" s="31" t="str"/>
      <x:c r="G23" s="31" t="str">
        <x:v>是</x:v>
      </x:c>
      <x:c r="H23" s="31" t="str">
        <x:v>gov_site@2026-09-15</x:v>
      </x:c>
      <x:c r="I23" s="31" t="str"/>
      <x:c r="J23" s="31" t="str"/>
      <x:c r="K23" s="31" t="str"/>
      <x:c r="L23" s="31" t="str"/>
      <x:c r="M23" s="31" t="str"/>
      <x:c r="N23" s="31" t="str"/>
      <x:c r="O23" s="31" t="str"/>
      <x:c r="P23" s="31" t="str">
        <x:v>none</x:v>
      </x:c>
      <x:c r="Q23" s="31" t="str">
        <x:v>src_mca_division</x:v>
      </x:c>
      <x:c r="R23" s="31" t="str"/>
      <x:c r="S23" s="31" t="str"/>
      <x:c r="T23" s="31" t="str">
        <x:v>mca-20260915</x:v>
      </x:c>
      <x:c r="U23" s="31" t="str">
        <x:v>["adminarea:520103:市西河街道"]</x:v>
      </x:c>
      <x:c r="V23" s="31" t="str"/>
      <x:c r="W23" s="31" t="str"/>
      <x:c r="X23" s="31" t="str">
        <x:v>needs_review</x:v>
      </x:c>
      <x:c r="Y23" s="31" t="str">
        <x:v>d02f984d5404e8bf9c0f9ecd7871be3280fc2df0e85b11d7fc10d39fb759ab85</x:v>
      </x:c>
      <x:c r="Z23" s="31" t="str">
        <x:v>2026-09-15</x:v>
      </x:c>
      <x:c r="AA23" s="31" t="str">
        <x:v>2026-09-15</x:v>
      </x:c>
      <x:c r="AB23" s="31" t="str">
        <x:v>2026-09-15</x:v>
      </x:c>
      <x:c r="AC23" s="31" t="n">
        <x:v>0</x:v>
      </x:c>
      <x:c r="AD23" s="31" t="str"/>
      <x:c r="AE23" s="31" t="str"/>
    </x:row>
    <x:row r="24">
      <x:c r="A24" s="31" t="str">
        <x:v>admin_520103_2dd655c1</x:v>
      </x:c>
      <x:c r="B24" s="31" t="str">
        <x:v>头桥街道</x:v>
      </x:c>
      <x:c r="C24" s="31" t="str">
        <x:v>520103</x:v>
      </x:c>
      <x:c r="D24" s="31" t="str">
        <x:v>街道乡镇</x:v>
      </x:c>
      <x:c r="E24" s="31" t="str">
        <x:v>admin_520103</x:v>
      </x:c>
      <x:c r="F24" s="31" t="str">
        <x:v>["88400c0c05fffff","88400c0c0bfffff","88400c0c0dfffff","88400c0c29fffff","88400c0c2dfffff","88400c0c67fffff","88400c0c6bfffff","88400c0d53fffff"]</x:v>
      </x:c>
      <x:c r="G24" s="31" t="str">
        <x:v>是</x:v>
      </x:c>
      <x:c r="H24" s="31" t="str">
        <x:v>gov_site@2026-09-15</x:v>
      </x:c>
      <x:c r="I24" s="31" t="str"/>
      <x:c r="J24" s="31" t="str"/>
      <x:c r="K24" s="31" t="str"/>
      <x:c r="L24" s="31" t="str"/>
      <x:c r="M24" s="31" t="str"/>
      <x:c r="N24" s="31" t="str"/>
      <x:c r="O24" s="31" t="str"/>
      <x:c r="P24" s="31" t="str">
        <x:v>none</x:v>
      </x:c>
      <x:c r="Q24" s="31" t="str">
        <x:v>src_mca_division</x:v>
      </x:c>
      <x:c r="R24" s="31" t="str"/>
      <x:c r="S24" s="31" t="str"/>
      <x:c r="T24" s="31" t="str">
        <x:v>mca-20260915</x:v>
      </x:c>
      <x:c r="U24" s="31" t="str">
        <x:v>["adminarea:520103:头桥街道"]</x:v>
      </x:c>
      <x:c r="V24" s="31" t="str"/>
      <x:c r="W24" s="31" t="str"/>
      <x:c r="X24" s="31" t="str">
        <x:v>needs_review</x:v>
      </x:c>
      <x:c r="Y24" s="31" t="str">
        <x:v>bdfc46f32fefd62986904ed8950dfc402c40e6008ede0f3eec82f12638789ac2</x:v>
      </x:c>
      <x:c r="Z24" s="31" t="str">
        <x:v>2026-09-15</x:v>
      </x:c>
      <x:c r="AA24" s="31" t="str">
        <x:v>2026-09-15</x:v>
      </x:c>
      <x:c r="AB24" s="31" t="str">
        <x:v>2026-09-15</x:v>
      </x:c>
      <x:c r="AC24" s="31" t="n">
        <x:v>8</x:v>
      </x:c>
      <x:c r="AD24" s="31" t="str"/>
      <x:c r="AE24" s="31" t="str"/>
    </x:row>
    <x:row r="25">
      <x:c r="A25" s="31" t="str">
        <x:v>admin_520103_b1ffc96e</x:v>
      </x:c>
      <x:c r="B25" s="31" t="str">
        <x:v>三桥路街道</x:v>
      </x:c>
      <x:c r="C25" s="31" t="str">
        <x:v>520103</x:v>
      </x:c>
      <x:c r="D25" s="31" t="str">
        <x:v>街道乡镇</x:v>
      </x:c>
      <x:c r="E25" s="31" t="str">
        <x:v>admin_520103</x:v>
      </x:c>
      <x:c r="F25" s="31" t="str">
        <x:v>["88400c0c01fffff","88400c0c03fffff","88400c0c15fffff"]</x:v>
      </x:c>
      <x:c r="G25" s="31" t="str">
        <x:v>是</x:v>
      </x:c>
      <x:c r="H25" s="31" t="str">
        <x:v>gov_site@2026-09-15</x:v>
      </x:c>
      <x:c r="I25" s="31" t="str"/>
      <x:c r="J25" s="31" t="str"/>
      <x:c r="K25" s="31" t="str"/>
      <x:c r="L25" s="31" t="str"/>
      <x:c r="M25" s="31" t="str"/>
      <x:c r="N25" s="31" t="str"/>
      <x:c r="O25" s="31" t="str"/>
      <x:c r="P25" s="31" t="str">
        <x:v>none</x:v>
      </x:c>
      <x:c r="Q25" s="31" t="str">
        <x:v>src_mca_division</x:v>
      </x:c>
      <x:c r="R25" s="31" t="str"/>
      <x:c r="S25" s="31" t="str"/>
      <x:c r="T25" s="31" t="str">
        <x:v>mca-20260915</x:v>
      </x:c>
      <x:c r="U25" s="31" t="str">
        <x:v>["adminarea:520103:三桥路街道"]</x:v>
      </x:c>
      <x:c r="V25" s="31" t="str"/>
      <x:c r="W25" s="31" t="str"/>
      <x:c r="X25" s="31" t="str">
        <x:v>needs_review</x:v>
      </x:c>
      <x:c r="Y25" s="31" t="str">
        <x:v>335fa33beaf1821d80f63734d7b755b18cd33cd4eb5994b25e5113297c929efe</x:v>
      </x:c>
      <x:c r="Z25" s="31" t="str">
        <x:v>2026-09-15</x:v>
      </x:c>
      <x:c r="AA25" s="31" t="str">
        <x:v>2026-09-15</x:v>
      </x:c>
      <x:c r="AB25" s="31" t="str">
        <x:v>2026-09-15</x:v>
      </x:c>
      <x:c r="AC25" s="31" t="n">
        <x:v>3</x:v>
      </x:c>
      <x:c r="AD25" s="31" t="str"/>
      <x:c r="AE25" s="31" t="str"/>
    </x:row>
    <x:row r="26">
      <x:c r="A26" s="31" t="str">
        <x:v>admin_520103_524635d5</x:v>
      </x:c>
      <x:c r="B26" s="31" t="str">
        <x:v>马王街道</x:v>
      </x:c>
      <x:c r="C26" s="31" t="str">
        <x:v>520103</x:v>
      </x:c>
      <x:c r="D26" s="31" t="str">
        <x:v>街道乡镇</x:v>
      </x:c>
      <x:c r="E26" s="31" t="str">
        <x:v>admin_520103</x:v>
      </x:c>
      <x:c r="F26" s="31" t="str">
        <x:v>["88400c0c17fffff","88400c0c31fffff","88400c0c33fffff","88400c0c35fffff","88400c0c3bfffff","88400c0ce9fffff","88400c0cedfffff"]</x:v>
      </x:c>
      <x:c r="G26" s="31" t="str">
        <x:v>是</x:v>
      </x:c>
      <x:c r="H26" s="31" t="str">
        <x:v>gov_site@2026-09-15</x:v>
      </x:c>
      <x:c r="I26" s="31" t="str"/>
      <x:c r="J26" s="31" t="str"/>
      <x:c r="K26" s="31" t="str"/>
      <x:c r="L26" s="31" t="str"/>
      <x:c r="M26" s="31" t="str"/>
      <x:c r="N26" s="31" t="str"/>
      <x:c r="O26" s="31" t="str"/>
      <x:c r="P26" s="31" t="str">
        <x:v>none</x:v>
      </x:c>
      <x:c r="Q26" s="31" t="str">
        <x:v>src_mca_division</x:v>
      </x:c>
      <x:c r="R26" s="31" t="str"/>
      <x:c r="S26" s="31" t="str"/>
      <x:c r="T26" s="31" t="str">
        <x:v>mca-20260915</x:v>
      </x:c>
      <x:c r="U26" s="31" t="str">
        <x:v>["adminarea:520103:马王街道"]</x:v>
      </x:c>
      <x:c r="V26" s="31" t="str"/>
      <x:c r="W26" s="31" t="str"/>
      <x:c r="X26" s="31" t="str">
        <x:v>needs_review</x:v>
      </x:c>
      <x:c r="Y26" s="31" t="str">
        <x:v>02da87e7d750d859864869d19805c994184e405a0ad90dacf64bf77089ca1136</x:v>
      </x:c>
      <x:c r="Z26" s="31" t="str">
        <x:v>2026-09-15</x:v>
      </x:c>
      <x:c r="AA26" s="31" t="str">
        <x:v>2026-09-15</x:v>
      </x:c>
      <x:c r="AB26" s="31" t="str">
        <x:v>2026-09-15</x:v>
      </x:c>
      <x:c r="AC26" s="31" t="n">
        <x:v>7</x:v>
      </x:c>
      <x:c r="AD26" s="31" t="str"/>
      <x:c r="AE26" s="31" t="str"/>
    </x:row>
    <x:row r="27">
      <x:c r="A27" s="31" t="str">
        <x:v>admin_520103_9e495988</x:v>
      </x:c>
      <x:c r="B27" s="31" t="str">
        <x:v>金关街道</x:v>
      </x:c>
      <x:c r="C27" s="31" t="str">
        <x:v>520103</x:v>
      </x:c>
      <x:c r="D27" s="31" t="str">
        <x:v>街道乡镇</x:v>
      </x:c>
      <x:c r="E27" s="31" t="str">
        <x:v>admin_520103</x:v>
      </x:c>
      <x:c r="F27" s="31" t="str">
        <x:v>["88400c0c11fffff","88400c0c13fffff","88400c0c1bfffff","88400c0c53fffff","88400c0ccdfffff","88400c0ea5fffff","88400c0ea7fffff","88400c0eadfffff"]</x:v>
      </x:c>
      <x:c r="G27" s="31" t="str">
        <x:v>是</x:v>
      </x:c>
      <x:c r="H27" s="31" t="str">
        <x:v>gov_site@2026-09-15</x:v>
      </x:c>
      <x:c r="I27" s="31" t="str"/>
      <x:c r="J27" s="31" t="str"/>
      <x:c r="K27" s="31" t="str"/>
      <x:c r="L27" s="31" t="str"/>
      <x:c r="M27" s="31" t="str"/>
      <x:c r="N27" s="31" t="str"/>
      <x:c r="O27" s="31" t="str"/>
      <x:c r="P27" s="31" t="str">
        <x:v>none</x:v>
      </x:c>
      <x:c r="Q27" s="31" t="str">
        <x:v>src_mca_division</x:v>
      </x:c>
      <x:c r="R27" s="31" t="str"/>
      <x:c r="S27" s="31" t="str"/>
      <x:c r="T27" s="31" t="str">
        <x:v>mca-20260915</x:v>
      </x:c>
      <x:c r="U27" s="31" t="str">
        <x:v>["adminarea:520103:金关街道"]</x:v>
      </x:c>
      <x:c r="V27" s="31" t="str"/>
      <x:c r="W27" s="31" t="str"/>
      <x:c r="X27" s="31" t="str">
        <x:v>needs_review</x:v>
      </x:c>
      <x:c r="Y27" s="31" t="str">
        <x:v>7eb6dbd92f9374be1af540cb3df56b573c7bb87488036b22b0a3e44576d905f8</x:v>
      </x:c>
      <x:c r="Z27" s="31" t="str">
        <x:v>2026-09-15</x:v>
      </x:c>
      <x:c r="AA27" s="31" t="str">
        <x:v>2026-09-15</x:v>
      </x:c>
      <x:c r="AB27" s="31" t="str">
        <x:v>2026-09-15</x:v>
      </x:c>
      <x:c r="AC27" s="31" t="n">
        <x:v>8</x:v>
      </x:c>
      <x:c r="AD27" s="31" t="str"/>
      <x:c r="AE27" s="31" t="str"/>
    </x:row>
    <x:row r="28">
      <x:c r="A28" s="31" t="str">
        <x:v>admin_520103_5f2b9856</x:v>
      </x:c>
      <x:c r="B28" s="31" t="str">
        <x:v>茶园路街道</x:v>
      </x:c>
      <x:c r="C28" s="31" t="str">
        <x:v>520103</x:v>
      </x:c>
      <x:c r="D28" s="31" t="str">
        <x:v>街道乡镇</x:v>
      </x:c>
      <x:c r="E28" s="31" t="str">
        <x:v>admin_520103</x:v>
      </x:c>
      <x:c r="F28" s="31" t="str">
        <x:v>["88400c0c85fffff","88400c0ce3fffff","88400c0cebfffff"]</x:v>
      </x:c>
      <x:c r="G28" s="31" t="str">
        <x:v>是</x:v>
      </x:c>
      <x:c r="H28" s="31" t="str">
        <x:v>gov_site@2026-09-15</x:v>
      </x:c>
      <x:c r="I28" s="31" t="str"/>
      <x:c r="J28" s="31" t="str"/>
      <x:c r="K28" s="31" t="str"/>
      <x:c r="L28" s="31" t="str"/>
      <x:c r="M28" s="31" t="str"/>
      <x:c r="N28" s="31" t="str"/>
      <x:c r="O28" s="31" t="str"/>
      <x:c r="P28" s="31" t="str">
        <x:v>none</x:v>
      </x:c>
      <x:c r="Q28" s="31" t="str">
        <x:v>src_mca_division</x:v>
      </x:c>
      <x:c r="R28" s="31" t="str"/>
      <x:c r="S28" s="31" t="str"/>
      <x:c r="T28" s="31" t="str">
        <x:v>mca-20260915</x:v>
      </x:c>
      <x:c r="U28" s="31" t="str">
        <x:v>["adminarea:520103:茶园路街道"]</x:v>
      </x:c>
      <x:c r="V28" s="31" t="str"/>
      <x:c r="W28" s="31" t="str"/>
      <x:c r="X28" s="31" t="str">
        <x:v>needs_review</x:v>
      </x:c>
      <x:c r="Y28" s="31" t="str">
        <x:v>f28782334dc787708b8b76c99ebd0e2cf8acced44106aecf244d4d71d0d8e852</x:v>
      </x:c>
      <x:c r="Z28" s="31" t="str">
        <x:v>2026-09-15</x:v>
      </x:c>
      <x:c r="AA28" s="31" t="str">
        <x:v>2026-09-15</x:v>
      </x:c>
      <x:c r="AB28" s="31" t="str">
        <x:v>2026-09-15</x:v>
      </x:c>
      <x:c r="AC28" s="31" t="n">
        <x:v>3</x:v>
      </x:c>
      <x:c r="AD28" s="31" t="str"/>
      <x:c r="AE28" s="31" t="str"/>
    </x:row>
    <x:row r="29">
      <x:c r="A29" s="31" t="str">
        <x:v>admin_520103_5d6f13c1</x:v>
      </x:c>
      <x:c r="B29" s="31" t="str">
        <x:v>杨惠街道</x:v>
      </x:c>
      <x:c r="C29" s="31" t="str">
        <x:v>520103</x:v>
      </x:c>
      <x:c r="D29" s="31" t="str">
        <x:v>街道乡镇</x:v>
      </x:c>
      <x:c r="E29" s="31" t="str">
        <x:v>admin_520103</x:v>
      </x:c>
      <x:c r="F29" s="31" t="str">
        <x:v>["88400c0c81fffff","88400c0c83fffff","88400c0c89fffff","88400c0c8bfffff","88400c0c8dfffff","88400c0cc1fffff","88400c0cc3fffff","88400c0cc5fffff","88400c0cc7fffff","88400c0ccbfffff","88400c0cd5fffff","88400c0cd7fffff","88400c0cddfffff","88400c0ea1fffff"]</x:v>
      </x:c>
      <x:c r="G29" s="31" t="str">
        <x:v>是</x:v>
      </x:c>
      <x:c r="H29" s="31" t="str">
        <x:v>gov_site@2026-09-15</x:v>
      </x:c>
      <x:c r="I29" s="31" t="str"/>
      <x:c r="J29" s="31" t="str"/>
      <x:c r="K29" s="31" t="str"/>
      <x:c r="L29" s="31" t="str"/>
      <x:c r="M29" s="31" t="str"/>
      <x:c r="N29" s="31" t="str"/>
      <x:c r="O29" s="31" t="str"/>
      <x:c r="P29" s="31" t="str">
        <x:v>none</x:v>
      </x:c>
      <x:c r="Q29" s="31" t="str">
        <x:v>src_mca_division</x:v>
      </x:c>
      <x:c r="R29" s="31" t="str"/>
      <x:c r="S29" s="31" t="str"/>
      <x:c r="T29" s="31" t="str">
        <x:v>mca-20260915</x:v>
      </x:c>
      <x:c r="U29" s="31" t="str">
        <x:v>["adminarea:520103:杨惠街道"]</x:v>
      </x:c>
      <x:c r="V29" s="31" t="str"/>
      <x:c r="W29" s="31" t="str"/>
      <x:c r="X29" s="31" t="str">
        <x:v>needs_review</x:v>
      </x:c>
      <x:c r="Y29" s="31" t="str">
        <x:v>b491a288c12db830d088c3ac754295553b07ef0ed22a21e4c76afb6e37b07813</x:v>
      </x:c>
      <x:c r="Z29" s="31" t="str">
        <x:v>2026-09-15</x:v>
      </x:c>
      <x:c r="AA29" s="31" t="str">
        <x:v>2026-09-15</x:v>
      </x:c>
      <x:c r="AB29" s="31" t="str">
        <x:v>2026-09-15</x:v>
      </x:c>
      <x:c r="AC29" s="31" t="n">
        <x:v>14</x:v>
      </x:c>
      <x:c r="AD29" s="31" t="str"/>
      <x:c r="AE29" s="31" t="str"/>
    </x:row>
    <x:row r="30">
      <x:c r="A30" s="31" t="str">
        <x:v>admin_520103_a3fc0032</x:v>
      </x:c>
      <x:c r="B30" s="31" t="str">
        <x:v>黔灵镇</x:v>
      </x:c>
      <x:c r="C30" s="31" t="str">
        <x:v>520103</x:v>
      </x:c>
      <x:c r="D30" s="31" t="str">
        <x:v>街道乡镇</x:v>
      </x:c>
      <x:c r="E30" s="31" t="str">
        <x:v>admin_520103</x:v>
      </x:c>
      <x:c r="F30" s="31" t="str">
        <x:v>["88400c0893fffff","88400c0c07fffff","88400c0c19fffff","88400c0c1dfffff","88400c0c21fffff","88400c0c23fffff","88400c0c25fffff","88400c0c2bfffff","88400c0c39fffff","88400c0c3dfffff","88400c0c57fffff","88400c0c63fffff","88400c0d01fffff","88400c0d03fffff","88400c0d05fffff","88400c0d07fffff","88400c0d09fffff","88400c0d0bfffff","88400c0d0dfffff","88400c0d11fffff","88400c0d15fffff","88400c0d17fffff","88400c0d19fffff","88400c0d1dfffff","88400c0d27fffff","88400c0d2bfffff","88400c0d31fffff","88400c0d35fffff","88400c0d39fffff","88400c0d41fffff","88400c0d43fffff","88400c0d45fffff","88400c0d47fffff","88400c0d49fffff","88400c0d4bfffff","88400c0d4dfffff","88400c0d55fffff","88400c0d57fffff","88400c0d69fffff","88400c0f23fffff","88400c0f37fffff","88400c72c1fffff","88400c72c5fffff","88400c72c9fffff","88400c72cdfffff","88400c72e9fffff"]</x:v>
      </x:c>
      <x:c r="G30" s="31" t="str">
        <x:v>是</x:v>
      </x:c>
      <x:c r="H30" s="31" t="str">
        <x:v>gov_site@2026-09-15</x:v>
      </x:c>
      <x:c r="I30" s="31" t="str"/>
      <x:c r="J30" s="31" t="str"/>
      <x:c r="K30" s="31" t="str"/>
      <x:c r="L30" s="31" t="str"/>
      <x:c r="M30" s="31" t="str"/>
      <x:c r="N30" s="31" t="str"/>
      <x:c r="O30" s="31" t="str"/>
      <x:c r="P30" s="31" t="str">
        <x:v>none</x:v>
      </x:c>
      <x:c r="Q30" s="31" t="str">
        <x:v>src_mca_division</x:v>
      </x:c>
      <x:c r="R30" s="31" t="str"/>
      <x:c r="S30" s="31" t="str"/>
      <x:c r="T30" s="31" t="str">
        <x:v>mca-20260915</x:v>
      </x:c>
      <x:c r="U30" s="31" t="str">
        <x:v>["adminarea:520103:黔灵镇"]</x:v>
      </x:c>
      <x:c r="V30" s="31" t="str"/>
      <x:c r="W30" s="31" t="str"/>
      <x:c r="X30" s="31" t="str">
        <x:v>needs_review</x:v>
      </x:c>
      <x:c r="Y30" s="31" t="str">
        <x:v>e240b4d84a48b0e6b2c7d163e4ae2b507bdc5342d647531c46a311e7e0634a33</x:v>
      </x:c>
      <x:c r="Z30" s="31" t="str">
        <x:v>2026-09-15</x:v>
      </x:c>
      <x:c r="AA30" s="31" t="str">
        <x:v>2026-09-15</x:v>
      </x:c>
      <x:c r="AB30" s="31" t="str">
        <x:v>2026-09-15</x:v>
      </x:c>
      <x:c r="AC30" s="31" t="n">
        <x:v>1336</x:v>
      </x:c>
      <x:c r="AD30" s="31" t="str"/>
      <x:c r="AE30" s="31" t="str"/>
    </x:row>
    <x:row r="31">
      <x:c r="A31" s="31" t="str">
        <x:v>admin_520102_fff54dc0</x:v>
      </x:c>
      <x:c r="B31" s="31" t="str">
        <x:v>中华南路街道</x:v>
      </x:c>
      <x:c r="C31" s="31" t="str">
        <x:v>520102</x:v>
      </x:c>
      <x:c r="D31" s="31" t="str">
        <x:v>街道乡镇</x:v>
      </x:c>
      <x:c r="E31" s="31" t="str">
        <x:v>admin_520102</x:v>
      </x:c>
      <x:c r="F31" s="31" t="str">
        <x:v>["88400c0f17fffff"]</x:v>
      </x:c>
      <x:c r="G31" s="31" t="str">
        <x:v>是</x:v>
      </x:c>
      <x:c r="H31" s="31" t="str">
        <x:v>gov_site@2026-09-15</x:v>
      </x:c>
      <x:c r="I31" s="31" t="str"/>
      <x:c r="J31" s="31" t="str"/>
      <x:c r="K31" s="31" t="str"/>
      <x:c r="L31" s="31" t="str"/>
      <x:c r="M31" s="31" t="str"/>
      <x:c r="N31" s="31" t="str"/>
      <x:c r="O31" s="31" t="str"/>
      <x:c r="P31" s="31" t="str">
        <x:v>none</x:v>
      </x:c>
      <x:c r="Q31" s="31" t="str">
        <x:v>src_mca_division</x:v>
      </x:c>
      <x:c r="R31" s="31" t="str"/>
      <x:c r="S31" s="31" t="str"/>
      <x:c r="T31" s="31" t="str">
        <x:v>mca-20260915</x:v>
      </x:c>
      <x:c r="U31" s="31" t="str">
        <x:v>["adminarea:520102:中华南路街道"]</x:v>
      </x:c>
      <x:c r="V31" s="31" t="str"/>
      <x:c r="W31" s="31" t="str"/>
      <x:c r="X31" s="31" t="str">
        <x:v>needs_review</x:v>
      </x:c>
      <x:c r="Y31" s="31" t="str">
        <x:v>cbbcc58b989fef262b81c178249deac29ec1a8ccf5adf28a925975565cc25bd3</x:v>
      </x:c>
      <x:c r="Z31" s="31" t="str">
        <x:v>2026-09-15</x:v>
      </x:c>
      <x:c r="AA31" s="31" t="str">
        <x:v>2026-09-15</x:v>
      </x:c>
      <x:c r="AB31" s="31" t="str">
        <x:v>2026-09-15</x:v>
      </x:c>
      <x:c r="AC31" s="31" t="n">
        <x:v>1</x:v>
      </x:c>
      <x:c r="AD31" s="31" t="str"/>
      <x:c r="AE31" s="31" t="str"/>
    </x:row>
    <x:row r="32">
      <x:c r="A32" s="31" t="str">
        <x:v>admin_520102_f12fe0b7</x:v>
      </x:c>
      <x:c r="B32" s="31" t="str">
        <x:v>新华路街道</x:v>
      </x:c>
      <x:c r="C32" s="31" t="str">
        <x:v>520102</x:v>
      </x:c>
      <x:c r="D32" s="31" t="str">
        <x:v>街道乡镇</x:v>
      </x:c>
      <x:c r="E32" s="31" t="str">
        <x:v>admin_520102</x:v>
      </x:c>
      <x:c r="F32" s="31" t="str">
        <x:v>["88400c0f11fffff"]</x:v>
      </x:c>
      <x:c r="G32" s="31" t="str">
        <x:v>是</x:v>
      </x:c>
      <x:c r="H32" s="31" t="str">
        <x:v>gov_site@2026-09-15</x:v>
      </x:c>
      <x:c r="I32" s="31" t="str"/>
      <x:c r="J32" s="31" t="str"/>
      <x:c r="K32" s="31" t="str"/>
      <x:c r="L32" s="31" t="str"/>
      <x:c r="M32" s="31" t="str"/>
      <x:c r="N32" s="31" t="str"/>
      <x:c r="O32" s="31" t="str"/>
      <x:c r="P32" s="31" t="str">
        <x:v>none</x:v>
      </x:c>
      <x:c r="Q32" s="31" t="str">
        <x:v>src_mca_division</x:v>
      </x:c>
      <x:c r="R32" s="31" t="str"/>
      <x:c r="S32" s="31" t="str"/>
      <x:c r="T32" s="31" t="str">
        <x:v>mca-20260915</x:v>
      </x:c>
      <x:c r="U32" s="31" t="str">
        <x:v>["adminarea:520102:新华路街道"]</x:v>
      </x:c>
      <x:c r="V32" s="31" t="str"/>
      <x:c r="W32" s="31" t="str"/>
      <x:c r="X32" s="31" t="str">
        <x:v>needs_review</x:v>
      </x:c>
      <x:c r="Y32" s="31" t="str">
        <x:v>de169beecc077851fdac4bba52e758b3efb5b244246b3535a65ae18a88429fd9</x:v>
      </x:c>
      <x:c r="Z32" s="31" t="str">
        <x:v>2026-09-15</x:v>
      </x:c>
      <x:c r="AA32" s="31" t="str">
        <x:v>2026-09-15</x:v>
      </x:c>
      <x:c r="AB32" s="31" t="str">
        <x:v>2026-09-15</x:v>
      </x:c>
      <x:c r="AC32" s="31" t="n">
        <x:v>1</x:v>
      </x:c>
      <x:c r="AD32" s="31" t="str"/>
      <x:c r="AE32" s="31" t="str"/>
    </x:row>
    <x:row r="33">
      <x:c r="A33" s="31" t="str">
        <x:v>admin_520102_4617f930</x:v>
      </x:c>
      <x:c r="B33" s="31" t="str">
        <x:v>望城街道</x:v>
      </x:c>
      <x:c r="C33" s="31" t="str">
        <x:v>520102</x:v>
      </x:c>
      <x:c r="D33" s="31" t="str">
        <x:v>街道乡镇</x:v>
      </x:c>
      <x:c r="E33" s="31" t="str">
        <x:v>admin_520102</x:v>
      </x:c>
      <x:c r="F33" s="31" t="str">
        <x:v>["88400c0e07fffff","88400c0e21fffff"]</x:v>
      </x:c>
      <x:c r="G33" s="31" t="str">
        <x:v>是</x:v>
      </x:c>
      <x:c r="H33" s="31" t="str">
        <x:v>gov_site@2026-09-15</x:v>
      </x:c>
      <x:c r="I33" s="31" t="str"/>
      <x:c r="J33" s="31" t="str"/>
      <x:c r="K33" s="31" t="str"/>
      <x:c r="L33" s="31" t="str"/>
      <x:c r="M33" s="31" t="str"/>
      <x:c r="N33" s="31" t="str"/>
      <x:c r="O33" s="31" t="str"/>
      <x:c r="P33" s="31" t="str">
        <x:v>none</x:v>
      </x:c>
      <x:c r="Q33" s="31" t="str">
        <x:v>src_mca_division</x:v>
      </x:c>
      <x:c r="R33" s="31" t="str"/>
      <x:c r="S33" s="31" t="str"/>
      <x:c r="T33" s="31" t="str">
        <x:v>mca-20260915</x:v>
      </x:c>
      <x:c r="U33" s="31" t="str">
        <x:v>["adminarea:520102:望城街道"]</x:v>
      </x:c>
      <x:c r="V33" s="31" t="str"/>
      <x:c r="W33" s="31" t="str"/>
      <x:c r="X33" s="31" t="str">
        <x:v>needs_review</x:v>
      </x:c>
      <x:c r="Y33" s="31" t="str">
        <x:v>87aa8449589177a65af32a91f423b509030aa463e9b5c8cb3489b4d0f24e8888</x:v>
      </x:c>
      <x:c r="Z33" s="31" t="str">
        <x:v>2026-09-15</x:v>
      </x:c>
      <x:c r="AA33" s="31" t="str">
        <x:v>2026-09-15</x:v>
      </x:c>
      <x:c r="AB33" s="31" t="str">
        <x:v>2026-09-15</x:v>
      </x:c>
      <x:c r="AC33" s="31" t="n">
        <x:v>2</x:v>
      </x:c>
      <x:c r="AD33" s="31" t="str"/>
      <x:c r="AE33" s="31" t="str"/>
    </x:row>
    <x:row r="34">
      <x:c r="A34" s="31" t="str">
        <x:v>admin_520102_f19a2178</x:v>
      </x:c>
      <x:c r="B34" s="31" t="str">
        <x:v>西湖路街道</x:v>
      </x:c>
      <x:c r="C34" s="31" t="str">
        <x:v>520102</x:v>
      </x:c>
      <x:c r="D34" s="31" t="str">
        <x:v>街道乡镇</x:v>
      </x:c>
      <x:c r="E34" s="31" t="str">
        <x:v>admin_520102</x:v>
      </x:c>
      <x:c r="F34" s="31" t="str">
        <x:v>["88400c0f15fffff"]</x:v>
      </x:c>
      <x:c r="G34" s="31" t="str">
        <x:v>是</x:v>
      </x:c>
      <x:c r="H34" s="31" t="str">
        <x:v>gov_site@2026-09-15</x:v>
      </x:c>
      <x:c r="I34" s="31" t="str"/>
      <x:c r="J34" s="31" t="str"/>
      <x:c r="K34" s="31" t="str"/>
      <x:c r="L34" s="31" t="str"/>
      <x:c r="M34" s="31" t="str"/>
      <x:c r="N34" s="31" t="str"/>
      <x:c r="O34" s="31" t="str"/>
      <x:c r="P34" s="31" t="str">
        <x:v>none</x:v>
      </x:c>
      <x:c r="Q34" s="31" t="str">
        <x:v>src_mca_division</x:v>
      </x:c>
      <x:c r="R34" s="31" t="str"/>
      <x:c r="S34" s="31" t="str"/>
      <x:c r="T34" s="31" t="str">
        <x:v>mca-20260915</x:v>
      </x:c>
      <x:c r="U34" s="31" t="str">
        <x:v>["adminarea:520102:西湖路街道"]</x:v>
      </x:c>
      <x:c r="V34" s="31" t="str"/>
      <x:c r="W34" s="31" t="str"/>
      <x:c r="X34" s="31" t="str">
        <x:v>needs_review</x:v>
      </x:c>
      <x:c r="Y34" s="31" t="str">
        <x:v>e689221ff74e0e391f3aeccbc62400614365ec68fe712249ef35a568e4907b2a</x:v>
      </x:c>
      <x:c r="Z34" s="31" t="str">
        <x:v>2026-09-15</x:v>
      </x:c>
      <x:c r="AA34" s="31" t="str">
        <x:v>2026-09-15</x:v>
      </x:c>
      <x:c r="AB34" s="31" t="str">
        <x:v>2026-09-15</x:v>
      </x:c>
      <x:c r="AC34" s="31" t="n">
        <x:v>1</x:v>
      </x:c>
      <x:c r="AD34" s="31" t="str"/>
      <x:c r="AE34" s="31" t="str"/>
    </x:row>
    <x:row r="35">
      <x:c r="A35" s="31" t="str">
        <x:v>admin_520102_7ba526b0</x:v>
      </x:c>
      <x:c r="B35" s="31" t="str">
        <x:v>沙冲路街道</x:v>
      </x:c>
      <x:c r="C35" s="31" t="str">
        <x:v>520102</x:v>
      </x:c>
      <x:c r="D35" s="31" t="str">
        <x:v>街道乡镇</x:v>
      </x:c>
      <x:c r="E35" s="31" t="str">
        <x:v>admin_520102</x:v>
      </x:c>
      <x:c r="F35" s="31" t="str">
        <x:v>["88400c0e23fffff","88400c0e35fffff","88400c0e3dfffff"]</x:v>
      </x:c>
      <x:c r="G35" s="31" t="str">
        <x:v>是</x:v>
      </x:c>
      <x:c r="H35" s="31" t="str">
        <x:v>gov_site@2026-09-15</x:v>
      </x:c>
      <x:c r="I35" s="31" t="str"/>
      <x:c r="J35" s="31" t="str"/>
      <x:c r="K35" s="31" t="str"/>
      <x:c r="L35" s="31" t="str"/>
      <x:c r="M35" s="31" t="str"/>
      <x:c r="N35" s="31" t="str"/>
      <x:c r="O35" s="31" t="str"/>
      <x:c r="P35" s="31" t="str">
        <x:v>none</x:v>
      </x:c>
      <x:c r="Q35" s="31" t="str">
        <x:v>src_mca_division</x:v>
      </x:c>
      <x:c r="R35" s="31" t="str"/>
      <x:c r="S35" s="31" t="str"/>
      <x:c r="T35" s="31" t="str">
        <x:v>mca-20260915</x:v>
      </x:c>
      <x:c r="U35" s="31" t="str">
        <x:v>["adminarea:520102:沙冲路街道"]</x:v>
      </x:c>
      <x:c r="V35" s="31" t="str"/>
      <x:c r="W35" s="31" t="str"/>
      <x:c r="X35" s="31" t="str">
        <x:v>needs_review</x:v>
      </x:c>
      <x:c r="Y35" s="31" t="str">
        <x:v>079da29ff81dbc145757426e01f4159279eb6375b9e5f368425bed40cff1d4da</x:v>
      </x:c>
      <x:c r="Z35" s="31" t="str">
        <x:v>2026-09-15</x:v>
      </x:c>
      <x:c r="AA35" s="31" t="str">
        <x:v>2026-09-15</x:v>
      </x:c>
      <x:c r="AB35" s="31" t="str">
        <x:v>2026-09-15</x:v>
      </x:c>
      <x:c r="AC35" s="31" t="n">
        <x:v>3</x:v>
      </x:c>
      <x:c r="AD35" s="31" t="str"/>
      <x:c r="AE35" s="31" t="str"/>
    </x:row>
    <x:row r="36">
      <x:c r="A36" s="31" t="str">
        <x:v>admin_520102_cdb92028</x:v>
      </x:c>
      <x:c r="B36" s="31" t="str">
        <x:v>河滨街道</x:v>
      </x:c>
      <x:c r="C36" s="31" t="str">
        <x:v>520102</x:v>
      </x:c>
      <x:c r="D36" s="31" t="str">
        <x:v>街道乡镇</x:v>
      </x:c>
      <x:c r="E36" s="31" t="str">
        <x:v>admin_520102</x:v>
      </x:c>
      <x:c r="F36" s="31" t="str">
        <x:v>["88400c0c45fffff","88400c0c69fffff","88400c0f13fffff"]</x:v>
      </x:c>
      <x:c r="G36" s="31" t="str">
        <x:v>是</x:v>
      </x:c>
      <x:c r="H36" s="31" t="str">
        <x:v>gov_site@2026-09-15</x:v>
      </x:c>
      <x:c r="I36" s="31" t="str"/>
      <x:c r="J36" s="31" t="str"/>
      <x:c r="K36" s="31" t="str"/>
      <x:c r="L36" s="31" t="str"/>
      <x:c r="M36" s="31" t="str"/>
      <x:c r="N36" s="31" t="str"/>
      <x:c r="O36" s="31" t="str"/>
      <x:c r="P36" s="31" t="str">
        <x:v>none</x:v>
      </x:c>
      <x:c r="Q36" s="31" t="str">
        <x:v>src_mca_division</x:v>
      </x:c>
      <x:c r="R36" s="31" t="str"/>
      <x:c r="S36" s="31" t="str"/>
      <x:c r="T36" s="31" t="str">
        <x:v>mca-20260915</x:v>
      </x:c>
      <x:c r="U36" s="31" t="str">
        <x:v>["adminarea:520102:河滨街道"]</x:v>
      </x:c>
      <x:c r="V36" s="31" t="str"/>
      <x:c r="W36" s="31" t="str"/>
      <x:c r="X36" s="31" t="str">
        <x:v>needs_review</x:v>
      </x:c>
      <x:c r="Y36" s="31" t="str">
        <x:v>ba50eb903ca409cc027134fa4feed4233da60840fb5feea113a7275a81b91e3c</x:v>
      </x:c>
      <x:c r="Z36" s="31" t="str">
        <x:v>2026-09-15</x:v>
      </x:c>
      <x:c r="AA36" s="31" t="str">
        <x:v>2026-09-15</x:v>
      </x:c>
      <x:c r="AB36" s="31" t="str">
        <x:v>2026-09-15</x:v>
      </x:c>
      <x:c r="AC36" s="31" t="n">
        <x:v>3</x:v>
      </x:c>
      <x:c r="AD36" s="31" t="str"/>
      <x:c r="AE36" s="31" t="str"/>
    </x:row>
    <x:row r="37">
      <x:c r="A37" s="31" t="str">
        <x:v>admin_520102_6da36c5b</x:v>
      </x:c>
      <x:c r="B37" s="31" t="str">
        <x:v>兴关路街道</x:v>
      </x:c>
      <x:c r="C37" s="31" t="str">
        <x:v>520102</x:v>
      </x:c>
      <x:c r="D37" s="31" t="str">
        <x:v>街道乡镇</x:v>
      </x:c>
      <x:c r="E37" s="31" t="str">
        <x:v>admin_520102</x:v>
      </x:c>
      <x:c r="F37" s="31" t="str">
        <x:v>["88400c0e25fffff","88400c0f19fffff","88400c0f1bfffff","88400c0f53fffff"]</x:v>
      </x:c>
      <x:c r="G37" s="31" t="str">
        <x:v>是</x:v>
      </x:c>
      <x:c r="H37" s="31" t="str">
        <x:v>gov_site@2026-09-15</x:v>
      </x:c>
      <x:c r="I37" s="31" t="str"/>
      <x:c r="J37" s="31" t="str"/>
      <x:c r="K37" s="31" t="str"/>
      <x:c r="L37" s="31" t="str"/>
      <x:c r="M37" s="31" t="str"/>
      <x:c r="N37" s="31" t="str"/>
      <x:c r="O37" s="31" t="str"/>
      <x:c r="P37" s="31" t="str">
        <x:v>none</x:v>
      </x:c>
      <x:c r="Q37" s="31" t="str">
        <x:v>src_mca_division</x:v>
      </x:c>
      <x:c r="R37" s="31" t="str"/>
      <x:c r="S37" s="31" t="str"/>
      <x:c r="T37" s="31" t="str">
        <x:v>mca-20260915</x:v>
      </x:c>
      <x:c r="U37" s="31" t="str">
        <x:v>["adminarea:520102:兴关路街道"]</x:v>
      </x:c>
      <x:c r="V37" s="31" t="str"/>
      <x:c r="W37" s="31" t="str"/>
      <x:c r="X37" s="31" t="str">
        <x:v>needs_review</x:v>
      </x:c>
      <x:c r="Y37" s="31" t="str">
        <x:v>1f373a39a05e514a44f8ee2d152c7d852d5968ce2255730d9d2bebd9a1aa9e98</x:v>
      </x:c>
      <x:c r="Z37" s="31" t="str">
        <x:v>2026-09-15</x:v>
      </x:c>
      <x:c r="AA37" s="31" t="str">
        <x:v>2026-09-15</x:v>
      </x:c>
      <x:c r="AB37" s="31" t="str">
        <x:v>2026-09-15</x:v>
      </x:c>
      <x:c r="AC37" s="31" t="n">
        <x:v>4</x:v>
      </x:c>
      <x:c r="AD37" s="31" t="str"/>
      <x:c r="AE37" s="31" t="str"/>
    </x:row>
    <x:row r="38">
      <x:c r="A38" s="31" t="str">
        <x:v>admin_520102_849c4969</x:v>
      </x:c>
      <x:c r="B38" s="31" t="str">
        <x:v>太慈桥街道</x:v>
      </x:c>
      <x:c r="C38" s="31" t="str">
        <x:v>520102</x:v>
      </x:c>
      <x:c r="D38" s="31" t="str">
        <x:v>街道乡镇</x:v>
      </x:c>
      <x:c r="E38" s="31" t="str">
        <x:v>admin_520102</x:v>
      </x:c>
      <x:c r="F38" s="31" t="str">
        <x:v>["88400c0c4bfffff","88400c0c51fffff","88400c0c59fffff","88400c0c5bfffff","88400c0c5dfffff","88400c0e31fffff","88400c0e33fffff","88400c0e37fffff","88400c0ee5fffff"]</x:v>
      </x:c>
      <x:c r="G38" s="31" t="str">
        <x:v>是</x:v>
      </x:c>
      <x:c r="H38" s="31" t="str">
        <x:v>gov_site@2026-09-15</x:v>
      </x:c>
      <x:c r="I38" s="31" t="str"/>
      <x:c r="J38" s="31" t="str"/>
      <x:c r="K38" s="31" t="str"/>
      <x:c r="L38" s="31" t="str"/>
      <x:c r="M38" s="31" t="str"/>
      <x:c r="N38" s="31" t="str"/>
      <x:c r="O38" s="31" t="str"/>
      <x:c r="P38" s="31" t="str">
        <x:v>none</x:v>
      </x:c>
      <x:c r="Q38" s="31" t="str">
        <x:v>src_mca_division</x:v>
      </x:c>
      <x:c r="R38" s="31" t="str"/>
      <x:c r="S38" s="31" t="str"/>
      <x:c r="T38" s="31" t="str">
        <x:v>mca-20260915</x:v>
      </x:c>
      <x:c r="U38" s="31" t="str">
        <x:v>["adminarea:520102:太慈桥街道"]</x:v>
      </x:c>
      <x:c r="V38" s="31" t="str"/>
      <x:c r="W38" s="31" t="str"/>
      <x:c r="X38" s="31" t="str">
        <x:v>needs_review</x:v>
      </x:c>
      <x:c r="Y38" s="31" t="str">
        <x:v>df34c97ab5945015ba0f899f935c5ebdcccdf382cc88c2c18d510d50f236a925</x:v>
      </x:c>
      <x:c r="Z38" s="31" t="str">
        <x:v>2026-09-15</x:v>
      </x:c>
      <x:c r="AA38" s="31" t="str">
        <x:v>2026-09-15</x:v>
      </x:c>
      <x:c r="AB38" s="31" t="str">
        <x:v>2026-09-15</x:v>
      </x:c>
      <x:c r="AC38" s="31" t="n">
        <x:v>9</x:v>
      </x:c>
      <x:c r="AD38" s="31" t="str"/>
      <x:c r="AE38" s="31" t="str"/>
    </x:row>
    <x:row r="39">
      <x:c r="A39" s="31" t="str">
        <x:v>admin_520102_94571f14</x:v>
      </x:c>
      <x:c r="B39" s="31" t="str">
        <x:v>遵义路街道</x:v>
      </x:c>
      <x:c r="C39" s="31" t="str">
        <x:v>520102</x:v>
      </x:c>
      <x:c r="D39" s="31" t="str">
        <x:v>街道乡镇</x:v>
      </x:c>
      <x:c r="E39" s="31" t="str">
        <x:v>admin_520102</x:v>
      </x:c>
      <x:c r="F39" s="31" t="str">
        <x:v>["88400c0c41fffff","88400c0c49fffff","88400c0c4dfffff"]</x:v>
      </x:c>
      <x:c r="G39" s="31" t="str">
        <x:v>是</x:v>
      </x:c>
      <x:c r="H39" s="31" t="str">
        <x:v>gov_site@2026-09-15</x:v>
      </x:c>
      <x:c r="I39" s="31" t="str"/>
      <x:c r="J39" s="31" t="str"/>
      <x:c r="K39" s="31" t="str"/>
      <x:c r="L39" s="31" t="str"/>
      <x:c r="M39" s="31" t="str"/>
      <x:c r="N39" s="31" t="str"/>
      <x:c r="O39" s="31" t="str"/>
      <x:c r="P39" s="31" t="str">
        <x:v>none</x:v>
      </x:c>
      <x:c r="Q39" s="31" t="str">
        <x:v>src_mca_division</x:v>
      </x:c>
      <x:c r="R39" s="31" t="str"/>
      <x:c r="S39" s="31" t="str"/>
      <x:c r="T39" s="31" t="str">
        <x:v>mca-20260915</x:v>
      </x:c>
      <x:c r="U39" s="31" t="str">
        <x:v>["adminarea:520102:遵义路街道"]</x:v>
      </x:c>
      <x:c r="V39" s="31" t="str"/>
      <x:c r="W39" s="31" t="str"/>
      <x:c r="X39" s="31" t="str">
        <x:v>needs_review</x:v>
      </x:c>
      <x:c r="Y39" s="31" t="str">
        <x:v>45e668fe36fc1fcc73b91d5e16da517e140b2aa5d520ca4922e466b3c10906e8</x:v>
      </x:c>
      <x:c r="Z39" s="31" t="str">
        <x:v>2026-09-15</x:v>
      </x:c>
      <x:c r="AA39" s="31" t="str">
        <x:v>2026-09-15</x:v>
      </x:c>
      <x:c r="AB39" s="31" t="str">
        <x:v>2026-09-15</x:v>
      </x:c>
      <x:c r="AC39" s="31" t="n">
        <x:v>3</x:v>
      </x:c>
      <x:c r="AD39" s="31" t="str"/>
      <x:c r="AE39" s="31" t="str"/>
    </x:row>
    <x:row r="40">
      <x:c r="A40" s="31" t="str">
        <x:v>admin_520102_9d6994aa</x:v>
      </x:c>
      <x:c r="B40" s="31" t="str">
        <x:v>油榨街道</x:v>
      </x:c>
      <x:c r="C40" s="31" t="str">
        <x:v>520102</x:v>
      </x:c>
      <x:c r="D40" s="31" t="str">
        <x:v>街道乡镇</x:v>
      </x:c>
      <x:c r="E40" s="31" t="str">
        <x:v>admin_520102</x:v>
      </x:c>
      <x:c r="F40" s="31" t="str">
        <x:v>["88400c0f0bfffff","88400c0f1dfffff","88400c0f57fffff"]</x:v>
      </x:c>
      <x:c r="G40" s="31" t="str">
        <x:v>是</x:v>
      </x:c>
      <x:c r="H40" s="31" t="str">
        <x:v>gov_site@2026-09-15</x:v>
      </x:c>
      <x:c r="I40" s="31" t="str"/>
      <x:c r="J40" s="31" t="str"/>
      <x:c r="K40" s="31" t="str"/>
      <x:c r="L40" s="31" t="str"/>
      <x:c r="M40" s="31" t="str"/>
      <x:c r="N40" s="31" t="str"/>
      <x:c r="O40" s="31" t="str"/>
      <x:c r="P40" s="31" t="str">
        <x:v>none</x:v>
      </x:c>
      <x:c r="Q40" s="31" t="str">
        <x:v>src_mca_division</x:v>
      </x:c>
      <x:c r="R40" s="31" t="str"/>
      <x:c r="S40" s="31" t="str"/>
      <x:c r="T40" s="31" t="str">
        <x:v>mca-20260915</x:v>
      </x:c>
      <x:c r="U40" s="31" t="str">
        <x:v>["adminarea:520102:油榨街道"]</x:v>
      </x:c>
      <x:c r="V40" s="31" t="str"/>
      <x:c r="W40" s="31" t="str"/>
      <x:c r="X40" s="31" t="str">
        <x:v>needs_review</x:v>
      </x:c>
      <x:c r="Y40" s="31" t="str">
        <x:v>3239eaf508f99d5d99e22fe5677c0f26074897a832b660c7ed23011f3e634eef</x:v>
      </x:c>
      <x:c r="Z40" s="31" t="str">
        <x:v>2026-09-15</x:v>
      </x:c>
      <x:c r="AA40" s="31" t="str">
        <x:v>2026-09-15</x:v>
      </x:c>
      <x:c r="AB40" s="31" t="str">
        <x:v>2026-09-15</x:v>
      </x:c>
      <x:c r="AC40" s="31" t="n">
        <x:v>3</x:v>
      </x:c>
      <x:c r="AD40" s="31" t="str"/>
      <x:c r="AE40" s="31" t="str"/>
    </x:row>
    <x:row r="41">
      <x:c r="A41" s="31" t="str">
        <x:v>admin_520102_486fa6bc</x:v>
      </x:c>
      <x:c r="B41" s="31" t="str">
        <x:v>湘雅街道</x:v>
      </x:c>
      <x:c r="C41" s="31" t="str">
        <x:v>520102</x:v>
      </x:c>
      <x:c r="D41" s="31" t="str">
        <x:v>街道乡镇</x:v>
      </x:c>
      <x:c r="E41" s="31" t="str">
        <x:v>admin_520102</x:v>
      </x:c>
      <x:c r="F41" s="31" t="str"/>
      <x:c r="G41" s="31" t="str">
        <x:v>是</x:v>
      </x:c>
      <x:c r="H41" s="31" t="str">
        <x:v>gov_site@2026-09-15</x:v>
      </x:c>
      <x:c r="I41" s="31" t="str"/>
      <x:c r="J41" s="31" t="str"/>
      <x:c r="K41" s="31" t="str"/>
      <x:c r="L41" s="31" t="str"/>
      <x:c r="M41" s="31" t="str"/>
      <x:c r="N41" s="31" t="str"/>
      <x:c r="O41" s="31" t="str"/>
      <x:c r="P41" s="31" t="str">
        <x:v>none</x:v>
      </x:c>
      <x:c r="Q41" s="31" t="str">
        <x:v>src_mca_division</x:v>
      </x:c>
      <x:c r="R41" s="31" t="str"/>
      <x:c r="S41" s="31" t="str"/>
      <x:c r="T41" s="31" t="str">
        <x:v>mca-20260915</x:v>
      </x:c>
      <x:c r="U41" s="31" t="str">
        <x:v>["adminarea:520102:湘雅街道"]</x:v>
      </x:c>
      <x:c r="V41" s="31" t="str"/>
      <x:c r="W41" s="31" t="str"/>
      <x:c r="X41" s="31" t="str">
        <x:v>needs_review</x:v>
      </x:c>
      <x:c r="Y41" s="31" t="str">
        <x:v>1405f2b17c49479ae901292e89dd9c15faf1486227cb3417796765aa9b95a3ff</x:v>
      </x:c>
      <x:c r="Z41" s="31" t="str">
        <x:v>2026-09-15</x:v>
      </x:c>
      <x:c r="AA41" s="31" t="str">
        <x:v>2026-09-15</x:v>
      </x:c>
      <x:c r="AB41" s="31" t="str">
        <x:v>2026-09-15</x:v>
      </x:c>
      <x:c r="AC41" s="31" t="n">
        <x:v>0</x:v>
      </x:c>
      <x:c r="AD41" s="31" t="str"/>
      <x:c r="AE41" s="31" t="str"/>
    </x:row>
    <x:row r="42">
      <x:c r="A42" s="31" t="str">
        <x:v>admin_520102_efe4b362</x:v>
      </x:c>
      <x:c r="B42" s="31" t="str">
        <x:v>二戈街道</x:v>
      </x:c>
      <x:c r="C42" s="31" t="str">
        <x:v>520102</x:v>
      </x:c>
      <x:c r="D42" s="31" t="str">
        <x:v>街道乡镇</x:v>
      </x:c>
      <x:c r="E42" s="31" t="str">
        <x:v>admin_520102</x:v>
      </x:c>
      <x:c r="F42" s="31" t="str">
        <x:v>["88400c00a1fffff","88400c00a3fffff","88400c00a7fffff","88400c00abfffff","88400c00c3fffff","88400c0193fffff","88400c0e4dfffff","88400c0e65fffff","88400c0e69fffff","88400c0f51fffff"]</x:v>
      </x:c>
      <x:c r="G42" s="31" t="str">
        <x:v>是</x:v>
      </x:c>
      <x:c r="H42" s="31" t="str">
        <x:v>gov_site@2026-09-15</x:v>
      </x:c>
      <x:c r="I42" s="31" t="str"/>
      <x:c r="J42" s="31" t="str"/>
      <x:c r="K42" s="31" t="str"/>
      <x:c r="L42" s="31" t="str"/>
      <x:c r="M42" s="31" t="str"/>
      <x:c r="N42" s="31" t="str"/>
      <x:c r="O42" s="31" t="str"/>
      <x:c r="P42" s="31" t="str">
        <x:v>none</x:v>
      </x:c>
      <x:c r="Q42" s="31" t="str">
        <x:v>src_mca_division</x:v>
      </x:c>
      <x:c r="R42" s="31" t="str"/>
      <x:c r="S42" s="31" t="str"/>
      <x:c r="T42" s="31" t="str">
        <x:v>mca-20260915</x:v>
      </x:c>
      <x:c r="U42" s="31" t="str">
        <x:v>["adminarea:520102:二戈街道"]</x:v>
      </x:c>
      <x:c r="V42" s="31" t="str"/>
      <x:c r="W42" s="31" t="str"/>
      <x:c r="X42" s="31" t="str">
        <x:v>needs_review</x:v>
      </x:c>
      <x:c r="Y42" s="31" t="str">
        <x:v>030add7e5fb059d296d17c80d5fc5922245d4a88a42f9174b2a3ffd08b2a4f1b</x:v>
      </x:c>
      <x:c r="Z42" s="31" t="str">
        <x:v>2026-09-15</x:v>
      </x:c>
      <x:c r="AA42" s="31" t="str">
        <x:v>2026-09-15</x:v>
      </x:c>
      <x:c r="AB42" s="31" t="str">
        <x:v>2026-09-15</x:v>
      </x:c>
      <x:c r="AC42" s="31" t="n">
        <x:v>10</x:v>
      </x:c>
      <x:c r="AD42" s="31" t="str"/>
      <x:c r="AE42" s="31" t="str"/>
    </x:row>
    <x:row r="43">
      <x:c r="A43" s="31" t="str">
        <x:v>admin_520102_b6e1b3d1</x:v>
      </x:c>
      <x:c r="B43" s="31" t="str">
        <x:v>水口寺街道</x:v>
      </x:c>
      <x:c r="C43" s="31" t="str">
        <x:v>520102</x:v>
      </x:c>
      <x:c r="D43" s="31" t="str">
        <x:v>街道乡镇</x:v>
      </x:c>
      <x:c r="E43" s="31" t="str">
        <x:v>admin_520102</x:v>
      </x:c>
      <x:c r="F43" s="31" t="str">
        <x:v>["88400c08dbfffff","88400c0f01fffff","88400c0f03fffff","88400c0f05fffff","88400c0f07fffff","88400c0f0dfffff","88400c0f29fffff","88400c0f39fffff","88400c0f63fffff","88400c0f67fffff","88400c0f6dfffff"]</x:v>
      </x:c>
      <x:c r="G43" s="31" t="str">
        <x:v>是</x:v>
      </x:c>
      <x:c r="H43" s="31" t="str">
        <x:v>gov_site@2026-09-15</x:v>
      </x:c>
      <x:c r="I43" s="31" t="str"/>
      <x:c r="J43" s="31" t="str"/>
      <x:c r="K43" s="31" t="str"/>
      <x:c r="L43" s="31" t="str"/>
      <x:c r="M43" s="31" t="str"/>
      <x:c r="N43" s="31" t="str"/>
      <x:c r="O43" s="31" t="str"/>
      <x:c r="P43" s="31" t="str">
        <x:v>none</x:v>
      </x:c>
      <x:c r="Q43" s="31" t="str">
        <x:v>src_mca_division</x:v>
      </x:c>
      <x:c r="R43" s="31" t="str"/>
      <x:c r="S43" s="31" t="str"/>
      <x:c r="T43" s="31" t="str">
        <x:v>mca-20260915</x:v>
      </x:c>
      <x:c r="U43" s="31" t="str">
        <x:v>["adminarea:520102:水口寺街道"]</x:v>
      </x:c>
      <x:c r="V43" s="31" t="str"/>
      <x:c r="W43" s="31" t="str"/>
      <x:c r="X43" s="31" t="str">
        <x:v>needs_review</x:v>
      </x:c>
      <x:c r="Y43" s="31" t="str">
        <x:v>7230d60ddc43c66d2ce81b95b89a183667d736b11dfb7aa065760a7251b423cf</x:v>
      </x:c>
      <x:c r="Z43" s="31" t="str">
        <x:v>2026-09-15</x:v>
      </x:c>
      <x:c r="AA43" s="31" t="str">
        <x:v>2026-09-15</x:v>
      </x:c>
      <x:c r="AB43" s="31" t="str">
        <x:v>2026-09-15</x:v>
      </x:c>
      <x:c r="AC43" s="31" t="n">
        <x:v>11</x:v>
      </x:c>
      <x:c r="AD43" s="31" t="str"/>
      <x:c r="AE43" s="31" t="str"/>
    </x:row>
    <x:row r="44">
      <x:c r="A44" s="31" t="str">
        <x:v>admin_520102_eb14282b</x:v>
      </x:c>
      <x:c r="B44" s="31" t="str">
        <x:v>中曹司街道</x:v>
      </x:c>
      <x:c r="C44" s="31" t="str">
        <x:v>520102</x:v>
      </x:c>
      <x:c r="D44" s="31" t="str">
        <x:v>街道乡镇</x:v>
      </x:c>
      <x:c r="E44" s="31" t="str">
        <x:v>admin_520102</x:v>
      </x:c>
      <x:c r="F44" s="31" t="str">
        <x:v>["88400c0e11fffff","88400c0e15fffff"]</x:v>
      </x:c>
      <x:c r="G44" s="31" t="str">
        <x:v>是</x:v>
      </x:c>
      <x:c r="H44" s="31" t="str">
        <x:v>gov_site@2026-09-15</x:v>
      </x:c>
      <x:c r="I44" s="31" t="str"/>
      <x:c r="J44" s="31" t="str"/>
      <x:c r="K44" s="31" t="str"/>
      <x:c r="L44" s="31" t="str"/>
      <x:c r="M44" s="31" t="str"/>
      <x:c r="N44" s="31" t="str"/>
      <x:c r="O44" s="31" t="str"/>
      <x:c r="P44" s="31" t="str">
        <x:v>none</x:v>
      </x:c>
      <x:c r="Q44" s="31" t="str">
        <x:v>src_mca_division</x:v>
      </x:c>
      <x:c r="R44" s="31" t="str"/>
      <x:c r="S44" s="31" t="str"/>
      <x:c r="T44" s="31" t="str">
        <x:v>mca-20260915</x:v>
      </x:c>
      <x:c r="U44" s="31" t="str">
        <x:v>["adminarea:520102:中曹司街道"]</x:v>
      </x:c>
      <x:c r="V44" s="31" t="str"/>
      <x:c r="W44" s="31" t="str"/>
      <x:c r="X44" s="31" t="str">
        <x:v>needs_review</x:v>
      </x:c>
      <x:c r="Y44" s="31" t="str">
        <x:v>1aada7e54f931caab8c3627f8e0e60ea14b6ec7c363b2000ada38494ecf25e6d</x:v>
      </x:c>
      <x:c r="Z44" s="31" t="str">
        <x:v>2026-09-15</x:v>
      </x:c>
      <x:c r="AA44" s="31" t="str">
        <x:v>2026-09-15</x:v>
      </x:c>
      <x:c r="AB44" s="31" t="str">
        <x:v>2026-09-15</x:v>
      </x:c>
      <x:c r="AC44" s="31" t="n">
        <x:v>2</x:v>
      </x:c>
      <x:c r="AD44" s="31" t="str"/>
      <x:c r="AE44" s="31" t="str"/>
    </x:row>
    <x:row r="45">
      <x:c r="A45" s="31" t="str">
        <x:v>admin_520102_228e4886</x:v>
      </x:c>
      <x:c r="B45" s="31" t="str">
        <x:v>花果园街道</x:v>
      </x:c>
      <x:c r="C45" s="31" t="str">
        <x:v>520102</x:v>
      </x:c>
      <x:c r="D45" s="31" t="str">
        <x:v>街道乡镇</x:v>
      </x:c>
      <x:c r="E45" s="31" t="str">
        <x:v>admin_520102</x:v>
      </x:c>
      <x:c r="F45" s="31" t="str"/>
      <x:c r="G45" s="31" t="str">
        <x:v>是</x:v>
      </x:c>
      <x:c r="H45" s="31" t="str">
        <x:v>gov_site@2026-09-15</x:v>
      </x:c>
      <x:c r="I45" s="31" t="str"/>
      <x:c r="J45" s="31" t="str"/>
      <x:c r="K45" s="31" t="str"/>
      <x:c r="L45" s="31" t="str"/>
      <x:c r="M45" s="31" t="str"/>
      <x:c r="N45" s="31" t="str"/>
      <x:c r="O45" s="31" t="str"/>
      <x:c r="P45" s="31" t="str">
        <x:v>none</x:v>
      </x:c>
      <x:c r="Q45" s="31" t="str">
        <x:v>src_mca_division</x:v>
      </x:c>
      <x:c r="R45" s="31" t="str"/>
      <x:c r="S45" s="31" t="str"/>
      <x:c r="T45" s="31" t="str">
        <x:v>mca-20260915</x:v>
      </x:c>
      <x:c r="U45" s="31" t="str">
        <x:v>["adminarea:520102:花果园街道"]</x:v>
      </x:c>
      <x:c r="V45" s="31" t="str"/>
      <x:c r="W45" s="31" t="str"/>
      <x:c r="X45" s="31" t="str">
        <x:v>needs_review</x:v>
      </x:c>
      <x:c r="Y45" s="31" t="str">
        <x:v>e81c2b0f8e9b917e4c86190a79ce9d95420033bcb4f7edf4d449f732981800da</x:v>
      </x:c>
      <x:c r="Z45" s="31" t="str">
        <x:v>2026-09-15</x:v>
      </x:c>
      <x:c r="AA45" s="31" t="str">
        <x:v>2026-09-15</x:v>
      </x:c>
      <x:c r="AB45" s="31" t="str">
        <x:v>2026-09-15</x:v>
      </x:c>
      <x:c r="AC45" s="31" t="n">
        <x:v>0</x:v>
      </x:c>
      <x:c r="AD45" s="31" t="str"/>
      <x:c r="AE45" s="31" t="str"/>
    </x:row>
    <x:row r="46">
      <x:c r="A46" s="31" t="str">
        <x:v>admin_520102_72701845</x:v>
      </x:c>
      <x:c r="B46" s="31" t="str">
        <x:v>小车河街道</x:v>
      </x:c>
      <x:c r="C46" s="31" t="str">
        <x:v>520102</x:v>
      </x:c>
      <x:c r="D46" s="31" t="str">
        <x:v>街道乡镇</x:v>
      </x:c>
      <x:c r="E46" s="31" t="str">
        <x:v>admin_520102</x:v>
      </x:c>
      <x:c r="F46" s="31" t="str"/>
      <x:c r="G46" s="31" t="str">
        <x:v>是</x:v>
      </x:c>
      <x:c r="H46" s="31" t="str">
        <x:v>gov_site@2026-09-15</x:v>
      </x:c>
      <x:c r="I46" s="31" t="str"/>
      <x:c r="J46" s="31" t="str"/>
      <x:c r="K46" s="31" t="str"/>
      <x:c r="L46" s="31" t="str"/>
      <x:c r="M46" s="31" t="str"/>
      <x:c r="N46" s="31" t="str"/>
      <x:c r="O46" s="31" t="str"/>
      <x:c r="P46" s="31" t="str">
        <x:v>none</x:v>
      </x:c>
      <x:c r="Q46" s="31" t="str">
        <x:v>src_mca_division</x:v>
      </x:c>
      <x:c r="R46" s="31" t="str"/>
      <x:c r="S46" s="31" t="str"/>
      <x:c r="T46" s="31" t="str">
        <x:v>mca-20260915</x:v>
      </x:c>
      <x:c r="U46" s="31" t="str">
        <x:v>["adminarea:520102:小车河街道"]</x:v>
      </x:c>
      <x:c r="V46" s="31" t="str"/>
      <x:c r="W46" s="31" t="str"/>
      <x:c r="X46" s="31" t="str">
        <x:v>needs_review</x:v>
      </x:c>
      <x:c r="Y46" s="31" t="str">
        <x:v>857d10efb9de3c7b16b84d74c746ca4d306dc39fb5f34d685f6ff3245fb3fa2a</x:v>
      </x:c>
      <x:c r="Z46" s="31" t="str">
        <x:v>2026-09-15</x:v>
      </x:c>
      <x:c r="AA46" s="31" t="str">
        <x:v>2026-09-15</x:v>
      </x:c>
      <x:c r="AB46" s="31" t="str">
        <x:v>2026-09-15</x:v>
      </x:c>
      <x:c r="AC46" s="31" t="n">
        <x:v>0</x:v>
      </x:c>
      <x:c r="AD46" s="31" t="str"/>
      <x:c r="AE46" s="31" t="str"/>
    </x:row>
    <x:row r="47">
      <x:c r="A47" s="31" t="str">
        <x:v>admin_520102_af9284fc</x:v>
      </x:c>
      <x:c r="B47" s="31" t="str">
        <x:v>五里冲街道</x:v>
      </x:c>
      <x:c r="C47" s="31" t="str">
        <x:v>520102</x:v>
      </x:c>
      <x:c r="D47" s="31" t="str">
        <x:v>街道乡镇</x:v>
      </x:c>
      <x:c r="E47" s="31" t="str">
        <x:v>admin_520102</x:v>
      </x:c>
      <x:c r="F47" s="31" t="str">
        <x:v>["88400c0c09fffff"]</x:v>
      </x:c>
      <x:c r="G47" s="31" t="str">
        <x:v>是</x:v>
      </x:c>
      <x:c r="H47" s="31" t="str">
        <x:v>gov_site@2026-09-15</x:v>
      </x:c>
      <x:c r="I47" s="31" t="str"/>
      <x:c r="J47" s="31" t="str"/>
      <x:c r="K47" s="31" t="str"/>
      <x:c r="L47" s="31" t="str"/>
      <x:c r="M47" s="31" t="str"/>
      <x:c r="N47" s="31" t="str"/>
      <x:c r="O47" s="31" t="str"/>
      <x:c r="P47" s="31" t="str">
        <x:v>none</x:v>
      </x:c>
      <x:c r="Q47" s="31" t="str">
        <x:v>src_mca_division</x:v>
      </x:c>
      <x:c r="R47" s="31" t="str"/>
      <x:c r="S47" s="31" t="str"/>
      <x:c r="T47" s="31" t="str">
        <x:v>mca-20260915</x:v>
      </x:c>
      <x:c r="U47" s="31" t="str">
        <x:v>["adminarea:520102:五里冲街道"]</x:v>
      </x:c>
      <x:c r="V47" s="31" t="str"/>
      <x:c r="W47" s="31" t="str"/>
      <x:c r="X47" s="31" t="str">
        <x:v>needs_review</x:v>
      </x:c>
      <x:c r="Y47" s="31" t="str">
        <x:v>1342767a7d115088a7a7d3bebfb15cd6a2f325d9744fd78c308f46ed85dfa5de</x:v>
      </x:c>
      <x:c r="Z47" s="31" t="str">
        <x:v>2026-09-15</x:v>
      </x:c>
      <x:c r="AA47" s="31" t="str">
        <x:v>2026-09-15</x:v>
      </x:c>
      <x:c r="AB47" s="31" t="str">
        <x:v>2026-09-15</x:v>
      </x:c>
      <x:c r="AC47" s="31" t="n">
        <x:v>1</x:v>
      </x:c>
      <x:c r="AD47" s="31" t="str"/>
      <x:c r="AE47" s="31" t="str"/>
    </x:row>
    <x:row r="48">
      <x:c r="A48" s="31" t="str">
        <x:v>admin_520102_9861036f</x:v>
      </x:c>
      <x:c r="B48" s="31" t="str">
        <x:v>兰花都街道</x:v>
      </x:c>
      <x:c r="C48" s="31" t="str">
        <x:v>520102</x:v>
      </x:c>
      <x:c r="D48" s="31" t="str">
        <x:v>街道乡镇</x:v>
      </x:c>
      <x:c r="E48" s="31" t="str">
        <x:v>admin_520102</x:v>
      </x:c>
      <x:c r="F48" s="31" t="str"/>
      <x:c r="G48" s="31" t="str">
        <x:v>是</x:v>
      </x:c>
      <x:c r="H48" s="31" t="str">
        <x:v>gov_site@2026-09-15</x:v>
      </x:c>
      <x:c r="I48" s="31" t="str"/>
      <x:c r="J48" s="31" t="str"/>
      <x:c r="K48" s="31" t="str"/>
      <x:c r="L48" s="31" t="str"/>
      <x:c r="M48" s="31" t="str"/>
      <x:c r="N48" s="31" t="str"/>
      <x:c r="O48" s="31" t="str"/>
      <x:c r="P48" s="31" t="str">
        <x:v>none</x:v>
      </x:c>
      <x:c r="Q48" s="31" t="str">
        <x:v>src_mca_division</x:v>
      </x:c>
      <x:c r="R48" s="31" t="str"/>
      <x:c r="S48" s="31" t="str"/>
      <x:c r="T48" s="31" t="str">
        <x:v>mca-20260915</x:v>
      </x:c>
      <x:c r="U48" s="31" t="str">
        <x:v>["adminarea:520102:兰花都街道"]</x:v>
      </x:c>
      <x:c r="V48" s="31" t="str"/>
      <x:c r="W48" s="31" t="str"/>
      <x:c r="X48" s="31" t="str">
        <x:v>needs_review</x:v>
      </x:c>
      <x:c r="Y48" s="31" t="str">
        <x:v>f0a3b63771761c48821cbf3bc8c72efaed0d801470442ceafe1240948beaf523</x:v>
      </x:c>
      <x:c r="Z48" s="31" t="str">
        <x:v>2026-09-15</x:v>
      </x:c>
      <x:c r="AA48" s="31" t="str">
        <x:v>2026-09-15</x:v>
      </x:c>
      <x:c r="AB48" s="31" t="str">
        <x:v>2026-09-15</x:v>
      </x:c>
      <x:c r="AC48" s="31" t="n">
        <x:v>0</x:v>
      </x:c>
      <x:c r="AD48" s="31" t="str"/>
      <x:c r="AE48" s="31" t="str"/>
    </x:row>
    <x:row r="49">
      <x:c r="A49" s="31" t="str">
        <x:v>admin_520102_15925e6c</x:v>
      </x:c>
      <x:c r="B49" s="31" t="str">
        <x:v>龙洞堡街道</x:v>
      </x:c>
      <x:c r="C49" s="31" t="str">
        <x:v>520102</x:v>
      </x:c>
      <x:c r="D49" s="31" t="str">
        <x:v>街道乡镇</x:v>
      </x:c>
      <x:c r="E49" s="31" t="str">
        <x:v>admin_520102</x:v>
      </x:c>
      <x:c r="F49" s="31" t="str">
        <x:v>["88400c0181fffff","88400c0a93fffff","88400c0a99fffff","88400c0a9bfffff","88400c0ad5fffff","88400c0ad7fffff","88400c0f45fffff","88400c0f47fffff"]</x:v>
      </x:c>
      <x:c r="G49" s="31" t="str">
        <x:v>是</x:v>
      </x:c>
      <x:c r="H49" s="31" t="str">
        <x:v>gov_site@2026-09-15</x:v>
      </x:c>
      <x:c r="I49" s="31" t="str"/>
      <x:c r="J49" s="31" t="str"/>
      <x:c r="K49" s="31" t="str"/>
      <x:c r="L49" s="31" t="str"/>
      <x:c r="M49" s="31" t="str"/>
      <x:c r="N49" s="31" t="str"/>
      <x:c r="O49" s="31" t="str"/>
      <x:c r="P49" s="31" t="str">
        <x:v>none</x:v>
      </x:c>
      <x:c r="Q49" s="31" t="str">
        <x:v>src_mca_division</x:v>
      </x:c>
      <x:c r="R49" s="31" t="str"/>
      <x:c r="S49" s="31" t="str"/>
      <x:c r="T49" s="31" t="str">
        <x:v>mca-20260915</x:v>
      </x:c>
      <x:c r="U49" s="31" t="str">
        <x:v>["adminarea:520102:龙洞堡街道"]</x:v>
      </x:c>
      <x:c r="V49" s="31" t="str"/>
      <x:c r="W49" s="31" t="str"/>
      <x:c r="X49" s="31" t="str">
        <x:v>needs_review</x:v>
      </x:c>
      <x:c r="Y49" s="31" t="str">
        <x:v>1d36f02d86eb2a53c4aa8f35d478f2540a5177dead2e62fe2e79ad5405e1c834</x:v>
      </x:c>
      <x:c r="Z49" s="31" t="str">
        <x:v>2026-09-15</x:v>
      </x:c>
      <x:c r="AA49" s="31" t="str">
        <x:v>2026-09-15</x:v>
      </x:c>
      <x:c r="AB49" s="31" t="str">
        <x:v>2026-09-15</x:v>
      </x:c>
      <x:c r="AC49" s="31" t="n">
        <x:v>8</x:v>
      </x:c>
      <x:c r="AD49" s="31" t="str"/>
      <x:c r="AE49" s="31" t="str"/>
    </x:row>
    <x:row r="50">
      <x:c r="A50" s="31" t="str">
        <x:v>admin_520102_fe73bbaf</x:v>
      </x:c>
      <x:c r="B50" s="31" t="str">
        <x:v>云关乡</x:v>
      </x:c>
      <x:c r="C50" s="31" t="str">
        <x:v>520102</x:v>
      </x:c>
      <x:c r="D50" s="31" t="str">
        <x:v>街道乡镇</x:v>
      </x:c>
      <x:c r="E50" s="31" t="str">
        <x:v>admin_520102</x:v>
      </x:c>
      <x:c r="F50" s="31" t="str">
        <x:v>["88400c0081fffff","88400c0085fffff","88400c0087fffff","88400c008dfffff","88400c00a5fffff","88400c00a9fffff","88400c00adfffff","88400c00e3fffff","88400c00e7fffff","88400c0197fffff","88400c019bfffff","88400c01a3fffff","88400c01a5fffff","88400c01a7fffff","88400c01b5fffff","88400c01b7fffff","88400c0a91fffff","88400c0a95fffff","88400c0a97fffff","88400c0a9dfffff","88400c0ab9fffff","88400c0abbfffff","88400c0ad3fffff","88400c0e45fffff","88400c0e49fffff","88400c0e61fffff","88400c0e6dfffff","88400c0f09fffff","88400c0f41fffff","88400c0f43fffff","88400c0f49fffff","88400c0f4bfffff","88400c0f4dfffff","88400c0f55fffff","88400c0f59fffff","88400c0f5bfffff","88400c0f5dfffff","88400c0f69fffff","88400c0f6bfffff"]</x:v>
      </x:c>
      <x:c r="G50" s="31" t="str">
        <x:v>是</x:v>
      </x:c>
      <x:c r="H50" s="31" t="str">
        <x:v>gov_site@2026-09-15</x:v>
      </x:c>
      <x:c r="I50" s="31" t="str"/>
      <x:c r="J50" s="31" t="str"/>
      <x:c r="K50" s="31" t="str"/>
      <x:c r="L50" s="31" t="str"/>
      <x:c r="M50" s="31" t="str"/>
      <x:c r="N50" s="31" t="str"/>
      <x:c r="O50" s="31" t="str"/>
      <x:c r="P50" s="31" t="str">
        <x:v>none</x:v>
      </x:c>
      <x:c r="Q50" s="31" t="str">
        <x:v>src_mca_division</x:v>
      </x:c>
      <x:c r="R50" s="31" t="str"/>
      <x:c r="S50" s="31" t="str"/>
      <x:c r="T50" s="31" t="str">
        <x:v>mca-20260915</x:v>
      </x:c>
      <x:c r="U50" s="31" t="str">
        <x:v>["adminarea:520102:云关乡"]</x:v>
      </x:c>
      <x:c r="V50" s="31" t="str"/>
      <x:c r="W50" s="31" t="str"/>
      <x:c r="X50" s="31" t="str">
        <x:v>needs_review</x:v>
      </x:c>
      <x:c r="Y50" s="31" t="str">
        <x:v>2d1d806fdf8e51ef044088edffe0f63df5bf3e42e583774c3bb547a3713c7ede</x:v>
      </x:c>
      <x:c r="Z50" s="31" t="str">
        <x:v>2026-09-15</x:v>
      </x:c>
      <x:c r="AA50" s="31" t="str">
        <x:v>2026-09-15</x:v>
      </x:c>
      <x:c r="AB50" s="31" t="str">
        <x:v>2026-09-15</x:v>
      </x:c>
      <x:c r="AC50" s="31" t="n">
        <x:v>39</x:v>
      </x:c>
      <x:c r="AD50" s="31" t="str"/>
      <x:c r="AE50" s="31" t="str"/>
    </x:row>
    <x:row r="51">
      <x:c r="A51" s="31" t="str">
        <x:v>admin_520102_ff49230e</x:v>
      </x:c>
      <x:c r="B51" s="31" t="str">
        <x:v>后巢乡</x:v>
      </x:c>
      <x:c r="C51" s="31" t="str">
        <x:v>520102</x:v>
      </x:c>
      <x:c r="D51" s="31" t="str">
        <x:v>街道乡镇</x:v>
      </x:c>
      <x:c r="E51" s="31" t="str">
        <x:v>admin_520102</x:v>
      </x:c>
      <x:c r="F51" s="31" t="str">
        <x:v>["88400c0527fffff","88400c0c43fffff","88400c0c47fffff","88400c0c55fffff","88400c0e03fffff","88400c0e13fffff","88400c0e17fffff","88400c0e1bfffff","88400c0e1dfffff","88400c0e27fffff","88400c0e29fffff","88400c0e2bfffff","88400c0e2dfffff","88400c0e39fffff","88400c0e3bfffff","88400c0e67fffff","88400c0ecdfffff","88400c0ee9fffff","88400c0eedfffff"]</x:v>
      </x:c>
      <x:c r="G51" s="31" t="str">
        <x:v>是</x:v>
      </x:c>
      <x:c r="H51" s="31" t="str">
        <x:v>gov_site@2026-09-15</x:v>
      </x:c>
      <x:c r="I51" s="31" t="str"/>
      <x:c r="J51" s="31" t="str"/>
      <x:c r="K51" s="31" t="str"/>
      <x:c r="L51" s="31" t="str"/>
      <x:c r="M51" s="31" t="str"/>
      <x:c r="N51" s="31" t="str"/>
      <x:c r="O51" s="31" t="str"/>
      <x:c r="P51" s="31" t="str">
        <x:v>none</x:v>
      </x:c>
      <x:c r="Q51" s="31" t="str">
        <x:v>src_mca_division</x:v>
      </x:c>
      <x:c r="R51" s="31" t="str"/>
      <x:c r="S51" s="31" t="str"/>
      <x:c r="T51" s="31" t="str">
        <x:v>mca-20260915</x:v>
      </x:c>
      <x:c r="U51" s="31" t="str">
        <x:v>["adminarea:520102:后巢乡"]</x:v>
      </x:c>
      <x:c r="V51" s="31" t="str"/>
      <x:c r="W51" s="31" t="str"/>
      <x:c r="X51" s="31" t="str">
        <x:v>needs_review</x:v>
      </x:c>
      <x:c r="Y51" s="31" t="str">
        <x:v>bb23b097a707298fa503e7d4a9d6371251a8158242bb51fa767a260e89f3d79b</x:v>
      </x:c>
      <x:c r="Z51" s="31" t="str">
        <x:v>2026-09-15</x:v>
      </x:c>
      <x:c r="AA51" s="31" t="str">
        <x:v>2026-09-15</x:v>
      </x:c>
      <x:c r="AB51" s="31" t="str">
        <x:v>2026-09-15</x:v>
      </x:c>
      <x:c r="AC51" s="31" t="n">
        <x:v>19</x:v>
      </x:c>
      <x:c r="AD51" s="31" t="str"/>
      <x:c r="AE51" s="31" t="str"/>
    </x:row>
    <x:row r="52">
      <x:c r="A52" s="31" t="str">
        <x:v>admin_520102_e0c4f035</x:v>
      </x:c>
      <x:c r="B52" s="31" t="str">
        <x:v>永乐乡</x:v>
      </x:c>
      <x:c r="C52" s="31" t="str">
        <x:v>520102</x:v>
      </x:c>
      <x:c r="D52" s="31" t="str">
        <x:v>街道乡镇</x:v>
      </x:c>
      <x:c r="E52" s="31" t="str">
        <x:v>admin_520102</x:v>
      </x:c>
      <x:c r="F52" s="31" t="str">
        <x:v>["88400c0801fffff","88400c0803fffff","88400c0807fffff","88400c0809fffff","88400c080bfffff","88400c080dfffff","88400c0819fffff","88400c081bfffff","88400c081dfffff","88400c0841fffff","88400c0843fffff","88400c0845fffff","88400c0847fffff","88400c084bfffff","88400c084dfffff","88400c0851fffff","88400c0853fffff","88400c0855fffff","88400c0859fffff","88400c085dfffff","88400c0861fffff","88400c0863fffff","88400c0865fffff","88400c0867fffff","88400c0869fffff","88400c086bfffff","88400c086dfffff","88400c0a81fffff","88400c0a83fffff","88400c0a85fffff","88400c0a89fffff","88400c0a8bfffff","88400c0a8dfffff","88400c0aa9fffff","88400c0aadfffff","88400c0ac3fffff","88400c0ac5fffff","88400c0ae1fffff","88400c0ae3fffff","88400c0ae7fffff","88400c0aebfffff","88400c0b07fffff","88400c0b0bfffff","88400c0b11fffff","88400c0b13fffff","88400c0b15fffff","88400c0b17fffff","88400c0b1bfffff","88400c0b33fffff","88400c0b3bfffff"]</x:v>
      </x:c>
      <x:c r="G52" s="31" t="str">
        <x:v>是</x:v>
      </x:c>
      <x:c r="H52" s="31" t="str">
        <x:v>gov_site@2026-09-15</x:v>
      </x:c>
      <x:c r="I52" s="31" t="str"/>
      <x:c r="J52" s="31" t="str"/>
      <x:c r="K52" s="31" t="str"/>
      <x:c r="L52" s="31" t="str"/>
      <x:c r="M52" s="31" t="str"/>
      <x:c r="N52" s="31" t="str"/>
      <x:c r="O52" s="31" t="str"/>
      <x:c r="P52" s="31" t="str">
        <x:v>none</x:v>
      </x:c>
      <x:c r="Q52" s="31" t="str">
        <x:v>src_mca_division</x:v>
      </x:c>
      <x:c r="R52" s="31" t="str"/>
      <x:c r="S52" s="31" t="str"/>
      <x:c r="T52" s="31" t="str">
        <x:v>mca-20260915</x:v>
      </x:c>
      <x:c r="U52" s="31" t="str">
        <x:v>["adminarea:520102:永乐乡"]</x:v>
      </x:c>
      <x:c r="V52" s="31" t="str"/>
      <x:c r="W52" s="31" t="str"/>
      <x:c r="X52" s="31" t="str">
        <x:v>needs_review</x:v>
      </x:c>
      <x:c r="Y52" s="31" t="str">
        <x:v>de1cb7351cffe45874a3d958438b14cd6faddf5896c5e975521e8b7e397271f8</x:v>
      </x:c>
      <x:c r="Z52" s="31" t="str">
        <x:v>2026-09-15</x:v>
      </x:c>
      <x:c r="AA52" s="31" t="str">
        <x:v>2026-09-15</x:v>
      </x:c>
      <x:c r="AB52" s="31" t="str">
        <x:v>2026-09-15</x:v>
      </x:c>
      <x:c r="AC52" s="31" t="n">
        <x:v>50</x:v>
      </x:c>
      <x:c r="AD52" s="31" t="str"/>
      <x:c r="AE52" s="31" t="str"/>
    </x:row>
    <x:row r="53">
      <x:c r="A53" s="31" t="str">
        <x:v>admin_520102_e4faf8f5</x:v>
      </x:c>
      <x:c r="B53" s="31" t="str">
        <x:v>小碧乡</x:v>
      </x:c>
      <x:c r="C53" s="31" t="str">
        <x:v>520102</x:v>
      </x:c>
      <x:c r="D53" s="31" t="str">
        <x:v>街道乡镇</x:v>
      </x:c>
      <x:c r="E53" s="31" t="str">
        <x:v>admin_520102</x:v>
      </x:c>
      <x:c r="F53" s="31" t="str">
        <x:v>["88400c0001fffff","88400c0005fffff","88400c0021fffff","88400c0023fffff","88400c0027fffff","88400c0029fffff","88400c0031fffff","88400c0035fffff","88400c003dfffff","88400c0045fffff","88400c0069fffff","88400c006bfffff","88400c0101fffff","88400c0103fffff","88400c0107fffff","88400c0111fffff","88400c0113fffff","88400c0115fffff","88400c0117fffff","88400c011bfffff","88400c011dfffff","88400c0123fffff","88400c012bfffff","88400c0131fffff","88400c0133fffff","88400c0137fffff","88400c0139fffff","88400c013bfffff","88400c013dfffff","88400c0183fffff","88400c0185fffff","88400c0187fffff","88400c0189fffff","88400c018bfffff","88400c018dfffff","88400c0191fffff","88400c0195fffff","88400c019dfffff","88400c01a1fffff","88400c01a9fffff","88400c01abfffff","88400c01adfffff","88400c01b1fffff","88400c01b9fffff","88400c01bdfffff","88400c01c1fffff","88400c01c3fffff","88400c01c5fffff","88400c01c7fffff","88400c01c9fffff","88400c01cbfffff","88400c01cdfffff","88400c01d1fffff","88400c01d5fffff","88400c01d7fffff","88400c01dbfffff","88400c01e1fffff","88400c01e3fffff","88400c01e5fffff","88400c01e7fffff","88400c01e9fffff","88400c01ebfffff","88400c01edfffff","88400c0ac9fffff","88400c0acbfffff","88400c0acdfffff","88400c0ad1fffff","88400c0adbfffff"]</x:v>
      </x:c>
      <x:c r="G53" s="31" t="str">
        <x:v>是</x:v>
      </x:c>
      <x:c r="H53" s="31" t="str">
        <x:v>gov_site@2026-09-15</x:v>
      </x:c>
      <x:c r="I53" s="31" t="str"/>
      <x:c r="J53" s="31" t="str"/>
      <x:c r="K53" s="31" t="str"/>
      <x:c r="L53" s="31" t="str"/>
      <x:c r="M53" s="31" t="str"/>
      <x:c r="N53" s="31" t="str"/>
      <x:c r="O53" s="31" t="str"/>
      <x:c r="P53" s="31" t="str">
        <x:v>none</x:v>
      </x:c>
      <x:c r="Q53" s="31" t="str">
        <x:v>src_mca_division</x:v>
      </x:c>
      <x:c r="R53" s="31" t="str"/>
      <x:c r="S53" s="31" t="str"/>
      <x:c r="T53" s="31" t="str">
        <x:v>mca-20260915</x:v>
      </x:c>
      <x:c r="U53" s="31" t="str">
        <x:v>["adminarea:520102:小碧乡"]</x:v>
      </x:c>
      <x:c r="V53" s="31" t="str"/>
      <x:c r="W53" s="31" t="str"/>
      <x:c r="X53" s="31" t="str">
        <x:v>needs_review</x:v>
      </x:c>
      <x:c r="Y53" s="31" t="str">
        <x:v>d03a38e8110615784ecab85ec3eb3950ed4b553d1c314aad1878000cf4132898</x:v>
      </x:c>
      <x:c r="Z53" s="31" t="str">
        <x:v>2026-09-15</x:v>
      </x:c>
      <x:c r="AA53" s="31" t="str">
        <x:v>2026-09-15</x:v>
      </x:c>
      <x:c r="AB53" s="31" t="str">
        <x:v>2026-09-15</x:v>
      </x:c>
      <x:c r="AC53" s="31" t="n">
        <x:v>2335</x:v>
      </x:c>
      <x:c r="AD53" s="31" t="str"/>
      <x:c r="AE53" s="31" t="str"/>
    </x:row>
    <x:row r="54">
      <x:c r="A54" s="31" t="str">
        <x:v>admin_520115_2bcc5816</x:v>
      </x:c>
      <x:c r="B54" s="31" t="str">
        <x:v>宾阳街道</x:v>
      </x:c>
      <x:c r="C54" s="31" t="str">
        <x:v>520115</x:v>
      </x:c>
      <x:c r="D54" s="31" t="str">
        <x:v>街道乡镇</x:v>
      </x:c>
      <x:c r="E54" s="31" t="str">
        <x:v>admin_520115</x:v>
      </x:c>
      <x:c r="F54" s="31" t="str">
        <x:v>["88400c0c87fffff","88400c0c95fffff","88400c0cb1fffff","88400c0cb3fffff","88400c0cb5fffff","88400c0cb7fffff","88400c0cb9fffff","88400c0cbbfffff","88400c0cbdfffff","88400c3961fffff","88400c3965fffff","88400c764bfffff","88400c7659fffff","88400c765dfffff"]</x:v>
      </x:c>
      <x:c r="G54" s="31" t="str">
        <x:v>是</x:v>
      </x:c>
      <x:c r="H54" s="31" t="str">
        <x:v>guanshanhu.gov.cn/yxgsh/xzqh/ 2025-05-16@2026-09-15</x:v>
      </x:c>
      <x:c r="I54" s="31" t="str"/>
      <x:c r="J54" s="31" t="str"/>
      <x:c r="K54" s="31" t="str"/>
      <x:c r="L54" s="31" t="str"/>
      <x:c r="M54" s="31" t="str"/>
      <x:c r="N54" s="31" t="str"/>
      <x:c r="O54" s="31" t="str"/>
      <x:c r="P54" s="31" t="str">
        <x:v>none</x:v>
      </x:c>
      <x:c r="Q54" s="31" t="str">
        <x:v>src_mca_division</x:v>
      </x:c>
      <x:c r="R54" s="31" t="str"/>
      <x:c r="S54" s="31" t="str"/>
      <x:c r="T54" s="31" t="str">
        <x:v>mca-20260915</x:v>
      </x:c>
      <x:c r="U54" s="31" t="str">
        <x:v>["adminarea:520115:宾阳街道"]</x:v>
      </x:c>
      <x:c r="V54" s="31" t="str"/>
      <x:c r="W54" s="31" t="str"/>
      <x:c r="X54" s="31" t="str">
        <x:v>needs_review</x:v>
      </x:c>
      <x:c r="Y54" s="31" t="str">
        <x:v>6655d53f57fe20353f4c4d6478065a82511aecf6ec1e3c636a49cd5e774dbe76</x:v>
      </x:c>
      <x:c r="Z54" s="31" t="str">
        <x:v>2026-09-15</x:v>
      </x:c>
      <x:c r="AA54" s="31" t="str">
        <x:v>2026-09-15</x:v>
      </x:c>
      <x:c r="AB54" s="31" t="str">
        <x:v>2026-09-15</x:v>
      </x:c>
      <x:c r="AC54" s="31" t="n">
        <x:v>14</x:v>
      </x:c>
      <x:c r="AD54" s="31" t="str"/>
      <x:c r="AE54" s="31" t="str"/>
    </x:row>
    <x:row r="55">
      <x:c r="A55" s="31" t="str">
        <x:v>admin_520115_58583e9f</x:v>
      </x:c>
      <x:c r="B55" s="31" t="str">
        <x:v>观山街道</x:v>
      </x:c>
      <x:c r="C55" s="31" t="str">
        <x:v>520115</x:v>
      </x:c>
      <x:c r="D55" s="31" t="str">
        <x:v>街道乡镇</x:v>
      </x:c>
      <x:c r="E55" s="31" t="str">
        <x:v>admin_520115</x:v>
      </x:c>
      <x:c r="F55" s="31" t="str">
        <x:v>["88400c0c27fffff","88400c0c37fffff","88400c0d13fffff","88400c0d89fffff","88400c0d8dfffff","88400c0dc1fffff","88400c0dc3fffff","88400c0dc5fffff","88400c0dc7fffff","88400c0dc9fffff","88400c0dcbfffff","88400c0dcdfffff","88400c0dd1fffff","88400c0dd5fffff","88400c0dd7fffff","88400c0dd9fffff","88400c0dddfffff","88400c0de1fffff","88400c0de3fffff","88400c0de7fffff","88400c0de9fffff","88400c0debfffff","88400c0dedfffff"]</x:v>
      </x:c>
      <x:c r="G55" s="31" t="str">
        <x:v>是</x:v>
      </x:c>
      <x:c r="H55" s="31" t="str">
        <x:v>guanshanhu.gov.cn/yxgsh/xzqh/ 2025-05-16@2026-09-15</x:v>
      </x:c>
      <x:c r="I55" s="31" t="str"/>
      <x:c r="J55" s="31" t="str"/>
      <x:c r="K55" s="31" t="str"/>
      <x:c r="L55" s="31" t="str"/>
      <x:c r="M55" s="31" t="str"/>
      <x:c r="N55" s="31" t="str"/>
      <x:c r="O55" s="31" t="str"/>
      <x:c r="P55" s="31" t="str">
        <x:v>none</x:v>
      </x:c>
      <x:c r="Q55" s="31" t="str">
        <x:v>src_mca_division</x:v>
      </x:c>
      <x:c r="R55" s="31" t="str"/>
      <x:c r="S55" s="31" t="str"/>
      <x:c r="T55" s="31" t="str">
        <x:v>mca-20260915</x:v>
      </x:c>
      <x:c r="U55" s="31" t="str">
        <x:v>["adminarea:520115:观山街道"]</x:v>
      </x:c>
      <x:c r="V55" s="31" t="str"/>
      <x:c r="W55" s="31" t="str"/>
      <x:c r="X55" s="31" t="str">
        <x:v>needs_review</x:v>
      </x:c>
      <x:c r="Y55" s="31" t="str">
        <x:v>cdd1de068ee1868a09520784f7f8e159309c9305ef435b67b6782401667343db</x:v>
      </x:c>
      <x:c r="Z55" s="31" t="str">
        <x:v>2026-09-15</x:v>
      </x:c>
      <x:c r="AA55" s="31" t="str">
        <x:v>2026-09-15</x:v>
      </x:c>
      <x:c r="AB55" s="31" t="str">
        <x:v>2026-09-15</x:v>
      </x:c>
      <x:c r="AC55" s="31" t="n">
        <x:v>23</x:v>
      </x:c>
      <x:c r="AD55" s="31" t="str"/>
      <x:c r="AE55" s="31" t="str"/>
    </x:row>
    <x:row r="56">
      <x:c r="A56" s="31" t="str">
        <x:v>admin_520115_0599608a</x:v>
      </x:c>
      <x:c r="B56" s="31" t="str">
        <x:v>云潭街道</x:v>
      </x:c>
      <x:c r="C56" s="31" t="str">
        <x:v>520115</x:v>
      </x:c>
      <x:c r="D56" s="31" t="str">
        <x:v>街道乡镇</x:v>
      </x:c>
      <x:c r="E56" s="31" t="str">
        <x:v>admin_520115</x:v>
      </x:c>
      <x:c r="F56" s="31" t="str">
        <x:v>["88400c7605fffff","88400c7609fffff","88400c760dfffff","88400c7629fffff","88400c762dfffff","88400c7641fffff","88400c7643fffff","88400c7645fffff","88400c7647fffff","88400c7649fffff","88400c7655fffff","88400c7661fffff","88400c7663fffff","88400c7667fffff","88400c766bfffff"]</x:v>
      </x:c>
      <x:c r="G56" s="31" t="str">
        <x:v>是</x:v>
      </x:c>
      <x:c r="H56" s="31" t="str">
        <x:v>guanshanhu.gov.cn/yxgsh/xzqh/ 2025-05-16@2026-09-15</x:v>
      </x:c>
      <x:c r="I56" s="31" t="str"/>
      <x:c r="J56" s="31" t="str"/>
      <x:c r="K56" s="31" t="str"/>
      <x:c r="L56" s="31" t="str"/>
      <x:c r="M56" s="31" t="str"/>
      <x:c r="N56" s="31" t="str"/>
      <x:c r="O56" s="31" t="str"/>
      <x:c r="P56" s="31" t="str">
        <x:v>none</x:v>
      </x:c>
      <x:c r="Q56" s="31" t="str">
        <x:v>src_mca_division</x:v>
      </x:c>
      <x:c r="R56" s="31" t="str"/>
      <x:c r="S56" s="31" t="str"/>
      <x:c r="T56" s="31" t="str">
        <x:v>mca-20260915</x:v>
      </x:c>
      <x:c r="U56" s="31" t="str">
        <x:v>["adminarea:520115:云潭街道"]</x:v>
      </x:c>
      <x:c r="V56" s="31" t="str"/>
      <x:c r="W56" s="31" t="str"/>
      <x:c r="X56" s="31" t="str">
        <x:v>needs_review</x:v>
      </x:c>
      <x:c r="Y56" s="31" t="str">
        <x:v>b0a4394b56dc7b5c2a07b11329ab724fa2bb232dbef553527eb8bcee3bced6af</x:v>
      </x:c>
      <x:c r="Z56" s="31" t="str">
        <x:v>2026-09-15</x:v>
      </x:c>
      <x:c r="AA56" s="31" t="str">
        <x:v>2026-09-15</x:v>
      </x:c>
      <x:c r="AB56" s="31" t="str">
        <x:v>2026-09-15</x:v>
      </x:c>
      <x:c r="AC56" s="31" t="n">
        <x:v>15</x:v>
      </x:c>
      <x:c r="AD56" s="31" t="str"/>
      <x:c r="AE56" s="31" t="str"/>
    </x:row>
    <x:row r="57">
      <x:c r="A57" s="31" t="str">
        <x:v>admin_520115_e8d024d1</x:v>
      </x:c>
      <x:c r="B57" s="31" t="str">
        <x:v>金阳街道</x:v>
      </x:c>
      <x:c r="C57" s="31" t="str">
        <x:v>520115</x:v>
      </x:c>
      <x:c r="D57" s="31" t="str">
        <x:v>街道乡镇</x:v>
      </x:c>
      <x:c r="E57" s="31" t="str">
        <x:v>admin_520115</x:v>
      </x:c>
      <x:c r="F57" s="31" t="str">
        <x:v>["88400c0ca1fffff","88400c0ca3fffff","88400c0ca7fffff","88400c0cabfffff","88400c0d91fffff","88400c0d93fffff","88400c0d95fffff","88400c0d97fffff","88400c0d99fffff","88400c0d9bfffff","88400c0dbbfffff","88400c764dfffff","88400c7669fffff","88400c766dfffff"]</x:v>
      </x:c>
      <x:c r="G57" s="31" t="str">
        <x:v>是</x:v>
      </x:c>
      <x:c r="H57" s="31" t="str">
        <x:v>guanshanhu.gov.cn/yxgsh/xzqh/ 2025-05-16@2026-09-15</x:v>
      </x:c>
      <x:c r="I57" s="31" t="str"/>
      <x:c r="J57" s="31" t="str"/>
      <x:c r="K57" s="31" t="str"/>
      <x:c r="L57" s="31" t="str"/>
      <x:c r="M57" s="31" t="str"/>
      <x:c r="N57" s="31" t="str"/>
      <x:c r="O57" s="31" t="str"/>
      <x:c r="P57" s="31" t="str">
        <x:v>none</x:v>
      </x:c>
      <x:c r="Q57" s="31" t="str">
        <x:v>src_mca_division</x:v>
      </x:c>
      <x:c r="R57" s="31" t="str"/>
      <x:c r="S57" s="31" t="str"/>
      <x:c r="T57" s="31" t="str">
        <x:v>mca-20260915</x:v>
      </x:c>
      <x:c r="U57" s="31" t="str">
        <x:v>["adminarea:520115:金阳街道"]</x:v>
      </x:c>
      <x:c r="V57" s="31" t="str"/>
      <x:c r="W57" s="31" t="str"/>
      <x:c r="X57" s="31" t="str">
        <x:v>needs_review</x:v>
      </x:c>
      <x:c r="Y57" s="31" t="str">
        <x:v>0e9c911663fd695fefff382f6a5bd273b848de21e6655317d934dfd2c0ff7dcc</x:v>
      </x:c>
      <x:c r="Z57" s="31" t="str">
        <x:v>2026-09-15</x:v>
      </x:c>
      <x:c r="AA57" s="31" t="str">
        <x:v>2026-09-15</x:v>
      </x:c>
      <x:c r="AB57" s="31" t="str">
        <x:v>2026-09-15</x:v>
      </x:c>
      <x:c r="AC57" s="31" t="n">
        <x:v>14</x:v>
      </x:c>
      <x:c r="AD57" s="31" t="str"/>
      <x:c r="AE57" s="31" t="str"/>
    </x:row>
    <x:row r="58">
      <x:c r="A58" s="31" t="str">
        <x:v>admin_520115_ec522881</x:v>
      </x:c>
      <x:c r="B58" s="31" t="str">
        <x:v>世纪城街道</x:v>
      </x:c>
      <x:c r="C58" s="31" t="str">
        <x:v>520115</x:v>
      </x:c>
      <x:c r="D58" s="31" t="str">
        <x:v>街道乡镇</x:v>
      </x:c>
      <x:c r="E58" s="31" t="str">
        <x:v>admin_520115</x:v>
      </x:c>
      <x:c r="F58" s="31" t="str">
        <x:v>["88400c0ca5fffff","88400c0ca9fffff","88400c0cadfffff","88400c0ce1fffff","88400c0ce5fffff","88400c0ce7fffff","88400c0dd3fffff","88400c0ddbfffff"]</x:v>
      </x:c>
      <x:c r="G58" s="31" t="str">
        <x:v>是</x:v>
      </x:c>
      <x:c r="H58" s="31" t="str">
        <x:v>guanshanhu.gov.cn/yxgsh/xzqh/ 2025-05-16@2026-09-15</x:v>
      </x:c>
      <x:c r="I58" s="31" t="str"/>
      <x:c r="J58" s="31" t="str"/>
      <x:c r="K58" s="31" t="str"/>
      <x:c r="L58" s="31" t="str"/>
      <x:c r="M58" s="31" t="str"/>
      <x:c r="N58" s="31" t="str"/>
      <x:c r="O58" s="31" t="str"/>
      <x:c r="P58" s="31" t="str">
        <x:v>none</x:v>
      </x:c>
      <x:c r="Q58" s="31" t="str">
        <x:v>src_mca_division</x:v>
      </x:c>
      <x:c r="R58" s="31" t="str"/>
      <x:c r="S58" s="31" t="str"/>
      <x:c r="T58" s="31" t="str">
        <x:v>mca-20260915</x:v>
      </x:c>
      <x:c r="U58" s="31" t="str">
        <x:v>["adminarea:520115:世纪城街道"]</x:v>
      </x:c>
      <x:c r="V58" s="31" t="str"/>
      <x:c r="W58" s="31" t="str"/>
      <x:c r="X58" s="31" t="str">
        <x:v>needs_review</x:v>
      </x:c>
      <x:c r="Y58" s="31" t="str">
        <x:v>ad762e05b3165860d1a50aa6d0b0619ffecd40f175e4d39b6f6845f65266b265</x:v>
      </x:c>
      <x:c r="Z58" s="31" t="str">
        <x:v>2026-09-15</x:v>
      </x:c>
      <x:c r="AA58" s="31" t="str">
        <x:v>2026-09-15</x:v>
      </x:c>
      <x:c r="AB58" s="31" t="str">
        <x:v>2026-09-15</x:v>
      </x:c>
      <x:c r="AC58" s="31" t="n">
        <x:v>8</x:v>
      </x:c>
      <x:c r="AD58" s="31" t="str"/>
      <x:c r="AE58" s="31" t="str"/>
    </x:row>
    <x:row r="59">
      <x:c r="A59" s="31" t="str">
        <x:v>admin_520115_88b6d8de</x:v>
      </x:c>
      <x:c r="B59" s="31" t="str">
        <x:v>金华园街道</x:v>
      </x:c>
      <x:c r="C59" s="31" t="str">
        <x:v>520115</x:v>
      </x:c>
      <x:c r="D59" s="31" t="str">
        <x:v>街道乡镇</x:v>
      </x:c>
      <x:c r="E59" s="31" t="str">
        <x:v>admin_520115</x:v>
      </x:c>
      <x:c r="F59" s="31" t="str">
        <x:v>["88400c0da3fffff","88400c0db1fffff","88400c0db3fffff","88400c0db5fffff","88400c0db7fffff","88400c0dbdfffff","88400c7665fffff","88400c7749fffff","88400c774bfffff","88400c7759fffff","88400c775bfffff"]</x:v>
      </x:c>
      <x:c r="G59" s="31" t="str">
        <x:v>是</x:v>
      </x:c>
      <x:c r="H59" s="31" t="str">
        <x:v>guanshanhu.gov.cn/yxgsh/xzqh/ 2025-05-16@2026-09-15</x:v>
      </x:c>
      <x:c r="I59" s="31" t="str"/>
      <x:c r="J59" s="31" t="str"/>
      <x:c r="K59" s="31" t="str"/>
      <x:c r="L59" s="31" t="str"/>
      <x:c r="M59" s="31" t="str"/>
      <x:c r="N59" s="31" t="str"/>
      <x:c r="O59" s="31" t="str"/>
      <x:c r="P59" s="31" t="str">
        <x:v>none</x:v>
      </x:c>
      <x:c r="Q59" s="31" t="str">
        <x:v>src_mca_division</x:v>
      </x:c>
      <x:c r="R59" s="31" t="str"/>
      <x:c r="S59" s="31" t="str"/>
      <x:c r="T59" s="31" t="str">
        <x:v>mca-20260915</x:v>
      </x:c>
      <x:c r="U59" s="31" t="str">
        <x:v>["adminarea:520115:金华园街道"]</x:v>
      </x:c>
      <x:c r="V59" s="31" t="str"/>
      <x:c r="W59" s="31" t="str"/>
      <x:c r="X59" s="31" t="str">
        <x:v>needs_review</x:v>
      </x:c>
      <x:c r="Y59" s="31" t="str">
        <x:v>c065e8a61cfa19ae34481f6263ad196e1958048770584f76e2aa6f4a47097386</x:v>
      </x:c>
      <x:c r="Z59" s="31" t="str">
        <x:v>2026-09-15</x:v>
      </x:c>
      <x:c r="AA59" s="31" t="str">
        <x:v>2026-09-15</x:v>
      </x:c>
      <x:c r="AB59" s="31" t="str">
        <x:v>2026-09-15</x:v>
      </x:c>
      <x:c r="AC59" s="31" t="n">
        <x:v>11</x:v>
      </x:c>
      <x:c r="AD59" s="31" t="str"/>
      <x:c r="AE59" s="31" t="str"/>
    </x:row>
    <x:row r="60">
      <x:c r="A60" s="31" t="str">
        <x:v>admin_520115_e7929c9c</x:v>
      </x:c>
      <x:c r="B60" s="31" t="str">
        <x:v>长岭街道</x:v>
      </x:c>
      <x:c r="C60" s="31" t="str">
        <x:v>520115</x:v>
      </x:c>
      <x:c r="D60" s="31" t="str">
        <x:v>街道乡镇</x:v>
      </x:c>
      <x:c r="E60" s="31" t="str">
        <x:v>admin_520115</x:v>
      </x:c>
      <x:c r="F60" s="31" t="str">
        <x:v>["88400c0d81fffff","88400c0d83fffff","88400c0d85fffff","88400c0d87fffff","88400c0d8bfffff","88400c0d9dfffff","88400c0da1fffff","88400c0da7fffff","88400c0da9fffff","88400c0dabfffff","88400c0db9fffff"]</x:v>
      </x:c>
      <x:c r="G60" s="31" t="str">
        <x:v>是</x:v>
      </x:c>
      <x:c r="H60" s="31" t="str">
        <x:v>guanshanhu.gov.cn/yxgsh/xzqh/ 2025-05-16@2026-09-15</x:v>
      </x:c>
      <x:c r="I60" s="31" t="str"/>
      <x:c r="J60" s="31" t="str"/>
      <x:c r="K60" s="31" t="str"/>
      <x:c r="L60" s="31" t="str"/>
      <x:c r="M60" s="31" t="str"/>
      <x:c r="N60" s="31" t="str"/>
      <x:c r="O60" s="31" t="str"/>
      <x:c r="P60" s="31" t="str">
        <x:v>none</x:v>
      </x:c>
      <x:c r="Q60" s="31" t="str">
        <x:v>src_mca_division</x:v>
      </x:c>
      <x:c r="R60" s="31" t="str"/>
      <x:c r="S60" s="31" t="str"/>
      <x:c r="T60" s="31" t="str">
        <x:v>mca-20260915</x:v>
      </x:c>
      <x:c r="U60" s="31" t="str">
        <x:v>["adminarea:520115:长岭街道"]</x:v>
      </x:c>
      <x:c r="V60" s="31" t="str"/>
      <x:c r="W60" s="31" t="str"/>
      <x:c r="X60" s="31" t="str">
        <x:v>needs_review</x:v>
      </x:c>
      <x:c r="Y60" s="31" t="str">
        <x:v>9f03b8e2d62f5a763a88169420d04587be69f2898e9c125096591ab640591a82</x:v>
      </x:c>
      <x:c r="Z60" s="31" t="str">
        <x:v>2026-09-15</x:v>
      </x:c>
      <x:c r="AA60" s="31" t="str">
        <x:v>2026-09-15</x:v>
      </x:c>
      <x:c r="AB60" s="31" t="str">
        <x:v>2026-09-15</x:v>
      </x:c>
      <x:c r="AC60" s="31" t="n">
        <x:v>11</x:v>
      </x:c>
      <x:c r="AD60" s="31" t="str"/>
      <x:c r="AE60" s="31" t="str"/>
    </x:row>
    <x:row r="61">
      <x:c r="A61" s="31" t="str">
        <x:v>admin_520115_a74c8b93</x:v>
      </x:c>
      <x:c r="B61" s="31" t="str">
        <x:v>朱昌镇</x:v>
      </x:c>
      <x:c r="C61" s="31" t="str">
        <x:v>520115</x:v>
      </x:c>
      <x:c r="D61" s="31" t="str">
        <x:v>街道乡镇</x:v>
      </x:c>
      <x:c r="E61" s="31" t="str">
        <x:v>admin_520115</x:v>
      </x:c>
      <x:c r="F61" s="31" t="str">
        <x:v>["88400c7409fffff","88400c740bfffff","88400c740dfffff","88400c7421fffff","88400c7429fffff","88400c742dfffff","88400c7443fffff","88400c7449fffff","88400c7455fffff","88400c745dfffff","88400c7463fffff","88400c7511fffff","88400c7519fffff","88400c751dfffff","88400c7553fffff","88400c7601fffff","88400c7603fffff","88400c7607fffff","88400c7613fffff","88400c7615fffff","88400c7617fffff","88400c7619fffff","88400c761dfffff","88400c762bfffff","88400c7631fffff","88400c7633fffff","88400c7637fffff","88400c7639fffff","88400c763bfffff","88400c763dfffff","88400c76c1fffff","88400c76c5fffff","88400c76c7fffff","88400c76cdfffff","88400c76e1fffff","88400c76e3fffff","88400c76e5fffff","88400c76e9fffff","88400c76ebfffff","88400c76edfffff"]</x:v>
      </x:c>
      <x:c r="G61" s="31" t="str">
        <x:v>是</x:v>
      </x:c>
      <x:c r="H61" s="31" t="str">
        <x:v>guanshanhu.gov.cn/yxgsh/xzqh/ 2025-05-16@2026-09-15</x:v>
      </x:c>
      <x:c r="I61" s="31" t="str"/>
      <x:c r="J61" s="31" t="str"/>
      <x:c r="K61" s="31" t="str"/>
      <x:c r="L61" s="31" t="str"/>
      <x:c r="M61" s="31" t="str"/>
      <x:c r="N61" s="31" t="str"/>
      <x:c r="O61" s="31" t="str"/>
      <x:c r="P61" s="31" t="str">
        <x:v>none</x:v>
      </x:c>
      <x:c r="Q61" s="31" t="str">
        <x:v>src_mca_division</x:v>
      </x:c>
      <x:c r="R61" s="31" t="str"/>
      <x:c r="S61" s="31" t="str"/>
      <x:c r="T61" s="31" t="str">
        <x:v>mca-20260915</x:v>
      </x:c>
      <x:c r="U61" s="31" t="str">
        <x:v>["adminarea:520115:朱昌镇"]</x:v>
      </x:c>
      <x:c r="V61" s="31" t="str"/>
      <x:c r="W61" s="31" t="str"/>
      <x:c r="X61" s="31" t="str">
        <x:v>needs_review</x:v>
      </x:c>
      <x:c r="Y61" s="31" t="str">
        <x:v>d533f1fcd68eda7ff0b3b604b32d6c06b9e3302d279b447a2e65c9312807b4f1</x:v>
      </x:c>
      <x:c r="Z61" s="31" t="str">
        <x:v>2026-09-15</x:v>
      </x:c>
      <x:c r="AA61" s="31" t="str">
        <x:v>2026-09-15</x:v>
      </x:c>
      <x:c r="AB61" s="31" t="str">
        <x:v>2026-09-15</x:v>
      </x:c>
      <x:c r="AC61" s="31" t="n">
        <x:v>40</x:v>
      </x:c>
      <x:c r="AD61" s="31" t="str"/>
      <x:c r="AE61" s="31" t="str"/>
    </x:row>
    <x:row r="62">
      <x:c r="A62" s="31" t="str">
        <x:v>admin_520115_019415c2</x:v>
      </x:c>
      <x:c r="B62" s="31" t="str">
        <x:v>金华镇</x:v>
      </x:c>
      <x:c r="C62" s="31" t="str">
        <x:v>520115</x:v>
      </x:c>
      <x:c r="D62" s="31" t="str">
        <x:v>街道乡镇</x:v>
      </x:c>
      <x:c r="E62" s="31" t="str">
        <x:v>admin_520115</x:v>
      </x:c>
      <x:c r="F62" s="31" t="str">
        <x:v>["88400c0c91fffff","88400c0c93fffff","88400c0c97fffff","88400c0c99fffff","88400c0c9bfffff","88400c0cd3fffff","88400c3805fffff","88400c3829fffff","88400c3855fffff","88400c3907fffff","88400c390dfffff","88400c3919fffff","88400c391bfffff","88400c3921fffff","88400c3927fffff","88400c3929fffff","88400c392dfffff","88400c3931fffff","88400c3941fffff","88400c3943fffff","88400c3945fffff","88400c3947fffff","88400c3949fffff","88400c394bfffff","88400c394dfffff","88400c3951fffff","88400c3955fffff","88400c3957fffff","88400c3959fffff","88400c3963fffff","88400c3967fffff","88400c3969fffff","88400c396bfffff","88400c396dfffff","88400c39edfffff","88400c3b07fffff","88400c3b15fffff","88400c3b1dfffff","88400c3b23fffff","88400c3b25fffff","88400c3b2bfffff","88400c3b35fffff","88400c3b37fffff","88400c3b39fffff","88400c3b57fffff","88400c7651fffff","88400c7653fffff","88400c765bfffff","88400c76cbfffff"]</x:v>
      </x:c>
      <x:c r="G62" s="31" t="str">
        <x:v>是</x:v>
      </x:c>
      <x:c r="H62" s="31" t="str">
        <x:v>guanshanhu.gov.cn/yxgsh/xzqh/ 2025-05-16@2026-09-15</x:v>
      </x:c>
      <x:c r="I62" s="31" t="str"/>
      <x:c r="J62" s="31" t="str"/>
      <x:c r="K62" s="31" t="str"/>
      <x:c r="L62" s="31" t="str"/>
      <x:c r="M62" s="31" t="str"/>
      <x:c r="N62" s="31" t="str"/>
      <x:c r="O62" s="31" t="str"/>
      <x:c r="P62" s="31" t="str">
        <x:v>none</x:v>
      </x:c>
      <x:c r="Q62" s="31" t="str">
        <x:v>src_mca_division</x:v>
      </x:c>
      <x:c r="R62" s="31" t="str"/>
      <x:c r="S62" s="31" t="str"/>
      <x:c r="T62" s="31" t="str">
        <x:v>mca-20260915</x:v>
      </x:c>
      <x:c r="U62" s="31" t="str">
        <x:v>["adminarea:520115:金华镇"]</x:v>
      </x:c>
      <x:c r="V62" s="31" t="str"/>
      <x:c r="W62" s="31" t="str"/>
      <x:c r="X62" s="31" t="str">
        <x:v>needs_review</x:v>
      </x:c>
      <x:c r="Y62" s="31" t="str">
        <x:v>575fadb8149b7eedf00e1ff5cee89f17e58a16953b866320c9ac6e64b2b439fd</x:v>
      </x:c>
      <x:c r="Z62" s="31" t="str">
        <x:v>2026-09-15</x:v>
      </x:c>
      <x:c r="AA62" s="31" t="str">
        <x:v>2026-09-15</x:v>
      </x:c>
      <x:c r="AB62" s="31" t="str">
        <x:v>2026-09-15</x:v>
      </x:c>
      <x:c r="AC62" s="31" t="n">
        <x:v>49</x:v>
      </x:c>
      <x:c r="AD62" s="31" t="str"/>
      <x:c r="AE62" s="31" t="str"/>
    </x:row>
    <x:row r="63">
      <x:c r="A63" s="31" t="str">
        <x:v>admin_520115_a1dc1c89</x:v>
      </x:c>
      <x:c r="B63" s="31" t="str">
        <x:v>百花湖镇</x:v>
      </x:c>
      <x:c r="C63" s="31" t="str">
        <x:v>520115</x:v>
      </x:c>
      <x:c r="D63" s="31" t="str">
        <x:v>街道乡镇</x:v>
      </x:c>
      <x:c r="E63" s="31" t="str">
        <x:v>admin_520115</x:v>
      </x:c>
      <x:c r="F63" s="31" t="str">
        <x:v>["88400c2b41fffff","88400c2b47fffff","88400c2b4bfffff","88400c2b4dfffff","88400c2b67fffff","88400c2b69fffff","88400c2b6bfffff","88400c39a5fffff","88400c39d3fffff","88400c7413fffff","88400c745bfffff","88400c7483fffff","88400c7487fffff","88400c74a1fffff","88400c74a3fffff","88400c74a7fffff","88400c74a9fffff","88400c74abfffff","88400c74adfffff","88400c74bdfffff","88400c74c5fffff","88400c74c9fffff","88400c74cdfffff","88400c74d7fffff","88400c74e3fffff","88400c74e5fffff","88400c74e7fffff","88400c74ebfffff","88400c7681fffff","88400c7683fffff","88400c7685fffff","88400c7687fffff","88400c7689fffff","88400c768bfffff","88400c768dfffff","88400c7691fffff","88400c7695fffff","88400c7699fffff","88400c769bfffff","88400c769dfffff","88400c76a3fffff","88400c76a5fffff","88400c76a7fffff","88400c76abfffff","88400c76b1fffff","88400c76b7fffff","88400c76bdfffff","88400c76c3fffff","88400c76d5fffff","88400c76d9fffff","88400c76ddfffff"]</x:v>
      </x:c>
      <x:c r="G63" s="31" t="str">
        <x:v>是</x:v>
      </x:c>
      <x:c r="H63" s="31" t="str">
        <x:v>guanshanhu.gov.cn/yxgsh/xzqh/ 2025-05-16@2026-09-15</x:v>
      </x:c>
      <x:c r="I63" s="31" t="str"/>
      <x:c r="J63" s="31" t="str"/>
      <x:c r="K63" s="31" t="str"/>
      <x:c r="L63" s="31" t="str"/>
      <x:c r="M63" s="31" t="str"/>
      <x:c r="N63" s="31" t="str"/>
      <x:c r="O63" s="31" t="str"/>
      <x:c r="P63" s="31" t="str">
        <x:v>none</x:v>
      </x:c>
      <x:c r="Q63" s="31" t="str">
        <x:v>src_mca_division</x:v>
      </x:c>
      <x:c r="R63" s="31" t="str"/>
      <x:c r="S63" s="31" t="str"/>
      <x:c r="T63" s="31" t="str">
        <x:v>mca-20260915</x:v>
      </x:c>
      <x:c r="U63" s="31" t="str">
        <x:v>["adminarea:520115:百花湖镇"]</x:v>
      </x:c>
      <x:c r="V63" s="31" t="str"/>
      <x:c r="W63" s="31" t="str"/>
      <x:c r="X63" s="31" t="str">
        <x:v>needs_review</x:v>
      </x:c>
      <x:c r="Y63" s="31" t="str">
        <x:v>59adfea601b3b77ae1e07f79e79469daf0a95a19cb1e9d7e46f7a2e93839a35f</x:v>
      </x:c>
      <x:c r="Z63" s="31" t="str">
        <x:v>2026-09-15</x:v>
      </x:c>
      <x:c r="AA63" s="31" t="str">
        <x:v>2026-09-15</x:v>
      </x:c>
      <x:c r="AB63" s="31" t="str">
        <x:v>2026-09-15</x:v>
      </x:c>
      <x:c r="AC63" s="31" t="n">
        <x:v>2662</x:v>
      </x:c>
      <x:c r="AD63" s="31" t="str"/>
      <x:c r="AE63" s="31" t="str"/>
    </x:row>
    <x:row r="64">
      <x:c r="A64" s="31" t="str">
        <x:v>admin_520111_f0ae4650</x:v>
      </x:c>
      <x:c r="B64" s="31" t="str">
        <x:v>贵筑街道</x:v>
      </x:c>
      <x:c r="C64" s="31" t="str">
        <x:v>520111</x:v>
      </x:c>
      <x:c r="D64" s="31" t="str">
        <x:v>街道乡镇</x:v>
      </x:c>
      <x:c r="E64" s="31" t="str">
        <x:v>admin_520111</x:v>
      </x:c>
      <x:c r="F64" s="31" t="str">
        <x:v>["88400c0403fffff","88400c0409fffff","88400c040bfffff","88400c040dfffff","88400c0415fffff","88400c041dfffff","88400c0439fffff","88400c0441fffff","88400c0443fffff","88400c0445fffff","88400c0447fffff","88400c0449fffff","88400c044bfffff","88400c044dfffff","88400c0453fffff","88400c0455fffff","88400c0457fffff","88400c045dfffff","88400c0469fffff","88400c046bfffff","88400c0607fffff","88400c0621fffff","88400c0623fffff","88400c0625fffff","88400c0627fffff","88400c062bfffff","88400c0631fffff","88400c0635fffff","88400c0637fffff","88400c063dfffff","88400c06a5fffff","88400c0711fffff","88400c0713fffff","88400c0717fffff","88400c071bfffff"]</x:v>
      </x:c>
      <x:c r="G64" s="31" t="str">
        <x:v>是</x:v>
      </x:c>
      <x:c r="H64" s="31" t="str">
        <x:v>huaxi.gov.cn/lxhx/hxgk/ 截至2023-06@2026-09-15</x:v>
      </x:c>
      <x:c r="I64" s="31" t="str"/>
      <x:c r="J64" s="31" t="str"/>
      <x:c r="K64" s="31" t="str"/>
      <x:c r="L64" s="31" t="str"/>
      <x:c r="M64" s="31" t="str"/>
      <x:c r="N64" s="31" t="str"/>
      <x:c r="O64" s="31" t="str"/>
      <x:c r="P64" s="31" t="str">
        <x:v>none</x:v>
      </x:c>
      <x:c r="Q64" s="31" t="str">
        <x:v>src_mca_division</x:v>
      </x:c>
      <x:c r="R64" s="31" t="str"/>
      <x:c r="S64" s="31" t="str"/>
      <x:c r="T64" s="31" t="str">
        <x:v>mca-20260915</x:v>
      </x:c>
      <x:c r="U64" s="31" t="str">
        <x:v>["adminarea:520111:贵筑街道"]</x:v>
      </x:c>
      <x:c r="V64" s="31" t="str"/>
      <x:c r="W64" s="31" t="str"/>
      <x:c r="X64" s="31" t="str">
        <x:v>needs_review</x:v>
      </x:c>
      <x:c r="Y64" s="31" t="str">
        <x:v>c0a3e0e837021a77ca55075c11c63aa9d8b1a91dc1528ae0dfc9e6db0682875c</x:v>
      </x:c>
      <x:c r="Z64" s="31" t="str">
        <x:v>2026-09-15</x:v>
      </x:c>
      <x:c r="AA64" s="31" t="str">
        <x:v>2026-09-15</x:v>
      </x:c>
      <x:c r="AB64" s="31" t="str">
        <x:v>2026-09-15</x:v>
      </x:c>
      <x:c r="AC64" s="31" t="n">
        <x:v>35</x:v>
      </x:c>
      <x:c r="AD64" s="31" t="str"/>
      <x:c r="AE64" s="31" t="str"/>
    </x:row>
    <x:row r="65">
      <x:c r="A65" s="31" t="str">
        <x:v>admin_520111_b56f1c05</x:v>
      </x:c>
      <x:c r="B65" s="31" t="str">
        <x:v>阳光街道</x:v>
      </x:c>
      <x:c r="C65" s="31" t="str">
        <x:v>520111</x:v>
      </x:c>
      <x:c r="D65" s="31" t="str">
        <x:v>街道乡镇</x:v>
      </x:c>
      <x:c r="E65" s="31" t="str">
        <x:v>admin_520111</x:v>
      </x:c>
      <x:c r="F65" s="31" t="str">
        <x:v>["88400c0703fffff","88400c0715fffff","88400c0719fffff","88400c071dfffff","88400c0739fffff","88400c0757fffff"]</x:v>
      </x:c>
      <x:c r="G65" s="31" t="str">
        <x:v>是</x:v>
      </x:c>
      <x:c r="H65" s="31" t="str">
        <x:v>huaxi.gov.cn/lxhx/hxgk/ 截至2023-06@2026-09-15</x:v>
      </x:c>
      <x:c r="I65" s="31" t="str"/>
      <x:c r="J65" s="31" t="str"/>
      <x:c r="K65" s="31" t="str"/>
      <x:c r="L65" s="31" t="str"/>
      <x:c r="M65" s="31" t="str"/>
      <x:c r="N65" s="31" t="str"/>
      <x:c r="O65" s="31" t="str"/>
      <x:c r="P65" s="31" t="str">
        <x:v>none</x:v>
      </x:c>
      <x:c r="Q65" s="31" t="str">
        <x:v>src_mca_division</x:v>
      </x:c>
      <x:c r="R65" s="31" t="str"/>
      <x:c r="S65" s="31" t="str"/>
      <x:c r="T65" s="31" t="str">
        <x:v>mca-20260915</x:v>
      </x:c>
      <x:c r="U65" s="31" t="str">
        <x:v>["adminarea:520111:阳光街道"]</x:v>
      </x:c>
      <x:c r="V65" s="31" t="str"/>
      <x:c r="W65" s="31" t="str"/>
      <x:c r="X65" s="31" t="str">
        <x:v>needs_review</x:v>
      </x:c>
      <x:c r="Y65" s="31" t="str">
        <x:v>9b45f703c9e41cb68592a36da1a43a0f86073f34cbb2071a72ce9ebca7e692fc</x:v>
      </x:c>
      <x:c r="Z65" s="31" t="str">
        <x:v>2026-09-15</x:v>
      </x:c>
      <x:c r="AA65" s="31" t="str">
        <x:v>2026-09-15</x:v>
      </x:c>
      <x:c r="AB65" s="31" t="str">
        <x:v>2026-09-15</x:v>
      </x:c>
      <x:c r="AC65" s="31" t="n">
        <x:v>6</x:v>
      </x:c>
      <x:c r="AD65" s="31" t="str"/>
      <x:c r="AE65" s="31" t="str"/>
    </x:row>
    <x:row r="66">
      <x:c r="A66" s="31" t="str">
        <x:v>admin_520111_30e5f29c</x:v>
      </x:c>
      <x:c r="B66" s="31" t="str">
        <x:v>清溪街道</x:v>
      </x:c>
      <x:c r="C66" s="31" t="str">
        <x:v>520111</x:v>
      </x:c>
      <x:c r="D66" s="31" t="str">
        <x:v>街道乡镇</x:v>
      </x:c>
      <x:c r="E66" s="31" t="str">
        <x:v>admin_520111</x:v>
      </x:c>
      <x:c r="F66" s="31" t="str">
        <x:v>["88400c0601fffff","88400c0605fffff","88400c060bfffff","88400c060dfffff","88400c0629fffff","88400c062dfffff","88400c0641fffff","88400c0645fffff","88400c064dfffff","88400c0661fffff","88400c0663fffff","88400c0665fffff","88400c0667fffff","88400c0669fffff","88400c066bfffff","88400c0753fffff","88400c075bfffff","88400c1593fffff","88400c159bfffff"]</x:v>
      </x:c>
      <x:c r="G66" s="31" t="str">
        <x:v>是</x:v>
      </x:c>
      <x:c r="H66" s="31" t="str">
        <x:v>huaxi.gov.cn/lxhx/hxgk/ 截至2023-06@2026-09-15</x:v>
      </x:c>
      <x:c r="I66" s="31" t="str"/>
      <x:c r="J66" s="31" t="str"/>
      <x:c r="K66" s="31" t="str"/>
      <x:c r="L66" s="31" t="str"/>
      <x:c r="M66" s="31" t="str"/>
      <x:c r="N66" s="31" t="str"/>
      <x:c r="O66" s="31" t="str"/>
      <x:c r="P66" s="31" t="str">
        <x:v>none</x:v>
      </x:c>
      <x:c r="Q66" s="31" t="str">
        <x:v>src_mca_division</x:v>
      </x:c>
      <x:c r="R66" s="31" t="str"/>
      <x:c r="S66" s="31" t="str"/>
      <x:c r="T66" s="31" t="str">
        <x:v>mca-20260915</x:v>
      </x:c>
      <x:c r="U66" s="31" t="str">
        <x:v>["adminarea:520111:清溪街道"]</x:v>
      </x:c>
      <x:c r="V66" s="31" t="str"/>
      <x:c r="W66" s="31" t="str"/>
      <x:c r="X66" s="31" t="str">
        <x:v>needs_review</x:v>
      </x:c>
      <x:c r="Y66" s="31" t="str">
        <x:v>fbd45c2257733044c81c2f258242a7eb80a642477f76b7cfd8268acdde8e0b3c</x:v>
      </x:c>
      <x:c r="Z66" s="31" t="str">
        <x:v>2026-09-15</x:v>
      </x:c>
      <x:c r="AA66" s="31" t="str">
        <x:v>2026-09-15</x:v>
      </x:c>
      <x:c r="AB66" s="31" t="str">
        <x:v>2026-09-15</x:v>
      </x:c>
      <x:c r="AC66" s="31" t="n">
        <x:v>19</x:v>
      </x:c>
      <x:c r="AD66" s="31" t="str"/>
      <x:c r="AE66" s="31" t="str"/>
    </x:row>
    <x:row r="67">
      <x:c r="A67" s="31" t="str">
        <x:v>admin_520111_bbc4bdde</x:v>
      </x:c>
      <x:c r="B67" s="31" t="str">
        <x:v>溪北街道</x:v>
      </x:c>
      <x:c r="C67" s="31" t="str">
        <x:v>520111</x:v>
      </x:c>
      <x:c r="D67" s="31" t="str">
        <x:v>街道乡镇</x:v>
      </x:c>
      <x:c r="E67" s="31" t="str">
        <x:v>admin_520111</x:v>
      </x:c>
      <x:c r="F67" s="31" t="str">
        <x:v>["88400c0425fffff","88400c0429fffff","88400c042dfffff","88400c0461fffff","88400c0463fffff","88400c0465fffff","88400c0467fffff","88400c046dfffff","88400c0501fffff","88400c0503fffff","88400c0505fffff","88400c0509fffff","88400c050bfffff","88400c050dfffff","88400c051dfffff","88400c0541fffff","88400c0543fffff","88400c0545fffff","88400c0547fffff","88400c0549fffff","88400c054bfffff","88400c0551fffff","88400c0553fffff","88400c0555fffff","88400c0557fffff","88400c0559fffff","88400c055bfffff","88400c055dfffff","88400c0563fffff","88400c0731fffff","88400c0733fffff","88400c0735fffff","88400c0737fffff","88400c073bfffff"]</x:v>
      </x:c>
      <x:c r="G67" s="31" t="str">
        <x:v>是</x:v>
      </x:c>
      <x:c r="H67" s="31" t="str">
        <x:v>huaxi.gov.cn/lxhx/hxgk/ 截至2023-06@2026-09-15</x:v>
      </x:c>
      <x:c r="I67" s="31" t="str"/>
      <x:c r="J67" s="31" t="str"/>
      <x:c r="K67" s="31" t="str"/>
      <x:c r="L67" s="31" t="str"/>
      <x:c r="M67" s="31" t="str"/>
      <x:c r="N67" s="31" t="str"/>
      <x:c r="O67" s="31" t="str"/>
      <x:c r="P67" s="31" t="str">
        <x:v>none</x:v>
      </x:c>
      <x:c r="Q67" s="31" t="str">
        <x:v>src_mca_division</x:v>
      </x:c>
      <x:c r="R67" s="31" t="str"/>
      <x:c r="S67" s="31" t="str"/>
      <x:c r="T67" s="31" t="str">
        <x:v>mca-20260915</x:v>
      </x:c>
      <x:c r="U67" s="31" t="str">
        <x:v>["adminarea:520111:溪北街道"]</x:v>
      </x:c>
      <x:c r="V67" s="31" t="str"/>
      <x:c r="W67" s="31" t="str"/>
      <x:c r="X67" s="31" t="str">
        <x:v>needs_review</x:v>
      </x:c>
      <x:c r="Y67" s="31" t="str">
        <x:v>3cb7d3f05139e7ca10d463bc539e376318731e797570300d1ed1bdc17f0a8dca</x:v>
      </x:c>
      <x:c r="Z67" s="31" t="str">
        <x:v>2026-09-15</x:v>
      </x:c>
      <x:c r="AA67" s="31" t="str">
        <x:v>2026-09-15</x:v>
      </x:c>
      <x:c r="AB67" s="31" t="str">
        <x:v>2026-09-15</x:v>
      </x:c>
      <x:c r="AC67" s="31" t="n">
        <x:v>34</x:v>
      </x:c>
      <x:c r="AD67" s="31" t="str"/>
      <x:c r="AE67" s="31" t="str"/>
    </x:row>
    <x:row r="68">
      <x:c r="A68" s="31" t="str">
        <x:v>admin_520111_241a2404</x:v>
      </x:c>
      <x:c r="B68" s="31" t="str">
        <x:v>黄河路街道</x:v>
      </x:c>
      <x:c r="C68" s="31" t="str">
        <x:v>520111</x:v>
      </x:c>
      <x:c r="D68" s="31" t="str">
        <x:v>街道乡镇</x:v>
      </x:c>
      <x:c r="E68" s="31" t="str">
        <x:v>admin_520111</x:v>
      </x:c>
      <x:c r="F68" s="31" t="str">
        <x:v>["88400c0e01fffff","88400c0e05fffff","88400c0e09fffff","88400c0e0dfffff","88400c0e43fffff","88400c0e47fffff","88400c0e55fffff","88400c0e63fffff","88400c0e6bfffff"]</x:v>
      </x:c>
      <x:c r="G68" s="31" t="str">
        <x:v>是</x:v>
      </x:c>
      <x:c r="H68" s="31" t="str">
        <x:v>huaxi.gov.cn/lxhx/hxgk/ 截至2023-06@2026-09-15</x:v>
      </x:c>
      <x:c r="I68" s="31" t="str"/>
      <x:c r="J68" s="31" t="str"/>
      <x:c r="K68" s="31" t="str"/>
      <x:c r="L68" s="31" t="str"/>
      <x:c r="M68" s="31" t="str"/>
      <x:c r="N68" s="31" t="str"/>
      <x:c r="O68" s="31" t="str"/>
      <x:c r="P68" s="31" t="str">
        <x:v>none</x:v>
      </x:c>
      <x:c r="Q68" s="31" t="str">
        <x:v>src_mca_division</x:v>
      </x:c>
      <x:c r="R68" s="31" t="str"/>
      <x:c r="S68" s="31" t="str"/>
      <x:c r="T68" s="31" t="str">
        <x:v>mca-20260915</x:v>
      </x:c>
      <x:c r="U68" s="31" t="str">
        <x:v>["adminarea:520111:黄河路街道"]</x:v>
      </x:c>
      <x:c r="V68" s="31" t="str"/>
      <x:c r="W68" s="31" t="str"/>
      <x:c r="X68" s="31" t="str">
        <x:v>needs_review</x:v>
      </x:c>
      <x:c r="Y68" s="31" t="str">
        <x:v>cda955e78ddffeabfa356e4639131e65f53ccbf89eed091e5071d9d26970b023</x:v>
      </x:c>
      <x:c r="Z68" s="31" t="str">
        <x:v>2026-09-15</x:v>
      </x:c>
      <x:c r="AA68" s="31" t="str">
        <x:v>2026-09-15</x:v>
      </x:c>
      <x:c r="AB68" s="31" t="str">
        <x:v>2026-09-15</x:v>
      </x:c>
      <x:c r="AC68" s="31" t="n">
        <x:v>9</x:v>
      </x:c>
      <x:c r="AD68" s="31" t="str"/>
      <x:c r="AE68" s="31" t="str"/>
    </x:row>
    <x:row r="69">
      <x:c r="A69" s="31" t="str">
        <x:v>admin_520111_4c2d3255</x:v>
      </x:c>
      <x:c r="B69" s="31" t="str">
        <x:v>平桥街道</x:v>
      </x:c>
      <x:c r="C69" s="31" t="str">
        <x:v>520111</x:v>
      </x:c>
      <x:c r="D69" s="31" t="str">
        <x:v>街道乡镇</x:v>
      </x:c>
      <x:c r="E69" s="31" t="str">
        <x:v>admin_520111</x:v>
      </x:c>
      <x:c r="F69" s="31" t="str">
        <x:v>["88400c0521fffff","88400c0525fffff","88400c0529fffff","88400c052dfffff","88400c0e0bfffff","88400c0e19fffff","88400c0e51fffff","88400c0e53fffff","88400c0e57fffff"]</x:v>
      </x:c>
      <x:c r="G69" s="31" t="str">
        <x:v>是</x:v>
      </x:c>
      <x:c r="H69" s="31" t="str">
        <x:v>huaxi.gov.cn/lxhx/hxgk/ 截至2023-06@2026-09-15</x:v>
      </x:c>
      <x:c r="I69" s="31" t="str"/>
      <x:c r="J69" s="31" t="str"/>
      <x:c r="K69" s="31" t="str"/>
      <x:c r="L69" s="31" t="str"/>
      <x:c r="M69" s="31" t="str"/>
      <x:c r="N69" s="31" t="str"/>
      <x:c r="O69" s="31" t="str"/>
      <x:c r="P69" s="31" t="str">
        <x:v>none</x:v>
      </x:c>
      <x:c r="Q69" s="31" t="str">
        <x:v>src_mca_division</x:v>
      </x:c>
      <x:c r="R69" s="31" t="str"/>
      <x:c r="S69" s="31" t="str"/>
      <x:c r="T69" s="31" t="str">
        <x:v>mca-20260915</x:v>
      </x:c>
      <x:c r="U69" s="31" t="str">
        <x:v>["adminarea:520111:平桥街道"]</x:v>
      </x:c>
      <x:c r="V69" s="31" t="str"/>
      <x:c r="W69" s="31" t="str"/>
      <x:c r="X69" s="31" t="str">
        <x:v>needs_review</x:v>
      </x:c>
      <x:c r="Y69" s="31" t="str">
        <x:v>3b92459f9c9dad7d7b820dc49061414fd5cbec05c1080ecb57bae8306572c96b</x:v>
      </x:c>
      <x:c r="Z69" s="31" t="str">
        <x:v>2026-09-15</x:v>
      </x:c>
      <x:c r="AA69" s="31" t="str">
        <x:v>2026-09-15</x:v>
      </x:c>
      <x:c r="AB69" s="31" t="str">
        <x:v>2026-09-15</x:v>
      </x:c>
      <x:c r="AC69" s="31" t="n">
        <x:v>9</x:v>
      </x:c>
      <x:c r="AD69" s="31" t="str"/>
      <x:c r="AE69" s="31" t="str"/>
    </x:row>
    <x:row r="70">
      <x:c r="A70" s="31" t="str">
        <x:v>admin_520111_fcabe147</x:v>
      </x:c>
      <x:c r="B70" s="31" t="str">
        <x:v>小孟街道</x:v>
      </x:c>
      <x:c r="C70" s="31" t="str">
        <x:v>520111</x:v>
      </x:c>
      <x:c r="D70" s="31" t="str">
        <x:v>街道乡镇</x:v>
      </x:c>
      <x:c r="E70" s="31" t="str">
        <x:v>admin_520111</x:v>
      </x:c>
      <x:c r="F70" s="31" t="str">
        <x:v>["88400c0083fffff","88400c008bfffff","88400c0091fffff","88400c0093fffff","88400c0095fffff","88400c0097fffff","88400c0099fffff","88400c009bfffff","88400c009dfffff","88400c00b1fffff","88400c00b3fffff","88400c00b5fffff","88400c00b7fffff","88400c00b9fffff","88400c00bbfffff","88400c00bdfffff","88400c00d1fffff","88400c00d3fffff","88400c00d5fffff","88400c00d7fffff","88400c00d9fffff","88400c00dbfffff","88400c00ddfffff","88400c0293fffff","88400c0297fffff","88400c029bfffff","88400c02b3fffff","88400c02bbfffff","88400c054dfffff","88400c0561fffff","88400c0565fffff","88400c0567fffff","88400c0569fffff","88400c056bfffff","88400c056dfffff","88400c066dfffff","88400c0701fffff","88400c0707fffff","88400c0709fffff","88400c070bfffff","88400c070dfffff","88400c0721fffff","88400c0723fffff","88400c0725fffff","88400c0727fffff","88400c0729fffff","88400c072bfffff","88400c072dfffff","88400c073dfffff","88400c0741fffff","88400c0745fffff","88400c0747fffff","88400c0749fffff","88400c074dfffff","88400c0751fffff","88400c0759fffff","88400c075dfffff","88400c0761fffff","88400c0763fffff","88400c0765fffff","88400c0767fffff","88400c0769fffff","88400c076bfffff","88400c076dfffff","88400c0e41fffff","88400c0e4bfffff","88400c0e59fffff","88400c0e5bfffff","88400c0e5dfffff","88400c15b7fffff"]</x:v>
      </x:c>
      <x:c r="G70" s="31" t="str">
        <x:v>是</x:v>
      </x:c>
      <x:c r="H70" s="31" t="str">
        <x:v>huaxi.gov.cn/lxhx/hxgk/ 截至2023-06@2026-09-15</x:v>
      </x:c>
      <x:c r="I70" s="31" t="str"/>
      <x:c r="J70" s="31" t="str"/>
      <x:c r="K70" s="31" t="str"/>
      <x:c r="L70" s="31" t="str"/>
      <x:c r="M70" s="31" t="str"/>
      <x:c r="N70" s="31" t="str"/>
      <x:c r="O70" s="31" t="str"/>
      <x:c r="P70" s="31" t="str">
        <x:v>none</x:v>
      </x:c>
      <x:c r="Q70" s="31" t="str">
        <x:v>src_mca_division</x:v>
      </x:c>
      <x:c r="R70" s="31" t="str"/>
      <x:c r="S70" s="31" t="str"/>
      <x:c r="T70" s="31" t="str">
        <x:v>mca-20260915</x:v>
      </x:c>
      <x:c r="U70" s="31" t="str">
        <x:v>["adminarea:520111:小孟街道"]</x:v>
      </x:c>
      <x:c r="V70" s="31" t="str"/>
      <x:c r="W70" s="31" t="str"/>
      <x:c r="X70" s="31" t="str">
        <x:v>needs_review</x:v>
      </x:c>
      <x:c r="Y70" s="31" t="str">
        <x:v>1652a115ad21c79188a000b9990806a851019fd8c5eac1541f469fe304633dcd</x:v>
      </x:c>
      <x:c r="Z70" s="31" t="str">
        <x:v>2026-09-15</x:v>
      </x:c>
      <x:c r="AA70" s="31" t="str">
        <x:v>2026-09-15</x:v>
      </x:c>
      <x:c r="AB70" s="31" t="str">
        <x:v>2026-09-15</x:v>
      </x:c>
      <x:c r="AC70" s="31" t="n">
        <x:v>70</x:v>
      </x:c>
      <x:c r="AD70" s="31" t="str"/>
      <x:c r="AE70" s="31" t="str"/>
    </x:row>
    <x:row r="71">
      <x:c r="A71" s="31" t="str">
        <x:v>admin_520111_be1fc113</x:v>
      </x:c>
      <x:c r="B71" s="31" t="str">
        <x:v>金筑街道</x:v>
      </x:c>
      <x:c r="C71" s="31" t="str">
        <x:v>520111</x:v>
      </x:c>
      <x:c r="D71" s="31" t="str">
        <x:v>街道乡镇</x:v>
      </x:c>
      <x:c r="E71" s="31" t="str">
        <x:v>admin_520111</x:v>
      </x:c>
      <x:c r="F71" s="31" t="str">
        <x:v>["88400c0507fffff","88400c0523fffff","88400c052bfffff","88400c0531fffff","88400c0535fffff","88400c0537fffff","88400c0539fffff","88400c053bfffff","88400c053dfffff","88400c0e85fffff","88400c0e89fffff","88400c0e8dfffff","88400c0ec1fffff","88400c0ec3fffff","88400c0ec5fffff","88400c0ec7fffff","88400c0ec9fffff","88400c0ecbfffff","88400c0ed1fffff","88400c0ed5fffff","88400c0ed9fffff","88400c0eddfffff","88400c0ee1fffff","88400c0ee3fffff","88400c0ee7fffff","88400c0eebfffff"]</x:v>
      </x:c>
      <x:c r="G71" s="31" t="str">
        <x:v>是</x:v>
      </x:c>
      <x:c r="H71" s="31" t="str">
        <x:v>huaxi.gov.cn/lxhx/hxgk/ 截至2023-06@2026-09-15</x:v>
      </x:c>
      <x:c r="I71" s="31" t="str"/>
      <x:c r="J71" s="31" t="str"/>
      <x:c r="K71" s="31" t="str"/>
      <x:c r="L71" s="31" t="str"/>
      <x:c r="M71" s="31" t="str"/>
      <x:c r="N71" s="31" t="str"/>
      <x:c r="O71" s="31" t="str"/>
      <x:c r="P71" s="31" t="str">
        <x:v>none</x:v>
      </x:c>
      <x:c r="Q71" s="31" t="str">
        <x:v>src_mca_division</x:v>
      </x:c>
      <x:c r="R71" s="31" t="str"/>
      <x:c r="S71" s="31" t="str"/>
      <x:c r="T71" s="31" t="str">
        <x:v>mca-20260915</x:v>
      </x:c>
      <x:c r="U71" s="31" t="str">
        <x:v>["adminarea:520111:金筑街道"]</x:v>
      </x:c>
      <x:c r="V71" s="31" t="str"/>
      <x:c r="W71" s="31" t="str"/>
      <x:c r="X71" s="31" t="str">
        <x:v>needs_review</x:v>
      </x:c>
      <x:c r="Y71" s="31" t="str">
        <x:v>66ed3e6dccb60992edc5a9cf4c81a84ff0d34abbbc98f81334189668e380036d</x:v>
      </x:c>
      <x:c r="Z71" s="31" t="str">
        <x:v>2026-09-15</x:v>
      </x:c>
      <x:c r="AA71" s="31" t="str">
        <x:v>2026-09-15</x:v>
      </x:c>
      <x:c r="AB71" s="31" t="str">
        <x:v>2026-09-15</x:v>
      </x:c>
      <x:c r="AC71" s="31" t="n">
        <x:v>26</x:v>
      </x:c>
      <x:c r="AD71" s="31" t="str"/>
      <x:c r="AE71" s="31" t="str"/>
    </x:row>
    <x:row r="72">
      <x:c r="A72" s="31" t="str">
        <x:v>admin_520111_50a9d263</x:v>
      </x:c>
      <x:c r="B72" s="31" t="str">
        <x:v>党武街道</x:v>
      </x:c>
      <x:c r="C72" s="31" t="str">
        <x:v>520111</x:v>
      </x:c>
      <x:c r="D72" s="31" t="str">
        <x:v>街道乡镇</x:v>
      </x:c>
      <x:c r="E72" s="31" t="str">
        <x:v>admin_520111</x:v>
      </x:c>
      <x:c r="F72" s="31" t="str">
        <x:v>["88400c0451fffff","88400c0459fffff","88400c045bfffff","88400c0603fffff","88400c0611fffff","88400c0613fffff","88400c0615fffff","88400c0617fffff","88400c0619fffff","88400c061bfffff","88400c061dfffff","88400c0633fffff","88400c0639fffff","88400c063bfffff","88400c0653fffff","88400c0655fffff","88400c0657fffff","88400c0683fffff","88400c0685fffff","88400c0689fffff","88400c068bfffff","88400c068dfffff","88400c0691fffff","88400c0693fffff","88400c0695fffff","88400c0697fffff","88400c0699fffff","88400c069bfffff","88400c06a1fffff","88400c06a3fffff","88400c06a7fffff","88400c06a9fffff","88400c06abfffff","88400c06adfffff","88400c06b9fffff","88400c06bbfffff","88400c06bdfffff","88400c06c1fffff","88400c06c3fffff","88400c06c5fffff","88400c06c7fffff","88400c06c9fffff","88400c06cbfffff","88400c06cdfffff","88400c06d5fffff","88400c06dbfffff","88400c06ddfffff","88400c06e1fffff","88400c06e3fffff","88400c06e5fffff","88400c06e7fffff","88400c06e9fffff","88400c06ebfffff","88400c06edfffff","88400ca925fffff","88400ca937fffff"]</x:v>
      </x:c>
      <x:c r="G72" s="31" t="str">
        <x:v>是</x:v>
      </x:c>
      <x:c r="H72" s="31" t="str">
        <x:v>huaxi.gov.cn/lxhx/hxgk/ 截至2023-06@2026-09-15</x:v>
      </x:c>
      <x:c r="I72" s="31" t="str"/>
      <x:c r="J72" s="31" t="str"/>
      <x:c r="K72" s="31" t="str"/>
      <x:c r="L72" s="31" t="str"/>
      <x:c r="M72" s="31" t="str"/>
      <x:c r="N72" s="31" t="str"/>
      <x:c r="O72" s="31" t="str"/>
      <x:c r="P72" s="31" t="str">
        <x:v>none</x:v>
      </x:c>
      <x:c r="Q72" s="31" t="str">
        <x:v>src_mca_division</x:v>
      </x:c>
      <x:c r="R72" s="31" t="str"/>
      <x:c r="S72" s="31" t="str"/>
      <x:c r="T72" s="31" t="str">
        <x:v>mca-20260915</x:v>
      </x:c>
      <x:c r="U72" s="31" t="str">
        <x:v>["adminarea:520111:党武街道"]</x:v>
      </x:c>
      <x:c r="V72" s="31" t="str"/>
      <x:c r="W72" s="31" t="str"/>
      <x:c r="X72" s="31" t="str">
        <x:v>needs_review</x:v>
      </x:c>
      <x:c r="Y72" s="31" t="str">
        <x:v>c3b85554aaf7ca6ee43041f6cbedd364cbb53e4c1d2f86c2c0b51fe011af0f43</x:v>
      </x:c>
      <x:c r="Z72" s="31" t="str">
        <x:v>2026-09-15</x:v>
      </x:c>
      <x:c r="AA72" s="31" t="str">
        <x:v>2026-09-15</x:v>
      </x:c>
      <x:c r="AB72" s="31" t="str">
        <x:v>2026-09-15</x:v>
      </x:c>
      <x:c r="AC72" s="31" t="n">
        <x:v>56</x:v>
      </x:c>
      <x:c r="AD72" s="31" t="str"/>
      <x:c r="AE72" s="31" t="str"/>
    </x:row>
    <x:row r="73">
      <x:c r="A73" s="31" t="str">
        <x:v>admin_520111_f99ef789</x:v>
      </x:c>
      <x:c r="B73" s="31" t="str">
        <x:v>青岩镇</x:v>
      </x:c>
      <x:c r="C73" s="31" t="str">
        <x:v>520111</x:v>
      </x:c>
      <x:c r="D73" s="31" t="str">
        <x:v>街道乡镇</x:v>
      </x:c>
      <x:c r="E73" s="31" t="str">
        <x:v>admin_520111</x:v>
      </x:c>
      <x:c r="F73" s="31" t="str">
        <x:v>["88400c064bfffff","88400c0659fffff","88400c1411fffff","88400c1415fffff","88400c1417fffff","88400c1419fffff","88400c1431fffff","88400c1433fffff","88400c1437fffff","88400c145bfffff","88400c1481fffff","88400c1483fffff","88400c1485fffff","88400c1487fffff","88400c1489fffff","88400c148bfffff","88400c148dfffff","88400c14a1fffff","88400c14a3fffff","88400c14a7fffff","88400c14a9fffff","88400c14abfffff","88400c14adfffff","88400c14b3fffff","88400c14b5fffff","88400c14b9fffff","88400c14bdfffff","88400c14c3fffff","88400c14e1fffff","88400c14e3fffff","88400c14e7fffff","88400c14e9fffff","88400c14ebfffff","88400c1583fffff","88400c1587fffff","88400c15d3fffff","88400c16b1fffff","88400c16b7fffff","88400ca965fffff"]</x:v>
      </x:c>
      <x:c r="G73" s="31" t="str">
        <x:v>是</x:v>
      </x:c>
      <x:c r="H73" s="31" t="str">
        <x:v>huaxi.gov.cn/lxhx/hxgk/ 截至2023-06@2026-09-15</x:v>
      </x:c>
      <x:c r="I73" s="31" t="str"/>
      <x:c r="J73" s="31" t="str"/>
      <x:c r="K73" s="31" t="str"/>
      <x:c r="L73" s="31" t="str"/>
      <x:c r="M73" s="31" t="str"/>
      <x:c r="N73" s="31" t="str"/>
      <x:c r="O73" s="31" t="str"/>
      <x:c r="P73" s="31" t="str">
        <x:v>none</x:v>
      </x:c>
      <x:c r="Q73" s="31" t="str">
        <x:v>src_mca_division</x:v>
      </x:c>
      <x:c r="R73" s="31" t="str"/>
      <x:c r="S73" s="31" t="str"/>
      <x:c r="T73" s="31" t="str">
        <x:v>mca-20260915</x:v>
      </x:c>
      <x:c r="U73" s="31" t="str">
        <x:v>["adminarea:520111:青岩镇"]</x:v>
      </x:c>
      <x:c r="V73" s="31" t="str"/>
      <x:c r="W73" s="31" t="str"/>
      <x:c r="X73" s="31" t="str">
        <x:v>needs_review</x:v>
      </x:c>
      <x:c r="Y73" s="31" t="str">
        <x:v>7c967f54d51a8dfe451729a9bbfe4f9761c520f309a3d5ca3860d31878b369f9</x:v>
      </x:c>
      <x:c r="Z73" s="31" t="str">
        <x:v>2026-09-15</x:v>
      </x:c>
      <x:c r="AA73" s="31" t="str">
        <x:v>2026-09-15</x:v>
      </x:c>
      <x:c r="AB73" s="31" t="str">
        <x:v>2026-09-15</x:v>
      </x:c>
      <x:c r="AC73" s="31" t="n">
        <x:v>39</x:v>
      </x:c>
      <x:c r="AD73" s="31" t="str"/>
      <x:c r="AE73" s="31" t="str"/>
    </x:row>
    <x:row r="74">
      <x:c r="A74" s="31" t="str">
        <x:v>admin_520111_7b692f2d</x:v>
      </x:c>
      <x:c r="B74" s="31" t="str">
        <x:v>石板镇</x:v>
      </x:c>
      <x:c r="C74" s="31" t="str">
        <x:v>520111</x:v>
      </x:c>
      <x:c r="D74" s="31" t="str">
        <x:v>街道乡镇</x:v>
      </x:c>
      <x:c r="E74" s="31" t="str">
        <x:v>admin_520111</x:v>
      </x:c>
      <x:c r="F74" s="31" t="str">
        <x:v>["88400c0407fffff","88400c0413fffff","88400c0417fffff","88400c0421fffff","88400c0423fffff","88400c0427fffff","88400c042bfffff","88400c0431fffff","88400c0433fffff","88400c0435fffff","88400c0437fffff","88400c043bfffff","88400c043dfffff","88400c0481fffff","88400c0489fffff","88400c048dfffff","88400c04c1fffff","88400c04c3fffff","88400c04c5fffff","88400c04c7fffff","88400c04cbfffff","88400c04cdfffff","88400c04d1fffff","88400c04d5fffff","88400c04d9fffff","88400c04ddfffff","88400c04e1fffff","88400c04e3fffff","88400c04e5fffff","88400c04e7fffff","88400c04e9fffff","88400c04ebfffff","88400c04edfffff","88400c0511fffff","88400c0513fffff","88400c0515fffff","88400c0517fffff","88400c0519fffff","88400c051bfffff","88400c0533fffff","88400c05c1fffff","88400c05c3fffff","88400c05c5fffff","88400c05c7fffff","88400c05c9fffff","88400c05cbfffff","88400c05cdfffff","88400c05d1fffff","88400c05d9fffff","88400c05ddfffff","88400c05e1fffff","88400c05e3fffff","88400c05e5fffff","88400c05e9fffff","88400c05ebfffff","88400c05edfffff","88400c06b1fffff","88400c06b5fffff","88400c06b7fffff"]</x:v>
      </x:c>
      <x:c r="G74" s="31" t="str">
        <x:v>是</x:v>
      </x:c>
      <x:c r="H74" s="31" t="str">
        <x:v>huaxi.gov.cn/lxhx/hxgk/ 截至2023-06@2026-09-15</x:v>
      </x:c>
      <x:c r="I74" s="31" t="str"/>
      <x:c r="J74" s="31" t="str"/>
      <x:c r="K74" s="31" t="str"/>
      <x:c r="L74" s="31" t="str"/>
      <x:c r="M74" s="31" t="str"/>
      <x:c r="N74" s="31" t="str"/>
      <x:c r="O74" s="31" t="str"/>
      <x:c r="P74" s="31" t="str">
        <x:v>none</x:v>
      </x:c>
      <x:c r="Q74" s="31" t="str">
        <x:v>src_mca_division</x:v>
      </x:c>
      <x:c r="R74" s="31" t="str"/>
      <x:c r="S74" s="31" t="str"/>
      <x:c r="T74" s="31" t="str">
        <x:v>mca-20260915</x:v>
      </x:c>
      <x:c r="U74" s="31" t="str">
        <x:v>["adminarea:520111:石板镇"]</x:v>
      </x:c>
      <x:c r="V74" s="31" t="str"/>
      <x:c r="W74" s="31" t="str"/>
      <x:c r="X74" s="31" t="str">
        <x:v>needs_review</x:v>
      </x:c>
      <x:c r="Y74" s="31" t="str">
        <x:v>c040c847c98d3e35126146547a07bf1d2bf5e2bd20571d73d96a92f123dd7218</x:v>
      </x:c>
      <x:c r="Z74" s="31" t="str">
        <x:v>2026-09-15</x:v>
      </x:c>
      <x:c r="AA74" s="31" t="str">
        <x:v>2026-09-15</x:v>
      </x:c>
      <x:c r="AB74" s="31" t="str">
        <x:v>2026-09-15</x:v>
      </x:c>
      <x:c r="AC74" s="31" t="n">
        <x:v>59</x:v>
      </x:c>
      <x:c r="AD74" s="31" t="str"/>
      <x:c r="AE74" s="31" t="str"/>
    </x:row>
    <x:row r="75">
      <x:c r="A75" s="31" t="str">
        <x:v>admin_520111_c30531ff</x:v>
      </x:c>
      <x:c r="B75" s="31" t="str">
        <x:v>燕楼镇</x:v>
      </x:c>
      <x:c r="C75" s="31" t="str">
        <x:v>520111</x:v>
      </x:c>
      <x:c r="D75" s="31" t="str">
        <x:v>街道乡镇</x:v>
      </x:c>
      <x:c r="E75" s="31" t="str">
        <x:v>admin_520111</x:v>
      </x:c>
      <x:c r="F75" s="31" t="str"/>
      <x:c r="G75" s="31" t="str">
        <x:v>是</x:v>
      </x:c>
      <x:c r="H75" s="31" t="str">
        <x:v>huaxi.gov.cn/lxhx/hxgk/ 截至2023-06@2026-09-15</x:v>
      </x:c>
      <x:c r="I75" s="31" t="str"/>
      <x:c r="J75" s="31" t="str"/>
      <x:c r="K75" s="31" t="str"/>
      <x:c r="L75" s="31" t="str"/>
      <x:c r="M75" s="31" t="str"/>
      <x:c r="N75" s="31" t="str"/>
      <x:c r="O75" s="31" t="str"/>
      <x:c r="P75" s="31" t="str">
        <x:v>none</x:v>
      </x:c>
      <x:c r="Q75" s="31" t="str">
        <x:v>src_mca_division</x:v>
      </x:c>
      <x:c r="R75" s="31" t="str"/>
      <x:c r="S75" s="31" t="str"/>
      <x:c r="T75" s="31" t="str">
        <x:v>mca-20260915</x:v>
      </x:c>
      <x:c r="U75" s="31" t="str">
        <x:v>["adminarea:520111:燕楼镇"]</x:v>
      </x:c>
      <x:c r="V75" s="31" t="str"/>
      <x:c r="W75" s="31" t="str"/>
      <x:c r="X75" s="31" t="str">
        <x:v>needs_review</x:v>
      </x:c>
      <x:c r="Y75" s="31" t="str">
        <x:v>d2cbb4d0df6f0c12f891cc5871750afa7a89a558e302d15f1976b02feca42c47</x:v>
      </x:c>
      <x:c r="Z75" s="31" t="str">
        <x:v>2026-09-15</x:v>
      </x:c>
      <x:c r="AA75" s="31" t="str">
        <x:v>2026-09-15</x:v>
      </x:c>
      <x:c r="AB75" s="31" t="str">
        <x:v>2026-09-15</x:v>
      </x:c>
      <x:c r="AC75" s="31" t="n">
        <x:v>0</x:v>
      </x:c>
      <x:c r="AD75" s="31" t="str"/>
      <x:c r="AE75" s="31" t="str"/>
    </x:row>
    <x:row r="76">
      <x:c r="A76" s="31" t="str">
        <x:v>admin_520111_dd1965ee</x:v>
      </x:c>
      <x:c r="B76" s="31" t="str">
        <x:v>麦坪镇</x:v>
      </x:c>
      <x:c r="C76" s="31" t="str">
        <x:v>520111</x:v>
      </x:c>
      <x:c r="D76" s="31" t="str">
        <x:v>街道乡镇</x:v>
      </x:c>
      <x:c r="E76" s="31" t="str">
        <x:v>admin_520111</x:v>
      </x:c>
      <x:c r="F76" s="31" t="str">
        <x:v>["88400c04a1fffff","88400c04a7fffff","88400c04adfffff","88400c04b5fffff","88400c04b7fffff","88400c0599fffff","88400c059bfffff","88400c3841fffff","88400c3a17fffff","88400c3a19fffff","88400c3a35fffff","88400c3a39fffff","88400c3a3dfffff","88400c3a49fffff","88400c3a53fffff"]</x:v>
      </x:c>
      <x:c r="G76" s="31" t="str">
        <x:v>是</x:v>
      </x:c>
      <x:c r="H76" s="31" t="str">
        <x:v>huaxi.gov.cn/lxhx/hxgk/ 截至2023-06@2026-09-15</x:v>
      </x:c>
      <x:c r="I76" s="31" t="str"/>
      <x:c r="J76" s="31" t="str"/>
      <x:c r="K76" s="31" t="str"/>
      <x:c r="L76" s="31" t="str"/>
      <x:c r="M76" s="31" t="str"/>
      <x:c r="N76" s="31" t="str"/>
      <x:c r="O76" s="31" t="str"/>
      <x:c r="P76" s="31" t="str">
        <x:v>none</x:v>
      </x:c>
      <x:c r="Q76" s="31" t="str">
        <x:v>src_mca_division</x:v>
      </x:c>
      <x:c r="R76" s="31" t="str"/>
      <x:c r="S76" s="31" t="str"/>
      <x:c r="T76" s="31" t="str">
        <x:v>mca-20260915</x:v>
      </x:c>
      <x:c r="U76" s="31" t="str">
        <x:v>["adminarea:520111:麦坪镇"]</x:v>
      </x:c>
      <x:c r="V76" s="31" t="str"/>
      <x:c r="W76" s="31" t="str"/>
      <x:c r="X76" s="31" t="str">
        <x:v>needs_review</x:v>
      </x:c>
      <x:c r="Y76" s="31" t="str">
        <x:v>209621e1c65c356cfe4fc48bb4d0e3e57b74253293109cc90c09abb71a8af5f0</x:v>
      </x:c>
      <x:c r="Z76" s="31" t="str">
        <x:v>2026-09-15</x:v>
      </x:c>
      <x:c r="AA76" s="31" t="str">
        <x:v>2026-09-15</x:v>
      </x:c>
      <x:c r="AB76" s="31" t="str">
        <x:v>2026-09-15</x:v>
      </x:c>
      <x:c r="AC76" s="31" t="n">
        <x:v>15</x:v>
      </x:c>
      <x:c r="AD76" s="31" t="str"/>
      <x:c r="AE76" s="31" t="str"/>
    </x:row>
    <x:row r="77">
      <x:c r="A77" s="31" t="str">
        <x:v>admin_520111_b73d6d87</x:v>
      </x:c>
      <x:c r="B77" s="31" t="str">
        <x:v>久安乡</x:v>
      </x:c>
      <x:c r="C77" s="31" t="str">
        <x:v>520111</x:v>
      </x:c>
      <x:c r="D77" s="31" t="str">
        <x:v>街道乡镇</x:v>
      </x:c>
      <x:c r="E77" s="31" t="str">
        <x:v>admin_520111</x:v>
      </x:c>
      <x:c r="F77" s="31" t="str">
        <x:v>["88400c0583fffff","88400c0585fffff","88400c0587fffff","88400c058bfffff","88400c058dfffff","88400c0595fffff","88400c05a3fffff","88400c05a5fffff","88400c05a9fffff","88400c05abfffff","88400c05adfffff","88400c05b1fffff","88400c05b5fffff","88400c05b9fffff","88400c05bdfffff","88400c05e7fffff","88400c0cd1fffff","88400c0cd9fffff","88400c0e93fffff","88400c0e97fffff","88400c0e99fffff","88400c0e9bfffff","88400c0e9dfffff","88400c0ea3fffff","88400c0eb1fffff","88400c0eb3fffff","88400c0eb5fffff","88400c0eb7fffff","88400c0ebbfffff","88400c0ebdfffff","88400c0ed3fffff","88400c0ed7fffff","88400c3b41fffff","88400c3b45fffff","88400c3b49fffff"]</x:v>
      </x:c>
      <x:c r="G77" s="31" t="str">
        <x:v>是</x:v>
      </x:c>
      <x:c r="H77" s="31" t="str">
        <x:v>huaxi.gov.cn/lxhx/hxgk/ 截至2023-06@2026-09-15</x:v>
      </x:c>
      <x:c r="I77" s="31" t="str"/>
      <x:c r="J77" s="31" t="str"/>
      <x:c r="K77" s="31" t="str"/>
      <x:c r="L77" s="31" t="str"/>
      <x:c r="M77" s="31" t="str"/>
      <x:c r="N77" s="31" t="str"/>
      <x:c r="O77" s="31" t="str"/>
      <x:c r="P77" s="31" t="str">
        <x:v>none</x:v>
      </x:c>
      <x:c r="Q77" s="31" t="str">
        <x:v>src_mca_division</x:v>
      </x:c>
      <x:c r="R77" s="31" t="str"/>
      <x:c r="S77" s="31" t="str"/>
      <x:c r="T77" s="31" t="str">
        <x:v>mca-20260915</x:v>
      </x:c>
      <x:c r="U77" s="31" t="str">
        <x:v>["adminarea:520111:久安乡"]</x:v>
      </x:c>
      <x:c r="V77" s="31" t="str"/>
      <x:c r="W77" s="31" t="str"/>
      <x:c r="X77" s="31" t="str">
        <x:v>needs_review</x:v>
      </x:c>
      <x:c r="Y77" s="31" t="str">
        <x:v>a6ae49dd04afff6ed42310af005dbe522e5be76272541e54f0a2afdaf80d08b2</x:v>
      </x:c>
      <x:c r="Z77" s="31" t="str">
        <x:v>2026-09-15</x:v>
      </x:c>
      <x:c r="AA77" s="31" t="str">
        <x:v>2026-09-15</x:v>
      </x:c>
      <x:c r="AB77" s="31" t="str">
        <x:v>2026-09-15</x:v>
      </x:c>
      <x:c r="AC77" s="31" t="n">
        <x:v>35</x:v>
      </x:c>
      <x:c r="AD77" s="31" t="str"/>
      <x:c r="AE77" s="31" t="str"/>
    </x:row>
    <x:row r="78">
      <x:c r="A78" s="31" t="str">
        <x:v>admin_520111_77a9c78a</x:v>
      </x:c>
      <x:c r="B78" s="31" t="str">
        <x:v>孟关苗族布依族乡</x:v>
      </x:c>
      <x:c r="C78" s="31" t="str">
        <x:v>520111</x:v>
      </x:c>
      <x:c r="D78" s="31" t="str">
        <x:v>街道乡镇</x:v>
      </x:c>
      <x:c r="E78" s="31" t="str">
        <x:v>admin_520111</x:v>
      </x:c>
      <x:c r="F78" s="31" t="str">
        <x:v>["88400c0015fffff","88400c0019fffff","88400c001dfffff","88400c0033fffff","88400c0039fffff","88400c003bfffff","88400c0043fffff","88400c0053fffff","88400c0055fffff","88400c0057fffff","88400c005bfffff","88400c0089fffff","88400c00c1fffff","88400c00c7fffff","88400c00c9fffff","88400c00cbfffff","88400c00e1fffff","88400c00e5fffff","88400c00ebfffff","88400c00edfffff","88400c01d9fffff","88400c0281fffff","88400c0283fffff","88400c0287fffff","88400c028bfffff","88400c0291fffff","88400c0295fffff","88400c0299fffff","88400c029dfffff","88400c02a9fffff","88400c02b1fffff","88400c02b5fffff","88400c02b7fffff","88400c02b9fffff","88400c02bdfffff","88400c02d1fffff","88400c02d3fffff","88400c02d5fffff","88400c02d7fffff","88400c02d9fffff","88400c02dbfffff","88400c02ddfffff","88400c15a5fffff","88400c15adfffff","88400c15e5fffff"]</x:v>
      </x:c>
      <x:c r="G78" s="31" t="str">
        <x:v>是</x:v>
      </x:c>
      <x:c r="H78" s="31" t="str">
        <x:v>huaxi.gov.cn/lxhx/hxgk/ 截至2023-06@2026-09-15</x:v>
      </x:c>
      <x:c r="I78" s="31" t="str"/>
      <x:c r="J78" s="31" t="str"/>
      <x:c r="K78" s="31" t="str"/>
      <x:c r="L78" s="31" t="str"/>
      <x:c r="M78" s="31" t="str"/>
      <x:c r="N78" s="31" t="str"/>
      <x:c r="O78" s="31" t="str"/>
      <x:c r="P78" s="31" t="str">
        <x:v>none</x:v>
      </x:c>
      <x:c r="Q78" s="31" t="str">
        <x:v>src_mca_division</x:v>
      </x:c>
      <x:c r="R78" s="31" t="str"/>
      <x:c r="S78" s="31" t="str"/>
      <x:c r="T78" s="31" t="str">
        <x:v>mca-20260915</x:v>
      </x:c>
      <x:c r="U78" s="31" t="str">
        <x:v>["adminarea:520111:孟关苗族布依族乡"]</x:v>
      </x:c>
      <x:c r="V78" s="31" t="str"/>
      <x:c r="W78" s="31" t="str"/>
      <x:c r="X78" s="31" t="str">
        <x:v>needs_review</x:v>
      </x:c>
      <x:c r="Y78" s="31" t="str">
        <x:v>da91c7f18a2cffe739ec2df5a9b2dda76407d0fc6273c01a1703fdb56133e6f0</x:v>
      </x:c>
      <x:c r="Z78" s="31" t="str">
        <x:v>2026-09-15</x:v>
      </x:c>
      <x:c r="AA78" s="31" t="str">
        <x:v>2026-09-15</x:v>
      </x:c>
      <x:c r="AB78" s="31" t="str">
        <x:v>2026-09-15</x:v>
      </x:c>
      <x:c r="AC78" s="31" t="n">
        <x:v>45</x:v>
      </x:c>
      <x:c r="AD78" s="31" t="str"/>
      <x:c r="AE78" s="31" t="str"/>
    </x:row>
    <x:row r="79">
      <x:c r="A79" s="31" t="str">
        <x:v>admin_520111_a3265011</x:v>
      </x:c>
      <x:c r="B79" s="31" t="str">
        <x:v>湖潮苗族布依族乡</x:v>
      </x:c>
      <x:c r="C79" s="31" t="str">
        <x:v>520111</x:v>
      </x:c>
      <x:c r="D79" s="31" t="str">
        <x:v>街道乡镇</x:v>
      </x:c>
      <x:c r="E79" s="31" t="str">
        <x:v>admin_520111</x:v>
      </x:c>
      <x:c r="F79" s="31" t="str">
        <x:v>["88400c0483fffff","88400c0485fffff","88400c0487fffff","88400c048bfffff","88400c0491fffff","88400c0493fffff","88400c0495fffff","88400c0497fffff","88400c0499fffff","88400c049bfffff","88400c049dfffff","88400c04a3fffff","88400c04abfffff","88400c04b1fffff","88400c04b3fffff","88400c04b9fffff","88400c04bbfffff","88400c04bdfffff","88400c04d3fffff","88400c04d7fffff","88400c3025fffff","88400c3067fffff","88400c3101fffff","88400c3105fffff","88400c3109fffff","88400c310dfffff","88400c3115fffff","88400c3121fffff","88400c3123fffff","88400c3129fffff","88400c313dfffff","88400c3141fffff","88400c3149fffff","88400c3151fffff","88400c3155fffff","88400c315dfffff","88400c3163fffff","88400c3167fffff","88400c3169fffff","88400c316bfffff","88400c316dfffff","88400c3303fffff","88400c330bfffff","88400c330dfffff","88400c3323fffff","88400c3325fffff","88400c336dfffff","88400c3a5bfffff"]</x:v>
      </x:c>
      <x:c r="G79" s="31" t="str">
        <x:v>是</x:v>
      </x:c>
      <x:c r="H79" s="31" t="str">
        <x:v>huaxi.gov.cn/lxhx/hxgk/ 截至2023-06@2026-09-15</x:v>
      </x:c>
      <x:c r="I79" s="31" t="str"/>
      <x:c r="J79" s="31" t="str"/>
      <x:c r="K79" s="31" t="str"/>
      <x:c r="L79" s="31" t="str"/>
      <x:c r="M79" s="31" t="str"/>
      <x:c r="N79" s="31" t="str"/>
      <x:c r="O79" s="31" t="str"/>
      <x:c r="P79" s="31" t="str">
        <x:v>none</x:v>
      </x:c>
      <x:c r="Q79" s="31" t="str">
        <x:v>src_mca_division</x:v>
      </x:c>
      <x:c r="R79" s="31" t="str"/>
      <x:c r="S79" s="31" t="str"/>
      <x:c r="T79" s="31" t="str">
        <x:v>mca-20260915</x:v>
      </x:c>
      <x:c r="U79" s="31" t="str">
        <x:v>["adminarea:520111:湖潮苗族布依族乡"]</x:v>
      </x:c>
      <x:c r="V79" s="31" t="str"/>
      <x:c r="W79" s="31" t="str"/>
      <x:c r="X79" s="31" t="str">
        <x:v>needs_review</x:v>
      </x:c>
      <x:c r="Y79" s="31" t="str">
        <x:v>a4cc2bb804ea47e66169d7e982b69e8fe3cf3adc096c2fe0c616b3bc05236d0c</x:v>
      </x:c>
      <x:c r="Z79" s="31" t="str">
        <x:v>2026-09-15</x:v>
      </x:c>
      <x:c r="AA79" s="31" t="str">
        <x:v>2026-09-15</x:v>
      </x:c>
      <x:c r="AB79" s="31" t="str">
        <x:v>2026-09-15</x:v>
      </x:c>
      <x:c r="AC79" s="31" t="n">
        <x:v>48</x:v>
      </x:c>
      <x:c r="AD79" s="31" t="str"/>
      <x:c r="AE79" s="31" t="str"/>
    </x:row>
    <x:row r="80">
      <x:c r="A80" s="31" t="str">
        <x:v>admin_520111_9a68840d</x:v>
      </x:c>
      <x:c r="B80" s="31" t="str">
        <x:v>马铃布依族苗族乡</x:v>
      </x:c>
      <x:c r="C80" s="31" t="str">
        <x:v>520111</x:v>
      </x:c>
      <x:c r="D80" s="31" t="str">
        <x:v>街道乡镇</x:v>
      </x:c>
      <x:c r="E80" s="31" t="str">
        <x:v>admin_520111</x:v>
      </x:c>
      <x:c r="F80" s="31" t="str"/>
      <x:c r="G80" s="31" t="str">
        <x:v>是</x:v>
      </x:c>
      <x:c r="H80" s="31" t="str">
        <x:v>huaxi.gov.cn/lxhx/hxgk/ 截至2023-06@2026-09-15</x:v>
      </x:c>
      <x:c r="I80" s="31" t="str"/>
      <x:c r="J80" s="31" t="str"/>
      <x:c r="K80" s="31" t="str"/>
      <x:c r="L80" s="31" t="str"/>
      <x:c r="M80" s="31" t="str"/>
      <x:c r="N80" s="31" t="str"/>
      <x:c r="O80" s="31" t="str"/>
      <x:c r="P80" s="31" t="str">
        <x:v>none</x:v>
      </x:c>
      <x:c r="Q80" s="31" t="str">
        <x:v>src_mca_division</x:v>
      </x:c>
      <x:c r="R80" s="31" t="str"/>
      <x:c r="S80" s="31" t="str"/>
      <x:c r="T80" s="31" t="str">
        <x:v>mca-20260915</x:v>
      </x:c>
      <x:c r="U80" s="31" t="str">
        <x:v>["adminarea:520111:马铃布依族苗族乡"]</x:v>
      </x:c>
      <x:c r="V80" s="31" t="str"/>
      <x:c r="W80" s="31" t="str"/>
      <x:c r="X80" s="31" t="str">
        <x:v>needs_review</x:v>
      </x:c>
      <x:c r="Y80" s="31" t="str">
        <x:v>c5eaaa52a4d35ecd3e886495634183a191a514a7c297e3a1d78129488f37ce46</x:v>
      </x:c>
      <x:c r="Z80" s="31" t="str">
        <x:v>2026-09-15</x:v>
      </x:c>
      <x:c r="AA80" s="31" t="str">
        <x:v>2026-09-15</x:v>
      </x:c>
      <x:c r="AB80" s="31" t="str">
        <x:v>2026-09-15</x:v>
      </x:c>
      <x:c r="AC80" s="31" t="n">
        <x:v>0</x:v>
      </x:c>
      <x:c r="AD80" s="31" t="str"/>
      <x:c r="AE80" s="31" t="str"/>
    </x:row>
    <x:row r="81">
      <x:c r="A81" s="31" t="str">
        <x:v>admin_520111_62a722fb</x:v>
      </x:c>
      <x:c r="B81" s="31" t="str">
        <x:v>高坡苗族乡</x:v>
      </x:c>
      <x:c r="C81" s="31" t="str">
        <x:v>520111</x:v>
      </x:c>
      <x:c r="D81" s="31" t="str">
        <x:v>街道乡镇</x:v>
      </x:c>
      <x:c r="E81" s="31" t="str">
        <x:v>admin_520111</x:v>
      </x:c>
      <x:c r="F81" s="31" t="str">
        <x:v>["88400c1711fffff","88400c1715fffff","88400c174dfffff"]</x:v>
      </x:c>
      <x:c r="G81" s="31" t="str">
        <x:v>是</x:v>
      </x:c>
      <x:c r="H81" s="31" t="str">
        <x:v>huaxi.gov.cn/lxhx/hxgk/ 截至2023-06@2026-09-15</x:v>
      </x:c>
      <x:c r="I81" s="31" t="str"/>
      <x:c r="J81" s="31" t="str"/>
      <x:c r="K81" s="31" t="str"/>
      <x:c r="L81" s="31" t="str"/>
      <x:c r="M81" s="31" t="str"/>
      <x:c r="N81" s="31" t="str"/>
      <x:c r="O81" s="31" t="str"/>
      <x:c r="P81" s="31" t="str">
        <x:v>none</x:v>
      </x:c>
      <x:c r="Q81" s="31" t="str">
        <x:v>src_mca_division</x:v>
      </x:c>
      <x:c r="R81" s="31" t="str"/>
      <x:c r="S81" s="31" t="str"/>
      <x:c r="T81" s="31" t="str">
        <x:v>mca-20260915</x:v>
      </x:c>
      <x:c r="U81" s="31" t="str">
        <x:v>["adminarea:520111:高坡苗族乡"]</x:v>
      </x:c>
      <x:c r="V81" s="31" t="str"/>
      <x:c r="W81" s="31" t="str"/>
      <x:c r="X81" s="31" t="str">
        <x:v>needs_review</x:v>
      </x:c>
      <x:c r="Y81" s="31" t="str">
        <x:v>1cd136dab60a82cf14a85ff336fa42d7142c1854e5368aeb5671fdca5e7a0ea8</x:v>
      </x:c>
      <x:c r="Z81" s="31" t="str">
        <x:v>2026-09-15</x:v>
      </x:c>
      <x:c r="AA81" s="31" t="str">
        <x:v>2026-09-15</x:v>
      </x:c>
      <x:c r="AB81" s="31" t="str">
        <x:v>2026-09-15</x:v>
      </x:c>
      <x:c r="AC81" s="31" t="n">
        <x:v>3</x:v>
      </x:c>
      <x:c r="AD81" s="31" t="str"/>
      <x:c r="AE81" s="31" t="str"/>
    </x:row>
    <x:row r="82">
      <x:c r="A82" s="31" t="str">
        <x:v>admin_520111_74414d97</x:v>
      </x:c>
      <x:c r="B82" s="31" t="str">
        <x:v>黔陶布依族苗族乡</x:v>
      </x:c>
      <x:c r="C82" s="31" t="str">
        <x:v>520111</x:v>
      </x:c>
      <x:c r="D82" s="31" t="str">
        <x:v>街道乡镇</x:v>
      </x:c>
      <x:c r="E82" s="31" t="str">
        <x:v>admin_520111</x:v>
      </x:c>
      <x:c r="F82" s="31" t="str">
        <x:v>["88400c1401fffff","88400c1405fffff","88400c1409fffff","88400c140dfffff","88400c1421fffff","88400c1423fffff","88400c1427fffff","88400c1429fffff","88400c142bfffff","88400c142dfffff","88400c1435fffff","88400c1447fffff","88400c144bfffff","88400c1455fffff","88400c1457fffff","88400c145dfffff","88400c1461fffff","88400c1463fffff","88400c1467fffff","88400c1469fffff","88400c146bfffff","88400c146dfffff","88400c155bfffff","88400c1565fffff","88400c15c1fffff","88400c15c9fffff","88400c1637fffff"]</x:v>
      </x:c>
      <x:c r="G82" s="31" t="str">
        <x:v>是</x:v>
      </x:c>
      <x:c r="H82" s="31" t="str">
        <x:v>huaxi.gov.cn/lxhx/hxgk/ 截至2023-06@2026-09-15</x:v>
      </x:c>
      <x:c r="I82" s="31" t="str"/>
      <x:c r="J82" s="31" t="str"/>
      <x:c r="K82" s="31" t="str"/>
      <x:c r="L82" s="31" t="str"/>
      <x:c r="M82" s="31" t="str"/>
      <x:c r="N82" s="31" t="str"/>
      <x:c r="O82" s="31" t="str"/>
      <x:c r="P82" s="31" t="str">
        <x:v>none</x:v>
      </x:c>
      <x:c r="Q82" s="31" t="str">
        <x:v>src_mca_division</x:v>
      </x:c>
      <x:c r="R82" s="31" t="str"/>
      <x:c r="S82" s="31" t="str"/>
      <x:c r="T82" s="31" t="str">
        <x:v>mca-20260915</x:v>
      </x:c>
      <x:c r="U82" s="31" t="str">
        <x:v>["adminarea:520111:黔陶布依族苗族乡"]</x:v>
      </x:c>
      <x:c r="V82" s="31" t="str"/>
      <x:c r="W82" s="31" t="str"/>
      <x:c r="X82" s="31" t="str">
        <x:v>needs_review</x:v>
      </x:c>
      <x:c r="Y82" s="31" t="str">
        <x:v>109ac9ce52a006e6710f858a3ae715b666f3e0d3b4985f2d2135d797f63adbf3</x:v>
      </x:c>
      <x:c r="Z82" s="31" t="str">
        <x:v>2026-09-15</x:v>
      </x:c>
      <x:c r="AA82" s="31" t="str">
        <x:v>2026-09-15</x:v>
      </x:c>
      <x:c r="AB82" s="31" t="str">
        <x:v>2026-09-15</x:v>
      </x:c>
      <x:c r="AC82" s="31" t="n">
        <x:v>1578</x:v>
      </x:c>
      <x:c r="AD82" s="31" t="str"/>
      <x:c r="AE82" s="31" t="str"/>
    </x:row>
    <x:row r="83">
      <x:c r="A83" s="31" t="str">
        <x:v>admin_520113_a7b004f4</x:v>
      </x:c>
      <x:c r="B83" s="31" t="str">
        <x:v>泉湖街道</x:v>
      </x:c>
      <x:c r="C83" s="31" t="str">
        <x:v>520113</x:v>
      </x:c>
      <x:c r="D83" s="31" t="str">
        <x:v>街道乡镇</x:v>
      </x:c>
      <x:c r="E83" s="31" t="str">
        <x:v>admin_520113</x:v>
      </x:c>
      <x:c r="F83" s="31" t="str">
        <x:v>["88400c770bfffff","88400c7747fffff"]</x:v>
      </x:c>
      <x:c r="G83" s="31" t="str">
        <x:v>是</x:v>
      </x:c>
      <x:c r="H83" s="31" t="str">
        <x:v>gzbaiyun.gov.cn/xwz/zjby_5748405/@2026-09-15</x:v>
      </x:c>
      <x:c r="I83" s="31" t="str"/>
      <x:c r="J83" s="31" t="str"/>
      <x:c r="K83" s="31" t="str"/>
      <x:c r="L83" s="31" t="str"/>
      <x:c r="M83" s="31" t="str"/>
      <x:c r="N83" s="31" t="str"/>
      <x:c r="O83" s="31" t="str"/>
      <x:c r="P83" s="31" t="str">
        <x:v>none</x:v>
      </x:c>
      <x:c r="Q83" s="31" t="str">
        <x:v>src_mca_division</x:v>
      </x:c>
      <x:c r="R83" s="31" t="str"/>
      <x:c r="S83" s="31" t="str"/>
      <x:c r="T83" s="31" t="str">
        <x:v>mca-20260915</x:v>
      </x:c>
      <x:c r="U83" s="31" t="str">
        <x:v>["adminarea:520113:泉湖街道"]</x:v>
      </x:c>
      <x:c r="V83" s="31" t="str"/>
      <x:c r="W83" s="31" t="str"/>
      <x:c r="X83" s="31" t="str">
        <x:v>needs_review</x:v>
      </x:c>
      <x:c r="Y83" s="31" t="str">
        <x:v>5a9df531fd87a5e6cd4561822c009a95eb43fe8bd3ea6459265da919d7be81ac</x:v>
      </x:c>
      <x:c r="Z83" s="31" t="str">
        <x:v>2026-09-15</x:v>
      </x:c>
      <x:c r="AA83" s="31" t="str">
        <x:v>2026-09-15</x:v>
      </x:c>
      <x:c r="AB83" s="31" t="str">
        <x:v>2026-09-15</x:v>
      </x:c>
      <x:c r="AC83" s="31" t="n">
        <x:v>2</x:v>
      </x:c>
      <x:c r="AD83" s="31" t="str"/>
      <x:c r="AE83" s="31" t="str"/>
    </x:row>
    <x:row r="84">
      <x:c r="A84" s="31" t="str">
        <x:v>admin_520113_047fa68a</x:v>
      </x:c>
      <x:c r="B84" s="31" t="str">
        <x:v>大山洞街道</x:v>
      </x:c>
      <x:c r="C84" s="31" t="str">
        <x:v>520113</x:v>
      </x:c>
      <x:c r="D84" s="31" t="str">
        <x:v>街道乡镇</x:v>
      </x:c>
      <x:c r="E84" s="31" t="str">
        <x:v>admin_520113</x:v>
      </x:c>
      <x:c r="F84" s="31" t="str">
        <x:v>["88400c7709fffff","88400c770dfffff"]</x:v>
      </x:c>
      <x:c r="G84" s="31" t="str">
        <x:v>是</x:v>
      </x:c>
      <x:c r="H84" s="31" t="str">
        <x:v>gzbaiyun.gov.cn/xwz/zjby_5748405/@2026-09-15</x:v>
      </x:c>
      <x:c r="I84" s="31" t="str"/>
      <x:c r="J84" s="31" t="str"/>
      <x:c r="K84" s="31" t="str"/>
      <x:c r="L84" s="31" t="str"/>
      <x:c r="M84" s="31" t="str"/>
      <x:c r="N84" s="31" t="str"/>
      <x:c r="O84" s="31" t="str"/>
      <x:c r="P84" s="31" t="str">
        <x:v>none</x:v>
      </x:c>
      <x:c r="Q84" s="31" t="str">
        <x:v>src_mca_division</x:v>
      </x:c>
      <x:c r="R84" s="31" t="str"/>
      <x:c r="S84" s="31" t="str"/>
      <x:c r="T84" s="31" t="str">
        <x:v>mca-20260915</x:v>
      </x:c>
      <x:c r="U84" s="31" t="str">
        <x:v>["adminarea:520113:大山洞街道"]</x:v>
      </x:c>
      <x:c r="V84" s="31" t="str"/>
      <x:c r="W84" s="31" t="str"/>
      <x:c r="X84" s="31" t="str">
        <x:v>needs_review</x:v>
      </x:c>
      <x:c r="Y84" s="31" t="str">
        <x:v>f065f4203e38c04017ed678d99a6547673212171170a37fc05e16495c4f8d02e</x:v>
      </x:c>
      <x:c r="Z84" s="31" t="str">
        <x:v>2026-09-15</x:v>
      </x:c>
      <x:c r="AA84" s="31" t="str">
        <x:v>2026-09-15</x:v>
      </x:c>
      <x:c r="AB84" s="31" t="str">
        <x:v>2026-09-15</x:v>
      </x:c>
      <x:c r="AC84" s="31" t="n">
        <x:v>2</x:v>
      </x:c>
      <x:c r="AD84" s="31" t="str"/>
      <x:c r="AE84" s="31" t="str"/>
    </x:row>
    <x:row r="85">
      <x:c r="A85" s="31" t="str">
        <x:v>admin_520113_3a1c8459</x:v>
      </x:c>
      <x:c r="B85" s="31" t="str">
        <x:v>云城街道</x:v>
      </x:c>
      <x:c r="C85" s="31" t="str">
        <x:v>520113</x:v>
      </x:c>
      <x:c r="D85" s="31" t="str">
        <x:v>街道乡镇</x:v>
      </x:c>
      <x:c r="E85" s="31" t="str">
        <x:v>admin_520113</x:v>
      </x:c>
      <x:c r="F85" s="31" t="str">
        <x:v>["88400c7741fffff"]</x:v>
      </x:c>
      <x:c r="G85" s="31" t="str">
        <x:v>是</x:v>
      </x:c>
      <x:c r="H85" s="31" t="str">
        <x:v>gzbaiyun.gov.cn/xwz/zjby_5748405/@2026-09-15</x:v>
      </x:c>
      <x:c r="I85" s="31" t="str"/>
      <x:c r="J85" s="31" t="str"/>
      <x:c r="K85" s="31" t="str"/>
      <x:c r="L85" s="31" t="str"/>
      <x:c r="M85" s="31" t="str"/>
      <x:c r="N85" s="31" t="str"/>
      <x:c r="O85" s="31" t="str"/>
      <x:c r="P85" s="31" t="str">
        <x:v>none</x:v>
      </x:c>
      <x:c r="Q85" s="31" t="str">
        <x:v>src_mca_division</x:v>
      </x:c>
      <x:c r="R85" s="31" t="str"/>
      <x:c r="S85" s="31" t="str"/>
      <x:c r="T85" s="31" t="str">
        <x:v>mca-20260915</x:v>
      </x:c>
      <x:c r="U85" s="31" t="str">
        <x:v>["adminarea:520113:云城街道"]</x:v>
      </x:c>
      <x:c r="V85" s="31" t="str"/>
      <x:c r="W85" s="31" t="str"/>
      <x:c r="X85" s="31" t="str">
        <x:v>needs_review</x:v>
      </x:c>
      <x:c r="Y85" s="31" t="str">
        <x:v>ba645a8e72e61c46242960229bc520986f277040f16afcd9ab8e205110414acc</x:v>
      </x:c>
      <x:c r="Z85" s="31" t="str">
        <x:v>2026-09-15</x:v>
      </x:c>
      <x:c r="AA85" s="31" t="str">
        <x:v>2026-09-15</x:v>
      </x:c>
      <x:c r="AB85" s="31" t="str">
        <x:v>2026-09-15</x:v>
      </x:c>
      <x:c r="AC85" s="31" t="n">
        <x:v>1</x:v>
      </x:c>
      <x:c r="AD85" s="31" t="str"/>
      <x:c r="AE85" s="31" t="str"/>
    </x:row>
    <x:row r="86">
      <x:c r="A86" s="31" t="str">
        <x:v>admin_520113_e7f49ad6</x:v>
      </x:c>
      <x:c r="B86" s="31" t="str">
        <x:v>龚家寨街道</x:v>
      </x:c>
      <x:c r="C86" s="31" t="str">
        <x:v>520113</x:v>
      </x:c>
      <x:c r="D86" s="31" t="str">
        <x:v>街道乡镇</x:v>
      </x:c>
      <x:c r="E86" s="31" t="str">
        <x:v>admin_520113</x:v>
      </x:c>
      <x:c r="F86" s="31" t="str">
        <x:v>["88400c7291fffff","88400c7295fffff","88400c72bbfffff","88400c7761fffff","88400c7763fffff","88400c776dfffff"]</x:v>
      </x:c>
      <x:c r="G86" s="31" t="str">
        <x:v>是</x:v>
      </x:c>
      <x:c r="H86" s="31" t="str">
        <x:v>gzbaiyun.gov.cn/xwz/zjby_5748405/@2026-09-15</x:v>
      </x:c>
      <x:c r="I86" s="31" t="str"/>
      <x:c r="J86" s="31" t="str"/>
      <x:c r="K86" s="31" t="str"/>
      <x:c r="L86" s="31" t="str"/>
      <x:c r="M86" s="31" t="str"/>
      <x:c r="N86" s="31" t="str"/>
      <x:c r="O86" s="31" t="str"/>
      <x:c r="P86" s="31" t="str">
        <x:v>none</x:v>
      </x:c>
      <x:c r="Q86" s="31" t="str">
        <x:v>src_mca_division</x:v>
      </x:c>
      <x:c r="R86" s="31" t="str"/>
      <x:c r="S86" s="31" t="str"/>
      <x:c r="T86" s="31" t="str">
        <x:v>mca-20260915</x:v>
      </x:c>
      <x:c r="U86" s="31" t="str">
        <x:v>["adminarea:520113:龚家寨街道"]</x:v>
      </x:c>
      <x:c r="V86" s="31" t="str"/>
      <x:c r="W86" s="31" t="str"/>
      <x:c r="X86" s="31" t="str">
        <x:v>needs_review</x:v>
      </x:c>
      <x:c r="Y86" s="31" t="str">
        <x:v>be4810a4082ea08b831e25490905af0fad382608bccaaa900b8b7930b12212cd</x:v>
      </x:c>
      <x:c r="Z86" s="31" t="str">
        <x:v>2026-09-15</x:v>
      </x:c>
      <x:c r="AA86" s="31" t="str">
        <x:v>2026-09-15</x:v>
      </x:c>
      <x:c r="AB86" s="31" t="str">
        <x:v>2026-09-15</x:v>
      </x:c>
      <x:c r="AC86" s="31" t="n">
        <x:v>6</x:v>
      </x:c>
      <x:c r="AD86" s="31" t="str"/>
      <x:c r="AE86" s="31" t="str"/>
    </x:row>
    <x:row r="87">
      <x:c r="A87" s="31" t="str">
        <x:v>admin_520113_9168c559</x:v>
      </x:c>
      <x:c r="B87" s="31" t="str">
        <x:v>都拉营街道</x:v>
      </x:c>
      <x:c r="C87" s="31" t="str">
        <x:v>520113</x:v>
      </x:c>
      <x:c r="D87" s="31" t="str">
        <x:v>街道乡镇</x:v>
      </x:c>
      <x:c r="E87" s="31" t="str">
        <x:v>admin_520113</x:v>
      </x:c>
      <x:c r="F87" s="31" t="str">
        <x:v>["88400c7233fffff","88400c72edfffff"]</x:v>
      </x:c>
      <x:c r="G87" s="31" t="str">
        <x:v>是</x:v>
      </x:c>
      <x:c r="H87" s="31" t="str">
        <x:v>gzbaiyun.gov.cn/xwz/zjby_5748405/@2026-09-15</x:v>
      </x:c>
      <x:c r="I87" s="31" t="str"/>
      <x:c r="J87" s="31" t="str"/>
      <x:c r="K87" s="31" t="str"/>
      <x:c r="L87" s="31" t="str"/>
      <x:c r="M87" s="31" t="str"/>
      <x:c r="N87" s="31" t="str"/>
      <x:c r="O87" s="31" t="str"/>
      <x:c r="P87" s="31" t="str">
        <x:v>none</x:v>
      </x:c>
      <x:c r="Q87" s="31" t="str">
        <x:v>src_mca_division</x:v>
      </x:c>
      <x:c r="R87" s="31" t="str"/>
      <x:c r="S87" s="31" t="str"/>
      <x:c r="T87" s="31" t="str">
        <x:v>mca-20260915</x:v>
      </x:c>
      <x:c r="U87" s="31" t="str">
        <x:v>["adminarea:520113:都拉营街道"]</x:v>
      </x:c>
      <x:c r="V87" s="31" t="str"/>
      <x:c r="W87" s="31" t="str"/>
      <x:c r="X87" s="31" t="str">
        <x:v>needs_review</x:v>
      </x:c>
      <x:c r="Y87" s="31" t="str">
        <x:v>92621569e4d75a31c604ec20e7bb307c272fa212222171b3f84a4ce9e31c6f07</x:v>
      </x:c>
      <x:c r="Z87" s="31" t="str">
        <x:v>2026-09-15</x:v>
      </x:c>
      <x:c r="AA87" s="31" t="str">
        <x:v>2026-09-15</x:v>
      </x:c>
      <x:c r="AB87" s="31" t="str">
        <x:v>2026-09-15</x:v>
      </x:c>
      <x:c r="AC87" s="31" t="n">
        <x:v>2</x:v>
      </x:c>
      <x:c r="AD87" s="31" t="str"/>
      <x:c r="AE87" s="31" t="str"/>
    </x:row>
    <x:row r="88">
      <x:c r="A88" s="31" t="str">
        <x:v>admin_520113_57993920</x:v>
      </x:c>
      <x:c r="B88" s="31" t="str">
        <x:v>麦架镇</x:v>
      </x:c>
      <x:c r="C88" s="31" t="str">
        <x:v>520113</x:v>
      </x:c>
      <x:c r="D88" s="31" t="str">
        <x:v>街道乡镇</x:v>
      </x:c>
      <x:c r="E88" s="31" t="str">
        <x:v>admin_520113</x:v>
      </x:c>
      <x:c r="F88" s="31" t="str">
        <x:v>["88400c6249fffff","88400c7083fffff","88400c7087fffff","88400c708bfffff","88400c7091fffff","88400c7093fffff","88400c7095fffff","88400c7097fffff","88400c7099fffff","88400c709bfffff","88400c709dfffff","88400c70abfffff","88400c70b1fffff","88400c70b3fffff","88400c70b5fffff","88400c70b7fffff","88400c70b9fffff","88400c70bdfffff","88400c70d7fffff","88400c7501fffff","88400c7503fffff","88400c7505fffff","88400c7507fffff","88400c750bfffff","88400c750dfffff","88400c7517fffff","88400c7529fffff","88400c752bfffff","88400c752dfffff","88400c7539fffff","88400c753bfffff","88400c7541fffff","88400c7543fffff","88400c7545fffff","88400c7547fffff","88400c7549fffff","88400c754bfffff","88400c754dfffff","88400c7559fffff","88400c755dfffff","88400c7561fffff","88400c7563fffff","88400c7565fffff","88400c7567fffff","88400c7569fffff","88400c756bfffff","88400c756dfffff","88400c7721fffff","88400c7723fffff","88400c7727fffff","88400c772bfffff","88400c7735fffff","88400c7737fffff","88400c773dfffff"]</x:v>
      </x:c>
      <x:c r="G88" s="31" t="str">
        <x:v>是</x:v>
      </x:c>
      <x:c r="H88" s="31" t="str">
        <x:v>gzbaiyun.gov.cn/xwz/zjby_5748405/@2026-09-15</x:v>
      </x:c>
      <x:c r="I88" s="31" t="str"/>
      <x:c r="J88" s="31" t="str"/>
      <x:c r="K88" s="31" t="str"/>
      <x:c r="L88" s="31" t="str"/>
      <x:c r="M88" s="31" t="str"/>
      <x:c r="N88" s="31" t="str"/>
      <x:c r="O88" s="31" t="str"/>
      <x:c r="P88" s="31" t="str">
        <x:v>none</x:v>
      </x:c>
      <x:c r="Q88" s="31" t="str">
        <x:v>src_mca_division</x:v>
      </x:c>
      <x:c r="R88" s="31" t="str"/>
      <x:c r="S88" s="31" t="str"/>
      <x:c r="T88" s="31" t="str">
        <x:v>mca-20260915</x:v>
      </x:c>
      <x:c r="U88" s="31" t="str">
        <x:v>["adminarea:520113:麦架镇"]</x:v>
      </x:c>
      <x:c r="V88" s="31" t="str"/>
      <x:c r="W88" s="31" t="str"/>
      <x:c r="X88" s="31" t="str">
        <x:v>needs_review</x:v>
      </x:c>
      <x:c r="Y88" s="31" t="str">
        <x:v>dd33f271571247bffb38489be58d145f65593d1bfcb6dbb48f81351fbbfaa1e9</x:v>
      </x:c>
      <x:c r="Z88" s="31" t="str">
        <x:v>2026-09-15</x:v>
      </x:c>
      <x:c r="AA88" s="31" t="str">
        <x:v>2026-09-15</x:v>
      </x:c>
      <x:c r="AB88" s="31" t="str">
        <x:v>2026-09-15</x:v>
      </x:c>
      <x:c r="AC88" s="31" t="n">
        <x:v>54</x:v>
      </x:c>
      <x:c r="AD88" s="31" t="str"/>
      <x:c r="AE88" s="31" t="str"/>
    </x:row>
    <x:row r="89">
      <x:c r="A89" s="31" t="str">
        <x:v>admin_520113_ca44efba</x:v>
      </x:c>
      <x:c r="B89" s="31" t="str">
        <x:v>沙文镇</x:v>
      </x:c>
      <x:c r="C89" s="31" t="str">
        <x:v>520113</x:v>
      </x:c>
      <x:c r="D89" s="31" t="str">
        <x:v>街道乡镇</x:v>
      </x:c>
      <x:c r="E89" s="31" t="str">
        <x:v>admin_520113</x:v>
      </x:c>
      <x:c r="F89" s="31" t="str">
        <x:v>["88400c6209fffff","88400c6243fffff","88400c6245fffff","88400c6247fffff","88400c624dfffff","88400c6251fffff","88400c6255fffff","88400c625dfffff","88400c7013fffff","88400c7017fffff","88400c701bfffff","88400c7037fffff","88400c7081fffff","88400c7085fffff","88400c7089fffff","88400c708dfffff","88400c70a1fffff","88400c70a5fffff","88400c70a7fffff","88400c70a9fffff","88400c70adfffff","88400c70c1fffff","88400c70c3fffff","88400c70c5fffff","88400c70c7fffff","88400c70c9fffff","88400c70cbfffff","88400c70cdfffff","88400c70d5fffff","88400c70ddfffff","88400c70e1fffff","88400c70e3fffff","88400c70e5fffff","88400c70e7fffff","88400c70e9fffff","88400c70ebfffff","88400c70edfffff","88400c7181fffff","88400c7183fffff","88400c7185fffff","88400c7187fffff","88400c7189fffff","88400c718bfffff","88400c718dfffff","88400c7193fffff","88400c7195fffff","88400c7197fffff","88400c7199fffff","88400c719bfffff","88400c719dfffff","88400c71a9fffff","88400c71adfffff","88400c71c1fffff","88400c71c3fffff","88400c71c5fffff","88400c71c7fffff","88400c71cbfffff","88400c71d1fffff","88400c71d3fffff","88400c71d5fffff","88400c71d7fffff","88400c71d9fffff","88400c71dbfffff","88400c71ddfffff","88400c71e1fffff","88400c71e3fffff","88400c71e7fffff","88400c71e9fffff","88400c71ebfffff","88400c72a1fffff","88400c72a3fffff","88400c72a5fffff","88400c72a7fffff","88400c72b5fffff","88400c72b7fffff","88400c72bdfffff","88400c7adbfffff"]</x:v>
      </x:c>
      <x:c r="G89" s="31" t="str">
        <x:v>是</x:v>
      </x:c>
      <x:c r="H89" s="31" t="str">
        <x:v>gzbaiyun.gov.cn/xwz/zjby_5748405/@2026-09-15</x:v>
      </x:c>
      <x:c r="I89" s="31" t="str"/>
      <x:c r="J89" s="31" t="str"/>
      <x:c r="K89" s="31" t="str"/>
      <x:c r="L89" s="31" t="str"/>
      <x:c r="M89" s="31" t="str"/>
      <x:c r="N89" s="31" t="str"/>
      <x:c r="O89" s="31" t="str"/>
      <x:c r="P89" s="31" t="str">
        <x:v>none</x:v>
      </x:c>
      <x:c r="Q89" s="31" t="str">
        <x:v>src_mca_division</x:v>
      </x:c>
      <x:c r="R89" s="31" t="str"/>
      <x:c r="S89" s="31" t="str"/>
      <x:c r="T89" s="31" t="str">
        <x:v>mca-20260915</x:v>
      </x:c>
      <x:c r="U89" s="31" t="str">
        <x:v>["adminarea:520113:沙文镇"]</x:v>
      </x:c>
      <x:c r="V89" s="31" t="str"/>
      <x:c r="W89" s="31" t="str"/>
      <x:c r="X89" s="31" t="str">
        <x:v>needs_review</x:v>
      </x:c>
      <x:c r="Y89" s="31" t="str">
        <x:v>88d7d583571cc9f561e991157c052d8425d4ae436c7773e5e0cf9e6e4797e4ba</x:v>
      </x:c>
      <x:c r="Z89" s="31" t="str">
        <x:v>2026-09-15</x:v>
      </x:c>
      <x:c r="AA89" s="31" t="str">
        <x:v>2026-09-15</x:v>
      </x:c>
      <x:c r="AB89" s="31" t="str">
        <x:v>2026-09-15</x:v>
      </x:c>
      <x:c r="AC89" s="31" t="n">
        <x:v>77</x:v>
      </x:c>
      <x:c r="AD89" s="31" t="str"/>
      <x:c r="AE89" s="31" t="str"/>
    </x:row>
    <x:row r="90">
      <x:c r="A90" s="31" t="str">
        <x:v>admin_520113_d038f32a</x:v>
      </x:c>
      <x:c r="B90" s="31" t="str">
        <x:v>艳山红镇</x:v>
      </x:c>
      <x:c r="C90" s="31" t="str">
        <x:v>520113</x:v>
      </x:c>
      <x:c r="D90" s="31" t="str">
        <x:v>街道乡镇</x:v>
      </x:c>
      <x:c r="E90" s="31" t="str">
        <x:v>admin_520113</x:v>
      </x:c>
      <x:c r="F90" s="31" t="str">
        <x:v>["88400c0da5fffff","88400c0dadfffff","88400c70d1fffff","88400c70d3fffff","88400c70d9fffff","88400c70dbfffff","88400c7281fffff","88400c7283fffff","88400c7287fffff","88400c728bfffff","88400c7293fffff","88400c7297fffff","88400c7299fffff","88400c729bfffff","88400c729dfffff","88400c72abfffff","88400c72b1fffff","88400c72b3fffff","88400c72b9fffff","88400c72d3fffff","88400c72d7fffff","88400c72dbfffff","88400c7625fffff","88400c7627fffff","88400c7701fffff","88400c7703fffff","88400c7705fffff","88400c7707fffff","88400c7711fffff","88400c7715fffff","88400c7717fffff","88400c7719fffff","88400c771bfffff","88400c771dfffff","88400c7725fffff","88400c7729fffff","88400c772dfffff","88400c7731fffff","88400c7733fffff","88400c7739fffff","88400c773bfffff","88400c7743fffff","88400c7745fffff","88400c774dfffff","88400c7751fffff","88400c7753fffff","88400c7755fffff","88400c7757fffff","88400c775dfffff","88400c7765fffff","88400c7767fffff","88400c7769fffff","88400c776bfffff"]</x:v>
      </x:c>
      <x:c r="G90" s="31" t="str">
        <x:v>是</x:v>
      </x:c>
      <x:c r="H90" s="31" t="str">
        <x:v>gzbaiyun.gov.cn/xwz/zjby_5748405/@2026-09-15</x:v>
      </x:c>
      <x:c r="I90" s="31" t="str"/>
      <x:c r="J90" s="31" t="str"/>
      <x:c r="K90" s="31" t="str"/>
      <x:c r="L90" s="31" t="str"/>
      <x:c r="M90" s="31" t="str"/>
      <x:c r="N90" s="31" t="str"/>
      <x:c r="O90" s="31" t="str"/>
      <x:c r="P90" s="31" t="str">
        <x:v>none</x:v>
      </x:c>
      <x:c r="Q90" s="31" t="str">
        <x:v>src_mca_division</x:v>
      </x:c>
      <x:c r="R90" s="31" t="str"/>
      <x:c r="S90" s="31" t="str"/>
      <x:c r="T90" s="31" t="str">
        <x:v>mca-20260915</x:v>
      </x:c>
      <x:c r="U90" s="31" t="str">
        <x:v>["adminarea:520113:艳山红镇"]</x:v>
      </x:c>
      <x:c r="V90" s="31" t="str"/>
      <x:c r="W90" s="31" t="str"/>
      <x:c r="X90" s="31" t="str">
        <x:v>needs_review</x:v>
      </x:c>
      <x:c r="Y90" s="31" t="str">
        <x:v>6b1286a341ab307e9b7ecfac925a41db72be2074f1a57e6c064baa9eeeec529c</x:v>
      </x:c>
      <x:c r="Z90" s="31" t="str">
        <x:v>2026-09-15</x:v>
      </x:c>
      <x:c r="AA90" s="31" t="str">
        <x:v>2026-09-15</x:v>
      </x:c>
      <x:c r="AB90" s="31" t="str">
        <x:v>2026-09-15</x:v>
      </x:c>
      <x:c r="AC90" s="31" t="n">
        <x:v>53</x:v>
      </x:c>
      <x:c r="AD90" s="31" t="str"/>
      <x:c r="AE90" s="31" t="str"/>
    </x:row>
    <x:row r="91">
      <x:c r="A91" s="31" t="str">
        <x:v>admin_520113_ac74e0dc</x:v>
      </x:c>
      <x:c r="B91" s="31" t="str">
        <x:v>都拉布依族乡</x:v>
      </x:c>
      <x:c r="C91" s="31" t="str">
        <x:v>520113</x:v>
      </x:c>
      <x:c r="D91" s="31" t="str">
        <x:v>街道乡镇</x:v>
      </x:c>
      <x:c r="E91" s="31" t="str">
        <x:v>admin_520113</x:v>
      </x:c>
      <x:c r="F91" s="31" t="str">
        <x:v>["88400c0d33fffff","88400c0d37fffff","88400c0de5fffff","88400c7009fffff","88400c700dfffff","88400c7019fffff","88400c701dfffff","88400c7047fffff","88400c704bfffff","88400c7051fffff","88400c7053fffff","88400c7055fffff","88400c7057fffff","88400c7059fffff","88400c705bfffff","88400c705dfffff","88400c706bfffff","88400c7237fffff","88400c7285fffff","88400c7289fffff","88400c72a9fffff","88400c72adfffff","88400c72c3fffff","88400c72c7fffff","88400c72cbfffff","88400c72d1fffff","88400c72d5fffff","88400c72d9fffff","88400c72ddfffff","88400c72e1fffff","88400c72e3fffff","88400c72e5fffff","88400c72e7fffff","88400c72ebfffff"]</x:v>
      </x:c>
      <x:c r="G91" s="31" t="str">
        <x:v>是</x:v>
      </x:c>
      <x:c r="H91" s="31" t="str">
        <x:v>gzbaiyun.gov.cn/xwz/zjby_5748405/@2026-09-15</x:v>
      </x:c>
      <x:c r="I91" s="31" t="str"/>
      <x:c r="J91" s="31" t="str"/>
      <x:c r="K91" s="31" t="str"/>
      <x:c r="L91" s="31" t="str"/>
      <x:c r="M91" s="31" t="str"/>
      <x:c r="N91" s="31" t="str"/>
      <x:c r="O91" s="31" t="str"/>
      <x:c r="P91" s="31" t="str">
        <x:v>none</x:v>
      </x:c>
      <x:c r="Q91" s="31" t="str">
        <x:v>src_mca_division</x:v>
      </x:c>
      <x:c r="R91" s="31" t="str"/>
      <x:c r="S91" s="31" t="str"/>
      <x:c r="T91" s="31" t="str">
        <x:v>mca-20260915</x:v>
      </x:c>
      <x:c r="U91" s="31" t="str">
        <x:v>["adminarea:520113:都拉布依族乡"]</x:v>
      </x:c>
      <x:c r="V91" s="31" t="str"/>
      <x:c r="W91" s="31" t="str"/>
      <x:c r="X91" s="31" t="str">
        <x:v>needs_review</x:v>
      </x:c>
      <x:c r="Y91" s="31" t="str">
        <x:v>9c2873ed5c7811b3c2d0c2f9228e88c401d09ad01fae84f321797a905a6e9059</x:v>
      </x:c>
      <x:c r="Z91" s="31" t="str">
        <x:v>2026-09-15</x:v>
      </x:c>
      <x:c r="AA91" s="31" t="str">
        <x:v>2026-09-15</x:v>
      </x:c>
      <x:c r="AB91" s="31" t="str">
        <x:v>2026-09-15</x:v>
      </x:c>
      <x:c r="AC91" s="31" t="n">
        <x:v>34</x:v>
      </x:c>
      <x:c r="AD91" s="31" t="str"/>
      <x:c r="AE91" s="31" t="str"/>
    </x:row>
    <x:row r="92">
      <x:c r="A92" s="31" t="str">
        <x:v>admin_520113_f1397b22</x:v>
      </x:c>
      <x:c r="B92" s="31" t="str">
        <x:v>牛场布依族乡</x:v>
      </x:c>
      <x:c r="C92" s="31" t="str">
        <x:v>520113</x:v>
      </x:c>
      <x:c r="D92" s="31" t="str">
        <x:v>街道乡镇</x:v>
      </x:c>
      <x:c r="E92" s="31" t="str">
        <x:v>admin_520113</x:v>
      </x:c>
      <x:c r="F92" s="31" t="str">
        <x:v>["88400c7001fffff","88400c7003fffff","88400c7005fffff","88400c7007fffff","88400c7015fffff","88400c7021fffff","88400c7023fffff","88400c7025fffff","88400c7027fffff","88400c702bfffff","88400c702dfffff","88400c7035fffff","88400c703dfffff","88400c7107fffff","88400c7109fffff","88400c710bfffff","88400c710dfffff","88400c7111fffff","88400c7115fffff","88400c7117fffff","88400c7119fffff","88400c711bfffff","88400c711dfffff","88400c7121fffff","88400c7125fffff","88400c712dfffff","88400c7131fffff","88400c7133fffff","88400c7135fffff","88400c7137fffff","88400c713bfffff","88400c713dfffff","88400c7145fffff","88400c7147fffff","88400c7151fffff","88400c7153fffff","88400c715dfffff","88400c7163fffff","88400c7165fffff","88400c7167fffff","88400c71cdfffff","88400c71edfffff","88400c7a1bfffff","88400c7a1dfffff","88400c7a51fffff","88400c7ac1fffff","88400c7ac3fffff","88400c7ac5fffff","88400c7ac9fffff","88400c7acdfffff","88400c7ad3fffff","88400c7ad9fffff","88400c7addfffff","88400c7ae9fffff"]</x:v>
      </x:c>
      <x:c r="G92" s="31" t="str">
        <x:v>是</x:v>
      </x:c>
      <x:c r="H92" s="31" t="str">
        <x:v>gzbaiyun.gov.cn/xwz/zjby_5748405/@2026-09-15</x:v>
      </x:c>
      <x:c r="I92" s="31" t="str"/>
      <x:c r="J92" s="31" t="str"/>
      <x:c r="K92" s="31" t="str"/>
      <x:c r="L92" s="31" t="str"/>
      <x:c r="M92" s="31" t="str"/>
      <x:c r="N92" s="31" t="str"/>
      <x:c r="O92" s="31" t="str"/>
      <x:c r="P92" s="31" t="str">
        <x:v>none</x:v>
      </x:c>
      <x:c r="Q92" s="31" t="str">
        <x:v>src_mca_division</x:v>
      </x:c>
      <x:c r="R92" s="31" t="str"/>
      <x:c r="S92" s="31" t="str"/>
      <x:c r="T92" s="31" t="str">
        <x:v>mca-20260915</x:v>
      </x:c>
      <x:c r="U92" s="31" t="str">
        <x:v>["adminarea:520113:牛场布依族乡"]</x:v>
      </x:c>
      <x:c r="V92" s="31" t="str"/>
      <x:c r="W92" s="31" t="str"/>
      <x:c r="X92" s="31" t="str">
        <x:v>needs_review</x:v>
      </x:c>
      <x:c r="Y92" s="31" t="str">
        <x:v>ecd6792a7cf7db85c805e688d1880d31ce672c499a63fc92c6e5d4c67a96de36</x:v>
      </x:c>
      <x:c r="Z92" s="31" t="str">
        <x:v>2026-09-15</x:v>
      </x:c>
      <x:c r="AA92" s="31" t="str">
        <x:v>2026-09-15</x:v>
      </x:c>
      <x:c r="AB92" s="31" t="str">
        <x:v>2026-09-15</x:v>
      </x:c>
      <x:c r="AC92" s="31" t="n">
        <x:v>514</x:v>
      </x:c>
      <x:c r="AD92" s="31" t="str"/>
      <x:c r="AE92" s="31" t="str"/>
    </x:row>
    <x:row r="93">
      <x:c r="A93" s="31" t="str">
        <x:v>admin_520112_14e69cb5</x:v>
      </x:c>
      <x:c r="B93" s="31" t="str">
        <x:v>观溪路街道</x:v>
      </x:c>
      <x:c r="C93" s="31" t="str">
        <x:v>520112</x:v>
      </x:c>
      <x:c r="D93" s="31" t="str">
        <x:v>街道乡镇</x:v>
      </x:c>
      <x:c r="E93" s="31" t="str">
        <x:v>admin_520112</x:v>
      </x:c>
      <x:c r="F93" s="31" t="str">
        <x:v>["88400c08b1fffff","88400c08b3fffff"]</x:v>
      </x:c>
      <x:c r="G93" s="31" t="str">
        <x:v>是</x:v>
      </x:c>
      <x:c r="H93" s="31" t="str">
        <x:v>gzwd.gov.cn/mlwd/wdjj/xzqh/@2026-09-15</x:v>
      </x:c>
      <x:c r="I93" s="31" t="str"/>
      <x:c r="J93" s="31" t="str"/>
      <x:c r="K93" s="31" t="str"/>
      <x:c r="L93" s="31" t="str"/>
      <x:c r="M93" s="31" t="str"/>
      <x:c r="N93" s="31" t="str"/>
      <x:c r="O93" s="31" t="str"/>
      <x:c r="P93" s="31" t="str">
        <x:v>none</x:v>
      </x:c>
      <x:c r="Q93" s="31" t="str">
        <x:v>src_mca_division</x:v>
      </x:c>
      <x:c r="R93" s="31" t="str"/>
      <x:c r="S93" s="31" t="str"/>
      <x:c r="T93" s="31" t="str">
        <x:v>mca-20260915</x:v>
      </x:c>
      <x:c r="U93" s="31" t="str">
        <x:v>["adminarea:520112:观溪路街道"]</x:v>
      </x:c>
      <x:c r="V93" s="31" t="str"/>
      <x:c r="W93" s="31" t="str"/>
      <x:c r="X93" s="31" t="str">
        <x:v>needs_review</x:v>
      </x:c>
      <x:c r="Y93" s="31" t="str">
        <x:v>faad9dcd7a6fe486130191ad822b4b3ef51ec525485811adedca34d64dac47cf</x:v>
      </x:c>
      <x:c r="Z93" s="31" t="str">
        <x:v>2026-09-15</x:v>
      </x:c>
      <x:c r="AA93" s="31" t="str">
        <x:v>2026-09-15</x:v>
      </x:c>
      <x:c r="AB93" s="31" t="str">
        <x:v>2026-09-15</x:v>
      </x:c>
      <x:c r="AC93" s="31" t="n">
        <x:v>2</x:v>
      </x:c>
      <x:c r="AD93" s="31" t="str"/>
      <x:c r="AE93" s="31" t="str"/>
    </x:row>
    <x:row r="94">
      <x:c r="A94" s="31" t="str">
        <x:v>admin_520112_ad937f08</x:v>
      </x:c>
      <x:c r="B94" s="31" t="str">
        <x:v>新光路街道</x:v>
      </x:c>
      <x:c r="C94" s="31" t="str">
        <x:v>520112</x:v>
      </x:c>
      <x:c r="D94" s="31" t="str">
        <x:v>街道乡镇</x:v>
      </x:c>
      <x:c r="E94" s="31" t="str">
        <x:v>admin_520112</x:v>
      </x:c>
      <x:c r="F94" s="31" t="str">
        <x:v>["88400c0883fffff","88400c0891fffff","88400c0897fffff","88400c08b7fffff","88400c08b9fffff","88400c08bbfffff","88400c0d21fffff","88400c0d25fffff","88400c0d61fffff","88400c0d63fffff","88400c0d65fffff","88400c0d67fffff","88400c0d6dfffff","88400c7203fffff","88400c720bfffff","88400c7215fffff","88400c7219fffff","88400c721dfffff","88400c7239fffff","88400c723bfffff","88400c7241fffff","88400c7243fffff","88400c724bfffff","88400c7255fffff","88400c725bfffff","88400c725dfffff"]</x:v>
      </x:c>
      <x:c r="G94" s="31" t="str">
        <x:v>是</x:v>
      </x:c>
      <x:c r="H94" s="31" t="str">
        <x:v>gzwd.gov.cn/mlwd/wdjj/xzqh/@2026-09-15</x:v>
      </x:c>
      <x:c r="I94" s="31" t="str"/>
      <x:c r="J94" s="31" t="str"/>
      <x:c r="K94" s="31" t="str"/>
      <x:c r="L94" s="31" t="str"/>
      <x:c r="M94" s="31" t="str"/>
      <x:c r="N94" s="31" t="str"/>
      <x:c r="O94" s="31" t="str"/>
      <x:c r="P94" s="31" t="str">
        <x:v>none</x:v>
      </x:c>
      <x:c r="Q94" s="31" t="str">
        <x:v>src_mca_division</x:v>
      </x:c>
      <x:c r="R94" s="31" t="str"/>
      <x:c r="S94" s="31" t="str"/>
      <x:c r="T94" s="31" t="str">
        <x:v>mca-20260915</x:v>
      </x:c>
      <x:c r="U94" s="31" t="str">
        <x:v>["adminarea:520112:新光路街道"]</x:v>
      </x:c>
      <x:c r="V94" s="31" t="str"/>
      <x:c r="W94" s="31" t="str"/>
      <x:c r="X94" s="31" t="str">
        <x:v>needs_review</x:v>
      </x:c>
      <x:c r="Y94" s="31" t="str">
        <x:v>9a231f8da4ccb243e0a451262d11eaea9af7b7d1c7597e351121511aa2dbe61b</x:v>
      </x:c>
      <x:c r="Z94" s="31" t="str">
        <x:v>2026-09-15</x:v>
      </x:c>
      <x:c r="AA94" s="31" t="str">
        <x:v>2026-09-15</x:v>
      </x:c>
      <x:c r="AB94" s="31" t="str">
        <x:v>2026-09-15</x:v>
      </x:c>
      <x:c r="AC94" s="31" t="n">
        <x:v>26</x:v>
      </x:c>
      <x:c r="AD94" s="31" t="str"/>
      <x:c r="AE94" s="31" t="str"/>
    </x:row>
    <x:row r="95">
      <x:c r="A95" s="31" t="str">
        <x:v>admin_520112_d68b7812</x:v>
      </x:c>
      <x:c r="B95" s="31" t="str">
        <x:v>新创路街道</x:v>
      </x:c>
      <x:c r="C95" s="31" t="str">
        <x:v>520112</x:v>
      </x:c>
      <x:c r="D95" s="31" t="str">
        <x:v>街道乡镇</x:v>
      </x:c>
      <x:c r="E95" s="31" t="str">
        <x:v>admin_520112</x:v>
      </x:c>
      <x:c r="F95" s="31" t="str">
        <x:v>["88400c08b5fffff","88400c08bdfffff"]</x:v>
      </x:c>
      <x:c r="G95" s="31" t="str">
        <x:v>是</x:v>
      </x:c>
      <x:c r="H95" s="31" t="str">
        <x:v>gzwd.gov.cn/mlwd/wdjj/xzqh/@2026-09-15</x:v>
      </x:c>
      <x:c r="I95" s="31" t="str"/>
      <x:c r="J95" s="31" t="str"/>
      <x:c r="K95" s="31" t="str"/>
      <x:c r="L95" s="31" t="str"/>
      <x:c r="M95" s="31" t="str"/>
      <x:c r="N95" s="31" t="str"/>
      <x:c r="O95" s="31" t="str"/>
      <x:c r="P95" s="31" t="str">
        <x:v>none</x:v>
      </x:c>
      <x:c r="Q95" s="31" t="str">
        <x:v>src_mca_division</x:v>
      </x:c>
      <x:c r="R95" s="31" t="str"/>
      <x:c r="S95" s="31" t="str"/>
      <x:c r="T95" s="31" t="str">
        <x:v>mca-20260915</x:v>
      </x:c>
      <x:c r="U95" s="31" t="str">
        <x:v>["adminarea:520112:新创路街道"]</x:v>
      </x:c>
      <x:c r="V95" s="31" t="str"/>
      <x:c r="W95" s="31" t="str"/>
      <x:c r="X95" s="31" t="str">
        <x:v>needs_review</x:v>
      </x:c>
      <x:c r="Y95" s="31" t="str">
        <x:v>75f5156bebfac22abbc8f75bd283b75792c4df27199b523084cca28447ab706c</x:v>
      </x:c>
      <x:c r="Z95" s="31" t="str">
        <x:v>2026-09-15</x:v>
      </x:c>
      <x:c r="AA95" s="31" t="str">
        <x:v>2026-09-15</x:v>
      </x:c>
      <x:c r="AB95" s="31" t="str">
        <x:v>2026-09-15</x:v>
      </x:c>
      <x:c r="AC95" s="31" t="n">
        <x:v>2</x:v>
      </x:c>
      <x:c r="AD95" s="31" t="str"/>
      <x:c r="AE95" s="31" t="str"/>
    </x:row>
    <x:row r="96">
      <x:c r="A96" s="31" t="str">
        <x:v>admin_520112_fdc34a25</x:v>
      </x:c>
      <x:c r="B96" s="31" t="str">
        <x:v>龙广路街道</x:v>
      </x:c>
      <x:c r="C96" s="31" t="str">
        <x:v>520112</x:v>
      </x:c>
      <x:c r="D96" s="31" t="str">
        <x:v>街道乡镇</x:v>
      </x:c>
      <x:c r="E96" s="31" t="str">
        <x:v>admin_520112</x:v>
      </x:c>
      <x:c r="F96" s="31" t="str">
        <x:v>["88400c08a3fffff","88400c08a5fffff","88400c08a7fffff","88400c7249fffff"]</x:v>
      </x:c>
      <x:c r="G96" s="31" t="str">
        <x:v>是</x:v>
      </x:c>
      <x:c r="H96" s="31" t="str">
        <x:v>gzwd.gov.cn/mlwd/wdjj/xzqh/@2026-09-15</x:v>
      </x:c>
      <x:c r="I96" s="31" t="str"/>
      <x:c r="J96" s="31" t="str"/>
      <x:c r="K96" s="31" t="str"/>
      <x:c r="L96" s="31" t="str"/>
      <x:c r="M96" s="31" t="str"/>
      <x:c r="N96" s="31" t="str"/>
      <x:c r="O96" s="31" t="str"/>
      <x:c r="P96" s="31" t="str">
        <x:v>none</x:v>
      </x:c>
      <x:c r="Q96" s="31" t="str">
        <x:v>src_mca_division</x:v>
      </x:c>
      <x:c r="R96" s="31" t="str"/>
      <x:c r="S96" s="31" t="str"/>
      <x:c r="T96" s="31" t="str">
        <x:v>mca-20260915</x:v>
      </x:c>
      <x:c r="U96" s="31" t="str">
        <x:v>["adminarea:520112:龙广路街道"]</x:v>
      </x:c>
      <x:c r="V96" s="31" t="str"/>
      <x:c r="W96" s="31" t="str"/>
      <x:c r="X96" s="31" t="str">
        <x:v>needs_review</x:v>
      </x:c>
      <x:c r="Y96" s="31" t="str">
        <x:v>bba613d9c9a32476109eaf4b54937354c4943e8fc61bc22f97f631f43f56b6e6</x:v>
      </x:c>
      <x:c r="Z96" s="31" t="str">
        <x:v>2026-09-15</x:v>
      </x:c>
      <x:c r="AA96" s="31" t="str">
        <x:v>2026-09-15</x:v>
      </x:c>
      <x:c r="AB96" s="31" t="str">
        <x:v>2026-09-15</x:v>
      </x:c>
      <x:c r="AC96" s="31" t="n">
        <x:v>4</x:v>
      </x:c>
      <x:c r="AD96" s="31" t="str"/>
      <x:c r="AE96" s="31" t="str"/>
    </x:row>
    <x:row r="97">
      <x:c r="A97" s="31" t="str">
        <x:v>admin_520112_94719a12</x:v>
      </x:c>
      <x:c r="B97" s="31" t="str">
        <x:v>高新路街道</x:v>
      </x:c>
      <x:c r="C97" s="31" t="str">
        <x:v>520112</x:v>
      </x:c>
      <x:c r="D97" s="31" t="str">
        <x:v>街道乡镇</x:v>
      </x:c>
      <x:c r="E97" s="31" t="str">
        <x:v>admin_520112</x:v>
      </x:c>
      <x:c r="F97" s="31" t="str">
        <x:v>["88400c0885fffff","88400c0887fffff","88400c08a1fffff","88400c08abfffff","88400c08adfffff","88400c08c5fffff","88400c08c9fffff","88400c08cbfffff","88400c08d9fffff","88400c0a87fffff","88400c0aa3fffff","88400c0aa5fffff","88400c0aa7fffff","88400c0aabfffff","88400c0ab1fffff","88400c0ab3fffff","88400c0ab5fffff","88400c0ab7fffff","88400c0abdfffff","88400c0f65fffff"]</x:v>
      </x:c>
      <x:c r="G97" s="31" t="str">
        <x:v>是</x:v>
      </x:c>
      <x:c r="H97" s="31" t="str">
        <x:v>gzwd.gov.cn/mlwd/wdjj/xzqh/@2026-09-15</x:v>
      </x:c>
      <x:c r="I97" s="31" t="str"/>
      <x:c r="J97" s="31" t="str"/>
      <x:c r="K97" s="31" t="str"/>
      <x:c r="L97" s="31" t="str"/>
      <x:c r="M97" s="31" t="str"/>
      <x:c r="N97" s="31" t="str"/>
      <x:c r="O97" s="31" t="str"/>
      <x:c r="P97" s="31" t="str">
        <x:v>none</x:v>
      </x:c>
      <x:c r="Q97" s="31" t="str">
        <x:v>src_mca_division</x:v>
      </x:c>
      <x:c r="R97" s="31" t="str"/>
      <x:c r="S97" s="31" t="str"/>
      <x:c r="T97" s="31" t="str">
        <x:v>mca-20260915</x:v>
      </x:c>
      <x:c r="U97" s="31" t="str">
        <x:v>["adminarea:520112:高新路街道"]</x:v>
      </x:c>
      <x:c r="V97" s="31" t="str"/>
      <x:c r="W97" s="31" t="str"/>
      <x:c r="X97" s="31" t="str">
        <x:v>needs_review</x:v>
      </x:c>
      <x:c r="Y97" s="31" t="str">
        <x:v>a9d57dbc1de13b2f3f25e8f0fc6bd91cedfcb753ea8b3bd552b4d5a8d51df142</x:v>
      </x:c>
      <x:c r="Z97" s="31" t="str">
        <x:v>2026-09-15</x:v>
      </x:c>
      <x:c r="AA97" s="31" t="str">
        <x:v>2026-09-15</x:v>
      </x:c>
      <x:c r="AB97" s="31" t="str">
        <x:v>2026-09-15</x:v>
      </x:c>
      <x:c r="AC97" s="31" t="n">
        <x:v>20</x:v>
      </x:c>
      <x:c r="AD97" s="31" t="str"/>
      <x:c r="AE97" s="31" t="str"/>
    </x:row>
    <x:row r="98">
      <x:c r="A98" s="31" t="str">
        <x:v>admin_520112_2165a4c5</x:v>
      </x:c>
      <x:c r="B98" s="31" t="str">
        <x:v>东风镇</x:v>
      </x:c>
      <x:c r="C98" s="31" t="str">
        <x:v>520112</x:v>
      </x:c>
      <x:c r="D98" s="31" t="str">
        <x:v>街道乡镇</x:v>
      </x:c>
      <x:c r="E98" s="31" t="str">
        <x:v>admin_520112</x:v>
      </x:c>
      <x:c r="F98" s="31" t="str">
        <x:v>["88400c0817fffff","88400c0823fffff","88400c0827fffff","88400c0831fffff","88400c0833fffff","88400c0835fffff","88400c0837fffff","88400c0839fffff","88400c083bfffff","88400c083dfffff","88400c08edfffff","88400c0983fffff","88400c0987fffff","88400c0989fffff","88400c0999fffff","88400c099bfffff","88400c099dfffff","88400c09abfffff","88400c09c3fffff","88400c09c9fffff","88400c09cbfffff","88400c09d1fffff","88400c09d3fffff","88400c09ddfffff","88400c724dfffff","88400c726bfffff"]</x:v>
      </x:c>
      <x:c r="G98" s="31" t="str">
        <x:v>是</x:v>
      </x:c>
      <x:c r="H98" s="31" t="str">
        <x:v>gzwd.gov.cn/mlwd/wdjj/xzqh/@2026-09-15</x:v>
      </x:c>
      <x:c r="I98" s="31" t="str"/>
      <x:c r="J98" s="31" t="str"/>
      <x:c r="K98" s="31" t="str"/>
      <x:c r="L98" s="31" t="str"/>
      <x:c r="M98" s="31" t="str"/>
      <x:c r="N98" s="31" t="str"/>
      <x:c r="O98" s="31" t="str"/>
      <x:c r="P98" s="31" t="str">
        <x:v>none</x:v>
      </x:c>
      <x:c r="Q98" s="31" t="str">
        <x:v>src_mca_division</x:v>
      </x:c>
      <x:c r="R98" s="31" t="str"/>
      <x:c r="S98" s="31" t="str"/>
      <x:c r="T98" s="31" t="str">
        <x:v>mca-20260915</x:v>
      </x:c>
      <x:c r="U98" s="31" t="str">
        <x:v>["adminarea:520112:东风镇"]</x:v>
      </x:c>
      <x:c r="V98" s="31" t="str"/>
      <x:c r="W98" s="31" t="str"/>
      <x:c r="X98" s="31" t="str">
        <x:v>needs_review</x:v>
      </x:c>
      <x:c r="Y98" s="31" t="str">
        <x:v>afe73e2f9db950a04cf773430886ea562f694d65ae35b04b3b58a1982ab75e0a</x:v>
      </x:c>
      <x:c r="Z98" s="31" t="str">
        <x:v>2026-09-15</x:v>
      </x:c>
      <x:c r="AA98" s="31" t="str">
        <x:v>2026-09-15</x:v>
      </x:c>
      <x:c r="AB98" s="31" t="str">
        <x:v>2026-09-15</x:v>
      </x:c>
      <x:c r="AC98" s="31" t="n">
        <x:v>26</x:v>
      </x:c>
      <x:c r="AD98" s="31" t="str"/>
      <x:c r="AE98" s="31" t="str"/>
    </x:row>
    <x:row r="99">
      <x:c r="A99" s="31" t="str">
        <x:v>admin_520112_d27d47ec</x:v>
      </x:c>
      <x:c r="B99" s="31" t="str">
        <x:v>水田镇</x:v>
      </x:c>
      <x:c r="C99" s="31" t="str">
        <x:v>520112</x:v>
      </x:c>
      <x:c r="D99" s="31" t="str">
        <x:v>街道乡镇</x:v>
      </x:c>
      <x:c r="E99" s="31" t="str">
        <x:v>admin_520112</x:v>
      </x:c>
      <x:c r="F99" s="31" t="str">
        <x:v>["88400c09a1fffff","88400c44e9fffff","88400c4689fffff","88400c46d1fffff","88400c46d3fffff","88400c46d5fffff","88400c7045fffff","88400c7061fffff","88400c7063fffff","88400c7065fffff","88400c7067fffff","88400c7069fffff","88400c7313fffff","88400c7337fffff"]</x:v>
      </x:c>
      <x:c r="G99" s="31" t="str">
        <x:v>是</x:v>
      </x:c>
      <x:c r="H99" s="31" t="str">
        <x:v>gzwd.gov.cn/mlwd/wdjj/xzqh/@2026-09-15</x:v>
      </x:c>
      <x:c r="I99" s="31" t="str"/>
      <x:c r="J99" s="31" t="str"/>
      <x:c r="K99" s="31" t="str"/>
      <x:c r="L99" s="31" t="str"/>
      <x:c r="M99" s="31" t="str"/>
      <x:c r="N99" s="31" t="str"/>
      <x:c r="O99" s="31" t="str"/>
      <x:c r="P99" s="31" t="str">
        <x:v>none</x:v>
      </x:c>
      <x:c r="Q99" s="31" t="str">
        <x:v>src_mca_division</x:v>
      </x:c>
      <x:c r="R99" s="31" t="str"/>
      <x:c r="S99" s="31" t="str"/>
      <x:c r="T99" s="31" t="str">
        <x:v>mca-20260915</x:v>
      </x:c>
      <x:c r="U99" s="31" t="str">
        <x:v>["adminarea:520112:水田镇"]</x:v>
      </x:c>
      <x:c r="V99" s="31" t="str"/>
      <x:c r="W99" s="31" t="str"/>
      <x:c r="X99" s="31" t="str">
        <x:v>needs_review</x:v>
      </x:c>
      <x:c r="Y99" s="31" t="str">
        <x:v>a15416767bec99de9e2ef94b2414cd138ba28872d865f6b313940f95a2f2ef4c</x:v>
      </x:c>
      <x:c r="Z99" s="31" t="str">
        <x:v>2026-09-15</x:v>
      </x:c>
      <x:c r="AA99" s="31" t="str">
        <x:v>2026-09-15</x:v>
      </x:c>
      <x:c r="AB99" s="31" t="str">
        <x:v>2026-09-15</x:v>
      </x:c>
      <x:c r="AC99" s="31" t="n">
        <x:v>14</x:v>
      </x:c>
      <x:c r="AD99" s="31" t="str"/>
      <x:c r="AE99" s="31" t="str"/>
    </x:row>
    <x:row r="100">
      <x:c r="A100" s="31" t="str">
        <x:v>admin_520112_5ead4256</x:v>
      </x:c>
      <x:c r="B100" s="31" t="str">
        <x:v>羊昌镇</x:v>
      </x:c>
      <x:c r="C100" s="31" t="str">
        <x:v>520112</x:v>
      </x:c>
      <x:c r="D100" s="31" t="str">
        <x:v>街道乡镇</x:v>
      </x:c>
      <x:c r="E100" s="31" t="str">
        <x:v>admin_520112</x:v>
      </x:c>
      <x:c r="F100" s="31" t="str">
        <x:v>["88400c45a5fffff","88400c45e7fffff","88400c4cc1fffff","88400c4cc5fffff","88400c4cc9fffff","88400c4ccdfffff","88400c4e99fffff","88400c4ed3fffff"]</x:v>
      </x:c>
      <x:c r="G100" s="31" t="str">
        <x:v>是</x:v>
      </x:c>
      <x:c r="H100" s="31" t="str">
        <x:v>gzwd.gov.cn/mlwd/wdjj/xzqh/@2026-09-15</x:v>
      </x:c>
      <x:c r="I100" s="31" t="str"/>
      <x:c r="J100" s="31" t="str"/>
      <x:c r="K100" s="31" t="str"/>
      <x:c r="L100" s="31" t="str"/>
      <x:c r="M100" s="31" t="str"/>
      <x:c r="N100" s="31" t="str"/>
      <x:c r="O100" s="31" t="str"/>
      <x:c r="P100" s="31" t="str">
        <x:v>none</x:v>
      </x:c>
      <x:c r="Q100" s="31" t="str">
        <x:v>src_mca_division</x:v>
      </x:c>
      <x:c r="R100" s="31" t="str"/>
      <x:c r="S100" s="31" t="str"/>
      <x:c r="T100" s="31" t="str">
        <x:v>mca-20260915</x:v>
      </x:c>
      <x:c r="U100" s="31" t="str">
        <x:v>["adminarea:520112:羊昌镇"]</x:v>
      </x:c>
      <x:c r="V100" s="31" t="str"/>
      <x:c r="W100" s="31" t="str"/>
      <x:c r="X100" s="31" t="str">
        <x:v>needs_review</x:v>
      </x:c>
      <x:c r="Y100" s="31" t="str">
        <x:v>ce2b86ee68f7c035d87aa24a06d536cb7dfb27c399155351cfe418cd8a1b030f</x:v>
      </x:c>
      <x:c r="Z100" s="31" t="str">
        <x:v>2026-09-15</x:v>
      </x:c>
      <x:c r="AA100" s="31" t="str">
        <x:v>2026-09-15</x:v>
      </x:c>
      <x:c r="AB100" s="31" t="str">
        <x:v>2026-09-15</x:v>
      </x:c>
      <x:c r="AC100" s="31" t="n">
        <x:v>8</x:v>
      </x:c>
      <x:c r="AD100" s="31" t="str"/>
      <x:c r="AE100" s="31" t="str"/>
    </x:row>
    <x:row r="101">
      <x:c r="A101" s="31" t="str">
        <x:v>admin_520112_7264ebff</x:v>
      </x:c>
      <x:c r="B101" s="31" t="str">
        <x:v>下坝镇</x:v>
      </x:c>
      <x:c r="C101" s="31" t="str">
        <x:v>520112</x:v>
      </x:c>
      <x:c r="D101" s="31" t="str">
        <x:v>街道乡镇</x:v>
      </x:c>
      <x:c r="E101" s="31" t="str">
        <x:v>admin_520112</x:v>
      </x:c>
      <x:c r="F101" s="31" t="str">
        <x:v>["88400c46c3fffff","88400c46c7fffff"]</x:v>
      </x:c>
      <x:c r="G101" s="31" t="str">
        <x:v>是</x:v>
      </x:c>
      <x:c r="H101" s="31" t="str">
        <x:v>gzwd.gov.cn/mlwd/wdjj/xzqh/@2026-09-15</x:v>
      </x:c>
      <x:c r="I101" s="31" t="str"/>
      <x:c r="J101" s="31" t="str"/>
      <x:c r="K101" s="31" t="str"/>
      <x:c r="L101" s="31" t="str"/>
      <x:c r="M101" s="31" t="str"/>
      <x:c r="N101" s="31" t="str"/>
      <x:c r="O101" s="31" t="str"/>
      <x:c r="P101" s="31" t="str">
        <x:v>none</x:v>
      </x:c>
      <x:c r="Q101" s="31" t="str">
        <x:v>src_mca_division</x:v>
      </x:c>
      <x:c r="R101" s="31" t="str"/>
      <x:c r="S101" s="31" t="str"/>
      <x:c r="T101" s="31" t="str">
        <x:v>mca-20260915</x:v>
      </x:c>
      <x:c r="U101" s="31" t="str">
        <x:v>["adminarea:520112:下坝镇"]</x:v>
      </x:c>
      <x:c r="V101" s="31" t="str"/>
      <x:c r="W101" s="31" t="str"/>
      <x:c r="X101" s="31" t="str">
        <x:v>needs_review</x:v>
      </x:c>
      <x:c r="Y101" s="31" t="str">
        <x:v>f830e0c3cfe8cf07e54c2abb724e21d152ee2cf0c49f43235fbe922279a6de7a</x:v>
      </x:c>
      <x:c r="Z101" s="31" t="str">
        <x:v>2026-09-15</x:v>
      </x:c>
      <x:c r="AA101" s="31" t="str">
        <x:v>2026-09-15</x:v>
      </x:c>
      <x:c r="AB101" s="31" t="str">
        <x:v>2026-09-15</x:v>
      </x:c>
      <x:c r="AC101" s="31" t="n">
        <x:v>2</x:v>
      </x:c>
      <x:c r="AD101" s="31" t="str"/>
      <x:c r="AE101" s="31" t="str"/>
    </x:row>
    <x:row r="102">
      <x:c r="A102" s="31" t="str">
        <x:v>admin_520112_b3a53337</x:v>
      </x:c>
      <x:c r="B102" s="31" t="str">
        <x:v>新场镇</x:v>
      </x:c>
      <x:c r="C102" s="31" t="str">
        <x:v>520112</x:v>
      </x:c>
      <x:c r="D102" s="31" t="str">
        <x:v>街道乡镇</x:v>
      </x:c>
      <x:c r="E102" s="31" t="str">
        <x:v>admin_520112</x:v>
      </x:c>
      <x:c r="F102" s="31" t="str">
        <x:v>["88400c4c91fffff","88400c7851fffff","88400c7b25fffff","88400c7b4bfffff"]</x:v>
      </x:c>
      <x:c r="G102" s="31" t="str">
        <x:v>是</x:v>
      </x:c>
      <x:c r="H102" s="31" t="str">
        <x:v>gzwd.gov.cn/mlwd/wdjj/xzqh/@2026-09-15</x:v>
      </x:c>
      <x:c r="I102" s="31" t="str"/>
      <x:c r="J102" s="31" t="str"/>
      <x:c r="K102" s="31" t="str"/>
      <x:c r="L102" s="31" t="str"/>
      <x:c r="M102" s="31" t="str"/>
      <x:c r="N102" s="31" t="str"/>
      <x:c r="O102" s="31" t="str"/>
      <x:c r="P102" s="31" t="str">
        <x:v>none</x:v>
      </x:c>
      <x:c r="Q102" s="31" t="str">
        <x:v>src_mca_division</x:v>
      </x:c>
      <x:c r="R102" s="31" t="str"/>
      <x:c r="S102" s="31" t="str"/>
      <x:c r="T102" s="31" t="str">
        <x:v>mca-20260915</x:v>
      </x:c>
      <x:c r="U102" s="31" t="str">
        <x:v>["adminarea:520112:新场镇"]</x:v>
      </x:c>
      <x:c r="V102" s="31" t="str"/>
      <x:c r="W102" s="31" t="str"/>
      <x:c r="X102" s="31" t="str">
        <x:v>needs_review</x:v>
      </x:c>
      <x:c r="Y102" s="31" t="str">
        <x:v>84b65e3f75a7ce27cbecbcc7c837ee722bc27f9e066ea6abcdec823bd03b9c29</x:v>
      </x:c>
      <x:c r="Z102" s="31" t="str">
        <x:v>2026-09-15</x:v>
      </x:c>
      <x:c r="AA102" s="31" t="str">
        <x:v>2026-09-15</x:v>
      </x:c>
      <x:c r="AB102" s="31" t="str">
        <x:v>2026-09-15</x:v>
      </x:c>
      <x:c r="AC102" s="31" t="n">
        <x:v>4</x:v>
      </x:c>
      <x:c r="AD102" s="31" t="str"/>
      <x:c r="AE102" s="31" t="str"/>
    </x:row>
    <x:row r="103">
      <x:c r="A103" s="31" t="str">
        <x:v>admin_520112_ef16723e</x:v>
      </x:c>
      <x:c r="B103" s="31" t="str">
        <x:v>百宜镇</x:v>
      </x:c>
      <x:c r="C103" s="31" t="str">
        <x:v>520112</x:v>
      </x:c>
      <x:c r="D103" s="31" t="str">
        <x:v>街道乡镇</x:v>
      </x:c>
      <x:c r="E103" s="31" t="str">
        <x:v>admin_520112</x:v>
      </x:c>
      <x:c r="F103" s="31" t="str">
        <x:v>["88400c4e09fffff","88400c4e61fffff","88400c4ec9fffff"]</x:v>
      </x:c>
      <x:c r="G103" s="31" t="str">
        <x:v>是</x:v>
      </x:c>
      <x:c r="H103" s="31" t="str">
        <x:v>gzwd.gov.cn/mlwd/wdjj/xzqh/@2026-09-15</x:v>
      </x:c>
      <x:c r="I103" s="31" t="str"/>
      <x:c r="J103" s="31" t="str"/>
      <x:c r="K103" s="31" t="str"/>
      <x:c r="L103" s="31" t="str"/>
      <x:c r="M103" s="31" t="str"/>
      <x:c r="N103" s="31" t="str"/>
      <x:c r="O103" s="31" t="str"/>
      <x:c r="P103" s="31" t="str">
        <x:v>none</x:v>
      </x:c>
      <x:c r="Q103" s="31" t="str">
        <x:v>src_mca_division</x:v>
      </x:c>
      <x:c r="R103" s="31" t="str"/>
      <x:c r="S103" s="31" t="str"/>
      <x:c r="T103" s="31" t="str">
        <x:v>mca-20260915</x:v>
      </x:c>
      <x:c r="U103" s="31" t="str">
        <x:v>["adminarea:520112:百宜镇"]</x:v>
      </x:c>
      <x:c r="V103" s="31" t="str"/>
      <x:c r="W103" s="31" t="str"/>
      <x:c r="X103" s="31" t="str">
        <x:v>needs_review</x:v>
      </x:c>
      <x:c r="Y103" s="31" t="str">
        <x:v>4bae42d13a6cebbdd2ca859c5ca4520e54c3b4e55b939b987a240d1a17b4e946</x:v>
      </x:c>
      <x:c r="Z103" s="31" t="str">
        <x:v>2026-09-15</x:v>
      </x:c>
      <x:c r="AA103" s="31" t="str">
        <x:v>2026-09-15</x:v>
      </x:c>
      <x:c r="AB103" s="31" t="str">
        <x:v>2026-09-15</x:v>
      </x:c>
      <x:c r="AC103" s="31" t="n">
        <x:v>3</x:v>
      </x:c>
      <x:c r="AD103" s="31" t="str"/>
      <x:c r="AE103" s="31" t="str"/>
    </x:row>
    <x:row r="104">
      <x:c r="A104" s="31" t="str">
        <x:v>admin_520112_fcf3be18</x:v>
      </x:c>
      <x:c r="B104" s="31" t="str">
        <x:v>新堡布依族乡</x:v>
      </x:c>
      <x:c r="C104" s="31" t="str">
        <x:v>520112</x:v>
      </x:c>
      <x:c r="D104" s="31" t="str">
        <x:v>街道乡镇</x:v>
      </x:c>
      <x:c r="E104" s="31" t="str">
        <x:v>admin_520112</x:v>
      </x:c>
      <x:c r="F104" s="31" t="str">
        <x:v>["88400c4427fffff","88400c4519fffff","88400c45c1fffff","88400c45d1fffff"]</x:v>
      </x:c>
      <x:c r="G104" s="31" t="str">
        <x:v>是</x:v>
      </x:c>
      <x:c r="H104" s="31" t="str">
        <x:v>gzwd.gov.cn/mlwd/wdjj/xzqh/@2026-09-15</x:v>
      </x:c>
      <x:c r="I104" s="31" t="str"/>
      <x:c r="J104" s="31" t="str"/>
      <x:c r="K104" s="31" t="str"/>
      <x:c r="L104" s="31" t="str"/>
      <x:c r="M104" s="31" t="str"/>
      <x:c r="N104" s="31" t="str"/>
      <x:c r="O104" s="31" t="str"/>
      <x:c r="P104" s="31" t="str">
        <x:v>none</x:v>
      </x:c>
      <x:c r="Q104" s="31" t="str">
        <x:v>src_mca_division</x:v>
      </x:c>
      <x:c r="R104" s="31" t="str"/>
      <x:c r="S104" s="31" t="str"/>
      <x:c r="T104" s="31" t="str">
        <x:v>mca-20260915</x:v>
      </x:c>
      <x:c r="U104" s="31" t="str">
        <x:v>["adminarea:520112:新堡布依族乡"]</x:v>
      </x:c>
      <x:c r="V104" s="31" t="str"/>
      <x:c r="W104" s="31" t="str"/>
      <x:c r="X104" s="31" t="str">
        <x:v>needs_review</x:v>
      </x:c>
      <x:c r="Y104" s="31" t="str">
        <x:v>02df438f60e6dbe5bb9ba05fc23c312159a35f23c2960ec02c213a0e1b4bdbc9</x:v>
      </x:c>
      <x:c r="Z104" s="31" t="str">
        <x:v>2026-09-15</x:v>
      </x:c>
      <x:c r="AA104" s="31" t="str">
        <x:v>2026-09-15</x:v>
      </x:c>
      <x:c r="AB104" s="31" t="str">
        <x:v>2026-09-15</x:v>
      </x:c>
      <x:c r="AC104" s="31" t="n">
        <x:v>4</x:v>
      </x:c>
      <x:c r="AD104" s="31" t="str"/>
      <x:c r="AE104" s="31" t="str"/>
    </x:row>
    <x:row r="105">
      <x:c r="A105" s="31" t="str">
        <x:v>admin_520112_6c20c1c8</x:v>
      </x:c>
      <x:c r="B105" s="31" t="str">
        <x:v>偏坡布依族乡</x:v>
      </x:c>
      <x:c r="C105" s="31" t="str">
        <x:v>520112</x:v>
      </x:c>
      <x:c r="D105" s="31" t="str">
        <x:v>街道乡镇</x:v>
      </x:c>
      <x:c r="E105" s="31" t="str">
        <x:v>admin_520112</x:v>
      </x:c>
      <x:c r="F105" s="31" t="str">
        <x:v>["88400c082dfffff","88400c54b9fffff","88400c54bbfffff"]</x:v>
      </x:c>
      <x:c r="G105" s="31" t="str">
        <x:v>是</x:v>
      </x:c>
      <x:c r="H105" s="31" t="str">
        <x:v>gzwd.gov.cn/mlwd/wdjj/xzqh/@2026-09-15</x:v>
      </x:c>
      <x:c r="I105" s="31" t="str"/>
      <x:c r="J105" s="31" t="str"/>
      <x:c r="K105" s="31" t="str"/>
      <x:c r="L105" s="31" t="str"/>
      <x:c r="M105" s="31" t="str"/>
      <x:c r="N105" s="31" t="str"/>
      <x:c r="O105" s="31" t="str"/>
      <x:c r="P105" s="31" t="str">
        <x:v>none</x:v>
      </x:c>
      <x:c r="Q105" s="31" t="str">
        <x:v>src_mca_division</x:v>
      </x:c>
      <x:c r="R105" s="31" t="str"/>
      <x:c r="S105" s="31" t="str"/>
      <x:c r="T105" s="31" t="str">
        <x:v>mca-20260915</x:v>
      </x:c>
      <x:c r="U105" s="31" t="str">
        <x:v>["adminarea:520112:偏坡布依族乡"]</x:v>
      </x:c>
      <x:c r="V105" s="31" t="str"/>
      <x:c r="W105" s="31" t="str"/>
      <x:c r="X105" s="31" t="str">
        <x:v>needs_review</x:v>
      </x:c>
      <x:c r="Y105" s="31" t="str">
        <x:v>7bcc4599c2857a9256ea83784d0e95694315b04c51887d9d47993d704174eb59</x:v>
      </x:c>
      <x:c r="Z105" s="31" t="str">
        <x:v>2026-09-15</x:v>
      </x:c>
      <x:c r="AA105" s="31" t="str">
        <x:v>2026-09-15</x:v>
      </x:c>
      <x:c r="AB105" s="31" t="str">
        <x:v>2026-09-15</x:v>
      </x:c>
      <x:c r="AC105" s="31" t="n">
        <x:v>264</x:v>
      </x:c>
      <x:c r="AD105" s="31" t="str"/>
      <x:c r="AE105" s="31" t="str"/>
    </x:row>
    <x:row r="106">
      <x:c r="A106" s="31" t="str">
        <x:v>admin_520121_f260a58e</x:v>
      </x:c>
      <x:c r="B106" s="31" t="str">
        <x:v>硒城街道</x:v>
      </x:c>
      <x:c r="C106" s="31" t="str">
        <x:v>520121</x:v>
      </x:c>
      <x:c r="D106" s="31" t="str">
        <x:v>街道乡镇</x:v>
      </x:c>
      <x:c r="E106" s="31" t="str">
        <x:v>admin_520121</x:v>
      </x:c>
      <x:c r="F106" s="31" t="str">
        <x:v>["88400ea349fffff","88400eb0a1fffff","88400eb0a3fffff","88400eb0a5fffff","88400eb0a7fffff","88400eb0a9fffff","88400eb0adfffff","88400eb0e7fffff","88400eb189fffff","88400eb191fffff","88400eb195fffff","88400eb199fffff","88400eb19bfffff","88400eb19dfffff","88400eb1b5fffff","88400eb1b9fffff","88400eb1c3fffff","88400eb1d1fffff","88400eb1d3fffff","88400eb1d5fffff","88400eb1d7fffff","88400eb1dbfffff","88400eb1ddfffff"]</x:v>
      </x:c>
      <x:c r="G106" s="31" t="str">
        <x:v>是</x:v>
      </x:c>
      <x:c r="H106" s="31" t="str">
        <x:v>kaiyang.gov.cn/zjky/xzqh/202602/t20260210_89486040.html 2026-02-10@2026-09-15</x:v>
      </x:c>
      <x:c r="I106" s="31" t="str"/>
      <x:c r="J106" s="31" t="str"/>
      <x:c r="K106" s="31" t="str"/>
      <x:c r="L106" s="31" t="str"/>
      <x:c r="M106" s="31" t="str"/>
      <x:c r="N106" s="31" t="str"/>
      <x:c r="O106" s="31" t="str"/>
      <x:c r="P106" s="31" t="str">
        <x:v>none</x:v>
      </x:c>
      <x:c r="Q106" s="31" t="str">
        <x:v>src_mca_division</x:v>
      </x:c>
      <x:c r="R106" s="31" t="str"/>
      <x:c r="S106" s="31" t="str"/>
      <x:c r="T106" s="31" t="str">
        <x:v>mca-20260915</x:v>
      </x:c>
      <x:c r="U106" s="31" t="str">
        <x:v>["adminarea:520121:硒城街道"]</x:v>
      </x:c>
      <x:c r="V106" s="31" t="str"/>
      <x:c r="W106" s="31" t="str"/>
      <x:c r="X106" s="31" t="str">
        <x:v>needs_review</x:v>
      </x:c>
      <x:c r="Y106" s="31" t="str">
        <x:v>0214895d6570a7b87753c99788548e49677d64dabf130697ece0c8198d4b7c2c</x:v>
      </x:c>
      <x:c r="Z106" s="31" t="str">
        <x:v>2026-09-15</x:v>
      </x:c>
      <x:c r="AA106" s="31" t="str">
        <x:v>2026-09-15</x:v>
      </x:c>
      <x:c r="AB106" s="31" t="str">
        <x:v>2026-09-15</x:v>
      </x:c>
      <x:c r="AC106" s="31" t="n">
        <x:v>23</x:v>
      </x:c>
      <x:c r="AD106" s="31" t="str"/>
      <x:c r="AE106" s="31" t="str"/>
    </x:row>
    <x:row r="107">
      <x:c r="A107" s="31" t="str">
        <x:v>admin_520121_2c1f6852</x:v>
      </x:c>
      <x:c r="B107" s="31" t="str">
        <x:v>云开街道</x:v>
      </x:c>
      <x:c r="C107" s="31" t="str">
        <x:v>520121</x:v>
      </x:c>
      <x:c r="D107" s="31" t="str">
        <x:v>街道乡镇</x:v>
      </x:c>
      <x:c r="E107" s="31" t="str">
        <x:v>admin_520121</x:v>
      </x:c>
      <x:c r="F107" s="31" t="str">
        <x:v>["88400eb007fffff","88400eb015fffff","88400eb027fffff","88400eb02bfffff","88400eb031fffff","88400eb033fffff","88400eb035fffff","88400eb037fffff","88400eb039fffff","88400eb03bfffff","88400eb03dfffff","88400eb061fffff","88400eb063fffff","88400eb065fffff","88400eb067fffff","88400eb069fffff","88400eb06bfffff","88400eb06dfffff","88400eb0e5fffff","88400eb0edfffff","88400eb105fffff","88400eb109fffff","88400eb10dfffff","88400eb113fffff","88400eb141fffff","88400eb143fffff","88400eb155fffff","88400eb1a1fffff","88400eb1a9fffff","88400eb1c1fffff","88400eb1c5fffff","88400eb1c7fffff","88400eb1cbfffff","88400eb1d9fffff","88400eb1e1fffff","88400eb1e3fffff","88400eb1e5fffff","88400eb1e9fffff","88400eb1edfffff","88400eb317fffff","88400eb327fffff","88400eb333fffff"]</x:v>
      </x:c>
      <x:c r="G107" s="31" t="str">
        <x:v>是</x:v>
      </x:c>
      <x:c r="H107" s="31" t="str">
        <x:v>kaiyang.gov.cn/zjky/xzqh/202602/t20260210_89486040.html 2026-02-10@2026-09-15</x:v>
      </x:c>
      <x:c r="I107" s="31" t="str"/>
      <x:c r="J107" s="31" t="str"/>
      <x:c r="K107" s="31" t="str"/>
      <x:c r="L107" s="31" t="str"/>
      <x:c r="M107" s="31" t="str"/>
      <x:c r="N107" s="31" t="str"/>
      <x:c r="O107" s="31" t="str"/>
      <x:c r="P107" s="31" t="str">
        <x:v>none</x:v>
      </x:c>
      <x:c r="Q107" s="31" t="str">
        <x:v>src_mca_division</x:v>
      </x:c>
      <x:c r="R107" s="31" t="str"/>
      <x:c r="S107" s="31" t="str"/>
      <x:c r="T107" s="31" t="str">
        <x:v>mca-20260915</x:v>
      </x:c>
      <x:c r="U107" s="31" t="str">
        <x:v>["adminarea:520121:云开街道"]</x:v>
      </x:c>
      <x:c r="V107" s="31" t="str"/>
      <x:c r="W107" s="31" t="str"/>
      <x:c r="X107" s="31" t="str">
        <x:v>needs_review</x:v>
      </x:c>
      <x:c r="Y107" s="31" t="str">
        <x:v>60be36ddb01bb703efec940c875739853540e1651d9b08a7141ea2aa461e0920</x:v>
      </x:c>
      <x:c r="Z107" s="31" t="str">
        <x:v>2026-09-15</x:v>
      </x:c>
      <x:c r="AA107" s="31" t="str">
        <x:v>2026-09-15</x:v>
      </x:c>
      <x:c r="AB107" s="31" t="str">
        <x:v>2026-09-15</x:v>
      </x:c>
      <x:c r="AC107" s="31" t="n">
        <x:v>42</x:v>
      </x:c>
      <x:c r="AD107" s="31" t="str"/>
      <x:c r="AE107" s="31" t="str"/>
    </x:row>
    <x:row r="108">
      <x:c r="A108" s="31" t="str">
        <x:v>admin_520121_8d39e230</x:v>
      </x:c>
      <x:c r="B108" s="31" t="str">
        <x:v>紫兴街道</x:v>
      </x:c>
      <x:c r="C108" s="31" t="str">
        <x:v>520121</x:v>
      </x:c>
      <x:c r="D108" s="31" t="str">
        <x:v>街道乡镇</x:v>
      </x:c>
      <x:c r="E108" s="31" t="str">
        <x:v>admin_520121</x:v>
      </x:c>
      <x:c r="F108" s="31" t="str">
        <x:v>["88400eb001fffff","88400eb003fffff","88400eb00bfffff","88400eb011fffff","88400eb013fffff","88400eb017fffff","88400eb01dfffff","88400eb043fffff","88400eb049fffff","88400eb04bfffff","88400eb04dfffff","88400eb055fffff","88400eb083fffff","88400eb089fffff","88400eb091fffff","88400eb093fffff","88400eb095fffff","88400eb09dfffff","88400eb0c1fffff","88400eb0c3fffff","88400eb0c5fffff","88400eb0c9fffff","88400eb0cbfffff","88400eb0d3fffff","88400eb0d5fffff","88400eb0dbfffff","88400eb0ddfffff","88400eb0e1fffff","88400eb0e3fffff","88400eb0e9fffff","88400eb0ebfffff","88400eb20bfffff","88400eb221fffff","88400eb235fffff","88400eb237fffff","88400eb239fffff","88400eb23bfffff","88400eb23dfffff","88400eb287fffff","88400eb2b5fffff","88400eb2e5fffff","88400eb31bfffff","88400eb54dfffff","88400eb72dfffff","88400eb761fffff","88400eb763fffff","88400eb765fffff"]</x:v>
      </x:c>
      <x:c r="G108" s="31" t="str">
        <x:v>是</x:v>
      </x:c>
      <x:c r="H108" s="31" t="str">
        <x:v>kaiyang.gov.cn/zjky/xzqh/202602/t20260210_89486040.html 2026-02-10@2026-09-15</x:v>
      </x:c>
      <x:c r="I108" s="31" t="str"/>
      <x:c r="J108" s="31" t="str"/>
      <x:c r="K108" s="31" t="str"/>
      <x:c r="L108" s="31" t="str"/>
      <x:c r="M108" s="31" t="str"/>
      <x:c r="N108" s="31" t="str"/>
      <x:c r="O108" s="31" t="str"/>
      <x:c r="P108" s="31" t="str">
        <x:v>none</x:v>
      </x:c>
      <x:c r="Q108" s="31" t="str">
        <x:v>src_mca_division</x:v>
      </x:c>
      <x:c r="R108" s="31" t="str"/>
      <x:c r="S108" s="31" t="str"/>
      <x:c r="T108" s="31" t="str">
        <x:v>mca-20260915</x:v>
      </x:c>
      <x:c r="U108" s="31" t="str">
        <x:v>["adminarea:520121:紫兴街道"]</x:v>
      </x:c>
      <x:c r="V108" s="31" t="str"/>
      <x:c r="W108" s="31" t="str"/>
      <x:c r="X108" s="31" t="str">
        <x:v>needs_review</x:v>
      </x:c>
      <x:c r="Y108" s="31" t="str">
        <x:v>6dac3686a94b8bc5024b43467748403d7527f1a12fbd40430ec5f0bac866ef26</x:v>
      </x:c>
      <x:c r="Z108" s="31" t="str">
        <x:v>2026-09-15</x:v>
      </x:c>
      <x:c r="AA108" s="31" t="str">
        <x:v>2026-09-15</x:v>
      </x:c>
      <x:c r="AB108" s="31" t="str">
        <x:v>2026-09-15</x:v>
      </x:c>
      <x:c r="AC108" s="31" t="n">
        <x:v>47</x:v>
      </x:c>
      <x:c r="AD108" s="31" t="str"/>
      <x:c r="AE108" s="31" t="str"/>
    </x:row>
    <x:row r="109">
      <x:c r="A109" s="31" t="str">
        <x:v>admin_520121_89d688b6</x:v>
      </x:c>
      <x:c r="B109" s="31" t="str">
        <x:v>双流镇</x:v>
      </x:c>
      <x:c r="C109" s="31" t="str">
        <x:v>520121</x:v>
      </x:c>
      <x:c r="D109" s="31" t="str">
        <x:v>街道乡镇</x:v>
      </x:c>
      <x:c r="E109" s="31" t="str">
        <x:v>admin_520121</x:v>
      </x:c>
      <x:c r="F109" s="31" t="str">
        <x:v>["88400c6b61fffff","88400c6b65fffff","88400c6b69fffff","88400ea201fffff","88400ea203fffff","88400ea205fffff","88400ea207fffff","88400ea209fffff","88400ea20bfffff","88400ea20dfffff","88400ea21bfffff","88400ea221fffff","88400ea223fffff","88400ea227fffff","88400ea229fffff","88400ea22bfffff","88400ea22dfffff","88400ea243fffff","88400ea247fffff","88400ea249fffff","88400ea24bfffff","88400ea251fffff","88400ea253fffff","88400ea255fffff","88400ea25dfffff","88400ea261fffff","88400ea265fffff","88400ea267fffff","88400ea269fffff","88400ea26bfffff","88400ea359fffff","88400eb087fffff","88400eb0b1fffff","88400eb0b5fffff","88400eb197fffff","88400eb403fffff","88400eb407fffff","88400eb415fffff","88400eb419fffff","88400eb41bfffff","88400eb41dfffff","88400eb421fffff","88400eb423fffff","88400eb425fffff","88400eb427fffff","88400eb42bfffff","88400eb42dfffff","88400eb439fffff","88400eb43bfffff","88400eb43dfffff","88400eb441fffff","88400eb44dfffff","88400eb451fffff","88400eb453fffff","88400eb455fffff","88400eb45dfffff","88400eb467fffff","88400eb489fffff","88400eb4c1fffff","88400eb4cbfffff","88400eb4cdfffff","88400eb4d1fffff","88400eb4dbfffff","88400eb4ddfffff","88400eb4e3fffff","88400eb4e7fffff","88400eb4edfffff","88400eb501fffff","88400eb503fffff","88400eb507fffff","88400eb509fffff","88400eb511fffff","88400eb515fffff","88400eb519fffff","88400eb51bfffff","88400eb51dfffff","88400eb523fffff","88400eb525fffff","88400eb529fffff","88400eb52bfffff","88400eb52dfffff","88400eb53dfffff","88400eb543fffff","88400eb547fffff","88400eb551fffff","88400eb555fffff","88400eb55bfffff","88400eb561fffff","88400eb565fffff","88400eb569fffff","88400eb56bfffff","88400eb56dfffff","88400eb5c1fffff","88400eb5c3fffff","88400eb5c5fffff","88400eb5c9fffff","88400eb5cbfffff","88400eb5d9fffff","88400eb5dbfffff","88400eb5edfffff","88400eb6a3fffff","88400eb6a7fffff","88400eb6b3fffff","88400eb6b5fffff","88400eb6b7fffff","88400eb6b9fffff","88400eb703fffff","88400eb711fffff","88400eb715fffff","88400eb71bfffff","88400eb72bfffff","88400eb735fffff","88400eb739fffff","88400eb73dfffff","88400eb753fffff","88400eb757fffff","88400eb75bfffff"]</x:v>
      </x:c>
      <x:c r="G109" s="31" t="str">
        <x:v>是</x:v>
      </x:c>
      <x:c r="H109" s="31" t="str">
        <x:v>kaiyang.gov.cn/zjky/xzqh/202602/t20260210_89486040.html 2026-02-10@2026-09-15</x:v>
      </x:c>
      <x:c r="I109" s="31" t="str"/>
      <x:c r="J109" s="31" t="str"/>
      <x:c r="K109" s="31" t="str"/>
      <x:c r="L109" s="31" t="str"/>
      <x:c r="M109" s="31" t="str"/>
      <x:c r="N109" s="31" t="str"/>
      <x:c r="O109" s="31" t="str"/>
      <x:c r="P109" s="31" t="str">
        <x:v>none</x:v>
      </x:c>
      <x:c r="Q109" s="31" t="str">
        <x:v>src_mca_division</x:v>
      </x:c>
      <x:c r="R109" s="31" t="str"/>
      <x:c r="S109" s="31" t="str"/>
      <x:c r="T109" s="31" t="str">
        <x:v>mca-20260915</x:v>
      </x:c>
      <x:c r="U109" s="31" t="str">
        <x:v>["adminarea:520121:双流镇"]</x:v>
      </x:c>
      <x:c r="V109" s="31" t="str"/>
      <x:c r="W109" s="31" t="str"/>
      <x:c r="X109" s="31" t="str">
        <x:v>needs_review</x:v>
      </x:c>
      <x:c r="Y109" s="31" t="str">
        <x:v>8146e7f482ef39749f202c68e0d45fa0d0c5cbc260d91434630ed2f9f6b6ff31</x:v>
      </x:c>
      <x:c r="Z109" s="31" t="str">
        <x:v>2026-09-15</x:v>
      </x:c>
      <x:c r="AA109" s="31" t="str">
        <x:v>2026-09-15</x:v>
      </x:c>
      <x:c r="AB109" s="31" t="str">
        <x:v>2026-09-15</x:v>
      </x:c>
      <x:c r="AC109" s="31" t="n">
        <x:v>117</x:v>
      </x:c>
      <x:c r="AD109" s="31" t="str"/>
      <x:c r="AE109" s="31" t="str"/>
    </x:row>
    <x:row r="110">
      <x:c r="A110" s="31" t="str">
        <x:v>admin_520121_9e667c6e</x:v>
      </x:c>
      <x:c r="B110" s="31" t="str">
        <x:v>金中镇</x:v>
      </x:c>
      <x:c r="C110" s="31" t="str">
        <x:v>520121</x:v>
      </x:c>
      <x:c r="D110" s="31" t="str">
        <x:v>街道乡镇</x:v>
      </x:c>
      <x:c r="E110" s="31" t="str">
        <x:v>admin_520121</x:v>
      </x:c>
      <x:c r="F110" s="31" t="str">
        <x:v>["88400ea011fffff","88400ea015fffff","88400ea019fffff","88400ea01bfffff","88400ea01dfffff","88400ea053fffff","88400ea055fffff","88400ea05bfffff","88400ea08dfffff","88400ea0c9fffff","88400ea0cdfffff","88400ea0e5fffff","88400ea0ebfffff","88400ea0edfffff","88400ea281fffff","88400ea285fffff","88400ea287fffff","88400ea289fffff","88400ea291fffff","88400ea297fffff","88400ea2a9fffff","88400ea2adfffff","88400ea2b1fffff","88400ea2b9fffff","88400ea2d7fffff","88400ea2e3fffff","88400ea2e7fffff","88400ea761fffff","88400eb58dfffff","88400eb5a1fffff","88400eb5abfffff","88400eb5e3fffff","88400eb5e7fffff"]</x:v>
      </x:c>
      <x:c r="G110" s="31" t="str">
        <x:v>是</x:v>
      </x:c>
      <x:c r="H110" s="31" t="str">
        <x:v>kaiyang.gov.cn/zjky/xzqh/202602/t20260210_89486040.html 2026-02-10@2026-09-15</x:v>
      </x:c>
      <x:c r="I110" s="31" t="str"/>
      <x:c r="J110" s="31" t="str"/>
      <x:c r="K110" s="31" t="str"/>
      <x:c r="L110" s="31" t="str"/>
      <x:c r="M110" s="31" t="str"/>
      <x:c r="N110" s="31" t="str"/>
      <x:c r="O110" s="31" t="str"/>
      <x:c r="P110" s="31" t="str">
        <x:v>none</x:v>
      </x:c>
      <x:c r="Q110" s="31" t="str">
        <x:v>src_mca_division</x:v>
      </x:c>
      <x:c r="R110" s="31" t="str"/>
      <x:c r="S110" s="31" t="str"/>
      <x:c r="T110" s="31" t="str">
        <x:v>mca-20260915</x:v>
      </x:c>
      <x:c r="U110" s="31" t="str">
        <x:v>["adminarea:520121:金中镇"]</x:v>
      </x:c>
      <x:c r="V110" s="31" t="str"/>
      <x:c r="W110" s="31" t="str"/>
      <x:c r="X110" s="31" t="str">
        <x:v>needs_review</x:v>
      </x:c>
      <x:c r="Y110" s="31" t="str">
        <x:v>49a742dad5791fac88575e843a9df8a603461d1cb618cbd7faea81513d8b622b</x:v>
      </x:c>
      <x:c r="Z110" s="31" t="str">
        <x:v>2026-09-15</x:v>
      </x:c>
      <x:c r="AA110" s="31" t="str">
        <x:v>2026-09-15</x:v>
      </x:c>
      <x:c r="AB110" s="31" t="str">
        <x:v>2026-09-15</x:v>
      </x:c>
      <x:c r="AC110" s="31" t="n">
        <x:v>33</x:v>
      </x:c>
      <x:c r="AD110" s="31" t="str"/>
      <x:c r="AE110" s="31" t="str"/>
    </x:row>
    <x:row r="111">
      <x:c r="A111" s="31" t="str">
        <x:v>admin_520121_3a3204d5</x:v>
      </x:c>
      <x:c r="B111" s="31" t="str">
        <x:v>冯三镇</x:v>
      </x:c>
      <x:c r="C111" s="31" t="str">
        <x:v>520121</x:v>
      </x:c>
      <x:c r="D111" s="31" t="str">
        <x:v>街道乡镇</x:v>
      </x:c>
      <x:c r="E111" s="31" t="str">
        <x:v>admin_520121</x:v>
      </x:c>
      <x:c r="F111" s="31" t="str">
        <x:v>["88400e16d9fffff","88400ea16dfffff","88400ea305fffff","88400ea341fffff","88400ea355fffff","88400ea36bfffff","88400ea36dfffff","88400eb80dfffff","88400eb821fffff","88400eb825fffff","88400eb82bfffff","88400eb833fffff","88400eb835fffff","88400eb847fffff","88400eb851fffff","88400eb853fffff","88400eb861fffff","88400eb883fffff","88400eb8a1fffff","88400eb8a5fffff","88400eb8a7fffff","88400eb8a9fffff","88400eb8abfffff","88400eb8bdfffff","88400eb8c1fffff","88400eb8c5fffff","88400eb8c9fffff","88400eb8d1fffff","88400eb8d3fffff","88400eb8d5fffff","88400eb8d9fffff","88400eb8ddfffff","88400eb8e1fffff","88400eb8e5fffff","88400eb8e9fffff","88400eb8ebfffff","88400eb919fffff","88400eb933fffff","88400eb939fffff","88400eb959fffff","88400eb95bfffff","88400eb985fffff","88400eb989fffff","88400eb99bfffff","88400eb9c5fffff","88400eb9cdfffff","88400eb9d3fffff","88400eb9e5fffff","88400eb9e7fffff","88400eb9edfffff","88400eba03fffff","88400eba07fffff","88400eba23fffff","88400eba29fffff","88400eba37fffff","88400eba3bfffff","88400eba83fffff","88400eba8dfffff","88400eba97fffff","88400eba9bfffff","88400ebaa3fffff","88400ebab5fffff","88400ebab9fffff","88400ebabdfffff","88400ebac7fffff","88400ebae5fffff","88400ebae9fffff"]</x:v>
      </x:c>
      <x:c r="G111" s="31" t="str">
        <x:v>是</x:v>
      </x:c>
      <x:c r="H111" s="31" t="str">
        <x:v>kaiyang.gov.cn/zjky/xzqh/202602/t20260210_89486040.html 2026-02-10@2026-09-15</x:v>
      </x:c>
      <x:c r="I111" s="31" t="str"/>
      <x:c r="J111" s="31" t="str"/>
      <x:c r="K111" s="31" t="str"/>
      <x:c r="L111" s="31" t="str"/>
      <x:c r="M111" s="31" t="str"/>
      <x:c r="N111" s="31" t="str"/>
      <x:c r="O111" s="31" t="str"/>
      <x:c r="P111" s="31" t="str">
        <x:v>none</x:v>
      </x:c>
      <x:c r="Q111" s="31" t="str">
        <x:v>src_mca_division</x:v>
      </x:c>
      <x:c r="R111" s="31" t="str"/>
      <x:c r="S111" s="31" t="str"/>
      <x:c r="T111" s="31" t="str">
        <x:v>mca-20260915</x:v>
      </x:c>
      <x:c r="U111" s="31" t="str">
        <x:v>["adminarea:520121:冯三镇"]</x:v>
      </x:c>
      <x:c r="V111" s="31" t="str"/>
      <x:c r="W111" s="31" t="str"/>
      <x:c r="X111" s="31" t="str">
        <x:v>needs_review</x:v>
      </x:c>
      <x:c r="Y111" s="31" t="str">
        <x:v>a90559d9ea3f7a9994e9e0bb49339381944711042aa4612186261379a03fea7b</x:v>
      </x:c>
      <x:c r="Z111" s="31" t="str">
        <x:v>2026-09-15</x:v>
      </x:c>
      <x:c r="AA111" s="31" t="str">
        <x:v>2026-09-15</x:v>
      </x:c>
      <x:c r="AB111" s="31" t="str">
        <x:v>2026-09-15</x:v>
      </x:c>
      <x:c r="AC111" s="31" t="n">
        <x:v>67</x:v>
      </x:c>
      <x:c r="AD111" s="31" t="str"/>
      <x:c r="AE111" s="31" t="str"/>
    </x:row>
    <x:row r="112">
      <x:c r="A112" s="31" t="str">
        <x:v>admin_520121_da465ae5</x:v>
      </x:c>
      <x:c r="B112" s="31" t="str">
        <x:v>楠木渡镇</x:v>
      </x:c>
      <x:c r="C112" s="31" t="str">
        <x:v>520121</x:v>
      </x:c>
      <x:c r="D112" s="31" t="str">
        <x:v>街道乡镇</x:v>
      </x:c>
      <x:c r="E112" s="31" t="str">
        <x:v>admin_520121</x:v>
      </x:c>
      <x:c r="F112" s="31" t="str">
        <x:v>["88400e1485fffff","88400e148dfffff","88400e1493fffff","88400e1497fffff","88400e149bfffff","88400e14a3fffff","88400e14abfffff","88400e14d1fffff","88400e14d7fffff","88400e1613fffff","88400e1681fffff","88400e1689fffff","88400e1697fffff","88400e16b5fffff","88400e16b7fffff","88400e16c9fffff","88400e16d7fffff","88400ea167fffff","88400ea80bfffff","88400ea84bfffff","88400ea853fffff","88400ea85dfffff","88400ea867fffff","88400eaa05fffff","88400eaa0dfffff","88400eaa1bfffff","88400eaa27fffff","88400eaa35fffff","88400eaa3dfffff","88400eaa41fffff","88400eaa45fffff","88400eaa61fffff","88400eaa69fffff","88400eaa6dfffff","88400eaaa9fffff","88400eaad7fffff","88400eab01fffff","88400eab03fffff","88400eab05fffff","88400eab07fffff","88400eab09fffff","88400eab0bfffff","88400eab0dfffff","88400eab21fffff","88400eab27fffff","88400eab29fffff","88400eab2bfffff","88400eab2dfffff","88400eab31fffff","88400eab33fffff","88400eab35fffff","88400eab39fffff","88400eab57fffff","88400eab59fffff","88400eab61fffff","88400eab63fffff","88400eab6dfffff","88400eb927fffff","88400eb993fffff","88400eb9a1fffff","88400eb9a7fffff","88400eb9b3fffff","88400eb9b9fffff","88400eb9bbfffff"]</x:v>
      </x:c>
      <x:c r="G112" s="31" t="str">
        <x:v>是</x:v>
      </x:c>
      <x:c r="H112" s="31" t="str">
        <x:v>kaiyang.gov.cn/zjky/xzqh/202602/t20260210_89486040.html 2026-02-10@2026-09-15</x:v>
      </x:c>
      <x:c r="I112" s="31" t="str"/>
      <x:c r="J112" s="31" t="str"/>
      <x:c r="K112" s="31" t="str"/>
      <x:c r="L112" s="31" t="str"/>
      <x:c r="M112" s="31" t="str"/>
      <x:c r="N112" s="31" t="str"/>
      <x:c r="O112" s="31" t="str"/>
      <x:c r="P112" s="31" t="str">
        <x:v>none</x:v>
      </x:c>
      <x:c r="Q112" s="31" t="str">
        <x:v>src_mca_division</x:v>
      </x:c>
      <x:c r="R112" s="31" t="str"/>
      <x:c r="S112" s="31" t="str"/>
      <x:c r="T112" s="31" t="str">
        <x:v>mca-20260915</x:v>
      </x:c>
      <x:c r="U112" s="31" t="str">
        <x:v>["adminarea:520121:楠木渡镇"]</x:v>
      </x:c>
      <x:c r="V112" s="31" t="str"/>
      <x:c r="W112" s="31" t="str"/>
      <x:c r="X112" s="31" t="str">
        <x:v>needs_review</x:v>
      </x:c>
      <x:c r="Y112" s="31" t="str">
        <x:v>0185ae516409efd1a4d0531f97022c75327ab57148f288f7c76a9d3089c21686</x:v>
      </x:c>
      <x:c r="Z112" s="31" t="str">
        <x:v>2026-09-15</x:v>
      </x:c>
      <x:c r="AA112" s="31" t="str">
        <x:v>2026-09-15</x:v>
      </x:c>
      <x:c r="AB112" s="31" t="str">
        <x:v>2026-09-15</x:v>
      </x:c>
      <x:c r="AC112" s="31" t="n">
        <x:v>64</x:v>
      </x:c>
      <x:c r="AD112" s="31" t="str"/>
      <x:c r="AE112" s="31" t="str"/>
    </x:row>
    <x:row r="113">
      <x:c r="A113" s="31" t="str">
        <x:v>admin_520121_59716774</x:v>
      </x:c>
      <x:c r="B113" s="31" t="str">
        <x:v>龙岗镇</x:v>
      </x:c>
      <x:c r="C113" s="31" t="str">
        <x:v>520121</x:v>
      </x:c>
      <x:c r="D113" s="31" t="str">
        <x:v>街道乡镇</x:v>
      </x:c>
      <x:c r="E113" s="31" t="str">
        <x:v>admin_520121</x:v>
      </x:c>
      <x:c r="F113" s="31" t="str">
        <x:v>["88400c40adfffff","88400c4101fffff","88400c411dfffff","88400c4127fffff","88400c412bfffff","88400c4137fffff","88400c4183fffff","88400c418bfffff","88400c419bfffff","88400c41a7fffff","88400c41c1fffff","88400c41ddfffff","88400c41e1fffff","88400c41ebfffff","88400c4803fffff","88400c4807fffff","88400c4811fffff","88400c4815fffff","88400c481bfffff","88400c4823fffff","88400c4835fffff","88400c4839fffff","88400c4847fffff","88400c4853fffff","88400c4855fffff","88400c4857fffff","88400c488dfffff","88400c48d3fffff","88400c48d5fffff","88400c48e5fffff","88400c48e7fffff","88400c48e9fffff","88400c48edfffff","88400c4913fffff","88400c4917fffff","88400c4919fffff","88400c4951fffff","88400c498bfffff","88400c49c3fffff","88400c49cbfffff","88400c49cdfffff","88400c49d1fffff","88400c49dbfffff","88400c49ddfffff","88400c4a07fffff","88400c4a17fffff","88400c4a35fffff","88400c4a37fffff","88400c4a3bfffff","88400c4a87fffff","88400c4a89fffff","88400c4a8dfffff","88400c4a91fffff","88400c4a9dfffff","88400c4aa1fffff","88400c4aa3fffff","88400c4aa5fffff","88400c4aa7fffff","88400c4aa9fffff","88400c4aabfffff","88400c4aadfffff","88400c4ab1fffff","88400c4ab7fffff","88400c4ab9fffff","88400c4abdfffff","88400c4ac7fffff","88400c4acbfffff","88400c4acdfffff","88400c4ad3fffff","88400c4ad5fffff","88400c4ad7fffff","88400c4ae1fffff","88400c4ae3fffff","88400c4ae5fffff","88400c4ae7fffff","88400c4ae9fffff","88400c4aebfffff","88400c4aedfffff","88400c4f6dfffff"]</x:v>
      </x:c>
      <x:c r="G113" s="31" t="str">
        <x:v>是</x:v>
      </x:c>
      <x:c r="H113" s="31" t="str">
        <x:v>kaiyang.gov.cn/zjky/xzqh/202602/t20260210_89486040.html 2026-02-10@2026-09-15</x:v>
      </x:c>
      <x:c r="I113" s="31" t="str"/>
      <x:c r="J113" s="31" t="str"/>
      <x:c r="K113" s="31" t="str"/>
      <x:c r="L113" s="31" t="str"/>
      <x:c r="M113" s="31" t="str"/>
      <x:c r="N113" s="31" t="str"/>
      <x:c r="O113" s="31" t="str"/>
      <x:c r="P113" s="31" t="str">
        <x:v>none</x:v>
      </x:c>
      <x:c r="Q113" s="31" t="str">
        <x:v>src_mca_division</x:v>
      </x:c>
      <x:c r="R113" s="31" t="str"/>
      <x:c r="S113" s="31" t="str"/>
      <x:c r="T113" s="31" t="str">
        <x:v>mca-20260915</x:v>
      </x:c>
      <x:c r="U113" s="31" t="str">
        <x:v>["adminarea:520121:龙岗镇"]</x:v>
      </x:c>
      <x:c r="V113" s="31" t="str"/>
      <x:c r="W113" s="31" t="str"/>
      <x:c r="X113" s="31" t="str">
        <x:v>needs_review</x:v>
      </x:c>
      <x:c r="Y113" s="31" t="str">
        <x:v>120b7bb1740d9db2b62624651cbd3016bebda1e2dc95ab7ef19eb213b877b57e</x:v>
      </x:c>
      <x:c r="Z113" s="31" t="str">
        <x:v>2026-09-15</x:v>
      </x:c>
      <x:c r="AA113" s="31" t="str">
        <x:v>2026-09-15</x:v>
      </x:c>
      <x:c r="AB113" s="31" t="str">
        <x:v>2026-09-15</x:v>
      </x:c>
      <x:c r="AC113" s="31" t="n">
        <x:v>79</x:v>
      </x:c>
      <x:c r="AD113" s="31" t="str"/>
      <x:c r="AE113" s="31" t="str"/>
    </x:row>
    <x:row r="114">
      <x:c r="A114" s="31" t="str">
        <x:v>admin_520121_e00ab572</x:v>
      </x:c>
      <x:c r="B114" s="31" t="str">
        <x:v>永温镇</x:v>
      </x:c>
      <x:c r="C114" s="31" t="str">
        <x:v>520121</x:v>
      </x:c>
      <x:c r="D114" s="31" t="str">
        <x:v>街道乡镇</x:v>
      </x:c>
      <x:c r="E114" s="31" t="str">
        <x:v>admin_520121</x:v>
      </x:c>
      <x:c r="F114" s="31" t="str">
        <x:v>["88400ea007fffff","88400ea029fffff","88400ea02bfffff","88400ea02dfffff","88400ea037fffff","88400ea043fffff","88400ea047fffff","88400ea049fffff","88400ea04dfffff","88400ea05dfffff","88400ea061fffff","88400ea065fffff","88400ea06dfffff","88400ea105fffff","88400ea115fffff","88400ea117fffff","88400ea11dfffff","88400ea12bfffff","88400ea133fffff","88400ea13bfffff","88400ea13dfffff","88400ea141fffff","88400ea151fffff","88400ea155fffff","88400ea159fffff","88400ea15dfffff","88400ea16bfffff","88400ea1c1fffff","88400ea1c5fffff","88400ea1c7fffff","88400ea1e3fffff","88400ea1e5fffff","88400ea1ebfffff","88400ea235fffff","88400ea311fffff","88400ea313fffff","88400ea317fffff","88400ea319fffff","88400ea31bfffff","88400ea331fffff","88400ea333fffff","88400ea335fffff","88400ea339fffff","88400eaa81fffff","88400eb89bfffff"]</x:v>
      </x:c>
      <x:c r="G114" s="31" t="str">
        <x:v>是</x:v>
      </x:c>
      <x:c r="H114" s="31" t="str">
        <x:v>kaiyang.gov.cn/zjky/xzqh/202602/t20260210_89486040.html 2026-02-10@2026-09-15</x:v>
      </x:c>
      <x:c r="I114" s="31" t="str"/>
      <x:c r="J114" s="31" t="str"/>
      <x:c r="K114" s="31" t="str"/>
      <x:c r="L114" s="31" t="str"/>
      <x:c r="M114" s="31" t="str"/>
      <x:c r="N114" s="31" t="str"/>
      <x:c r="O114" s="31" t="str"/>
      <x:c r="P114" s="31" t="str">
        <x:v>none</x:v>
      </x:c>
      <x:c r="Q114" s="31" t="str">
        <x:v>src_mca_division</x:v>
      </x:c>
      <x:c r="R114" s="31" t="str"/>
      <x:c r="S114" s="31" t="str"/>
      <x:c r="T114" s="31" t="str">
        <x:v>mca-20260915</x:v>
      </x:c>
      <x:c r="U114" s="31" t="str">
        <x:v>["adminarea:520121:永温镇"]</x:v>
      </x:c>
      <x:c r="V114" s="31" t="str"/>
      <x:c r="W114" s="31" t="str"/>
      <x:c r="X114" s="31" t="str">
        <x:v>needs_review</x:v>
      </x:c>
      <x:c r="Y114" s="31" t="str">
        <x:v>32b800e3f6a162b3f2bd7507b75bd5091aa45ef6459e9e73bcd203fd328f018f</x:v>
      </x:c>
      <x:c r="Z114" s="31" t="str">
        <x:v>2026-09-15</x:v>
      </x:c>
      <x:c r="AA114" s="31" t="str">
        <x:v>2026-09-15</x:v>
      </x:c>
      <x:c r="AB114" s="31" t="str">
        <x:v>2026-09-15</x:v>
      </x:c>
      <x:c r="AC114" s="31" t="n">
        <x:v>45</x:v>
      </x:c>
      <x:c r="AD114" s="31" t="str"/>
      <x:c r="AE114" s="31" t="str"/>
    </x:row>
    <x:row r="115">
      <x:c r="A115" s="31" t="str">
        <x:v>admin_520121_53b66c7e</x:v>
      </x:c>
      <x:c r="B115" s="31" t="str">
        <x:v>花梨镇</x:v>
      </x:c>
      <x:c r="C115" s="31" t="str">
        <x:v>520121</x:v>
      </x:c>
      <x:c r="D115" s="31" t="str">
        <x:v>街道乡镇</x:v>
      </x:c>
      <x:c r="E115" s="31" t="str">
        <x:v>admin_520121</x:v>
      </x:c>
      <x:c r="F115" s="31" t="str">
        <x:v>["88400e8491fffff","88400e8497fffff","88400e84a1fffff","88400e84a5fffff","88400e84a7fffff","88400e84b1fffff","88400e84b5fffff","88400e84bbfffff","88400e8587fffff","88400e8589fffff","88400e8593fffff","88400e8595fffff","88400e8597fffff","88400e859dfffff","88400e85a5fffff","88400e85b7fffff","88400e85b9fffff","88400e85bbfffff","88400e85c3fffff","88400e85c7fffff","88400e85dbfffff","88400e85ddfffff","88400e85e5fffff","88400e85ebfffff","88400e8c1bfffff","88400e8cc7fffff","88400e8e8bfffff","88400e8e91fffff","88400e8e93fffff","88400e8e97fffff","88400e8e99fffff","88400e8e9bfffff","88400e8e9dfffff","88400e8eb9fffff","88400e8ebbfffff","88400eb165fffff","88400eb86dfffff","88400eba41fffff","88400eba47fffff","88400eba4bfffff","88400eba4dfffff","88400eba55fffff","88400eba67fffff","88400eba6dfffff","88400ebb01fffff","88400ebb07fffff","88400ebb15fffff","88400ebb1dfffff","88400ebb33fffff","88400ebb39fffff","88400ebb49fffff","88400ebb4bfffff","88400ebb4dfffff","88400ebb57fffff","88400ebb63fffff","88400ebb65fffff","88400ebb69fffff","88400ebb6bfffff"]</x:v>
      </x:c>
      <x:c r="G115" s="31" t="str">
        <x:v>是</x:v>
      </x:c>
      <x:c r="H115" s="31" t="str">
        <x:v>kaiyang.gov.cn/zjky/xzqh/202602/t20260210_89486040.html 2026-02-10@2026-09-15</x:v>
      </x:c>
      <x:c r="I115" s="31" t="str"/>
      <x:c r="J115" s="31" t="str"/>
      <x:c r="K115" s="31" t="str"/>
      <x:c r="L115" s="31" t="str"/>
      <x:c r="M115" s="31" t="str"/>
      <x:c r="N115" s="31" t="str"/>
      <x:c r="O115" s="31" t="str"/>
      <x:c r="P115" s="31" t="str">
        <x:v>none</x:v>
      </x:c>
      <x:c r="Q115" s="31" t="str">
        <x:v>src_mca_division</x:v>
      </x:c>
      <x:c r="R115" s="31" t="str"/>
      <x:c r="S115" s="31" t="str"/>
      <x:c r="T115" s="31" t="str">
        <x:v>mca-20260915</x:v>
      </x:c>
      <x:c r="U115" s="31" t="str">
        <x:v>["adminarea:520121:花梨镇"]</x:v>
      </x:c>
      <x:c r="V115" s="31" t="str"/>
      <x:c r="W115" s="31" t="str"/>
      <x:c r="X115" s="31" t="str">
        <x:v>needs_review</x:v>
      </x:c>
      <x:c r="Y115" s="31" t="str">
        <x:v>ba8b8b36474072054358ba00fb8faab3eea2cf190c10aada7fe03f418e4fd199</x:v>
      </x:c>
      <x:c r="Z115" s="31" t="str">
        <x:v>2026-09-15</x:v>
      </x:c>
      <x:c r="AA115" s="31" t="str">
        <x:v>2026-09-15</x:v>
      </x:c>
      <x:c r="AB115" s="31" t="str">
        <x:v>2026-09-15</x:v>
      </x:c>
      <x:c r="AC115" s="31" t="n">
        <x:v>58</x:v>
      </x:c>
      <x:c r="AD115" s="31" t="str"/>
      <x:c r="AE115" s="31" t="str"/>
    </x:row>
    <x:row r="116">
      <x:c r="A116" s="31" t="str">
        <x:v>admin_520121_a7e0447f</x:v>
      </x:c>
      <x:c r="B116" s="31" t="str">
        <x:v>南龙乡</x:v>
      </x:c>
      <x:c r="C116" s="31" t="str">
        <x:v>520121</x:v>
      </x:c>
      <x:c r="D116" s="31" t="str">
        <x:v>街道乡镇</x:v>
      </x:c>
      <x:c r="E116" s="31" t="str">
        <x:v>admin_520121</x:v>
      </x:c>
      <x:c r="F116" s="31" t="str">
        <x:v>["88400c4937fffff","88400c4983fffff","88400c4987fffff","88400c49abfffff","88400e8413fffff","88400e848dfffff","88400e84c3fffff","88400e84d3fffff","88400e84ddfffff","88400e84e5fffff","88400e84e9fffff","88400e84ebfffff","88400e8689fffff","88400e8691fffff","88400e8693fffff","88400e869bfffff","88400e86abfffff","88400e86adfffff","88400e86bbfffff","88400e86d5fffff","88400e86e5fffff","88400e86e7fffff","88400eb205fffff","88400eb22dfffff","88400eb265fffff","88400eb307fffff","88400eb315fffff","88400eb319fffff","88400eb31dfffff","88400eb329fffff","88400eb343fffff","88400eb345fffff","88400eb347fffff","88400eb34dfffff","88400eb357fffff","88400eb361fffff","88400eb369fffff"]</x:v>
      </x:c>
      <x:c r="G116" s="31" t="str">
        <x:v>是</x:v>
      </x:c>
      <x:c r="H116" s="31" t="str">
        <x:v>kaiyang.gov.cn/zjky/xzqh/202602/t20260210_89486040.html 2026-02-10@2026-09-15</x:v>
      </x:c>
      <x:c r="I116" s="31" t="str"/>
      <x:c r="J116" s="31" t="str"/>
      <x:c r="K116" s="31" t="str"/>
      <x:c r="L116" s="31" t="str"/>
      <x:c r="M116" s="31" t="str"/>
      <x:c r="N116" s="31" t="str"/>
      <x:c r="O116" s="31" t="str"/>
      <x:c r="P116" s="31" t="str">
        <x:v>none</x:v>
      </x:c>
      <x:c r="Q116" s="31" t="str">
        <x:v>src_mca_division</x:v>
      </x:c>
      <x:c r="R116" s="31" t="str"/>
      <x:c r="S116" s="31" t="str"/>
      <x:c r="T116" s="31" t="str">
        <x:v>mca-20260915</x:v>
      </x:c>
      <x:c r="U116" s="31" t="str">
        <x:v>["adminarea:520121:南龙乡"]</x:v>
      </x:c>
      <x:c r="V116" s="31" t="str"/>
      <x:c r="W116" s="31" t="str"/>
      <x:c r="X116" s="31" t="str">
        <x:v>needs_review</x:v>
      </x:c>
      <x:c r="Y116" s="31" t="str">
        <x:v>0cf199c78c4a707dd3871202513acdb294924f90918d05522d5ebc29a69ce9c1</x:v>
      </x:c>
      <x:c r="Z116" s="31" t="str">
        <x:v>2026-09-15</x:v>
      </x:c>
      <x:c r="AA116" s="31" t="str">
        <x:v>2026-09-15</x:v>
      </x:c>
      <x:c r="AB116" s="31" t="str">
        <x:v>2026-09-15</x:v>
      </x:c>
      <x:c r="AC116" s="31" t="n">
        <x:v>37</x:v>
      </x:c>
      <x:c r="AD116" s="31" t="str"/>
      <x:c r="AE116" s="31" t="str"/>
    </x:row>
    <x:row r="117">
      <x:c r="A117" s="31" t="str">
        <x:v>admin_520121_69b98235</x:v>
      </x:c>
      <x:c r="B117" s="31" t="str">
        <x:v>宅吉乡</x:v>
      </x:c>
      <x:c r="C117" s="31" t="str">
        <x:v>520121</x:v>
      </x:c>
      <x:c r="D117" s="31" t="str">
        <x:v>街道乡镇</x:v>
      </x:c>
      <x:c r="E117" s="31" t="str">
        <x:v>admin_520121</x:v>
      </x:c>
      <x:c r="F117" s="31" t="str">
        <x:v>["88400e1401fffff","88400e1411fffff","88400e1449fffff","88400e1455fffff","88400e1601fffff","88400e1607fffff","88400e160bfffff","88400e1623fffff","88400e1627fffff","88400e1629fffff","88400e162dfffff","88400e1635fffff","88400e1637fffff","88400e1639fffff","88400e1655fffff","88400e1719fffff","88400e1723fffff","88400e1731fffff","88400e1737fffff","88400e1739fffff","88400e173dfffff","88400e1743fffff","88400e1763fffff"]</x:v>
      </x:c>
      <x:c r="G117" s="31" t="str">
        <x:v>是</x:v>
      </x:c>
      <x:c r="H117" s="31" t="str">
        <x:v>kaiyang.gov.cn/zjky/xzqh/202602/t20260210_89486040.html 2026-02-10@2026-09-15</x:v>
      </x:c>
      <x:c r="I117" s="31" t="str"/>
      <x:c r="J117" s="31" t="str"/>
      <x:c r="K117" s="31" t="str"/>
      <x:c r="L117" s="31" t="str"/>
      <x:c r="M117" s="31" t="str"/>
      <x:c r="N117" s="31" t="str"/>
      <x:c r="O117" s="31" t="str"/>
      <x:c r="P117" s="31" t="str">
        <x:v>none</x:v>
      </x:c>
      <x:c r="Q117" s="31" t="str">
        <x:v>src_mca_division</x:v>
      </x:c>
      <x:c r="R117" s="31" t="str"/>
      <x:c r="S117" s="31" t="str"/>
      <x:c r="T117" s="31" t="str">
        <x:v>mca-20260915</x:v>
      </x:c>
      <x:c r="U117" s="31" t="str">
        <x:v>["adminarea:520121:宅吉乡"]</x:v>
      </x:c>
      <x:c r="V117" s="31" t="str"/>
      <x:c r="W117" s="31" t="str"/>
      <x:c r="X117" s="31" t="str">
        <x:v>needs_review</x:v>
      </x:c>
      <x:c r="Y117" s="31" t="str">
        <x:v>1de884f6a8eb2ae96bf7d26614f1b205d07dc4247b46b5fddec68f6b96203a2d</x:v>
      </x:c>
      <x:c r="Z117" s="31" t="str">
        <x:v>2026-09-15</x:v>
      </x:c>
      <x:c r="AA117" s="31" t="str">
        <x:v>2026-09-15</x:v>
      </x:c>
      <x:c r="AB117" s="31" t="str">
        <x:v>2026-09-15</x:v>
      </x:c>
      <x:c r="AC117" s="31" t="n">
        <x:v>23</x:v>
      </x:c>
      <x:c r="AD117" s="31" t="str"/>
      <x:c r="AE117" s="31" t="str"/>
    </x:row>
    <x:row r="118">
      <x:c r="A118" s="31" t="str">
        <x:v>admin_520121_0e64d352</x:v>
      </x:c>
      <x:c r="B118" s="31" t="str">
        <x:v>龙水乡</x:v>
      </x:c>
      <x:c r="C118" s="31" t="str">
        <x:v>520121</x:v>
      </x:c>
      <x:c r="D118" s="31" t="str">
        <x:v>街道乡镇</x:v>
      </x:c>
      <x:c r="E118" s="31" t="str">
        <x:v>admin_520121</x:v>
      </x:c>
      <x:c r="F118" s="31" t="str">
        <x:v>["88400e8c03fffff","88400e8c09fffff","88400e8c23fffff","88400e8c25fffff","88400e8c27fffff","88400e8c33fffff","88400e8c35fffff","88400e8c37fffff","88400e8c43fffff","88400e8c4bfffff","88400e8c51fffff","88400e8c53fffff","88400e8c55fffff","88400e8c5dfffff","88400e8c63fffff","88400e8c85fffff","88400e8ca1fffff","88400e8cadfffff","88400e8cc5fffff","88400e8ce1fffff","88400e8ce5fffff","88400e8dc9fffff","88400e8ddbfffff","88400e8ee5fffff"]</x:v>
      </x:c>
      <x:c r="G118" s="31" t="str">
        <x:v>是</x:v>
      </x:c>
      <x:c r="H118" s="31" t="str">
        <x:v>kaiyang.gov.cn/zjky/xzqh/202602/t20260210_89486040.html 2026-02-10@2026-09-15</x:v>
      </x:c>
      <x:c r="I118" s="31" t="str"/>
      <x:c r="J118" s="31" t="str"/>
      <x:c r="K118" s="31" t="str"/>
      <x:c r="L118" s="31" t="str"/>
      <x:c r="M118" s="31" t="str"/>
      <x:c r="N118" s="31" t="str"/>
      <x:c r="O118" s="31" t="str"/>
      <x:c r="P118" s="31" t="str">
        <x:v>none</x:v>
      </x:c>
      <x:c r="Q118" s="31" t="str">
        <x:v>src_mca_division</x:v>
      </x:c>
      <x:c r="R118" s="31" t="str"/>
      <x:c r="S118" s="31" t="str"/>
      <x:c r="T118" s="31" t="str">
        <x:v>mca-20260915</x:v>
      </x:c>
      <x:c r="U118" s="31" t="str">
        <x:v>["adminarea:520121:龙水乡"]</x:v>
      </x:c>
      <x:c r="V118" s="31" t="str"/>
      <x:c r="W118" s="31" t="str"/>
      <x:c r="X118" s="31" t="str">
        <x:v>needs_review</x:v>
      </x:c>
      <x:c r="Y118" s="31" t="str">
        <x:v>2f80023f4a74c3182f52f88e653b2374593b81db34d6757655b83a6bf9d0e1aa</x:v>
      </x:c>
      <x:c r="Z118" s="31" t="str">
        <x:v>2026-09-15</x:v>
      </x:c>
      <x:c r="AA118" s="31" t="str">
        <x:v>2026-09-15</x:v>
      </x:c>
      <x:c r="AB118" s="31" t="str">
        <x:v>2026-09-15</x:v>
      </x:c>
      <x:c r="AC118" s="31" t="n">
        <x:v>24</x:v>
      </x:c>
      <x:c r="AD118" s="31" t="str"/>
      <x:c r="AE118" s="31" t="str"/>
    </x:row>
    <x:row r="119">
      <x:c r="A119" s="31" t="str">
        <x:v>admin_520121_c87af828</x:v>
      </x:c>
      <x:c r="B119" s="31" t="str">
        <x:v>米坪乡</x:v>
      </x:c>
      <x:c r="C119" s="31" t="str">
        <x:v>520121</x:v>
      </x:c>
      <x:c r="D119" s="31" t="str">
        <x:v>街道乡镇</x:v>
      </x:c>
      <x:c r="E119" s="31" t="str">
        <x:v>admin_520121</x:v>
      </x:c>
      <x:c r="F119" s="31" t="str">
        <x:v>["88400e164bfffff","88400e1653fffff","88400e165bfffff","88400e165dfffff","88400e8c83fffff","88400e8c91fffff","88400e8c93fffff","88400e8c99fffff","88400e8cbbfffff","88400eb905fffff","88400eb909fffff","88400eb92bfffff","88400eb92dfffff","88400eb941fffff","88400eb943fffff","88400eb947fffff","88400eb949fffff","88400eb94bfffff","88400eb94dfffff","88400eb95dfffff","88400eb961fffff","88400eb965fffff","88400eb967fffff","88400ebb25fffff","88400ebb29fffff","88400ebb3dfffff"]</x:v>
      </x:c>
      <x:c r="G119" s="31" t="str">
        <x:v>是</x:v>
      </x:c>
      <x:c r="H119" s="31" t="str">
        <x:v>kaiyang.gov.cn/zjky/xzqh/202602/t20260210_89486040.html 2026-02-10@2026-09-15</x:v>
      </x:c>
      <x:c r="I119" s="31" t="str"/>
      <x:c r="J119" s="31" t="str"/>
      <x:c r="K119" s="31" t="str"/>
      <x:c r="L119" s="31" t="str"/>
      <x:c r="M119" s="31" t="str"/>
      <x:c r="N119" s="31" t="str"/>
      <x:c r="O119" s="31" t="str"/>
      <x:c r="P119" s="31" t="str">
        <x:v>none</x:v>
      </x:c>
      <x:c r="Q119" s="31" t="str">
        <x:v>src_mca_division</x:v>
      </x:c>
      <x:c r="R119" s="31" t="str"/>
      <x:c r="S119" s="31" t="str"/>
      <x:c r="T119" s="31" t="str">
        <x:v>mca-20260915</x:v>
      </x:c>
      <x:c r="U119" s="31" t="str">
        <x:v>["adminarea:520121:米坪乡"]</x:v>
      </x:c>
      <x:c r="V119" s="31" t="str"/>
      <x:c r="W119" s="31" t="str"/>
      <x:c r="X119" s="31" t="str">
        <x:v>needs_review</x:v>
      </x:c>
      <x:c r="Y119" s="31" t="str">
        <x:v>c10881f66db7ce04db71fd1b93c36a63b2aa2fdc1e6d884bf9ee827ca0a7f7e3</x:v>
      </x:c>
      <x:c r="Z119" s="31" t="str">
        <x:v>2026-09-15</x:v>
      </x:c>
      <x:c r="AA119" s="31" t="str">
        <x:v>2026-09-15</x:v>
      </x:c>
      <x:c r="AB119" s="31" t="str">
        <x:v>2026-09-15</x:v>
      </x:c>
      <x:c r="AC119" s="31" t="n">
        <x:v>26</x:v>
      </x:c>
      <x:c r="AD119" s="31" t="str"/>
      <x:c r="AE119" s="31" t="str"/>
    </x:row>
    <x:row r="120">
      <x:c r="A120" s="31" t="str">
        <x:v>admin_520121_79999e90</x:v>
      </x:c>
      <x:c r="B120" s="31" t="str">
        <x:v>毛云乡</x:v>
      </x:c>
      <x:c r="C120" s="31" t="str">
        <x:v>520121</x:v>
      </x:c>
      <x:c r="D120" s="31" t="str">
        <x:v>街道乡镇</x:v>
      </x:c>
      <x:c r="E120" s="31" t="str">
        <x:v>admin_520121</x:v>
      </x:c>
      <x:c r="F120" s="31" t="str">
        <x:v>["88400c4921fffff","88400c4925fffff","88400c4929fffff","88400c492bfffff","88400c492dfffff","88400c4939fffff","88400c4943fffff","88400c4b07fffff","88400c4b23fffff","88400e8603fffff","88400e8607fffff","88400e860dfffff","88400e8619fffff","88400e861dfffff","88400e863dfffff","88400e8643fffff","88400e864bfffff","88400e949dfffff","88400e94a1fffff","88400e94a3fffff","88400e94a7fffff","88400e94adfffff","88400e94b1fffff","88400e94b7fffff"]</x:v>
      </x:c>
      <x:c r="G120" s="31" t="str">
        <x:v>是</x:v>
      </x:c>
      <x:c r="H120" s="31" t="str">
        <x:v>kaiyang.gov.cn/zjky/xzqh/202602/t20260210_89486040.html 2026-02-10@2026-09-15</x:v>
      </x:c>
      <x:c r="I120" s="31" t="str"/>
      <x:c r="J120" s="31" t="str"/>
      <x:c r="K120" s="31" t="str"/>
      <x:c r="L120" s="31" t="str"/>
      <x:c r="M120" s="31" t="str"/>
      <x:c r="N120" s="31" t="str"/>
      <x:c r="O120" s="31" t="str"/>
      <x:c r="P120" s="31" t="str">
        <x:v>none</x:v>
      </x:c>
      <x:c r="Q120" s="31" t="str">
        <x:v>src_mca_division</x:v>
      </x:c>
      <x:c r="R120" s="31" t="str"/>
      <x:c r="S120" s="31" t="str"/>
      <x:c r="T120" s="31" t="str">
        <x:v>mca-20260915</x:v>
      </x:c>
      <x:c r="U120" s="31" t="str">
        <x:v>["adminarea:520121:毛云乡"]</x:v>
      </x:c>
      <x:c r="V120" s="31" t="str"/>
      <x:c r="W120" s="31" t="str"/>
      <x:c r="X120" s="31" t="str">
        <x:v>needs_review</x:v>
      </x:c>
      <x:c r="Y120" s="31" t="str">
        <x:v>d1ee19b81b98355fb8d107d5fcfc83d19fd68f7cdd25d6ec5fdb235716c90b24</x:v>
      </x:c>
      <x:c r="Z120" s="31" t="str">
        <x:v>2026-09-15</x:v>
      </x:c>
      <x:c r="AA120" s="31" t="str">
        <x:v>2026-09-15</x:v>
      </x:c>
      <x:c r="AB120" s="31" t="str">
        <x:v>2026-09-15</x:v>
      </x:c>
      <x:c r="AC120" s="31" t="n">
        <x:v>24</x:v>
      </x:c>
      <x:c r="AD120" s="31" t="str"/>
      <x:c r="AE120" s="31" t="str"/>
    </x:row>
    <x:row r="121">
      <x:c r="A121" s="31" t="str">
        <x:v>admin_520121_43059459</x:v>
      </x:c>
      <x:c r="B121" s="31" t="str">
        <x:v>禾丰布依族苗族乡</x:v>
      </x:c>
      <x:c r="C121" s="31" t="str">
        <x:v>520121</x:v>
      </x:c>
      <x:c r="D121" s="31" t="str">
        <x:v>街道乡镇</x:v>
      </x:c>
      <x:c r="E121" s="31" t="str">
        <x:v>admin_520121</x:v>
      </x:c>
      <x:c r="F121" s="31" t="str">
        <x:v>["88400c4c81fffff","88400c4c85fffff","88400c4ca1fffff","88400c4ca5fffff","88400c4cadfffff","88400c4ce1fffff","88400c4ce3fffff","88400c4ce7fffff","88400c4ce9fffff","88400c4cebfffff","88400c4d81fffff","88400c4d85fffff","88400c4d87fffff","88400c4d89fffff","88400c4d8bfffff","88400c4d8dfffff","88400c4d95fffff","88400c4d9bfffff","88400c4da1fffff","88400c4da3fffff","88400c4da5fffff","88400c4da9fffff","88400c4dabfffff","88400c4db1fffff","88400c4db9fffff","88400c4dbdfffff","88400c4dc3fffff","88400c4dd1fffff","88400c4dd5fffff","88400c4dd7fffff","88400c4dd9fffff","88400c4dddfffff","88400c4de3fffff","88400eb293fffff","88400eb295fffff","88400eb297fffff","88400eb299fffff","88400eb2b1fffff","88400eb2b3fffff","88400eb2b7fffff","88400eb2bbfffff","88400eb709fffff","88400eb741fffff","88400eb745fffff","88400eb747fffff","88400eb751fffff","88400eb755fffff","88400eb759fffff","88400eb769fffff"]</x:v>
      </x:c>
      <x:c r="G121" s="31" t="str">
        <x:v>是</x:v>
      </x:c>
      <x:c r="H121" s="31" t="str">
        <x:v>kaiyang.gov.cn/zjky/xzqh/202602/t20260210_89486040.html 2026-02-10@2026-09-15</x:v>
      </x:c>
      <x:c r="I121" s="31" t="str"/>
      <x:c r="J121" s="31" t="str"/>
      <x:c r="K121" s="31" t="str"/>
      <x:c r="L121" s="31" t="str"/>
      <x:c r="M121" s="31" t="str"/>
      <x:c r="N121" s="31" t="str"/>
      <x:c r="O121" s="31" t="str"/>
      <x:c r="P121" s="31" t="str">
        <x:v>none</x:v>
      </x:c>
      <x:c r="Q121" s="31" t="str">
        <x:v>src_mca_division</x:v>
      </x:c>
      <x:c r="R121" s="31" t="str"/>
      <x:c r="S121" s="31" t="str"/>
      <x:c r="T121" s="31" t="str">
        <x:v>mca-20260915</x:v>
      </x:c>
      <x:c r="U121" s="31" t="str">
        <x:v>["adminarea:520121:禾丰布依族苗族乡"]</x:v>
      </x:c>
      <x:c r="V121" s="31" t="str"/>
      <x:c r="W121" s="31" t="str"/>
      <x:c r="X121" s="31" t="str">
        <x:v>needs_review</x:v>
      </x:c>
      <x:c r="Y121" s="31" t="str">
        <x:v>a8d553ecc74f485de381d72cb0ee3b447b19ea13e0c4e3d030f017d72e1bbbdb</x:v>
      </x:c>
      <x:c r="Z121" s="31" t="str">
        <x:v>2026-09-15</x:v>
      </x:c>
      <x:c r="AA121" s="31" t="str">
        <x:v>2026-09-15</x:v>
      </x:c>
      <x:c r="AB121" s="31" t="str">
        <x:v>2026-09-15</x:v>
      </x:c>
      <x:c r="AC121" s="31" t="n">
        <x:v>49</x:v>
      </x:c>
      <x:c r="AD121" s="31" t="str"/>
      <x:c r="AE121" s="31" t="str"/>
    </x:row>
    <x:row r="122">
      <x:c r="A122" s="31" t="str">
        <x:v>admin_520121_76103af7</x:v>
      </x:c>
      <x:c r="B122" s="31" t="str">
        <x:v>南江布依族苗族乡</x:v>
      </x:c>
      <x:c r="C122" s="31" t="str">
        <x:v>520121</x:v>
      </x:c>
      <x:c r="D122" s="31" t="str">
        <x:v>街道乡镇</x:v>
      </x:c>
      <x:c r="E122" s="31" t="str">
        <x:v>admin_520121</x:v>
      </x:c>
      <x:c r="F122" s="31" t="str">
        <x:v>["88400c4881fffff","88400c4891fffff","88400c4897fffff","88400c48a3fffff","88400c48b5fffff","88400c48bdfffff","88400c4993fffff","88400c499bfffff","88400c4c61fffff","88400c4d01fffff","88400c4d09fffff","88400c4d0dfffff","88400c4d11fffff","88400c4d15fffff","88400c4d19fffff","88400c4d1bfffff","88400c4d1dfffff","88400c4d21fffff","88400c4d25fffff","88400c4d29fffff","88400c4d2bfffff","88400c4d31fffff","88400c4d33fffff","88400c4d39fffff","88400c4d3bfffff","88400c4d3dfffff","88400c4d41fffff","88400c4d43fffff","88400c4d4bfffff","88400c4d51fffff","88400c4d57fffff","88400c4d59fffff","88400c4dc5fffff","88400c4de1fffff","88400c4de5fffff","88400c4de7fffff","88400c4dedfffff","88400eb211fffff","88400eb213fffff","88400eb21bfffff","88400eb241fffff","88400eb245fffff","88400eb251fffff","88400eb253fffff","88400eb289fffff","88400eb28bfffff","88400eb28dfffff","88400eb29dfffff","88400eb2c1fffff","88400eb2c3fffff","88400eb2d1fffff","88400eb2d5fffff","88400eb2d7fffff","88400eb2d9fffff","88400eb2ddfffff"]</x:v>
      </x:c>
      <x:c r="G122" s="31" t="str">
        <x:v>是</x:v>
      </x:c>
      <x:c r="H122" s="31" t="str">
        <x:v>kaiyang.gov.cn/zjky/xzqh/202602/t20260210_89486040.html 2026-02-10@2026-09-15</x:v>
      </x:c>
      <x:c r="I122" s="31" t="str"/>
      <x:c r="J122" s="31" t="str"/>
      <x:c r="K122" s="31" t="str"/>
      <x:c r="L122" s="31" t="str"/>
      <x:c r="M122" s="31" t="str"/>
      <x:c r="N122" s="31" t="str"/>
      <x:c r="O122" s="31" t="str"/>
      <x:c r="P122" s="31" t="str">
        <x:v>none</x:v>
      </x:c>
      <x:c r="Q122" s="31" t="str">
        <x:v>src_mca_division</x:v>
      </x:c>
      <x:c r="R122" s="31" t="str"/>
      <x:c r="S122" s="31" t="str"/>
      <x:c r="T122" s="31" t="str">
        <x:v>mca-20260915</x:v>
      </x:c>
      <x:c r="U122" s="31" t="str">
        <x:v>["adminarea:520121:南江布依族苗族乡"]</x:v>
      </x:c>
      <x:c r="V122" s="31" t="str"/>
      <x:c r="W122" s="31" t="str"/>
      <x:c r="X122" s="31" t="str">
        <x:v>needs_review</x:v>
      </x:c>
      <x:c r="Y122" s="31" t="str">
        <x:v>100eb8cd8535d6a70cfe0c48793b5efe152d2640c007c08b74d80fed5f8e87a2</x:v>
      </x:c>
      <x:c r="Z122" s="31" t="str">
        <x:v>2026-09-15</x:v>
      </x:c>
      <x:c r="AA122" s="31" t="str">
        <x:v>2026-09-15</x:v>
      </x:c>
      <x:c r="AB122" s="31" t="str">
        <x:v>2026-09-15</x:v>
      </x:c>
      <x:c r="AC122" s="31" t="n">
        <x:v>55</x:v>
      </x:c>
      <x:c r="AD122" s="31" t="str"/>
      <x:c r="AE122" s="31" t="str"/>
    </x:row>
    <x:row r="123">
      <x:c r="A123" s="31" t="str">
        <x:v>admin_520121_d0012457</x:v>
      </x:c>
      <x:c r="B123" s="31" t="str">
        <x:v>高寨苗族布依族乡</x:v>
      </x:c>
      <x:c r="C123" s="31" t="str">
        <x:v>520121</x:v>
      </x:c>
      <x:c r="D123" s="31" t="str">
        <x:v>街道乡镇</x:v>
      </x:c>
      <x:c r="E123" s="31" t="str">
        <x:v>admin_520121</x:v>
      </x:c>
      <x:c r="F123" s="31" t="str">
        <x:v>["88400c4841fffff","88400c484dfffff","88400c4865fffff","88400c4a29fffff","88400c4a2bfffff","88400c4a2dfffff","88400c4a41fffff","88400c4a43fffff","88400c4a45fffff","88400c4a4bfffff","88400c4a65fffff","88400c4a67fffff","88400c4a69fffff","88400c4b0dfffff","88400c4b13fffff","88400c4b41fffff","88400c4b43fffff","88400c4b47fffff","88400c4b57fffff","88400c4b65fffff","88400c5981fffff","88400c5983fffff","88400c5987fffff","88400c598bfffff","88400c5991fffff","88400c5995fffff","88400c599bfffff","88400c59a7fffff","88400c59adfffff","88400c59b1fffff","88400c59bbfffff","88400c59bdfffff","88400c59c7fffff","88400c59e1fffff","88400c59e5fffff","88400e94c1fffff","88400e9687fffff","88400e968bfffff","88400e9693fffff","88400e9697fffff","88400e96b1fffff","88400e96b9fffff","88400e96bdfffff","88400e96d5fffff"]</x:v>
      </x:c>
      <x:c r="G123" s="31" t="str">
        <x:v>是</x:v>
      </x:c>
      <x:c r="H123" s="31" t="str">
        <x:v>kaiyang.gov.cn/zjky/xzqh/202602/t20260210_89486040.html 2026-02-10@2026-09-15</x:v>
      </x:c>
      <x:c r="I123" s="31" t="str"/>
      <x:c r="J123" s="31" t="str"/>
      <x:c r="K123" s="31" t="str"/>
      <x:c r="L123" s="31" t="str"/>
      <x:c r="M123" s="31" t="str"/>
      <x:c r="N123" s="31" t="str"/>
      <x:c r="O123" s="31" t="str"/>
      <x:c r="P123" s="31" t="str">
        <x:v>none</x:v>
      </x:c>
      <x:c r="Q123" s="31" t="str">
        <x:v>src_mca_division</x:v>
      </x:c>
      <x:c r="R123" s="31" t="str"/>
      <x:c r="S123" s="31" t="str"/>
      <x:c r="T123" s="31" t="str">
        <x:v>mca-20260915</x:v>
      </x:c>
      <x:c r="U123" s="31" t="str">
        <x:v>["adminarea:520121:高寨苗族布依族乡"]</x:v>
      </x:c>
      <x:c r="V123" s="31" t="str"/>
      <x:c r="W123" s="31" t="str"/>
      <x:c r="X123" s="31" t="str">
        <x:v>needs_review</x:v>
      </x:c>
      <x:c r="Y123" s="31" t="str">
        <x:v>1e27bac326e675e9c672f6165a35b11d9b70660ce4cc77a7ae4a4b89b75d7e1e</x:v>
      </x:c>
      <x:c r="Z123" s="31" t="str">
        <x:v>2026-09-15</x:v>
      </x:c>
      <x:c r="AA123" s="31" t="str">
        <x:v>2026-09-15</x:v>
      </x:c>
      <x:c r="AB123" s="31" t="str">
        <x:v>2026-09-15</x:v>
      </x:c>
      <x:c r="AC123" s="31" t="n">
        <x:v>238</x:v>
      </x:c>
      <x:c r="AD123" s="31" t="str"/>
      <x:c r="AE123" s="31" t="str"/>
    </x:row>
    <x:row r="124">
      <x:c r="A124" s="31" t="str">
        <x:v>admin_520122_bfd78acc</x:v>
      </x:c>
      <x:c r="B124" s="31" t="str">
        <x:v>永阳街道</x:v>
      </x:c>
      <x:c r="C124" s="31" t="str">
        <x:v>520122</x:v>
      </x:c>
      <x:c r="D124" s="31" t="str">
        <x:v>街道乡镇</x:v>
      </x:c>
      <x:c r="E124" s="31" t="str">
        <x:v>admin_520122</x:v>
      </x:c>
      <x:c r="F124" s="31" t="str">
        <x:v>["88400c6965fffff","88400c6967fffff","88400c6969fffff","88400c696dfffff","88400ea601fffff","88400ea605fffff","88400ea607fffff","88400ea609fffff","88400ea60dfffff","88400ea623fffff","88400ea629fffff","88400ea62bfffff","88400ea635fffff","88400ea63dfffff","88400ea641fffff","88400ea643fffff","88400ea647fffff","88400ea64bfffff","88400ea659fffff","88400ea65dfffff","88400ea661fffff","88400ea663fffff","88400ea66bfffff","88400eb4b1fffff","88400eb4b3fffff","88400eb4b7fffff","88400eb4bbfffff"]</x:v>
      </x:c>
      <x:c r="G124" s="31" t="str">
        <x:v>是</x:v>
      </x:c>
      <x:c r="H124" s="31" t="str">
        <x:v>mzt.guizhou.gov.cn/xxgk/xxgkml/zdlyxx1/qhdm_88523/ 2020-05-18 + zwfw.guizhou.gov.cn 2026-09-15@2026-09-15</x:v>
      </x:c>
      <x:c r="I124" s="31" t="str"/>
      <x:c r="J124" s="31" t="str"/>
      <x:c r="K124" s="31" t="str"/>
      <x:c r="L124" s="31" t="str"/>
      <x:c r="M124" s="31" t="str"/>
      <x:c r="N124" s="31" t="str"/>
      <x:c r="O124" s="31" t="str"/>
      <x:c r="P124" s="31" t="str">
        <x:v>none</x:v>
      </x:c>
      <x:c r="Q124" s="31" t="str">
        <x:v>src_mca_division</x:v>
      </x:c>
      <x:c r="R124" s="31" t="str"/>
      <x:c r="S124" s="31" t="str"/>
      <x:c r="T124" s="31" t="str">
        <x:v>mca-20260915</x:v>
      </x:c>
      <x:c r="U124" s="31" t="str">
        <x:v>["adminarea:520122:永阳街道"]</x:v>
      </x:c>
      <x:c r="V124" s="31" t="str"/>
      <x:c r="W124" s="31" t="str"/>
      <x:c r="X124" s="31" t="str">
        <x:v>needs_review</x:v>
      </x:c>
      <x:c r="Y124" s="31" t="str">
        <x:v>7dc9d6536ed8e1d5925e96883086347c0999075ac07f92de7755ae0910e8fde6</x:v>
      </x:c>
      <x:c r="Z124" s="31" t="str">
        <x:v>2026-09-15</x:v>
      </x:c>
      <x:c r="AA124" s="31" t="str">
        <x:v>2026-09-15</x:v>
      </x:c>
      <x:c r="AB124" s="31" t="str">
        <x:v>2026-09-15</x:v>
      </x:c>
      <x:c r="AC124" s="31" t="n">
        <x:v>27</x:v>
      </x:c>
      <x:c r="AD124" s="31" t="str"/>
      <x:c r="AE124" s="31" t="str"/>
    </x:row>
    <x:row r="125">
      <x:c r="A125" s="31" t="str">
        <x:v>admin_520122_8517d6a7</x:v>
      </x:c>
      <x:c r="B125" s="31" t="str">
        <x:v>永靖镇</x:v>
      </x:c>
      <x:c r="C125" s="31" t="str">
        <x:v>520122</x:v>
      </x:c>
      <x:c r="D125" s="31" t="str">
        <x:v>街道乡镇</x:v>
      </x:c>
      <x:c r="E125" s="31" t="str">
        <x:v>admin_520122</x:v>
      </x:c>
      <x:c r="F125" s="31" t="str">
        <x:v>["88400c6829fffff","88400c682dfffff","88400c6847fffff","88400c6861fffff","88400c6863fffff","88400c6865fffff","88400c6867fffff","88400c6869fffff","88400c686dfffff","88400c6901fffff","88400c6905fffff","88400c6907fffff","88400c6909fffff","88400c690bfffff","88400c690dfffff","88400c6921fffff","88400c6925fffff","88400c692dfffff","88400c6941fffff","88400c6945fffff","88400c6949fffff","88400c694bfffff","88400c694dfffff","88400c6951fffff","88400c6953fffff","88400c6955fffff","88400c6957fffff","88400c6959fffff","88400c695bfffff","88400c6963fffff","88400c696bfffff","88400c6b03fffff","88400c6b17fffff","88400c6b23fffff","88400c6b27fffff","88400c6b2bfffff","88400c6b2dfffff","88400c6b33fffff","88400c6b35fffff","88400c6b37fffff","88400c6b3dfffff","88400c6b63fffff","88400ea40bfffff","88400ea40dfffff","88400ea41dfffff","88400ea441fffff","88400ea443fffff","88400ea445fffff","88400ea447fffff","88400ea449fffff","88400ea44bfffff","88400ea44dfffff","88400ea45dfffff","88400ea461fffff","88400ea463fffff","88400ea467fffff","88400ea469fffff","88400ea46bfffff","88400ea46dfffff","88400ea54dfffff","88400ea621fffff","88400ea625fffff","88400ea627fffff","88400ea62dfffff","88400ea651fffff","88400ea653fffff","88400ea657fffff","88400ea65bfffff","88400ea709fffff","88400ea715fffff","88400ea719fffff","88400ea72bfffff","88400ea733fffff","88400ea735fffff","88400ea741fffff","88400ea743fffff","88400ea749fffff","88400ea753fffff","88400ea755fffff","88400ea75bfffff","88400eb483fffff","88400eb485fffff","88400eb487fffff","88400eb48bfffff","88400eb491fffff","88400eb493fffff","88400eb4a1fffff","88400eb4abfffff","88400eb4b9fffff","88400eb4bdfffff","88400eb581fffff","88400eb587fffff","88400eb591fffff","88400eb593fffff","88400eb595fffff","88400eb59bfffff","88400eb5bdfffff","88400eb5d7fffff"]</x:v>
      </x:c>
      <x:c r="G125" s="31" t="str">
        <x:v>是</x:v>
      </x:c>
      <x:c r="H125" s="31" t="str">
        <x:v>mzt.guizhou.gov.cn/xxgk/xxgkml/zdlyxx1/qhdm_88523/ 2020-05-18 + zwfw.guizhou.gov.cn 2026-09-15@2026-09-15</x:v>
      </x:c>
      <x:c r="I125" s="31" t="str"/>
      <x:c r="J125" s="31" t="str"/>
      <x:c r="K125" s="31" t="str"/>
      <x:c r="L125" s="31" t="str"/>
      <x:c r="M125" s="31" t="str"/>
      <x:c r="N125" s="31" t="str"/>
      <x:c r="O125" s="31" t="str"/>
      <x:c r="P125" s="31" t="str">
        <x:v>none</x:v>
      </x:c>
      <x:c r="Q125" s="31" t="str">
        <x:v>src_mca_division</x:v>
      </x:c>
      <x:c r="R125" s="31" t="str"/>
      <x:c r="S125" s="31" t="str"/>
      <x:c r="T125" s="31" t="str">
        <x:v>mca-20260915</x:v>
      </x:c>
      <x:c r="U125" s="31" t="str">
        <x:v>["adminarea:520122:永靖镇"]</x:v>
      </x:c>
      <x:c r="V125" s="31" t="str"/>
      <x:c r="W125" s="31" t="str"/>
      <x:c r="X125" s="31" t="str">
        <x:v>needs_review</x:v>
      </x:c>
      <x:c r="Y125" s="31" t="str">
        <x:v>bf2955a34310dde24d454ac4e61a8d135b0f6babb45abbce0eff8897b34e415f</x:v>
      </x:c>
      <x:c r="Z125" s="31" t="str">
        <x:v>2026-09-15</x:v>
      </x:c>
      <x:c r="AA125" s="31" t="str">
        <x:v>2026-09-15</x:v>
      </x:c>
      <x:c r="AB125" s="31" t="str">
        <x:v>2026-09-15</x:v>
      </x:c>
      <x:c r="AC125" s="31" t="n">
        <x:v>98</x:v>
      </x:c>
      <x:c r="AD125" s="31" t="str"/>
      <x:c r="AE125" s="31" t="str"/>
    </x:row>
    <x:row r="126">
      <x:c r="A126" s="31" t="str">
        <x:v>admin_520122_04341ec4</x:v>
      </x:c>
      <x:c r="B126" s="31" t="str">
        <x:v>温泉镇</x:v>
      </x:c>
      <x:c r="C126" s="31" t="str">
        <x:v>520122</x:v>
      </x:c>
      <x:c r="D126" s="31" t="str">
        <x:v>街道乡镇</x:v>
      </x:c>
      <x:c r="E126" s="31" t="str">
        <x:v>admin_520122</x:v>
      </x:c>
      <x:c r="F126" s="31" t="str">
        <x:v>["88400ea0a5fffff","88400ea0adfffff","88400ea183fffff","88400ea185fffff","88400ea187fffff","88400ea189fffff","88400ea18bfffff","88400ea18dfffff","88400ea191fffff","88400ea193fffff","88400ea195fffff","88400ea197fffff","88400ea199fffff","88400ea19dfffff","88400ea1a5fffff","88400ea1abfffff","88400ea1b3fffff","88400ea1b5fffff","88400ea1b7fffff","88400ea1b9fffff","88400ea1bbfffff","88400ea1c3fffff","88400ea1d3fffff","88400ea1d5fffff","88400eaa95fffff","88400eaa9bfffff","88400eaab3fffff","88400eae45fffff","88400eae61fffff","88400eae65fffff","88400eae6dfffff","88400eaf01fffff","88400eaf09fffff","88400eaf0bfffff","88400eaf21fffff","88400eaf23fffff","88400eaf2dfffff","88400eaf3dfffff","88400eaf43fffff","88400eaf51fffff","88400eaf55fffff","88400eaf57fffff","88400eaf59fffff","88400eaf5bfffff","88400eaf61fffff","88400eaf63fffff","88400eaf67fffff","88400eaf6bfffff","88400eaf6dfffff"]</x:v>
      </x:c>
      <x:c r="G126" s="31" t="str">
        <x:v>是</x:v>
      </x:c>
      <x:c r="H126" s="31" t="str">
        <x:v>mzt.guizhou.gov.cn/xxgk/xxgkml/zdlyxx1/qhdm_88523/ 2020-05-18 + zwfw.guizhou.gov.cn 2026-09-15@2026-09-15</x:v>
      </x:c>
      <x:c r="I126" s="31" t="str"/>
      <x:c r="J126" s="31" t="str"/>
      <x:c r="K126" s="31" t="str"/>
      <x:c r="L126" s="31" t="str"/>
      <x:c r="M126" s="31" t="str"/>
      <x:c r="N126" s="31" t="str"/>
      <x:c r="O126" s="31" t="str"/>
      <x:c r="P126" s="31" t="str">
        <x:v>none</x:v>
      </x:c>
      <x:c r="Q126" s="31" t="str">
        <x:v>src_mca_division</x:v>
      </x:c>
      <x:c r="R126" s="31" t="str"/>
      <x:c r="S126" s="31" t="str"/>
      <x:c r="T126" s="31" t="str">
        <x:v>mca-20260915</x:v>
      </x:c>
      <x:c r="U126" s="31" t="str">
        <x:v>["adminarea:520122:温泉镇"]</x:v>
      </x:c>
      <x:c r="V126" s="31" t="str"/>
      <x:c r="W126" s="31" t="str"/>
      <x:c r="X126" s="31" t="str">
        <x:v>needs_review</x:v>
      </x:c>
      <x:c r="Y126" s="31" t="str">
        <x:v>4dd947897a3161d9d06ee35d1809bfb49faccafd04c68b05d4a6fd46b27e66ed</x:v>
      </x:c>
      <x:c r="Z126" s="31" t="str">
        <x:v>2026-09-15</x:v>
      </x:c>
      <x:c r="AA126" s="31" t="str">
        <x:v>2026-09-15</x:v>
      </x:c>
      <x:c r="AB126" s="31" t="str">
        <x:v>2026-09-15</x:v>
      </x:c>
      <x:c r="AC126" s="31" t="n">
        <x:v>49</x:v>
      </x:c>
      <x:c r="AD126" s="31" t="str"/>
      <x:c r="AE126" s="31" t="str"/>
    </x:row>
    <x:row r="127">
      <x:c r="A127" s="31" t="str">
        <x:v>admin_520122_d0ba448f</x:v>
      </x:c>
      <x:c r="B127" s="31" t="str">
        <x:v>九庄镇</x:v>
      </x:c>
      <x:c r="C127" s="31" t="str">
        <x:v>520122</x:v>
      </x:c>
      <x:c r="D127" s="31" t="str">
        <x:v>街道乡镇</x:v>
      </x:c>
      <x:c r="E127" s="31" t="str">
        <x:v>admin_520122</x:v>
      </x:c>
      <x:c r="F127" s="31" t="str">
        <x:v>["884008c261fffff","884008c265fffff","884008c26dfffff","884008c35bfffff","884008d003fffff","884008d00bfffff","884008d011fffff","884008d015fffff","884008d017fffff","884008d025fffff","884008d027fffff","884008d029fffff","884008d02bfffff","884008d031fffff","884008d035fffff","884008d037fffff","884008d039fffff","884008d03bfffff","884008d03dfffff","884008d045fffff","884008d06dfffff","884008d0e9fffff","884008d117fffff","884008d11bfffff","884008d133fffff","884008d137fffff","884008d13bfffff","884008d159fffff","884008d15bfffff","884008d181fffff","884008d183fffff","884008d185fffff","884008d187fffff","884008d195fffff","884008d1a1fffff","884008d1a3fffff","884008d1abfffff","884008d1b3fffff","884008d1bdfffff","884008d1c1fffff","884008d1c3fffff","884008d1c7fffff","884008d1c9fffff","884008d1cbfffff","884008d1cdfffff","884008d1d1fffff","884008d1d5fffff","884008d1d9fffff","884008d1dbfffff","884008d1ddfffff","884008d1e1fffff","884008d1e3fffff","884008d1e5fffff","884008d1e7fffff","884008d1edfffff","884008d313fffff","884008d317fffff","884008d31dfffff","884008d335fffff","884008da93fffff","884008da9bfffff","884008da9dfffff","884008dad9fffff"]</x:v>
      </x:c>
      <x:c r="G127" s="31" t="str">
        <x:v>是</x:v>
      </x:c>
      <x:c r="H127" s="31" t="str">
        <x:v>mzt.guizhou.gov.cn/xxgk/xxgkml/zdlyxx1/qhdm_88523/ 2020-05-18 + zwfw.guizhou.gov.cn 2026-09-15@2026-09-15</x:v>
      </x:c>
      <x:c r="I127" s="31" t="str"/>
      <x:c r="J127" s="31" t="str"/>
      <x:c r="K127" s="31" t="str"/>
      <x:c r="L127" s="31" t="str"/>
      <x:c r="M127" s="31" t="str"/>
      <x:c r="N127" s="31" t="str"/>
      <x:c r="O127" s="31" t="str"/>
      <x:c r="P127" s="31" t="str">
        <x:v>none</x:v>
      </x:c>
      <x:c r="Q127" s="31" t="str">
        <x:v>src_mca_division</x:v>
      </x:c>
      <x:c r="R127" s="31" t="str"/>
      <x:c r="S127" s="31" t="str"/>
      <x:c r="T127" s="31" t="str">
        <x:v>mca-20260915</x:v>
      </x:c>
      <x:c r="U127" s="31" t="str">
        <x:v>["adminarea:520122:九庄镇"]</x:v>
      </x:c>
      <x:c r="V127" s="31" t="str"/>
      <x:c r="W127" s="31" t="str"/>
      <x:c r="X127" s="31" t="str">
        <x:v>needs_review</x:v>
      </x:c>
      <x:c r="Y127" s="31" t="str">
        <x:v>8cbe26b136dcd1f3c2582fceac0a2d115cba6f3c7df28a01af83881e36e8b0b1</x:v>
      </x:c>
      <x:c r="Z127" s="31" t="str">
        <x:v>2026-09-15</x:v>
      </x:c>
      <x:c r="AA127" s="31" t="str">
        <x:v>2026-09-15</x:v>
      </x:c>
      <x:c r="AB127" s="31" t="str">
        <x:v>2026-09-15</x:v>
      </x:c>
      <x:c r="AC127" s="31" t="n">
        <x:v>63</x:v>
      </x:c>
      <x:c r="AD127" s="31" t="str"/>
      <x:c r="AE127" s="31" t="str"/>
    </x:row>
    <x:row r="128">
      <x:c r="A128" s="31" t="str">
        <x:v>admin_520122_f9ea557d</x:v>
      </x:c>
      <x:c r="B128" s="31" t="str">
        <x:v>小寨坝镇</x:v>
      </x:c>
      <x:c r="C128" s="31" t="str">
        <x:v>520122</x:v>
      </x:c>
      <x:c r="D128" s="31" t="str">
        <x:v>街道乡镇</x:v>
      </x:c>
      <x:c r="E128" s="31" t="str">
        <x:v>admin_520122</x:v>
      </x:c>
      <x:c r="F128" s="31" t="str">
        <x:v>["88400ea087fffff","88400ea097fffff","88400ea099fffff","88400ea0b3fffff","88400ea0b5fffff","88400ea0bdfffff","88400ea0d3fffff","88400ea401fffff","88400ea403fffff","88400ea405fffff","88400ea407fffff","88400ea417fffff","88400ea421fffff","88400ea423fffff","88400ea425fffff","88400ea429fffff","88400ea42dfffff","88400ea431fffff","88400ea435fffff","88400ea437fffff","88400ea439fffff","88400ea43bfffff","88400ea43dfffff","88400ea4e1fffff","88400ea4e9fffff","88400ea4edfffff","88400ea511fffff","88400ea515fffff","88400ea517fffff","88400ea519fffff","88400ea51bfffff","88400ea51dfffff","88400ea523fffff","88400ea525fffff","88400ea527fffff","88400ea52dfffff","88400ea531fffff","88400ea533fffff","88400ea535fffff","88400ea539fffff","88400ea53bfffff","88400ea53dfffff","88400ea543fffff","88400ea547fffff","88400ea553fffff","88400ea557fffff","88400ea561fffff","88400ea565fffff","88400ea581fffff","88400ea583fffff","88400ea585fffff","88400ea589fffff","88400ea58bfffff","88400ea58dfffff","88400ea59dfffff","88400ea5a7fffff","88400ea5abfffff","88400ea5b1fffff","88400ea5b9fffff","88400ea5bbfffff","88400ea5bdfffff","88400ea5c3fffff","88400ea5cbfffff","88400ea5e1fffff","88400ea5e5fffff","88400ea5e9fffff","88400ea5ebfffff","88400ea5edfffff","88400ea725fffff","88400eae19fffff","88400eae41fffff","88400eae4bfffff","88400eae51fffff","88400eae5bfffff","88400eae5dfffff","88400eae99fffff","88400eaec1fffff","88400eaec3fffff","88400eaec5fffff","88400eaec7fffff","88400eaec9fffff","88400eaecbfffff","88400eaed3fffff","88400eaed7fffff","88400eaed9fffff","88400eaee9fffff"]</x:v>
      </x:c>
      <x:c r="G128" s="31" t="str">
        <x:v>是</x:v>
      </x:c>
      <x:c r="H128" s="31" t="str">
        <x:v>mzt.guizhou.gov.cn/xxgk/xxgkml/zdlyxx1/qhdm_88523/ 2020-05-18 + zwfw.guizhou.gov.cn 2026-09-15@2026-09-15</x:v>
      </x:c>
      <x:c r="I128" s="31" t="str"/>
      <x:c r="J128" s="31" t="str"/>
      <x:c r="K128" s="31" t="str"/>
      <x:c r="L128" s="31" t="str"/>
      <x:c r="M128" s="31" t="str"/>
      <x:c r="N128" s="31" t="str"/>
      <x:c r="O128" s="31" t="str"/>
      <x:c r="P128" s="31" t="str">
        <x:v>none</x:v>
      </x:c>
      <x:c r="Q128" s="31" t="str">
        <x:v>src_mca_division</x:v>
      </x:c>
      <x:c r="R128" s="31" t="str"/>
      <x:c r="S128" s="31" t="str"/>
      <x:c r="T128" s="31" t="str">
        <x:v>mca-20260915</x:v>
      </x:c>
      <x:c r="U128" s="31" t="str">
        <x:v>["adminarea:520122:小寨坝镇"]</x:v>
      </x:c>
      <x:c r="V128" s="31" t="str"/>
      <x:c r="W128" s="31" t="str"/>
      <x:c r="X128" s="31" t="str">
        <x:v>needs_review</x:v>
      </x:c>
      <x:c r="Y128" s="31" t="str">
        <x:v>ae0419f362e2d908b6b307ebc4a612303f5940691b51c48d00d5767a89a842d0</x:v>
      </x:c>
      <x:c r="Z128" s="31" t="str">
        <x:v>2026-09-15</x:v>
      </x:c>
      <x:c r="AA128" s="31" t="str">
        <x:v>2026-09-15</x:v>
      </x:c>
      <x:c r="AB128" s="31" t="str">
        <x:v>2026-09-15</x:v>
      </x:c>
      <x:c r="AC128" s="31" t="n">
        <x:v>86</x:v>
      </x:c>
      <x:c r="AD128" s="31" t="str"/>
      <x:c r="AE128" s="31" t="str"/>
    </x:row>
    <x:row r="129">
      <x:c r="A129" s="31" t="str">
        <x:v>admin_520122_aa852f92</x:v>
      </x:c>
      <x:c r="B129" s="31" t="str">
        <x:v>养龙司镇</x:v>
      </x:c>
      <x:c r="C129" s="31" t="str">
        <x:v>520122</x:v>
      </x:c>
      <x:c r="D129" s="31" t="str">
        <x:v>街道乡镇</x:v>
      </x:c>
      <x:c r="E129" s="31" t="str">
        <x:v>admin_520122</x:v>
      </x:c>
      <x:c r="F129" s="31" t="str">
        <x:v>["884008db6dfffff","88400e3649fffff","88400eac49fffff","88400eac6dfffff","88400eac81fffff","88400eac8dfffff","88400eaca1fffff","88400eaca3fffff","88400eaca7fffff","88400eaca9fffff","88400eacabfffff","88400eacc3fffff","88400eacc5fffff","88400eacc7fffff","88400eacc9fffff","88400eaccbfffff","88400eacd1fffff","88400eacd3fffff","88400eacdbfffff","88400eace5fffff","88400eace9fffff","88400ead41fffff","88400ead45fffff","88400ead49fffff","88400ead55fffff","88400ead69fffff","88400ead6bfffff","88400eae03fffff","88400eae07fffff","88400eae09fffff","88400eae15fffff","88400eae21fffff","88400eae23fffff","88400eae27fffff","88400eae29fffff","88400eae2bfffff","88400eae2dfffff","88400eae31fffff","88400eae35fffff","88400eae39fffff","88400eae3bfffff","88400eae3dfffff","88400eae85fffff","88400eaea3fffff","88400eaea5fffff","88400eaea7fffff","88400eaeabfffff","88400eaeedfffff","88400eaf11fffff","88400eaf15fffff","88400eaf17fffff","88400eaf19fffff","88400eaf1bfffff","88400eaf31fffff","88400eaf39fffff"]</x:v>
      </x:c>
      <x:c r="G129" s="31" t="str">
        <x:v>是</x:v>
      </x:c>
      <x:c r="H129" s="31" t="str">
        <x:v>mzt.guizhou.gov.cn/xxgk/xxgkml/zdlyxx1/qhdm_88523/ 2020-05-18 + zwfw.guizhou.gov.cn 2026-09-15@2026-09-15</x:v>
      </x:c>
      <x:c r="I129" s="31" t="str"/>
      <x:c r="J129" s="31" t="str"/>
      <x:c r="K129" s="31" t="str"/>
      <x:c r="L129" s="31" t="str"/>
      <x:c r="M129" s="31" t="str"/>
      <x:c r="N129" s="31" t="str"/>
      <x:c r="O129" s="31" t="str"/>
      <x:c r="P129" s="31" t="str">
        <x:v>none</x:v>
      </x:c>
      <x:c r="Q129" s="31" t="str">
        <x:v>src_mca_division</x:v>
      </x:c>
      <x:c r="R129" s="31" t="str"/>
      <x:c r="S129" s="31" t="str"/>
      <x:c r="T129" s="31" t="str">
        <x:v>mca-20260915</x:v>
      </x:c>
      <x:c r="U129" s="31" t="str">
        <x:v>["adminarea:520122:养龙司镇"]</x:v>
      </x:c>
      <x:c r="V129" s="31" t="str"/>
      <x:c r="W129" s="31" t="str"/>
      <x:c r="X129" s="31" t="str">
        <x:v>needs_review</x:v>
      </x:c>
      <x:c r="Y129" s="31" t="str">
        <x:v>d34c105e2527beea3b59ab82bbde9bbd4fc48ab393b7544f9ecdd6cd72e151b3</x:v>
      </x:c>
      <x:c r="Z129" s="31" t="str">
        <x:v>2026-09-15</x:v>
      </x:c>
      <x:c r="AA129" s="31" t="str">
        <x:v>2026-09-15</x:v>
      </x:c>
      <x:c r="AB129" s="31" t="str">
        <x:v>2026-09-15</x:v>
      </x:c>
      <x:c r="AC129" s="31" t="n">
        <x:v>55</x:v>
      </x:c>
      <x:c r="AD129" s="31" t="str"/>
      <x:c r="AE129" s="31" t="str"/>
    </x:row>
    <x:row r="130">
      <x:c r="A130" s="31" t="str">
        <x:v>admin_520122_fd710d7c</x:v>
      </x:c>
      <x:c r="B130" s="31" t="str">
        <x:v>石硐镇</x:v>
      </x:c>
      <x:c r="C130" s="31" t="str">
        <x:v>520122</x:v>
      </x:c>
      <x:c r="D130" s="31" t="str">
        <x:v>街道乡镇</x:v>
      </x:c>
      <x:c r="E130" s="31" t="str">
        <x:v>admin_520122</x:v>
      </x:c>
      <x:c r="F130" s="31" t="str">
        <x:v>["884008d049fffff","884008d201fffff","884008d209fffff","884008d20bfffff","884008d20dfffff","884008d219fffff","884008d21bfffff","884008d21dfffff","884008d221fffff","884008d223fffff","884008d233fffff","884008d235fffff","884008d245fffff","884008d247fffff","884008d249fffff","884008d24bfffff","884008d251fffff","884008d253fffff","884008d257fffff","884008d259fffff","884008d25bfffff","884008d25dfffff","884008d261fffff","884008d267fffff","884008d269fffff","884008d26bfffff","884008d28dfffff","884008d2c1fffff","884008d2c5fffff","884008d2c9fffff","884008d2cdfffff","884008d2e3fffff","884008d2e7fffff","884008d2e9fffff","884008d2ebfffff","884008d2edfffff","884008d319fffff","884008d357fffff","88400c680bfffff","88400c680dfffff","88400c6815fffff","88400c6817fffff","88400c683dfffff","88400c6883fffff","88400c6887fffff","88400c688dfffff","88400c68a5fffff","88400c68a9fffff","88400c68abfffff","88400c68b7fffff","88400c68bdfffff","88400c68c1fffff","88400c68c7fffff","88400c68cdfffff","88400c68e3fffff","88400c68e7fffff","88400c68ebfffff","88400c6991fffff","88400c6993fffff","88400c6997fffff","88400c6999fffff","88400c69b1fffff","88400c69b3fffff","88400c69d1fffff","88400c69d9fffff","88400c69dbfffff","88400c6d21fffff","88400c6d2dfffff"]</x:v>
      </x:c>
      <x:c r="G130" s="31" t="str">
        <x:v>是</x:v>
      </x:c>
      <x:c r="H130" s="31" t="str">
        <x:v>mzt.guizhou.gov.cn/xxgk/xxgkml/zdlyxx1/qhdm_88523/ 2020-05-18 + zwfw.guizhou.gov.cn 2026-09-15@2026-09-15</x:v>
      </x:c>
      <x:c r="I130" s="31" t="str"/>
      <x:c r="J130" s="31" t="str"/>
      <x:c r="K130" s="31" t="str"/>
      <x:c r="L130" s="31" t="str"/>
      <x:c r="M130" s="31" t="str"/>
      <x:c r="N130" s="31" t="str"/>
      <x:c r="O130" s="31" t="str"/>
      <x:c r="P130" s="31" t="str">
        <x:v>none</x:v>
      </x:c>
      <x:c r="Q130" s="31" t="str">
        <x:v>src_mca_division</x:v>
      </x:c>
      <x:c r="R130" s="31" t="str"/>
      <x:c r="S130" s="31" t="str"/>
      <x:c r="T130" s="31" t="str">
        <x:v>mca-20260915</x:v>
      </x:c>
      <x:c r="U130" s="31" t="str">
        <x:v>["adminarea:520122:石硐镇"]</x:v>
      </x:c>
      <x:c r="V130" s="31" t="str"/>
      <x:c r="W130" s="31" t="str"/>
      <x:c r="X130" s="31" t="str">
        <x:v>needs_review</x:v>
      </x:c>
      <x:c r="Y130" s="31" t="str">
        <x:v>46e1a7178a78a2ad7772168145d98036c8c0f48928d2ba89b6962d10ee77df8b</x:v>
      </x:c>
      <x:c r="Z130" s="31" t="str">
        <x:v>2026-09-15</x:v>
      </x:c>
      <x:c r="AA130" s="31" t="str">
        <x:v>2026-09-15</x:v>
      </x:c>
      <x:c r="AB130" s="31" t="str">
        <x:v>2026-09-15</x:v>
      </x:c>
      <x:c r="AC130" s="31" t="n">
        <x:v>68</x:v>
      </x:c>
      <x:c r="AD130" s="31" t="str"/>
      <x:c r="AE130" s="31" t="str"/>
    </x:row>
    <x:row r="131">
      <x:c r="A131" s="31" t="str">
        <x:v>admin_520122_b1dcf604</x:v>
      </x:c>
      <x:c r="B131" s="31" t="str">
        <x:v>西山镇</x:v>
      </x:c>
      <x:c r="C131" s="31" t="str">
        <x:v>520122</x:v>
      </x:c>
      <x:c r="D131" s="31" t="str">
        <x:v>街道乡镇</x:v>
      </x:c>
      <x:c r="E131" s="31" t="str">
        <x:v>admin_520122</x:v>
      </x:c>
      <x:c r="F131" s="31" t="str">
        <x:v>["884008d301fffff","884008d32bfffff","884008d32dfffff","884008d347fffff","884008d361fffff","884008d365fffff","88400c6927fffff","88400ea41bfffff","88400ea459fffff","88400ea45bfffff","88400ea481fffff","88400ea489fffff","88400ea48bfffff","88400ea48dfffff","88400ea4c3fffff","88400ea4c5fffff","88400ea4c7fffff","88400ea4c9fffff","88400ea4cdfffff","88400ea4d3fffff","88400ea4d5fffff","88400ea4d7fffff","88400ea4ddfffff","88400ea60bfffff","88400ea613fffff","88400ea617fffff","88400ea619fffff","88400ea61bfffff","88400ea61dfffff","88400ea631fffff","88400ea633fffff","88400ea637fffff","88400ea63bfffff","88400ea6a3fffff","88400ea6a5fffff","88400ea6a7fffff","88400ea6a9fffff","88400ea6adfffff","88400ea6b3fffff","88400ea6b5fffff","88400ea6b7fffff","88400ea6bbfffff","88400ea6bdfffff","88400ea6c3fffff","88400ea6c5fffff","88400ea6c7fffff","88400ea6cbfffff","88400ea6d1fffff","88400ea6ddfffff","88400ea6e1fffff","88400ea6e3fffff","88400ea6e5fffff","88400ea6e7fffff","88400ea6e9fffff","88400ea6ebfffff","88400ea6edfffff"]</x:v>
      </x:c>
      <x:c r="G131" s="31" t="str">
        <x:v>是</x:v>
      </x:c>
      <x:c r="H131" s="31" t="str">
        <x:v>mzt.guizhou.gov.cn/xxgk/xxgkml/zdlyxx1/qhdm_88523/ 2020-05-18 + zwfw.guizhou.gov.cn 2026-09-15@2026-09-15</x:v>
      </x:c>
      <x:c r="I131" s="31" t="str"/>
      <x:c r="J131" s="31" t="str"/>
      <x:c r="K131" s="31" t="str"/>
      <x:c r="L131" s="31" t="str"/>
      <x:c r="M131" s="31" t="str"/>
      <x:c r="N131" s="31" t="str"/>
      <x:c r="O131" s="31" t="str"/>
      <x:c r="P131" s="31" t="str">
        <x:v>none</x:v>
      </x:c>
      <x:c r="Q131" s="31" t="str">
        <x:v>src_mca_division</x:v>
      </x:c>
      <x:c r="R131" s="31" t="str"/>
      <x:c r="S131" s="31" t="str"/>
      <x:c r="T131" s="31" t="str">
        <x:v>mca-20260915</x:v>
      </x:c>
      <x:c r="U131" s="31" t="str">
        <x:v>["adminarea:520122:西山镇"]</x:v>
      </x:c>
      <x:c r="V131" s="31" t="str"/>
      <x:c r="W131" s="31" t="str"/>
      <x:c r="X131" s="31" t="str">
        <x:v>needs_review</x:v>
      </x:c>
      <x:c r="Y131" s="31" t="str">
        <x:v>7150d9c72df82604fe5c9a705abae547d0d43a1bd5c0405b17ae5248c2218060</x:v>
      </x:c>
      <x:c r="Z131" s="31" t="str">
        <x:v>2026-09-15</x:v>
      </x:c>
      <x:c r="AA131" s="31" t="str">
        <x:v>2026-09-15</x:v>
      </x:c>
      <x:c r="AB131" s="31" t="str">
        <x:v>2026-09-15</x:v>
      </x:c>
      <x:c r="AC131" s="31" t="n">
        <x:v>56</x:v>
      </x:c>
      <x:c r="AD131" s="31" t="str"/>
      <x:c r="AE131" s="31" t="str"/>
    </x:row>
    <x:row r="132">
      <x:c r="A132" s="31" t="str">
        <x:v>admin_520122_3efd1bde</x:v>
      </x:c>
      <x:c r="B132" s="31" t="str">
        <x:v>鹿窝镇</x:v>
      </x:c>
      <x:c r="C132" s="31" t="str">
        <x:v>520122</x:v>
      </x:c>
      <x:c r="D132" s="31" t="str">
        <x:v>街道乡镇</x:v>
      </x:c>
      <x:c r="E132" s="31" t="str">
        <x:v>admin_520122</x:v>
      </x:c>
      <x:c r="F132" s="31" t="str">
        <x:v>["884008d101fffff","884008d103fffff","884008d105fffff","884008d107fffff","884008d109fffff","884008d10bfffff","884008d10dfffff","884008d121fffff","884008d125fffff","884008d129fffff","884008d12bfffff","884008d12dfffff","884008d141fffff","884008d143fffff","884008d14bfffff","884008d151fffff","884008d155fffff","884008d323fffff","884008d81bfffff","884008d81dfffff","884008d855fffff","884008da01fffff","884008da03fffff","884008da0bfffff","884008da11fffff","884008da17fffff","884008da19fffff","884008da1bfffff","884008da1dfffff","884008da33fffff","884008da4bfffff","884008da4dfffff","884008da51fffff","884008da57fffff","884008da59fffff","884008da85fffff","884008da8dfffff","884008daa1fffff","884008daa3fffff","884008daa5fffff","884008daa9fffff","884008dab3fffff","884008dab9fffff","884008dac5fffff","884008dacdfffff","884008dad5fffff","884008dae3fffff","884008dae9fffff","88400ea483fffff","88400ea497fffff","88400ea49dfffff","88400ea4a1fffff","88400ea4a3fffff","88400ea4b1fffff"]</x:v>
      </x:c>
      <x:c r="G132" s="31" t="str">
        <x:v>是</x:v>
      </x:c>
      <x:c r="H132" s="31" t="str">
        <x:v>mzt.guizhou.gov.cn/xxgk/xxgkml/zdlyxx1/qhdm_88523/ 2020-05-18 + zwfw.guizhou.gov.cn 2026-09-15@2026-09-15</x:v>
      </x:c>
      <x:c r="I132" s="31" t="str"/>
      <x:c r="J132" s="31" t="str"/>
      <x:c r="K132" s="31" t="str"/>
      <x:c r="L132" s="31" t="str"/>
      <x:c r="M132" s="31" t="str"/>
      <x:c r="N132" s="31" t="str"/>
      <x:c r="O132" s="31" t="str"/>
      <x:c r="P132" s="31" t="str">
        <x:v>none</x:v>
      </x:c>
      <x:c r="Q132" s="31" t="str">
        <x:v>src_mca_division</x:v>
      </x:c>
      <x:c r="R132" s="31" t="str"/>
      <x:c r="S132" s="31" t="str"/>
      <x:c r="T132" s="31" t="str">
        <x:v>mca-20260915</x:v>
      </x:c>
      <x:c r="U132" s="31" t="str">
        <x:v>["adminarea:520122:鹿窝镇"]</x:v>
      </x:c>
      <x:c r="V132" s="31" t="str"/>
      <x:c r="W132" s="31" t="str"/>
      <x:c r="X132" s="31" t="str">
        <x:v>needs_review</x:v>
      </x:c>
      <x:c r="Y132" s="31" t="str">
        <x:v>d1f45e7de4caa4afdec8a1ccd380ccebbccd7cbbaf54b9a44932c2911f711ba9</x:v>
      </x:c>
      <x:c r="Z132" s="31" t="str">
        <x:v>2026-09-15</x:v>
      </x:c>
      <x:c r="AA132" s="31" t="str">
        <x:v>2026-09-15</x:v>
      </x:c>
      <x:c r="AB132" s="31" t="str">
        <x:v>2026-09-15</x:v>
      </x:c>
      <x:c r="AC132" s="31" t="n">
        <x:v>54</x:v>
      </x:c>
      <x:c r="AD132" s="31" t="str"/>
      <x:c r="AE132" s="31" t="str"/>
    </x:row>
    <x:row r="133">
      <x:c r="A133" s="31" t="str">
        <x:v>admin_520122_571cd209</x:v>
      </x:c>
      <x:c r="B133" s="31" t="str">
        <x:v>流长镇</x:v>
      </x:c>
      <x:c r="C133" s="31" t="str">
        <x:v>520122</x:v>
      </x:c>
      <x:c r="D133" s="31" t="str">
        <x:v>街道乡镇</x:v>
      </x:c>
      <x:c r="E133" s="31" t="str">
        <x:v>admin_520122</x:v>
      </x:c>
      <x:c r="F133" s="31" t="str">
        <x:v>["884008d80dfffff","884008d829fffff","884008d82dfffff","884008d845fffff","884008d849fffff","884008d84bfffff","884008d85dfffff","884008d865fffff","884008d867fffff","884008d86bfffff","884008d86dfffff","884008d909fffff","884008d90dfffff","884008d949fffff","884008d94dfffff","884008d951fffff","884008d953fffff","884008d955fffff","884008d957fffff","884008d959fffff","884008d967fffff","884008d969fffff","884008d96bfffff","884008d96dfffff","884008da0dfffff","884008da21fffff","884008da23fffff","884008da25fffff","884008da27fffff","884008da29fffff","884008da2dfffff","884008da37fffff","884008da41fffff","884008da47fffff","884008da61fffff","884008da63fffff","884008da69fffff","884008da6bfffff","884008da6dfffff","884008db03fffff","884008db07fffff","884008db09fffff","884008db0bfffff","884008db11fffff","884008db19fffff","884008db1bfffff","884008db1dfffff","884008db27fffff","884008db29fffff","884008db2dfffff","884008db4dfffff","884008db51fffff","884008db53fffff","884008db57fffff","884008db67fffff","88400ea593fffff","88400ea595fffff","88400ea597fffff","88400eac83fffff","88400eac87fffff","88400eac8bfffff","88400eac93fffff","88400eac95fffff","88400eac9bfffff","88400eac9dfffff","88400eacb3fffff","88400eacbbfffff","88400eacbdfffff","88400eacd7fffff"]</x:v>
      </x:c>
      <x:c r="G133" s="31" t="str">
        <x:v>是</x:v>
      </x:c>
      <x:c r="H133" s="31" t="str">
        <x:v>mzt.guizhou.gov.cn/xxgk/xxgkml/zdlyxx1/qhdm_88523/ 2020-05-18 + zwfw.guizhou.gov.cn 2026-09-15@2026-09-15</x:v>
      </x:c>
      <x:c r="I133" s="31" t="str"/>
      <x:c r="J133" s="31" t="str"/>
      <x:c r="K133" s="31" t="str"/>
      <x:c r="L133" s="31" t="str"/>
      <x:c r="M133" s="31" t="str"/>
      <x:c r="N133" s="31" t="str"/>
      <x:c r="O133" s="31" t="str"/>
      <x:c r="P133" s="31" t="str">
        <x:v>none</x:v>
      </x:c>
      <x:c r="Q133" s="31" t="str">
        <x:v>src_mca_division</x:v>
      </x:c>
      <x:c r="R133" s="31" t="str"/>
      <x:c r="S133" s="31" t="str"/>
      <x:c r="T133" s="31" t="str">
        <x:v>mca-20260915</x:v>
      </x:c>
      <x:c r="U133" s="31" t="str">
        <x:v>["adminarea:520122:流长镇"]</x:v>
      </x:c>
      <x:c r="V133" s="31" t="str"/>
      <x:c r="W133" s="31" t="str"/>
      <x:c r="X133" s="31" t="str">
        <x:v>needs_review</x:v>
      </x:c>
      <x:c r="Y133" s="31" t="str">
        <x:v>74a0f8643c00529fb4140b4254310856238ad4e1b8ce2fd0eaa5ce6c1ac6f140</x:v>
      </x:c>
      <x:c r="Z133" s="31" t="str">
        <x:v>2026-09-15</x:v>
      </x:c>
      <x:c r="AA133" s="31" t="str">
        <x:v>2026-09-15</x:v>
      </x:c>
      <x:c r="AB133" s="31" t="str">
        <x:v>2026-09-15</x:v>
      </x:c>
      <x:c r="AC133" s="31" t="n">
        <x:v>69</x:v>
      </x:c>
      <x:c r="AD133" s="31" t="str"/>
      <x:c r="AE133" s="31" t="str"/>
    </x:row>
    <x:row r="134">
      <x:c r="A134" s="31" t="str">
        <x:v>admin_520122_67f2d7bc</x:v>
      </x:c>
      <x:c r="B134" s="31" t="str">
        <x:v>青山苗族乡</x:v>
      </x:c>
      <x:c r="C134" s="31" t="str">
        <x:v>520122</x:v>
      </x:c>
      <x:c r="D134" s="31" t="str">
        <x:v>街道乡镇</x:v>
      </x:c>
      <x:c r="E134" s="31" t="str">
        <x:v>admin_520122</x:v>
      </x:c>
      <x:c r="F134" s="31" t="str">
        <x:v>["884008d30bfffff","884008d355fffff","884008d35dfffff","88400c6825fffff","88400c6911fffff","88400c6915fffff","88400c6919fffff","88400c691dfffff","88400c6933fffff","88400c6935fffff","88400c693bfffff","88400c693dfffff","88400c6983fffff","88400c69a3fffff","88400c69a7fffff","88400c69a9fffff","88400c69adfffff","88400c69b5fffff","88400c69c5fffff","88400c69e1fffff","88400c69e3fffff","88400c69e7fffff","88400c69e9fffff","88400c69ebfffff","88400ea697fffff","88400ea699fffff","88400ea69bfffff","88400ea6d9fffff"]</x:v>
      </x:c>
      <x:c r="G134" s="31" t="str">
        <x:v>是</x:v>
      </x:c>
      <x:c r="H134" s="31" t="str">
        <x:v>mzt.guizhou.gov.cn/xxgk/xxgkml/zdlyxx1/qhdm_88523/ 2020-05-18 + zwfw.guizhou.gov.cn 2026-09-15@2026-09-15</x:v>
      </x:c>
      <x:c r="I134" s="31" t="str"/>
      <x:c r="J134" s="31" t="str"/>
      <x:c r="K134" s="31" t="str"/>
      <x:c r="L134" s="31" t="str"/>
      <x:c r="M134" s="31" t="str"/>
      <x:c r="N134" s="31" t="str"/>
      <x:c r="O134" s="31" t="str"/>
      <x:c r="P134" s="31" t="str">
        <x:v>none</x:v>
      </x:c>
      <x:c r="Q134" s="31" t="str">
        <x:v>src_mca_division</x:v>
      </x:c>
      <x:c r="R134" s="31" t="str"/>
      <x:c r="S134" s="31" t="str"/>
      <x:c r="T134" s="31" t="str">
        <x:v>mca-20260915</x:v>
      </x:c>
      <x:c r="U134" s="31" t="str">
        <x:v>["adminarea:520122:青山苗族乡"]</x:v>
      </x:c>
      <x:c r="V134" s="31" t="str"/>
      <x:c r="W134" s="31" t="str"/>
      <x:c r="X134" s="31" t="str">
        <x:v>needs_review</x:v>
      </x:c>
      <x:c r="Y134" s="31" t="str">
        <x:v>6f992a15fb376388f1f2a5744e5ae226b28846150474e303d9ea8e6663e29162</x:v>
      </x:c>
      <x:c r="Z134" s="31" t="str">
        <x:v>2026-09-15</x:v>
      </x:c>
      <x:c r="AA134" s="31" t="str">
        <x:v>2026-09-15</x:v>
      </x:c>
      <x:c r="AB134" s="31" t="str">
        <x:v>2026-09-15</x:v>
      </x:c>
      <x:c r="AC134" s="31" t="n">
        <x:v>160</x:v>
      </x:c>
      <x:c r="AD134" s="31" t="str"/>
      <x:c r="AE134" s="31" t="str"/>
    </x:row>
    <x:row r="135">
      <x:c r="A135" s="31" t="str">
        <x:v>admin_520123_a5261cba</x:v>
      </x:c>
      <x:c r="B135" s="31" t="str">
        <x:v>龙场街道</x:v>
      </x:c>
      <x:c r="C135" s="31" t="str">
        <x:v>520123</x:v>
      </x:c>
      <x:c r="D135" s="31" t="str">
        <x:v>街道乡镇</x:v>
      </x:c>
      <x:c r="E135" s="31" t="str">
        <x:v>admin_520123</x:v>
      </x:c>
      <x:c r="F135" s="31" t="str">
        <x:v>["88400c6003fffff","88400c600dfffff","88400c6011fffff","88400c6013fffff","88400c6015fffff","88400c6017fffff","88400c6019fffff","88400c601bfffff","88400c601dfffff","88400c6023fffff","88400c6031fffff","88400c6033fffff","88400c6035fffff","88400c603bfffff","88400c603dfffff","88400c6041fffff","88400c6049fffff","88400c604dfffff","88400c6051fffff","88400c6053fffff","88400c6057fffff","88400c6059fffff","88400c605bfffff","88400c605dfffff","88400c6061fffff","88400c6063fffff","88400c6065fffff","88400c6067fffff","88400c606bfffff","88400c60c9fffff","88400c60cdfffff","88400c60e5fffff","88400c60e9fffff","88400c60edfffff","88400c6103fffff","88400c6107fffff","88400c6109fffff","88400c610bfffff","88400c610dfffff","88400c6111fffff","88400c6115fffff","88400c611dfffff","88400c6141fffff","88400c6143fffff","88400c6145fffff","88400c6147fffff","88400c614bfffff","88400c614dfffff","88400c6151fffff","88400c6153fffff","88400c6157fffff","88400c615bfffff","88400c6169fffff","88400c6183fffff","88400c6189fffff","88400c618bfffff","88400c619dfffff","88400c61b9fffff","88400c61c3fffff","88400c61c7fffff","88400c61c9fffff","88400c61d1fffff","88400c61d9fffff","88400c61dbfffff","88400c61e3fffff","88400c6201fffff","88400c6205fffff","88400c6207fffff","88400c620bfffff","88400c6211fffff","88400c6213fffff","88400c6215fffff","88400c6219fffff","88400c621dfffff","88400c6221fffff","88400c6227fffff","88400c622dfffff","88400c6233fffff","88400c6235fffff","88400c6237fffff","88400c623dfffff","88400c6261fffff","88400c6267fffff","88400c6281fffff","88400c6283fffff","88400c6285fffff","88400c6289fffff","88400c628bfffff","88400c629dfffff","88400c62a1fffff","88400c62a5fffff","88400c62a7fffff","88400c62a9fffff","88400c62abfffff","88400c62adfffff","88400c62b5fffff","88400c62b9fffff","88400c62bdfffff","88400c62c1fffff","88400c62c3fffff","88400c62c7fffff","88400c62c9fffff","88400c62cbfffff","88400c62d1fffff","88400c62d5fffff","88400c62d7fffff","88400c62dbfffff","88400c62ddfffff","88400c62e1fffff","88400c62e3fffff","88400c62e5fffff","88400c62e7fffff","88400c62e9fffff","88400c62ebfffff","88400c6301fffff","88400c6309fffff","88400c630bfffff","88400c6319fffff","88400c631bfffff","88400c6327fffff","88400c6333fffff","88400c6337fffff","88400c6351fffff","88400c635bfffff","88400c7531fffff","88400c7535fffff","88400c7537fffff","88400c753dfffff","88400c7891fffff","88400c7893fffff","88400c7897fffff","88400c789bfffff"]</x:v>
      </x:c>
      <x:c r="G135" s="31" t="str">
        <x:v>是</x:v>
      </x:c>
      <x:c r="H135" s="31" t="str">
        <x:v>mzt.guizhou.gov.cn/xxgk/xxgkml/zdlyxx1/qhdm_88523/ 2020-05-18 + zwfw.guizhou.gov.cn 2026-09-15@2026-09-15</x:v>
      </x:c>
      <x:c r="I135" s="31" t="str"/>
      <x:c r="J135" s="31" t="str"/>
      <x:c r="K135" s="31" t="str"/>
      <x:c r="L135" s="31" t="str"/>
      <x:c r="M135" s="31" t="str"/>
      <x:c r="N135" s="31" t="str"/>
      <x:c r="O135" s="31" t="str"/>
      <x:c r="P135" s="31" t="str">
        <x:v>none</x:v>
      </x:c>
      <x:c r="Q135" s="31" t="str">
        <x:v>src_mca_division</x:v>
      </x:c>
      <x:c r="R135" s="31" t="str"/>
      <x:c r="S135" s="31" t="str"/>
      <x:c r="T135" s="31" t="str">
        <x:v>mca-20260915</x:v>
      </x:c>
      <x:c r="U135" s="31" t="str">
        <x:v>["adminarea:520123:龙场街道"]</x:v>
      </x:c>
      <x:c r="V135" s="31" t="str"/>
      <x:c r="W135" s="31" t="str"/>
      <x:c r="X135" s="31" t="str">
        <x:v>needs_review</x:v>
      </x:c>
      <x:c r="Y135" s="31" t="str">
        <x:v>94b22dc06ae4b0d1cb10695012f86c7f754d77786c8c0f8b1e04c97b06274b56</x:v>
      </x:c>
      <x:c r="Z135" s="31" t="str">
        <x:v>2026-09-15</x:v>
      </x:c>
      <x:c r="AA135" s="31" t="str">
        <x:v>2026-09-15</x:v>
      </x:c>
      <x:c r="AB135" s="31" t="str">
        <x:v>2026-09-15</x:v>
      </x:c>
      <x:c r="AC135" s="31" t="n">
        <x:v>132</x:v>
      </x:c>
      <x:c r="AD135" s="31" t="str"/>
      <x:c r="AE135" s="31" t="str"/>
    </x:row>
    <x:row r="136">
      <x:c r="A136" s="31" t="str">
        <x:v>admin_520123_898265a9</x:v>
      </x:c>
      <x:c r="B136" s="31" t="str">
        <x:v>阳明洞街道</x:v>
      </x:c>
      <x:c r="C136" s="31" t="str">
        <x:v>520123</x:v>
      </x:c>
      <x:c r="D136" s="31" t="str">
        <x:v>街道乡镇</x:v>
      </x:c>
      <x:c r="E136" s="31" t="str">
        <x:v>admin_520123</x:v>
      </x:c>
      <x:c r="F136" s="31" t="str">
        <x:v>["88400c6001fffff","88400c6005fffff","88400c6007fffff","88400c6009fffff","88400c600bfffff","88400c6021fffff","88400c6025fffff","88400c6027fffff","88400c6029fffff","88400c602bfffff","88400c602dfffff","88400c6039fffff","88400c6047fffff","88400c604bfffff","88400c6055fffff","88400c6069fffff","88400c606dfffff","88400c6119fffff","88400c611bfffff","88400c612dfffff","88400c6161fffff","88400c6163fffff","88400c616dfffff","88400c6303fffff","88400c6315fffff","88400c6317fffff","88400c6331fffff","88400c6339fffff","88400c633bfffff","88400c633dfffff"]</x:v>
      </x:c>
      <x:c r="G136" s="31" t="str">
        <x:v>是</x:v>
      </x:c>
      <x:c r="H136" s="31" t="str">
        <x:v>mzt.guizhou.gov.cn/xxgk/xxgkml/zdlyxx1/qhdm_88523/ 2020-05-18 + zwfw.guizhou.gov.cn 2026-09-15@2026-09-15</x:v>
      </x:c>
      <x:c r="I136" s="31" t="str"/>
      <x:c r="J136" s="31" t="str"/>
      <x:c r="K136" s="31" t="str"/>
      <x:c r="L136" s="31" t="str"/>
      <x:c r="M136" s="31" t="str"/>
      <x:c r="N136" s="31" t="str"/>
      <x:c r="O136" s="31" t="str"/>
      <x:c r="P136" s="31" t="str">
        <x:v>none</x:v>
      </x:c>
      <x:c r="Q136" s="31" t="str">
        <x:v>src_mca_division</x:v>
      </x:c>
      <x:c r="R136" s="31" t="str"/>
      <x:c r="S136" s="31" t="str"/>
      <x:c r="T136" s="31" t="str">
        <x:v>mca-20260915</x:v>
      </x:c>
      <x:c r="U136" s="31" t="str">
        <x:v>["adminarea:520123:阳明洞街道"]</x:v>
      </x:c>
      <x:c r="V136" s="31" t="str"/>
      <x:c r="W136" s="31" t="str"/>
      <x:c r="X136" s="31" t="str">
        <x:v>needs_review</x:v>
      </x:c>
      <x:c r="Y136" s="31" t="str">
        <x:v>a582675dfbb05bd60b026e31f92e72e6f62a819a4a53d8db5df79e798172ff90</x:v>
      </x:c>
      <x:c r="Z136" s="31" t="str">
        <x:v>2026-09-15</x:v>
      </x:c>
      <x:c r="AA136" s="31" t="str">
        <x:v>2026-09-15</x:v>
      </x:c>
      <x:c r="AB136" s="31" t="str">
        <x:v>2026-09-15</x:v>
      </x:c>
      <x:c r="AC136" s="31" t="n">
        <x:v>30</x:v>
      </x:c>
      <x:c r="AD136" s="31" t="str"/>
      <x:c r="AE136" s="31" t="str"/>
    </x:row>
    <x:row r="137">
      <x:c r="A137" s="31" t="str">
        <x:v>admin_520123_0fc3f65e</x:v>
      </x:c>
      <x:c r="B137" s="31" t="str">
        <x:v>景阳街道</x:v>
      </x:c>
      <x:c r="C137" s="31" t="str">
        <x:v>520123</x:v>
      </x:c>
      <x:c r="D137" s="31" t="str">
        <x:v>街道乡镇</x:v>
      </x:c>
      <x:c r="E137" s="31" t="str">
        <x:v>admin_520123</x:v>
      </x:c>
      <x:c r="F137" s="31" t="str">
        <x:v>["88400c630dfffff","88400c6325fffff","88400c6329fffff","88400c632dfffff","88400c6341fffff","88400c6343fffff","88400c6345fffff","88400c6347fffff","88400c6349fffff","88400c634bfffff","88400c6359fffff","88400c635dfffff","88400c6361fffff","88400c6363fffff","88400c6365fffff","88400c636dfffff","88400c71a1fffff","88400c71a3fffff","88400c71a7fffff","88400c71abfffff","88400c71b1fffff","88400c71b5fffff","88400c71b7fffff","88400c71bdfffff","88400c7883fffff","88400c7887fffff","88400c7889fffff","88400c788bfffff","88400c7895fffff","88400c7899fffff","88400c789dfffff","88400c78a9fffff","88400c78abfffff","88400c78adfffff","88400c78b9fffff","88400c78c1fffff","88400c78c3fffff","88400c78c5fffff","88400c78c7fffff","88400c78c9fffff","88400c78cbfffff","88400c78cdfffff","88400c78d1fffff","88400c78d3fffff","88400c78d5fffff","88400c78d7fffff","88400c78d9fffff","88400c78dbfffff","88400c78ddfffff","88400c78e1fffff","88400c78e5fffff","88400c78e9fffff","88400c78ebfffff","88400c7985fffff","88400c7989fffff","88400c798dfffff","88400c79a1fffff","88400c79adfffff","88400c79c3fffff","88400c79c7fffff","88400c79cdfffff","88400c79d5fffff","88400c79d7fffff","88400c79d9fffff","88400c79dbfffff","88400c79ddfffff","88400c79e7fffff","88400c79edfffff","88400c7a83fffff","88400c7a85fffff","88400c7a87fffff","88400c7a89fffff","88400c7a8dfffff","88400c7a93fffff","88400c7a95fffff","88400c7a97fffff","88400c7aa1fffff","88400c7aa5fffff","88400c7aa7fffff","88400c7aa9fffff","88400c7aabfffff","88400c7aadfffff","88400c7ab1fffff","88400c7ab3fffff","88400c7ab5fffff","88400c7ab7fffff","88400c7abbfffff","88400c7abdfffff","88400c7ae1fffff","88400c7ae3fffff","88400c7ae5fffff","88400c7ae7fffff","88400eb699fffff"]</x:v>
      </x:c>
      <x:c r="G137" s="31" t="str">
        <x:v>是</x:v>
      </x:c>
      <x:c r="H137" s="31" t="str">
        <x:v>mzt.guizhou.gov.cn/xxgk/xxgkml/zdlyxx1/qhdm_88523/ 2020-05-18 + zwfw.guizhou.gov.cn 2026-09-15@2026-09-15</x:v>
      </x:c>
      <x:c r="I137" s="31" t="str"/>
      <x:c r="J137" s="31" t="str"/>
      <x:c r="K137" s="31" t="str"/>
      <x:c r="L137" s="31" t="str"/>
      <x:c r="M137" s="31" t="str"/>
      <x:c r="N137" s="31" t="str"/>
      <x:c r="O137" s="31" t="str"/>
      <x:c r="P137" s="31" t="str">
        <x:v>none</x:v>
      </x:c>
      <x:c r="Q137" s="31" t="str">
        <x:v>src_mca_division</x:v>
      </x:c>
      <x:c r="R137" s="31" t="str"/>
      <x:c r="S137" s="31" t="str"/>
      <x:c r="T137" s="31" t="str">
        <x:v>mca-20260915</x:v>
      </x:c>
      <x:c r="U137" s="31" t="str">
        <x:v>["adminarea:520123:景阳街道"]</x:v>
      </x:c>
      <x:c r="V137" s="31" t="str"/>
      <x:c r="W137" s="31" t="str"/>
      <x:c r="X137" s="31" t="str">
        <x:v>needs_review</x:v>
      </x:c>
      <x:c r="Y137" s="31" t="str">
        <x:v>b6b5a0279119df4cc5c081a96589dcb88ac699a83fb2328c932d292ade38b897</x:v>
      </x:c>
      <x:c r="Z137" s="31" t="str">
        <x:v>2026-09-15</x:v>
      </x:c>
      <x:c r="AA137" s="31" t="str">
        <x:v>2026-09-15</x:v>
      </x:c>
      <x:c r="AB137" s="31" t="str">
        <x:v>2026-09-15</x:v>
      </x:c>
      <x:c r="AC137" s="31" t="n">
        <x:v>93</x:v>
      </x:c>
      <x:c r="AD137" s="31" t="str"/>
      <x:c r="AE137" s="31" t="str"/>
    </x:row>
    <x:row r="138">
      <x:c r="A138" s="31" t="str">
        <x:v>admin_520123_2ab30e0d</x:v>
      </x:c>
      <x:c r="B138" s="31" t="str">
        <x:v>扎佐街道</x:v>
      </x:c>
      <x:c r="C138" s="31" t="str">
        <x:v>520123</x:v>
      </x:c>
      <x:c r="D138" s="31" t="str">
        <x:v>街道乡镇</x:v>
      </x:c>
      <x:c r="E138" s="31" t="str">
        <x:v>admin_520123</x:v>
      </x:c>
      <x:c r="F138" s="31" t="str">
        <x:v>["88400c634dfffff","88400c71a5fffff","88400c7a81fffff","88400c7a8bfffff","88400c7a91fffff","88400c7a99fffff","88400c7a9bfffff","88400c7ab9fffff","88400c7ad5fffff","88400c7ad7fffff"]</x:v>
      </x:c>
      <x:c r="G138" s="31" t="str">
        <x:v>是</x:v>
      </x:c>
      <x:c r="H138" s="31" t="str">
        <x:v>mzt.guizhou.gov.cn/xxgk/xxgkml/zdlyxx1/qhdm_88523/ 2020-05-18 + zwfw.guizhou.gov.cn 2026-09-15@2026-09-15</x:v>
      </x:c>
      <x:c r="I138" s="31" t="str"/>
      <x:c r="J138" s="31" t="str"/>
      <x:c r="K138" s="31" t="str"/>
      <x:c r="L138" s="31" t="str"/>
      <x:c r="M138" s="31" t="str"/>
      <x:c r="N138" s="31" t="str"/>
      <x:c r="O138" s="31" t="str"/>
      <x:c r="P138" s="31" t="str">
        <x:v>none</x:v>
      </x:c>
      <x:c r="Q138" s="31" t="str">
        <x:v>src_mca_division</x:v>
      </x:c>
      <x:c r="R138" s="31" t="str"/>
      <x:c r="S138" s="31" t="str"/>
      <x:c r="T138" s="31" t="str">
        <x:v>mca-20260915</x:v>
      </x:c>
      <x:c r="U138" s="31" t="str">
        <x:v>["adminarea:520123:扎佐街道"]</x:v>
      </x:c>
      <x:c r="V138" s="31" t="str"/>
      <x:c r="W138" s="31" t="str"/>
      <x:c r="X138" s="31" t="str">
        <x:v>needs_review</x:v>
      </x:c>
      <x:c r="Y138" s="31" t="str">
        <x:v>057b1e255c29084594e6c82f6a0c47892b83a4cacf7d6ec6c0def86b97709f53</x:v>
      </x:c>
      <x:c r="Z138" s="31" t="str">
        <x:v>2026-09-15</x:v>
      </x:c>
      <x:c r="AA138" s="31" t="str">
        <x:v>2026-09-15</x:v>
      </x:c>
      <x:c r="AB138" s="31" t="str">
        <x:v>2026-09-15</x:v>
      </x:c>
      <x:c r="AC138" s="31" t="n">
        <x:v>10</x:v>
      </x:c>
      <x:c r="AD138" s="31" t="str"/>
      <x:c r="AE138" s="31" t="str"/>
    </x:row>
    <x:row r="139">
      <x:c r="A139" s="31" t="str">
        <x:v>admin_520123_dd16d05b</x:v>
      </x:c>
      <x:c r="B139" s="31" t="str">
        <x:v>久长街道</x:v>
      </x:c>
      <x:c r="C139" s="31" t="str">
        <x:v>520123</x:v>
      </x:c>
      <x:c r="D139" s="31" t="str">
        <x:v>街道乡镇</x:v>
      </x:c>
      <x:c r="E139" s="31" t="str">
        <x:v>admin_520123</x:v>
      </x:c>
      <x:c r="F139" s="31" t="str">
        <x:v>["88400c6117fffff","88400c6121fffff","88400c6125fffff","88400c6127fffff","88400c612bfffff","88400c6131fffff","88400c6133fffff","88400c6135fffff","88400c6139fffff","88400c613dfffff","88400c6165fffff","88400c61e5fffff","88400c61e7fffff","88400c6849fffff","88400c684bfffff","88400c6857fffff","88400c6859fffff","88400c6a01fffff","88400c6a03fffff","88400c6a05fffff","88400c6a07fffff","88400c6a09fffff","88400c6a0bfffff","88400c6a0dfffff","88400c6a11fffff","88400c6a15fffff","88400c6a17fffff","88400c6a19fffff","88400c6a1dfffff","88400c6a21fffff","88400c6a23fffff","88400c6a25fffff","88400c6a27fffff","88400c6a29fffff","88400c6a2bfffff","88400c6a31fffff","88400c6a35fffff","88400c6a39fffff","88400c6a43fffff","88400c6a47fffff","88400c6a49fffff","88400c6a4bfffff","88400c6a51fffff","88400c6a53fffff","88400c6a55fffff","88400c6a59fffff","88400c6a5bfffff","88400c6a61fffff","88400c6a63fffff","88400c6a65fffff","88400c6a67fffff","88400c6a69fffff","88400c6a6bfffff","88400c6a6dfffff","88400c6a85fffff","88400c6a8bfffff","88400c6aa1fffff","88400c6aa3fffff","88400c6aa9fffff","88400c6aadfffff","88400c6ac3fffff","88400c6ac5fffff","88400c6ad1fffff","88400c6ae3fffff","88400c6ae7fffff","88400c6b09fffff","88400c6b0bfffff","88400c6b0dfffff","88400c6b13fffff","88400c6b19fffff","88400c6b1bfffff","88400c6b43fffff","88400c6b49fffff","88400c6b4bfffff","88400c6b51fffff","88400c6b53fffff","88400c6b55fffff","88400c6b57fffff","88400c6b5bfffff","88400c6b6bfffff","88400c78a1fffff","88400c78a3fffff","88400c78a5fffff","88400c78b1fffff","88400c78b3fffff","88400c78b5fffff","88400c78bbfffff","88400c78bdfffff","88400c7987fffff","88400c798bfffff","88400c7991fffff","88400c7993fffff","88400c7995fffff","88400c7997fffff","88400c799bfffff","88400c79b3fffff","88400c79b9fffff"]</x:v>
      </x:c>
      <x:c r="G139" s="31" t="str">
        <x:v>是</x:v>
      </x:c>
      <x:c r="H139" s="31" t="str">
        <x:v>mzt.guizhou.gov.cn/xxgk/xxgkml/zdlyxx1/qhdm_88523/ 2020-05-18 + zwfw.guizhou.gov.cn 2026-09-15@2026-09-15</x:v>
      </x:c>
      <x:c r="I139" s="31" t="str"/>
      <x:c r="J139" s="31" t="str"/>
      <x:c r="K139" s="31" t="str"/>
      <x:c r="L139" s="31" t="str"/>
      <x:c r="M139" s="31" t="str"/>
      <x:c r="N139" s="31" t="str"/>
      <x:c r="O139" s="31" t="str"/>
      <x:c r="P139" s="31" t="str">
        <x:v>none</x:v>
      </x:c>
      <x:c r="Q139" s="31" t="str">
        <x:v>src_mca_division</x:v>
      </x:c>
      <x:c r="R139" s="31" t="str"/>
      <x:c r="S139" s="31" t="str"/>
      <x:c r="T139" s="31" t="str">
        <x:v>mca-20260915</x:v>
      </x:c>
      <x:c r="U139" s="31" t="str">
        <x:v>["adminarea:520123:久长街道"]</x:v>
      </x:c>
      <x:c r="V139" s="31" t="str"/>
      <x:c r="W139" s="31" t="str"/>
      <x:c r="X139" s="31" t="str">
        <x:v>needs_review</x:v>
      </x:c>
      <x:c r="Y139" s="31" t="str">
        <x:v>50b5bb34d22b0a4f735ec2d3d3ab96275ab46bf231a9f283cb856feeb4e5b992</x:v>
      </x:c>
      <x:c r="Z139" s="31" t="str">
        <x:v>2026-09-15</x:v>
      </x:c>
      <x:c r="AA139" s="31" t="str">
        <x:v>2026-09-15</x:v>
      </x:c>
      <x:c r="AB139" s="31" t="str">
        <x:v>2026-09-15</x:v>
      </x:c>
      <x:c r="AC139" s="31" t="n">
        <x:v>97</x:v>
      </x:c>
      <x:c r="AD139" s="31" t="str"/>
      <x:c r="AE139" s="31" t="str"/>
    </x:row>
    <x:row r="140">
      <x:c r="A140" s="31" t="str">
        <x:v>admin_520123_7b7958bc</x:v>
      </x:c>
      <x:c r="B140" s="31" t="str">
        <x:v>六广镇</x:v>
      </x:c>
      <x:c r="C140" s="31" t="str">
        <x:v>520123</x:v>
      </x:c>
      <x:c r="D140" s="31" t="str">
        <x:v>街道乡镇</x:v>
      </x:c>
      <x:c r="E140" s="31" t="str">
        <x:v>admin_520123</x:v>
      </x:c>
      <x:c r="F140" s="31" t="str">
        <x:v>["8840089b25fffff","8840089b27fffff","8840089b2bfffff","88400c6c01fffff","88400c6c03fffff","88400c6c05fffff","88400c6c15fffff","88400c6c21fffff","88400c6c27fffff","88400c6c2bfffff","88400c6c2dfffff","88400c6c31fffff","88400c6c33fffff","88400c6c35fffff","88400c6c37fffff","88400c6c3dfffff","88400c6c67fffff","88400c6c6bfffff","88400c6c81fffff","88400c6c87fffff","88400c6c8dfffff","88400c6c95fffff","88400c6c9bfffff","88400c6ca1fffff","88400c6ca3fffff","88400c6ca5fffff","88400c6ca7fffff","88400c6ca9fffff","88400c6cabfffff","88400c6cadfffff","88400c6cb1fffff","88400c6cb5fffff","88400c6cb9fffff","88400c6cbbfffff","88400c6cbdfffff","88400c6cd7fffff","88400c6cddfffff","88400c6ce5fffff","88400c6cedfffff","88400c6d05fffff","88400c6d13fffff","88400c6d15fffff","88400c6d33fffff","88400c6d39fffff","88400c6d3bfffff","88400c6d51fffff","88400c6d53fffff","88400c6d5bfffff","88400c6d61fffff","88400c6d67fffff","88400c6d99fffff","88400c6d9bfffff","88400c6d9dfffff","88400c6dc3fffff","88400c6dd3fffff","88400c6dd7fffff","88400c6dd9fffff","88400c6ddbfffff","88400c6dddfffff"]</x:v>
      </x:c>
      <x:c r="G140" s="31" t="str">
        <x:v>是</x:v>
      </x:c>
      <x:c r="H140" s="31" t="str">
        <x:v>mzt.guizhou.gov.cn/xxgk/xxgkml/zdlyxx1/qhdm_88523/ 2020-05-18 + zwfw.guizhou.gov.cn 2026-09-15@2026-09-15</x:v>
      </x:c>
      <x:c r="I140" s="31" t="str"/>
      <x:c r="J140" s="31" t="str"/>
      <x:c r="K140" s="31" t="str"/>
      <x:c r="L140" s="31" t="str"/>
      <x:c r="M140" s="31" t="str"/>
      <x:c r="N140" s="31" t="str"/>
      <x:c r="O140" s="31" t="str"/>
      <x:c r="P140" s="31" t="str">
        <x:v>none</x:v>
      </x:c>
      <x:c r="Q140" s="31" t="str">
        <x:v>src_mca_division</x:v>
      </x:c>
      <x:c r="R140" s="31" t="str"/>
      <x:c r="S140" s="31" t="str"/>
      <x:c r="T140" s="31" t="str">
        <x:v>mca-20260915</x:v>
      </x:c>
      <x:c r="U140" s="31" t="str">
        <x:v>["adminarea:520123:六广镇"]</x:v>
      </x:c>
      <x:c r="V140" s="31" t="str"/>
      <x:c r="W140" s="31" t="str"/>
      <x:c r="X140" s="31" t="str">
        <x:v>needs_review</x:v>
      </x:c>
      <x:c r="Y140" s="31" t="str">
        <x:v>41a35b8a98a350ac26fe325200c0779bf4570fa77efe2a5e7562437242cb2873</x:v>
      </x:c>
      <x:c r="Z140" s="31" t="str">
        <x:v>2026-09-15</x:v>
      </x:c>
      <x:c r="AA140" s="31" t="str">
        <x:v>2026-09-15</x:v>
      </x:c>
      <x:c r="AB140" s="31" t="str">
        <x:v>2026-09-15</x:v>
      </x:c>
      <x:c r="AC140" s="31" t="n">
        <x:v>59</x:v>
      </x:c>
      <x:c r="AD140" s="31" t="str"/>
      <x:c r="AE140" s="31" t="str"/>
    </x:row>
    <x:row r="141">
      <x:c r="A141" s="31" t="str">
        <x:v>admin_520123_927d3acb</x:v>
      </x:c>
      <x:c r="B141" s="31" t="str">
        <x:v>六桶镇</x:v>
      </x:c>
      <x:c r="C141" s="31" t="str">
        <x:v>520123</x:v>
      </x:c>
      <x:c r="D141" s="31" t="str">
        <x:v>街道乡镇</x:v>
      </x:c>
      <x:c r="E141" s="31" t="str">
        <x:v>admin_520123</x:v>
      </x:c>
      <x:c r="F141" s="31" t="str">
        <x:v>["884008c205fffff","884008c20dfffff","884008c221fffff","884008c243fffff","884008c245fffff","884008c24bfffff","884008c253fffff","884008c257fffff","884008d089fffff","884008d08dfffff","884008d091fffff","884008d093fffff","884008d099fffff","884008d09bfffff","884008d0a1fffff","884008d0a3fffff","884008d0a9fffff","884008d0adfffff","884008d0b9fffff","884008d0bbfffff","884008d0c1fffff","884008d0c3fffff","884008d0c7fffff","884008d0cdfffff","884008d0d3fffff","884008d0d7fffff","884008d0ddfffff","884008d0ebfffff","884008d19bfffff","884008d1d3fffff","884008d281fffff","884008d287fffff","884008d2a3fffff","884008d2a5fffff","884008d2abfffff","884008d2adfffff","884008d2b1fffff","884008d2b3fffff","884008d2b5fffff","884008d2b9fffff","884008d501fffff","884008d509fffff","884008d521fffff","884008d541fffff","884008d549fffff","884008d54bfffff","884008d54dfffff","884008d555fffff","884008d55dfffff","884008d561fffff","884008d563fffff","884008d567fffff","884008d569fffff","884008d703fffff","884008d705fffff","884008d707fffff","884008d709fffff","884008d70dfffff","884008d721fffff","884008d725fffff","884008d727fffff","884008d729fffff","884008d72dfffff","884008d731fffff","884008d733fffff","884008d739fffff","884008d73dfffff","884008d747fffff","884008d761fffff","884008d765fffff"]</x:v>
      </x:c>
      <x:c r="G141" s="31" t="str">
        <x:v>是</x:v>
      </x:c>
      <x:c r="H141" s="31" t="str">
        <x:v>mzt.guizhou.gov.cn/xxgk/xxgkml/zdlyxx1/qhdm_88523/ 2020-05-18 + zwfw.guizhou.gov.cn 2026-09-15@2026-09-15</x:v>
      </x:c>
      <x:c r="I141" s="31" t="str"/>
      <x:c r="J141" s="31" t="str"/>
      <x:c r="K141" s="31" t="str"/>
      <x:c r="L141" s="31" t="str"/>
      <x:c r="M141" s="31" t="str"/>
      <x:c r="N141" s="31" t="str"/>
      <x:c r="O141" s="31" t="str"/>
      <x:c r="P141" s="31" t="str">
        <x:v>none</x:v>
      </x:c>
      <x:c r="Q141" s="31" t="str">
        <x:v>src_mca_division</x:v>
      </x:c>
      <x:c r="R141" s="31" t="str"/>
      <x:c r="S141" s="31" t="str"/>
      <x:c r="T141" s="31" t="str">
        <x:v>mca-20260915</x:v>
      </x:c>
      <x:c r="U141" s="31" t="str">
        <x:v>["adminarea:520123:六桶镇"]</x:v>
      </x:c>
      <x:c r="V141" s="31" t="str"/>
      <x:c r="W141" s="31" t="str"/>
      <x:c r="X141" s="31" t="str">
        <x:v>needs_review</x:v>
      </x:c>
      <x:c r="Y141" s="31" t="str">
        <x:v>5283072d2edb8e2b3ce445197864411171a7908c6af8cb43a94454a2c9d40c68</x:v>
      </x:c>
      <x:c r="Z141" s="31" t="str">
        <x:v>2026-09-15</x:v>
      </x:c>
      <x:c r="AA141" s="31" t="str">
        <x:v>2026-09-15</x:v>
      </x:c>
      <x:c r="AB141" s="31" t="str">
        <x:v>2026-09-15</x:v>
      </x:c>
      <x:c r="AC141" s="31" t="n">
        <x:v>70</x:v>
      </x:c>
      <x:c r="AD141" s="31" t="str"/>
      <x:c r="AE141" s="31" t="str"/>
    </x:row>
    <x:row r="142">
      <x:c r="A142" s="31" t="str">
        <x:v>admin_520123_0fceef0c</x:v>
      </x:c>
      <x:c r="B142" s="31" t="str">
        <x:v>洒坪镇</x:v>
      </x:c>
      <x:c r="C142" s="31" t="str">
        <x:v>520123</x:v>
      </x:c>
      <x:c r="D142" s="31" t="str">
        <x:v>街道乡镇</x:v>
      </x:c>
      <x:c r="E142" s="31" t="str">
        <x:v>admin_520123</x:v>
      </x:c>
      <x:c r="F142" s="31" t="str">
        <x:v>["8840089b45fffff","8840089b49fffff","8840089b4dfffff","8840089b69fffff","88400c6533fffff","88400c6535fffff","88400c6c1dfffff","88400c6c4bfffff","88400c6c51fffff","88400c6c55fffff","88400c6c57fffff","88400c6c59fffff","88400c6c5bfffff","88400c6ccbfffff","88400c6cd9fffff","88400c6e03fffff","88400c6e11fffff","88400c6e13fffff","88400c6e17fffff","88400c6e1dfffff","88400c6e33fffff","88400c6e37fffff","88400c6e3bfffff","88400c6e81fffff","88400c6e8bfffff","88400c6ea1fffff","88400c6ea3fffff","88400c6eb3fffff","88400c6ecdfffff","88400c6ed3fffff","88400c6ed5fffff","88400c6ed7fffff","88400c6ee3fffff","88400c6ee5fffff","88400c6ee7fffff"]</x:v>
      </x:c>
      <x:c r="G142" s="31" t="str">
        <x:v>是</x:v>
      </x:c>
      <x:c r="H142" s="31" t="str">
        <x:v>mzt.guizhou.gov.cn/xxgk/xxgkml/zdlyxx1/qhdm_88523/ 2020-05-18 + zwfw.guizhou.gov.cn 2026-09-15@2026-09-15</x:v>
      </x:c>
      <x:c r="I142" s="31" t="str"/>
      <x:c r="J142" s="31" t="str"/>
      <x:c r="K142" s="31" t="str"/>
      <x:c r="L142" s="31" t="str"/>
      <x:c r="M142" s="31" t="str"/>
      <x:c r="N142" s="31" t="str"/>
      <x:c r="O142" s="31" t="str"/>
      <x:c r="P142" s="31" t="str">
        <x:v>none</x:v>
      </x:c>
      <x:c r="Q142" s="31" t="str">
        <x:v>src_mca_division</x:v>
      </x:c>
      <x:c r="R142" s="31" t="str"/>
      <x:c r="S142" s="31" t="str"/>
      <x:c r="T142" s="31" t="str">
        <x:v>mca-20260915</x:v>
      </x:c>
      <x:c r="U142" s="31" t="str">
        <x:v>["adminarea:520123:洒坪镇"]</x:v>
      </x:c>
      <x:c r="V142" s="31" t="str"/>
      <x:c r="W142" s="31" t="str"/>
      <x:c r="X142" s="31" t="str">
        <x:v>needs_review</x:v>
      </x:c>
      <x:c r="Y142" s="31" t="str">
        <x:v>a94daf75d43d51ba5b5ba798df63171bc0c3a4c5ad2b73fe1a8dd479b5880a01</x:v>
      </x:c>
      <x:c r="Z142" s="31" t="str">
        <x:v>2026-09-15</x:v>
      </x:c>
      <x:c r="AA142" s="31" t="str">
        <x:v>2026-09-15</x:v>
      </x:c>
      <x:c r="AB142" s="31" t="str">
        <x:v>2026-09-15</x:v>
      </x:c>
      <x:c r="AC142" s="31" t="n">
        <x:v>35</x:v>
      </x:c>
      <x:c r="AD142" s="31" t="str"/>
      <x:c r="AE142" s="31" t="str"/>
    </x:row>
    <x:row r="143">
      <x:c r="A143" s="31" t="str">
        <x:v>admin_520123_4078a067</x:v>
      </x:c>
      <x:c r="B143" s="31" t="str">
        <x:v>六屯镇</x:v>
      </x:c>
      <x:c r="C143" s="31" t="str">
        <x:v>520123</x:v>
      </x:c>
      <x:c r="D143" s="31" t="str">
        <x:v>街道乡镇</x:v>
      </x:c>
      <x:c r="E143" s="31" t="str">
        <x:v>admin_520123</x:v>
      </x:c>
      <x:c r="F143" s="31" t="str">
        <x:v>["88400c4cb7fffff","88400c4cb9fffff","88400c7821fffff","88400c7825fffff","88400c7901fffff","88400c7905fffff","88400c790bfffff","88400c7919fffff","88400c791bfffff","88400c791dfffff","88400c7921fffff","88400c7925fffff","88400c7927fffff","88400c7929fffff","88400c7941fffff","88400c7945fffff","88400c7947fffff","88400c795dfffff","88400c7961fffff","88400c7965fffff","88400c7969fffff","88400c796bfffff","88400c796dfffff","88400eb601fffff","88400eb605fffff","88400eb60bfffff","88400eb613fffff","88400eb615fffff","88400eb617fffff","88400eb623fffff","88400eb625fffff","88400eb627fffff","88400eb629fffff","88400eb62bfffff","88400eb639fffff","88400eb63bfffff","88400eb63dfffff","88400eb641fffff","88400eb643fffff","88400eb64bfffff","88400eb653fffff","88400eb65bfffff","88400eb66bfffff","88400eb681fffff","88400eb683fffff","88400eb68dfffff","88400eb6c1fffff","88400eb6c5fffff","88400eb6c7fffff","88400eb6ebfffff"]</x:v>
      </x:c>
      <x:c r="G143" s="31" t="str">
        <x:v>是</x:v>
      </x:c>
      <x:c r="H143" s="31" t="str">
        <x:v>mzt.guizhou.gov.cn/xxgk/xxgkml/zdlyxx1/qhdm_88523/ 2020-05-18 + zwfw.guizhou.gov.cn 2026-09-15@2026-09-15</x:v>
      </x:c>
      <x:c r="I143" s="31" t="str"/>
      <x:c r="J143" s="31" t="str"/>
      <x:c r="K143" s="31" t="str"/>
      <x:c r="L143" s="31" t="str"/>
      <x:c r="M143" s="31" t="str"/>
      <x:c r="N143" s="31" t="str"/>
      <x:c r="O143" s="31" t="str"/>
      <x:c r="P143" s="31" t="str">
        <x:v>none</x:v>
      </x:c>
      <x:c r="Q143" s="31" t="str">
        <x:v>src_mca_division</x:v>
      </x:c>
      <x:c r="R143" s="31" t="str"/>
      <x:c r="S143" s="31" t="str"/>
      <x:c r="T143" s="31" t="str">
        <x:v>mca-20260915</x:v>
      </x:c>
      <x:c r="U143" s="31" t="str">
        <x:v>["adminarea:520123:六屯镇"]</x:v>
      </x:c>
      <x:c r="V143" s="31" t="str"/>
      <x:c r="W143" s="31" t="str"/>
      <x:c r="X143" s="31" t="str">
        <x:v>needs_review</x:v>
      </x:c>
      <x:c r="Y143" s="31" t="str">
        <x:v>448c4d9133665f5d1221cf381f601580e0f5246004f10638a713c156c78d214e</x:v>
      </x:c>
      <x:c r="Z143" s="31" t="str">
        <x:v>2026-09-15</x:v>
      </x:c>
      <x:c r="AA143" s="31" t="str">
        <x:v>2026-09-15</x:v>
      </x:c>
      <x:c r="AB143" s="31" t="str">
        <x:v>2026-09-15</x:v>
      </x:c>
      <x:c r="AC143" s="31" t="n">
        <x:v>50</x:v>
      </x:c>
      <x:c r="AD143" s="31" t="str"/>
      <x:c r="AE143" s="31" t="str"/>
    </x:row>
    <x:row r="144">
      <x:c r="A144" s="31" t="str">
        <x:v>admin_520123_7b989cf7</x:v>
      </x:c>
      <x:c r="B144" s="31" t="str">
        <x:v>谷堡镇</x:v>
      </x:c>
      <x:c r="C144" s="31" t="str">
        <x:v>520123</x:v>
      </x:c>
      <x:c r="D144" s="31" t="str">
        <x:v>街道乡镇</x:v>
      </x:c>
      <x:c r="E144" s="31" t="str">
        <x:v>admin_520123</x:v>
      </x:c>
      <x:c r="F144" s="31" t="str">
        <x:v>["88400c6081fffff","88400c6083fffff","88400c6085fffff","88400c6087fffff","88400c6091fffff","88400c6093fffff","88400c6095fffff","88400c6097fffff","88400c609dfffff","88400c60a1fffff","88400c60a3fffff","88400c60abfffff","88400c60b1fffff","88400c60b9fffff","88400c60bdfffff","88400c60c1fffff","88400c60c7fffff","88400c60d3fffff","88400c60d7fffff","88400c60dbfffff","88400c60e1fffff","88400c60e7fffff","88400c60ebfffff","88400c6199fffff","88400c62b1fffff","88400c62b7fffff","88400c6425fffff","88400c646dfffff","88400c6501fffff","88400c6505fffff","88400c650dfffff","88400c6519fffff","88400c651dfffff","88400c6521fffff","88400c6525fffff","88400c652dfffff","88400c6531fffff","88400c6541fffff","88400c6543fffff","88400c6547fffff","88400c6549fffff","88400c654bfffff","88400c654dfffff","88400c6551fffff","88400c6553fffff","88400c6557fffff","88400c6559fffff","88400c655dfffff","88400c6569fffff","88400c656bfffff","88400c656dfffff","88400c6705fffff","88400c670dfffff","88400c6711fffff","88400c6717fffff","88400c6721fffff","88400c6729fffff","88400c672bfffff","88400c672dfffff","88400c6731fffff","88400c6733fffff","88400c6735fffff","88400c6737fffff","88400c673bfffff","88400c6763fffff","88400c6e01fffff","88400c6e09fffff","88400c6e0bfffff","88400c6e43fffff","88400c6e49fffff","88400c6e4bfffff","88400c6e4dfffff","88400c6e55fffff","88400c6e5bfffff","88400c6e5dfffff","88400c6e69fffff"]</x:v>
      </x:c>
      <x:c r="G144" s="31" t="str">
        <x:v>是</x:v>
      </x:c>
      <x:c r="H144" s="31" t="str">
        <x:v>mzt.guizhou.gov.cn/xxgk/xxgkml/zdlyxx1/qhdm_88523/ 2020-05-18 + zwfw.guizhou.gov.cn 2026-09-15@2026-09-15</x:v>
      </x:c>
      <x:c r="I144" s="31" t="str"/>
      <x:c r="J144" s="31" t="str"/>
      <x:c r="K144" s="31" t="str"/>
      <x:c r="L144" s="31" t="str"/>
      <x:c r="M144" s="31" t="str"/>
      <x:c r="N144" s="31" t="str"/>
      <x:c r="O144" s="31" t="str"/>
      <x:c r="P144" s="31" t="str">
        <x:v>none</x:v>
      </x:c>
      <x:c r="Q144" s="31" t="str">
        <x:v>src_mca_division</x:v>
      </x:c>
      <x:c r="R144" s="31" t="str"/>
      <x:c r="S144" s="31" t="str"/>
      <x:c r="T144" s="31" t="str">
        <x:v>mca-20260915</x:v>
      </x:c>
      <x:c r="U144" s="31" t="str">
        <x:v>["adminarea:520123:谷堡镇"]</x:v>
      </x:c>
      <x:c r="V144" s="31" t="str"/>
      <x:c r="W144" s="31" t="str"/>
      <x:c r="X144" s="31" t="str">
        <x:v>needs_review</x:v>
      </x:c>
      <x:c r="Y144" s="31" t="str">
        <x:v>a0b492bfb74842de91d247db579d8feae6ec2f258ce11add974a894375598710</x:v>
      </x:c>
      <x:c r="Z144" s="31" t="str">
        <x:v>2026-09-15</x:v>
      </x:c>
      <x:c r="AA144" s="31" t="str">
        <x:v>2026-09-15</x:v>
      </x:c>
      <x:c r="AB144" s="31" t="str">
        <x:v>2026-09-15</x:v>
      </x:c>
      <x:c r="AC144" s="31" t="n">
        <x:v>76</x:v>
      </x:c>
      <x:c r="AD144" s="31" t="str"/>
      <x:c r="AE144" s="31" t="str"/>
    </x:row>
    <x:row r="145">
      <x:c r="A145" s="31" t="str">
        <x:v>admin_520123_f986c231</x:v>
      </x:c>
      <x:c r="B145" s="31" t="str">
        <x:v>小箐镇</x:v>
      </x:c>
      <x:c r="C145" s="31" t="str">
        <x:v>520123</x:v>
      </x:c>
      <x:c r="D145" s="31" t="str">
        <x:v>街道乡镇</x:v>
      </x:c>
      <x:c r="E145" s="31" t="str">
        <x:v>admin_520123</x:v>
      </x:c>
      <x:c r="F145" s="31" t="str">
        <x:v>["88400c6197fffff","88400c61a5fffff","88400c61a7fffff","88400c61abfffff","88400c61b1fffff","88400c61b3fffff","88400c61b5fffff","88400c61b7fffff","88400c61bbfffff","88400c61bdfffff","88400c688bfffff","88400c6893fffff","88400c68c3fffff","88400c68cbfffff","88400c68d7fffff","88400c6a95fffff","88400c6a99fffff","88400c6a9bfffff","88400c6ab9fffff","88400c6abdfffff","88400c6c45fffff","88400c6c49fffff","88400c6c69fffff","88400c6c6dfffff","88400c6d09fffff","88400c6d0bfffff","88400c6d43fffff","88400c6d45fffff","88400c6d47fffff","88400c6d49fffff","88400c6d4dfffff","88400c6e05fffff","88400c6e07fffff","88400c6e25fffff","88400c6e2dfffff","88400c6e3dfffff","88400c6e63fffff","88400c6e65fffff","88400c6e6bfffff","88400c6f03fffff","88400c6f07fffff","88400c6f09fffff","88400c6f0dfffff","88400c6f11fffff","88400c6f13fffff","88400c6f15fffff","88400c6f19fffff","88400c6f1bfffff","88400c6f23fffff","88400c6f27fffff","88400c6f2dfffff","88400c6f35fffff","88400c6f39fffff","88400c6f3dfffff","88400c6f41fffff","88400c6f43fffff","88400c6f45fffff","88400c6f47fffff","88400c6f49fffff","88400c6f4bfffff","88400c6f4dfffff","88400c6f51fffff","88400c6f53fffff","88400c6f55fffff","88400c6f57fffff","88400c6f5dfffff","88400c6f6bfffff"]</x:v>
      </x:c>
      <x:c r="G145" s="31" t="str">
        <x:v>是</x:v>
      </x:c>
      <x:c r="H145" s="31" t="str">
        <x:v>mzt.guizhou.gov.cn/xxgk/xxgkml/zdlyxx1/qhdm_88523/ 2020-05-18 + zwfw.guizhou.gov.cn 2026-09-15@2026-09-15</x:v>
      </x:c>
      <x:c r="I145" s="31" t="str"/>
      <x:c r="J145" s="31" t="str"/>
      <x:c r="K145" s="31" t="str"/>
      <x:c r="L145" s="31" t="str"/>
      <x:c r="M145" s="31" t="str"/>
      <x:c r="N145" s="31" t="str"/>
      <x:c r="O145" s="31" t="str"/>
      <x:c r="P145" s="31" t="str">
        <x:v>none</x:v>
      </x:c>
      <x:c r="Q145" s="31" t="str">
        <x:v>src_mca_division</x:v>
      </x:c>
      <x:c r="R145" s="31" t="str"/>
      <x:c r="S145" s="31" t="str"/>
      <x:c r="T145" s="31" t="str">
        <x:v>mca-20260915</x:v>
      </x:c>
      <x:c r="U145" s="31" t="str">
        <x:v>["adminarea:520123:小箐镇"]</x:v>
      </x:c>
      <x:c r="V145" s="31" t="str"/>
      <x:c r="W145" s="31" t="str"/>
      <x:c r="X145" s="31" t="str">
        <x:v>needs_review</x:v>
      </x:c>
      <x:c r="Y145" s="31" t="str">
        <x:v>0e0cae90fdbd2c7c8bd4c3999538f40ff56973f2a681c7ccac4dda2a93db2d18</x:v>
      </x:c>
      <x:c r="Z145" s="31" t="str">
        <x:v>2026-09-15</x:v>
      </x:c>
      <x:c r="AA145" s="31" t="str">
        <x:v>2026-09-15</x:v>
      </x:c>
      <x:c r="AB145" s="31" t="str">
        <x:v>2026-09-15</x:v>
      </x:c>
      <x:c r="AC145" s="31" t="n">
        <x:v>67</x:v>
      </x:c>
      <x:c r="AD145" s="31" t="str"/>
      <x:c r="AE145" s="31" t="str"/>
    </x:row>
    <x:row r="146">
      <x:c r="A146" s="31" t="str">
        <x:v>admin_520123_09dbe587</x:v>
      </x:c>
      <x:c r="B146" s="31" t="str">
        <x:v>大石布依族乡</x:v>
      </x:c>
      <x:c r="C146" s="31" t="str">
        <x:v>520123</x:v>
      </x:c>
      <x:c r="D146" s="31" t="str">
        <x:v>街道乡镇</x:v>
      </x:c>
      <x:c r="E146" s="31" t="str">
        <x:v>admin_520123</x:v>
      </x:c>
      <x:c r="F146" s="31" t="str">
        <x:v>["884008d291fffff","884008d293fffff","884008d295fffff","884008d297fffff","884008d299fffff","884008d29bfffff","884008d2bbfffff","884008d2cbfffff","884008d2d1fffff","884008d2ddfffff","884008d701fffff","884008d719fffff","884008d745fffff","884008d755fffff","884008d759fffff","884008d75dfffff","884008d76dfffff","88400c6d2bfffff","88400c6d35fffff","88400c6d3dfffff","88400c6d81fffff","88400c6d83fffff","88400c6d87fffff","88400c6d8dfffff","88400c6d95fffff","88400c6da1fffff","88400c6da5fffff","88400c6da9fffff","88400c6dabfffff","88400c6db3fffff","88400c6db5fffff","88400c6dbdfffff","88400c6debfffff"]</x:v>
      </x:c>
      <x:c r="G146" s="31" t="str">
        <x:v>是</x:v>
      </x:c>
      <x:c r="H146" s="31" t="str">
        <x:v>mzt.guizhou.gov.cn/xxgk/xxgkml/zdlyxx1/qhdm_88523/ 2020-05-18 + zwfw.guizhou.gov.cn 2026-09-15@2026-09-15</x:v>
      </x:c>
      <x:c r="I146" s="31" t="str"/>
      <x:c r="J146" s="31" t="str"/>
      <x:c r="K146" s="31" t="str"/>
      <x:c r="L146" s="31" t="str"/>
      <x:c r="M146" s="31" t="str"/>
      <x:c r="N146" s="31" t="str"/>
      <x:c r="O146" s="31" t="str"/>
      <x:c r="P146" s="31" t="str">
        <x:v>none</x:v>
      </x:c>
      <x:c r="Q146" s="31" t="str">
        <x:v>src_mca_division</x:v>
      </x:c>
      <x:c r="R146" s="31" t="str"/>
      <x:c r="S146" s="31" t="str"/>
      <x:c r="T146" s="31" t="str">
        <x:v>mca-20260915</x:v>
      </x:c>
      <x:c r="U146" s="31" t="str">
        <x:v>["adminarea:520123:大石布依族乡"]</x:v>
      </x:c>
      <x:c r="V146" s="31" t="str"/>
      <x:c r="W146" s="31" t="str"/>
      <x:c r="X146" s="31" t="str">
        <x:v>needs_review</x:v>
      </x:c>
      <x:c r="Y146" s="31" t="str">
        <x:v>ff440abde59d0782242ab2983f5c92a7cc656d86a63ae93f96c4feaa54edc79c</x:v>
      </x:c>
      <x:c r="Z146" s="31" t="str">
        <x:v>2026-09-15</x:v>
      </x:c>
      <x:c r="AA146" s="31" t="str">
        <x:v>2026-09-15</x:v>
      </x:c>
      <x:c r="AB146" s="31" t="str">
        <x:v>2026-09-15</x:v>
      </x:c>
      <x:c r="AC146" s="31" t="n">
        <x:v>245</x:v>
      </x:c>
      <x:c r="AD146" s="31" t="str"/>
      <x:c r="AE146" s="31" t="str"/>
    </x:row>
    <x:row r="147">
      <x:c r="A147" s="31" t="str">
        <x:v>admin_520181_31a3ab2d</x:v>
      </x:c>
      <x:c r="B147" s="31" t="str">
        <x:v>青龙山街道</x:v>
      </x:c>
      <x:c r="C147" s="31" t="str">
        <x:v>520181</x:v>
      </x:c>
      <x:c r="D147" s="31" t="str">
        <x:v>街道乡镇</x:v>
      </x:c>
      <x:c r="E147" s="31" t="str">
        <x:v>admin_520181</x:v>
      </x:c>
      <x:c r="F147" s="31" t="str">
        <x:v>["88400c3813fffff","88400c3815fffff","88400c3817fffff","88400c3825fffff","88400c3827fffff","88400c382dfffff","88400c3831fffff","88400c3833fffff","88400c3839fffff","88400c383bfffff","88400c383dfffff","88400c388dfffff","88400c38c1fffff","88400c38c3fffff","88400c38c5fffff","88400c38c7fffff","88400c38d5fffff","88400c38d7fffff","88400c38e1fffff","88400c38e9fffff","88400c38ebfffff","88400c38edfffff","88400c3953fffff","88400c395bfffff","88400c39c9fffff","88400c39cdfffff"]</x:v>
      </x:c>
      <x:c r="G147" s="31" t="str">
        <x:v>是</x:v>
      </x:c>
      <x:c r="H147" s="31" t="str">
        <x:v>gzqz.gov.cn/hcqz/xzqh/ 2024-08-08@2026-09-15</x:v>
      </x:c>
      <x:c r="I147" s="31" t="str"/>
      <x:c r="J147" s="31" t="str"/>
      <x:c r="K147" s="31" t="str"/>
      <x:c r="L147" s="31" t="str"/>
      <x:c r="M147" s="31" t="str"/>
      <x:c r="N147" s="31" t="str"/>
      <x:c r="O147" s="31" t="str"/>
      <x:c r="P147" s="31" t="str">
        <x:v>none</x:v>
      </x:c>
      <x:c r="Q147" s="31" t="str">
        <x:v>src_mca_division</x:v>
      </x:c>
      <x:c r="R147" s="31" t="str"/>
      <x:c r="S147" s="31" t="str"/>
      <x:c r="T147" s="31" t="str">
        <x:v>mca-20260915</x:v>
      </x:c>
      <x:c r="U147" s="31" t="str">
        <x:v>["adminarea:520181:青龙山街道"]</x:v>
      </x:c>
      <x:c r="V147" s="31" t="str"/>
      <x:c r="W147" s="31" t="str"/>
      <x:c r="X147" s="31" t="str">
        <x:v>needs_review</x:v>
      </x:c>
      <x:c r="Y147" s="31" t="str">
        <x:v>112bbd9426d2b1866eb70e91721239704e59e938c7c7c6de7a5e8acb35d0ff37</x:v>
      </x:c>
      <x:c r="Z147" s="31" t="str">
        <x:v>2026-09-15</x:v>
      </x:c>
      <x:c r="AA147" s="31" t="str">
        <x:v>2026-09-15</x:v>
      </x:c>
      <x:c r="AB147" s="31" t="str">
        <x:v>2026-09-15</x:v>
      </x:c>
      <x:c r="AC147" s="31" t="n">
        <x:v>26</x:v>
      </x:c>
      <x:c r="AD147" s="31" t="str"/>
      <x:c r="AE147" s="31" t="str"/>
    </x:row>
    <x:row r="148">
      <x:c r="A148" s="31" t="str">
        <x:v>admin_520181_af7501c2</x:v>
      </x:c>
      <x:c r="B148" s="31" t="str">
        <x:v>滨湖街道</x:v>
      </x:c>
      <x:c r="C148" s="31" t="str">
        <x:v>520181</x:v>
      </x:c>
      <x:c r="D148" s="31" t="str">
        <x:v>街道乡镇</x:v>
      </x:c>
      <x:c r="E148" s="31" t="str">
        <x:v>admin_520181</x:v>
      </x:c>
      <x:c r="F148" s="31" t="str">
        <x:v>["88400c2165fffff","88400c2a51fffff","88400c2a59fffff","88400c2a5bfffff","88400c3837fffff","88400c3893fffff","88400c38b7fffff","88400c38e5fffff","88400c39cbfffff","88400c39d1fffff","88400c39d9fffff","88400c39dbfffff","88400c39ddfffff"]</x:v>
      </x:c>
      <x:c r="G148" s="31" t="str">
        <x:v>是</x:v>
      </x:c>
      <x:c r="H148" s="31" t="str">
        <x:v>gzqz.gov.cn/hcqz/xzqh/ 2024-08-08@2026-09-15</x:v>
      </x:c>
      <x:c r="I148" s="31" t="str"/>
      <x:c r="J148" s="31" t="str"/>
      <x:c r="K148" s="31" t="str"/>
      <x:c r="L148" s="31" t="str"/>
      <x:c r="M148" s="31" t="str"/>
      <x:c r="N148" s="31" t="str"/>
      <x:c r="O148" s="31" t="str"/>
      <x:c r="P148" s="31" t="str">
        <x:v>none</x:v>
      </x:c>
      <x:c r="Q148" s="31" t="str">
        <x:v>src_mca_division</x:v>
      </x:c>
      <x:c r="R148" s="31" t="str"/>
      <x:c r="S148" s="31" t="str"/>
      <x:c r="T148" s="31" t="str">
        <x:v>mca-20260915</x:v>
      </x:c>
      <x:c r="U148" s="31" t="str">
        <x:v>["adminarea:520181:滨湖街道"]</x:v>
      </x:c>
      <x:c r="V148" s="31" t="str"/>
      <x:c r="W148" s="31" t="str"/>
      <x:c r="X148" s="31" t="str">
        <x:v>needs_review</x:v>
      </x:c>
      <x:c r="Y148" s="31" t="str">
        <x:v>e4db1e36234cdfe339a8855991b676c1805648e60a18b2a5c3a39b6c57de2ef6</x:v>
      </x:c>
      <x:c r="Z148" s="31" t="str">
        <x:v>2026-09-15</x:v>
      </x:c>
      <x:c r="AA148" s="31" t="str">
        <x:v>2026-09-15</x:v>
      </x:c>
      <x:c r="AB148" s="31" t="str">
        <x:v>2026-09-15</x:v>
      </x:c>
      <x:c r="AC148" s="31" t="n">
        <x:v>13</x:v>
      </x:c>
      <x:c r="AD148" s="31" t="str"/>
      <x:c r="AE148" s="31" t="str"/>
    </x:row>
    <x:row r="149">
      <x:c r="A149" s="31" t="str">
        <x:v>admin_520181_8e228408</x:v>
      </x:c>
      <x:c r="B149" s="31" t="str">
        <x:v>巢凤街道</x:v>
      </x:c>
      <x:c r="C149" s="31" t="str">
        <x:v>520181</x:v>
      </x:c>
      <x:c r="D149" s="31" t="str">
        <x:v>街道乡镇</x:v>
      </x:c>
      <x:c r="E149" s="31" t="str">
        <x:v>admin_520181</x:v>
      </x:c>
      <x:c r="F149" s="31" t="str">
        <x:v>["88400c380bfffff","88400c3819fffff","88400c381dfffff","88400c3821fffff","88400c382bfffff","88400c3851fffff","88400c3853fffff","88400c3857fffff","88400c3859fffff","88400c3a8dfffff","88400c3aa9fffff","88400c3aadfffff","88400c3ae3fffff","88400c3ae5fffff"]</x:v>
      </x:c>
      <x:c r="G149" s="31" t="str">
        <x:v>是</x:v>
      </x:c>
      <x:c r="H149" s="31" t="str">
        <x:v>gzqz.gov.cn/hcqz/xzqh/ 2024-08-08@2026-09-15</x:v>
      </x:c>
      <x:c r="I149" s="31" t="str"/>
      <x:c r="J149" s="31" t="str"/>
      <x:c r="K149" s="31" t="str"/>
      <x:c r="L149" s="31" t="str"/>
      <x:c r="M149" s="31" t="str"/>
      <x:c r="N149" s="31" t="str"/>
      <x:c r="O149" s="31" t="str"/>
      <x:c r="P149" s="31" t="str">
        <x:v>none</x:v>
      </x:c>
      <x:c r="Q149" s="31" t="str">
        <x:v>src_mca_division</x:v>
      </x:c>
      <x:c r="R149" s="31" t="str"/>
      <x:c r="S149" s="31" t="str"/>
      <x:c r="T149" s="31" t="str">
        <x:v>mca-20260915</x:v>
      </x:c>
      <x:c r="U149" s="31" t="str">
        <x:v>["adminarea:520181:巢凤街道"]</x:v>
      </x:c>
      <x:c r="V149" s="31" t="str"/>
      <x:c r="W149" s="31" t="str"/>
      <x:c r="X149" s="31" t="str">
        <x:v>needs_review</x:v>
      </x:c>
      <x:c r="Y149" s="31" t="str">
        <x:v>72fa98a012c046d24fa360e8636f3c33e9d452fa420cccef9d24167e319998ab</x:v>
      </x:c>
      <x:c r="Z149" s="31" t="str">
        <x:v>2026-09-15</x:v>
      </x:c>
      <x:c r="AA149" s="31" t="str">
        <x:v>2026-09-15</x:v>
      </x:c>
      <x:c r="AB149" s="31" t="str">
        <x:v>2026-09-15</x:v>
      </x:c>
      <x:c r="AC149" s="31" t="n">
        <x:v>14</x:v>
      </x:c>
      <x:c r="AD149" s="31" t="str"/>
      <x:c r="AE149" s="31" t="str"/>
    </x:row>
    <x:row r="150">
      <x:c r="A150" s="31" t="str">
        <x:v>admin_520181_89c62622</x:v>
      </x:c>
      <x:c r="B150" s="31" t="str">
        <x:v>红枫湖镇</x:v>
      </x:c>
      <x:c r="C150" s="31" t="str">
        <x:v>520181</x:v>
      </x:c>
      <x:c r="D150" s="31" t="str">
        <x:v>街道乡镇</x:v>
      </x:c>
      <x:c r="E150" s="31" t="str">
        <x:v>admin_520181</x:v>
      </x:c>
      <x:c r="F150" s="31" t="str">
        <x:v>["88400c2001fffff","88400c200dfffff","88400c2049fffff","88400c204dfffff","88400c2051fffff","88400c2055fffff","88400c2059fffff","88400c205dfffff","88400c2063fffff","88400c206bfffff","88400c206dfffff","88400c2141fffff","88400c2149fffff","88400c2155fffff","88400c2159fffff","88400c215dfffff","88400c2201fffff","88400c2203fffff","88400c2209fffff","88400c221dfffff","88400c2221fffff","88400c2223fffff","88400c2225fffff","88400c2227fffff","88400c2229fffff","88400c222dfffff","88400c2231fffff","88400c223dfffff","88400c2247fffff","88400c2249fffff","88400c224dfffff","88400c2251fffff","88400c2253fffff","88400c2255fffff","88400c2257fffff","88400c225dfffff","88400c2263fffff","88400c2265fffff","88400c2267fffff","88400c226bfffff","88400c2301fffff","88400c2303fffff","88400c2305fffff","88400c2307fffff","88400c2309fffff","88400c230bfffff","88400c230dfffff","88400c2311fffff","88400c2313fffff","88400c2315fffff","88400c2319fffff","88400c231bfffff","88400c231dfffff","88400c2327fffff","88400c2329fffff","88400c232bfffff","88400c232dfffff","88400c2331fffff","88400c2333fffff","88400c2335fffff","88400c2339fffff","88400c233bfffff","88400c233dfffff","88400c2347fffff","88400c2351fffff","88400c2357fffff","88400c2359fffff","88400c235bfffff","88400c2361fffff","88400c2363fffff","88400c2365fffff","88400c2367fffff","88400c3027fffff","88400c3085fffff","88400c3111fffff","88400c3113fffff","88400c3117fffff","88400c311bfffff","88400c3127fffff","88400c312dfffff","88400c3133fffff","88400c3135fffff","88400c3137fffff","88400c31c5fffff","88400c31cdfffff","88400c31e5fffff","88400c31e9fffff","88400c31edfffff","88400c3a89fffff","88400c3a93fffff","88400c3ad5fffff","88400c3ad9fffff","88400c3addfffff","88400c3ae1fffff"]</x:v>
      </x:c>
      <x:c r="G150" s="31" t="str">
        <x:v>是</x:v>
      </x:c>
      <x:c r="H150" s="31" t="str">
        <x:v>gzqz.gov.cn/hcqz/xzqh/ 2024-08-08@2026-09-15</x:v>
      </x:c>
      <x:c r="I150" s="31" t="str"/>
      <x:c r="J150" s="31" t="str"/>
      <x:c r="K150" s="31" t="str"/>
      <x:c r="L150" s="31" t="str"/>
      <x:c r="M150" s="31" t="str"/>
      <x:c r="N150" s="31" t="str"/>
      <x:c r="O150" s="31" t="str"/>
      <x:c r="P150" s="31" t="str">
        <x:v>none</x:v>
      </x:c>
      <x:c r="Q150" s="31" t="str">
        <x:v>src_mca_division</x:v>
      </x:c>
      <x:c r="R150" s="31" t="str"/>
      <x:c r="S150" s="31" t="str"/>
      <x:c r="T150" s="31" t="str">
        <x:v>mca-20260915</x:v>
      </x:c>
      <x:c r="U150" s="31" t="str">
        <x:v>["adminarea:520181:红枫湖镇"]</x:v>
      </x:c>
      <x:c r="V150" s="31" t="str"/>
      <x:c r="W150" s="31" t="str"/>
      <x:c r="X150" s="31" t="str">
        <x:v>needs_review</x:v>
      </x:c>
      <x:c r="Y150" s="31" t="str">
        <x:v>06dafbda7c6203baf18ba26de0470cb3cf410a142a627c5ad3ee1d0048432fd3</x:v>
      </x:c>
      <x:c r="Z150" s="31" t="str">
        <x:v>2026-09-15</x:v>
      </x:c>
      <x:c r="AA150" s="31" t="str">
        <x:v>2026-09-15</x:v>
      </x:c>
      <x:c r="AB150" s="31" t="str">
        <x:v>2026-09-15</x:v>
      </x:c>
      <x:c r="AC150" s="31" t="n">
        <x:v>94</x:v>
      </x:c>
      <x:c r="AD150" s="31" t="str"/>
      <x:c r="AE150" s="31" t="str"/>
    </x:row>
    <x:row r="151">
      <x:c r="A151" s="31" t="str">
        <x:v>admin_520181_1ed148c3</x:v>
      </x:c>
      <x:c r="B151" s="31" t="str">
        <x:v>站街镇</x:v>
      </x:c>
      <x:c r="C151" s="31" t="str">
        <x:v>520181</x:v>
      </x:c>
      <x:c r="D151" s="31" t="str">
        <x:v>街道乡镇</x:v>
      </x:c>
      <x:c r="E151" s="31" t="str">
        <x:v>admin_520181</x:v>
      </x:c>
      <x:c r="F151" s="31" t="str">
        <x:v>["88400c2005fffff","88400c2007fffff","88400c2023fffff","88400c2025fffff","88400c2027fffff","88400c2031fffff","88400c2035fffff","88400c203dfffff","88400c2101fffff","88400c2103fffff","88400c2105fffff","88400c2107fffff","88400c210bfffff","88400c2113fffff","88400c2117fffff","88400c2119fffff","88400c211bfffff","88400c211dfffff","88400c2121fffff","88400c2123fffff","88400c2125fffff","88400c2127fffff","88400c212bfffff","88400c212dfffff","88400c2131fffff","88400c2133fffff","88400c2135fffff","88400c2137fffff","88400c2139fffff","88400c213bfffff","88400c213dfffff","88400c2143fffff","88400c2145fffff","88400c214bfffff","88400c214dfffff","88400c2157fffff","88400c2163fffff","88400c2167fffff","88400c2169fffff","88400c216bfffff","88400c218bfffff","88400c2195fffff","88400c2199fffff","88400c21abfffff","88400c21b3fffff","88400c21bbfffff","88400c21c1fffff","88400c21c7fffff","88400c21c9fffff","88400c21cbfffff","88400c21cdfffff","88400c21d1fffff","88400c21d7fffff","88400c21dbfffff","88400c21ddfffff","88400c21e5fffff","88400c21edfffff","88400c2801fffff","88400c2805fffff","88400c2811fffff","88400c2819fffff","88400c281bfffff","88400c2835fffff","88400c2841fffff","88400c284bfffff","88400c2855fffff","88400c2857fffff","88400c2859fffff","88400c285bfffff","88400c286bfffff","88400c28c1fffff","88400c28cdfffff","88400c2a0dfffff","88400c2a11fffff","88400c2a17fffff","88400c2a19fffff","88400c2a1dfffff","88400c2a21fffff","88400c2a23fffff","88400c2a27fffff","88400c2a31fffff","88400c2a35fffff","88400c2a37fffff","88400c2a47fffff","88400c2a49fffff","88400c2a4dfffff","88400c2a53fffff","88400c2a61fffff","88400c2a63fffff","88400c2a69fffff","88400c2a6dfffff","88400c2a81fffff","88400c2a83fffff","88400c2a85fffff","88400c2a87fffff","88400c2a89fffff","88400c2a8dfffff","88400c2a99fffff","88400c2a9dfffff","88400c2aa1fffff","88400c2aa3fffff","88400c2aa5fffff","88400c2aa7fffff","88400c2aa9fffff","88400c2aabfffff","88400c2aadfffff","88400c2ab1fffff","88400c2ab5fffff","88400c2ab9fffff","88400c2abdfffff","88400c2ac1fffff","88400c2ac3fffff","88400c2ac5fffff","88400c2ac7fffff","88400c2ac9fffff","88400c2acbfffff","88400c2acdfffff","88400c2ad5fffff","88400c2ad9fffff","88400c2adbfffff","88400c2addfffff","88400c2ae1fffff","88400c2ae3fffff","88400c2ae5fffff","88400c2ae7fffff","88400c2ae9fffff","88400c2aebfffff","88400c2aedfffff","88400c2b1bfffff","88400c2b59fffff","88400c2b5bfffff","88400c3885fffff","88400c389bfffff","88400c3993fffff"]</x:v>
      </x:c>
      <x:c r="G151" s="31" t="str">
        <x:v>是</x:v>
      </x:c>
      <x:c r="H151" s="31" t="str">
        <x:v>gzqz.gov.cn/hcqz/xzqh/ 2024-08-08@2026-09-15</x:v>
      </x:c>
      <x:c r="I151" s="31" t="str"/>
      <x:c r="J151" s="31" t="str"/>
      <x:c r="K151" s="31" t="str"/>
      <x:c r="L151" s="31" t="str"/>
      <x:c r="M151" s="31" t="str"/>
      <x:c r="N151" s="31" t="str"/>
      <x:c r="O151" s="31" t="str"/>
      <x:c r="P151" s="31" t="str">
        <x:v>none</x:v>
      </x:c>
      <x:c r="Q151" s="31" t="str">
        <x:v>src_mca_division</x:v>
      </x:c>
      <x:c r="R151" s="31" t="str"/>
      <x:c r="S151" s="31" t="str"/>
      <x:c r="T151" s="31" t="str">
        <x:v>mca-20260915</x:v>
      </x:c>
      <x:c r="U151" s="31" t="str">
        <x:v>["adminarea:520181:站街镇"]</x:v>
      </x:c>
      <x:c r="V151" s="31" t="str"/>
      <x:c r="W151" s="31" t="str"/>
      <x:c r="X151" s="31" t="str">
        <x:v>needs_review</x:v>
      </x:c>
      <x:c r="Y151" s="31" t="str">
        <x:v>433672b0d3851bdc85d0ced5fc0e3d98c5f204f92f75605bc84e7fcc5cabfa00</x:v>
      </x:c>
      <x:c r="Z151" s="31" t="str">
        <x:v>2026-09-15</x:v>
      </x:c>
      <x:c r="AA151" s="31" t="str">
        <x:v>2026-09-15</x:v>
      </x:c>
      <x:c r="AB151" s="31" t="str">
        <x:v>2026-09-15</x:v>
      </x:c>
      <x:c r="AC151" s="31" t="n">
        <x:v>134</x:v>
      </x:c>
      <x:c r="AD151" s="31" t="str"/>
      <x:c r="AE151" s="31" t="str"/>
    </x:row>
    <x:row r="152">
      <x:c r="A152" s="31" t="str">
        <x:v>admin_520181_fff4bc50</x:v>
      </x:c>
      <x:c r="B152" s="31" t="str">
        <x:v>卫城镇</x:v>
      </x:c>
      <x:c r="C152" s="31" t="str">
        <x:v>520181</x:v>
      </x:c>
      <x:c r="D152" s="31" t="str">
        <x:v>街道乡镇</x:v>
      </x:c>
      <x:c r="E152" s="31" t="str">
        <x:v>admin_520181</x:v>
      </x:c>
      <x:c r="F152" s="31" t="str">
        <x:v>["8840089201fffff","8840089207fffff","8840089221fffff","8840089225fffff","8840089227fffff","884008922bfffff","8840089249fffff","8840089255fffff","884008925dfffff","8840089263fffff","8840089267fffff","884008926bfffff","884008930dfffff","884008931bfffff","8840089321fffff","884008932dfffff","8840089341fffff","8840089343fffff","8840089345fffff","8840089347fffff","8840089349fffff","884008934bfffff","884008934dfffff","8840089351fffff","8840089355fffff","8840089359fffff","884008935bfffff","8840089361fffff","8840089363fffff","8840089365fffff","8840089367fffff","8840089369fffff","884008936bfffff","884008936dfffff","88400c2813fffff","88400c2817fffff","88400c2827fffff","88400c2831fffff","88400c2833fffff","88400c2837fffff","88400c283bfffff","88400c28a1fffff","88400c28a3fffff","88400c28a5fffff","88400c28abfffff","88400c28b5fffff","88400c28e9fffff","88400c28edfffff","88400c2909fffff","88400c291bfffff","88400c2931fffff","88400c2933fffff","88400c2939fffff","88400c293bfffff","88400c2981fffff","88400c2985fffff","88400c2989fffff","88400c298bfffff","88400c2995fffff","88400c29a1fffff","88400c29a3fffff","88400c29a7fffff","88400c29a9fffff","88400c29abfffff","88400c29adfffff","88400c29b7fffff","88400c29b9fffff","88400c29bdfffff","88400c29c1fffff","88400c29cbfffff","88400c29d1fffff","88400c29d5fffff","88400c29d9fffff","88400c29ddfffff","88400c29ebfffff","88400c64cbfffff","88400c6513fffff"]</x:v>
      </x:c>
      <x:c r="G152" s="31" t="str">
        <x:v>是</x:v>
      </x:c>
      <x:c r="H152" s="31" t="str">
        <x:v>gzqz.gov.cn/hcqz/xzqh/ 2024-08-08@2026-09-15</x:v>
      </x:c>
      <x:c r="I152" s="31" t="str"/>
      <x:c r="J152" s="31" t="str"/>
      <x:c r="K152" s="31" t="str"/>
      <x:c r="L152" s="31" t="str"/>
      <x:c r="M152" s="31" t="str"/>
      <x:c r="N152" s="31" t="str"/>
      <x:c r="O152" s="31" t="str"/>
      <x:c r="P152" s="31" t="str">
        <x:v>none</x:v>
      </x:c>
      <x:c r="Q152" s="31" t="str">
        <x:v>src_mca_division</x:v>
      </x:c>
      <x:c r="R152" s="31" t="str"/>
      <x:c r="S152" s="31" t="str"/>
      <x:c r="T152" s="31" t="str">
        <x:v>mca-20260915</x:v>
      </x:c>
      <x:c r="U152" s="31" t="str">
        <x:v>["adminarea:520181:卫城镇"]</x:v>
      </x:c>
      <x:c r="V152" s="31" t="str"/>
      <x:c r="W152" s="31" t="str"/>
      <x:c r="X152" s="31" t="str">
        <x:v>needs_review</x:v>
      </x:c>
      <x:c r="Y152" s="31" t="str">
        <x:v>921e3819383c83c35396d88ae2ef99ec6ef5a752642d89d9efd4ff94e0845d89</x:v>
      </x:c>
      <x:c r="Z152" s="31" t="str">
        <x:v>2026-09-15</x:v>
      </x:c>
      <x:c r="AA152" s="31" t="str">
        <x:v>2026-09-15</x:v>
      </x:c>
      <x:c r="AB152" s="31" t="str">
        <x:v>2026-09-15</x:v>
      </x:c>
      <x:c r="AC152" s="31" t="n">
        <x:v>77</x:v>
      </x:c>
      <x:c r="AD152" s="31" t="str"/>
      <x:c r="AE152" s="31" t="str"/>
    </x:row>
    <x:row r="153">
      <x:c r="A153" s="31" t="str">
        <x:v>admin_520181_f254b501</x:v>
      </x:c>
      <x:c r="B153" s="31" t="str">
        <x:v>新店镇</x:v>
      </x:c>
      <x:c r="C153" s="31" t="str">
        <x:v>520181</x:v>
      </x:c>
      <x:c r="D153" s="31" t="str">
        <x:v>街道乡镇</x:v>
      </x:c>
      <x:c r="E153" s="31" t="str">
        <x:v>admin_520181</x:v>
      </x:c>
      <x:c r="F153" s="31" t="str">
        <x:v>["8840088201fffff","8840088203fffff","8840088207fffff","8840088209fffff","884008820dfffff","8840088211fffff","8840088215fffff","8840088219fffff","8840088229fffff","8840088241fffff","8840088243fffff","8840088245fffff","8840088247fffff","8840088249fffff","884008824bfffff","8840088253fffff","8840088255fffff","8840088257fffff","8840088259fffff","884008825bfffff","884008825dfffff","8840088263fffff","8840088267fffff","884008826bfffff","8840089011fffff","8840089015fffff","8840089017fffff","8840089037fffff","884008903bfffff","8840089085fffff","8840089087fffff","884008908dfffff","8840089093fffff","8840089099fffff","884008909bfffff","884008909dfffff","88400890a1fffff","88400890a5fffff","88400890a7fffff","88400890a9fffff","88400890abfffff","88400890b5fffff","88400890b7fffff","88400890bbfffff","88400890bdfffff","88400890c7fffff","88400890c9fffff","88400890cbfffff","88400890d7fffff","88400890edfffff","8840089113fffff","8840089181fffff","8840089183fffff","8840089187fffff","8840089199fffff","884008919dfffff","88400891b7fffff","88400891b9fffff","88400891bbfffff","88400891c5fffff","88400891d1fffff","88400891d3fffff","88400891d5fffff","88400891d7fffff","88400891d9fffff","88400891e1fffff","88400891e9fffff","88400892b7fffff","88400892b9fffff","8840089509fffff","8840089521fffff","884008952bfffff","884008952dfffff","8840089541fffff","8840089545fffff","8840089547fffff","8840089561fffff","8840089563fffff","8840089565fffff","8840089567fffff","8840089569fffff","8840089725fffff"]</x:v>
      </x:c>
      <x:c r="G153" s="31" t="str">
        <x:v>是</x:v>
      </x:c>
      <x:c r="H153" s="31" t="str">
        <x:v>gzqz.gov.cn/hcqz/xzqh/ 2024-08-08@2026-09-15</x:v>
      </x:c>
      <x:c r="I153" s="31" t="str"/>
      <x:c r="J153" s="31" t="str"/>
      <x:c r="K153" s="31" t="str"/>
      <x:c r="L153" s="31" t="str"/>
      <x:c r="M153" s="31" t="str"/>
      <x:c r="N153" s="31" t="str"/>
      <x:c r="O153" s="31" t="str"/>
      <x:c r="P153" s="31" t="str">
        <x:v>none</x:v>
      </x:c>
      <x:c r="Q153" s="31" t="str">
        <x:v>src_mca_division</x:v>
      </x:c>
      <x:c r="R153" s="31" t="str"/>
      <x:c r="S153" s="31" t="str"/>
      <x:c r="T153" s="31" t="str">
        <x:v>mca-20260915</x:v>
      </x:c>
      <x:c r="U153" s="31" t="str">
        <x:v>["adminarea:520181:新店镇"]</x:v>
      </x:c>
      <x:c r="V153" s="31" t="str"/>
      <x:c r="W153" s="31" t="str"/>
      <x:c r="X153" s="31" t="str">
        <x:v>needs_review</x:v>
      </x:c>
      <x:c r="Y153" s="31" t="str">
        <x:v>3b6fbcf9b4871229b8fcb78a5d6abe342088923f9a23a2c838f1939c677f2449</x:v>
      </x:c>
      <x:c r="Z153" s="31" t="str">
        <x:v>2026-09-15</x:v>
      </x:c>
      <x:c r="AA153" s="31" t="str">
        <x:v>2026-09-15</x:v>
      </x:c>
      <x:c r="AB153" s="31" t="str">
        <x:v>2026-09-15</x:v>
      </x:c>
      <x:c r="AC153" s="31" t="n">
        <x:v>82</x:v>
      </x:c>
      <x:c r="AD153" s="31" t="str"/>
      <x:c r="AE153" s="31" t="str"/>
    </x:row>
    <x:row r="154">
      <x:c r="A154" s="31" t="str">
        <x:v>admin_520181_59bb5209</x:v>
      </x:c>
      <x:c r="B154" s="31" t="str">
        <x:v>犁倭镇</x:v>
      </x:c>
      <x:c r="C154" s="31" t="str">
        <x:v>520181</x:v>
      </x:c>
      <x:c r="D154" s="31" t="str">
        <x:v>街道乡镇</x:v>
      </x:c>
      <x:c r="E154" s="31" t="str">
        <x:v>admin_520181</x:v>
      </x:c>
      <x:c r="F154" s="31" t="str">
        <x:v>["884008925bfffff","88400c250dfffff","88400c2535fffff","88400c253dfffff","88400c2565fffff","88400c2567fffff","88400c2885fffff","88400c2887fffff","88400c288bfffff","88400c288dfffff","88400c2897fffff","88400c28b3fffff","88400c28c3fffff","88400c28e3fffff","88400c2ab3fffff","88400c2ab7fffff","88400c2c49fffff","88400c2c4bfffff","88400c2c4dfffff","88400c2d41fffff","88400c2d43fffff","88400c2d61fffff","88400c2d69fffff","88400c2d6dfffff","88400c2e0bfffff","88400c2e11fffff","88400c2e17fffff","88400c2e1dfffff","88400c2e2bfffff","88400c2e31fffff","88400c2e35fffff","88400c2e37fffff","88400c2e39fffff","88400c2e3bfffff","88400c2e49fffff","88400c2e51fffff","88400c2e53fffff","88400c2e55fffff","88400c2e5bfffff","88400c2e5dfffff","88400c2e67fffff","88400c2e69fffff","88400c2e6bfffff","88400c2eedfffff","88400c2f01fffff","88400c2f09fffff","88400c2f0dfffff","88400c2f21fffff","88400c2f23fffff","88400c2f31fffff","88400c2f37fffff","88400c2f51fffff","88400c2f53fffff","88400c2f57fffff","88400c2f63fffff","88400c2f65fffff","88400c2f69fffff","88400c2f6bfffff"]</x:v>
      </x:c>
      <x:c r="G154" s="31" t="str">
        <x:v>是</x:v>
      </x:c>
      <x:c r="H154" s="31" t="str">
        <x:v>gzqz.gov.cn/hcqz/xzqh/ 2024-08-08@2026-09-15</x:v>
      </x:c>
      <x:c r="I154" s="31" t="str"/>
      <x:c r="J154" s="31" t="str"/>
      <x:c r="K154" s="31" t="str"/>
      <x:c r="L154" s="31" t="str"/>
      <x:c r="M154" s="31" t="str"/>
      <x:c r="N154" s="31" t="str"/>
      <x:c r="O154" s="31" t="str"/>
      <x:c r="P154" s="31" t="str">
        <x:v>none</x:v>
      </x:c>
      <x:c r="Q154" s="31" t="str">
        <x:v>src_mca_division</x:v>
      </x:c>
      <x:c r="R154" s="31" t="str"/>
      <x:c r="S154" s="31" t="str"/>
      <x:c r="T154" s="31" t="str">
        <x:v>mca-20260915</x:v>
      </x:c>
      <x:c r="U154" s="31" t="str">
        <x:v>["adminarea:520181:犁倭镇"]</x:v>
      </x:c>
      <x:c r="V154" s="31" t="str"/>
      <x:c r="W154" s="31" t="str"/>
      <x:c r="X154" s="31" t="str">
        <x:v>needs_review</x:v>
      </x:c>
      <x:c r="Y154" s="31" t="str">
        <x:v>689632c52e0da45aca8b8c4f1d1c5c130f5eecbbfe55b07b41b2ba8ba4aabcab</x:v>
      </x:c>
      <x:c r="Z154" s="31" t="str">
        <x:v>2026-09-15</x:v>
      </x:c>
      <x:c r="AA154" s="31" t="str">
        <x:v>2026-09-15</x:v>
      </x:c>
      <x:c r="AB154" s="31" t="str">
        <x:v>2026-09-15</x:v>
      </x:c>
      <x:c r="AC154" s="31" t="n">
        <x:v>58</x:v>
      </x:c>
      <x:c r="AD154" s="31" t="str"/>
      <x:c r="AE154" s="31" t="str"/>
    </x:row>
    <x:row r="155">
      <x:c r="A155" s="31" t="str">
        <x:v>admin_520181_8553273e</x:v>
      </x:c>
      <x:c r="B155" s="31" t="str">
        <x:v>暗流镇</x:v>
      </x:c>
      <x:c r="C155" s="31" t="str">
        <x:v>520181</x:v>
      </x:c>
      <x:c r="D155" s="31" t="str">
        <x:v>街道乡镇</x:v>
      </x:c>
      <x:c r="E155" s="31" t="str">
        <x:v>admin_520181</x:v>
      </x:c>
      <x:c r="F155" s="31" t="str">
        <x:v>["8840089105fffff","8840089107fffff","884008910dfffff","8840089115fffff","8840089117fffff","884008913bfffff","884008913dfffff","8840089169fffff","884008916bfffff","884008916dfffff","8840089a11fffff","8840089a13fffff","8840089a17fffff","8840089a19fffff","8840089a29fffff","8840089a3bfffff","8840089a45fffff","8840089a49fffff","8840089a4bfffff","8840089a51fffff","8840089a55fffff","8840089a59fffff","8840089a5bfffff","8840089a5dfffff","8840089a63fffff","8840089a6dfffff","8840089b51fffff","8840089b53fffff","8840089b57fffff","8840089b59fffff","8840089b5bfffff"]</x:v>
      </x:c>
      <x:c r="G155" s="31" t="str">
        <x:v>是</x:v>
      </x:c>
      <x:c r="H155" s="31" t="str">
        <x:v>gzqz.gov.cn/hcqz/xzqh/ 2024-08-08@2026-09-15</x:v>
      </x:c>
      <x:c r="I155" s="31" t="str"/>
      <x:c r="J155" s="31" t="str"/>
      <x:c r="K155" s="31" t="str"/>
      <x:c r="L155" s="31" t="str"/>
      <x:c r="M155" s="31" t="str"/>
      <x:c r="N155" s="31" t="str"/>
      <x:c r="O155" s="31" t="str"/>
      <x:c r="P155" s="31" t="str">
        <x:v>none</x:v>
      </x:c>
      <x:c r="Q155" s="31" t="str">
        <x:v>src_mca_division</x:v>
      </x:c>
      <x:c r="R155" s="31" t="str"/>
      <x:c r="S155" s="31" t="str"/>
      <x:c r="T155" s="31" t="str">
        <x:v>mca-20260915</x:v>
      </x:c>
      <x:c r="U155" s="31" t="str">
        <x:v>["adminarea:520181:暗流镇"]</x:v>
      </x:c>
      <x:c r="V155" s="31" t="str"/>
      <x:c r="W155" s="31" t="str"/>
      <x:c r="X155" s="31" t="str">
        <x:v>needs_review</x:v>
      </x:c>
      <x:c r="Y155" s="31" t="str">
        <x:v>baae0ebe08a524a0e8c80dacf6771d9e5c14810ba4b66d7852e2e26b3850f2ba</x:v>
      </x:c>
      <x:c r="Z155" s="31" t="str">
        <x:v>2026-09-15</x:v>
      </x:c>
      <x:c r="AA155" s="31" t="str">
        <x:v>2026-09-15</x:v>
      </x:c>
      <x:c r="AB155" s="31" t="str">
        <x:v>2026-09-15</x:v>
      </x:c>
      <x:c r="AC155" s="31" t="n">
        <x:v>31</x:v>
      </x:c>
      <x:c r="AD155" s="31" t="str"/>
      <x:c r="AE155" s="31" t="str"/>
    </x:row>
    <x:row r="156">
      <x:c r="A156" s="31" t="str">
        <x:v>admin_520181_565cf703</x:v>
      </x:c>
      <x:c r="B156" s="31" t="str">
        <x:v>流长苗族乡</x:v>
      </x:c>
      <x:c r="C156" s="31" t="str">
        <x:v>520181</x:v>
      </x:c>
      <x:c r="D156" s="31" t="str">
        <x:v>街道乡镇</x:v>
      </x:c>
      <x:c r="E156" s="31" t="str">
        <x:v>admin_520181</x:v>
      </x:c>
      <x:c r="F156" s="31" t="str">
        <x:v>["8840089213fffff","884008921bfffff","88400892cbfffff","88400892cdfffff","88400892d1fffff","88400892d9fffff","8840089749fffff","88400c2c09fffff","88400c2c15fffff","88400c2c19fffff","88400c2c1bfffff","88400c2c21fffff","88400c2c23fffff","88400c2c25fffff","88400c2c27fffff","88400c2c2bfffff","88400c2c2dfffff","88400c2c31fffff","88400c2c3bfffff","88400c2c3dfffff","88400c2c53fffff","88400c2c59fffff","88400c2c5bfffff","88400c2c6bfffff","88400c2c81fffff","88400c2c83fffff","88400c2c95fffff","88400c2cabfffff","88400c2cc3fffff","88400c2cc5fffff","88400c2cc7fffff","88400c2cc9fffff","88400c2ccdfffff","88400c2ce5fffff","88400c2ce7fffff","88400c2ce9fffff","88400c2cebfffff","88400c2cedfffff","88400c2d01fffff","88400c2d05fffff","88400c2d0bfffff","88400c2d0dfffff","88400c2d15fffff","88400c2d19fffff","88400c2d29fffff","88400c2d31fffff","88400c2d33fffff","88400c2d35fffff","88400c2d53fffff","88400c2d81fffff","88400c2da1fffff","88400c2da9fffff","88400c2db5fffff","88400c2dcbfffff","88400c2dcdfffff","88400c2de9fffff","88400c2dedfffff","88400c2e85fffff","88400c2e87fffff","88400c2e8dfffff","88400c2ea1fffff","88400c2ea9fffff","88400c2eabfffff","88400c2eadfffff","88400c2ebdfffff","88400c2ec7fffff","88400c2ee1fffff","88400c2ee5fffff","88400c2ee7fffff","88400c2f3bfffff"]</x:v>
      </x:c>
      <x:c r="G156" s="31" t="str">
        <x:v>是</x:v>
      </x:c>
      <x:c r="H156" s="31" t="str">
        <x:v>gzqz.gov.cn/hcqz/xzqh/ 2024-08-08@2026-09-15</x:v>
      </x:c>
      <x:c r="I156" s="31" t="str"/>
      <x:c r="J156" s="31" t="str"/>
      <x:c r="K156" s="31" t="str"/>
      <x:c r="L156" s="31" t="str"/>
      <x:c r="M156" s="31" t="str"/>
      <x:c r="N156" s="31" t="str"/>
      <x:c r="O156" s="31" t="str"/>
      <x:c r="P156" s="31" t="str">
        <x:v>none</x:v>
      </x:c>
      <x:c r="Q156" s="31" t="str">
        <x:v>src_mca_division</x:v>
      </x:c>
      <x:c r="R156" s="31" t="str"/>
      <x:c r="S156" s="31" t="str"/>
      <x:c r="T156" s="31" t="str">
        <x:v>mca-20260915</x:v>
      </x:c>
      <x:c r="U156" s="31" t="str">
        <x:v>["adminarea:520181:流长苗族乡"]</x:v>
      </x:c>
      <x:c r="V156" s="31" t="str"/>
      <x:c r="W156" s="31" t="str"/>
      <x:c r="X156" s="31" t="str">
        <x:v>needs_review</x:v>
      </x:c>
      <x:c r="Y156" s="31" t="str">
        <x:v>01ff29f317c460e9051363d2dff67201312d6aae4c47495e6705a984326220b5</x:v>
      </x:c>
      <x:c r="Z156" s="31" t="str">
        <x:v>2026-09-15</x:v>
      </x:c>
      <x:c r="AA156" s="31" t="str">
        <x:v>2026-09-15</x:v>
      </x:c>
      <x:c r="AB156" s="31" t="str">
        <x:v>2026-09-15</x:v>
      </x:c>
      <x:c r="AC156" s="31" t="n">
        <x:v>70</x:v>
      </x:c>
      <x:c r="AD156" s="31" t="str"/>
      <x:c r="AE156" s="31" t="str"/>
    </x:row>
    <x:row r="157">
      <x:c r="A157" s="31" t="str">
        <x:v>admin_520181_77a69158</x:v>
      </x:c>
      <x:c r="B157" s="31" t="str">
        <x:v>麦格苗族布依族乡</x:v>
      </x:c>
      <x:c r="C157" s="31" t="str">
        <x:v>520181</x:v>
      </x:c>
      <x:c r="D157" s="31" t="str">
        <x:v>街道乡镇</x:v>
      </x:c>
      <x:c r="E157" s="31" t="str">
        <x:v>admin_520181</x:v>
      </x:c>
      <x:c r="F157" s="31" t="str">
        <x:v>["88400c2921fffff","88400c2927fffff","88400c292dfffff","88400c2945fffff","88400c295dfffff","88400c2963fffff","88400c2969fffff","88400c2b05fffff","88400c2b2dfffff","88400c2b55fffff","88400c665bfffff","88400c6709fffff","88400c6719fffff","88400c6745fffff","88400c6749fffff","88400c674bfffff","88400c674dfffff","88400c6759fffff","88400c676dfffff","88400c7491fffff","88400c7493fffff","88400c7495fffff","88400c7497fffff","88400c7499fffff","88400c74b1fffff","88400c74b5fffff"]</x:v>
      </x:c>
      <x:c r="G157" s="31" t="str">
        <x:v>是</x:v>
      </x:c>
      <x:c r="H157" s="31" t="str">
        <x:v>gzqz.gov.cn/hcqz/xzqh/ 2024-08-08@2026-09-15</x:v>
      </x:c>
      <x:c r="I157" s="31" t="str"/>
      <x:c r="J157" s="31" t="str"/>
      <x:c r="K157" s="31" t="str"/>
      <x:c r="L157" s="31" t="str"/>
      <x:c r="M157" s="31" t="str"/>
      <x:c r="N157" s="31" t="str"/>
      <x:c r="O157" s="31" t="str"/>
      <x:c r="P157" s="31" t="str">
        <x:v>none</x:v>
      </x:c>
      <x:c r="Q157" s="31" t="str">
        <x:v>src_mca_division</x:v>
      </x:c>
      <x:c r="R157" s="31" t="str"/>
      <x:c r="S157" s="31" t="str"/>
      <x:c r="T157" s="31" t="str">
        <x:v>mca-20260915</x:v>
      </x:c>
      <x:c r="U157" s="31" t="str">
        <x:v>["adminarea:520181:麦格苗族布依族乡"]</x:v>
      </x:c>
      <x:c r="V157" s="31" t="str"/>
      <x:c r="W157" s="31" t="str"/>
      <x:c r="X157" s="31" t="str">
        <x:v>needs_review</x:v>
      </x:c>
      <x:c r="Y157" s="31" t="str">
        <x:v>9b4bdca30123d1a8b045ed6d662a074fd8892fbf078daf843f4ec81561e2a81b</x:v>
      </x:c>
      <x:c r="Z157" s="31" t="str">
        <x:v>2026-09-15</x:v>
      </x:c>
      <x:c r="AA157" s="31" t="str">
        <x:v>2026-09-15</x:v>
      </x:c>
      <x:c r="AB157" s="31" t="str">
        <x:v>2026-09-15</x:v>
      </x:c>
      <x:c r="AC157" s="31" t="n">
        <x:v>26</x:v>
      </x:c>
      <x:c r="AD157" s="31" t="str"/>
      <x:c r="AE157" s="31" t="str"/>
    </x:row>
    <x:row r="158">
      <x:c r="A158" s="31" t="str">
        <x:v>admin_520181_327f1155</x:v>
      </x:c>
      <x:c r="B158" s="31" t="str">
        <x:v>王庄布依族苗族乡</x:v>
      </x:c>
      <x:c r="C158" s="31" t="str">
        <x:v>520181</x:v>
      </x:c>
      <x:c r="D158" s="31" t="str">
        <x:v>街道乡镇</x:v>
      </x:c>
      <x:c r="E158" s="31" t="str">
        <x:v>admin_520181</x:v>
      </x:c>
      <x:c r="F158" s="31" t="str">
        <x:v>["8840089001fffff","8840089003fffff","8840089005fffff","8840089007fffff","884008900bfffff","8840089019fffff","8840089023fffff","8840089027fffff","8840089029fffff","884008902bfffff","884008903dfffff","8840089045fffff","8840089049fffff","884008904dfffff","8840089055fffff","8840089059fffff","884008905bfffff","884008905dfffff","8840089061fffff","8840089063fffff","8840089065fffff","8840089069fffff","8840089103fffff","8840089119fffff","884008911bfffff","884008911dfffff","8840089143fffff","884008914bfffff","8840089153fffff","8840089155fffff","884008915dfffff","88400891cdfffff","8840089223fffff","884008928dfffff","88400892a5fffff","8840089311fffff","8840089313fffff","8840089319fffff","8840089325fffff","8840089357fffff"]</x:v>
      </x:c>
      <x:c r="G158" s="31" t="str">
        <x:v>是</x:v>
      </x:c>
      <x:c r="H158" s="31" t="str">
        <x:v>gzqz.gov.cn/hcqz/xzqh/ 2024-08-08@2026-09-15</x:v>
      </x:c>
      <x:c r="I158" s="31" t="str"/>
      <x:c r="J158" s="31" t="str"/>
      <x:c r="K158" s="31" t="str"/>
      <x:c r="L158" s="31" t="str"/>
      <x:c r="M158" s="31" t="str"/>
      <x:c r="N158" s="31" t="str"/>
      <x:c r="O158" s="31" t="str"/>
      <x:c r="P158" s="31" t="str">
        <x:v>none</x:v>
      </x:c>
      <x:c r="Q158" s="31" t="str">
        <x:v>src_mca_division</x:v>
      </x:c>
      <x:c r="R158" s="31" t="str"/>
      <x:c r="S158" s="31" t="str"/>
      <x:c r="T158" s="31" t="str">
        <x:v>mca-20260915</x:v>
      </x:c>
      <x:c r="U158" s="31" t="str">
        <x:v>["adminarea:520181:王庄布依族苗族乡"]</x:v>
      </x:c>
      <x:c r="V158" s="31" t="str"/>
      <x:c r="W158" s="31" t="str"/>
      <x:c r="X158" s="31" t="str">
        <x:v>needs_review</x:v>
      </x:c>
      <x:c r="Y158" s="31" t="str">
        <x:v>8bb3c8ec93139b2e62205ede8f0bf03da6459de17610ae0ac46096bcb6c03cb7</x:v>
      </x:c>
      <x:c r="Z158" s="31" t="str">
        <x:v>2026-09-15</x:v>
      </x:c>
      <x:c r="AA158" s="31" t="str">
        <x:v>2026-09-15</x:v>
      </x:c>
      <x:c r="AB158" s="31" t="str">
        <x:v>2026-09-15</x:v>
      </x:c>
      <x:c r="AC158" s="31" t="n">
        <x:v>609</x:v>
      </x:c>
      <x:c r="AD158" s="31" t="str"/>
      <x:c r="AE158" s="31" t="str"/>
    </x:row>
  </x:sheetData>
  <x:pageMargins left="0.7" right="0.7" top="0.75" bottom="0.75" header="0.3" footer="0.3"/>
</x:worksheet>
</file>

<file path=xl/worksheets/sheet4.xml><?xml version="1.0" encoding="utf-8"?>
<x:worksheet xmlns:x="http://schemas.openxmlformats.org/spreadsheetml/2006/main">
  <x:sheetPr>
    <x:tabColor rgb="FF70AD47"/>
  </x:sheetPr>
  <x:sheetViews>
    <x:sheetView showGridLines="0" workbookViewId="0">
      <x:pane xSplit="3" ySplit="1" topLeftCell="D2" activePane="bottomRight" state="frozen"/>
    </x:sheetView>
  </x:sheetViews>
  <x:sheetFormatPr defaultRowHeight="15"/>
  <x:cols>
    <x:col min="1" max="1" width="25" hidden="0" customWidth="1"/>
    <x:col min="2" max="2" width="26" hidden="0" customWidth="1"/>
    <x:col min="3" max="3" width="12" hidden="0" customWidth="1"/>
    <x:col min="4" max="4" width="12" hidden="0" customWidth="1"/>
    <x:col min="5" max="5" width="40" hidden="0" customWidth="1"/>
    <x:col min="6" max="6" width="15" hidden="0" customWidth="1"/>
    <x:col min="7" max="7" width="21" hidden="0" customWidth="1"/>
    <x:col min="8" max="8" width="12" hidden="0" customWidth="1"/>
    <x:col min="9" max="9" width="38" hidden="0" customWidth="1"/>
    <x:col min="10" max="10" width="21" hidden="0" customWidth="1"/>
    <x:col min="11" max="11" width="16" hidden="0" customWidth="1"/>
    <x:col min="12" max="12" width="14" hidden="0" customWidth="1"/>
    <x:col min="13" max="13" width="14" hidden="0" customWidth="1"/>
    <x:col min="14" max="14" width="19" hidden="0" customWidth="1"/>
    <x:col min="15" max="15" width="21" hidden="0" customWidth="1"/>
    <x:col min="16" max="16" width="21" hidden="0" customWidth="1"/>
    <x:col min="17" max="17" width="15" hidden="0" customWidth="1"/>
    <x:col min="18" max="18" width="12" hidden="0" customWidth="1"/>
    <x:col min="19" max="19" width="14" hidden="0" customWidth="1"/>
    <x:col min="20" max="20" width="25" hidden="0" customWidth="1"/>
    <x:col min="21" max="21" width="38" hidden="0" customWidth="1"/>
    <x:col min="22" max="22" width="38" hidden="0" customWidth="1"/>
    <x:col min="23" max="23" width="25" hidden="0" customWidth="1"/>
    <x:col min="24" max="24" width="14" hidden="0" customWidth="1"/>
    <x:col min="25" max="25" width="21" hidden="0" customWidth="1"/>
    <x:col min="26" max="26" width="13" hidden="0" customWidth="1"/>
    <x:col min="27" max="27" width="14" hidden="0" customWidth="1"/>
    <x:col min="28" max="28" width="40" hidden="0" customWidth="1"/>
    <x:col min="29" max="29" width="21" hidden="0" customWidth="1"/>
    <x:col min="30" max="30" width="21" hidden="0" customWidth="1"/>
    <x:col min="31" max="31" width="21" hidden="0" customWidth="1"/>
    <x:col min="32" max="32" width="15" hidden="0" customWidth="1"/>
    <x:col min="33" max="33" width="21" hidden="0" customWidth="1"/>
    <x:col min="34" max="34" width="16" hidden="0" customWidth="1"/>
  </x:cols>
  <x:sheetData>
    <x:row r="1" ht="25.5" customHeight="1">
      <x:c r="A1" s="29" t="str">
        <x:v>id</x:v>
      </x:c>
      <x:c r="B1" s="29" t="str">
        <x:v>name</x:v>
      </x:c>
      <x:c r="C1" s="29" t="str">
        <x:v>zoneType</x:v>
      </x:c>
      <x:c r="D1" s="29" t="str">
        <x:v>aliases</x:v>
      </x:c>
      <x:c r="E1" s="29" t="str">
        <x:v>h3Cells</x:v>
      </x:c>
      <x:c r="F1" s="29" t="str">
        <x:v>anchorPoiIds</x:v>
      </x:c>
      <x:c r="G1" s="29" t="str">
        <x:v>cellCount</x:v>
      </x:c>
      <x:c r="H1" s="29" t="str">
        <x:v>shortDesc</x:v>
      </x:c>
      <x:c r="I1" s="29" t="str">
        <x:v>description</x:v>
      </x:c>
      <x:c r="J1" s="29" t="str">
        <x:v>locatedInAdminArea</x:v>
      </x:c>
      <x:c r="K1" s="29" t="str">
        <x:v>nightActivity</x:v>
      </x:c>
      <x:c r="L1" s="29" t="str">
        <x:v>latitude</x:v>
      </x:c>
      <x:c r="M1" s="29" t="str">
        <x:v>longitude</x:v>
      </x:c>
      <x:c r="N1" s="29" t="str">
        <x:v>coordinateSystem</x:v>
      </x:c>
      <x:c r="O1" s="29" t="str">
        <x:v>h3Index</x:v>
      </x:c>
      <x:c r="P1" s="29" t="str">
        <x:v>h3IndexCoarse</x:v>
      </x:c>
      <x:c r="Q1" s="29" t="str">
        <x:v>geoPrecision</x:v>
      </x:c>
      <x:c r="R1" s="29" t="str">
        <x:v>picture</x:v>
      </x:c>
      <x:c r="S1" s="29" t="str">
        <x:v>pictureDesc</x:v>
      </x:c>
      <x:c r="T1" s="29" t="str">
        <x:v>sourceId</x:v>
      </x:c>
      <x:c r="U1" s="29" t="str">
        <x:v>fieldSources</x:v>
      </x:c>
      <x:c r="V1" s="29" t="str">
        <x:v>fieldUpdatedAt</x:v>
      </x:c>
      <x:c r="W1" s="29" t="str">
        <x:v>batchId</x:v>
      </x:c>
      <x:c r="X1" s="29" t="str">
        <x:v>externalIds</x:v>
      </x:c>
      <x:c r="Y1" s="29" t="str">
        <x:v>lastVerifiedAt</x:v>
      </x:c>
      <x:c r="Z1" s="29" t="str">
        <x:v>verifiedBy</x:v>
      </x:c>
      <x:c r="AA1" s="29" t="str">
        <x:v>dataQuality</x:v>
      </x:c>
      <x:c r="AB1" s="29" t="str">
        <x:v>contentHash</x:v>
      </x:c>
      <x:c r="AC1" s="29" t="str">
        <x:v>createdAt</x:v>
      </x:c>
      <x:c r="AD1" s="29" t="str">
        <x:v>updatedAt</x:v>
      </x:c>
      <x:c r="AE1" s="29" t="str">
        <x:v>lastSeenAt</x:v>
      </x:c>
      <x:c r="AF1" s="29" t="str">
        <x:v>referencedBy</x:v>
      </x:c>
      <x:c r="AG1" s="29" t="str">
        <x:v>archivedAt</x:v>
      </x:c>
      <x:c r="AH1" s="29" t="str">
        <x:v>archiveReason</x:v>
      </x:c>
    </x:row>
    <x:row r="2">
      <x:c r="A2" s="31" t="str">
        <x:v>zone_07edc7d964</x:v>
      </x:c>
      <x:c r="B2" s="31" t="str">
        <x:v>贵安新区</x:v>
      </x:c>
      <x:c r="C2" s="31" t="str">
        <x:v>产业新区</x:v>
      </x:c>
      <x:c r="D2" s="31" t="str">
        <x:v>["amap:花溪大学城","amap:贵安新区","amap_regeo:花溪大学城"]</x:v>
      </x:c>
      <x:c r="E2" s="31" t="str">
        <x:v>["88400c0409fffff","88400c040bfffff","88400c0413fffff","88400c041dfffff","88400c0443fffff","88400c0451fffff","88400c0453fffff","88400c0455fffff","88400c0457fffff","88400c0459fffff","88400c045bfffff","88400c045dfffff","88400c0481fffff","88400c0483fffff","88400c0485fffff","88400c0487fffff","88400c0489fffff","88400c048bfffff","88400c048dfffff","88400c0491fffff","88400c0493fffff","88400c0495fffff","88400c0497fffff","88400c0499fffff","88400c049bfffff","88400c049dfffff","88400c04a1fffff","88400c04a3fffff","88400c04a7fffff","88400c04abfffff","88400c04adfffff","88400c04b1fffff","88400c04b3fffff","88400c04b5fffff","88400c04b7fffff","88400c04b9fffff","88400c04bbfffff","88400c04bdfffff","88400c04c1fffff","88400c04c3fffff","88400c04c5fffff","88400c04c7fffff","88400c04cbfffff","88400c04cdfffff","88400c04d1fffff","88400c04d3fffff","88400c04d5fffff","88400c04d7fffff","88400c04d9fffff","88400c04ddfffff","88400c04e3fffff","88400c04ebfffff","88400c0599fffff","88400c059bfffff","88400c0613fffff","88400c0619fffff","88400c061bfffff","88400c0631fffff","88400c0633fffff","88400c0653fffff","88400c0657fffff","88400c0683fffff","88400c0685fffff","88400c0689fffff","88400c068bfffff","88400c068dfffff","88400c0691fffff","88400c0693fffff","88400c0695fffff","88400c0697fffff","88400c0699fffff","88400c069bfffff","88400c06a1fffff","88400c06a3fffff","88400c06a5fffff","88400c06a7fffff","88400c06a9fffff","88400c06abfffff","88400c06adfffff","88400c06b1fffff","88400c06b5fffff","88400c06b7fffff","88400c06b9fffff","88400c06bbfffff","88400c06bdfffff","88400c06c1fffff","88400c06c3fffff","88400c06c5fffff","88400c06c7fffff","88400c06c9fffff","88400c06cbfffff","88400c06cdfffff","88400c06d5fffff","88400c06dbfffff","88400c06ddfffff","88400c06e1fffff","88400c06e3fffff","88400c06e5fffff","88400c06e7fffff","88400c06e9fffff","88400c06ebfffff","88400c06edfffff","88400c3023fffff","88400c3027fffff","88400c304dfffff","88400c3067fffff","88400c306bfffff","88400c3101fffff","88400c3105fffff","88400c3109fffff","88400c310dfffff","88400c3111fffff","88400c3113fffff","88400c3115fffff","88400c3117fffff","88400c311bfffff","88400c3121fffff","88400c3123fffff","88400c3127fffff","88400c3129fffff","88400c312bfffff","88400c312dfffff","88400c3133fffff","88400c3135fffff","88400c3137fffff","88400c313bfffff","88400c313dfffff","88400c3141fffff","88400c3143fffff","88400c3147fffff","88400c3149fffff","88400c314bfffff","88400c3151fffff","88400c3155fffff","88400c3159fffff","88400c315dfffff","88400c3163fffff","88400c3167fffff","88400c3169fffff","88400c316bfffff","88400c316dfffff","88400c31c5fffff","88400c31cdfffff","88400c31e5fffff","88400c31e9fffff","88400c31edfffff","88400c3303fffff","88400c3309fffff","88400c330bfffff","88400c330dfffff","88400c3311fffff","88400c331bfffff","88400c3323fffff","88400c3325fffff","88400c332dfffff","88400c3337fffff","88400c3339fffff","88400c3349fffff","88400c3351fffff","88400c3361fffff","88400c3367fffff","88400c336dfffff","88400c3a19fffff","88400c3a49fffff","88400c3a53fffff","88400c3a5bfffff","88400c3ad5fffff","88400c3ad9fffff","88400c3addfffff","88400ca925fffff","88400ca937fffff"]</x:v>
      </x:c>
      <x:c r="F2" s="31" t="str">
        <x:v>["area_amap_B0FFG7TLEV","area_amap_B0FFK3GEU0","area_amap_B0FFKCK9PF","area_amap_B0H2K583TS","area_amap_B0J0RAM4S8"]</x:v>
      </x:c>
      <x:c r="G2" s="31" t="n">
        <x:v>171</x:v>
      </x:c>
      <x:c r="H2" s="31" t="str"/>
      <x:c r="I2" s="31" t="str"/>
      <x:c r="J2" s="31" t="str">
        <x:v>admin_520111</x:v>
      </x:c>
      <x:c r="K2" s="31" t="str"/>
      <x:c r="L2" s="31" t="str"/>
      <x:c r="M2" s="31" t="str"/>
      <x:c r="N2" s="31" t="str"/>
      <x:c r="O2" s="31" t="str"/>
      <x:c r="P2" s="31" t="str"/>
      <x:c r="Q2" s="31" t="str">
        <x:v>none</x:v>
      </x:c>
      <x:c r="R2" s="31" t="str"/>
      <x:c r="S2" s="31" t="str"/>
      <x:c r="T2" s="31" t="str">
        <x:v>src_grid_derive</x:v>
      </x:c>
      <x:c r="U2" s="31" t="str"/>
      <x:c r="V2" s="31" t="str"/>
      <x:c r="W2" s="31" t="str">
        <x:v>grid-recompute-ctrip-hotel-20260916</x:v>
      </x:c>
      <x:c r="X2" s="31" t="str">
        <x:v>["zone:amap:贵安新区"]</x:v>
      </x:c>
      <x:c r="Y2" s="31" t="str"/>
      <x:c r="Z2" s="31" t="str"/>
      <x:c r="AA2" s="31" t="str">
        <x:v>needs_review</x:v>
      </x:c>
      <x:c r="AB2" s="31" t="str">
        <x:v>448bc1b2778c5f719f567bb1f9427ae5c9138053f4b2c49f65a6b11606e611d5</x:v>
      </x:c>
      <x:c r="AC2" s="31" t="str">
        <x:v>2026-09-16</x:v>
      </x:c>
      <x:c r="AD2" s="31" t="str">
        <x:v>2026-09-16</x:v>
      </x:c>
      <x:c r="AE2" s="31" t="str">
        <x:v>2026-09-16</x:v>
      </x:c>
      <x:c r="AF2" s="31" t="n">
        <x:v>937</x:v>
      </x:c>
      <x:c r="AG2" s="31" t="str"/>
      <x:c r="AH2" s="31" t="str"/>
    </x:row>
    <x:row r="3">
      <x:c r="A3" s="31" t="str">
        <x:v>zone_dfebf59aee</x:v>
      </x:c>
      <x:c r="B3" s="31" t="str">
        <x:v>花溪公园/十里河滩</x:v>
      </x:c>
      <x:c r="C3" s="31" t="str">
        <x:v>商圈</x:v>
      </x:c>
      <x:c r="D3" s="31" t="str">
        <x:v>["amap:花溪公园/十里河滩","amap:花溪大学城","amap:近贵阳恒大童世界 · 花溪夜郎谷","amap_regeo:徐家冲","amap_regeo:清水江路","amap_regeo:石板"]</x:v>
      </x:c>
      <x:c r="E3" s="31" t="str">
        <x:v>["88400c0083fffff","88400c008bfffff","88400c0091fffff","88400c0093fffff","88400c0099fffff","88400c009bfffff","88400c009dfffff","88400c00b1fffff","88400c00b5fffff","88400c00b7fffff","88400c00b9fffff","88400c00bdfffff","88400c00d1fffff","88400c00d3fffff","88400c00d5fffff","88400c00d7fffff","88400c00d9fffff","88400c00dbfffff","88400c00ddfffff","88400c0281fffff","88400c0283fffff","88400c0287fffff","88400c028bfffff","88400c0291fffff","88400c0293fffff","88400c0295fffff","88400c0297fffff","88400c0299fffff","88400c029bfffff","88400c029dfffff","88400c02b1fffff","88400c02b3fffff","88400c02b9fffff","88400c02bbfffff","88400c02bdfffff","88400c02d1fffff","88400c02d3fffff","88400c02d5fffff","88400c02d7fffff","88400c02d9fffff","88400c02dbfffff","88400c02ddfffff","88400c0403fffff","88400c0407fffff","88400c040dfffff","88400c0415fffff","88400c0417fffff","88400c0431fffff","88400c0435fffff","88400c0439fffff","88400c043bfffff","88400c043dfffff","88400c0441fffff","88400c0445fffff","88400c0447fffff","88400c0449fffff","88400c044dfffff","88400c0461fffff","88400c0463fffff","88400c0465fffff","88400c0467fffff","88400c0469fffff","88400c046bfffff","88400c046dfffff","88400c0541fffff","88400c0543fffff","88400c0545fffff","88400c0547fffff","88400c0549fffff","88400c054bfffff","88400c054dfffff","88400c0559fffff","88400c055bfffff","88400c055dfffff","88400c0625fffff","88400c0627fffff","88400c062dfffff","88400c0641fffff","88400c0645fffff","88400c0661fffff","88400c0665fffff","88400c0667fffff","88400c0669fffff","88400c066bfffff","88400c066dfffff","88400c0711fffff","88400c0713fffff","88400c0717fffff","88400c0719fffff","88400c071bfffff","88400c0721fffff","88400c0723fffff","88400c0725fffff","88400c0727fffff","88400c0729fffff","88400c072bfffff","88400c072dfffff","88400c0731fffff","88400c0733fffff","88400c0735fffff","88400c0737fffff","88400c0739fffff","88400c073bfffff","88400c073dfffff","88400c0745fffff","88400c0749fffff","88400c074dfffff","88400c0751fffff","88400c0753fffff","88400c0757fffff","88400c0759fffff","88400c075bfffff","88400c075dfffff","88400c0761fffff","88400c0765fffff","88400c0767fffff","88400c0769fffff","88400c076dfffff","88400c0e4bfffff","88400c1537fffff","88400c15a5fffff","88400c15adfffff","88400c15b7fffff","88400c15e5fffff"]</x:v>
      </x:c>
      <x:c r="F3" s="31" t="str">
        <x:v>["sa_112398","scenic_amap_B03530OTGJ","scenic_amap_B03530RNBF","ar_edfe4eb2f652","area_amap_B03530QO2N"]</x:v>
      </x:c>
      <x:c r="G3" s="31" t="n">
        <x:v>124</x:v>
      </x:c>
      <x:c r="H3" s="31" t="str"/>
      <x:c r="I3" s="31" t="str"/>
      <x:c r="J3" s="31" t="str">
        <x:v>admin_520111</x:v>
      </x:c>
      <x:c r="K3" s="31" t="str"/>
      <x:c r="L3" s="31" t="str"/>
      <x:c r="M3" s="31" t="str"/>
      <x:c r="N3" s="31" t="str"/>
      <x:c r="O3" s="31" t="str"/>
      <x:c r="P3" s="31" t="str"/>
      <x:c r="Q3" s="31" t="str">
        <x:v>none</x:v>
      </x:c>
      <x:c r="R3" s="31" t="str"/>
      <x:c r="S3" s="31" t="str"/>
      <x:c r="T3" s="31" t="str">
        <x:v>src_grid_derive</x:v>
      </x:c>
      <x:c r="U3" s="31" t="str"/>
      <x:c r="V3" s="31" t="str"/>
      <x:c r="W3" s="31" t="str">
        <x:v>grid-recompute-ctrip-hotel-20260916</x:v>
      </x:c>
      <x:c r="X3" s="31" t="str">
        <x:v>["zone:amap:花溪公园/十里河滩"]</x:v>
      </x:c>
      <x:c r="Y3" s="31" t="str"/>
      <x:c r="Z3" s="31" t="str"/>
      <x:c r="AA3" s="31" t="str">
        <x:v>needs_review</x:v>
      </x:c>
      <x:c r="AB3" s="31" t="str">
        <x:v>ae7aea12e27c3a57093bd1e4954a235eba703900bea86d65c09f99d9efef97f2</x:v>
      </x:c>
      <x:c r="AC3" s="31" t="str">
        <x:v>2026-09-16</x:v>
      </x:c>
      <x:c r="AD3" s="31" t="str">
        <x:v>2026-09-16</x:v>
      </x:c>
      <x:c r="AE3" s="31" t="str">
        <x:v>2026-09-16</x:v>
      </x:c>
      <x:c r="AF3" s="31" t="n">
        <x:v>1764</x:v>
      </x:c>
      <x:c r="AG3" s="31" t="str"/>
      <x:c r="AH3" s="31" t="str"/>
    </x:row>
    <x:row r="4">
      <x:c r="A4" s="31" t="str">
        <x:v>zone_1f779d7377</x:v>
      </x:c>
      <x:c r="B4" s="31" t="str">
        <x:v>白云公园/白云地区</x:v>
      </x:c>
      <x:c r="C4" s="31" t="str">
        <x:v>商圈</x:v>
      </x:c>
      <x:c r="D4" s="31" t="str">
        <x:v>["amap:白云公园/白云地区","amap_regeo:云峰大道","amap_regeo:龚家寨"]</x:v>
      </x:c>
      <x:c r="E4" s="31" t="str">
        <x:v>["88400c0db7fffff","88400c7001fffff","88400c7003fffff","88400c7005fffff","88400c7007fffff","88400c7009fffff","88400c700dfffff","88400c7013fffff","88400c7015fffff","88400c7017fffff","88400c7019fffff","88400c701bfffff","88400c701dfffff","88400c7021fffff","88400c7023fffff","88400c702bfffff","88400c7035fffff","88400c7037fffff","88400c703dfffff","88400c7047fffff","88400c704bfffff","88400c7051fffff","88400c7053fffff","88400c7055fffff","88400c7057fffff","88400c7059fffff","88400c705bfffff","88400c705dfffff","88400c706bfffff","88400c7081fffff","88400c7083fffff","88400c7085fffff","88400c7087fffff","88400c7089fffff","88400c708bfffff","88400c708dfffff","88400c7099fffff","88400c709dfffff","88400c70c1fffff","88400c70c3fffff","88400c70c5fffff","88400c70c7fffff","88400c70c9fffff","88400c70cbfffff","88400c70cdfffff","88400c70d1fffff","88400c70d3fffff","88400c70d5fffff","88400c70d7fffff","88400c70d9fffff","88400c70ddfffff","88400c70e1fffff","88400c70e3fffff","88400c70e9fffff","88400c70ebfffff","88400c70edfffff","88400c7233fffff","88400c7237fffff","88400c7285fffff","88400c7289fffff","88400c728bfffff","88400c7293fffff","88400c72a1fffff","88400c72a3fffff","88400c72a5fffff","88400c72a7fffff","88400c72a9fffff","88400c72adfffff","88400c72b5fffff","88400c72b7fffff","88400c72c3fffff","88400c72c7fffff","88400c72cbfffff","88400c72d1fffff","88400c72d3fffff","88400c72d5fffff","88400c72d7fffff","88400c72ddfffff","88400c72e1fffff","88400c72e3fffff","88400c72e5fffff","88400c72e7fffff","88400c72ebfffff","88400c72edfffff","88400c7625fffff","88400c7627fffff","88400c7711fffff","88400c7719fffff","88400c771bfffff","88400c7751fffff","88400c7753fffff","88400c7757fffff"]</x:v>
      </x:c>
      <x:c r="F4" s="31" t="str">
        <x:v>["area_amap_B0FFHOBBE1","area_amap_B0FFIZPGUA","area_amap_B0FFJ634CL","area_amap_B0FFKXMLXW","area_amap_B0FFLJY72K"]</x:v>
      </x:c>
      <x:c r="G4" s="31" t="n">
        <x:v>92</x:v>
      </x:c>
      <x:c r="H4" s="31" t="str"/>
      <x:c r="I4" s="31" t="str"/>
      <x:c r="J4" s="31" t="str">
        <x:v>admin_520113</x:v>
      </x:c>
      <x:c r="K4" s="31" t="str"/>
      <x:c r="L4" s="31" t="str"/>
      <x:c r="M4" s="31" t="str"/>
      <x:c r="N4" s="31" t="str"/>
      <x:c r="O4" s="31" t="str"/>
      <x:c r="P4" s="31" t="str"/>
      <x:c r="Q4" s="31" t="str">
        <x:v>none</x:v>
      </x:c>
      <x:c r="R4" s="31" t="str"/>
      <x:c r="S4" s="31" t="str"/>
      <x:c r="T4" s="31" t="str">
        <x:v>src_grid_derive</x:v>
      </x:c>
      <x:c r="U4" s="31" t="str"/>
      <x:c r="V4" s="31" t="str"/>
      <x:c r="W4" s="31" t="str">
        <x:v>grid-recompute-ctrip-hotel-20260916</x:v>
      </x:c>
      <x:c r="X4" s="31" t="str">
        <x:v>["zone:amap:白云公园/白云地区"]</x:v>
      </x:c>
      <x:c r="Y4" s="31" t="str"/>
      <x:c r="Z4" s="31" t="str"/>
      <x:c r="AA4" s="31" t="str">
        <x:v>needs_review</x:v>
      </x:c>
      <x:c r="AB4" s="31" t="str">
        <x:v>5ab1577b3adcadeb311ea65f16eac8eb044bc2a5d2b4e2e57d16e159c4de7a4f</x:v>
      </x:c>
      <x:c r="AC4" s="31" t="str">
        <x:v>2026-09-16</x:v>
      </x:c>
      <x:c r="AD4" s="31" t="str">
        <x:v>2026-09-16</x:v>
      </x:c>
      <x:c r="AE4" s="31" t="str">
        <x:v>2026-09-16</x:v>
      </x:c>
      <x:c r="AF4" s="31" t="n">
        <x:v>845</x:v>
      </x:c>
      <x:c r="AG4" s="31" t="str"/>
      <x:c r="AH4" s="31" t="str"/>
    </x:row>
    <x:row r="5">
      <x:c r="A5" s="31" t="str">
        <x:v>zone_ebdbd4fa37</x:v>
      </x:c>
      <x:c r="B5" s="31" t="str">
        <x:v>龙洞堡机场/东客站</x:v>
      </x:c>
      <x:c r="C5" s="31" t="str">
        <x:v>交通枢纽片区</x:v>
      </x:c>
      <x:c r="D5" s="31" t="str">
        <x:v>["amap:龙洞堡机场/东客站"]</x:v>
      </x:c>
      <x:c r="E5" s="31" t="str">
        <x:v>["88400c0021fffff","88400c0023fffff","88400c0025fffff","88400c0027fffff","88400c0035fffff","88400c0103fffff","88400c0111fffff","88400c0113fffff","88400c0115fffff","88400c0117fffff","88400c011bfffff","88400c011dfffff","88400c0131fffff","88400c0133fffff","88400c0137fffff","88400c0139fffff","88400c013bfffff","88400c0181fffff","88400c0183fffff","88400c0185fffff","88400c0187fffff","88400c0189fffff","88400c018bfffff","88400c018dfffff","88400c01a1fffff","88400c01a3fffff","88400c01a5fffff","88400c01a7fffff","88400c01a9fffff","88400c01abfffff","88400c01adfffff","88400c01b1fffff","88400c01b5fffff","88400c01b7fffff","88400c01b9fffff","88400c01bdfffff","88400c01c1fffff","88400c01c3fffff","88400c01c5fffff","88400c01c7fffff","88400c01c9fffff","88400c01cbfffff","88400c01cdfffff","88400c01d5fffff","88400c01e1fffff","88400c01e3fffff","88400c01e5fffff","88400c01e7fffff","88400c01e9fffff","88400c01ebfffff","88400c01edfffff","88400c0853fffff","88400c0a81fffff","88400c0a83fffff","88400c0a85fffff","88400c0a89fffff","88400c0a8bfffff","88400c0a8dfffff","88400c0a91fffff","88400c0a93fffff","88400c0a95fffff","88400c0a99fffff","88400c0a9bfffff","88400c0a9dfffff","88400c0aa9fffff","88400c0aadfffff","88400c0ab9fffff","88400c0ac3fffff","88400c0ac5fffff","88400c0ac9fffff","88400c0acbfffff","88400c0ad1fffff","88400c0ad3fffff","88400c0ad5fffff","88400c0ad7fffff","88400c0adbfffff","88400c0ae1fffff","88400c0ae3fffff","88400c0ae7fffff","88400c0ae9fffff","88400c0aebfffff","88400c0f41fffff","88400c0f49fffff","88400c0f4bfffff","88400c0f4dfffff"]</x:v>
      </x:c>
      <x:c r="F5" s="31" t="str">
        <x:v>["area_amap_B035301FVD","area_amap_B035301FXT","area_amap_B03530OYZH","area_amap_B03530P9KZ","area_amap_B0FFH0TADB"]</x:v>
      </x:c>
      <x:c r="G5" s="31" t="n">
        <x:v>85</x:v>
      </x:c>
      <x:c r="H5" s="31" t="str"/>
      <x:c r="I5" s="31" t="str"/>
      <x:c r="J5" s="31" t="str">
        <x:v>admin_520102</x:v>
      </x:c>
      <x:c r="K5" s="31" t="str"/>
      <x:c r="L5" s="31" t="str"/>
      <x:c r="M5" s="31" t="str"/>
      <x:c r="N5" s="31" t="str"/>
      <x:c r="O5" s="31" t="str"/>
      <x:c r="P5" s="31" t="str"/>
      <x:c r="Q5" s="31" t="str">
        <x:v>none</x:v>
      </x:c>
      <x:c r="R5" s="31" t="str"/>
      <x:c r="S5" s="31" t="str"/>
      <x:c r="T5" s="31" t="str">
        <x:v>src_grid_derive</x:v>
      </x:c>
      <x:c r="U5" s="31" t="str"/>
      <x:c r="V5" s="31" t="str"/>
      <x:c r="W5" s="31" t="str">
        <x:v>grid-recompute-ctrip-hotel-20260916</x:v>
      </x:c>
      <x:c r="X5" s="31" t="str">
        <x:v>["zone:amap:龙洞堡机场/东客站"]</x:v>
      </x:c>
      <x:c r="Y5" s="31" t="str"/>
      <x:c r="Z5" s="31" t="str"/>
      <x:c r="AA5" s="31" t="str">
        <x:v>needs_review</x:v>
      </x:c>
      <x:c r="AB5" s="31" t="str">
        <x:v>4aedc65a81eef9f55bd87ea990775fce511dc2c1d0f2d6c375aca25ed7b296b2</x:v>
      </x:c>
      <x:c r="AC5" s="31" t="str">
        <x:v>2026-09-16</x:v>
      </x:c>
      <x:c r="AD5" s="31" t="str">
        <x:v>2026-09-16</x:v>
      </x:c>
      <x:c r="AE5" s="31" t="str">
        <x:v>2026-09-16</x:v>
      </x:c>
      <x:c r="AF5" s="31" t="n">
        <x:v>713</x:v>
      </x:c>
      <x:c r="AG5" s="31" t="str"/>
      <x:c r="AH5" s="31" t="str"/>
    </x:row>
    <x:row r="6">
      <x:c r="A6" s="31" t="str">
        <x:v>zone_8d7273ad2a</x:v>
      </x:c>
      <x:c r="B6" s="31" t="str">
        <x:v>石板</x:v>
      </x:c>
      <x:c r="C6" s="31" t="str">
        <x:v>商圈</x:v>
      </x:c>
      <x:c r="D6" s="31" t="str">
        <x:v>["amap:石板","amap:花溪公园/十里河滩","amap_regeo:石板"]</x:v>
      </x:c>
      <x:c r="E6" s="31" t="str">
        <x:v>["88400c0421fffff","88400c0423fffff","88400c0425fffff","88400c0427fffff","88400c0429fffff","88400c042bfffff","88400c042dfffff","88400c0433fffff","88400c0437fffff","88400c04e1fffff","88400c04e5fffff","88400c04e7fffff","88400c04e9fffff","88400c04edfffff","88400c0503fffff","88400c0509fffff","88400c050bfffff","88400c0511fffff","88400c0513fffff","88400c0515fffff","88400c0517fffff","88400c0519fffff","88400c051bfffff","88400c051dfffff","88400c0531fffff","88400c0533fffff","88400c0535fffff","88400c0537fffff","88400c053bfffff","88400c0551fffff","88400c0553fffff","88400c0555fffff","88400c0557fffff","88400c0583fffff","88400c0585fffff","88400c0587fffff","88400c058bfffff","88400c058dfffff","88400c05a5fffff","88400c05a9fffff","88400c05abfffff","88400c05adfffff","88400c05c1fffff","88400c05c3fffff","88400c05c5fffff","88400c05c7fffff","88400c05c9fffff","88400c05cbfffff","88400c05cdfffff","88400c05d1fffff","88400c05d9fffff","88400c05ddfffff","88400c05e1fffff","88400c05e3fffff","88400c05e5fffff","88400c05e7fffff","88400c05e9fffff","88400c05ebfffff","88400c05edfffff","88400c0ec3fffff","88400c0ecbfffff","88400c0ed1fffff","88400c0ed3fffff","88400c0ed5fffff","88400c0ed9fffff","88400c0eddfffff"]</x:v>
      </x:c>
      <x:c r="F6" s="31" t="str">
        <x:v>["area_amap_B0FFJEAETX","area_amap_B0G07S3OU5","area_amap_B0G2NY1E27","area_amap_B0I26RK69A","area_amap_B0L01OGUWA"]</x:v>
      </x:c>
      <x:c r="G6" s="31" t="n">
        <x:v>66</x:v>
      </x:c>
      <x:c r="H6" s="31" t="str"/>
      <x:c r="I6" s="31" t="str"/>
      <x:c r="J6" s="31" t="str">
        <x:v>admin_520111</x:v>
      </x:c>
      <x:c r="K6" s="31" t="str"/>
      <x:c r="L6" s="31" t="str"/>
      <x:c r="M6" s="31" t="str"/>
      <x:c r="N6" s="31" t="str"/>
      <x:c r="O6" s="31" t="str"/>
      <x:c r="P6" s="31" t="str"/>
      <x:c r="Q6" s="31" t="str">
        <x:v>none</x:v>
      </x:c>
      <x:c r="R6" s="31" t="str"/>
      <x:c r="S6" s="31" t="str"/>
      <x:c r="T6" s="31" t="str">
        <x:v>src_grid_derive</x:v>
      </x:c>
      <x:c r="U6" s="31" t="str"/>
      <x:c r="V6" s="31" t="str"/>
      <x:c r="W6" s="31" t="str">
        <x:v>grid-recompute-ctrip-hotel-20260916</x:v>
      </x:c>
      <x:c r="X6" s="31" t="str">
        <x:v>["zone:amap:石板"]</x:v>
      </x:c>
      <x:c r="Y6" s="31" t="str"/>
      <x:c r="Z6" s="31" t="str"/>
      <x:c r="AA6" s="31" t="str">
        <x:v>needs_review</x:v>
      </x:c>
      <x:c r="AB6" s="31" t="str">
        <x:v>cb3e9afcb41ae5b5bd2694fff7019a2b14e415e5684f888704f1026c277e2046</x:v>
      </x:c>
      <x:c r="AC6" s="31" t="str">
        <x:v>2026-09-16</x:v>
      </x:c>
      <x:c r="AD6" s="31" t="str">
        <x:v>2026-09-16</x:v>
      </x:c>
      <x:c r="AE6" s="31" t="str">
        <x:v>2026-09-16</x:v>
      </x:c>
      <x:c r="AF6" s="31" t="n">
        <x:v>435</x:v>
      </x:c>
      <x:c r="AG6" s="31" t="str"/>
      <x:c r="AH6" s="31" t="str"/>
    </x:row>
    <x:row r="7">
      <x:c r="A7" s="31" t="str">
        <x:v>zone_e4ba79490b</x:v>
      </x:c>
      <x:c r="B7" s="31" t="str">
        <x:v>贵阳东站/新添寨/乌当地区</x:v>
      </x:c>
      <x:c r="C7" s="31" t="str">
        <x:v>交通枢纽片区</x:v>
      </x:c>
      <x:c r="D7" s="31" t="str">
        <x:v>["amap:贵阳东站/新添寨/乌当地区","amap_regeo:东风","amap_regeo:新添寨","amap_regeo:未来方舟"]</x:v>
      </x:c>
      <x:c r="E7" s="31" t="str">
        <x:v>["88400c0817fffff","88400c0823fffff","88400c0827fffff","88400c082dfffff","88400c0831fffff","88400c0833fffff","88400c0835fffff","88400c0837fffff","88400c0839fffff","88400c083bfffff","88400c083dfffff","88400c0883fffff","88400c0885fffff","88400c0891fffff","88400c0897fffff","88400c089dfffff","88400c08a1fffff","88400c08a3fffff","88400c08a5fffff","88400c08a7fffff","88400c08adfffff","88400c08b1fffff","88400c08b5fffff","88400c08b9fffff","88400c08bbfffff","88400c08bdfffff","88400c08c5fffff","88400c08edfffff","88400c0983fffff","88400c0987fffff","88400c0989fffff","88400c0999fffff","88400c099bfffff","88400c099dfffff","88400c09c3fffff","88400c09c9fffff","88400c09cbfffff","88400c09d1fffff","88400c09d3fffff","88400c09d9fffff","88400c09ddfffff","88400c0d25fffff","88400c0d61fffff","88400c0d6dfffff","88400c7203fffff","88400c720bfffff","88400c7215fffff","88400c7219fffff","88400c721dfffff","88400c7239fffff","88400c723bfffff","88400c7249fffff","88400c724bfffff","88400c724dfffff","88400c7255fffff","88400c725dfffff"]</x:v>
      </x:c>
      <x:c r="F7" s="31" t="str">
        <x:v>["hotel_ctrip_103265806","hotel_ctrip_130061959","hotel_ctrip_130930949","hotel_ctrip_134444515","hotel_ctrip_52949405"]</x:v>
      </x:c>
      <x:c r="G7" s="31" t="n">
        <x:v>56</x:v>
      </x:c>
      <x:c r="H7" s="31" t="str"/>
      <x:c r="I7" s="31" t="str"/>
      <x:c r="J7" s="31" t="str">
        <x:v>admin_520112</x:v>
      </x:c>
      <x:c r="K7" s="31" t="str"/>
      <x:c r="L7" s="31" t="str"/>
      <x:c r="M7" s="31" t="str"/>
      <x:c r="N7" s="31" t="str"/>
      <x:c r="O7" s="31" t="str"/>
      <x:c r="P7" s="31" t="str"/>
      <x:c r="Q7" s="31" t="str">
        <x:v>none</x:v>
      </x:c>
      <x:c r="R7" s="31" t="str"/>
      <x:c r="S7" s="31" t="str"/>
      <x:c r="T7" s="31" t="str">
        <x:v>src_grid_derive</x:v>
      </x:c>
      <x:c r="U7" s="31" t="str"/>
      <x:c r="V7" s="31" t="str"/>
      <x:c r="W7" s="31" t="str">
        <x:v>grid-recompute-ctrip-hotel-20260916</x:v>
      </x:c>
      <x:c r="X7" s="31" t="str">
        <x:v>["zone:amap:贵阳东站/新添寨/乌当地区"]</x:v>
      </x:c>
      <x:c r="Y7" s="31" t="str"/>
      <x:c r="Z7" s="31" t="str"/>
      <x:c r="AA7" s="31" t="str">
        <x:v>needs_review</x:v>
      </x:c>
      <x:c r="AB7" s="31" t="str">
        <x:v>a165133400c6e4672cb90613c8c82904aea5f11b2613043e4267a8d38699e5ed</x:v>
      </x:c>
      <x:c r="AC7" s="31" t="str">
        <x:v>2026-09-16</x:v>
      </x:c>
      <x:c r="AD7" s="31" t="str">
        <x:v>2026-09-16</x:v>
      </x:c>
      <x:c r="AE7" s="31" t="str">
        <x:v>2026-09-16</x:v>
      </x:c>
      <x:c r="AF7" s="31" t="n">
        <x:v>1038</x:v>
      </x:c>
      <x:c r="AG7" s="31" t="str"/>
      <x:c r="AH7" s="31" t="str"/>
    </x:row>
    <x:row r="8">
      <x:c r="A8" s="31" t="str">
        <x:v>zone_d08524e777</x:v>
      </x:c>
      <x:c r="B8" s="31" t="str">
        <x:v>观山湖世纪城/地质博物馆</x:v>
      </x:c>
      <x:c r="C8" s="31" t="str">
        <x:v>商圈</x:v>
      </x:c>
      <x:c r="D8" s="31" t="str">
        <x:v>["amap:观山湖世纪城/地质博物馆","amap:观山湖会展城/金融城","amap:诚信南路","amap:龙泉苑街","amap_regeo:金华镇","amap_regeo:龙泉苑街"]</x:v>
      </x:c>
      <x:c r="E8" s="31" t="str">
        <x:v>["88400c0c13fffff","88400c0c17fffff","88400c0c1bfffff","88400c0c3bfffff","88400c0c81fffff","88400c0c83fffff","88400c0c85fffff","88400c0c89fffff","88400c0c8bfffff","88400c0c8dfffff","88400c0ca5fffff","88400c0ca7fffff","88400c0cb1fffff","88400c0cb3fffff","88400c0cb5fffff","88400c0cb7fffff","88400c0cb9fffff","88400c0cbbfffff","88400c0cc1fffff","88400c0cc3fffff","88400c0cc5fffff","88400c0cc7fffff","88400c0ccbfffff","88400c0ccdfffff","88400c0cd5fffff","88400c0ce3fffff","88400c0cebfffff","88400c0d9bfffff","88400c0ea7fffff","88400c3921fffff","88400c3929fffff","88400c392dfffff","88400c3949fffff","88400c394bfffff","88400c3951fffff","88400c3959fffff","88400c3961fffff","88400c3965fffff","88400c3967fffff","88400c396dfffff","88400c3b07fffff","88400c3b15fffff","88400c3b23fffff","88400c3b2bfffff","88400c3b35fffff","88400c3b37fffff","88400c3b39fffff","88400c7649fffff","88400c764bfffff","88400c7651fffff","88400c7653fffff","88400c7659fffff","88400c765bfffff","88400c765dfffff"]</x:v>
      </x:c>
      <x:c r="F8" s="31" t="str">
        <x:v>["area_amap_B0FFFEFNMH","area_amap_B0FFFSF6YV","area_amap_B0FFHO5MOM","area_amap_B0FFIJXCRG","area_amap_B0FFKU10HN"]</x:v>
      </x:c>
      <x:c r="G8" s="31" t="n">
        <x:v>54</x:v>
      </x:c>
      <x:c r="H8" s="31" t="str"/>
      <x:c r="I8" s="31" t="str"/>
      <x:c r="J8" s="31" t="str">
        <x:v>admin_520115</x:v>
      </x:c>
      <x:c r="K8" s="31" t="str"/>
      <x:c r="L8" s="31" t="str"/>
      <x:c r="M8" s="31" t="str"/>
      <x:c r="N8" s="31" t="str"/>
      <x:c r="O8" s="31" t="str"/>
      <x:c r="P8" s="31" t="str"/>
      <x:c r="Q8" s="31" t="str">
        <x:v>none</x:v>
      </x:c>
      <x:c r="R8" s="31" t="str"/>
      <x:c r="S8" s="31" t="str"/>
      <x:c r="T8" s="31" t="str">
        <x:v>src_grid_derive</x:v>
      </x:c>
      <x:c r="U8" s="31" t="str"/>
      <x:c r="V8" s="31" t="str"/>
      <x:c r="W8" s="31" t="str">
        <x:v>grid-recompute-ctrip-hotel-20260916</x:v>
      </x:c>
      <x:c r="X8" s="31" t="str">
        <x:v>["zone:amap:观山湖世纪城/地质博物馆"]</x:v>
      </x:c>
      <x:c r="Y8" s="31" t="str"/>
      <x:c r="Z8" s="31" t="str"/>
      <x:c r="AA8" s="31" t="str">
        <x:v>needs_review</x:v>
      </x:c>
      <x:c r="AB8" s="31" t="str">
        <x:v>1520b998f2307fd034321a8ef7c188ebf3a9ad1311bbb4eccfab9cdffecf9536</x:v>
      </x:c>
      <x:c r="AC8" s="31" t="str">
        <x:v>2026-09-16</x:v>
      </x:c>
      <x:c r="AD8" s="31" t="str">
        <x:v>2026-09-16</x:v>
      </x:c>
      <x:c r="AE8" s="31" t="str">
        <x:v>2026-09-16</x:v>
      </x:c>
      <x:c r="AF8" s="31" t="n">
        <x:v>1201</x:v>
      </x:c>
      <x:c r="AG8" s="31" t="str"/>
      <x:c r="AH8" s="31" t="str"/>
    </x:row>
    <x:row r="9">
      <x:c r="A9" s="31" t="str">
        <x:v>zone_58514568e1</x:v>
      </x:c>
      <x:c r="B9" s="31" t="str">
        <x:v>城关</x:v>
      </x:c>
      <x:c r="C9" s="31" t="str">
        <x:v>商圈</x:v>
      </x:c>
      <x:c r="D9" s="31" t="str">
        <x:v>["amap:城关","amap:开阳 · 近云开广场 · 开阳县汽车客运站","amap:开阳 · 近开阳站 · 云开广场","amap:开阳 · 近开阳站 · 开阳县城乡规划馆","amap:开阳 · 近西江越农庄 · 云开广场","amap:近云开广场","amap:近云开广场 · 6+1科技馆","amap:近云开广场 · 启铃广场","amap:近云开广场 · 开洲大厦","amap:近云开广场 · 开阳县汽车客运站","amap:近云开广场 · 开阳站","amap:近云开广场 · 杭州丝绸","amap:近云开广场 · 西江越农庄","amap:近云开广场 · 贝贝游乐场","amap:近云开广场 · 顺舟画廊","amap:近开阳乐悠游海洋主题乐园(万象君汇店)","amap:近开阳县历史文化博览公园 · 开阳站","amap:近开阳站 · 云开广场","amap:近开阳站 · 开阳快铁站前广场","amap:近环湖公园 · 海翔开元大厦","amap_regeo:城关"]</x:v>
      </x:c>
      <x:c r="E9" s="31" t="str">
        <x:v>["88400ea249fffff","88400eb001fffff","88400eb003fffff","88400eb007fffff","88400eb00bfffff","88400eb015fffff","88400eb01dfffff","88400eb027fffff","88400eb02bfffff","88400eb031fffff","88400eb033fffff","88400eb035fffff","88400eb037fffff","88400eb039fffff","88400eb03bfffff","88400eb03dfffff","88400eb087fffff","88400eb089fffff","88400eb0a1fffff","88400eb0a3fffff","88400eb0a5fffff","88400eb0a7fffff","88400eb0a9fffff","88400eb0adfffff","88400eb0b5fffff","88400eb0c1fffff","88400eb0c3fffff","88400eb0c5fffff","88400eb0e1fffff","88400eb0e3fffff","88400eb0e5fffff","88400eb0e7fffff","88400eb0e9fffff","88400eb0ebfffff","88400eb0edfffff","88400eb189fffff","88400eb191fffff","88400eb195fffff","88400eb197fffff","88400eb199fffff","88400eb19bfffff","88400eb19dfffff","88400eb1b9fffff","88400eb1c3fffff","88400eb1cbfffff","88400eb1d1fffff","88400eb1d3fffff","88400eb1d5fffff","88400eb1d7fffff","88400eb1d9fffff","88400eb1dbfffff","88400eb1ddfffff"]</x:v>
      </x:c>
      <x:c r="F9" s="31" t="str">
        <x:v>["area_amap_B035301FUN","area_amap_B03530P2E5","area_amap_B03530P6X5","area_amap_B03530P8IQ","area_amap_B03530PQQN"]</x:v>
      </x:c>
      <x:c r="G9" s="31" t="n">
        <x:v>52</x:v>
      </x:c>
      <x:c r="H9" s="31" t="str"/>
      <x:c r="I9" s="31" t="str"/>
      <x:c r="J9" s="31" t="str">
        <x:v>admin_520121</x:v>
      </x:c>
      <x:c r="K9" s="31" t="str"/>
      <x:c r="L9" s="31" t="str"/>
      <x:c r="M9" s="31" t="str"/>
      <x:c r="N9" s="31" t="str"/>
      <x:c r="O9" s="31" t="str"/>
      <x:c r="P9" s="31" t="str"/>
      <x:c r="Q9" s="31" t="str">
        <x:v>none</x:v>
      </x:c>
      <x:c r="R9" s="31" t="str"/>
      <x:c r="S9" s="31" t="str"/>
      <x:c r="T9" s="31" t="str">
        <x:v>src_grid_derive</x:v>
      </x:c>
      <x:c r="U9" s="31" t="str"/>
      <x:c r="V9" s="31" t="str"/>
      <x:c r="W9" s="31" t="str">
        <x:v>grid-recompute-ctrip-hotel-20260916</x:v>
      </x:c>
      <x:c r="X9" s="31" t="str">
        <x:v>["zone:amap:城关"]</x:v>
      </x:c>
      <x:c r="Y9" s="31" t="str"/>
      <x:c r="Z9" s="31" t="str"/>
      <x:c r="AA9" s="31" t="str">
        <x:v>needs_review</x:v>
      </x:c>
      <x:c r="AB9" s="31" t="str">
        <x:v>7bf5241be4f5e1fd0d5c1a2220d4b9a801dc3715a5543287e3d9a02c06ab2af7</x:v>
      </x:c>
      <x:c r="AC9" s="31" t="str">
        <x:v>2026-09-16</x:v>
      </x:c>
      <x:c r="AD9" s="31" t="str">
        <x:v>2026-09-16</x:v>
      </x:c>
      <x:c r="AE9" s="31" t="str">
        <x:v>2026-09-16</x:v>
      </x:c>
      <x:c r="AF9" s="31" t="n">
        <x:v>518</x:v>
      </x:c>
      <x:c r="AG9" s="31" t="str"/>
      <x:c r="AH9" s="31" t="str"/>
    </x:row>
    <x:row r="10">
      <x:c r="A10" s="31" t="str">
        <x:v>zone_c871634e68</x:v>
      </x:c>
      <x:c r="B10" s="31" t="str">
        <x:v>扎佐镇</x:v>
      </x:c>
      <x:c r="C10" s="31" t="str">
        <x:v>商圈</x:v>
      </x:c>
      <x:c r="D10" s="31" t="str">
        <x:v>["amap_regeo:扎佐镇"]</x:v>
      </x:c>
      <x:c r="E10" s="31" t="str">
        <x:v>["88400c6141fffff","88400c614dfffff","88400c6325fffff","88400c6327fffff","88400c6329fffff","88400c632dfffff","88400c6361fffff","88400c6363fffff","88400c6365fffff","88400c7883fffff","88400c788bfffff","88400c7891fffff","88400c7893fffff","88400c7895fffff","88400c7897fffff","88400c7899fffff","88400c789bfffff","88400c789dfffff","88400c78c1fffff","88400c78c5fffff","88400c78c7fffff","88400c78c9fffff","88400c78cdfffff","88400c78d1fffff","88400c78d3fffff","88400c78d7fffff","88400c78d9fffff","88400c78dbfffff","88400c78e1fffff","88400c78e9fffff","88400c78ebfffff","88400c7a81fffff","88400c7a83fffff","88400c7a85fffff","88400c7a87fffff","88400c7aa1fffff","88400c7aa5fffff","88400c7aa7fffff","88400c7aa9fffff","88400c7aabfffff","88400c7aadfffff","88400c7ab1fffff","88400c7ab3fffff","88400c7ab5fffff","88400c7ab9fffff","88400c7abdfffff"]</x:v>
      </x:c>
      <x:c r="F10" s="31" t="str">
        <x:v>["area_amap_B035301FVX","area_amap_B03530QRPN","area_amap_B03530RNBL","area_amap_B0FFIPJW8D","area_amap_B0FFIRVARU"]</x:v>
      </x:c>
      <x:c r="G10" s="31" t="n">
        <x:v>46</x:v>
      </x:c>
      <x:c r="H10" s="31" t="str"/>
      <x:c r="I10" s="31" t="str"/>
      <x:c r="J10" s="31" t="str">
        <x:v>admin_520123</x:v>
      </x:c>
      <x:c r="K10" s="31" t="str"/>
      <x:c r="L10" s="31" t="str"/>
      <x:c r="M10" s="31" t="str"/>
      <x:c r="N10" s="31" t="str"/>
      <x:c r="O10" s="31" t="str"/>
      <x:c r="P10" s="31" t="str"/>
      <x:c r="Q10" s="31" t="str">
        <x:v>none</x:v>
      </x:c>
      <x:c r="R10" s="31" t="str"/>
      <x:c r="S10" s="31" t="str"/>
      <x:c r="T10" s="31" t="str">
        <x:v>src_grid_derive</x:v>
      </x:c>
      <x:c r="U10" s="31" t="str"/>
      <x:c r="V10" s="31" t="str"/>
      <x:c r="W10" s="31" t="str">
        <x:v>grid-recompute-ctrip-hotel-20260916</x:v>
      </x:c>
      <x:c r="X10" s="31" t="str">
        <x:v>["zone:amap:扎佐镇"]</x:v>
      </x:c>
      <x:c r="Y10" s="31" t="str"/>
      <x:c r="Z10" s="31" t="str"/>
      <x:c r="AA10" s="31" t="str">
        <x:v>needs_review</x:v>
      </x:c>
      <x:c r="AB10" s="31" t="str">
        <x:v>219338473171efea64d98d1b0bdc45fb2b2d124be6af0fcb416e522b257b0e9c</x:v>
      </x:c>
      <x:c r="AC10" s="31" t="str">
        <x:v>2026-09-16</x:v>
      </x:c>
      <x:c r="AD10" s="31" t="str">
        <x:v>2026-09-16</x:v>
      </x:c>
      <x:c r="AE10" s="31" t="str">
        <x:v>2026-09-16</x:v>
      </x:c>
      <x:c r="AF10" s="31" t="n">
        <x:v>116</x:v>
      </x:c>
      <x:c r="AG10" s="31" t="str"/>
      <x:c r="AH10" s="31" t="str"/>
    </x:row>
    <x:row r="11">
      <x:c r="A11" s="31" t="str">
        <x:v>zone_acb394079f</x:v>
      </x:c>
      <x:c r="B11" s="31" t="str">
        <x:v>观山湖会展城/金融城</x:v>
      </x:c>
      <x:c r="C11" s="31" t="str">
        <x:v>商圈</x:v>
      </x:c>
      <x:c r="D11" s="31" t="str">
        <x:v>["amap:观山湖会展城/金融城","amap:诚信南路","amap_regeo:龙泉苑街"]</x:v>
      </x:c>
      <x:c r="E11" s="31" t="str">
        <x:v>["88400c0d81fffff","88400c0d83fffff","88400c0d85fffff","88400c0d87fffff","88400c0d8bfffff","88400c0d95fffff","88400c0d97fffff","88400c0d9dfffff","88400c0da1fffff","88400c0da3fffff","88400c0da7fffff","88400c0dabfffff","88400c0db1fffff","88400c0db3fffff","88400c0db5fffff","88400c0db9fffff","88400c0dbbfffff","88400c0dbdfffff","88400c0dd7fffff","88400c7601fffff","88400c7603fffff","88400c7605fffff","88400c7607fffff","88400c7609fffff","88400c760dfffff","88400c7619fffff","88400c761dfffff","88400c7629fffff","88400c762bfffff","88400c762dfffff","88400c763dfffff","88400c7641fffff","88400c7643fffff","88400c7647fffff","88400c764dfffff","88400c7655fffff","88400c7661fffff","88400c7663fffff","88400c7665fffff","88400c7667fffff","88400c766dfffff","88400c7749fffff","88400c7759fffff","88400c775bfffff"]</x:v>
      </x:c>
      <x:c r="F11" s="31" t="str">
        <x:v>["area_amap_B0353035BU","area_amap_B03530P0M3","area_amap_B0FFF5QOF6","area_amap_B0FFFE4XKQ","area_amap_B0FFFEFLJ5"]</x:v>
      </x:c>
      <x:c r="G11" s="31" t="n">
        <x:v>44</x:v>
      </x:c>
      <x:c r="H11" s="31" t="str"/>
      <x:c r="I11" s="31" t="str"/>
      <x:c r="J11" s="31" t="str">
        <x:v>admin_520115</x:v>
      </x:c>
      <x:c r="K11" s="31" t="str"/>
      <x:c r="L11" s="31" t="str"/>
      <x:c r="M11" s="31" t="str"/>
      <x:c r="N11" s="31" t="str"/>
      <x:c r="O11" s="31" t="str"/>
      <x:c r="P11" s="31" t="str"/>
      <x:c r="Q11" s="31" t="str">
        <x:v>none</x:v>
      </x:c>
      <x:c r="R11" s="31" t="str"/>
      <x:c r="S11" s="31" t="str"/>
      <x:c r="T11" s="31" t="str">
        <x:v>src_grid_derive</x:v>
      </x:c>
      <x:c r="U11" s="31" t="str"/>
      <x:c r="V11" s="31" t="str"/>
      <x:c r="W11" s="31" t="str">
        <x:v>grid-recompute-ctrip-hotel-20260916</x:v>
      </x:c>
      <x:c r="X11" s="31" t="str">
        <x:v>["zone:amap:观山湖会展城/金融城"]</x:v>
      </x:c>
      <x:c r="Y11" s="31" t="str"/>
      <x:c r="Z11" s="31" t="str"/>
      <x:c r="AA11" s="31" t="str">
        <x:v>needs_review</x:v>
      </x:c>
      <x:c r="AB11" s="31" t="str">
        <x:v>091d7d7dc20d3872e274126924a50ad3c5f93d15518fe32642b3b9ec9dc368c8</x:v>
      </x:c>
      <x:c r="AC11" s="31" t="str">
        <x:v>2026-09-16</x:v>
      </x:c>
      <x:c r="AD11" s="31" t="str">
        <x:v>2026-09-16</x:v>
      </x:c>
      <x:c r="AE11" s="31" t="str">
        <x:v>2026-09-16</x:v>
      </x:c>
      <x:c r="AF11" s="31" t="n">
        <x:v>2347</x:v>
      </x:c>
      <x:c r="AG11" s="31" t="str"/>
      <x:c r="AH11" s="31" t="str"/>
    </x:row>
    <x:row r="12">
      <x:c r="A12" s="31" t="str">
        <x:v>zone_3f636add57</x:v>
      </x:c>
      <x:c r="B12" s="31" t="str">
        <x:v>永靖</x:v>
      </x:c>
      <x:c r="C12" s="31" t="str">
        <x:v>商圈</x:v>
      </x:c>
      <x:c r="D12" s="31" t="str">
        <x:v>["amap:息烽 · 距开阳中心直线距离21.7公里","amap:息烽 · 距开阳中心直线距离21.8公里","amap:息烽 · 距开阳中心直线距离21.9公里","amap:息烽 · 距开阳中心直线距离22.2公里","amap:息烽 · 距开阳中心直线距离22.3公里","amap:息烽 · 距开阳中心直线距离22.5公里","amap:息烽 · 距开阳中心直线距离22.8公里","amap:息烽 · 距开阳中心直线距离22.9公里","amap:息烽 · 距开阳中心直线距离22公里","amap:息烽 · 距开阳中心直线距离23.1公里","amap:息烽 · 距开阳中心直线距离23.2公里","amap:息烽 · 距开阳中心直线距离23.3公里","amap:息烽 · 距开阳中心直线距离23.4公里","amap:息烽 · 距开阳中心直线距离23.5公里","amap:息烽 · 距开阳中心直线距离23公里","amap:永靖","amap_regeo:永靖"]</x:v>
      </x:c>
      <x:c r="E12" s="31" t="str">
        <x:v>["88400ea40dfffff","88400ea441fffff","88400ea443fffff","88400ea445fffff","88400ea447fffff","88400ea449fffff","88400ea44bfffff","88400ea44dfffff","88400ea45dfffff","88400ea461fffff","88400ea463fffff","88400ea469fffff","88400ea46bfffff","88400ea46dfffff","88400ea601fffff","88400ea605fffff","88400ea607fffff","88400ea60bfffff","88400ea613fffff","88400ea617fffff","88400ea619fffff","88400ea61dfffff","88400ea621fffff","88400ea623fffff","88400ea625fffff","88400ea627fffff","88400ea629fffff","88400ea62bfffff","88400ea62dfffff","88400ea631fffff","88400ea635fffff","88400ea637fffff","88400ea63bfffff","88400ea63dfffff","88400ea657fffff","88400ea661fffff","88400ea663fffff","88400ea715fffff","88400ea719fffff","88400ea753fffff","88400ea75bfffff"]</x:v>
      </x:c>
      <x:c r="F12" s="31" t="str">
        <x:v>["area_amap_B03530P0Z9","area_amap_B0FFHLW10Y","area_amap_B0FFHM3OM6","area_amap_B0FFIKIG3L","area_amap_B0FFIR5LWO"]</x:v>
      </x:c>
      <x:c r="G12" s="31" t="n">
        <x:v>41</x:v>
      </x:c>
      <x:c r="H12" s="31" t="str"/>
      <x:c r="I12" s="31" t="str"/>
      <x:c r="J12" s="31" t="str">
        <x:v>admin_520122</x:v>
      </x:c>
      <x:c r="K12" s="31" t="str"/>
      <x:c r="L12" s="31" t="str"/>
      <x:c r="M12" s="31" t="str"/>
      <x:c r="N12" s="31" t="str"/>
      <x:c r="O12" s="31" t="str"/>
      <x:c r="P12" s="31" t="str"/>
      <x:c r="Q12" s="31" t="str">
        <x:v>none</x:v>
      </x:c>
      <x:c r="R12" s="31" t="str"/>
      <x:c r="S12" s="31" t="str"/>
      <x:c r="T12" s="31" t="str">
        <x:v>src_grid_derive</x:v>
      </x:c>
      <x:c r="U12" s="31" t="str"/>
      <x:c r="V12" s="31" t="str"/>
      <x:c r="W12" s="31" t="str">
        <x:v>grid-recompute-ctrip-hotel-20260916</x:v>
      </x:c>
      <x:c r="X12" s="31" t="str">
        <x:v>["zone:amap:永靖"]</x:v>
      </x:c>
      <x:c r="Y12" s="31" t="str"/>
      <x:c r="Z12" s="31" t="str"/>
      <x:c r="AA12" s="31" t="str">
        <x:v>needs_review</x:v>
      </x:c>
      <x:c r="AB12" s="31" t="str">
        <x:v>dbb2accada2d9355b0fc3f333665ba1b7d030c4da847a81698344f4462ea1d0d</x:v>
      </x:c>
      <x:c r="AC12" s="31" t="str">
        <x:v>2026-09-16</x:v>
      </x:c>
      <x:c r="AD12" s="31" t="str">
        <x:v>2026-09-16</x:v>
      </x:c>
      <x:c r="AE12" s="31" t="str">
        <x:v>2026-09-16</x:v>
      </x:c>
      <x:c r="AF12" s="31" t="n">
        <x:v>283</x:v>
      </x:c>
      <x:c r="AG12" s="31" t="str"/>
      <x:c r="AH12" s="31" t="str"/>
    </x:row>
    <x:row r="13">
      <x:c r="A13" s="31" t="str">
        <x:v>zone_e8d25b5947</x:v>
      </x:c>
      <x:c r="B13" s="31" t="str">
        <x:v>龙岗</x:v>
      </x:c>
      <x:c r="C13" s="31" t="str">
        <x:v>商圈</x:v>
      </x:c>
      <x:c r="D13" s="31" t="str">
        <x:v>["amap:近紫江广场 · 羊场客运站","amap:近羊场客运站 · 小玩佳乐园","amap:龙岗","amap_regeo:龙岗"]</x:v>
      </x:c>
      <x:c r="E13" s="31" t="str">
        <x:v>["88400c4127fffff","88400c4811fffff","88400c481bfffff","88400c4853fffff","88400c4855fffff","88400c4857fffff","88400c4a07fffff","88400c4a17fffff","88400c4a35fffff","88400c4a37fffff","88400c4a3bfffff","88400c4a87fffff","88400c4a89fffff","88400c4a8dfffff","88400c4a9dfffff","88400c4aa1fffff","88400c4aa3fffff","88400c4aa5fffff","88400c4aa7fffff","88400c4aa9fffff","88400c4aabfffff","88400c4aadfffff","88400c4ab1fffff","88400c4ab7fffff","88400c4ab9fffff","88400c4abdfffff","88400c4ac7fffff","88400c4acbfffff","88400c4acdfffff","88400c4ad5fffff","88400c4ae1fffff","88400c4ae3fffff","88400c4ae5fffff","88400c4ae7fffff","88400c4ae9fffff","88400c4aebfffff","88400c4aedfffff"]</x:v>
      </x:c>
      <x:c r="F13" s="31" t="str">
        <x:v>["area_amap_B0FFL01YVE","area_amap_B0KRKL5JKI","hotel_ctrip_102555143","hotel_ctrip_120187902","hotel_ctrip_115804359"]</x:v>
      </x:c>
      <x:c r="G13" s="31" t="n">
        <x:v>37</x:v>
      </x:c>
      <x:c r="H13" s="31" t="str"/>
      <x:c r="I13" s="31" t="str"/>
      <x:c r="J13" s="31" t="str">
        <x:v>admin_520121</x:v>
      </x:c>
      <x:c r="K13" s="31" t="str"/>
      <x:c r="L13" s="31" t="str"/>
      <x:c r="M13" s="31" t="str"/>
      <x:c r="N13" s="31" t="str"/>
      <x:c r="O13" s="31" t="str"/>
      <x:c r="P13" s="31" t="str"/>
      <x:c r="Q13" s="31" t="str">
        <x:v>none</x:v>
      </x:c>
      <x:c r="R13" s="31" t="str"/>
      <x:c r="S13" s="31" t="str"/>
      <x:c r="T13" s="31" t="str">
        <x:v>src_grid_derive</x:v>
      </x:c>
      <x:c r="U13" s="31" t="str"/>
      <x:c r="V13" s="31" t="str"/>
      <x:c r="W13" s="31" t="str">
        <x:v>grid-recompute-ctrip-hotel-20260916</x:v>
      </x:c>
      <x:c r="X13" s="31" t="str">
        <x:v>["zone:amap:龙岗"]</x:v>
      </x:c>
      <x:c r="Y13" s="31" t="str"/>
      <x:c r="Z13" s="31" t="str"/>
      <x:c r="AA13" s="31" t="str">
        <x:v>needs_review</x:v>
      </x:c>
      <x:c r="AB13" s="31" t="str">
        <x:v>3ddadba6912aef794911eb71beeeb0d0e7d60569e7f0b6ac0d34a16a5dfc86f1</x:v>
      </x:c>
      <x:c r="AC13" s="31" t="str">
        <x:v>2026-09-16</x:v>
      </x:c>
      <x:c r="AD13" s="31" t="str">
        <x:v>2026-09-16</x:v>
      </x:c>
      <x:c r="AE13" s="31" t="str">
        <x:v>2026-09-16</x:v>
      </x:c>
      <x:c r="AF13" s="31" t="n">
        <x:v>72</x:v>
      </x:c>
      <x:c r="AG13" s="31" t="str"/>
      <x:c r="AH13" s="31" t="str"/>
    </x:row>
    <x:row r="14">
      <x:c r="A14" s="31" t="str">
        <x:v>zone_c6e9ab7d40</x:v>
      </x:c>
      <x:c r="B14" s="31" t="str">
        <x:v>小寨坝</x:v>
      </x:c>
      <x:c r="C14" s="31" t="str">
        <x:v>商圈</x:v>
      </x:c>
      <x:c r="D14" s="31" t="str">
        <x:v>["amap:小寨坝","amap_regeo:小寨坝"]</x:v>
      </x:c>
      <x:c r="E14" s="31" t="str">
        <x:v>["88400ea421fffff","88400ea423fffff","88400ea425fffff","88400ea429fffff","88400ea42dfffff","88400ea435fffff","88400ea43dfffff","88400ea467fffff","88400ea511fffff","88400ea515fffff","88400ea517fffff","88400ea519fffff","88400ea51bfffff","88400ea51dfffff","88400ea523fffff","88400ea531fffff","88400ea533fffff","88400ea535fffff","88400ea539fffff","88400ea53bfffff","88400ea53dfffff","88400ea543fffff","88400ea547fffff","88400ea553fffff","88400ea557fffff","88400ea58dfffff","88400ea5c3fffff","88400ea5cbfffff","88400ea5e1fffff","88400ea5e5fffff","88400ea5e9fffff","88400ea5ebfffff","88400ea5edfffff","88400eaed9fffff"]</x:v>
      </x:c>
      <x:c r="F14" s="31" t="str">
        <x:v>["area_amap_B03530PZXW","area_amap_B0FFK83PAK","area_amap_B0FFKWRY0I","food_dd352a2d-8032-476a-8d47-512b00acfa31","food_0826abe5-eaf3-4a1c-a667-88d0290adf33"]</x:v>
      </x:c>
      <x:c r="G14" s="31" t="n">
        <x:v>34</x:v>
      </x:c>
      <x:c r="H14" s="31" t="str"/>
      <x:c r="I14" s="31" t="str"/>
      <x:c r="J14" s="31" t="str">
        <x:v>admin_520122</x:v>
      </x:c>
      <x:c r="K14" s="31" t="str"/>
      <x:c r="L14" s="31" t="str"/>
      <x:c r="M14" s="31" t="str"/>
      <x:c r="N14" s="31" t="str"/>
      <x:c r="O14" s="31" t="str"/>
      <x:c r="P14" s="31" t="str"/>
      <x:c r="Q14" s="31" t="str">
        <x:v>none</x:v>
      </x:c>
      <x:c r="R14" s="31" t="str"/>
      <x:c r="S14" s="31" t="str"/>
      <x:c r="T14" s="31" t="str">
        <x:v>src_grid_derive</x:v>
      </x:c>
      <x:c r="U14" s="31" t="str"/>
      <x:c r="V14" s="31" t="str"/>
      <x:c r="W14" s="31" t="str">
        <x:v>grid-recompute-ctrip-hotel-20260916</x:v>
      </x:c>
      <x:c r="X14" s="31" t="str">
        <x:v>["zone:amap:小寨坝"]</x:v>
      </x:c>
      <x:c r="Y14" s="31" t="str"/>
      <x:c r="Z14" s="31" t="str"/>
      <x:c r="AA14" s="31" t="str">
        <x:v>needs_review</x:v>
      </x:c>
      <x:c r="AB14" s="31" t="str">
        <x:v>9a0760001e02f40f9517907ecec1f798538a141e6f158548ccbc97c5dd38b3a5</x:v>
      </x:c>
      <x:c r="AC14" s="31" t="str">
        <x:v>2026-09-16</x:v>
      </x:c>
      <x:c r="AD14" s="31" t="str">
        <x:v>2026-09-16</x:v>
      </x:c>
      <x:c r="AE14" s="31" t="str">
        <x:v>2026-09-16</x:v>
      </x:c>
      <x:c r="AF14" s="31" t="n">
        <x:v>80</x:v>
      </x:c>
      <x:c r="AG14" s="31" t="str"/>
      <x:c r="AH14" s="31" t="str"/>
    </x:row>
    <x:row r="15">
      <x:c r="A15" s="31" t="str">
        <x:v>zone_8d20c72f9a</x:v>
      </x:c>
      <x:c r="B15" s="31" t="str">
        <x:v>大山洞</x:v>
      </x:c>
      <x:c r="C15" s="31" t="str">
        <x:v>商圈</x:v>
      </x:c>
      <x:c r="D15" s="31" t="str">
        <x:v>["amap:云峰大道","amap:大山洞","amap:白云公园/白云地区","amap:艳山红","amap:龚家寨","amap_regeo:云峰大道","amap_regeo:大山洞","amap_regeo:艳山红","amap_regeo:龚家寨"]</x:v>
      </x:c>
      <x:c r="E15" s="31" t="str">
        <x:v>["88400c709bfffff","88400c7541fffff","88400c7543fffff","88400c7549fffff","88400c754bfffff","88400c754dfffff","88400c7559fffff","88400c755dfffff","88400c7701fffff","88400c7703fffff","88400c7705fffff","88400c7707fffff","88400c7709fffff","88400c770dfffff","88400c7715fffff","88400c7717fffff","88400c7721fffff","88400c7723fffff","88400c7725fffff","88400c7727fffff","88400c7729fffff","88400c772bfffff","88400c772dfffff","88400c7731fffff","88400c7733fffff","88400c7735fffff","88400c7737fffff","88400c7739fffff","88400c773bfffff","88400c773dfffff","88400c7747fffff","88400c7763fffff","88400c776bfffff"]</x:v>
      </x:c>
      <x:c r="F15" s="31" t="str">
        <x:v>["area_amap_B03530OT3P","area_amap_B03530P4UV","area_amap_B03530Q0RR","area_amap_B03530Q75B","area_amap_B0FFFEFOVL"]</x:v>
      </x:c>
      <x:c r="G15" s="31" t="n">
        <x:v>33</x:v>
      </x:c>
      <x:c r="H15" s="31" t="str"/>
      <x:c r="I15" s="31" t="str"/>
      <x:c r="J15" s="31" t="str">
        <x:v>admin_520113</x:v>
      </x:c>
      <x:c r="K15" s="31" t="str"/>
      <x:c r="L15" s="31" t="str"/>
      <x:c r="M15" s="31" t="str"/>
      <x:c r="N15" s="31" t="str"/>
      <x:c r="O15" s="31" t="str"/>
      <x:c r="P15" s="31" t="str"/>
      <x:c r="Q15" s="31" t="str">
        <x:v>none</x:v>
      </x:c>
      <x:c r="R15" s="31" t="str"/>
      <x:c r="S15" s="31" t="str"/>
      <x:c r="T15" s="31" t="str">
        <x:v>src_grid_derive</x:v>
      </x:c>
      <x:c r="U15" s="31" t="str"/>
      <x:c r="V15" s="31" t="str"/>
      <x:c r="W15" s="31" t="str">
        <x:v>grid-recompute-ctrip-hotel-20260916</x:v>
      </x:c>
      <x:c r="X15" s="31" t="str">
        <x:v>["zone:amap:大山洞"]</x:v>
      </x:c>
      <x:c r="Y15" s="31" t="str"/>
      <x:c r="Z15" s="31" t="str"/>
      <x:c r="AA15" s="31" t="str">
        <x:v>needs_review</x:v>
      </x:c>
      <x:c r="AB15" s="31" t="str">
        <x:v>886d0f41d5fdafcf5dbf624b36148f67630272518cfbe60ff511a16cb4b3f31b</x:v>
      </x:c>
      <x:c r="AC15" s="31" t="str">
        <x:v>2026-09-16</x:v>
      </x:c>
      <x:c r="AD15" s="31" t="str">
        <x:v>2026-09-16</x:v>
      </x:c>
      <x:c r="AE15" s="31" t="str">
        <x:v>2026-09-16</x:v>
      </x:c>
      <x:c r="AF15" s="31" t="n">
        <x:v>849</x:v>
      </x:c>
      <x:c r="AG15" s="31" t="str"/>
      <x:c r="AH15" s="31" t="str"/>
    </x:row>
    <x:row r="16">
      <x:c r="A16" s="31" t="str">
        <x:v>zone_8d87731efa</x:v>
      </x:c>
      <x:c r="B16" s="31" t="str">
        <x:v>近九庄红军坟 · 徐家祠堂</x:v>
      </x:c>
      <x:c r="C16" s="31" t="str">
        <x:v>商圈</x:v>
      </x:c>
      <x:c r="D16" s="31" t="str">
        <x:v>["amap:近九庄红军坟 · 徐家祠堂"]</x:v>
      </x:c>
      <x:c r="E16" s="31" t="str">
        <x:v>["884008d003fffff","884008d00bfffff","884008d011fffff","884008d015fffff","884008d017fffff","884008d025fffff","884008d027fffff","884008d029fffff","884008d02bfffff","884008d031fffff","884008d035fffff","884008d037fffff","884008d039fffff","884008d03bfffff","884008d03dfffff","884008d11bfffff","884008d181fffff","884008d183fffff","884008d185fffff","884008d187fffff","884008d1c1fffff","884008d1c3fffff","884008d1c7fffff","884008d1c9fffff","884008d1cbfffff","884008d1cdfffff","884008d1d1fffff","884008d1d5fffff","884008d1d9fffff","884008d1dbfffff","884008d1ddfffff","884008d1e1fffff","884008d1e3fffff"]</x:v>
      </x:c>
      <x:c r="F16" s="31" t="str">
        <x:v>["hotel_ctrip_27355894","hotel_ctrip_72172166","hotel_ctrip_63324445","food_5b4110d9-41e8-4ed1-8342-9c754ebae2bf","food_08e2145a-2b15-4dad-b19d-5a90824d6ea2"]</x:v>
      </x:c>
      <x:c r="G16" s="31" t="n">
        <x:v>33</x:v>
      </x:c>
      <x:c r="H16" s="31" t="str"/>
      <x:c r="I16" s="31" t="str"/>
      <x:c r="J16" s="31" t="str">
        <x:v>admin_520122</x:v>
      </x:c>
      <x:c r="K16" s="31" t="str"/>
      <x:c r="L16" s="31" t="str"/>
      <x:c r="M16" s="31" t="str"/>
      <x:c r="N16" s="31" t="str"/>
      <x:c r="O16" s="31" t="str"/>
      <x:c r="P16" s="31" t="str"/>
      <x:c r="Q16" s="31" t="str">
        <x:v>none</x:v>
      </x:c>
      <x:c r="R16" s="31" t="str"/>
      <x:c r="S16" s="31" t="str"/>
      <x:c r="T16" s="31" t="str">
        <x:v>src_grid_derive</x:v>
      </x:c>
      <x:c r="U16" s="31" t="str"/>
      <x:c r="V16" s="31" t="str"/>
      <x:c r="W16" s="31" t="str">
        <x:v>grid-recompute-ctrip-hotel-20260916</x:v>
      </x:c>
      <x:c r="X16" s="31" t="str">
        <x:v>["zone:amap:近九庄红军坟 · 徐家祠堂"]</x:v>
      </x:c>
      <x:c r="Y16" s="31" t="str"/>
      <x:c r="Z16" s="31" t="str"/>
      <x:c r="AA16" s="31" t="str">
        <x:v>needs_review</x:v>
      </x:c>
      <x:c r="AB16" s="31" t="str">
        <x:v>151b90c257d44ce3965082ee1378930298c12b48e4fa4e9b487019c48fc7c2fa</x:v>
      </x:c>
      <x:c r="AC16" s="31" t="str">
        <x:v>2026-09-16</x:v>
      </x:c>
      <x:c r="AD16" s="31" t="str">
        <x:v>2026-09-16</x:v>
      </x:c>
      <x:c r="AE16" s="31" t="str">
        <x:v>2026-09-16</x:v>
      </x:c>
      <x:c r="AF16" s="31" t="n">
        <x:v>39</x:v>
      </x:c>
      <x:c r="AG16" s="31" t="str"/>
      <x:c r="AH16" s="31" t="str"/>
    </x:row>
    <x:row r="17">
      <x:c r="A17" s="31" t="str">
        <x:v>zone_dcfb615d34</x:v>
      </x:c>
      <x:c r="B17" s="31" t="str">
        <x:v>六广</x:v>
      </x:c>
      <x:c r="C17" s="31" t="str">
        <x:v>商圈</x:v>
      </x:c>
      <x:c r="D17" s="31" t="str">
        <x:v>["amap:六广","amap:近六广河大峡谷 · 滨江广场","amap_regeo:六广"]</x:v>
      </x:c>
      <x:c r="E17" s="31" t="str">
        <x:v>["88400c6c33fffff","88400c6c37fffff","88400c6c81fffff","88400c6c87fffff","88400c6c8dfffff","88400c6ca1fffff","88400c6ca3fffff","88400c6ca5fffff","88400c6ca7fffff","88400c6ca9fffff","88400c6cabfffff","88400c6cadfffff","88400c6cb1fffff","88400c6cb5fffff","88400c6cb9fffff","88400c6cbdfffff","88400c6ce5fffff","88400c6cedfffff","88400c6d81fffff","88400c6d83fffff","88400c6d87fffff","88400c6d8dfffff","88400c6d91fffff","88400c6d95fffff","88400c6d99fffff","88400c6d9bfffff","88400c6d9dfffff","88400c6dc3fffff","88400c6dd3fffff","88400c6dd7fffff","88400c6dd9fffff","88400c6ddbfffff","88400c6dddfffff"]</x:v>
      </x:c>
      <x:c r="F17" s="31" t="str">
        <x:v>["area_amap_B0FFIZ03QV","area_amap_B0KD7CW6A5","area_amap_B0KRKL42HF","hotel_ctrip_21735636","food_2b99b78b-8e74-4cba-8419-a99affd19dca"]</x:v>
      </x:c>
      <x:c r="G17" s="31" t="n">
        <x:v>33</x:v>
      </x:c>
      <x:c r="H17" s="31" t="str"/>
      <x:c r="I17" s="31" t="str"/>
      <x:c r="J17" s="31" t="str">
        <x:v>admin_520123</x:v>
      </x:c>
      <x:c r="K17" s="31" t="str"/>
      <x:c r="L17" s="31" t="str"/>
      <x:c r="M17" s="31" t="str"/>
      <x:c r="N17" s="31" t="str"/>
      <x:c r="O17" s="31" t="str"/>
      <x:c r="P17" s="31" t="str"/>
      <x:c r="Q17" s="31" t="str">
        <x:v>none</x:v>
      </x:c>
      <x:c r="R17" s="31" t="str"/>
      <x:c r="S17" s="31" t="str"/>
      <x:c r="T17" s="31" t="str">
        <x:v>src_grid_derive</x:v>
      </x:c>
      <x:c r="U17" s="31" t="str"/>
      <x:c r="V17" s="31" t="str"/>
      <x:c r="W17" s="31" t="str">
        <x:v>grid-recompute-ctrip-hotel-20260916</x:v>
      </x:c>
      <x:c r="X17" s="31" t="str">
        <x:v>["zone:amap:六广"]</x:v>
      </x:c>
      <x:c r="Y17" s="31" t="str"/>
      <x:c r="Z17" s="31" t="str"/>
      <x:c r="AA17" s="31" t="str">
        <x:v>needs_review</x:v>
      </x:c>
      <x:c r="AB17" s="31" t="str">
        <x:v>d5679af282a4eecfa51f617feb8dd8576e185745fa93ed8bc7f1512b61f60fd7</x:v>
      </x:c>
      <x:c r="AC17" s="31" t="str">
        <x:v>2026-09-16</x:v>
      </x:c>
      <x:c r="AD17" s="31" t="str">
        <x:v>2026-09-16</x:v>
      </x:c>
      <x:c r="AE17" s="31" t="str">
        <x:v>2026-09-16</x:v>
      </x:c>
      <x:c r="AF17" s="31" t="n">
        <x:v>52</x:v>
      </x:c>
      <x:c r="AG17" s="31" t="str"/>
      <x:c r="AH17" s="31" t="str"/>
    </x:row>
    <x:row r="18">
      <x:c r="A18" s="31" t="str">
        <x:v>zone_a09d02db40</x:v>
      </x:c>
      <x:c r="B18" s="31" t="str">
        <x:v>近峰驿广场 · 迪乐尼儿童游乐园</x:v>
      </x:c>
      <x:c r="C18" s="31" t="str">
        <x:v>商圈</x:v>
      </x:c>
      <x:c r="D18" s="31" t="str">
        <x:v>["amap:近峰驿广场 · 迪乐尼儿童游乐园"]</x:v>
      </x:c>
      <x:c r="E18" s="31" t="str">
        <x:v>["88400c2859fffff","88400c285bfffff","88400c2a17fffff","88400c2a81fffff","88400c2a83fffff","88400c2a85fffff","88400c2a87fffff","88400c2a89fffff","88400c2a8dfffff","88400c2aa1fffff","88400c2aa3fffff","88400c2aa5fffff","88400c2aa7fffff","88400c2aa9fffff","88400c2aabfffff","88400c2aadfffff","88400c2ab9fffff","88400c2abdfffff","88400c2ac1fffff","88400c2ac3fffff","88400c2ac5fffff","88400c2ac7fffff","88400c2acdfffff","88400c2ad5fffff","88400c2ae1fffff","88400c2ae3fffff","88400c2ae5fffff","88400c2ae7fffff","88400c2ae9fffff","88400c2aebfffff","88400c2aedfffff"]</x:v>
      </x:c>
      <x:c r="F18" s="31" t="str">
        <x:v>["hotel_ctrip_85117223","hotel_ctrip_2106383","hotel_ctrip_6777686","hotel_ctrip_117750008","hotel_ctrip_119740704"]</x:v>
      </x:c>
      <x:c r="G18" s="31" t="n">
        <x:v>31</x:v>
      </x:c>
      <x:c r="H18" s="31" t="str"/>
      <x:c r="I18" s="31" t="str"/>
      <x:c r="J18" s="31" t="str">
        <x:v>admin_520181</x:v>
      </x:c>
      <x:c r="K18" s="31" t="str"/>
      <x:c r="L18" s="31" t="str"/>
      <x:c r="M18" s="31" t="str"/>
      <x:c r="N18" s="31" t="str"/>
      <x:c r="O18" s="31" t="str"/>
      <x:c r="P18" s="31" t="str"/>
      <x:c r="Q18" s="31" t="str">
        <x:v>none</x:v>
      </x:c>
      <x:c r="R18" s="31" t="str"/>
      <x:c r="S18" s="31" t="str"/>
      <x:c r="T18" s="31" t="str">
        <x:v>src_grid_derive</x:v>
      </x:c>
      <x:c r="U18" s="31" t="str"/>
      <x:c r="V18" s="31" t="str"/>
      <x:c r="W18" s="31" t="str">
        <x:v>grid-recompute-ctrip-hotel-20260916</x:v>
      </x:c>
      <x:c r="X18" s="31" t="str">
        <x:v>["zone:amap:近峰驿广场 · 迪乐尼儿童游乐园"]</x:v>
      </x:c>
      <x:c r="Y18" s="31" t="str"/>
      <x:c r="Z18" s="31" t="str"/>
      <x:c r="AA18" s="31" t="str">
        <x:v>needs_review</x:v>
      </x:c>
      <x:c r="AB18" s="31" t="str">
        <x:v>e7742bc5b1906d3916e3073f6de58fce88608de96c1f33d8fb81bd3af94f3b4d</x:v>
      </x:c>
      <x:c r="AC18" s="31" t="str">
        <x:v>2026-09-16</x:v>
      </x:c>
      <x:c r="AD18" s="31" t="str">
        <x:v>2026-09-16</x:v>
      </x:c>
      <x:c r="AE18" s="31" t="str">
        <x:v>2026-09-16</x:v>
      </x:c>
      <x:c r="AF18" s="31" t="n">
        <x:v>85</x:v>
      </x:c>
      <x:c r="AG18" s="31" t="str"/>
      <x:c r="AH18" s="31" t="str"/>
    </x:row>
    <x:row r="19">
      <x:c r="A19" s="31" t="str">
        <x:v>zone_a1349c79b8</x:v>
      </x:c>
      <x:c r="B19" s="31" t="str">
        <x:v>双流</x:v>
      </x:c>
      <x:c r="C19" s="31" t="str">
        <x:v>商圈</x:v>
      </x:c>
      <x:c r="D19" s="31" t="str">
        <x:v>["amap:双流","amap_regeo:双流"]</x:v>
      </x:c>
      <x:c r="E19" s="31" t="str">
        <x:v>["88400eb421fffff","88400eb423fffff","88400eb425fffff","88400eb427fffff","88400eb42bfffff","88400eb42dfffff","88400eb467fffff","88400eb501fffff","88400eb503fffff","88400eb507fffff","88400eb509fffff","88400eb511fffff","88400eb515fffff","88400eb519fffff","88400eb51bfffff","88400eb51dfffff","88400eb523fffff","88400eb529fffff","88400eb52bfffff","88400eb53dfffff","88400eb543fffff","88400eb547fffff","88400eb551fffff","88400eb555fffff","88400eb55bfffff","88400eb56bfffff","88400eb5c1fffff","88400eb5c5fffff","88400eb5c9fffff","88400eb5edfffff"]</x:v>
      </x:c>
      <x:c r="F19" s="31" t="str">
        <x:v>["area_amap_B0MG1AS8RG","food_47ac3d20-fc48-4329-8074-ee05871496aa","food_7f85d5ec-d048-4a65-b219-931d86d9c5bc","food_11ce2d62-c366-4945-a41a-6411846ff0c4","food_16a8b8b9-c99b-4832-aa04-b2fcc12b3a68"]</x:v>
      </x:c>
      <x:c r="G19" s="31" t="n">
        <x:v>30</x:v>
      </x:c>
      <x:c r="H19" s="31" t="str"/>
      <x:c r="I19" s="31" t="str"/>
      <x:c r="J19" s="31" t="str">
        <x:v>admin_520121</x:v>
      </x:c>
      <x:c r="K19" s="31" t="str"/>
      <x:c r="L19" s="31" t="str"/>
      <x:c r="M19" s="31" t="str"/>
      <x:c r="N19" s="31" t="str"/>
      <x:c r="O19" s="31" t="str"/>
      <x:c r="P19" s="31" t="str"/>
      <x:c r="Q19" s="31" t="str">
        <x:v>none</x:v>
      </x:c>
      <x:c r="R19" s="31" t="str"/>
      <x:c r="S19" s="31" t="str"/>
      <x:c r="T19" s="31" t="str">
        <x:v>src_grid_derive</x:v>
      </x:c>
      <x:c r="U19" s="31" t="str"/>
      <x:c r="V19" s="31" t="str"/>
      <x:c r="W19" s="31" t="str">
        <x:v>grid-recompute-ctrip-hotel-20260916</x:v>
      </x:c>
      <x:c r="X19" s="31" t="str">
        <x:v>["zone:amap:双流"]</x:v>
      </x:c>
      <x:c r="Y19" s="31" t="str"/>
      <x:c r="Z19" s="31" t="str"/>
      <x:c r="AA19" s="31" t="str">
        <x:v>needs_review</x:v>
      </x:c>
      <x:c r="AB19" s="31" t="str">
        <x:v>020b29c48ee3475f42331c390e67cb7c437c454a245f7fe45ba1cbb7bfe2e12e</x:v>
      </x:c>
      <x:c r="AC19" s="31" t="str">
        <x:v>2026-09-16</x:v>
      </x:c>
      <x:c r="AD19" s="31" t="str">
        <x:v>2026-09-16</x:v>
      </x:c>
      <x:c r="AE19" s="31" t="str">
        <x:v>2026-09-16</x:v>
      </x:c>
      <x:c r="AF19" s="31" t="n">
        <x:v>45</x:v>
      </x:c>
      <x:c r="AG19" s="31" t="str"/>
      <x:c r="AH19" s="31" t="str"/>
    </x:row>
    <x:row r="20">
      <x:c r="A20" s="31" t="str">
        <x:v>zone_9f14d02586</x:v>
      </x:c>
      <x:c r="B20" s="31" t="str">
        <x:v>贵阳北站/高新区</x:v>
      </x:c>
      <x:c r="C20" s="31" t="str">
        <x:v>产业新区</x:v>
      </x:c>
      <x:c r="D20" s="31" t="str">
        <x:v>["amap:观山湖会展城/金融城","amap:贵阳北站/高新区","amap_regeo:龙泉苑街"]</x:v>
      </x:c>
      <x:c r="E20" s="31" t="str">
        <x:v>["88400c0c27fffff","88400c0c37fffff","88400c0d13fffff","88400c0d33fffff","88400c0d37fffff","88400c0d89fffff","88400c0d8dfffff","88400c0da9fffff","88400c0dadfffff","88400c0dc1fffff","88400c0dc3fffff","88400c0dc5fffff","88400c0dc7fffff","88400c0dc9fffff","88400c0dcbfffff","88400c0dcdfffff","88400c0dd5fffff","88400c0dddfffff","88400c0de1fffff","88400c0de3fffff","88400c0de5fffff","88400c0de7fffff","88400c0de9fffff","88400c0debfffff","88400c0dedfffff","88400c72d9fffff","88400c72dbfffff"]</x:v>
      </x:c>
      <x:c r="F20" s="31" t="str">
        <x:v>["area_amap_B0FFGB3C0H","area_amap_B0FFGIZZ08","area_amap_B0FFH6D4TT","area_amap_B0FFHHCU12","area_amap_B0FFHM60S3"]</x:v>
      </x:c>
      <x:c r="G20" s="31" t="n">
        <x:v>27</x:v>
      </x:c>
      <x:c r="H20" s="31" t="str"/>
      <x:c r="I20" s="31" t="str"/>
      <x:c r="J20" s="31" t="str">
        <x:v>admin_520115</x:v>
      </x:c>
      <x:c r="K20" s="31" t="str"/>
      <x:c r="L20" s="31" t="str"/>
      <x:c r="M20" s="31" t="str"/>
      <x:c r="N20" s="31" t="str"/>
      <x:c r="O20" s="31" t="str"/>
      <x:c r="P20" s="31" t="str"/>
      <x:c r="Q20" s="31" t="str">
        <x:v>none</x:v>
      </x:c>
      <x:c r="R20" s="31" t="str"/>
      <x:c r="S20" s="31" t="str"/>
      <x:c r="T20" s="31" t="str">
        <x:v>src_grid_derive</x:v>
      </x:c>
      <x:c r="U20" s="31" t="str"/>
      <x:c r="V20" s="31" t="str"/>
      <x:c r="W20" s="31" t="str">
        <x:v>grid-recompute-ctrip-hotel-20260916</x:v>
      </x:c>
      <x:c r="X20" s="31" t="str">
        <x:v>["zone:amap:贵阳北站/高新区"]</x:v>
      </x:c>
      <x:c r="Y20" s="31" t="str"/>
      <x:c r="Z20" s="31" t="str"/>
      <x:c r="AA20" s="31" t="str">
        <x:v>needs_review</x:v>
      </x:c>
      <x:c r="AB20" s="31" t="str">
        <x:v>14cfaa3b4f6968f582e6889ff8b2b047f65ba30111ac9130d64accac1b0a74cc</x:v>
      </x:c>
      <x:c r="AC20" s="31" t="str">
        <x:v>2026-09-16</x:v>
      </x:c>
      <x:c r="AD20" s="31" t="str">
        <x:v>2026-09-16</x:v>
      </x:c>
      <x:c r="AE20" s="31" t="str">
        <x:v>2026-09-16</x:v>
      </x:c>
      <x:c r="AF20" s="31" t="n">
        <x:v>1293</x:v>
      </x:c>
      <x:c r="AG20" s="31" t="str"/>
      <x:c r="AH20" s="31" t="str"/>
    </x:row>
    <x:row r="21">
      <x:c r="A21" s="31" t="str">
        <x:v>zone_3e5917d26d</x:v>
      </x:c>
      <x:c r="B21" s="31" t="str">
        <x:v>近耕心田园 · 杉坝村法治文化广场</x:v>
      </x:c>
      <x:c r="C21" s="31" t="str">
        <x:v>商圈</x:v>
      </x:c>
      <x:c r="D21" s="31" t="str">
        <x:v>["amap:近耕心田园 · 杉坝村法治文化广场"]</x:v>
      </x:c>
      <x:c r="E21" s="31" t="str">
        <x:v>["88400c61b3fffff","88400c61b7fffff","88400c6e25fffff","88400c6e2dfffff","88400c6e65fffff","88400c6f03fffff","88400c6f07fffff","88400c6f09fffff","88400c6f0dfffff","88400c6f11fffff","88400c6f13fffff","88400c6f15fffff","88400c6f19fffff","88400c6f1bfffff","88400c6f39fffff","88400c6f41fffff","88400c6f43fffff","88400c6f47fffff","88400c6f4bfffff","88400c6f51fffff","88400c6f53fffff","88400c6f55fffff","88400c6f57fffff","88400c6f5dfffff"]</x:v>
      </x:c>
      <x:c r="F21" s="31" t="str">
        <x:v>["hotel_ctrip_117624542","food_6b03d788-074b-49d1-8f87-dcb311503242","food_150e390f-f14f-4b22-b02f-1c07c3aaa8ca","food_374af713-6125-4b85-be4d-beacae4ebcb5","food_f909b08a-73a6-48cd-8844-047daf87fcac"]</x:v>
      </x:c>
      <x:c r="G21" s="31" t="n">
        <x:v>24</x:v>
      </x:c>
      <x:c r="H21" s="31" t="str"/>
      <x:c r="I21" s="31" t="str"/>
      <x:c r="J21" s="31" t="str">
        <x:v>admin_520123</x:v>
      </x:c>
      <x:c r="K21" s="31" t="str"/>
      <x:c r="L21" s="31" t="str"/>
      <x:c r="M21" s="31" t="str"/>
      <x:c r="N21" s="31" t="str"/>
      <x:c r="O21" s="31" t="str"/>
      <x:c r="P21" s="31" t="str"/>
      <x:c r="Q21" s="31" t="str">
        <x:v>none</x:v>
      </x:c>
      <x:c r="R21" s="31" t="str"/>
      <x:c r="S21" s="31" t="str"/>
      <x:c r="T21" s="31" t="str">
        <x:v>src_grid_derive</x:v>
      </x:c>
      <x:c r="U21" s="31" t="str"/>
      <x:c r="V21" s="31" t="str"/>
      <x:c r="W21" s="31" t="str">
        <x:v>grid-recompute-ctrip-hotel-20260916</x:v>
      </x:c>
      <x:c r="X21" s="31" t="str">
        <x:v>["zone:amap:近耕心田园 · 杉坝村法治文化广场"]</x:v>
      </x:c>
      <x:c r="Y21" s="31" t="str"/>
      <x:c r="Z21" s="31" t="str"/>
      <x:c r="AA21" s="31" t="str">
        <x:v>needs_review</x:v>
      </x:c>
      <x:c r="AB21" s="31" t="str">
        <x:v>603b863cec4a0d191ed946a98d23bcc02c9606f15c613e19aaf8f240fc16db40</x:v>
      </x:c>
      <x:c r="AC21" s="31" t="str">
        <x:v>2026-09-16</x:v>
      </x:c>
      <x:c r="AD21" s="31" t="str">
        <x:v>2026-09-16</x:v>
      </x:c>
      <x:c r="AE21" s="31" t="str">
        <x:v>2026-09-16</x:v>
      </x:c>
      <x:c r="AF21" s="31" t="n">
        <x:v>31</x:v>
      </x:c>
      <x:c r="AG21" s="31" t="str"/>
      <x:c r="AH21" s="31" t="str"/>
    </x:row>
    <x:row r="22">
      <x:c r="A22" s="31" t="str">
        <x:v>zone_7e7db5320e</x:v>
      </x:c>
      <x:c r="B22" s="31" t="str">
        <x:v>久长村</x:v>
      </x:c>
      <x:c r="C22" s="31" t="str">
        <x:v>商圈</x:v>
      </x:c>
      <x:c r="D22" s="31" t="str">
        <x:v>["amap_regeo:久长","amap_regeo:久长村"]</x:v>
      </x:c>
      <x:c r="E22" s="31" t="str">
        <x:v>["88400c6a01fffff","88400c6a03fffff","88400c6a0bfffff","88400c6a11fffff","88400c6a15fffff","88400c6a17fffff","88400c6a19fffff","88400c6a1dfffff","88400c6a39fffff","88400c6a53fffff","88400c6a61fffff","88400c6a65fffff","88400c6a67fffff","88400c6a69fffff","88400c6a6bfffff","88400c6a6dfffff","88400c6b51fffff","88400c6b55fffff","88400c6b5bfffff","88400c7991fffff","88400c7993fffff","88400c7995fffff","88400c7997fffff","88400c79b3fffff"]</x:v>
      </x:c>
      <x:c r="F22" s="31" t="str">
        <x:v>["food_b94a3e29-e1fe-4df5-aaa9-ae115828e5db","food_589f4c88-2eaf-4e1c-ad0c-667fc43c54b4","food_30f8ee74-a866-4d1d-b8aa-84b77a50e6fb"]</x:v>
      </x:c>
      <x:c r="G22" s="31" t="n">
        <x:v>24</x:v>
      </x:c>
      <x:c r="H22" s="31" t="str"/>
      <x:c r="I22" s="31" t="str"/>
      <x:c r="J22" s="31" t="str">
        <x:v>admin_520123</x:v>
      </x:c>
      <x:c r="K22" s="31" t="str"/>
      <x:c r="L22" s="31" t="str"/>
      <x:c r="M22" s="31" t="str"/>
      <x:c r="N22" s="31" t="str"/>
      <x:c r="O22" s="31" t="str"/>
      <x:c r="P22" s="31" t="str"/>
      <x:c r="Q22" s="31" t="str">
        <x:v>none</x:v>
      </x:c>
      <x:c r="R22" s="31" t="str"/>
      <x:c r="S22" s="31" t="str"/>
      <x:c r="T22" s="31" t="str">
        <x:v>src_grid_derive</x:v>
      </x:c>
      <x:c r="U22" s="31" t="str"/>
      <x:c r="V22" s="31" t="str"/>
      <x:c r="W22" s="31" t="str">
        <x:v>grid-recompute-ctrip-hotel-20260916</x:v>
      </x:c>
      <x:c r="X22" s="31" t="str">
        <x:v>["zone:amap:久长村"]</x:v>
      </x:c>
      <x:c r="Y22" s="31" t="str"/>
      <x:c r="Z22" s="31" t="str"/>
      <x:c r="AA22" s="31" t="str">
        <x:v>needs_review</x:v>
      </x:c>
      <x:c r="AB22" s="31" t="str">
        <x:v>0f36765ff53ec11fbb83cd8c92e58c6ccac877ec9eaa0c26c5e808ce8112abf8</x:v>
      </x:c>
      <x:c r="AC22" s="31" t="str">
        <x:v>2026-09-16</x:v>
      </x:c>
      <x:c r="AD22" s="31" t="str">
        <x:v>2026-09-16</x:v>
      </x:c>
      <x:c r="AE22" s="31" t="str">
        <x:v>2026-09-16</x:v>
      </x:c>
      <x:c r="AF22" s="31" t="n">
        <x:v>27</x:v>
      </x:c>
      <x:c r="AG22" s="31" t="str"/>
      <x:c r="AH22" s="31" t="str"/>
    </x:row>
    <x:row r="23">
      <x:c r="A23" s="31" t="str">
        <x:v>zone_247e5b2ca5</x:v>
      </x:c>
      <x:c r="B23" s="31" t="str">
        <x:v>近龙祥真人CS生态露营休闲山庄(白云区店) · 灵官庙</x:v>
      </x:c>
      <x:c r="C23" s="31" t="str">
        <x:v>商圈</x:v>
      </x:c>
      <x:c r="D23" s="31" t="str">
        <x:v>["amap:近龙祥真人CS生态露营休闲山庄(白云区店) · 灵官庙"]</x:v>
      </x:c>
      <x:c r="E23" s="31" t="str">
        <x:v>["88400c7115fffff","88400c7117fffff","88400c7131fffff","88400c7133fffff","88400c7135fffff","88400c7137fffff","88400c713bfffff","88400c713dfffff","88400c71a9fffff","88400c71adfffff","88400c71e1fffff","88400c71e3fffff","88400c71e7fffff","88400c71e9fffff","88400c71ebfffff","88400c71edfffff","88400c7ac1fffff","88400c7ac3fffff","88400c7ac9fffff","88400c7ad3fffff","88400c7ad9fffff","88400c7adbfffff","88400c7addfffff"]</x:v>
      </x:c>
      <x:c r="F23" s="31" t="str">
        <x:v>["hotel_ctrip_122391671","food_edf4f11d-6918-4e80-a893-a4df33f8476a","food_05a4f036-5072-499f-82f3-17c8f8e4ddca"]</x:v>
      </x:c>
      <x:c r="G23" s="31" t="n">
        <x:v>23</x:v>
      </x:c>
      <x:c r="H23" s="31" t="str"/>
      <x:c r="I23" s="31" t="str"/>
      <x:c r="J23" s="31" t="str">
        <x:v>admin_520113</x:v>
      </x:c>
      <x:c r="K23" s="31" t="str"/>
      <x:c r="L23" s="31" t="str"/>
      <x:c r="M23" s="31" t="str"/>
      <x:c r="N23" s="31" t="str"/>
      <x:c r="O23" s="31" t="str"/>
      <x:c r="P23" s="31" t="str"/>
      <x:c r="Q23" s="31" t="str">
        <x:v>none</x:v>
      </x:c>
      <x:c r="R23" s="31" t="str"/>
      <x:c r="S23" s="31" t="str"/>
      <x:c r="T23" s="31" t="str">
        <x:v>src_grid_derive</x:v>
      </x:c>
      <x:c r="U23" s="31" t="str"/>
      <x:c r="V23" s="31" t="str"/>
      <x:c r="W23" s="31" t="str">
        <x:v>grid-recompute-ctrip-hotel-20260916</x:v>
      </x:c>
      <x:c r="X23" s="31" t="str">
        <x:v>["zone:amap:近龙祥真人CS生态露营休闲山庄(白云区店) · 灵官庙"]</x:v>
      </x:c>
      <x:c r="Y23" s="31" t="str"/>
      <x:c r="Z23" s="31" t="str"/>
      <x:c r="AA23" s="31" t="str">
        <x:v>needs_review</x:v>
      </x:c>
      <x:c r="AB23" s="31" t="str">
        <x:v>ac82d97b3d52fd25b90904ad00e72d4945ddf6c9dad510059717bb9165e35bc4</x:v>
      </x:c>
      <x:c r="AC23" s="31" t="str">
        <x:v>2026-09-16</x:v>
      </x:c>
      <x:c r="AD23" s="31" t="str">
        <x:v>2026-09-16</x:v>
      </x:c>
      <x:c r="AE23" s="31" t="str">
        <x:v>2026-09-16</x:v>
      </x:c>
      <x:c r="AF23" s="31" t="n">
        <x:v>26</x:v>
      </x:c>
      <x:c r="AG23" s="31" t="str"/>
      <x:c r="AH23" s="31" t="str"/>
    </x:row>
    <x:row r="24">
      <x:c r="A24" s="31" t="str">
        <x:v>zone_cfa098ba78</x:v>
      </x:c>
      <x:c r="B24" s="31" t="str">
        <x:v>近永温客运站 · 三块石广场</x:v>
      </x:c>
      <x:c r="C24" s="31" t="str">
        <x:v>交通枢纽片区</x:v>
      </x:c>
      <x:c r="D24" s="31" t="str">
        <x:v>["amap:近永温客运站 · 三块石广场"]</x:v>
      </x:c>
      <x:c r="E24" s="31" t="str">
        <x:v>["88400ea043fffff","88400ea047fffff","88400ea049fffff","88400ea04dfffff","88400ea055fffff","88400ea05dfffff","88400ea061fffff","88400ea06dfffff","88400ea221fffff","88400ea223fffff","88400ea227fffff","88400ea229fffff","88400ea22bfffff","88400ea22dfffff","88400ea235fffff","88400ea267fffff","88400ea311fffff","88400ea313fffff","88400ea317fffff","88400ea319fffff","88400ea31bfffff","88400ea339fffff","88400ea355fffff"]</x:v>
      </x:c>
      <x:c r="F24" s="31" t="str">
        <x:v>["hotel_ctrip_128028051","hotel_ctrip_128221886","food_bdc18b53-0a61-4ee9-9d99-96338d6861da","food_29d716cc-9e27-45fa-b9bc-2383a41f117a","food_47eb3868-4c4d-4de3-9d2d-0bc941e6afcc"]</x:v>
      </x:c>
      <x:c r="G24" s="31" t="n">
        <x:v>23</x:v>
      </x:c>
      <x:c r="H24" s="31" t="str"/>
      <x:c r="I24" s="31" t="str"/>
      <x:c r="J24" s="31" t="str">
        <x:v>admin_520121</x:v>
      </x:c>
      <x:c r="K24" s="31" t="str"/>
      <x:c r="L24" s="31" t="str"/>
      <x:c r="M24" s="31" t="str"/>
      <x:c r="N24" s="31" t="str"/>
      <x:c r="O24" s="31" t="str"/>
      <x:c r="P24" s="31" t="str"/>
      <x:c r="Q24" s="31" t="str">
        <x:v>none</x:v>
      </x:c>
      <x:c r="R24" s="31" t="str"/>
      <x:c r="S24" s="31" t="str"/>
      <x:c r="T24" s="31" t="str">
        <x:v>src_grid_derive</x:v>
      </x:c>
      <x:c r="U24" s="31" t="str"/>
      <x:c r="V24" s="31" t="str"/>
      <x:c r="W24" s="31" t="str">
        <x:v>grid-recompute-ctrip-hotel-20260916</x:v>
      </x:c>
      <x:c r="X24" s="31" t="str">
        <x:v>["zone:amap:近永温客运站 · 三块石广场"]</x:v>
      </x:c>
      <x:c r="Y24" s="31" t="str"/>
      <x:c r="Z24" s="31" t="str"/>
      <x:c r="AA24" s="31" t="str">
        <x:v>needs_review</x:v>
      </x:c>
      <x:c r="AB24" s="31" t="str">
        <x:v>3e8e434eced62b87cb18c16f540e71e418947f9490d1de694472e3c90251d7f9</x:v>
      </x:c>
      <x:c r="AC24" s="31" t="str">
        <x:v>2026-09-16</x:v>
      </x:c>
      <x:c r="AD24" s="31" t="str">
        <x:v>2026-09-16</x:v>
      </x:c>
      <x:c r="AE24" s="31" t="str">
        <x:v>2026-09-16</x:v>
      </x:c>
      <x:c r="AF24" s="31" t="n">
        <x:v>30</x:v>
      </x:c>
      <x:c r="AG24" s="31" t="str"/>
      <x:c r="AH24" s="31" t="str"/>
    </x:row>
    <x:row r="25">
      <x:c r="A25" s="31" t="str">
        <x:v>zone_a912f947fb</x:v>
      </x:c>
      <x:c r="B25" s="31" t="str">
        <x:v>花溪大学城</x:v>
      </x:c>
      <x:c r="C25" s="31" t="str">
        <x:v>大学城</x:v>
      </x:c>
      <x:c r="D25" s="31" t="str">
        <x:v>["amap:花溪大学城","amap:贵安新区","amap_regeo:花溪大学城"]</x:v>
      </x:c>
      <x:c r="E25" s="31" t="str">
        <x:v>["88400c044bfffff","88400c0601fffff","88400c0603fffff","88400c0605fffff","88400c0607fffff","88400c060bfffff","88400c060dfffff","88400c0611fffff","88400c0615fffff","88400c0617fffff","88400c061dfffff","88400c0621fffff","88400c0623fffff","88400c0629fffff","88400c062bfffff","88400c0635fffff","88400c0637fffff","88400c0639fffff","88400c063bfffff","88400c063dfffff","88400c0655fffff","88400c0663fffff"]</x:v>
      </x:c>
      <x:c r="F25" s="31" t="str">
        <x:v>["sa_956442","area_amap_B0FFH3Y2UR","area_amap_B0FFJKZIB1","area_amap_B0FFKKRXXJ","area_amap_B0FFKL4NQ2"]</x:v>
      </x:c>
      <x:c r="G25" s="31" t="n">
        <x:v>22</x:v>
      </x:c>
      <x:c r="H25" s="31" t="str"/>
      <x:c r="I25" s="31" t="str"/>
      <x:c r="J25" s="31" t="str">
        <x:v>admin_520111</x:v>
      </x:c>
      <x:c r="K25" s="31" t="str"/>
      <x:c r="L25" s="31" t="str"/>
      <x:c r="M25" s="31" t="str"/>
      <x:c r="N25" s="31" t="str"/>
      <x:c r="O25" s="31" t="str"/>
      <x:c r="P25" s="31" t="str"/>
      <x:c r="Q25" s="31" t="str">
        <x:v>none</x:v>
      </x:c>
      <x:c r="R25" s="31" t="str"/>
      <x:c r="S25" s="31" t="str"/>
      <x:c r="T25" s="31" t="str">
        <x:v>src_grid_derive</x:v>
      </x:c>
      <x:c r="U25" s="31" t="str"/>
      <x:c r="V25" s="31" t="str"/>
      <x:c r="W25" s="31" t="str">
        <x:v>grid-recompute-ctrip-hotel-20260916</x:v>
      </x:c>
      <x:c r="X25" s="31" t="str">
        <x:v>["zone:amap:花溪大学城"]</x:v>
      </x:c>
      <x:c r="Y25" s="31" t="str"/>
      <x:c r="Z25" s="31" t="str"/>
      <x:c r="AA25" s="31" t="str">
        <x:v>needs_review</x:v>
      </x:c>
      <x:c r="AB25" s="31" t="str">
        <x:v>dfabaabb6df7d04db87acd0178caaf0d4a947af08a4b19b15b9c7d02a57ab218</x:v>
      </x:c>
      <x:c r="AC25" s="31" t="str">
        <x:v>2026-09-16</x:v>
      </x:c>
      <x:c r="AD25" s="31" t="str">
        <x:v>2026-09-16</x:v>
      </x:c>
      <x:c r="AE25" s="31" t="str">
        <x:v>2026-09-16</x:v>
      </x:c>
      <x:c r="AF25" s="31" t="n">
        <x:v>457</x:v>
      </x:c>
      <x:c r="AG25" s="31" t="str"/>
      <x:c r="AH25" s="31" t="str"/>
    </x:row>
    <x:row r="26">
      <x:c r="A26" s="31" t="str">
        <x:v>zone_bec60619cf</x:v>
      </x:c>
      <x:c r="B26" s="31" t="str">
        <x:v>近扎佐云丰泽水上乐园 · 扎佐街道</x:v>
      </x:c>
      <x:c r="C26" s="31" t="str">
        <x:v>商圈</x:v>
      </x:c>
      <x:c r="D26" s="31" t="str">
        <x:v>["amap:近扎佐云丰泽水上乐园 · 扎佐街道"]</x:v>
      </x:c>
      <x:c r="E26" s="31" t="str">
        <x:v>["88400c6341fffff","88400c6343fffff","88400c6345fffff","88400c6347fffff","88400c6349fffff","88400c634bfffff","88400c634dfffff","88400c71a1fffff","88400c71a3fffff","88400c71a5fffff","88400c71a7fffff","88400c71abfffff","88400c71b5fffff","88400c71bdfffff","88400c7a89fffff","88400c7a8bfffff","88400c7a91fffff","88400c7a93fffff","88400c7a99fffff","88400c7a9bfffff","88400c7ad5fffff","88400c7ad7fffff"]</x:v>
      </x:c>
      <x:c r="F26" s="31" t="str">
        <x:v>["hotel_ctrip_46152351","hotel_ctrip_123340554","food_4d1a2182-e29d-4183-b815-cdcaa53548a5","food_5028fde9-438b-4e39-b34e-50205a01f49c","food_d731ebd8-8ff9-422a-96f4-8b3b8e0bde0d"]</x:v>
      </x:c>
      <x:c r="G26" s="31" t="n">
        <x:v>22</x:v>
      </x:c>
      <x:c r="H26" s="31" t="str"/>
      <x:c r="I26" s="31" t="str"/>
      <x:c r="J26" s="31" t="str">
        <x:v>admin_520123</x:v>
      </x:c>
      <x:c r="K26" s="31" t="str"/>
      <x:c r="L26" s="31" t="str"/>
      <x:c r="M26" s="31" t="str"/>
      <x:c r="N26" s="31" t="str"/>
      <x:c r="O26" s="31" t="str"/>
      <x:c r="P26" s="31" t="str"/>
      <x:c r="Q26" s="31" t="str">
        <x:v>none</x:v>
      </x:c>
      <x:c r="R26" s="31" t="str"/>
      <x:c r="S26" s="31" t="str"/>
      <x:c r="T26" s="31" t="str">
        <x:v>src_grid_derive</x:v>
      </x:c>
      <x:c r="U26" s="31" t="str"/>
      <x:c r="V26" s="31" t="str"/>
      <x:c r="W26" s="31" t="str">
        <x:v>grid-recompute-ctrip-hotel-20260916</x:v>
      </x:c>
      <x:c r="X26" s="31" t="str">
        <x:v>["zone:amap:近扎佐云丰泽水上乐园 · 扎佐街道"]</x:v>
      </x:c>
      <x:c r="Y26" s="31" t="str"/>
      <x:c r="Z26" s="31" t="str"/>
      <x:c r="AA26" s="31" t="str">
        <x:v>needs_review</x:v>
      </x:c>
      <x:c r="AB26" s="31" t="str">
        <x:v>d0fed1d7e46c899a22e3d5502eb11a166073fa320ec0a651c81a9607d5158a1c</x:v>
      </x:c>
      <x:c r="AC26" s="31" t="str">
        <x:v>2026-09-16</x:v>
      </x:c>
      <x:c r="AD26" s="31" t="str">
        <x:v>2026-09-16</x:v>
      </x:c>
      <x:c r="AE26" s="31" t="str">
        <x:v>2026-09-16</x:v>
      </x:c>
      <x:c r="AF26" s="31" t="n">
        <x:v>29</x:v>
      </x:c>
      <x:c r="AG26" s="31" t="str"/>
      <x:c r="AH26" s="31" t="str"/>
    </x:row>
    <x:row r="27">
      <x:c r="A27" s="31" t="str">
        <x:v>zone_b2ad1997e6</x:v>
      </x:c>
      <x:c r="B27" s="31" t="str">
        <x:v>近流长镇没量坑红军烈士纪念碑 · 磨盘山</x:v>
      </x:c>
      <x:c r="C27" s="31" t="str">
        <x:v>商圈</x:v>
      </x:c>
      <x:c r="D27" s="31" t="str">
        <x:v>["amap:近流长镇没量坑红军烈士纪念碑 · 磨盘山"]</x:v>
      </x:c>
      <x:c r="E27" s="31" t="str">
        <x:v>["884008d849fffff","884008da01fffff","884008da0dfffff","884008da21fffff","884008da23fffff","884008da25fffff","884008da27fffff","884008da29fffff","884008da2dfffff","884008da61fffff","884008da63fffff","884008da69fffff","884008da6bfffff","884008da6dfffff","884008db0bfffff","884008db11fffff","884008db19fffff","884008db1bfffff","884008db1dfffff","884008db51fffff","884008db53fffff","884008db57fffff"]</x:v>
      </x:c>
      <x:c r="F27" s="31" t="str">
        <x:v>["hotel_ctrip_124317787","food_023030de-58c4-44ad-92cb-a678e93e9d65","food_24261abd-c23d-4501-bba7-227ba1f436eb","food_5f196804-9327-4018-9366-4380c8f05276","food_3a1de61f-357f-446c-a9f4-574db0008208"]</x:v>
      </x:c>
      <x:c r="G27" s="31" t="n">
        <x:v>22</x:v>
      </x:c>
      <x:c r="H27" s="31" t="str"/>
      <x:c r="I27" s="31" t="str"/>
      <x:c r="J27" s="31" t="str">
        <x:v>admin_520122</x:v>
      </x:c>
      <x:c r="K27" s="31" t="str"/>
      <x:c r="L27" s="31" t="str"/>
      <x:c r="M27" s="31" t="str"/>
      <x:c r="N27" s="31" t="str"/>
      <x:c r="O27" s="31" t="str"/>
      <x:c r="P27" s="31" t="str"/>
      <x:c r="Q27" s="31" t="str">
        <x:v>none</x:v>
      </x:c>
      <x:c r="R27" s="31" t="str"/>
      <x:c r="S27" s="31" t="str"/>
      <x:c r="T27" s="31" t="str">
        <x:v>src_grid_derive</x:v>
      </x:c>
      <x:c r="U27" s="31" t="str"/>
      <x:c r="V27" s="31" t="str"/>
      <x:c r="W27" s="31" t="str">
        <x:v>grid-recompute-ctrip-hotel-20260916</x:v>
      </x:c>
      <x:c r="X27" s="31" t="str">
        <x:v>["zone:amap:近流长镇没量坑红军烈士纪念碑 · 磨盘山"]</x:v>
      </x:c>
      <x:c r="Y27" s="31" t="str"/>
      <x:c r="Z27" s="31" t="str"/>
      <x:c r="AA27" s="31" t="str">
        <x:v>needs_review</x:v>
      </x:c>
      <x:c r="AB27" s="31" t="str">
        <x:v>856a2bf7626b49f029d173b7a753fc62a404ab04dc66e5befb8ad244da4862e8</x:v>
      </x:c>
      <x:c r="AC27" s="31" t="str">
        <x:v>2026-09-16</x:v>
      </x:c>
      <x:c r="AD27" s="31" t="str">
        <x:v>2026-09-16</x:v>
      </x:c>
      <x:c r="AE27" s="31" t="str">
        <x:v>2026-09-16</x:v>
      </x:c>
      <x:c r="AF27" s="31" t="n">
        <x:v>28</x:v>
      </x:c>
      <x:c r="AG27" s="31" t="str"/>
      <x:c r="AH27" s="31" t="str"/>
    </x:row>
    <x:row r="28">
      <x:c r="A28" s="31" t="str">
        <x:v>zone_880cd75ebb</x:v>
      </x:c>
      <x:c r="B28" s="31" t="str">
        <x:v>未来方舟地区</x:v>
      </x:c>
      <x:c r="C28" s="31" t="str">
        <x:v>商圈</x:v>
      </x:c>
      <x:c r="D28" s="31" t="str">
        <x:v>["amap:未来方舟地区","amap_regeo:东山","amap_regeo:未来方舟"]</x:v>
      </x:c>
      <x:c r="E28" s="31" t="str">
        <x:v>["88400c0899fffff","88400c089bfffff","88400c08cbfffff","88400c08d3fffff","88400c08d7fffff","88400c08d9fffff","88400c0a97fffff","88400c0ab1fffff","88400c0ab3fffff","88400c0ab5fffff","88400c0ab7fffff","88400c0abbfffff","88400c0abdfffff","88400c0f01fffff","88400c0f09fffff","88400c0f45fffff","88400c0f47fffff","88400c0f65fffff","88400c0f69fffff","88400c0f6bfffff","88400c0f6dfffff"]</x:v>
      </x:c>
      <x:c r="F28" s="31" t="str">
        <x:v>["area_amap_B0MADSI464","hotel_ctrip_135241209","hotel_ctrip_135092256","hotel_ctrip_130887046","hotel_ctrip_132040813"]</x:v>
      </x:c>
      <x:c r="G28" s="31" t="n">
        <x:v>21</x:v>
      </x:c>
      <x:c r="H28" s="31" t="str"/>
      <x:c r="I28" s="31" t="str"/>
      <x:c r="J28" s="31" t="str">
        <x:v>admin_520102</x:v>
      </x:c>
      <x:c r="K28" s="31" t="str"/>
      <x:c r="L28" s="31" t="str"/>
      <x:c r="M28" s="31" t="str"/>
      <x:c r="N28" s="31" t="str"/>
      <x:c r="O28" s="31" t="str"/>
      <x:c r="P28" s="31" t="str"/>
      <x:c r="Q28" s="31" t="str">
        <x:v>none</x:v>
      </x:c>
      <x:c r="R28" s="31" t="str"/>
      <x:c r="S28" s="31" t="str"/>
      <x:c r="T28" s="31" t="str">
        <x:v>src_grid_derive</x:v>
      </x:c>
      <x:c r="U28" s="31" t="str"/>
      <x:c r="V28" s="31" t="str"/>
      <x:c r="W28" s="31" t="str">
        <x:v>grid-recompute-ctrip-hotel-20260916</x:v>
      </x:c>
      <x:c r="X28" s="31" t="str">
        <x:v>["zone:amap:未来方舟地区"]</x:v>
      </x:c>
      <x:c r="Y28" s="31" t="str"/>
      <x:c r="Z28" s="31" t="str"/>
      <x:c r="AA28" s="31" t="str">
        <x:v>needs_review</x:v>
      </x:c>
      <x:c r="AB28" s="31" t="str">
        <x:v>9aeea397dd609758616d1d90d047c8d228ce95602a93d40d9f66fec90203b67b</x:v>
      </x:c>
      <x:c r="AC28" s="31" t="str">
        <x:v>2026-09-16</x:v>
      </x:c>
      <x:c r="AD28" s="31" t="str">
        <x:v>2026-09-16</x:v>
      </x:c>
      <x:c r="AE28" s="31" t="str">
        <x:v>2026-09-16</x:v>
      </x:c>
      <x:c r="AF28" s="31" t="n">
        <x:v>346</x:v>
      </x:c>
      <x:c r="AG28" s="31" t="str"/>
      <x:c r="AH28" s="31" t="str"/>
    </x:row>
    <x:row r="29">
      <x:c r="A29" s="31" t="str">
        <x:v>zone_0c6979a7af</x:v>
      </x:c>
      <x:c r="B29" s="31" t="str">
        <x:v>中曹</x:v>
      </x:c>
      <x:c r="C29" s="31" t="str">
        <x:v>商圈</x:v>
      </x:c>
      <x:c r="D29" s="31" t="str">
        <x:v>["amap:中曹","amap:小河转盘/万科","amap:花溪公园/十里河滩","amap_regeo:中曹","amap_regeo:漓江路"]</x:v>
      </x:c>
      <x:c r="E29" s="31" t="str">
        <x:v>["88400c0501fffff","88400c0505fffff","88400c0507fffff","88400c050dfffff","88400c0521fffff","88400c0523fffff","88400c0525fffff","88400c0527fffff","88400c0529fffff","88400c052bfffff","88400c052dfffff","88400c0561fffff","88400c0563fffff","88400c0567fffff","88400c0569fffff","88400c056bfffff","88400c0e1bfffff","88400c0ec1fffff","88400c0ec5fffff","88400c0ec9fffff","88400c0ecdfffff"]</x:v>
      </x:c>
      <x:c r="F29" s="31" t="str">
        <x:v>["area_amap_B03530OT7K","area_amap_B0FFHK32B2","area_amap_B0FFHZXPXR","area_amap_B0FFKK471U","area_amap_B0FFKQWBHF"]</x:v>
      </x:c>
      <x:c r="G29" s="31" t="n">
        <x:v>21</x:v>
      </x:c>
      <x:c r="H29" s="31" t="str"/>
      <x:c r="I29" s="31" t="str"/>
      <x:c r="J29" s="31" t="str">
        <x:v>admin_520111</x:v>
      </x:c>
      <x:c r="K29" s="31" t="str"/>
      <x:c r="L29" s="31" t="str"/>
      <x:c r="M29" s="31" t="str"/>
      <x:c r="N29" s="31" t="str"/>
      <x:c r="O29" s="31" t="str"/>
      <x:c r="P29" s="31" t="str"/>
      <x:c r="Q29" s="31" t="str">
        <x:v>none</x:v>
      </x:c>
      <x:c r="R29" s="31" t="str"/>
      <x:c r="S29" s="31" t="str"/>
      <x:c r="T29" s="31" t="str">
        <x:v>src_grid_derive</x:v>
      </x:c>
      <x:c r="U29" s="31" t="str"/>
      <x:c r="V29" s="31" t="str"/>
      <x:c r="W29" s="31" t="str">
        <x:v>grid-recompute-ctrip-hotel-20260916</x:v>
      </x:c>
      <x:c r="X29" s="31" t="str">
        <x:v>["zone:amap:中曹"]</x:v>
      </x:c>
      <x:c r="Y29" s="31" t="str"/>
      <x:c r="Z29" s="31" t="str"/>
      <x:c r="AA29" s="31" t="str">
        <x:v>needs_review</x:v>
      </x:c>
      <x:c r="AB29" s="31" t="str">
        <x:v>84830f5946a868cba81ed7636bc77653c82626a179859fdd4695e186c7c584f9</x:v>
      </x:c>
      <x:c r="AC29" s="31" t="str">
        <x:v>2026-09-16</x:v>
      </x:c>
      <x:c r="AD29" s="31" t="str">
        <x:v>2026-09-16</x:v>
      </x:c>
      <x:c r="AE29" s="31" t="str">
        <x:v>2026-09-16</x:v>
      </x:c>
      <x:c r="AF29" s="31" t="n">
        <x:v>231</x:v>
      </x:c>
      <x:c r="AG29" s="31" t="str"/>
      <x:c r="AH29" s="31" t="str"/>
    </x:row>
    <x:row r="30">
      <x:c r="A30" s="31" t="str">
        <x:v>zone_4c66b8ec09</x:v>
      </x:c>
      <x:c r="B30" s="31" t="str">
        <x:v>息烽 · 距开阳中心直线距离22.1公里</x:v>
      </x:c>
      <x:c r="C30" s="31" t="str">
        <x:v>商圈</x:v>
      </x:c>
      <x:c r="D30" s="31" t="str">
        <x:v>["amap:息烽 · 距开阳中心直线距离22.1公里"]</x:v>
      </x:c>
      <x:c r="E30" s="31" t="str">
        <x:v>["88400c692dfffff","88400c6965fffff","88400c6967fffff","88400c6969fffff","88400c696dfffff","88400ea64bfffff","88400ea651fffff","88400ea653fffff","88400ea659fffff","88400ea65bfffff","88400ea65dfffff","88400eb483fffff","88400eb487fffff","88400eb4a1fffff","88400eb4abfffff","88400eb4b1fffff","88400eb4b3fffff","88400eb4b7fffff","88400eb4b9fffff","88400eb4bbfffff","88400eb4bdfffff"]</x:v>
      </x:c>
      <x:c r="F30" s="31" t="str">
        <x:v>["area_amap_B035301FJ3","area_amap_B0FFF2E2RB","area_amap_B0FFGNFWHO","area_amap_B0FFK7L3FG","area_amap_B0FFK7VQEW"]</x:v>
      </x:c>
      <x:c r="G30" s="31" t="n">
        <x:v>21</x:v>
      </x:c>
      <x:c r="H30" s="31" t="str"/>
      <x:c r="I30" s="31" t="str"/>
      <x:c r="J30" s="31" t="str">
        <x:v>admin_520122</x:v>
      </x:c>
      <x:c r="K30" s="31" t="str"/>
      <x:c r="L30" s="31" t="str"/>
      <x:c r="M30" s="31" t="str"/>
      <x:c r="N30" s="31" t="str"/>
      <x:c r="O30" s="31" t="str"/>
      <x:c r="P30" s="31" t="str"/>
      <x:c r="Q30" s="31" t="str">
        <x:v>none</x:v>
      </x:c>
      <x:c r="R30" s="31" t="str"/>
      <x:c r="S30" s="31" t="str"/>
      <x:c r="T30" s="31" t="str">
        <x:v>src_grid_derive</x:v>
      </x:c>
      <x:c r="U30" s="31" t="str"/>
      <x:c r="V30" s="31" t="str"/>
      <x:c r="W30" s="31" t="str">
        <x:v>grid-recompute-ctrip-hotel-20260916</x:v>
      </x:c>
      <x:c r="X30" s="31" t="str">
        <x:v>["zone:amap:息烽 · 距开阳中心直线距离22.1公里"]</x:v>
      </x:c>
      <x:c r="Y30" s="31" t="str"/>
      <x:c r="Z30" s="31" t="str"/>
      <x:c r="AA30" s="31" t="str">
        <x:v>needs_review</x:v>
      </x:c>
      <x:c r="AB30" s="31" t="str">
        <x:v>0cc9c33108edf07e3e894dd7b629ab39c64168753f63ec1cfe88c0bb91efd2e3</x:v>
      </x:c>
      <x:c r="AC30" s="31" t="str">
        <x:v>2026-09-16</x:v>
      </x:c>
      <x:c r="AD30" s="31" t="str">
        <x:v>2026-09-16</x:v>
      </x:c>
      <x:c r="AE30" s="31" t="str">
        <x:v>2026-09-16</x:v>
      </x:c>
      <x:c r="AF30" s="31" t="n">
        <x:v>49</x:v>
      </x:c>
      <x:c r="AG30" s="31" t="str"/>
      <x:c r="AH30" s="31" t="str"/>
    </x:row>
    <x:row r="31">
      <x:c r="A31" s="31" t="str">
        <x:v>zone_26ce0bd665</x:v>
      </x:c>
      <x:c r="B31" s="31" t="str">
        <x:v>近回水石林 · 息烽县多滨洞旅游景区</x:v>
      </x:c>
      <x:c r="C31" s="31" t="str">
        <x:v>商圈</x:v>
      </x:c>
      <x:c r="D31" s="31" t="str">
        <x:v>["amap:近回水石林 · 息烽县多滨洞旅游景区"]</x:v>
      </x:c>
      <x:c r="E31" s="31" t="str">
        <x:v>["884008d089fffff","884008d091fffff","884008d093fffff","884008d099fffff","884008d09bfffff","884008d0c3fffff","884008d0d3fffff","884008d0d7fffff","884008d0ddfffff","884008d2b3fffff","884008d549fffff","884008d54dfffff","884008d705fffff","884008d721fffff","884008d725fffff","884008d727fffff","884008d729fffff","884008d72dfffff","884008d761fffff","884008d765fffff","884008d76dfffff"]</x:v>
      </x:c>
      <x:c r="F31" s="31" t="str">
        <x:v>["area_amap_B0FFLF8JLY","hotel_ctrip_134012289","food_3c2aad35-803d-4b11-a9be-619580a48364","food_d4b5c2bd-0ab7-4b84-8eba-c0348935675a","food_15965a5d-fb44-4de9-bb58-7d362c388279"]</x:v>
      </x:c>
      <x:c r="G31" s="31" t="n">
        <x:v>21</x:v>
      </x:c>
      <x:c r="H31" s="31" t="str"/>
      <x:c r="I31" s="31" t="str"/>
      <x:c r="J31" s="31" t="str">
        <x:v>admin_520123</x:v>
      </x:c>
      <x:c r="K31" s="31" t="str"/>
      <x:c r="L31" s="31" t="str"/>
      <x:c r="M31" s="31" t="str"/>
      <x:c r="N31" s="31" t="str"/>
      <x:c r="O31" s="31" t="str"/>
      <x:c r="P31" s="31" t="str"/>
      <x:c r="Q31" s="31" t="str">
        <x:v>none</x:v>
      </x:c>
      <x:c r="R31" s="31" t="str"/>
      <x:c r="S31" s="31" t="str"/>
      <x:c r="T31" s="31" t="str">
        <x:v>src_grid_derive</x:v>
      </x:c>
      <x:c r="U31" s="31" t="str"/>
      <x:c r="V31" s="31" t="str"/>
      <x:c r="W31" s="31" t="str">
        <x:v>grid-recompute-ctrip-hotel-20260916</x:v>
      </x:c>
      <x:c r="X31" s="31" t="str">
        <x:v>["zone:amap:近回水石林 · 息烽县多滨洞旅游景区"]</x:v>
      </x:c>
      <x:c r="Y31" s="31" t="str"/>
      <x:c r="Z31" s="31" t="str"/>
      <x:c r="AA31" s="31" t="str">
        <x:v>needs_review</x:v>
      </x:c>
      <x:c r="AB31" s="31" t="str">
        <x:v>12f95a2d0e32448763b39b4e4ddd44735cde156a7c2fea4bcc531dc5bd168679</x:v>
      </x:c>
      <x:c r="AC31" s="31" t="str">
        <x:v>2026-09-16</x:v>
      </x:c>
      <x:c r="AD31" s="31" t="str">
        <x:v>2026-09-16</x:v>
      </x:c>
      <x:c r="AE31" s="31" t="str">
        <x:v>2026-09-16</x:v>
      </x:c>
      <x:c r="AF31" s="31" t="n">
        <x:v>29</x:v>
      </x:c>
      <x:c r="AG31" s="31" t="str"/>
      <x:c r="AH31" s="31" t="str"/>
    </x:row>
    <x:row r="32">
      <x:c r="A32" s="31" t="str">
        <x:v>zone_89d8098fa0</x:v>
      </x:c>
      <x:c r="B32" s="31" t="str">
        <x:v>近贵州中医药大学时珍学院 · 中国阳明文化园</x:v>
      </x:c>
      <x:c r="C32" s="31" t="str">
        <x:v>商圈</x:v>
      </x:c>
      <x:c r="D32" s="31" t="str">
        <x:v>["amap:近贵州中医药大学时珍学院 · 中国阳明文化园"]</x:v>
      </x:c>
      <x:c r="E32" s="31" t="str">
        <x:v>["88400c6009fffff","88400c6041fffff","88400c6047fffff","88400c6049fffff","88400c604dfffff","88400c6051fffff","88400c6055fffff","88400c6059fffff","88400c605bfffff","88400c6215fffff","88400c6227fffff","88400c6233fffff","88400c62a9fffff","88400c62adfffff","88400c62e1fffff","88400c62e3fffff","88400c62e5fffff","88400c62e7fffff","88400c62e9fffff","88400c62ebfffff","88400c631bfffff"]</x:v>
      </x:c>
      <x:c r="F32" s="31" t="str">
        <x:v>["hotel_ctrip_134186393","hotel_ctrip_123395309","hotel_ctrip_112614032","hotel_ctrip_123274177","food_ecfb5246-fb7f-47bb-9cb7-2d169163ee78"]</x:v>
      </x:c>
      <x:c r="G32" s="31" t="n">
        <x:v>21</x:v>
      </x:c>
      <x:c r="H32" s="31" t="str"/>
      <x:c r="I32" s="31" t="str"/>
      <x:c r="J32" s="31" t="str">
        <x:v>admin_520123</x:v>
      </x:c>
      <x:c r="K32" s="31" t="str"/>
      <x:c r="L32" s="31" t="str"/>
      <x:c r="M32" s="31" t="str"/>
      <x:c r="N32" s="31" t="str"/>
      <x:c r="O32" s="31" t="str"/>
      <x:c r="P32" s="31" t="str"/>
      <x:c r="Q32" s="31" t="str">
        <x:v>none</x:v>
      </x:c>
      <x:c r="R32" s="31" t="str"/>
      <x:c r="S32" s="31" t="str"/>
      <x:c r="T32" s="31" t="str">
        <x:v>src_grid_derive</x:v>
      </x:c>
      <x:c r="U32" s="31" t="str"/>
      <x:c r="V32" s="31" t="str"/>
      <x:c r="W32" s="31" t="str">
        <x:v>grid-recompute-ctrip-hotel-20260916</x:v>
      </x:c>
      <x:c r="X32" s="31" t="str">
        <x:v>["zone:amap:近贵州中医药大学时珍学院 · 中国阳明文化园"]</x:v>
      </x:c>
      <x:c r="Y32" s="31" t="str"/>
      <x:c r="Z32" s="31" t="str"/>
      <x:c r="AA32" s="31" t="str">
        <x:v>needs_review</x:v>
      </x:c>
      <x:c r="AB32" s="31" t="str">
        <x:v>517516354b7a1c9dee96331aad0e0975ebfdca395e217985b29a3ce37a6b9cf6</x:v>
      </x:c>
      <x:c r="AC32" s="31" t="str">
        <x:v>2026-09-16</x:v>
      </x:c>
      <x:c r="AD32" s="31" t="str">
        <x:v>2026-09-16</x:v>
      </x:c>
      <x:c r="AE32" s="31" t="str">
        <x:v>2026-09-16</x:v>
      </x:c>
      <x:c r="AF32" s="31" t="n">
        <x:v>45</x:v>
      </x:c>
      <x:c r="AG32" s="31" t="str"/>
      <x:c r="AH32" s="31" t="str"/>
    </x:row>
    <x:row r="33">
      <x:c r="A33" s="31" t="str">
        <x:v>zone_47577bfafd</x:v>
      </x:c>
      <x:c r="B33" s="31" t="str">
        <x:v>青岩古镇</x:v>
      </x:c>
      <x:c r="C33" s="31" t="str">
        <x:v>历史街区</x:v>
      </x:c>
      <x:c r="D33" s="31" t="str">
        <x:v>["amap:青岩","amap:青岩古镇","amap_regeo:青岩"]</x:v>
      </x:c>
      <x:c r="E33" s="31" t="str">
        <x:v>["88400c064bfffff","88400c064dfffff","88400c0659fffff","88400c1415fffff","88400c1431fffff","88400c1433fffff","88400c1437fffff","88400c1481fffff","88400c1483fffff","88400c1487fffff","88400c148bfffff","88400c14b3fffff","88400c14b5fffff","88400c14b9fffff","88400c14bdfffff","88400c1583fffff","88400c1593fffff","88400c159bfffff","88400c15c1fffff","88400ca965fffff"]</x:v>
      </x:c>
      <x:c r="F33" s="31" t="str">
        <x:v>["area_amap_B035300N16","area_amap_B0FFIIELKG","area_amap_B0FFK7OMTS","area_amap_B0FFKJVY1U","area_amap_B0FFKYKBQG"]</x:v>
      </x:c>
      <x:c r="G33" s="31" t="n">
        <x:v>20</x:v>
      </x:c>
      <x:c r="H33" s="31" t="str"/>
      <x:c r="I33" s="31" t="str"/>
      <x:c r="J33" s="31" t="str">
        <x:v>admin_520111</x:v>
      </x:c>
      <x:c r="K33" s="31" t="str"/>
      <x:c r="L33" s="31" t="str"/>
      <x:c r="M33" s="31" t="str"/>
      <x:c r="N33" s="31" t="str"/>
      <x:c r="O33" s="31" t="str"/>
      <x:c r="P33" s="31" t="str"/>
      <x:c r="Q33" s="31" t="str">
        <x:v>none</x:v>
      </x:c>
      <x:c r="R33" s="31" t="str"/>
      <x:c r="S33" s="31" t="str"/>
      <x:c r="T33" s="31" t="str">
        <x:v>src_grid_derive</x:v>
      </x:c>
      <x:c r="U33" s="31" t="str"/>
      <x:c r="V33" s="31" t="str"/>
      <x:c r="W33" s="31" t="str">
        <x:v>grid-recompute-ctrip-hotel-20260916</x:v>
      </x:c>
      <x:c r="X33" s="31" t="str">
        <x:v>["zone:amap:青岩古镇"]</x:v>
      </x:c>
      <x:c r="Y33" s="31" t="str"/>
      <x:c r="Z33" s="31" t="str"/>
      <x:c r="AA33" s="31" t="str">
        <x:v>needs_review</x:v>
      </x:c>
      <x:c r="AB33" s="31" t="str">
        <x:v>54070d0bf15063834e3c614a6d6e9bf275105a4a6bd39936f484831976aed6fc</x:v>
      </x:c>
      <x:c r="AC33" s="31" t="str">
        <x:v>2026-09-16</x:v>
      </x:c>
      <x:c r="AD33" s="31" t="str">
        <x:v>2026-09-16</x:v>
      </x:c>
      <x:c r="AE33" s="31" t="str">
        <x:v>2026-09-16</x:v>
      </x:c>
      <x:c r="AF33" s="31" t="n">
        <x:v>91</x:v>
      </x:c>
      <x:c r="AG33" s="31" t="str"/>
      <x:c r="AH33" s="31" t="str"/>
    </x:row>
    <x:row r="34">
      <x:c r="A34" s="31" t="str">
        <x:v>zone_3b92dfb1af</x:v>
      </x:c>
      <x:c r="B34" s="31" t="str">
        <x:v>龙泉苑街</x:v>
      </x:c>
      <x:c r="C34" s="31" t="str">
        <x:v>商圈</x:v>
      </x:c>
      <x:c r="D34" s="31" t="str">
        <x:v>["amap:观山湖世纪城/地质博物馆","amap:观山湖会展城/金融城","amap:贵阳北站/高新区","amap:龙泉苑街","amap_regeo:龙泉苑街"]</x:v>
      </x:c>
      <x:c r="E34" s="31" t="str">
        <x:v>["88400c0c31fffff","88400c0c33fffff","88400c0c87fffff","88400c0ca1fffff","88400c0ca3fffff","88400c0ca9fffff","88400c0cabfffff","88400c0cadfffff","88400c0cbdfffff","88400c0ce1fffff","88400c0ce5fffff","88400c0ce7fffff","88400c0ce9fffff","88400c0cedfffff","88400c0d99fffff","88400c0dd1fffff","88400c0dd3fffff","88400c0dd9fffff","88400c0ddbfffff"]</x:v>
      </x:c>
      <x:c r="F34" s="31" t="str">
        <x:v>["area_amap_B0FFF02KLV","area_amap_B0FFF2UDYA","area_amap_B0FFG0J7OY","area_amap_B0FFGAAAGN","area_amap_B0FFHLNL3U"]</x:v>
      </x:c>
      <x:c r="G34" s="31" t="n">
        <x:v>19</x:v>
      </x:c>
      <x:c r="H34" s="31" t="str"/>
      <x:c r="I34" s="31" t="str"/>
      <x:c r="J34" s="31" t="str">
        <x:v>admin_520115</x:v>
      </x:c>
      <x:c r="K34" s="31" t="str"/>
      <x:c r="L34" s="31" t="str"/>
      <x:c r="M34" s="31" t="str"/>
      <x:c r="N34" s="31" t="str"/>
      <x:c r="O34" s="31" t="str"/>
      <x:c r="P34" s="31" t="str"/>
      <x:c r="Q34" s="31" t="str">
        <x:v>none</x:v>
      </x:c>
      <x:c r="R34" s="31" t="str"/>
      <x:c r="S34" s="31" t="str"/>
      <x:c r="T34" s="31" t="str">
        <x:v>src_grid_derive</x:v>
      </x:c>
      <x:c r="U34" s="31" t="str"/>
      <x:c r="V34" s="31" t="str"/>
      <x:c r="W34" s="31" t="str">
        <x:v>grid-recompute-ctrip-hotel-20260916</x:v>
      </x:c>
      <x:c r="X34" s="31" t="str">
        <x:v>["zone:amap:龙泉苑街"]</x:v>
      </x:c>
      <x:c r="Y34" s="31" t="str"/>
      <x:c r="Z34" s="31" t="str"/>
      <x:c r="AA34" s="31" t="str">
        <x:v>needs_review</x:v>
      </x:c>
      <x:c r="AB34" s="31" t="str">
        <x:v>901dbc98e90c4b9a6e984ef3bb08881da5fc1e648e40044221a1a7c3c1c898ad</x:v>
      </x:c>
      <x:c r="AC34" s="31" t="str">
        <x:v>2026-09-16</x:v>
      </x:c>
      <x:c r="AD34" s="31" t="str">
        <x:v>2026-09-16</x:v>
      </x:c>
      <x:c r="AE34" s="31" t="str">
        <x:v>2026-09-16</x:v>
      </x:c>
      <x:c r="AF34" s="31" t="n">
        <x:v>1274</x:v>
      </x:c>
      <x:c r="AG34" s="31" t="str"/>
      <x:c r="AH34" s="31" t="str"/>
    </x:row>
    <x:row r="35">
      <x:c r="A35" s="31" t="str">
        <x:v>zone_0c4a62cd85</x:v>
      </x:c>
      <x:c r="B35" s="31" t="str">
        <x:v>金华镇</x:v>
      </x:c>
      <x:c r="C35" s="31" t="str">
        <x:v>商圈</x:v>
      </x:c>
      <x:c r="D35" s="31" t="str">
        <x:v>["amap:金华镇","amap_regeo:金华镇"]</x:v>
      </x:c>
      <x:c r="E35" s="31" t="str">
        <x:v>["88400c0c91fffff","88400c0c93fffff","88400c0c95fffff","88400c0c97fffff","88400c0c99fffff","88400c0c9bfffff","88400c0cd3fffff","88400c390dfffff","88400c3941fffff","88400c3943fffff","88400c3945fffff","88400c3947fffff","88400c394dfffff","88400c3955fffff","88400c3957fffff","88400c3963fffff","88400c3969fffff","88400c396bfffff","88400c3b25fffff"]</x:v>
      </x:c>
      <x:c r="F35" s="31" t="str">
        <x:v>["area_amap_B0M6M7VLW6","hotel_ctrip_116555887","hotel_ctrip_5371528","hotel_ctrip_75821855","hotel_ctrip_107283160"]</x:v>
      </x:c>
      <x:c r="G35" s="31" t="n">
        <x:v>19</x:v>
      </x:c>
      <x:c r="H35" s="31" t="str"/>
      <x:c r="I35" s="31" t="str"/>
      <x:c r="J35" s="31" t="str">
        <x:v>admin_520115</x:v>
      </x:c>
      <x:c r="K35" s="31" t="str"/>
      <x:c r="L35" s="31" t="str"/>
      <x:c r="M35" s="31" t="str"/>
      <x:c r="N35" s="31" t="str"/>
      <x:c r="O35" s="31" t="str"/>
      <x:c r="P35" s="31" t="str"/>
      <x:c r="Q35" s="31" t="str">
        <x:v>none</x:v>
      </x:c>
      <x:c r="R35" s="31" t="str"/>
      <x:c r="S35" s="31" t="str"/>
      <x:c r="T35" s="31" t="str">
        <x:v>src_grid_derive</x:v>
      </x:c>
      <x:c r="U35" s="31" t="str"/>
      <x:c r="V35" s="31" t="str"/>
      <x:c r="W35" s="31" t="str">
        <x:v>grid-recompute-ctrip-hotel-20260916</x:v>
      </x:c>
      <x:c r="X35" s="31" t="str">
        <x:v>["zone:amap:金华镇"]</x:v>
      </x:c>
      <x:c r="Y35" s="31" t="str"/>
      <x:c r="Z35" s="31" t="str"/>
      <x:c r="AA35" s="31" t="str">
        <x:v>needs_review</x:v>
      </x:c>
      <x:c r="AB35" s="31" t="str">
        <x:v>baaa41f4e461e25251ace4a9e14556bcda5075c9519e032cf0a76b01588dbfc5</x:v>
      </x:c>
      <x:c r="AC35" s="31" t="str">
        <x:v>2026-09-16</x:v>
      </x:c>
      <x:c r="AD35" s="31" t="str">
        <x:v>2026-09-16</x:v>
      </x:c>
      <x:c r="AE35" s="31" t="str">
        <x:v>2026-09-16</x:v>
      </x:c>
      <x:c r="AF35" s="31" t="n">
        <x:v>184</x:v>
      </x:c>
      <x:c r="AG35" s="31" t="str"/>
      <x:c r="AH35" s="31" t="str"/>
    </x:row>
    <x:row r="36">
      <x:c r="A36" s="31" t="str">
        <x:v>zone_22291387f1</x:v>
      </x:c>
      <x:c r="B36" s="31" t="str">
        <x:v>青岩</x:v>
      </x:c>
      <x:c r="C36" s="31" t="str">
        <x:v>商圈</x:v>
      </x:c>
      <x:c r="D36" s="31" t="str">
        <x:v>["amap:青岩","amap:青岩古镇","amap_regeo:青岩"]</x:v>
      </x:c>
      <x:c r="E36" s="31" t="str">
        <x:v>["88400c1411fffff","88400c1417fffff","88400c1485fffff","88400c1489fffff","88400c148dfffff","88400c14a1fffff","88400c14a3fffff","88400c14a7fffff","88400c14a9fffff","88400c14abfffff","88400c14adfffff","88400c14c3fffff","88400c14e1fffff","88400c14e3fffff","88400c14e7fffff","88400c14e9fffff","88400c14ebfffff","88400c15d3fffff","88400c16b7fffff"]</x:v>
      </x:c>
      <x:c r="F36" s="31" t="str">
        <x:v>["sa_404936","area_amap_B035301PZE","area_amap_B03530PZZA","area_amap_B03530Q0DV","area_amap_B03530Q0LK"]</x:v>
      </x:c>
      <x:c r="G36" s="31" t="n">
        <x:v>19</x:v>
      </x:c>
      <x:c r="H36" s="31" t="str"/>
      <x:c r="I36" s="31" t="str"/>
      <x:c r="J36" s="31" t="str">
        <x:v>admin_520111</x:v>
      </x:c>
      <x:c r="K36" s="31" t="str"/>
      <x:c r="L36" s="31" t="str"/>
      <x:c r="M36" s="31" t="str"/>
      <x:c r="N36" s="31" t="str"/>
      <x:c r="O36" s="31" t="str"/>
      <x:c r="P36" s="31" t="str"/>
      <x:c r="Q36" s="31" t="str">
        <x:v>none</x:v>
      </x:c>
      <x:c r="R36" s="31" t="str"/>
      <x:c r="S36" s="31" t="str"/>
      <x:c r="T36" s="31" t="str">
        <x:v>src_grid_derive</x:v>
      </x:c>
      <x:c r="U36" s="31" t="str"/>
      <x:c r="V36" s="31" t="str"/>
      <x:c r="W36" s="31" t="str">
        <x:v>grid-recompute-ctrip-hotel-20260916</x:v>
      </x:c>
      <x:c r="X36" s="31" t="str">
        <x:v>["zone:amap:青岩"]</x:v>
      </x:c>
      <x:c r="Y36" s="31" t="str"/>
      <x:c r="Z36" s="31" t="str"/>
      <x:c r="AA36" s="31" t="str">
        <x:v>needs_review</x:v>
      </x:c>
      <x:c r="AB36" s="31" t="str">
        <x:v>f4583dbb9886c336816c64aea6055d4cad224fe2853462c70a2f18b4b036fffe</x:v>
      </x:c>
      <x:c r="AC36" s="31" t="str">
        <x:v>2026-09-16</x:v>
      </x:c>
      <x:c r="AD36" s="31" t="str">
        <x:v>2026-09-16</x:v>
      </x:c>
      <x:c r="AE36" s="31" t="str">
        <x:v>2026-09-16</x:v>
      </x:c>
      <x:c r="AF36" s="31" t="n">
        <x:v>345</x:v>
      </x:c>
      <x:c r="AG36" s="31" t="str"/>
      <x:c r="AH36" s="31" t="str"/>
    </x:row>
    <x:row r="37">
      <x:c r="A37" s="31" t="str">
        <x:v>zone_9d7168eb33</x:v>
      </x:c>
      <x:c r="B37" s="31" t="str">
        <x:v>龚家寨</x:v>
      </x:c>
      <x:c r="C37" s="31" t="str">
        <x:v>商圈</x:v>
      </x:c>
      <x:c r="D37" s="31" t="str">
        <x:v>["amap:白云公园/白云地区","amap:龚家寨","amap_regeo:大山洞","amap_regeo:龚家寨"]</x:v>
      </x:c>
      <x:c r="E37" s="31" t="str">
        <x:v>["88400c70dbfffff","88400c7281fffff","88400c7283fffff","88400c7287fffff","88400c7291fffff","88400c7295fffff","88400c7297fffff","88400c729dfffff","88400c72abfffff","88400c72b1fffff","88400c72b3fffff","88400c72b9fffff","88400c72bbfffff","88400c72bdfffff","88400c7761fffff","88400c7765fffff","88400c7767fffff","88400c7769fffff","88400c776dfffff"]</x:v>
      </x:c>
      <x:c r="F37" s="31" t="str">
        <x:v>["area_amap_B035300ERH","area_amap_B03530P0BB","area_amap_B0FFFSE7H0","area_amap_B0FFLAG959","area_amap_B0G24ZE6ZA"]</x:v>
      </x:c>
      <x:c r="G37" s="31" t="n">
        <x:v>19</x:v>
      </x:c>
      <x:c r="H37" s="31" t="str"/>
      <x:c r="I37" s="31" t="str"/>
      <x:c r="J37" s="31" t="str">
        <x:v>admin_520113</x:v>
      </x:c>
      <x:c r="K37" s="31" t="str"/>
      <x:c r="L37" s="31" t="str"/>
      <x:c r="M37" s="31" t="str"/>
      <x:c r="N37" s="31" t="str"/>
      <x:c r="O37" s="31" t="str"/>
      <x:c r="P37" s="31" t="str"/>
      <x:c r="Q37" s="31" t="str">
        <x:v>none</x:v>
      </x:c>
      <x:c r="R37" s="31" t="str"/>
      <x:c r="S37" s="31" t="str"/>
      <x:c r="T37" s="31" t="str">
        <x:v>src_grid_derive</x:v>
      </x:c>
      <x:c r="U37" s="31" t="str"/>
      <x:c r="V37" s="31" t="str"/>
      <x:c r="W37" s="31" t="str">
        <x:v>grid-recompute-ctrip-hotel-20260916</x:v>
      </x:c>
      <x:c r="X37" s="31" t="str">
        <x:v>["zone:amap:龚家寨"]</x:v>
      </x:c>
      <x:c r="Y37" s="31" t="str"/>
      <x:c r="Z37" s="31" t="str"/>
      <x:c r="AA37" s="31" t="str">
        <x:v>needs_review</x:v>
      </x:c>
      <x:c r="AB37" s="31" t="str">
        <x:v>6fc612fa586a9d8f31471c0855ddbb73ddd7bf6d67d68f756bb5b9813d9938d2</x:v>
      </x:c>
      <x:c r="AC37" s="31" t="str">
        <x:v>2026-09-16</x:v>
      </x:c>
      <x:c r="AD37" s="31" t="str">
        <x:v>2026-09-16</x:v>
      </x:c>
      <x:c r="AE37" s="31" t="str">
        <x:v>2026-09-16</x:v>
      </x:c>
      <x:c r="AF37" s="31" t="n">
        <x:v>317</x:v>
      </x:c>
      <x:c r="AG37" s="31" t="str"/>
      <x:c r="AH37" s="31" t="str"/>
    </x:row>
    <x:row r="38">
      <x:c r="A38" s="31" t="str">
        <x:v>zone_d29a42fad7</x:v>
      </x:c>
      <x:c r="B38" s="31" t="str">
        <x:v>息烽 · 距开阳中心直线距离26.9公里</x:v>
      </x:c>
      <x:c r="C38" s="31" t="str">
        <x:v>商圈</x:v>
      </x:c>
      <x:c r="D38" s="31" t="str">
        <x:v>["amap:息烽 · 距开阳中心直线距离26.9公里"]</x:v>
      </x:c>
      <x:c r="E38" s="31" t="str">
        <x:v>["88400eac49fffff","88400eae03fffff","88400eae07fffff","88400eae15fffff","88400eae21fffff","88400eae23fffff","88400eae27fffff","88400eae29fffff","88400eae2bfffff","88400eae2dfffff","88400eae31fffff","88400eae35fffff","88400eae39fffff","88400eae3bfffff","88400eae3dfffff","88400eaf11fffff","88400eaf19fffff","88400eaf1bfffff","88400eaf5bfffff"]</x:v>
      </x:c>
      <x:c r="F38" s="31" t="str">
        <x:v>["area_amap_B0FFKZMJNX","area_amap_B0KRV67DMP","hotel_ctrip_126891351","food_eb7686d9-3c5d-48cb-b2a0-6d917600b893","food_7a4ad17d-1674-40ad-932c-3fa88e9519b3"]</x:v>
      </x:c>
      <x:c r="G38" s="31" t="n">
        <x:v>19</x:v>
      </x:c>
      <x:c r="H38" s="31" t="str"/>
      <x:c r="I38" s="31" t="str"/>
      <x:c r="J38" s="31" t="str">
        <x:v>admin_520122</x:v>
      </x:c>
      <x:c r="K38" s="31" t="str"/>
      <x:c r="L38" s="31" t="str"/>
      <x:c r="M38" s="31" t="str"/>
      <x:c r="N38" s="31" t="str"/>
      <x:c r="O38" s="31" t="str"/>
      <x:c r="P38" s="31" t="str"/>
      <x:c r="Q38" s="31" t="str">
        <x:v>none</x:v>
      </x:c>
      <x:c r="R38" s="31" t="str"/>
      <x:c r="S38" s="31" t="str"/>
      <x:c r="T38" s="31" t="str">
        <x:v>src_grid_derive</x:v>
      </x:c>
      <x:c r="U38" s="31" t="str"/>
      <x:c r="V38" s="31" t="str"/>
      <x:c r="W38" s="31" t="str">
        <x:v>grid-recompute-ctrip-hotel-20260916</x:v>
      </x:c>
      <x:c r="X38" s="31" t="str">
        <x:v>["zone:amap:息烽 · 距开阳中心直线距离26.9公里"]</x:v>
      </x:c>
      <x:c r="Y38" s="31" t="str"/>
      <x:c r="Z38" s="31" t="str"/>
      <x:c r="AA38" s="31" t="str">
        <x:v>needs_review</x:v>
      </x:c>
      <x:c r="AB38" s="31" t="str">
        <x:v>3778413463666dbd5ffd53b096688179e26d1e40f57f2d10f11a8bb77d7bad71</x:v>
      </x:c>
      <x:c r="AC38" s="31" t="str">
        <x:v>2026-09-16</x:v>
      </x:c>
      <x:c r="AD38" s="31" t="str">
        <x:v>2026-09-16</x:v>
      </x:c>
      <x:c r="AE38" s="31" t="str">
        <x:v>2026-09-16</x:v>
      </x:c>
      <x:c r="AF38" s="31" t="n">
        <x:v>27</x:v>
      </x:c>
      <x:c r="AG38" s="31" t="str"/>
      <x:c r="AH38" s="31" t="str"/>
    </x:row>
    <x:row r="39">
      <x:c r="A39" s="31" t="str">
        <x:v>zone_0157a6d12d</x:v>
      </x:c>
      <x:c r="B39" s="31" t="str">
        <x:v>近修文县卧龙山庄(贵阳) · 中国阳明文化园</x:v>
      </x:c>
      <x:c r="C39" s="31" t="str">
        <x:v>商圈</x:v>
      </x:c>
      <x:c r="D39" s="31" t="str">
        <x:v>["amap:近修文县卧龙山庄(贵阳) · 中国阳明文化园","amap:近修文县卧龙山庄(贵阳) · 幸福村银杏树林"]</x:v>
      </x:c>
      <x:c r="E39" s="31" t="str">
        <x:v>["88400c6065fffff","88400c606dfffff","88400c6103fffff","88400c6109fffff","88400c610bfffff","88400c6111fffff","88400c6115fffff","88400c6119fffff","88400c611dfffff","88400c6143fffff","88400c614bfffff","88400c6151fffff","88400c6153fffff","88400c6157fffff","88400c615bfffff","88400c6331fffff","88400c6333fffff","88400c6337fffff","88400c633bfffff"]</x:v>
      </x:c>
      <x:c r="F39" s="31" t="str">
        <x:v>["hotel_ctrip_119717560","hotel_ctrip_128326087","hotel_ctrip_104629327","hotel_ctrip_122344486","hotel_ctrip_80165732"]</x:v>
      </x:c>
      <x:c r="G39" s="31" t="n">
        <x:v>19</x:v>
      </x:c>
      <x:c r="H39" s="31" t="str"/>
      <x:c r="I39" s="31" t="str"/>
      <x:c r="J39" s="31" t="str">
        <x:v>admin_520123</x:v>
      </x:c>
      <x:c r="K39" s="31" t="str"/>
      <x:c r="L39" s="31" t="str"/>
      <x:c r="M39" s="31" t="str"/>
      <x:c r="N39" s="31" t="str"/>
      <x:c r="O39" s="31" t="str"/>
      <x:c r="P39" s="31" t="str"/>
      <x:c r="Q39" s="31" t="str">
        <x:v>none</x:v>
      </x:c>
      <x:c r="R39" s="31" t="str"/>
      <x:c r="S39" s="31" t="str"/>
      <x:c r="T39" s="31" t="str">
        <x:v>src_grid_derive</x:v>
      </x:c>
      <x:c r="U39" s="31" t="str"/>
      <x:c r="V39" s="31" t="str"/>
      <x:c r="W39" s="31" t="str">
        <x:v>grid-recompute-ctrip-hotel-20260916</x:v>
      </x:c>
      <x:c r="X39" s="31" t="str">
        <x:v>["zone:amap:近修文县卧龙山庄(贵阳) · 中国阳明文化园"]</x:v>
      </x:c>
      <x:c r="Y39" s="31" t="str"/>
      <x:c r="Z39" s="31" t="str"/>
      <x:c r="AA39" s="31" t="str">
        <x:v>needs_review</x:v>
      </x:c>
      <x:c r="AB39" s="31" t="str">
        <x:v>4c7976da485f71bff1649b4f4b8a854d3d9fe7fcea899f368a43617babf725b4</x:v>
      </x:c>
      <x:c r="AC39" s="31" t="str">
        <x:v>2026-09-16</x:v>
      </x:c>
      <x:c r="AD39" s="31" t="str">
        <x:v>2026-09-16</x:v>
      </x:c>
      <x:c r="AE39" s="31" t="str">
        <x:v>2026-09-16</x:v>
      </x:c>
      <x:c r="AF39" s="31" t="n">
        <x:v>31</x:v>
      </x:c>
      <x:c r="AG39" s="31" t="str"/>
      <x:c r="AH39" s="31" t="str"/>
    </x:row>
    <x:row r="40">
      <x:c r="A40" s="31" t="str">
        <x:v>zone_d5bef9ba92</x:v>
      </x:c>
      <x:c r="B40" s="31" t="str">
        <x:v>久长</x:v>
      </x:c>
      <x:c r="C40" s="31" t="str">
        <x:v>商圈</x:v>
      </x:c>
      <x:c r="D40" s="31" t="str">
        <x:v>["amap:久长","amap:久长村","amap:近久长客运站 · 迪乐尼主题乐园","amap:近黔坤御庭中心广场 · 金鸡山","amap_regeo:久长","amap_regeo:久长村"]</x:v>
      </x:c>
      <x:c r="E40" s="31" t="str">
        <x:v>["88400c6a05fffff","88400c6a07fffff","88400c6a09fffff","88400c6a0dfffff","88400c6a21fffff","88400c6a25fffff","88400c6a29fffff","88400c6a2bfffff","88400c6a43fffff","88400c6a47fffff","88400c6a49fffff","88400c6a4bfffff","88400c6a51fffff","88400c6a55fffff","88400c6a63fffff","88400c6b19fffff","88400c6b53fffff","88400c6b57fffff","88400c799bfffff"]</x:v>
      </x:c>
      <x:c r="F40" s="31" t="str">
        <x:v>["area_amap_B0FFLI7DNC","area_amap_B0MDJOKK92","hotel_ctrip_72841379","hotel_ctrip_72172724","hotel_ctrip_72174857"]</x:v>
      </x:c>
      <x:c r="G40" s="31" t="n">
        <x:v>19</x:v>
      </x:c>
      <x:c r="H40" s="31" t="str"/>
      <x:c r="I40" s="31" t="str"/>
      <x:c r="J40" s="31" t="str">
        <x:v>admin_520123</x:v>
      </x:c>
      <x:c r="K40" s="31" t="str"/>
      <x:c r="L40" s="31" t="str"/>
      <x:c r="M40" s="31" t="str"/>
      <x:c r="N40" s="31" t="str"/>
      <x:c r="O40" s="31" t="str"/>
      <x:c r="P40" s="31" t="str"/>
      <x:c r="Q40" s="31" t="str">
        <x:v>none</x:v>
      </x:c>
      <x:c r="R40" s="31" t="str"/>
      <x:c r="S40" s="31" t="str"/>
      <x:c r="T40" s="31" t="str">
        <x:v>src_grid_derive</x:v>
      </x:c>
      <x:c r="U40" s="31" t="str"/>
      <x:c r="V40" s="31" t="str"/>
      <x:c r="W40" s="31" t="str">
        <x:v>grid-recompute-ctrip-hotel-20260916</x:v>
      </x:c>
      <x:c r="X40" s="31" t="str">
        <x:v>["zone:amap:久长"]</x:v>
      </x:c>
      <x:c r="Y40" s="31" t="str"/>
      <x:c r="Z40" s="31" t="str"/>
      <x:c r="AA40" s="31" t="str">
        <x:v>needs_review</x:v>
      </x:c>
      <x:c r="AB40" s="31" t="str">
        <x:v>043fdd30cc9f4285d12a83b06a15c52e6b3d0573f95153da7ed1fdccce758d03</x:v>
      </x:c>
      <x:c r="AC40" s="31" t="str">
        <x:v>2026-09-16</x:v>
      </x:c>
      <x:c r="AD40" s="31" t="str">
        <x:v>2026-09-16</x:v>
      </x:c>
      <x:c r="AE40" s="31" t="str">
        <x:v>2026-09-16</x:v>
      </x:c>
      <x:c r="AF40" s="31" t="n">
        <x:v>62</x:v>
      </x:c>
      <x:c r="AG40" s="31" t="str"/>
      <x:c r="AH40" s="31" t="str"/>
    </x:row>
    <x:row r="41">
      <x:c r="A41" s="31" t="str">
        <x:v>zone_fd30b00606</x:v>
      </x:c>
      <x:c r="B41" s="31" t="str">
        <x:v>二桥</x:v>
      </x:c>
      <x:c r="C41" s="31" t="str">
        <x:v>商圈</x:v>
      </x:c>
      <x:c r="D41" s="31" t="str">
        <x:v>["amap:二桥","amap:湘雅村","amap:老客车站/客车站","amap:花果园地区","amap:贵阳市延安西路32号","amap:黔灵公园/省政府","amap_regeo:二桥","amap_regeo:北京路","amap_regeo:湘雅村","amap_regeo:老客车站/客车站","amap_regeo:花果园"]</x:v>
      </x:c>
      <x:c r="E41" s="31" t="str">
        <x:v>["88400c0c01fffff","88400c0c03fffff","88400c0c05fffff","88400c0c09fffff","88400c0c0bfffff","88400c0c0dfffff","88400c0c11fffff","88400c0c15fffff","88400c0c19fffff","88400c0c1dfffff","88400c0c43fffff","88400c0c53fffff","88400c0c55fffff","88400c0c57fffff","88400c0c63fffff","88400c0ea1fffff","88400c0ea5fffff","88400c0eadfffff"]</x:v>
      </x:c>
      <x:c r="F41" s="31" t="str">
        <x:v>["area_amap_B03530OWFX","area_amap_B03530OXM1","area_amap_B03530Q0BT","area_amap_B0FFF2BJLS","area_amap_B0FFH0DDIV"]</x:v>
      </x:c>
      <x:c r="G41" s="31" t="n">
        <x:v>18</x:v>
      </x:c>
      <x:c r="H41" s="31" t="str"/>
      <x:c r="I41" s="31" t="str"/>
      <x:c r="J41" s="31" t="str">
        <x:v>admin_520103</x:v>
      </x:c>
      <x:c r="K41" s="31" t="str"/>
      <x:c r="L41" s="31" t="str"/>
      <x:c r="M41" s="31" t="str"/>
      <x:c r="N41" s="31" t="str"/>
      <x:c r="O41" s="31" t="str"/>
      <x:c r="P41" s="31" t="str"/>
      <x:c r="Q41" s="31" t="str">
        <x:v>none</x:v>
      </x:c>
      <x:c r="R41" s="31" t="str"/>
      <x:c r="S41" s="31" t="str"/>
      <x:c r="T41" s="31" t="str">
        <x:v>src_grid_derive</x:v>
      </x:c>
      <x:c r="U41" s="31" t="str"/>
      <x:c r="V41" s="31" t="str"/>
      <x:c r="W41" s="31" t="str">
        <x:v>grid-recompute-ctrip-hotel-20260916</x:v>
      </x:c>
      <x:c r="X41" s="31" t="str">
        <x:v>["zone:amap:二桥"]</x:v>
      </x:c>
      <x:c r="Y41" s="31" t="str"/>
      <x:c r="Z41" s="31" t="str"/>
      <x:c r="AA41" s="31" t="str">
        <x:v>needs_review</x:v>
      </x:c>
      <x:c r="AB41" s="31" t="str">
        <x:v>c64f7cdc43013ff27c0ae90980a160d6c5b9d148b325c771404fd6a8d5e5b856</x:v>
      </x:c>
      <x:c r="AC41" s="31" t="str">
        <x:v>2026-09-16</x:v>
      </x:c>
      <x:c r="AD41" s="31" t="str">
        <x:v>2026-09-16</x:v>
      </x:c>
      <x:c r="AE41" s="31" t="str">
        <x:v>2026-09-16</x:v>
      </x:c>
      <x:c r="AF41" s="31" t="n">
        <x:v>1145</x:v>
      </x:c>
      <x:c r="AG41" s="31" t="str"/>
      <x:c r="AH41" s="31" t="str"/>
    </x:row>
    <x:row r="42">
      <x:c r="A42" s="31" t="str">
        <x:v>zone_663f374e4e</x:v>
      </x:c>
      <x:c r="B42" s="31" t="str">
        <x:v>二戈寨村</x:v>
      </x:c>
      <x:c r="C42" s="31" t="str">
        <x:v>商圈</x:v>
      </x:c>
      <x:c r="D42" s="31" t="str">
        <x:v>["amap_regeo:二戈寨","amap_regeo:二戈寨村"]</x:v>
      </x:c>
      <x:c r="E42" s="31" t="str">
        <x:v>["88400c0081fffff","88400c0085fffff","88400c0087fffff","88400c008dfffff","88400c00a1fffff","88400c00a3fffff","88400c00a5fffff","88400c00a9fffff","88400c00abfffff","88400c00adfffff","88400c00e3fffff","88400c00e7fffff","88400c0191fffff","88400c019dfffff","88400c01d1fffff","88400c01d7fffff","88400c01dbfffff","88400c0e69fffff"]</x:v>
      </x:c>
      <x:c r="F42" s="31" t="str">
        <x:v>["area_amap_B0FFI2MQD5","hotel_ctrip_8557903","hotel_ctrip_77362882","hotel_ctrip_3746120","hotel_ctrip_1107155"]</x:v>
      </x:c>
      <x:c r="G42" s="31" t="n">
        <x:v>18</x:v>
      </x:c>
      <x:c r="H42" s="31" t="str"/>
      <x:c r="I42" s="31" t="str"/>
      <x:c r="J42" s="31" t="str">
        <x:v>admin_520102</x:v>
      </x:c>
      <x:c r="K42" s="31" t="str"/>
      <x:c r="L42" s="31" t="str"/>
      <x:c r="M42" s="31" t="str"/>
      <x:c r="N42" s="31" t="str"/>
      <x:c r="O42" s="31" t="str"/>
      <x:c r="P42" s="31" t="str"/>
      <x:c r="Q42" s="31" t="str">
        <x:v>none</x:v>
      </x:c>
      <x:c r="R42" s="31" t="str"/>
      <x:c r="S42" s="31" t="str"/>
      <x:c r="T42" s="31" t="str">
        <x:v>src_grid_derive</x:v>
      </x:c>
      <x:c r="U42" s="31" t="str"/>
      <x:c r="V42" s="31" t="str"/>
      <x:c r="W42" s="31" t="str">
        <x:v>grid-recompute-ctrip-hotel-20260916</x:v>
      </x:c>
      <x:c r="X42" s="31" t="str">
        <x:v>["zone:amap:二戈寨村"]</x:v>
      </x:c>
      <x:c r="Y42" s="31" t="str"/>
      <x:c r="Z42" s="31" t="str"/>
      <x:c r="AA42" s="31" t="str">
        <x:v>needs_review</x:v>
      </x:c>
      <x:c r="AB42" s="31" t="str">
        <x:v>e4964ffd6ff7f72e5ba822c38b3bb87b79017b301561758e2082b7b1f1a94b6e</x:v>
      </x:c>
      <x:c r="AC42" s="31" t="str">
        <x:v>2026-09-16</x:v>
      </x:c>
      <x:c r="AD42" s="31" t="str">
        <x:v>2026-09-16</x:v>
      </x:c>
      <x:c r="AE42" s="31" t="str">
        <x:v>2026-09-16</x:v>
      </x:c>
      <x:c r="AF42" s="31" t="n">
        <x:v>73</x:v>
      </x:c>
      <x:c r="AG42" s="31" t="str"/>
      <x:c r="AH42" s="31" t="str"/>
    </x:row>
    <x:row r="43">
      <x:c r="A43" s="31" t="str">
        <x:v>zone_969a048464</x:v>
      </x:c>
      <x:c r="B43" s="31" t="str">
        <x:v>近楠木渡镇客车站 · 楠木渡镇广场</x:v>
      </x:c>
      <x:c r="C43" s="31" t="str">
        <x:v>交通枢纽片区</x:v>
      </x:c>
      <x:c r="D43" s="31" t="str">
        <x:v>["amap:近楠木渡镇客车站 · 楠木渡镇广场"]</x:v>
      </x:c>
      <x:c r="E43" s="31" t="str">
        <x:v>["88400eab01fffff","88400eab03fffff","88400eab05fffff","88400eab07fffff","88400eab09fffff","88400eab0bfffff","88400eab0dfffff","88400eab21fffff","88400eab29fffff","88400eab2bfffff","88400eab2dfffff","88400eab31fffff","88400eab35fffff","88400eab39fffff","88400eab57fffff","88400eab61fffff","88400eab63fffff"]</x:v>
      </x:c>
      <x:c r="F43" s="31" t="str">
        <x:v>["area_amap_B0GRUXB5QS","hotel_ctrip_39485694","hotel_ctrip_85212685","hotel_ctrip_129354260","hotel_ctrip_72165562"]</x:v>
      </x:c>
      <x:c r="G43" s="31" t="n">
        <x:v>17</x:v>
      </x:c>
      <x:c r="H43" s="31" t="str"/>
      <x:c r="I43" s="31" t="str"/>
      <x:c r="J43" s="31" t="str">
        <x:v>admin_520121</x:v>
      </x:c>
      <x:c r="K43" s="31" t="str"/>
      <x:c r="L43" s="31" t="str"/>
      <x:c r="M43" s="31" t="str"/>
      <x:c r="N43" s="31" t="str"/>
      <x:c r="O43" s="31" t="str"/>
      <x:c r="P43" s="31" t="str"/>
      <x:c r="Q43" s="31" t="str">
        <x:v>none</x:v>
      </x:c>
      <x:c r="R43" s="31" t="str"/>
      <x:c r="S43" s="31" t="str"/>
      <x:c r="T43" s="31" t="str">
        <x:v>src_grid_derive</x:v>
      </x:c>
      <x:c r="U43" s="31" t="str"/>
      <x:c r="V43" s="31" t="str"/>
      <x:c r="W43" s="31" t="str">
        <x:v>grid-recompute-ctrip-hotel-20260916</x:v>
      </x:c>
      <x:c r="X43" s="31" t="str">
        <x:v>["zone:amap:近楠木渡镇客车站 · 楠木渡镇广场"]</x:v>
      </x:c>
      <x:c r="Y43" s="31" t="str"/>
      <x:c r="Z43" s="31" t="str"/>
      <x:c r="AA43" s="31" t="str">
        <x:v>needs_review</x:v>
      </x:c>
      <x:c r="AB43" s="31" t="str">
        <x:v>1267b2bc49618c89c2482daf374caaaa6954ff2ff03883f593e66416fccc30fa</x:v>
      </x:c>
      <x:c r="AC43" s="31" t="str">
        <x:v>2026-09-16</x:v>
      </x:c>
      <x:c r="AD43" s="31" t="str">
        <x:v>2026-09-16</x:v>
      </x:c>
      <x:c r="AE43" s="31" t="str">
        <x:v>2026-09-16</x:v>
      </x:c>
      <x:c r="AF43" s="31" t="n">
        <x:v>31</x:v>
      </x:c>
      <x:c r="AG43" s="31" t="str"/>
      <x:c r="AH43" s="31" t="str"/>
    </x:row>
    <x:row r="44">
      <x:c r="A44" s="31" t="str">
        <x:v>zone_b591840d5e</x:v>
      </x:c>
      <x:c r="B44" s="31" t="str">
        <x:v>近大塘湖度假村 · 乐旺河</x:v>
      </x:c>
      <x:c r="C44" s="31" t="str">
        <x:v>商圈</x:v>
      </x:c>
      <x:c r="D44" s="31" t="str">
        <x:v>["amap:近大塘湖度假村 · 乐旺河"]</x:v>
      </x:c>
      <x:c r="E44" s="31" t="str">
        <x:v>["88400e84a1fffff","88400e84a5fffff","88400e84a7fffff","88400e8587fffff","88400e8589fffff","88400e8593fffff","88400e8595fffff","88400e8597fffff","88400e859dfffff","88400e85b9fffff","88400e85bbfffff","88400e85c3fffff","88400e85c7fffff","88400e85dbfffff","88400e85ddfffff","88400eba4dfffff","88400eba6dfffff"]</x:v>
      </x:c>
      <x:c r="F44" s="31" t="str">
        <x:v>["hotel_ctrip_82539464"]</x:v>
      </x:c>
      <x:c r="G44" s="31" t="n">
        <x:v>17</x:v>
      </x:c>
      <x:c r="H44" s="31" t="str"/>
      <x:c r="I44" s="31" t="str"/>
      <x:c r="J44" s="31" t="str">
        <x:v>admin_520121</x:v>
      </x:c>
      <x:c r="K44" s="31" t="str"/>
      <x:c r="L44" s="31" t="str"/>
      <x:c r="M44" s="31" t="str"/>
      <x:c r="N44" s="31" t="str"/>
      <x:c r="O44" s="31" t="str"/>
      <x:c r="P44" s="31" t="str"/>
      <x:c r="Q44" s="31" t="str">
        <x:v>none</x:v>
      </x:c>
      <x:c r="R44" s="31" t="str"/>
      <x:c r="S44" s="31" t="str"/>
      <x:c r="T44" s="31" t="str">
        <x:v>src_grid_derive</x:v>
      </x:c>
      <x:c r="U44" s="31" t="str"/>
      <x:c r="V44" s="31" t="str"/>
      <x:c r="W44" s="31" t="str">
        <x:v>grid-recompute-ctrip-hotel-20260916</x:v>
      </x:c>
      <x:c r="X44" s="31" t="str">
        <x:v>["zone:amap:近大塘湖度假村 · 乐旺河"]</x:v>
      </x:c>
      <x:c r="Y44" s="31" t="str"/>
      <x:c r="Z44" s="31" t="str"/>
      <x:c r="AA44" s="31" t="str">
        <x:v>needs_review</x:v>
      </x:c>
      <x:c r="AB44" s="31" t="str">
        <x:v>3731a4ed2ad77824839cbe68362faf91e114b8a87f35c9649f5e601bc381a0ab</x:v>
      </x:c>
      <x:c r="AC44" s="31" t="str">
        <x:v>2026-09-16</x:v>
      </x:c>
      <x:c r="AD44" s="31" t="str">
        <x:v>2026-09-16</x:v>
      </x:c>
      <x:c r="AE44" s="31" t="str">
        <x:v>2026-09-16</x:v>
      </x:c>
      <x:c r="AF44" s="31" t="n">
        <x:v>18</x:v>
      </x:c>
      <x:c r="AG44" s="31" t="str"/>
      <x:c r="AH44" s="31" t="str"/>
    </x:row>
    <x:row r="45">
      <x:c r="A45" s="31" t="str">
        <x:v>zone_2e2dec75db</x:v>
      </x:c>
      <x:c r="B45" s="31" t="str">
        <x:v>近修文老客车站 · 中国阳明文化园</x:v>
      </x:c>
      <x:c r="C45" s="31" t="str">
        <x:v>交通枢纽片区</x:v>
      </x:c>
      <x:c r="D45" s="31" t="str">
        <x:v>["amap:修文 · 近修文老客车站 · 中国阳明文化园","amap:修文 · 近修文老客车站 · 龙冈广场","amap:近中国阳明文化园 · 修文老客车站","amap:近中国阳明文化园 · 王阳明纪念馆","amap:近中国阳明文化园 · 玩易窝遗址公园","amap:近修文老客车站 · 中国阳明文化园","amap:近修文老客车站 · 修文县人口文化广场","amap:近修文老客车站 · 龙冈广场","amap:近健康主题公园 · 贵州中医药大学时珍学院"]</x:v>
      </x:c>
      <x:c r="E45" s="31" t="str">
        <x:v>["88400c6003fffff","88400c600bfffff","88400c6011fffff","88400c6015fffff","88400c6017fffff","88400c601dfffff","88400c6031fffff","88400c6033fffff","88400c6039fffff","88400c603bfffff","88400c603dfffff","88400c6057fffff","88400c60e1fffff","88400c60e5fffff","88400c60e9fffff","88400c60edfffff","88400c61d9fffff"]</x:v>
      </x:c>
      <x:c r="F45" s="31" t="str">
        <x:v>["area_amap_B03530RV7U","area_amap_B0FFI9UYCH","area_amap_B0IUF5VVDP","area_amap_B0LGFHJ0J4","hotel_ctrip_1066300"]</x:v>
      </x:c>
      <x:c r="G45" s="31" t="n">
        <x:v>17</x:v>
      </x:c>
      <x:c r="H45" s="31" t="str"/>
      <x:c r="I45" s="31" t="str"/>
      <x:c r="J45" s="31" t="str">
        <x:v>admin_520123</x:v>
      </x:c>
      <x:c r="K45" s="31" t="str"/>
      <x:c r="L45" s="31" t="str"/>
      <x:c r="M45" s="31" t="str"/>
      <x:c r="N45" s="31" t="str"/>
      <x:c r="O45" s="31" t="str"/>
      <x:c r="P45" s="31" t="str"/>
      <x:c r="Q45" s="31" t="str">
        <x:v>none</x:v>
      </x:c>
      <x:c r="R45" s="31" t="str"/>
      <x:c r="S45" s="31" t="str"/>
      <x:c r="T45" s="31" t="str">
        <x:v>src_grid_derive</x:v>
      </x:c>
      <x:c r="U45" s="31" t="str"/>
      <x:c r="V45" s="31" t="str"/>
      <x:c r="W45" s="31" t="str">
        <x:v>grid-recompute-ctrip-hotel-20260916</x:v>
      </x:c>
      <x:c r="X45" s="31" t="str">
        <x:v>["zone:amap:近修文老客车站 · 中国阳明文化园"]</x:v>
      </x:c>
      <x:c r="Y45" s="31" t="str"/>
      <x:c r="Z45" s="31" t="str"/>
      <x:c r="AA45" s="31" t="str">
        <x:v>needs_review</x:v>
      </x:c>
      <x:c r="AB45" s="31" t="str">
        <x:v>97b35f760ac96ac2eba46eeccf267fdee4bc66428fa1375d9e9fcfbcf7ec025f</x:v>
      </x:c>
      <x:c r="AC45" s="31" t="str">
        <x:v>2026-09-16</x:v>
      </x:c>
      <x:c r="AD45" s="31" t="str">
        <x:v>2026-09-16</x:v>
      </x:c>
      <x:c r="AE45" s="31" t="str">
        <x:v>2026-09-16</x:v>
      </x:c>
      <x:c r="AF45" s="31" t="n">
        <x:v>203</x:v>
      </x:c>
      <x:c r="AG45" s="31" t="str"/>
      <x:c r="AH45" s="31" t="str"/>
    </x:row>
    <x:row r="46">
      <x:c r="A46" s="31" t="str">
        <x:v>zone_bbff915d91</x:v>
      </x:c>
      <x:c r="B46" s="31" t="str">
        <x:v>近百花湖风景区 · 朱昌客运站</x:v>
      </x:c>
      <x:c r="C46" s="31" t="str">
        <x:v>交通枢纽片区</x:v>
      </x:c>
      <x:c r="D46" s="31" t="str">
        <x:v>["amap:近百花湖风景区 · 朱昌客运站"]</x:v>
      </x:c>
      <x:c r="E46" s="31" t="str">
        <x:v>["88400c745bfffff","88400c745dfffff","88400c7613fffff","88400c7615fffff","88400c7617fffff","88400c7631fffff","88400c7633fffff","88400c7637fffff","88400c7639fffff","88400c763bfffff","88400c76c5fffff","88400c76cdfffff","88400c76e1fffff","88400c76e5fffff","88400c76e9fffff","88400c76edfffff"]</x:v>
      </x:c>
      <x:c r="F46" s="31" t="str">
        <x:v>["hotel_ctrip_128204487","hotel_ctrip_120116414","hotel_ctrip_129261547","hotel_ctrip_102109355","food_326009af-0600-4c12-b50e-a0292f87c498"]</x:v>
      </x:c>
      <x:c r="G46" s="31" t="n">
        <x:v>16</x:v>
      </x:c>
      <x:c r="H46" s="31" t="str"/>
      <x:c r="I46" s="31" t="str"/>
      <x:c r="J46" s="31" t="str">
        <x:v>admin_520115</x:v>
      </x:c>
      <x:c r="K46" s="31" t="str"/>
      <x:c r="L46" s="31" t="str"/>
      <x:c r="M46" s="31" t="str"/>
      <x:c r="N46" s="31" t="str"/>
      <x:c r="O46" s="31" t="str"/>
      <x:c r="P46" s="31" t="str"/>
      <x:c r="Q46" s="31" t="str">
        <x:v>none</x:v>
      </x:c>
      <x:c r="R46" s="31" t="str"/>
      <x:c r="S46" s="31" t="str"/>
      <x:c r="T46" s="31" t="str">
        <x:v>src_grid_derive</x:v>
      </x:c>
      <x:c r="U46" s="31" t="str"/>
      <x:c r="V46" s="31" t="str"/>
      <x:c r="W46" s="31" t="str">
        <x:v>grid-recompute-ctrip-hotel-20260916</x:v>
      </x:c>
      <x:c r="X46" s="31" t="str">
        <x:v>["zone:amap:近百花湖风景区 · 朱昌客运站"]</x:v>
      </x:c>
      <x:c r="Y46" s="31" t="str"/>
      <x:c r="Z46" s="31" t="str"/>
      <x:c r="AA46" s="31" t="str">
        <x:v>needs_review</x:v>
      </x:c>
      <x:c r="AB46" s="31" t="str">
        <x:v>66b0d85d5dfaf6627bdc4c2bc290ae1808fdfe9d9cbae73646b01718290189eb</x:v>
      </x:c>
      <x:c r="AC46" s="31" t="str">
        <x:v>2026-09-16</x:v>
      </x:c>
      <x:c r="AD46" s="31" t="str">
        <x:v>2026-09-16</x:v>
      </x:c>
      <x:c r="AE46" s="31" t="str">
        <x:v>2026-09-16</x:v>
      </x:c>
      <x:c r="AF46" s="31" t="n">
        <x:v>50</x:v>
      </x:c>
      <x:c r="AG46" s="31" t="str"/>
      <x:c r="AH46" s="31" t="str"/>
    </x:row>
    <x:row r="47">
      <x:c r="A47" s="31" t="str">
        <x:v>zone_6b88686ab4</x:v>
      </x:c>
      <x:c r="B47" s="31" t="str">
        <x:v>温泉镇</x:v>
      </x:c>
      <x:c r="C47" s="31" t="str">
        <x:v>商圈</x:v>
      </x:c>
      <x:c r="D47" s="31" t="str">
        <x:v>["amap:息烽 · 距开阳中心直线距离20.4公里","amap:温泉镇","amap_regeo:温泉镇"]</x:v>
      </x:c>
      <x:c r="E47" s="31" t="str">
        <x:v>["88400ea0a5fffff","88400ea183fffff","88400ea185fffff","88400ea187fffff","88400ea191fffff","88400ea195fffff","88400ea199fffff","88400ea19dfffff","88400ea1a5fffff","88400ea1abfffff","88400ea1b3fffff","88400ea1b5fffff","88400ea1b7fffff","88400ea1b9fffff","88400ea1bbfffff","88400eaf59fffff"]</x:v>
      </x:c>
      <x:c r="F47" s="31" t="str">
        <x:v>["hotel_ctrip_28339183","food_51ddd95c-58f4-4bf7-8922-a0b526bafdfd","food_62f2030f-7476-4872-8a76-5654c3d245df","food_a236afa8-0ca3-4812-bb28-3d91b8faa600","food_fc3b4238-432d-4ae4-9566-50dc7ecf31a9"]</x:v>
      </x:c>
      <x:c r="G47" s="31" t="n">
        <x:v>16</x:v>
      </x:c>
      <x:c r="H47" s="31" t="str"/>
      <x:c r="I47" s="31" t="str"/>
      <x:c r="J47" s="31" t="str">
        <x:v>admin_520122</x:v>
      </x:c>
      <x:c r="K47" s="31" t="str"/>
      <x:c r="L47" s="31" t="str"/>
      <x:c r="M47" s="31" t="str"/>
      <x:c r="N47" s="31" t="str"/>
      <x:c r="O47" s="31" t="str"/>
      <x:c r="P47" s="31" t="str"/>
      <x:c r="Q47" s="31" t="str">
        <x:v>none</x:v>
      </x:c>
      <x:c r="R47" s="31" t="str"/>
      <x:c r="S47" s="31" t="str"/>
      <x:c r="T47" s="31" t="str">
        <x:v>src_grid_derive</x:v>
      </x:c>
      <x:c r="U47" s="31" t="str"/>
      <x:c r="V47" s="31" t="str"/>
      <x:c r="W47" s="31" t="str">
        <x:v>grid-recompute-ctrip-hotel-20260916</x:v>
      </x:c>
      <x:c r="X47" s="31" t="str">
        <x:v>["zone:amap:温泉镇"]</x:v>
      </x:c>
      <x:c r="Y47" s="31" t="str"/>
      <x:c r="Z47" s="31" t="str"/>
      <x:c r="AA47" s="31" t="str">
        <x:v>needs_review</x:v>
      </x:c>
      <x:c r="AB47" s="31" t="str">
        <x:v>98d9e434aa1cf02175cebd951710e5f79d4d6fd7313ea56b0b9601c1a21226ac</x:v>
      </x:c>
      <x:c r="AC47" s="31" t="str">
        <x:v>2026-09-16</x:v>
      </x:c>
      <x:c r="AD47" s="31" t="str">
        <x:v>2026-09-16</x:v>
      </x:c>
      <x:c r="AE47" s="31" t="str">
        <x:v>2026-09-16</x:v>
      </x:c>
      <x:c r="AF47" s="31" t="n">
        <x:v>27</x:v>
      </x:c>
      <x:c r="AG47" s="31" t="str"/>
      <x:c r="AH47" s="31" t="str"/>
    </x:row>
    <x:row r="48">
      <x:c r="A48" s="31" t="str">
        <x:v>zone_44e93cc721</x:v>
      </x:c>
      <x:c r="B48" s="31" t="str">
        <x:v>卫城</x:v>
      </x:c>
      <x:c r="C48" s="31" t="str">
        <x:v>商圈</x:v>
      </x:c>
      <x:c r="D48" s="31" t="str">
        <x:v>["amap:卫城","amap_regeo:卫城"]</x:v>
      </x:c>
      <x:c r="E48" s="31" t="str">
        <x:v>["8840089341fffff","8840089343fffff","8840089345fffff","8840089347fffff","884008934bfffff","884008934dfffff","8840089351fffff","8840089355fffff","8840089357fffff","8840089359fffff","884008935bfffff","88400c29a1fffff","88400c29a7fffff","88400c29a9fffff","88400c29adfffff","88400c29b7fffff"]</x:v>
      </x:c>
      <x:c r="F48" s="31" t="str">
        <x:v>["area_amap_B03530Q028","area_amap_B0FFHMMAYC","area_amap_B0FFIKS399","area_amap_B0IDZU7AYM","area_amap_B0L0FH2BUM"]</x:v>
      </x:c>
      <x:c r="G48" s="31" t="n">
        <x:v>16</x:v>
      </x:c>
      <x:c r="H48" s="31" t="str"/>
      <x:c r="I48" s="31" t="str"/>
      <x:c r="J48" s="31" t="str">
        <x:v>admin_520181</x:v>
      </x:c>
      <x:c r="K48" s="31" t="str"/>
      <x:c r="L48" s="31" t="str"/>
      <x:c r="M48" s="31" t="str"/>
      <x:c r="N48" s="31" t="str"/>
      <x:c r="O48" s="31" t="str"/>
      <x:c r="P48" s="31" t="str"/>
      <x:c r="Q48" s="31" t="str">
        <x:v>none</x:v>
      </x:c>
      <x:c r="R48" s="31" t="str"/>
      <x:c r="S48" s="31" t="str"/>
      <x:c r="T48" s="31" t="str">
        <x:v>src_grid_derive</x:v>
      </x:c>
      <x:c r="U48" s="31" t="str"/>
      <x:c r="V48" s="31" t="str"/>
      <x:c r="W48" s="31" t="str">
        <x:v>grid-recompute-ctrip-hotel-20260916</x:v>
      </x:c>
      <x:c r="X48" s="31" t="str">
        <x:v>["zone:amap:卫城"]</x:v>
      </x:c>
      <x:c r="Y48" s="31" t="str"/>
      <x:c r="Z48" s="31" t="str"/>
      <x:c r="AA48" s="31" t="str">
        <x:v>needs_review</x:v>
      </x:c>
      <x:c r="AB48" s="31" t="str">
        <x:v>bcd8f14c6e5d1c8f61c2253f0211ace1757ab83b87f333d088c31c42b9bf5163</x:v>
      </x:c>
      <x:c r="AC48" s="31" t="str">
        <x:v>2026-09-16</x:v>
      </x:c>
      <x:c r="AD48" s="31" t="str">
        <x:v>2026-09-16</x:v>
      </x:c>
      <x:c r="AE48" s="31" t="str">
        <x:v>2026-09-16</x:v>
      </x:c>
      <x:c r="AF48" s="31" t="n">
        <x:v>65</x:v>
      </x:c>
      <x:c r="AG48" s="31" t="str"/>
      <x:c r="AH48" s="31" t="str"/>
    </x:row>
    <x:row r="49">
      <x:c r="A49" s="31" t="str">
        <x:v>zone_2296dcf7af</x:v>
      </x:c>
      <x:c r="B49" s="31" t="str">
        <x:v>近右二村 · 湖畔人家</x:v>
      </x:c>
      <x:c r="C49" s="31" t="str">
        <x:v>商圈</x:v>
      </x:c>
      <x:c r="D49" s="31" t="str">
        <x:v>["amap:近右二村 · 湖畔人家"]</x:v>
      </x:c>
      <x:c r="E49" s="31" t="str">
        <x:v>["88400c2049fffff","88400c204dfffff","88400c2221fffff","88400c2223fffff","88400c2225fffff","88400c2227fffff","88400c2229fffff","88400c222dfffff","88400c2265fffff","88400c2267fffff","88400c2319fffff","88400c231bfffff","88400c2351fffff","88400c2357fffff","88400c2359fffff","88400c235bfffff"]</x:v>
      </x:c>
      <x:c r="F49" s="31" t="str">
        <x:v>["hotel_ctrip_132040485","food_b424cc9a-b716-44c5-bf7f-397a95e75d96","food_7c52c3d8-d2e7-4825-af73-7c3fafefaa44","food_00d3fe71-90c5-415f-b773-9995a24e6084","food_059c400f-51d5-4f70-83fb-4b79ddf6b732"]</x:v>
      </x:c>
      <x:c r="G49" s="31" t="n">
        <x:v>16</x:v>
      </x:c>
      <x:c r="H49" s="31" t="str"/>
      <x:c r="I49" s="31" t="str"/>
      <x:c r="J49" s="31" t="str">
        <x:v>admin_520181</x:v>
      </x:c>
      <x:c r="K49" s="31" t="str"/>
      <x:c r="L49" s="31" t="str"/>
      <x:c r="M49" s="31" t="str"/>
      <x:c r="N49" s="31" t="str"/>
      <x:c r="O49" s="31" t="str"/>
      <x:c r="P49" s="31" t="str"/>
      <x:c r="Q49" s="31" t="str">
        <x:v>none</x:v>
      </x:c>
      <x:c r="R49" s="31" t="str"/>
      <x:c r="S49" s="31" t="str"/>
      <x:c r="T49" s="31" t="str">
        <x:v>src_grid_derive</x:v>
      </x:c>
      <x:c r="U49" s="31" t="str"/>
      <x:c r="V49" s="31" t="str"/>
      <x:c r="W49" s="31" t="str">
        <x:v>grid-recompute-ctrip-hotel-20260916</x:v>
      </x:c>
      <x:c r="X49" s="31" t="str">
        <x:v>["zone:amap:近右二村 · 湖畔人家"]</x:v>
      </x:c>
      <x:c r="Y49" s="31" t="str"/>
      <x:c r="Z49" s="31" t="str"/>
      <x:c r="AA49" s="31" t="str">
        <x:v>needs_review</x:v>
      </x:c>
      <x:c r="AB49" s="31" t="str">
        <x:v>24df04fec897074cd8ef78a6278fc509afeb670449fcbcf9393d9620856a49ef</x:v>
      </x:c>
      <x:c r="AC49" s="31" t="str">
        <x:v>2026-09-16</x:v>
      </x:c>
      <x:c r="AD49" s="31" t="str">
        <x:v>2026-09-16</x:v>
      </x:c>
      <x:c r="AE49" s="31" t="str">
        <x:v>2026-09-16</x:v>
      </x:c>
      <x:c r="AF49" s="31" t="n">
        <x:v>32</x:v>
      </x:c>
      <x:c r="AG49" s="31" t="str"/>
      <x:c r="AH49" s="31" t="str"/>
    </x:row>
    <x:row r="50">
      <x:c r="A50" s="31" t="str">
        <x:v>zone_b9630c382c</x:v>
      </x:c>
      <x:c r="B50" s="31" t="str">
        <x:v>近红枫湖风景区 · 中国农业公园</x:v>
      </x:c>
      <x:c r="C50" s="31" t="str">
        <x:v>商圈</x:v>
      </x:c>
      <x:c r="D50" s="31" t="str">
        <x:v>["amap:近红枫湖风景区 · 中国农业公园"]</x:v>
      </x:c>
      <x:c r="E50" s="31" t="str">
        <x:v>["88400c206dfffff","88400c2159fffff","88400c215dfffff","88400c2303fffff","88400c2307fffff","88400c2311fffff","88400c2313fffff","88400c2315fffff","88400c231dfffff","88400c232bfffff","88400c2331fffff","88400c2333fffff","88400c2335fffff","88400c2339fffff","88400c233bfffff","88400c233dfffff"]</x:v>
      </x:c>
      <x:c r="F50" s="31" t="str">
        <x:v>["hotel_ctrip_96807662","hotel_ctrip_119138724","hotel_ctrip_128015993","hotel_ctrip_1530805","hotel_ctrip_114576079"]</x:v>
      </x:c>
      <x:c r="G50" s="31" t="n">
        <x:v>16</x:v>
      </x:c>
      <x:c r="H50" s="31" t="str"/>
      <x:c r="I50" s="31" t="str"/>
      <x:c r="J50" s="31" t="str">
        <x:v>admin_520181</x:v>
      </x:c>
      <x:c r="K50" s="31" t="str"/>
      <x:c r="L50" s="31" t="str"/>
      <x:c r="M50" s="31" t="str"/>
      <x:c r="N50" s="31" t="str"/>
      <x:c r="O50" s="31" t="str"/>
      <x:c r="P50" s="31" t="str"/>
      <x:c r="Q50" s="31" t="str">
        <x:v>none</x:v>
      </x:c>
      <x:c r="R50" s="31" t="str"/>
      <x:c r="S50" s="31" t="str"/>
      <x:c r="T50" s="31" t="str">
        <x:v>src_grid_derive</x:v>
      </x:c>
      <x:c r="U50" s="31" t="str"/>
      <x:c r="V50" s="31" t="str"/>
      <x:c r="W50" s="31" t="str">
        <x:v>grid-recompute-ctrip-hotel-20260916</x:v>
      </x:c>
      <x:c r="X50" s="31" t="str">
        <x:v>["zone:amap:近红枫湖风景区 · 中国农业公园"]</x:v>
      </x:c>
      <x:c r="Y50" s="31" t="str"/>
      <x:c r="Z50" s="31" t="str"/>
      <x:c r="AA50" s="31" t="str">
        <x:v>needs_review</x:v>
      </x:c>
      <x:c r="AB50" s="31" t="str">
        <x:v>198c06caadd3a495eb84cf54b6b3653842ebcf51b056b72d26a140407613fbfc</x:v>
      </x:c>
      <x:c r="AC50" s="31" t="str">
        <x:v>2026-09-16</x:v>
      </x:c>
      <x:c r="AD50" s="31" t="str">
        <x:v>2026-09-16</x:v>
      </x:c>
      <x:c r="AE50" s="31" t="str">
        <x:v>2026-09-16</x:v>
      </x:c>
      <x:c r="AF50" s="31" t="n">
        <x:v>30</x:v>
      </x:c>
      <x:c r="AG50" s="31" t="str"/>
      <x:c r="AH50" s="31" t="str"/>
    </x:row>
    <x:row r="51">
      <x:c r="A51" s="31" t="str">
        <x:v>zone_722274289e</x:v>
      </x:c>
      <x:c r="B51" s="31" t="str">
        <x:v>沙冲</x:v>
      </x:c>
      <x:c r="C51" s="31" t="str">
        <x:v>商圈</x:v>
      </x:c>
      <x:c r="D51" s="31" t="str">
        <x:v>["amap:兴关","amap:小河转盘/万科","amap:沙冲","amap:火车站/沙冲路/鸿通城购物中心","amap:营盘路","amap:解放路","amap:遵义路","amap_regeo:兴关","amap_regeo:沙冲","amap_regeo:清水江路","amap_regeo:漓江路","amap_regeo:营盘路","amap_regeo:解放路","amap_regeo:遵义路"]</x:v>
      </x:c>
      <x:c r="E51" s="31" t="str">
        <x:v>["88400c0c49fffff","88400c0e03fffff","88400c0e07fffff","88400c0e15fffff","88400c0e17fffff","88400c0e21fffff","88400c0e23fffff","88400c0e27fffff","88400c0e29fffff","88400c0e2bfffff","88400c0e2dfffff","88400c0e39fffff","88400c0e3bfffff","88400c0e3dfffff","88400c0eedfffff"]</x:v>
      </x:c>
      <x:c r="F51" s="31" t="str">
        <x:v>["area_amap_B035300H4F","area_amap_B035301HGZ","area_amap_B03530P3EV","area_amap_B0FFFGM5AW","area_amap_B0FFI1SEY9"]</x:v>
      </x:c>
      <x:c r="G51" s="31" t="n">
        <x:v>15</x:v>
      </x:c>
      <x:c r="H51" s="31" t="str"/>
      <x:c r="I51" s="31" t="str"/>
      <x:c r="J51" s="31" t="str">
        <x:v>admin_520102</x:v>
      </x:c>
      <x:c r="K51" s="31" t="str"/>
      <x:c r="L51" s="31" t="str"/>
      <x:c r="M51" s="31" t="str"/>
      <x:c r="N51" s="31" t="str"/>
      <x:c r="O51" s="31" t="str"/>
      <x:c r="P51" s="31" t="str"/>
      <x:c r="Q51" s="31" t="str">
        <x:v>none</x:v>
      </x:c>
      <x:c r="R51" s="31" t="str"/>
      <x:c r="S51" s="31" t="str"/>
      <x:c r="T51" s="31" t="str">
        <x:v>src_grid_derive</x:v>
      </x:c>
      <x:c r="U51" s="31" t="str"/>
      <x:c r="V51" s="31" t="str"/>
      <x:c r="W51" s="31" t="str">
        <x:v>grid-recompute-ctrip-hotel-20260916</x:v>
      </x:c>
      <x:c r="X51" s="31" t="str">
        <x:v>["zone:amap:沙冲"]</x:v>
      </x:c>
      <x:c r="Y51" s="31" t="str"/>
      <x:c r="Z51" s="31" t="str"/>
      <x:c r="AA51" s="31" t="str">
        <x:v>needs_review</x:v>
      </x:c>
      <x:c r="AB51" s="31" t="str">
        <x:v>8a5a5427118cd34085440abcc0540b4b268b50be92ac3dff1a641fd2fcc70a8d</x:v>
      </x:c>
      <x:c r="AC51" s="31" t="str">
        <x:v>2026-09-16</x:v>
      </x:c>
      <x:c r="AD51" s="31" t="str">
        <x:v>2026-09-16</x:v>
      </x:c>
      <x:c r="AE51" s="31" t="str">
        <x:v>2026-09-16</x:v>
      </x:c>
      <x:c r="AF51" s="31" t="n">
        <x:v>601</x:v>
      </x:c>
      <x:c r="AG51" s="31" t="str"/>
      <x:c r="AH51" s="31" t="str"/>
    </x:row>
    <x:row r="52">
      <x:c r="A52" s="31" t="str">
        <x:v>zone_13e8bd594a</x:v>
      </x:c>
      <x:c r="B52" s="31" t="str">
        <x:v>近白马峪营地 · 白马峪温泉康养度假区</x:v>
      </x:c>
      <x:c r="C52" s="31" t="str">
        <x:v>商圈</x:v>
      </x:c>
      <x:c r="D52" s="31" t="str">
        <x:v>["amap:近白马峪营地 · 白马峪温泉康养度假区"]</x:v>
      </x:c>
      <x:c r="E52" s="31" t="str">
        <x:v>["88400c6b65fffff","88400eb41bfffff","88400eb489fffff","88400eb4c1fffff","88400eb4cbfffff","88400eb4cdfffff","88400eb4d1fffff","88400eb4dbfffff","88400eb4ddfffff","88400eb6a3fffff","88400eb6a7fffff","88400eb6b3fffff","88400eb6b5fffff","88400eb6b7fffff","88400eb6b9fffff"]</x:v>
      </x:c>
      <x:c r="F52" s="31" t="str">
        <x:v>["area_amap_B03530P8JW","area_amap_B0FFJ5K015","area_amap_B0G0Z7Z6HG","hotel_ctrip_85394230","food_89e6ec0f-22d7-48e5-858e-12f1597a1643"]</x:v>
      </x:c>
      <x:c r="G52" s="31" t="n">
        <x:v>15</x:v>
      </x:c>
      <x:c r="H52" s="31" t="str"/>
      <x:c r="I52" s="31" t="str"/>
      <x:c r="J52" s="31" t="str">
        <x:v>admin_520121</x:v>
      </x:c>
      <x:c r="K52" s="31" t="str"/>
      <x:c r="L52" s="31" t="str"/>
      <x:c r="M52" s="31" t="str"/>
      <x:c r="N52" s="31" t="str"/>
      <x:c r="O52" s="31" t="str"/>
      <x:c r="P52" s="31" t="str"/>
      <x:c r="Q52" s="31" t="str">
        <x:v>none</x:v>
      </x:c>
      <x:c r="R52" s="31" t="str"/>
      <x:c r="S52" s="31" t="str"/>
      <x:c r="T52" s="31" t="str">
        <x:v>src_grid_derive</x:v>
      </x:c>
      <x:c r="U52" s="31" t="str"/>
      <x:c r="V52" s="31" t="str"/>
      <x:c r="W52" s="31" t="str">
        <x:v>grid-recompute-ctrip-hotel-20260916</x:v>
      </x:c>
      <x:c r="X52" s="31" t="str">
        <x:v>["zone:amap:近白马峪营地 · 白马峪温泉康养度假区"]</x:v>
      </x:c>
      <x:c r="Y52" s="31" t="str"/>
      <x:c r="Z52" s="31" t="str"/>
      <x:c r="AA52" s="31" t="str">
        <x:v>needs_review</x:v>
      </x:c>
      <x:c r="AB52" s="31" t="str">
        <x:v>4b0bbe3f32d4ed462fa17256777350ecfe163d34834b436f550d52d83f6bec4f</x:v>
      </x:c>
      <x:c r="AC52" s="31" t="str">
        <x:v>2026-09-16</x:v>
      </x:c>
      <x:c r="AD52" s="31" t="str">
        <x:v>2026-09-16</x:v>
      </x:c>
      <x:c r="AE52" s="31" t="str">
        <x:v>2026-09-16</x:v>
      </x:c>
      <x:c r="AF52" s="31" t="n">
        <x:v>20</x:v>
      </x:c>
      <x:c r="AG52" s="31" t="str"/>
      <x:c r="AH52" s="31" t="str"/>
    </x:row>
    <x:row r="53">
      <x:c r="A53" s="31" t="str">
        <x:v>zone_e73369dec0</x:v>
      </x:c>
      <x:c r="B53" s="31" t="str">
        <x:v>近鑫运溶洞庄园 · 开阳顶方乐家寨度假中心</x:v>
      </x:c>
      <x:c r="C53" s="31" t="str">
        <x:v>商圈</x:v>
      </x:c>
      <x:c r="D53" s="31" t="str">
        <x:v>["amap:近鑫运溶洞庄园 · 开阳顶方乐家寨度假中心"]</x:v>
      </x:c>
      <x:c r="E53" s="31" t="str">
        <x:v>["88400eb043fffff","88400eb049fffff","88400eb04bfffff","88400eb04dfffff","88400eb055fffff","88400eb069fffff","88400eb06bfffff","88400eb221fffff","88400eb235fffff","88400eb237fffff","88400eb239fffff","88400eb23bfffff","88400eb23dfffff","88400eb2e5fffff","88400eb31bfffff"]</x:v>
      </x:c>
      <x:c r="F53" s="31" t="str">
        <x:v>["hotel_ctrip_124720703","hotel_ctrip_134957748","food_1b385e80-a0d8-496b-930c-454907df082c"]</x:v>
      </x:c>
      <x:c r="G53" s="31" t="n">
        <x:v>15</x:v>
      </x:c>
      <x:c r="H53" s="31" t="str"/>
      <x:c r="I53" s="31" t="str"/>
      <x:c r="J53" s="31" t="str">
        <x:v>admin_520121</x:v>
      </x:c>
      <x:c r="K53" s="31" t="str"/>
      <x:c r="L53" s="31" t="str"/>
      <x:c r="M53" s="31" t="str"/>
      <x:c r="N53" s="31" t="str"/>
      <x:c r="O53" s="31" t="str"/>
      <x:c r="P53" s="31" t="str"/>
      <x:c r="Q53" s="31" t="str">
        <x:v>none</x:v>
      </x:c>
      <x:c r="R53" s="31" t="str"/>
      <x:c r="S53" s="31" t="str"/>
      <x:c r="T53" s="31" t="str">
        <x:v>src_grid_derive</x:v>
      </x:c>
      <x:c r="U53" s="31" t="str"/>
      <x:c r="V53" s="31" t="str"/>
      <x:c r="W53" s="31" t="str">
        <x:v>grid-recompute-ctrip-hotel-20260916</x:v>
      </x:c>
      <x:c r="X53" s="31" t="str">
        <x:v>["zone:amap:近鑫运溶洞庄园 · 开阳顶方乐家寨度假中心"]</x:v>
      </x:c>
      <x:c r="Y53" s="31" t="str"/>
      <x:c r="Z53" s="31" t="str"/>
      <x:c r="AA53" s="31" t="str">
        <x:v>needs_review</x:v>
      </x:c>
      <x:c r="AB53" s="31" t="str">
        <x:v>f96990fa0959544b959a79f0b48f1fb363b3d3f3ff96a7974ee6291750c1e657</x:v>
      </x:c>
      <x:c r="AC53" s="31" t="str">
        <x:v>2026-09-16</x:v>
      </x:c>
      <x:c r="AD53" s="31" t="str">
        <x:v>2026-09-16</x:v>
      </x:c>
      <x:c r="AE53" s="31" t="str">
        <x:v>2026-09-16</x:v>
      </x:c>
      <x:c r="AF53" s="31" t="n">
        <x:v>18</x:v>
      </x:c>
      <x:c r="AG53" s="31" t="str"/>
      <x:c r="AH53" s="31" t="str"/>
    </x:row>
    <x:row r="54">
      <x:c r="A54" s="31" t="str">
        <x:v>zone_b3b2ebc80c</x:v>
      </x:c>
      <x:c r="B54" s="31" t="str">
        <x:v>近王庄客运站 · 华联万家购物中心(王庄店)</x:v>
      </x:c>
      <x:c r="C54" s="31" t="str">
        <x:v>交通枢纽片区</x:v>
      </x:c>
      <x:c r="D54" s="31" t="str">
        <x:v>["amap:近王庄客运站 · 华联万家购物中心(王庄店)"]</x:v>
      </x:c>
      <x:c r="E54" s="31" t="str">
        <x:v>["8840089045fffff","8840089049fffff","884008904dfffff","8840089061fffff","8840089063fffff","8840089065fffff","8840089069fffff","8840089221fffff","8840089223fffff","8840089225fffff","8840089227fffff","8840089311fffff","8840089313fffff","8840089319fffff","884008931bfffff"]</x:v>
      </x:c>
      <x:c r="F54" s="31" t="str">
        <x:v>["hotel_ctrip_85088830","hotel_ctrip_110910263","hotel_ctrip_120194354","food_d8d533c3-1da0-48e6-b162-73037dde9ec8","food_3ddad02b-3625-4b53-b938-8f78182fc161"]</x:v>
      </x:c>
      <x:c r="G54" s="31" t="n">
        <x:v>15</x:v>
      </x:c>
      <x:c r="H54" s="31" t="str"/>
      <x:c r="I54" s="31" t="str"/>
      <x:c r="J54" s="31" t="str">
        <x:v>admin_520181</x:v>
      </x:c>
      <x:c r="K54" s="31" t="str"/>
      <x:c r="L54" s="31" t="str"/>
      <x:c r="M54" s="31" t="str"/>
      <x:c r="N54" s="31" t="str"/>
      <x:c r="O54" s="31" t="str"/>
      <x:c r="P54" s="31" t="str"/>
      <x:c r="Q54" s="31" t="str">
        <x:v>none</x:v>
      </x:c>
      <x:c r="R54" s="31" t="str"/>
      <x:c r="S54" s="31" t="str"/>
      <x:c r="T54" s="31" t="str">
        <x:v>src_grid_derive</x:v>
      </x:c>
      <x:c r="U54" s="31" t="str"/>
      <x:c r="V54" s="31" t="str"/>
      <x:c r="W54" s="31" t="str">
        <x:v>grid-recompute-ctrip-hotel-20260916</x:v>
      </x:c>
      <x:c r="X54" s="31" t="str">
        <x:v>["zone:amap:近王庄客运站 · 华联万家购物中心(王庄店)"]</x:v>
      </x:c>
      <x:c r="Y54" s="31" t="str"/>
      <x:c r="Z54" s="31" t="str"/>
      <x:c r="AA54" s="31" t="str">
        <x:v>needs_review</x:v>
      </x:c>
      <x:c r="AB54" s="31" t="str">
        <x:v>946c6a4891a9a901c76f16197aa12abe9b5384d88280bd3fcb56c3b43f3009f9</x:v>
      </x:c>
      <x:c r="AC54" s="31" t="str">
        <x:v>2026-09-16</x:v>
      </x:c>
      <x:c r="AD54" s="31" t="str">
        <x:v>2026-09-16</x:v>
      </x:c>
      <x:c r="AE54" s="31" t="str">
        <x:v>2026-09-16</x:v>
      </x:c>
      <x:c r="AF54" s="31" t="n">
        <x:v>35</x:v>
      </x:c>
      <x:c r="AG54" s="31" t="str"/>
      <x:c r="AH54" s="31" t="str"/>
    </x:row>
    <x:row r="55">
      <x:c r="A55" s="31" t="str">
        <x:v>zone_1f2d4a769d</x:v>
      </x:c>
      <x:c r="B55" s="31" t="str">
        <x:v>息烽 · 近中国工农红军南渡乌江纪念碑 · 流长镇前奔梨园</x:v>
      </x:c>
      <x:c r="C55" s="31" t="str">
        <x:v>商圈</x:v>
      </x:c>
      <x:c r="D55" s="31" t="str">
        <x:v>["amap:息烽 · 近中国工农红军南渡乌江纪念碑 · 流长镇前奔梨园"]</x:v>
      </x:c>
      <x:c r="E55" s="31" t="str">
        <x:v>["884008d80dfffff","884008d821fffff","884008d829fffff","884008d82dfffff","884008d845fffff","884008d865fffff","884008d867fffff","884008d86bfffff","884008d86dfffff","884008d951fffff","884008d953fffff","884008d955fffff","884008d957fffff","884008d959fffff"]</x:v>
      </x:c>
      <x:c r="F55" s="31" t="str">
        <x:v>["hotel_ctrip_109634937"]</x:v>
      </x:c>
      <x:c r="G55" s="31" t="n">
        <x:v>14</x:v>
      </x:c>
      <x:c r="H55" s="31" t="str"/>
      <x:c r="I55" s="31" t="str"/>
      <x:c r="J55" s="31" t="str">
        <x:v>admin_520122</x:v>
      </x:c>
      <x:c r="K55" s="31" t="str"/>
      <x:c r="L55" s="31" t="str"/>
      <x:c r="M55" s="31" t="str"/>
      <x:c r="N55" s="31" t="str"/>
      <x:c r="O55" s="31" t="str"/>
      <x:c r="P55" s="31" t="str"/>
      <x:c r="Q55" s="31" t="str">
        <x:v>none</x:v>
      </x:c>
      <x:c r="R55" s="31" t="str"/>
      <x:c r="S55" s="31" t="str"/>
      <x:c r="T55" s="31" t="str">
        <x:v>src_grid_derive</x:v>
      </x:c>
      <x:c r="U55" s="31" t="str"/>
      <x:c r="V55" s="31" t="str"/>
      <x:c r="W55" s="31" t="str">
        <x:v>grid-recompute-ctrip-hotel-20260916</x:v>
      </x:c>
      <x:c r="X55" s="31" t="str">
        <x:v>["zone:amap:息烽 · 近中国工农红军南渡乌江纪念碑 · 流长镇前奔梨园"]</x:v>
      </x:c>
      <x:c r="Y55" s="31" t="str"/>
      <x:c r="Z55" s="31" t="str"/>
      <x:c r="AA55" s="31" t="str">
        <x:v>needs_review</x:v>
      </x:c>
      <x:c r="AB55" s="31" t="str">
        <x:v>5ef06565c3b8a2fb6a4fb74e070c213693ac58babf66c0077c5ddf3b4cbd204c</x:v>
      </x:c>
      <x:c r="AC55" s="31" t="str">
        <x:v>2026-09-16</x:v>
      </x:c>
      <x:c r="AD55" s="31" t="str">
        <x:v>2026-09-16</x:v>
      </x:c>
      <x:c r="AE55" s="31" t="str">
        <x:v>2026-09-16</x:v>
      </x:c>
      <x:c r="AF55" s="31" t="n">
        <x:v>15</x:v>
      </x:c>
      <x:c r="AG55" s="31" t="str"/>
      <x:c r="AH55" s="31" t="str"/>
    </x:row>
    <x:row r="56">
      <x:c r="A56" s="31" t="str">
        <x:v>zone_93bc29ba51</x:v>
      </x:c>
      <x:c r="B56" s="31" t="str">
        <x:v>小河转盘/万科</x:v>
      </x:c>
      <x:c r="C56" s="31" t="str">
        <x:v>商圈</x:v>
      </x:c>
      <x:c r="D56" s="31" t="str">
        <x:v>["amap:小河转盘/万科","amap_regeo:沙冲","amap_regeo:清水江路","amap_regeo:漓江路"]</x:v>
      </x:c>
      <x:c r="E56" s="31" t="str">
        <x:v>["88400c0e01fffff","88400c0e05fffff","88400c0e09fffff","88400c0e0dfffff","88400c0e11fffff","88400c0e13fffff","88400c0e61fffff","88400c0e63fffff","88400c0e65fffff","88400c0e67fffff","88400c0e6dfffff","88400c0ee9fffff","88400c0f59fffff"]</x:v>
      </x:c>
      <x:c r="F56" s="31" t="str">
        <x:v>["area_amap_B03530OZ42","area_amap_B0HA7RY1S5","area_amap_B0JK5CE2B1","area_amap_B0K0VUF3EU","area_amap_B0KRJ15V4U"]</x:v>
      </x:c>
      <x:c r="G56" s="31" t="n">
        <x:v>13</x:v>
      </x:c>
      <x:c r="H56" s="31" t="str"/>
      <x:c r="I56" s="31" t="str"/>
      <x:c r="J56" s="31" t="str">
        <x:v>admin_520102</x:v>
      </x:c>
      <x:c r="K56" s="31" t="str"/>
      <x:c r="L56" s="31" t="str"/>
      <x:c r="M56" s="31" t="str"/>
      <x:c r="N56" s="31" t="str"/>
      <x:c r="O56" s="31" t="str"/>
      <x:c r="P56" s="31" t="str"/>
      <x:c r="Q56" s="31" t="str">
        <x:v>none</x:v>
      </x:c>
      <x:c r="R56" s="31" t="str"/>
      <x:c r="S56" s="31" t="str"/>
      <x:c r="T56" s="31" t="str">
        <x:v>src_grid_derive</x:v>
      </x:c>
      <x:c r="U56" s="31" t="str"/>
      <x:c r="V56" s="31" t="str"/>
      <x:c r="W56" s="31" t="str">
        <x:v>grid-recompute-ctrip-hotel-20260916</x:v>
      </x:c>
      <x:c r="X56" s="31" t="str">
        <x:v>["zone:amap:小河转盘/万科"]</x:v>
      </x:c>
      <x:c r="Y56" s="31" t="str"/>
      <x:c r="Z56" s="31" t="str"/>
      <x:c r="AA56" s="31" t="str">
        <x:v>needs_review</x:v>
      </x:c>
      <x:c r="AB56" s="31" t="str">
        <x:v>08dfe6c36382b813fe37d0c8684fc17fd6ad7559794212dd44465a7614150122</x:v>
      </x:c>
      <x:c r="AC56" s="31" t="str">
        <x:v>2026-09-16</x:v>
      </x:c>
      <x:c r="AD56" s="31" t="str">
        <x:v>2026-09-16</x:v>
      </x:c>
      <x:c r="AE56" s="31" t="str">
        <x:v>2026-09-16</x:v>
      </x:c>
      <x:c r="AF56" s="31" t="n">
        <x:v>687</x:v>
      </x:c>
      <x:c r="AG56" s="31" t="str"/>
      <x:c r="AH56" s="31" t="str"/>
    </x:row>
    <x:row r="57">
      <x:c r="A57" s="31" t="str">
        <x:v>zone_df0125c0cf</x:v>
      </x:c>
      <x:c r="B57" s="31" t="str">
        <x:v>息烽 · 距开阳中心直线距离25.3公里</x:v>
      </x:c>
      <x:c r="C57" s="31" t="str">
        <x:v>商圈</x:v>
      </x:c>
      <x:c r="D57" s="31" t="str">
        <x:v>["amap:息烽 · 距开阳中心直线距离25.3公里"]</x:v>
      </x:c>
      <x:c r="E57" s="31" t="str">
        <x:v>["88400ea459fffff","88400ea45bfffff","88400ea633fffff","88400ea6a9fffff","88400ea6adfffff","88400ea6c5fffff","88400ea6e1fffff","88400ea6e3fffff","88400ea6e5fffff","88400ea6e7fffff","88400ea6e9fffff","88400ea6ebfffff","88400ea6edfffff"]</x:v>
      </x:c>
      <x:c r="F57" s="31" t="str">
        <x:v>["hotel_ctrip_125320445","food_756ec5ec-14ff-4247-8828-13c30fedc595","food_a98455dd-61f8-4179-804a-374d00d737ff","food_71fb93af-30b6-49b8-a43b-55786571e30e","food_a5876393-f056-4769-9625-0c4ad8f70476"]</x:v>
      </x:c>
      <x:c r="G57" s="31" t="n">
        <x:v>13</x:v>
      </x:c>
      <x:c r="H57" s="31" t="str"/>
      <x:c r="I57" s="31" t="str"/>
      <x:c r="J57" s="31" t="str">
        <x:v>admin_520122</x:v>
      </x:c>
      <x:c r="K57" s="31" t="str"/>
      <x:c r="L57" s="31" t="str"/>
      <x:c r="M57" s="31" t="str"/>
      <x:c r="N57" s="31" t="str"/>
      <x:c r="O57" s="31" t="str"/>
      <x:c r="P57" s="31" t="str"/>
      <x:c r="Q57" s="31" t="str">
        <x:v>none</x:v>
      </x:c>
      <x:c r="R57" s="31" t="str"/>
      <x:c r="S57" s="31" t="str"/>
      <x:c r="T57" s="31" t="str">
        <x:v>src_grid_derive</x:v>
      </x:c>
      <x:c r="U57" s="31" t="str"/>
      <x:c r="V57" s="31" t="str"/>
      <x:c r="W57" s="31" t="str">
        <x:v>grid-recompute-ctrip-hotel-20260916</x:v>
      </x:c>
      <x:c r="X57" s="31" t="str">
        <x:v>["zone:amap:息烽 · 距开阳中心直线距离25.3公里"]</x:v>
      </x:c>
      <x:c r="Y57" s="31" t="str"/>
      <x:c r="Z57" s="31" t="str"/>
      <x:c r="AA57" s="31" t="str">
        <x:v>needs_review</x:v>
      </x:c>
      <x:c r="AB57" s="31" t="str">
        <x:v>108064b7a9c533f103f98a3cc06320fb1e39abf7923c8feb4d0d1242914c488c</x:v>
      </x:c>
      <x:c r="AC57" s="31" t="str">
        <x:v>2026-09-16</x:v>
      </x:c>
      <x:c r="AD57" s="31" t="str">
        <x:v>2026-09-16</x:v>
      </x:c>
      <x:c r="AE57" s="31" t="str">
        <x:v>2026-09-16</x:v>
      </x:c>
      <x:c r="AF57" s="31" t="n">
        <x:v>23</x:v>
      </x:c>
      <x:c r="AG57" s="31" t="str"/>
      <x:c r="AH57" s="31" t="str"/>
    </x:row>
    <x:row r="58">
      <x:c r="A58" s="31" t="str">
        <x:v>zone_ad47a85421</x:v>
      </x:c>
      <x:c r="B58" s="31" t="str">
        <x:v>宅吉路</x:v>
      </x:c>
      <x:c r="C58" s="31" t="str">
        <x:v>商圈</x:v>
      </x:c>
      <x:c r="D58" s="31" t="str">
        <x:v>["amap:中华北路","amap:北京路","amap:大营坡(商圈)","amap:宅吉村","amap:宅吉路","amap:市北路","amap:沙河","amap:贵乌路","amap:贵阳东站/新添寨/乌当地区","amap:黔灵公园/省政府","amap_regeo:大营坡(商圈)","amap_regeo:宅吉村","amap_regeo:宅吉路","amap_regeo:市北路"]</x:v>
      </x:c>
      <x:c r="E58" s="31" t="str">
        <x:v>["88400c0d01fffff","88400c0d03fffff","88400c0d05fffff","88400c0d07fffff","88400c0d0bfffff","88400c0d2bfffff","88400c0d31fffff","88400c0d35fffff","88400c0d39fffff","88400c0d51fffff","88400c0d55fffff","88400c0d57fffff"]</x:v>
      </x:c>
      <x:c r="F58" s="31" t="str">
        <x:v>["area_amap_B035302O4C","area_amap_B0FFF35II6","area_amap_B0FFGLXVAT","area_amap_B0FFGZ1PWI","area_amap_B0FFI95R7Y"]</x:v>
      </x:c>
      <x:c r="G58" s="31" t="n">
        <x:v>12</x:v>
      </x:c>
      <x:c r="H58" s="31" t="str"/>
      <x:c r="I58" s="31" t="str"/>
      <x:c r="J58" s="31" t="str">
        <x:v>admin_520103</x:v>
      </x:c>
      <x:c r="K58" s="31" t="str"/>
      <x:c r="L58" s="31" t="str"/>
      <x:c r="M58" s="31" t="str"/>
      <x:c r="N58" s="31" t="str"/>
      <x:c r="O58" s="31" t="str"/>
      <x:c r="P58" s="31" t="str"/>
      <x:c r="Q58" s="31" t="str">
        <x:v>none</x:v>
      </x:c>
      <x:c r="R58" s="31" t="str"/>
      <x:c r="S58" s="31" t="str"/>
      <x:c r="T58" s="31" t="str">
        <x:v>src_grid_derive</x:v>
      </x:c>
      <x:c r="U58" s="31" t="str"/>
      <x:c r="V58" s="31" t="str"/>
      <x:c r="W58" s="31" t="str">
        <x:v>grid-recompute-ctrip-hotel-20260916</x:v>
      </x:c>
      <x:c r="X58" s="31" t="str">
        <x:v>["zone:amap:宅吉路"]</x:v>
      </x:c>
      <x:c r="Y58" s="31" t="str"/>
      <x:c r="Z58" s="31" t="str"/>
      <x:c r="AA58" s="31" t="str">
        <x:v>needs_review</x:v>
      </x:c>
      <x:c r="AB58" s="31" t="str">
        <x:v>a08c7081103656f0121d9b091c5c01201ab2421ed6fce2d54cd4b3ddebb4772b</x:v>
      </x:c>
      <x:c r="AC58" s="31" t="str">
        <x:v>2026-09-16</x:v>
      </x:c>
      <x:c r="AD58" s="31" t="str">
        <x:v>2026-09-16</x:v>
      </x:c>
      <x:c r="AE58" s="31" t="str">
        <x:v>2026-09-16</x:v>
      </x:c>
      <x:c r="AF58" s="31" t="n">
        <x:v>187</x:v>
      </x:c>
      <x:c r="AG58" s="31" t="str"/>
      <x:c r="AH58" s="31" t="str"/>
    </x:row>
    <x:row r="59">
      <x:c r="A59" s="31" t="str">
        <x:v>zone_d2ae5adaf6</x:v>
      </x:c>
      <x:c r="B59" s="31" t="str">
        <x:v>漓江路</x:v>
      </x:c>
      <x:c r="C59" s="31" t="str">
        <x:v>商圈</x:v>
      </x:c>
      <x:c r="D59" s="31" t="str">
        <x:v>["amap:清水江路","amap:漓江路","amap:花溪公园/十里河滩","amap_regeo:中曹","amap_regeo:清水江路","amap_regeo:漓江路"]</x:v>
      </x:c>
      <x:c r="E59" s="31" t="str">
        <x:v>["88400c0095fffff","88400c0097fffff","88400c00b3fffff","88400c00bbfffff","88400c0565fffff","88400c056dfffff","88400c0e19fffff","88400c0e1dfffff","88400c0e51fffff","88400c0e53fffff","88400c0e59fffff","88400c0e5bfffff"]</x:v>
      </x:c>
      <x:c r="F59" s="31" t="str">
        <x:v>["area_amap_B0FFG4WV8A","area_amap_B0FFLHOE6D","area_amap_B0FFMCGV21","area_amap_B0G3JD5AUW","area_amap_B0HGF559RA"]</x:v>
      </x:c>
      <x:c r="G59" s="31" t="n">
        <x:v>12</x:v>
      </x:c>
      <x:c r="H59" s="31" t="str"/>
      <x:c r="I59" s="31" t="str"/>
      <x:c r="J59" s="31" t="str">
        <x:v>admin_520111</x:v>
      </x:c>
      <x:c r="K59" s="31" t="str"/>
      <x:c r="L59" s="31" t="str"/>
      <x:c r="M59" s="31" t="str"/>
      <x:c r="N59" s="31" t="str"/>
      <x:c r="O59" s="31" t="str"/>
      <x:c r="P59" s="31" t="str"/>
      <x:c r="Q59" s="31" t="str">
        <x:v>none</x:v>
      </x:c>
      <x:c r="R59" s="31" t="str"/>
      <x:c r="S59" s="31" t="str"/>
      <x:c r="T59" s="31" t="str">
        <x:v>src_grid_derive</x:v>
      </x:c>
      <x:c r="U59" s="31" t="str"/>
      <x:c r="V59" s="31" t="str"/>
      <x:c r="W59" s="31" t="str">
        <x:v>grid-recompute-ctrip-hotel-20260916</x:v>
      </x:c>
      <x:c r="X59" s="31" t="str">
        <x:v>["zone:amap:漓江路"]</x:v>
      </x:c>
      <x:c r="Y59" s="31" t="str"/>
      <x:c r="Z59" s="31" t="str"/>
      <x:c r="AA59" s="31" t="str">
        <x:v>needs_review</x:v>
      </x:c>
      <x:c r="AB59" s="31" t="str">
        <x:v>2095c764d1d85bdcf2ccb7fc6b10b32c891b4599163e43327f2a1e3caf08bd11</x:v>
      </x:c>
      <x:c r="AC59" s="31" t="str">
        <x:v>2026-09-16</x:v>
      </x:c>
      <x:c r="AD59" s="31" t="str">
        <x:v>2026-09-16</x:v>
      </x:c>
      <x:c r="AE59" s="31" t="str">
        <x:v>2026-09-16</x:v>
      </x:c>
      <x:c r="AF59" s="31" t="n">
        <x:v>180</x:v>
      </x:c>
      <x:c r="AG59" s="31" t="str"/>
      <x:c r="AH59" s="31" t="str"/>
    </x:row>
    <x:row r="60">
      <x:c r="A60" s="31" t="str">
        <x:v>zone_8dc66209d3</x:v>
      </x:c>
      <x:c r="B60" s="31" t="str">
        <x:v>徐家冲</x:v>
      </x:c>
      <x:c r="C60" s="31" t="str">
        <x:v>商圈</x:v>
      </x:c>
      <x:c r="D60" s="31" t="str">
        <x:v>["amap:徐家冲","amap:花溪公园/十里河滩","amap_regeo:徐家冲"]</x:v>
      </x:c>
      <x:c r="E60" s="31" t="str">
        <x:v>["88400c0701fffff","88400c0703fffff","88400c0707fffff","88400c0709fffff","88400c070bfffff","88400c070dfffff","88400c0715fffff","88400c071dfffff","88400c0741fffff","88400c0747fffff","88400c0763fffff","88400c076bfffff"]</x:v>
      </x:c>
      <x:c r="F60" s="31" t="str">
        <x:v>["ar_69401c8973f6","ar_d042db1a9c86","area_amap_B035300I2B","area_amap_B0FFG1BRHQ","area_amap_B0FFG1CM4T"]</x:v>
      </x:c>
      <x:c r="G60" s="31" t="n">
        <x:v>12</x:v>
      </x:c>
      <x:c r="H60" s="31" t="str"/>
      <x:c r="I60" s="31" t="str"/>
      <x:c r="J60" s="31" t="str">
        <x:v>admin_520111</x:v>
      </x:c>
      <x:c r="K60" s="31" t="str"/>
      <x:c r="L60" s="31" t="str"/>
      <x:c r="M60" s="31" t="str"/>
      <x:c r="N60" s="31" t="str"/>
      <x:c r="O60" s="31" t="str"/>
      <x:c r="P60" s="31" t="str"/>
      <x:c r="Q60" s="31" t="str">
        <x:v>none</x:v>
      </x:c>
      <x:c r="R60" s="31" t="str"/>
      <x:c r="S60" s="31" t="str"/>
      <x:c r="T60" s="31" t="str">
        <x:v>src_grid_derive</x:v>
      </x:c>
      <x:c r="U60" s="31" t="str"/>
      <x:c r="V60" s="31" t="str"/>
      <x:c r="W60" s="31" t="str">
        <x:v>grid-recompute-ctrip-hotel-20260916</x:v>
      </x:c>
      <x:c r="X60" s="31" t="str">
        <x:v>["zone:amap:徐家冲"]</x:v>
      </x:c>
      <x:c r="Y60" s="31" t="str"/>
      <x:c r="Z60" s="31" t="str"/>
      <x:c r="AA60" s="31" t="str">
        <x:v>needs_review</x:v>
      </x:c>
      <x:c r="AB60" s="31" t="str">
        <x:v>359369a15d3bd342ca3a1031ce821a8694d49d406d4873524b6e3cca18ff256f</x:v>
      </x:c>
      <x:c r="AC60" s="31" t="str">
        <x:v>2026-09-16</x:v>
      </x:c>
      <x:c r="AD60" s="31" t="str">
        <x:v>2026-09-16</x:v>
      </x:c>
      <x:c r="AE60" s="31" t="str">
        <x:v>2026-09-16</x:v>
      </x:c>
      <x:c r="AF60" s="31" t="n">
        <x:v>353</x:v>
      </x:c>
      <x:c r="AG60" s="31" t="str"/>
      <x:c r="AH60" s="31" t="str"/>
    </x:row>
    <x:row r="61">
      <x:c r="A61" s="31" t="str">
        <x:v>zone_00036ed2c6</x:v>
      </x:c>
      <x:c r="B61" s="31" t="str">
        <x:v>修文 · 近贵阳桃源河景区 · 朵芳阁桃源河温泉</x:v>
      </x:c>
      <x:c r="C61" s="31" t="str">
        <x:v>商圈</x:v>
      </x:c>
      <x:c r="D61" s="31" t="str">
        <x:v>["amap:修文 · 近贵阳桃源河景区 · 朵芳阁桃源河温泉"]</x:v>
      </x:c>
      <x:c r="E61" s="31" t="str">
        <x:v>["88400c7901fffff","88400c7905fffff","88400c7929fffff","88400c7941fffff","88400c7945fffff","88400c7947fffff","88400c795dfffff","88400c7961fffff","88400c7965fffff","88400c7969fffff","88400c796bfffff","88400c796dfffff"]</x:v>
      </x:c>
      <x:c r="F61" s="31" t="str">
        <x:v>["hotel_ctrip_36279913","food_ff3fb573-b197-4db2-8625-48961ed179bb","food_2615c0cd-8929-4655-9518-16297e602aaa","food_737278d7-89b6-4ee6-994f-1ddab8d058b5"]</x:v>
      </x:c>
      <x:c r="G61" s="31" t="n">
        <x:v>12</x:v>
      </x:c>
      <x:c r="H61" s="31" t="str"/>
      <x:c r="I61" s="31" t="str"/>
      <x:c r="J61" s="31" t="str">
        <x:v>admin_520123</x:v>
      </x:c>
      <x:c r="K61" s="31" t="str"/>
      <x:c r="L61" s="31" t="str"/>
      <x:c r="M61" s="31" t="str"/>
      <x:c r="N61" s="31" t="str"/>
      <x:c r="O61" s="31" t="str"/>
      <x:c r="P61" s="31" t="str"/>
      <x:c r="Q61" s="31" t="str">
        <x:v>none</x:v>
      </x:c>
      <x:c r="R61" s="31" t="str"/>
      <x:c r="S61" s="31" t="str"/>
      <x:c r="T61" s="31" t="str">
        <x:v>src_grid_derive</x:v>
      </x:c>
      <x:c r="U61" s="31" t="str"/>
      <x:c r="V61" s="31" t="str"/>
      <x:c r="W61" s="31" t="str">
        <x:v>grid-recompute-ctrip-hotel-20260916</x:v>
      </x:c>
      <x:c r="X61" s="31" t="str">
        <x:v>["zone:amap:修文 · 近贵阳桃源河景区 · 朵芳阁桃源河温泉"]</x:v>
      </x:c>
      <x:c r="Y61" s="31" t="str"/>
      <x:c r="Z61" s="31" t="str"/>
      <x:c r="AA61" s="31" t="str">
        <x:v>needs_review</x:v>
      </x:c>
      <x:c r="AB61" s="31" t="str">
        <x:v>19eb2c57f366e19014da4155f7a0934b79132c5b385b8e9fcb2d500d0e8247d2</x:v>
      </x:c>
      <x:c r="AC61" s="31" t="str">
        <x:v>2026-09-16</x:v>
      </x:c>
      <x:c r="AD61" s="31" t="str">
        <x:v>2026-09-16</x:v>
      </x:c>
      <x:c r="AE61" s="31" t="str">
        <x:v>2026-09-16</x:v>
      </x:c>
      <x:c r="AF61" s="31" t="n">
        <x:v>16</x:v>
      </x:c>
      <x:c r="AG61" s="31" t="str"/>
      <x:c r="AH61" s="31" t="str"/>
    </x:row>
    <x:row r="62">
      <x:c r="A62" s="31" t="str">
        <x:v>zone_b0cc8a100c</x:v>
      </x:c>
      <x:c r="B62" s="31" t="str">
        <x:v>近南江大峡谷 · 南江大峡谷漂流</x:v>
      </x:c>
      <x:c r="C62" s="31" t="str">
        <x:v>商圈</x:v>
      </x:c>
      <x:c r="D62" s="31" t="str">
        <x:v>["amap:近南江大峡谷 · 南江大峡谷漂流"]</x:v>
      </x:c>
      <x:c r="E62" s="31" t="str">
        <x:v>["88400c4d21fffff","88400c4d25fffff","88400c4d29fffff","88400c4d2bfffff","88400c4d31fffff","88400c4d39fffff","88400c4d3bfffff","88400c4d3dfffff","88400eb211fffff","88400eb21bfffff","88400eb251fffff","88400eb253fffff"]</x:v>
      </x:c>
      <x:c r="F62" s="31" t="str">
        <x:v>["area_amap_B0FFINARJX","area_amap_B0FFIZUT02","area_amap_B0FFJ0FBDD","area_amap_B0FFJ3YK31","area_amap_B0FFJ5JZUW"]</x:v>
      </x:c>
      <x:c r="G62" s="31" t="n">
        <x:v>12</x:v>
      </x:c>
      <x:c r="H62" s="31" t="str"/>
      <x:c r="I62" s="31" t="str"/>
      <x:c r="J62" s="31" t="str">
        <x:v>admin_520121</x:v>
      </x:c>
      <x:c r="K62" s="31" t="str"/>
      <x:c r="L62" s="31" t="str"/>
      <x:c r="M62" s="31" t="str"/>
      <x:c r="N62" s="31" t="str"/>
      <x:c r="O62" s="31" t="str"/>
      <x:c r="P62" s="31" t="str"/>
      <x:c r="Q62" s="31" t="str">
        <x:v>none</x:v>
      </x:c>
      <x:c r="R62" s="31" t="str"/>
      <x:c r="S62" s="31" t="str"/>
      <x:c r="T62" s="31" t="str">
        <x:v>src_grid_derive</x:v>
      </x:c>
      <x:c r="U62" s="31" t="str"/>
      <x:c r="V62" s="31" t="str"/>
      <x:c r="W62" s="31" t="str">
        <x:v>grid-recompute-ctrip-hotel-20260916</x:v>
      </x:c>
      <x:c r="X62" s="31" t="str">
        <x:v>["zone:amap:近南江大峡谷 · 南江大峡谷漂流"]</x:v>
      </x:c>
      <x:c r="Y62" s="31" t="str"/>
      <x:c r="Z62" s="31" t="str"/>
      <x:c r="AA62" s="31" t="str">
        <x:v>needs_review</x:v>
      </x:c>
      <x:c r="AB62" s="31" t="str">
        <x:v>103333f7c4dcd0a9e3bd256d07daa35636de5ae692b8874158e822fec7271ae2</x:v>
      </x:c>
      <x:c r="AC62" s="31" t="str">
        <x:v>2026-09-16</x:v>
      </x:c>
      <x:c r="AD62" s="31" t="str">
        <x:v>2026-09-16</x:v>
      </x:c>
      <x:c r="AE62" s="31" t="str">
        <x:v>2026-09-16</x:v>
      </x:c>
      <x:c r="AF62" s="31" t="n">
        <x:v>31</x:v>
      </x:c>
      <x:c r="AG62" s="31" t="str"/>
      <x:c r="AH62" s="31" t="str"/>
    </x:row>
    <x:row r="63">
      <x:c r="A63" s="31" t="str">
        <x:v>zone_96bf11980c</x:v>
      </x:c>
      <x:c r="B63" s="31" t="str">
        <x:v>清镇 · 近红枫湖小三亚 · 大坡观海艺术村</x:v>
      </x:c>
      <x:c r="C63" s="31" t="str">
        <x:v>商圈</x:v>
      </x:c>
      <x:c r="D63" s="31" t="str">
        <x:v>["amap:清镇 · 近红枫湖小三亚 · 大坡观海艺术村","amap:近红枫湖小三亚 · 大坡观海艺术村"]</x:v>
      </x:c>
      <x:c r="E63" s="31" t="str">
        <x:v>["88400c2141fffff","88400c2143fffff","88400c2145fffff","88400c2149fffff","88400c214bfffff","88400c214dfffff","88400c2169fffff","88400c216bfffff","88400c2327fffff","88400c232dfffff","88400c3893fffff","88400c389bfffff"]</x:v>
      </x:c>
      <x:c r="F63" s="31" t="str">
        <x:v>["hotel_ctrip_128152101","hotel_ctrip_134389005","hotel_ctrip_134924564","hotel_ctrip_107202641","hotel_ctrip_107946915"]</x:v>
      </x:c>
      <x:c r="G63" s="31" t="n">
        <x:v>12</x:v>
      </x:c>
      <x:c r="H63" s="31" t="str"/>
      <x:c r="I63" s="31" t="str"/>
      <x:c r="J63" s="31" t="str">
        <x:v>admin_520181</x:v>
      </x:c>
      <x:c r="K63" s="31" t="str"/>
      <x:c r="L63" s="31" t="str"/>
      <x:c r="M63" s="31" t="str"/>
      <x:c r="N63" s="31" t="str"/>
      <x:c r="O63" s="31" t="str"/>
      <x:c r="P63" s="31" t="str"/>
      <x:c r="Q63" s="31" t="str">
        <x:v>none</x:v>
      </x:c>
      <x:c r="R63" s="31" t="str"/>
      <x:c r="S63" s="31" t="str"/>
      <x:c r="T63" s="31" t="str">
        <x:v>src_grid_derive</x:v>
      </x:c>
      <x:c r="U63" s="31" t="str"/>
      <x:c r="V63" s="31" t="str"/>
      <x:c r="W63" s="31" t="str">
        <x:v>grid-recompute-ctrip-hotel-20260916</x:v>
      </x:c>
      <x:c r="X63" s="31" t="str">
        <x:v>["zone:amap:清镇 · 近红枫湖小三亚 · 大坡观海艺术村"]</x:v>
      </x:c>
      <x:c r="Y63" s="31" t="str"/>
      <x:c r="Z63" s="31" t="str"/>
      <x:c r="AA63" s="31" t="str">
        <x:v>needs_review</x:v>
      </x:c>
      <x:c r="AB63" s="31" t="str">
        <x:v>5a045bd251bc422cc49f9c8347d3937dd62fd003deb1433b1fff358047bf333e</x:v>
      </x:c>
      <x:c r="AC63" s="31" t="str">
        <x:v>2026-09-16</x:v>
      </x:c>
      <x:c r="AD63" s="31" t="str">
        <x:v>2026-09-16</x:v>
      </x:c>
      <x:c r="AE63" s="31" t="str">
        <x:v>2026-09-16</x:v>
      </x:c>
      <x:c r="AF63" s="31" t="n">
        <x:v>40</x:v>
      </x:c>
      <x:c r="AG63" s="31" t="str"/>
      <x:c r="AH63" s="31" t="str"/>
    </x:row>
    <x:row r="64">
      <x:c r="A64" s="31" t="str">
        <x:v>zone_48d8097799</x:v>
      </x:c>
      <x:c r="B64" s="31" t="str">
        <x:v>开阳 · 近峰糖关</x:v>
      </x:c>
      <x:c r="C64" s="31" t="str">
        <x:v>商圈</x:v>
      </x:c>
      <x:c r="D64" s="31" t="str">
        <x:v>["amap:开阳 · 近峰糖关"]</x:v>
      </x:c>
      <x:c r="E64" s="31" t="str">
        <x:v>["88400c4881fffff","88400c488dfffff","88400c48a3fffff","88400c48b5fffff","88400c48bdfffff","88400c48e7fffff","88400c4993fffff","88400c499bfffff","88400c49dbfffff","88400eb241fffff","88400eb245fffff"]</x:v>
      </x:c>
      <x:c r="F64" s="31" t="str">
        <x:v>["hotel_ctrip_134281676"]</x:v>
      </x:c>
      <x:c r="G64" s="31" t="n">
        <x:v>11</x:v>
      </x:c>
      <x:c r="H64" s="31" t="str"/>
      <x:c r="I64" s="31" t="str"/>
      <x:c r="J64" s="31" t="str">
        <x:v>admin_520121</x:v>
      </x:c>
      <x:c r="K64" s="31" t="str"/>
      <x:c r="L64" s="31" t="str"/>
      <x:c r="M64" s="31" t="str"/>
      <x:c r="N64" s="31" t="str"/>
      <x:c r="O64" s="31" t="str"/>
      <x:c r="P64" s="31" t="str"/>
      <x:c r="Q64" s="31" t="str">
        <x:v>none</x:v>
      </x:c>
      <x:c r="R64" s="31" t="str"/>
      <x:c r="S64" s="31" t="str"/>
      <x:c r="T64" s="31" t="str">
        <x:v>src_grid_derive</x:v>
      </x:c>
      <x:c r="U64" s="31" t="str"/>
      <x:c r="V64" s="31" t="str"/>
      <x:c r="W64" s="31" t="str">
        <x:v>grid-recompute-ctrip-hotel-20260916</x:v>
      </x:c>
      <x:c r="X64" s="31" t="str">
        <x:v>["zone:amap:开阳 · 近峰糖关"]</x:v>
      </x:c>
      <x:c r="Y64" s="31" t="str"/>
      <x:c r="Z64" s="31" t="str"/>
      <x:c r="AA64" s="31" t="str">
        <x:v>needs_review</x:v>
      </x:c>
      <x:c r="AB64" s="31" t="str">
        <x:v>a3af556f5d984bb47e2d7e3c5914d3aeec0b42932a3227e8f11c3d39f9eafbe3</x:v>
      </x:c>
      <x:c r="AC64" s="31" t="str">
        <x:v>2026-09-16</x:v>
      </x:c>
      <x:c r="AD64" s="31" t="str">
        <x:v>2026-09-16</x:v>
      </x:c>
      <x:c r="AE64" s="31" t="str">
        <x:v>2026-09-16</x:v>
      </x:c>
      <x:c r="AF64" s="31" t="n">
        <x:v>12</x:v>
      </x:c>
      <x:c r="AG64" s="31" t="str"/>
      <x:c r="AH64" s="31" t="str"/>
    </x:row>
    <x:row r="65">
      <x:c r="A65" s="31" t="str">
        <x:v>zone_28d2164e66</x:v>
      </x:c>
      <x:c r="B65" s="31" t="str">
        <x:v>近五朵莲花 · 白虎山</x:v>
      </x:c>
      <x:c r="C65" s="31" t="str">
        <x:v>商圈</x:v>
      </x:c>
      <x:c r="D65" s="31" t="str">
        <x:v>["amap:近五朵莲花 · 白虎山"]</x:v>
      </x:c>
      <x:c r="E65" s="31" t="str">
        <x:v>["88400c6121fffff","88400c6125fffff","88400c6127fffff","88400c612bfffff","88400c612dfffff","88400c6131fffff","88400c6135fffff","88400c6139fffff","88400c613dfffff","88400c6ac3fffff","88400c6ac5fffff"]</x:v>
      </x:c>
      <x:c r="F65" s="31" t="str">
        <x:v>["hotel_ctrip_134446779"]</x:v>
      </x:c>
      <x:c r="G65" s="31" t="n">
        <x:v>11</x:v>
      </x:c>
      <x:c r="H65" s="31" t="str"/>
      <x:c r="I65" s="31" t="str"/>
      <x:c r="J65" s="31" t="str">
        <x:v>admin_520123</x:v>
      </x:c>
      <x:c r="K65" s="31" t="str"/>
      <x:c r="L65" s="31" t="str"/>
      <x:c r="M65" s="31" t="str"/>
      <x:c r="N65" s="31" t="str"/>
      <x:c r="O65" s="31" t="str"/>
      <x:c r="P65" s="31" t="str"/>
      <x:c r="Q65" s="31" t="str">
        <x:v>none</x:v>
      </x:c>
      <x:c r="R65" s="31" t="str"/>
      <x:c r="S65" s="31" t="str"/>
      <x:c r="T65" s="31" t="str">
        <x:v>src_grid_derive</x:v>
      </x:c>
      <x:c r="U65" s="31" t="str"/>
      <x:c r="V65" s="31" t="str"/>
      <x:c r="W65" s="31" t="str">
        <x:v>grid-recompute-ctrip-hotel-20260916</x:v>
      </x:c>
      <x:c r="X65" s="31" t="str">
        <x:v>["zone:amap:近五朵莲花 · 白虎山"]</x:v>
      </x:c>
      <x:c r="Y65" s="31" t="str"/>
      <x:c r="Z65" s="31" t="str"/>
      <x:c r="AA65" s="31" t="str">
        <x:v>needs_review</x:v>
      </x:c>
      <x:c r="AB65" s="31" t="str">
        <x:v>ba05ee4144e04391896af14173f796ed4a5a465f0727aba2b70e1f50626e8c43</x:v>
      </x:c>
      <x:c r="AC65" s="31" t="str">
        <x:v>2026-09-16</x:v>
      </x:c>
      <x:c r="AD65" s="31" t="str">
        <x:v>2026-09-16</x:v>
      </x:c>
      <x:c r="AE65" s="31" t="str">
        <x:v>2026-09-16</x:v>
      </x:c>
      <x:c r="AF65" s="31" t="n">
        <x:v>12</x:v>
      </x:c>
      <x:c r="AG65" s="31" t="str"/>
      <x:c r="AH65" s="31" t="str"/>
    </x:row>
    <x:row r="66">
      <x:c r="A66" s="31" t="str">
        <x:v>zone_b39ea7e676</x:v>
      </x:c>
      <x:c r="B66" s="31" t="str">
        <x:v>近修文老客车站 · 贵州中医药大学时珍学院</x:v>
      </x:c>
      <x:c r="C66" s="31" t="str">
        <x:v>交通枢纽片区</x:v>
      </x:c>
      <x:c r="D66" s="31" t="str">
        <x:v>["amap:近修文老客车站 · 贵州中医药大学时珍学院"]</x:v>
      </x:c>
      <x:c r="E66" s="31" t="str">
        <x:v>["88400c6013fffff","88400c6019fffff","88400c601bfffff","88400c6053fffff","88400c60c1fffff","88400c60c9fffff","88400c60cdfffff","88400c62a1fffff","88400c62a5fffff","88400c62a7fffff","88400c62abfffff"]</x:v>
      </x:c>
      <x:c r="F66" s="31" t="str">
        <x:v>["hotel_ctrip_133289230","food_b7cab797-46a8-4759-89c4-043349f9f1f4","food_e9045bae-f74b-47b4-a2c4-3b203b8bea2b","food_17bac43f-30f6-41a5-92bb-1d94f9a44de1","food_434ccdca-aeec-49f0-b06c-0915ddd92175"]</x:v>
      </x:c>
      <x:c r="G66" s="31" t="n">
        <x:v>11</x:v>
      </x:c>
      <x:c r="H66" s="31" t="str"/>
      <x:c r="I66" s="31" t="str"/>
      <x:c r="J66" s="31" t="str">
        <x:v>admin_520123</x:v>
      </x:c>
      <x:c r="K66" s="31" t="str"/>
      <x:c r="L66" s="31" t="str"/>
      <x:c r="M66" s="31" t="str"/>
      <x:c r="N66" s="31" t="str"/>
      <x:c r="O66" s="31" t="str"/>
      <x:c r="P66" s="31" t="str"/>
      <x:c r="Q66" s="31" t="str">
        <x:v>none</x:v>
      </x:c>
      <x:c r="R66" s="31" t="str"/>
      <x:c r="S66" s="31" t="str"/>
      <x:c r="T66" s="31" t="str">
        <x:v>src_grid_derive</x:v>
      </x:c>
      <x:c r="U66" s="31" t="str"/>
      <x:c r="V66" s="31" t="str"/>
      <x:c r="W66" s="31" t="str">
        <x:v>grid-recompute-ctrip-hotel-20260916</x:v>
      </x:c>
      <x:c r="X66" s="31" t="str">
        <x:v>["zone:amap:近修文老客车站 · 贵州中医药大学时珍学院"]</x:v>
      </x:c>
      <x:c r="Y66" s="31" t="str"/>
      <x:c r="Z66" s="31" t="str"/>
      <x:c r="AA66" s="31" t="str">
        <x:v>needs_review</x:v>
      </x:c>
      <x:c r="AB66" s="31" t="str">
        <x:v>3dcd5485f7141b1d0a01ace3f4226f6866cd817d151f0baf5792bbc532e9f158</x:v>
      </x:c>
      <x:c r="AC66" s="31" t="str">
        <x:v>2026-09-16</x:v>
      </x:c>
      <x:c r="AD66" s="31" t="str">
        <x:v>2026-09-16</x:v>
      </x:c>
      <x:c r="AE66" s="31" t="str">
        <x:v>2026-09-16</x:v>
      </x:c>
      <x:c r="AF66" s="31" t="n">
        <x:v>16</x:v>
      </x:c>
      <x:c r="AG66" s="31" t="str"/>
      <x:c r="AH66" s="31" t="str"/>
    </x:row>
    <x:row r="67">
      <x:c r="A67" s="31" t="str">
        <x:v>zone_567683f5e5</x:v>
      </x:c>
      <x:c r="B67" s="31" t="str">
        <x:v>清镇 · 近红枫湖风景区 · 红枫湖亚高原水上运动基地</x:v>
      </x:c>
      <x:c r="C67" s="31" t="str">
        <x:v>商圈</x:v>
      </x:c>
      <x:c r="D67" s="31" t="str">
        <x:v>["amap:清镇 · 近红枫湖风景区 · 红枫湖亚高原水上运动基地","amap:近吉洋庄园 · 红枫湖风景区","amap:近红枫湖风景区 · 华城兴隆度假村","amap:近红枫湖风景区-侗寨 · 红枫湖风景名胜区苗寨"]</x:v>
      </x:c>
      <x:c r="E67" s="31" t="str">
        <x:v>["88400c2301fffff","88400c2305fffff","88400c2309fffff","88400c230bfffff","88400c230dfffff","88400c2329fffff","88400c2347fffff","88400c2361fffff","88400c2363fffff","88400c2367fffff","88400c3a93fffff"]</x:v>
      </x:c>
      <x:c r="F67" s="31" t="str">
        <x:v>["hotel_ctrip_127957136","hotel_ctrip_120199080","hotel_ctrip_128467447","hotel_ctrip_128152573","hotel_ctrip_128221522"]</x:v>
      </x:c>
      <x:c r="G67" s="31" t="n">
        <x:v>11</x:v>
      </x:c>
      <x:c r="H67" s="31" t="str"/>
      <x:c r="I67" s="31" t="str"/>
      <x:c r="J67" s="31" t="str">
        <x:v>admin_520181</x:v>
      </x:c>
      <x:c r="K67" s="31" t="str"/>
      <x:c r="L67" s="31" t="str"/>
      <x:c r="M67" s="31" t="str"/>
      <x:c r="N67" s="31" t="str"/>
      <x:c r="O67" s="31" t="str"/>
      <x:c r="P67" s="31" t="str"/>
      <x:c r="Q67" s="31" t="str">
        <x:v>none</x:v>
      </x:c>
      <x:c r="R67" s="31" t="str"/>
      <x:c r="S67" s="31" t="str"/>
      <x:c r="T67" s="31" t="str">
        <x:v>src_grid_derive</x:v>
      </x:c>
      <x:c r="U67" s="31" t="str"/>
      <x:c r="V67" s="31" t="str"/>
      <x:c r="W67" s="31" t="str">
        <x:v>grid-recompute-ctrip-hotel-20260916</x:v>
      </x:c>
      <x:c r="X67" s="31" t="str">
        <x:v>["zone:amap:清镇 · 近红枫湖风景区 · 红枫湖亚高原水上运动基地"]</x:v>
      </x:c>
      <x:c r="Y67" s="31" t="str"/>
      <x:c r="Z67" s="31" t="str"/>
      <x:c r="AA67" s="31" t="str">
        <x:v>needs_review</x:v>
      </x:c>
      <x:c r="AB67" s="31" t="str">
        <x:v>bc1a2dc895968b60c3afeafe2a5f24deec770f68606a4dd40f92ce28eecdf679</x:v>
      </x:c>
      <x:c r="AC67" s="31" t="str">
        <x:v>2026-09-16</x:v>
      </x:c>
      <x:c r="AD67" s="31" t="str">
        <x:v>2026-09-16</x:v>
      </x:c>
      <x:c r="AE67" s="31" t="str">
        <x:v>2026-09-16</x:v>
      </x:c>
      <x:c r="AF67" s="31" t="n">
        <x:v>60</x:v>
      </x:c>
      <x:c r="AG67" s="31" t="str"/>
      <x:c r="AH67" s="31" t="str"/>
    </x:row>
    <x:row r="68">
      <x:c r="A68" s="31" t="str">
        <x:v>zone_ecccf14871</x:v>
      </x:c>
      <x:c r="B68" s="31" t="str">
        <x:v>青龙</x:v>
      </x:c>
      <x:c r="C68" s="31" t="str">
        <x:v>商圈</x:v>
      </x:c>
      <x:c r="D68" s="31" t="str">
        <x:v>["amap:清镇","amap:清镇 · 近四季贵州极地冒险水世界 · 时光贵州古镇","amap:清镇 · 近天主堂 · 辰艺水景","amap:清镇 · 近广大城文化体育公园 · 清镇市麓浮宫","amap:清镇 · 近时光贵州古镇 · 四季贵州极地冒险水世界","amap:清镇 · 近贵州工商职业大学 · 中环国际大厦E区","amap:近云岭1号财富中心 · 贵天大厦","amap:近新华路步行街 · 人民广场","amap:近时光贵州古镇 · 清镇市社会客车站","amap:近时光贵州古镇 · 贵州省清镇市奇石博物馆","amap:近杭州丝绸馆 · 贵州工商职业大学","amap:近桔子儿童游乐园(塔峰路店) · 亚华山庄","amap:近清镇市旅游集散中心 · 清镇市社会客车站","amap:近清镇市社会客车站 · 清镇市旅游集散中心","amap:近渝州清足阁 · 人民广场","amap:近渝州清足阁 · 时光贵州古镇","amap:近红枫湖旅游度假村 · 贵州工商职业大学","amap:近红枫湖旅游度假村 · 贵州电力职业技术学院","amap:近茶马古镇 · 红枫湖旅游度假村","amap:近贵州工商职业大学 · 中环国际大厦E区","amap:近贵州工商职业大学 · 时光贵州古镇","amap:近贵州工商职业大学 · 渝州清足阁","amap:近贵州省清镇市奇石博物馆 · 渝州清足阁","amap_regeo:青龙"]</x:v>
      </x:c>
      <x:c r="E68" s="31" t="str">
        <x:v>["88400c3813fffff","88400c3817fffff","88400c3819fffff","88400c38c1fffff","88400c38c3fffff","88400c38c5fffff","88400c38c7fffff","88400c38e1fffff","88400c38e9fffff","88400c38ebfffff","88400c38edfffff"]</x:v>
      </x:c>
      <x:c r="F68" s="31" t="str">
        <x:v>["hotel_ctrip_103982872","hotel_ctrip_1064526","hotel_ctrip_122740382","hotel_ctrip_2311321","hotel_ctrip_25306550"]</x:v>
      </x:c>
      <x:c r="G68" s="31" t="n">
        <x:v>11</x:v>
      </x:c>
      <x:c r="H68" s="31" t="str"/>
      <x:c r="I68" s="31" t="str"/>
      <x:c r="J68" s="31" t="str">
        <x:v>admin_520181</x:v>
      </x:c>
      <x:c r="K68" s="31" t="str"/>
      <x:c r="L68" s="31" t="str"/>
      <x:c r="M68" s="31" t="str"/>
      <x:c r="N68" s="31" t="str"/>
      <x:c r="O68" s="31" t="str"/>
      <x:c r="P68" s="31" t="str"/>
      <x:c r="Q68" s="31" t="str">
        <x:v>none</x:v>
      </x:c>
      <x:c r="R68" s="31" t="str"/>
      <x:c r="S68" s="31" t="str"/>
      <x:c r="T68" s="31" t="str">
        <x:v>src_grid_derive</x:v>
      </x:c>
      <x:c r="U68" s="31" t="str"/>
      <x:c r="V68" s="31" t="str"/>
      <x:c r="W68" s="31" t="str">
        <x:v>grid-recompute-ctrip-hotel-20260916</x:v>
      </x:c>
      <x:c r="X68" s="31" t="str">
        <x:v>["zone:amap:青龙"]</x:v>
      </x:c>
      <x:c r="Y68" s="31" t="str"/>
      <x:c r="Z68" s="31" t="str"/>
      <x:c r="AA68" s="31" t="str">
        <x:v>needs_review</x:v>
      </x:c>
      <x:c r="AB68" s="31" t="str">
        <x:v>4ef60d9e9b921e1ef22564b4cfcec12748ac67d06edd92fc1e61761bb9fd7ee7</x:v>
      </x:c>
      <x:c r="AC68" s="31" t="str">
        <x:v>2026-09-16</x:v>
      </x:c>
      <x:c r="AD68" s="31" t="str">
        <x:v>2026-09-16</x:v>
      </x:c>
      <x:c r="AE68" s="31" t="str">
        <x:v>2026-09-16</x:v>
      </x:c>
      <x:c r="AF68" s="31" t="n">
        <x:v>850</x:v>
      </x:c>
      <x:c r="AG68" s="31" t="str"/>
      <x:c r="AH68" s="31" t="str"/>
    </x:row>
    <x:row r="69">
      <x:c r="A69" s="31" t="str">
        <x:v>zone_2283bde01e</x:v>
      </x:c>
      <x:c r="B69" s="31" t="str">
        <x:v>近玄圃台 · 灵达渡假村</x:v>
      </x:c>
      <x:c r="C69" s="31" t="str">
        <x:v>商圈</x:v>
      </x:c>
      <x:c r="D69" s="31" t="str">
        <x:v>["amap:近玄圃台 · 灵达渡假村"]</x:v>
      </x:c>
      <x:c r="E69" s="31" t="str">
        <x:v>["88400c7681fffff","88400c7683fffff","88400c7685fffff","88400c7687fffff","88400c768bfffff","88400c7695fffff","88400c76a3fffff","88400c76abfffff","88400c76b1fffff","88400c76bdfffff"]</x:v>
      </x:c>
      <x:c r="F69" s="31" t="str">
        <x:v>["hotel_ctrip_130848158","hotel_ctrip_130243003","hotel_ctrip_120188049","hotel_ctrip_122382285","hotel_ctrip_120189404"]</x:v>
      </x:c>
      <x:c r="G69" s="31" t="n">
        <x:v>10</x:v>
      </x:c>
      <x:c r="H69" s="31" t="str"/>
      <x:c r="I69" s="31" t="str"/>
      <x:c r="J69" s="31" t="str">
        <x:v>admin_520115</x:v>
      </x:c>
      <x:c r="K69" s="31" t="str"/>
      <x:c r="L69" s="31" t="str"/>
      <x:c r="M69" s="31" t="str"/>
      <x:c r="N69" s="31" t="str"/>
      <x:c r="O69" s="31" t="str"/>
      <x:c r="P69" s="31" t="str"/>
      <x:c r="Q69" s="31" t="str">
        <x:v>none</x:v>
      </x:c>
      <x:c r="R69" s="31" t="str"/>
      <x:c r="S69" s="31" t="str"/>
      <x:c r="T69" s="31" t="str">
        <x:v>src_grid_derive</x:v>
      </x:c>
      <x:c r="U69" s="31" t="str"/>
      <x:c r="V69" s="31" t="str"/>
      <x:c r="W69" s="31" t="str">
        <x:v>grid-recompute-ctrip-hotel-20260916</x:v>
      </x:c>
      <x:c r="X69" s="31" t="str">
        <x:v>["zone:amap:近玄圃台 · 灵达渡假村"]</x:v>
      </x:c>
      <x:c r="Y69" s="31" t="str"/>
      <x:c r="Z69" s="31" t="str"/>
      <x:c r="AA69" s="31" t="str">
        <x:v>needs_review</x:v>
      </x:c>
      <x:c r="AB69" s="31" t="str">
        <x:v>8df7b26f192fe6368c290472a1f93c65980be9a38d279801e1da54d99447a88c</x:v>
      </x:c>
      <x:c r="AC69" s="31" t="str">
        <x:v>2026-09-16</x:v>
      </x:c>
      <x:c r="AD69" s="31" t="str">
        <x:v>2026-09-16</x:v>
      </x:c>
      <x:c r="AE69" s="31" t="str">
        <x:v>2026-09-16</x:v>
      </x:c>
      <x:c r="AF69" s="31" t="n">
        <x:v>20</x:v>
      </x:c>
      <x:c r="AG69" s="31" t="str"/>
      <x:c r="AH69" s="31" t="str"/>
    </x:row>
    <x:row r="70">
      <x:c r="A70" s="31" t="str">
        <x:v>zone_34710b2bc4</x:v>
      </x:c>
      <x:c r="B70" s="31" t="str">
        <x:v>近百花湖星苑 · 贩卖日落百花湖营地</x:v>
      </x:c>
      <x:c r="C70" s="31" t="str">
        <x:v>商圈</x:v>
      </x:c>
      <x:c r="D70" s="31" t="str">
        <x:v>["amap:近百花湖星苑 · 贩卖日落百花湖营地"]</x:v>
      </x:c>
      <x:c r="E70" s="31" t="str">
        <x:v>["88400c7689fffff","88400c768dfffff","88400c76c1fffff","88400c76c3fffff","88400c76c7fffff","88400c76cbfffff","88400c76d5fffff","88400c76ddfffff","88400c76e3fffff","88400c76ebfffff"]</x:v>
      </x:c>
      <x:c r="F70" s="31" t="str">
        <x:v>["hotel_ctrip_120191074","hotel_ctrip_122021900","hotel_ctrip_122758247","hotel_ctrip_120083752","hotel_ctrip_120116623"]</x:v>
      </x:c>
      <x:c r="G70" s="31" t="n">
        <x:v>10</x:v>
      </x:c>
      <x:c r="H70" s="31" t="str"/>
      <x:c r="I70" s="31" t="str"/>
      <x:c r="J70" s="31" t="str">
        <x:v>admin_520115</x:v>
      </x:c>
      <x:c r="K70" s="31" t="str"/>
      <x:c r="L70" s="31" t="str"/>
      <x:c r="M70" s="31" t="str"/>
      <x:c r="N70" s="31" t="str"/>
      <x:c r="O70" s="31" t="str"/>
      <x:c r="P70" s="31" t="str"/>
      <x:c r="Q70" s="31" t="str">
        <x:v>none</x:v>
      </x:c>
      <x:c r="R70" s="31" t="str"/>
      <x:c r="S70" s="31" t="str"/>
      <x:c r="T70" s="31" t="str">
        <x:v>src_grid_derive</x:v>
      </x:c>
      <x:c r="U70" s="31" t="str"/>
      <x:c r="V70" s="31" t="str"/>
      <x:c r="W70" s="31" t="str">
        <x:v>grid-recompute-ctrip-hotel-20260916</x:v>
      </x:c>
      <x:c r="X70" s="31" t="str">
        <x:v>["zone:amap:近百花湖星苑 · 贩卖日落百花湖营地"]</x:v>
      </x:c>
      <x:c r="Y70" s="31" t="str"/>
      <x:c r="Z70" s="31" t="str"/>
      <x:c r="AA70" s="31" t="str">
        <x:v>needs_review</x:v>
      </x:c>
      <x:c r="AB70" s="31" t="str">
        <x:v>1387c6eb238c3f4311d74e4d652602277090f665cbd90332ae1f179a67e9b1ec</x:v>
      </x:c>
      <x:c r="AC70" s="31" t="str">
        <x:v>2026-09-16</x:v>
      </x:c>
      <x:c r="AD70" s="31" t="str">
        <x:v>2026-09-16</x:v>
      </x:c>
      <x:c r="AE70" s="31" t="str">
        <x:v>2026-09-16</x:v>
      </x:c>
      <x:c r="AF70" s="31" t="n">
        <x:v>42</x:v>
      </x:c>
      <x:c r="AG70" s="31" t="str"/>
      <x:c r="AH70" s="31" t="str"/>
    </x:row>
    <x:row r="71">
      <x:c r="A71" s="31" t="str">
        <x:v>zone_a09956ad29</x:v>
      </x:c>
      <x:c r="B71" s="31" t="str">
        <x:v>近黄龙洞 · 油栎林白鹭群</x:v>
      </x:c>
      <x:c r="C71" s="31" t="str">
        <x:v>商圈</x:v>
      </x:c>
      <x:c r="D71" s="31" t="str">
        <x:v>["amap:近黄龙洞 · 油栎林白鹭群"]</x:v>
      </x:c>
      <x:c r="E71" s="31" t="str">
        <x:v>["88400c1401fffff","88400c1405fffff","88400c1421fffff","88400c1423fffff","88400c1427fffff","88400c1429fffff","88400c142bfffff","88400c142dfffff","88400c1435fffff","88400c15c9fffff"]</x:v>
      </x:c>
      <x:c r="F71" s="31" t="str">
        <x:v>["hotel_ctrip_135170545","hotel_ctrip_67167796","hotel_ctrip_111708116","hotel_ctrip_131763007","food_57b26434-b7aa-49bd-a57c-0e306279cb5b"]</x:v>
      </x:c>
      <x:c r="G71" s="31" t="n">
        <x:v>10</x:v>
      </x:c>
      <x:c r="H71" s="31" t="str"/>
      <x:c r="I71" s="31" t="str"/>
      <x:c r="J71" s="31" t="str">
        <x:v>admin_520111</x:v>
      </x:c>
      <x:c r="K71" s="31" t="str"/>
      <x:c r="L71" s="31" t="str"/>
      <x:c r="M71" s="31" t="str"/>
      <x:c r="N71" s="31" t="str"/>
      <x:c r="O71" s="31" t="str"/>
      <x:c r="P71" s="31" t="str"/>
      <x:c r="Q71" s="31" t="str">
        <x:v>none</x:v>
      </x:c>
      <x:c r="R71" s="31" t="str"/>
      <x:c r="S71" s="31" t="str"/>
      <x:c r="T71" s="31" t="str">
        <x:v>src_grid_derive</x:v>
      </x:c>
      <x:c r="U71" s="31" t="str"/>
      <x:c r="V71" s="31" t="str"/>
      <x:c r="W71" s="31" t="str">
        <x:v>grid-recompute-ctrip-hotel-20260916</x:v>
      </x:c>
      <x:c r="X71" s="31" t="str">
        <x:v>["zone:amap:近黄龙洞 · 油栎林白鹭群"]</x:v>
      </x:c>
      <x:c r="Y71" s="31" t="str"/>
      <x:c r="Z71" s="31" t="str"/>
      <x:c r="AA71" s="31" t="str">
        <x:v>needs_review</x:v>
      </x:c>
      <x:c r="AB71" s="31" t="str">
        <x:v>d94402863d3d6e43b66bb3642e2f4fe01e1e8a1981169670572b01f9c3f7d4cb</x:v>
      </x:c>
      <x:c r="AC71" s="31" t="str">
        <x:v>2026-09-16</x:v>
      </x:c>
      <x:c r="AD71" s="31" t="str">
        <x:v>2026-09-16</x:v>
      </x:c>
      <x:c r="AE71" s="31" t="str">
        <x:v>2026-09-16</x:v>
      </x:c>
      <x:c r="AF71" s="31" t="n">
        <x:v>39</x:v>
      </x:c>
      <x:c r="AG71" s="31" t="str"/>
      <x:c r="AH71" s="31" t="str"/>
    </x:row>
    <x:row r="72">
      <x:c r="A72" s="31" t="str">
        <x:v>zone_cc79ee29f9</x:v>
      </x:c>
      <x:c r="B72" s="31" t="str">
        <x:v>近猴耳天坑·极限酷玩公园 · 猴耳洞</x:v>
      </x:c>
      <x:c r="C72" s="31" t="str">
        <x:v>商圈</x:v>
      </x:c>
      <x:c r="D72" s="31" t="str">
        <x:v>["amap:近猴耳天坑·极限酷玩公园 · 猴耳洞"]</x:v>
      </x:c>
      <x:c r="E72" s="31" t="str">
        <x:v>["88400eb113fffff","88400eb1a9fffff","88400eb1c1fffff","88400eb1c5fffff","88400eb1c7fffff","88400eb1e1fffff","88400eb1e3fffff","88400eb1e5fffff","88400eb1e9fffff","88400eb1edfffff"]</x:v>
      </x:c>
      <x:c r="F72" s="31" t="str">
        <x:v>["area_amap_B03530RL93","area_amap_B0FFK4GFIA","hotel_ctrip_135320347","hotel_ctrip_129263134"]</x:v>
      </x:c>
      <x:c r="G72" s="31" t="n">
        <x:v>10</x:v>
      </x:c>
      <x:c r="H72" s="31" t="str"/>
      <x:c r="I72" s="31" t="str"/>
      <x:c r="J72" s="31" t="str">
        <x:v>admin_520121</x:v>
      </x:c>
      <x:c r="K72" s="31" t="str"/>
      <x:c r="L72" s="31" t="str"/>
      <x:c r="M72" s="31" t="str"/>
      <x:c r="N72" s="31" t="str"/>
      <x:c r="O72" s="31" t="str"/>
      <x:c r="P72" s="31" t="str"/>
      <x:c r="Q72" s="31" t="str">
        <x:v>none</x:v>
      </x:c>
      <x:c r="R72" s="31" t="str"/>
      <x:c r="S72" s="31" t="str"/>
      <x:c r="T72" s="31" t="str">
        <x:v>src_grid_derive</x:v>
      </x:c>
      <x:c r="U72" s="31" t="str"/>
      <x:c r="V72" s="31" t="str"/>
      <x:c r="W72" s="31" t="str">
        <x:v>grid-recompute-ctrip-hotel-20260916</x:v>
      </x:c>
      <x:c r="X72" s="31" t="str">
        <x:v>["zone:amap:近猴耳天坑·极限酷玩公园 · 猴耳洞"]</x:v>
      </x:c>
      <x:c r="Y72" s="31" t="str"/>
      <x:c r="Z72" s="31" t="str"/>
      <x:c r="AA72" s="31" t="str">
        <x:v>needs_review</x:v>
      </x:c>
      <x:c r="AB72" s="31" t="str">
        <x:v>c94781f180a58a3352b42f79a0d7f0f3d43ed7e07f7456e28902767d2083da77</x:v>
      </x:c>
      <x:c r="AC72" s="31" t="str">
        <x:v>2026-09-16</x:v>
      </x:c>
      <x:c r="AD72" s="31" t="str">
        <x:v>2026-09-16</x:v>
      </x:c>
      <x:c r="AE72" s="31" t="str">
        <x:v>2026-09-16</x:v>
      </x:c>
      <x:c r="AF72" s="31" t="n">
        <x:v>14</x:v>
      </x:c>
      <x:c r="AG72" s="31" t="str"/>
      <x:c r="AH72" s="31" t="str"/>
    </x:row>
    <x:row r="73">
      <x:c r="A73" s="31" t="str">
        <x:v>zone_b8481f4422</x:v>
      </x:c>
      <x:c r="B73" s="31" t="str">
        <x:v>近南江水上欢乐园 · 溯溪公园</x:v>
      </x:c>
      <x:c r="C73" s="31" t="str">
        <x:v>商圈</x:v>
      </x:c>
      <x:c r="D73" s="31" t="str">
        <x:v>["amap:近南江水上欢乐园 · 溯溪公园"]</x:v>
      </x:c>
      <x:c r="E73" s="31" t="str">
        <x:v>["88400eb213fffff","88400eb287fffff","88400eb289fffff","88400eb28bfffff","88400eb28dfffff","88400eb295fffff","88400eb29dfffff","88400eb2c1fffff","88400eb2c3fffff","88400eb2d5fffff"]</x:v>
      </x:c>
      <x:c r="F73" s="31" t="str">
        <x:v>["hotel_ctrip_53965063"]</x:v>
      </x:c>
      <x:c r="G73" s="31" t="n">
        <x:v>10</x:v>
      </x:c>
      <x:c r="H73" s="31" t="str"/>
      <x:c r="I73" s="31" t="str"/>
      <x:c r="J73" s="31" t="str">
        <x:v>admin_520121</x:v>
      </x:c>
      <x:c r="K73" s="31" t="str"/>
      <x:c r="L73" s="31" t="str"/>
      <x:c r="M73" s="31" t="str"/>
      <x:c r="N73" s="31" t="str"/>
      <x:c r="O73" s="31" t="str"/>
      <x:c r="P73" s="31" t="str"/>
      <x:c r="Q73" s="31" t="str">
        <x:v>none</x:v>
      </x:c>
      <x:c r="R73" s="31" t="str"/>
      <x:c r="S73" s="31" t="str"/>
      <x:c r="T73" s="31" t="str">
        <x:v>src_grid_derive</x:v>
      </x:c>
      <x:c r="U73" s="31" t="str"/>
      <x:c r="V73" s="31" t="str"/>
      <x:c r="W73" s="31" t="str">
        <x:v>grid-recompute-ctrip-hotel-20260916</x:v>
      </x:c>
      <x:c r="X73" s="31" t="str">
        <x:v>["zone:amap:近南江水上欢乐园 · 溯溪公园"]</x:v>
      </x:c>
      <x:c r="Y73" s="31" t="str"/>
      <x:c r="Z73" s="31" t="str"/>
      <x:c r="AA73" s="31" t="str">
        <x:v>needs_review</x:v>
      </x:c>
      <x:c r="AB73" s="31" t="str">
        <x:v>41cf6e2c6b31629860646189bd157a2e5d0256b657c42bc7407ed4011af03f48</x:v>
      </x:c>
      <x:c r="AC73" s="31" t="str">
        <x:v>2026-09-16</x:v>
      </x:c>
      <x:c r="AD73" s="31" t="str">
        <x:v>2026-09-16</x:v>
      </x:c>
      <x:c r="AE73" s="31" t="str">
        <x:v>2026-09-16</x:v>
      </x:c>
      <x:c r="AF73" s="31" t="n">
        <x:v>11</x:v>
      </x:c>
      <x:c r="AG73" s="31" t="str"/>
      <x:c r="AH73" s="31" t="str"/>
    </x:row>
    <x:row r="74">
      <x:c r="A74" s="31" t="str">
        <x:v>zone_4c0b2067b0</x:v>
      </x:c>
      <x:c r="B74" s="31" t="str">
        <x:v>息烽 · 距开阳中心直线距离24.5公里</x:v>
      </x:c>
      <x:c r="C74" s="31" t="str">
        <x:v>商圈</x:v>
      </x:c>
      <x:c r="D74" s="31" t="str">
        <x:v>["amap:息烽 · 距开阳中心直线距离24.5公里"]</x:v>
      </x:c>
      <x:c r="E74" s="31" t="str">
        <x:v>["88400c6949fffff","88400c694dfffff","88400c6b23fffff","88400c6b27fffff","88400c6b2bfffff","88400c6b2dfffff","88400c6b3dfffff","88400c6b63fffff","88400eb491fffff","88400eb493fffff"]</x:v>
      </x:c>
      <x:c r="F74" s="31" t="str">
        <x:v>["hotel_ctrip_123793269"]</x:v>
      </x:c>
      <x:c r="G74" s="31" t="n">
        <x:v>10</x:v>
      </x:c>
      <x:c r="H74" s="31" t="str"/>
      <x:c r="I74" s="31" t="str"/>
      <x:c r="J74" s="31" t="str">
        <x:v>admin_520122</x:v>
      </x:c>
      <x:c r="K74" s="31" t="str"/>
      <x:c r="L74" s="31" t="str"/>
      <x:c r="M74" s="31" t="str"/>
      <x:c r="N74" s="31" t="str"/>
      <x:c r="O74" s="31" t="str"/>
      <x:c r="P74" s="31" t="str"/>
      <x:c r="Q74" s="31" t="str">
        <x:v>none</x:v>
      </x:c>
      <x:c r="R74" s="31" t="str"/>
      <x:c r="S74" s="31" t="str"/>
      <x:c r="T74" s="31" t="str">
        <x:v>src_grid_derive</x:v>
      </x:c>
      <x:c r="U74" s="31" t="str"/>
      <x:c r="V74" s="31" t="str"/>
      <x:c r="W74" s="31" t="str">
        <x:v>grid-recompute-ctrip-hotel-20260916</x:v>
      </x:c>
      <x:c r="X74" s="31" t="str">
        <x:v>["zone:amap:息烽 · 距开阳中心直线距离24.5公里"]</x:v>
      </x:c>
      <x:c r="Y74" s="31" t="str"/>
      <x:c r="Z74" s="31" t="str"/>
      <x:c r="AA74" s="31" t="str">
        <x:v>needs_review</x:v>
      </x:c>
      <x:c r="AB74" s="31" t="str">
        <x:v>0b59ba3e7100cdab56fc25e22b4c300e347a7ecd59bdcc13a7ad6edeb048abf8</x:v>
      </x:c>
      <x:c r="AC74" s="31" t="str">
        <x:v>2026-09-16</x:v>
      </x:c>
      <x:c r="AD74" s="31" t="str">
        <x:v>2026-09-16</x:v>
      </x:c>
      <x:c r="AE74" s="31" t="str">
        <x:v>2026-09-16</x:v>
      </x:c>
      <x:c r="AF74" s="31" t="n">
        <x:v>11</x:v>
      </x:c>
      <x:c r="AG74" s="31" t="str"/>
      <x:c r="AH74" s="31" t="str"/>
    </x:row>
    <x:row r="75">
      <x:c r="A75" s="31" t="str">
        <x:v>zone_377f617181</x:v>
      </x:c>
      <x:c r="B75" s="31" t="str">
        <x:v>息烽 · 近南山天沐温泉 · 天龙观</x:v>
      </x:c>
      <x:c r="C75" s="31" t="str">
        <x:v>商圈</x:v>
      </x:c>
      <x:c r="D75" s="31" t="str">
        <x:v>["amap:息烽 · 近南山天沐温泉 · 天龙观"]</x:v>
      </x:c>
      <x:c r="E75" s="31" t="str">
        <x:v>["88400c6865fffff","88400c686dfffff","88400c6941fffff","88400c6945fffff","88400c694bfffff","88400c6959fffff","88400c696bfffff","88400c6b33fffff","88400c6b35fffff","88400c6b37fffff"]</x:v>
      </x:c>
      <x:c r="F75" s="31" t="str">
        <x:v>["hotel_ctrip_48612317","hotel_ctrip_104379698","hotel_ctrip_25146537","food_e3a07534-5803-41b9-83b7-78b802039ad5","food_a5e3c169-c25f-4387-9e24-234de5a03c1f"]</x:v>
      </x:c>
      <x:c r="G75" s="31" t="n">
        <x:v>10</x:v>
      </x:c>
      <x:c r="H75" s="31" t="str"/>
      <x:c r="I75" s="31" t="str"/>
      <x:c r="J75" s="31" t="str">
        <x:v>admin_520122</x:v>
      </x:c>
      <x:c r="K75" s="31" t="str"/>
      <x:c r="L75" s="31" t="str"/>
      <x:c r="M75" s="31" t="str"/>
      <x:c r="N75" s="31" t="str"/>
      <x:c r="O75" s="31" t="str"/>
      <x:c r="P75" s="31" t="str"/>
      <x:c r="Q75" s="31" t="str">
        <x:v>none</x:v>
      </x:c>
      <x:c r="R75" s="31" t="str"/>
      <x:c r="S75" s="31" t="str"/>
      <x:c r="T75" s="31" t="str">
        <x:v>src_grid_derive</x:v>
      </x:c>
      <x:c r="U75" s="31" t="str"/>
      <x:c r="V75" s="31" t="str"/>
      <x:c r="W75" s="31" t="str">
        <x:v>grid-recompute-ctrip-hotel-20260916</x:v>
      </x:c>
      <x:c r="X75" s="31" t="str">
        <x:v>["zone:amap:息烽 · 近南山天沐温泉 · 天龙观"]</x:v>
      </x:c>
      <x:c r="Y75" s="31" t="str"/>
      <x:c r="Z75" s="31" t="str"/>
      <x:c r="AA75" s="31" t="str">
        <x:v>needs_review</x:v>
      </x:c>
      <x:c r="AB75" s="31" t="str">
        <x:v>5071546d655f2453c3b792bb513985ae7d9f730874e6f0e47d06a5ede75d3ded</x:v>
      </x:c>
      <x:c r="AC75" s="31" t="str">
        <x:v>2026-09-16</x:v>
      </x:c>
      <x:c r="AD75" s="31" t="str">
        <x:v>2026-09-16</x:v>
      </x:c>
      <x:c r="AE75" s="31" t="str">
        <x:v>2026-09-16</x:v>
      </x:c>
      <x:c r="AF75" s="31" t="n">
        <x:v>16</x:v>
      </x:c>
      <x:c r="AG75" s="31" t="str"/>
      <x:c r="AH75" s="31" t="str"/>
    </x:row>
    <x:row r="76">
      <x:c r="A76" s="31" t="str">
        <x:v>zone_562f103b1b</x:v>
      </x:c>
      <x:c r="B76" s="31" t="str">
        <x:v>近贵州修文苏格兰牧场 · 骑马游乐场</x:v>
      </x:c>
      <x:c r="C76" s="31" t="str">
        <x:v>商圈</x:v>
      </x:c>
      <x:c r="D76" s="31" t="str">
        <x:v>["amap:近贵州修文苏格兰牧场 · 骑马游乐场"]</x:v>
      </x:c>
      <x:c r="E76" s="31" t="str">
        <x:v>["88400c7887fffff","88400c78a1fffff","88400c78a3fffff","88400c78a5fffff","88400c78a9fffff","88400c78abfffff","88400c78adfffff","88400c78bdfffff","88400c78e5fffff","88400c79dbfffff"]</x:v>
      </x:c>
      <x:c r="F76" s="31" t="str">
        <x:v>["area_amap_B0FFHCKVIS","hotel_ctrip_134302994"]</x:v>
      </x:c>
      <x:c r="G76" s="31" t="n">
        <x:v>10</x:v>
      </x:c>
      <x:c r="H76" s="31" t="str"/>
      <x:c r="I76" s="31" t="str"/>
      <x:c r="J76" s="31" t="str">
        <x:v>admin_520123</x:v>
      </x:c>
      <x:c r="K76" s="31" t="str"/>
      <x:c r="L76" s="31" t="str"/>
      <x:c r="M76" s="31" t="str"/>
      <x:c r="N76" s="31" t="str"/>
      <x:c r="O76" s="31" t="str"/>
      <x:c r="P76" s="31" t="str"/>
      <x:c r="Q76" s="31" t="str">
        <x:v>none</x:v>
      </x:c>
      <x:c r="R76" s="31" t="str"/>
      <x:c r="S76" s="31" t="str"/>
      <x:c r="T76" s="31" t="str">
        <x:v>src_grid_derive</x:v>
      </x:c>
      <x:c r="U76" s="31" t="str"/>
      <x:c r="V76" s="31" t="str"/>
      <x:c r="W76" s="31" t="str">
        <x:v>grid-recompute-ctrip-hotel-20260916</x:v>
      </x:c>
      <x:c r="X76" s="31" t="str">
        <x:v>["zone:amap:近贵州修文苏格兰牧场 · 骑马游乐场"]</x:v>
      </x:c>
      <x:c r="Y76" s="31" t="str"/>
      <x:c r="Z76" s="31" t="str"/>
      <x:c r="AA76" s="31" t="str">
        <x:v>needs_review</x:v>
      </x:c>
      <x:c r="AB76" s="31" t="str">
        <x:v>8ee9e0201b3c25fc1ea99e3c1fdbc1461b10a9bf5019a17dc24b4ea814f3e148</x:v>
      </x:c>
      <x:c r="AC76" s="31" t="str">
        <x:v>2026-09-16</x:v>
      </x:c>
      <x:c r="AD76" s="31" t="str">
        <x:v>2026-09-16</x:v>
      </x:c>
      <x:c r="AE76" s="31" t="str">
        <x:v>2026-09-16</x:v>
      </x:c>
      <x:c r="AF76" s="31" t="n">
        <x:v>12</x:v>
      </x:c>
      <x:c r="AG76" s="31" t="str"/>
      <x:c r="AH76" s="31" t="str"/>
    </x:row>
    <x:row r="77">
      <x:c r="A77" s="31" t="str">
        <x:v>zone_779cc487a9</x:v>
      </x:c>
      <x:c r="B77" s="31" t="str">
        <x:v>近河南海润德游泳池水设备 · 中国阳明文化园</x:v>
      </x:c>
      <x:c r="C77" s="31" t="str">
        <x:v>商圈</x:v>
      </x:c>
      <x:c r="D77" s="31" t="str">
        <x:v>["amap:近河南海润德游泳池水设备 · 中国阳明文化园"]</x:v>
      </x:c>
      <x:c r="E77" s="31" t="str">
        <x:v>["88400c6023fffff","88400c6027fffff","88400c6035fffff","88400c6117fffff","88400c611bfffff","88400c6189fffff","88400c61c3fffff","88400c61c7fffff","88400c61c9fffff","88400c61d1fffff"]</x:v>
      </x:c>
      <x:c r="F77" s="31" t="str">
        <x:v>["hotel_ctrip_135237660"]</x:v>
      </x:c>
      <x:c r="G77" s="31" t="n">
        <x:v>10</x:v>
      </x:c>
      <x:c r="H77" s="31" t="str"/>
      <x:c r="I77" s="31" t="str"/>
      <x:c r="J77" s="31" t="str">
        <x:v>admin_520123</x:v>
      </x:c>
      <x:c r="K77" s="31" t="str"/>
      <x:c r="L77" s="31" t="str"/>
      <x:c r="M77" s="31" t="str"/>
      <x:c r="N77" s="31" t="str"/>
      <x:c r="O77" s="31" t="str"/>
      <x:c r="P77" s="31" t="str"/>
      <x:c r="Q77" s="31" t="str">
        <x:v>none</x:v>
      </x:c>
      <x:c r="R77" s="31" t="str"/>
      <x:c r="S77" s="31" t="str"/>
      <x:c r="T77" s="31" t="str">
        <x:v>src_grid_derive</x:v>
      </x:c>
      <x:c r="U77" s="31" t="str"/>
      <x:c r="V77" s="31" t="str"/>
      <x:c r="W77" s="31" t="str">
        <x:v>grid-recompute-ctrip-hotel-20260916</x:v>
      </x:c>
      <x:c r="X77" s="31" t="str">
        <x:v>["zone:amap:近河南海润德游泳池水设备 · 中国阳明文化园"]</x:v>
      </x:c>
      <x:c r="Y77" s="31" t="str"/>
      <x:c r="Z77" s="31" t="str"/>
      <x:c r="AA77" s="31" t="str">
        <x:v>needs_review</x:v>
      </x:c>
      <x:c r="AB77" s="31" t="str">
        <x:v>f9d09e1ce554e15e5e23808428b8581ebf521a22d155b86b90edc248c047ce9b</x:v>
      </x:c>
      <x:c r="AC77" s="31" t="str">
        <x:v>2026-09-16</x:v>
      </x:c>
      <x:c r="AD77" s="31" t="str">
        <x:v>2026-09-16</x:v>
      </x:c>
      <x:c r="AE77" s="31" t="str">
        <x:v>2026-09-16</x:v>
      </x:c>
      <x:c r="AF77" s="31" t="n">
        <x:v>11</x:v>
      </x:c>
      <x:c r="AG77" s="31" t="str"/>
      <x:c r="AH77" s="31" t="str"/>
    </x:row>
    <x:row r="78">
      <x:c r="A78" s="31" t="str">
        <x:v>zone_bc3d14ca9b</x:v>
      </x:c>
      <x:c r="B78" s="31" t="str">
        <x:v>近照壁山 · 乌鸡坡</x:v>
      </x:c>
      <x:c r="C78" s="31" t="str">
        <x:v>商圈</x:v>
      </x:c>
      <x:c r="D78" s="31" t="str">
        <x:v>["amap:近照壁山 · 乌鸡坡"]</x:v>
      </x:c>
      <x:c r="E78" s="31" t="str">
        <x:v>["88400c6107fffff","88400c610dfffff","88400c6145fffff","88400c6147fffff","88400c6161fffff","88400c6163fffff","88400c6165fffff","88400c6169fffff","88400c616dfffff","88400c6a5bfffff"]</x:v>
      </x:c>
      <x:c r="F78" s="31" t="str">
        <x:v>["hotel_ctrip_122360337","food_c92ec8c4-c516-4acf-b1ee-dc29582de2f9","food_e55d71f0-9ba0-463e-bef8-d21e0fb34c49"]</x:v>
      </x:c>
      <x:c r="G78" s="31" t="n">
        <x:v>10</x:v>
      </x:c>
      <x:c r="H78" s="31" t="str"/>
      <x:c r="I78" s="31" t="str"/>
      <x:c r="J78" s="31" t="str">
        <x:v>admin_520123</x:v>
      </x:c>
      <x:c r="K78" s="31" t="str"/>
      <x:c r="L78" s="31" t="str"/>
      <x:c r="M78" s="31" t="str"/>
      <x:c r="N78" s="31" t="str"/>
      <x:c r="O78" s="31" t="str"/>
      <x:c r="P78" s="31" t="str"/>
      <x:c r="Q78" s="31" t="str">
        <x:v>none</x:v>
      </x:c>
      <x:c r="R78" s="31" t="str"/>
      <x:c r="S78" s="31" t="str"/>
      <x:c r="T78" s="31" t="str">
        <x:v>src_grid_derive</x:v>
      </x:c>
      <x:c r="U78" s="31" t="str"/>
      <x:c r="V78" s="31" t="str"/>
      <x:c r="W78" s="31" t="str">
        <x:v>grid-recompute-ctrip-hotel-20260916</x:v>
      </x:c>
      <x:c r="X78" s="31" t="str">
        <x:v>["zone:amap:近照壁山 · 乌鸡坡"]</x:v>
      </x:c>
      <x:c r="Y78" s="31" t="str"/>
      <x:c r="Z78" s="31" t="str"/>
      <x:c r="AA78" s="31" t="str">
        <x:v>needs_review</x:v>
      </x:c>
      <x:c r="AB78" s="31" t="str">
        <x:v>b2507657aeae639d11677410c6a43baa58c58ec6735e3e9890f95edb356d5653</x:v>
      </x:c>
      <x:c r="AC78" s="31" t="str">
        <x:v>2026-09-16</x:v>
      </x:c>
      <x:c r="AD78" s="31" t="str">
        <x:v>2026-09-16</x:v>
      </x:c>
      <x:c r="AE78" s="31" t="str">
        <x:v>2026-09-16</x:v>
      </x:c>
      <x:c r="AF78" s="31" t="n">
        <x:v>13</x:v>
      </x:c>
      <x:c r="AG78" s="31" t="str"/>
      <x:c r="AH78" s="31" t="str"/>
    </x:row>
    <x:row r="79">
      <x:c r="A79" s="31" t="str">
        <x:v>zone_f416f861d2</x:v>
      </x:c>
      <x:c r="B79" s="31" t="str">
        <x:v>近红军杨顺清墓 · 清镇市卫城镇客车站</x:v>
      </x:c>
      <x:c r="C79" s="31" t="str">
        <x:v>交通枢纽片区</x:v>
      </x:c>
      <x:c r="D79" s="31" t="str">
        <x:v>["amap:近红军杨顺清墓 · 清镇市卫城镇客车站"]</x:v>
      </x:c>
      <x:c r="E79" s="31" t="str">
        <x:v>["884008930dfffff","8840089321fffff","884008932dfffff","8840089361fffff","8840089363fffff","8840089365fffff","8840089367fffff","8840089369fffff","884008936bfffff","884008936dfffff"]</x:v>
      </x:c>
      <x:c r="F79" s="31" t="str">
        <x:v>["hotel_ctrip_120035929","food_4a877a47-8c8d-4341-9f79-695e5c19d22d"]</x:v>
      </x:c>
      <x:c r="G79" s="31" t="n">
        <x:v>10</x:v>
      </x:c>
      <x:c r="H79" s="31" t="str"/>
      <x:c r="I79" s="31" t="str"/>
      <x:c r="J79" s="31" t="str">
        <x:v>admin_520181</x:v>
      </x:c>
      <x:c r="K79" s="31" t="str"/>
      <x:c r="L79" s="31" t="str"/>
      <x:c r="M79" s="31" t="str"/>
      <x:c r="N79" s="31" t="str"/>
      <x:c r="O79" s="31" t="str"/>
      <x:c r="P79" s="31" t="str"/>
      <x:c r="Q79" s="31" t="str">
        <x:v>none</x:v>
      </x:c>
      <x:c r="R79" s="31" t="str"/>
      <x:c r="S79" s="31" t="str"/>
      <x:c r="T79" s="31" t="str">
        <x:v>src_grid_derive</x:v>
      </x:c>
      <x:c r="U79" s="31" t="str"/>
      <x:c r="V79" s="31" t="str"/>
      <x:c r="W79" s="31" t="str">
        <x:v>grid-recompute-ctrip-hotel-20260916</x:v>
      </x:c>
      <x:c r="X79" s="31" t="str">
        <x:v>["zone:amap:近红军杨顺清墓 · 清镇市卫城镇客车站"]</x:v>
      </x:c>
      <x:c r="Y79" s="31" t="str"/>
      <x:c r="Z79" s="31" t="str"/>
      <x:c r="AA79" s="31" t="str">
        <x:v>needs_review</x:v>
      </x:c>
      <x:c r="AB79" s="31" t="str">
        <x:v>60b7256842c84b61b9cc7bc3687d8a517e683acfec0cb61f0345f07a73c22578</x:v>
      </x:c>
      <x:c r="AC79" s="31" t="str">
        <x:v>2026-09-16</x:v>
      </x:c>
      <x:c r="AD79" s="31" t="str">
        <x:v>2026-09-16</x:v>
      </x:c>
      <x:c r="AE79" s="31" t="str">
        <x:v>2026-09-16</x:v>
      </x:c>
      <x:c r="AF79" s="31" t="n">
        <x:v>12</x:v>
      </x:c>
      <x:c r="AG79" s="31" t="str"/>
      <x:c r="AH79" s="31" t="str"/>
    </x:row>
    <x:row r="80">
      <x:c r="A80" s="31" t="str">
        <x:v>zone_e9a8fda449</x:v>
      </x:c>
      <x:c r="B80" s="31" t="str">
        <x:v>未来方舟</x:v>
      </x:c>
      <x:c r="C80" s="31" t="str">
        <x:v>商圈</x:v>
      </x:c>
      <x:c r="D80" s="31" t="str">
        <x:v>["amap:东山","amap:未来方舟","amap:未来方舟地区","amap_regeo:东山","amap_regeo:未来方舟"]</x:v>
      </x:c>
      <x:c r="E80" s="31" t="str">
        <x:v>["88400c08dbfffff","88400c0d4dfffff","88400c0f21fffff","88400c0f25fffff","88400c0f27fffff","88400c0f29fffff","88400c0f2dfffff","88400c0f63fffff","88400c0f67fffff"]</x:v>
      </x:c>
      <x:c r="F80" s="31" t="str">
        <x:v>["area_amap_B0FFK8I1DV","area_amap_B0FFL16BB5","area_amap_B0HK01DFOP","area_amap_B0KUFCVVD4","area_amap_B0LAKXQ5QA"]</x:v>
      </x:c>
      <x:c r="G80" s="31" t="n">
        <x:v>9</x:v>
      </x:c>
      <x:c r="H80" s="31" t="str"/>
      <x:c r="I80" s="31" t="str"/>
      <x:c r="J80" s="31" t="str">
        <x:v>admin_520103</x:v>
      </x:c>
      <x:c r="K80" s="31" t="str"/>
      <x:c r="L80" s="31" t="str"/>
      <x:c r="M80" s="31" t="str"/>
      <x:c r="N80" s="31" t="str"/>
      <x:c r="O80" s="31" t="str"/>
      <x:c r="P80" s="31" t="str"/>
      <x:c r="Q80" s="31" t="str">
        <x:v>none</x:v>
      </x:c>
      <x:c r="R80" s="31" t="str"/>
      <x:c r="S80" s="31" t="str"/>
      <x:c r="T80" s="31" t="str">
        <x:v>src_grid_derive</x:v>
      </x:c>
      <x:c r="U80" s="31" t="str"/>
      <x:c r="V80" s="31" t="str"/>
      <x:c r="W80" s="31" t="str">
        <x:v>grid-recompute-ctrip-hotel-20260916</x:v>
      </x:c>
      <x:c r="X80" s="31" t="str">
        <x:v>["zone:amap:未来方舟"]</x:v>
      </x:c>
      <x:c r="Y80" s="31" t="str"/>
      <x:c r="Z80" s="31" t="str"/>
      <x:c r="AA80" s="31" t="str">
        <x:v>needs_review</x:v>
      </x:c>
      <x:c r="AB80" s="31" t="str">
        <x:v>208c576b9932f15c5b06bcd36aca3ecb6cdb0d1ce7f0a76b08eacbf263c56a0b</x:v>
      </x:c>
      <x:c r="AC80" s="31" t="str">
        <x:v>2026-09-16</x:v>
      </x:c>
      <x:c r="AD80" s="31" t="str">
        <x:v>2026-09-16</x:v>
      </x:c>
      <x:c r="AE80" s="31" t="str">
        <x:v>2026-09-16</x:v>
      </x:c>
      <x:c r="AF80" s="31" t="n">
        <x:v>434</x:v>
      </x:c>
      <x:c r="AG80" s="31" t="str"/>
      <x:c r="AH80" s="31" t="str"/>
    </x:row>
    <x:row r="81">
      <x:c r="A81" s="31" t="str">
        <x:v>zone_4c33416cdc</x:v>
      </x:c>
      <x:c r="B81" s="31" t="str">
        <x:v>东山</x:v>
      </x:c>
      <x:c r="C81" s="31" t="str">
        <x:v>商圈</x:v>
      </x:c>
      <x:c r="D81" s="31" t="str">
        <x:v>["amap:东山","amap:喷水池/太平路","amap:大营坡(商圈)","amap:宝山北路/宝山南路","amap:月亮岩","amap:未来方舟地区","amap_regeo:东山","amap_regeo:大营坡(商圈)","amap_regeo:宝山北路/宝山南路","amap_regeo:文昌北路","amap_regeo:月亮岩","amap_regeo:未来方舟"]</x:v>
      </x:c>
      <x:c r="E81" s="31" t="str">
        <x:v>["88400c0f05fffff","88400c0f07fffff","88400c0f0dfffff","88400c0f23fffff","88400c0f2bfffff","88400c0f31fffff","88400c0f35fffff","88400c0f39fffff","88400c0f3dfffff"]</x:v>
      </x:c>
      <x:c r="F81" s="31" t="str">
        <x:v>["area_amap_B0353005A2","area_amap_B035301P75","area_amap_B035301XB4","area_amap_B0353033AF","area_amap_B03530PA7E"]</x:v>
      </x:c>
      <x:c r="G81" s="31" t="n">
        <x:v>9</x:v>
      </x:c>
      <x:c r="H81" s="31" t="str"/>
      <x:c r="I81" s="31" t="str"/>
      <x:c r="J81" s="31" t="str">
        <x:v>admin_520103</x:v>
      </x:c>
      <x:c r="K81" s="31" t="str"/>
      <x:c r="L81" s="31" t="str"/>
      <x:c r="M81" s="31" t="str"/>
      <x:c r="N81" s="31" t="str"/>
      <x:c r="O81" s="31" t="str"/>
      <x:c r="P81" s="31" t="str"/>
      <x:c r="Q81" s="31" t="str">
        <x:v>none</x:v>
      </x:c>
      <x:c r="R81" s="31" t="str"/>
      <x:c r="S81" s="31" t="str"/>
      <x:c r="T81" s="31" t="str">
        <x:v>src_grid_derive</x:v>
      </x:c>
      <x:c r="U81" s="31" t="str"/>
      <x:c r="V81" s="31" t="str"/>
      <x:c r="W81" s="31" t="str">
        <x:v>grid-recompute-ctrip-hotel-20260916</x:v>
      </x:c>
      <x:c r="X81" s="31" t="str">
        <x:v>["zone:amap:东山"]</x:v>
      </x:c>
      <x:c r="Y81" s="31" t="str"/>
      <x:c r="Z81" s="31" t="str"/>
      <x:c r="AA81" s="31" t="str">
        <x:v>needs_review</x:v>
      </x:c>
      <x:c r="AB81" s="31" t="str">
        <x:v>21f87d4fca39ff2f58142cf35f76075afd84fa84ed118fd586358758ef10bc76</x:v>
      </x:c>
      <x:c r="AC81" s="31" t="str">
        <x:v>2026-09-16</x:v>
      </x:c>
      <x:c r="AD81" s="31" t="str">
        <x:v>2026-09-16</x:v>
      </x:c>
      <x:c r="AE81" s="31" t="str">
        <x:v>2026-09-16</x:v>
      </x:c>
      <x:c r="AF81" s="31" t="n">
        <x:v>471</x:v>
      </x:c>
      <x:c r="AG81" s="31" t="str"/>
      <x:c r="AH81" s="31" t="str"/>
    </x:row>
    <x:row r="82">
      <x:c r="A82" s="31" t="str">
        <x:v>zone_93a3ed0d88</x:v>
      </x:c>
      <x:c r="B82" s="31" t="str">
        <x:v>近百花湖青悠里湖畔露营基地 · 林樾听溪露营基地</x:v>
      </x:c>
      <x:c r="C82" s="31" t="str">
        <x:v>商圈</x:v>
      </x:c>
      <x:c r="D82" s="31" t="str">
        <x:v>["amap:近百花湖青悠里湖畔露营基地 · 林樾听溪露营基地"]</x:v>
      </x:c>
      <x:c r="E82" s="31" t="str">
        <x:v>["88400c2b41fffff","88400c2b4dfffff","88400c2b69fffff","88400c39a5fffff","88400c7691fffff","88400c7699fffff","88400c769bfffff","88400c769dfffff","88400c76d9fffff"]</x:v>
      </x:c>
      <x:c r="F82" s="31" t="str">
        <x:v>["hotel_ctrip_134613164","hotel_ctrip_129234026","hotel_ctrip_129938716","food_28386746-1b4d-4649-bd6f-0a3b1854f9b3"]</x:v>
      </x:c>
      <x:c r="G82" s="31" t="n">
        <x:v>9</x:v>
      </x:c>
      <x:c r="H82" s="31" t="str"/>
      <x:c r="I82" s="31" t="str"/>
      <x:c r="J82" s="31" t="str">
        <x:v>admin_520115</x:v>
      </x:c>
      <x:c r="K82" s="31" t="str"/>
      <x:c r="L82" s="31" t="str"/>
      <x:c r="M82" s="31" t="str"/>
      <x:c r="N82" s="31" t="str"/>
      <x:c r="O82" s="31" t="str"/>
      <x:c r="P82" s="31" t="str"/>
      <x:c r="Q82" s="31" t="str">
        <x:v>none</x:v>
      </x:c>
      <x:c r="R82" s="31" t="str"/>
      <x:c r="S82" s="31" t="str"/>
      <x:c r="T82" s="31" t="str">
        <x:v>src_grid_derive</x:v>
      </x:c>
      <x:c r="U82" s="31" t="str"/>
      <x:c r="V82" s="31" t="str"/>
      <x:c r="W82" s="31" t="str">
        <x:v>grid-recompute-ctrip-hotel-20260916</x:v>
      </x:c>
      <x:c r="X82" s="31" t="str">
        <x:v>["zone:amap:近百花湖青悠里湖畔露营基地 · 林樾听溪露营基地"]</x:v>
      </x:c>
      <x:c r="Y82" s="31" t="str"/>
      <x:c r="Z82" s="31" t="str"/>
      <x:c r="AA82" s="31" t="str">
        <x:v>needs_review</x:v>
      </x:c>
      <x:c r="AB82" s="31" t="str">
        <x:v>130b149bf1e2070be3d1f93832d6172a27358b908db30ab4e032e13ebf27340a</x:v>
      </x:c>
      <x:c r="AC82" s="31" t="str">
        <x:v>2026-09-16</x:v>
      </x:c>
      <x:c r="AD82" s="31" t="str">
        <x:v>2026-09-16</x:v>
      </x:c>
      <x:c r="AE82" s="31" t="str">
        <x:v>2026-09-16</x:v>
      </x:c>
      <x:c r="AF82" s="31" t="n">
        <x:v>13</x:v>
      </x:c>
      <x:c r="AG82" s="31" t="str"/>
      <x:c r="AH82" s="31" t="str"/>
    </x:row>
    <x:row r="83">
      <x:c r="A83" s="31" t="str">
        <x:v>zone_d7f53f2092</x:v>
      </x:c>
      <x:c r="B83" s="31" t="str">
        <x:v>新添寨</x:v>
      </x:c>
      <x:c r="C83" s="31" t="str">
        <x:v>商圈</x:v>
      </x:c>
      <x:c r="D83" s="31" t="str">
        <x:v>["amap_regeo:新添寨"]</x:v>
      </x:c>
      <x:c r="E83" s="31" t="str">
        <x:v>["88400c0887fffff","88400c08abfffff","88400c08b3fffff","88400c08b7fffff","88400c0d65fffff","88400c7241fffff","88400c7243fffff","88400c725bfffff","88400c726bfffff"]</x:v>
      </x:c>
      <x:c r="F83" s="31" t="str">
        <x:v>["food_5b5dd29b-fd06-47cb-8665-d2e455fd3310","food_752d3cca-9c0b-432e-bfc1-17ea1f1cd0ee","food_7eaa3750-13e2-4dba-9a59-9f2e79345e40","food_aa89df37-58a8-4bc2-80ba-16ce42645e64","food_1a150cb0-9329-415c-8b36-e7be28a0a56e"]</x:v>
      </x:c>
      <x:c r="G83" s="31" t="n">
        <x:v>9</x:v>
      </x:c>
      <x:c r="H83" s="31" t="str"/>
      <x:c r="I83" s="31" t="str"/>
      <x:c r="J83" s="31" t="str">
        <x:v>admin_520112</x:v>
      </x:c>
      <x:c r="K83" s="31" t="str"/>
      <x:c r="L83" s="31" t="str"/>
      <x:c r="M83" s="31" t="str"/>
      <x:c r="N83" s="31" t="str"/>
      <x:c r="O83" s="31" t="str"/>
      <x:c r="P83" s="31" t="str"/>
      <x:c r="Q83" s="31" t="str">
        <x:v>none</x:v>
      </x:c>
      <x:c r="R83" s="31" t="str"/>
      <x:c r="S83" s="31" t="str"/>
      <x:c r="T83" s="31" t="str">
        <x:v>src_grid_derive</x:v>
      </x:c>
      <x:c r="U83" s="31" t="str"/>
      <x:c r="V83" s="31" t="str"/>
      <x:c r="W83" s="31" t="str">
        <x:v>grid-recompute-ctrip-hotel-20260916</x:v>
      </x:c>
      <x:c r="X83" s="31" t="str">
        <x:v>["zone:amap:新添寨"]</x:v>
      </x:c>
      <x:c r="Y83" s="31" t="str"/>
      <x:c r="Z83" s="31" t="str"/>
      <x:c r="AA83" s="31" t="str">
        <x:v>needs_review</x:v>
      </x:c>
      <x:c r="AB83" s="31" t="str">
        <x:v>756d879e8bb0446a2a2ace5347af32939f49bdd7ce480620ed91dcecfc03d484</x:v>
      </x:c>
      <x:c r="AC83" s="31" t="str">
        <x:v>2026-09-16</x:v>
      </x:c>
      <x:c r="AD83" s="31" t="str">
        <x:v>2026-09-16</x:v>
      </x:c>
      <x:c r="AE83" s="31" t="str">
        <x:v>2026-09-16</x:v>
      </x:c>
      <x:c r="AF83" s="31" t="n">
        <x:v>51</x:v>
      </x:c>
      <x:c r="AG83" s="31" t="str"/>
      <x:c r="AH83" s="31" t="str"/>
    </x:row>
    <x:row r="84">
      <x:c r="A84" s="31" t="str">
        <x:v>zone_029c60d428</x:v>
      </x:c>
      <x:c r="B84" s="31" t="str">
        <x:v>近开阳高寨风电场0215观景台</x:v>
      </x:c>
      <x:c r="C84" s="31" t="str">
        <x:v>商圈</x:v>
      </x:c>
      <x:c r="D84" s="31" t="str">
        <x:v>["amap:近开阳高寨风电场0215观景台"]</x:v>
      </x:c>
      <x:c r="E84" s="31" t="str">
        <x:v>["88400c4a29fffff","88400c4a45fffff","88400c4a65fffff","88400c4a67fffff","88400c4a69fffff","88400c5991fffff","88400c5995fffff","88400c599bfffff","88400c59bbfffff"]</x:v>
      </x:c>
      <x:c r="F84" s="31" t="str">
        <x:v>["hotel_ctrip_130805115"]</x:v>
      </x:c>
      <x:c r="G84" s="31" t="n">
        <x:v>9</x:v>
      </x:c>
      <x:c r="H84" s="31" t="str"/>
      <x:c r="I84" s="31" t="str"/>
      <x:c r="J84" s="31" t="str">
        <x:v>admin_520121</x:v>
      </x:c>
      <x:c r="K84" s="31" t="str"/>
      <x:c r="L84" s="31" t="str"/>
      <x:c r="M84" s="31" t="str"/>
      <x:c r="N84" s="31" t="str"/>
      <x:c r="O84" s="31" t="str"/>
      <x:c r="P84" s="31" t="str"/>
      <x:c r="Q84" s="31" t="str">
        <x:v>none</x:v>
      </x:c>
      <x:c r="R84" s="31" t="str"/>
      <x:c r="S84" s="31" t="str"/>
      <x:c r="T84" s="31" t="str">
        <x:v>src_grid_derive</x:v>
      </x:c>
      <x:c r="U84" s="31" t="str"/>
      <x:c r="V84" s="31" t="str"/>
      <x:c r="W84" s="31" t="str">
        <x:v>grid-recompute-ctrip-hotel-20260916</x:v>
      </x:c>
      <x:c r="X84" s="31" t="str">
        <x:v>["zone:amap:近开阳高寨风电场0215观景台"]</x:v>
      </x:c>
      <x:c r="Y84" s="31" t="str"/>
      <x:c r="Z84" s="31" t="str"/>
      <x:c r="AA84" s="31" t="str">
        <x:v>needs_review</x:v>
      </x:c>
      <x:c r="AB84" s="31" t="str">
        <x:v>fc5ef5d6a042ef7fc294024275b6555db945d04620dba0f2d72f7719768c8fc7</x:v>
      </x:c>
      <x:c r="AC84" s="31" t="str">
        <x:v>2026-09-16</x:v>
      </x:c>
      <x:c r="AD84" s="31" t="str">
        <x:v>2026-09-16</x:v>
      </x:c>
      <x:c r="AE84" s="31" t="str">
        <x:v>2026-09-16</x:v>
      </x:c>
      <x:c r="AF84" s="31" t="n">
        <x:v>10</x:v>
      </x:c>
      <x:c r="AG84" s="31" t="str"/>
      <x:c r="AH84" s="31" t="str"/>
    </x:row>
    <x:row r="85">
      <x:c r="A85" s="31" t="str">
        <x:v>zone_3728d8a171</x:v>
      </x:c>
      <x:c r="B85" s="31" t="str">
        <x:v>息烽 · 距开阳中心直线距离29.2公里</x:v>
      </x:c>
      <x:c r="C85" s="31" t="str">
        <x:v>商圈</x:v>
      </x:c>
      <x:c r="D85" s="31" t="str">
        <x:v>["amap:息烽 · 距开阳中心直线距离29.2公里"]</x:v>
      </x:c>
      <x:c r="E85" s="31" t="str">
        <x:v>["88400c6911fffff","88400c6915fffff","88400c6933fffff","88400c693bfffff","88400c693dfffff","88400c69c5fffff","88400c69e1fffff","88400c69e9fffff","88400c69ebfffff"]</x:v>
      </x:c>
      <x:c r="F85" s="31" t="str">
        <x:v>["hotel_ctrip_128028009"]</x:v>
      </x:c>
      <x:c r="G85" s="31" t="n">
        <x:v>9</x:v>
      </x:c>
      <x:c r="H85" s="31" t="str"/>
      <x:c r="I85" s="31" t="str"/>
      <x:c r="J85" s="31" t="str">
        <x:v>admin_520122</x:v>
      </x:c>
      <x:c r="K85" s="31" t="str"/>
      <x:c r="L85" s="31" t="str"/>
      <x:c r="M85" s="31" t="str"/>
      <x:c r="N85" s="31" t="str"/>
      <x:c r="O85" s="31" t="str"/>
      <x:c r="P85" s="31" t="str"/>
      <x:c r="Q85" s="31" t="str">
        <x:v>none</x:v>
      </x:c>
      <x:c r="R85" s="31" t="str"/>
      <x:c r="S85" s="31" t="str"/>
      <x:c r="T85" s="31" t="str">
        <x:v>src_grid_derive</x:v>
      </x:c>
      <x:c r="U85" s="31" t="str"/>
      <x:c r="V85" s="31" t="str"/>
      <x:c r="W85" s="31" t="str">
        <x:v>grid-recompute-ctrip-hotel-20260916</x:v>
      </x:c>
      <x:c r="X85" s="31" t="str">
        <x:v>["zone:amap:息烽 · 距开阳中心直线距离29.2公里"]</x:v>
      </x:c>
      <x:c r="Y85" s="31" t="str"/>
      <x:c r="Z85" s="31" t="str"/>
      <x:c r="AA85" s="31" t="str">
        <x:v>needs_review</x:v>
      </x:c>
      <x:c r="AB85" s="31" t="str">
        <x:v>ebca2cfd34a2638b6460ca7e94463ca2bfa72a7b4547db7bad21cc6898801934</x:v>
      </x:c>
      <x:c r="AC85" s="31" t="str">
        <x:v>2026-09-16</x:v>
      </x:c>
      <x:c r="AD85" s="31" t="str">
        <x:v>2026-09-16</x:v>
      </x:c>
      <x:c r="AE85" s="31" t="str">
        <x:v>2026-09-16</x:v>
      </x:c>
      <x:c r="AF85" s="31" t="n">
        <x:v>10</x:v>
      </x:c>
      <x:c r="AG85" s="31" t="str"/>
      <x:c r="AH85" s="31" t="str"/>
    </x:row>
    <x:row r="86">
      <x:c r="A86" s="31" t="str">
        <x:v>zone_04a6cf04df</x:v>
      </x:c>
      <x:c r="B86" s="31" t="str">
        <x:v>清镇 · 近大湾露营 · 蒙安部落露营基地</x:v>
      </x:c>
      <x:c r="C86" s="31" t="str">
        <x:v>商圈</x:v>
      </x:c>
      <x:c r="D86" s="31" t="str">
        <x:v>["amap:清镇 · 近大湾露营 · 蒙安部落露营基地"]</x:v>
      </x:c>
      <x:c r="E86" s="31" t="str">
        <x:v>["88400c2201fffff","88400c2203fffff","88400c2209fffff","88400c223dfffff","88400c2247fffff","88400c224dfffff","88400c2255fffff","88400c2263fffff","88400c226bfffff"]</x:v>
      </x:c>
      <x:c r="F86" s="31" t="str">
        <x:v>["area_amap_B0KR2RI4Q9","hotel_ctrip_117611902","food_37cb14a1-4509-4e73-86ce-e669d1d4f13f"]</x:v>
      </x:c>
      <x:c r="G86" s="31" t="n">
        <x:v>9</x:v>
      </x:c>
      <x:c r="H86" s="31" t="str"/>
      <x:c r="I86" s="31" t="str"/>
      <x:c r="J86" s="31" t="str">
        <x:v>admin_520181</x:v>
      </x:c>
      <x:c r="K86" s="31" t="str"/>
      <x:c r="L86" s="31" t="str"/>
      <x:c r="M86" s="31" t="str"/>
      <x:c r="N86" s="31" t="str"/>
      <x:c r="O86" s="31" t="str"/>
      <x:c r="P86" s="31" t="str"/>
      <x:c r="Q86" s="31" t="str">
        <x:v>none</x:v>
      </x:c>
      <x:c r="R86" s="31" t="str"/>
      <x:c r="S86" s="31" t="str"/>
      <x:c r="T86" s="31" t="str">
        <x:v>src_grid_derive</x:v>
      </x:c>
      <x:c r="U86" s="31" t="str"/>
      <x:c r="V86" s="31" t="str"/>
      <x:c r="W86" s="31" t="str">
        <x:v>grid-recompute-ctrip-hotel-20260916</x:v>
      </x:c>
      <x:c r="X86" s="31" t="str">
        <x:v>["zone:amap:清镇 · 近大湾露营 · 蒙安部落露营基地"]</x:v>
      </x:c>
      <x:c r="Y86" s="31" t="str"/>
      <x:c r="Z86" s="31" t="str"/>
      <x:c r="AA86" s="31" t="str">
        <x:v>needs_review</x:v>
      </x:c>
      <x:c r="AB86" s="31" t="str">
        <x:v>d82b0d8f1fff1643c25475ef75b3008b547d392a31d42ae85d1a17488a2c2691</x:v>
      </x:c>
      <x:c r="AC86" s="31" t="str">
        <x:v>2026-09-16</x:v>
      </x:c>
      <x:c r="AD86" s="31" t="str">
        <x:v>2026-09-16</x:v>
      </x:c>
      <x:c r="AE86" s="31" t="str">
        <x:v>2026-09-16</x:v>
      </x:c>
      <x:c r="AF86" s="31" t="n">
        <x:v>12</x:v>
      </x:c>
      <x:c r="AG86" s="31" t="str"/>
      <x:c r="AH86" s="31" t="str"/>
    </x:row>
    <x:row r="87">
      <x:c r="A87" s="31" t="str">
        <x:v>zone_79be719d58</x:v>
      </x:c>
      <x:c r="B87" s="31" t="str">
        <x:v>中天花园</x:v>
      </x:c>
      <x:c r="C87" s="31" t="str">
        <x:v>商圈</x:v>
      </x:c>
      <x:c r="D87" s="31" t="str">
        <x:v>["amap:中天花园","amap_regeo:中天花园","amap_regeo:沙河","amap_regeo:贵乌路"]</x:v>
      </x:c>
      <x:c r="E87" s="31" t="str">
        <x:v>["88400c0893fffff","88400c0d21fffff","88400c0d45fffff","88400c0d47fffff","88400c0d63fffff","88400c0d67fffff","88400c0d69fffff","88400c0d6bfffff"]</x:v>
      </x:c>
      <x:c r="F87" s="31" t="str">
        <x:v>["area_amap_B035301FTK","area_amap_B035302NSO","area_amap_B03530QAYV","area_amap_B0FFJ5K02A","area_amap_B0FFK3K39F"]</x:v>
      </x:c>
      <x:c r="G87" s="31" t="n">
        <x:v>8</x:v>
      </x:c>
      <x:c r="H87" s="31" t="str"/>
      <x:c r="I87" s="31" t="str"/>
      <x:c r="J87" s="31" t="str">
        <x:v>admin_520103</x:v>
      </x:c>
      <x:c r="K87" s="31" t="str"/>
      <x:c r="L87" s="31" t="str"/>
      <x:c r="M87" s="31" t="str"/>
      <x:c r="N87" s="31" t="str"/>
      <x:c r="O87" s="31" t="str"/>
      <x:c r="P87" s="31" t="str"/>
      <x:c r="Q87" s="31" t="str">
        <x:v>none</x:v>
      </x:c>
      <x:c r="R87" s="31" t="str"/>
      <x:c r="S87" s="31" t="str"/>
      <x:c r="T87" s="31" t="str">
        <x:v>src_grid_derive</x:v>
      </x:c>
      <x:c r="U87" s="31" t="str"/>
      <x:c r="V87" s="31" t="str"/>
      <x:c r="W87" s="31" t="str">
        <x:v>grid-recompute-ctrip-hotel-20260916</x:v>
      </x:c>
      <x:c r="X87" s="31" t="str">
        <x:v>["zone:amap:中天花园"]</x:v>
      </x:c>
      <x:c r="Y87" s="31" t="str"/>
      <x:c r="Z87" s="31" t="str"/>
      <x:c r="AA87" s="31" t="str">
        <x:v>needs_review</x:v>
      </x:c>
      <x:c r="AB87" s="31" t="str">
        <x:v>1ea5996f1eeeb0eeebe1f0a15d4227f969d4c48977d4bc8cb7d9b2bb7df864b6</x:v>
      </x:c>
      <x:c r="AC87" s="31" t="str">
        <x:v>2026-09-16</x:v>
      </x:c>
      <x:c r="AD87" s="31" t="str">
        <x:v>2026-09-16</x:v>
      </x:c>
      <x:c r="AE87" s="31" t="str">
        <x:v>2026-09-16</x:v>
      </x:c>
      <x:c r="AF87" s="31" t="n">
        <x:v>125</x:v>
      </x:c>
      <x:c r="AG87" s="31" t="str"/>
      <x:c r="AH87" s="31" t="str"/>
    </x:row>
    <x:row r="88">
      <x:c r="A88" s="31" t="str">
        <x:v>zone_31a6541fc6</x:v>
      </x:c>
      <x:c r="B88" s="31" t="str">
        <x:v>二戈寨</x:v>
      </x:c>
      <x:c r="C88" s="31" t="str">
        <x:v>商圈</x:v>
      </x:c>
      <x:c r="D88" s="31" t="str">
        <x:v>["amap:二戈寨","amap_regeo:二戈寨","amap_regeo:二戈寨村","amap_regeo:清水江路"]</x:v>
      </x:c>
      <x:c r="E88" s="31" t="str">
        <x:v>["88400c00a7fffff","88400c0193fffff","88400c0195fffff","88400c0197fffff","88400c019bfffff","88400c0e45fffff","88400c0e49fffff","88400c0e4dfffff"]</x:v>
      </x:c>
      <x:c r="F88" s="31" t="str">
        <x:v>["area_amap_B0FFI9SFL8","area_amap_B0FFLAGGLC","area_amap_B0G0GSI6QL","hotel_ctrip_1122152","hotel_ctrip_124562678"]</x:v>
      </x:c>
      <x:c r="G88" s="31" t="n">
        <x:v>8</x:v>
      </x:c>
      <x:c r="H88" s="31" t="str"/>
      <x:c r="I88" s="31" t="str"/>
      <x:c r="J88" s="31" t="str">
        <x:v>admin_520102</x:v>
      </x:c>
      <x:c r="K88" s="31" t="str"/>
      <x:c r="L88" s="31" t="str"/>
      <x:c r="M88" s="31" t="str"/>
      <x:c r="N88" s="31" t="str"/>
      <x:c r="O88" s="31" t="str"/>
      <x:c r="P88" s="31" t="str"/>
      <x:c r="Q88" s="31" t="str">
        <x:v>none</x:v>
      </x:c>
      <x:c r="R88" s="31" t="str"/>
      <x:c r="S88" s="31" t="str"/>
      <x:c r="T88" s="31" t="str">
        <x:v>src_grid_derive</x:v>
      </x:c>
      <x:c r="U88" s="31" t="str"/>
      <x:c r="V88" s="31" t="str"/>
      <x:c r="W88" s="31" t="str">
        <x:v>grid-recompute-ctrip-hotel-20260916</x:v>
      </x:c>
      <x:c r="X88" s="31" t="str">
        <x:v>["zone:amap:二戈寨"]</x:v>
      </x:c>
      <x:c r="Y88" s="31" t="str"/>
      <x:c r="Z88" s="31" t="str"/>
      <x:c r="AA88" s="31" t="str">
        <x:v>needs_review</x:v>
      </x:c>
      <x:c r="AB88" s="31" t="str">
        <x:v>067a2a3b02fae5749b4a4dd40bfc746b1da117f5c7c5f4a23cc633f39d2b3cf3</x:v>
      </x:c>
      <x:c r="AC88" s="31" t="str">
        <x:v>2026-09-16</x:v>
      </x:c>
      <x:c r="AD88" s="31" t="str">
        <x:v>2026-09-16</x:v>
      </x:c>
      <x:c r="AE88" s="31" t="str">
        <x:v>2026-09-16</x:v>
      </x:c>
      <x:c r="AF88" s="31" t="n">
        <x:v>111</x:v>
      </x:c>
      <x:c r="AG88" s="31" t="str"/>
      <x:c r="AH88" s="31" t="str"/>
    </x:row>
    <x:row r="89">
      <x:c r="A89" s="31" t="str">
        <x:v>zone_a5c8c1b5ac</x:v>
      </x:c>
      <x:c r="B89" s="31" t="str">
        <x:v>清水江路</x:v>
      </x:c>
      <x:c r="C89" s="31" t="str">
        <x:v>商圈</x:v>
      </x:c>
      <x:c r="D89" s="31" t="str">
        <x:v>["amap:小河转盘/万科","amap:清水江路","amap:漓江路","amap_regeo:二戈寨","amap_regeo:二戈寨村","amap_regeo:清水江路","amap_regeo:漓江路"]</x:v>
      </x:c>
      <x:c r="E89" s="31" t="str">
        <x:v>["88400c0e0bfffff","88400c0e41fffff","88400c0e43fffff","88400c0e47fffff","88400c0e55fffff","88400c0e57fffff","88400c0e5dfffff","88400c0e6bfffff"]</x:v>
      </x:c>
      <x:c r="F89" s="31" t="str">
        <x:v>["area_amap_B03530QJ4B","area_amap_B0FFKKTZ1V","area_amap_B0FFLO0R8H","area_amap_B0G1TAUSQL","area_amap_B0H6U5TVUC"]</x:v>
      </x:c>
      <x:c r="G89" s="31" t="n">
        <x:v>8</x:v>
      </x:c>
      <x:c r="H89" s="31" t="str"/>
      <x:c r="I89" s="31" t="str"/>
      <x:c r="J89" s="31" t="str">
        <x:v>admin_520111</x:v>
      </x:c>
      <x:c r="K89" s="31" t="str"/>
      <x:c r="L89" s="31" t="str"/>
      <x:c r="M89" s="31" t="str"/>
      <x:c r="N89" s="31" t="str"/>
      <x:c r="O89" s="31" t="str"/>
      <x:c r="P89" s="31" t="str"/>
      <x:c r="Q89" s="31" t="str">
        <x:v>none</x:v>
      </x:c>
      <x:c r="R89" s="31" t="str"/>
      <x:c r="S89" s="31" t="str"/>
      <x:c r="T89" s="31" t="str">
        <x:v>src_grid_derive</x:v>
      </x:c>
      <x:c r="U89" s="31" t="str"/>
      <x:c r="V89" s="31" t="str"/>
      <x:c r="W89" s="31" t="str">
        <x:v>grid-recompute-ctrip-hotel-20260916</x:v>
      </x:c>
      <x:c r="X89" s="31" t="str">
        <x:v>["zone:amap:清水江路"]</x:v>
      </x:c>
      <x:c r="Y89" s="31" t="str"/>
      <x:c r="Z89" s="31" t="str"/>
      <x:c r="AA89" s="31" t="str">
        <x:v>needs_review</x:v>
      </x:c>
      <x:c r="AB89" s="31" t="str">
        <x:v>79af99e7b103966d6a5a8df7bcfb3a56a2c6579fb6baeebeeb7b73f15f064b80</x:v>
      </x:c>
      <x:c r="AC89" s="31" t="str">
        <x:v>2026-09-16</x:v>
      </x:c>
      <x:c r="AD89" s="31" t="str">
        <x:v>2026-09-16</x:v>
      </x:c>
      <x:c r="AE89" s="31" t="str">
        <x:v>2026-09-16</x:v>
      </x:c>
      <x:c r="AF89" s="31" t="n">
        <x:v>593</x:v>
      </x:c>
      <x:c r="AG89" s="31" t="str"/>
      <x:c r="AH89" s="31" t="str"/>
    </x:row>
    <x:row r="90">
      <x:c r="A90" s="31" t="str">
        <x:v>zone_50950a5de9</x:v>
      </x:c>
      <x:c r="B90" s="31" t="str">
        <x:v>近凤凰寨旅游点 · 舍凤凰寨</x:v>
      </x:c>
      <x:c r="C90" s="31" t="str">
        <x:v>商圈</x:v>
      </x:c>
      <x:c r="D90" s="31" t="str">
        <x:v>["amap:近凤凰寨旅游点 · 舍凤凰寨"]</x:v>
      </x:c>
      <x:c r="E90" s="31" t="str">
        <x:v>["88400c4d85fffff","88400c4d87fffff","88400c4d8dfffff","88400c4da1fffff","88400c4da9fffff","88400c4dabfffff","88400c4de1fffff","88400c4de3fffff"]</x:v>
      </x:c>
      <x:c r="F90" s="31" t="str">
        <x:v>["hotel_ctrip_25650904","food_4a68ed07-a1c5-43d4-8cdb-fdcce5091520","food_98a30818-f068-4e71-96b2-fa449587c16c"]</x:v>
      </x:c>
      <x:c r="G90" s="31" t="n">
        <x:v>8</x:v>
      </x:c>
      <x:c r="H90" s="31" t="str"/>
      <x:c r="I90" s="31" t="str"/>
      <x:c r="J90" s="31" t="str">
        <x:v>admin_520121</x:v>
      </x:c>
      <x:c r="K90" s="31" t="str"/>
      <x:c r="L90" s="31" t="str"/>
      <x:c r="M90" s="31" t="str"/>
      <x:c r="N90" s="31" t="str"/>
      <x:c r="O90" s="31" t="str"/>
      <x:c r="P90" s="31" t="str"/>
      <x:c r="Q90" s="31" t="str">
        <x:v>none</x:v>
      </x:c>
      <x:c r="R90" s="31" t="str"/>
      <x:c r="S90" s="31" t="str"/>
      <x:c r="T90" s="31" t="str">
        <x:v>src_grid_derive</x:v>
      </x:c>
      <x:c r="U90" s="31" t="str"/>
      <x:c r="V90" s="31" t="str"/>
      <x:c r="W90" s="31" t="str">
        <x:v>grid-recompute-ctrip-hotel-20260916</x:v>
      </x:c>
      <x:c r="X90" s="31" t="str">
        <x:v>["zone:amap:近凤凰寨旅游点 · 舍凤凰寨"]</x:v>
      </x:c>
      <x:c r="Y90" s="31" t="str"/>
      <x:c r="Z90" s="31" t="str"/>
      <x:c r="AA90" s="31" t="str">
        <x:v>needs_review</x:v>
      </x:c>
      <x:c r="AB90" s="31" t="str">
        <x:v>fc7d2db35917ec02e1826aac30346a4e606306483674cc9d1f34500d4467a567</x:v>
      </x:c>
      <x:c r="AC90" s="31" t="str">
        <x:v>2026-09-16</x:v>
      </x:c>
      <x:c r="AD90" s="31" t="str">
        <x:v>2026-09-16</x:v>
      </x:c>
      <x:c r="AE90" s="31" t="str">
        <x:v>2026-09-16</x:v>
      </x:c>
      <x:c r="AF90" s="31" t="n">
        <x:v>11</x:v>
      </x:c>
      <x:c r="AG90" s="31" t="str"/>
      <x:c r="AH90" s="31" t="str"/>
    </x:row>
    <x:row r="91">
      <x:c r="A91" s="31" t="str">
        <x:v>zone_5cf6a1e9f6</x:v>
      </x:c>
      <x:c r="B91" s="31" t="str">
        <x:v>息烽 · 距开阳中心直线距离28.1公里</x:v>
      </x:c>
      <x:c r="C91" s="31" t="str">
        <x:v>商圈</x:v>
      </x:c>
      <x:c r="D91" s="31" t="str">
        <x:v>["amap:息烽 · 距开阳中心直线距离28.1公里"]</x:v>
      </x:c>
      <x:c r="E91" s="31" t="str">
        <x:v>["88400c6829fffff","88400c682dfffff","88400c6867fffff","88400c6951fffff","88400c6953fffff","88400c6955fffff","88400c6957fffff","88400c695bfffff"]</x:v>
      </x:c>
      <x:c r="F91" s="31" t="str">
        <x:v>["hotel_ctrip_109631841","hotel_ctrip_124663902","food_d7e55326-9cc8-46c0-9c48-ca6d42b7cfd6"]</x:v>
      </x:c>
      <x:c r="G91" s="31" t="n">
        <x:v>8</x:v>
      </x:c>
      <x:c r="H91" s="31" t="str"/>
      <x:c r="I91" s="31" t="str"/>
      <x:c r="J91" s="31" t="str">
        <x:v>admin_520122</x:v>
      </x:c>
      <x:c r="K91" s="31" t="str"/>
      <x:c r="L91" s="31" t="str"/>
      <x:c r="M91" s="31" t="str"/>
      <x:c r="N91" s="31" t="str"/>
      <x:c r="O91" s="31" t="str"/>
      <x:c r="P91" s="31" t="str"/>
      <x:c r="Q91" s="31" t="str">
        <x:v>none</x:v>
      </x:c>
      <x:c r="R91" s="31" t="str"/>
      <x:c r="S91" s="31" t="str"/>
      <x:c r="T91" s="31" t="str">
        <x:v>src_grid_derive</x:v>
      </x:c>
      <x:c r="U91" s="31" t="str"/>
      <x:c r="V91" s="31" t="str"/>
      <x:c r="W91" s="31" t="str">
        <x:v>grid-recompute-ctrip-hotel-20260916</x:v>
      </x:c>
      <x:c r="X91" s="31" t="str">
        <x:v>["zone:amap:息烽 · 距开阳中心直线距离28.1公里"]</x:v>
      </x:c>
      <x:c r="Y91" s="31" t="str"/>
      <x:c r="Z91" s="31" t="str"/>
      <x:c r="AA91" s="31" t="str">
        <x:v>needs_review</x:v>
      </x:c>
      <x:c r="AB91" s="31" t="str">
        <x:v>cc280e9da3b67dac113529129d973e852b795ae0b0f6d2e7163f03b14fa1bb4c</x:v>
      </x:c>
      <x:c r="AC91" s="31" t="str">
        <x:v>2026-09-16</x:v>
      </x:c>
      <x:c r="AD91" s="31" t="str">
        <x:v>2026-09-16</x:v>
      </x:c>
      <x:c r="AE91" s="31" t="str">
        <x:v>2026-09-16</x:v>
      </x:c>
      <x:c r="AF91" s="31" t="n">
        <x:v>11</x:v>
      </x:c>
      <x:c r="AG91" s="31" t="str"/>
      <x:c r="AH91" s="31" t="str"/>
    </x:row>
    <x:row r="92">
      <x:c r="A92" s="31" t="str">
        <x:v>zone_f611bf0004</x:v>
      </x:c>
      <x:c r="B92" s="31" t="str">
        <x:v>花果园地区</x:v>
      </x:c>
      <x:c r="C92" s="31" t="str">
        <x:v>商圈</x:v>
      </x:c>
      <x:c r="D92" s="31" t="str">
        <x:v>["amap:狮峰路","amap:花果园","amap:花果园地区","amap_regeo:二桥","amap_regeo:湘雅村","amap_regeo:花果园","amap_regeo:解放路"]</x:v>
      </x:c>
      <x:c r="E92" s="31" t="str">
        <x:v>["88400c0c47fffff","88400c0c51fffff","88400c0c59fffff","88400c0c5bfffff","88400c0c5dfffff","88400c0e37fffff","88400c0ee5fffff"]</x:v>
      </x:c>
      <x:c r="F92" s="31" t="str">
        <x:v>["area_amap_B035301FUY","area_amap_B0FFF31W9X","area_amap_B0FFIMOUAV","area_amap_B0FFK8BNI3","area_amap_B0FFKLHGCH"]</x:v>
      </x:c>
      <x:c r="G92" s="31" t="n">
        <x:v>7</x:v>
      </x:c>
      <x:c r="H92" s="31" t="str"/>
      <x:c r="I92" s="31" t="str"/>
      <x:c r="J92" s="31" t="str">
        <x:v>admin_520102</x:v>
      </x:c>
      <x:c r="K92" s="31" t="str"/>
      <x:c r="L92" s="31" t="str"/>
      <x:c r="M92" s="31" t="str"/>
      <x:c r="N92" s="31" t="str"/>
      <x:c r="O92" s="31" t="str"/>
      <x:c r="P92" s="31" t="str"/>
      <x:c r="Q92" s="31" t="str">
        <x:v>none</x:v>
      </x:c>
      <x:c r="R92" s="31" t="str"/>
      <x:c r="S92" s="31" t="str"/>
      <x:c r="T92" s="31" t="str">
        <x:v>src_grid_derive</x:v>
      </x:c>
      <x:c r="U92" s="31" t="str"/>
      <x:c r="V92" s="31" t="str"/>
      <x:c r="W92" s="31" t="str">
        <x:v>grid-recompute-ctrip-hotel-20260916</x:v>
      </x:c>
      <x:c r="X92" s="31" t="str">
        <x:v>["zone:amap:花果园地区"]</x:v>
      </x:c>
      <x:c r="Y92" s="31" t="str"/>
      <x:c r="Z92" s="31" t="str"/>
      <x:c r="AA92" s="31" t="str">
        <x:v>needs_review</x:v>
      </x:c>
      <x:c r="AB92" s="31" t="str">
        <x:v>18cc9bc33b9da8ec28decc572f7aeb46e894ef5063139d0db71cfbf0da47100b</x:v>
      </x:c>
      <x:c r="AC92" s="31" t="str">
        <x:v>2026-09-16</x:v>
      </x:c>
      <x:c r="AD92" s="31" t="str">
        <x:v>2026-09-16</x:v>
      </x:c>
      <x:c r="AE92" s="31" t="str">
        <x:v>2026-09-16</x:v>
      </x:c>
      <x:c r="AF92" s="31" t="n">
        <x:v>1156</x:v>
      </x:c>
      <x:c r="AG92" s="31" t="str"/>
      <x:c r="AH92" s="31" t="str"/>
    </x:row>
    <x:row r="93">
      <x:c r="A93" s="31" t="str">
        <x:v>zone_5ce81303b8</x:v>
      </x:c>
      <x:c r="B93" s="31" t="str">
        <x:v>市北路</x:v>
      </x:c>
      <x:c r="C93" s="31" t="str">
        <x:v>商圈</x:v>
      </x:c>
      <x:c r="D93" s="31" t="str">
        <x:v>["amap:市北路","amap_regeo:宅吉村","amap_regeo:宅吉路","amap_regeo:市北路"]</x:v>
      </x:c>
      <x:c r="E93" s="31" t="str">
        <x:v>["88400c0c25fffff","88400c0d11fffff","88400c0d15fffff","88400c0d17fffff","88400c0d19fffff","88400c0d1dfffff","88400c0d53fffff"]</x:v>
      </x:c>
      <x:c r="F93" s="31" t="str">
        <x:v>["area_amap_B03530P5GQ","area_amap_B0FFG23TJD","area_amap_B0FFG7P2QD","area_amap_B0FFJ2NUYU","area_amap_B0FFJITPRY"]</x:v>
      </x:c>
      <x:c r="G93" s="31" t="n">
        <x:v>7</x:v>
      </x:c>
      <x:c r="H93" s="31" t="str"/>
      <x:c r="I93" s="31" t="str"/>
      <x:c r="J93" s="31" t="str">
        <x:v>admin_520103</x:v>
      </x:c>
      <x:c r="K93" s="31" t="str"/>
      <x:c r="L93" s="31" t="str"/>
      <x:c r="M93" s="31" t="str"/>
      <x:c r="N93" s="31" t="str"/>
      <x:c r="O93" s="31" t="str"/>
      <x:c r="P93" s="31" t="str"/>
      <x:c r="Q93" s="31" t="str">
        <x:v>none</x:v>
      </x:c>
      <x:c r="R93" s="31" t="str"/>
      <x:c r="S93" s="31" t="str"/>
      <x:c r="T93" s="31" t="str">
        <x:v>src_grid_derive</x:v>
      </x:c>
      <x:c r="U93" s="31" t="str"/>
      <x:c r="V93" s="31" t="str"/>
      <x:c r="W93" s="31" t="str">
        <x:v>grid-recompute-ctrip-hotel-20260916</x:v>
      </x:c>
      <x:c r="X93" s="31" t="str">
        <x:v>["zone:amap:市北路"]</x:v>
      </x:c>
      <x:c r="Y93" s="31" t="str"/>
      <x:c r="Z93" s="31" t="str"/>
      <x:c r="AA93" s="31" t="str">
        <x:v>needs_review</x:v>
      </x:c>
      <x:c r="AB93" s="31" t="str">
        <x:v>2d45c4a66e0ed8bb6525a7963855f176e49e3a8947e1d7242f0fa6b4424d11bb</x:v>
      </x:c>
      <x:c r="AC93" s="31" t="str">
        <x:v>2026-09-16</x:v>
      </x:c>
      <x:c r="AD93" s="31" t="str">
        <x:v>2026-09-16</x:v>
      </x:c>
      <x:c r="AE93" s="31" t="str">
        <x:v>2026-09-16</x:v>
      </x:c>
      <x:c r="AF93" s="31" t="n">
        <x:v>53</x:v>
      </x:c>
      <x:c r="AG93" s="31" t="str"/>
      <x:c r="AH93" s="31" t="str"/>
    </x:row>
    <x:row r="94">
      <x:c r="A94" s="31" t="str">
        <x:v>zone_860e860c69</x:v>
      </x:c>
      <x:c r="B94" s="31" t="str">
        <x:v>火车站/沙冲路/鸿通城购物中心</x:v>
      </x:c>
      <x:c r="C94" s="31" t="str">
        <x:v>交通枢纽片区</x:v>
      </x:c>
      <x:c r="D94" s="31" t="str">
        <x:v>["amap:火车站/沙冲路/鸿通城购物中心","amap_regeo:宝山北路/宝山南路","amap_regeo:市南路","amap_regeo:沙冲"]</x:v>
      </x:c>
      <x:c r="E94" s="31" t="str">
        <x:v>["88400c0e31fffff","88400c0e33fffff","88400c0e35fffff","88400c0f43fffff","88400c0f51fffff","88400c0f55fffff","88400c0f5dfffff"]</x:v>
      </x:c>
      <x:c r="F94" s="31" t="str">
        <x:v>["area_amap_B035301U2H","area_amap_B03530P25S","area_amap_B0JUZM2YHO","area_amap_B0L2B5K7HO","hotel_ctrip_101934142"]</x:v>
      </x:c>
      <x:c r="G94" s="31" t="n">
        <x:v>7</x:v>
      </x:c>
      <x:c r="H94" s="31" t="str"/>
      <x:c r="I94" s="31" t="str"/>
      <x:c r="J94" s="31" t="str">
        <x:v>admin_520102</x:v>
      </x:c>
      <x:c r="K94" s="31" t="str"/>
      <x:c r="L94" s="31" t="str"/>
      <x:c r="M94" s="31" t="str"/>
      <x:c r="N94" s="31" t="str"/>
      <x:c r="O94" s="31" t="str"/>
      <x:c r="P94" s="31" t="str"/>
      <x:c r="Q94" s="31" t="str">
        <x:v>none</x:v>
      </x:c>
      <x:c r="R94" s="31" t="str"/>
      <x:c r="S94" s="31" t="str"/>
      <x:c r="T94" s="31" t="str">
        <x:v>src_grid_derive</x:v>
      </x:c>
      <x:c r="U94" s="31" t="str"/>
      <x:c r="V94" s="31" t="str"/>
      <x:c r="W94" s="31" t="str">
        <x:v>grid-recompute-ctrip-hotel-20260916</x:v>
      </x:c>
      <x:c r="X94" s="31" t="str">
        <x:v>["zone:amap:火车站/沙冲路/鸿通城购物中心"]</x:v>
      </x:c>
      <x:c r="Y94" s="31" t="str"/>
      <x:c r="Z94" s="31" t="str"/>
      <x:c r="AA94" s="31" t="str">
        <x:v>needs_review</x:v>
      </x:c>
      <x:c r="AB94" s="31" t="str">
        <x:v>04127567a975f71442d9ccdd8fbfbdb88ec6de4e8a97de5d6d0d60b58f4c3212</x:v>
      </x:c>
      <x:c r="AC94" s="31" t="str">
        <x:v>2026-09-16</x:v>
      </x:c>
      <x:c r="AD94" s="31" t="str">
        <x:v>2026-09-16</x:v>
      </x:c>
      <x:c r="AE94" s="31" t="str">
        <x:v>2026-09-16</x:v>
      </x:c>
      <x:c r="AF94" s="31" t="n">
        <x:v>237</x:v>
      </x:c>
      <x:c r="AG94" s="31" t="str"/>
      <x:c r="AH94" s="31" t="str"/>
    </x:row>
    <x:row r="95">
      <x:c r="A95" s="31" t="str">
        <x:v>zone_56e20d71ea</x:v>
      </x:c>
      <x:c r="B95" s="31" t="str">
        <x:v>近碧桂园·茶马古镇凤凰台</x:v>
      </x:c>
      <x:c r="C95" s="31" t="str">
        <x:v>历史街区</x:v>
      </x:c>
      <x:c r="D95" s="31" t="str">
        <x:v>["amap:近碧桂园·茶马古镇凤凰台"]</x:v>
      </x:c>
      <x:c r="E95" s="31" t="str">
        <x:v>["88400c380bfffff","88400c381dfffff","88400c3851fffff","88400c3853fffff","88400c3857fffff","88400c3859fffff","88400c3aadfffff"]</x:v>
      </x:c>
      <x:c r="F95" s="31" t="str">
        <x:v>["hotel_ctrip_60981103","hotel_ctrip_8557937","hotel_ctrip_72171124","hotel_ctrip_8557990","food_40b94ef1-17fe-435d-9677-371717b04198"]</x:v>
      </x:c>
      <x:c r="G95" s="31" t="n">
        <x:v>7</x:v>
      </x:c>
      <x:c r="H95" s="31" t="str"/>
      <x:c r="I95" s="31" t="str"/>
      <x:c r="J95" s="31" t="str">
        <x:v>admin_520181</x:v>
      </x:c>
      <x:c r="K95" s="31" t="str"/>
      <x:c r="L95" s="31" t="str"/>
      <x:c r="M95" s="31" t="str"/>
      <x:c r="N95" s="31" t="str"/>
      <x:c r="O95" s="31" t="str"/>
      <x:c r="P95" s="31" t="str"/>
      <x:c r="Q95" s="31" t="str">
        <x:v>none</x:v>
      </x:c>
      <x:c r="R95" s="31" t="str"/>
      <x:c r="S95" s="31" t="str"/>
      <x:c r="T95" s="31" t="str">
        <x:v>src_grid_derive</x:v>
      </x:c>
      <x:c r="U95" s="31" t="str"/>
      <x:c r="V95" s="31" t="str"/>
      <x:c r="W95" s="31" t="str">
        <x:v>grid-recompute-ctrip-hotel-20260916</x:v>
      </x:c>
      <x:c r="X95" s="31" t="str">
        <x:v>["zone:amap:近碧桂园·茶马古镇凤凰台"]</x:v>
      </x:c>
      <x:c r="Y95" s="31" t="str"/>
      <x:c r="Z95" s="31" t="str"/>
      <x:c r="AA95" s="31" t="str">
        <x:v>needs_review</x:v>
      </x:c>
      <x:c r="AB95" s="31" t="str">
        <x:v>ac71aac2d50c0767c914dab270c053aaf5eec23a75b776b58d9c1ebc7200009c</x:v>
      </x:c>
      <x:c r="AC95" s="31" t="str">
        <x:v>2026-09-16</x:v>
      </x:c>
      <x:c r="AD95" s="31" t="str">
        <x:v>2026-09-16</x:v>
      </x:c>
      <x:c r="AE95" s="31" t="str">
        <x:v>2026-09-16</x:v>
      </x:c>
      <x:c r="AF95" s="31" t="n">
        <x:v>66</x:v>
      </x:c>
      <x:c r="AG95" s="31" t="str"/>
      <x:c r="AH95" s="31" t="str"/>
    </x:row>
    <x:row r="96">
      <x:c r="A96" s="31" t="str">
        <x:v>zone_6baa63693a</x:v>
      </x:c>
      <x:c r="B96" s="31" t="str">
        <x:v>近开阳云山茶海 · 云上Home One露营基地</x:v>
      </x:c>
      <x:c r="C96" s="31" t="str">
        <x:v>商圈</x:v>
      </x:c>
      <x:c r="D96" s="31" t="str">
        <x:v>["amap:近开阳云山茶海 · 云上Home One露营基地"]</x:v>
      </x:c>
      <x:c r="E96" s="31" t="str">
        <x:v>["88400c4c81fffff","88400c4c85fffff","88400c4ca1fffff","88400c4ca5fffff","88400c4cadfffff","88400c4ce3fffff","88400c4cebfffff"]</x:v>
      </x:c>
      <x:c r="F96" s="31" t="str">
        <x:v>["area_amap_B0I1498KGS","hotel_ctrip_1115740"]</x:v>
      </x:c>
      <x:c r="G96" s="31" t="n">
        <x:v>7</x:v>
      </x:c>
      <x:c r="H96" s="31" t="str"/>
      <x:c r="I96" s="31" t="str"/>
      <x:c r="J96" s="31" t="str">
        <x:v>admin_520121</x:v>
      </x:c>
      <x:c r="K96" s="31" t="str"/>
      <x:c r="L96" s="31" t="str"/>
      <x:c r="M96" s="31" t="str"/>
      <x:c r="N96" s="31" t="str"/>
      <x:c r="O96" s="31" t="str"/>
      <x:c r="P96" s="31" t="str"/>
      <x:c r="Q96" s="31" t="str">
        <x:v>none</x:v>
      </x:c>
      <x:c r="R96" s="31" t="str"/>
      <x:c r="S96" s="31" t="str"/>
      <x:c r="T96" s="31" t="str">
        <x:v>src_grid_derive</x:v>
      </x:c>
      <x:c r="U96" s="31" t="str"/>
      <x:c r="V96" s="31" t="str"/>
      <x:c r="W96" s="31" t="str">
        <x:v>grid-recompute-ctrip-hotel-20260916</x:v>
      </x:c>
      <x:c r="X96" s="31" t="str">
        <x:v>["zone:amap:近开阳云山茶海 · 云上Home One露营基地"]</x:v>
      </x:c>
      <x:c r="Y96" s="31" t="str"/>
      <x:c r="Z96" s="31" t="str"/>
      <x:c r="AA96" s="31" t="str">
        <x:v>needs_review</x:v>
      </x:c>
      <x:c r="AB96" s="31" t="str">
        <x:v>6949e1cef14f94e36f66ce9332792dee7248977c10a38c5e502b7ad83b221b45</x:v>
      </x:c>
      <x:c r="AC96" s="31" t="str">
        <x:v>2026-09-16</x:v>
      </x:c>
      <x:c r="AD96" s="31" t="str">
        <x:v>2026-09-16</x:v>
      </x:c>
      <x:c r="AE96" s="31" t="str">
        <x:v>2026-09-16</x:v>
      </x:c>
      <x:c r="AF96" s="31" t="n">
        <x:v>9</x:v>
      </x:c>
      <x:c r="AG96" s="31" t="str"/>
      <x:c r="AH96" s="31" t="str"/>
    </x:row>
    <x:row r="97">
      <x:c r="A97" s="31" t="str">
        <x:v>zone_1efe765bf3</x:v>
      </x:c>
      <x:c r="B97" s="31" t="str">
        <x:v>近南江大峡谷 · 峰糖关</x:v>
      </x:c>
      <x:c r="C97" s="31" t="str">
        <x:v>商圈</x:v>
      </x:c>
      <x:c r="D97" s="31" t="str">
        <x:v>["amap:近南江大峡谷 · 峰糖关"]</x:v>
      </x:c>
      <x:c r="E97" s="31" t="str">
        <x:v>["88400c4891fffff","88400c4897fffff","88400c4d09fffff","88400c4d0dfffff","88400c4d41fffff","88400c4d43fffff","88400c4d4bfffff"]</x:v>
      </x:c>
      <x:c r="F97" s="31" t="str">
        <x:v>["area_amap_B0KRMRYTNC","hotel_ctrip_134336734","food_094c844b-cffd-41f4-b867-27266205bfea"]</x:v>
      </x:c>
      <x:c r="G97" s="31" t="n">
        <x:v>7</x:v>
      </x:c>
      <x:c r="H97" s="31" t="str"/>
      <x:c r="I97" s="31" t="str"/>
      <x:c r="J97" s="31" t="str">
        <x:v>admin_520121</x:v>
      </x:c>
      <x:c r="K97" s="31" t="str"/>
      <x:c r="L97" s="31" t="str"/>
      <x:c r="M97" s="31" t="str"/>
      <x:c r="N97" s="31" t="str"/>
      <x:c r="O97" s="31" t="str"/>
      <x:c r="P97" s="31" t="str"/>
      <x:c r="Q97" s="31" t="str">
        <x:v>none</x:v>
      </x:c>
      <x:c r="R97" s="31" t="str"/>
      <x:c r="S97" s="31" t="str"/>
      <x:c r="T97" s="31" t="str">
        <x:v>src_grid_derive</x:v>
      </x:c>
      <x:c r="U97" s="31" t="str"/>
      <x:c r="V97" s="31" t="str"/>
      <x:c r="W97" s="31" t="str">
        <x:v>grid-recompute-ctrip-hotel-20260916</x:v>
      </x:c>
      <x:c r="X97" s="31" t="str">
        <x:v>["zone:amap:近南江大峡谷 · 峰糖关"]</x:v>
      </x:c>
      <x:c r="Y97" s="31" t="str"/>
      <x:c r="Z97" s="31" t="str"/>
      <x:c r="AA97" s="31" t="str">
        <x:v>needs_review</x:v>
      </x:c>
      <x:c r="AB97" s="31" t="str">
        <x:v>cc35299e019f06dda79ecf0358d79658e71410d75b795277dcc50ceb0f322863</x:v>
      </x:c>
      <x:c r="AC97" s="31" t="str">
        <x:v>2026-09-16</x:v>
      </x:c>
      <x:c r="AD97" s="31" t="str">
        <x:v>2026-09-16</x:v>
      </x:c>
      <x:c r="AE97" s="31" t="str">
        <x:v>2026-09-16</x:v>
      </x:c>
      <x:c r="AF97" s="31" t="n">
        <x:v>10</x:v>
      </x:c>
      <x:c r="AG97" s="31" t="str"/>
      <x:c r="AH97" s="31" t="str"/>
    </x:row>
    <x:row r="98">
      <x:c r="A98" s="31" t="str">
        <x:v>zone_dea6c135d0</x:v>
      </x:c>
      <x:c r="B98" s="31" t="str">
        <x:v>息烽 · 距开阳中心直线距离21.5公里</x:v>
      </x:c>
      <x:c r="C98" s="31" t="str">
        <x:v>商圈</x:v>
      </x:c>
      <x:c r="D98" s="31" t="str">
        <x:v>["amap:息烽 · 距开阳中心直线距离21.5公里"]</x:v>
      </x:c>
      <x:c r="E98" s="31" t="str">
        <x:v>["88400ea193fffff","88400ea197fffff","88400eae41fffff","88400eae45fffff","88400eae61fffff","88400eae65fffff","88400eae6dfffff"]</x:v>
      </x:c>
      <x:c r="F98" s="31" t="str">
        <x:v>["hotel_ctrip_8558064"]</x:v>
      </x:c>
      <x:c r="G98" s="31" t="n">
        <x:v>7</x:v>
      </x:c>
      <x:c r="H98" s="31" t="str"/>
      <x:c r="I98" s="31" t="str"/>
      <x:c r="J98" s="31" t="str">
        <x:v>admin_520122</x:v>
      </x:c>
      <x:c r="K98" s="31" t="str"/>
      <x:c r="L98" s="31" t="str"/>
      <x:c r="M98" s="31" t="str"/>
      <x:c r="N98" s="31" t="str"/>
      <x:c r="O98" s="31" t="str"/>
      <x:c r="P98" s="31" t="str"/>
      <x:c r="Q98" s="31" t="str">
        <x:v>none</x:v>
      </x:c>
      <x:c r="R98" s="31" t="str"/>
      <x:c r="S98" s="31" t="str"/>
      <x:c r="T98" s="31" t="str">
        <x:v>src_grid_derive</x:v>
      </x:c>
      <x:c r="U98" s="31" t="str"/>
      <x:c r="V98" s="31" t="str"/>
      <x:c r="W98" s="31" t="str">
        <x:v>grid-recompute-ctrip-hotel-20260916</x:v>
      </x:c>
      <x:c r="X98" s="31" t="str">
        <x:v>["zone:amap:息烽 · 距开阳中心直线距离21.5公里"]</x:v>
      </x:c>
      <x:c r="Y98" s="31" t="str"/>
      <x:c r="Z98" s="31" t="str"/>
      <x:c r="AA98" s="31" t="str">
        <x:v>needs_review</x:v>
      </x:c>
      <x:c r="AB98" s="31" t="str">
        <x:v>27b6539d4f862ec70378eb782c8d1aa0c4b31ba4f97e1552cffa094c46ec1beb</x:v>
      </x:c>
      <x:c r="AC98" s="31" t="str">
        <x:v>2026-09-16</x:v>
      </x:c>
      <x:c r="AD98" s="31" t="str">
        <x:v>2026-09-16</x:v>
      </x:c>
      <x:c r="AE98" s="31" t="str">
        <x:v>2026-09-16</x:v>
      </x:c>
      <x:c r="AF98" s="31" t="n">
        <x:v>8</x:v>
      </x:c>
      <x:c r="AG98" s="31" t="str"/>
      <x:c r="AH98" s="31" t="str"/>
    </x:row>
    <x:row r="99">
      <x:c r="A99" s="31" t="str">
        <x:v>zone_5587f3f382</x:v>
      </x:c>
      <x:c r="B99" s="31" t="str">
        <x:v>息烽 · 距开阳中心直线距离28公里</x:v>
      </x:c>
      <x:c r="C99" s="31" t="str">
        <x:v>商圈</x:v>
      </x:c>
      <x:c r="D99" s="31" t="str">
        <x:v>["amap:息烽 · 距开阳中心直线距离28公里"]</x:v>
      </x:c>
      <x:c r="E99" s="31" t="str">
        <x:v>["88400c6901fffff","88400c6905fffff","88400c6907fffff","88400c6909fffff","88400c690bfffff","88400c690dfffff","88400c691dfffff"]</x:v>
      </x:c>
      <x:c r="F99" s="31" t="str">
        <x:v>["area_amap_B0HRVASYNM","area_amap_B0L1V9BJQF","hotel_ctrip_131310197"]</x:v>
      </x:c>
      <x:c r="G99" s="31" t="n">
        <x:v>7</x:v>
      </x:c>
      <x:c r="H99" s="31" t="str"/>
      <x:c r="I99" s="31" t="str"/>
      <x:c r="J99" s="31" t="str">
        <x:v>admin_520122</x:v>
      </x:c>
      <x:c r="K99" s="31" t="str"/>
      <x:c r="L99" s="31" t="str"/>
      <x:c r="M99" s="31" t="str"/>
      <x:c r="N99" s="31" t="str"/>
      <x:c r="O99" s="31" t="str"/>
      <x:c r="P99" s="31" t="str"/>
      <x:c r="Q99" s="31" t="str">
        <x:v>none</x:v>
      </x:c>
      <x:c r="R99" s="31" t="str"/>
      <x:c r="S99" s="31" t="str"/>
      <x:c r="T99" s="31" t="str">
        <x:v>src_grid_derive</x:v>
      </x:c>
      <x:c r="U99" s="31" t="str"/>
      <x:c r="V99" s="31" t="str"/>
      <x:c r="W99" s="31" t="str">
        <x:v>grid-recompute-ctrip-hotel-20260916</x:v>
      </x:c>
      <x:c r="X99" s="31" t="str">
        <x:v>["zone:amap:息烽 · 距开阳中心直线距离28公里"]</x:v>
      </x:c>
      <x:c r="Y99" s="31" t="str"/>
      <x:c r="Z99" s="31" t="str"/>
      <x:c r="AA99" s="31" t="str">
        <x:v>needs_review</x:v>
      </x:c>
      <x:c r="AB99" s="31" t="str">
        <x:v>9f5502c8f39be86c05ddf8bc8d84db31ac9b7ec73cfba468c45585c4237a3030</x:v>
      </x:c>
      <x:c r="AC99" s="31" t="str">
        <x:v>2026-09-16</x:v>
      </x:c>
      <x:c r="AD99" s="31" t="str">
        <x:v>2026-09-16</x:v>
      </x:c>
      <x:c r="AE99" s="31" t="str">
        <x:v>2026-09-16</x:v>
      </x:c>
      <x:c r="AF99" s="31" t="n">
        <x:v>10</x:v>
      </x:c>
      <x:c r="AG99" s="31" t="str"/>
      <x:c r="AH99" s="31" t="str"/>
    </x:row>
    <x:row r="100">
      <x:c r="A100" s="31" t="str">
        <x:v>zone_71d4bf3d83</x:v>
      </x:c>
      <x:c r="B100" s="31" t="str">
        <x:v>息烽 · 距开阳中心直线距离21.7公里</x:v>
      </x:c>
      <x:c r="C100" s="31" t="str">
        <x:v>商圈</x:v>
      </x:c>
      <x:c r="D100" s="31" t="str">
        <x:v>["amap:息烽 · 距开阳中心直线距离21.5公里","amap:息烽 · 距开阳中心直线距离21.7公里","amap:息烽 · 距开阳中心直线距离21.8公里"]</x:v>
      </x:c>
      <x:c r="E100" s="31" t="str">
        <x:v>["88400ea609fffff","88400ea60dfffff","88400ea641fffff","88400ea643fffff","88400ea647fffff","88400ea66bfffff","88400eb593fffff"]</x:v>
      </x:c>
      <x:c r="F100" s="31" t="str">
        <x:v>["area_amap_B0G336RV1I","area_amap_B0K0JHACK2","area_amap_B0K2CS1RKD","hotel_ctrip_118854453","hotel_ctrip_28336095"]</x:v>
      </x:c>
      <x:c r="G100" s="31" t="n">
        <x:v>7</x:v>
      </x:c>
      <x:c r="H100" s="31" t="str"/>
      <x:c r="I100" s="31" t="str"/>
      <x:c r="J100" s="31" t="str">
        <x:v>admin_520122</x:v>
      </x:c>
      <x:c r="K100" s="31" t="str"/>
      <x:c r="L100" s="31" t="str"/>
      <x:c r="M100" s="31" t="str"/>
      <x:c r="N100" s="31" t="str"/>
      <x:c r="O100" s="31" t="str"/>
      <x:c r="P100" s="31" t="str"/>
      <x:c r="Q100" s="31" t="str">
        <x:v>none</x:v>
      </x:c>
      <x:c r="R100" s="31" t="str"/>
      <x:c r="S100" s="31" t="str"/>
      <x:c r="T100" s="31" t="str">
        <x:v>src_grid_derive</x:v>
      </x:c>
      <x:c r="U100" s="31" t="str"/>
      <x:c r="V100" s="31" t="str"/>
      <x:c r="W100" s="31" t="str">
        <x:v>grid-recompute-ctrip-hotel-20260916</x:v>
      </x:c>
      <x:c r="X100" s="31" t="str">
        <x:v>["zone:amap:息烽 · 距开阳中心直线距离21.7公里"]</x:v>
      </x:c>
      <x:c r="Y100" s="31" t="str"/>
      <x:c r="Z100" s="31" t="str"/>
      <x:c r="AA100" s="31" t="str">
        <x:v>needs_review</x:v>
      </x:c>
      <x:c r="AB100" s="31" t="str">
        <x:v>db8d0253c4d1b5dcc2001cf1022e995980c984db993a4fc80c7f15243f8cae9c</x:v>
      </x:c>
      <x:c r="AC100" s="31" t="str">
        <x:v>2026-09-16</x:v>
      </x:c>
      <x:c r="AD100" s="31" t="str">
        <x:v>2026-09-16</x:v>
      </x:c>
      <x:c r="AE100" s="31" t="str">
        <x:v>2026-09-16</x:v>
      </x:c>
      <x:c r="AF100" s="31" t="n">
        <x:v>66</x:v>
      </x:c>
      <x:c r="AG100" s="31" t="str"/>
      <x:c r="AH100" s="31" t="str"/>
    </x:row>
    <x:row r="101">
      <x:c r="A101" s="31" t="str">
        <x:v>zone_e905481bc0</x:v>
      </x:c>
      <x:c r="B101" s="31" t="str">
        <x:v>黔灵公园/省政府</x:v>
      </x:c>
      <x:c r="C101" s="31" t="str">
        <x:v>商圈</x:v>
      </x:c>
      <x:c r="D101" s="31" t="str">
        <x:v>["amap:黔灵公园/省政府","amap_regeo:二桥"]</x:v>
      </x:c>
      <x:c r="E101" s="31" t="str">
        <x:v>["88400c0c07fffff","88400c0c23fffff","88400c0c2bfffff","88400c0c35fffff","88400c0c39fffff","88400c0c3dfffff"]</x:v>
      </x:c>
      <x:c r="F101" s="31" t="str">
        <x:v>["hotel_ctrip_116633585","hotel_ctrip_78099891","hotel_ctrip_128480519","hotel_ctrip_129737924","hotel_ctrip_134131246"]</x:v>
      </x:c>
      <x:c r="G101" s="31" t="n">
        <x:v>6</x:v>
      </x:c>
      <x:c r="H101" s="31" t="str"/>
      <x:c r="I101" s="31" t="str"/>
      <x:c r="J101" s="31" t="str">
        <x:v>admin_520103</x:v>
      </x:c>
      <x:c r="K101" s="31" t="str"/>
      <x:c r="L101" s="31" t="str"/>
      <x:c r="M101" s="31" t="str"/>
      <x:c r="N101" s="31" t="str"/>
      <x:c r="O101" s="31" t="str"/>
      <x:c r="P101" s="31" t="str"/>
      <x:c r="Q101" s="31" t="str">
        <x:v>none</x:v>
      </x:c>
      <x:c r="R101" s="31" t="str"/>
      <x:c r="S101" s="31" t="str"/>
      <x:c r="T101" s="31" t="str">
        <x:v>src_grid_derive</x:v>
      </x:c>
      <x:c r="U101" s="31" t="str"/>
      <x:c r="V101" s="31" t="str"/>
      <x:c r="W101" s="31" t="str">
        <x:v>grid-recompute-ctrip-hotel-20260916</x:v>
      </x:c>
      <x:c r="X101" s="31" t="str">
        <x:v>["zone:amap:黔灵公园/省政府"]</x:v>
      </x:c>
      <x:c r="Y101" s="31" t="str"/>
      <x:c r="Z101" s="31" t="str"/>
      <x:c r="AA101" s="31" t="str">
        <x:v>needs_review</x:v>
      </x:c>
      <x:c r="AB101" s="31" t="str">
        <x:v>cf323b2ef6b018a55a56f7f2f246d168f65e28002ccd21cfd22adba9c2e06190</x:v>
      </x:c>
      <x:c r="AC101" s="31" t="str">
        <x:v>2026-09-16</x:v>
      </x:c>
      <x:c r="AD101" s="31" t="str">
        <x:v>2026-09-16</x:v>
      </x:c>
      <x:c r="AE101" s="31" t="str">
        <x:v>2026-09-16</x:v>
      </x:c>
      <x:c r="AF101" s="31" t="n">
        <x:v>171</x:v>
      </x:c>
      <x:c r="AG101" s="31" t="str"/>
      <x:c r="AH101" s="31" t="str"/>
    </x:row>
    <x:row r="102">
      <x:c r="A102" s="31" t="str">
        <x:v>zone_10662a26ec</x:v>
      </x:c>
      <x:c r="B102" s="31" t="str">
        <x:v>北京路</x:v>
      </x:c>
      <x:c r="C102" s="31" t="str">
        <x:v>商圈</x:v>
      </x:c>
      <x:c r="D102" s="31" t="str">
        <x:v>["amap:中华北路","amap:北京路","amap:友谊路","amap:喷水池","amap:喷水池/太平路","amap:大营坡(商圈)","amap:宅吉路","amap:宝山北路/宝山南路","amap:市北路","amap:延安中路","amap:普陀路","amap:永乐路","amap:环城北路","amap:贵乌路","amap:贵开路","amap:黔灵公园/省政府","amap_regeo:中华北路","amap_regeo:北京路","amap_regeo:宅吉路","amap_regeo:市北路","amap_regeo:永乐路","amap_regeo:环城北路","amap_regeo:贵乌路"]</x:v>
      </x:c>
      <x:c r="E102" s="31" t="str">
        <x:v>["88400c0c21fffff","88400c0c29fffff","88400c0c2dfffff","88400c0c65fffff","88400c0c67fffff","88400c0d59fffff"]</x:v>
      </x:c>
      <x:c r="F102" s="31" t="str">
        <x:v>["sa_6479802","area_amap_B03530337F","area_amap_B03530P200","area_amap_B03530P3L7","area_amap_B03530Q06L"]</x:v>
      </x:c>
      <x:c r="G102" s="31" t="n">
        <x:v>6</x:v>
      </x:c>
      <x:c r="H102" s="31" t="str"/>
      <x:c r="I102" s="31" t="str"/>
      <x:c r="J102" s="31" t="str">
        <x:v>admin_520103</x:v>
      </x:c>
      <x:c r="K102" s="31" t="str"/>
      <x:c r="L102" s="31" t="str"/>
      <x:c r="M102" s="31" t="str"/>
      <x:c r="N102" s="31" t="str"/>
      <x:c r="O102" s="31" t="str"/>
      <x:c r="P102" s="31" t="str"/>
      <x:c r="Q102" s="31" t="str">
        <x:v>none</x:v>
      </x:c>
      <x:c r="R102" s="31" t="str"/>
      <x:c r="S102" s="31" t="str"/>
      <x:c r="T102" s="31" t="str">
        <x:v>src_grid_derive</x:v>
      </x:c>
      <x:c r="U102" s="31" t="str"/>
      <x:c r="V102" s="31" t="str"/>
      <x:c r="W102" s="31" t="str">
        <x:v>grid-recompute-ctrip-hotel-20260916</x:v>
      </x:c>
      <x:c r="X102" s="31" t="str">
        <x:v>["zone:amap:北京路"]</x:v>
      </x:c>
      <x:c r="Y102" s="31" t="str"/>
      <x:c r="Z102" s="31" t="str"/>
      <x:c r="AA102" s="31" t="str">
        <x:v>needs_review</x:v>
      </x:c>
      <x:c r="AB102" s="31" t="str">
        <x:v>938c53984e042349492b503afe4e0d4026917801088c3d65c6ccce99892dffad</x:v>
      </x:c>
      <x:c r="AC102" s="31" t="str">
        <x:v>2026-09-16</x:v>
      </x:c>
      <x:c r="AD102" s="31" t="str">
        <x:v>2026-09-16</x:v>
      </x:c>
      <x:c r="AE102" s="31" t="str">
        <x:v>2026-09-16</x:v>
      </x:c>
      <x:c r="AF102" s="31" t="n">
        <x:v>407</x:v>
      </x:c>
      <x:c r="AG102" s="31" t="str"/>
      <x:c r="AH102" s="31" t="str"/>
    </x:row>
    <x:row r="103">
      <x:c r="A103" s="31" t="str">
        <x:v>zone_bef9bedb4b</x:v>
      </x:c>
      <x:c r="B103" s="31" t="str">
        <x:v>近贵阳杉杉奥特莱斯广场</x:v>
      </x:c>
      <x:c r="C103" s="31" t="str">
        <x:v>商圈</x:v>
      </x:c>
      <x:c r="D103" s="31" t="str">
        <x:v>["amap:近贵阳杉杉奥特莱斯广场"]</x:v>
      </x:c>
      <x:c r="E103" s="31" t="str">
        <x:v>["88400c3821fffff","88400c3825fffff","88400c382bfffff","88400c382dfffff","88400c3953fffff","88400c395bfffff"]</x:v>
      </x:c>
      <x:c r="F103" s="31" t="str">
        <x:v>["hotel_ctrip_92888294","hotel_ctrip_124070477","hotel_ctrip_120776210","food_77cf1fe2-6254-4a0f-8a65-d9143d7f9c8b","food_3065bf6c-9a5b-413c-8a54-df66f357d1e3"]</x:v>
      </x:c>
      <x:c r="G103" s="31" t="n">
        <x:v>6</x:v>
      </x:c>
      <x:c r="H103" s="31" t="str"/>
      <x:c r="I103" s="31" t="str"/>
      <x:c r="J103" s="31" t="str">
        <x:v>admin_520181</x:v>
      </x:c>
      <x:c r="K103" s="31" t="str"/>
      <x:c r="L103" s="31" t="str"/>
      <x:c r="M103" s="31" t="str"/>
      <x:c r="N103" s="31" t="str"/>
      <x:c r="O103" s="31" t="str"/>
      <x:c r="P103" s="31" t="str"/>
      <x:c r="Q103" s="31" t="str">
        <x:v>none</x:v>
      </x:c>
      <x:c r="R103" s="31" t="str"/>
      <x:c r="S103" s="31" t="str"/>
      <x:c r="T103" s="31" t="str">
        <x:v>src_grid_derive</x:v>
      </x:c>
      <x:c r="U103" s="31" t="str"/>
      <x:c r="V103" s="31" t="str"/>
      <x:c r="W103" s="31" t="str">
        <x:v>grid-recompute-ctrip-hotel-20260916</x:v>
      </x:c>
      <x:c r="X103" s="31" t="str">
        <x:v>["zone:amap:近贵阳杉杉奥特莱斯广场"]</x:v>
      </x:c>
      <x:c r="Y103" s="31" t="str"/>
      <x:c r="Z103" s="31" t="str"/>
      <x:c r="AA103" s="31" t="str">
        <x:v>needs_review</x:v>
      </x:c>
      <x:c r="AB103" s="31" t="str">
        <x:v>d66d5d99031b5f164a2796039f1c3e5e5d0b0a137bcf068c57a2d2281d214128</x:v>
      </x:c>
      <x:c r="AC103" s="31" t="str">
        <x:v>2026-09-16</x:v>
      </x:c>
      <x:c r="AD103" s="31" t="str">
        <x:v>2026-09-16</x:v>
      </x:c>
      <x:c r="AE103" s="31" t="str">
        <x:v>2026-09-16</x:v>
      </x:c>
      <x:c r="AF103" s="31" t="n">
        <x:v>78</x:v>
      </x:c>
      <x:c r="AG103" s="31" t="str"/>
      <x:c r="AH103" s="31" t="str"/>
    </x:row>
    <x:row r="104">
      <x:c r="A104" s="31" t="str">
        <x:v>zone_4597d796f4</x:v>
      </x:c>
      <x:c r="B104" s="31" t="str">
        <x:v>近扰绕露营基地 · 高坡扰绕村梯田</x:v>
      </x:c>
      <x:c r="C104" s="31" t="str">
        <x:v>商圈</x:v>
      </x:c>
      <x:c r="D104" s="31" t="str">
        <x:v>["amap:近扰绕露营基地 · 高坡扰绕村梯田"]</x:v>
      </x:c>
      <x:c r="E104" s="31" t="str">
        <x:v>["88400c1461fffff","88400c1469fffff","88400c146bfffff","88400c146dfffff","88400c1711fffff","88400c1715fffff"]</x:v>
      </x:c>
      <x:c r="F104" s="31" t="str">
        <x:v>["hotel_ctrip_129353474","hotel_ctrip_130332673","hotel_ctrip_65149219","hotel_ctrip_72990204","hotel_ctrip_120255413"]</x:v>
      </x:c>
      <x:c r="G104" s="31" t="n">
        <x:v>6</x:v>
      </x:c>
      <x:c r="H104" s="31" t="str"/>
      <x:c r="I104" s="31" t="str"/>
      <x:c r="J104" s="31" t="str">
        <x:v>admin_520111</x:v>
      </x:c>
      <x:c r="K104" s="31" t="str"/>
      <x:c r="L104" s="31" t="str"/>
      <x:c r="M104" s="31" t="str"/>
      <x:c r="N104" s="31" t="str"/>
      <x:c r="O104" s="31" t="str"/>
      <x:c r="P104" s="31" t="str"/>
      <x:c r="Q104" s="31" t="str">
        <x:v>none</x:v>
      </x:c>
      <x:c r="R104" s="31" t="str"/>
      <x:c r="S104" s="31" t="str"/>
      <x:c r="T104" s="31" t="str">
        <x:v>src_grid_derive</x:v>
      </x:c>
      <x:c r="U104" s="31" t="str"/>
      <x:c r="V104" s="31" t="str"/>
      <x:c r="W104" s="31" t="str">
        <x:v>grid-recompute-ctrip-hotel-20260916</x:v>
      </x:c>
      <x:c r="X104" s="31" t="str">
        <x:v>["zone:amap:近扰绕露营基地 · 高坡扰绕村梯田"]</x:v>
      </x:c>
      <x:c r="Y104" s="31" t="str"/>
      <x:c r="Z104" s="31" t="str"/>
      <x:c r="AA104" s="31" t="str">
        <x:v>needs_review</x:v>
      </x:c>
      <x:c r="AB104" s="31" t="str">
        <x:v>78e19d3c4f3a8aa811d746061d12965a378e91dcb987aa129129dedb767651b3</x:v>
      </x:c>
      <x:c r="AC104" s="31" t="str">
        <x:v>2026-09-16</x:v>
      </x:c>
      <x:c r="AD104" s="31" t="str">
        <x:v>2026-09-16</x:v>
      </x:c>
      <x:c r="AE104" s="31" t="str">
        <x:v>2026-09-16</x:v>
      </x:c>
      <x:c r="AF104" s="31" t="n">
        <x:v>21</x:v>
      </x:c>
      <x:c r="AG104" s="31" t="str"/>
      <x:c r="AH104" s="31" t="str"/>
    </x:row>
    <x:row r="105">
      <x:c r="A105" s="31" t="str">
        <x:v>zone_a7641c6b43</x:v>
      </x:c>
      <x:c r="B105" s="31" t="str">
        <x:v>近青龙十里画廊旅游区 · 水东文化广场</x:v>
      </x:c>
      <x:c r="C105" s="31" t="str">
        <x:v>商圈</x:v>
      </x:c>
      <x:c r="D105" s="31" t="str">
        <x:v>["amap:近青龙十里画廊旅游区 · 水东文化广场"]</x:v>
      </x:c>
      <x:c r="E105" s="31" t="str">
        <x:v>["88400c4d81fffff","88400c4d8bfffff","88400c4d95fffff","88400c4d9bfffff","88400c4db9fffff","88400c4dd7fffff"]</x:v>
      </x:c>
      <x:c r="F105" s="31" t="str">
        <x:v>["area_amap_B0FFFS8XZQ","area_amap_B0HARS173Y","hotel_ctrip_128561059","food_ee873fe0-6cf5-4928-8575-6bd4a9aa36aa","food_c785dc8c-1dc2-4952-986e-c4d9e2ce47f0"]</x:v>
      </x:c>
      <x:c r="G105" s="31" t="n">
        <x:v>6</x:v>
      </x:c>
      <x:c r="H105" s="31" t="str"/>
      <x:c r="I105" s="31" t="str"/>
      <x:c r="J105" s="31" t="str">
        <x:v>admin_520121</x:v>
      </x:c>
      <x:c r="K105" s="31" t="str"/>
      <x:c r="L105" s="31" t="str"/>
      <x:c r="M105" s="31" t="str"/>
      <x:c r="N105" s="31" t="str"/>
      <x:c r="O105" s="31" t="str"/>
      <x:c r="P105" s="31" t="str"/>
      <x:c r="Q105" s="31" t="str">
        <x:v>none</x:v>
      </x:c>
      <x:c r="R105" s="31" t="str"/>
      <x:c r="S105" s="31" t="str"/>
      <x:c r="T105" s="31" t="str">
        <x:v>src_grid_derive</x:v>
      </x:c>
      <x:c r="U105" s="31" t="str"/>
      <x:c r="V105" s="31" t="str"/>
      <x:c r="W105" s="31" t="str">
        <x:v>grid-recompute-ctrip-hotel-20260916</x:v>
      </x:c>
      <x:c r="X105" s="31" t="str">
        <x:v>["zone:amap:近青龙十里画廊旅游区 · 水东文化广场"]</x:v>
      </x:c>
      <x:c r="Y105" s="31" t="str"/>
      <x:c r="Z105" s="31" t="str"/>
      <x:c r="AA105" s="31" t="str">
        <x:v>needs_review</x:v>
      </x:c>
      <x:c r="AB105" s="31" t="str">
        <x:v>5600c70b2b7e750abade3e2d19752396849eb0d2cb0c9aa3269f00873b71e90b</x:v>
      </x:c>
      <x:c r="AC105" s="31" t="str">
        <x:v>2026-09-16</x:v>
      </x:c>
      <x:c r="AD105" s="31" t="str">
        <x:v>2026-09-16</x:v>
      </x:c>
      <x:c r="AE105" s="31" t="str">
        <x:v>2026-09-16</x:v>
      </x:c>
      <x:c r="AF105" s="31" t="n">
        <x:v>13</x:v>
      </x:c>
      <x:c r="AG105" s="31" t="str"/>
      <x:c r="AH105" s="31" t="str"/>
    </x:row>
    <x:row r="106">
      <x:c r="A106" s="31" t="str">
        <x:v>zone_057c126128</x:v>
      </x:c>
      <x:c r="B106" s="31" t="str">
        <x:v>近南江大峡谷 · 凤凰寨旅游点</x:v>
      </x:c>
      <x:c r="C106" s="31" t="str">
        <x:v>商圈</x:v>
      </x:c>
      <x:c r="D106" s="31" t="str">
        <x:v>["amap:近凤凰寨旅游点 · 南江大峡谷","amap:近南江大峡谷 · 凤凰寨旅游点","amap:近南江大峡谷 · 舍凤凰寨"]</x:v>
      </x:c>
      <x:c r="E106" s="31" t="str">
        <x:v>["88400c4d33fffff","88400c4da5fffff","88400c4dc5fffff","88400c4de5fffff","88400c4de7fffff","88400c4dedfffff"]</x:v>
      </x:c>
      <x:c r="F106" s="31" t="str">
        <x:v>["area_amap_B0FFIYX7V3","hotel_ctrip_124749032","hotel_ctrip_123914650","hotel_ctrip_131322818","hotel_ctrip_2014801"]</x:v>
      </x:c>
      <x:c r="G106" s="31" t="n">
        <x:v>6</x:v>
      </x:c>
      <x:c r="H106" s="31" t="str"/>
      <x:c r="I106" s="31" t="str"/>
      <x:c r="J106" s="31" t="str">
        <x:v>admin_520121</x:v>
      </x:c>
      <x:c r="K106" s="31" t="str"/>
      <x:c r="L106" s="31" t="str"/>
      <x:c r="M106" s="31" t="str"/>
      <x:c r="N106" s="31" t="str"/>
      <x:c r="O106" s="31" t="str"/>
      <x:c r="P106" s="31" t="str"/>
      <x:c r="Q106" s="31" t="str">
        <x:v>none</x:v>
      </x:c>
      <x:c r="R106" s="31" t="str"/>
      <x:c r="S106" s="31" t="str"/>
      <x:c r="T106" s="31" t="str">
        <x:v>src_grid_derive</x:v>
      </x:c>
      <x:c r="U106" s="31" t="str"/>
      <x:c r="V106" s="31" t="str"/>
      <x:c r="W106" s="31" t="str">
        <x:v>grid-recompute-ctrip-hotel-20260916</x:v>
      </x:c>
      <x:c r="X106" s="31" t="str">
        <x:v>["zone:amap:近南江大峡谷 · 凤凰寨旅游点"]</x:v>
      </x:c>
      <x:c r="Y106" s="31" t="str"/>
      <x:c r="Z106" s="31" t="str"/>
      <x:c r="AA106" s="31" t="str">
        <x:v>needs_review</x:v>
      </x:c>
      <x:c r="AB106" s="31" t="str">
        <x:v>b8afd96245059a62e5e424eff403d923716bac4b3563bbd60d72a21a2e23eb38</x:v>
      </x:c>
      <x:c r="AC106" s="31" t="str">
        <x:v>2026-09-16</x:v>
      </x:c>
      <x:c r="AD106" s="31" t="str">
        <x:v>2026-09-16</x:v>
      </x:c>
      <x:c r="AE106" s="31" t="str">
        <x:v>2026-09-16</x:v>
      </x:c>
      <x:c r="AF106" s="31" t="n">
        <x:v>17</x:v>
      </x:c>
      <x:c r="AG106" s="31" t="str"/>
      <x:c r="AH106" s="31" t="str"/>
    </x:row>
    <x:row r="107">
      <x:c r="A107" s="31" t="str">
        <x:v>zone_80bb0cd70d</x:v>
      </x:c>
      <x:c r="B107" s="31" t="str">
        <x:v>修文 · 近珍珠岛度假村 · 迪乐尼主题乐园</x:v>
      </x:c>
      <x:c r="C107" s="31" t="str">
        <x:v>商圈</x:v>
      </x:c>
      <x:c r="D107" s="31" t="str">
        <x:v>["amap:修文 · 近珍珠岛度假村 · 迪乐尼主题乐园"]</x:v>
      </x:c>
      <x:c r="E107" s="31" t="str">
        <x:v>["88400c6849fffff","88400c684bfffff","88400c6857fffff","88400c6a27fffff","88400c6b13fffff","88400c6b1bfffff"]</x:v>
      </x:c>
      <x:c r="F107" s="31" t="str">
        <x:v>["area_amap_B0LK9Z9TMJ","hotel_ctrip_99976795"]</x:v>
      </x:c>
      <x:c r="G107" s="31" t="n">
        <x:v>6</x:v>
      </x:c>
      <x:c r="H107" s="31" t="str"/>
      <x:c r="I107" s="31" t="str"/>
      <x:c r="J107" s="31" t="str">
        <x:v>admin_520123</x:v>
      </x:c>
      <x:c r="K107" s="31" t="str"/>
      <x:c r="L107" s="31" t="str"/>
      <x:c r="M107" s="31" t="str"/>
      <x:c r="N107" s="31" t="str"/>
      <x:c r="O107" s="31" t="str"/>
      <x:c r="P107" s="31" t="str"/>
      <x:c r="Q107" s="31" t="str">
        <x:v>none</x:v>
      </x:c>
      <x:c r="R107" s="31" t="str"/>
      <x:c r="S107" s="31" t="str"/>
      <x:c r="T107" s="31" t="str">
        <x:v>src_grid_derive</x:v>
      </x:c>
      <x:c r="U107" s="31" t="str"/>
      <x:c r="V107" s="31" t="str"/>
      <x:c r="W107" s="31" t="str">
        <x:v>grid-recompute-ctrip-hotel-20260916</x:v>
      </x:c>
      <x:c r="X107" s="31" t="str">
        <x:v>["zone:amap:修文 · 近珍珠岛度假村 · 迪乐尼主题乐园"]</x:v>
      </x:c>
      <x:c r="Y107" s="31" t="str"/>
      <x:c r="Z107" s="31" t="str"/>
      <x:c r="AA107" s="31" t="str">
        <x:v>needs_review</x:v>
      </x:c>
      <x:c r="AB107" s="31" t="str">
        <x:v>f3e328b96ebe7d61a82c988b218bacd65fece9f1522a65e4d0e9ca50a39a65bf</x:v>
      </x:c>
      <x:c r="AC107" s="31" t="str">
        <x:v>2026-09-16</x:v>
      </x:c>
      <x:c r="AD107" s="31" t="str">
        <x:v>2026-09-16</x:v>
      </x:c>
      <x:c r="AE107" s="31" t="str">
        <x:v>2026-09-16</x:v>
      </x:c>
      <x:c r="AF107" s="31" t="n">
        <x:v>8</x:v>
      </x:c>
      <x:c r="AG107" s="31" t="str"/>
      <x:c r="AH107" s="31" t="str"/>
    </x:row>
    <x:row r="108">
      <x:c r="A108" s="31" t="str">
        <x:v>zone_41786aa596</x:v>
      </x:c>
      <x:c r="B108" s="31" t="str">
        <x:v>近中国阳明文化园 · 贵州中医药大学时珍学院</x:v>
      </x:c>
      <x:c r="C108" s="31" t="str">
        <x:v>商圈</x:v>
      </x:c>
      <x:c r="D108" s="31" t="str">
        <x:v>["amap:修文 · 近中国阳明文化园 · 中国阳明文化园龙场悟道园","amap:近中国阳明文化园","amap:近中国阳明文化园 · 修文老客车站","amap:近中国阳明文化园 · 李宁(凯悦鑫城店)","amap:近中国阳明文化园 · 贵州中医药大学时珍学院"]</x:v>
      </x:c>
      <x:c r="E108" s="31" t="str">
        <x:v>["88400c6001fffff","88400c600dfffff","88400c6063fffff","88400c6069fffff","88400c606bfffff","88400c6317fffff"]</x:v>
      </x:c>
      <x:c r="F108" s="31" t="str">
        <x:v>["area_amap_B0FFKY99D2","hotel_ctrip_135430799","hotel_ctrip_127347531","hotel_ctrip_82410826","hotel_ctrip_6301436"]</x:v>
      </x:c>
      <x:c r="G108" s="31" t="n">
        <x:v>6</x:v>
      </x:c>
      <x:c r="H108" s="31" t="str"/>
      <x:c r="I108" s="31" t="str"/>
      <x:c r="J108" s="31" t="str">
        <x:v>admin_520123</x:v>
      </x:c>
      <x:c r="K108" s="31" t="str"/>
      <x:c r="L108" s="31" t="str"/>
      <x:c r="M108" s="31" t="str"/>
      <x:c r="N108" s="31" t="str"/>
      <x:c r="O108" s="31" t="str"/>
      <x:c r="P108" s="31" t="str"/>
      <x:c r="Q108" s="31" t="str">
        <x:v>none</x:v>
      </x:c>
      <x:c r="R108" s="31" t="str"/>
      <x:c r="S108" s="31" t="str"/>
      <x:c r="T108" s="31" t="str">
        <x:v>src_grid_derive</x:v>
      </x:c>
      <x:c r="U108" s="31" t="str"/>
      <x:c r="V108" s="31" t="str"/>
      <x:c r="W108" s="31" t="str">
        <x:v>grid-recompute-ctrip-hotel-20260916</x:v>
      </x:c>
      <x:c r="X108" s="31" t="str">
        <x:v>["zone:amap:近中国阳明文化园 · 贵州中医药大学时珍学院"]</x:v>
      </x:c>
      <x:c r="Y108" s="31" t="str"/>
      <x:c r="Z108" s="31" t="str"/>
      <x:c r="AA108" s="31" t="str">
        <x:v>needs_review</x:v>
      </x:c>
      <x:c r="AB108" s="31" t="str">
        <x:v>54d4a933350412444f1db309384b0c6115567bcca0602d5106660519c0616864</x:v>
      </x:c>
      <x:c r="AC108" s="31" t="str">
        <x:v>2026-09-16</x:v>
      </x:c>
      <x:c r="AD108" s="31" t="str">
        <x:v>2026-09-16</x:v>
      </x:c>
      <x:c r="AE108" s="31" t="str">
        <x:v>2026-09-16</x:v>
      </x:c>
      <x:c r="AF108" s="31" t="n">
        <x:v>118</x:v>
      </x:c>
      <x:c r="AG108" s="31" t="str"/>
      <x:c r="AH108" s="31" t="str"/>
    </x:row>
    <x:row r="109">
      <x:c r="A109" s="31" t="str">
        <x:v>zone_4e0d3f128d</x:v>
      </x:c>
      <x:c r="B109" s="31" t="str">
        <x:v>近青岗岭</x:v>
      </x:c>
      <x:c r="C109" s="31" t="str">
        <x:v>商圈</x:v>
      </x:c>
      <x:c r="D109" s="31" t="str">
        <x:v>["amap:近青岗岭"]</x:v>
      </x:c>
      <x:c r="E109" s="31" t="str">
        <x:v>["884008c253fffff","884008c257fffff","884008d521fffff","884008d527fffff","884008d563fffff","884008d567fffff"]</x:v>
      </x:c>
      <x:c r="F109" s="31" t="str">
        <x:v>["hotel_ctrip_122360406"]</x:v>
      </x:c>
      <x:c r="G109" s="31" t="n">
        <x:v>6</x:v>
      </x:c>
      <x:c r="H109" s="31" t="str"/>
      <x:c r="I109" s="31" t="str"/>
      <x:c r="J109" s="31" t="str">
        <x:v>admin_520123</x:v>
      </x:c>
      <x:c r="K109" s="31" t="str"/>
      <x:c r="L109" s="31" t="str"/>
      <x:c r="M109" s="31" t="str"/>
      <x:c r="N109" s="31" t="str"/>
      <x:c r="O109" s="31" t="str"/>
      <x:c r="P109" s="31" t="str"/>
      <x:c r="Q109" s="31" t="str">
        <x:v>none</x:v>
      </x:c>
      <x:c r="R109" s="31" t="str"/>
      <x:c r="S109" s="31" t="str"/>
      <x:c r="T109" s="31" t="str">
        <x:v>src_grid_derive</x:v>
      </x:c>
      <x:c r="U109" s="31" t="str"/>
      <x:c r="V109" s="31" t="str"/>
      <x:c r="W109" s="31" t="str">
        <x:v>grid-recompute-ctrip-hotel-20260916</x:v>
      </x:c>
      <x:c r="X109" s="31" t="str">
        <x:v>["zone:amap:近青岗岭"]</x:v>
      </x:c>
      <x:c r="Y109" s="31" t="str"/>
      <x:c r="Z109" s="31" t="str"/>
      <x:c r="AA109" s="31" t="str">
        <x:v>needs_review</x:v>
      </x:c>
      <x:c r="AB109" s="31" t="str">
        <x:v>b2c693afd2c6b8c1d137567a627f183bdd6403441b0ff422dc3f29772e3f2367</x:v>
      </x:c>
      <x:c r="AC109" s="31" t="str">
        <x:v>2026-09-16</x:v>
      </x:c>
      <x:c r="AD109" s="31" t="str">
        <x:v>2026-09-16</x:v>
      </x:c>
      <x:c r="AE109" s="31" t="str">
        <x:v>2026-09-16</x:v>
      </x:c>
      <x:c r="AF109" s="31" t="n">
        <x:v>7</x:v>
      </x:c>
      <x:c r="AG109" s="31" t="str"/>
      <x:c r="AH109" s="31" t="str"/>
    </x:row>
    <x:row r="110">
      <x:c r="A110" s="31" t="str">
        <x:v>zone_e6b2799d90</x:v>
      </x:c>
      <x:c r="B110" s="31" t="str">
        <x:v>近贵州森林野生动物园-白虎山 · 金鸡山</x:v>
      </x:c>
      <x:c r="C110" s="31" t="str">
        <x:v>商圈</x:v>
      </x:c>
      <x:c r="D110" s="31" t="str">
        <x:v>["amap:近贵州森林野生动物园-白虎山 · 金鸡山"]</x:v>
      </x:c>
      <x:c r="E110" s="31" t="str">
        <x:v>["88400c6a59fffff","88400c78b1fffff","88400c78b3fffff","88400c78b5fffff","88400c78b9fffff","88400c78bbfffff"]</x:v>
      </x:c>
      <x:c r="F110" s="31" t="str">
        <x:v>["hotel_ctrip_85074386","food_becf8f6f-6a74-48e4-b873-d8783db1adde"]</x:v>
      </x:c>
      <x:c r="G110" s="31" t="n">
        <x:v>6</x:v>
      </x:c>
      <x:c r="H110" s="31" t="str"/>
      <x:c r="I110" s="31" t="str"/>
      <x:c r="J110" s="31" t="str">
        <x:v>admin_520123</x:v>
      </x:c>
      <x:c r="K110" s="31" t="str"/>
      <x:c r="L110" s="31" t="str"/>
      <x:c r="M110" s="31" t="str"/>
      <x:c r="N110" s="31" t="str"/>
      <x:c r="O110" s="31" t="str"/>
      <x:c r="P110" s="31" t="str"/>
      <x:c r="Q110" s="31" t="str">
        <x:v>none</x:v>
      </x:c>
      <x:c r="R110" s="31" t="str"/>
      <x:c r="S110" s="31" t="str"/>
      <x:c r="T110" s="31" t="str">
        <x:v>src_grid_derive</x:v>
      </x:c>
      <x:c r="U110" s="31" t="str"/>
      <x:c r="V110" s="31" t="str"/>
      <x:c r="W110" s="31" t="str">
        <x:v>grid-recompute-ctrip-hotel-20260916</x:v>
      </x:c>
      <x:c r="X110" s="31" t="str">
        <x:v>["zone:amap:近贵州森林野生动物园-白虎山 · 金鸡山"]</x:v>
      </x:c>
      <x:c r="Y110" s="31" t="str"/>
      <x:c r="Z110" s="31" t="str"/>
      <x:c r="AA110" s="31" t="str">
        <x:v>needs_review</x:v>
      </x:c>
      <x:c r="AB110" s="31" t="str">
        <x:v>772257c0514fdeb97c3dbef04c5dc4fd5c1002e0ae5b9aee24c67d6c9881bb59</x:v>
      </x:c>
      <x:c r="AC110" s="31" t="str">
        <x:v>2026-09-16</x:v>
      </x:c>
      <x:c r="AD110" s="31" t="str">
        <x:v>2026-09-16</x:v>
      </x:c>
      <x:c r="AE110" s="31" t="str">
        <x:v>2026-09-16</x:v>
      </x:c>
      <x:c r="AF110" s="31" t="n">
        <x:v>8</x:v>
      </x:c>
      <x:c r="AG110" s="31" t="str"/>
      <x:c r="AH110" s="31" t="str"/>
    </x:row>
    <x:row r="111">
      <x:c r="A111" s="31" t="str">
        <x:v>zone_ce28aefd77</x:v>
      </x:c>
      <x:c r="B111" s="31" t="str">
        <x:v>近幸福村银杏树林 · 中国阳明文化园</x:v>
      </x:c>
      <x:c r="C111" s="31" t="str">
        <x:v>商圈</x:v>
      </x:c>
      <x:c r="D111" s="31" t="str">
        <x:v>["amap:近幸福村银杏树林 · 中国阳明文化园"]</x:v>
      </x:c>
      <x:c r="E111" s="31" t="str">
        <x:v>["88400c6021fffff","88400c6025fffff","88400c6029fffff","88400c602dfffff","88400c6061fffff","88400c6067fffff"]</x:v>
      </x:c>
      <x:c r="F111" s="31" t="str">
        <x:v>["hotel_ctrip_6341978","food_3dbeb7cf-4b5e-4343-b9e1-165e6c2e47d8","food_f71acff3-b783-4121-a395-1182139d17f5","food_72b2edeb-202a-4bdb-995f-83aec89d8802","food_7e047d20-79a6-4a10-a14a-209abf6ecbb2"]</x:v>
      </x:c>
      <x:c r="G111" s="31" t="n">
        <x:v>6</x:v>
      </x:c>
      <x:c r="H111" s="31" t="str"/>
      <x:c r="I111" s="31" t="str"/>
      <x:c r="J111" s="31" t="str">
        <x:v>admin_520123</x:v>
      </x:c>
      <x:c r="K111" s="31" t="str"/>
      <x:c r="L111" s="31" t="str"/>
      <x:c r="M111" s="31" t="str"/>
      <x:c r="N111" s="31" t="str"/>
      <x:c r="O111" s="31" t="str"/>
      <x:c r="P111" s="31" t="str"/>
      <x:c r="Q111" s="31" t="str">
        <x:v>none</x:v>
      </x:c>
      <x:c r="R111" s="31" t="str"/>
      <x:c r="S111" s="31" t="str"/>
      <x:c r="T111" s="31" t="str">
        <x:v>src_grid_derive</x:v>
      </x:c>
      <x:c r="U111" s="31" t="str"/>
      <x:c r="V111" s="31" t="str"/>
      <x:c r="W111" s="31" t="str">
        <x:v>grid-recompute-ctrip-hotel-20260916</x:v>
      </x:c>
      <x:c r="X111" s="31" t="str">
        <x:v>["zone:amap:近幸福村银杏树林 · 中国阳明文化园"]</x:v>
      </x:c>
      <x:c r="Y111" s="31" t="str"/>
      <x:c r="Z111" s="31" t="str"/>
      <x:c r="AA111" s="31" t="str">
        <x:v>needs_review</x:v>
      </x:c>
      <x:c r="AB111" s="31" t="str">
        <x:v>a76b7b89a41bc68f217880650512b88f074722ac8422a9c2d8eb6713ebd59e9e</x:v>
      </x:c>
      <x:c r="AC111" s="31" t="str">
        <x:v>2026-09-16</x:v>
      </x:c>
      <x:c r="AD111" s="31" t="str">
        <x:v>2026-09-16</x:v>
      </x:c>
      <x:c r="AE111" s="31" t="str">
        <x:v>2026-09-16</x:v>
      </x:c>
      <x:c r="AF111" s="31" t="n">
        <x:v>16</x:v>
      </x:c>
      <x:c r="AG111" s="31" t="str"/>
      <x:c r="AH111" s="31" t="str"/>
    </x:row>
    <x:row r="112">
      <x:c r="A112" s="31" t="str">
        <x:v>zone_22af7edfee</x:v>
      </x:c>
      <x:c r="B112" s="31" t="str">
        <x:v>近清镇市卫城镇客车站 · 镇西卫城垣遗址</x:v>
      </x:c>
      <x:c r="C112" s="31" t="str">
        <x:v>交通枢纽片区</x:v>
      </x:c>
      <x:c r="D112" s="31" t="str">
        <x:v>["amap:近清镇市卫城镇客车站 · 镇西卫城垣遗址","amap_regeo:卫城"]</x:v>
      </x:c>
      <x:c r="E112" s="31" t="str">
        <x:v>["8840089349fffff","88400c2985fffff","88400c29a3fffff","88400c29abfffff","88400c29b9fffff","88400c29bdfffff"]</x:v>
      </x:c>
      <x:c r="F112" s="31" t="str">
        <x:v>["hotel_ctrip_120190586","hotel_ctrip_127346312","hotel_ctrip_131563728","hotel_ctrip_134297080","hotel_ctrip_135321815"]</x:v>
      </x:c>
      <x:c r="G112" s="31" t="n">
        <x:v>6</x:v>
      </x:c>
      <x:c r="H112" s="31" t="str"/>
      <x:c r="I112" s="31" t="str"/>
      <x:c r="J112" s="31" t="str">
        <x:v>admin_520181</x:v>
      </x:c>
      <x:c r="K112" s="31" t="str"/>
      <x:c r="L112" s="31" t="str"/>
      <x:c r="M112" s="31" t="str"/>
      <x:c r="N112" s="31" t="str"/>
      <x:c r="O112" s="31" t="str"/>
      <x:c r="P112" s="31" t="str"/>
      <x:c r="Q112" s="31" t="str">
        <x:v>none</x:v>
      </x:c>
      <x:c r="R112" s="31" t="str"/>
      <x:c r="S112" s="31" t="str"/>
      <x:c r="T112" s="31" t="str">
        <x:v>src_grid_derive</x:v>
      </x:c>
      <x:c r="U112" s="31" t="str"/>
      <x:c r="V112" s="31" t="str"/>
      <x:c r="W112" s="31" t="str">
        <x:v>grid-recompute-ctrip-hotel-20260916</x:v>
      </x:c>
      <x:c r="X112" s="31" t="str">
        <x:v>["zone:amap:近清镇市卫城镇客车站 · 镇西卫城垣遗址"]</x:v>
      </x:c>
      <x:c r="Y112" s="31" t="str"/>
      <x:c r="Z112" s="31" t="str"/>
      <x:c r="AA112" s="31" t="str">
        <x:v>needs_review</x:v>
      </x:c>
      <x:c r="AB112" s="31" t="str">
        <x:v>61ec878740f8e76f9669aedd929c671603fd49720c0038c2126cf8580a9e82e1</x:v>
      </x:c>
      <x:c r="AC112" s="31" t="str">
        <x:v>2026-09-16</x:v>
      </x:c>
      <x:c r="AD112" s="31" t="str">
        <x:v>2026-09-16</x:v>
      </x:c>
      <x:c r="AE112" s="31" t="str">
        <x:v>2026-09-16</x:v>
      </x:c>
      <x:c r="AF112" s="31" t="n">
        <x:v>25</x:v>
      </x:c>
      <x:c r="AG112" s="31" t="str"/>
      <x:c r="AH112" s="31" t="str"/>
    </x:row>
    <x:row r="113">
      <x:c r="A113" s="31" t="str">
        <x:v>zone_798a36d63f</x:v>
      </x:c>
      <x:c r="B113" s="31" t="str">
        <x:v>大营坡(商圈)</x:v>
      </x:c>
      <x:c r="C113" s="31" t="str">
        <x:v>商圈</x:v>
      </x:c>
      <x:c r="D113" s="31" t="str">
        <x:v>["amap:大营坡(商圈)","amap:大营路","amap:沙河","amap:贵乌路","amap:贵阳东站/新添寨/乌当地区","amap_regeo:东山","amap_regeo:中天花园","amap_regeo:大营坡(商圈)","amap_regeo:大营路","amap_regeo:未来方舟","amap_regeo:沙河","amap_regeo:贵乌路"]</x:v>
      </x:c>
      <x:c r="E113" s="31" t="str">
        <x:v>["88400c0d0dfffff","88400c0d41fffff","88400c0d43fffff","88400c0d49fffff","88400c0d4bfffff"]</x:v>
      </x:c>
      <x:c r="F113" s="31" t="str">
        <x:v>["area_amap_B0FFH25Y11","area_amap_B0K2SZ1F0G","area_amap_B0KR16E49N","hotel_ctrip_114720775","hotel_ctrip_123334042"]</x:v>
      </x:c>
      <x:c r="G113" s="31" t="n">
        <x:v>5</x:v>
      </x:c>
      <x:c r="H113" s="31" t="str"/>
      <x:c r="I113" s="31" t="str"/>
      <x:c r="J113" s="31" t="str">
        <x:v>admin_520103</x:v>
      </x:c>
      <x:c r="K113" s="31" t="str"/>
      <x:c r="L113" s="31" t="str"/>
      <x:c r="M113" s="31" t="str"/>
      <x:c r="N113" s="31" t="str"/>
      <x:c r="O113" s="31" t="str"/>
      <x:c r="P113" s="31" t="str"/>
      <x:c r="Q113" s="31" t="str">
        <x:v>none</x:v>
      </x:c>
      <x:c r="R113" s="31" t="str"/>
      <x:c r="S113" s="31" t="str"/>
      <x:c r="T113" s="31" t="str">
        <x:v>src_grid_derive</x:v>
      </x:c>
      <x:c r="U113" s="31" t="str"/>
      <x:c r="V113" s="31" t="str"/>
      <x:c r="W113" s="31" t="str">
        <x:v>grid-recompute-ctrip-hotel-20260916</x:v>
      </x:c>
      <x:c r="X113" s="31" t="str">
        <x:v>["zone:amap:大营坡(商圈)"]</x:v>
      </x:c>
      <x:c r="Y113" s="31" t="str"/>
      <x:c r="Z113" s="31" t="str"/>
      <x:c r="AA113" s="31" t="str">
        <x:v>needs_review</x:v>
      </x:c>
      <x:c r="AB113" s="31" t="str">
        <x:v>457a9f2e0c6ad805d81c62134f9d904048db58c740c45d597be22b7a7d46d96f</x:v>
      </x:c>
      <x:c r="AC113" s="31" t="str">
        <x:v>2026-09-16</x:v>
      </x:c>
      <x:c r="AD113" s="31" t="str">
        <x:v>2026-09-16</x:v>
      </x:c>
      <x:c r="AE113" s="31" t="str">
        <x:v>2026-09-16</x:v>
      </x:c>
      <x:c r="AF113" s="31" t="n">
        <x:v>178</x:v>
      </x:c>
      <x:c r="AG113" s="31" t="str"/>
      <x:c r="AH113" s="31" t="str"/>
    </x:row>
    <x:row r="114">
      <x:c r="A114" s="31" t="str">
        <x:v>zone_36098bddce</x:v>
      </x:c>
      <x:c r="B114" s="31" t="str">
        <x:v>诚信南路</x:v>
      </x:c>
      <x:c r="C114" s="31" t="str">
        <x:v>商圈</x:v>
      </x:c>
      <x:c r="D114" s="31" t="str">
        <x:v>["amap:观山湖会展城/金融城","amap:诚信南路"]</x:v>
      </x:c>
      <x:c r="E114" s="31" t="str">
        <x:v>["88400c0d91fffff","88400c0d93fffff","88400c7645fffff","88400c7669fffff","88400c766bfffff"]</x:v>
      </x:c>
      <x:c r="F114" s="31" t="str">
        <x:v>["area_amap_B03530OTN0","area_amap_B0HRVL37FV","area_amap_B0K2ZA02OG","area_amap_B0KUCCP7QS","area_amap_B0L2BAJ7AS"]</x:v>
      </x:c>
      <x:c r="G114" s="31" t="n">
        <x:v>5</x:v>
      </x:c>
      <x:c r="H114" s="31" t="str"/>
      <x:c r="I114" s="31" t="str"/>
      <x:c r="J114" s="31" t="str">
        <x:v>admin_520115</x:v>
      </x:c>
      <x:c r="K114" s="31" t="str"/>
      <x:c r="L114" s="31" t="str"/>
      <x:c r="M114" s="31" t="str"/>
      <x:c r="N114" s="31" t="str"/>
      <x:c r="O114" s="31" t="str"/>
      <x:c r="P114" s="31" t="str"/>
      <x:c r="Q114" s="31" t="str">
        <x:v>none</x:v>
      </x:c>
      <x:c r="R114" s="31" t="str"/>
      <x:c r="S114" s="31" t="str"/>
      <x:c r="T114" s="31" t="str">
        <x:v>src_grid_derive</x:v>
      </x:c>
      <x:c r="U114" s="31" t="str"/>
      <x:c r="V114" s="31" t="str"/>
      <x:c r="W114" s="31" t="str">
        <x:v>grid-recompute-ctrip-hotel-20260916</x:v>
      </x:c>
      <x:c r="X114" s="31" t="str">
        <x:v>["zone:amap:诚信南路"]</x:v>
      </x:c>
      <x:c r="Y114" s="31" t="str"/>
      <x:c r="Z114" s="31" t="str"/>
      <x:c r="AA114" s="31" t="str">
        <x:v>needs_review</x:v>
      </x:c>
      <x:c r="AB114" s="31" t="str">
        <x:v>261205c31a3baa3fab89a952bbe7db83b87556180367d5804761bae0bd29bfa3</x:v>
      </x:c>
      <x:c r="AC114" s="31" t="str">
        <x:v>2026-09-16</x:v>
      </x:c>
      <x:c r="AD114" s="31" t="str">
        <x:v>2026-09-16</x:v>
      </x:c>
      <x:c r="AE114" s="31" t="str">
        <x:v>2026-09-16</x:v>
      </x:c>
      <x:c r="AF114" s="31" t="n">
        <x:v>180</x:v>
      </x:c>
      <x:c r="AG114" s="31" t="str"/>
      <x:c r="AH114" s="31" t="str"/>
    </x:row>
    <x:row r="115">
      <x:c r="A115" s="31" t="str">
        <x:v>zone_1b44a04335</x:v>
      </x:c>
      <x:c r="B115" s="31" t="str">
        <x:v>云峰大道</x:v>
      </x:c>
      <x:c r="C115" s="31" t="str">
        <x:v>商圈</x:v>
      </x:c>
      <x:c r="D115" s="31" t="str">
        <x:v>["amap:云峰大道","amap:白云公园/白云地区","amap:艳山红","amap_regeo:云峰大道","amap_regeo:大山洞","amap_regeo:艳山红"]</x:v>
      </x:c>
      <x:c r="E115" s="31" t="str">
        <x:v>["88400c770bfffff","88400c771dfffff","88400c7743fffff","88400c7755fffff","88400c775dfffff"]</x:v>
      </x:c>
      <x:c r="F115" s="31" t="str">
        <x:v>["area_amap_B03530OT3N","area_amap_B0FFH45EZC","area_amap_B0FFHCXPX6","area_amap_B0FFHJ9Y2M","area_amap_B0FFHOBCK2"]</x:v>
      </x:c>
      <x:c r="G115" s="31" t="n">
        <x:v>5</x:v>
      </x:c>
      <x:c r="H115" s="31" t="str"/>
      <x:c r="I115" s="31" t="str"/>
      <x:c r="J115" s="31" t="str">
        <x:v>admin_520113</x:v>
      </x:c>
      <x:c r="K115" s="31" t="str"/>
      <x:c r="L115" s="31" t="str"/>
      <x:c r="M115" s="31" t="str"/>
      <x:c r="N115" s="31" t="str"/>
      <x:c r="O115" s="31" t="str"/>
      <x:c r="P115" s="31" t="str"/>
      <x:c r="Q115" s="31" t="str">
        <x:v>none</x:v>
      </x:c>
      <x:c r="R115" s="31" t="str"/>
      <x:c r="S115" s="31" t="str"/>
      <x:c r="T115" s="31" t="str">
        <x:v>src_grid_derive</x:v>
      </x:c>
      <x:c r="U115" s="31" t="str"/>
      <x:c r="V115" s="31" t="str"/>
      <x:c r="W115" s="31" t="str">
        <x:v>grid-recompute-ctrip-hotel-20260916</x:v>
      </x:c>
      <x:c r="X115" s="31" t="str">
        <x:v>["zone:amap:云峰大道"]</x:v>
      </x:c>
      <x:c r="Y115" s="31" t="str"/>
      <x:c r="Z115" s="31" t="str"/>
      <x:c r="AA115" s="31" t="str">
        <x:v>needs_review</x:v>
      </x:c>
      <x:c r="AB115" s="31" t="str">
        <x:v>cdbb596089514046f3792d5545e37442a264a3dfe6dc6b0a6a91f98b12ecb184</x:v>
      </x:c>
      <x:c r="AC115" s="31" t="str">
        <x:v>2026-09-16</x:v>
      </x:c>
      <x:c r="AD115" s="31" t="str">
        <x:v>2026-09-16</x:v>
      </x:c>
      <x:c r="AE115" s="31" t="str">
        <x:v>2026-09-16</x:v>
      </x:c>
      <x:c r="AF115" s="31" t="n">
        <x:v>239</x:v>
      </x:c>
      <x:c r="AG115" s="31" t="str"/>
      <x:c r="AH115" s="31" t="str"/>
    </x:row>
    <x:row r="116">
      <x:c r="A116" s="31" t="str">
        <x:v>zone_f12f026dcf</x:v>
      </x:c>
      <x:c r="B116" s="31" t="str">
        <x:v>近南江大峡谷 · 南江盐泉小镇</x:v>
      </x:c>
      <x:c r="C116" s="31" t="str">
        <x:v>商圈</x:v>
      </x:c>
      <x:c r="D116" s="31" t="str">
        <x:v>["amap:近南江大峡谷 · 南江盐泉小镇"]</x:v>
      </x:c>
      <x:c r="E116" s="31" t="str">
        <x:v>["88400c4d19fffff","88400c4d1bfffff","88400c4d51fffff","88400c4d57fffff","88400c4d59fffff"]</x:v>
      </x:c>
      <x:c r="F116" s="31" t="str">
        <x:v>["hotel_ctrip_134821824"]</x:v>
      </x:c>
      <x:c r="G116" s="31" t="n">
        <x:v>5</x:v>
      </x:c>
      <x:c r="H116" s="31" t="str"/>
      <x:c r="I116" s="31" t="str"/>
      <x:c r="J116" s="31" t="str">
        <x:v>admin_520121</x:v>
      </x:c>
      <x:c r="K116" s="31" t="str"/>
      <x:c r="L116" s="31" t="str"/>
      <x:c r="M116" s="31" t="str"/>
      <x:c r="N116" s="31" t="str"/>
      <x:c r="O116" s="31" t="str"/>
      <x:c r="P116" s="31" t="str"/>
      <x:c r="Q116" s="31" t="str">
        <x:v>none</x:v>
      </x:c>
      <x:c r="R116" s="31" t="str"/>
      <x:c r="S116" s="31" t="str"/>
      <x:c r="T116" s="31" t="str">
        <x:v>src_grid_derive</x:v>
      </x:c>
      <x:c r="U116" s="31" t="str"/>
      <x:c r="V116" s="31" t="str"/>
      <x:c r="W116" s="31" t="str">
        <x:v>grid-recompute-ctrip-hotel-20260916</x:v>
      </x:c>
      <x:c r="X116" s="31" t="str">
        <x:v>["zone:amap:近南江大峡谷 · 南江盐泉小镇"]</x:v>
      </x:c>
      <x:c r="Y116" s="31" t="str"/>
      <x:c r="Z116" s="31" t="str"/>
      <x:c r="AA116" s="31" t="str">
        <x:v>needs_review</x:v>
      </x:c>
      <x:c r="AB116" s="31" t="str">
        <x:v>633743d4da08d9cc6ba855dc41359e823174cb57afe75f544f8febf2c5a8ecde</x:v>
      </x:c>
      <x:c r="AC116" s="31" t="str">
        <x:v>2026-09-16</x:v>
      </x:c>
      <x:c r="AD116" s="31" t="str">
        <x:v>2026-09-16</x:v>
      </x:c>
      <x:c r="AE116" s="31" t="str">
        <x:v>2026-09-16</x:v>
      </x:c>
      <x:c r="AF116" s="31" t="n">
        <x:v>6</x:v>
      </x:c>
      <x:c r="AG116" s="31" t="str"/>
      <x:c r="AH116" s="31" t="str"/>
    </x:row>
    <x:row r="117">
      <x:c r="A117" s="31" t="str">
        <x:v>zone_16e6aed3a6</x:v>
      </x:c>
      <x:c r="B117" s="31" t="str">
        <x:v>近溯溪公园 · 开阳县长官司老汪葡萄园</x:v>
      </x:c>
      <x:c r="C117" s="31" t="str">
        <x:v>商圈</x:v>
      </x:c>
      <x:c r="D117" s="31" t="str">
        <x:v>["amap:近溯溪公园 · 开阳县长官司老汪葡萄园"]</x:v>
      </x:c>
      <x:c r="E117" s="31" t="str">
        <x:v>["88400eb299fffff","88400eb2d1fffff","88400eb2d7fffff","88400eb2d9fffff","88400eb2ddfffff"]</x:v>
      </x:c>
      <x:c r="F117" s="31" t="str">
        <x:v>["hotel_ctrip_77190726"]</x:v>
      </x:c>
      <x:c r="G117" s="31" t="n">
        <x:v>5</x:v>
      </x:c>
      <x:c r="H117" s="31" t="str"/>
      <x:c r="I117" s="31" t="str"/>
      <x:c r="J117" s="31" t="str">
        <x:v>admin_520121</x:v>
      </x:c>
      <x:c r="K117" s="31" t="str"/>
      <x:c r="L117" s="31" t="str"/>
      <x:c r="M117" s="31" t="str"/>
      <x:c r="N117" s="31" t="str"/>
      <x:c r="O117" s="31" t="str"/>
      <x:c r="P117" s="31" t="str"/>
      <x:c r="Q117" s="31" t="str">
        <x:v>none</x:v>
      </x:c>
      <x:c r="R117" s="31" t="str"/>
      <x:c r="S117" s="31" t="str"/>
      <x:c r="T117" s="31" t="str">
        <x:v>src_grid_derive</x:v>
      </x:c>
      <x:c r="U117" s="31" t="str"/>
      <x:c r="V117" s="31" t="str"/>
      <x:c r="W117" s="31" t="str">
        <x:v>grid-recompute-ctrip-hotel-20260916</x:v>
      </x:c>
      <x:c r="X117" s="31" t="str">
        <x:v>["zone:amap:近溯溪公园 · 开阳县长官司老汪葡萄园"]</x:v>
      </x:c>
      <x:c r="Y117" s="31" t="str"/>
      <x:c r="Z117" s="31" t="str"/>
      <x:c r="AA117" s="31" t="str">
        <x:v>needs_review</x:v>
      </x:c>
      <x:c r="AB117" s="31" t="str">
        <x:v>52e0171c475bcb86a3c8ed3c8fb66a0a397e9bde3930ca5e069c39688b0bc608</x:v>
      </x:c>
      <x:c r="AC117" s="31" t="str">
        <x:v>2026-09-16</x:v>
      </x:c>
      <x:c r="AD117" s="31" t="str">
        <x:v>2026-09-16</x:v>
      </x:c>
      <x:c r="AE117" s="31" t="str">
        <x:v>2026-09-16</x:v>
      </x:c>
      <x:c r="AF117" s="31" t="n">
        <x:v>6</x:v>
      </x:c>
      <x:c r="AG117" s="31" t="str"/>
      <x:c r="AH117" s="31" t="str"/>
    </x:row>
    <x:row r="118">
      <x:c r="A118" s="31" t="str">
        <x:v>zone_78084feb10</x:v>
      </x:c>
      <x:c r="B118" s="31" t="str">
        <x:v>近贵州中医药大学时珍学院</x:v>
      </x:c>
      <x:c r="C118" s="31" t="str">
        <x:v>商圈</x:v>
      </x:c>
      <x:c r="D118" s="31" t="str">
        <x:v>["amap:近贵州中医药大学时珍学院"]</x:v>
      </x:c>
      <x:c r="E118" s="31" t="str">
        <x:v>["88400c604bfffff","88400c605dfffff","88400c6235fffff","88400c6237fffff","88400c623dfffff"]</x:v>
      </x:c>
      <x:c r="F118" s="31" t="str">
        <x:v>["hotel_ctrip_117958687"]</x:v>
      </x:c>
      <x:c r="G118" s="31" t="n">
        <x:v>5</x:v>
      </x:c>
      <x:c r="H118" s="31" t="str"/>
      <x:c r="I118" s="31" t="str"/>
      <x:c r="J118" s="31" t="str">
        <x:v>admin_520123</x:v>
      </x:c>
      <x:c r="K118" s="31" t="str"/>
      <x:c r="L118" s="31" t="str"/>
      <x:c r="M118" s="31" t="str"/>
      <x:c r="N118" s="31" t="str"/>
      <x:c r="O118" s="31" t="str"/>
      <x:c r="P118" s="31" t="str"/>
      <x:c r="Q118" s="31" t="str">
        <x:v>none</x:v>
      </x:c>
      <x:c r="R118" s="31" t="str"/>
      <x:c r="S118" s="31" t="str"/>
      <x:c r="T118" s="31" t="str">
        <x:v>src_grid_derive</x:v>
      </x:c>
      <x:c r="U118" s="31" t="str"/>
      <x:c r="V118" s="31" t="str"/>
      <x:c r="W118" s="31" t="str">
        <x:v>grid-recompute-ctrip-hotel-20260916</x:v>
      </x:c>
      <x:c r="X118" s="31" t="str">
        <x:v>["zone:amap:近贵州中医药大学时珍学院"]</x:v>
      </x:c>
      <x:c r="Y118" s="31" t="str"/>
      <x:c r="Z118" s="31" t="str"/>
      <x:c r="AA118" s="31" t="str">
        <x:v>needs_review</x:v>
      </x:c>
      <x:c r="AB118" s="31" t="str">
        <x:v>9b829d9aa7e059cf652f3a1a5fd53a34532b93f7f308608d27da41a7fc34701c</x:v>
      </x:c>
      <x:c r="AC118" s="31" t="str">
        <x:v>2026-09-16</x:v>
      </x:c>
      <x:c r="AD118" s="31" t="str">
        <x:v>2026-09-16</x:v>
      </x:c>
      <x:c r="AE118" s="31" t="str">
        <x:v>2026-09-16</x:v>
      </x:c>
      <x:c r="AF118" s="31" t="n">
        <x:v>6</x:v>
      </x:c>
      <x:c r="AG118" s="31" t="str"/>
      <x:c r="AH118" s="31" t="str"/>
    </x:row>
    <x:row r="119">
      <x:c r="A119" s="31" t="str">
        <x:v>zone_3e39da4906</x:v>
      </x:c>
      <x:c r="B119" s="31" t="str">
        <x:v>扎佐街道</x:v>
      </x:c>
      <x:c r="C119" s="31" t="str">
        <x:v>商圈</x:v>
      </x:c>
      <x:c r="D119" s="31" t="str">
        <x:v>["amap:扎佐街道","amap:近扎佐街道","amap:近扎佐街道 · 扎佐供销社消费品综合市场","amap:近扎佐街道 · 扎佐客运站","amap:近扎佐街道 · 永升大厦","amap:近扎佐街道 · 沐子","amap:近扎佐街道 · 贵州森林野生动物园","amap:近海创Ai英语训练中心(木兮文创书店)","amap:近贵州森林野生动物园 · 扎佐街道","amap_regeo:扎佐镇"]</x:v>
      </x:c>
      <x:c r="E119" s="31" t="str">
        <x:v>["88400c78c3fffff","88400c78cbfffff","88400c78d5fffff","88400c78ddfffff","88400c7ab7fffff"]</x:v>
      </x:c>
      <x:c r="F119" s="31" t="str">
        <x:v>["area_amap_B0FFKLM0CH","area_amap_B0FFL1SS39","area_amap_B0KRD7OQQG","area_amap_B0L1CY4N9X","area_amap_B0MASCGKXW"]</x:v>
      </x:c>
      <x:c r="G119" s="31" t="n">
        <x:v>5</x:v>
      </x:c>
      <x:c r="H119" s="31" t="str"/>
      <x:c r="I119" s="31" t="str"/>
      <x:c r="J119" s="31" t="str">
        <x:v>admin_520123</x:v>
      </x:c>
      <x:c r="K119" s="31" t="str"/>
      <x:c r="L119" s="31" t="str"/>
      <x:c r="M119" s="31" t="str"/>
      <x:c r="N119" s="31" t="str"/>
      <x:c r="O119" s="31" t="str"/>
      <x:c r="P119" s="31" t="str"/>
      <x:c r="Q119" s="31" t="str">
        <x:v>none</x:v>
      </x:c>
      <x:c r="R119" s="31" t="str"/>
      <x:c r="S119" s="31" t="str"/>
      <x:c r="T119" s="31" t="str">
        <x:v>src_grid_derive</x:v>
      </x:c>
      <x:c r="U119" s="31" t="str"/>
      <x:c r="V119" s="31" t="str"/>
      <x:c r="W119" s="31" t="str">
        <x:v>grid-recompute-ctrip-hotel-20260916</x:v>
      </x:c>
      <x:c r="X119" s="31" t="str">
        <x:v>["zone:amap:扎佐街道"]</x:v>
      </x:c>
      <x:c r="Y119" s="31" t="str"/>
      <x:c r="Z119" s="31" t="str"/>
      <x:c r="AA119" s="31" t="str">
        <x:v>needs_review</x:v>
      </x:c>
      <x:c r="AB119" s="31" t="str">
        <x:v>165d96a5cc252f7d1993ab447cbff53d4d29e7eb7ffe7c3bd98d5e832decd30b</x:v>
      </x:c>
      <x:c r="AC119" s="31" t="str">
        <x:v>2026-09-16</x:v>
      </x:c>
      <x:c r="AD119" s="31" t="str">
        <x:v>2026-09-16</x:v>
      </x:c>
      <x:c r="AE119" s="31" t="str">
        <x:v>2026-09-16</x:v>
      </x:c>
      <x:c r="AF119" s="31" t="n">
        <x:v>224</x:v>
      </x:c>
      <x:c r="AG119" s="31" t="str"/>
      <x:c r="AH119" s="31" t="str"/>
    </x:row>
    <x:row r="120">
      <x:c r="A120" s="31" t="str">
        <x:v>zone_a8367ca7d1</x:v>
      </x:c>
      <x:c r="B120" s="31" t="str">
        <x:v>宝山北路/宝山南路</x:v>
      </x:c>
      <x:c r="C120" s="31" t="str">
        <x:v>商圈</x:v>
      </x:c>
      <x:c r="D120" s="31" t="str">
        <x:v>["amap:东山","amap:中华北路","amap:北京路","amap:友谊路","amap:喷水池/太平路","amap:团坡","amap:大十字/小十字/省人民医院","amap:大营坡(商圈)","amap:大营路","amap:宅吉路","amap:宝山北路/宝山南路","amap:护国路","amap:文昌北路","amap:普陀路","amap:未来方舟地区","amap:火车站/沙冲路/鸿通城购物中心","amap:省府路","amap:西湖路","amap:贵乌路","amap:贵开路","amap:黔灵公园/省政府","amap_regeo:东山","amap_regeo:中华北路","amap_regeo:团坡","amap_regeo:大营坡(商圈)","amap_regeo:大营路","amap_regeo:宝山北路/宝山南路","amap_regeo:市南路","amap_regeo:文昌北路"]</x:v>
      </x:c>
      <x:c r="E120" s="31" t="str">
        <x:v>["88400c0f03fffff","88400c0f0bfffff","88400c0f37fffff","88400c0f3bfffff"]</x:v>
      </x:c>
      <x:c r="F120" s="31" t="str">
        <x:v>["area_amap_B035302WLQ","area_amap_B0353032AU","area_amap_B0353033NC","area_amap_B03530Q0RK","area_amap_B0FFFGLV23"]</x:v>
      </x:c>
      <x:c r="G120" s="31" t="n">
        <x:v>4</x:v>
      </x:c>
      <x:c r="H120" s="31" t="str"/>
      <x:c r="I120" s="31" t="str"/>
      <x:c r="J120" s="31" t="str">
        <x:v>admin_520103</x:v>
      </x:c>
      <x:c r="K120" s="31" t="str"/>
      <x:c r="L120" s="31" t="str"/>
      <x:c r="M120" s="31" t="str"/>
      <x:c r="N120" s="31" t="str"/>
      <x:c r="O120" s="31" t="str"/>
      <x:c r="P120" s="31" t="str"/>
      <x:c r="Q120" s="31" t="str">
        <x:v>none</x:v>
      </x:c>
      <x:c r="R120" s="31" t="str"/>
      <x:c r="S120" s="31" t="str"/>
      <x:c r="T120" s="31" t="str">
        <x:v>src_grid_derive</x:v>
      </x:c>
      <x:c r="U120" s="31" t="str"/>
      <x:c r="V120" s="31" t="str"/>
      <x:c r="W120" s="31" t="str">
        <x:v>grid-recompute-ctrip-hotel-20260916</x:v>
      </x:c>
      <x:c r="X120" s="31" t="str">
        <x:v>["zone:amap:宝山北路/宝山南路"]</x:v>
      </x:c>
      <x:c r="Y120" s="31" t="str"/>
      <x:c r="Z120" s="31" t="str"/>
      <x:c r="AA120" s="31" t="str">
        <x:v>needs_review</x:v>
      </x:c>
      <x:c r="AB120" s="31" t="str">
        <x:v>b958ddded9d440f7675e613fb265b374a90693d96e368076bb029fd93d7e556a</x:v>
      </x:c>
      <x:c r="AC120" s="31" t="str">
        <x:v>2026-09-16</x:v>
      </x:c>
      <x:c r="AD120" s="31" t="str">
        <x:v>2026-09-16</x:v>
      </x:c>
      <x:c r="AE120" s="31" t="str">
        <x:v>2026-09-16</x:v>
      </x:c>
      <x:c r="AF120" s="31" t="n">
        <x:v>549</x:v>
      </x:c>
      <x:c r="AG120" s="31" t="str"/>
      <x:c r="AH120" s="31" t="str"/>
    </x:row>
    <x:row r="121">
      <x:c r="A121" s="31" t="str">
        <x:v>zone_09e74d7994</x:v>
      </x:c>
      <x:c r="B121" s="31" t="str">
        <x:v>解放路</x:v>
      </x:c>
      <x:c r="C121" s="31" t="str">
        <x:v>商圈</x:v>
      </x:c>
      <x:c r="D121" s="31" t="str">
        <x:v>["amap:兴关","amap:市南路","amap:新华路","amap:沙冲","amap:河滨公园/甲秀楼/筑城广场","amap:火车站/沙冲路/鸿通城购物中心","amap:解放路","amap:遵义路","amap:青云路","amap_regeo:市南路","amap_regeo:新华路","amap_regeo:解放路","amap_regeo:遵义路","amap_regeo:青云路"]</x:v>
      </x:c>
      <x:c r="E121" s="31" t="str">
        <x:v>["88400c0c4dfffff","88400c0f19fffff","88400c0f53fffff","88400c0f5bfffff"]</x:v>
      </x:c>
      <x:c r="F121" s="31" t="str">
        <x:v>["area_amap_B0FFFE7PXT","area_amap_B0FFGGC6ZD","area_amap_B0FFHXX5D9","area_amap_B0FFKF11TE","area_amap_B0FFL5AVKU"]</x:v>
      </x:c>
      <x:c r="G121" s="31" t="n">
        <x:v>4</x:v>
      </x:c>
      <x:c r="H121" s="31" t="str"/>
      <x:c r="I121" s="31" t="str"/>
      <x:c r="J121" s="31" t="str">
        <x:v>admin_520102</x:v>
      </x:c>
      <x:c r="K121" s="31" t="str"/>
      <x:c r="L121" s="31" t="str"/>
      <x:c r="M121" s="31" t="str"/>
      <x:c r="N121" s="31" t="str"/>
      <x:c r="O121" s="31" t="str"/>
      <x:c r="P121" s="31" t="str"/>
      <x:c r="Q121" s="31" t="str">
        <x:v>none</x:v>
      </x:c>
      <x:c r="R121" s="31" t="str"/>
      <x:c r="S121" s="31" t="str"/>
      <x:c r="T121" s="31" t="str">
        <x:v>src_grid_derive</x:v>
      </x:c>
      <x:c r="U121" s="31" t="str"/>
      <x:c r="V121" s="31" t="str"/>
      <x:c r="W121" s="31" t="str">
        <x:v>grid-recompute-ctrip-hotel-20260916</x:v>
      </x:c>
      <x:c r="X121" s="31" t="str">
        <x:v>["zone:amap:解放路"]</x:v>
      </x:c>
      <x:c r="Y121" s="31" t="str"/>
      <x:c r="Z121" s="31" t="str"/>
      <x:c r="AA121" s="31" t="str">
        <x:v>needs_review</x:v>
      </x:c>
      <x:c r="AB121" s="31" t="str">
        <x:v>0fe5f1e452e3f625731e7c672fd2f0a2f4da4dc18294f0e8c1f2202d8eb99569</x:v>
      </x:c>
      <x:c r="AC121" s="31" t="str">
        <x:v>2026-09-16</x:v>
      </x:c>
      <x:c r="AD121" s="31" t="str">
        <x:v>2026-09-16</x:v>
      </x:c>
      <x:c r="AE121" s="31" t="str">
        <x:v>2026-09-16</x:v>
      </x:c>
      <x:c r="AF121" s="31" t="n">
        <x:v>333</x:v>
      </x:c>
      <x:c r="AG121" s="31" t="str"/>
      <x:c r="AH121" s="31" t="str"/>
    </x:row>
    <x:row r="122">
      <x:c r="A122" s="31" t="str">
        <x:v>zone_4025172182</x:v>
      </x:c>
      <x:c r="B122" s="31" t="str">
        <x:v>白云南路</x:v>
      </x:c>
      <x:c r="C122" s="31" t="str">
        <x:v>商圈</x:v>
      </x:c>
      <x:c r="D122" s="31" t="str">
        <x:v>["amap:白云公园/白云地区","amap:白云南路","amap_regeo:大山洞","amap_regeo:艳山红"]</x:v>
      </x:c>
      <x:c r="E122" s="31" t="str">
        <x:v>["88400c0da5fffff","88400c7299fffff","88400c729bfffff","88400c7741fffff"]</x:v>
      </x:c>
      <x:c r="F122" s="31" t="str">
        <x:v>["area_amap_B0FFI8WN0N","area_amap_B0FFK7JYO8","area_amap_B0FFK7NNC7","area_amap_B0FFK7WWX0","area_amap_B0FFK7WY2F"]</x:v>
      </x:c>
      <x:c r="G122" s="31" t="n">
        <x:v>4</x:v>
      </x:c>
      <x:c r="H122" s="31" t="str"/>
      <x:c r="I122" s="31" t="str"/>
      <x:c r="J122" s="31" t="str">
        <x:v>admin_520113</x:v>
      </x:c>
      <x:c r="K122" s="31" t="str"/>
      <x:c r="L122" s="31" t="str"/>
      <x:c r="M122" s="31" t="str"/>
      <x:c r="N122" s="31" t="str"/>
      <x:c r="O122" s="31" t="str"/>
      <x:c r="P122" s="31" t="str"/>
      <x:c r="Q122" s="31" t="str">
        <x:v>none</x:v>
      </x:c>
      <x:c r="R122" s="31" t="str"/>
      <x:c r="S122" s="31" t="str"/>
      <x:c r="T122" s="31" t="str">
        <x:v>src_grid_derive</x:v>
      </x:c>
      <x:c r="U122" s="31" t="str"/>
      <x:c r="V122" s="31" t="str"/>
      <x:c r="W122" s="31" t="str">
        <x:v>grid-recompute-ctrip-hotel-20260916</x:v>
      </x:c>
      <x:c r="X122" s="31" t="str">
        <x:v>["zone:amap:白云南路"]</x:v>
      </x:c>
      <x:c r="Y122" s="31" t="str"/>
      <x:c r="Z122" s="31" t="str"/>
      <x:c r="AA122" s="31" t="str">
        <x:v>needs_review</x:v>
      </x:c>
      <x:c r="AB122" s="31" t="str">
        <x:v>c760dfe5d250f431eb78eed0d2ae6d9a4a594d3687069efe429860eaa3148e23</x:v>
      </x:c>
      <x:c r="AC122" s="31" t="str">
        <x:v>2026-09-16</x:v>
      </x:c>
      <x:c r="AD122" s="31" t="str">
        <x:v>2026-09-16</x:v>
      </x:c>
      <x:c r="AE122" s="31" t="str">
        <x:v>2026-09-16</x:v>
      </x:c>
      <x:c r="AF122" s="31" t="n">
        <x:v>85</x:v>
      </x:c>
      <x:c r="AG122" s="31" t="str"/>
      <x:c r="AH122" s="31" t="str"/>
    </x:row>
    <x:row r="123">
      <x:c r="A123" s="31" t="str">
        <x:v>zone_4aee7afce2</x:v>
      </x:c>
      <x:c r="B123" s="31" t="str">
        <x:v>近腊梅花院 · 同心广场</x:v>
      </x:c>
      <x:c r="C123" s="31" t="str">
        <x:v>商圈</x:v>
      </x:c>
      <x:c r="D123" s="31" t="str">
        <x:v>["amap:近腊梅花院 · 同心广场"]</x:v>
      </x:c>
      <x:c r="E123" s="31" t="str">
        <x:v>["88400c4427fffff","88400c4519fffff","88400c45c1fffff","88400c45d1fffff"]</x:v>
      </x:c>
      <x:c r="F123" s="31" t="str">
        <x:v>["hotel_ctrip_113014595","hotel_ctrip_96805298","hotel_ctrip_134622914","hotel_ctrip_105319969","food_73792d3f-24c0-43f8-92fe-a734f335e12b"]</x:v>
      </x:c>
      <x:c r="G123" s="31" t="n">
        <x:v>4</x:v>
      </x:c>
      <x:c r="H123" s="31" t="str"/>
      <x:c r="I123" s="31" t="str"/>
      <x:c r="J123" s="31" t="str">
        <x:v>admin_520112</x:v>
      </x:c>
      <x:c r="K123" s="31" t="str"/>
      <x:c r="L123" s="31" t="str"/>
      <x:c r="M123" s="31" t="str"/>
      <x:c r="N123" s="31" t="str"/>
      <x:c r="O123" s="31" t="str"/>
      <x:c r="P123" s="31" t="str"/>
      <x:c r="Q123" s="31" t="str">
        <x:v>none</x:v>
      </x:c>
      <x:c r="R123" s="31" t="str"/>
      <x:c r="S123" s="31" t="str"/>
      <x:c r="T123" s="31" t="str">
        <x:v>src_grid_derive</x:v>
      </x:c>
      <x:c r="U123" s="31" t="str"/>
      <x:c r="V123" s="31" t="str"/>
      <x:c r="W123" s="31" t="str">
        <x:v>grid-recompute-ctrip-hotel-20260916</x:v>
      </x:c>
      <x:c r="X123" s="31" t="str">
        <x:v>["zone:amap:近腊梅花院 · 同心广场"]</x:v>
      </x:c>
      <x:c r="Y123" s="31" t="str"/>
      <x:c r="Z123" s="31" t="str"/>
      <x:c r="AA123" s="31" t="str">
        <x:v>needs_review</x:v>
      </x:c>
      <x:c r="AB123" s="31" t="str">
        <x:v>f01c108b4c354a251e236633dd9ab50c037eb1f2c5c021f1b842fbfb96eb512c</x:v>
      </x:c>
      <x:c r="AC123" s="31" t="str">
        <x:v>2026-09-16</x:v>
      </x:c>
      <x:c r="AD123" s="31" t="str">
        <x:v>2026-09-16</x:v>
      </x:c>
      <x:c r="AE123" s="31" t="str">
        <x:v>2026-09-16</x:v>
      </x:c>
      <x:c r="AF123" s="31" t="n">
        <x:v>11</x:v>
      </x:c>
      <x:c r="AG123" s="31" t="str"/>
      <x:c r="AH123" s="31" t="str"/>
    </x:row>
    <x:row r="124">
      <x:c r="A124" s="31" t="str">
        <x:v>zone_620ad6a45e</x:v>
      </x:c>
      <x:c r="B124" s="31" t="str">
        <x:v>近乌当区紫钧休闲度假庄园</x:v>
      </x:c>
      <x:c r="C124" s="31" t="str">
        <x:v>商圈</x:v>
      </x:c>
      <x:c r="D124" s="31" t="str">
        <x:v>["amap:近乌当区紫钧休闲度假庄园"]</x:v>
      </x:c>
      <x:c r="E124" s="31" t="str">
        <x:v>["88400c40adfffff","88400c418bfffff","88400c419bfffff","88400c41ddfffff"]</x:v>
      </x:c>
      <x:c r="F124" s="31" t="str">
        <x:v>["hotel_ctrip_97260694"]</x:v>
      </x:c>
      <x:c r="G124" s="31" t="n">
        <x:v>4</x:v>
      </x:c>
      <x:c r="H124" s="31" t="str"/>
      <x:c r="I124" s="31" t="str"/>
      <x:c r="J124" s="31" t="str">
        <x:v>admin_520121</x:v>
      </x:c>
      <x:c r="K124" s="31" t="str"/>
      <x:c r="L124" s="31" t="str"/>
      <x:c r="M124" s="31" t="str"/>
      <x:c r="N124" s="31" t="str"/>
      <x:c r="O124" s="31" t="str"/>
      <x:c r="P124" s="31" t="str"/>
      <x:c r="Q124" s="31" t="str">
        <x:v>none</x:v>
      </x:c>
      <x:c r="R124" s="31" t="str"/>
      <x:c r="S124" s="31" t="str"/>
      <x:c r="T124" s="31" t="str">
        <x:v>src_grid_derive</x:v>
      </x:c>
      <x:c r="U124" s="31" t="str"/>
      <x:c r="V124" s="31" t="str"/>
      <x:c r="W124" s="31" t="str">
        <x:v>grid-recompute-ctrip-hotel-20260916</x:v>
      </x:c>
      <x:c r="X124" s="31" t="str">
        <x:v>["zone:amap:近乌当区紫钧休闲度假庄园"]</x:v>
      </x:c>
      <x:c r="Y124" s="31" t="str"/>
      <x:c r="Z124" s="31" t="str"/>
      <x:c r="AA124" s="31" t="str">
        <x:v>needs_review</x:v>
      </x:c>
      <x:c r="AB124" s="31" t="str">
        <x:v>110ca51ebe63e8f2b613eae658f3e23f9853a1823e0b3cbd6718328eb8ffa06b</x:v>
      </x:c>
      <x:c r="AC124" s="31" t="str">
        <x:v>2026-09-16</x:v>
      </x:c>
      <x:c r="AD124" s="31" t="str">
        <x:v>2026-09-16</x:v>
      </x:c>
      <x:c r="AE124" s="31" t="str">
        <x:v>2026-09-16</x:v>
      </x:c>
      <x:c r="AF124" s="31" t="n">
        <x:v>5</x:v>
      </x:c>
      <x:c r="AG124" s="31" t="str"/>
      <x:c r="AH124" s="31" t="str"/>
    </x:row>
    <x:row r="125">
      <x:c r="A125" s="31" t="str">
        <x:v>zone_8e0c19eea5</x:v>
      </x:c>
      <x:c r="B125" s="31" t="str">
        <x:v>近香火岩景区 · 水东文化广场</x:v>
      </x:c>
      <x:c r="C125" s="31" t="str">
        <x:v>商圈</x:v>
      </x:c>
      <x:c r="D125" s="31" t="str">
        <x:v>["amap:近香火岩景区 · 水东文化广场"]</x:v>
      </x:c>
      <x:c r="E125" s="31" t="str">
        <x:v>["88400c4d89fffff","88400c4dc3fffff","88400c4dd5fffff","88400c4dddfffff"]</x:v>
      </x:c>
      <x:c r="F125" s="31" t="str">
        <x:v>["area_amap_B03530QJSO","area_amap_B0FFHDLSC6","area_amap_B0FFKK4A6C","area_amap_B0LGRUBQWM","hotel_ctrip_5724813"]</x:v>
      </x:c>
      <x:c r="G125" s="31" t="n">
        <x:v>4</x:v>
      </x:c>
      <x:c r="H125" s="31" t="str"/>
      <x:c r="I125" s="31" t="str"/>
      <x:c r="J125" s="31" t="str">
        <x:v>admin_520121</x:v>
      </x:c>
      <x:c r="K125" s="31" t="str"/>
      <x:c r="L125" s="31" t="str"/>
      <x:c r="M125" s="31" t="str"/>
      <x:c r="N125" s="31" t="str"/>
      <x:c r="O125" s="31" t="str"/>
      <x:c r="P125" s="31" t="str"/>
      <x:c r="Q125" s="31" t="str">
        <x:v>none</x:v>
      </x:c>
      <x:c r="R125" s="31" t="str"/>
      <x:c r="S125" s="31" t="str"/>
      <x:c r="T125" s="31" t="str">
        <x:v>src_grid_derive</x:v>
      </x:c>
      <x:c r="U125" s="31" t="str"/>
      <x:c r="V125" s="31" t="str"/>
      <x:c r="W125" s="31" t="str">
        <x:v>grid-recompute-ctrip-hotel-20260916</x:v>
      </x:c>
      <x:c r="X125" s="31" t="str">
        <x:v>["zone:amap:近香火岩景区 · 水东文化广场"]</x:v>
      </x:c>
      <x:c r="Y125" s="31" t="str"/>
      <x:c r="Z125" s="31" t="str"/>
      <x:c r="AA125" s="31" t="str">
        <x:v>needs_review</x:v>
      </x:c>
      <x:c r="AB125" s="31" t="str">
        <x:v>16f2a3af9fce3cf9688f219bb8002a98a733a6b28e420229e87b5bb4ee9b6a04</x:v>
      </x:c>
      <x:c r="AC125" s="31" t="str">
        <x:v>2026-09-16</x:v>
      </x:c>
      <x:c r="AD125" s="31" t="str">
        <x:v>2026-09-16</x:v>
      </x:c>
      <x:c r="AE125" s="31" t="str">
        <x:v>2026-09-16</x:v>
      </x:c>
      <x:c r="AF125" s="31" t="n">
        <x:v>12</x:v>
      </x:c>
      <x:c r="AG125" s="31" t="str"/>
      <x:c r="AH125" s="31" t="str"/>
    </x:row>
    <x:row r="126">
      <x:c r="A126" s="31" t="str">
        <x:v>zone_4515002f6f</x:v>
      </x:c>
      <x:c r="B126" s="31" t="str">
        <x:v>开阳 · 近青龙十里画廊旅游区 · 香火岩景区</x:v>
      </x:c>
      <x:c r="C126" s="31" t="str">
        <x:v>商圈</x:v>
      </x:c>
      <x:c r="D126" s="31" t="str">
        <x:v>["amap:开阳 · 近青龙十里画廊旅游区 · 香火岩景区","amap:近夫子蜂文化园 · 水头湾度假乐园","amap:近香火岩景区 · 青龙十里画廊旅游区"]</x:v>
      </x:c>
      <x:c r="E126" s="31" t="str">
        <x:v>["88400c4ce1fffff","88400c4ce7fffff","88400c4dd1fffff","88400c4dd9fffff"]</x:v>
      </x:c>
      <x:c r="F126" s="31" t="str">
        <x:v>["area_amap_B0FFK85BR7","area_amap_B0LKKCO0TT","hotel_ctrip_930480","hotel_ctrip_78991173","hotel_ctrip_81306405"]</x:v>
      </x:c>
      <x:c r="G126" s="31" t="n">
        <x:v>4</x:v>
      </x:c>
      <x:c r="H126" s="31" t="str"/>
      <x:c r="I126" s="31" t="str"/>
      <x:c r="J126" s="31" t="str">
        <x:v>admin_520121</x:v>
      </x:c>
      <x:c r="K126" s="31" t="str"/>
      <x:c r="L126" s="31" t="str"/>
      <x:c r="M126" s="31" t="str"/>
      <x:c r="N126" s="31" t="str"/>
      <x:c r="O126" s="31" t="str"/>
      <x:c r="P126" s="31" t="str"/>
      <x:c r="Q126" s="31" t="str">
        <x:v>none</x:v>
      </x:c>
      <x:c r="R126" s="31" t="str"/>
      <x:c r="S126" s="31" t="str"/>
      <x:c r="T126" s="31" t="str">
        <x:v>src_grid_derive</x:v>
      </x:c>
      <x:c r="U126" s="31" t="str"/>
      <x:c r="V126" s="31" t="str"/>
      <x:c r="W126" s="31" t="str">
        <x:v>grid-recompute-ctrip-hotel-20260916</x:v>
      </x:c>
      <x:c r="X126" s="31" t="str">
        <x:v>["zone:amap:开阳 · 近青龙十里画廊旅游区 · 香火岩景区"]</x:v>
      </x:c>
      <x:c r="Y126" s="31" t="str"/>
      <x:c r="Z126" s="31" t="str"/>
      <x:c r="AA126" s="31" t="str">
        <x:v>needs_review</x:v>
      </x:c>
      <x:c r="AB126" s="31" t="str">
        <x:v>8e43dc91942e0ffa121dbfb39d03e8702dcee34c4293c4eac96458ab4a7cb1a1</x:v>
      </x:c>
      <x:c r="AC126" s="31" t="str">
        <x:v>2026-09-16</x:v>
      </x:c>
      <x:c r="AD126" s="31" t="str">
        <x:v>2026-09-16</x:v>
      </x:c>
      <x:c r="AE126" s="31" t="str">
        <x:v>2026-09-16</x:v>
      </x:c>
      <x:c r="AF126" s="31" t="n">
        <x:v>11</x:v>
      </x:c>
      <x:c r="AG126" s="31" t="str"/>
      <x:c r="AH126" s="31" t="str"/>
    </x:row>
    <x:row r="127">
      <x:c r="A127" s="31" t="str">
        <x:v>zone_fa2d8ee262</x:v>
      </x:c>
      <x:c r="B127" s="31" t="str">
        <x:v>近开阳站 · 开阳快铁站前广场</x:v>
      </x:c>
      <x:c r="C127" s="31" t="str">
        <x:v>交通枢纽片区</x:v>
      </x:c>
      <x:c r="D127" s="31" t="str">
        <x:v>["amap:近开阳站 · 开阳快铁站前广场"]</x:v>
      </x:c>
      <x:c r="E127" s="31" t="str">
        <x:v>["88400eb011fffff","88400eb013fffff","88400eb017fffff","88400eb0c9fffff"]</x:v>
      </x:c>
      <x:c r="F127" s="31" t="str">
        <x:v>["hotel_ctrip_134822372","hotel_ctrip_80978796","hotel_ctrip_124576607","hotel_ctrip_94369793","food_0aa39e37-6286-4f07-9c61-2f53378ee69b"]</x:v>
      </x:c>
      <x:c r="G127" s="31" t="n">
        <x:v>4</x:v>
      </x:c>
      <x:c r="H127" s="31" t="str"/>
      <x:c r="I127" s="31" t="str"/>
      <x:c r="J127" s="31" t="str">
        <x:v>admin_520121</x:v>
      </x:c>
      <x:c r="K127" s="31" t="str"/>
      <x:c r="L127" s="31" t="str"/>
      <x:c r="M127" s="31" t="str"/>
      <x:c r="N127" s="31" t="str"/>
      <x:c r="O127" s="31" t="str"/>
      <x:c r="P127" s="31" t="str"/>
      <x:c r="Q127" s="31" t="str">
        <x:v>none</x:v>
      </x:c>
      <x:c r="R127" s="31" t="str"/>
      <x:c r="S127" s="31" t="str"/>
      <x:c r="T127" s="31" t="str">
        <x:v>src_grid_derive</x:v>
      </x:c>
      <x:c r="U127" s="31" t="str"/>
      <x:c r="V127" s="31" t="str"/>
      <x:c r="W127" s="31" t="str">
        <x:v>grid-recompute-ctrip-hotel-20260916</x:v>
      </x:c>
      <x:c r="X127" s="31" t="str">
        <x:v>["zone:amap:近开阳站 · 开阳快铁站前广场"]</x:v>
      </x:c>
      <x:c r="Y127" s="31" t="str"/>
      <x:c r="Z127" s="31" t="str"/>
      <x:c r="AA127" s="31" t="str">
        <x:v>needs_review</x:v>
      </x:c>
      <x:c r="AB127" s="31" t="str">
        <x:v>c973337c286a9d281623a0e0a07d134146c085502a576a41f3a5c6090576f40c</x:v>
      </x:c>
      <x:c r="AC127" s="31" t="str">
        <x:v>2026-09-16</x:v>
      </x:c>
      <x:c r="AD127" s="31" t="str">
        <x:v>2026-09-16</x:v>
      </x:c>
      <x:c r="AE127" s="31" t="str">
        <x:v>2026-09-16</x:v>
      </x:c>
      <x:c r="AF127" s="31" t="n">
        <x:v>11</x:v>
      </x:c>
      <x:c r="AG127" s="31" t="str"/>
      <x:c r="AH127" s="31" t="str"/>
    </x:row>
    <x:row r="128">
      <x:c r="A128" s="31" t="str">
        <x:v>zone_2d117e08eb</x:v>
      </x:c>
      <x:c r="B128" s="31" t="str">
        <x:v>近南江大峡谷 · 十里画廊</x:v>
      </x:c>
      <x:c r="C128" s="31" t="str">
        <x:v>商圈</x:v>
      </x:c>
      <x:c r="D128" s="31" t="str">
        <x:v>["amap:近南江大峡谷 · 十里画廊"]</x:v>
      </x:c>
      <x:c r="E128" s="31" t="str">
        <x:v>["88400c4d01fffff","88400c4d11fffff","88400c4d15fffff","88400c4d1dfffff"]</x:v>
      </x:c>
      <x:c r="F128" s="31" t="str">
        <x:v>["area_amap_B0FFK89VPS","area_amap_B0FFM4XQW3","hotel_ctrip_1938733","food_a420791a-9a2b-49f1-bb7d-8bb16749d876"]</x:v>
      </x:c>
      <x:c r="G128" s="31" t="n">
        <x:v>4</x:v>
      </x:c>
      <x:c r="H128" s="31" t="str"/>
      <x:c r="I128" s="31" t="str"/>
      <x:c r="J128" s="31" t="str">
        <x:v>admin_520121</x:v>
      </x:c>
      <x:c r="K128" s="31" t="str"/>
      <x:c r="L128" s="31" t="str"/>
      <x:c r="M128" s="31" t="str"/>
      <x:c r="N128" s="31" t="str"/>
      <x:c r="O128" s="31" t="str"/>
      <x:c r="P128" s="31" t="str"/>
      <x:c r="Q128" s="31" t="str">
        <x:v>none</x:v>
      </x:c>
      <x:c r="R128" s="31" t="str"/>
      <x:c r="S128" s="31" t="str"/>
      <x:c r="T128" s="31" t="str">
        <x:v>src_grid_derive</x:v>
      </x:c>
      <x:c r="U128" s="31" t="str"/>
      <x:c r="V128" s="31" t="str"/>
      <x:c r="W128" s="31" t="str">
        <x:v>grid-recompute-ctrip-hotel-20260916</x:v>
      </x:c>
      <x:c r="X128" s="31" t="str">
        <x:v>["zone:amap:近南江大峡谷 · 十里画廊"]</x:v>
      </x:c>
      <x:c r="Y128" s="31" t="str"/>
      <x:c r="Z128" s="31" t="str"/>
      <x:c r="AA128" s="31" t="str">
        <x:v>needs_review</x:v>
      </x:c>
      <x:c r="AB128" s="31" t="str">
        <x:v>c4627beb97ed085ecaa9c9af64bdd3ab7901787bea877f74d426884a93c27704</x:v>
      </x:c>
      <x:c r="AC128" s="31" t="str">
        <x:v>2026-09-16</x:v>
      </x:c>
      <x:c r="AD128" s="31" t="str">
        <x:v>2026-09-16</x:v>
      </x:c>
      <x:c r="AE128" s="31" t="str">
        <x:v>2026-09-16</x:v>
      </x:c>
      <x:c r="AF128" s="31" t="n">
        <x:v>8</x:v>
      </x:c>
      <x:c r="AG128" s="31" t="str"/>
      <x:c r="AH128" s="31" t="str"/>
    </x:row>
    <x:row r="129">
      <x:c r="A129" s="31" t="str">
        <x:v>zone_08f47a55a7</x:v>
      </x:c>
      <x:c r="B129" s="31" t="str">
        <x:v>息烽 · 距开阳中心直线距离19.1公里</x:v>
      </x:c>
      <x:c r="C129" s="31" t="str">
        <x:v>商圈</x:v>
      </x:c>
      <x:c r="D129" s="31" t="str">
        <x:v>["amap:息烽 · 距开阳中心直线距离19.1公里","amap:息烽 · 距开阳中心直线距离19公里"]</x:v>
      </x:c>
      <x:c r="E129" s="31" t="str">
        <x:v>["88400ea189fffff","88400ea18dfffff","88400ea1c3fffff"]</x:v>
      </x:c>
      <x:c r="F129" s="31" t="str">
        <x:v>["hotel_ctrip_1474809","hotel_ctrip_103752184","hotel_ctrip_26551050","food_51b71eef-3a0c-4adc-aa73-a579cb3c3634","food_75d3368f-bc97-4783-beab-61d4c2bf4f29"]</x:v>
      </x:c>
      <x:c r="G129" s="31" t="n">
        <x:v>3</x:v>
      </x:c>
      <x:c r="H129" s="31" t="str"/>
      <x:c r="I129" s="31" t="str"/>
      <x:c r="J129" s="31" t="str">
        <x:v>admin_520122</x:v>
      </x:c>
      <x:c r="K129" s="31" t="str"/>
      <x:c r="L129" s="31" t="str"/>
      <x:c r="M129" s="31" t="str"/>
      <x:c r="N129" s="31" t="str"/>
      <x:c r="O129" s="31" t="str"/>
      <x:c r="P129" s="31" t="str"/>
      <x:c r="Q129" s="31" t="str">
        <x:v>none</x:v>
      </x:c>
      <x:c r="R129" s="31" t="str"/>
      <x:c r="S129" s="31" t="str"/>
      <x:c r="T129" s="31" t="str">
        <x:v>src_grid_derive</x:v>
      </x:c>
      <x:c r="U129" s="31" t="str"/>
      <x:c r="V129" s="31" t="str"/>
      <x:c r="W129" s="31" t="str">
        <x:v>grid-recompute-ctrip-hotel-20260916</x:v>
      </x:c>
      <x:c r="X129" s="31" t="str">
        <x:v>["zone:amap:息烽 · 距开阳中心直线距离19.1公里"]</x:v>
      </x:c>
      <x:c r="Y129" s="31" t="str"/>
      <x:c r="Z129" s="31" t="str"/>
      <x:c r="AA129" s="31" t="str">
        <x:v>needs_review</x:v>
      </x:c>
      <x:c r="AB129" s="31" t="str">
        <x:v>f9da5d94ae7a2ec344c13208827a875ff9419b70a02045d203b93fb0beab33b4</x:v>
      </x:c>
      <x:c r="AC129" s="31" t="str">
        <x:v>2026-09-16</x:v>
      </x:c>
      <x:c r="AD129" s="31" t="str">
        <x:v>2026-09-16</x:v>
      </x:c>
      <x:c r="AE129" s="31" t="str">
        <x:v>2026-09-16</x:v>
      </x:c>
      <x:c r="AF129" s="31" t="n">
        <x:v>10</x:v>
      </x:c>
      <x:c r="AG129" s="31" t="str"/>
      <x:c r="AH129" s="31" t="str"/>
    </x:row>
    <x:row r="130">
      <x:c r="A130" s="31" t="str">
        <x:v>zone_84a4bfb126</x:v>
      </x:c>
      <x:c r="B130" s="31" t="str">
        <x:v>修文</x:v>
      </x:c>
      <x:c r="C130" s="31" t="str">
        <x:v>商圈</x:v>
      </x:c>
      <x:c r="D130" s="31" t="str">
        <x:v>["amap:修文"]</x:v>
      </x:c>
      <x:c r="E130" s="31" t="str">
        <x:v>["88400c6859fffff","88400c6a23fffff","88400c6a31fffff","88400c6a35fffff"]</x:v>
      </x:c>
      <x:c r="F130" s="31" t="str">
        <x:v>["hotel_ctrip_2214858"]</x:v>
      </x:c>
      <x:c r="G130" s="31" t="n">
        <x:v>4</x:v>
      </x:c>
      <x:c r="H130" s="31" t="str"/>
      <x:c r="I130" s="31" t="str"/>
      <x:c r="J130" s="31" t="str">
        <x:v>admin_520123</x:v>
      </x:c>
      <x:c r="K130" s="31" t="str"/>
      <x:c r="L130" s="31" t="str"/>
      <x:c r="M130" s="31" t="str"/>
      <x:c r="N130" s="31" t="str"/>
      <x:c r="O130" s="31" t="str"/>
      <x:c r="P130" s="31" t="str"/>
      <x:c r="Q130" s="31" t="str">
        <x:v>none</x:v>
      </x:c>
      <x:c r="R130" s="31" t="str"/>
      <x:c r="S130" s="31" t="str"/>
      <x:c r="T130" s="31" t="str">
        <x:v>src_grid_derive</x:v>
      </x:c>
      <x:c r="U130" s="31" t="str"/>
      <x:c r="V130" s="31" t="str"/>
      <x:c r="W130" s="31" t="str">
        <x:v>grid-recompute-ctrip-hotel-20260916</x:v>
      </x:c>
      <x:c r="X130" s="31" t="str">
        <x:v>["zone:amap:修文"]</x:v>
      </x:c>
      <x:c r="Y130" s="31" t="str"/>
      <x:c r="Z130" s="31" t="str"/>
      <x:c r="AA130" s="31" t="str">
        <x:v>needs_review</x:v>
      </x:c>
      <x:c r="AB130" s="31" t="str">
        <x:v>e2dbc6eccfdd5fdbbdeed5cdedc406b5fb42b6317256fda2843b6e48bbf3b7a6</x:v>
      </x:c>
      <x:c r="AC130" s="31" t="str">
        <x:v>2026-09-16</x:v>
      </x:c>
      <x:c r="AD130" s="31" t="str">
        <x:v>2026-09-16</x:v>
      </x:c>
      <x:c r="AE130" s="31" t="str">
        <x:v>2026-09-16</x:v>
      </x:c>
      <x:c r="AF130" s="31" t="n">
        <x:v>5</x:v>
      </x:c>
      <x:c r="AG130" s="31" t="str"/>
      <x:c r="AH130" s="31" t="str"/>
    </x:row>
    <x:row r="131">
      <x:c r="A131" s="31" t="str">
        <x:v>zone_dcf6ccd4a7</x:v>
      </x:c>
      <x:c r="B131" s="31" t="str">
        <x:v>修文 · 距开阳中心直线距离23.3公里</x:v>
      </x:c>
      <x:c r="C131" s="31" t="str">
        <x:v>商圈</x:v>
      </x:c>
      <x:c r="D131" s="31" t="str">
        <x:v>["amap:修文 · 距开阳中心直线距离23.3公里"]</x:v>
      </x:c>
      <x:c r="E131" s="31" t="str">
        <x:v>["88400c790bfffff","88400c7919fffff","88400c791dfffff","88400c79edfffff"]</x:v>
      </x:c>
      <x:c r="F131" s="31" t="str">
        <x:v>["hotel_ctrip_8580180"]</x:v>
      </x:c>
      <x:c r="G131" s="31" t="n">
        <x:v>4</x:v>
      </x:c>
      <x:c r="H131" s="31" t="str"/>
      <x:c r="I131" s="31" t="str"/>
      <x:c r="J131" s="31" t="str">
        <x:v>admin_520123</x:v>
      </x:c>
      <x:c r="K131" s="31" t="str"/>
      <x:c r="L131" s="31" t="str"/>
      <x:c r="M131" s="31" t="str"/>
      <x:c r="N131" s="31" t="str"/>
      <x:c r="O131" s="31" t="str"/>
      <x:c r="P131" s="31" t="str"/>
      <x:c r="Q131" s="31" t="str">
        <x:v>none</x:v>
      </x:c>
      <x:c r="R131" s="31" t="str"/>
      <x:c r="S131" s="31" t="str"/>
      <x:c r="T131" s="31" t="str">
        <x:v>src_grid_derive</x:v>
      </x:c>
      <x:c r="U131" s="31" t="str"/>
      <x:c r="V131" s="31" t="str"/>
      <x:c r="W131" s="31" t="str">
        <x:v>grid-recompute-ctrip-hotel-20260916</x:v>
      </x:c>
      <x:c r="X131" s="31" t="str">
        <x:v>["zone:amap:修文 · 距开阳中心直线距离23.3公里"]</x:v>
      </x:c>
      <x:c r="Y131" s="31" t="str"/>
      <x:c r="Z131" s="31" t="str"/>
      <x:c r="AA131" s="31" t="str">
        <x:v>needs_review</x:v>
      </x:c>
      <x:c r="AB131" s="31" t="str">
        <x:v>e833aeb656298d7885ca262f369c6a5bf2a09c6f48fbff6d804305a260f1716d</x:v>
      </x:c>
      <x:c r="AC131" s="31" t="str">
        <x:v>2026-09-16</x:v>
      </x:c>
      <x:c r="AD131" s="31" t="str">
        <x:v>2026-09-16</x:v>
      </x:c>
      <x:c r="AE131" s="31" t="str">
        <x:v>2026-09-16</x:v>
      </x:c>
      <x:c r="AF131" s="31" t="n">
        <x:v>5</x:v>
      </x:c>
      <x:c r="AG131" s="31" t="str"/>
      <x:c r="AH131" s="31" t="str"/>
    </x:row>
    <x:row r="132">
      <x:c r="A132" s="31" t="str">
        <x:v>zone_d2b6433fdc</x:v>
      </x:c>
      <x:c r="B132" s="31" t="str">
        <x:v>近贵阳清镇吾悦广场(清州大道店)</x:v>
      </x:c>
      <x:c r="C132" s="31" t="str">
        <x:v>商圈</x:v>
      </x:c>
      <x:c r="D132" s="31" t="str">
        <x:v>["amap:清镇 · 近清镇市社会客车站 · 清镇市旅游集散中心","amap:清镇 · 近阳光市场 · 大脸猫儿童乐园","amap:近张端望墓 · 阳光市场","amap:近清镇市社会客车站 · 清镇市旅游集散中心","amap:近贵阳清镇吾悦广场(清州大道店)","amap:近阳光市场 · 大脸猫儿童乐园","amap:近阳光市场 · 巢凤寺"]</x:v>
      </x:c>
      <x:c r="E132" s="31" t="str">
        <x:v>["88400c3815fffff","88400c3839fffff","88400c383bfffff","88400c383dfffff"]</x:v>
      </x:c>
      <x:c r="F132" s="31" t="str">
        <x:v>["hotel_ctrip_72621378","hotel_ctrip_83607559","hotel_ctrip_123805225","hotel_ctrip_40270532","hotel_ctrip_112213385"]</x:v>
      </x:c>
      <x:c r="G132" s="31" t="n">
        <x:v>4</x:v>
      </x:c>
      <x:c r="H132" s="31" t="str"/>
      <x:c r="I132" s="31" t="str"/>
      <x:c r="J132" s="31" t="str">
        <x:v>admin_520181</x:v>
      </x:c>
      <x:c r="K132" s="31" t="str"/>
      <x:c r="L132" s="31" t="str"/>
      <x:c r="M132" s="31" t="str"/>
      <x:c r="N132" s="31" t="str"/>
      <x:c r="O132" s="31" t="str"/>
      <x:c r="P132" s="31" t="str"/>
      <x:c r="Q132" s="31" t="str">
        <x:v>none</x:v>
      </x:c>
      <x:c r="R132" s="31" t="str"/>
      <x:c r="S132" s="31" t="str"/>
      <x:c r="T132" s="31" t="str">
        <x:v>src_grid_derive</x:v>
      </x:c>
      <x:c r="U132" s="31" t="str"/>
      <x:c r="V132" s="31" t="str"/>
      <x:c r="W132" s="31" t="str">
        <x:v>grid-recompute-ctrip-hotel-20260916</x:v>
      </x:c>
      <x:c r="X132" s="31" t="str">
        <x:v>["zone:amap:近贵阳清镇吾悦广场(清州大道店)"]</x:v>
      </x:c>
      <x:c r="Y132" s="31" t="str"/>
      <x:c r="Z132" s="31" t="str"/>
      <x:c r="AA132" s="31" t="str">
        <x:v>needs_review</x:v>
      </x:c>
      <x:c r="AB132" s="31" t="str">
        <x:v>b38ae5c9344e361e2a59fd9b362c9d78fb5bcb1edb30f50eecc88f2ea46e16b7</x:v>
      </x:c>
      <x:c r="AC132" s="31" t="str">
        <x:v>2026-09-16</x:v>
      </x:c>
      <x:c r="AD132" s="31" t="str">
        <x:v>2026-09-16</x:v>
      </x:c>
      <x:c r="AE132" s="31" t="str">
        <x:v>2026-09-16</x:v>
      </x:c>
      <x:c r="AF132" s="31" t="n">
        <x:v>135</x:v>
      </x:c>
      <x:c r="AG132" s="31" t="str"/>
      <x:c r="AH132" s="31" t="str"/>
    </x:row>
    <x:row r="133">
      <x:c r="A133" s="31" t="str">
        <x:v>zone_cf7cdf05fc</x:v>
      </x:c>
      <x:c r="B133" s="31" t="str">
        <x:v>瑞金路</x:v>
      </x:c>
      <x:c r="C133" s="31" t="str">
        <x:v>商圈</x:v>
      </x:c>
      <x:c r="D133" s="31" t="str">
        <x:v>["amap:中华北路","amap:中华南路","amap:公园路","amap:兴关","amap:大十字/小十字/省人民医院","amap:大西门","amap:市府路","amap:恒峰","amap:新华路","amap:新路口","amap:沙冲","amap:河滨","amap:河滨公园/甲秀楼/筑城广场","amap:浣沙桥/浣沙路","amap:狮峰路","amap:瑞金路","amap:神奇路","amap:花果园","amap:花果园地区","amap:解放路","amap:贵惠路","amap:遵义路","amap:青云路","amap:飞山街","amap_regeo:大西门","amap_regeo:河滨","amap_regeo:瑞金路","amap_regeo:解放路","amap_regeo:贵惠路","amap_regeo:遵义路"]</x:v>
      </x:c>
      <x:c r="E133" s="31" t="str">
        <x:v>["88400c0c45fffff","88400c0c69fffff","88400c0f13fffff"]</x:v>
      </x:c>
      <x:c r="F133" s="31" t="str">
        <x:v>["area_amap_B035300FSN","area_amap_B03530OT4B","area_amap_B03530Q0RS","area_amap_B0FFF9LNVN","area_amap_B0FFFF1W9I"]</x:v>
      </x:c>
      <x:c r="G133" s="31" t="n">
        <x:v>3</x:v>
      </x:c>
      <x:c r="H133" s="31" t="str"/>
      <x:c r="I133" s="31" t="str"/>
      <x:c r="J133" s="31" t="str">
        <x:v>admin_520102</x:v>
      </x:c>
      <x:c r="K133" s="31" t="str"/>
      <x:c r="L133" s="31" t="str"/>
      <x:c r="M133" s="31" t="str"/>
      <x:c r="N133" s="31" t="str"/>
      <x:c r="O133" s="31" t="str"/>
      <x:c r="P133" s="31" t="str"/>
      <x:c r="Q133" s="31" t="str">
        <x:v>none</x:v>
      </x:c>
      <x:c r="R133" s="31" t="str"/>
      <x:c r="S133" s="31" t="str"/>
      <x:c r="T133" s="31" t="str">
        <x:v>src_grid_derive</x:v>
      </x:c>
      <x:c r="U133" s="31" t="str"/>
      <x:c r="V133" s="31" t="str"/>
      <x:c r="W133" s="31" t="str">
        <x:v>grid-recompute-ctrip-hotel-20260916</x:v>
      </x:c>
      <x:c r="X133" s="31" t="str">
        <x:v>["zone:amap:瑞金路"]</x:v>
      </x:c>
      <x:c r="Y133" s="31" t="str"/>
      <x:c r="Z133" s="31" t="str"/>
      <x:c r="AA133" s="31" t="str">
        <x:v>needs_review</x:v>
      </x:c>
      <x:c r="AB133" s="31" t="str">
        <x:v>fd9a3997b7df2dbfdccd7a70a6c5f7c249e4a4aa872d298631e737aadf5c3e4e</x:v>
      </x:c>
      <x:c r="AC133" s="31" t="str">
        <x:v>2026-09-16</x:v>
      </x:c>
      <x:c r="AD133" s="31" t="str">
        <x:v>2026-09-16</x:v>
      </x:c>
      <x:c r="AE133" s="31" t="str">
        <x:v>2026-09-16</x:v>
      </x:c>
      <x:c r="AF133" s="31" t="n">
        <x:v>544</x:v>
      </x:c>
      <x:c r="AG133" s="31" t="str"/>
      <x:c r="AH133" s="31" t="str"/>
    </x:row>
    <x:row r="134">
      <x:c r="A134" s="31" t="str">
        <x:v>zone_37b837d328</x:v>
      </x:c>
      <x:c r="B134" s="31" t="str">
        <x:v>艳山红</x:v>
      </x:c>
      <x:c r="C134" s="31" t="str">
        <x:v>商圈</x:v>
      </x:c>
      <x:c r="D134" s="31" t="str">
        <x:v>["amap:白云公园/白云地区","amap:白云南路","amap:艳山红","amap_regeo:云峰大道","amap_regeo:大山洞","amap_regeo:艳山红","amap_regeo:龚家寨"]</x:v>
      </x:c>
      <x:c r="E134" s="31" t="str">
        <x:v>["88400c7745fffff","88400c774bfffff","88400c774dfffff"]</x:v>
      </x:c>
      <x:c r="F134" s="31" t="str">
        <x:v>["area_amap_B0FFM5W44I","area_amap_B0I2V73N5T","area_amap_B0J0NU3IBV","hotel_ctrip_95062928","hotel_ctrip_133537968"]</x:v>
      </x:c>
      <x:c r="G134" s="31" t="n">
        <x:v>3</x:v>
      </x:c>
      <x:c r="H134" s="31" t="str"/>
      <x:c r="I134" s="31" t="str"/>
      <x:c r="J134" s="31" t="str">
        <x:v>admin_520113</x:v>
      </x:c>
      <x:c r="K134" s="31" t="str"/>
      <x:c r="L134" s="31" t="str"/>
      <x:c r="M134" s="31" t="str"/>
      <x:c r="N134" s="31" t="str"/>
      <x:c r="O134" s="31" t="str"/>
      <x:c r="P134" s="31" t="str"/>
      <x:c r="Q134" s="31" t="str">
        <x:v>none</x:v>
      </x:c>
      <x:c r="R134" s="31" t="str"/>
      <x:c r="S134" s="31" t="str"/>
      <x:c r="T134" s="31" t="str">
        <x:v>src_grid_derive</x:v>
      </x:c>
      <x:c r="U134" s="31" t="str"/>
      <x:c r="V134" s="31" t="str"/>
      <x:c r="W134" s="31" t="str">
        <x:v>grid-recompute-ctrip-hotel-20260916</x:v>
      </x:c>
      <x:c r="X134" s="31" t="str">
        <x:v>["zone:amap:艳山红"]</x:v>
      </x:c>
      <x:c r="Y134" s="31" t="str"/>
      <x:c r="Z134" s="31" t="str"/>
      <x:c r="AA134" s="31" t="str">
        <x:v>needs_review</x:v>
      </x:c>
      <x:c r="AB134" s="31" t="str">
        <x:v>03eb4b85f65c6593f3cc7d49664baf915b2614f2a998fbcd351e80b68ebce635</x:v>
      </x:c>
      <x:c r="AC134" s="31" t="str">
        <x:v>2026-09-16</x:v>
      </x:c>
      <x:c r="AD134" s="31" t="str">
        <x:v>2026-09-16</x:v>
      </x:c>
      <x:c r="AE134" s="31" t="str">
        <x:v>2026-09-16</x:v>
      </x:c>
      <x:c r="AF134" s="31" t="n">
        <x:v>71</x:v>
      </x:c>
      <x:c r="AG134" s="31" t="str"/>
      <x:c r="AH134" s="31" t="str"/>
    </x:row>
    <x:row r="135">
      <x:c r="A135" s="31" t="str">
        <x:v>zone_595f739539</x:v>
      </x:c>
      <x:c r="B135" s="31" t="str">
        <x:v>近贵阳职业技术学院(清镇校区)</x:v>
      </x:c>
      <x:c r="C135" s="31" t="str">
        <x:v>商圈</x:v>
      </x:c>
      <x:c r="D135" s="31" t="str">
        <x:v>["amap:近贵阳职业技术学院(清镇校区)"]</x:v>
      </x:c>
      <x:c r="E135" s="31" t="str">
        <x:v>["88400c3805fffff","88400c3829fffff","88400c3855fffff"]</x:v>
      </x:c>
      <x:c r="F135" s="31" t="str">
        <x:v>["hotel_ctrip_134391968","food_8246221e-5172-4f38-ba44-878adcc0f40c","food_cc530e28-a7b6-41a3-be41-bca7fca626db","food_08c72872-2329-4643-97ff-71d3e9ac5c25","food_95ef1404-8fff-4510-a402-914a0f431470"]</x:v>
      </x:c>
      <x:c r="G135" s="31" t="n">
        <x:v>3</x:v>
      </x:c>
      <x:c r="H135" s="31" t="str"/>
      <x:c r="I135" s="31" t="str"/>
      <x:c r="J135" s="31" t="str">
        <x:v>admin_520115</x:v>
      </x:c>
      <x:c r="K135" s="31" t="str"/>
      <x:c r="L135" s="31" t="str"/>
      <x:c r="M135" s="31" t="str"/>
      <x:c r="N135" s="31" t="str"/>
      <x:c r="O135" s="31" t="str"/>
      <x:c r="P135" s="31" t="str"/>
      <x:c r="Q135" s="31" t="str">
        <x:v>none</x:v>
      </x:c>
      <x:c r="R135" s="31" t="str"/>
      <x:c r="S135" s="31" t="str"/>
      <x:c r="T135" s="31" t="str">
        <x:v>src_grid_derive</x:v>
      </x:c>
      <x:c r="U135" s="31" t="str"/>
      <x:c r="V135" s="31" t="str"/>
      <x:c r="W135" s="31" t="str">
        <x:v>grid-recompute-ctrip-hotel-20260916</x:v>
      </x:c>
      <x:c r="X135" s="31" t="str">
        <x:v>["zone:amap:近贵阳职业技术学院(清镇校区)"]</x:v>
      </x:c>
      <x:c r="Y135" s="31" t="str"/>
      <x:c r="Z135" s="31" t="str"/>
      <x:c r="AA135" s="31" t="str">
        <x:v>needs_review</x:v>
      </x:c>
      <x:c r="AB135" s="31" t="str">
        <x:v>87787f680479688e5b56482aa55f109fdc2fc7bcd364c790b85cda27894f2607</x:v>
      </x:c>
      <x:c r="AC135" s="31" t="str">
        <x:v>2026-09-16</x:v>
      </x:c>
      <x:c r="AD135" s="31" t="str">
        <x:v>2026-09-16</x:v>
      </x:c>
      <x:c r="AE135" s="31" t="str">
        <x:v>2026-09-16</x:v>
      </x:c>
      <x:c r="AF135" s="31" t="n">
        <x:v>12</x:v>
      </x:c>
      <x:c r="AG135" s="31" t="str"/>
      <x:c r="AH135" s="31" t="str"/>
    </x:row>
    <x:row r="136">
      <x:c r="A136" s="31" t="str">
        <x:v>zone_ef29ec73cb</x:v>
      </x:c>
      <x:c r="B136" s="31" t="str">
        <x:v>近贵阳杉杉奥特莱斯广场 · 四季桂生态园</x:v>
      </x:c>
      <x:c r="C136" s="31" t="str">
        <x:v>商圈</x:v>
      </x:c>
      <x:c r="D136" s="31" t="str">
        <x:v>["amap:近贵阳杉杉奥特莱斯广场 · 四季桂生态园"]</x:v>
      </x:c>
      <x:c r="E136" s="31" t="str">
        <x:v>["88400c3827fffff","88400c39c9fffff","88400c39cdfffff"]</x:v>
      </x:c>
      <x:c r="F136" s="31" t="str">
        <x:v>["hotel_ctrip_118968998","food_1232a68a-6feb-445d-b731-6405e645b12e","food_2700f516-9ba4-434e-b940-1103c1253220","food_2eaff30f-488c-470c-a66c-0168e60280f1","food_19d180a9-df29-46e7-9126-a77a2d519d13"]</x:v>
      </x:c>
      <x:c r="G136" s="31" t="n">
        <x:v>3</x:v>
      </x:c>
      <x:c r="H136" s="31" t="str"/>
      <x:c r="I136" s="31" t="str"/>
      <x:c r="J136" s="31" t="str">
        <x:v>admin_520181</x:v>
      </x:c>
      <x:c r="K136" s="31" t="str"/>
      <x:c r="L136" s="31" t="str"/>
      <x:c r="M136" s="31" t="str"/>
      <x:c r="N136" s="31" t="str"/>
      <x:c r="O136" s="31" t="str"/>
      <x:c r="P136" s="31" t="str"/>
      <x:c r="Q136" s="31" t="str">
        <x:v>none</x:v>
      </x:c>
      <x:c r="R136" s="31" t="str"/>
      <x:c r="S136" s="31" t="str"/>
      <x:c r="T136" s="31" t="str">
        <x:v>src_grid_derive</x:v>
      </x:c>
      <x:c r="U136" s="31" t="str"/>
      <x:c r="V136" s="31" t="str"/>
      <x:c r="W136" s="31" t="str">
        <x:v>grid-recompute-ctrip-hotel-20260916</x:v>
      </x:c>
      <x:c r="X136" s="31" t="str">
        <x:v>["zone:amap:近贵阳杉杉奥特莱斯广场 · 四季桂生态园"]</x:v>
      </x:c>
      <x:c r="Y136" s="31" t="str"/>
      <x:c r="Z136" s="31" t="str"/>
      <x:c r="AA136" s="31" t="str">
        <x:v>needs_review</x:v>
      </x:c>
      <x:c r="AB136" s="31" t="str">
        <x:v>ec196249d9980868231485f5a19255b20a96a9f724987e5e504ad267259f779a</x:v>
      </x:c>
      <x:c r="AC136" s="31" t="str">
        <x:v>2026-09-16</x:v>
      </x:c>
      <x:c r="AD136" s="31" t="str">
        <x:v>2026-09-16</x:v>
      </x:c>
      <x:c r="AE136" s="31" t="str">
        <x:v>2026-09-16</x:v>
      </x:c>
      <x:c r="AF136" s="31" t="n">
        <x:v>55</x:v>
      </x:c>
      <x:c r="AG136" s="31" t="str"/>
      <x:c r="AH136" s="31" t="str"/>
    </x:row>
    <x:row r="137">
      <x:c r="A137" s="31" t="str">
        <x:v>zone_595dc3e37c</x:v>
      </x:c>
      <x:c r="B137" s="31" t="str">
        <x:v>羊昌</x:v>
      </x:c>
      <x:c r="C137" s="31" t="str">
        <x:v>商圈</x:v>
      </x:c>
      <x:c r="D137" s="31" t="str">
        <x:v>["amap:贵阳 · 距开阳中心直线距离26.2公里","amap:贵阳 · 距开阳中心直线距离26.6公里","amap_regeo:羊昌"]</x:v>
      </x:c>
      <x:c r="E137" s="31" t="str">
        <x:v>["88400c45e7fffff","88400c4e99fffff","88400c4ed3fffff"]</x:v>
      </x:c>
      <x:c r="F137" s="31" t="str">
        <x:v>["hotel_ctrip_6728885","hotel_ctrip_108779894","hotel_ctrip_132313706","hotel_ctrip_134864390","food_4ae3cb9d-2d38-418f-bb91-432aa7bace22"]</x:v>
      </x:c>
      <x:c r="G137" s="31" t="n">
        <x:v>3</x:v>
      </x:c>
      <x:c r="H137" s="31" t="str"/>
      <x:c r="I137" s="31" t="str"/>
      <x:c r="J137" s="31" t="str">
        <x:v>admin_520112</x:v>
      </x:c>
      <x:c r="K137" s="31" t="str"/>
      <x:c r="L137" s="31" t="str"/>
      <x:c r="M137" s="31" t="str"/>
      <x:c r="N137" s="31" t="str"/>
      <x:c r="O137" s="31" t="str"/>
      <x:c r="P137" s="31" t="str"/>
      <x:c r="Q137" s="31" t="str">
        <x:v>none</x:v>
      </x:c>
      <x:c r="R137" s="31" t="str"/>
      <x:c r="S137" s="31" t="str"/>
      <x:c r="T137" s="31" t="str">
        <x:v>src_grid_derive</x:v>
      </x:c>
      <x:c r="U137" s="31" t="str"/>
      <x:c r="V137" s="31" t="str"/>
      <x:c r="W137" s="31" t="str">
        <x:v>grid-recompute-ctrip-hotel-20260916</x:v>
      </x:c>
      <x:c r="X137" s="31" t="str">
        <x:v>["zone:amap:羊昌"]</x:v>
      </x:c>
      <x:c r="Y137" s="31" t="str"/>
      <x:c r="Z137" s="31" t="str"/>
      <x:c r="AA137" s="31" t="str">
        <x:v>needs_review</x:v>
      </x:c>
      <x:c r="AB137" s="31" t="str">
        <x:v>47ba93fe134f7dd5bcdb77ad68f5ad741c43e1ad5c11eb01cb35f2b302db3efc</x:v>
      </x:c>
      <x:c r="AC137" s="31" t="str">
        <x:v>2026-09-16</x:v>
      </x:c>
      <x:c r="AD137" s="31" t="str">
        <x:v>2026-09-16</x:v>
      </x:c>
      <x:c r="AE137" s="31" t="str">
        <x:v>2026-09-16</x:v>
      </x:c>
      <x:c r="AF137" s="31" t="n">
        <x:v>9</x:v>
      </x:c>
      <x:c r="AG137" s="31" t="str"/>
      <x:c r="AH137" s="31" t="str"/>
    </x:row>
    <x:row r="138">
      <x:c r="A138" s="31" t="str">
        <x:v>zone_2858386776</x:v>
      </x:c>
      <x:c r="B138" s="31" t="str">
        <x:v>息烽 · 近息烽温泉 · 樱花谷</x:v>
      </x:c>
      <x:c r="C138" s="31" t="str">
        <x:v>商圈</x:v>
      </x:c>
      <x:c r="D138" s="31" t="str">
        <x:v>["amap:息烽 · 近息烽温泉 · 樱花谷","amap_regeo:温泉镇"]</x:v>
      </x:c>
      <x:c r="E138" s="31" t="str">
        <x:v>["88400ea0adfffff","88400ea18bfffff","88400ea1d3fffff","88400ea1d5fffff"]</x:v>
      </x:c>
      <x:c r="F138" s="31" t="str">
        <x:v>["area_amap_B035301FWW","area_amap_B0FFKWM16M","area_amap_B0FFKXRYJX","hotel_ctrip_11247119"]</x:v>
      </x:c>
      <x:c r="G138" s="31" t="n">
        <x:v>4</x:v>
      </x:c>
      <x:c r="H138" s="31" t="str"/>
      <x:c r="I138" s="31" t="str"/>
      <x:c r="J138" s="31" t="str">
        <x:v>admin_520122</x:v>
      </x:c>
      <x:c r="K138" s="31" t="str"/>
      <x:c r="L138" s="31" t="str"/>
      <x:c r="M138" s="31" t="str"/>
      <x:c r="N138" s="31" t="str"/>
      <x:c r="O138" s="31" t="str"/>
      <x:c r="P138" s="31" t="str"/>
      <x:c r="Q138" s="31" t="str">
        <x:v>none</x:v>
      </x:c>
      <x:c r="R138" s="31" t="str"/>
      <x:c r="S138" s="31" t="str"/>
      <x:c r="T138" s="31" t="str">
        <x:v>src_grid_derive</x:v>
      </x:c>
      <x:c r="U138" s="31" t="str"/>
      <x:c r="V138" s="31" t="str"/>
      <x:c r="W138" s="31" t="str">
        <x:v>grid-recompute-ctrip-hotel-20260916</x:v>
      </x:c>
      <x:c r="X138" s="31" t="str">
        <x:v>["zone:amap:息烽 · 近息烽温泉 · 樱花谷"]</x:v>
      </x:c>
      <x:c r="Y138" s="31" t="str"/>
      <x:c r="Z138" s="31" t="str"/>
      <x:c r="AA138" s="31" t="str">
        <x:v>needs_review</x:v>
      </x:c>
      <x:c r="AB138" s="31" t="str">
        <x:v>fc06025bb10522be768a12e51f08e82b1a7f5d0739d4c2c63deb97f373dffd92</x:v>
      </x:c>
      <x:c r="AC138" s="31" t="str">
        <x:v>2026-09-16</x:v>
      </x:c>
      <x:c r="AD138" s="31" t="str">
        <x:v>2026-09-16</x:v>
      </x:c>
      <x:c r="AE138" s="31" t="str">
        <x:v>2026-09-16</x:v>
      </x:c>
      <x:c r="AF138" s="31" t="n">
        <x:v>8</x:v>
      </x:c>
      <x:c r="AG138" s="31" t="str"/>
      <x:c r="AH138" s="31" t="str"/>
    </x:row>
    <x:row r="139">
      <x:c r="A139" s="31" t="str">
        <x:v>zone_465eb19af8</x:v>
      </x:c>
      <x:c r="B139" s="31" t="str">
        <x:v>开阳 · 近开阳高寨风电场0215观景台</x:v>
      </x:c>
      <x:c r="C139" s="31" t="str">
        <x:v>商圈</x:v>
      </x:c>
      <x:c r="D139" s="31" t="str">
        <x:v>["amap:开阳 · 近开阳高寨风电场0215观景台"]</x:v>
      </x:c>
      <x:c r="E139" s="31" t="str">
        <x:v>["88400c4a41fffff","88400c4a43fffff","88400c4a4bfffff"]</x:v>
      </x:c>
      <x:c r="F139" s="31" t="str">
        <x:v>["hotel_ctrip_110699517"]</x:v>
      </x:c>
      <x:c r="G139" s="31" t="n">
        <x:v>3</x:v>
      </x:c>
      <x:c r="H139" s="31" t="str"/>
      <x:c r="I139" s="31" t="str"/>
      <x:c r="J139" s="31" t="str">
        <x:v>admin_520121</x:v>
      </x:c>
      <x:c r="K139" s="31" t="str"/>
      <x:c r="L139" s="31" t="str"/>
      <x:c r="M139" s="31" t="str"/>
      <x:c r="N139" s="31" t="str"/>
      <x:c r="O139" s="31" t="str"/>
      <x:c r="P139" s="31" t="str"/>
      <x:c r="Q139" s="31" t="str">
        <x:v>none</x:v>
      </x:c>
      <x:c r="R139" s="31" t="str"/>
      <x:c r="S139" s="31" t="str"/>
      <x:c r="T139" s="31" t="str">
        <x:v>src_grid_derive</x:v>
      </x:c>
      <x:c r="U139" s="31" t="str"/>
      <x:c r="V139" s="31" t="str"/>
      <x:c r="W139" s="31" t="str">
        <x:v>grid-recompute-ctrip-hotel-20260916</x:v>
      </x:c>
      <x:c r="X139" s="31" t="str">
        <x:v>["zone:amap:开阳 · 近开阳高寨风电场0215观景台"]</x:v>
      </x:c>
      <x:c r="Y139" s="31" t="str"/>
      <x:c r="Z139" s="31" t="str"/>
      <x:c r="AA139" s="31" t="str">
        <x:v>needs_review</x:v>
      </x:c>
      <x:c r="AB139" s="31" t="str">
        <x:v>762eb6cce9d013128247eb86b3c461cb66bd46c767371df499637e12305fc8f5</x:v>
      </x:c>
      <x:c r="AC139" s="31" t="str">
        <x:v>2026-09-16</x:v>
      </x:c>
      <x:c r="AD139" s="31" t="str">
        <x:v>2026-09-16</x:v>
      </x:c>
      <x:c r="AE139" s="31" t="str">
        <x:v>2026-09-16</x:v>
      </x:c>
      <x:c r="AF139" s="31" t="n">
        <x:v>4</x:v>
      </x:c>
      <x:c r="AG139" s="31" t="str"/>
      <x:c r="AH139" s="31" t="str"/>
    </x:row>
    <x:row r="140">
      <x:c r="A140" s="31" t="str">
        <x:v>zone_a5a13e4f0a</x:v>
      </x:c>
      <x:c r="B140" s="31" t="str">
        <x:v>修文 · 距开阳中心直线距离25.5公里</x:v>
      </x:c>
      <x:c r="C140" s="31" t="str">
        <x:v>商圈</x:v>
      </x:c>
      <x:c r="D140" s="31" t="str">
        <x:v>["amap:修文 · 距开阳中心直线距离25.5公里"]</x:v>
      </x:c>
      <x:c r="E140" s="31" t="str">
        <x:v>["88400c7825fffff","88400c791bfffff","88400c79cdfffff"]</x:v>
      </x:c>
      <x:c r="F140" s="31" t="str">
        <x:v>["area_amap_B0KRB5WDYH","hotel_ctrip_128480280","hotel_ctrip_132619462","hotel_ctrip_134127242","food_289025e9-b027-4163-bbad-1180ba0f3f75"]</x:v>
      </x:c>
      <x:c r="G140" s="31" t="n">
        <x:v>3</x:v>
      </x:c>
      <x:c r="H140" s="31" t="str"/>
      <x:c r="I140" s="31" t="str"/>
      <x:c r="J140" s="31" t="str">
        <x:v>admin_520123</x:v>
      </x:c>
      <x:c r="K140" s="31" t="str"/>
      <x:c r="L140" s="31" t="str"/>
      <x:c r="M140" s="31" t="str"/>
      <x:c r="N140" s="31" t="str"/>
      <x:c r="O140" s="31" t="str"/>
      <x:c r="P140" s="31" t="str"/>
      <x:c r="Q140" s="31" t="str">
        <x:v>none</x:v>
      </x:c>
      <x:c r="R140" s="31" t="str"/>
      <x:c r="S140" s="31" t="str"/>
      <x:c r="T140" s="31" t="str">
        <x:v>src_grid_derive</x:v>
      </x:c>
      <x:c r="U140" s="31" t="str"/>
      <x:c r="V140" s="31" t="str"/>
      <x:c r="W140" s="31" t="str">
        <x:v>grid-recompute-ctrip-hotel-20260916</x:v>
      </x:c>
      <x:c r="X140" s="31" t="str">
        <x:v>["zone:amap:修文 · 距开阳中心直线距离25.5公里"]</x:v>
      </x:c>
      <x:c r="Y140" s="31" t="str"/>
      <x:c r="Z140" s="31" t="str"/>
      <x:c r="AA140" s="31" t="str">
        <x:v>needs_review</x:v>
      </x:c>
      <x:c r="AB140" s="31" t="str">
        <x:v>b15e081e27c251ea9117b2a7f8ac458c9de47db89be43d3d702cc56b91733e85</x:v>
      </x:c>
      <x:c r="AC140" s="31" t="str">
        <x:v>2026-09-16</x:v>
      </x:c>
      <x:c r="AD140" s="31" t="str">
        <x:v>2026-09-16</x:v>
      </x:c>
      <x:c r="AE140" s="31" t="str">
        <x:v>2026-09-16</x:v>
      </x:c>
      <x:c r="AF140" s="31" t="n">
        <x:v>11</x:v>
      </x:c>
      <x:c r="AG140" s="31" t="str"/>
      <x:c r="AH140" s="31" t="str"/>
    </x:row>
    <x:row r="141">
      <x:c r="A141" s="31" t="str">
        <x:v>zone_d9c82dbc40</x:v>
      </x:c>
      <x:c r="B141" s="31" t="str">
        <x:v>近景阳森林公园 · 飞龙观</x:v>
      </x:c>
      <x:c r="C141" s="31" t="str">
        <x:v>商圈</x:v>
      </x:c>
      <x:c r="D141" s="31" t="str">
        <x:v>["amap:近景阳森林公园 · 飞龙观"]</x:v>
      </x:c>
      <x:c r="E141" s="31" t="str">
        <x:v>["88400c636dfffff","88400c7a95fffff","88400c7abbfffff"]</x:v>
      </x:c>
      <x:c r="F141" s="31" t="str">
        <x:v>["area_amap_B0FFKKA01F","area_amap_B0FFL0Q7YC","hotel_ctrip_1205200","food_01e736ba-62cf-46e2-aa2a-4d4a81c2214a","food_f110ebc6-fe50-4273-bf2a-ca337baee790"]</x:v>
      </x:c>
      <x:c r="G141" s="31" t="n">
        <x:v>3</x:v>
      </x:c>
      <x:c r="H141" s="31" t="str"/>
      <x:c r="I141" s="31" t="str"/>
      <x:c r="J141" s="31" t="str">
        <x:v>admin_520123</x:v>
      </x:c>
      <x:c r="K141" s="31" t="str"/>
      <x:c r="L141" s="31" t="str"/>
      <x:c r="M141" s="31" t="str"/>
      <x:c r="N141" s="31" t="str"/>
      <x:c r="O141" s="31" t="str"/>
      <x:c r="P141" s="31" t="str"/>
      <x:c r="Q141" s="31" t="str">
        <x:v>none</x:v>
      </x:c>
      <x:c r="R141" s="31" t="str"/>
      <x:c r="S141" s="31" t="str"/>
      <x:c r="T141" s="31" t="str">
        <x:v>src_grid_derive</x:v>
      </x:c>
      <x:c r="U141" s="31" t="str"/>
      <x:c r="V141" s="31" t="str"/>
      <x:c r="W141" s="31" t="str">
        <x:v>grid-recompute-ctrip-hotel-20260916</x:v>
      </x:c>
      <x:c r="X141" s="31" t="str">
        <x:v>["zone:amap:近景阳森林公园 · 飞龙观"]</x:v>
      </x:c>
      <x:c r="Y141" s="31" t="str"/>
      <x:c r="Z141" s="31" t="str"/>
      <x:c r="AA141" s="31" t="str">
        <x:v>needs_review</x:v>
      </x:c>
      <x:c r="AB141" s="31" t="str">
        <x:v>11f496f49c7d66212e4300df76c737c2e9dd89fcb524138b77c3f08557538375</x:v>
      </x:c>
      <x:c r="AC141" s="31" t="str">
        <x:v>2026-09-16</x:v>
      </x:c>
      <x:c r="AD141" s="31" t="str">
        <x:v>2026-09-16</x:v>
      </x:c>
      <x:c r="AE141" s="31" t="str">
        <x:v>2026-09-16</x:v>
      </x:c>
      <x:c r="AF141" s="31" t="n">
        <x:v>28</x:v>
      </x:c>
      <x:c r="AG141" s="31" t="str"/>
      <x:c r="AH141" s="31" t="str"/>
    </x:row>
    <x:row r="142">
      <x:c r="A142" s="31" t="str">
        <x:v>zone_61d437bf24</x:v>
      </x:c>
      <x:c r="B142" s="31" t="str">
        <x:v>近中国阳明文化园 · 修文老客车站</x:v>
      </x:c>
      <x:c r="C142" s="31" t="str">
        <x:v>交通枢纽片区</x:v>
      </x:c>
      <x:c r="D142" s="31" t="str">
        <x:v>["amap:近中国阳明文化园 · 修文老客车站"]</x:v>
      </x:c>
      <x:c r="E142" s="31" t="str">
        <x:v>["88400c6005fffff","88400c6007fffff","88400c602bfffff"]</x:v>
      </x:c>
      <x:c r="F142" s="31" t="str">
        <x:v>["area_amap_B0FFLIDBCU","area_amap_B0FFM5C9JQ","hotel_ctrip_134613150","hotel_ctrip_7691376","hotel_ctrip_24936721"]</x:v>
      </x:c>
      <x:c r="G142" s="31" t="n">
        <x:v>3</x:v>
      </x:c>
      <x:c r="H142" s="31" t="str"/>
      <x:c r="I142" s="31" t="str"/>
      <x:c r="J142" s="31" t="str">
        <x:v>admin_520123</x:v>
      </x:c>
      <x:c r="K142" s="31" t="str"/>
      <x:c r="L142" s="31" t="str"/>
      <x:c r="M142" s="31" t="str"/>
      <x:c r="N142" s="31" t="str"/>
      <x:c r="O142" s="31" t="str"/>
      <x:c r="P142" s="31" t="str"/>
      <x:c r="Q142" s="31" t="str">
        <x:v>none</x:v>
      </x:c>
      <x:c r="R142" s="31" t="str"/>
      <x:c r="S142" s="31" t="str"/>
      <x:c r="T142" s="31" t="str">
        <x:v>src_grid_derive</x:v>
      </x:c>
      <x:c r="U142" s="31" t="str"/>
      <x:c r="V142" s="31" t="str"/>
      <x:c r="W142" s="31" t="str">
        <x:v>grid-recompute-ctrip-hotel-20260916</x:v>
      </x:c>
      <x:c r="X142" s="31" t="str">
        <x:v>["zone:amap:近中国阳明文化园 · 修文老客车站"]</x:v>
      </x:c>
      <x:c r="Y142" s="31" t="str"/>
      <x:c r="Z142" s="31" t="str"/>
      <x:c r="AA142" s="31" t="str">
        <x:v>needs_review</x:v>
      </x:c>
      <x:c r="AB142" s="31" t="str">
        <x:v>73f19d0d7ddc56d52195a6224de78f6efc4b5c5d108066398005613dcf1320ff</x:v>
      </x:c>
      <x:c r="AC142" s="31" t="str">
        <x:v>2026-09-16</x:v>
      </x:c>
      <x:c r="AD142" s="31" t="str">
        <x:v>2026-09-16</x:v>
      </x:c>
      <x:c r="AE142" s="31" t="str">
        <x:v>2026-09-16</x:v>
      </x:c>
      <x:c r="AF142" s="31" t="n">
        <x:v>42</x:v>
      </x:c>
      <x:c r="AG142" s="31" t="str"/>
      <x:c r="AH142" s="31" t="str"/>
    </x:row>
    <x:row r="143">
      <x:c r="A143" s="31" t="str">
        <x:v>zone_dd9280ff58</x:v>
      </x:c>
      <x:c r="B143" s="31" t="str">
        <x:v>近贵阳幼儿师范高等专科学校 · 时光贵州古镇</x:v>
      </x:c>
      <x:c r="C143" s="31" t="str">
        <x:v>历史街区</x:v>
      </x:c>
      <x:c r="D143" s="31" t="str">
        <x:v>["amap:清镇 · 近时光贵州古镇 · 恐龙小镇·欢乐王国","amap:清镇 · 近时光贵州古镇 · 贵州建设职业技术学院","amap:清镇 · 近时光贵州古镇 · 贵州装备制造职业学院","amap:清镇 · 近贵阳幼儿师范高等专科学校 · 时光贵州古镇","amap:近时光贵州古镇 · 嗨玩迪动漫城(时光贵州店)","amap:近时光贵州古镇 · 四季贵州山地温泉水世界","amap:近时光贵州古镇 · 贵州建设职业技术学院","amap:近时光贵州古镇 · 贵阳幼儿师范高等专科学校","amap:近贵州工业职业技术大学 · 时光贵州古镇","amap:近贵阳幼儿师范高等专科学校 · 时光贵州古镇"]</x:v>
      </x:c>
      <x:c r="E143" s="31" t="str">
        <x:v>["88400c39d1fffff","88400c39d9fffff","88400c39dbfffff"]</x:v>
      </x:c>
      <x:c r="F143" s="31" t="str">
        <x:v>["hotel_ctrip_112432638","hotel_ctrip_113604452","hotel_ctrip_114338850","hotel_ctrip_122059412","hotel_ctrip_11401980"]</x:v>
      </x:c>
      <x:c r="G143" s="31" t="n">
        <x:v>3</x:v>
      </x:c>
      <x:c r="H143" s="31" t="str"/>
      <x:c r="I143" s="31" t="str"/>
      <x:c r="J143" s="31" t="str">
        <x:v>admin_520181</x:v>
      </x:c>
      <x:c r="K143" s="31" t="str"/>
      <x:c r="L143" s="31" t="str"/>
      <x:c r="M143" s="31" t="str"/>
      <x:c r="N143" s="31" t="str"/>
      <x:c r="O143" s="31" t="str"/>
      <x:c r="P143" s="31" t="str"/>
      <x:c r="Q143" s="31" t="str">
        <x:v>none</x:v>
      </x:c>
      <x:c r="R143" s="31" t="str"/>
      <x:c r="S143" s="31" t="str"/>
      <x:c r="T143" s="31" t="str">
        <x:v>src_grid_derive</x:v>
      </x:c>
      <x:c r="U143" s="31" t="str"/>
      <x:c r="V143" s="31" t="str"/>
      <x:c r="W143" s="31" t="str">
        <x:v>grid-recompute-ctrip-hotel-20260916</x:v>
      </x:c>
      <x:c r="X143" s="31" t="str">
        <x:v>["zone:amap:近贵阳幼儿师范高等专科学校 · 时光贵州古镇"]</x:v>
      </x:c>
      <x:c r="Y143" s="31" t="str"/>
      <x:c r="Z143" s="31" t="str"/>
      <x:c r="AA143" s="31" t="str">
        <x:v>needs_review</x:v>
      </x:c>
      <x:c r="AB143" s="31" t="str">
        <x:v>fbc1df369db8646188562dca63a8cd2112d7a5a6ca4654023d059158efe29b61</x:v>
      </x:c>
      <x:c r="AC143" s="31" t="str">
        <x:v>2026-09-16</x:v>
      </x:c>
      <x:c r="AD143" s="31" t="str">
        <x:v>2026-09-16</x:v>
      </x:c>
      <x:c r="AE143" s="31" t="str">
        <x:v>2026-09-16</x:v>
      </x:c>
      <x:c r="AF143" s="31" t="n">
        <x:v>221</x:v>
      </x:c>
      <x:c r="AG143" s="31" t="str"/>
      <x:c r="AH143" s="31" t="str"/>
    </x:row>
    <x:row r="144">
      <x:c r="A144" s="31" t="str">
        <x:v>zone_1d8c12aee0</x:v>
      </x:c>
      <x:c r="B144" s="31" t="str">
        <x:v>近贵州电力职业技术学院 · 红枫湖旅游度假村</x:v>
      </x:c>
      <x:c r="C144" s="31" t="str">
        <x:v>商圈</x:v>
      </x:c>
      <x:c r="D144" s="31" t="str">
        <x:v>["amap:近贵州电力职业技术学院 · 红枫湖旅游度假村"]</x:v>
      </x:c>
      <x:c r="E144" s="31" t="str">
        <x:v>["88400c2365fffff","88400c38d5fffff","88400c38d7fffff"]</x:v>
      </x:c>
      <x:c r="F144" s="31" t="str">
        <x:v>["hotel_ctrip_114853011","hotel_ctrip_1613222","hotel_ctrip_2356258","food_fa302f45-bebc-4f51-a5fa-51818c050217","food_a93e4edf-33a0-483f-9062-b7a2d3e07f22"]</x:v>
      </x:c>
      <x:c r="G144" s="31" t="n">
        <x:v>3</x:v>
      </x:c>
      <x:c r="H144" s="31" t="str"/>
      <x:c r="I144" s="31" t="str"/>
      <x:c r="J144" s="31" t="str">
        <x:v>admin_520181</x:v>
      </x:c>
      <x:c r="K144" s="31" t="str"/>
      <x:c r="L144" s="31" t="str"/>
      <x:c r="M144" s="31" t="str"/>
      <x:c r="N144" s="31" t="str"/>
      <x:c r="O144" s="31" t="str"/>
      <x:c r="P144" s="31" t="str"/>
      <x:c r="Q144" s="31" t="str">
        <x:v>none</x:v>
      </x:c>
      <x:c r="R144" s="31" t="str"/>
      <x:c r="S144" s="31" t="str"/>
      <x:c r="T144" s="31" t="str">
        <x:v>src_grid_derive</x:v>
      </x:c>
      <x:c r="U144" s="31" t="str"/>
      <x:c r="V144" s="31" t="str"/>
      <x:c r="W144" s="31" t="str">
        <x:v>grid-recompute-ctrip-hotel-20260916</x:v>
      </x:c>
      <x:c r="X144" s="31" t="str">
        <x:v>["zone:amap:近贵州电力职业技术学院 · 红枫湖旅游度假村"]</x:v>
      </x:c>
      <x:c r="Y144" s="31" t="str"/>
      <x:c r="Z144" s="31" t="str"/>
      <x:c r="AA144" s="31" t="str">
        <x:v>needs_review</x:v>
      </x:c>
      <x:c r="AB144" s="31" t="str">
        <x:v>d7daeed9c0152ad62ac8721e741c02dc8c8ed0584b8710a25ef5d63962d9dd32</x:v>
      </x:c>
      <x:c r="AC144" s="31" t="str">
        <x:v>2026-09-16</x:v>
      </x:c>
      <x:c r="AD144" s="31" t="str">
        <x:v>2026-09-16</x:v>
      </x:c>
      <x:c r="AE144" s="31" t="str">
        <x:v>2026-09-16</x:v>
      </x:c>
      <x:c r="AF144" s="31" t="n">
        <x:v>16</x:v>
      </x:c>
      <x:c r="AG144" s="31" t="str"/>
      <x:c r="AH144" s="31" t="str"/>
    </x:row>
    <x:row r="145">
      <x:c r="A145" s="31" t="str">
        <x:v>zone_6eea2c9079</x:v>
      </x:c>
      <x:c r="B145" s="31" t="str">
        <x:v>近四季贵州极地冒险水世界 · 时光贵州古镇</x:v>
      </x:c>
      <x:c r="C145" s="31" t="str">
        <x:v>历史街区</x:v>
      </x:c>
      <x:c r="D145" s="31" t="str">
        <x:v>["amap:清镇 · 近贵阳清镇吾悦广场(清州大道店) · 清镇市城市规划展示厅","amap:近四季贵州山地温泉水世界","amap:近四季贵州极地冒险水世界","amap:近四季贵州极地冒险水世界 · 时光贵州古镇"]</x:v>
      </x:c>
      <x:c r="E145" s="31" t="str">
        <x:v>["88400c3837fffff","88400c39cbfffff","88400c39ddfffff"]</x:v>
      </x:c>
      <x:c r="F145" s="31" t="str">
        <x:v>["hotel_ctrip_113589749","hotel_ctrip_123257243","hotel_ctrip_132378954","hotel_ctrip_123804564","hotel_ctrip_124171699"]</x:v>
      </x:c>
      <x:c r="G145" s="31" t="n">
        <x:v>3</x:v>
      </x:c>
      <x:c r="H145" s="31" t="str"/>
      <x:c r="I145" s="31" t="str"/>
      <x:c r="J145" s="31" t="str">
        <x:v>admin_520181</x:v>
      </x:c>
      <x:c r="K145" s="31" t="str"/>
      <x:c r="L145" s="31" t="str"/>
      <x:c r="M145" s="31" t="str"/>
      <x:c r="N145" s="31" t="str"/>
      <x:c r="O145" s="31" t="str"/>
      <x:c r="P145" s="31" t="str"/>
      <x:c r="Q145" s="31" t="str">
        <x:v>none</x:v>
      </x:c>
      <x:c r="R145" s="31" t="str"/>
      <x:c r="S145" s="31" t="str"/>
      <x:c r="T145" s="31" t="str">
        <x:v>src_grid_derive</x:v>
      </x:c>
      <x:c r="U145" s="31" t="str"/>
      <x:c r="V145" s="31" t="str"/>
      <x:c r="W145" s="31" t="str">
        <x:v>grid-recompute-ctrip-hotel-20260916</x:v>
      </x:c>
      <x:c r="X145" s="31" t="str">
        <x:v>["zone:amap:近四季贵州极地冒险水世界 · 时光贵州古镇"]</x:v>
      </x:c>
      <x:c r="Y145" s="31" t="str"/>
      <x:c r="Z145" s="31" t="str"/>
      <x:c r="AA145" s="31" t="str">
        <x:v>needs_review</x:v>
      </x:c>
      <x:c r="AB145" s="31" t="str">
        <x:v>383eadef26070643997a85e86e47245311b78f85dbab30904331ca31aa65971d</x:v>
      </x:c>
      <x:c r="AC145" s="31" t="str">
        <x:v>2026-09-16</x:v>
      </x:c>
      <x:c r="AD145" s="31" t="str">
        <x:v>2026-09-16</x:v>
      </x:c>
      <x:c r="AE145" s="31" t="str">
        <x:v>2026-09-16</x:v>
      </x:c>
      <x:c r="AF145" s="31" t="n">
        <x:v>147</x:v>
      </x:c>
      <x:c r="AG145" s="31" t="str"/>
      <x:c r="AH145" s="31" t="str"/>
    </x:row>
    <x:row r="146">
      <x:c r="A146" s="31" t="str">
        <x:v>zone_419c42bcb7</x:v>
      </x:c>
      <x:c r="B146" s="31" t="str">
        <x:v>中华北路</x:v>
      </x:c>
      <x:c r="C146" s="31" t="str">
        <x:v>商圈</x:v>
      </x:c>
      <x:c r="D146" s="31" t="str">
        <x:v>["amap:中华北路","amap:中华南路","amap:公园路","amap:北京路","amap:喷水池","amap:喷水池/太平路","amap:大十字/小十字/省人民医院","amap:大西门","amap:宅吉路","amap:市北路","amap:市府路","amap:延安中路","amap:文昌北路","amap:瑞金路","amap:省府路","amap:飞山街","amap:黔灵公园/省政府","amap_regeo:中华北路","amap_regeo:公园路","amap_regeo:北京路","amap_regeo:市北路","amap_regeo:省府路"]</x:v>
      </x:c>
      <x:c r="E146" s="31" t="str">
        <x:v>["88400c0c6dfffff","88400c0d5bfffff"]</x:v>
      </x:c>
      <x:c r="F146" s="31" t="str">
        <x:v>["area_amap_B035300KST","area_amap_B035301K2M","area_amap_B035302R7B","area_amap_B03530Q0QX","area_amap_B0FFF92AFQ"]</x:v>
      </x:c>
      <x:c r="G146" s="31" t="n">
        <x:v>2</x:v>
      </x:c>
      <x:c r="H146" s="31" t="str"/>
      <x:c r="I146" s="31" t="str"/>
      <x:c r="J146" s="31" t="str">
        <x:v>admin_520103</x:v>
      </x:c>
      <x:c r="K146" s="31" t="str"/>
      <x:c r="L146" s="31" t="str"/>
      <x:c r="M146" s="31" t="str"/>
      <x:c r="N146" s="31" t="str"/>
      <x:c r="O146" s="31" t="str"/>
      <x:c r="P146" s="31" t="str"/>
      <x:c r="Q146" s="31" t="str">
        <x:v>none</x:v>
      </x:c>
      <x:c r="R146" s="31" t="str"/>
      <x:c r="S146" s="31" t="str"/>
      <x:c r="T146" s="31" t="str">
        <x:v>src_grid_derive</x:v>
      </x:c>
      <x:c r="U146" s="31" t="str"/>
      <x:c r="V146" s="31" t="str"/>
      <x:c r="W146" s="31" t="str">
        <x:v>grid-recompute-ctrip-hotel-20260916</x:v>
      </x:c>
      <x:c r="X146" s="31" t="str">
        <x:v>["zone:amap:中华北路"]</x:v>
      </x:c>
      <x:c r="Y146" s="31" t="str"/>
      <x:c r="Z146" s="31" t="str"/>
      <x:c r="AA146" s="31" t="str">
        <x:v>needs_review</x:v>
      </x:c>
      <x:c r="AB146" s="31" t="str">
        <x:v>d7497d60c4c8068fabe3c4bf85142e487b4449bfe875974a3410719617888826</x:v>
      </x:c>
      <x:c r="AC146" s="31" t="str">
        <x:v>2026-09-16</x:v>
      </x:c>
      <x:c r="AD146" s="31" t="str">
        <x:v>2026-09-16</x:v>
      </x:c>
      <x:c r="AE146" s="31" t="str">
        <x:v>2026-09-16</x:v>
      </x:c>
      <x:c r="AF146" s="31" t="n">
        <x:v>393</x:v>
      </x:c>
      <x:c r="AG146" s="31" t="str"/>
      <x:c r="AH146" s="31" t="str"/>
    </x:row>
    <x:row r="147">
      <x:c r="A147" s="31" t="str">
        <x:v>zone_f1b3f5f833</x:v>
      </x:c>
      <x:c r="B147" s="31" t="str">
        <x:v>湘雅村</x:v>
      </x:c>
      <x:c r="C147" s="31" t="str">
        <x:v>商圈</x:v>
      </x:c>
      <x:c r="D147" s="31" t="str">
        <x:v>["amap:湘雅村","amap:火车站/沙冲路/鸿通城购物中心","amap:花果园地区","amap:解放路","amap:贵惠路","amap_regeo:湘雅村","amap_regeo:花果园","amap_regeo:解放路"]</x:v>
      </x:c>
      <x:c r="E147" s="31" t="str">
        <x:v>["88400c0c41fffff","88400c0c4bfffff"]</x:v>
      </x:c>
      <x:c r="F147" s="31" t="str">
        <x:v>["area_amap_B0FFG9ZHCW","area_amap_B0FFK4QSJF","area_amap_B0H0OD094Y","area_amap_B0J6GYGZER","area_amap_B0KUB7VSD3"]</x:v>
      </x:c>
      <x:c r="G147" s="31" t="n">
        <x:v>2</x:v>
      </x:c>
      <x:c r="H147" s="31" t="str"/>
      <x:c r="I147" s="31" t="str"/>
      <x:c r="J147" s="31" t="str">
        <x:v>admin_520102</x:v>
      </x:c>
      <x:c r="K147" s="31" t="str"/>
      <x:c r="L147" s="31" t="str"/>
      <x:c r="M147" s="31" t="str"/>
      <x:c r="N147" s="31" t="str"/>
      <x:c r="O147" s="31" t="str"/>
      <x:c r="P147" s="31" t="str"/>
      <x:c r="Q147" s="31" t="str">
        <x:v>none</x:v>
      </x:c>
      <x:c r="R147" s="31" t="str"/>
      <x:c r="S147" s="31" t="str"/>
      <x:c r="T147" s="31" t="str">
        <x:v>src_grid_derive</x:v>
      </x:c>
      <x:c r="U147" s="31" t="str"/>
      <x:c r="V147" s="31" t="str"/>
      <x:c r="W147" s="31" t="str">
        <x:v>grid-recompute-ctrip-hotel-20260916</x:v>
      </x:c>
      <x:c r="X147" s="31" t="str">
        <x:v>["zone:amap:湘雅村"]</x:v>
      </x:c>
      <x:c r="Y147" s="31" t="str"/>
      <x:c r="Z147" s="31" t="str"/>
      <x:c r="AA147" s="31" t="str">
        <x:v>needs_review</x:v>
      </x:c>
      <x:c r="AB147" s="31" t="str">
        <x:v>7d7e616f71e218302181fb0bf6c474feeee74de7713cbdb54acb27056439ec68</x:v>
      </x:c>
      <x:c r="AC147" s="31" t="str">
        <x:v>2026-09-16</x:v>
      </x:c>
      <x:c r="AD147" s="31" t="str">
        <x:v>2026-09-16</x:v>
      </x:c>
      <x:c r="AE147" s="31" t="str">
        <x:v>2026-09-16</x:v>
      </x:c>
      <x:c r="AF147" s="31" t="n">
        <x:v>215</x:v>
      </x:c>
      <x:c r="AG147" s="31" t="str"/>
      <x:c r="AH147" s="31" t="str"/>
    </x:row>
    <x:row r="148">
      <x:c r="A148" s="31" t="str">
        <x:v>zone_6274012860</x:v>
      </x:c>
      <x:c r="B148" s="31" t="str">
        <x:v>兴关</x:v>
      </x:c>
      <x:c r="C148" s="31" t="str">
        <x:v>商圈</x:v>
      </x:c>
      <x:c r="D148" s="31" t="str">
        <x:v>["amap:兴关","amap:新华路","amap:沙冲","amap:河滨公园/甲秀楼/筑城广场","amap:火车站/沙冲路/鸿通城购物中心","amap:营盘路","amap:解放路","amap:遵义路","amap:青云路","amap_regeo:兴关","amap_regeo:新华路","amap_regeo:营盘路","amap_regeo:解放路"]</x:v>
      </x:c>
      <x:c r="E148" s="31" t="str">
        <x:v>["88400c0e25fffff","88400c0f1bfffff"]</x:v>
      </x:c>
      <x:c r="F148" s="31" t="str">
        <x:v>["area_amap_B0FFH6HWMV","area_amap_B0FFL63GJN","area_amap_B0HK07E86K","area_amap_B0KUFC9UYQ","area_amap_B0KUFCWY5Q"]</x:v>
      </x:c>
      <x:c r="G148" s="31" t="n">
        <x:v>2</x:v>
      </x:c>
      <x:c r="H148" s="31" t="str"/>
      <x:c r="I148" s="31" t="str"/>
      <x:c r="J148" s="31" t="str">
        <x:v>admin_520102</x:v>
      </x:c>
      <x:c r="K148" s="31" t="str"/>
      <x:c r="L148" s="31" t="str"/>
      <x:c r="M148" s="31" t="str"/>
      <x:c r="N148" s="31" t="str"/>
      <x:c r="O148" s="31" t="str"/>
      <x:c r="P148" s="31" t="str"/>
      <x:c r="Q148" s="31" t="str">
        <x:v>none</x:v>
      </x:c>
      <x:c r="R148" s="31" t="str"/>
      <x:c r="S148" s="31" t="str"/>
      <x:c r="T148" s="31" t="str">
        <x:v>src_grid_derive</x:v>
      </x:c>
      <x:c r="U148" s="31" t="str"/>
      <x:c r="V148" s="31" t="str"/>
      <x:c r="W148" s="31" t="str">
        <x:v>grid-recompute-ctrip-hotel-20260916</x:v>
      </x:c>
      <x:c r="X148" s="31" t="str">
        <x:v>["zone:amap:兴关"]</x:v>
      </x:c>
      <x:c r="Y148" s="31" t="str"/>
      <x:c r="Z148" s="31" t="str"/>
      <x:c r="AA148" s="31" t="str">
        <x:v>needs_review</x:v>
      </x:c>
      <x:c r="AB148" s="31" t="str">
        <x:v>ee2fb4209d2254fa2abc8c92c29dd432f00800c20f4f757b0adb84d10cef0a9f</x:v>
      </x:c>
      <x:c r="AC148" s="31" t="str">
        <x:v>2026-09-16</x:v>
      </x:c>
      <x:c r="AD148" s="31" t="str">
        <x:v>2026-09-16</x:v>
      </x:c>
      <x:c r="AE148" s="31" t="str">
        <x:v>2026-09-16</x:v>
      </x:c>
      <x:c r="AF148" s="31" t="n">
        <x:v>147</x:v>
      </x:c>
      <x:c r="AG148" s="31" t="str"/>
      <x:c r="AH148" s="31" t="str"/>
    </x:row>
    <x:row r="149">
      <x:c r="A149" s="31" t="str">
        <x:v>zone_edca0aae0b</x:v>
      </x:c>
      <x:c r="B149" s="31" t="str">
        <x:v>金竹</x:v>
      </x:c>
      <x:c r="C149" s="31" t="str">
        <x:v>商圈</x:v>
      </x:c>
      <x:c r="D149" s="31" t="str">
        <x:v>["amap:金竹","amap_regeo:石板"]</x:v>
      </x:c>
      <x:c r="E149" s="31" t="str">
        <x:v>["88400c0539fffff","88400c053dfffff"]</x:v>
      </x:c>
      <x:c r="F149" s="31" t="str">
        <x:v>["area_amap_B0FFMH0HYY","area_amap_B0MGCME6GY","hotel_ctrip_28111978","hotel_ctrip_121759223","hotel_ctrip_1350361"]</x:v>
      </x:c>
      <x:c r="G149" s="31" t="n">
        <x:v>2</x:v>
      </x:c>
      <x:c r="H149" s="31" t="str"/>
      <x:c r="I149" s="31" t="str"/>
      <x:c r="J149" s="31" t="str">
        <x:v>admin_520111</x:v>
      </x:c>
      <x:c r="K149" s="31" t="str"/>
      <x:c r="L149" s="31" t="str"/>
      <x:c r="M149" s="31" t="str"/>
      <x:c r="N149" s="31" t="str"/>
      <x:c r="O149" s="31" t="str"/>
      <x:c r="P149" s="31" t="str"/>
      <x:c r="Q149" s="31" t="str">
        <x:v>none</x:v>
      </x:c>
      <x:c r="R149" s="31" t="str"/>
      <x:c r="S149" s="31" t="str"/>
      <x:c r="T149" s="31" t="str">
        <x:v>src_grid_derive</x:v>
      </x:c>
      <x:c r="U149" s="31" t="str"/>
      <x:c r="V149" s="31" t="str"/>
      <x:c r="W149" s="31" t="str">
        <x:v>grid-recompute-ctrip-hotel-20260916</x:v>
      </x:c>
      <x:c r="X149" s="31" t="str">
        <x:v>["zone:amap:金竹"]</x:v>
      </x:c>
      <x:c r="Y149" s="31" t="str"/>
      <x:c r="Z149" s="31" t="str"/>
      <x:c r="AA149" s="31" t="str">
        <x:v>needs_review</x:v>
      </x:c>
      <x:c r="AB149" s="31" t="str">
        <x:v>5f7c1b5494fa4a4ed206104746d17713a576737c5f838893c35e238c0029d12c</x:v>
      </x:c>
      <x:c r="AC149" s="31" t="str">
        <x:v>2026-09-16</x:v>
      </x:c>
      <x:c r="AD149" s="31" t="str">
        <x:v>2026-09-16</x:v>
      </x:c>
      <x:c r="AE149" s="31" t="str">
        <x:v>2026-09-16</x:v>
      </x:c>
      <x:c r="AF149" s="31" t="n">
        <x:v>52</x:v>
      </x:c>
      <x:c r="AG149" s="31" t="str"/>
      <x:c r="AH149" s="31" t="str"/>
    </x:row>
    <x:row r="150">
      <x:c r="A150" s="31" t="str">
        <x:v>zone_fd40203445</x:v>
      </x:c>
      <x:c r="B150" s="31" t="str">
        <x:v>息烽 · 距开阳中心直线距离28.5公里</x:v>
      </x:c>
      <x:c r="C150" s="31" t="str">
        <x:v>商圈</x:v>
      </x:c>
      <x:c r="D150" s="31" t="str">
        <x:v>["amap:息烽 · 距开阳中心直线距离28.5公里"]</x:v>
      </x:c>
      <x:c r="E150" s="31" t="str">
        <x:v>["88400c6825fffff","88400c6919fffff"]</x:v>
      </x:c>
      <x:c r="F150" s="31" t="str">
        <x:v>["area_amap_B0H1KM131T","hotel_ctrip_111978900"]</x:v>
      </x:c>
      <x:c r="G150" s="31" t="n">
        <x:v>2</x:v>
      </x:c>
      <x:c r="H150" s="31" t="str"/>
      <x:c r="I150" s="31" t="str"/>
      <x:c r="J150" s="31" t="str">
        <x:v>admin_520122</x:v>
      </x:c>
      <x:c r="K150" s="31" t="str"/>
      <x:c r="L150" s="31" t="str"/>
      <x:c r="M150" s="31" t="str"/>
      <x:c r="N150" s="31" t="str"/>
      <x:c r="O150" s="31" t="str"/>
      <x:c r="P150" s="31" t="str"/>
      <x:c r="Q150" s="31" t="str">
        <x:v>none</x:v>
      </x:c>
      <x:c r="R150" s="31" t="str"/>
      <x:c r="S150" s="31" t="str"/>
      <x:c r="T150" s="31" t="str">
        <x:v>src_grid_derive</x:v>
      </x:c>
      <x:c r="U150" s="31" t="str"/>
      <x:c r="V150" s="31" t="str"/>
      <x:c r="W150" s="31" t="str">
        <x:v>grid-recompute-ctrip-hotel-20260916</x:v>
      </x:c>
      <x:c r="X150" s="31" t="str">
        <x:v>["zone:amap:息烽 · 距开阳中心直线距离28.5公里"]</x:v>
      </x:c>
      <x:c r="Y150" s="31" t="str"/>
      <x:c r="Z150" s="31" t="str"/>
      <x:c r="AA150" s="31" t="str">
        <x:v>needs_review</x:v>
      </x:c>
      <x:c r="AB150" s="31" t="str">
        <x:v>4fa8c7d7790ad4542b8104e711eec608ef0902ae9415e34c9a8496116303d3dc</x:v>
      </x:c>
      <x:c r="AC150" s="31" t="str">
        <x:v>2026-09-16</x:v>
      </x:c>
      <x:c r="AD150" s="31" t="str">
        <x:v>2026-09-16</x:v>
      </x:c>
      <x:c r="AE150" s="31" t="str">
        <x:v>2026-09-16</x:v>
      </x:c>
      <x:c r="AF150" s="31" t="n">
        <x:v>4</x:v>
      </x:c>
      <x:c r="AG150" s="31" t="str"/>
      <x:c r="AH150" s="31" t="str"/>
    </x:row>
    <x:row r="151">
      <x:c r="A151" s="31" t="str">
        <x:v>zone_4a8e2372b0</x:v>
      </x:c>
      <x:c r="B151" s="31" t="str">
        <x:v>近扎佐云丰泽水上乐园 · 景阳森林公园</x:v>
      </x:c>
      <x:c r="C151" s="31" t="str">
        <x:v>商圈</x:v>
      </x:c>
      <x:c r="D151" s="31" t="str">
        <x:v>["amap:近扎佐云丰泽水上乐园 · 景阳森林公园"]</x:v>
      </x:c>
      <x:c r="E151" s="31" t="str">
        <x:v>["88400c630dfffff","88400c7a97fffff"]</x:v>
      </x:c>
      <x:c r="F151" s="31" t="str">
        <x:v>["hotel_ctrip_75423983","food_1d95a07d-ea70-426c-acf1-a3555ac70c80","food_a6a9a79b-c5d0-4a10-9cf7-dd695a5946d2"]</x:v>
      </x:c>
      <x:c r="G151" s="31" t="n">
        <x:v>2</x:v>
      </x:c>
      <x:c r="H151" s="31" t="str"/>
      <x:c r="I151" s="31" t="str"/>
      <x:c r="J151" s="31" t="str">
        <x:v>admin_520123</x:v>
      </x:c>
      <x:c r="K151" s="31" t="str"/>
      <x:c r="L151" s="31" t="str"/>
      <x:c r="M151" s="31" t="str"/>
      <x:c r="N151" s="31" t="str"/>
      <x:c r="O151" s="31" t="str"/>
      <x:c r="P151" s="31" t="str"/>
      <x:c r="Q151" s="31" t="str">
        <x:v>none</x:v>
      </x:c>
      <x:c r="R151" s="31" t="str"/>
      <x:c r="S151" s="31" t="str"/>
      <x:c r="T151" s="31" t="str">
        <x:v>src_grid_derive</x:v>
      </x:c>
      <x:c r="U151" s="31" t="str"/>
      <x:c r="V151" s="31" t="str"/>
      <x:c r="W151" s="31" t="str">
        <x:v>grid-recompute-ctrip-hotel-20260916</x:v>
      </x:c>
      <x:c r="X151" s="31" t="str">
        <x:v>["zone:amap:近扎佐云丰泽水上乐园 · 景阳森林公园"]</x:v>
      </x:c>
      <x:c r="Y151" s="31" t="str"/>
      <x:c r="Z151" s="31" t="str"/>
      <x:c r="AA151" s="31" t="str">
        <x:v>needs_review</x:v>
      </x:c>
      <x:c r="AB151" s="31" t="str">
        <x:v>5650e8b3492fb04f63f2bde7daedbc9ac425c441227787f1ed16568f42ffed8f</x:v>
      </x:c>
      <x:c r="AC151" s="31" t="str">
        <x:v>2026-09-16</x:v>
      </x:c>
      <x:c r="AD151" s="31" t="str">
        <x:v>2026-09-16</x:v>
      </x:c>
      <x:c r="AE151" s="31" t="str">
        <x:v>2026-09-16</x:v>
      </x:c>
      <x:c r="AF151" s="31" t="n">
        <x:v>5</x:v>
      </x:c>
      <x:c r="AG151" s="31" t="str"/>
      <x:c r="AH151" s="31" t="str"/>
    </x:row>
    <x:row r="152">
      <x:c r="A152" s="31" t="str">
        <x:v>zone_6dfe55dbf0</x:v>
      </x:c>
      <x:c r="B152" s="31" t="str">
        <x:v>近贵州工商职业大学 · 老马河湿地公园</x:v>
      </x:c>
      <x:c r="C152" s="31" t="str">
        <x:v>商圈</x:v>
      </x:c>
      <x:c r="D152" s="31" t="str">
        <x:v>["amap:清镇 · 近贵州交通职业大学 · 恐龙小镇·欢乐王国","amap:近时光贵州古镇 · 贵州工商职业大学","amap:近贵州交通职业大学 · 恐龙小镇·欢乐王国","amap:近贵州工商职业大学 · 老马河湿地公园"]</x:v>
      </x:c>
      <x:c r="E152" s="31" t="str">
        <x:v>["88400c3885fffff","88400c388dfffff"]</x:v>
      </x:c>
      <x:c r="F152" s="31" t="str">
        <x:v>["hotel_ctrip_133534601","hotel_ctrip_61133504","hotel_ctrip_115836496","hotel_ctrip_115836407","hotel_ctrip_37899405"]</x:v>
      </x:c>
      <x:c r="G152" s="31" t="n">
        <x:v>2</x:v>
      </x:c>
      <x:c r="H152" s="31" t="str"/>
      <x:c r="I152" s="31" t="str"/>
      <x:c r="J152" s="31" t="str">
        <x:v>admin_520181</x:v>
      </x:c>
      <x:c r="K152" s="31" t="str"/>
      <x:c r="L152" s="31" t="str"/>
      <x:c r="M152" s="31" t="str"/>
      <x:c r="N152" s="31" t="str"/>
      <x:c r="O152" s="31" t="str"/>
      <x:c r="P152" s="31" t="str"/>
      <x:c r="Q152" s="31" t="str">
        <x:v>none</x:v>
      </x:c>
      <x:c r="R152" s="31" t="str"/>
      <x:c r="S152" s="31" t="str"/>
      <x:c r="T152" s="31" t="str">
        <x:v>src_grid_derive</x:v>
      </x:c>
      <x:c r="U152" s="31" t="str"/>
      <x:c r="V152" s="31" t="str"/>
      <x:c r="W152" s="31" t="str">
        <x:v>grid-recompute-ctrip-hotel-20260916</x:v>
      </x:c>
      <x:c r="X152" s="31" t="str">
        <x:v>["zone:amap:近贵州工商职业大学 · 老马河湿地公园"]</x:v>
      </x:c>
      <x:c r="Y152" s="31" t="str"/>
      <x:c r="Z152" s="31" t="str"/>
      <x:c r="AA152" s="31" t="str">
        <x:v>needs_review</x:v>
      </x:c>
      <x:c r="AB152" s="31" t="str">
        <x:v>0a914861c13170e50aee2507bd3cf1ce0a9a587b0c22752d873264aead4121f6</x:v>
      </x:c>
      <x:c r="AC152" s="31" t="str">
        <x:v>2026-09-16</x:v>
      </x:c>
      <x:c r="AD152" s="31" t="str">
        <x:v>2026-09-16</x:v>
      </x:c>
      <x:c r="AE152" s="31" t="str">
        <x:v>2026-09-16</x:v>
      </x:c>
      <x:c r="AF152" s="31" t="n">
        <x:v>33</x:v>
      </x:c>
      <x:c r="AG152" s="31" t="str"/>
      <x:c r="AH152" s="31" t="str"/>
    </x:row>
    <x:row r="153">
      <x:c r="A153" s="31" t="str">
        <x:v>zone_65edcb8068</x:v>
      </x:c>
      <x:c r="B153" s="31" t="str">
        <x:v>清镇 · 近时光贵州古镇 · 贵阳清镇吾悦广场(清州大道店)</x:v>
      </x:c>
      <x:c r="C153" s="31" t="str">
        <x:v>历史街区</x:v>
      </x:c>
      <x:c r="D153" s="31" t="str">
        <x:v>["amap:清镇 · 近时光贵州古镇 · 贵阳清镇吾悦广场(清州大道店)"]</x:v>
      </x:c>
      <x:c r="E153" s="31" t="str">
        <x:v>["88400c3831fffff","88400c3833fffff"]</x:v>
      </x:c>
      <x:c r="F153" s="31" t="str">
        <x:v>["hotel_ctrip_133076514","food_0de927cd-96e8-447f-aebd-c78a51894b58","food_b99c6bc3-23ea-474b-a1dc-9c9963224adf","food_a46a7d52-562a-436f-ac21-0f82191ba1a1","food_36980975-47e1-48f2-9c93-a79738b7483b"]</x:v>
      </x:c>
      <x:c r="G153" s="31" t="n">
        <x:v>2</x:v>
      </x:c>
      <x:c r="H153" s="31" t="str"/>
      <x:c r="I153" s="31" t="str"/>
      <x:c r="J153" s="31" t="str">
        <x:v>admin_520181</x:v>
      </x:c>
      <x:c r="K153" s="31" t="str"/>
      <x:c r="L153" s="31" t="str"/>
      <x:c r="M153" s="31" t="str"/>
      <x:c r="N153" s="31" t="str"/>
      <x:c r="O153" s="31" t="str"/>
      <x:c r="P153" s="31" t="str"/>
      <x:c r="Q153" s="31" t="str">
        <x:v>none</x:v>
      </x:c>
      <x:c r="R153" s="31" t="str"/>
      <x:c r="S153" s="31" t="str"/>
      <x:c r="T153" s="31" t="str">
        <x:v>src_grid_derive</x:v>
      </x:c>
      <x:c r="U153" s="31" t="str"/>
      <x:c r="V153" s="31" t="str"/>
      <x:c r="W153" s="31" t="str">
        <x:v>grid-recompute-ctrip-hotel-20260916</x:v>
      </x:c>
      <x:c r="X153" s="31" t="str">
        <x:v>["zone:amap:清镇 · 近时光贵州古镇 · 贵阳清镇吾悦广场(清州大道店)"]</x:v>
      </x:c>
      <x:c r="Y153" s="31" t="str"/>
      <x:c r="Z153" s="31" t="str"/>
      <x:c r="AA153" s="31" t="str">
        <x:v>needs_review</x:v>
      </x:c>
      <x:c r="AB153" s="31" t="str">
        <x:v>99f0c369d0ed23f8a285b1ac37475677ff69fbe026e81265bbde6e39f9b8fcc7</x:v>
      </x:c>
      <x:c r="AC153" s="31" t="str">
        <x:v>2026-09-16</x:v>
      </x:c>
      <x:c r="AD153" s="31" t="str">
        <x:v>2026-09-16</x:v>
      </x:c>
      <x:c r="AE153" s="31" t="str">
        <x:v>2026-09-16</x:v>
      </x:c>
      <x:c r="AF153" s="31" t="n">
        <x:v>20</x:v>
      </x:c>
      <x:c r="AG153" s="31" t="str"/>
      <x:c r="AH153" s="31" t="str"/>
    </x:row>
    <x:row r="154">
      <x:c r="A154" s="31" t="str">
        <x:v>zone_1f34624a16</x:v>
      </x:c>
      <x:c r="B154" s="31" t="str">
        <x:v>浣沙桥/浣沙路</x:v>
      </x:c>
      <x:c r="C154" s="31" t="str">
        <x:v>商圈</x:v>
      </x:c>
      <x:c r="D154" s="31" t="str">
        <x:v>["amap:二桥","amap:大十字/小十字/省人民医院","amap:浣沙桥/浣沙路","amap:狮峰路","amap:花果园","amap:花果园地区","amap:贵阳市延安西路32号","amap_regeo:二桥","amap_regeo:浣沙桥/浣沙路","amap_regeo:花果园"]</x:v>
      </x:c>
      <x:c r="E154" s="31" t="str">
        <x:v>["88400c0c6bfffff"]</x:v>
      </x:c>
      <x:c r="F154" s="31" t="str">
        <x:v>["area_amap_B0JRU53NZM","hotel_ctrip_1697175","hotel_ctrip_103830251","hotel_ctrip_130840131","hotel_ctrip_132102757"]</x:v>
      </x:c>
      <x:c r="G154" s="31" t="n">
        <x:v>1</x:v>
      </x:c>
      <x:c r="H154" s="31" t="str"/>
      <x:c r="I154" s="31" t="str"/>
      <x:c r="J154" s="31" t="str">
        <x:v>admin_520103</x:v>
      </x:c>
      <x:c r="K154" s="31" t="str"/>
      <x:c r="L154" s="31" t="str"/>
      <x:c r="M154" s="31" t="str"/>
      <x:c r="N154" s="31" t="str"/>
      <x:c r="O154" s="31" t="str"/>
      <x:c r="P154" s="31" t="str"/>
      <x:c r="Q154" s="31" t="str">
        <x:v>none</x:v>
      </x:c>
      <x:c r="R154" s="31" t="str"/>
      <x:c r="S154" s="31" t="str"/>
      <x:c r="T154" s="31" t="str">
        <x:v>src_grid_derive</x:v>
      </x:c>
      <x:c r="U154" s="31" t="str"/>
      <x:c r="V154" s="31" t="str"/>
      <x:c r="W154" s="31" t="str">
        <x:v>grid-recompute-ctrip-hotel-20260916</x:v>
      </x:c>
      <x:c r="X154" s="31" t="str">
        <x:v>["zone:amap:浣沙桥/浣沙路"]</x:v>
      </x:c>
      <x:c r="Y154" s="31" t="str"/>
      <x:c r="Z154" s="31" t="str"/>
      <x:c r="AA154" s="31" t="str">
        <x:v>needs_review</x:v>
      </x:c>
      <x:c r="AB154" s="31" t="str">
        <x:v>9a15c85b739433e8f594cbf34c309e4e99a8e6603693a75a9a9b1e401d7b5719</x:v>
      </x:c>
      <x:c r="AC154" s="31" t="str">
        <x:v>2026-09-16</x:v>
      </x:c>
      <x:c r="AD154" s="31" t="str">
        <x:v>2026-09-16</x:v>
      </x:c>
      <x:c r="AE154" s="31" t="str">
        <x:v>2026-09-16</x:v>
      </x:c>
      <x:c r="AF154" s="31" t="n">
        <x:v>126</x:v>
      </x:c>
      <x:c r="AG154" s="31" t="str"/>
      <x:c r="AH154" s="31" t="str"/>
    </x:row>
    <x:row r="155">
      <x:c r="A155" s="31" t="str">
        <x:v>zone_bc09dfc675</x:v>
      </x:c>
      <x:c r="B155" s="31" t="str">
        <x:v>中华南路</x:v>
      </x:c>
      <x:c r="C155" s="31" t="str">
        <x:v>商圈</x:v>
      </x:c>
      <x:c r="D155" s="31" t="str">
        <x:v>["amap:中华北路","amap:中华南路","amap:喷水池","amap:大十字/小十字/省人民医院","amap:市府路","amap:护国路","amap:文昌北路","amap:新华路","amap:河滨公园/甲秀楼/筑城广场","amap:瑞金路","amap:省府路","amap:西湖路","amap:遵义路","amap_regeo:中华南路","amap_regeo:护国路","amap_regeo:瑞金路"]</x:v>
      </x:c>
      <x:c r="E155" s="31" t="str">
        <x:v>["88400c0f17fffff"]</x:v>
      </x:c>
      <x:c r="F155" s="31" t="str">
        <x:v>["area_amap_B0353004FB","area_amap_B035301I5B","area_amap_B0353031MD","area_amap_B0353031WA","area_amap_B03530R1K7"]</x:v>
      </x:c>
      <x:c r="G155" s="31" t="n">
        <x:v>1</x:v>
      </x:c>
      <x:c r="H155" s="31" t="str"/>
      <x:c r="I155" s="31" t="str"/>
      <x:c r="J155" s="31" t="str">
        <x:v>admin_520102</x:v>
      </x:c>
      <x:c r="K155" s="31" t="str"/>
      <x:c r="L155" s="31" t="str"/>
      <x:c r="M155" s="31" t="str"/>
      <x:c r="N155" s="31" t="str"/>
      <x:c r="O155" s="31" t="str"/>
      <x:c r="P155" s="31" t="str"/>
      <x:c r="Q155" s="31" t="str">
        <x:v>none</x:v>
      </x:c>
      <x:c r="R155" s="31" t="str"/>
      <x:c r="S155" s="31" t="str"/>
      <x:c r="T155" s="31" t="str">
        <x:v>src_grid_derive</x:v>
      </x:c>
      <x:c r="U155" s="31" t="str"/>
      <x:c r="V155" s="31" t="str"/>
      <x:c r="W155" s="31" t="str">
        <x:v>grid-recompute-ctrip-hotel-20260916</x:v>
      </x:c>
      <x:c r="X155" s="31" t="str">
        <x:v>["zone:amap:中华南路"]</x:v>
      </x:c>
      <x:c r="Y155" s="31" t="str"/>
      <x:c r="Z155" s="31" t="str"/>
      <x:c r="AA155" s="31" t="str">
        <x:v>needs_review</x:v>
      </x:c>
      <x:c r="AB155" s="31" t="str">
        <x:v>8de41829a5c443460816754eccb456ae998e8fa07d9af756c7e0ecead2035052</x:v>
      </x:c>
      <x:c r="AC155" s="31" t="str">
        <x:v>2026-09-16</x:v>
      </x:c>
      <x:c r="AD155" s="31" t="str">
        <x:v>2026-09-16</x:v>
      </x:c>
      <x:c r="AE155" s="31" t="str">
        <x:v>2026-09-16</x:v>
      </x:c>
      <x:c r="AF155" s="31" t="n">
        <x:v>440</x:v>
      </x:c>
      <x:c r="AG155" s="31" t="str"/>
      <x:c r="AH155" s="31" t="str"/>
    </x:row>
    <x:row r="156">
      <x:c r="A156" s="31" t="str">
        <x:v>zone_815aadccca</x:v>
      </x:c>
      <x:c r="B156" s="31" t="str">
        <x:v>贵乌路</x:v>
      </x:c>
      <x:c r="C156" s="31" t="str">
        <x:v>商圈</x:v>
      </x:c>
      <x:c r="D156" s="31" t="str">
        <x:v>["amap_regeo:宅吉路","amap_regeo:沙河","amap_regeo:贵乌路"]</x:v>
      </x:c>
      <x:c r="E156" s="31" t="str">
        <x:v>["88400c0d09fffff"]</x:v>
      </x:c>
      <x:c r="F156" s="31" t="str">
        <x:v>["hotel_ctrip_72202732","hotel_ctrip_28336115","food_66732b01-02ff-4eae-80b9-6b237e657df0","food_ba25cf5a-b5a1-44b5-801b-d196bf120e94","food_047f9765-f4f2-4486-b961-6d1cf2ba15cd"]</x:v>
      </x:c>
      <x:c r="G156" s="31" t="n">
        <x:v>1</x:v>
      </x:c>
      <x:c r="H156" s="31" t="str"/>
      <x:c r="I156" s="31" t="str"/>
      <x:c r="J156" s="31" t="str">
        <x:v>admin_520103</x:v>
      </x:c>
      <x:c r="K156" s="31" t="str"/>
      <x:c r="L156" s="31" t="str"/>
      <x:c r="M156" s="31" t="str"/>
      <x:c r="N156" s="31" t="str"/>
      <x:c r="O156" s="31" t="str"/>
      <x:c r="P156" s="31" t="str"/>
      <x:c r="Q156" s="31" t="str">
        <x:v>none</x:v>
      </x:c>
      <x:c r="R156" s="31" t="str"/>
      <x:c r="S156" s="31" t="str"/>
      <x:c r="T156" s="31" t="str">
        <x:v>src_grid_derive</x:v>
      </x:c>
      <x:c r="U156" s="31" t="str"/>
      <x:c r="V156" s="31" t="str"/>
      <x:c r="W156" s="31" t="str">
        <x:v>grid-recompute-ctrip-hotel-20260916</x:v>
      </x:c>
      <x:c r="X156" s="31" t="str">
        <x:v>["zone:amap:贵乌路"]</x:v>
      </x:c>
      <x:c r="Y156" s="31" t="str"/>
      <x:c r="Z156" s="31" t="str"/>
      <x:c r="AA156" s="31" t="str">
        <x:v>needs_review</x:v>
      </x:c>
      <x:c r="AB156" s="31" t="str">
        <x:v>5c1df6d8143ecfeec39aafd5be45194c4b9f3ef94c2e5b805010de8f619f5480</x:v>
      </x:c>
      <x:c r="AC156" s="31" t="str">
        <x:v>2026-09-16</x:v>
      </x:c>
      <x:c r="AD156" s="31" t="str">
        <x:v>2026-09-16</x:v>
      </x:c>
      <x:c r="AE156" s="31" t="str">
        <x:v>2026-09-16</x:v>
      </x:c>
      <x:c r="AF156" s="31" t="n">
        <x:v>17</x:v>
      </x:c>
      <x:c r="AG156" s="31" t="str"/>
      <x:c r="AH156" s="31" t="str"/>
    </x:row>
    <x:row r="157">
      <x:c r="A157" s="31" t="str">
        <x:v>zone_c2171086bc</x:v>
      </x:c>
      <x:c r="B157" s="31" t="str">
        <x:v>老客车站/客车站</x:v>
      </x:c>
      <x:c r="C157" s="31" t="str">
        <x:v>交通枢纽片区</x:v>
      </x:c>
      <x:c r="D157" s="31" t="str">
        <x:v>["amap:中华北路","amap:北京路","amap:喷水池","amap:喷水池/太平路","amap:大十字/小十字/省人民医院","amap:延安中路","amap:浣沙桥/浣沙路","amap:老客车站/客车站","amap:贵阳市延安西路32号","amap:黔灵公园/省政府","amap_regeo:延安中路","amap_regeo:浣沙桥/浣沙路","amap_regeo:老客车站/客车站"]</x:v>
      </x:c>
      <x:c r="E157" s="31" t="str">
        <x:v>["88400c0c61fffff"]</x:v>
      </x:c>
      <x:c r="F157" s="31" t="str">
        <x:v>["area_amap_B0FFINF5JG","area_amap_B0FFIZQ087","area_amap_B0FFJXWG72","area_amap_B0FFLDHCO2","area_amap_B0J1FCYO4I"]</x:v>
      </x:c>
      <x:c r="G157" s="31" t="n">
        <x:v>1</x:v>
      </x:c>
      <x:c r="H157" s="31" t="str"/>
      <x:c r="I157" s="31" t="str"/>
      <x:c r="J157" s="31" t="str">
        <x:v>admin_520103</x:v>
      </x:c>
      <x:c r="K157" s="31" t="str"/>
      <x:c r="L157" s="31" t="str"/>
      <x:c r="M157" s="31" t="str"/>
      <x:c r="N157" s="31" t="str"/>
      <x:c r="O157" s="31" t="str"/>
      <x:c r="P157" s="31" t="str"/>
      <x:c r="Q157" s="31" t="str">
        <x:v>none</x:v>
      </x:c>
      <x:c r="R157" s="31" t="str"/>
      <x:c r="S157" s="31" t="str"/>
      <x:c r="T157" s="31" t="str">
        <x:v>src_grid_derive</x:v>
      </x:c>
      <x:c r="U157" s="31" t="str"/>
      <x:c r="V157" s="31" t="str"/>
      <x:c r="W157" s="31" t="str">
        <x:v>grid-recompute-ctrip-hotel-20260916</x:v>
      </x:c>
      <x:c r="X157" s="31" t="str">
        <x:v>["zone:amap:老客车站/客车站"]</x:v>
      </x:c>
      <x:c r="Y157" s="31" t="str"/>
      <x:c r="Z157" s="31" t="str"/>
      <x:c r="AA157" s="31" t="str">
        <x:v>needs_review</x:v>
      </x:c>
      <x:c r="AB157" s="31" t="str">
        <x:v>71b121f969ab8052512b2cb5829550c92f51b8dcce8795bc0754db6b74c42447</x:v>
      </x:c>
      <x:c r="AC157" s="31" t="str">
        <x:v>2026-09-16</x:v>
      </x:c>
      <x:c r="AD157" s="31" t="str">
        <x:v>2026-09-16</x:v>
      </x:c>
      <x:c r="AE157" s="31" t="str">
        <x:v>2026-09-16</x:v>
      </x:c>
      <x:c r="AF157" s="31" t="n">
        <x:v>259</x:v>
      </x:c>
      <x:c r="AG157" s="31" t="str"/>
      <x:c r="AH157" s="31" t="str"/>
    </x:row>
    <x:row r="158">
      <x:c r="A158" s="31" t="str">
        <x:v>zone_920aa66b6c</x:v>
      </x:c>
      <x:c r="B158" s="31" t="str">
        <x:v>贵开路</x:v>
      </x:c>
      <x:c r="C158" s="31" t="str">
        <x:v>商圈</x:v>
      </x:c>
      <x:c r="D158" s="31" t="str">
        <x:v>["amap:北京路","amap:喷水池/太平路","amap:大营坡(商圈)","amap:大营路","amap:宅吉路","amap:沙河","amap:贵乌路","amap:贵开路","amap:黔灵公园/省政府","amap_regeo:大营坡(商圈)","amap_regeo:贵乌路","amap_regeo:贵开路"]</x:v>
      </x:c>
      <x:c r="E158" s="31" t="str">
        <x:v>["88400c0d5dfffff"]</x:v>
      </x:c>
      <x:c r="F158" s="31" t="str">
        <x:v>["area_amap_B0FFGGZWWX","area_amap_B0FFHU3OBQ","area_amap_B0FFI9VW15","area_amap_B0FFK7ODMV","area_amap_B0FFKM581T"]</x:v>
      </x:c>
      <x:c r="G158" s="31" t="n">
        <x:v>1</x:v>
      </x:c>
      <x:c r="H158" s="31" t="str"/>
      <x:c r="I158" s="31" t="str"/>
      <x:c r="J158" s="31" t="str">
        <x:v>admin_520103</x:v>
      </x:c>
      <x:c r="K158" s="31" t="str"/>
      <x:c r="L158" s="31" t="str"/>
      <x:c r="M158" s="31" t="str"/>
      <x:c r="N158" s="31" t="str"/>
      <x:c r="O158" s="31" t="str"/>
      <x:c r="P158" s="31" t="str"/>
      <x:c r="Q158" s="31" t="str">
        <x:v>none</x:v>
      </x:c>
      <x:c r="R158" s="31" t="str"/>
      <x:c r="S158" s="31" t="str"/>
      <x:c r="T158" s="31" t="str">
        <x:v>src_grid_derive</x:v>
      </x:c>
      <x:c r="U158" s="31" t="str"/>
      <x:c r="V158" s="31" t="str"/>
      <x:c r="W158" s="31" t="str">
        <x:v>grid-recompute-ctrip-hotel-20260916</x:v>
      </x:c>
      <x:c r="X158" s="31" t="str">
        <x:v>["zone:amap:贵开路"]</x:v>
      </x:c>
      <x:c r="Y158" s="31" t="str"/>
      <x:c r="Z158" s="31" t="str"/>
      <x:c r="AA158" s="31" t="str">
        <x:v>needs_review</x:v>
      </x:c>
      <x:c r="AB158" s="31" t="str">
        <x:v>1edc10fcf3cd6b6e141aa706eeda7622603fda25089e88b9f702fe9acb2b9696</x:v>
      </x:c>
      <x:c r="AC158" s="31" t="str">
        <x:v>2026-09-16</x:v>
      </x:c>
      <x:c r="AD158" s="31" t="str">
        <x:v>2026-09-16</x:v>
      </x:c>
      <x:c r="AE158" s="31" t="str">
        <x:v>2026-09-16</x:v>
      </x:c>
      <x:c r="AF158" s="31" t="n">
        <x:v>109</x:v>
      </x:c>
      <x:c r="AG158" s="31" t="str"/>
      <x:c r="AH158" s="31" t="str"/>
    </x:row>
    <x:row r="159">
      <x:c r="A159" s="31" t="str">
        <x:v>zone_1490d577c5</x:v>
      </x:c>
      <x:c r="B159" s="31" t="str">
        <x:v>虎门巷</x:v>
      </x:c>
      <x:c r="C159" s="31" t="str">
        <x:v>商圈</x:v>
      </x:c>
      <x:c r="D159" s="31" t="str">
        <x:v>["amap:中华北路","amap:北京路","amap:友谊路","amap:喷水池","amap:喷水池/太平路","amap:宝山北路/宝山南路","amap:延安中路","amap:文昌北路","amap:普陀路","amap:虎门巷","amap:贵乌路","amap_regeo:宝山北路/宝山南路","amap_regeo:普陀路","amap_regeo:虎门巷"]</x:v>
      </x:c>
      <x:c r="E159" s="31" t="str">
        <x:v>["88400c0f33fffff"]</x:v>
      </x:c>
      <x:c r="F159" s="31" t="str">
        <x:v>["area_amap_B035300LR7","area_amap_B035301UE7","area_amap_B0FFH2NKAD","area_amap_B0FFHXMLPK","area_amap_B0FFI1EVLJ"]</x:v>
      </x:c>
      <x:c r="G159" s="31" t="n">
        <x:v>1</x:v>
      </x:c>
      <x:c r="H159" s="31" t="str"/>
      <x:c r="I159" s="31" t="str"/>
      <x:c r="J159" s="31" t="str">
        <x:v>admin_520103</x:v>
      </x:c>
      <x:c r="K159" s="31" t="str"/>
      <x:c r="L159" s="31" t="str"/>
      <x:c r="M159" s="31" t="str"/>
      <x:c r="N159" s="31" t="str"/>
      <x:c r="O159" s="31" t="str"/>
      <x:c r="P159" s="31" t="str"/>
      <x:c r="Q159" s="31" t="str">
        <x:v>none</x:v>
      </x:c>
      <x:c r="R159" s="31" t="str"/>
      <x:c r="S159" s="31" t="str"/>
      <x:c r="T159" s="31" t="str">
        <x:v>src_grid_derive</x:v>
      </x:c>
      <x:c r="U159" s="31" t="str"/>
      <x:c r="V159" s="31" t="str"/>
      <x:c r="W159" s="31" t="str">
        <x:v>grid-recompute-ctrip-hotel-20260916</x:v>
      </x:c>
      <x:c r="X159" s="31" t="str">
        <x:v>["zone:amap:虎门巷"]</x:v>
      </x:c>
      <x:c r="Y159" s="31" t="str"/>
      <x:c r="Z159" s="31" t="str"/>
      <x:c r="AA159" s="31" t="str">
        <x:v>needs_review</x:v>
      </x:c>
      <x:c r="AB159" s="31" t="str">
        <x:v>aa02c83b7d677f7c674ec342d7913d9e4286e246f265b34da3f9d2dda38bde27</x:v>
      </x:c>
      <x:c r="AC159" s="31" t="str">
        <x:v>2026-09-16</x:v>
      </x:c>
      <x:c r="AD159" s="31" t="str">
        <x:v>2026-09-16</x:v>
      </x:c>
      <x:c r="AE159" s="31" t="str">
        <x:v>2026-09-16</x:v>
      </x:c>
      <x:c r="AF159" s="31" t="n">
        <x:v>282</x:v>
      </x:c>
      <x:c r="AG159" s="31" t="str"/>
      <x:c r="AH159" s="31" t="str"/>
    </x:row>
    <x:row r="160">
      <x:c r="A160" s="31" t="str">
        <x:v>zone_21a13afa5e</x:v>
      </x:c>
      <x:c r="B160" s="31" t="str">
        <x:v>新华路</x:v>
      </x:c>
      <x:c r="C160" s="31" t="str">
        <x:v>商圈</x:v>
      </x:c>
      <x:c r="D160" s="31" t="str">
        <x:v>["amap:兴关","amap:市南路","amap:新华路","amap:河滨公园/甲秀楼/筑城广场","amap:瑞金路","amap:神奇路","amap:西湖路","amap:解放路","amap:遵义路","amap:青云路","amap_regeo:新华路","amap_regeo:瑞金路","amap_regeo:青云路"]</x:v>
      </x:c>
      <x:c r="E160" s="31" t="str">
        <x:v>["88400c0f11fffff"]</x:v>
      </x:c>
      <x:c r="F160" s="31" t="str">
        <x:v>["area_amap_B035302WMI","area_amap_B0FFH2DQ6C","area_amap_B0HKLUUX4T","area_amap_B0HKPZ8N27","area_amap_B0I1T7ETUC"]</x:v>
      </x:c>
      <x:c r="G160" s="31" t="n">
        <x:v>1</x:v>
      </x:c>
      <x:c r="H160" s="31" t="str"/>
      <x:c r="I160" s="31" t="str"/>
      <x:c r="J160" s="31" t="str">
        <x:v>admin_520102</x:v>
      </x:c>
      <x:c r="K160" s="31" t="str"/>
      <x:c r="L160" s="31" t="str"/>
      <x:c r="M160" s="31" t="str"/>
      <x:c r="N160" s="31" t="str"/>
      <x:c r="O160" s="31" t="str"/>
      <x:c r="P160" s="31" t="str"/>
      <x:c r="Q160" s="31" t="str">
        <x:v>none</x:v>
      </x:c>
      <x:c r="R160" s="31" t="str"/>
      <x:c r="S160" s="31" t="str"/>
      <x:c r="T160" s="31" t="str">
        <x:v>src_grid_derive</x:v>
      </x:c>
      <x:c r="U160" s="31" t="str"/>
      <x:c r="V160" s="31" t="str"/>
      <x:c r="W160" s="31" t="str">
        <x:v>grid-recompute-ctrip-hotel-20260916</x:v>
      </x:c>
      <x:c r="X160" s="31" t="str">
        <x:v>["zone:amap:新华路"]</x:v>
      </x:c>
      <x:c r="Y160" s="31" t="str"/>
      <x:c r="Z160" s="31" t="str"/>
      <x:c r="AA160" s="31" t="str">
        <x:v>needs_review</x:v>
      </x:c>
      <x:c r="AB160" s="31" t="str">
        <x:v>b1bf16178e19ed39d544a4a87f7031e97ea3df8023d8f6e69c0a38bf9d189c51</x:v>
      </x:c>
      <x:c r="AC160" s="31" t="str">
        <x:v>2026-09-16</x:v>
      </x:c>
      <x:c r="AD160" s="31" t="str">
        <x:v>2026-09-16</x:v>
      </x:c>
      <x:c r="AE160" s="31" t="str">
        <x:v>2026-09-16</x:v>
      </x:c>
      <x:c r="AF160" s="31" t="n">
        <x:v>305</x:v>
      </x:c>
      <x:c r="AG160" s="31" t="str"/>
      <x:c r="AH160" s="31" t="str"/>
    </x:row>
    <x:row r="161">
      <x:c r="A161" s="31" t="str">
        <x:v>zone_1dda086790</x:v>
      </x:c>
      <x:c r="B161" s="31" t="str">
        <x:v>南浦路</x:v>
      </x:c>
      <x:c r="C161" s="31" t="str">
        <x:v>商圈</x:v>
      </x:c>
      <x:c r="D161" s="31" t="str">
        <x:v>["amap:南浦路","amap:团坡","amap:宝山北路/宝山南路","amap:市南路","amap:河滨公园/甲秀楼/筑城广场","amap:火车站/沙冲路/鸿通城购物中心","amap:西湖路","amap:解放路","amap_regeo:南浦路","amap_regeo:宝山北路/宝山南路","amap_regeo:市南路"]</x:v>
      </x:c>
      <x:c r="E161" s="31" t="str">
        <x:v>["88400c0f1dfffff"]</x:v>
      </x:c>
      <x:c r="F161" s="31" t="str">
        <x:v>["area_amap_B0FFKKALJK","area_amap_B0G23ZBYEN","area_amap_B0K13O7301","hotel_ctrip_110116999","hotel_ctrip_120751497"]</x:v>
      </x:c>
      <x:c r="G161" s="31" t="n">
        <x:v>1</x:v>
      </x:c>
      <x:c r="H161" s="31" t="str"/>
      <x:c r="I161" s="31" t="str"/>
      <x:c r="J161" s="31" t="str">
        <x:v>admin_520102</x:v>
      </x:c>
      <x:c r="K161" s="31" t="str"/>
      <x:c r="L161" s="31" t="str"/>
      <x:c r="M161" s="31" t="str"/>
      <x:c r="N161" s="31" t="str"/>
      <x:c r="O161" s="31" t="str"/>
      <x:c r="P161" s="31" t="str"/>
      <x:c r="Q161" s="31" t="str">
        <x:v>none</x:v>
      </x:c>
      <x:c r="R161" s="31" t="str"/>
      <x:c r="S161" s="31" t="str"/>
      <x:c r="T161" s="31" t="str">
        <x:v>src_grid_derive</x:v>
      </x:c>
      <x:c r="U161" s="31" t="str"/>
      <x:c r="V161" s="31" t="str"/>
      <x:c r="W161" s="31" t="str">
        <x:v>grid-recompute-ctrip-hotel-20260916</x:v>
      </x:c>
      <x:c r="X161" s="31" t="str">
        <x:v>["zone:amap:南浦路"]</x:v>
      </x:c>
      <x:c r="Y161" s="31" t="str"/>
      <x:c r="Z161" s="31" t="str"/>
      <x:c r="AA161" s="31" t="str">
        <x:v>needs_review</x:v>
      </x:c>
      <x:c r="AB161" s="31" t="str">
        <x:v>daf5e468467e1533a350bf8c5f70a00482b4ee7cb425339f88641b3ffbf83823</x:v>
      </x:c>
      <x:c r="AC161" s="31" t="str">
        <x:v>2026-09-16</x:v>
      </x:c>
      <x:c r="AD161" s="31" t="str">
        <x:v>2026-09-16</x:v>
      </x:c>
      <x:c r="AE161" s="31" t="str">
        <x:v>2026-09-16</x:v>
      </x:c>
      <x:c r="AF161" s="31" t="n">
        <x:v>105</x:v>
      </x:c>
      <x:c r="AG161" s="31" t="str"/>
      <x:c r="AH161" s="31" t="str"/>
    </x:row>
    <x:row r="162">
      <x:c r="A162" s="31" t="str">
        <x:v>zone_69b885dbb9</x:v>
      </x:c>
      <x:c r="B162" s="31" t="str">
        <x:v>市南路</x:v>
      </x:c>
      <x:c r="C162" s="31" t="str">
        <x:v>商圈</x:v>
      </x:c>
      <x:c r="D162" s="31" t="str">
        <x:v>["amap:宝山北路/宝山南路","amap:市南路","amap:未来方舟地区","amap:火车站/沙冲路/鸿通城购物中心","amap_regeo:宝山北路/宝山南路","amap_regeo:市南路","amap_regeo:解放路"]</x:v>
      </x:c>
      <x:c r="E162" s="31" t="str">
        <x:v>["88400c0f57fffff"]</x:v>
      </x:c>
      <x:c r="F162" s="31" t="str">
        <x:v>["area_amap_B0G30PHVTY","area_amap_B0LAF9XOVT","area_amap_B0LBO63DKA","area_amap_B0LBO6Y1OI","area_amap_B0LG3585UX"]</x:v>
      </x:c>
      <x:c r="G162" s="31" t="n">
        <x:v>1</x:v>
      </x:c>
      <x:c r="H162" s="31" t="str"/>
      <x:c r="I162" s="31" t="str"/>
      <x:c r="J162" s="31" t="str">
        <x:v>admin_520102</x:v>
      </x:c>
      <x:c r="K162" s="31" t="str"/>
      <x:c r="L162" s="31" t="str"/>
      <x:c r="M162" s="31" t="str"/>
      <x:c r="N162" s="31" t="str"/>
      <x:c r="O162" s="31" t="str"/>
      <x:c r="P162" s="31" t="str"/>
      <x:c r="Q162" s="31" t="str">
        <x:v>none</x:v>
      </x:c>
      <x:c r="R162" s="31" t="str"/>
      <x:c r="S162" s="31" t="str"/>
      <x:c r="T162" s="31" t="str">
        <x:v>src_grid_derive</x:v>
      </x:c>
      <x:c r="U162" s="31" t="str"/>
      <x:c r="V162" s="31" t="str"/>
      <x:c r="W162" s="31" t="str">
        <x:v>grid-recompute-ctrip-hotel-20260916</x:v>
      </x:c>
      <x:c r="X162" s="31" t="str">
        <x:v>["zone:amap:市南路"]</x:v>
      </x:c>
      <x:c r="Y162" s="31" t="str"/>
      <x:c r="Z162" s="31" t="str"/>
      <x:c r="AA162" s="31" t="str">
        <x:v>needs_review</x:v>
      </x:c>
      <x:c r="AB162" s="31" t="str">
        <x:v>62f876b9718195bba3faccefbe81fce14843a8061fabb3ab7ed97d21f19615e6</x:v>
      </x:c>
      <x:c r="AC162" s="31" t="str">
        <x:v>2026-09-16</x:v>
      </x:c>
      <x:c r="AD162" s="31" t="str">
        <x:v>2026-09-16</x:v>
      </x:c>
      <x:c r="AE162" s="31" t="str">
        <x:v>2026-09-16</x:v>
      </x:c>
      <x:c r="AF162" s="31" t="n">
        <x:v>121</x:v>
      </x:c>
      <x:c r="AG162" s="31" t="str"/>
      <x:c r="AH162" s="31" t="str"/>
    </x:row>
    <x:row r="163">
      <x:c r="A163" s="31" t="str">
        <x:v>zone_2b70a6eb58</x:v>
      </x:c>
      <x:c r="B163" s="31" t="str">
        <x:v>西湖路</x:v>
      </x:c>
      <x:c r="C163" s="31" t="str">
        <x:v>商圈</x:v>
      </x:c>
      <x:c r="D163" s="31" t="str">
        <x:v>["amap:宝山北路/宝山南路","amap:文昌北路","amap:新华路","amap:河滨公园/甲秀楼/筑城广场","amap:西湖路","amap_regeo:宝山北路/宝山南路","amap_regeo:文昌北路","amap_regeo:西湖路"]</x:v>
      </x:c>
      <x:c r="E163" s="31" t="str">
        <x:v>["88400c0f15fffff"]</x:v>
      </x:c>
      <x:c r="F163" s="31" t="str">
        <x:v>["sa_412694","area_amap_B035301I4Z","area_amap_B035302NV2","area_amap_B03530P9YW","area_amap_B0FFFS8S2H"]</x:v>
      </x:c>
      <x:c r="G163" s="31" t="n">
        <x:v>1</x:v>
      </x:c>
      <x:c r="H163" s="31" t="str"/>
      <x:c r="I163" s="31" t="str"/>
      <x:c r="J163" s="31" t="str">
        <x:v>admin_520102</x:v>
      </x:c>
      <x:c r="K163" s="31" t="str"/>
      <x:c r="L163" s="31" t="str"/>
      <x:c r="M163" s="31" t="str"/>
      <x:c r="N163" s="31" t="str"/>
      <x:c r="O163" s="31" t="str"/>
      <x:c r="P163" s="31" t="str"/>
      <x:c r="Q163" s="31" t="str">
        <x:v>none</x:v>
      </x:c>
      <x:c r="R163" s="31" t="str"/>
      <x:c r="S163" s="31" t="str"/>
      <x:c r="T163" s="31" t="str">
        <x:v>src_grid_derive</x:v>
      </x:c>
      <x:c r="U163" s="31" t="str"/>
      <x:c r="V163" s="31" t="str"/>
      <x:c r="W163" s="31" t="str">
        <x:v>grid-recompute-ctrip-hotel-20260916</x:v>
      </x:c>
      <x:c r="X163" s="31" t="str">
        <x:v>["zone:amap:西湖路"]</x:v>
      </x:c>
      <x:c r="Y163" s="31" t="str"/>
      <x:c r="Z163" s="31" t="str"/>
      <x:c r="AA163" s="31" t="str">
        <x:v>needs_review</x:v>
      </x:c>
      <x:c r="AB163" s="31" t="str">
        <x:v>83bea3f96c7195daf76ed9b65a438f7e6c2f9fdc695384a8ba1813f136f10421</x:v>
      </x:c>
      <x:c r="AC163" s="31" t="str">
        <x:v>2026-09-16</x:v>
      </x:c>
      <x:c r="AD163" s="31" t="str">
        <x:v>2026-09-16</x:v>
      </x:c>
      <x:c r="AE163" s="31" t="str">
        <x:v>2026-09-16</x:v>
      </x:c>
      <x:c r="AF163" s="31" t="n">
        <x:v>129</x:v>
      </x:c>
      <x:c r="AG163" s="31" t="str"/>
      <x:c r="AH163" s="31" t="str"/>
    </x:row>
    <x:row r="164">
      <x:c r="A164" s="31" t="str">
        <x:v>zone_584814d59c</x:v>
      </x:c>
      <x:c r="B164" s="31" t="str">
        <x:v>近摆龙梯田 · 花溪高坡云顶花海</x:v>
      </x:c>
      <x:c r="C164" s="31" t="str">
        <x:v>商圈</x:v>
      </x:c>
      <x:c r="D164" s="31" t="str">
        <x:v>["amap:近摆龙梯田 · 花溪高坡云顶花海"]</x:v>
      </x:c>
      <x:c r="E164" s="31" t="str">
        <x:v>["88400c174dfffff"]</x:v>
      </x:c>
      <x:c r="F164" s="31" t="str">
        <x:v>["hotel_ctrip_122377367","food_bc214151-d7f9-4dea-a608-78f8dc863be6"]</x:v>
      </x:c>
      <x:c r="G164" s="31" t="n">
        <x:v>1</x:v>
      </x:c>
      <x:c r="H164" s="31" t="str"/>
      <x:c r="I164" s="31" t="str"/>
      <x:c r="J164" s="31" t="str">
        <x:v>admin_520111</x:v>
      </x:c>
      <x:c r="K164" s="31" t="str"/>
      <x:c r="L164" s="31" t="str"/>
      <x:c r="M164" s="31" t="str"/>
      <x:c r="N164" s="31" t="str"/>
      <x:c r="O164" s="31" t="str"/>
      <x:c r="P164" s="31" t="str"/>
      <x:c r="Q164" s="31" t="str">
        <x:v>none</x:v>
      </x:c>
      <x:c r="R164" s="31" t="str"/>
      <x:c r="S164" s="31" t="str"/>
      <x:c r="T164" s="31" t="str">
        <x:v>src_grid_derive</x:v>
      </x:c>
      <x:c r="U164" s="31" t="str"/>
      <x:c r="V164" s="31" t="str"/>
      <x:c r="W164" s="31" t="str">
        <x:v>grid-recompute-ctrip-hotel-20260916</x:v>
      </x:c>
      <x:c r="X164" s="31" t="str">
        <x:v>["zone:amap:近摆龙梯田 · 花溪高坡云顶花海"]</x:v>
      </x:c>
      <x:c r="Y164" s="31" t="str"/>
      <x:c r="Z164" s="31" t="str"/>
      <x:c r="AA164" s="31" t="str">
        <x:v>needs_review</x:v>
      </x:c>
      <x:c r="AB164" s="31" t="str">
        <x:v>a39d074a96a60f2151b8c7444499decc6012d39f73ed82d1f53766b6ea5a618f</x:v>
      </x:c>
      <x:c r="AC164" s="31" t="str">
        <x:v>2026-09-16</x:v>
      </x:c>
      <x:c r="AD164" s="31" t="str">
        <x:v>2026-09-16</x:v>
      </x:c>
      <x:c r="AE164" s="31" t="str">
        <x:v>2026-09-16</x:v>
      </x:c>
      <x:c r="AF164" s="31" t="n">
        <x:v>3</x:v>
      </x:c>
      <x:c r="AG164" s="31" t="str"/>
      <x:c r="AH164" s="31" t="str"/>
    </x:row>
    <x:row r="165">
      <x:c r="A165" s="31" t="str">
        <x:v>zone_a503c7511a</x:v>
      </x:c>
      <x:c r="B165" s="31" t="str">
        <x:v>贵阳 · 距开阳中心直线距离26.3公里</x:v>
      </x:c>
      <x:c r="C165" s="31" t="str">
        <x:v>商圈</x:v>
      </x:c>
      <x:c r="D165" s="31" t="str">
        <x:v>["amap:贵阳 · 距开阳中心直线距离26.3公里","amap_regeo:羊昌"]</x:v>
      </x:c>
      <x:c r="E165" s="31" t="str">
        <x:v>["88400c45a5fffff"]</x:v>
      </x:c>
      <x:c r="F165" s="31" t="str">
        <x:v>["hotel_ctrip_95677627","hotel_ctrip_130540163","hotel_ctrip_72163426","food_f36b2648-93e4-44bb-98fb-dd916bb0d358","food_573357cb-23d7-4d53-99cd-516f9844ebb8"]</x:v>
      </x:c>
      <x:c r="G165" s="31" t="n">
        <x:v>1</x:v>
      </x:c>
      <x:c r="H165" s="31" t="str"/>
      <x:c r="I165" s="31" t="str"/>
      <x:c r="J165" s="31" t="str">
        <x:v>admin_520112</x:v>
      </x:c>
      <x:c r="K165" s="31" t="str"/>
      <x:c r="L165" s="31" t="str"/>
      <x:c r="M165" s="31" t="str"/>
      <x:c r="N165" s="31" t="str"/>
      <x:c r="O165" s="31" t="str"/>
      <x:c r="P165" s="31" t="str"/>
      <x:c r="Q165" s="31" t="str">
        <x:v>none</x:v>
      </x:c>
      <x:c r="R165" s="31" t="str"/>
      <x:c r="S165" s="31" t="str"/>
      <x:c r="T165" s="31" t="str">
        <x:v>src_grid_derive</x:v>
      </x:c>
      <x:c r="U165" s="31" t="str"/>
      <x:c r="V165" s="31" t="str"/>
      <x:c r="W165" s="31" t="str">
        <x:v>grid-recompute-ctrip-hotel-20260916</x:v>
      </x:c>
      <x:c r="X165" s="31" t="str">
        <x:v>["zone:amap:贵阳 · 距开阳中心直线距离26.3公里"]</x:v>
      </x:c>
      <x:c r="Y165" s="31" t="str"/>
      <x:c r="Z165" s="31" t="str"/>
      <x:c r="AA165" s="31" t="str">
        <x:v>needs_review</x:v>
      </x:c>
      <x:c r="AB165" s="31" t="str">
        <x:v>1709886202cf471df1fececb686c9c165d5d3c5a80413aa646c2b9e366dafedd</x:v>
      </x:c>
      <x:c r="AC165" s="31" t="str">
        <x:v>2026-09-16</x:v>
      </x:c>
      <x:c r="AD165" s="31" t="str">
        <x:v>2026-09-16</x:v>
      </x:c>
      <x:c r="AE165" s="31" t="str">
        <x:v>2026-09-16</x:v>
      </x:c>
      <x:c r="AF165" s="31" t="n">
        <x:v>12</x:v>
      </x:c>
      <x:c r="AG165" s="31" t="str"/>
      <x:c r="AH165" s="31" t="str"/>
    </x:row>
    <x:row r="166">
      <x:c r="A166" s="31" t="str">
        <x:v>zone_f7c0c3e297</x:v>
      </x:c>
      <x:c r="B166" s="31" t="str">
        <x:v>贵阳 · 距开阳中心直线距离25.2公里</x:v>
      </x:c>
      <x:c r="C166" s="31" t="str">
        <x:v>商圈</x:v>
      </x:c>
      <x:c r="D166" s="31" t="str">
        <x:v>["amap:贵阳 · 距开阳中心直线距离25.2公里"]</x:v>
      </x:c>
      <x:c r="E166" s="31" t="str">
        <x:v>["88400c4e09fffff"]</x:v>
      </x:c>
      <x:c r="F166" s="31" t="str">
        <x:v>["hotel_ctrip_113001342","hotel_ctrip_97963279","food_7002e358-d3be-4d18-974d-e9b8b04acc83","food_88da2727-2880-48c5-82fe-fa715fcdff57","food_02f2f09e-8f12-4979-ba14-dd1e20273798"]</x:v>
      </x:c>
      <x:c r="G166" s="31" t="n">
        <x:v>1</x:v>
      </x:c>
      <x:c r="H166" s="31" t="str"/>
      <x:c r="I166" s="31" t="str"/>
      <x:c r="J166" s="31" t="str">
        <x:v>admin_520112</x:v>
      </x:c>
      <x:c r="K166" s="31" t="str"/>
      <x:c r="L166" s="31" t="str"/>
      <x:c r="M166" s="31" t="str"/>
      <x:c r="N166" s="31" t="str"/>
      <x:c r="O166" s="31" t="str"/>
      <x:c r="P166" s="31" t="str"/>
      <x:c r="Q166" s="31" t="str">
        <x:v>none</x:v>
      </x:c>
      <x:c r="R166" s="31" t="str"/>
      <x:c r="S166" s="31" t="str"/>
      <x:c r="T166" s="31" t="str">
        <x:v>src_grid_derive</x:v>
      </x:c>
      <x:c r="U166" s="31" t="str"/>
      <x:c r="V166" s="31" t="str"/>
      <x:c r="W166" s="31" t="str">
        <x:v>grid-recompute-ctrip-hotel-20260916</x:v>
      </x:c>
      <x:c r="X166" s="31" t="str">
        <x:v>["zone:amap:贵阳 · 距开阳中心直线距离25.2公里"]</x:v>
      </x:c>
      <x:c r="Y166" s="31" t="str"/>
      <x:c r="Z166" s="31" t="str"/>
      <x:c r="AA166" s="31" t="str">
        <x:v>needs_review</x:v>
      </x:c>
      <x:c r="AB166" s="31" t="str">
        <x:v>c9563f4ea4c301a77e251ed59c5204acf38b3883ea51a33eea024ae971c2730c</x:v>
      </x:c>
      <x:c r="AC166" s="31" t="str">
        <x:v>2026-09-16</x:v>
      </x:c>
      <x:c r="AD166" s="31" t="str">
        <x:v>2026-09-16</x:v>
      </x:c>
      <x:c r="AE166" s="31" t="str">
        <x:v>2026-09-16</x:v>
      </x:c>
      <x:c r="AF166" s="31" t="n">
        <x:v>6</x:v>
      </x:c>
      <x:c r="AG166" s="31" t="str"/>
      <x:c r="AH166" s="31" t="str"/>
    </x:row>
    <x:row r="167">
      <x:c r="A167" s="31" t="str">
        <x:v>zone_d19a34a0e0</x:v>
      </x:c>
      <x:c r="B167" s="31" t="str">
        <x:v>贵阳 · 距开阳中心直线距离24.8公里</x:v>
      </x:c>
      <x:c r="C167" s="31" t="str">
        <x:v>商圈</x:v>
      </x:c>
      <x:c r="D167" s="31" t="str">
        <x:v>["amap:贵阳 · 距开阳中心直线距离24.8公里"]</x:v>
      </x:c>
      <x:c r="E167" s="31" t="str">
        <x:v>["88400c4e61fffff"]</x:v>
      </x:c>
      <x:c r="F167" s="31" t="str">
        <x:v>["hotel_ctrip_131642109"]</x:v>
      </x:c>
      <x:c r="G167" s="31" t="n">
        <x:v>1</x:v>
      </x:c>
      <x:c r="H167" s="31" t="str"/>
      <x:c r="I167" s="31" t="str"/>
      <x:c r="J167" s="31" t="str">
        <x:v>admin_520112</x:v>
      </x:c>
      <x:c r="K167" s="31" t="str"/>
      <x:c r="L167" s="31" t="str"/>
      <x:c r="M167" s="31" t="str"/>
      <x:c r="N167" s="31" t="str"/>
      <x:c r="O167" s="31" t="str"/>
      <x:c r="P167" s="31" t="str"/>
      <x:c r="Q167" s="31" t="str">
        <x:v>none</x:v>
      </x:c>
      <x:c r="R167" s="31" t="str"/>
      <x:c r="S167" s="31" t="str"/>
      <x:c r="T167" s="31" t="str">
        <x:v>src_grid_derive</x:v>
      </x:c>
      <x:c r="U167" s="31" t="str"/>
      <x:c r="V167" s="31" t="str"/>
      <x:c r="W167" s="31" t="str">
        <x:v>grid-recompute-ctrip-hotel-20260916</x:v>
      </x:c>
      <x:c r="X167" s="31" t="str">
        <x:v>["zone:amap:贵阳 · 距开阳中心直线距离24.8公里"]</x:v>
      </x:c>
      <x:c r="Y167" s="31" t="str"/>
      <x:c r="Z167" s="31" t="str"/>
      <x:c r="AA167" s="31" t="str">
        <x:v>needs_review</x:v>
      </x:c>
      <x:c r="AB167" s="31" t="str">
        <x:v>d8c7cebde940ee12a01dfa26f9ffc490de9b3ab4a43e4a752494ef7ad37c4f02</x:v>
      </x:c>
      <x:c r="AC167" s="31" t="str">
        <x:v>2026-09-16</x:v>
      </x:c>
      <x:c r="AD167" s="31" t="str">
        <x:v>2026-09-16</x:v>
      </x:c>
      <x:c r="AE167" s="31" t="str">
        <x:v>2026-09-16</x:v>
      </x:c>
      <x:c r="AF167" s="31" t="n">
        <x:v>2</x:v>
      </x:c>
      <x:c r="AG167" s="31" t="str"/>
      <x:c r="AH167" s="31" t="str"/>
    </x:row>
    <x:row r="168">
      <x:c r="A168" s="31" t="str">
        <x:v>zone_9d02252263</x:v>
      </x:c>
      <x:c r="B168" s="31" t="str">
        <x:v>距离区域中心驾车43公里 · 近羊昌花画小镇</x:v>
      </x:c>
      <x:c r="C168" s="31" t="str">
        <x:v>商圈</x:v>
      </x:c>
      <x:c r="D168" s="31" t="str">
        <x:v>["amap:距离区域中心驾车43公里 · 近羊昌花画小镇"]</x:v>
      </x:c>
      <x:c r="E168" s="31" t="str">
        <x:v>["88400c7b4bfffff"]</x:v>
      </x:c>
      <x:c r="F168" s="31" t="str">
        <x:v>["hotel_ctrip_120690895"]</x:v>
      </x:c>
      <x:c r="G168" s="31" t="n">
        <x:v>1</x:v>
      </x:c>
      <x:c r="H168" s="31" t="str"/>
      <x:c r="I168" s="31" t="str"/>
      <x:c r="J168" s="31" t="str">
        <x:v>admin_520112</x:v>
      </x:c>
      <x:c r="K168" s="31" t="str"/>
      <x:c r="L168" s="31" t="str"/>
      <x:c r="M168" s="31" t="str"/>
      <x:c r="N168" s="31" t="str"/>
      <x:c r="O168" s="31" t="str"/>
      <x:c r="P168" s="31" t="str"/>
      <x:c r="Q168" s="31" t="str">
        <x:v>none</x:v>
      </x:c>
      <x:c r="R168" s="31" t="str"/>
      <x:c r="S168" s="31" t="str"/>
      <x:c r="T168" s="31" t="str">
        <x:v>src_grid_derive</x:v>
      </x:c>
      <x:c r="U168" s="31" t="str"/>
      <x:c r="V168" s="31" t="str"/>
      <x:c r="W168" s="31" t="str">
        <x:v>grid-recompute-ctrip-hotel-20260916</x:v>
      </x:c>
      <x:c r="X168" s="31" t="str">
        <x:v>["zone:amap:距离区域中心驾车43公里 · 近羊昌花画小镇"]</x:v>
      </x:c>
      <x:c r="Y168" s="31" t="str"/>
      <x:c r="Z168" s="31" t="str"/>
      <x:c r="AA168" s="31" t="str">
        <x:v>needs_review</x:v>
      </x:c>
      <x:c r="AB168" s="31" t="str">
        <x:v>7d30a1e65c4af99fc477bbb50410a8f7f641da0f7c028a48043459f5901776fc</x:v>
      </x:c>
      <x:c r="AC168" s="31" t="str">
        <x:v>2026-09-16</x:v>
      </x:c>
      <x:c r="AD168" s="31" t="str">
        <x:v>2026-09-16</x:v>
      </x:c>
      <x:c r="AE168" s="31" t="str">
        <x:v>2026-09-16</x:v>
      </x:c>
      <x:c r="AF168" s="31" t="n">
        <x:v>2</x:v>
      </x:c>
      <x:c r="AG168" s="31" t="str"/>
      <x:c r="AH168" s="31" t="str"/>
    </x:row>
    <x:row r="169">
      <x:c r="A169" s="31" t="str">
        <x:v>zone_5e8d670ac3</x:v>
      </x:c>
      <x:c r="B169" s="31" t="str">
        <x:v>近羊场客运站 · 小玩佳乐园</x:v>
      </x:c>
      <x:c r="C169" s="31" t="str">
        <x:v>交通枢纽片区</x:v>
      </x:c>
      <x:c r="D169" s="31" t="str">
        <x:v>["amap:近羊场客运站 · 小玩佳乐园"]</x:v>
      </x:c>
      <x:c r="E169" s="31" t="str"/>
      <x:c r="F169" s="31" t="str"/>
      <x:c r="G169" s="31" t="n">
        <x:v>0</x:v>
      </x:c>
      <x:c r="H169" s="31" t="str"/>
      <x:c r="I169" s="31" t="str"/>
      <x:c r="J169" s="31" t="str">
        <x:v>admin_520121</x:v>
      </x:c>
      <x:c r="K169" s="31" t="str"/>
      <x:c r="L169" s="31" t="str"/>
      <x:c r="M169" s="31" t="str"/>
      <x:c r="N169" s="31" t="str"/>
      <x:c r="O169" s="31" t="str"/>
      <x:c r="P169" s="31" t="str"/>
      <x:c r="Q169" s="31" t="str">
        <x:v>none</x:v>
      </x:c>
      <x:c r="R169" s="31" t="str"/>
      <x:c r="S169" s="31" t="str"/>
      <x:c r="T169" s="31" t="str">
        <x:v>src_grid_derive</x:v>
      </x:c>
      <x:c r="U169" s="31" t="str"/>
      <x:c r="V169" s="31" t="str"/>
      <x:c r="W169" s="31" t="str">
        <x:v>grid-recompute-ctrip-hotel-20260916</x:v>
      </x:c>
      <x:c r="X169" s="31" t="str">
        <x:v>["zone:amap:近羊场客运站 · 小玩佳乐园"]</x:v>
      </x:c>
      <x:c r="Y169" s="31" t="str"/>
      <x:c r="Z169" s="31" t="str"/>
      <x:c r="AA169" s="31" t="str">
        <x:v>needs_review</x:v>
      </x:c>
      <x:c r="AB169" s="31" t="str">
        <x:v>8b0777f20952e6f4f929aa5578e113adc4483db88b5252f4c0aa91e3732746d2</x:v>
      </x:c>
      <x:c r="AC169" s="31" t="str">
        <x:v>2026-09-16</x:v>
      </x:c>
      <x:c r="AD169" s="31" t="str">
        <x:v>2026-09-16</x:v>
      </x:c>
      <x:c r="AE169" s="31" t="str">
        <x:v>2026-09-16</x:v>
      </x:c>
      <x:c r="AF169" s="31" t="n">
        <x:v>0</x:v>
      </x:c>
      <x:c r="AG169" s="31" t="str"/>
      <x:c r="AH169" s="31" t="str"/>
    </x:row>
    <x:row r="170">
      <x:c r="A170" s="31" t="str">
        <x:v>zone_f5cceec01f</x:v>
      </x:c>
      <x:c r="B170" s="31" t="str">
        <x:v>修文 · 距开阳中心直线距离25.8公里</x:v>
      </x:c>
      <x:c r="C170" s="31" t="str">
        <x:v>商圈</x:v>
      </x:c>
      <x:c r="D170" s="31" t="str">
        <x:v>["amap:修文 · 距开阳中心直线距离25.8公里","amap:修文 · 距开阳中心直线距离25.9公里"]</x:v>
      </x:c>
      <x:c r="E170" s="31" t="str">
        <x:v>["88400c7821fffff"]</x:v>
      </x:c>
      <x:c r="F170" s="31" t="str">
        <x:v>["hotel_ctrip_110908069","hotel_ctrip_109169381","hotel_ctrip_135154489","hotel_ctrip_121995563"]</x:v>
      </x:c>
      <x:c r="G170" s="31" t="n">
        <x:v>1</x:v>
      </x:c>
      <x:c r="H170" s="31" t="str"/>
      <x:c r="I170" s="31" t="str"/>
      <x:c r="J170" s="31" t="str">
        <x:v>admin_520123</x:v>
      </x:c>
      <x:c r="K170" s="31" t="str"/>
      <x:c r="L170" s="31" t="str"/>
      <x:c r="M170" s="31" t="str"/>
      <x:c r="N170" s="31" t="str"/>
      <x:c r="O170" s="31" t="str"/>
      <x:c r="P170" s="31" t="str"/>
      <x:c r="Q170" s="31" t="str">
        <x:v>none</x:v>
      </x:c>
      <x:c r="R170" s="31" t="str"/>
      <x:c r="S170" s="31" t="str"/>
      <x:c r="T170" s="31" t="str">
        <x:v>src_grid_derive</x:v>
      </x:c>
      <x:c r="U170" s="31" t="str"/>
      <x:c r="V170" s="31" t="str"/>
      <x:c r="W170" s="31" t="str">
        <x:v>grid-recompute-ctrip-hotel-20260916</x:v>
      </x:c>
      <x:c r="X170" s="31" t="str">
        <x:v>["zone:amap:修文 · 距开阳中心直线距离25.8公里"]</x:v>
      </x:c>
      <x:c r="Y170" s="31" t="str"/>
      <x:c r="Z170" s="31" t="str"/>
      <x:c r="AA170" s="31" t="str">
        <x:v>needs_review</x:v>
      </x:c>
      <x:c r="AB170" s="31" t="str">
        <x:v>a461e94f87b8ea23d578d03d0e8c456cf68aff671a7aa92e52b4d187354dc46c</x:v>
      </x:c>
      <x:c r="AC170" s="31" t="str">
        <x:v>2026-09-16</x:v>
      </x:c>
      <x:c r="AD170" s="31" t="str">
        <x:v>2026-09-16</x:v>
      </x:c>
      <x:c r="AE170" s="31" t="str">
        <x:v>2026-09-16</x:v>
      </x:c>
      <x:c r="AF170" s="31" t="n">
        <x:v>5</x:v>
      </x:c>
      <x:c r="AG170" s="31" t="str"/>
      <x:c r="AH170" s="31" t="str"/>
    </x:row>
    <x:row r="171">
      <x:c r="A171" s="31" t="str">
        <x:v>zone_4acb884d35</x:v>
      </x:c>
      <x:c r="B171" s="31" t="str">
        <x:v>近贵州森林野生动物园 · 扎佐街道</x:v>
      </x:c>
      <x:c r="C171" s="31" t="str">
        <x:v>商圈</x:v>
      </x:c>
      <x:c r="D171" s="31" t="str">
        <x:v>["amap:近贵州森林野生动物园 · 扎佐街道","amap_regeo:扎佐镇"]</x:v>
      </x:c>
      <x:c r="E171" s="31" t="str">
        <x:v>["88400c7889fffff"]</x:v>
      </x:c>
      <x:c r="F171" s="31" t="str">
        <x:v>["hotel_ctrip_80817960","food_6a549d4b-fea6-4577-b76c-97eea05db3e7","food_08d1d5b0-7c9c-4bfc-9ef8-c3c681dd3982","food_deac909a-5449-42b6-b1a2-103fa54bdefd"]</x:v>
      </x:c>
      <x:c r="G171" s="31" t="n">
        <x:v>1</x:v>
      </x:c>
      <x:c r="H171" s="31" t="str"/>
      <x:c r="I171" s="31" t="str"/>
      <x:c r="J171" s="31" t="str">
        <x:v>admin_520123</x:v>
      </x:c>
      <x:c r="K171" s="31" t="str"/>
      <x:c r="L171" s="31" t="str"/>
      <x:c r="M171" s="31" t="str"/>
      <x:c r="N171" s="31" t="str"/>
      <x:c r="O171" s="31" t="str"/>
      <x:c r="P171" s="31" t="str"/>
      <x:c r="Q171" s="31" t="str">
        <x:v>none</x:v>
      </x:c>
      <x:c r="R171" s="31" t="str"/>
      <x:c r="S171" s="31" t="str"/>
      <x:c r="T171" s="31" t="str">
        <x:v>src_grid_derive</x:v>
      </x:c>
      <x:c r="U171" s="31" t="str"/>
      <x:c r="V171" s="31" t="str"/>
      <x:c r="W171" s="31" t="str">
        <x:v>grid-recompute-ctrip-hotel-20260916</x:v>
      </x:c>
      <x:c r="X171" s="31" t="str">
        <x:v>["zone:amap:近贵州森林野生动物园 · 扎佐街道"]</x:v>
      </x:c>
      <x:c r="Y171" s="31" t="str"/>
      <x:c r="Z171" s="31" t="str"/>
      <x:c r="AA171" s="31" t="str">
        <x:v>needs_review</x:v>
      </x:c>
      <x:c r="AB171" s="31" t="str">
        <x:v>25ff4cdaf85b5d45e7e3cae5d4c7dd931fc42345f8e55e6e62f9482f4fb4a141</x:v>
      </x:c>
      <x:c r="AC171" s="31" t="str">
        <x:v>2026-09-16</x:v>
      </x:c>
      <x:c r="AD171" s="31" t="str">
        <x:v>2026-09-16</x:v>
      </x:c>
      <x:c r="AE171" s="31" t="str">
        <x:v>2026-09-16</x:v>
      </x:c>
      <x:c r="AF171" s="31" t="n">
        <x:v>5</x:v>
      </x:c>
      <x:c r="AG171" s="31" t="str"/>
      <x:c r="AH171" s="31" t="str"/>
    </x:row>
    <x:row r="172">
      <x:c r="A172" s="31" t="str">
        <x:v>zone_29ff5c0c16</x:v>
      </x:c>
      <x:c r="B172" s="31" t="str">
        <x:v>近四季贵州山地温泉水世界 · 时光贵州古镇</x:v>
      </x:c>
      <x:c r="C172" s="31" t="str">
        <x:v>历史街区</x:v>
      </x:c>
      <x:c r="D172" s="31" t="str">
        <x:v>["amap:近四季贵州山地温泉水世界 · 时光贵州古镇"]</x:v>
      </x:c>
      <x:c r="E172" s="31" t="str">
        <x:v>["88400c38e5fffff"]</x:v>
      </x:c>
      <x:c r="F172" s="31" t="str">
        <x:v>["hotel_ctrip_133628120","hotel_ctrip_121188440","hotel_ctrip_72176613","food_589fa700-3360-4f92-b1f8-652fc3cabf03","food_bff76070-5790-44b6-bd94-f25468d4bf95"]</x:v>
      </x:c>
      <x:c r="G172" s="31" t="n">
        <x:v>1</x:v>
      </x:c>
      <x:c r="H172" s="31" t="str"/>
      <x:c r="I172" s="31" t="str"/>
      <x:c r="J172" s="31" t="str">
        <x:v>admin_520181</x:v>
      </x:c>
      <x:c r="K172" s="31" t="str"/>
      <x:c r="L172" s="31" t="str"/>
      <x:c r="M172" s="31" t="str"/>
      <x:c r="N172" s="31" t="str"/>
      <x:c r="O172" s="31" t="str"/>
      <x:c r="P172" s="31" t="str"/>
      <x:c r="Q172" s="31" t="str">
        <x:v>none</x:v>
      </x:c>
      <x:c r="R172" s="31" t="str"/>
      <x:c r="S172" s="31" t="str"/>
      <x:c r="T172" s="31" t="str">
        <x:v>src_grid_derive</x:v>
      </x:c>
      <x:c r="U172" s="31" t="str"/>
      <x:c r="V172" s="31" t="str"/>
      <x:c r="W172" s="31" t="str">
        <x:v>grid-recompute-ctrip-hotel-20260916</x:v>
      </x:c>
      <x:c r="X172" s="31" t="str">
        <x:v>["zone:amap:近四季贵州山地温泉水世界 · 时光贵州古镇"]</x:v>
      </x:c>
      <x:c r="Y172" s="31" t="str"/>
      <x:c r="Z172" s="31" t="str"/>
      <x:c r="AA172" s="31" t="str">
        <x:v>needs_review</x:v>
      </x:c>
      <x:c r="AB172" s="31" t="str">
        <x:v>a89c34bf20753f439f41b25861fec23917b12fd6e12907d5787052b5edff88df</x:v>
      </x:c>
      <x:c r="AC172" s="31" t="str">
        <x:v>2026-09-16</x:v>
      </x:c>
      <x:c r="AD172" s="31" t="str">
        <x:v>2026-09-16</x:v>
      </x:c>
      <x:c r="AE172" s="31" t="str">
        <x:v>2026-09-16</x:v>
      </x:c>
      <x:c r="AF172" s="31" t="n">
        <x:v>63</x:v>
      </x:c>
      <x:c r="AG172" s="31" t="str"/>
      <x:c r="AH172" s="31" t="str"/>
    </x:row>
  </x:sheetData>
  <x:pageMargins left="0.7" right="0.7" top="0.75" bottom="0.75" header="0.3" footer="0.3"/>
</x:worksheet>
</file>

<file path=xl/worksheets/sheet5.xml><?xml version="1.0" encoding="utf-8"?>
<x:worksheet xmlns:x="http://schemas.openxmlformats.org/spreadsheetml/2006/main">
  <x:sheetPr>
    <x:tabColor rgb="FFA5A5A5"/>
  </x:sheetPr>
  <x:sheetViews>
    <x:sheetView showGridLines="0" workbookViewId="0">
      <x:pane xSplit="3" ySplit="1" topLeftCell="D2" activePane="bottomRight" state="frozen"/>
    </x:sheetView>
  </x:sheetViews>
  <x:sheetFormatPr defaultRowHeight="15"/>
  <x:cols>
    <x:col min="1" max="1" width="25" hidden="0" customWidth="1"/>
    <x:col min="2" max="2" width="21" hidden="0" customWidth="1"/>
    <x:col min="3" max="3" width="14" hidden="0" customWidth="1"/>
    <x:col min="4" max="4" width="14" hidden="0" customWidth="1"/>
    <x:col min="5" max="5" width="21" hidden="0" customWidth="1"/>
    <x:col min="6" max="6" width="21" hidden="0" customWidth="1"/>
    <x:col min="7" max="7" width="17" hidden="0" customWidth="1"/>
    <x:col min="8" max="8" width="14" hidden="0" customWidth="1"/>
    <x:col min="9" max="9" width="40" hidden="0" customWidth="1"/>
    <x:col min="10" max="10" width="38" hidden="0" customWidth="1"/>
    <x:col min="11" max="11" width="20" hidden="0" customWidth="1"/>
    <x:col min="12" max="12" width="12" hidden="0" customWidth="1"/>
    <x:col min="13" max="13" width="25" hidden="0" customWidth="1"/>
    <x:col min="14" max="14" width="25" hidden="0" customWidth="1"/>
    <x:col min="15" max="15" width="17" hidden="0" customWidth="1"/>
    <x:col min="16" max="16" width="25" hidden="0" customWidth="1"/>
    <x:col min="17" max="17" width="18" hidden="0" customWidth="1"/>
    <x:col min="18" max="18" width="20" hidden="0" customWidth="1"/>
    <x:col min="19" max="19" width="40" hidden="0" customWidth="1"/>
    <x:col min="20" max="20" width="15" hidden="0" customWidth="1"/>
    <x:col min="21" max="21" width="15" hidden="0" customWidth="1"/>
    <x:col min="22" max="22" width="14" hidden="0" customWidth="1"/>
    <x:col min="23" max="23" width="19" hidden="0" customWidth="1"/>
    <x:col min="24" max="24" width="38" hidden="0" customWidth="1"/>
    <x:col min="25" max="25" width="18" hidden="0" customWidth="1"/>
    <x:col min="26" max="26" width="40" hidden="0" customWidth="1"/>
    <x:col min="27" max="27" width="40" hidden="0" customWidth="1"/>
    <x:col min="28" max="28" width="12" hidden="0" customWidth="1"/>
    <x:col min="29" max="29" width="40" hidden="0" customWidth="1"/>
    <x:col min="30" max="30" width="19" hidden="0" customWidth="1"/>
    <x:col min="31" max="31" width="14" hidden="0" customWidth="1"/>
    <x:col min="32" max="32" width="21" hidden="0" customWidth="1"/>
    <x:col min="33" max="33" width="21" hidden="0" customWidth="1"/>
    <x:col min="34" max="34" width="25" hidden="0" customWidth="1"/>
    <x:col min="35" max="35" width="25" hidden="0" customWidth="1"/>
    <x:col min="36" max="36" width="14" hidden="0" customWidth="1"/>
    <x:col min="37" max="37" width="14" hidden="0" customWidth="1"/>
    <x:col min="38" max="38" width="40" hidden="0" customWidth="1"/>
    <x:col min="39" max="39" width="21" hidden="0" customWidth="1"/>
    <x:col min="40" max="40" width="21" hidden="0" customWidth="1"/>
    <x:col min="41" max="41" width="21" hidden="0" customWidth="1"/>
    <x:col min="42" max="42" width="15" hidden="0" customWidth="1"/>
    <x:col min="43" max="43" width="21" hidden="0" customWidth="1"/>
    <x:col min="44" max="44" width="16" hidden="0" customWidth="1"/>
  </x:cols>
  <x:sheetData>
    <x:row r="1" ht="25.5" customHeight="1">
      <x:c r="A1" s="29" t="str">
        <x:v>id</x:v>
      </x:c>
      <x:c r="B1" s="29" t="str">
        <x:v>h3Resolution</x:v>
      </x:c>
      <x:c r="C1" s="29" t="str">
        <x:v>centerLatitude</x:v>
      </x:c>
      <x:c r="D1" s="29" t="str">
        <x:v>centerLongitude</x:v>
      </x:c>
      <x:c r="E1" s="29" t="str">
        <x:v>parentCell</x:v>
      </x:c>
      <x:c r="F1" s="29" t="str">
        <x:v>locatedInAdminArea</x:v>
      </x:c>
      <x:c r="G1" s="29" t="str">
        <x:v>adminAmbiguous</x:v>
      </x:c>
      <x:c r="H1" s="29" t="str">
        <x:v>adminPurity</x:v>
      </x:c>
      <x:c r="I1" s="29" t="str">
        <x:v>adminPoiMix</x:v>
      </x:c>
      <x:c r="J1" s="29" t="str">
        <x:v>adminEvidence</x:v>
      </x:c>
      <x:c r="K1" s="29" t="str">
        <x:v>adminAssignMethod</x:v>
      </x:c>
      <x:c r="L1" s="29" t="str">
        <x:v>township</x:v>
      </x:c>
      <x:c r="M1" s="29" t="str">
        <x:v>townshipId</x:v>
      </x:c>
      <x:c r="N1" s="29" t="str">
        <x:v>townshipAdcode</x:v>
      </x:c>
      <x:c r="O1" s="29" t="str">
        <x:v>townshipSource</x:v>
      </x:c>
      <x:c r="P1" s="29" t="str">
        <x:v>townshipRegistryStatus</x:v>
      </x:c>
      <x:c r="Q1" s="29" t="str">
        <x:v>townshipLagRisk</x:v>
      </x:c>
      <x:c r="R1" s="29" t="str">
        <x:v>townshipCandidate</x:v>
      </x:c>
      <x:c r="S1" s="29" t="str">
        <x:v>poiSourceMix</x:v>
      </x:c>
      <x:c r="T1" s="29" t="str">
        <x:v>dominantZone</x:v>
      </x:c>
      <x:c r="U1" s="29" t="str">
        <x:v>zoneNameSeen</x:v>
      </x:c>
      <x:c r="V1" s="29" t="str">
        <x:v>zoneConfidence</x:v>
      </x:c>
      <x:c r="W1" s="29" t="str">
        <x:v>zoneAssignMethod</x:v>
      </x:c>
      <x:c r="X1" s="29" t="str">
        <x:v>zoneEvidence</x:v>
      </x:c>
      <x:c r="Y1" s="29" t="str">
        <x:v>zoneAliasesSeen</x:v>
      </x:c>
      <x:c r="Z1" s="29" t="str">
        <x:v>landmarkNames</x:v>
      </x:c>
      <x:c r="AA1" s="29" t="str">
        <x:v>clusterLandmarks</x:v>
      </x:c>
      <x:c r="AB1" s="29" t="str">
        <x:v>poiCount</x:v>
      </x:c>
      <x:c r="AC1" s="29" t="str">
        <x:v>categoryMix</x:v>
      </x:c>
      <x:c r="AD1" s="29" t="str">
        <x:v>dominantCategory</x:v>
      </x:c>
      <x:c r="AE1" s="29" t="str">
        <x:v>nightActive</x:v>
      </x:c>
      <x:c r="AF1" s="29" t="str">
        <x:v>collectionCoverage</x:v>
      </x:c>
      <x:c r="AG1" s="29" t="str">
        <x:v>poiCountAt</x:v>
      </x:c>
      <x:c r="AH1" s="29" t="str">
        <x:v>sourceId</x:v>
      </x:c>
      <x:c r="AI1" s="29" t="str">
        <x:v>batchId</x:v>
      </x:c>
      <x:c r="AJ1" s="29" t="str">
        <x:v>externalIds</x:v>
      </x:c>
      <x:c r="AK1" s="29" t="str">
        <x:v>dataQuality</x:v>
      </x:c>
      <x:c r="AL1" s="29" t="str">
        <x:v>contentHash</x:v>
      </x:c>
      <x:c r="AM1" s="29" t="str">
        <x:v>createdAt</x:v>
      </x:c>
      <x:c r="AN1" s="29" t="str">
        <x:v>updatedAt</x:v>
      </x:c>
      <x:c r="AO1" s="29" t="str">
        <x:v>lastSeenAt</x:v>
      </x:c>
      <x:c r="AP1" s="29" t="str">
        <x:v>referencedBy</x:v>
      </x:c>
      <x:c r="AQ1" s="29" t="str">
        <x:v>archivedAt</x:v>
      </x:c>
      <x:c r="AR1" s="29" t="str">
        <x:v>archiveReason</x:v>
      </x:c>
    </x:row>
    <x:row r="2">
      <x:c r="A2" s="31" t="str">
        <x:v>87400c0eaffffff</x:v>
      </x:c>
      <x:c r="B2" s="31" t="n">
        <x:v>7</x:v>
      </x:c>
      <x:c r="C2" s="31" t="n">
        <x:v>26.554916</x:v>
      </x:c>
      <x:c r="D2" s="31" t="n">
        <x:v>106.6455</x:v>
      </x:c>
      <x:c r="E2" s="31" t="str"/>
      <x:c r="F2" s="31" t="str">
        <x:v>admin_520103</x:v>
      </x:c>
      <x:c r="G2" s="31" t="str">
        <x:v>是</x:v>
      </x:c>
      <x:c r="H2" s="31" t="n">
        <x:v>0.571</x:v>
      </x:c>
      <x:c r="I2" s="31" t="str">
        <x:v>["云岩区:4","花溪区:3"]</x:v>
      </x:c>
      <x:c r="J2" s="31" t="str">
        <x:v>R7 父格，含 7 个 R8 子格；按子格行政区众数归属，纯度 57%，跨界，不得用于分区统计</x:v>
      </x:c>
      <x:c r="K2" s="31" t="str">
        <x:v>边界匹配</x:v>
      </x:c>
      <x:c r="L2" s="31" t="str"/>
      <x:c r="M2" s="31" t="str"/>
      <x:c r="N2" s="31" t="str"/>
      <x:c r="O2" s="31" t="str"/>
      <x:c r="P2" s="31" t="str"/>
      <x:c r="Q2" s="31" t="str"/>
      <x:c r="R2" s="31" t="str"/>
      <x:c r="S2" s="31" t="str">
        <x:v>["amap:39","ctrip:2"]</x:v>
      </x:c>
      <x:c r="T2" s="31" t="str"/>
      <x:c r="U2" s="31" t="str"/>
      <x:c r="V2" s="31" t="str"/>
      <x:c r="W2" s="31" t="str">
        <x:v>未判定</x:v>
      </x:c>
      <x:c r="X2" s="31" t="str"/>
      <x:c r="Y2" s="31" t="str"/>
      <x:c r="Z2" s="31" t="str"/>
      <x:c r="AA2" s="31" t="str"/>
      <x:c r="AB2" s="31" t="n">
        <x:v>41</x:v>
      </x:c>
      <x:c r="AC2" s="31" t="str">
        <x:v>["餐饮:25","交通:10","景点:4","住宿:2"]</x:v>
      </x:c>
      <x:c r="AD2" s="31" t="str">
        <x:v>餐饮</x:v>
      </x:c>
      <x:c r="AE2" s="31" t="str">
        <x:v>未知</x:v>
      </x:c>
      <x:c r="AF2" s="31" t="str">
        <x:v>充分</x:v>
      </x:c>
      <x:c r="AG2" s="31" t="str">
        <x:v>2026-09-16</x:v>
      </x:c>
      <x:c r="AH2" s="31" t="str">
        <x:v>src_grid_derive</x:v>
      </x:c>
      <x:c r="AI2" s="31" t="str">
        <x:v>grid-recompute-ctrip-hotel-20260916</x:v>
      </x:c>
      <x:c r="AJ2" s="31" t="str">
        <x:v>["h3:87400c0eaffffff"]</x:v>
      </x:c>
      <x:c r="AK2" s="31" t="str">
        <x:v>needs_review</x:v>
      </x:c>
      <x:c r="AL2" s="31" t="str">
        <x:v>910f929f05d79e98fd601e4087a6130b833fda4deb3bef52a13e7a321e843759</x:v>
      </x:c>
      <x:c r="AM2" s="31" t="str">
        <x:v>2026-09-16</x:v>
      </x:c>
      <x:c r="AN2" s="31" t="str">
        <x:v>2026-09-16</x:v>
      </x:c>
      <x:c r="AO2" s="31" t="str">
        <x:v>2026-09-16</x:v>
      </x:c>
      <x:c r="AP2" s="31" t="n">
        <x:v>7</x:v>
      </x:c>
      <x:c r="AQ2" s="31" t="str"/>
      <x:c r="AR2" s="31" t="str"/>
    </x:row>
    <x:row r="3">
      <x:c r="A3" s="31" t="str">
        <x:v>87400c0f2ffffff</x:v>
      </x:c>
      <x:c r="B3" s="31" t="n">
        <x:v>7</x:v>
      </x:c>
      <x:c r="C3" s="31" t="n">
        <x:v>26.590479</x:v>
      </x:c>
      <x:c r="D3" s="31" t="n">
        <x:v>106.750311</x:v>
      </x:c>
      <x:c r="E3" s="31" t="str"/>
      <x:c r="F3" s="31" t="str">
        <x:v>admin_520103</x:v>
      </x:c>
      <x:c r="G3" s="31" t="str">
        <x:v>是</x:v>
      </x:c>
      <x:c r="H3" s="31" t="n">
        <x:v>0.857</x:v>
      </x:c>
      <x:c r="I3" s="31" t="str">
        <x:v>["云岩区:6","南明区:1"]</x:v>
      </x:c>
      <x:c r="J3" s="31" t="str">
        <x:v>R7 父格，含 7 个 R8 子格；按子格行政区众数归属，纯度 86%，跨界，不得用于分区统计</x:v>
      </x:c>
      <x:c r="K3" s="31" t="str">
        <x:v>边界匹配</x:v>
      </x:c>
      <x:c r="L3" s="31" t="str"/>
      <x:c r="M3" s="31" t="str"/>
      <x:c r="N3" s="31" t="str"/>
      <x:c r="O3" s="31" t="str"/>
      <x:c r="P3" s="31" t="str"/>
      <x:c r="Q3" s="31" t="str"/>
      <x:c r="R3" s="31" t="str"/>
      <x:c r="S3" s="31" t="str">
        <x:v>["amap:470","ctrip:25","transport:24"]</x:v>
      </x:c>
      <x:c r="T3" s="31" t="str"/>
      <x:c r="U3" s="31" t="str"/>
      <x:c r="V3" s="31" t="str"/>
      <x:c r="W3" s="31" t="str">
        <x:v>未判定</x:v>
      </x:c>
      <x:c r="X3" s="31" t="str"/>
      <x:c r="Y3" s="31" t="str"/>
      <x:c r="Z3" s="31" t="str"/>
      <x:c r="AA3" s="31" t="str"/>
      <x:c r="AB3" s="31" t="n">
        <x:v>519</x:v>
      </x:c>
      <x:c r="AC3" s="31" t="str">
        <x:v>["餐饮:448","交通:38","住宿:25","景点:8"]</x:v>
      </x:c>
      <x:c r="AD3" s="31" t="str">
        <x:v>餐饮</x:v>
      </x:c>
      <x:c r="AE3" s="31" t="str">
        <x:v>未知</x:v>
      </x:c>
      <x:c r="AF3" s="31" t="str">
        <x:v>充分</x:v>
      </x:c>
      <x:c r="AG3" s="31" t="str">
        <x:v>2026-09-16</x:v>
      </x:c>
      <x:c r="AH3" s="31" t="str">
        <x:v>src_grid_derive</x:v>
      </x:c>
      <x:c r="AI3" s="31" t="str">
        <x:v>grid-recompute-ctrip-hotel-20260916</x:v>
      </x:c>
      <x:c r="AJ3" s="31" t="str">
        <x:v>["h3:87400c0f2ffffff"]</x:v>
      </x:c>
      <x:c r="AK3" s="31" t="str">
        <x:v>needs_review</x:v>
      </x:c>
      <x:c r="AL3" s="31" t="str">
        <x:v>407ad76a8df043439d36980e8f1afbf4b218e709bb945b77d34dbb1a05e85ff1</x:v>
      </x:c>
      <x:c r="AM3" s="31" t="str">
        <x:v>2026-09-16</x:v>
      </x:c>
      <x:c r="AN3" s="31" t="str">
        <x:v>2026-09-16</x:v>
      </x:c>
      <x:c r="AO3" s="31" t="str">
        <x:v>2026-09-16</x:v>
      </x:c>
      <x:c r="AP3" s="31" t="n">
        <x:v>7</x:v>
      </x:c>
      <x:c r="AQ3" s="31" t="str"/>
      <x:c r="AR3" s="31" t="str"/>
    </x:row>
    <x:row r="4">
      <x:c r="A4" s="31" t="str">
        <x:v>87400c0ceffffff</x:v>
      </x:c>
      <x:c r="B4" s="31" t="n">
        <x:v>7</x:v>
      </x:c>
      <x:c r="C4" s="31" t="n">
        <x:v>26.592174</x:v>
      </x:c>
      <x:c r="D4" s="31" t="n">
        <x:v>106.635756</x:v>
      </x:c>
      <x:c r="E4" s="31" t="str"/>
      <x:c r="F4" s="31" t="str">
        <x:v>admin_520103</x:v>
      </x:c>
      <x:c r="G4" s="31" t="str">
        <x:v>是</x:v>
      </x:c>
      <x:c r="H4" s="31" t="n">
        <x:v>0.571</x:v>
      </x:c>
      <x:c r="I4" s="31" t="str">
        <x:v>["云岩区:4","观山湖区:3"]</x:v>
      </x:c>
      <x:c r="J4" s="31" t="str">
        <x:v>R7 父格，含 7 个 R8 子格；按子格行政区众数归属，纯度 57%，跨界，不得用于分区统计</x:v>
      </x:c>
      <x:c r="K4" s="31" t="str">
        <x:v>边界匹配</x:v>
      </x:c>
      <x:c r="L4" s="31" t="str"/>
      <x:c r="M4" s="31" t="str"/>
      <x:c r="N4" s="31" t="str"/>
      <x:c r="O4" s="31" t="str"/>
      <x:c r="P4" s="31" t="str"/>
      <x:c r="Q4" s="31" t="str"/>
      <x:c r="R4" s="31" t="str"/>
      <x:c r="S4" s="31" t="str">
        <x:v>["amap:327","ctrip:53","transport:40"]</x:v>
      </x:c>
      <x:c r="T4" s="31" t="str"/>
      <x:c r="U4" s="31" t="str"/>
      <x:c r="V4" s="31" t="str"/>
      <x:c r="W4" s="31" t="str">
        <x:v>未判定</x:v>
      </x:c>
      <x:c r="X4" s="31" t="str"/>
      <x:c r="Y4" s="31" t="str"/>
      <x:c r="Z4" s="31" t="str"/>
      <x:c r="AA4" s="31" t="str"/>
      <x:c r="AB4" s="31" t="n">
        <x:v>420</x:v>
      </x:c>
      <x:c r="AC4" s="31" t="str">
        <x:v>["餐饮:312","住宿:53","交通:40","景点:15"]</x:v>
      </x:c>
      <x:c r="AD4" s="31" t="str">
        <x:v>餐饮</x:v>
      </x:c>
      <x:c r="AE4" s="31" t="str">
        <x:v>未知</x:v>
      </x:c>
      <x:c r="AF4" s="31" t="str">
        <x:v>充分</x:v>
      </x:c>
      <x:c r="AG4" s="31" t="str">
        <x:v>2026-09-16</x:v>
      </x:c>
      <x:c r="AH4" s="31" t="str">
        <x:v>src_grid_derive</x:v>
      </x:c>
      <x:c r="AI4" s="31" t="str">
        <x:v>grid-recompute-ctrip-hotel-20260916</x:v>
      </x:c>
      <x:c r="AJ4" s="31" t="str">
        <x:v>["h3:87400c0ceffffff"]</x:v>
      </x:c>
      <x:c r="AK4" s="31" t="str">
        <x:v>needs_review</x:v>
      </x:c>
      <x:c r="AL4" s="31" t="str">
        <x:v>cd9a584fa08e2efa75bff519e5251c232549dda521a97f6213b3126c1c4c0b58</x:v>
      </x:c>
      <x:c r="AM4" s="31" t="str">
        <x:v>2026-09-16</x:v>
      </x:c>
      <x:c r="AN4" s="31" t="str">
        <x:v>2026-09-16</x:v>
      </x:c>
      <x:c r="AO4" s="31" t="str">
        <x:v>2026-09-16</x:v>
      </x:c>
      <x:c r="AP4" s="31" t="n">
        <x:v>7</x:v>
      </x:c>
      <x:c r="AQ4" s="31" t="str"/>
      <x:c r="AR4" s="31" t="str"/>
    </x:row>
    <x:row r="5">
      <x:c r="A5" s="31" t="str">
        <x:v>87400c721ffffff</x:v>
      </x:c>
      <x:c r="B5" s="31" t="n">
        <x:v>7</x:v>
      </x:c>
      <x:c r="C5" s="31" t="n">
        <x:v>26.664948</x:v>
      </x:c>
      <x:c r="D5" s="31" t="n">
        <x:v>106.730857</x:v>
      </x:c>
      <x:c r="E5" s="31" t="str"/>
      <x:c r="F5" s="31" t="str">
        <x:v>admin_520112</x:v>
      </x:c>
      <x:c r="G5" s="31" t="str">
        <x:v>是</x:v>
      </x:c>
      <x:c r="H5" s="31" t="n">
        <x:v>0.571</x:v>
      </x:c>
      <x:c r="I5" s="31" t="str">
        <x:v>["乌当区:4","云岩区:3"]</x:v>
      </x:c>
      <x:c r="J5" s="31" t="str">
        <x:v>R7 父格，含 7 个 R8 子格；按子格行政区众数归属，纯度 57%，跨界，不得用于分区统计</x:v>
      </x:c>
      <x:c r="K5" s="31" t="str">
        <x:v>边界匹配</x:v>
      </x:c>
      <x:c r="L5" s="31" t="str"/>
      <x:c r="M5" s="31" t="str"/>
      <x:c r="N5" s="31" t="str"/>
      <x:c r="O5" s="31" t="str"/>
      <x:c r="P5" s="31" t="str"/>
      <x:c r="Q5" s="31" t="str"/>
      <x:c r="R5" s="31" t="str"/>
      <x:c r="S5" s="31" t="str">
        <x:v>["transport:10","amap:7","ctrip:2"]</x:v>
      </x:c>
      <x:c r="T5" s="31" t="str"/>
      <x:c r="U5" s="31" t="str"/>
      <x:c r="V5" s="31" t="str"/>
      <x:c r="W5" s="31" t="str">
        <x:v>未判定</x:v>
      </x:c>
      <x:c r="X5" s="31" t="str"/>
      <x:c r="Y5" s="31" t="str"/>
      <x:c r="Z5" s="31" t="str"/>
      <x:c r="AA5" s="31" t="str"/>
      <x:c r="AB5" s="31" t="n">
        <x:v>19</x:v>
      </x:c>
      <x:c r="AC5" s="31" t="str">
        <x:v>["交通:10","餐饮:7","住宿:2"]</x:v>
      </x:c>
      <x:c r="AD5" s="31" t="str">
        <x:v>交通</x:v>
      </x:c>
      <x:c r="AE5" s="31" t="str">
        <x:v>未知</x:v>
      </x:c>
      <x:c r="AF5" s="31" t="str">
        <x:v>充分</x:v>
      </x:c>
      <x:c r="AG5" s="31" t="str">
        <x:v>2026-09-16</x:v>
      </x:c>
      <x:c r="AH5" s="31" t="str">
        <x:v>src_grid_derive</x:v>
      </x:c>
      <x:c r="AI5" s="31" t="str">
        <x:v>grid-recompute-ctrip-hotel-20260916</x:v>
      </x:c>
      <x:c r="AJ5" s="31" t="str">
        <x:v>["h3:87400c721ffffff"]</x:v>
      </x:c>
      <x:c r="AK5" s="31" t="str">
        <x:v>needs_review</x:v>
      </x:c>
      <x:c r="AL5" s="31" t="str">
        <x:v>15aa2ca366b29791394dfae817b8cbcee729728aaa2c1345ef842e554cf9a157</x:v>
      </x:c>
      <x:c r="AM5" s="31" t="str">
        <x:v>2026-09-16</x:v>
      </x:c>
      <x:c r="AN5" s="31" t="str">
        <x:v>2026-09-16</x:v>
      </x:c>
      <x:c r="AO5" s="31" t="str">
        <x:v>2026-09-16</x:v>
      </x:c>
      <x:c r="AP5" s="31" t="n">
        <x:v>7</x:v>
      </x:c>
      <x:c r="AQ5" s="31" t="str"/>
      <x:c r="AR5" s="31" t="str"/>
    </x:row>
    <x:row r="6">
      <x:c r="A6" s="31" t="str">
        <x:v>87400c0d0ffffff</x:v>
      </x:c>
      <x:c r="B6" s="31" t="n">
        <x:v>7</x:v>
      </x:c>
      <x:c r="C6" s="31" t="n">
        <x:v>26.623968</x:v>
      </x:c>
      <x:c r="D6" s="31" t="n">
        <x:v>106.716212</x:v>
      </x:c>
      <x:c r="E6" s="31" t="str"/>
      <x:c r="F6" s="31" t="str">
        <x:v>admin_520103</x:v>
      </x:c>
      <x:c r="G6" s="31" t="str">
        <x:v>否</x:v>
      </x:c>
      <x:c r="H6" s="31" t="n">
        <x:v>1</x:v>
      </x:c>
      <x:c r="I6" s="31" t="str">
        <x:v>["云岩区:7"]</x:v>
      </x:c>
      <x:c r="J6" s="31" t="str">
        <x:v>R7 父格，含 7 个 R8 子格；按子格行政区众数归属，纯度 100%</x:v>
      </x:c>
      <x:c r="K6" s="31" t="str">
        <x:v>边界匹配</x:v>
      </x:c>
      <x:c r="L6" s="31" t="str"/>
      <x:c r="M6" s="31" t="str"/>
      <x:c r="N6" s="31" t="str"/>
      <x:c r="O6" s="31" t="str"/>
      <x:c r="P6" s="31" t="str"/>
      <x:c r="Q6" s="31" t="str"/>
      <x:c r="R6" s="31" t="str"/>
      <x:c r="S6" s="31" t="str">
        <x:v>["amap:62","ctrip:6"]</x:v>
      </x:c>
      <x:c r="T6" s="31" t="str"/>
      <x:c r="U6" s="31" t="str"/>
      <x:c r="V6" s="31" t="str"/>
      <x:c r="W6" s="31" t="str">
        <x:v>未判定</x:v>
      </x:c>
      <x:c r="X6" s="31" t="str"/>
      <x:c r="Y6" s="31" t="str"/>
      <x:c r="Z6" s="31" t="str"/>
      <x:c r="AA6" s="31" t="str"/>
      <x:c r="AB6" s="31" t="n">
        <x:v>68</x:v>
      </x:c>
      <x:c r="AC6" s="31" t="str">
        <x:v>["餐饮:37","交通:13","景点:12","住宿:6"]</x:v>
      </x:c>
      <x:c r="AD6" s="31" t="str">
        <x:v>餐饮</x:v>
      </x:c>
      <x:c r="AE6" s="31" t="str">
        <x:v>未知</x:v>
      </x:c>
      <x:c r="AF6" s="31" t="str">
        <x:v>充分</x:v>
      </x:c>
      <x:c r="AG6" s="31" t="str">
        <x:v>2026-09-16</x:v>
      </x:c>
      <x:c r="AH6" s="31" t="str">
        <x:v>src_grid_derive</x:v>
      </x:c>
      <x:c r="AI6" s="31" t="str">
        <x:v>grid-recompute-ctrip-hotel-20260916</x:v>
      </x:c>
      <x:c r="AJ6" s="31" t="str">
        <x:v>["h3:87400c0d0ffffff"]</x:v>
      </x:c>
      <x:c r="AK6" s="31" t="str">
        <x:v>needs_review</x:v>
      </x:c>
      <x:c r="AL6" s="31" t="str">
        <x:v>14d3d6f5f0ad0105534ef4eee96407a14ae8fe371286c947b4ff376008a81981</x:v>
      </x:c>
      <x:c r="AM6" s="31" t="str">
        <x:v>2026-09-16</x:v>
      </x:c>
      <x:c r="AN6" s="31" t="str">
        <x:v>2026-09-16</x:v>
      </x:c>
      <x:c r="AO6" s="31" t="str">
        <x:v>2026-09-16</x:v>
      </x:c>
      <x:c r="AP6" s="31" t="n">
        <x:v>7</x:v>
      </x:c>
      <x:c r="AQ6" s="31" t="str"/>
      <x:c r="AR6" s="31" t="str"/>
    </x:row>
    <x:row r="7">
      <x:c r="A7" s="31" t="str">
        <x:v>87400c0f3ffffff</x:v>
      </x:c>
      <x:c r="B7" s="31" t="n">
        <x:v>7</x:v>
      </x:c>
      <x:c r="C7" s="31" t="n">
        <x:v>26.586725</x:v>
      </x:c>
      <x:c r="D7" s="31" t="n">
        <x:v>106.725942</x:v>
      </x:c>
      <x:c r="E7" s="31" t="str"/>
      <x:c r="F7" s="31" t="str">
        <x:v>admin_520103</x:v>
      </x:c>
      <x:c r="G7" s="31" t="str">
        <x:v>是</x:v>
      </x:c>
      <x:c r="H7" s="31" t="n">
        <x:v>0.857</x:v>
      </x:c>
      <x:c r="I7" s="31" t="str">
        <x:v>["云岩区:6","南明区:1"]</x:v>
      </x:c>
      <x:c r="J7" s="31" t="str">
        <x:v>R7 父格，含 7 个 R8 子格；按子格行政区众数归属，纯度 86%，跨界，不得用于分区统计</x:v>
      </x:c>
      <x:c r="K7" s="31" t="str">
        <x:v>边界匹配</x:v>
      </x:c>
      <x:c r="L7" s="31" t="str"/>
      <x:c r="M7" s="31" t="str"/>
      <x:c r="N7" s="31" t="str"/>
      <x:c r="O7" s="31" t="str"/>
      <x:c r="P7" s="31" t="str"/>
      <x:c r="Q7" s="31" t="str"/>
      <x:c r="R7" s="31" t="str"/>
      <x:c r="S7" s="31" t="str">
        <x:v>["amap:930","ctrip:116","transport:14"]</x:v>
      </x:c>
      <x:c r="T7" s="31" t="str"/>
      <x:c r="U7" s="31" t="str"/>
      <x:c r="V7" s="31" t="str"/>
      <x:c r="W7" s="31" t="str">
        <x:v>未判定</x:v>
      </x:c>
      <x:c r="X7" s="31" t="str"/>
      <x:c r="Y7" s="31" t="str"/>
      <x:c r="Z7" s="31" t="str"/>
      <x:c r="AA7" s="31" t="str"/>
      <x:c r="AB7" s="31" t="n">
        <x:v>1060</x:v>
      </x:c>
      <x:c r="AC7" s="31" t="str">
        <x:v>["餐饮:800","住宿:116","交通:75","景点:69"]</x:v>
      </x:c>
      <x:c r="AD7" s="31" t="str">
        <x:v>餐饮</x:v>
      </x:c>
      <x:c r="AE7" s="31" t="str">
        <x:v>未知</x:v>
      </x:c>
      <x:c r="AF7" s="31" t="str">
        <x:v>充分</x:v>
      </x:c>
      <x:c r="AG7" s="31" t="str">
        <x:v>2026-09-16</x:v>
      </x:c>
      <x:c r="AH7" s="31" t="str">
        <x:v>src_grid_derive</x:v>
      </x:c>
      <x:c r="AI7" s="31" t="str">
        <x:v>grid-recompute-ctrip-hotel-20260916</x:v>
      </x:c>
      <x:c r="AJ7" s="31" t="str">
        <x:v>["h3:87400c0f3ffffff"]</x:v>
      </x:c>
      <x:c r="AK7" s="31" t="str">
        <x:v>needs_review</x:v>
      </x:c>
      <x:c r="AL7" s="31" t="str">
        <x:v>13ab5b896c3e223d6fa8778e043170885c0d579423a9d9ccf75fcfdb33649a08</x:v>
      </x:c>
      <x:c r="AM7" s="31" t="str">
        <x:v>2026-09-16</x:v>
      </x:c>
      <x:c r="AN7" s="31" t="str">
        <x:v>2026-09-16</x:v>
      </x:c>
      <x:c r="AO7" s="31" t="str">
        <x:v>2026-09-16</x:v>
      </x:c>
      <x:c r="AP7" s="31" t="n">
        <x:v>7</x:v>
      </x:c>
      <x:c r="AQ7" s="31" t="str"/>
      <x:c r="AR7" s="31" t="str"/>
    </x:row>
    <x:row r="8">
      <x:c r="A8" s="31" t="str">
        <x:v>87400c0c5ffffff</x:v>
      </x:c>
      <x:c r="B8" s="31" t="n">
        <x:v>7</x:v>
      </x:c>
      <x:c r="C8" s="31" t="n">
        <x:v>26.558689</x:v>
      </x:c>
      <x:c r="D8" s="31" t="n">
        <x:v>106.669877</x:v>
      </x:c>
      <x:c r="E8" s="31" t="str"/>
      <x:c r="F8" s="31" t="str">
        <x:v>admin_520102</x:v>
      </x:c>
      <x:c r="G8" s="31" t="str">
        <x:v>是</x:v>
      </x:c>
      <x:c r="H8" s="31" t="n">
        <x:v>0.714</x:v>
      </x:c>
      <x:c r="I8" s="31" t="str">
        <x:v>["南明区:5","云岩区:2"]</x:v>
      </x:c>
      <x:c r="J8" s="31" t="str">
        <x:v>R7 父格，含 7 个 R8 子格；按子格行政区众数归属，纯度 71%，跨界，不得用于分区统计</x:v>
      </x:c>
      <x:c r="K8" s="31" t="str">
        <x:v>边界匹配</x:v>
      </x:c>
      <x:c r="L8" s="31" t="str"/>
      <x:c r="M8" s="31" t="str"/>
      <x:c r="N8" s="31" t="str"/>
      <x:c r="O8" s="31" t="str"/>
      <x:c r="P8" s="31" t="str"/>
      <x:c r="Q8" s="31" t="str"/>
      <x:c r="R8" s="31" t="str"/>
      <x:c r="S8" s="31" t="str">
        <x:v>["amap:577","ctrip:199","transport:17"]</x:v>
      </x:c>
      <x:c r="T8" s="31" t="str"/>
      <x:c r="U8" s="31" t="str"/>
      <x:c r="V8" s="31" t="str"/>
      <x:c r="W8" s="31" t="str">
        <x:v>未判定</x:v>
      </x:c>
      <x:c r="X8" s="31" t="str"/>
      <x:c r="Y8" s="31" t="str"/>
      <x:c r="Z8" s="31" t="str"/>
      <x:c r="AA8" s="31" t="str"/>
      <x:c r="AB8" s="31" t="n">
        <x:v>793</x:v>
      </x:c>
      <x:c r="AC8" s="31" t="str">
        <x:v>["餐饮:540","住宿:199","交通:36","景点:18"]</x:v>
      </x:c>
      <x:c r="AD8" s="31" t="str">
        <x:v>餐饮</x:v>
      </x:c>
      <x:c r="AE8" s="31" t="str">
        <x:v>未知</x:v>
      </x:c>
      <x:c r="AF8" s="31" t="str">
        <x:v>充分</x:v>
      </x:c>
      <x:c r="AG8" s="31" t="str">
        <x:v>2026-09-16</x:v>
      </x:c>
      <x:c r="AH8" s="31" t="str">
        <x:v>src_grid_derive</x:v>
      </x:c>
      <x:c r="AI8" s="31" t="str">
        <x:v>grid-recompute-ctrip-hotel-20260916</x:v>
      </x:c>
      <x:c r="AJ8" s="31" t="str">
        <x:v>["h3:87400c0c5ffffff"]</x:v>
      </x:c>
      <x:c r="AK8" s="31" t="str">
        <x:v>needs_review</x:v>
      </x:c>
      <x:c r="AL8" s="31" t="str">
        <x:v>c0361f514fc12bc8c98563cf213425d21068a3c2b340b0f5786b703d3dc1c7d5</x:v>
      </x:c>
      <x:c r="AM8" s="31" t="str">
        <x:v>2026-09-16</x:v>
      </x:c>
      <x:c r="AN8" s="31" t="str">
        <x:v>2026-09-16</x:v>
      </x:c>
      <x:c r="AO8" s="31" t="str">
        <x:v>2026-09-16</x:v>
      </x:c>
      <x:c r="AP8" s="31" t="n">
        <x:v>7</x:v>
      </x:c>
      <x:c r="AQ8" s="31" t="str"/>
      <x:c r="AR8" s="31" t="str"/>
    </x:row>
    <x:row r="9">
      <x:c r="A9" s="31" t="str">
        <x:v>87400c0d6ffffff</x:v>
      </x:c>
      <x:c r="B9" s="31" t="n">
        <x:v>7</x:v>
      </x:c>
      <x:c r="C9" s="31" t="n">
        <x:v>26.62772</x:v>
      </x:c>
      <x:c r="D9" s="31" t="n">
        <x:v>106.740586</x:v>
      </x:c>
      <x:c r="E9" s="31" t="str"/>
      <x:c r="F9" s="31" t="str">
        <x:v>admin_520112</x:v>
      </x:c>
      <x:c r="G9" s="31" t="str">
        <x:v>是</x:v>
      </x:c>
      <x:c r="H9" s="31" t="n">
        <x:v>0.714</x:v>
      </x:c>
      <x:c r="I9" s="31" t="str">
        <x:v>["乌当区:5","云岩区:2"]</x:v>
      </x:c>
      <x:c r="J9" s="31" t="str">
        <x:v>R7 父格，含 7 个 R8 子格；按子格行政区众数归属，纯度 71%，跨界，不得用于分区统计</x:v>
      </x:c>
      <x:c r="K9" s="31" t="str">
        <x:v>边界匹配</x:v>
      </x:c>
      <x:c r="L9" s="31" t="str"/>
      <x:c r="M9" s="31" t="str"/>
      <x:c r="N9" s="31" t="str"/>
      <x:c r="O9" s="31" t="str"/>
      <x:c r="P9" s="31" t="str"/>
      <x:c r="Q9" s="31" t="str"/>
      <x:c r="R9" s="31" t="str"/>
      <x:c r="S9" s="31" t="str">
        <x:v>["amap:118","transport:25","ctrip:5"]</x:v>
      </x:c>
      <x:c r="T9" s="31" t="str"/>
      <x:c r="U9" s="31" t="str"/>
      <x:c r="V9" s="31" t="str"/>
      <x:c r="W9" s="31" t="str">
        <x:v>未判定</x:v>
      </x:c>
      <x:c r="X9" s="31" t="str"/>
      <x:c r="Y9" s="31" t="str"/>
      <x:c r="Z9" s="31" t="str"/>
      <x:c r="AA9" s="31" t="str"/>
      <x:c r="AB9" s="31" t="n">
        <x:v>148</x:v>
      </x:c>
      <x:c r="AC9" s="31" t="str">
        <x:v>["餐饮:89","交通:46","景点:8","住宿:5"]</x:v>
      </x:c>
      <x:c r="AD9" s="31" t="str">
        <x:v>餐饮</x:v>
      </x:c>
      <x:c r="AE9" s="31" t="str">
        <x:v>未知</x:v>
      </x:c>
      <x:c r="AF9" s="31" t="str">
        <x:v>充分</x:v>
      </x:c>
      <x:c r="AG9" s="31" t="str">
        <x:v>2026-09-16</x:v>
      </x:c>
      <x:c r="AH9" s="31" t="str">
        <x:v>src_grid_derive</x:v>
      </x:c>
      <x:c r="AI9" s="31" t="str">
        <x:v>grid-recompute-ctrip-hotel-20260916</x:v>
      </x:c>
      <x:c r="AJ9" s="31" t="str">
        <x:v>["h3:87400c0d6ffffff"]</x:v>
      </x:c>
      <x:c r="AK9" s="31" t="str">
        <x:v>needs_review</x:v>
      </x:c>
      <x:c r="AL9" s="31" t="str">
        <x:v>78d74bc2e969f66d4cbddf79828cfd984aa8b85b1fbe74f2b38b6d8f74bcbc0b</x:v>
      </x:c>
      <x:c r="AM9" s="31" t="str">
        <x:v>2026-09-16</x:v>
      </x:c>
      <x:c r="AN9" s="31" t="str">
        <x:v>2026-09-16</x:v>
      </x:c>
      <x:c r="AO9" s="31" t="str">
        <x:v>2026-09-16</x:v>
      </x:c>
      <x:c r="AP9" s="31" t="n">
        <x:v>7</x:v>
      </x:c>
      <x:c r="AQ9" s="31" t="str"/>
      <x:c r="AR9" s="31" t="str"/>
    </x:row>
    <x:row r="10">
      <x:c r="A10" s="31" t="str">
        <x:v>87400c0c0ffffff</x:v>
      </x:c>
      <x:c r="B10" s="31" t="n">
        <x:v>7</x:v>
      </x:c>
      <x:c r="C10" s="31" t="n">
        <x:v>26.579202</x:v>
      </x:c>
      <x:c r="D10" s="31" t="n">
        <x:v>106.677196</x:v>
      </x:c>
      <x:c r="E10" s="31" t="str"/>
      <x:c r="F10" s="31" t="str">
        <x:v>admin_520103</x:v>
      </x:c>
      <x:c r="G10" s="31" t="str">
        <x:v>是</x:v>
      </x:c>
      <x:c r="H10" s="31" t="n">
        <x:v>0.857</x:v>
      </x:c>
      <x:c r="I10" s="31" t="str">
        <x:v>["云岩区:6","南明区:1"]</x:v>
      </x:c>
      <x:c r="J10" s="31" t="str">
        <x:v>R7 父格，含 7 个 R8 子格；按子格行政区众数归属，纯度 86%，跨界，不得用于分区统计</x:v>
      </x:c>
      <x:c r="K10" s="31" t="str">
        <x:v>边界匹配</x:v>
      </x:c>
      <x:c r="L10" s="31" t="str"/>
      <x:c r="M10" s="31" t="str"/>
      <x:c r="N10" s="31" t="str"/>
      <x:c r="O10" s="31" t="str"/>
      <x:c r="P10" s="31" t="str"/>
      <x:c r="Q10" s="31" t="str"/>
      <x:c r="R10" s="31" t="str"/>
      <x:c r="S10" s="31" t="str">
        <x:v>["amap:321","transport:35","ctrip:21"]</x:v>
      </x:c>
      <x:c r="T10" s="31" t="str"/>
      <x:c r="U10" s="31" t="str"/>
      <x:c r="V10" s="31" t="str"/>
      <x:c r="W10" s="31" t="str">
        <x:v>未判定</x:v>
      </x:c>
      <x:c r="X10" s="31" t="str"/>
      <x:c r="Y10" s="31" t="str"/>
      <x:c r="Z10" s="31" t="str"/>
      <x:c r="AA10" s="31" t="str"/>
      <x:c r="AB10" s="31" t="n">
        <x:v>377</x:v>
      </x:c>
      <x:c r="AC10" s="31" t="str">
        <x:v>["餐饮:299","交通:48","住宿:21","景点:8","公共服务:1"]</x:v>
      </x:c>
      <x:c r="AD10" s="31" t="str">
        <x:v>餐饮</x:v>
      </x:c>
      <x:c r="AE10" s="31" t="str">
        <x:v>未知</x:v>
      </x:c>
      <x:c r="AF10" s="31" t="str">
        <x:v>充分</x:v>
      </x:c>
      <x:c r="AG10" s="31" t="str">
        <x:v>2026-09-16</x:v>
      </x:c>
      <x:c r="AH10" s="31" t="str">
        <x:v>src_grid_derive</x:v>
      </x:c>
      <x:c r="AI10" s="31" t="str">
        <x:v>grid-recompute-ctrip-hotel-20260916</x:v>
      </x:c>
      <x:c r="AJ10" s="31" t="str">
        <x:v>["h3:87400c0c0ffffff"]</x:v>
      </x:c>
      <x:c r="AK10" s="31" t="str">
        <x:v>needs_review</x:v>
      </x:c>
      <x:c r="AL10" s="31" t="str">
        <x:v>4814600803ff0fd2fd0f4924ed3b7e7c9627598605d03336d6662e50e0847780</x:v>
      </x:c>
      <x:c r="AM10" s="31" t="str">
        <x:v>2026-09-16</x:v>
      </x:c>
      <x:c r="AN10" s="31" t="str">
        <x:v>2026-09-16</x:v>
      </x:c>
      <x:c r="AO10" s="31" t="str">
        <x:v>2026-09-16</x:v>
      </x:c>
      <x:c r="AP10" s="31" t="n">
        <x:v>7</x:v>
      </x:c>
      <x:c r="AQ10" s="31" t="str"/>
      <x:c r="AR10" s="31" t="str"/>
    </x:row>
    <x:row r="11">
      <x:c r="A11" s="31" t="str">
        <x:v>87400c0c2ffffff</x:v>
      </x:c>
      <x:c r="B11" s="31" t="n">
        <x:v>7</x:v>
      </x:c>
      <x:c r="C11" s="31" t="n">
        <x:v>26.599709</x:v>
      </x:c>
      <x:c r="D11" s="31" t="n">
        <x:v>106.684516</x:v>
      </x:c>
      <x:c r="E11" s="31" t="str"/>
      <x:c r="F11" s="31" t="str">
        <x:v>admin_520103</x:v>
      </x:c>
      <x:c r="G11" s="31" t="str">
        <x:v>是</x:v>
      </x:c>
      <x:c r="H11" s="31" t="n">
        <x:v>0.857</x:v>
      </x:c>
      <x:c r="I11" s="31" t="str">
        <x:v>["云岩区:6","观山湖区:1"]</x:v>
      </x:c>
      <x:c r="J11" s="31" t="str">
        <x:v>R7 父格，含 7 个 R8 子格；按子格行政区众数归属，纯度 86%，跨界，不得用于分区统计</x:v>
      </x:c>
      <x:c r="K11" s="31" t="str">
        <x:v>边界匹配</x:v>
      </x:c>
      <x:c r="L11" s="31" t="str"/>
      <x:c r="M11" s="31" t="str"/>
      <x:c r="N11" s="31" t="str"/>
      <x:c r="O11" s="31" t="str"/>
      <x:c r="P11" s="31" t="str"/>
      <x:c r="Q11" s="31" t="str"/>
      <x:c r="R11" s="31" t="str"/>
      <x:c r="S11" s="31" t="str">
        <x:v>["amap:87","ctrip:12","transport:1","kg:1"]</x:v>
      </x:c>
      <x:c r="T11" s="31" t="str"/>
      <x:c r="U11" s="31" t="str"/>
      <x:c r="V11" s="31" t="str"/>
      <x:c r="W11" s="31" t="str">
        <x:v>未判定</x:v>
      </x:c>
      <x:c r="X11" s="31" t="str"/>
      <x:c r="Y11" s="31" t="str"/>
      <x:c r="Z11" s="31" t="str"/>
      <x:c r="AA11" s="31" t="str"/>
      <x:c r="AB11" s="31" t="n">
        <x:v>101</x:v>
      </x:c>
      <x:c r="AC11" s="31" t="str">
        <x:v>["景点:46","餐饮:38","住宿:12","交通:4","公共服务:1"]</x:v>
      </x:c>
      <x:c r="AD11" s="31" t="str">
        <x:v>景点</x:v>
      </x:c>
      <x:c r="AE11" s="31" t="str">
        <x:v>未知</x:v>
      </x:c>
      <x:c r="AF11" s="31" t="str">
        <x:v>充分</x:v>
      </x:c>
      <x:c r="AG11" s="31" t="str">
        <x:v>2026-09-16</x:v>
      </x:c>
      <x:c r="AH11" s="31" t="str">
        <x:v>src_grid_derive</x:v>
      </x:c>
      <x:c r="AI11" s="31" t="str">
        <x:v>grid-recompute-ctrip-hotel-20260916</x:v>
      </x:c>
      <x:c r="AJ11" s="31" t="str">
        <x:v>["h3:87400c0c2ffffff"]</x:v>
      </x:c>
      <x:c r="AK11" s="31" t="str">
        <x:v>needs_review</x:v>
      </x:c>
      <x:c r="AL11" s="31" t="str">
        <x:v>3edbf06982d9e0c8b583aec5b7fe9fa79956655c394a710ded61097da1cab9eb</x:v>
      </x:c>
      <x:c r="AM11" s="31" t="str">
        <x:v>2026-09-16</x:v>
      </x:c>
      <x:c r="AN11" s="31" t="str">
        <x:v>2026-09-16</x:v>
      </x:c>
      <x:c r="AO11" s="31" t="str">
        <x:v>2026-09-16</x:v>
      </x:c>
      <x:c r="AP11" s="31" t="n">
        <x:v>7</x:v>
      </x:c>
      <x:c r="AQ11" s="31" t="str"/>
      <x:c r="AR11" s="31" t="str"/>
    </x:row>
    <x:row r="12">
      <x:c r="A12" s="31" t="str">
        <x:v>87400c0c8ffffff</x:v>
      </x:c>
      <x:c r="B12" s="31" t="n">
        <x:v>7</x:v>
      </x:c>
      <x:c r="C12" s="31" t="n">
        <x:v>26.588399</x:v>
      </x:c>
      <x:c r="D12" s="31" t="n">
        <x:v>106.611372</x:v>
      </x:c>
      <x:c r="E12" s="31" t="str"/>
      <x:c r="F12" s="31" t="str">
        <x:v>admin_520103</x:v>
      </x:c>
      <x:c r="G12" s="31" t="str">
        <x:v>是</x:v>
      </x:c>
      <x:c r="H12" s="31" t="n">
        <x:v>0.857</x:v>
      </x:c>
      <x:c r="I12" s="31" t="str">
        <x:v>["云岩区:6","观山湖区:1"]</x:v>
      </x:c>
      <x:c r="J12" s="31" t="str">
        <x:v>R7 父格，含 7 个 R8 子格；按子格行政区众数归属，纯度 86%，跨界，不得用于分区统计</x:v>
      </x:c>
      <x:c r="K12" s="31" t="str">
        <x:v>边界匹配</x:v>
      </x:c>
      <x:c r="L12" s="31" t="str"/>
      <x:c r="M12" s="31" t="str"/>
      <x:c r="N12" s="31" t="str"/>
      <x:c r="O12" s="31" t="str"/>
      <x:c r="P12" s="31" t="str"/>
      <x:c r="Q12" s="31" t="str"/>
      <x:c r="R12" s="31" t="str"/>
      <x:c r="S12" s="31" t="str">
        <x:v>["amap:137","ctrip:13","transport:13"]</x:v>
      </x:c>
      <x:c r="T12" s="31" t="str"/>
      <x:c r="U12" s="31" t="str"/>
      <x:c r="V12" s="31" t="str"/>
      <x:c r="W12" s="31" t="str">
        <x:v>未判定</x:v>
      </x:c>
      <x:c r="X12" s="31" t="str"/>
      <x:c r="Y12" s="31" t="str"/>
      <x:c r="Z12" s="31" t="str"/>
      <x:c r="AA12" s="31" t="str"/>
      <x:c r="AB12" s="31" t="n">
        <x:v>163</x:v>
      </x:c>
      <x:c r="AC12" s="31" t="str">
        <x:v>["餐饮:135","住宿:13","交通:13","景点:2"]</x:v>
      </x:c>
      <x:c r="AD12" s="31" t="str">
        <x:v>餐饮</x:v>
      </x:c>
      <x:c r="AE12" s="31" t="str">
        <x:v>未知</x:v>
      </x:c>
      <x:c r="AF12" s="31" t="str">
        <x:v>充分</x:v>
      </x:c>
      <x:c r="AG12" s="31" t="str">
        <x:v>2026-09-16</x:v>
      </x:c>
      <x:c r="AH12" s="31" t="str">
        <x:v>src_grid_derive</x:v>
      </x:c>
      <x:c r="AI12" s="31" t="str">
        <x:v>grid-recompute-ctrip-hotel-20260916</x:v>
      </x:c>
      <x:c r="AJ12" s="31" t="str">
        <x:v>["h3:87400c0c8ffffff"]</x:v>
      </x:c>
      <x:c r="AK12" s="31" t="str">
        <x:v>needs_review</x:v>
      </x:c>
      <x:c r="AL12" s="31" t="str">
        <x:v>2dd863aeea3ecac64c3fb408e00b5e232213fa07917d409ba876a86dcde8df0c</x:v>
      </x:c>
      <x:c r="AM12" s="31" t="str">
        <x:v>2026-09-16</x:v>
      </x:c>
      <x:c r="AN12" s="31" t="str">
        <x:v>2026-09-16</x:v>
      </x:c>
      <x:c r="AO12" s="31" t="str">
        <x:v>2026-09-16</x:v>
      </x:c>
      <x:c r="AP12" s="31" t="n">
        <x:v>7</x:v>
      </x:c>
      <x:c r="AQ12" s="31" t="str"/>
      <x:c r="AR12" s="31" t="str"/>
    </x:row>
    <x:row r="13">
      <x:c r="A13" s="31" t="str">
        <x:v>87400c72effffff</x:v>
      </x:c>
      <x:c r="B13" s="31" t="n">
        <x:v>7</x:v>
      </x:c>
      <x:c r="C13" s="31" t="n">
        <x:v>26.681683</x:v>
      </x:c>
      <x:c r="D13" s="31" t="n">
        <x:v>106.713803</x:v>
      </x:c>
      <x:c r="E13" s="31" t="str"/>
      <x:c r="F13" s="31" t="str">
        <x:v>admin_520113</x:v>
      </x:c>
      <x:c r="G13" s="31" t="str">
        <x:v>是</x:v>
      </x:c>
      <x:c r="H13" s="31" t="n">
        <x:v>0.857</x:v>
      </x:c>
      <x:c r="I13" s="31" t="str">
        <x:v>["白云区:6","云岩区:1"]</x:v>
      </x:c>
      <x:c r="J13" s="31" t="str">
        <x:v>R7 父格，含 7 个 R8 子格；按子格行政区众数归属，纯度 86%，跨界，不得用于分区统计</x:v>
      </x:c>
      <x:c r="K13" s="31" t="str">
        <x:v>边界匹配</x:v>
      </x:c>
      <x:c r="L13" s="31" t="str"/>
      <x:c r="M13" s="31" t="str"/>
      <x:c r="N13" s="31" t="str"/>
      <x:c r="O13" s="31" t="str"/>
      <x:c r="P13" s="31" t="str"/>
      <x:c r="Q13" s="31" t="str"/>
      <x:c r="R13" s="31" t="str"/>
      <x:c r="S13" s="31" t="str">
        <x:v>["amap:15","transport:2"]</x:v>
      </x:c>
      <x:c r="T13" s="31" t="str"/>
      <x:c r="U13" s="31" t="str"/>
      <x:c r="V13" s="31" t="str"/>
      <x:c r="W13" s="31" t="str">
        <x:v>未判定</x:v>
      </x:c>
      <x:c r="X13" s="31" t="str"/>
      <x:c r="Y13" s="31" t="str"/>
      <x:c r="Z13" s="31" t="str"/>
      <x:c r="AA13" s="31" t="str"/>
      <x:c r="AB13" s="31" t="n">
        <x:v>17</x:v>
      </x:c>
      <x:c r="AC13" s="31" t="str">
        <x:v>["交通:14","餐饮:3"]</x:v>
      </x:c>
      <x:c r="AD13" s="31" t="str">
        <x:v>交通</x:v>
      </x:c>
      <x:c r="AE13" s="31" t="str">
        <x:v>未知</x:v>
      </x:c>
      <x:c r="AF13" s="31" t="str">
        <x:v>充分</x:v>
      </x:c>
      <x:c r="AG13" s="31" t="str">
        <x:v>2026-09-16</x:v>
      </x:c>
      <x:c r="AH13" s="31" t="str">
        <x:v>src_grid_derive</x:v>
      </x:c>
      <x:c r="AI13" s="31" t="str">
        <x:v>grid-recompute-ctrip-hotel-20260916</x:v>
      </x:c>
      <x:c r="AJ13" s="31" t="str">
        <x:v>["h3:87400c72effffff"]</x:v>
      </x:c>
      <x:c r="AK13" s="31" t="str">
        <x:v>needs_review</x:v>
      </x:c>
      <x:c r="AL13" s="31" t="str">
        <x:v>595f673b66980b6585bfb814e79a6851ab232553e0da032075c59a04fe03a9ad</x:v>
      </x:c>
      <x:c r="AM13" s="31" t="str">
        <x:v>2026-09-16</x:v>
      </x:c>
      <x:c r="AN13" s="31" t="str">
        <x:v>2026-09-16</x:v>
      </x:c>
      <x:c r="AO13" s="31" t="str">
        <x:v>2026-09-16</x:v>
      </x:c>
      <x:c r="AP13" s="31" t="n">
        <x:v>7</x:v>
      </x:c>
      <x:c r="AQ13" s="31" t="str"/>
      <x:c r="AR13" s="31" t="str"/>
    </x:row>
    <x:row r="14">
      <x:c r="A14" s="31" t="str">
        <x:v>87400c0d4ffffff</x:v>
      </x:c>
      <x:c r="B14" s="31" t="n">
        <x:v>7</x:v>
      </x:c>
      <x:c r="C14" s="31" t="n">
        <x:v>26.607225</x:v>
      </x:c>
      <x:c r="D14" s="31" t="n">
        <x:v>106.733263</x:v>
      </x:c>
      <x:c r="E14" s="31" t="str"/>
      <x:c r="F14" s="31" t="str">
        <x:v>admin_520103</x:v>
      </x:c>
      <x:c r="G14" s="31" t="str">
        <x:v>否</x:v>
      </x:c>
      <x:c r="H14" s="31" t="n">
        <x:v>1</x:v>
      </x:c>
      <x:c r="I14" s="31" t="str">
        <x:v>["云岩区:7"]</x:v>
      </x:c>
      <x:c r="J14" s="31" t="str">
        <x:v>R7 父格，含 7 个 R8 子格；按子格行政区众数归属，纯度 100%</x:v>
      </x:c>
      <x:c r="K14" s="31" t="str">
        <x:v>边界匹配</x:v>
      </x:c>
      <x:c r="L14" s="31" t="str"/>
      <x:c r="M14" s="31" t="str"/>
      <x:c r="N14" s="31" t="str"/>
      <x:c r="O14" s="31" t="str"/>
      <x:c r="P14" s="31" t="str"/>
      <x:c r="Q14" s="31" t="str"/>
      <x:c r="R14" s="31" t="str"/>
      <x:c r="S14" s="31" t="str">
        <x:v>["amap:247","transport:14","ctrip:9"]</x:v>
      </x:c>
      <x:c r="T14" s="31" t="str"/>
      <x:c r="U14" s="31" t="str"/>
      <x:c r="V14" s="31" t="str"/>
      <x:c r="W14" s="31" t="str">
        <x:v>未判定</x:v>
      </x:c>
      <x:c r="X14" s="31" t="str"/>
      <x:c r="Y14" s="31" t="str"/>
      <x:c r="Z14" s="31" t="str"/>
      <x:c r="AA14" s="31" t="str"/>
      <x:c r="AB14" s="31" t="n">
        <x:v>270</x:v>
      </x:c>
      <x:c r="AC14" s="31" t="str">
        <x:v>["餐饮:198","交通:57","住宿:9","景点:6"]</x:v>
      </x:c>
      <x:c r="AD14" s="31" t="str">
        <x:v>餐饮</x:v>
      </x:c>
      <x:c r="AE14" s="31" t="str">
        <x:v>未知</x:v>
      </x:c>
      <x:c r="AF14" s="31" t="str">
        <x:v>充分</x:v>
      </x:c>
      <x:c r="AG14" s="31" t="str">
        <x:v>2026-09-16</x:v>
      </x:c>
      <x:c r="AH14" s="31" t="str">
        <x:v>src_grid_derive</x:v>
      </x:c>
      <x:c r="AI14" s="31" t="str">
        <x:v>grid-recompute-ctrip-hotel-20260916</x:v>
      </x:c>
      <x:c r="AJ14" s="31" t="str">
        <x:v>["h3:87400c0d4ffffff"]</x:v>
      </x:c>
      <x:c r="AK14" s="31" t="str">
        <x:v>needs_review</x:v>
      </x:c>
      <x:c r="AL14" s="31" t="str">
        <x:v>2e7658112e464b43a5d7ee9c66fa91b4e5b2fe4050cdd46c47f97590b797b65e</x:v>
      </x:c>
      <x:c r="AM14" s="31" t="str">
        <x:v>2026-09-16</x:v>
      </x:c>
      <x:c r="AN14" s="31" t="str">
        <x:v>2026-09-16</x:v>
      </x:c>
      <x:c r="AO14" s="31" t="str">
        <x:v>2026-09-16</x:v>
      </x:c>
      <x:c r="AP14" s="31" t="n">
        <x:v>7</x:v>
      </x:c>
      <x:c r="AQ14" s="31" t="str"/>
      <x:c r="AR14" s="31" t="str"/>
    </x:row>
    <x:row r="15">
      <x:c r="A15" s="31" t="str">
        <x:v>87400c0d3ffffff</x:v>
      </x:c>
      <x:c r="B15" s="31" t="n">
        <x:v>7</x:v>
      </x:c>
      <x:c r="C15" s="31" t="n">
        <x:v>26.640708</x:v>
      </x:c>
      <x:c r="D15" s="31" t="n">
        <x:v>106.699158</x:v>
      </x:c>
      <x:c r="E15" s="31" t="str"/>
      <x:c r="F15" s="31" t="str">
        <x:v>admin_520103</x:v>
      </x:c>
      <x:c r="G15" s="31" t="str">
        <x:v>是</x:v>
      </x:c>
      <x:c r="H15" s="31" t="n">
        <x:v>0.714</x:v>
      </x:c>
      <x:c r="I15" s="31" t="str">
        <x:v>["云岩区:5","白云区:2"]</x:v>
      </x:c>
      <x:c r="J15" s="31" t="str">
        <x:v>R7 父格，含 7 个 R8 子格；按子格行政区众数归属，纯度 71%，跨界，不得用于分区统计</x:v>
      </x:c>
      <x:c r="K15" s="31" t="str">
        <x:v>边界匹配</x:v>
      </x:c>
      <x:c r="L15" s="31" t="str"/>
      <x:c r="M15" s="31" t="str"/>
      <x:c r="N15" s="31" t="str"/>
      <x:c r="O15" s="31" t="str"/>
      <x:c r="P15" s="31" t="str"/>
      <x:c r="Q15" s="31" t="str"/>
      <x:c r="R15" s="31" t="str"/>
      <x:c r="S15" s="31" t="str">
        <x:v>["amap:25","ctrip:2","transport:2"]</x:v>
      </x:c>
      <x:c r="T15" s="31" t="str"/>
      <x:c r="U15" s="31" t="str"/>
      <x:c r="V15" s="31" t="str"/>
      <x:c r="W15" s="31" t="str">
        <x:v>未判定</x:v>
      </x:c>
      <x:c r="X15" s="31" t="str"/>
      <x:c r="Y15" s="31" t="str"/>
      <x:c r="Z15" s="31" t="str"/>
      <x:c r="AA15" s="31" t="str"/>
      <x:c r="AB15" s="31" t="n">
        <x:v>29</x:v>
      </x:c>
      <x:c r="AC15" s="31" t="str">
        <x:v>["餐饮:17","交通:10","住宿:2"]</x:v>
      </x:c>
      <x:c r="AD15" s="31" t="str">
        <x:v>餐饮</x:v>
      </x:c>
      <x:c r="AE15" s="31" t="str">
        <x:v>未知</x:v>
      </x:c>
      <x:c r="AF15" s="31" t="str">
        <x:v>充分</x:v>
      </x:c>
      <x:c r="AG15" s="31" t="str">
        <x:v>2026-09-16</x:v>
      </x:c>
      <x:c r="AH15" s="31" t="str">
        <x:v>src_grid_derive</x:v>
      </x:c>
      <x:c r="AI15" s="31" t="str">
        <x:v>grid-recompute-ctrip-hotel-20260916</x:v>
      </x:c>
      <x:c r="AJ15" s="31" t="str">
        <x:v>["h3:87400c0d3ffffff"]</x:v>
      </x:c>
      <x:c r="AK15" s="31" t="str">
        <x:v>needs_review</x:v>
      </x:c>
      <x:c r="AL15" s="31" t="str">
        <x:v>9c8e2a79215d57e2c2addb6e91fab13141161dfa6a9b0ee13771af8a2914f269</x:v>
      </x:c>
      <x:c r="AM15" s="31" t="str">
        <x:v>2026-09-16</x:v>
      </x:c>
      <x:c r="AN15" s="31" t="str">
        <x:v>2026-09-16</x:v>
      </x:c>
      <x:c r="AO15" s="31" t="str">
        <x:v>2026-09-16</x:v>
      </x:c>
      <x:c r="AP15" s="31" t="n">
        <x:v>7</x:v>
      </x:c>
      <x:c r="AQ15" s="31" t="str"/>
      <x:c r="AR15" s="31" t="str"/>
    </x:row>
    <x:row r="16">
      <x:c r="A16" s="31" t="str">
        <x:v>87400c0c6ffffff</x:v>
      </x:c>
      <x:c r="B16" s="31" t="n">
        <x:v>7</x:v>
      </x:c>
      <x:c r="C16" s="31" t="n">
        <x:v>26.582966</x:v>
      </x:c>
      <x:c r="D16" s="31" t="n">
        <x:v>106.70157</x:v>
      </x:c>
      <x:c r="E16" s="31" t="str"/>
      <x:c r="F16" s="31" t="str">
        <x:v>admin_520103</x:v>
      </x:c>
      <x:c r="G16" s="31" t="str">
        <x:v>是</x:v>
      </x:c>
      <x:c r="H16" s="31" t="n">
        <x:v>0.857</x:v>
      </x:c>
      <x:c r="I16" s="31" t="str">
        <x:v>["云岩区:6","南明区:1"]</x:v>
      </x:c>
      <x:c r="J16" s="31" t="str">
        <x:v>R7 父格，含 7 个 R8 子格；按子格行政区众数归属，纯度 86%，跨界，不得用于分区统计</x:v>
      </x:c>
      <x:c r="K16" s="31" t="str">
        <x:v>边界匹配</x:v>
      </x:c>
      <x:c r="L16" s="31" t="str"/>
      <x:c r="M16" s="31" t="str"/>
      <x:c r="N16" s="31" t="str"/>
      <x:c r="O16" s="31" t="str"/>
      <x:c r="P16" s="31" t="str"/>
      <x:c r="Q16" s="31" t="str"/>
      <x:c r="R16" s="31" t="str"/>
      <x:c r="S16" s="31" t="str">
        <x:v>["amap:1085","ctrip:260","transport:59"]</x:v>
      </x:c>
      <x:c r="T16" s="31" t="str"/>
      <x:c r="U16" s="31" t="str"/>
      <x:c r="V16" s="31" t="str"/>
      <x:c r="W16" s="31" t="str">
        <x:v>未判定</x:v>
      </x:c>
      <x:c r="X16" s="31" t="str"/>
      <x:c r="Y16" s="31" t="str"/>
      <x:c r="Z16" s="31" t="str"/>
      <x:c r="AA16" s="31" t="str"/>
      <x:c r="AB16" s="31" t="n">
        <x:v>1404</x:v>
      </x:c>
      <x:c r="AC16" s="31" t="str">
        <x:v>["餐饮:919","住宿:260","交通:158","景点:66","公共服务:1"]</x:v>
      </x:c>
      <x:c r="AD16" s="31" t="str">
        <x:v>餐饮</x:v>
      </x:c>
      <x:c r="AE16" s="31" t="str">
        <x:v>未知</x:v>
      </x:c>
      <x:c r="AF16" s="31" t="str">
        <x:v>充分</x:v>
      </x:c>
      <x:c r="AG16" s="31" t="str">
        <x:v>2026-09-16</x:v>
      </x:c>
      <x:c r="AH16" s="31" t="str">
        <x:v>src_grid_derive</x:v>
      </x:c>
      <x:c r="AI16" s="31" t="str">
        <x:v>grid-recompute-ctrip-hotel-20260916</x:v>
      </x:c>
      <x:c r="AJ16" s="31" t="str">
        <x:v>["h3:87400c0c6ffffff"]</x:v>
      </x:c>
      <x:c r="AK16" s="31" t="str">
        <x:v>needs_review</x:v>
      </x:c>
      <x:c r="AL16" s="31" t="str">
        <x:v>38aca36dee7abea1e52aac270a70ff5367f901bfbf901d8091c0a445685bb0be</x:v>
      </x:c>
      <x:c r="AM16" s="31" t="str">
        <x:v>2026-09-16</x:v>
      </x:c>
      <x:c r="AN16" s="31" t="str">
        <x:v>2026-09-16</x:v>
      </x:c>
      <x:c r="AO16" s="31" t="str">
        <x:v>2026-09-16</x:v>
      </x:c>
      <x:c r="AP16" s="31" t="n">
        <x:v>7</x:v>
      </x:c>
      <x:c r="AQ16" s="31" t="str"/>
      <x:c r="AR16" s="31" t="str"/>
    </x:row>
    <x:row r="17">
      <x:c r="A17" s="31" t="str">
        <x:v>87400c0d5ffffff</x:v>
      </x:c>
      <x:c r="B17" s="31" t="n">
        <x:v>7</x:v>
      </x:c>
      <x:c r="C17" s="31" t="n">
        <x:v>26.60347</x:v>
      </x:c>
      <x:c r="D17" s="31" t="n">
        <x:v>106.708891</x:v>
      </x:c>
      <x:c r="E17" s="31" t="str"/>
      <x:c r="F17" s="31" t="str">
        <x:v>admin_520103</x:v>
      </x:c>
      <x:c r="G17" s="31" t="str">
        <x:v>否</x:v>
      </x:c>
      <x:c r="H17" s="31" t="n">
        <x:v>1</x:v>
      </x:c>
      <x:c r="I17" s="31" t="str">
        <x:v>["云岩区:7"]</x:v>
      </x:c>
      <x:c r="J17" s="31" t="str">
        <x:v>R7 父格，含 7 个 R8 子格；按子格行政区众数归属，纯度 100%</x:v>
      </x:c>
      <x:c r="K17" s="31" t="str">
        <x:v>边界匹配</x:v>
      </x:c>
      <x:c r="L17" s="31" t="str"/>
      <x:c r="M17" s="31" t="str"/>
      <x:c r="N17" s="31" t="str"/>
      <x:c r="O17" s="31" t="str"/>
      <x:c r="P17" s="31" t="str"/>
      <x:c r="Q17" s="31" t="str"/>
      <x:c r="R17" s="31" t="str"/>
      <x:c r="S17" s="31" t="str">
        <x:v>["amap:480","ctrip:64","transport:8"]</x:v>
      </x:c>
      <x:c r="T17" s="31" t="str"/>
      <x:c r="U17" s="31" t="str"/>
      <x:c r="V17" s="31" t="str"/>
      <x:c r="W17" s="31" t="str">
        <x:v>未判定</x:v>
      </x:c>
      <x:c r="X17" s="31" t="str"/>
      <x:c r="Y17" s="31" t="str"/>
      <x:c r="Z17" s="31" t="str"/>
      <x:c r="AA17" s="31" t="str"/>
      <x:c r="AB17" s="31" t="n">
        <x:v>552</x:v>
      </x:c>
      <x:c r="AC17" s="31" t="str">
        <x:v>["餐饮:355","交通:107","住宿:64","景点:26"]</x:v>
      </x:c>
      <x:c r="AD17" s="31" t="str">
        <x:v>餐饮</x:v>
      </x:c>
      <x:c r="AE17" s="31" t="str">
        <x:v>未知</x:v>
      </x:c>
      <x:c r="AF17" s="31" t="str">
        <x:v>充分</x:v>
      </x:c>
      <x:c r="AG17" s="31" t="str">
        <x:v>2026-09-16</x:v>
      </x:c>
      <x:c r="AH17" s="31" t="str">
        <x:v>src_grid_derive</x:v>
      </x:c>
      <x:c r="AI17" s="31" t="str">
        <x:v>grid-recompute-ctrip-hotel-20260916</x:v>
      </x:c>
      <x:c r="AJ17" s="31" t="str">
        <x:v>["h3:87400c0d5ffffff"]</x:v>
      </x:c>
      <x:c r="AK17" s="31" t="str">
        <x:v>needs_review</x:v>
      </x:c>
      <x:c r="AL17" s="31" t="str">
        <x:v>1c039634811a5a44d778a23f1487c81466b681c7b16630a784975a4f10241ec7</x:v>
      </x:c>
      <x:c r="AM17" s="31" t="str">
        <x:v>2026-09-16</x:v>
      </x:c>
      <x:c r="AN17" s="31" t="str">
        <x:v>2026-09-16</x:v>
      </x:c>
      <x:c r="AO17" s="31" t="str">
        <x:v>2026-09-16</x:v>
      </x:c>
      <x:c r="AP17" s="31" t="n">
        <x:v>7</x:v>
      </x:c>
      <x:c r="AQ17" s="31" t="str"/>
      <x:c r="AR17" s="31" t="str"/>
    </x:row>
    <x:row r="18">
      <x:c r="A18" s="31" t="str">
        <x:v>87400c0ccffffff</x:v>
      </x:c>
      <x:c r="B18" s="31" t="n">
        <x:v>7</x:v>
      </x:c>
      <x:c r="C18" s="31" t="n">
        <x:v>26.571659</x:v>
      </x:c>
      <x:c r="D18" s="31" t="n">
        <x:v>106.628438</x:v>
      </x:c>
      <x:c r="E18" s="31" t="str"/>
      <x:c r="F18" s="31" t="str">
        <x:v>admin_520103</x:v>
      </x:c>
      <x:c r="G18" s="31" t="str">
        <x:v>否</x:v>
      </x:c>
      <x:c r="H18" s="31" t="n">
        <x:v>1</x:v>
      </x:c>
      <x:c r="I18" s="31" t="str">
        <x:v>["云岩区:7"]</x:v>
      </x:c>
      <x:c r="J18" s="31" t="str">
        <x:v>R7 父格，含 7 个 R8 子格；按子格行政区众数归属，纯度 100%</x:v>
      </x:c>
      <x:c r="K18" s="31" t="str">
        <x:v>边界匹配</x:v>
      </x:c>
      <x:c r="L18" s="31" t="str"/>
      <x:c r="M18" s="31" t="str"/>
      <x:c r="N18" s="31" t="str"/>
      <x:c r="O18" s="31" t="str"/>
      <x:c r="P18" s="31" t="str"/>
      <x:c r="Q18" s="31" t="str"/>
      <x:c r="R18" s="31" t="str"/>
      <x:c r="S18" s="31" t="str">
        <x:v>["amap:17","transport:10","ctrip:2"]</x:v>
      </x:c>
      <x:c r="T18" s="31" t="str"/>
      <x:c r="U18" s="31" t="str"/>
      <x:c r="V18" s="31" t="str"/>
      <x:c r="W18" s="31" t="str">
        <x:v>未判定</x:v>
      </x:c>
      <x:c r="X18" s="31" t="str"/>
      <x:c r="Y18" s="31" t="str"/>
      <x:c r="Z18" s="31" t="str"/>
      <x:c r="AA18" s="31" t="str"/>
      <x:c r="AB18" s="31" t="n">
        <x:v>29</x:v>
      </x:c>
      <x:c r="AC18" s="31" t="str">
        <x:v>["餐饮:16","交通:10","住宿:2","景点:1"]</x:v>
      </x:c>
      <x:c r="AD18" s="31" t="str">
        <x:v>餐饮</x:v>
      </x:c>
      <x:c r="AE18" s="31" t="str">
        <x:v>未知</x:v>
      </x:c>
      <x:c r="AF18" s="31" t="str">
        <x:v>充分</x:v>
      </x:c>
      <x:c r="AG18" s="31" t="str">
        <x:v>2026-09-16</x:v>
      </x:c>
      <x:c r="AH18" s="31" t="str">
        <x:v>src_grid_derive</x:v>
      </x:c>
      <x:c r="AI18" s="31" t="str">
        <x:v>grid-recompute-ctrip-hotel-20260916</x:v>
      </x:c>
      <x:c r="AJ18" s="31" t="str">
        <x:v>["h3:87400c0ccffffff"]</x:v>
      </x:c>
      <x:c r="AK18" s="31" t="str">
        <x:v>needs_review</x:v>
      </x:c>
      <x:c r="AL18" s="31" t="str">
        <x:v>2d3eda78c88ecac402c1b85c9f28dc83ed946565daa7eae58284082ef5b1e7df</x:v>
      </x:c>
      <x:c r="AM18" s="31" t="str">
        <x:v>2026-09-16</x:v>
      </x:c>
      <x:c r="AN18" s="31" t="str">
        <x:v>2026-09-16</x:v>
      </x:c>
      <x:c r="AO18" s="31" t="str">
        <x:v>2026-09-16</x:v>
      </x:c>
      <x:c r="AP18" s="31" t="n">
        <x:v>7</x:v>
      </x:c>
      <x:c r="AQ18" s="31" t="str"/>
      <x:c r="AR18" s="31" t="str"/>
    </x:row>
    <x:row r="19">
      <x:c r="A19" s="31" t="str">
        <x:v>87400c0c1ffffff</x:v>
      </x:c>
      <x:c r="B19" s="31" t="n">
        <x:v>7</x:v>
      </x:c>
      <x:c r="C19" s="31" t="n">
        <x:v>26.575433</x:v>
      </x:c>
      <x:c r="D19" s="31" t="n">
        <x:v>106.652818</x:v>
      </x:c>
      <x:c r="E19" s="31" t="str"/>
      <x:c r="F19" s="31" t="str">
        <x:v>admin_520103</x:v>
      </x:c>
      <x:c r="G19" s="31" t="str">
        <x:v>否</x:v>
      </x:c>
      <x:c r="H19" s="31" t="n">
        <x:v>1</x:v>
      </x:c>
      <x:c r="I19" s="31" t="str">
        <x:v>["云岩区:7"]</x:v>
      </x:c>
      <x:c r="J19" s="31" t="str">
        <x:v>R7 父格，含 7 个 R8 子格；按子格行政区众数归属，纯度 100%</x:v>
      </x:c>
      <x:c r="K19" s="31" t="str">
        <x:v>边界匹配</x:v>
      </x:c>
      <x:c r="L19" s="31" t="str"/>
      <x:c r="M19" s="31" t="str"/>
      <x:c r="N19" s="31" t="str"/>
      <x:c r="O19" s="31" t="str"/>
      <x:c r="P19" s="31" t="str"/>
      <x:c r="Q19" s="31" t="str"/>
      <x:c r="R19" s="31" t="str"/>
      <x:c r="S19" s="31" t="str">
        <x:v>["amap:196","ctrip:29","transport:4"]</x:v>
      </x:c>
      <x:c r="T19" s="31" t="str"/>
      <x:c r="U19" s="31" t="str"/>
      <x:c r="V19" s="31" t="str"/>
      <x:c r="W19" s="31" t="str">
        <x:v>未判定</x:v>
      </x:c>
      <x:c r="X19" s="31" t="str"/>
      <x:c r="Y19" s="31" t="str"/>
      <x:c r="Z19" s="31" t="str"/>
      <x:c r="AA19" s="31" t="str"/>
      <x:c r="AB19" s="31" t="n">
        <x:v>229</x:v>
      </x:c>
      <x:c r="AC19" s="31" t="str">
        <x:v>["餐饮:180","住宿:29","交通:15","景点:5"]</x:v>
      </x:c>
      <x:c r="AD19" s="31" t="str">
        <x:v>餐饮</x:v>
      </x:c>
      <x:c r="AE19" s="31" t="str">
        <x:v>未知</x:v>
      </x:c>
      <x:c r="AF19" s="31" t="str">
        <x:v>充分</x:v>
      </x:c>
      <x:c r="AG19" s="31" t="str">
        <x:v>2026-09-16</x:v>
      </x:c>
      <x:c r="AH19" s="31" t="str">
        <x:v>src_grid_derive</x:v>
      </x:c>
      <x:c r="AI19" s="31" t="str">
        <x:v>grid-recompute-ctrip-hotel-20260916</x:v>
      </x:c>
      <x:c r="AJ19" s="31" t="str">
        <x:v>["h3:87400c0c1ffffff"]</x:v>
      </x:c>
      <x:c r="AK19" s="31" t="str">
        <x:v>needs_review</x:v>
      </x:c>
      <x:c r="AL19" s="31" t="str">
        <x:v>e9fccfb5476ea3737a5c8e5dd921a77e4b4fd198b6a5fa12671dbd552b16c73c</x:v>
      </x:c>
      <x:c r="AM19" s="31" t="str">
        <x:v>2026-09-16</x:v>
      </x:c>
      <x:c r="AN19" s="31" t="str">
        <x:v>2026-09-16</x:v>
      </x:c>
      <x:c r="AO19" s="31" t="str">
        <x:v>2026-09-16</x:v>
      </x:c>
      <x:c r="AP19" s="31" t="n">
        <x:v>7</x:v>
      </x:c>
      <x:c r="AQ19" s="31" t="str"/>
      <x:c r="AR19" s="31" t="str"/>
    </x:row>
    <x:row r="20">
      <x:c r="A20" s="31" t="str">
        <x:v>87400c0d2ffffff</x:v>
      </x:c>
      <x:c r="B20" s="31" t="n">
        <x:v>7</x:v>
      </x:c>
      <x:c r="C20" s="31" t="n">
        <x:v>26.644461</x:v>
      </x:c>
      <x:c r="D20" s="31" t="n">
        <x:v>106.723535</x:v>
      </x:c>
      <x:c r="E20" s="31" t="str"/>
      <x:c r="F20" s="31" t="str">
        <x:v>admin_520112</x:v>
      </x:c>
      <x:c r="G20" s="31" t="str">
        <x:v>是</x:v>
      </x:c>
      <x:c r="H20" s="31" t="n">
        <x:v>0.571</x:v>
      </x:c>
      <x:c r="I20" s="31" t="str">
        <x:v>["乌当区:4","云岩区:3"]</x:v>
      </x:c>
      <x:c r="J20" s="31" t="str">
        <x:v>R7 父格，含 7 个 R8 子格；按子格行政区众数归属，纯度 57%，跨界，不得用于分区统计</x:v>
      </x:c>
      <x:c r="K20" s="31" t="str">
        <x:v>边界匹配</x:v>
      </x:c>
      <x:c r="L20" s="31" t="str"/>
      <x:c r="M20" s="31" t="str"/>
      <x:c r="N20" s="31" t="str"/>
      <x:c r="O20" s="31" t="str"/>
      <x:c r="P20" s="31" t="str"/>
      <x:c r="Q20" s="31" t="str"/>
      <x:c r="R20" s="31" t="str"/>
      <x:c r="S20" s="31" t="str">
        <x:v>["transport:2"]</x:v>
      </x:c>
      <x:c r="T20" s="31" t="str"/>
      <x:c r="U20" s="31" t="str"/>
      <x:c r="V20" s="31" t="str"/>
      <x:c r="W20" s="31" t="str">
        <x:v>未判定</x:v>
      </x:c>
      <x:c r="X20" s="31" t="str"/>
      <x:c r="Y20" s="31" t="str"/>
      <x:c r="Z20" s="31" t="str"/>
      <x:c r="AA20" s="31" t="str"/>
      <x:c r="AB20" s="31" t="n">
        <x:v>2</x:v>
      </x:c>
      <x:c r="AC20" s="31" t="str">
        <x:v>["交通:2"]</x:v>
      </x:c>
      <x:c r="AD20" s="31" t="str">
        <x:v>交通</x:v>
      </x:c>
      <x:c r="AE20" s="31" t="str">
        <x:v>未知</x:v>
      </x:c>
      <x:c r="AF20" s="31" t="str">
        <x:v>偏低</x:v>
      </x:c>
      <x:c r="AG20" s="31" t="str">
        <x:v>2026-09-16</x:v>
      </x:c>
      <x:c r="AH20" s="31" t="str">
        <x:v>src_grid_derive</x:v>
      </x:c>
      <x:c r="AI20" s="31" t="str">
        <x:v>grid-recompute-ctrip-hotel-20260916</x:v>
      </x:c>
      <x:c r="AJ20" s="31" t="str">
        <x:v>["h3:87400c0d2ffffff"]</x:v>
      </x:c>
      <x:c r="AK20" s="31" t="str">
        <x:v>needs_review</x:v>
      </x:c>
      <x:c r="AL20" s="31" t="str">
        <x:v>c073b9e0dd3fd18b9797dacef9d709e21a3ef6c52f9dad51739afbb2e53c2c3c</x:v>
      </x:c>
      <x:c r="AM20" s="31" t="str">
        <x:v>2026-09-16</x:v>
      </x:c>
      <x:c r="AN20" s="31" t="str">
        <x:v>2026-09-16</x:v>
      </x:c>
      <x:c r="AO20" s="31" t="str">
        <x:v>2026-09-16</x:v>
      </x:c>
      <x:c r="AP20" s="31" t="n">
        <x:v>7</x:v>
      </x:c>
      <x:c r="AQ20" s="31" t="str"/>
      <x:c r="AR20" s="31" t="str"/>
    </x:row>
    <x:row r="21">
      <x:c r="A21" s="31" t="str">
        <x:v>87400c0c4ffffff</x:v>
      </x:c>
      <x:c r="B21" s="31" t="n">
        <x:v>7</x:v>
      </x:c>
      <x:c r="C21" s="31" t="n">
        <x:v>26.562456</x:v>
      </x:c>
      <x:c r="D21" s="31" t="n">
        <x:v>106.69425</x:v>
      </x:c>
      <x:c r="E21" s="31" t="str"/>
      <x:c r="F21" s="31" t="str">
        <x:v>admin_520102</x:v>
      </x:c>
      <x:c r="G21" s="31" t="str">
        <x:v>否</x:v>
      </x:c>
      <x:c r="H21" s="31" t="n">
        <x:v>1</x:v>
      </x:c>
      <x:c r="I21" s="31" t="str">
        <x:v>["南明区:7"]</x:v>
      </x:c>
      <x:c r="J21" s="31" t="str">
        <x:v>R7 父格，含 7 个 R8 子格；按子格行政区众数归属，纯度 100%</x:v>
      </x:c>
      <x:c r="K21" s="31" t="str">
        <x:v>边界匹配</x:v>
      </x:c>
      <x:c r="L21" s="31" t="str"/>
      <x:c r="M21" s="31" t="str"/>
      <x:c r="N21" s="31" t="str"/>
      <x:c r="O21" s="31" t="str"/>
      <x:c r="P21" s="31" t="str"/>
      <x:c r="Q21" s="31" t="str"/>
      <x:c r="R21" s="31" t="str"/>
      <x:c r="S21" s="31" t="str">
        <x:v>["amap:1221","ctrip:472","transport:26"]</x:v>
      </x:c>
      <x:c r="T21" s="31" t="str"/>
      <x:c r="U21" s="31" t="str"/>
      <x:c r="V21" s="31" t="str"/>
      <x:c r="W21" s="31" t="str">
        <x:v>未判定</x:v>
      </x:c>
      <x:c r="X21" s="31" t="str"/>
      <x:c r="Y21" s="31" t="str"/>
      <x:c r="Z21" s="31" t="str"/>
      <x:c r="AA21" s="31" t="str"/>
      <x:c r="AB21" s="31" t="n">
        <x:v>1719</x:v>
      </x:c>
      <x:c r="AC21" s="31" t="str">
        <x:v>["餐饮:1119","住宿:472","交通:90","景点:38"]</x:v>
      </x:c>
      <x:c r="AD21" s="31" t="str">
        <x:v>餐饮</x:v>
      </x:c>
      <x:c r="AE21" s="31" t="str">
        <x:v>未知</x:v>
      </x:c>
      <x:c r="AF21" s="31" t="str">
        <x:v>充分</x:v>
      </x:c>
      <x:c r="AG21" s="31" t="str">
        <x:v>2026-09-16</x:v>
      </x:c>
      <x:c r="AH21" s="31" t="str">
        <x:v>src_grid_derive</x:v>
      </x:c>
      <x:c r="AI21" s="31" t="str">
        <x:v>grid-recompute-ctrip-hotel-20260916</x:v>
      </x:c>
      <x:c r="AJ21" s="31" t="str">
        <x:v>["h3:87400c0c4ffffff"]</x:v>
      </x:c>
      <x:c r="AK21" s="31" t="str">
        <x:v>needs_review</x:v>
      </x:c>
      <x:c r="AL21" s="31" t="str">
        <x:v>fe7997328c11895757439f09b0f45065180c67503e93a210da59e90b775720e6</x:v>
      </x:c>
      <x:c r="AM21" s="31" t="str">
        <x:v>2026-09-16</x:v>
      </x:c>
      <x:c r="AN21" s="31" t="str">
        <x:v>2026-09-16</x:v>
      </x:c>
      <x:c r="AO21" s="31" t="str">
        <x:v>2026-09-16</x:v>
      </x:c>
      <x:c r="AP21" s="31" t="n">
        <x:v>7</x:v>
      </x:c>
      <x:c r="AQ21" s="31" t="str"/>
      <x:c r="AR21" s="31" t="str"/>
    </x:row>
    <x:row r="22">
      <x:c r="A22" s="31" t="str">
        <x:v>87400c0f1ffffff</x:v>
      </x:c>
      <x:c r="B22" s="31" t="n">
        <x:v>7</x:v>
      </x:c>
      <x:c r="C22" s="31" t="n">
        <x:v>26.566219</x:v>
      </x:c>
      <x:c r="D22" s="31" t="n">
        <x:v>106.718621</x:v>
      </x:c>
      <x:c r="E22" s="31" t="str"/>
      <x:c r="F22" s="31" t="str">
        <x:v>admin_520102</x:v>
      </x:c>
      <x:c r="G22" s="31" t="str">
        <x:v>否</x:v>
      </x:c>
      <x:c r="H22" s="31" t="n">
        <x:v>1</x:v>
      </x:c>
      <x:c r="I22" s="31" t="str">
        <x:v>["南明区:7"]</x:v>
      </x:c>
      <x:c r="J22" s="31" t="str">
        <x:v>R7 父格，含 7 个 R8 子格；按子格行政区众数归属，纯度 100%</x:v>
      </x:c>
      <x:c r="K22" s="31" t="str">
        <x:v>边界匹配</x:v>
      </x:c>
      <x:c r="L22" s="31" t="str"/>
      <x:c r="M22" s="31" t="str"/>
      <x:c r="N22" s="31" t="str"/>
      <x:c r="O22" s="31" t="str"/>
      <x:c r="P22" s="31" t="str"/>
      <x:c r="Q22" s="31" t="str"/>
      <x:c r="R22" s="31" t="str"/>
      <x:c r="S22" s="31" t="str">
        <x:v>["amap:1229","ctrip:161","transport:31","kg:1"]</x:v>
      </x:c>
      <x:c r="T22" s="31" t="str"/>
      <x:c r="U22" s="31" t="str"/>
      <x:c r="V22" s="31" t="str"/>
      <x:c r="W22" s="31" t="str">
        <x:v>未判定</x:v>
      </x:c>
      <x:c r="X22" s="31" t="str"/>
      <x:c r="Y22" s="31" t="str"/>
      <x:c r="Z22" s="31" t="str"/>
      <x:c r="AA22" s="31" t="str"/>
      <x:c r="AB22" s="31" t="n">
        <x:v>1422</x:v>
      </x:c>
      <x:c r="AC22" s="31" t="str">
        <x:v>["餐饮:1079","住宿:161","交通:108","景点:74"]</x:v>
      </x:c>
      <x:c r="AD22" s="31" t="str">
        <x:v>餐饮</x:v>
      </x:c>
      <x:c r="AE22" s="31" t="str">
        <x:v>未知</x:v>
      </x:c>
      <x:c r="AF22" s="31" t="str">
        <x:v>充分</x:v>
      </x:c>
      <x:c r="AG22" s="31" t="str">
        <x:v>2026-09-16</x:v>
      </x:c>
      <x:c r="AH22" s="31" t="str">
        <x:v>src_grid_derive</x:v>
      </x:c>
      <x:c r="AI22" s="31" t="str">
        <x:v>grid-recompute-ctrip-hotel-20260916</x:v>
      </x:c>
      <x:c r="AJ22" s="31" t="str">
        <x:v>["h3:87400c0f1ffffff"]</x:v>
      </x:c>
      <x:c r="AK22" s="31" t="str">
        <x:v>needs_review</x:v>
      </x:c>
      <x:c r="AL22" s="31" t="str">
        <x:v>4207469078e4cf3e7ca7a317c4868d7d530c0727b98b77b8da3fae8a31ac3556</x:v>
      </x:c>
      <x:c r="AM22" s="31" t="str">
        <x:v>2026-09-16</x:v>
      </x:c>
      <x:c r="AN22" s="31" t="str">
        <x:v>2026-09-16</x:v>
      </x:c>
      <x:c r="AO22" s="31" t="str">
        <x:v>2026-09-16</x:v>
      </x:c>
      <x:c r="AP22" s="31" t="n">
        <x:v>7</x:v>
      </x:c>
      <x:c r="AQ22" s="31" t="str"/>
      <x:c r="AR22" s="31" t="str"/>
    </x:row>
    <x:row r="23">
      <x:c r="A23" s="31" t="str">
        <x:v>87400c0d1ffffff</x:v>
      </x:c>
      <x:c r="B23" s="31" t="n">
        <x:v>7</x:v>
      </x:c>
      <x:c r="C23" s="31" t="n">
        <x:v>26.620211</x:v>
      </x:c>
      <x:c r="D23" s="31" t="n">
        <x:v>106.691836</x:v>
      </x:c>
      <x:c r="E23" s="31" t="str"/>
      <x:c r="F23" s="31" t="str">
        <x:v>admin_520103</x:v>
      </x:c>
      <x:c r="G23" s="31" t="str">
        <x:v>是</x:v>
      </x:c>
      <x:c r="H23" s="31" t="n">
        <x:v>0.714</x:v>
      </x:c>
      <x:c r="I23" s="31" t="str">
        <x:v>["云岩区:5","观山湖区:2"]</x:v>
      </x:c>
      <x:c r="J23" s="31" t="str">
        <x:v>R7 父格，含 7 个 R8 子格；按子格行政区众数归属，纯度 71%，跨界，不得用于分区统计</x:v>
      </x:c>
      <x:c r="K23" s="31" t="str">
        <x:v>边界匹配</x:v>
      </x:c>
      <x:c r="L23" s="31" t="str"/>
      <x:c r="M23" s="31" t="str"/>
      <x:c r="N23" s="31" t="str"/>
      <x:c r="O23" s="31" t="str"/>
      <x:c r="P23" s="31" t="str"/>
      <x:c r="Q23" s="31" t="str"/>
      <x:c r="R23" s="31" t="str"/>
      <x:c r="S23" s="31" t="str">
        <x:v>["amap:83","ctrip:13","transport:2"]</x:v>
      </x:c>
      <x:c r="T23" s="31" t="str"/>
      <x:c r="U23" s="31" t="str"/>
      <x:c r="V23" s="31" t="str"/>
      <x:c r="W23" s="31" t="str">
        <x:v>未判定</x:v>
      </x:c>
      <x:c r="X23" s="31" t="str"/>
      <x:c r="Y23" s="31" t="str"/>
      <x:c r="Z23" s="31" t="str"/>
      <x:c r="AA23" s="31" t="str"/>
      <x:c r="AB23" s="31" t="n">
        <x:v>98</x:v>
      </x:c>
      <x:c r="AC23" s="31" t="str">
        <x:v>["餐饮:60","交通:15","住宿:13","景点:10"]</x:v>
      </x:c>
      <x:c r="AD23" s="31" t="str">
        <x:v>餐饮</x:v>
      </x:c>
      <x:c r="AE23" s="31" t="str">
        <x:v>未知</x:v>
      </x:c>
      <x:c r="AF23" s="31" t="str">
        <x:v>充分</x:v>
      </x:c>
      <x:c r="AG23" s="31" t="str">
        <x:v>2026-09-16</x:v>
      </x:c>
      <x:c r="AH23" s="31" t="str">
        <x:v>src_grid_derive</x:v>
      </x:c>
      <x:c r="AI23" s="31" t="str">
        <x:v>grid-recompute-ctrip-hotel-20260916</x:v>
      </x:c>
      <x:c r="AJ23" s="31" t="str">
        <x:v>["h3:87400c0d1ffffff"]</x:v>
      </x:c>
      <x:c r="AK23" s="31" t="str">
        <x:v>needs_review</x:v>
      </x:c>
      <x:c r="AL23" s="31" t="str">
        <x:v>eaa962387890f0c329b6b088b6d5e84259942589478c922834d8d85def76ee5d</x:v>
      </x:c>
      <x:c r="AM23" s="31" t="str">
        <x:v>2026-09-16</x:v>
      </x:c>
      <x:c r="AN23" s="31" t="str">
        <x:v>2026-09-16</x:v>
      </x:c>
      <x:c r="AO23" s="31" t="str">
        <x:v>2026-09-16</x:v>
      </x:c>
      <x:c r="AP23" s="31" t="n">
        <x:v>7</x:v>
      </x:c>
      <x:c r="AQ23" s="31" t="str"/>
      <x:c r="AR23" s="31" t="str"/>
    </x:row>
    <x:row r="24">
      <x:c r="A24" s="31" t="str">
        <x:v>87400c0c3ffffff</x:v>
      </x:c>
      <x:c r="B24" s="31" t="n">
        <x:v>7</x:v>
      </x:c>
      <x:c r="C24" s="31" t="n">
        <x:v>26.595944</x:v>
      </x:c>
      <x:c r="D24" s="31" t="n">
        <x:v>106.660137</x:v>
      </x:c>
      <x:c r="E24" s="31" t="str"/>
      <x:c r="F24" s="31" t="str">
        <x:v>admin_520103</x:v>
      </x:c>
      <x:c r="G24" s="31" t="str">
        <x:v>是</x:v>
      </x:c>
      <x:c r="H24" s="31" t="n">
        <x:v>0.857</x:v>
      </x:c>
      <x:c r="I24" s="31" t="str">
        <x:v>["云岩区:6","观山湖区:1"]</x:v>
      </x:c>
      <x:c r="J24" s="31" t="str">
        <x:v>R7 父格，含 7 个 R8 子格；按子格行政区众数归属，纯度 86%，跨界，不得用于分区统计</x:v>
      </x:c>
      <x:c r="K24" s="31" t="str">
        <x:v>边界匹配</x:v>
      </x:c>
      <x:c r="L24" s="31" t="str"/>
      <x:c r="M24" s="31" t="str"/>
      <x:c r="N24" s="31" t="str"/>
      <x:c r="O24" s="31" t="str"/>
      <x:c r="P24" s="31" t="str"/>
      <x:c r="Q24" s="31" t="str"/>
      <x:c r="R24" s="31" t="str"/>
      <x:c r="S24" s="31" t="str">
        <x:v>["amap:235","transport:22","ctrip:18"]</x:v>
      </x:c>
      <x:c r="T24" s="31" t="str"/>
      <x:c r="U24" s="31" t="str"/>
      <x:c r="V24" s="31" t="str"/>
      <x:c r="W24" s="31" t="str">
        <x:v>未判定</x:v>
      </x:c>
      <x:c r="X24" s="31" t="str"/>
      <x:c r="Y24" s="31" t="str"/>
      <x:c r="Z24" s="31" t="str"/>
      <x:c r="AA24" s="31" t="str"/>
      <x:c r="AB24" s="31" t="n">
        <x:v>275</x:v>
      </x:c>
      <x:c r="AC24" s="31" t="str">
        <x:v>["餐饮:217","交通:34","住宿:18","景点:6"]</x:v>
      </x:c>
      <x:c r="AD24" s="31" t="str">
        <x:v>餐饮</x:v>
      </x:c>
      <x:c r="AE24" s="31" t="str">
        <x:v>未知</x:v>
      </x:c>
      <x:c r="AF24" s="31" t="str">
        <x:v>充分</x:v>
      </x:c>
      <x:c r="AG24" s="31" t="str">
        <x:v>2026-09-16</x:v>
      </x:c>
      <x:c r="AH24" s="31" t="str">
        <x:v>src_grid_derive</x:v>
      </x:c>
      <x:c r="AI24" s="31" t="str">
        <x:v>grid-recompute-ctrip-hotel-20260916</x:v>
      </x:c>
      <x:c r="AJ24" s="31" t="str">
        <x:v>["h3:87400c0c3ffffff"]</x:v>
      </x:c>
      <x:c r="AK24" s="31" t="str">
        <x:v>needs_review</x:v>
      </x:c>
      <x:c r="AL24" s="31" t="str">
        <x:v>5dd29cba26c7db4d0d21a1ad77fdb602ef05422e9be9505a77f6c136628b7556</x:v>
      </x:c>
      <x:c r="AM24" s="31" t="str">
        <x:v>2026-09-16</x:v>
      </x:c>
      <x:c r="AN24" s="31" t="str">
        <x:v>2026-09-16</x:v>
      </x:c>
      <x:c r="AO24" s="31" t="str">
        <x:v>2026-09-16</x:v>
      </x:c>
      <x:c r="AP24" s="31" t="n">
        <x:v>7</x:v>
      </x:c>
      <x:c r="AQ24" s="31" t="str"/>
      <x:c r="AR24" s="31" t="str"/>
    </x:row>
    <x:row r="25">
      <x:c r="A25" s="31" t="str">
        <x:v>87400c088ffffff</x:v>
      </x:c>
      <x:c r="B25" s="31" t="n">
        <x:v>7</x:v>
      </x:c>
      <x:c r="C25" s="31" t="n">
        <x:v>26.614721</x:v>
      </x:c>
      <x:c r="D25" s="31" t="n">
        <x:v>106.782</x:v>
      </x:c>
      <x:c r="E25" s="31" t="str"/>
      <x:c r="F25" s="31" t="str">
        <x:v>admin_520112</x:v>
      </x:c>
      <x:c r="G25" s="31" t="str">
        <x:v>是</x:v>
      </x:c>
      <x:c r="H25" s="31" t="n">
        <x:v>0.857</x:v>
      </x:c>
      <x:c r="I25" s="31" t="str">
        <x:v>["乌当区:6","云岩区:1"]</x:v>
      </x:c>
      <x:c r="J25" s="31" t="str">
        <x:v>R7 父格，含 7 个 R8 子格；按子格行政区众数归属，纯度 86%，跨界，不得用于分区统计</x:v>
      </x:c>
      <x:c r="K25" s="31" t="str">
        <x:v>边界匹配</x:v>
      </x:c>
      <x:c r="L25" s="31" t="str"/>
      <x:c r="M25" s="31" t="str"/>
      <x:c r="N25" s="31" t="str"/>
      <x:c r="O25" s="31" t="str"/>
      <x:c r="P25" s="31" t="str"/>
      <x:c r="Q25" s="31" t="str"/>
      <x:c r="R25" s="31" t="str"/>
      <x:c r="S25" s="31" t="str">
        <x:v>["amap:17","transport:5","ctrip:2"]</x:v>
      </x:c>
      <x:c r="T25" s="31" t="str"/>
      <x:c r="U25" s="31" t="str"/>
      <x:c r="V25" s="31" t="str"/>
      <x:c r="W25" s="31" t="str">
        <x:v>未判定</x:v>
      </x:c>
      <x:c r="X25" s="31" t="str"/>
      <x:c r="Y25" s="31" t="str"/>
      <x:c r="Z25" s="31" t="str"/>
      <x:c r="AA25" s="31" t="str"/>
      <x:c r="AB25" s="31" t="n">
        <x:v>24</x:v>
      </x:c>
      <x:c r="AC25" s="31" t="str">
        <x:v>["餐饮:17","交通:5","住宿:2"]</x:v>
      </x:c>
      <x:c r="AD25" s="31" t="str">
        <x:v>餐饮</x:v>
      </x:c>
      <x:c r="AE25" s="31" t="str">
        <x:v>未知</x:v>
      </x:c>
      <x:c r="AF25" s="31" t="str">
        <x:v>充分</x:v>
      </x:c>
      <x:c r="AG25" s="31" t="str">
        <x:v>2026-09-16</x:v>
      </x:c>
      <x:c r="AH25" s="31" t="str">
        <x:v>src_grid_derive</x:v>
      </x:c>
      <x:c r="AI25" s="31" t="str">
        <x:v>grid-recompute-ctrip-hotel-20260916</x:v>
      </x:c>
      <x:c r="AJ25" s="31" t="str">
        <x:v>["h3:87400c088ffffff"]</x:v>
      </x:c>
      <x:c r="AK25" s="31" t="str">
        <x:v>needs_review</x:v>
      </x:c>
      <x:c r="AL25" s="31" t="str">
        <x:v>2de0db787350cab466d71394f842817aaa289920706e11f1de2d679c205e6583</x:v>
      </x:c>
      <x:c r="AM25" s="31" t="str">
        <x:v>2026-09-16</x:v>
      </x:c>
      <x:c r="AN25" s="31" t="str">
        <x:v>2026-09-16</x:v>
      </x:c>
      <x:c r="AO25" s="31" t="str">
        <x:v>2026-09-16</x:v>
      </x:c>
      <x:c r="AP25" s="31" t="n">
        <x:v>7</x:v>
      </x:c>
      <x:c r="AQ25" s="31" t="str"/>
      <x:c r="AR25" s="31" t="str"/>
    </x:row>
    <x:row r="26">
      <x:c r="A26" s="31" t="str">
        <x:v>87400c72cffffff</x:v>
      </x:c>
      <x:c r="B26" s="31" t="n">
        <x:v>7</x:v>
      </x:c>
      <x:c r="C26" s="31" t="n">
        <x:v>26.661198</x:v>
      </x:c>
      <x:c r="D26" s="31" t="n">
        <x:v>106.70648</x:v>
      </x:c>
      <x:c r="E26" s="31" t="str"/>
      <x:c r="F26" s="31" t="str">
        <x:v>admin_520103</x:v>
      </x:c>
      <x:c r="G26" s="31" t="str">
        <x:v>是</x:v>
      </x:c>
      <x:c r="H26" s="31" t="n">
        <x:v>0.571</x:v>
      </x:c>
      <x:c r="I26" s="31" t="str">
        <x:v>["云岩区:4","白云区:3"]</x:v>
      </x:c>
      <x:c r="J26" s="31" t="str">
        <x:v>R7 父格，含 7 个 R8 子格；按子格行政区众数归属，纯度 57%，跨界，不得用于分区统计</x:v>
      </x:c>
      <x:c r="K26" s="31" t="str">
        <x:v>边界匹配</x:v>
      </x:c>
      <x:c r="L26" s="31" t="str"/>
      <x:c r="M26" s="31" t="str"/>
      <x:c r="N26" s="31" t="str"/>
      <x:c r="O26" s="31" t="str"/>
      <x:c r="P26" s="31" t="str"/>
      <x:c r="Q26" s="31" t="str"/>
      <x:c r="R26" s="31" t="str"/>
      <x:c r="S26" s="31" t="str">
        <x:v>["amap:15"]</x:v>
      </x:c>
      <x:c r="T26" s="31" t="str"/>
      <x:c r="U26" s="31" t="str"/>
      <x:c r="V26" s="31" t="str"/>
      <x:c r="W26" s="31" t="str">
        <x:v>未判定</x:v>
      </x:c>
      <x:c r="X26" s="31" t="str"/>
      <x:c r="Y26" s="31" t="str"/>
      <x:c r="Z26" s="31" t="str"/>
      <x:c r="AA26" s="31" t="str"/>
      <x:c r="AB26" s="31" t="n">
        <x:v>15</x:v>
      </x:c>
      <x:c r="AC26" s="31" t="str">
        <x:v>["交通:10","餐饮:5"]</x:v>
      </x:c>
      <x:c r="AD26" s="31" t="str">
        <x:v>交通</x:v>
      </x:c>
      <x:c r="AE26" s="31" t="str">
        <x:v>未知</x:v>
      </x:c>
      <x:c r="AF26" s="31" t="str">
        <x:v>充分</x:v>
      </x:c>
      <x:c r="AG26" s="31" t="str">
        <x:v>2026-09-16</x:v>
      </x:c>
      <x:c r="AH26" s="31" t="str">
        <x:v>src_grid_derive</x:v>
      </x:c>
      <x:c r="AI26" s="31" t="str">
        <x:v>grid-recompute-ctrip-hotel-20260916</x:v>
      </x:c>
      <x:c r="AJ26" s="31" t="str">
        <x:v>["h3:87400c72cffffff"]</x:v>
      </x:c>
      <x:c r="AK26" s="31" t="str">
        <x:v>needs_review</x:v>
      </x:c>
      <x:c r="AL26" s="31" t="str">
        <x:v>12aeac59cc39052ac0eb025349934b3e4aa09c4fde9885b3f5751100210a24d9</x:v>
      </x:c>
      <x:c r="AM26" s="31" t="str">
        <x:v>2026-09-16</x:v>
      </x:c>
      <x:c r="AN26" s="31" t="str">
        <x:v>2026-09-16</x:v>
      </x:c>
      <x:c r="AO26" s="31" t="str">
        <x:v>2026-09-16</x:v>
      </x:c>
      <x:c r="AP26" s="31" t="n">
        <x:v>7</x:v>
      </x:c>
      <x:c r="AQ26" s="31" t="str"/>
      <x:c r="AR26" s="31" t="str"/>
    </x:row>
    <x:row r="27">
      <x:c r="A27" s="31" t="str">
        <x:v>87400c0caffffff</x:v>
      </x:c>
      <x:c r="B27" s="31" t="n">
        <x:v>7</x:v>
      </x:c>
      <x:c r="C27" s="31" t="n">
        <x:v>26.608912</x:v>
      </x:c>
      <x:c r="D27" s="31" t="n">
        <x:v>106.61869</x:v>
      </x:c>
      <x:c r="E27" s="31" t="str"/>
      <x:c r="F27" s="31" t="str">
        <x:v>admin_520115</x:v>
      </x:c>
      <x:c r="G27" s="31" t="str">
        <x:v>否</x:v>
      </x:c>
      <x:c r="H27" s="31" t="n">
        <x:v>1</x:v>
      </x:c>
      <x:c r="I27" s="31" t="str">
        <x:v>["观山湖区:7"]</x:v>
      </x:c>
      <x:c r="J27" s="31" t="str">
        <x:v>R7 父格，含 7 个 R8 子格；按子格行政区众数归属，纯度 100%</x:v>
      </x:c>
      <x:c r="K27" s="31" t="str">
        <x:v>边界匹配</x:v>
      </x:c>
      <x:c r="L27" s="31" t="str"/>
      <x:c r="M27" s="31" t="str"/>
      <x:c r="N27" s="31" t="str"/>
      <x:c r="O27" s="31" t="str"/>
      <x:c r="P27" s="31" t="str"/>
      <x:c r="Q27" s="31" t="str"/>
      <x:c r="R27" s="31" t="str"/>
      <x:c r="S27" s="31" t="str">
        <x:v>["amap:684","ctrip:113","transport:44"]</x:v>
      </x:c>
      <x:c r="T27" s="31" t="str"/>
      <x:c r="U27" s="31" t="str"/>
      <x:c r="V27" s="31" t="str"/>
      <x:c r="W27" s="31" t="str">
        <x:v>未判定</x:v>
      </x:c>
      <x:c r="X27" s="31" t="str"/>
      <x:c r="Y27" s="31" t="str"/>
      <x:c r="Z27" s="31" t="str"/>
      <x:c r="AA27" s="31" t="str"/>
      <x:c r="AB27" s="31" t="n">
        <x:v>841</x:v>
      </x:c>
      <x:c r="AC27" s="31" t="str">
        <x:v>["餐饮:668","住宿:113","交通:45","景点:15"]</x:v>
      </x:c>
      <x:c r="AD27" s="31" t="str">
        <x:v>餐饮</x:v>
      </x:c>
      <x:c r="AE27" s="31" t="str">
        <x:v>未知</x:v>
      </x:c>
      <x:c r="AF27" s="31" t="str">
        <x:v>充分</x:v>
      </x:c>
      <x:c r="AG27" s="31" t="str">
        <x:v>2026-09-16</x:v>
      </x:c>
      <x:c r="AH27" s="31" t="str">
        <x:v>src_grid_derive</x:v>
      </x:c>
      <x:c r="AI27" s="31" t="str">
        <x:v>grid-recompute-ctrip-hotel-20260916</x:v>
      </x:c>
      <x:c r="AJ27" s="31" t="str">
        <x:v>["h3:87400c0caffffff"]</x:v>
      </x:c>
      <x:c r="AK27" s="31" t="str">
        <x:v>needs_review</x:v>
      </x:c>
      <x:c r="AL27" s="31" t="str">
        <x:v>dcd92e8251095acb519cfb8d1562cf8bd9bc8917c31f34cd65ee0a64d6413a06</x:v>
      </x:c>
      <x:c r="AM27" s="31" t="str">
        <x:v>2026-09-16</x:v>
      </x:c>
      <x:c r="AN27" s="31" t="str">
        <x:v>2026-09-16</x:v>
      </x:c>
      <x:c r="AO27" s="31" t="str">
        <x:v>2026-09-16</x:v>
      </x:c>
      <x:c r="AP27" s="31" t="n">
        <x:v>7</x:v>
      </x:c>
      <x:c r="AQ27" s="31" t="str"/>
      <x:c r="AR27" s="31" t="str"/>
    </x:row>
    <x:row r="28">
      <x:c r="A28" s="31" t="str">
        <x:v>87400c0c9ffffff</x:v>
      </x:c>
      <x:c r="B28" s="31" t="n">
        <x:v>7</x:v>
      </x:c>
      <x:c r="C28" s="31" t="n">
        <x:v>26.58462</x:v>
      </x:c>
      <x:c r="D28" s="31" t="n">
        <x:v>106.586985</x:v>
      </x:c>
      <x:c r="E28" s="31" t="str"/>
      <x:c r="F28" s="31" t="str">
        <x:v>admin_520115</x:v>
      </x:c>
      <x:c r="G28" s="31" t="str">
        <x:v>是</x:v>
      </x:c>
      <x:c r="H28" s="31" t="n">
        <x:v>0.857</x:v>
      </x:c>
      <x:c r="I28" s="31" t="str">
        <x:v>["观山湖区:6","云岩区:1"]</x:v>
      </x:c>
      <x:c r="J28" s="31" t="str">
        <x:v>R7 父格，含 7 个 R8 子格；按子格行政区众数归属，纯度 86%，跨界，不得用于分区统计</x:v>
      </x:c>
      <x:c r="K28" s="31" t="str">
        <x:v>边界匹配</x:v>
      </x:c>
      <x:c r="L28" s="31" t="str"/>
      <x:c r="M28" s="31" t="str"/>
      <x:c r="N28" s="31" t="str"/>
      <x:c r="O28" s="31" t="str"/>
      <x:c r="P28" s="31" t="str"/>
      <x:c r="Q28" s="31" t="str"/>
      <x:c r="R28" s="31" t="str"/>
      <x:c r="S28" s="31" t="str">
        <x:v>["amap:103","ctrip:18","transport:11"]</x:v>
      </x:c>
      <x:c r="T28" s="31" t="str"/>
      <x:c r="U28" s="31" t="str"/>
      <x:c r="V28" s="31" t="str"/>
      <x:c r="W28" s="31" t="str">
        <x:v>未判定</x:v>
      </x:c>
      <x:c r="X28" s="31" t="str"/>
      <x:c r="Y28" s="31" t="str"/>
      <x:c r="Z28" s="31" t="str"/>
      <x:c r="AA28" s="31" t="str"/>
      <x:c r="AB28" s="31" t="n">
        <x:v>132</x:v>
      </x:c>
      <x:c r="AC28" s="31" t="str">
        <x:v>["餐饮:97","住宿:18","交通:16","景点:1"]</x:v>
      </x:c>
      <x:c r="AD28" s="31" t="str">
        <x:v>餐饮</x:v>
      </x:c>
      <x:c r="AE28" s="31" t="str">
        <x:v>未知</x:v>
      </x:c>
      <x:c r="AF28" s="31" t="str">
        <x:v>充分</x:v>
      </x:c>
      <x:c r="AG28" s="31" t="str">
        <x:v>2026-09-16</x:v>
      </x:c>
      <x:c r="AH28" s="31" t="str">
        <x:v>src_grid_derive</x:v>
      </x:c>
      <x:c r="AI28" s="31" t="str">
        <x:v>grid-recompute-ctrip-hotel-20260916</x:v>
      </x:c>
      <x:c r="AJ28" s="31" t="str">
        <x:v>["h3:87400c0c9ffffff"]</x:v>
      </x:c>
      <x:c r="AK28" s="31" t="str">
        <x:v>needs_review</x:v>
      </x:c>
      <x:c r="AL28" s="31" t="str">
        <x:v>628d25713e4bf2676f6fa0af77b1b794e76b0157201e33ab14f879988d5672b5</x:v>
      </x:c>
      <x:c r="AM28" s="31" t="str">
        <x:v>2026-09-16</x:v>
      </x:c>
      <x:c r="AN28" s="31" t="str">
        <x:v>2026-09-16</x:v>
      </x:c>
      <x:c r="AO28" s="31" t="str">
        <x:v>2026-09-16</x:v>
      </x:c>
      <x:c r="AP28" s="31" t="n">
        <x:v>7</x:v>
      </x:c>
      <x:c r="AQ28" s="31" t="str"/>
      <x:c r="AR28" s="31" t="str"/>
    </x:row>
    <x:row r="29">
      <x:c r="A29" s="31" t="str">
        <x:v>87400c08dffffff</x:v>
      </x:c>
      <x:c r="B29" s="31" t="n">
        <x:v>7</x:v>
      </x:c>
      <x:c r="C29" s="31" t="n">
        <x:v>26.594228</x:v>
      </x:c>
      <x:c r="D29" s="31" t="n">
        <x:v>106.774677</x:v>
      </x:c>
      <x:c r="E29" s="31" t="str"/>
      <x:c r="F29" s="31" t="str">
        <x:v>admin_520103</x:v>
      </x:c>
      <x:c r="G29" s="31" t="str">
        <x:v>是</x:v>
      </x:c>
      <x:c r="H29" s="31" t="n">
        <x:v>0.429</x:v>
      </x:c>
      <x:c r="I29" s="31" t="str">
        <x:v>["云岩区:3","乌当区:3","南明区:1"]</x:v>
      </x:c>
      <x:c r="J29" s="31" t="str">
        <x:v>R7 父格，含 7 个 R8 子格；按子格行政区众数归属，纯度 43%，跨界，不得用于分区统计</x:v>
      </x:c>
      <x:c r="K29" s="31" t="str">
        <x:v>边界匹配</x:v>
      </x:c>
      <x:c r="L29" s="31" t="str"/>
      <x:c r="M29" s="31" t="str"/>
      <x:c r="N29" s="31" t="str"/>
      <x:c r="O29" s="31" t="str"/>
      <x:c r="P29" s="31" t="str"/>
      <x:c r="Q29" s="31" t="str"/>
      <x:c r="R29" s="31" t="str"/>
      <x:c r="S29" s="31" t="str">
        <x:v>["amap:145","ctrip:44","transport:10"]</x:v>
      </x:c>
      <x:c r="T29" s="31" t="str"/>
      <x:c r="U29" s="31" t="str"/>
      <x:c r="V29" s="31" t="str"/>
      <x:c r="W29" s="31" t="str">
        <x:v>未判定</x:v>
      </x:c>
      <x:c r="X29" s="31" t="str"/>
      <x:c r="Y29" s="31" t="str"/>
      <x:c r="Z29" s="31" t="str"/>
      <x:c r="AA29" s="31" t="str"/>
      <x:c r="AB29" s="31" t="n">
        <x:v>199</x:v>
      </x:c>
      <x:c r="AC29" s="31" t="str">
        <x:v>["餐饮:145","住宿:44","交通:10"]</x:v>
      </x:c>
      <x:c r="AD29" s="31" t="str">
        <x:v>餐饮</x:v>
      </x:c>
      <x:c r="AE29" s="31" t="str">
        <x:v>未知</x:v>
      </x:c>
      <x:c r="AF29" s="31" t="str">
        <x:v>充分</x:v>
      </x:c>
      <x:c r="AG29" s="31" t="str">
        <x:v>2026-09-16</x:v>
      </x:c>
      <x:c r="AH29" s="31" t="str">
        <x:v>src_grid_derive</x:v>
      </x:c>
      <x:c r="AI29" s="31" t="str">
        <x:v>grid-recompute-ctrip-hotel-20260916</x:v>
      </x:c>
      <x:c r="AJ29" s="31" t="str">
        <x:v>["h3:87400c08dffffff"]</x:v>
      </x:c>
      <x:c r="AK29" s="31" t="str">
        <x:v>needs_review</x:v>
      </x:c>
      <x:c r="AL29" s="31" t="str">
        <x:v>ef8c915da444f32e2e96a7bb4a1479e7d816ce54c3641998be5d94bc446f9204</x:v>
      </x:c>
      <x:c r="AM29" s="31" t="str">
        <x:v>2026-09-16</x:v>
      </x:c>
      <x:c r="AN29" s="31" t="str">
        <x:v>2026-09-16</x:v>
      </x:c>
      <x:c r="AO29" s="31" t="str">
        <x:v>2026-09-16</x:v>
      </x:c>
      <x:c r="AP29" s="31" t="n">
        <x:v>7</x:v>
      </x:c>
      <x:c r="AQ29" s="31" t="str"/>
      <x:c r="AR29" s="31" t="str"/>
    </x:row>
    <x:row r="30">
      <x:c r="A30" s="31" t="str">
        <x:v>87400c089ffffff</x:v>
      </x:c>
      <x:c r="B30" s="31" t="n">
        <x:v>7</x:v>
      </x:c>
      <x:c r="C30" s="31" t="n">
        <x:v>26.610976</x:v>
      </x:c>
      <x:c r="D30" s="31" t="n">
        <x:v>106.757633</x:v>
      </x:c>
      <x:c r="E30" s="31" t="str"/>
      <x:c r="F30" s="31" t="str">
        <x:v>admin_520103</x:v>
      </x:c>
      <x:c r="G30" s="31" t="str">
        <x:v>是</x:v>
      </x:c>
      <x:c r="H30" s="31" t="n">
        <x:v>0.571</x:v>
      </x:c>
      <x:c r="I30" s="31" t="str">
        <x:v>["云岩区:4","乌当区:3"]</x:v>
      </x:c>
      <x:c r="J30" s="31" t="str">
        <x:v>R7 父格，含 7 个 R8 子格；按子格行政区众数归属，纯度 57%，跨界，不得用于分区统计</x:v>
      </x:c>
      <x:c r="K30" s="31" t="str">
        <x:v>边界匹配</x:v>
      </x:c>
      <x:c r="L30" s="31" t="str"/>
      <x:c r="M30" s="31" t="str"/>
      <x:c r="N30" s="31" t="str"/>
      <x:c r="O30" s="31" t="str"/>
      <x:c r="P30" s="31" t="str"/>
      <x:c r="Q30" s="31" t="str"/>
      <x:c r="R30" s="31" t="str"/>
      <x:c r="S30" s="31" t="str">
        <x:v>["amap:194","transport:20","ctrip:10"]</x:v>
      </x:c>
      <x:c r="T30" s="31" t="str"/>
      <x:c r="U30" s="31" t="str"/>
      <x:c r="V30" s="31" t="str"/>
      <x:c r="W30" s="31" t="str">
        <x:v>未判定</x:v>
      </x:c>
      <x:c r="X30" s="31" t="str"/>
      <x:c r="Y30" s="31" t="str"/>
      <x:c r="Z30" s="31" t="str"/>
      <x:c r="AA30" s="31" t="str"/>
      <x:c r="AB30" s="31" t="n">
        <x:v>224</x:v>
      </x:c>
      <x:c r="AC30" s="31" t="str">
        <x:v>["餐饮:193","交通:20","住宿:10","景点:1"]</x:v>
      </x:c>
      <x:c r="AD30" s="31" t="str">
        <x:v>餐饮</x:v>
      </x:c>
      <x:c r="AE30" s="31" t="str">
        <x:v>未知</x:v>
      </x:c>
      <x:c r="AF30" s="31" t="str">
        <x:v>充分</x:v>
      </x:c>
      <x:c r="AG30" s="31" t="str">
        <x:v>2026-09-16</x:v>
      </x:c>
      <x:c r="AH30" s="31" t="str">
        <x:v>src_grid_derive</x:v>
      </x:c>
      <x:c r="AI30" s="31" t="str">
        <x:v>grid-recompute-ctrip-hotel-20260916</x:v>
      </x:c>
      <x:c r="AJ30" s="31" t="str">
        <x:v>["h3:87400c089ffffff"]</x:v>
      </x:c>
      <x:c r="AK30" s="31" t="str">
        <x:v>needs_review</x:v>
      </x:c>
      <x:c r="AL30" s="31" t="str">
        <x:v>2e7e2c779e9d55a0fd1ff6daabd54c30f80e8196ed9978b9e2ad36451a060b78</x:v>
      </x:c>
      <x:c r="AM30" s="31" t="str">
        <x:v>2026-09-16</x:v>
      </x:c>
      <x:c r="AN30" s="31" t="str">
        <x:v>2026-09-16</x:v>
      </x:c>
      <x:c r="AO30" s="31" t="str">
        <x:v>2026-09-16</x:v>
      </x:c>
      <x:c r="AP30" s="31" t="n">
        <x:v>7</x:v>
      </x:c>
      <x:c r="AQ30" s="31" t="str"/>
      <x:c r="AR30" s="31" t="str"/>
    </x:row>
    <x:row r="31">
      <x:c r="A31" s="31" t="str">
        <x:v>87400c0dcffffff</x:v>
      </x:c>
      <x:c r="B31" s="31" t="n">
        <x:v>7</x:v>
      </x:c>
      <x:c r="C31" s="31" t="n">
        <x:v>26.61645</x:v>
      </x:c>
      <x:c r="D31" s="31" t="n">
        <x:v>106.667457</x:v>
      </x:c>
      <x:c r="E31" s="31" t="str"/>
      <x:c r="F31" s="31" t="str">
        <x:v>admin_520115</x:v>
      </x:c>
      <x:c r="G31" s="31" t="str">
        <x:v>否</x:v>
      </x:c>
      <x:c r="H31" s="31" t="n">
        <x:v>1</x:v>
      </x:c>
      <x:c r="I31" s="31" t="str">
        <x:v>["观山湖区:7"]</x:v>
      </x:c>
      <x:c r="J31" s="31" t="str">
        <x:v>R7 父格，含 7 个 R8 子格；按子格行政区众数归属，纯度 100%</x:v>
      </x:c>
      <x:c r="K31" s="31" t="str">
        <x:v>边界匹配</x:v>
      </x:c>
      <x:c r="L31" s="31" t="str"/>
      <x:c r="M31" s="31" t="str"/>
      <x:c r="N31" s="31" t="str"/>
      <x:c r="O31" s="31" t="str"/>
      <x:c r="P31" s="31" t="str"/>
      <x:c r="Q31" s="31" t="str"/>
      <x:c r="R31" s="31" t="str"/>
      <x:c r="S31" s="31" t="str">
        <x:v>["ctrip:536","amap:297","transport:11"]</x:v>
      </x:c>
      <x:c r="T31" s="31" t="str"/>
      <x:c r="U31" s="31" t="str"/>
      <x:c r="V31" s="31" t="str"/>
      <x:c r="W31" s="31" t="str">
        <x:v>未判定</x:v>
      </x:c>
      <x:c r="X31" s="31" t="str"/>
      <x:c r="Y31" s="31" t="str"/>
      <x:c r="Z31" s="31" t="str"/>
      <x:c r="AA31" s="31" t="str"/>
      <x:c r="AB31" s="31" t="n">
        <x:v>844</x:v>
      </x:c>
      <x:c r="AC31" s="31" t="str">
        <x:v>["住宿:536","餐饮:249","交通:48","景点:11"]</x:v>
      </x:c>
      <x:c r="AD31" s="31" t="str">
        <x:v>住宿</x:v>
      </x:c>
      <x:c r="AE31" s="31" t="str">
        <x:v>未知</x:v>
      </x:c>
      <x:c r="AF31" s="31" t="str">
        <x:v>充分</x:v>
      </x:c>
      <x:c r="AG31" s="31" t="str">
        <x:v>2026-09-16</x:v>
      </x:c>
      <x:c r="AH31" s="31" t="str">
        <x:v>src_grid_derive</x:v>
      </x:c>
      <x:c r="AI31" s="31" t="str">
        <x:v>grid-recompute-ctrip-hotel-20260916</x:v>
      </x:c>
      <x:c r="AJ31" s="31" t="str">
        <x:v>["h3:87400c0dcffffff"]</x:v>
      </x:c>
      <x:c r="AK31" s="31" t="str">
        <x:v>needs_review</x:v>
      </x:c>
      <x:c r="AL31" s="31" t="str">
        <x:v>a222c2c1d8eb16785b21991839b335ff6d2f6cd8119e5a704b71c9e14233d7ab</x:v>
      </x:c>
      <x:c r="AM31" s="31" t="str">
        <x:v>2026-09-16</x:v>
      </x:c>
      <x:c r="AN31" s="31" t="str">
        <x:v>2026-09-16</x:v>
      </x:c>
      <x:c r="AO31" s="31" t="str">
        <x:v>2026-09-16</x:v>
      </x:c>
      <x:c r="AP31" s="31" t="n">
        <x:v>7</x:v>
      </x:c>
      <x:c r="AQ31" s="31" t="str"/>
      <x:c r="AR31" s="31" t="str"/>
    </x:row>
    <x:row r="32">
      <x:c r="A32" s="31" t="str">
        <x:v>87400c0cdffffff</x:v>
      </x:c>
      <x:c r="B32" s="31" t="n">
        <x:v>7</x:v>
      </x:c>
      <x:c r="C32" s="31" t="n">
        <x:v>26.567881</x:v>
      </x:c>
      <x:c r="D32" s="31" t="n">
        <x:v>106.604055</x:v>
      </x:c>
      <x:c r="E32" s="31" t="str"/>
      <x:c r="F32" s="31" t="str">
        <x:v>admin_520111</x:v>
      </x:c>
      <x:c r="G32" s="31" t="str">
        <x:v>是</x:v>
      </x:c>
      <x:c r="H32" s="31" t="n">
        <x:v>0.429</x:v>
      </x:c>
      <x:c r="I32" s="31" t="str">
        <x:v>["花溪区:3","云岩区:3","观山湖区:1"]</x:v>
      </x:c>
      <x:c r="J32" s="31" t="str">
        <x:v>R7 父格，含 7 个 R8 子格；按子格行政区众数归属，纯度 43%，跨界，不得用于分区统计</x:v>
      </x:c>
      <x:c r="K32" s="31" t="str">
        <x:v>边界匹配</x:v>
      </x:c>
      <x:c r="L32" s="31" t="str"/>
      <x:c r="M32" s="31" t="str"/>
      <x:c r="N32" s="31" t="str"/>
      <x:c r="O32" s="31" t="str"/>
      <x:c r="P32" s="31" t="str"/>
      <x:c r="Q32" s="31" t="str"/>
      <x:c r="R32" s="31" t="str"/>
      <x:c r="S32" s="31" t="str">
        <x:v>["amap:6","transport:3"]</x:v>
      </x:c>
      <x:c r="T32" s="31" t="str"/>
      <x:c r="U32" s="31" t="str"/>
      <x:c r="V32" s="31" t="str"/>
      <x:c r="W32" s="31" t="str">
        <x:v>未判定</x:v>
      </x:c>
      <x:c r="X32" s="31" t="str"/>
      <x:c r="Y32" s="31" t="str"/>
      <x:c r="Z32" s="31" t="str"/>
      <x:c r="AA32" s="31" t="str"/>
      <x:c r="AB32" s="31" t="n">
        <x:v>9</x:v>
      </x:c>
      <x:c r="AC32" s="31" t="str">
        <x:v>["餐饮:4","交通:3","景点:2"]</x:v>
      </x:c>
      <x:c r="AD32" s="31" t="str">
        <x:v>餐饮</x:v>
      </x:c>
      <x:c r="AE32" s="31" t="str">
        <x:v>未知</x:v>
      </x:c>
      <x:c r="AF32" s="31" t="str">
        <x:v>充分</x:v>
      </x:c>
      <x:c r="AG32" s="31" t="str">
        <x:v>2026-09-16</x:v>
      </x:c>
      <x:c r="AH32" s="31" t="str">
        <x:v>src_grid_derive</x:v>
      </x:c>
      <x:c r="AI32" s="31" t="str">
        <x:v>grid-recompute-ctrip-hotel-20260916</x:v>
      </x:c>
      <x:c r="AJ32" s="31" t="str">
        <x:v>["h3:87400c0cdffffff"]</x:v>
      </x:c>
      <x:c r="AK32" s="31" t="str">
        <x:v>needs_review</x:v>
      </x:c>
      <x:c r="AL32" s="31" t="str">
        <x:v>a6232ce352ad9fbb3c9c4d7f0e6618b9958cab8989c0495f8936d18097932cbb</x:v>
      </x:c>
      <x:c r="AM32" s="31" t="str">
        <x:v>2026-09-16</x:v>
      </x:c>
      <x:c r="AN32" s="31" t="str">
        <x:v>2026-09-16</x:v>
      </x:c>
      <x:c r="AO32" s="31" t="str">
        <x:v>2026-09-16</x:v>
      </x:c>
      <x:c r="AP32" s="31" t="n">
        <x:v>7</x:v>
      </x:c>
      <x:c r="AQ32" s="31" t="str"/>
      <x:c r="AR32" s="31" t="str"/>
    </x:row>
    <x:row r="33">
      <x:c r="A33" s="31" t="str">
        <x:v>87400c0f0ffffff</x:v>
      </x:c>
      <x:c r="B33" s="31" t="n">
        <x:v>7</x:v>
      </x:c>
      <x:c r="C33" s="31" t="n">
        <x:v>26.569977</x:v>
      </x:c>
      <x:c r="D33" s="31" t="n">
        <x:v>106.742989</x:v>
      </x:c>
      <x:c r="E33" s="31" t="str"/>
      <x:c r="F33" s="31" t="str">
        <x:v>admin_520102</x:v>
      </x:c>
      <x:c r="G33" s="31" t="str">
        <x:v>否</x:v>
      </x:c>
      <x:c r="H33" s="31" t="n">
        <x:v>1</x:v>
      </x:c>
      <x:c r="I33" s="31" t="str">
        <x:v>["南明区:7"]</x:v>
      </x:c>
      <x:c r="J33" s="31" t="str">
        <x:v>R7 父格，含 7 个 R8 子格；按子格行政区众数归属，纯度 100%</x:v>
      </x:c>
      <x:c r="K33" s="31" t="str">
        <x:v>边界匹配</x:v>
      </x:c>
      <x:c r="L33" s="31" t="str"/>
      <x:c r="M33" s="31" t="str"/>
      <x:c r="N33" s="31" t="str"/>
      <x:c r="O33" s="31" t="str"/>
      <x:c r="P33" s="31" t="str"/>
      <x:c r="Q33" s="31" t="str"/>
      <x:c r="R33" s="31" t="str"/>
      <x:c r="S33" s="31" t="str">
        <x:v>["amap:194","transport:27","ctrip:16"]</x:v>
      </x:c>
      <x:c r="T33" s="31" t="str"/>
      <x:c r="U33" s="31" t="str"/>
      <x:c r="V33" s="31" t="str"/>
      <x:c r="W33" s="31" t="str">
        <x:v>未判定</x:v>
      </x:c>
      <x:c r="X33" s="31" t="str"/>
      <x:c r="Y33" s="31" t="str"/>
      <x:c r="Z33" s="31" t="str"/>
      <x:c r="AA33" s="31" t="str"/>
      <x:c r="AB33" s="31" t="n">
        <x:v>237</x:v>
      </x:c>
      <x:c r="AC33" s="31" t="str">
        <x:v>["餐饮:170","交通:38","住宿:16","景点:13"]</x:v>
      </x:c>
      <x:c r="AD33" s="31" t="str">
        <x:v>餐饮</x:v>
      </x:c>
      <x:c r="AE33" s="31" t="str">
        <x:v>未知</x:v>
      </x:c>
      <x:c r="AF33" s="31" t="str">
        <x:v>充分</x:v>
      </x:c>
      <x:c r="AG33" s="31" t="str">
        <x:v>2026-09-16</x:v>
      </x:c>
      <x:c r="AH33" s="31" t="str">
        <x:v>src_grid_derive</x:v>
      </x:c>
      <x:c r="AI33" s="31" t="str">
        <x:v>grid-recompute-ctrip-hotel-20260916</x:v>
      </x:c>
      <x:c r="AJ33" s="31" t="str">
        <x:v>["h3:87400c0f0ffffff"]</x:v>
      </x:c>
      <x:c r="AK33" s="31" t="str">
        <x:v>needs_review</x:v>
      </x:c>
      <x:c r="AL33" s="31" t="str">
        <x:v>8eebf518e5635af47751b9244303eea3f190c5486a42702d786405f073ec5025</x:v>
      </x:c>
      <x:c r="AM33" s="31" t="str">
        <x:v>2026-09-16</x:v>
      </x:c>
      <x:c r="AN33" s="31" t="str">
        <x:v>2026-09-16</x:v>
      </x:c>
      <x:c r="AO33" s="31" t="str">
        <x:v>2026-09-16</x:v>
      </x:c>
      <x:c r="AP33" s="31" t="n">
        <x:v>7</x:v>
      </x:c>
      <x:c r="AQ33" s="31" t="str"/>
      <x:c r="AR33" s="31" t="str"/>
    </x:row>
    <x:row r="34">
      <x:c r="A34" s="31" t="str">
        <x:v>87400c0ebffffff</x:v>
      </x:c>
      <x:c r="B34" s="31" t="n">
        <x:v>7</x:v>
      </x:c>
      <x:c r="C34" s="31" t="n">
        <x:v>26.551139</x:v>
      </x:c>
      <x:c r="D34" s="31" t="n">
        <x:v>106.62112</x:v>
      </x:c>
      <x:c r="E34" s="31" t="str"/>
      <x:c r="F34" s="31" t="str">
        <x:v>admin_520111</x:v>
      </x:c>
      <x:c r="G34" s="31" t="str">
        <x:v>否</x:v>
      </x:c>
      <x:c r="H34" s="31" t="n">
        <x:v>1</x:v>
      </x:c>
      <x:c r="I34" s="31" t="str">
        <x:v>["花溪区:7"]</x:v>
      </x:c>
      <x:c r="J34" s="31" t="str">
        <x:v>R7 父格，含 7 个 R8 子格；按子格行政区众数归属，纯度 100%</x:v>
      </x:c>
      <x:c r="K34" s="31" t="str">
        <x:v>边界匹配</x:v>
      </x:c>
      <x:c r="L34" s="31" t="str"/>
      <x:c r="M34" s="31" t="str"/>
      <x:c r="N34" s="31" t="str"/>
      <x:c r="O34" s="31" t="str"/>
      <x:c r="P34" s="31" t="str"/>
      <x:c r="Q34" s="31" t="str"/>
      <x:c r="R34" s="31" t="str"/>
      <x:c r="S34" s="31" t="str">
        <x:v>["transport:6","amap:4"]</x:v>
      </x:c>
      <x:c r="T34" s="31" t="str"/>
      <x:c r="U34" s="31" t="str"/>
      <x:c r="V34" s="31" t="str"/>
      <x:c r="W34" s="31" t="str">
        <x:v>未判定</x:v>
      </x:c>
      <x:c r="X34" s="31" t="str"/>
      <x:c r="Y34" s="31" t="str"/>
      <x:c r="Z34" s="31" t="str"/>
      <x:c r="AA34" s="31" t="str"/>
      <x:c r="AB34" s="31" t="n">
        <x:v>10</x:v>
      </x:c>
      <x:c r="AC34" s="31" t="str">
        <x:v>["交通:8","餐饮:2"]</x:v>
      </x:c>
      <x:c r="AD34" s="31" t="str">
        <x:v>交通</x:v>
      </x:c>
      <x:c r="AE34" s="31" t="str">
        <x:v>未知</x:v>
      </x:c>
      <x:c r="AF34" s="31" t="str">
        <x:v>充分</x:v>
      </x:c>
      <x:c r="AG34" s="31" t="str">
        <x:v>2026-09-16</x:v>
      </x:c>
      <x:c r="AH34" s="31" t="str">
        <x:v>src_grid_derive</x:v>
      </x:c>
      <x:c r="AI34" s="31" t="str">
        <x:v>grid-recompute-ctrip-hotel-20260916</x:v>
      </x:c>
      <x:c r="AJ34" s="31" t="str">
        <x:v>["h3:87400c0ebffffff"]</x:v>
      </x:c>
      <x:c r="AK34" s="31" t="str">
        <x:v>needs_review</x:v>
      </x:c>
      <x:c r="AL34" s="31" t="str">
        <x:v>4dd135d1087989aaa9155e764e02d5825fe32193fc51bbf1258b1d511f4e9865</x:v>
      </x:c>
      <x:c r="AM34" s="31" t="str">
        <x:v>2026-09-16</x:v>
      </x:c>
      <x:c r="AN34" s="31" t="str">
        <x:v>2026-09-16</x:v>
      </x:c>
      <x:c r="AO34" s="31" t="str">
        <x:v>2026-09-16</x:v>
      </x:c>
      <x:c r="AP34" s="31" t="n">
        <x:v>7</x:v>
      </x:c>
      <x:c r="AQ34" s="31" t="str"/>
      <x:c r="AR34" s="31" t="str"/>
    </x:row>
    <x:row r="35">
      <x:c r="A35" s="31" t="str">
        <x:v>87400c0eeffffff</x:v>
      </x:c>
      <x:c r="B35" s="31" t="n">
        <x:v>7</x:v>
      </x:c>
      <x:c r="C35" s="31" t="n">
        <x:v>26.53817</x:v>
      </x:c>
      <x:c r="D35" s="31" t="n">
        <x:v>106.662558</x:v>
      </x:c>
      <x:c r="E35" s="31" t="str"/>
      <x:c r="F35" s="31" t="str">
        <x:v>admin_520111</x:v>
      </x:c>
      <x:c r="G35" s="31" t="str">
        <x:v>是</x:v>
      </x:c>
      <x:c r="H35" s="31" t="n">
        <x:v>0.571</x:v>
      </x:c>
      <x:c r="I35" s="31" t="str">
        <x:v>["花溪区:4","南明区:3"]</x:v>
      </x:c>
      <x:c r="J35" s="31" t="str">
        <x:v>R7 父格，含 7 个 R8 子格；按子格行政区众数归属，纯度 57%，跨界，不得用于分区统计</x:v>
      </x:c>
      <x:c r="K35" s="31" t="str">
        <x:v>边界匹配</x:v>
      </x:c>
      <x:c r="L35" s="31" t="str"/>
      <x:c r="M35" s="31" t="str"/>
      <x:c r="N35" s="31" t="str"/>
      <x:c r="O35" s="31" t="str"/>
      <x:c r="P35" s="31" t="str"/>
      <x:c r="Q35" s="31" t="str"/>
      <x:c r="R35" s="31" t="str"/>
      <x:c r="S35" s="31" t="str">
        <x:v>["amap:71","ctrip:1"]</x:v>
      </x:c>
      <x:c r="T35" s="31" t="str"/>
      <x:c r="U35" s="31" t="str"/>
      <x:c r="V35" s="31" t="str"/>
      <x:c r="W35" s="31" t="str">
        <x:v>未判定</x:v>
      </x:c>
      <x:c r="X35" s="31" t="str"/>
      <x:c r="Y35" s="31" t="str"/>
      <x:c r="Z35" s="31" t="str"/>
      <x:c r="AA35" s="31" t="str"/>
      <x:c r="AB35" s="31" t="n">
        <x:v>72</x:v>
      </x:c>
      <x:c r="AC35" s="31" t="str">
        <x:v>["餐饮:30","景点:26","交通:15","住宿:1"]</x:v>
      </x:c>
      <x:c r="AD35" s="31" t="str">
        <x:v>餐饮</x:v>
      </x:c>
      <x:c r="AE35" s="31" t="str">
        <x:v>未知</x:v>
      </x:c>
      <x:c r="AF35" s="31" t="str">
        <x:v>充分</x:v>
      </x:c>
      <x:c r="AG35" s="31" t="str">
        <x:v>2026-09-16</x:v>
      </x:c>
      <x:c r="AH35" s="31" t="str">
        <x:v>src_grid_derive</x:v>
      </x:c>
      <x:c r="AI35" s="31" t="str">
        <x:v>grid-recompute-ctrip-hotel-20260916</x:v>
      </x:c>
      <x:c r="AJ35" s="31" t="str">
        <x:v>["h3:87400c0eeffffff"]</x:v>
      </x:c>
      <x:c r="AK35" s="31" t="str">
        <x:v>needs_review</x:v>
      </x:c>
      <x:c r="AL35" s="31" t="str">
        <x:v>c9a4c027fef7195394fd58f55ff943bb30b00aadaf8be99a1a25a1be37e39442</x:v>
      </x:c>
      <x:c r="AM35" s="31" t="str">
        <x:v>2026-09-16</x:v>
      </x:c>
      <x:c r="AN35" s="31" t="str">
        <x:v>2026-09-16</x:v>
      </x:c>
      <x:c r="AO35" s="31" t="str">
        <x:v>2026-09-16</x:v>
      </x:c>
      <x:c r="AP35" s="31" t="n">
        <x:v>7</x:v>
      </x:c>
      <x:c r="AQ35" s="31" t="str"/>
      <x:c r="AR35" s="31" t="str"/>
    </x:row>
    <x:row r="36">
      <x:c r="A36" s="31" t="str">
        <x:v>87400c0f4ffffff</x:v>
      </x:c>
      <x:c r="B36" s="31" t="n">
        <x:v>7</x:v>
      </x:c>
      <x:c r="C36" s="31" t="n">
        <x:v>26.553225</x:v>
      </x:c>
      <x:c r="D36" s="31" t="n">
        <x:v>106.760033</x:v>
      </x:c>
      <x:c r="E36" s="31" t="str"/>
      <x:c r="F36" s="31" t="str">
        <x:v>admin_520102</x:v>
      </x:c>
      <x:c r="G36" s="31" t="str">
        <x:v>否</x:v>
      </x:c>
      <x:c r="H36" s="31" t="n">
        <x:v>1</x:v>
      </x:c>
      <x:c r="I36" s="31" t="str">
        <x:v>["南明区:7"]</x:v>
      </x:c>
      <x:c r="J36" s="31" t="str">
        <x:v>R7 父格，含 7 个 R8 子格；按子格行政区众数归属，纯度 100%</x:v>
      </x:c>
      <x:c r="K36" s="31" t="str">
        <x:v>边界匹配</x:v>
      </x:c>
      <x:c r="L36" s="31" t="str"/>
      <x:c r="M36" s="31" t="str"/>
      <x:c r="N36" s="31" t="str"/>
      <x:c r="O36" s="31" t="str"/>
      <x:c r="P36" s="31" t="str"/>
      <x:c r="Q36" s="31" t="str"/>
      <x:c r="R36" s="31" t="str"/>
      <x:c r="S36" s="31" t="str">
        <x:v>["amap:67","ctrip:4","transport:3"]</x:v>
      </x:c>
      <x:c r="T36" s="31" t="str"/>
      <x:c r="U36" s="31" t="str"/>
      <x:c r="V36" s="31" t="str"/>
      <x:c r="W36" s="31" t="str">
        <x:v>未判定</x:v>
      </x:c>
      <x:c r="X36" s="31" t="str"/>
      <x:c r="Y36" s="31" t="str"/>
      <x:c r="Z36" s="31" t="str"/>
      <x:c r="AA36" s="31" t="str"/>
      <x:c r="AB36" s="31" t="n">
        <x:v>74</x:v>
      </x:c>
      <x:c r="AC36" s="31" t="str">
        <x:v>["餐饮:47","景点:11","交通:9","住宿:4","公共服务:3"]</x:v>
      </x:c>
      <x:c r="AD36" s="31" t="str">
        <x:v>餐饮</x:v>
      </x:c>
      <x:c r="AE36" s="31" t="str">
        <x:v>未知</x:v>
      </x:c>
      <x:c r="AF36" s="31" t="str">
        <x:v>充分</x:v>
      </x:c>
      <x:c r="AG36" s="31" t="str">
        <x:v>2026-09-16</x:v>
      </x:c>
      <x:c r="AH36" s="31" t="str">
        <x:v>src_grid_derive</x:v>
      </x:c>
      <x:c r="AI36" s="31" t="str">
        <x:v>grid-recompute-ctrip-hotel-20260916</x:v>
      </x:c>
      <x:c r="AJ36" s="31" t="str">
        <x:v>["h3:87400c0f4ffffff"]</x:v>
      </x:c>
      <x:c r="AK36" s="31" t="str">
        <x:v>needs_review</x:v>
      </x:c>
      <x:c r="AL36" s="31" t="str">
        <x:v>88939f643e078acc5ae61133d31a537dcc0262bc1c1dfc2ca4f9ddfc9f0cea81</x:v>
      </x:c>
      <x:c r="AM36" s="31" t="str">
        <x:v>2026-09-16</x:v>
      </x:c>
      <x:c r="AN36" s="31" t="str">
        <x:v>2026-09-16</x:v>
      </x:c>
      <x:c r="AO36" s="31" t="str">
        <x:v>2026-09-16</x:v>
      </x:c>
      <x:c r="AP36" s="31" t="n">
        <x:v>7</x:v>
      </x:c>
      <x:c r="AQ36" s="31" t="str"/>
      <x:c r="AR36" s="31" t="str"/>
    </x:row>
    <x:row r="37">
      <x:c r="A37" s="31" t="str">
        <x:v>87400c0adffffff</x:v>
      </x:c>
      <x:c r="B37" s="31" t="n">
        <x:v>7</x:v>
      </x:c>
      <x:c r="C37" s="31" t="n">
        <x:v>26.540221</x:v>
      </x:c>
      <x:c r="D37" s="31" t="n">
        <x:v>106.80143</x:v>
      </x:c>
      <x:c r="E37" s="31" t="str"/>
      <x:c r="F37" s="31" t="str">
        <x:v>admin_520102</x:v>
      </x:c>
      <x:c r="G37" s="31" t="str">
        <x:v>否</x:v>
      </x:c>
      <x:c r="H37" s="31" t="n">
        <x:v>1</x:v>
      </x:c>
      <x:c r="I37" s="31" t="str">
        <x:v>["南明区:7"]</x:v>
      </x:c>
      <x:c r="J37" s="31" t="str">
        <x:v>R7 父格，含 7 个 R8 子格；按子格行政区众数归属，纯度 100%</x:v>
      </x:c>
      <x:c r="K37" s="31" t="str">
        <x:v>边界匹配</x:v>
      </x:c>
      <x:c r="L37" s="31" t="str"/>
      <x:c r="M37" s="31" t="str"/>
      <x:c r="N37" s="31" t="str"/>
      <x:c r="O37" s="31" t="str"/>
      <x:c r="P37" s="31" t="str"/>
      <x:c r="Q37" s="31" t="str"/>
      <x:c r="R37" s="31" t="str"/>
      <x:c r="S37" s="31" t="str">
        <x:v>["amap:146","ctrip:7","transport:5"]</x:v>
      </x:c>
      <x:c r="T37" s="31" t="str"/>
      <x:c r="U37" s="31" t="str"/>
      <x:c r="V37" s="31" t="str"/>
      <x:c r="W37" s="31" t="str">
        <x:v>未判定</x:v>
      </x:c>
      <x:c r="X37" s="31" t="str"/>
      <x:c r="Y37" s="31" t="str"/>
      <x:c r="Z37" s="31" t="str"/>
      <x:c r="AA37" s="31" t="str"/>
      <x:c r="AB37" s="31" t="n">
        <x:v>158</x:v>
      </x:c>
      <x:c r="AC37" s="31" t="str">
        <x:v>["交通:93","餐饮:58","住宿:7"]</x:v>
      </x:c>
      <x:c r="AD37" s="31" t="str">
        <x:v>交通</x:v>
      </x:c>
      <x:c r="AE37" s="31" t="str">
        <x:v>未知</x:v>
      </x:c>
      <x:c r="AF37" s="31" t="str">
        <x:v>充分</x:v>
      </x:c>
      <x:c r="AG37" s="31" t="str">
        <x:v>2026-09-16</x:v>
      </x:c>
      <x:c r="AH37" s="31" t="str">
        <x:v>src_grid_derive</x:v>
      </x:c>
      <x:c r="AI37" s="31" t="str">
        <x:v>grid-recompute-ctrip-hotel-20260916</x:v>
      </x:c>
      <x:c r="AJ37" s="31" t="str">
        <x:v>["h3:87400c0adffffff"]</x:v>
      </x:c>
      <x:c r="AK37" s="31" t="str">
        <x:v>needs_review</x:v>
      </x:c>
      <x:c r="AL37" s="31" t="str">
        <x:v>c0b01970bc10bc193ea30fc281280908b9e2150cf0f0bf28b6870443a7eeefe3</x:v>
      </x:c>
      <x:c r="AM37" s="31" t="str">
        <x:v>2026-09-16</x:v>
      </x:c>
      <x:c r="AN37" s="31" t="str">
        <x:v>2026-09-16</x:v>
      </x:c>
      <x:c r="AO37" s="31" t="str">
        <x:v>2026-09-16</x:v>
      </x:c>
      <x:c r="AP37" s="31" t="n">
        <x:v>7</x:v>
      </x:c>
      <x:c r="AQ37" s="31" t="str"/>
      <x:c r="AR37" s="31" t="str"/>
    </x:row>
    <x:row r="38">
      <x:c r="A38" s="31" t="str">
        <x:v>87400c006ffffff</x:v>
      </x:c>
      <x:c r="B38" s="31" t="n">
        <x:v>7</x:v>
      </x:c>
      <x:c r="C38" s="31" t="n">
        <x:v>26.46567</x:v>
      </x:c>
      <x:c r="D38" s="31" t="n">
        <x:v>106.820848</x:v>
      </x:c>
      <x:c r="E38" s="31" t="str"/>
      <x:c r="F38" s="31" t="str">
        <x:v>admin_520102</x:v>
      </x:c>
      <x:c r="G38" s="31" t="str">
        <x:v>否</x:v>
      </x:c>
      <x:c r="H38" s="31" t="n">
        <x:v>1</x:v>
      </x:c>
      <x:c r="I38" s="31" t="str">
        <x:v>["南明区:5"]</x:v>
      </x:c>
      <x:c r="J38" s="31" t="str">
        <x:v>R7 父格，含 5 个 R8 子格；按子格行政区众数归属，纯度 100%</x:v>
      </x:c>
      <x:c r="K38" s="31" t="str">
        <x:v>边界匹配</x:v>
      </x:c>
      <x:c r="L38" s="31" t="str"/>
      <x:c r="M38" s="31" t="str"/>
      <x:c r="N38" s="31" t="str"/>
      <x:c r="O38" s="31" t="str"/>
      <x:c r="P38" s="31" t="str"/>
      <x:c r="Q38" s="31" t="str"/>
      <x:c r="R38" s="31" t="str"/>
      <x:c r="S38" s="31" t="str"/>
      <x:c r="T38" s="31" t="str"/>
      <x:c r="U38" s="31" t="str"/>
      <x:c r="V38" s="31" t="str"/>
      <x:c r="W38" s="31" t="str">
        <x:v>未判定</x:v>
      </x:c>
      <x:c r="X38" s="31" t="str"/>
      <x:c r="Y38" s="31" t="str"/>
      <x:c r="Z38" s="31" t="str"/>
      <x:c r="AA38" s="31" t="str"/>
      <x:c r="AB38" s="31" t="n">
        <x:v>0</x:v>
      </x:c>
      <x:c r="AC38" s="31" t="str"/>
      <x:c r="AD38" s="31" t="str"/>
      <x:c r="AE38" s="31" t="str">
        <x:v>未知</x:v>
      </x:c>
      <x:c r="AF38" s="31" t="str">
        <x:v>未采</x:v>
      </x:c>
      <x:c r="AG38" s="31" t="str">
        <x:v>2026-09-16</x:v>
      </x:c>
      <x:c r="AH38" s="31" t="str">
        <x:v>src_grid_derive</x:v>
      </x:c>
      <x:c r="AI38" s="31" t="str">
        <x:v>grid-recompute-ctrip-hotel-20260916</x:v>
      </x:c>
      <x:c r="AJ38" s="31" t="str">
        <x:v>["h3:87400c006ffffff"]</x:v>
      </x:c>
      <x:c r="AK38" s="31" t="str">
        <x:v>needs_review</x:v>
      </x:c>
      <x:c r="AL38" s="31" t="str">
        <x:v>c18db162d587b468ad69d1c19eba0cbe2db6f8fc4d00ac42cd7cb0076047267d</x:v>
      </x:c>
      <x:c r="AM38" s="31" t="str">
        <x:v>2026-09-16</x:v>
      </x:c>
      <x:c r="AN38" s="31" t="str">
        <x:v>2026-09-16</x:v>
      </x:c>
      <x:c r="AO38" s="31" t="str">
        <x:v>2026-09-16</x:v>
      </x:c>
      <x:c r="AP38" s="31" t="n">
        <x:v>5</x:v>
      </x:c>
      <x:c r="AQ38" s="31" t="str"/>
      <x:c r="AR38" s="31" t="str"/>
    </x:row>
    <x:row r="39">
      <x:c r="A39" s="31" t="str">
        <x:v>87400c002ffffff</x:v>
      </x:c>
      <x:c r="B39" s="31" t="n">
        <x:v>7</x:v>
      </x:c>
      <x:c r="C39" s="31" t="n">
        <x:v>26.482436</x:v>
      </x:c>
      <x:c r="D39" s="31" t="n">
        <x:v>106.803819</x:v>
      </x:c>
      <x:c r="E39" s="31" t="str"/>
      <x:c r="F39" s="31" t="str">
        <x:v>admin_520102</x:v>
      </x:c>
      <x:c r="G39" s="31" t="str">
        <x:v>否</x:v>
      </x:c>
      <x:c r="H39" s="31" t="n">
        <x:v>1</x:v>
      </x:c>
      <x:c r="I39" s="31" t="str">
        <x:v>["南明区:6"]</x:v>
      </x:c>
      <x:c r="J39" s="31" t="str">
        <x:v>R7 父格，含 6 个 R8 子格；按子格行政区众数归属，纯度 100%</x:v>
      </x:c>
      <x:c r="K39" s="31" t="str">
        <x:v>边界匹配</x:v>
      </x:c>
      <x:c r="L39" s="31" t="str"/>
      <x:c r="M39" s="31" t="str"/>
      <x:c r="N39" s="31" t="str"/>
      <x:c r="O39" s="31" t="str"/>
      <x:c r="P39" s="31" t="str"/>
      <x:c r="Q39" s="31" t="str"/>
      <x:c r="R39" s="31" t="str"/>
      <x:c r="S39" s="31" t="str">
        <x:v>["amap:7"]</x:v>
      </x:c>
      <x:c r="T39" s="31" t="str"/>
      <x:c r="U39" s="31" t="str"/>
      <x:c r="V39" s="31" t="str"/>
      <x:c r="W39" s="31" t="str">
        <x:v>未判定</x:v>
      </x:c>
      <x:c r="X39" s="31" t="str"/>
      <x:c r="Y39" s="31" t="str"/>
      <x:c r="Z39" s="31" t="str"/>
      <x:c r="AA39" s="31" t="str"/>
      <x:c r="AB39" s="31" t="n">
        <x:v>7</x:v>
      </x:c>
      <x:c r="AC39" s="31" t="str">
        <x:v>["交通:7"]</x:v>
      </x:c>
      <x:c r="AD39" s="31" t="str">
        <x:v>交通</x:v>
      </x:c>
      <x:c r="AE39" s="31" t="str">
        <x:v>未知</x:v>
      </x:c>
      <x:c r="AF39" s="31" t="str">
        <x:v>充分</x:v>
      </x:c>
      <x:c r="AG39" s="31" t="str">
        <x:v>2026-09-16</x:v>
      </x:c>
      <x:c r="AH39" s="31" t="str">
        <x:v>src_grid_derive</x:v>
      </x:c>
      <x:c r="AI39" s="31" t="str">
        <x:v>grid-recompute-ctrip-hotel-20260916</x:v>
      </x:c>
      <x:c r="AJ39" s="31" t="str">
        <x:v>["h3:87400c002ffffff"]</x:v>
      </x:c>
      <x:c r="AK39" s="31" t="str">
        <x:v>needs_review</x:v>
      </x:c>
      <x:c r="AL39" s="31" t="str">
        <x:v>ea5d56796de966101d55189c36dc34576d49e35fb87a461dfb8d205fe6446fc9</x:v>
      </x:c>
      <x:c r="AM39" s="31" t="str">
        <x:v>2026-09-16</x:v>
      </x:c>
      <x:c r="AN39" s="31" t="str">
        <x:v>2026-09-16</x:v>
      </x:c>
      <x:c r="AO39" s="31" t="str">
        <x:v>2026-09-16</x:v>
      </x:c>
      <x:c r="AP39" s="31" t="n">
        <x:v>6</x:v>
      </x:c>
      <x:c r="AQ39" s="31" t="str"/>
      <x:c r="AR39" s="31" t="str"/>
    </x:row>
    <x:row r="40">
      <x:c r="A40" s="31" t="str">
        <x:v>87400c01affffff</x:v>
      </x:c>
      <x:c r="B40" s="31" t="n">
        <x:v>7</x:v>
      </x:c>
      <x:c r="C40" s="31" t="n">
        <x:v>26.536471</x:v>
      </x:c>
      <x:c r="D40" s="31" t="n">
        <x:v>106.777072</x:v>
      </x:c>
      <x:c r="E40" s="31" t="str"/>
      <x:c r="F40" s="31" t="str">
        <x:v>admin_520102</x:v>
      </x:c>
      <x:c r="G40" s="31" t="str">
        <x:v>否</x:v>
      </x:c>
      <x:c r="H40" s="31" t="n">
        <x:v>1</x:v>
      </x:c>
      <x:c r="I40" s="31" t="str">
        <x:v>["南明区:7"]</x:v>
      </x:c>
      <x:c r="J40" s="31" t="str">
        <x:v>R7 父格，含 7 个 R8 子格；按子格行政区众数归属，纯度 100%</x:v>
      </x:c>
      <x:c r="K40" s="31" t="str">
        <x:v>边界匹配</x:v>
      </x:c>
      <x:c r="L40" s="31" t="str"/>
      <x:c r="M40" s="31" t="str"/>
      <x:c r="N40" s="31" t="str"/>
      <x:c r="O40" s="31" t="str"/>
      <x:c r="P40" s="31" t="str"/>
      <x:c r="Q40" s="31" t="str"/>
      <x:c r="R40" s="31" t="str"/>
      <x:c r="S40" s="31" t="str">
        <x:v>["amap:303","ctrip:30","transport:8"]</x:v>
      </x:c>
      <x:c r="T40" s="31" t="str"/>
      <x:c r="U40" s="31" t="str"/>
      <x:c r="V40" s="31" t="str"/>
      <x:c r="W40" s="31" t="str">
        <x:v>未判定</x:v>
      </x:c>
      <x:c r="X40" s="31" t="str"/>
      <x:c r="Y40" s="31" t="str"/>
      <x:c r="Z40" s="31" t="str"/>
      <x:c r="AA40" s="31" t="str"/>
      <x:c r="AB40" s="31" t="n">
        <x:v>341</x:v>
      </x:c>
      <x:c r="AC40" s="31" t="str">
        <x:v>["餐饮:196","交通:105","住宿:30","景点:10"]</x:v>
      </x:c>
      <x:c r="AD40" s="31" t="str">
        <x:v>餐饮</x:v>
      </x:c>
      <x:c r="AE40" s="31" t="str">
        <x:v>未知</x:v>
      </x:c>
      <x:c r="AF40" s="31" t="str">
        <x:v>充分</x:v>
      </x:c>
      <x:c r="AG40" s="31" t="str">
        <x:v>2026-09-16</x:v>
      </x:c>
      <x:c r="AH40" s="31" t="str">
        <x:v>src_grid_derive</x:v>
      </x:c>
      <x:c r="AI40" s="31" t="str">
        <x:v>grid-recompute-ctrip-hotel-20260916</x:v>
      </x:c>
      <x:c r="AJ40" s="31" t="str">
        <x:v>["h3:87400c01affffff"]</x:v>
      </x:c>
      <x:c r="AK40" s="31" t="str">
        <x:v>needs_review</x:v>
      </x:c>
      <x:c r="AL40" s="31" t="str">
        <x:v>0ade1015eb9c8c768c8e82c9f236fea2b14adf4182fda16effb2c6e0c4ab541a</x:v>
      </x:c>
      <x:c r="AM40" s="31" t="str">
        <x:v>2026-09-16</x:v>
      </x:c>
      <x:c r="AN40" s="31" t="str">
        <x:v>2026-09-16</x:v>
      </x:c>
      <x:c r="AO40" s="31" t="str">
        <x:v>2026-09-16</x:v>
      </x:c>
      <x:c r="AP40" s="31" t="n">
        <x:v>7</x:v>
      </x:c>
      <x:c r="AQ40" s="31" t="str"/>
      <x:c r="AR40" s="31" t="str"/>
    </x:row>
    <x:row r="41">
      <x:c r="A41" s="31" t="str">
        <x:v>87400c0e4ffffff</x:v>
      </x:c>
      <x:c r="B41" s="31" t="n">
        <x:v>7</x:v>
      </x:c>
      <x:c r="C41" s="31" t="n">
        <x:v>26.508436</x:v>
      </x:c>
      <x:c r="D41" s="31" t="n">
        <x:v>106.721029</x:v>
      </x:c>
      <x:c r="E41" s="31" t="str"/>
      <x:c r="F41" s="31" t="str">
        <x:v>admin_520111</x:v>
      </x:c>
      <x:c r="G41" s="31" t="str">
        <x:v>是</x:v>
      </x:c>
      <x:c r="H41" s="31" t="n">
        <x:v>0.571</x:v>
      </x:c>
      <x:c r="I41" s="31" t="str">
        <x:v>["花溪区:4","南明区:3"]</x:v>
      </x:c>
      <x:c r="J41" s="31" t="str">
        <x:v>R7 父格，含 7 个 R8 子格；按子格行政区众数归属，纯度 57%，跨界，不得用于分区统计</x:v>
      </x:c>
      <x:c r="K41" s="31" t="str">
        <x:v>边界匹配</x:v>
      </x:c>
      <x:c r="L41" s="31" t="str"/>
      <x:c r="M41" s="31" t="str"/>
      <x:c r="N41" s="31" t="str"/>
      <x:c r="O41" s="31" t="str"/>
      <x:c r="P41" s="31" t="str"/>
      <x:c r="Q41" s="31" t="str"/>
      <x:c r="R41" s="31" t="str"/>
      <x:c r="S41" s="31" t="str">
        <x:v>["amap:159","ctrip:10","transport:5"]</x:v>
      </x:c>
      <x:c r="T41" s="31" t="str"/>
      <x:c r="U41" s="31" t="str"/>
      <x:c r="V41" s="31" t="str"/>
      <x:c r="W41" s="31" t="str">
        <x:v>未判定</x:v>
      </x:c>
      <x:c r="X41" s="31" t="str"/>
      <x:c r="Y41" s="31" t="str"/>
      <x:c r="Z41" s="31" t="str"/>
      <x:c r="AA41" s="31" t="str"/>
      <x:c r="AB41" s="31" t="n">
        <x:v>174</x:v>
      </x:c>
      <x:c r="AC41" s="31" t="str">
        <x:v>["餐饮:140","交通:21","住宿:10","景点:3"]</x:v>
      </x:c>
      <x:c r="AD41" s="31" t="str">
        <x:v>餐饮</x:v>
      </x:c>
      <x:c r="AE41" s="31" t="str">
        <x:v>未知</x:v>
      </x:c>
      <x:c r="AF41" s="31" t="str">
        <x:v>充分</x:v>
      </x:c>
      <x:c r="AG41" s="31" t="str">
        <x:v>2026-09-16</x:v>
      </x:c>
      <x:c r="AH41" s="31" t="str">
        <x:v>src_grid_derive</x:v>
      </x:c>
      <x:c r="AI41" s="31" t="str">
        <x:v>grid-recompute-ctrip-hotel-20260916</x:v>
      </x:c>
      <x:c r="AJ41" s="31" t="str">
        <x:v>["h3:87400c0e4ffffff"]</x:v>
      </x:c>
      <x:c r="AK41" s="31" t="str">
        <x:v>needs_review</x:v>
      </x:c>
      <x:c r="AL41" s="31" t="str">
        <x:v>ce0baa2a426e608a26998a21f769d8c683afbb6638200f963267c8a4968e2dcd</x:v>
      </x:c>
      <x:c r="AM41" s="31" t="str">
        <x:v>2026-09-16</x:v>
      </x:c>
      <x:c r="AN41" s="31" t="str">
        <x:v>2026-09-16</x:v>
      </x:c>
      <x:c r="AO41" s="31" t="str">
        <x:v>2026-09-16</x:v>
      </x:c>
      <x:c r="AP41" s="31" t="n">
        <x:v>7</x:v>
      </x:c>
      <x:c r="AQ41" s="31" t="str"/>
      <x:c r="AR41" s="31" t="str"/>
    </x:row>
    <x:row r="42">
      <x:c r="A42" s="31" t="str">
        <x:v>87400c012ffffff</x:v>
      </x:c>
      <x:c r="B42" s="31" t="n">
        <x:v>7</x:v>
      </x:c>
      <x:c r="C42" s="31" t="n">
        <x:v>26.527207</x:v>
      </x:c>
      <x:c r="D42" s="31" t="n">
        <x:v>106.842813</x:v>
      </x:c>
      <x:c r="E42" s="31" t="str"/>
      <x:c r="F42" s="31" t="str">
        <x:v>admin_520102</x:v>
      </x:c>
      <x:c r="G42" s="31" t="str">
        <x:v>否</x:v>
      </x:c>
      <x:c r="H42" s="31" t="n">
        <x:v>1</x:v>
      </x:c>
      <x:c r="I42" s="31" t="str">
        <x:v>["南明区:6"]</x:v>
      </x:c>
      <x:c r="J42" s="31" t="str">
        <x:v>R7 父格，含 6 个 R8 子格；按子格行政区众数归属，纯度 100%</x:v>
      </x:c>
      <x:c r="K42" s="31" t="str">
        <x:v>边界匹配</x:v>
      </x:c>
      <x:c r="L42" s="31" t="str"/>
      <x:c r="M42" s="31" t="str"/>
      <x:c r="N42" s="31" t="str"/>
      <x:c r="O42" s="31" t="str"/>
      <x:c r="P42" s="31" t="str"/>
      <x:c r="Q42" s="31" t="str"/>
      <x:c r="R42" s="31" t="str"/>
      <x:c r="S42" s="31" t="str">
        <x:v>["amap:3"]</x:v>
      </x:c>
      <x:c r="T42" s="31" t="str"/>
      <x:c r="U42" s="31" t="str"/>
      <x:c r="V42" s="31" t="str"/>
      <x:c r="W42" s="31" t="str">
        <x:v>未判定</x:v>
      </x:c>
      <x:c r="X42" s="31" t="str"/>
      <x:c r="Y42" s="31" t="str"/>
      <x:c r="Z42" s="31" t="str"/>
      <x:c r="AA42" s="31" t="str"/>
      <x:c r="AB42" s="31" t="n">
        <x:v>3</x:v>
      </x:c>
      <x:c r="AC42" s="31" t="str">
        <x:v>["交通:2","景点:1"]</x:v>
      </x:c>
      <x:c r="AD42" s="31" t="str">
        <x:v>交通</x:v>
      </x:c>
      <x:c r="AE42" s="31" t="str">
        <x:v>未知</x:v>
      </x:c>
      <x:c r="AF42" s="31" t="str">
        <x:v>充分</x:v>
      </x:c>
      <x:c r="AG42" s="31" t="str">
        <x:v>2026-09-16</x:v>
      </x:c>
      <x:c r="AH42" s="31" t="str">
        <x:v>src_grid_derive</x:v>
      </x:c>
      <x:c r="AI42" s="31" t="str">
        <x:v>grid-recompute-ctrip-hotel-20260916</x:v>
      </x:c>
      <x:c r="AJ42" s="31" t="str">
        <x:v>["h3:87400c012ffffff"]</x:v>
      </x:c>
      <x:c r="AK42" s="31" t="str">
        <x:v>needs_review</x:v>
      </x:c>
      <x:c r="AL42" s="31" t="str">
        <x:v>28c5b39b08425559212191120225ec63a403aacb71c74c91bbe141e4fa7866af</x:v>
      </x:c>
      <x:c r="AM42" s="31" t="str">
        <x:v>2026-09-16</x:v>
      </x:c>
      <x:c r="AN42" s="31" t="str">
        <x:v>2026-09-16</x:v>
      </x:c>
      <x:c r="AO42" s="31" t="str">
        <x:v>2026-09-16</x:v>
      </x:c>
      <x:c r="AP42" s="31" t="n">
        <x:v>6</x:v>
      </x:c>
      <x:c r="AQ42" s="31" t="str"/>
      <x:c r="AR42" s="31" t="str"/>
    </x:row>
    <x:row r="43">
      <x:c r="A43" s="31" t="str">
        <x:v>87400c0e1ffffff</x:v>
      </x:c>
      <x:c r="B43" s="31" t="n">
        <x:v>7</x:v>
      </x:c>
      <x:c r="C43" s="31" t="n">
        <x:v>26.52142</x:v>
      </x:c>
      <x:c r="D43" s="31" t="n">
        <x:v>106.679613</x:v>
      </x:c>
      <x:c r="E43" s="31" t="str"/>
      <x:c r="F43" s="31" t="str">
        <x:v>admin_520102</x:v>
      </x:c>
      <x:c r="G43" s="31" t="str">
        <x:v>是</x:v>
      </x:c>
      <x:c r="H43" s="31" t="n">
        <x:v>0.857</x:v>
      </x:c>
      <x:c r="I43" s="31" t="str">
        <x:v>["南明区:6","花溪区:1"]</x:v>
      </x:c>
      <x:c r="J43" s="31" t="str">
        <x:v>R7 父格，含 7 个 R8 子格；按子格行政区众数归属，纯度 86%，跨界，不得用于分区统计</x:v>
      </x:c>
      <x:c r="K43" s="31" t="str">
        <x:v>边界匹配</x:v>
      </x:c>
      <x:c r="L43" s="31" t="str"/>
      <x:c r="M43" s="31" t="str"/>
      <x:c r="N43" s="31" t="str"/>
      <x:c r="O43" s="31" t="str"/>
      <x:c r="P43" s="31" t="str"/>
      <x:c r="Q43" s="31" t="str"/>
      <x:c r="R43" s="31" t="str"/>
      <x:c r="S43" s="31" t="str">
        <x:v>["amap:153","transport:5","ctrip:5"]</x:v>
      </x:c>
      <x:c r="T43" s="31" t="str"/>
      <x:c r="U43" s="31" t="str"/>
      <x:c r="V43" s="31" t="str"/>
      <x:c r="W43" s="31" t="str">
        <x:v>未判定</x:v>
      </x:c>
      <x:c r="X43" s="31" t="str"/>
      <x:c r="Y43" s="31" t="str"/>
      <x:c r="Z43" s="31" t="str"/>
      <x:c r="AA43" s="31" t="str"/>
      <x:c r="AB43" s="31" t="n">
        <x:v>163</x:v>
      </x:c>
      <x:c r="AC43" s="31" t="str">
        <x:v>["餐饮:134","交通:23","住宿:5","景点:1"]</x:v>
      </x:c>
      <x:c r="AD43" s="31" t="str">
        <x:v>餐饮</x:v>
      </x:c>
      <x:c r="AE43" s="31" t="str">
        <x:v>未知</x:v>
      </x:c>
      <x:c r="AF43" s="31" t="str">
        <x:v>充分</x:v>
      </x:c>
      <x:c r="AG43" s="31" t="str">
        <x:v>2026-09-16</x:v>
      </x:c>
      <x:c r="AH43" s="31" t="str">
        <x:v>src_grid_derive</x:v>
      </x:c>
      <x:c r="AI43" s="31" t="str">
        <x:v>grid-recompute-ctrip-hotel-20260916</x:v>
      </x:c>
      <x:c r="AJ43" s="31" t="str">
        <x:v>["h3:87400c0e1ffffff"]</x:v>
      </x:c>
      <x:c r="AK43" s="31" t="str">
        <x:v>needs_review</x:v>
      </x:c>
      <x:c r="AL43" s="31" t="str">
        <x:v>6c19baa16ca3f705b93377aaae60100886ca474aa26016c44db69f3946b0a977</x:v>
      </x:c>
      <x:c r="AM43" s="31" t="str">
        <x:v>2026-09-16</x:v>
      </x:c>
      <x:c r="AN43" s="31" t="str">
        <x:v>2026-09-16</x:v>
      </x:c>
      <x:c r="AO43" s="31" t="str">
        <x:v>2026-09-16</x:v>
      </x:c>
      <x:c r="AP43" s="31" t="n">
        <x:v>7</x:v>
      </x:c>
      <x:c r="AQ43" s="31" t="str"/>
      <x:c r="AR43" s="31" t="str"/>
    </x:row>
    <x:row r="44">
      <x:c r="A44" s="31" t="str">
        <x:v>87400c0a1ffffff</x:v>
      </x:c>
      <x:c r="B44" s="31" t="n">
        <x:v>7</x:v>
      </x:c>
      <x:c r="C44" s="31" t="n">
        <x:v>26.547708</x:v>
      </x:c>
      <x:c r="D44" s="31" t="n">
        <x:v>106.850136</x:v>
      </x:c>
      <x:c r="E44" s="31" t="str"/>
      <x:c r="F44" s="31" t="str">
        <x:v>admin_520102</x:v>
      </x:c>
      <x:c r="G44" s="31" t="str">
        <x:v>否</x:v>
      </x:c>
      <x:c r="H44" s="31" t="n">
        <x:v>1</x:v>
      </x:c>
      <x:c r="I44" s="31" t="str">
        <x:v>["南明区:3"]</x:v>
      </x:c>
      <x:c r="J44" s="31" t="str">
        <x:v>R7 父格，含 3 个 R8 子格；按子格行政区众数归属，纯度 100%</x:v>
      </x:c>
      <x:c r="K44" s="31" t="str">
        <x:v>边界匹配</x:v>
      </x:c>
      <x:c r="L44" s="31" t="str"/>
      <x:c r="M44" s="31" t="str"/>
      <x:c r="N44" s="31" t="str"/>
      <x:c r="O44" s="31" t="str"/>
      <x:c r="P44" s="31" t="str"/>
      <x:c r="Q44" s="31" t="str"/>
      <x:c r="R44" s="31" t="str"/>
      <x:c r="S44" s="31" t="str"/>
      <x:c r="T44" s="31" t="str"/>
      <x:c r="U44" s="31" t="str"/>
      <x:c r="V44" s="31" t="str"/>
      <x:c r="W44" s="31" t="str">
        <x:v>未判定</x:v>
      </x:c>
      <x:c r="X44" s="31" t="str"/>
      <x:c r="Y44" s="31" t="str"/>
      <x:c r="Z44" s="31" t="str"/>
      <x:c r="AA44" s="31" t="str"/>
      <x:c r="AB44" s="31" t="n">
        <x:v>0</x:v>
      </x:c>
      <x:c r="AC44" s="31" t="str"/>
      <x:c r="AD44" s="31" t="str"/>
      <x:c r="AE44" s="31" t="str">
        <x:v>未知</x:v>
      </x:c>
      <x:c r="AF44" s="31" t="str">
        <x:v>未采</x:v>
      </x:c>
      <x:c r="AG44" s="31" t="str">
        <x:v>2026-09-16</x:v>
      </x:c>
      <x:c r="AH44" s="31" t="str">
        <x:v>src_grid_derive</x:v>
      </x:c>
      <x:c r="AI44" s="31" t="str">
        <x:v>grid-recompute-ctrip-hotel-20260916</x:v>
      </x:c>
      <x:c r="AJ44" s="31" t="str">
        <x:v>["h3:87400c0a1ffffff"]</x:v>
      </x:c>
      <x:c r="AK44" s="31" t="str">
        <x:v>needs_review</x:v>
      </x:c>
      <x:c r="AL44" s="31" t="str">
        <x:v>d795979f75e8e61ce042ec26ee17ba3116b5963831c7ef9e7f16848f6ce3a84d</x:v>
      </x:c>
      <x:c r="AM44" s="31" t="str">
        <x:v>2026-09-16</x:v>
      </x:c>
      <x:c r="AN44" s="31" t="str">
        <x:v>2026-09-16</x:v>
      </x:c>
      <x:c r="AO44" s="31" t="str">
        <x:v>2026-09-16</x:v>
      </x:c>
      <x:c r="AP44" s="31" t="n">
        <x:v>3</x:v>
      </x:c>
      <x:c r="AQ44" s="31" t="str"/>
      <x:c r="AR44" s="31" t="str"/>
    </x:row>
    <x:row r="45">
      <x:c r="A45" s="31" t="str">
        <x:v>87400c0f5ffffff</x:v>
      </x:c>
      <x:c r="B45" s="31" t="n">
        <x:v>7</x:v>
      </x:c>
      <x:c r="C45" s="31" t="n">
        <x:v>26.549469</x:v>
      </x:c>
      <x:c r="D45" s="31" t="n">
        <x:v>106.735668</x:v>
      </x:c>
      <x:c r="E45" s="31" t="str"/>
      <x:c r="F45" s="31" t="str">
        <x:v>admin_520102</x:v>
      </x:c>
      <x:c r="G45" s="31" t="str">
        <x:v>否</x:v>
      </x:c>
      <x:c r="H45" s="31" t="n">
        <x:v>1</x:v>
      </x:c>
      <x:c r="I45" s="31" t="str">
        <x:v>["南明区:7"]</x:v>
      </x:c>
      <x:c r="J45" s="31" t="str">
        <x:v>R7 父格，含 7 个 R8 子格；按子格行政区众数归属，纯度 100%</x:v>
      </x:c>
      <x:c r="K45" s="31" t="str">
        <x:v>边界匹配</x:v>
      </x:c>
      <x:c r="L45" s="31" t="str"/>
      <x:c r="M45" s="31" t="str"/>
      <x:c r="N45" s="31" t="str"/>
      <x:c r="O45" s="31" t="str"/>
      <x:c r="P45" s="31" t="str"/>
      <x:c r="Q45" s="31" t="str"/>
      <x:c r="R45" s="31" t="str"/>
      <x:c r="S45" s="31" t="str">
        <x:v>["amap:203","ctrip:29","transport:9"]</x:v>
      </x:c>
      <x:c r="T45" s="31" t="str"/>
      <x:c r="U45" s="31" t="str"/>
      <x:c r="V45" s="31" t="str"/>
      <x:c r="W45" s="31" t="str">
        <x:v>未判定</x:v>
      </x:c>
      <x:c r="X45" s="31" t="str"/>
      <x:c r="Y45" s="31" t="str"/>
      <x:c r="Z45" s="31" t="str"/>
      <x:c r="AA45" s="31" t="str"/>
      <x:c r="AB45" s="31" t="n">
        <x:v>241</x:v>
      </x:c>
      <x:c r="AC45" s="31" t="str">
        <x:v>["餐饮:175","住宿:29","交通:26","景点:10","公共服务:1"]</x:v>
      </x:c>
      <x:c r="AD45" s="31" t="str">
        <x:v>餐饮</x:v>
      </x:c>
      <x:c r="AE45" s="31" t="str">
        <x:v>未知</x:v>
      </x:c>
      <x:c r="AF45" s="31" t="str">
        <x:v>充分</x:v>
      </x:c>
      <x:c r="AG45" s="31" t="str">
        <x:v>2026-09-16</x:v>
      </x:c>
      <x:c r="AH45" s="31" t="str">
        <x:v>src_grid_derive</x:v>
      </x:c>
      <x:c r="AI45" s="31" t="str">
        <x:v>grid-recompute-ctrip-hotel-20260916</x:v>
      </x:c>
      <x:c r="AJ45" s="31" t="str">
        <x:v>["h3:87400c0f5ffffff"]</x:v>
      </x:c>
      <x:c r="AK45" s="31" t="str">
        <x:v>needs_review</x:v>
      </x:c>
      <x:c r="AL45" s="31" t="str">
        <x:v>9bff896aa03b289840bcbc21976feb3e68abe0f903e30a0bc6c1e5396367f92c</x:v>
      </x:c>
      <x:c r="AM45" s="31" t="str">
        <x:v>2026-09-16</x:v>
      </x:c>
      <x:c r="AN45" s="31" t="str">
        <x:v>2026-09-16</x:v>
      </x:c>
      <x:c r="AO45" s="31" t="str">
        <x:v>2026-09-16</x:v>
      </x:c>
      <x:c r="AP45" s="31" t="n">
        <x:v>7</x:v>
      </x:c>
      <x:c r="AQ45" s="31" t="str"/>
      <x:c r="AR45" s="31" t="str"/>
    </x:row>
    <x:row r="46">
      <x:c r="A46" s="31" t="str">
        <x:v>87400c01cffffff</x:v>
      </x:c>
      <x:c r="B46" s="31" t="n">
        <x:v>7</x:v>
      </x:c>
      <x:c r="C46" s="31" t="n">
        <x:v>26.499199</x:v>
      </x:c>
      <x:c r="D46" s="31" t="n">
        <x:v>106.786787</x:v>
      </x:c>
      <x:c r="E46" s="31" t="str"/>
      <x:c r="F46" s="31" t="str">
        <x:v>admin_520102</x:v>
      </x:c>
      <x:c r="G46" s="31" t="str">
        <x:v>否</x:v>
      </x:c>
      <x:c r="H46" s="31" t="n">
        <x:v>1</x:v>
      </x:c>
      <x:c r="I46" s="31" t="str">
        <x:v>["南明区:7"]</x:v>
      </x:c>
      <x:c r="J46" s="31" t="str">
        <x:v>R7 父格，含 7 个 R8 子格；按子格行政区众数归属，纯度 100%</x:v>
      </x:c>
      <x:c r="K46" s="31" t="str">
        <x:v>边界匹配</x:v>
      </x:c>
      <x:c r="L46" s="31" t="str"/>
      <x:c r="M46" s="31" t="str"/>
      <x:c r="N46" s="31" t="str"/>
      <x:c r="O46" s="31" t="str"/>
      <x:c r="P46" s="31" t="str"/>
      <x:c r="Q46" s="31" t="str"/>
      <x:c r="R46" s="31" t="str"/>
      <x:c r="S46" s="31" t="str">
        <x:v>["amap:15"]</x:v>
      </x:c>
      <x:c r="T46" s="31" t="str"/>
      <x:c r="U46" s="31" t="str"/>
      <x:c r="V46" s="31" t="str"/>
      <x:c r="W46" s="31" t="str">
        <x:v>未判定</x:v>
      </x:c>
      <x:c r="X46" s="31" t="str"/>
      <x:c r="Y46" s="31" t="str"/>
      <x:c r="Z46" s="31" t="str"/>
      <x:c r="AA46" s="31" t="str"/>
      <x:c r="AB46" s="31" t="n">
        <x:v>15</x:v>
      </x:c>
      <x:c r="AC46" s="31" t="str">
        <x:v>["餐饮:9","交通:6"]</x:v>
      </x:c>
      <x:c r="AD46" s="31" t="str">
        <x:v>餐饮</x:v>
      </x:c>
      <x:c r="AE46" s="31" t="str">
        <x:v>未知</x:v>
      </x:c>
      <x:c r="AF46" s="31" t="str">
        <x:v>充分</x:v>
      </x:c>
      <x:c r="AG46" s="31" t="str">
        <x:v>2026-09-16</x:v>
      </x:c>
      <x:c r="AH46" s="31" t="str">
        <x:v>src_grid_derive</x:v>
      </x:c>
      <x:c r="AI46" s="31" t="str">
        <x:v>grid-recompute-ctrip-hotel-20260916</x:v>
      </x:c>
      <x:c r="AJ46" s="31" t="str">
        <x:v>["h3:87400c01cffffff"]</x:v>
      </x:c>
      <x:c r="AK46" s="31" t="str">
        <x:v>needs_review</x:v>
      </x:c>
      <x:c r="AL46" s="31" t="str">
        <x:v>3ef1f0d353c1226ed99476d02e144adf5b3be46f3f6c91e48451d2ea75d4116a</x:v>
      </x:c>
      <x:c r="AM46" s="31" t="str">
        <x:v>2026-09-16</x:v>
      </x:c>
      <x:c r="AN46" s="31" t="str">
        <x:v>2026-09-16</x:v>
      </x:c>
      <x:c r="AO46" s="31" t="str">
        <x:v>2026-09-16</x:v>
      </x:c>
      <x:c r="AP46" s="31" t="n">
        <x:v>7</x:v>
      </x:c>
      <x:c r="AQ46" s="31" t="str"/>
      <x:c r="AR46" s="31" t="str"/>
    </x:row>
    <x:row r="47">
      <x:c r="A47" s="31" t="str">
        <x:v>87400c0a8ffffff</x:v>
      </x:c>
      <x:c r="B47" s="31" t="n">
        <x:v>7</x:v>
      </x:c>
      <x:c r="C47" s="31" t="n">
        <x:v>26.560724</x:v>
      </x:c>
      <x:c r="D47" s="31" t="n">
        <x:v>106.808752</x:v>
      </x:c>
      <x:c r="E47" s="31" t="str"/>
      <x:c r="F47" s="31" t="str">
        <x:v>admin_520102</x:v>
      </x:c>
      <x:c r="G47" s="31" t="str">
        <x:v>是</x:v>
      </x:c>
      <x:c r="H47" s="31" t="n">
        <x:v>0.857</x:v>
      </x:c>
      <x:c r="I47" s="31" t="str">
        <x:v>["南明区:6","乌当区:1"]</x:v>
      </x:c>
      <x:c r="J47" s="31" t="str">
        <x:v>R7 父格，含 7 个 R8 子格；按子格行政区众数归属，纯度 86%，跨界，不得用于分区统计</x:v>
      </x:c>
      <x:c r="K47" s="31" t="str">
        <x:v>边界匹配</x:v>
      </x:c>
      <x:c r="L47" s="31" t="str"/>
      <x:c r="M47" s="31" t="str"/>
      <x:c r="N47" s="31" t="str"/>
      <x:c r="O47" s="31" t="str"/>
      <x:c r="P47" s="31" t="str"/>
      <x:c r="Q47" s="31" t="str"/>
      <x:c r="R47" s="31" t="str"/>
      <x:c r="S47" s="31" t="str">
        <x:v>["amap:22","ctrip:2"]</x:v>
      </x:c>
      <x:c r="T47" s="31" t="str"/>
      <x:c r="U47" s="31" t="str"/>
      <x:c r="V47" s="31" t="str"/>
      <x:c r="W47" s="31" t="str">
        <x:v>未判定</x:v>
      </x:c>
      <x:c r="X47" s="31" t="str"/>
      <x:c r="Y47" s="31" t="str"/>
      <x:c r="Z47" s="31" t="str"/>
      <x:c r="AA47" s="31" t="str"/>
      <x:c r="AB47" s="31" t="n">
        <x:v>24</x:v>
      </x:c>
      <x:c r="AC47" s="31" t="str">
        <x:v>["交通:11","餐饮:11","住宿:2"]</x:v>
      </x:c>
      <x:c r="AD47" s="31" t="str">
        <x:v>交通</x:v>
      </x:c>
      <x:c r="AE47" s="31" t="str">
        <x:v>未知</x:v>
      </x:c>
      <x:c r="AF47" s="31" t="str">
        <x:v>充分</x:v>
      </x:c>
      <x:c r="AG47" s="31" t="str">
        <x:v>2026-09-16</x:v>
      </x:c>
      <x:c r="AH47" s="31" t="str">
        <x:v>src_grid_derive</x:v>
      </x:c>
      <x:c r="AI47" s="31" t="str">
        <x:v>grid-recompute-ctrip-hotel-20260916</x:v>
      </x:c>
      <x:c r="AJ47" s="31" t="str">
        <x:v>["h3:87400c0a8ffffff"]</x:v>
      </x:c>
      <x:c r="AK47" s="31" t="str">
        <x:v>needs_review</x:v>
      </x:c>
      <x:c r="AL47" s="31" t="str">
        <x:v>8c650dfe2503210d5e9cf644c6c92647db89682148f075d6242f12fc0ed1472b</x:v>
      </x:c>
      <x:c r="AM47" s="31" t="str">
        <x:v>2026-09-16</x:v>
      </x:c>
      <x:c r="AN47" s="31" t="str">
        <x:v>2026-09-16</x:v>
      </x:c>
      <x:c r="AO47" s="31" t="str">
        <x:v>2026-09-16</x:v>
      </x:c>
      <x:c r="AP47" s="31" t="n">
        <x:v>7</x:v>
      </x:c>
      <x:c r="AQ47" s="31" t="str"/>
      <x:c r="AR47" s="31" t="str"/>
    </x:row>
    <x:row r="48">
      <x:c r="A48" s="31" t="str">
        <x:v>87400c00cffffff</x:v>
      </x:c>
      <x:c r="B48" s="31" t="n">
        <x:v>7</x:v>
      </x:c>
      <x:c r="C48" s="31" t="n">
        <x:v>26.454389</x:v>
      </x:c>
      <x:c r="D48" s="31" t="n">
        <x:v>106.747793</x:v>
      </x:c>
      <x:c r="E48" s="31" t="str"/>
      <x:c r="F48" s="31" t="str">
        <x:v>admin_520111</x:v>
      </x:c>
      <x:c r="G48" s="31" t="str">
        <x:v>是</x:v>
      </x:c>
      <x:c r="H48" s="31" t="n">
        <x:v>0.857</x:v>
      </x:c>
      <x:c r="I48" s="31" t="str">
        <x:v>["花溪区:6","南明区:1"]</x:v>
      </x:c>
      <x:c r="J48" s="31" t="str">
        <x:v>R7 父格，含 7 个 R8 子格；按子格行政区众数归属，纯度 86%，跨界，不得用于分区统计</x:v>
      </x:c>
      <x:c r="K48" s="31" t="str">
        <x:v>边界匹配</x:v>
      </x:c>
      <x:c r="L48" s="31" t="str"/>
      <x:c r="M48" s="31" t="str"/>
      <x:c r="N48" s="31" t="str"/>
      <x:c r="O48" s="31" t="str"/>
      <x:c r="P48" s="31" t="str"/>
      <x:c r="Q48" s="31" t="str"/>
      <x:c r="R48" s="31" t="str"/>
      <x:c r="S48" s="31" t="str">
        <x:v>["amap:46","ctrip:4"]</x:v>
      </x:c>
      <x:c r="T48" s="31" t="str"/>
      <x:c r="U48" s="31" t="str"/>
      <x:c r="V48" s="31" t="str"/>
      <x:c r="W48" s="31" t="str">
        <x:v>未判定</x:v>
      </x:c>
      <x:c r="X48" s="31" t="str"/>
      <x:c r="Y48" s="31" t="str"/>
      <x:c r="Z48" s="31" t="str"/>
      <x:c r="AA48" s="31" t="str"/>
      <x:c r="AB48" s="31" t="n">
        <x:v>50</x:v>
      </x:c>
      <x:c r="AC48" s="31" t="str">
        <x:v>["交通:27","餐饮:19","住宿:4"]</x:v>
      </x:c>
      <x:c r="AD48" s="31" t="str">
        <x:v>交通</x:v>
      </x:c>
      <x:c r="AE48" s="31" t="str">
        <x:v>未知</x:v>
      </x:c>
      <x:c r="AF48" s="31" t="str">
        <x:v>充分</x:v>
      </x:c>
      <x:c r="AG48" s="31" t="str">
        <x:v>2026-09-16</x:v>
      </x:c>
      <x:c r="AH48" s="31" t="str">
        <x:v>src_grid_derive</x:v>
      </x:c>
      <x:c r="AI48" s="31" t="str">
        <x:v>grid-recompute-ctrip-hotel-20260916</x:v>
      </x:c>
      <x:c r="AJ48" s="31" t="str">
        <x:v>["h3:87400c00cffffff"]</x:v>
      </x:c>
      <x:c r="AK48" s="31" t="str">
        <x:v>needs_review</x:v>
      </x:c>
      <x:c r="AL48" s="31" t="str">
        <x:v>82b40f77fc6376e00e5837cdadd23e41191fc1cbc3da4906df62950e2e5ff7bc</x:v>
      </x:c>
      <x:c r="AM48" s="31" t="str">
        <x:v>2026-09-16</x:v>
      </x:c>
      <x:c r="AN48" s="31" t="str">
        <x:v>2026-09-16</x:v>
      </x:c>
      <x:c r="AO48" s="31" t="str">
        <x:v>2026-09-16</x:v>
      </x:c>
      <x:c r="AP48" s="31" t="n">
        <x:v>7</x:v>
      </x:c>
      <x:c r="AQ48" s="31" t="str"/>
      <x:c r="AR48" s="31" t="str"/>
    </x:row>
    <x:row r="49">
      <x:c r="A49" s="31" t="str">
        <x:v>87400c0e2ffffff</x:v>
      </x:c>
      <x:c r="B49" s="31" t="n">
        <x:v>7</x:v>
      </x:c>
      <x:c r="C49" s="31" t="n">
        <x:v>26.545707</x:v>
      </x:c>
      <x:c r="D49" s="31" t="n">
        <x:v>106.711301</x:v>
      </x:c>
      <x:c r="E49" s="31" t="str"/>
      <x:c r="F49" s="31" t="str">
        <x:v>admin_520102</x:v>
      </x:c>
      <x:c r="G49" s="31" t="str">
        <x:v>否</x:v>
      </x:c>
      <x:c r="H49" s="31" t="n">
        <x:v>1</x:v>
      </x:c>
      <x:c r="I49" s="31" t="str">
        <x:v>["南明区:7"]</x:v>
      </x:c>
      <x:c r="J49" s="31" t="str">
        <x:v>R7 父格，含 7 个 R8 子格；按子格行政区众数归属，纯度 100%</x:v>
      </x:c>
      <x:c r="K49" s="31" t="str">
        <x:v>边界匹配</x:v>
      </x:c>
      <x:c r="L49" s="31" t="str"/>
      <x:c r="M49" s="31" t="str"/>
      <x:c r="N49" s="31" t="str"/>
      <x:c r="O49" s="31" t="str"/>
      <x:c r="P49" s="31" t="str"/>
      <x:c r="Q49" s="31" t="str"/>
      <x:c r="R49" s="31" t="str"/>
      <x:c r="S49" s="31" t="str">
        <x:v>["amap:359","ctrip:75","transport:26"]</x:v>
      </x:c>
      <x:c r="T49" s="31" t="str"/>
      <x:c r="U49" s="31" t="str"/>
      <x:c r="V49" s="31" t="str"/>
      <x:c r="W49" s="31" t="str">
        <x:v>未判定</x:v>
      </x:c>
      <x:c r="X49" s="31" t="str"/>
      <x:c r="Y49" s="31" t="str"/>
      <x:c r="Z49" s="31" t="str"/>
      <x:c r="AA49" s="31" t="str"/>
      <x:c r="AB49" s="31" t="n">
        <x:v>460</x:v>
      </x:c>
      <x:c r="AC49" s="31" t="str">
        <x:v>["餐饮:319","住宿:75","交通:59","景点:7"]</x:v>
      </x:c>
      <x:c r="AD49" s="31" t="str">
        <x:v>餐饮</x:v>
      </x:c>
      <x:c r="AE49" s="31" t="str">
        <x:v>未知</x:v>
      </x:c>
      <x:c r="AF49" s="31" t="str">
        <x:v>充分</x:v>
      </x:c>
      <x:c r="AG49" s="31" t="str">
        <x:v>2026-09-16</x:v>
      </x:c>
      <x:c r="AH49" s="31" t="str">
        <x:v>src_grid_derive</x:v>
      </x:c>
      <x:c r="AI49" s="31" t="str">
        <x:v>grid-recompute-ctrip-hotel-20260916</x:v>
      </x:c>
      <x:c r="AJ49" s="31" t="str">
        <x:v>["h3:87400c0e2ffffff"]</x:v>
      </x:c>
      <x:c r="AK49" s="31" t="str">
        <x:v>needs_review</x:v>
      </x:c>
      <x:c r="AL49" s="31" t="str">
        <x:v>1543c360e51dee634b136b9305ff0a7bedc4875a165cccd8326f05eada186a98</x:v>
      </x:c>
      <x:c r="AM49" s="31" t="str">
        <x:v>2026-09-16</x:v>
      </x:c>
      <x:c r="AN49" s="31" t="str">
        <x:v>2026-09-16</x:v>
      </x:c>
      <x:c r="AO49" s="31" t="str">
        <x:v>2026-09-16</x:v>
      </x:c>
      <x:c r="AP49" s="31" t="n">
        <x:v>7</x:v>
      </x:c>
      <x:c r="AQ49" s="31" t="str"/>
      <x:c r="AR49" s="31" t="str"/>
    </x:row>
    <x:row r="50">
      <x:c r="A50" s="31" t="str">
        <x:v>87400c0a9ffffff</x:v>
      </x:c>
      <x:c r="B50" s="31" t="n">
        <x:v>7</x:v>
      </x:c>
      <x:c r="C50" s="31" t="n">
        <x:v>26.556977</x:v>
      </x:c>
      <x:c r="D50" s="31" t="n">
        <x:v>106.784394</x:v>
      </x:c>
      <x:c r="E50" s="31" t="str"/>
      <x:c r="F50" s="31" t="str">
        <x:v>admin_520102</x:v>
      </x:c>
      <x:c r="G50" s="31" t="str">
        <x:v>否</x:v>
      </x:c>
      <x:c r="H50" s="31" t="n">
        <x:v>1</x:v>
      </x:c>
      <x:c r="I50" s="31" t="str">
        <x:v>["南明区:7"]</x:v>
      </x:c>
      <x:c r="J50" s="31" t="str">
        <x:v>R7 父格，含 7 个 R8 子格；按子格行政区众数归属，纯度 100%</x:v>
      </x:c>
      <x:c r="K50" s="31" t="str">
        <x:v>边界匹配</x:v>
      </x:c>
      <x:c r="L50" s="31" t="str"/>
      <x:c r="M50" s="31" t="str"/>
      <x:c r="N50" s="31" t="str"/>
      <x:c r="O50" s="31" t="str"/>
      <x:c r="P50" s="31" t="str"/>
      <x:c r="Q50" s="31" t="str"/>
      <x:c r="R50" s="31" t="str"/>
      <x:c r="S50" s="31" t="str">
        <x:v>["amap:131","ctrip:32","transport:4"]</x:v>
      </x:c>
      <x:c r="T50" s="31" t="str"/>
      <x:c r="U50" s="31" t="str"/>
      <x:c r="V50" s="31" t="str"/>
      <x:c r="W50" s="31" t="str">
        <x:v>未判定</x:v>
      </x:c>
      <x:c r="X50" s="31" t="str"/>
      <x:c r="Y50" s="31" t="str"/>
      <x:c r="Z50" s="31" t="str"/>
      <x:c r="AA50" s="31" t="str"/>
      <x:c r="AB50" s="31" t="n">
        <x:v>167</x:v>
      </x:c>
      <x:c r="AC50" s="31" t="str">
        <x:v>["交通:72","餐饮:57","住宿:32","景点:6"]</x:v>
      </x:c>
      <x:c r="AD50" s="31" t="str">
        <x:v>交通</x:v>
      </x:c>
      <x:c r="AE50" s="31" t="str">
        <x:v>未知</x:v>
      </x:c>
      <x:c r="AF50" s="31" t="str">
        <x:v>充分</x:v>
      </x:c>
      <x:c r="AG50" s="31" t="str">
        <x:v>2026-09-16</x:v>
      </x:c>
      <x:c r="AH50" s="31" t="str">
        <x:v>src_grid_derive</x:v>
      </x:c>
      <x:c r="AI50" s="31" t="str">
        <x:v>grid-recompute-ctrip-hotel-20260916</x:v>
      </x:c>
      <x:c r="AJ50" s="31" t="str">
        <x:v>["h3:87400c0a9ffffff"]</x:v>
      </x:c>
      <x:c r="AK50" s="31" t="str">
        <x:v>needs_review</x:v>
      </x:c>
      <x:c r="AL50" s="31" t="str">
        <x:v>9b48888d0c886a8d1bc90adb6f0fc9a8ae26b7709c1c7c899a8191166442cc4e</x:v>
      </x:c>
      <x:c r="AM50" s="31" t="str">
        <x:v>2026-09-16</x:v>
      </x:c>
      <x:c r="AN50" s="31" t="str">
        <x:v>2026-09-16</x:v>
      </x:c>
      <x:c r="AO50" s="31" t="str">
        <x:v>2026-09-16</x:v>
      </x:c>
      <x:c r="AP50" s="31" t="n">
        <x:v>7</x:v>
      </x:c>
      <x:c r="AQ50" s="31" t="str"/>
      <x:c r="AR50" s="31" t="str"/>
    </x:row>
    <x:row r="51">
      <x:c r="A51" s="31" t="str">
        <x:v>87400c082ffffff</x:v>
      </x:c>
      <x:c r="B51" s="31" t="n">
        <x:v>7</x:v>
      </x:c>
      <x:c r="C51" s="31" t="n">
        <x:v>26.62593</x:v>
      </x:c>
      <x:c r="D51" s="31" t="n">
        <x:v>106.855082</x:v>
      </x:c>
      <x:c r="E51" s="31" t="str"/>
      <x:c r="F51" s="31" t="str">
        <x:v>admin_520112</x:v>
      </x:c>
      <x:c r="G51" s="31" t="str">
        <x:v>是</x:v>
      </x:c>
      <x:c r="H51" s="31" t="n">
        <x:v>0.714</x:v>
      </x:c>
      <x:c r="I51" s="31" t="str">
        <x:v>["乌当区:5","南明区:2"]</x:v>
      </x:c>
      <x:c r="J51" s="31" t="str">
        <x:v>R7 父格，含 7 个 R8 子格；按子格行政区众数归属，纯度 71%，跨界，不得用于分区统计</x:v>
      </x:c>
      <x:c r="K51" s="31" t="str">
        <x:v>边界匹配</x:v>
      </x:c>
      <x:c r="L51" s="31" t="str"/>
      <x:c r="M51" s="31" t="str"/>
      <x:c r="N51" s="31" t="str"/>
      <x:c r="O51" s="31" t="str"/>
      <x:c r="P51" s="31" t="str"/>
      <x:c r="Q51" s="31" t="str"/>
      <x:c r="R51" s="31" t="str"/>
      <x:c r="S51" s="31" t="str"/>
      <x:c r="T51" s="31" t="str"/>
      <x:c r="U51" s="31" t="str"/>
      <x:c r="V51" s="31" t="str"/>
      <x:c r="W51" s="31" t="str">
        <x:v>未判定</x:v>
      </x:c>
      <x:c r="X51" s="31" t="str"/>
      <x:c r="Y51" s="31" t="str"/>
      <x:c r="Z51" s="31" t="str"/>
      <x:c r="AA51" s="31" t="str"/>
      <x:c r="AB51" s="31" t="n">
        <x:v>0</x:v>
      </x:c>
      <x:c r="AC51" s="31" t="str"/>
      <x:c r="AD51" s="31" t="str"/>
      <x:c r="AE51" s="31" t="str">
        <x:v>未知</x:v>
      </x:c>
      <x:c r="AF51" s="31" t="str">
        <x:v>未采</x:v>
      </x:c>
      <x:c r="AG51" s="31" t="str">
        <x:v>2026-09-16</x:v>
      </x:c>
      <x:c r="AH51" s="31" t="str">
        <x:v>src_grid_derive</x:v>
      </x:c>
      <x:c r="AI51" s="31" t="str">
        <x:v>grid-recompute-ctrip-hotel-20260916</x:v>
      </x:c>
      <x:c r="AJ51" s="31" t="str">
        <x:v>["h3:87400c082ffffff"]</x:v>
      </x:c>
      <x:c r="AK51" s="31" t="str">
        <x:v>needs_review</x:v>
      </x:c>
      <x:c r="AL51" s="31" t="str">
        <x:v>ca61a6622d1f27fdea274cbc84dc8ae0eb7a91edf8239e798a4a8761c8f46a9c</x:v>
      </x:c>
      <x:c r="AM51" s="31" t="str">
        <x:v>2026-09-16</x:v>
      </x:c>
      <x:c r="AN51" s="31" t="str">
        <x:v>2026-09-16</x:v>
      </x:c>
      <x:c r="AO51" s="31" t="str">
        <x:v>2026-09-16</x:v>
      </x:c>
      <x:c r="AP51" s="31" t="n">
        <x:v>7</x:v>
      </x:c>
      <x:c r="AQ51" s="31" t="str"/>
      <x:c r="AR51" s="31" t="str"/>
    </x:row>
    <x:row r="52">
      <x:c r="A52" s="31" t="str">
        <x:v>87400c01effffff</x:v>
      </x:c>
      <x:c r="B52" s="31" t="n">
        <x:v>7</x:v>
      </x:c>
      <x:c r="C52" s="31" t="n">
        <x:v>26.519713</x:v>
      </x:c>
      <x:c r="D52" s="31" t="n">
        <x:v>106.794108</x:v>
      </x:c>
      <x:c r="E52" s="31" t="str"/>
      <x:c r="F52" s="31" t="str">
        <x:v>admin_520102</x:v>
      </x:c>
      <x:c r="G52" s="31" t="str">
        <x:v>否</x:v>
      </x:c>
      <x:c r="H52" s="31" t="n">
        <x:v>1</x:v>
      </x:c>
      <x:c r="I52" s="31" t="str">
        <x:v>["南明区:7"]</x:v>
      </x:c>
      <x:c r="J52" s="31" t="str">
        <x:v>R7 父格，含 7 个 R8 子格；按子格行政区众数归属，纯度 100%</x:v>
      </x:c>
      <x:c r="K52" s="31" t="str">
        <x:v>边界匹配</x:v>
      </x:c>
      <x:c r="L52" s="31" t="str"/>
      <x:c r="M52" s="31" t="str"/>
      <x:c r="N52" s="31" t="str"/>
      <x:c r="O52" s="31" t="str"/>
      <x:c r="P52" s="31" t="str"/>
      <x:c r="Q52" s="31" t="str"/>
      <x:c r="R52" s="31" t="str"/>
      <x:c r="S52" s="31" t="str">
        <x:v>["amap:134","ctrip:11","transport:1"]</x:v>
      </x:c>
      <x:c r="T52" s="31" t="str"/>
      <x:c r="U52" s="31" t="str"/>
      <x:c r="V52" s="31" t="str"/>
      <x:c r="W52" s="31" t="str">
        <x:v>未判定</x:v>
      </x:c>
      <x:c r="X52" s="31" t="str"/>
      <x:c r="Y52" s="31" t="str"/>
      <x:c r="Z52" s="31" t="str"/>
      <x:c r="AA52" s="31" t="str"/>
      <x:c r="AB52" s="31" t="n">
        <x:v>146</x:v>
      </x:c>
      <x:c r="AC52" s="31" t="str">
        <x:v>["餐饮:75","景点:31","交通:29","住宿:11"]</x:v>
      </x:c>
      <x:c r="AD52" s="31" t="str">
        <x:v>餐饮</x:v>
      </x:c>
      <x:c r="AE52" s="31" t="str">
        <x:v>未知</x:v>
      </x:c>
      <x:c r="AF52" s="31" t="str">
        <x:v>充分</x:v>
      </x:c>
      <x:c r="AG52" s="31" t="str">
        <x:v>2026-09-16</x:v>
      </x:c>
      <x:c r="AH52" s="31" t="str">
        <x:v>src_grid_derive</x:v>
      </x:c>
      <x:c r="AI52" s="31" t="str">
        <x:v>grid-recompute-ctrip-hotel-20260916</x:v>
      </x:c>
      <x:c r="AJ52" s="31" t="str">
        <x:v>["h3:87400c01effffff"]</x:v>
      </x:c>
      <x:c r="AK52" s="31" t="str">
        <x:v>needs_review</x:v>
      </x:c>
      <x:c r="AL52" s="31" t="str">
        <x:v>1a53765be18628d9db126493e018ec28484cf9f9c318c05091fc73af86fb47e6</x:v>
      </x:c>
      <x:c r="AM52" s="31" t="str">
        <x:v>2026-09-16</x:v>
      </x:c>
      <x:c r="AN52" s="31" t="str">
        <x:v>2026-09-16</x:v>
      </x:c>
      <x:c r="AO52" s="31" t="str">
        <x:v>2026-09-16</x:v>
      </x:c>
      <x:c r="AP52" s="31" t="n">
        <x:v>7</x:v>
      </x:c>
      <x:c r="AQ52" s="31" t="str"/>
      <x:c r="AR52" s="31" t="str"/>
    </x:row>
    <x:row r="53">
      <x:c r="A53" s="31" t="str">
        <x:v>87400c01dffffff</x:v>
      </x:c>
      <x:c r="B53" s="31" t="n">
        <x:v>7</x:v>
      </x:c>
      <x:c r="C53" s="31" t="n">
        <x:v>26.495441</x:v>
      </x:c>
      <x:c r="D53" s="31" t="n">
        <x:v>106.762431</x:v>
      </x:c>
      <x:c r="E53" s="31" t="str"/>
      <x:c r="F53" s="31" t="str">
        <x:v>admin_520102</x:v>
      </x:c>
      <x:c r="G53" s="31" t="str">
        <x:v>是</x:v>
      </x:c>
      <x:c r="H53" s="31" t="n">
        <x:v>0.857</x:v>
      </x:c>
      <x:c r="I53" s="31" t="str">
        <x:v>["南明区:6","花溪区:1"]</x:v>
      </x:c>
      <x:c r="J53" s="31" t="str">
        <x:v>R7 父格，含 7 个 R8 子格；按子格行政区众数归属，纯度 86%，跨界，不得用于分区统计</x:v>
      </x:c>
      <x:c r="K53" s="31" t="str">
        <x:v>边界匹配</x:v>
      </x:c>
      <x:c r="L53" s="31" t="str"/>
      <x:c r="M53" s="31" t="str"/>
      <x:c r="N53" s="31" t="str"/>
      <x:c r="O53" s="31" t="str"/>
      <x:c r="P53" s="31" t="str"/>
      <x:c r="Q53" s="31" t="str"/>
      <x:c r="R53" s="31" t="str"/>
      <x:c r="S53" s="31" t="str"/>
      <x:c r="T53" s="31" t="str"/>
      <x:c r="U53" s="31" t="str"/>
      <x:c r="V53" s="31" t="str"/>
      <x:c r="W53" s="31" t="str">
        <x:v>未判定</x:v>
      </x:c>
      <x:c r="X53" s="31" t="str"/>
      <x:c r="Y53" s="31" t="str"/>
      <x:c r="Z53" s="31" t="str"/>
      <x:c r="AA53" s="31" t="str"/>
      <x:c r="AB53" s="31" t="n">
        <x:v>0</x:v>
      </x:c>
      <x:c r="AC53" s="31" t="str"/>
      <x:c r="AD53" s="31" t="str"/>
      <x:c r="AE53" s="31" t="str">
        <x:v>未知</x:v>
      </x:c>
      <x:c r="AF53" s="31" t="str">
        <x:v>未采</x:v>
      </x:c>
      <x:c r="AG53" s="31" t="str">
        <x:v>2026-09-16</x:v>
      </x:c>
      <x:c r="AH53" s="31" t="str">
        <x:v>src_grid_derive</x:v>
      </x:c>
      <x:c r="AI53" s="31" t="str">
        <x:v>grid-recompute-ctrip-hotel-20260916</x:v>
      </x:c>
      <x:c r="AJ53" s="31" t="str">
        <x:v>["h3:87400c01dffffff"]</x:v>
      </x:c>
      <x:c r="AK53" s="31" t="str">
        <x:v>needs_review</x:v>
      </x:c>
      <x:c r="AL53" s="31" t="str">
        <x:v>e9152780bbebd2cdf912193ea297a893638568dff8a045cdee8678d34b554dc6</x:v>
      </x:c>
      <x:c r="AM53" s="31" t="str">
        <x:v>2026-09-16</x:v>
      </x:c>
      <x:c r="AN53" s="31" t="str">
        <x:v>2026-09-16</x:v>
      </x:c>
      <x:c r="AO53" s="31" t="str">
        <x:v>2026-09-16</x:v>
      </x:c>
      <x:c r="AP53" s="31" t="n">
        <x:v>7</x:v>
      </x:c>
      <x:c r="AQ53" s="31" t="str"/>
      <x:c r="AR53" s="31" t="str"/>
    </x:row>
    <x:row r="54">
      <x:c r="A54" s="31" t="str">
        <x:v>87400c0e3ffffff</x:v>
      </x:c>
      <x:c r="B54" s="31" t="n">
        <x:v>7</x:v>
      </x:c>
      <x:c r="C54" s="31" t="n">
        <x:v>26.541941</x:v>
      </x:c>
      <x:c r="D54" s="31" t="n">
        <x:v>106.686931</x:v>
      </x:c>
      <x:c r="E54" s="31" t="str"/>
      <x:c r="F54" s="31" t="str">
        <x:v>admin_520102</x:v>
      </x:c>
      <x:c r="G54" s="31" t="str">
        <x:v>否</x:v>
      </x:c>
      <x:c r="H54" s="31" t="n">
        <x:v>1</x:v>
      </x:c>
      <x:c r="I54" s="31" t="str">
        <x:v>["南明区:7"]</x:v>
      </x:c>
      <x:c r="J54" s="31" t="str">
        <x:v>R7 父格，含 7 个 R8 子格；按子格行政区众数归属，纯度 100%</x:v>
      </x:c>
      <x:c r="K54" s="31" t="str">
        <x:v>边界匹配</x:v>
      </x:c>
      <x:c r="L54" s="31" t="str"/>
      <x:c r="M54" s="31" t="str"/>
      <x:c r="N54" s="31" t="str"/>
      <x:c r="O54" s="31" t="str"/>
      <x:c r="P54" s="31" t="str"/>
      <x:c r="Q54" s="31" t="str"/>
      <x:c r="R54" s="31" t="str"/>
      <x:c r="S54" s="31" t="str">
        <x:v>["amap:304","ctrip:17","transport:6"]</x:v>
      </x:c>
      <x:c r="T54" s="31" t="str"/>
      <x:c r="U54" s="31" t="str"/>
      <x:c r="V54" s="31" t="str"/>
      <x:c r="W54" s="31" t="str">
        <x:v>未判定</x:v>
      </x:c>
      <x:c r="X54" s="31" t="str"/>
      <x:c r="Y54" s="31" t="str"/>
      <x:c r="Z54" s="31" t="str"/>
      <x:c r="AA54" s="31" t="str"/>
      <x:c r="AB54" s="31" t="n">
        <x:v>327</x:v>
      </x:c>
      <x:c r="AC54" s="31" t="str">
        <x:v>["餐饮:266","交通:35","住宿:17","景点:9"]</x:v>
      </x:c>
      <x:c r="AD54" s="31" t="str">
        <x:v>餐饮</x:v>
      </x:c>
      <x:c r="AE54" s="31" t="str">
        <x:v>未知</x:v>
      </x:c>
      <x:c r="AF54" s="31" t="str">
        <x:v>充分</x:v>
      </x:c>
      <x:c r="AG54" s="31" t="str">
        <x:v>2026-09-16</x:v>
      </x:c>
      <x:c r="AH54" s="31" t="str">
        <x:v>src_grid_derive</x:v>
      </x:c>
      <x:c r="AI54" s="31" t="str">
        <x:v>grid-recompute-ctrip-hotel-20260916</x:v>
      </x:c>
      <x:c r="AJ54" s="31" t="str">
        <x:v>["h3:87400c0e3ffffff"]</x:v>
      </x:c>
      <x:c r="AK54" s="31" t="str">
        <x:v>needs_review</x:v>
      </x:c>
      <x:c r="AL54" s="31" t="str">
        <x:v>95aac420387ab2d13328d7fc935f6e1f728ac698341acdc18856df16b67d78fa</x:v>
      </x:c>
      <x:c r="AM54" s="31" t="str">
        <x:v>2026-09-16</x:v>
      </x:c>
      <x:c r="AN54" s="31" t="str">
        <x:v>2026-09-16</x:v>
      </x:c>
      <x:c r="AO54" s="31" t="str">
        <x:v>2026-09-16</x:v>
      </x:c>
      <x:c r="AP54" s="31" t="n">
        <x:v>7</x:v>
      </x:c>
      <x:c r="AQ54" s="31" t="str"/>
      <x:c r="AR54" s="31" t="str"/>
    </x:row>
    <x:row r="55">
      <x:c r="A55" s="31" t="str">
        <x:v>87400c018ffffff</x:v>
      </x:c>
      <x:c r="B55" s="31" t="n">
        <x:v>7</x:v>
      </x:c>
      <x:c r="C55" s="31" t="n">
        <x:v>26.515959</x:v>
      </x:c>
      <x:c r="D55" s="31" t="n">
        <x:v>106.769751</x:v>
      </x:c>
      <x:c r="E55" s="31" t="str"/>
      <x:c r="F55" s="31" t="str">
        <x:v>admin_520102</x:v>
      </x:c>
      <x:c r="G55" s="31" t="str">
        <x:v>否</x:v>
      </x:c>
      <x:c r="H55" s="31" t="n">
        <x:v>1</x:v>
      </x:c>
      <x:c r="I55" s="31" t="str">
        <x:v>["南明区:7"]</x:v>
      </x:c>
      <x:c r="J55" s="31" t="str">
        <x:v>R7 父格，含 7 个 R8 子格；按子格行政区众数归属，纯度 100%</x:v>
      </x:c>
      <x:c r="K55" s="31" t="str">
        <x:v>边界匹配</x:v>
      </x:c>
      <x:c r="L55" s="31" t="str"/>
      <x:c r="M55" s="31" t="str"/>
      <x:c r="N55" s="31" t="str"/>
      <x:c r="O55" s="31" t="str"/>
      <x:c r="P55" s="31" t="str"/>
      <x:c r="Q55" s="31" t="str"/>
      <x:c r="R55" s="31" t="str"/>
      <x:c r="S55" s="31" t="str">
        <x:v>["amap:72","ctrip:27","transport:6"]</x:v>
      </x:c>
      <x:c r="T55" s="31" t="str"/>
      <x:c r="U55" s="31" t="str"/>
      <x:c r="V55" s="31" t="str"/>
      <x:c r="W55" s="31" t="str">
        <x:v>未判定</x:v>
      </x:c>
      <x:c r="X55" s="31" t="str"/>
      <x:c r="Y55" s="31" t="str"/>
      <x:c r="Z55" s="31" t="str"/>
      <x:c r="AA55" s="31" t="str"/>
      <x:c r="AB55" s="31" t="n">
        <x:v>105</x:v>
      </x:c>
      <x:c r="AC55" s="31" t="str">
        <x:v>["交通:51","住宿:27","餐饮:25","景点:2"]</x:v>
      </x:c>
      <x:c r="AD55" s="31" t="str">
        <x:v>交通</x:v>
      </x:c>
      <x:c r="AE55" s="31" t="str">
        <x:v>未知</x:v>
      </x:c>
      <x:c r="AF55" s="31" t="str">
        <x:v>充分</x:v>
      </x:c>
      <x:c r="AG55" s="31" t="str">
        <x:v>2026-09-16</x:v>
      </x:c>
      <x:c r="AH55" s="31" t="str">
        <x:v>src_grid_derive</x:v>
      </x:c>
      <x:c r="AI55" s="31" t="str">
        <x:v>grid-recompute-ctrip-hotel-20260916</x:v>
      </x:c>
      <x:c r="AJ55" s="31" t="str">
        <x:v>["h3:87400c018ffffff"]</x:v>
      </x:c>
      <x:c r="AK55" s="31" t="str">
        <x:v>needs_review</x:v>
      </x:c>
      <x:c r="AL55" s="31" t="str">
        <x:v>b6856e20c5e42391c12db62195742c41dffe0fffff444fad0a072a02326df9f5</x:v>
      </x:c>
      <x:c r="AM55" s="31" t="str">
        <x:v>2026-09-16</x:v>
      </x:c>
      <x:c r="AN55" s="31" t="str">
        <x:v>2026-09-16</x:v>
      </x:c>
      <x:c r="AO55" s="31" t="str">
        <x:v>2026-09-16</x:v>
      </x:c>
      <x:c r="AP55" s="31" t="n">
        <x:v>7</x:v>
      </x:c>
      <x:c r="AQ55" s="31" t="str"/>
      <x:c r="AR55" s="31" t="str"/>
    </x:row>
    <x:row r="56">
      <x:c r="A56" s="31" t="str">
        <x:v>87400c00effffff</x:v>
      </x:c>
      <x:c r="B56" s="31" t="n">
        <x:v>7</x:v>
      </x:c>
      <x:c r="C56" s="31" t="n">
        <x:v>26.474918</x:v>
      </x:c>
      <x:c r="D56" s="31" t="n">
        <x:v>106.755112</x:v>
      </x:c>
      <x:c r="E56" s="31" t="str"/>
      <x:c r="F56" s="31" t="str">
        <x:v>admin_520111</x:v>
      </x:c>
      <x:c r="G56" s="31" t="str">
        <x:v>是</x:v>
      </x:c>
      <x:c r="H56" s="31" t="n">
        <x:v>0.714</x:v>
      </x:c>
      <x:c r="I56" s="31" t="str">
        <x:v>["花溪区:5","南明区:2"]</x:v>
      </x:c>
      <x:c r="J56" s="31" t="str">
        <x:v>R7 父格，含 7 个 R8 子格；按子格行政区众数归属，纯度 71%，跨界，不得用于分区统计</x:v>
      </x:c>
      <x:c r="K56" s="31" t="str">
        <x:v>边界匹配</x:v>
      </x:c>
      <x:c r="L56" s="31" t="str"/>
      <x:c r="M56" s="31" t="str"/>
      <x:c r="N56" s="31" t="str"/>
      <x:c r="O56" s="31" t="str"/>
      <x:c r="P56" s="31" t="str"/>
      <x:c r="Q56" s="31" t="str"/>
      <x:c r="R56" s="31" t="str"/>
      <x:c r="S56" s="31" t="str">
        <x:v>["amap:14"]</x:v>
      </x:c>
      <x:c r="T56" s="31" t="str"/>
      <x:c r="U56" s="31" t="str"/>
      <x:c r="V56" s="31" t="str"/>
      <x:c r="W56" s="31" t="str">
        <x:v>未判定</x:v>
      </x:c>
      <x:c r="X56" s="31" t="str"/>
      <x:c r="Y56" s="31" t="str"/>
      <x:c r="Z56" s="31" t="str"/>
      <x:c r="AA56" s="31" t="str"/>
      <x:c r="AB56" s="31" t="n">
        <x:v>14</x:v>
      </x:c>
      <x:c r="AC56" s="31" t="str">
        <x:v>["交通:12","餐饮:2"]</x:v>
      </x:c>
      <x:c r="AD56" s="31" t="str">
        <x:v>交通</x:v>
      </x:c>
      <x:c r="AE56" s="31" t="str">
        <x:v>未知</x:v>
      </x:c>
      <x:c r="AF56" s="31" t="str">
        <x:v>充分</x:v>
      </x:c>
      <x:c r="AG56" s="31" t="str">
        <x:v>2026-09-16</x:v>
      </x:c>
      <x:c r="AH56" s="31" t="str">
        <x:v>src_grid_derive</x:v>
      </x:c>
      <x:c r="AI56" s="31" t="str">
        <x:v>grid-recompute-ctrip-hotel-20260916</x:v>
      </x:c>
      <x:c r="AJ56" s="31" t="str">
        <x:v>["h3:87400c00effffff"]</x:v>
      </x:c>
      <x:c r="AK56" s="31" t="str">
        <x:v>needs_review</x:v>
      </x:c>
      <x:c r="AL56" s="31" t="str">
        <x:v>de693a2267bc0bca80dc8386123351e86e2e03d65a7a4b106472f3970587f968</x:v>
      </x:c>
      <x:c r="AM56" s="31" t="str">
        <x:v>2026-09-16</x:v>
      </x:c>
      <x:c r="AN56" s="31" t="str">
        <x:v>2026-09-16</x:v>
      </x:c>
      <x:c r="AO56" s="31" t="str">
        <x:v>2026-09-16</x:v>
      </x:c>
      <x:c r="AP56" s="31" t="n">
        <x:v>7</x:v>
      </x:c>
      <x:c r="AQ56" s="31" t="str"/>
      <x:c r="AR56" s="31" t="str"/>
    </x:row>
    <x:row r="57">
      <x:c r="A57" s="31" t="str">
        <x:v>87400c011ffffff</x:v>
      </x:c>
      <x:c r="B57" s="31" t="n">
        <x:v>7</x:v>
      </x:c>
      <x:c r="C57" s="31" t="n">
        <x:v>26.502952</x:v>
      </x:c>
      <x:c r="D57" s="31" t="n">
        <x:v>106.81114</x:v>
      </x:c>
      <x:c r="E57" s="31" t="str"/>
      <x:c r="F57" s="31" t="str">
        <x:v>admin_520102</x:v>
      </x:c>
      <x:c r="G57" s="31" t="str">
        <x:v>否</x:v>
      </x:c>
      <x:c r="H57" s="31" t="n">
        <x:v>1</x:v>
      </x:c>
      <x:c r="I57" s="31" t="str">
        <x:v>["南明区:7"]</x:v>
      </x:c>
      <x:c r="J57" s="31" t="str">
        <x:v>R7 父格，含 7 个 R8 子格；按子格行政区众数归属，纯度 100%</x:v>
      </x:c>
      <x:c r="K57" s="31" t="str">
        <x:v>边界匹配</x:v>
      </x:c>
      <x:c r="L57" s="31" t="str"/>
      <x:c r="M57" s="31" t="str"/>
      <x:c r="N57" s="31" t="str"/>
      <x:c r="O57" s="31" t="str"/>
      <x:c r="P57" s="31" t="str"/>
      <x:c r="Q57" s="31" t="str"/>
      <x:c r="R57" s="31" t="str"/>
      <x:c r="S57" s="31" t="str">
        <x:v>["amap:34","ctrip:3"]</x:v>
      </x:c>
      <x:c r="T57" s="31" t="str"/>
      <x:c r="U57" s="31" t="str"/>
      <x:c r="V57" s="31" t="str"/>
      <x:c r="W57" s="31" t="str">
        <x:v>未判定</x:v>
      </x:c>
      <x:c r="X57" s="31" t="str"/>
      <x:c r="Y57" s="31" t="str"/>
      <x:c r="Z57" s="31" t="str"/>
      <x:c r="AA57" s="31" t="str"/>
      <x:c r="AB57" s="31" t="n">
        <x:v>37</x:v>
      </x:c>
      <x:c r="AC57" s="31" t="str">
        <x:v>["交通:22","餐饮:12","住宿:3"]</x:v>
      </x:c>
      <x:c r="AD57" s="31" t="str">
        <x:v>交通</x:v>
      </x:c>
      <x:c r="AE57" s="31" t="str">
        <x:v>未知</x:v>
      </x:c>
      <x:c r="AF57" s="31" t="str">
        <x:v>充分</x:v>
      </x:c>
      <x:c r="AG57" s="31" t="str">
        <x:v>2026-09-16</x:v>
      </x:c>
      <x:c r="AH57" s="31" t="str">
        <x:v>src_grid_derive</x:v>
      </x:c>
      <x:c r="AI57" s="31" t="str">
        <x:v>grid-recompute-ctrip-hotel-20260916</x:v>
      </x:c>
      <x:c r="AJ57" s="31" t="str">
        <x:v>["h3:87400c011ffffff"]</x:v>
      </x:c>
      <x:c r="AK57" s="31" t="str">
        <x:v>needs_review</x:v>
      </x:c>
      <x:c r="AL57" s="31" t="str">
        <x:v>59fb73e17fb3589a8ef9ff465e585be16c8e86c9a25d581c8dbf5338f7e6af52</x:v>
      </x:c>
      <x:c r="AM57" s="31" t="str">
        <x:v>2026-09-16</x:v>
      </x:c>
      <x:c r="AN57" s="31" t="str">
        <x:v>2026-09-16</x:v>
      </x:c>
      <x:c r="AO57" s="31" t="str">
        <x:v>2026-09-16</x:v>
      </x:c>
      <x:c r="AP57" s="31" t="n">
        <x:v>7</x:v>
      </x:c>
      <x:c r="AQ57" s="31" t="str"/>
      <x:c r="AR57" s="31" t="str"/>
    </x:row>
    <x:row r="58">
      <x:c r="A58" s="31" t="str">
        <x:v>87400c0a3ffffff</x:v>
      </x:c>
      <x:c r="B58" s="31" t="n">
        <x:v>7</x:v>
      </x:c>
      <x:c r="C58" s="31" t="n">
        <x:v>26.568203</x:v>
      </x:c>
      <x:c r="D58" s="31" t="n">
        <x:v>106.85746</x:v>
      </x:c>
      <x:c r="E58" s="31" t="str"/>
      <x:c r="F58" s="31" t="str">
        <x:v>admin_520102</x:v>
      </x:c>
      <x:c r="G58" s="31" t="str">
        <x:v>否</x:v>
      </x:c>
      <x:c r="H58" s="31" t="n">
        <x:v>1</x:v>
      </x:c>
      <x:c r="I58" s="31" t="str">
        <x:v>["南明区:3"]</x:v>
      </x:c>
      <x:c r="J58" s="31" t="str">
        <x:v>R7 父格，含 3 个 R8 子格；按子格行政区众数归属，纯度 100%</x:v>
      </x:c>
      <x:c r="K58" s="31" t="str">
        <x:v>边界匹配</x:v>
      </x:c>
      <x:c r="L58" s="31" t="str"/>
      <x:c r="M58" s="31" t="str"/>
      <x:c r="N58" s="31" t="str"/>
      <x:c r="O58" s="31" t="str"/>
      <x:c r="P58" s="31" t="str"/>
      <x:c r="Q58" s="31" t="str"/>
      <x:c r="R58" s="31" t="str"/>
      <x:c r="S58" s="31" t="str"/>
      <x:c r="T58" s="31" t="str"/>
      <x:c r="U58" s="31" t="str"/>
      <x:c r="V58" s="31" t="str"/>
      <x:c r="W58" s="31" t="str">
        <x:v>未判定</x:v>
      </x:c>
      <x:c r="X58" s="31" t="str"/>
      <x:c r="Y58" s="31" t="str"/>
      <x:c r="Z58" s="31" t="str"/>
      <x:c r="AA58" s="31" t="str"/>
      <x:c r="AB58" s="31" t="n">
        <x:v>0</x:v>
      </x:c>
      <x:c r="AC58" s="31" t="str"/>
      <x:c r="AD58" s="31" t="str"/>
      <x:c r="AE58" s="31" t="str">
        <x:v>未知</x:v>
      </x:c>
      <x:c r="AF58" s="31" t="str">
        <x:v>未采</x:v>
      </x:c>
      <x:c r="AG58" s="31" t="str">
        <x:v>2026-09-16</x:v>
      </x:c>
      <x:c r="AH58" s="31" t="str">
        <x:v>src_grid_derive</x:v>
      </x:c>
      <x:c r="AI58" s="31" t="str">
        <x:v>grid-recompute-ctrip-hotel-20260916</x:v>
      </x:c>
      <x:c r="AJ58" s="31" t="str">
        <x:v>["h3:87400c0a3ffffff"]</x:v>
      </x:c>
      <x:c r="AK58" s="31" t="str">
        <x:v>needs_review</x:v>
      </x:c>
      <x:c r="AL58" s="31" t="str">
        <x:v>9b9dcb55002979a36288ede83f515d5464a2bd63a5a5fd41df339bd0219d2384</x:v>
      </x:c>
      <x:c r="AM58" s="31" t="str">
        <x:v>2026-09-16</x:v>
      </x:c>
      <x:c r="AN58" s="31" t="str">
        <x:v>2026-09-16</x:v>
      </x:c>
      <x:c r="AO58" s="31" t="str">
        <x:v>2026-09-16</x:v>
      </x:c>
      <x:c r="AP58" s="31" t="n">
        <x:v>3</x:v>
      </x:c>
      <x:c r="AQ58" s="31" t="str"/>
      <x:c r="AR58" s="31" t="str"/>
    </x:row>
    <x:row r="59">
      <x:c r="A59" s="31" t="str">
        <x:v>87400c081ffffff</x:v>
      </x:c>
      <x:c r="B59" s="31" t="n">
        <x:v>7</x:v>
      </x:c>
      <x:c r="C59" s="31" t="n">
        <x:v>26.601712</x:v>
      </x:c>
      <x:c r="D59" s="31" t="n">
        <x:v>106.8234</x:v>
      </x:c>
      <x:c r="E59" s="31" t="str"/>
      <x:c r="F59" s="31" t="str">
        <x:v>admin_520102</x:v>
      </x:c>
      <x:c r="G59" s="31" t="str">
        <x:v>是</x:v>
      </x:c>
      <x:c r="H59" s="31" t="n">
        <x:v>0.571</x:v>
      </x:c>
      <x:c r="I59" s="31" t="str">
        <x:v>["南明区:4","乌当区:3"]</x:v>
      </x:c>
      <x:c r="J59" s="31" t="str">
        <x:v>R7 父格，含 7 个 R8 子格；按子格行政区众数归属，纯度 57%，跨界，不得用于分区统计</x:v>
      </x:c>
      <x:c r="K59" s="31" t="str">
        <x:v>边界匹配</x:v>
      </x:c>
      <x:c r="L59" s="31" t="str"/>
      <x:c r="M59" s="31" t="str"/>
      <x:c r="N59" s="31" t="str"/>
      <x:c r="O59" s="31" t="str"/>
      <x:c r="P59" s="31" t="str"/>
      <x:c r="Q59" s="31" t="str"/>
      <x:c r="R59" s="31" t="str"/>
      <x:c r="S59" s="31" t="str">
        <x:v>["amap:3"]</x:v>
      </x:c>
      <x:c r="T59" s="31" t="str"/>
      <x:c r="U59" s="31" t="str"/>
      <x:c r="V59" s="31" t="str"/>
      <x:c r="W59" s="31" t="str">
        <x:v>未判定</x:v>
      </x:c>
      <x:c r="X59" s="31" t="str"/>
      <x:c r="Y59" s="31" t="str"/>
      <x:c r="Z59" s="31" t="str"/>
      <x:c r="AA59" s="31" t="str"/>
      <x:c r="AB59" s="31" t="n">
        <x:v>3</x:v>
      </x:c>
      <x:c r="AC59" s="31" t="str">
        <x:v>["餐饮:2","交通:1"]</x:v>
      </x:c>
      <x:c r="AD59" s="31" t="str">
        <x:v>餐饮</x:v>
      </x:c>
      <x:c r="AE59" s="31" t="str">
        <x:v>未知</x:v>
      </x:c>
      <x:c r="AF59" s="31" t="str">
        <x:v>充分</x:v>
      </x:c>
      <x:c r="AG59" s="31" t="str">
        <x:v>2026-09-16</x:v>
      </x:c>
      <x:c r="AH59" s="31" t="str">
        <x:v>src_grid_derive</x:v>
      </x:c>
      <x:c r="AI59" s="31" t="str">
        <x:v>grid-recompute-ctrip-hotel-20260916</x:v>
      </x:c>
      <x:c r="AJ59" s="31" t="str">
        <x:v>["h3:87400c081ffffff"]</x:v>
      </x:c>
      <x:c r="AK59" s="31" t="str">
        <x:v>needs_review</x:v>
      </x:c>
      <x:c r="AL59" s="31" t="str">
        <x:v>42a2535e3dd0e5daa03057276d4e83c612be32a39285a529a07c637affd1470b</x:v>
      </x:c>
      <x:c r="AM59" s="31" t="str">
        <x:v>2026-09-16</x:v>
      </x:c>
      <x:c r="AN59" s="31" t="str">
        <x:v>2026-09-16</x:v>
      </x:c>
      <x:c r="AO59" s="31" t="str">
        <x:v>2026-09-16</x:v>
      </x:c>
      <x:c r="AP59" s="31" t="n">
        <x:v>7</x:v>
      </x:c>
      <x:c r="AQ59" s="31" t="str"/>
      <x:c r="AR59" s="31" t="str"/>
    </x:row>
    <x:row r="60">
      <x:c r="A60" s="31" t="str">
        <x:v>87400c013ffffff</x:v>
      </x:c>
      <x:c r="B60" s="31" t="n">
        <x:v>7</x:v>
      </x:c>
      <x:c r="C60" s="31" t="n">
        <x:v>26.523462</x:v>
      </x:c>
      <x:c r="D60" s="31" t="n">
        <x:v>106.818462</x:v>
      </x:c>
      <x:c r="E60" s="31" t="str"/>
      <x:c r="F60" s="31" t="str">
        <x:v>admin_520102</x:v>
      </x:c>
      <x:c r="G60" s="31" t="str">
        <x:v>否</x:v>
      </x:c>
      <x:c r="H60" s="31" t="n">
        <x:v>1</x:v>
      </x:c>
      <x:c r="I60" s="31" t="str">
        <x:v>["南明区:7"]</x:v>
      </x:c>
      <x:c r="J60" s="31" t="str">
        <x:v>R7 父格，含 7 个 R8 子格；按子格行政区众数归属，纯度 100%</x:v>
      </x:c>
      <x:c r="K60" s="31" t="str">
        <x:v>边界匹配</x:v>
      </x:c>
      <x:c r="L60" s="31" t="str"/>
      <x:c r="M60" s="31" t="str"/>
      <x:c r="N60" s="31" t="str"/>
      <x:c r="O60" s="31" t="str"/>
      <x:c r="P60" s="31" t="str"/>
      <x:c r="Q60" s="31" t="str"/>
      <x:c r="R60" s="31" t="str"/>
      <x:c r="S60" s="31" t="str">
        <x:v>["amap:3"]</x:v>
      </x:c>
      <x:c r="T60" s="31" t="str"/>
      <x:c r="U60" s="31" t="str"/>
      <x:c r="V60" s="31" t="str"/>
      <x:c r="W60" s="31" t="str">
        <x:v>未判定</x:v>
      </x:c>
      <x:c r="X60" s="31" t="str"/>
      <x:c r="Y60" s="31" t="str"/>
      <x:c r="Z60" s="31" t="str"/>
      <x:c r="AA60" s="31" t="str"/>
      <x:c r="AB60" s="31" t="n">
        <x:v>3</x:v>
      </x:c>
      <x:c r="AC60" s="31" t="str">
        <x:v>["景点:2","交通:1"]</x:v>
      </x:c>
      <x:c r="AD60" s="31" t="str">
        <x:v>景点</x:v>
      </x:c>
      <x:c r="AE60" s="31" t="str">
        <x:v>未知</x:v>
      </x:c>
      <x:c r="AF60" s="31" t="str">
        <x:v>充分</x:v>
      </x:c>
      <x:c r="AG60" s="31" t="str">
        <x:v>2026-09-16</x:v>
      </x:c>
      <x:c r="AH60" s="31" t="str">
        <x:v>src_grid_derive</x:v>
      </x:c>
      <x:c r="AI60" s="31" t="str">
        <x:v>grid-recompute-ctrip-hotel-20260916</x:v>
      </x:c>
      <x:c r="AJ60" s="31" t="str">
        <x:v>["h3:87400c013ffffff"]</x:v>
      </x:c>
      <x:c r="AK60" s="31" t="str">
        <x:v>needs_review</x:v>
      </x:c>
      <x:c r="AL60" s="31" t="str">
        <x:v>e21446ccfd757d4f1c6a88e90ead8009543b2825770b8dfe9e0320011df1d4cf</x:v>
      </x:c>
      <x:c r="AM60" s="31" t="str">
        <x:v>2026-09-16</x:v>
      </x:c>
      <x:c r="AN60" s="31" t="str">
        <x:v>2026-09-16</x:v>
      </x:c>
      <x:c r="AO60" s="31" t="str">
        <x:v>2026-09-16</x:v>
      </x:c>
      <x:c r="AP60" s="31" t="n">
        <x:v>7</x:v>
      </x:c>
      <x:c r="AQ60" s="31" t="str"/>
      <x:c r="AR60" s="31" t="str"/>
    </x:row>
    <x:row r="61">
      <x:c r="A61" s="31" t="str">
        <x:v>87400c0f6ffffff</x:v>
      </x:c>
      <x:c r="B61" s="31" t="n">
        <x:v>7</x:v>
      </x:c>
      <x:c r="C61" s="31" t="n">
        <x:v>26.57373</x:v>
      </x:c>
      <x:c r="D61" s="31" t="n">
        <x:v>106.767354</x:v>
      </x:c>
      <x:c r="E61" s="31" t="str"/>
      <x:c r="F61" s="31" t="str">
        <x:v>admin_520102</x:v>
      </x:c>
      <x:c r="G61" s="31" t="str">
        <x:v>是</x:v>
      </x:c>
      <x:c r="H61" s="31" t="n">
        <x:v>0.857</x:v>
      </x:c>
      <x:c r="I61" s="31" t="str">
        <x:v>["南明区:6","乌当区:1"]</x:v>
      </x:c>
      <x:c r="J61" s="31" t="str">
        <x:v>R7 父格，含 7 个 R8 子格；按子格行政区众数归属，纯度 86%，跨界，不得用于分区统计</x:v>
      </x:c>
      <x:c r="K61" s="31" t="str">
        <x:v>边界匹配</x:v>
      </x:c>
      <x:c r="L61" s="31" t="str"/>
      <x:c r="M61" s="31" t="str"/>
      <x:c r="N61" s="31" t="str"/>
      <x:c r="O61" s="31" t="str"/>
      <x:c r="P61" s="31" t="str"/>
      <x:c r="Q61" s="31" t="str"/>
      <x:c r="R61" s="31" t="str"/>
      <x:c r="S61" s="31" t="str">
        <x:v>["amap:12","transport:3","ctrip:2"]</x:v>
      </x:c>
      <x:c r="T61" s="31" t="str"/>
      <x:c r="U61" s="31" t="str"/>
      <x:c r="V61" s="31" t="str"/>
      <x:c r="W61" s="31" t="str">
        <x:v>未判定</x:v>
      </x:c>
      <x:c r="X61" s="31" t="str"/>
      <x:c r="Y61" s="31" t="str"/>
      <x:c r="Z61" s="31" t="str"/>
      <x:c r="AA61" s="31" t="str"/>
      <x:c r="AB61" s="31" t="n">
        <x:v>17</x:v>
      </x:c>
      <x:c r="AC61" s="31" t="str">
        <x:v>["餐饮:8","交通:5","景点:2","住宿:2"]</x:v>
      </x:c>
      <x:c r="AD61" s="31" t="str">
        <x:v>餐饮</x:v>
      </x:c>
      <x:c r="AE61" s="31" t="str">
        <x:v>未知</x:v>
      </x:c>
      <x:c r="AF61" s="31" t="str">
        <x:v>充分</x:v>
      </x:c>
      <x:c r="AG61" s="31" t="str">
        <x:v>2026-09-16</x:v>
      </x:c>
      <x:c r="AH61" s="31" t="str">
        <x:v>src_grid_derive</x:v>
      </x:c>
      <x:c r="AI61" s="31" t="str">
        <x:v>grid-recompute-ctrip-hotel-20260916</x:v>
      </x:c>
      <x:c r="AJ61" s="31" t="str">
        <x:v>["h3:87400c0f6ffffff"]</x:v>
      </x:c>
      <x:c r="AK61" s="31" t="str">
        <x:v>needs_review</x:v>
      </x:c>
      <x:c r="AL61" s="31" t="str">
        <x:v>fa24275c22e5841a0041fea970f2063144f0a57c8420cd61399b7688905a1163</x:v>
      </x:c>
      <x:c r="AM61" s="31" t="str">
        <x:v>2026-09-16</x:v>
      </x:c>
      <x:c r="AN61" s="31" t="str">
        <x:v>2026-09-16</x:v>
      </x:c>
      <x:c r="AO61" s="31" t="str">
        <x:v>2026-09-16</x:v>
      </x:c>
      <x:c r="AP61" s="31" t="n">
        <x:v>7</x:v>
      </x:c>
      <x:c r="AQ61" s="31" t="str"/>
      <x:c r="AR61" s="31" t="str"/>
    </x:row>
    <x:row r="62">
      <x:c r="A62" s="31" t="str">
        <x:v>87400c095ffffff</x:v>
      </x:c>
      <x:c r="B62" s="31" t="n">
        <x:v>7</x:v>
      </x:c>
      <x:c r="C62" s="31" t="n">
        <x:v>26.629656</x:v>
      </x:c>
      <x:c r="D62" s="31" t="n">
        <x:v>106.879437</x:v>
      </x:c>
      <x:c r="E62" s="31" t="str"/>
      <x:c r="F62" s="31" t="str">
        <x:v>admin_520112</x:v>
      </x:c>
      <x:c r="G62" s="31" t="str">
        <x:v>是</x:v>
      </x:c>
      <x:c r="H62" s="31" t="n">
        <x:v>0.714</x:v>
      </x:c>
      <x:c r="I62" s="31" t="str">
        <x:v>["乌当区:5","南明区:2"]</x:v>
      </x:c>
      <x:c r="J62" s="31" t="str">
        <x:v>R7 父格，含 7 个 R8 子格；按子格行政区众数归属，纯度 71%，跨界，不得用于分区统计</x:v>
      </x:c>
      <x:c r="K62" s="31" t="str">
        <x:v>边界匹配</x:v>
      </x:c>
      <x:c r="L62" s="31" t="str"/>
      <x:c r="M62" s="31" t="str"/>
      <x:c r="N62" s="31" t="str"/>
      <x:c r="O62" s="31" t="str"/>
      <x:c r="P62" s="31" t="str"/>
      <x:c r="Q62" s="31" t="str"/>
      <x:c r="R62" s="31" t="str"/>
      <x:c r="S62" s="31" t="str">
        <x:v>["amap:5"]</x:v>
      </x:c>
      <x:c r="T62" s="31" t="str"/>
      <x:c r="U62" s="31" t="str"/>
      <x:c r="V62" s="31" t="str"/>
      <x:c r="W62" s="31" t="str">
        <x:v>未判定</x:v>
      </x:c>
      <x:c r="X62" s="31" t="str"/>
      <x:c r="Y62" s="31" t="str"/>
      <x:c r="Z62" s="31" t="str"/>
      <x:c r="AA62" s="31" t="str"/>
      <x:c r="AB62" s="31" t="n">
        <x:v>5</x:v>
      </x:c>
      <x:c r="AC62" s="31" t="str">
        <x:v>["餐饮:4","景点:1"]</x:v>
      </x:c>
      <x:c r="AD62" s="31" t="str">
        <x:v>餐饮</x:v>
      </x:c>
      <x:c r="AE62" s="31" t="str">
        <x:v>未知</x:v>
      </x:c>
      <x:c r="AF62" s="31" t="str">
        <x:v>充分</x:v>
      </x:c>
      <x:c r="AG62" s="31" t="str">
        <x:v>2026-09-16</x:v>
      </x:c>
      <x:c r="AH62" s="31" t="str">
        <x:v>src_grid_derive</x:v>
      </x:c>
      <x:c r="AI62" s="31" t="str">
        <x:v>grid-recompute-ctrip-hotel-20260916</x:v>
      </x:c>
      <x:c r="AJ62" s="31" t="str">
        <x:v>["h3:87400c095ffffff"]</x:v>
      </x:c>
      <x:c r="AK62" s="31" t="str">
        <x:v>needs_review</x:v>
      </x:c>
      <x:c r="AL62" s="31" t="str">
        <x:v>f28ca3fb3762f666ce78aa43259012d82a7332166a572de1a5dd27db5711dd2f</x:v>
      </x:c>
      <x:c r="AM62" s="31" t="str">
        <x:v>2026-09-16</x:v>
      </x:c>
      <x:c r="AN62" s="31" t="str">
        <x:v>2026-09-16</x:v>
      </x:c>
      <x:c r="AO62" s="31" t="str">
        <x:v>2026-09-16</x:v>
      </x:c>
      <x:c r="AP62" s="31" t="n">
        <x:v>7</x:v>
      </x:c>
      <x:c r="AQ62" s="31" t="str"/>
      <x:c r="AR62" s="31" t="str"/>
    </x:row>
    <x:row r="63">
      <x:c r="A63" s="31" t="str">
        <x:v>87400c084ffffff</x:v>
      </x:c>
      <x:c r="B63" s="31" t="n">
        <x:v>7</x:v>
      </x:c>
      <x:c r="C63" s="31" t="n">
        <x:v>26.588693</x:v>
      </x:c>
      <x:c r="D63" s="31" t="n">
        <x:v>106.864785</x:v>
      </x:c>
      <x:c r="E63" s="31" t="str"/>
      <x:c r="F63" s="31" t="str">
        <x:v>admin_520102</x:v>
      </x:c>
      <x:c r="G63" s="31" t="str">
        <x:v>否</x:v>
      </x:c>
      <x:c r="H63" s="31" t="n">
        <x:v>1</x:v>
      </x:c>
      <x:c r="I63" s="31" t="str">
        <x:v>["南明区:7"]</x:v>
      </x:c>
      <x:c r="J63" s="31" t="str">
        <x:v>R7 父格，含 7 个 R8 子格；按子格行政区众数归属，纯度 100%</x:v>
      </x:c>
      <x:c r="K63" s="31" t="str">
        <x:v>边界匹配</x:v>
      </x:c>
      <x:c r="L63" s="31" t="str"/>
      <x:c r="M63" s="31" t="str"/>
      <x:c r="N63" s="31" t="str"/>
      <x:c r="O63" s="31" t="str"/>
      <x:c r="P63" s="31" t="str"/>
      <x:c r="Q63" s="31" t="str"/>
      <x:c r="R63" s="31" t="str"/>
      <x:c r="S63" s="31" t="str">
        <x:v>["amap:15","ctrip:1"]</x:v>
      </x:c>
      <x:c r="T63" s="31" t="str"/>
      <x:c r="U63" s="31" t="str"/>
      <x:c r="V63" s="31" t="str"/>
      <x:c r="W63" s="31" t="str">
        <x:v>未判定</x:v>
      </x:c>
      <x:c r="X63" s="31" t="str"/>
      <x:c r="Y63" s="31" t="str"/>
      <x:c r="Z63" s="31" t="str"/>
      <x:c r="AA63" s="31" t="str"/>
      <x:c r="AB63" s="31" t="n">
        <x:v>16</x:v>
      </x:c>
      <x:c r="AC63" s="31" t="str">
        <x:v>["餐饮:8","交通:4","景点:3","住宿:1"]</x:v>
      </x:c>
      <x:c r="AD63" s="31" t="str">
        <x:v>餐饮</x:v>
      </x:c>
      <x:c r="AE63" s="31" t="str">
        <x:v>未知</x:v>
      </x:c>
      <x:c r="AF63" s="31" t="str">
        <x:v>充分</x:v>
      </x:c>
      <x:c r="AG63" s="31" t="str">
        <x:v>2026-09-16</x:v>
      </x:c>
      <x:c r="AH63" s="31" t="str">
        <x:v>src_grid_derive</x:v>
      </x:c>
      <x:c r="AI63" s="31" t="str">
        <x:v>grid-recompute-ctrip-hotel-20260916</x:v>
      </x:c>
      <x:c r="AJ63" s="31" t="str">
        <x:v>["h3:87400c084ffffff"]</x:v>
      </x:c>
      <x:c r="AK63" s="31" t="str">
        <x:v>needs_review</x:v>
      </x:c>
      <x:c r="AL63" s="31" t="str">
        <x:v>9b86ae72d9a60bda46e20f40ef41b1e75667c05f2e667babe28679b79c9bc0e2</x:v>
      </x:c>
      <x:c r="AM63" s="31" t="str">
        <x:v>2026-09-16</x:v>
      </x:c>
      <x:c r="AN63" s="31" t="str">
        <x:v>2026-09-16</x:v>
      </x:c>
      <x:c r="AO63" s="31" t="str">
        <x:v>2026-09-16</x:v>
      </x:c>
      <x:c r="AP63" s="31" t="n">
        <x:v>7</x:v>
      </x:c>
      <x:c r="AQ63" s="31" t="str"/>
      <x:c r="AR63" s="31" t="str"/>
    </x:row>
    <x:row r="64">
      <x:c r="A64" s="31" t="str">
        <x:v>87400c0aaffffff</x:v>
      </x:c>
      <x:c r="B64" s="31" t="n">
        <x:v>7</x:v>
      </x:c>
      <x:c r="C64" s="31" t="n">
        <x:v>26.581221</x:v>
      </x:c>
      <x:c r="D64" s="31" t="n">
        <x:v>106.816076</x:v>
      </x:c>
      <x:c r="E64" s="31" t="str"/>
      <x:c r="F64" s="31" t="str">
        <x:v>admin_520112</x:v>
      </x:c>
      <x:c r="G64" s="31" t="str">
        <x:v>是</x:v>
      </x:c>
      <x:c r="H64" s="31" t="n">
        <x:v>0.571</x:v>
      </x:c>
      <x:c r="I64" s="31" t="str">
        <x:v>["乌当区:4","南明区:3"]</x:v>
      </x:c>
      <x:c r="J64" s="31" t="str">
        <x:v>R7 父格，含 7 个 R8 子格；按子格行政区众数归属，纯度 57%，跨界，不得用于分区统计</x:v>
      </x:c>
      <x:c r="K64" s="31" t="str">
        <x:v>边界匹配</x:v>
      </x:c>
      <x:c r="L64" s="31" t="str"/>
      <x:c r="M64" s="31" t="str"/>
      <x:c r="N64" s="31" t="str"/>
      <x:c r="O64" s="31" t="str"/>
      <x:c r="P64" s="31" t="str"/>
      <x:c r="Q64" s="31" t="str"/>
      <x:c r="R64" s="31" t="str"/>
      <x:c r="S64" s="31" t="str">
        <x:v>["amap:10"]</x:v>
      </x:c>
      <x:c r="T64" s="31" t="str"/>
      <x:c r="U64" s="31" t="str"/>
      <x:c r="V64" s="31" t="str"/>
      <x:c r="W64" s="31" t="str">
        <x:v>未判定</x:v>
      </x:c>
      <x:c r="X64" s="31" t="str"/>
      <x:c r="Y64" s="31" t="str"/>
      <x:c r="Z64" s="31" t="str"/>
      <x:c r="AA64" s="31" t="str"/>
      <x:c r="AB64" s="31" t="n">
        <x:v>10</x:v>
      </x:c>
      <x:c r="AC64" s="31" t="str">
        <x:v>["餐饮:5","交通:3","景点:2"]</x:v>
      </x:c>
      <x:c r="AD64" s="31" t="str">
        <x:v>餐饮</x:v>
      </x:c>
      <x:c r="AE64" s="31" t="str">
        <x:v>未知</x:v>
      </x:c>
      <x:c r="AF64" s="31" t="str">
        <x:v>充分</x:v>
      </x:c>
      <x:c r="AG64" s="31" t="str">
        <x:v>2026-09-16</x:v>
      </x:c>
      <x:c r="AH64" s="31" t="str">
        <x:v>src_grid_derive</x:v>
      </x:c>
      <x:c r="AI64" s="31" t="str">
        <x:v>grid-recompute-ctrip-hotel-20260916</x:v>
      </x:c>
      <x:c r="AJ64" s="31" t="str">
        <x:v>["h3:87400c0aaffffff"]</x:v>
      </x:c>
      <x:c r="AK64" s="31" t="str">
        <x:v>needs_review</x:v>
      </x:c>
      <x:c r="AL64" s="31" t="str">
        <x:v>a9fc54f3a45e081961586dd350db814a9dc0e670f11c49a199a026680f1f71d9</x:v>
      </x:c>
      <x:c r="AM64" s="31" t="str">
        <x:v>2026-09-16</x:v>
      </x:c>
      <x:c r="AN64" s="31" t="str">
        <x:v>2026-09-16</x:v>
      </x:c>
      <x:c r="AO64" s="31" t="str">
        <x:v>2026-09-16</x:v>
      </x:c>
      <x:c r="AP64" s="31" t="n">
        <x:v>7</x:v>
      </x:c>
      <x:c r="AQ64" s="31" t="str"/>
      <x:c r="AR64" s="31" t="str"/>
    </x:row>
    <x:row r="65">
      <x:c r="A65" s="31" t="str">
        <x:v>87400c004ffffff</x:v>
      </x:c>
      <x:c r="B65" s="31" t="n">
        <x:v>7</x:v>
      </x:c>
      <x:c r="C65" s="31" t="n">
        <x:v>26.445146</x:v>
      </x:c>
      <x:c r="D65" s="31" t="n">
        <x:v>106.813527</x:v>
      </x:c>
      <x:c r="E65" s="31" t="str"/>
      <x:c r="F65" s="31" t="str">
        <x:v>admin_520111</x:v>
      </x:c>
      <x:c r="G65" s="31" t="str">
        <x:v>是</x:v>
      </x:c>
      <x:c r="H65" s="31" t="n">
        <x:v>0.571</x:v>
      </x:c>
      <x:c r="I65" s="31" t="str">
        <x:v>["花溪区:4","南明区:3"]</x:v>
      </x:c>
      <x:c r="J65" s="31" t="str">
        <x:v>R7 父格，含 7 个 R8 子格；按子格行政区众数归属，纯度 57%，跨界，不得用于分区统计</x:v>
      </x:c>
      <x:c r="K65" s="31" t="str">
        <x:v>边界匹配</x:v>
      </x:c>
      <x:c r="L65" s="31" t="str"/>
      <x:c r="M65" s="31" t="str"/>
      <x:c r="N65" s="31" t="str"/>
      <x:c r="O65" s="31" t="str"/>
      <x:c r="P65" s="31" t="str"/>
      <x:c r="Q65" s="31" t="str"/>
      <x:c r="R65" s="31" t="str"/>
      <x:c r="S65" s="31" t="str"/>
      <x:c r="T65" s="31" t="str"/>
      <x:c r="U65" s="31" t="str"/>
      <x:c r="V65" s="31" t="str"/>
      <x:c r="W65" s="31" t="str">
        <x:v>未判定</x:v>
      </x:c>
      <x:c r="X65" s="31" t="str"/>
      <x:c r="Y65" s="31" t="str"/>
      <x:c r="Z65" s="31" t="str"/>
      <x:c r="AA65" s="31" t="str"/>
      <x:c r="AB65" s="31" t="n">
        <x:v>0</x:v>
      </x:c>
      <x:c r="AC65" s="31" t="str"/>
      <x:c r="AD65" s="31" t="str"/>
      <x:c r="AE65" s="31" t="str">
        <x:v>未知</x:v>
      </x:c>
      <x:c r="AF65" s="31" t="str">
        <x:v>未采</x:v>
      </x:c>
      <x:c r="AG65" s="31" t="str">
        <x:v>2026-09-16</x:v>
      </x:c>
      <x:c r="AH65" s="31" t="str">
        <x:v>src_grid_derive</x:v>
      </x:c>
      <x:c r="AI65" s="31" t="str">
        <x:v>grid-recompute-ctrip-hotel-20260916</x:v>
      </x:c>
      <x:c r="AJ65" s="31" t="str">
        <x:v>["h3:87400c004ffffff"]</x:v>
      </x:c>
      <x:c r="AK65" s="31" t="str">
        <x:v>needs_review</x:v>
      </x:c>
      <x:c r="AL65" s="31" t="str">
        <x:v>89d74367bc1f507efe54fecfc85ce9b9643d58f7aeee6a67b22a6d483b4e4fd3</x:v>
      </x:c>
      <x:c r="AM65" s="31" t="str">
        <x:v>2026-09-16</x:v>
      </x:c>
      <x:c r="AN65" s="31" t="str">
        <x:v>2026-09-16</x:v>
      </x:c>
      <x:c r="AO65" s="31" t="str">
        <x:v>2026-09-16</x:v>
      </x:c>
      <x:c r="AP65" s="31" t="n">
        <x:v>7</x:v>
      </x:c>
      <x:c r="AQ65" s="31" t="str"/>
      <x:c r="AR65" s="31" t="str"/>
    </x:row>
    <x:row r="66">
      <x:c r="A66" s="31" t="str">
        <x:v>87400c0abffffff</x:v>
      </x:c>
      <x:c r="B66" s="31" t="n">
        <x:v>7</x:v>
      </x:c>
      <x:c r="C66" s="31" t="n">
        <x:v>26.577478</x:v>
      </x:c>
      <x:c r="D66" s="31" t="n">
        <x:v>106.791716</x:v>
      </x:c>
      <x:c r="E66" s="31" t="str"/>
      <x:c r="F66" s="31" t="str">
        <x:v>admin_520112</x:v>
      </x:c>
      <x:c r="G66" s="31" t="str">
        <x:v>是</x:v>
      </x:c>
      <x:c r="H66" s="31" t="n">
        <x:v>0.714</x:v>
      </x:c>
      <x:c r="I66" s="31" t="str">
        <x:v>["乌当区:5","南明区:2"]</x:v>
      </x:c>
      <x:c r="J66" s="31" t="str">
        <x:v>R7 父格，含 7 个 R8 子格；按子格行政区众数归属，纯度 71%，跨界，不得用于分区统计</x:v>
      </x:c>
      <x:c r="K66" s="31" t="str">
        <x:v>边界匹配</x:v>
      </x:c>
      <x:c r="L66" s="31" t="str"/>
      <x:c r="M66" s="31" t="str"/>
      <x:c r="N66" s="31" t="str"/>
      <x:c r="O66" s="31" t="str"/>
      <x:c r="P66" s="31" t="str"/>
      <x:c r="Q66" s="31" t="str"/>
      <x:c r="R66" s="31" t="str"/>
      <x:c r="S66" s="31" t="str">
        <x:v>["amap:21","transport:1"]</x:v>
      </x:c>
      <x:c r="T66" s="31" t="str"/>
      <x:c r="U66" s="31" t="str"/>
      <x:c r="V66" s="31" t="str"/>
      <x:c r="W66" s="31" t="str">
        <x:v>未判定</x:v>
      </x:c>
      <x:c r="X66" s="31" t="str"/>
      <x:c r="Y66" s="31" t="str"/>
      <x:c r="Z66" s="31" t="str"/>
      <x:c r="AA66" s="31" t="str"/>
      <x:c r="AB66" s="31" t="n">
        <x:v>22</x:v>
      </x:c>
      <x:c r="AC66" s="31" t="str">
        <x:v>["交通:14","餐饮:6","景点:2"]</x:v>
      </x:c>
      <x:c r="AD66" s="31" t="str">
        <x:v>交通</x:v>
      </x:c>
      <x:c r="AE66" s="31" t="str">
        <x:v>未知</x:v>
      </x:c>
      <x:c r="AF66" s="31" t="str">
        <x:v>充分</x:v>
      </x:c>
      <x:c r="AG66" s="31" t="str">
        <x:v>2026-09-16</x:v>
      </x:c>
      <x:c r="AH66" s="31" t="str">
        <x:v>src_grid_derive</x:v>
      </x:c>
      <x:c r="AI66" s="31" t="str">
        <x:v>grid-recompute-ctrip-hotel-20260916</x:v>
      </x:c>
      <x:c r="AJ66" s="31" t="str">
        <x:v>["h3:87400c0abffffff"]</x:v>
      </x:c>
      <x:c r="AK66" s="31" t="str">
        <x:v>needs_review</x:v>
      </x:c>
      <x:c r="AL66" s="31" t="str">
        <x:v>6e3072cf98c5c38f6f24441124781096a5458a628dd6ce100f905b2f9a3e49bf</x:v>
      </x:c>
      <x:c r="AM66" s="31" t="str">
        <x:v>2026-09-16</x:v>
      </x:c>
      <x:c r="AN66" s="31" t="str">
        <x:v>2026-09-16</x:v>
      </x:c>
      <x:c r="AO66" s="31" t="str">
        <x:v>2026-09-16</x:v>
      </x:c>
      <x:c r="AP66" s="31" t="n">
        <x:v>7</x:v>
      </x:c>
      <x:c r="AQ66" s="31" t="str"/>
      <x:c r="AR66" s="31" t="str"/>
    </x:row>
    <x:row r="67">
      <x:c r="A67" s="31" t="str">
        <x:v>87400c008ffffff</x:v>
      </x:c>
      <x:c r="B67" s="31" t="n">
        <x:v>7</x:v>
      </x:c>
      <x:c r="C67" s="31" t="n">
        <x:v>26.471152</x:v>
      </x:c>
      <x:c r="D67" s="31" t="n">
        <x:v>106.730754</x:v>
      </x:c>
      <x:c r="E67" s="31" t="str"/>
      <x:c r="F67" s="31" t="str">
        <x:v>admin_520102</x:v>
      </x:c>
      <x:c r="G67" s="31" t="str">
        <x:v>是</x:v>
      </x:c>
      <x:c r="H67" s="31" t="n">
        <x:v>0.571</x:v>
      </x:c>
      <x:c r="I67" s="31" t="str">
        <x:v>["南明区:4","花溪区:3"]</x:v>
      </x:c>
      <x:c r="J67" s="31" t="str">
        <x:v>R7 父格，含 7 个 R8 子格；按子格行政区众数归属，纯度 57%，跨界，不得用于分区统计</x:v>
      </x:c>
      <x:c r="K67" s="31" t="str">
        <x:v>边界匹配</x:v>
      </x:c>
      <x:c r="L67" s="31" t="str"/>
      <x:c r="M67" s="31" t="str"/>
      <x:c r="N67" s="31" t="str"/>
      <x:c r="O67" s="31" t="str"/>
      <x:c r="P67" s="31" t="str"/>
      <x:c r="Q67" s="31" t="str"/>
      <x:c r="R67" s="31" t="str"/>
      <x:c r="S67" s="31" t="str">
        <x:v>["amap:29","ctrip:3"]</x:v>
      </x:c>
      <x:c r="T67" s="31" t="str"/>
      <x:c r="U67" s="31" t="str"/>
      <x:c r="V67" s="31" t="str"/>
      <x:c r="W67" s="31" t="str">
        <x:v>未判定</x:v>
      </x:c>
      <x:c r="X67" s="31" t="str"/>
      <x:c r="Y67" s="31" t="str"/>
      <x:c r="Z67" s="31" t="str"/>
      <x:c r="AA67" s="31" t="str"/>
      <x:c r="AB67" s="31" t="n">
        <x:v>32</x:v>
      </x:c>
      <x:c r="AC67" s="31" t="str">
        <x:v>["交通:17","餐饮:11","住宿:3","景点:1"]</x:v>
      </x:c>
      <x:c r="AD67" s="31" t="str">
        <x:v>交通</x:v>
      </x:c>
      <x:c r="AE67" s="31" t="str">
        <x:v>未知</x:v>
      </x:c>
      <x:c r="AF67" s="31" t="str">
        <x:v>充分</x:v>
      </x:c>
      <x:c r="AG67" s="31" t="str">
        <x:v>2026-09-16</x:v>
      </x:c>
      <x:c r="AH67" s="31" t="str">
        <x:v>src_grid_derive</x:v>
      </x:c>
      <x:c r="AI67" s="31" t="str">
        <x:v>grid-recompute-ctrip-hotel-20260916</x:v>
      </x:c>
      <x:c r="AJ67" s="31" t="str">
        <x:v>["h3:87400c008ffffff"]</x:v>
      </x:c>
      <x:c r="AK67" s="31" t="str">
        <x:v>needs_review</x:v>
      </x:c>
      <x:c r="AL67" s="31" t="str">
        <x:v>747bec8a947f78217fc10584f8e466b822c5609d6adf601330fad615445445dc</x:v>
      </x:c>
      <x:c r="AM67" s="31" t="str">
        <x:v>2026-09-16</x:v>
      </x:c>
      <x:c r="AN67" s="31" t="str">
        <x:v>2026-09-16</x:v>
      </x:c>
      <x:c r="AO67" s="31" t="str">
        <x:v>2026-09-16</x:v>
      </x:c>
      <x:c r="AP67" s="31" t="n">
        <x:v>7</x:v>
      </x:c>
      <x:c r="AQ67" s="31" t="str"/>
      <x:c r="AR67" s="31" t="str"/>
    </x:row>
    <x:row r="68">
      <x:c r="A68" s="31" t="str">
        <x:v>87400c000ffffff</x:v>
      </x:c>
      <x:c r="B68" s="31" t="n">
        <x:v>7</x:v>
      </x:c>
      <x:c r="C68" s="31" t="n">
        <x:v>26.461914</x:v>
      </x:c>
      <x:c r="D68" s="31" t="n">
        <x:v>106.796499</x:v>
      </x:c>
      <x:c r="E68" s="31" t="str"/>
      <x:c r="F68" s="31" t="str">
        <x:v>admin_520102</x:v>
      </x:c>
      <x:c r="G68" s="31" t="str">
        <x:v>是</x:v>
      </x:c>
      <x:c r="H68" s="31" t="n">
        <x:v>0.714</x:v>
      </x:c>
      <x:c r="I68" s="31" t="str">
        <x:v>["南明区:5","花溪区:2"]</x:v>
      </x:c>
      <x:c r="J68" s="31" t="str">
        <x:v>R7 父格，含 7 个 R8 子格；按子格行政区众数归属，纯度 71%，跨界，不得用于分区统计</x:v>
      </x:c>
      <x:c r="K68" s="31" t="str">
        <x:v>边界匹配</x:v>
      </x:c>
      <x:c r="L68" s="31" t="str"/>
      <x:c r="M68" s="31" t="str"/>
      <x:c r="N68" s="31" t="str"/>
      <x:c r="O68" s="31" t="str"/>
      <x:c r="P68" s="31" t="str"/>
      <x:c r="Q68" s="31" t="str"/>
      <x:c r="R68" s="31" t="str"/>
      <x:c r="S68" s="31" t="str">
        <x:v>["amap:2"]</x:v>
      </x:c>
      <x:c r="T68" s="31" t="str"/>
      <x:c r="U68" s="31" t="str"/>
      <x:c r="V68" s="31" t="str"/>
      <x:c r="W68" s="31" t="str">
        <x:v>未判定</x:v>
      </x:c>
      <x:c r="X68" s="31" t="str"/>
      <x:c r="Y68" s="31" t="str"/>
      <x:c r="Z68" s="31" t="str"/>
      <x:c r="AA68" s="31" t="str"/>
      <x:c r="AB68" s="31" t="n">
        <x:v>2</x:v>
      </x:c>
      <x:c r="AC68" s="31" t="str">
        <x:v>["景点:2"]</x:v>
      </x:c>
      <x:c r="AD68" s="31" t="str">
        <x:v>景点</x:v>
      </x:c>
      <x:c r="AE68" s="31" t="str">
        <x:v>未知</x:v>
      </x:c>
      <x:c r="AF68" s="31" t="str">
        <x:v>偏低</x:v>
      </x:c>
      <x:c r="AG68" s="31" t="str">
        <x:v>2026-09-16</x:v>
      </x:c>
      <x:c r="AH68" s="31" t="str">
        <x:v>src_grid_derive</x:v>
      </x:c>
      <x:c r="AI68" s="31" t="str">
        <x:v>grid-recompute-ctrip-hotel-20260916</x:v>
      </x:c>
      <x:c r="AJ68" s="31" t="str">
        <x:v>["h3:87400c000ffffff"]</x:v>
      </x:c>
      <x:c r="AK68" s="31" t="str">
        <x:v>needs_review</x:v>
      </x:c>
      <x:c r="AL68" s="31" t="str">
        <x:v>a638be833114f352186dc95ec2be98ec99e6640193f17491e468554fd054cdd1</x:v>
      </x:c>
      <x:c r="AM68" s="31" t="str">
        <x:v>2026-09-16</x:v>
      </x:c>
      <x:c r="AN68" s="31" t="str">
        <x:v>2026-09-16</x:v>
      </x:c>
      <x:c r="AO68" s="31" t="str">
        <x:v>2026-09-16</x:v>
      </x:c>
      <x:c r="AP68" s="31" t="n">
        <x:v>7</x:v>
      </x:c>
      <x:c r="AQ68" s="31" t="str"/>
      <x:c r="AR68" s="31" t="str"/>
    </x:row>
    <x:row r="69">
      <x:c r="A69" s="31" t="str">
        <x:v>87400c0e0ffffff</x:v>
      </x:c>
      <x:c r="B69" s="31" t="n">
        <x:v>7</x:v>
      </x:c>
      <x:c r="C69" s="31" t="n">
        <x:v>26.52519</x:v>
      </x:c>
      <x:c r="D69" s="31" t="n">
        <x:v>106.703982</x:v>
      </x:c>
      <x:c r="E69" s="31" t="str"/>
      <x:c r="F69" s="31" t="str">
        <x:v>admin_520111</x:v>
      </x:c>
      <x:c r="G69" s="31" t="str">
        <x:v>是</x:v>
      </x:c>
      <x:c r="H69" s="31" t="n">
        <x:v>0.714</x:v>
      </x:c>
      <x:c r="I69" s="31" t="str">
        <x:v>["花溪区:5","南明区:2"]</x:v>
      </x:c>
      <x:c r="J69" s="31" t="str">
        <x:v>R7 父格，含 7 个 R8 子格；按子格行政区众数归属，纯度 71%，跨界，不得用于分区统计</x:v>
      </x:c>
      <x:c r="K69" s="31" t="str">
        <x:v>边界匹配</x:v>
      </x:c>
      <x:c r="L69" s="31" t="str"/>
      <x:c r="M69" s="31" t="str"/>
      <x:c r="N69" s="31" t="str"/>
      <x:c r="O69" s="31" t="str"/>
      <x:c r="P69" s="31" t="str"/>
      <x:c r="Q69" s="31" t="str"/>
      <x:c r="R69" s="31" t="str"/>
      <x:c r="S69" s="31" t="str">
        <x:v>["amap:829","ctrip:76","transport:26"]</x:v>
      </x:c>
      <x:c r="T69" s="31" t="str"/>
      <x:c r="U69" s="31" t="str"/>
      <x:c r="V69" s="31" t="str"/>
      <x:c r="W69" s="31" t="str">
        <x:v>未判定</x:v>
      </x:c>
      <x:c r="X69" s="31" t="str"/>
      <x:c r="Y69" s="31" t="str"/>
      <x:c r="Z69" s="31" t="str"/>
      <x:c r="AA69" s="31" t="str"/>
      <x:c r="AB69" s="31" t="n">
        <x:v>931</x:v>
      </x:c>
      <x:c r="AC69" s="31" t="str">
        <x:v>["餐饮:753","交通:86","住宿:76","景点:16"]</x:v>
      </x:c>
      <x:c r="AD69" s="31" t="str">
        <x:v>餐饮</x:v>
      </x:c>
      <x:c r="AE69" s="31" t="str">
        <x:v>未知</x:v>
      </x:c>
      <x:c r="AF69" s="31" t="str">
        <x:v>充分</x:v>
      </x:c>
      <x:c r="AG69" s="31" t="str">
        <x:v>2026-09-16</x:v>
      </x:c>
      <x:c r="AH69" s="31" t="str">
        <x:v>src_grid_derive</x:v>
      </x:c>
      <x:c r="AI69" s="31" t="str">
        <x:v>grid-recompute-ctrip-hotel-20260916</x:v>
      </x:c>
      <x:c r="AJ69" s="31" t="str">
        <x:v>["h3:87400c0e0ffffff"]</x:v>
      </x:c>
      <x:c r="AK69" s="31" t="str">
        <x:v>needs_review</x:v>
      </x:c>
      <x:c r="AL69" s="31" t="str">
        <x:v>fee2cc2bf50f61ea9f06553b91e5f1c30e8d0da61825d741496412bda3a0e436</x:v>
      </x:c>
      <x:c r="AM69" s="31" t="str">
        <x:v>2026-09-16</x:v>
      </x:c>
      <x:c r="AN69" s="31" t="str">
        <x:v>2026-09-16</x:v>
      </x:c>
      <x:c r="AO69" s="31" t="str">
        <x:v>2026-09-16</x:v>
      </x:c>
      <x:c r="AP69" s="31" t="n">
        <x:v>7</x:v>
      </x:c>
      <x:c r="AQ69" s="31" t="str"/>
      <x:c r="AR69" s="31" t="str"/>
    </x:row>
    <x:row r="70">
      <x:c r="A70" s="31" t="str">
        <x:v>87400c0ecffffff</x:v>
      </x:c>
      <x:c r="B70" s="31" t="n">
        <x:v>7</x:v>
      </x:c>
      <x:c r="C70" s="31" t="n">
        <x:v>26.517645</x:v>
      </x:c>
      <x:c r="D70" s="31" t="n">
        <x:v>106.655241</x:v>
      </x:c>
      <x:c r="E70" s="31" t="str"/>
      <x:c r="F70" s="31" t="str">
        <x:v>admin_520111</x:v>
      </x:c>
      <x:c r="G70" s="31" t="str">
        <x:v>是</x:v>
      </x:c>
      <x:c r="H70" s="31" t="n">
        <x:v>0.857</x:v>
      </x:c>
      <x:c r="I70" s="31" t="str">
        <x:v>["花溪区:6","南明区:1"]</x:v>
      </x:c>
      <x:c r="J70" s="31" t="str">
        <x:v>R7 父格，含 7 个 R8 子格；按子格行政区众数归属，纯度 86%，跨界，不得用于分区统计</x:v>
      </x:c>
      <x:c r="K70" s="31" t="str">
        <x:v>边界匹配</x:v>
      </x:c>
      <x:c r="L70" s="31" t="str"/>
      <x:c r="M70" s="31" t="str"/>
      <x:c r="N70" s="31" t="str"/>
      <x:c r="O70" s="31" t="str"/>
      <x:c r="P70" s="31" t="str"/>
      <x:c r="Q70" s="31" t="str"/>
      <x:c r="R70" s="31" t="str"/>
      <x:c r="S70" s="31" t="str">
        <x:v>["amap:19"]</x:v>
      </x:c>
      <x:c r="T70" s="31" t="str"/>
      <x:c r="U70" s="31" t="str"/>
      <x:c r="V70" s="31" t="str"/>
      <x:c r="W70" s="31" t="str">
        <x:v>未判定</x:v>
      </x:c>
      <x:c r="X70" s="31" t="str"/>
      <x:c r="Y70" s="31" t="str"/>
      <x:c r="Z70" s="31" t="str"/>
      <x:c r="AA70" s="31" t="str"/>
      <x:c r="AB70" s="31" t="n">
        <x:v>19</x:v>
      </x:c>
      <x:c r="AC70" s="31" t="str">
        <x:v>["餐饮:9","交通:8","景点:2"]</x:v>
      </x:c>
      <x:c r="AD70" s="31" t="str">
        <x:v>餐饮</x:v>
      </x:c>
      <x:c r="AE70" s="31" t="str">
        <x:v>未知</x:v>
      </x:c>
      <x:c r="AF70" s="31" t="str">
        <x:v>充分</x:v>
      </x:c>
      <x:c r="AG70" s="31" t="str">
        <x:v>2026-09-16</x:v>
      </x:c>
      <x:c r="AH70" s="31" t="str">
        <x:v>src_grid_derive</x:v>
      </x:c>
      <x:c r="AI70" s="31" t="str">
        <x:v>grid-recompute-ctrip-hotel-20260916</x:v>
      </x:c>
      <x:c r="AJ70" s="31" t="str">
        <x:v>["h3:87400c0ecffffff"]</x:v>
      </x:c>
      <x:c r="AK70" s="31" t="str">
        <x:v>needs_review</x:v>
      </x:c>
      <x:c r="AL70" s="31" t="str">
        <x:v>874217dc70d9cfd430df4aa60ebe3717f7916ee054d94374c8898392bd974695</x:v>
      </x:c>
      <x:c r="AM70" s="31" t="str">
        <x:v>2026-09-16</x:v>
      </x:c>
      <x:c r="AN70" s="31" t="str">
        <x:v>2026-09-16</x:v>
      </x:c>
      <x:c r="AO70" s="31" t="str">
        <x:v>2026-09-16</x:v>
      </x:c>
      <x:c r="AP70" s="31" t="n">
        <x:v>7</x:v>
      </x:c>
      <x:c r="AQ70" s="31" t="str"/>
      <x:c r="AR70" s="31" t="str"/>
    </x:row>
    <x:row r="71">
      <x:c r="A71" s="31" t="str">
        <x:v>87400c0b1ffffff</x:v>
      </x:c>
      <x:c r="B71" s="31" t="n">
        <x:v>7</x:v>
      </x:c>
      <x:c r="C71" s="31" t="n">
        <x:v>26.592422</x:v>
      </x:c>
      <x:c r="D71" s="31" t="n">
        <x:v>106.889136</x:v>
      </x:c>
      <x:c r="E71" s="31" t="str"/>
      <x:c r="F71" s="31" t="str">
        <x:v>admin_520102</x:v>
      </x:c>
      <x:c r="G71" s="31" t="str">
        <x:v>否</x:v>
      </x:c>
      <x:c r="H71" s="31" t="n">
        <x:v>1</x:v>
      </x:c>
      <x:c r="I71" s="31" t="str">
        <x:v>["南明区:7"]</x:v>
      </x:c>
      <x:c r="J71" s="31" t="str">
        <x:v>R7 父格，含 7 个 R8 子格；按子格行政区众数归属，纯度 100%</x:v>
      </x:c>
      <x:c r="K71" s="31" t="str">
        <x:v>边界匹配</x:v>
      </x:c>
      <x:c r="L71" s="31" t="str"/>
      <x:c r="M71" s="31" t="str"/>
      <x:c r="N71" s="31" t="str"/>
      <x:c r="O71" s="31" t="str"/>
      <x:c r="P71" s="31" t="str"/>
      <x:c r="Q71" s="31" t="str"/>
      <x:c r="R71" s="31" t="str"/>
      <x:c r="S71" s="31" t="str">
        <x:v>["amap:2"]</x:v>
      </x:c>
      <x:c r="T71" s="31" t="str"/>
      <x:c r="U71" s="31" t="str"/>
      <x:c r="V71" s="31" t="str"/>
      <x:c r="W71" s="31" t="str">
        <x:v>未判定</x:v>
      </x:c>
      <x:c r="X71" s="31" t="str"/>
      <x:c r="Y71" s="31" t="str"/>
      <x:c r="Z71" s="31" t="str"/>
      <x:c r="AA71" s="31" t="str"/>
      <x:c r="AB71" s="31" t="n">
        <x:v>2</x:v>
      </x:c>
      <x:c r="AC71" s="31" t="str">
        <x:v>["交通:2"]</x:v>
      </x:c>
      <x:c r="AD71" s="31" t="str">
        <x:v>交通</x:v>
      </x:c>
      <x:c r="AE71" s="31" t="str">
        <x:v>未知</x:v>
      </x:c>
      <x:c r="AF71" s="31" t="str">
        <x:v>偏低</x:v>
      </x:c>
      <x:c r="AG71" s="31" t="str">
        <x:v>2026-09-16</x:v>
      </x:c>
      <x:c r="AH71" s="31" t="str">
        <x:v>src_grid_derive</x:v>
      </x:c>
      <x:c r="AI71" s="31" t="str">
        <x:v>grid-recompute-ctrip-hotel-20260916</x:v>
      </x:c>
      <x:c r="AJ71" s="31" t="str">
        <x:v>["h3:87400c0b1ffffff"]</x:v>
      </x:c>
      <x:c r="AK71" s="31" t="str">
        <x:v>needs_review</x:v>
      </x:c>
      <x:c r="AL71" s="31" t="str">
        <x:v>ebc556a79c0129993a469686daf70a68f71c4abb0564e8450663d382746bbdba</x:v>
      </x:c>
      <x:c r="AM71" s="31" t="str">
        <x:v>2026-09-16</x:v>
      </x:c>
      <x:c r="AN71" s="31" t="str">
        <x:v>2026-09-16</x:v>
      </x:c>
      <x:c r="AO71" s="31" t="str">
        <x:v>2026-09-16</x:v>
      </x:c>
      <x:c r="AP71" s="31" t="n">
        <x:v>7</x:v>
      </x:c>
      <x:c r="AQ71" s="31" t="str"/>
      <x:c r="AR71" s="31" t="str"/>
    </x:row>
    <x:row r="72">
      <x:c r="A72" s="31" t="str">
        <x:v>87400c00affffff</x:v>
      </x:c>
      <x:c r="B72" s="31" t="n">
        <x:v>7</x:v>
      </x:c>
      <x:c r="C72" s="31" t="n">
        <x:v>26.491679</x:v>
      </x:c>
      <x:c r="D72" s="31" t="n">
        <x:v>106.738072</x:v>
      </x:c>
      <x:c r="E72" s="31" t="str"/>
      <x:c r="F72" s="31" t="str">
        <x:v>admin_520102</x:v>
      </x:c>
      <x:c r="G72" s="31" t="str">
        <x:v>否</x:v>
      </x:c>
      <x:c r="H72" s="31" t="n">
        <x:v>1</x:v>
      </x:c>
      <x:c r="I72" s="31" t="str">
        <x:v>["南明区:7"]</x:v>
      </x:c>
      <x:c r="J72" s="31" t="str">
        <x:v>R7 父格，含 7 个 R8 子格；按子格行政区众数归属，纯度 100%</x:v>
      </x:c>
      <x:c r="K72" s="31" t="str">
        <x:v>边界匹配</x:v>
      </x:c>
      <x:c r="L72" s="31" t="str"/>
      <x:c r="M72" s="31" t="str"/>
      <x:c r="N72" s="31" t="str"/>
      <x:c r="O72" s="31" t="str"/>
      <x:c r="P72" s="31" t="str"/>
      <x:c r="Q72" s="31" t="str"/>
      <x:c r="R72" s="31" t="str"/>
      <x:c r="S72" s="31" t="str">
        <x:v>["amap:82","ctrip:6"]</x:v>
      </x:c>
      <x:c r="T72" s="31" t="str"/>
      <x:c r="U72" s="31" t="str"/>
      <x:c r="V72" s="31" t="str"/>
      <x:c r="W72" s="31" t="str">
        <x:v>未判定</x:v>
      </x:c>
      <x:c r="X72" s="31" t="str"/>
      <x:c r="Y72" s="31" t="str"/>
      <x:c r="Z72" s="31" t="str"/>
      <x:c r="AA72" s="31" t="str"/>
      <x:c r="AB72" s="31" t="n">
        <x:v>88</x:v>
      </x:c>
      <x:c r="AC72" s="31" t="str">
        <x:v>["餐饮:47","交通:35","住宿:6"]</x:v>
      </x:c>
      <x:c r="AD72" s="31" t="str">
        <x:v>餐饮</x:v>
      </x:c>
      <x:c r="AE72" s="31" t="str">
        <x:v>未知</x:v>
      </x:c>
      <x:c r="AF72" s="31" t="str">
        <x:v>充分</x:v>
      </x:c>
      <x:c r="AG72" s="31" t="str">
        <x:v>2026-09-16</x:v>
      </x:c>
      <x:c r="AH72" s="31" t="str">
        <x:v>src_grid_derive</x:v>
      </x:c>
      <x:c r="AI72" s="31" t="str">
        <x:v>grid-recompute-ctrip-hotel-20260916</x:v>
      </x:c>
      <x:c r="AJ72" s="31" t="str">
        <x:v>["h3:87400c00affffff"]</x:v>
      </x:c>
      <x:c r="AK72" s="31" t="str">
        <x:v>needs_review</x:v>
      </x:c>
      <x:c r="AL72" s="31" t="str">
        <x:v>594ec31c6788e4c327f5b4d1a0023f2e26921a821a1495b5ecb8ec322687df9f</x:v>
      </x:c>
      <x:c r="AM72" s="31" t="str">
        <x:v>2026-09-16</x:v>
      </x:c>
      <x:c r="AN72" s="31" t="str">
        <x:v>2026-09-16</x:v>
      </x:c>
      <x:c r="AO72" s="31" t="str">
        <x:v>2026-09-16</x:v>
      </x:c>
      <x:c r="AP72" s="31" t="n">
        <x:v>7</x:v>
      </x:c>
      <x:c r="AQ72" s="31" t="str"/>
      <x:c r="AR72" s="31" t="str"/>
    </x:row>
    <x:row r="73">
      <x:c r="A73" s="31" t="str">
        <x:v>87400c019ffffff</x:v>
      </x:c>
      <x:c r="B73" s="31" t="n">
        <x:v>7</x:v>
      </x:c>
      <x:c r="C73" s="31" t="n">
        <x:v>26.5122</x:v>
      </x:c>
      <x:c r="D73" s="31" t="n">
        <x:v>106.745392</x:v>
      </x:c>
      <x:c r="E73" s="31" t="str"/>
      <x:c r="F73" s="31" t="str">
        <x:v>admin_520102</x:v>
      </x:c>
      <x:c r="G73" s="31" t="str">
        <x:v>否</x:v>
      </x:c>
      <x:c r="H73" s="31" t="n">
        <x:v>1</x:v>
      </x:c>
      <x:c r="I73" s="31" t="str">
        <x:v>["南明区:7"]</x:v>
      </x:c>
      <x:c r="J73" s="31" t="str">
        <x:v>R7 父格，含 7 个 R8 子格；按子格行政区众数归属，纯度 100%</x:v>
      </x:c>
      <x:c r="K73" s="31" t="str">
        <x:v>边界匹配</x:v>
      </x:c>
      <x:c r="L73" s="31" t="str"/>
      <x:c r="M73" s="31" t="str"/>
      <x:c r="N73" s="31" t="str"/>
      <x:c r="O73" s="31" t="str"/>
      <x:c r="P73" s="31" t="str"/>
      <x:c r="Q73" s="31" t="str"/>
      <x:c r="R73" s="31" t="str"/>
      <x:c r="S73" s="31" t="str">
        <x:v>["amap:72","ctrip:7"]</x:v>
      </x:c>
      <x:c r="T73" s="31" t="str"/>
      <x:c r="U73" s="31" t="str"/>
      <x:c r="V73" s="31" t="str"/>
      <x:c r="W73" s="31" t="str">
        <x:v>未判定</x:v>
      </x:c>
      <x:c r="X73" s="31" t="str"/>
      <x:c r="Y73" s="31" t="str"/>
      <x:c r="Z73" s="31" t="str"/>
      <x:c r="AA73" s="31" t="str"/>
      <x:c r="AB73" s="31" t="n">
        <x:v>79</x:v>
      </x:c>
      <x:c r="AC73" s="31" t="str">
        <x:v>["餐饮:56","交通:11","住宿:7","景点:5"]</x:v>
      </x:c>
      <x:c r="AD73" s="31" t="str">
        <x:v>餐饮</x:v>
      </x:c>
      <x:c r="AE73" s="31" t="str">
        <x:v>未知</x:v>
      </x:c>
      <x:c r="AF73" s="31" t="str">
        <x:v>充分</x:v>
      </x:c>
      <x:c r="AG73" s="31" t="str">
        <x:v>2026-09-16</x:v>
      </x:c>
      <x:c r="AH73" s="31" t="str">
        <x:v>src_grid_derive</x:v>
      </x:c>
      <x:c r="AI73" s="31" t="str">
        <x:v>grid-recompute-ctrip-hotel-20260916</x:v>
      </x:c>
      <x:c r="AJ73" s="31" t="str">
        <x:v>["h3:87400c019ffffff"]</x:v>
      </x:c>
      <x:c r="AK73" s="31" t="str">
        <x:v>needs_review</x:v>
      </x:c>
      <x:c r="AL73" s="31" t="str">
        <x:v>9f8e020137d02938645d0aaea2c7a9d23449cb9856fb8bcabb545ca0615b9a17</x:v>
      </x:c>
      <x:c r="AM73" s="31" t="str">
        <x:v>2026-09-16</x:v>
      </x:c>
      <x:c r="AN73" s="31" t="str">
        <x:v>2026-09-16</x:v>
      </x:c>
      <x:c r="AO73" s="31" t="str">
        <x:v>2026-09-16</x:v>
      </x:c>
      <x:c r="AP73" s="31" t="n">
        <x:v>7</x:v>
      </x:c>
      <x:c r="AQ73" s="31" t="str"/>
      <x:c r="AR73" s="31" t="str"/>
    </x:row>
    <x:row r="74">
      <x:c r="A74" s="31" t="str">
        <x:v>87400c0b3ffffff</x:v>
      </x:c>
      <x:c r="B74" s="31" t="n">
        <x:v>7</x:v>
      </x:c>
      <x:c r="C74" s="31" t="n">
        <x:v>26.612903</x:v>
      </x:c>
      <x:c r="D74" s="31" t="n">
        <x:v>106.896462</x:v>
      </x:c>
      <x:c r="E74" s="31" t="str"/>
      <x:c r="F74" s="31" t="str">
        <x:v>admin_520102</x:v>
      </x:c>
      <x:c r="G74" s="31" t="str">
        <x:v>否</x:v>
      </x:c>
      <x:c r="H74" s="31" t="n">
        <x:v>1</x:v>
      </x:c>
      <x:c r="I74" s="31" t="str">
        <x:v>["南明区:7"]</x:v>
      </x:c>
      <x:c r="J74" s="31" t="str">
        <x:v>R7 父格，含 7 个 R8 子格；按子格行政区众数归属，纯度 100%</x:v>
      </x:c>
      <x:c r="K74" s="31" t="str">
        <x:v>边界匹配</x:v>
      </x:c>
      <x:c r="L74" s="31" t="str"/>
      <x:c r="M74" s="31" t="str"/>
      <x:c r="N74" s="31" t="str"/>
      <x:c r="O74" s="31" t="str"/>
      <x:c r="P74" s="31" t="str"/>
      <x:c r="Q74" s="31" t="str"/>
      <x:c r="R74" s="31" t="str"/>
      <x:c r="S74" s="31" t="str"/>
      <x:c r="T74" s="31" t="str"/>
      <x:c r="U74" s="31" t="str"/>
      <x:c r="V74" s="31" t="str"/>
      <x:c r="W74" s="31" t="str">
        <x:v>未判定</x:v>
      </x:c>
      <x:c r="X74" s="31" t="str"/>
      <x:c r="Y74" s="31" t="str"/>
      <x:c r="Z74" s="31" t="str"/>
      <x:c r="AA74" s="31" t="str"/>
      <x:c r="AB74" s="31" t="n">
        <x:v>0</x:v>
      </x:c>
      <x:c r="AC74" s="31" t="str"/>
      <x:c r="AD74" s="31" t="str"/>
      <x:c r="AE74" s="31" t="str">
        <x:v>未知</x:v>
      </x:c>
      <x:c r="AF74" s="31" t="str">
        <x:v>未采</x:v>
      </x:c>
      <x:c r="AG74" s="31" t="str">
        <x:v>2026-09-16</x:v>
      </x:c>
      <x:c r="AH74" s="31" t="str">
        <x:v>src_grid_derive</x:v>
      </x:c>
      <x:c r="AI74" s="31" t="str">
        <x:v>grid-recompute-ctrip-hotel-20260916</x:v>
      </x:c>
      <x:c r="AJ74" s="31" t="str">
        <x:v>["h3:87400c0b3ffffff"]</x:v>
      </x:c>
      <x:c r="AK74" s="31" t="str">
        <x:v>needs_review</x:v>
      </x:c>
      <x:c r="AL74" s="31" t="str">
        <x:v>83bcad2fcc5222fc36814c8e374855c05be73b62634de7bcba107765ed8a0edb</x:v>
      </x:c>
      <x:c r="AM74" s="31" t="str">
        <x:v>2026-09-16</x:v>
      </x:c>
      <x:c r="AN74" s="31" t="str">
        <x:v>2026-09-16</x:v>
      </x:c>
      <x:c r="AO74" s="31" t="str">
        <x:v>2026-09-16</x:v>
      </x:c>
      <x:c r="AP74" s="31" t="n">
        <x:v>7</x:v>
      </x:c>
      <x:c r="AQ74" s="31" t="str"/>
      <x:c r="AR74" s="31" t="str"/>
    </x:row>
    <x:row r="75">
      <x:c r="A75" s="31" t="str">
        <x:v>87400c010ffffff</x:v>
      </x:c>
      <x:c r="B75" s="31" t="n">
        <x:v>7</x:v>
      </x:c>
      <x:c r="C75" s="31" t="n">
        <x:v>26.5067</x:v>
      </x:c>
      <x:c r="D75" s="31" t="n">
        <x:v>106.83549</x:v>
      </x:c>
      <x:c r="E75" s="31" t="str"/>
      <x:c r="F75" s="31" t="str">
        <x:v>admin_520102</x:v>
      </x:c>
      <x:c r="G75" s="31" t="str">
        <x:v>否</x:v>
      </x:c>
      <x:c r="H75" s="31" t="n">
        <x:v>1</x:v>
      </x:c>
      <x:c r="I75" s="31" t="str">
        <x:v>["南明区:5"]</x:v>
      </x:c>
      <x:c r="J75" s="31" t="str">
        <x:v>R7 父格，含 5 个 R8 子格；按子格行政区众数归属，纯度 100%</x:v>
      </x:c>
      <x:c r="K75" s="31" t="str">
        <x:v>边界匹配</x:v>
      </x:c>
      <x:c r="L75" s="31" t="str"/>
      <x:c r="M75" s="31" t="str"/>
      <x:c r="N75" s="31" t="str"/>
      <x:c r="O75" s="31" t="str"/>
      <x:c r="P75" s="31" t="str"/>
      <x:c r="Q75" s="31" t="str"/>
      <x:c r="R75" s="31" t="str"/>
      <x:c r="S75" s="31" t="str"/>
      <x:c r="T75" s="31" t="str"/>
      <x:c r="U75" s="31" t="str"/>
      <x:c r="V75" s="31" t="str"/>
      <x:c r="W75" s="31" t="str">
        <x:v>未判定</x:v>
      </x:c>
      <x:c r="X75" s="31" t="str"/>
      <x:c r="Y75" s="31" t="str"/>
      <x:c r="Z75" s="31" t="str"/>
      <x:c r="AA75" s="31" t="str"/>
      <x:c r="AB75" s="31" t="n">
        <x:v>0</x:v>
      </x:c>
      <x:c r="AC75" s="31" t="str"/>
      <x:c r="AD75" s="31" t="str"/>
      <x:c r="AE75" s="31" t="str">
        <x:v>未知</x:v>
      </x:c>
      <x:c r="AF75" s="31" t="str">
        <x:v>未采</x:v>
      </x:c>
      <x:c r="AG75" s="31" t="str">
        <x:v>2026-09-16</x:v>
      </x:c>
      <x:c r="AH75" s="31" t="str">
        <x:v>src_grid_derive</x:v>
      </x:c>
      <x:c r="AI75" s="31" t="str">
        <x:v>grid-recompute-ctrip-hotel-20260916</x:v>
      </x:c>
      <x:c r="AJ75" s="31" t="str">
        <x:v>["h3:87400c010ffffff"]</x:v>
      </x:c>
      <x:c r="AK75" s="31" t="str">
        <x:v>needs_review</x:v>
      </x:c>
      <x:c r="AL75" s="31" t="str">
        <x:v>2f60fb9abaaa1a16df3cbdf79506bf589b940076b74f8dd4382588caf8771458</x:v>
      </x:c>
      <x:c r="AM75" s="31" t="str">
        <x:v>2026-09-16</x:v>
      </x:c>
      <x:c r="AN75" s="31" t="str">
        <x:v>2026-09-16</x:v>
      </x:c>
      <x:c r="AO75" s="31" t="str">
        <x:v>2026-09-16</x:v>
      </x:c>
      <x:c r="AP75" s="31" t="n">
        <x:v>5</x:v>
      </x:c>
      <x:c r="AQ75" s="31" t="str"/>
      <x:c r="AR75" s="31" t="str"/>
    </x:row>
    <x:row r="76">
      <x:c r="A76" s="31" t="str">
        <x:v>87400c003ffffff</x:v>
      </x:c>
      <x:c r="B76" s="31" t="n">
        <x:v>7</x:v>
      </x:c>
      <x:c r="C76" s="31" t="n">
        <x:v>26.478679</x:v>
      </x:c>
      <x:c r="D76" s="31" t="n">
        <x:v>106.779467</x:v>
      </x:c>
      <x:c r="E76" s="31" t="str"/>
      <x:c r="F76" s="31" t="str">
        <x:v>admin_520111</x:v>
      </x:c>
      <x:c r="G76" s="31" t="str">
        <x:v>是</x:v>
      </x:c>
      <x:c r="H76" s="31" t="n">
        <x:v>0.571</x:v>
      </x:c>
      <x:c r="I76" s="31" t="str">
        <x:v>["花溪区:4","南明区:3"]</x:v>
      </x:c>
      <x:c r="J76" s="31" t="str">
        <x:v>R7 父格，含 7 个 R8 子格；按子格行政区众数归属，纯度 57%，跨界，不得用于分区统计</x:v>
      </x:c>
      <x:c r="K76" s="31" t="str">
        <x:v>边界匹配</x:v>
      </x:c>
      <x:c r="L76" s="31" t="str"/>
      <x:c r="M76" s="31" t="str"/>
      <x:c r="N76" s="31" t="str"/>
      <x:c r="O76" s="31" t="str"/>
      <x:c r="P76" s="31" t="str"/>
      <x:c r="Q76" s="31" t="str"/>
      <x:c r="R76" s="31" t="str"/>
      <x:c r="S76" s="31" t="str">
        <x:v>["amap:10","ctrip:1"]</x:v>
      </x:c>
      <x:c r="T76" s="31" t="str"/>
      <x:c r="U76" s="31" t="str"/>
      <x:c r="V76" s="31" t="str"/>
      <x:c r="W76" s="31" t="str">
        <x:v>未判定</x:v>
      </x:c>
      <x:c r="X76" s="31" t="str"/>
      <x:c r="Y76" s="31" t="str"/>
      <x:c r="Z76" s="31" t="str"/>
      <x:c r="AA76" s="31" t="str"/>
      <x:c r="AB76" s="31" t="n">
        <x:v>11</x:v>
      </x:c>
      <x:c r="AC76" s="31" t="str">
        <x:v>["交通:7","景点:2","餐饮:1","住宿:1"]</x:v>
      </x:c>
      <x:c r="AD76" s="31" t="str">
        <x:v>交通</x:v>
      </x:c>
      <x:c r="AE76" s="31" t="str">
        <x:v>未知</x:v>
      </x:c>
      <x:c r="AF76" s="31" t="str">
        <x:v>充分</x:v>
      </x:c>
      <x:c r="AG76" s="31" t="str">
        <x:v>2026-09-16</x:v>
      </x:c>
      <x:c r="AH76" s="31" t="str">
        <x:v>src_grid_derive</x:v>
      </x:c>
      <x:c r="AI76" s="31" t="str">
        <x:v>grid-recompute-ctrip-hotel-20260916</x:v>
      </x:c>
      <x:c r="AJ76" s="31" t="str">
        <x:v>["h3:87400c003ffffff"]</x:v>
      </x:c>
      <x:c r="AK76" s="31" t="str">
        <x:v>needs_review</x:v>
      </x:c>
      <x:c r="AL76" s="31" t="str">
        <x:v>19a8a2ea663d15346f0a56737a91ef4b45f49edc166fcfba076bb1182cf74432</x:v>
      </x:c>
      <x:c r="AM76" s="31" t="str">
        <x:v>2026-09-16</x:v>
      </x:c>
      <x:c r="AN76" s="31" t="str">
        <x:v>2026-09-16</x:v>
      </x:c>
      <x:c r="AO76" s="31" t="str">
        <x:v>2026-09-16</x:v>
      </x:c>
      <x:c r="AP76" s="31" t="n">
        <x:v>7</x:v>
      </x:c>
      <x:c r="AQ76" s="31" t="str"/>
      <x:c r="AR76" s="31" t="str"/>
    </x:row>
    <x:row r="77">
      <x:c r="A77" s="31" t="str">
        <x:v>87400c031ffffff</x:v>
      </x:c>
      <x:c r="B77" s="31" t="n">
        <x:v>7</x:v>
      </x:c>
      <x:c r="C77" s="31" t="n">
        <x:v>26.448901</x:v>
      </x:c>
      <x:c r="D77" s="31" t="n">
        <x:v>106.837872</x:v>
      </x:c>
      <x:c r="E77" s="31" t="str"/>
      <x:c r="F77" s="31" t="str">
        <x:v>admin_520102</x:v>
      </x:c>
      <x:c r="G77" s="31" t="str">
        <x:v>否</x:v>
      </x:c>
      <x:c r="H77" s="31" t="n">
        <x:v>1</x:v>
      </x:c>
      <x:c r="I77" s="31" t="str">
        <x:v>["南明区:2"]</x:v>
      </x:c>
      <x:c r="J77" s="31" t="str">
        <x:v>R7 父格，含 2 个 R8 子格；按子格行政区众数归属，纯度 100%</x:v>
      </x:c>
      <x:c r="K77" s="31" t="str">
        <x:v>边界匹配</x:v>
      </x:c>
      <x:c r="L77" s="31" t="str"/>
      <x:c r="M77" s="31" t="str"/>
      <x:c r="N77" s="31" t="str"/>
      <x:c r="O77" s="31" t="str"/>
      <x:c r="P77" s="31" t="str"/>
      <x:c r="Q77" s="31" t="str"/>
      <x:c r="R77" s="31" t="str"/>
      <x:c r="S77" s="31" t="str"/>
      <x:c r="T77" s="31" t="str"/>
      <x:c r="U77" s="31" t="str"/>
      <x:c r="V77" s="31" t="str"/>
      <x:c r="W77" s="31" t="str">
        <x:v>未判定</x:v>
      </x:c>
      <x:c r="X77" s="31" t="str"/>
      <x:c r="Y77" s="31" t="str"/>
      <x:c r="Z77" s="31" t="str"/>
      <x:c r="AA77" s="31" t="str"/>
      <x:c r="AB77" s="31" t="n">
        <x:v>0</x:v>
      </x:c>
      <x:c r="AC77" s="31" t="str"/>
      <x:c r="AD77" s="31" t="str"/>
      <x:c r="AE77" s="31" t="str">
        <x:v>未知</x:v>
      </x:c>
      <x:c r="AF77" s="31" t="str">
        <x:v>未采</x:v>
      </x:c>
      <x:c r="AG77" s="31" t="str">
        <x:v>2026-09-16</x:v>
      </x:c>
      <x:c r="AH77" s="31" t="str">
        <x:v>src_grid_derive</x:v>
      </x:c>
      <x:c r="AI77" s="31" t="str">
        <x:v>grid-recompute-ctrip-hotel-20260916</x:v>
      </x:c>
      <x:c r="AJ77" s="31" t="str">
        <x:v>["h3:87400c031ffffff"]</x:v>
      </x:c>
      <x:c r="AK77" s="31" t="str">
        <x:v>needs_review</x:v>
      </x:c>
      <x:c r="AL77" s="31" t="str">
        <x:v>78f8709cb9accaf8f285e1e5a1a0a7c7823acd0378678f8b610f2b5fc7c8c809</x:v>
      </x:c>
      <x:c r="AM77" s="31" t="str">
        <x:v>2026-09-16</x:v>
      </x:c>
      <x:c r="AN77" s="31" t="str">
        <x:v>2026-09-16</x:v>
      </x:c>
      <x:c r="AO77" s="31" t="str">
        <x:v>2026-09-16</x:v>
      </x:c>
      <x:c r="AP77" s="31" t="n">
        <x:v>2</x:v>
      </x:c>
      <x:c r="AQ77" s="31" t="str"/>
      <x:c r="AR77" s="31" t="str"/>
    </x:row>
    <x:row r="78">
      <x:c r="A78" s="31" t="str">
        <x:v>87400c01bffffff</x:v>
      </x:c>
      <x:c r="B78" s="31" t="n">
        <x:v>7</x:v>
      </x:c>
      <x:c r="C78" s="31" t="n">
        <x:v>26.532715</x:v>
      </x:c>
      <x:c r="D78" s="31" t="n">
        <x:v>106.752712</x:v>
      </x:c>
      <x:c r="E78" s="31" t="str"/>
      <x:c r="F78" s="31" t="str">
        <x:v>admin_520102</x:v>
      </x:c>
      <x:c r="G78" s="31" t="str">
        <x:v>否</x:v>
      </x:c>
      <x:c r="H78" s="31" t="n">
        <x:v>1</x:v>
      </x:c>
      <x:c r="I78" s="31" t="str">
        <x:v>["南明区:7"]</x:v>
      </x:c>
      <x:c r="J78" s="31" t="str">
        <x:v>R7 父格，含 7 个 R8 子格；按子格行政区众数归属，纯度 100%</x:v>
      </x:c>
      <x:c r="K78" s="31" t="str">
        <x:v>边界匹配</x:v>
      </x:c>
      <x:c r="L78" s="31" t="str"/>
      <x:c r="M78" s="31" t="str"/>
      <x:c r="N78" s="31" t="str"/>
      <x:c r="O78" s="31" t="str"/>
      <x:c r="P78" s="31" t="str"/>
      <x:c r="Q78" s="31" t="str"/>
      <x:c r="R78" s="31" t="str"/>
      <x:c r="S78" s="31" t="str">
        <x:v>["amap:22"]</x:v>
      </x:c>
      <x:c r="T78" s="31" t="str"/>
      <x:c r="U78" s="31" t="str"/>
      <x:c r="V78" s="31" t="str"/>
      <x:c r="W78" s="31" t="str">
        <x:v>未判定</x:v>
      </x:c>
      <x:c r="X78" s="31" t="str"/>
      <x:c r="Y78" s="31" t="str"/>
      <x:c r="Z78" s="31" t="str"/>
      <x:c r="AA78" s="31" t="str"/>
      <x:c r="AB78" s="31" t="n">
        <x:v>22</x:v>
      </x:c>
      <x:c r="AC78" s="31" t="str">
        <x:v>["餐饮:11","交通:11"]</x:v>
      </x:c>
      <x:c r="AD78" s="31" t="str">
        <x:v>餐饮</x:v>
      </x:c>
      <x:c r="AE78" s="31" t="str">
        <x:v>未知</x:v>
      </x:c>
      <x:c r="AF78" s="31" t="str">
        <x:v>充分</x:v>
      </x:c>
      <x:c r="AG78" s="31" t="str">
        <x:v>2026-09-16</x:v>
      </x:c>
      <x:c r="AH78" s="31" t="str">
        <x:v>src_grid_derive</x:v>
      </x:c>
      <x:c r="AI78" s="31" t="str">
        <x:v>grid-recompute-ctrip-hotel-20260916</x:v>
      </x:c>
      <x:c r="AJ78" s="31" t="str">
        <x:v>["h3:87400c01bffffff"]</x:v>
      </x:c>
      <x:c r="AK78" s="31" t="str">
        <x:v>needs_review</x:v>
      </x:c>
      <x:c r="AL78" s="31" t="str">
        <x:v>761d49c76753b51daeb9927dd88be2df74f525887d32f3fee2a6fb87759371a9</x:v>
      </x:c>
      <x:c r="AM78" s="31" t="str">
        <x:v>2026-09-16</x:v>
      </x:c>
      <x:c r="AN78" s="31" t="str">
        <x:v>2026-09-16</x:v>
      </x:c>
      <x:c r="AO78" s="31" t="str">
        <x:v>2026-09-16</x:v>
      </x:c>
      <x:c r="AP78" s="31" t="n">
        <x:v>7</x:v>
      </x:c>
      <x:c r="AQ78" s="31" t="str"/>
      <x:c r="AR78" s="31" t="str"/>
    </x:row>
    <x:row r="79">
      <x:c r="A79" s="31" t="str">
        <x:v>87400c086ffffff</x:v>
      </x:c>
      <x:c r="B79" s="31" t="n">
        <x:v>7</x:v>
      </x:c>
      <x:c r="C79" s="31" t="n">
        <x:v>26.609177</x:v>
      </x:c>
      <x:c r="D79" s="31" t="n">
        <x:v>106.872111</x:v>
      </x:c>
      <x:c r="E79" s="31" t="str"/>
      <x:c r="F79" s="31" t="str">
        <x:v>admin_520102</x:v>
      </x:c>
      <x:c r="G79" s="31" t="str">
        <x:v>否</x:v>
      </x:c>
      <x:c r="H79" s="31" t="n">
        <x:v>1</x:v>
      </x:c>
      <x:c r="I79" s="31" t="str">
        <x:v>["南明区:7"]</x:v>
      </x:c>
      <x:c r="J79" s="31" t="str">
        <x:v>R7 父格，含 7 个 R8 子格；按子格行政区众数归属，纯度 100%</x:v>
      </x:c>
      <x:c r="K79" s="31" t="str">
        <x:v>边界匹配</x:v>
      </x:c>
      <x:c r="L79" s="31" t="str"/>
      <x:c r="M79" s="31" t="str"/>
      <x:c r="N79" s="31" t="str"/>
      <x:c r="O79" s="31" t="str"/>
      <x:c r="P79" s="31" t="str"/>
      <x:c r="Q79" s="31" t="str"/>
      <x:c r="R79" s="31" t="str"/>
      <x:c r="S79" s="31" t="str">
        <x:v>["amap:4"]</x:v>
      </x:c>
      <x:c r="T79" s="31" t="str"/>
      <x:c r="U79" s="31" t="str"/>
      <x:c r="V79" s="31" t="str"/>
      <x:c r="W79" s="31" t="str">
        <x:v>未判定</x:v>
      </x:c>
      <x:c r="X79" s="31" t="str"/>
      <x:c r="Y79" s="31" t="str"/>
      <x:c r="Z79" s="31" t="str"/>
      <x:c r="AA79" s="31" t="str"/>
      <x:c r="AB79" s="31" t="n">
        <x:v>4</x:v>
      </x:c>
      <x:c r="AC79" s="31" t="str">
        <x:v>["交通:2","景点:1","餐饮:1"]</x:v>
      </x:c>
      <x:c r="AD79" s="31" t="str">
        <x:v>交通</x:v>
      </x:c>
      <x:c r="AE79" s="31" t="str">
        <x:v>未知</x:v>
      </x:c>
      <x:c r="AF79" s="31" t="str">
        <x:v>充分</x:v>
      </x:c>
      <x:c r="AG79" s="31" t="str">
        <x:v>2026-09-16</x:v>
      </x:c>
      <x:c r="AH79" s="31" t="str">
        <x:v>src_grid_derive</x:v>
      </x:c>
      <x:c r="AI79" s="31" t="str">
        <x:v>grid-recompute-ctrip-hotel-20260916</x:v>
      </x:c>
      <x:c r="AJ79" s="31" t="str">
        <x:v>["h3:87400c086ffffff"]</x:v>
      </x:c>
      <x:c r="AK79" s="31" t="str">
        <x:v>needs_review</x:v>
      </x:c>
      <x:c r="AL79" s="31" t="str">
        <x:v>001268e0f899fe2e164a1375dfcc2457d77755cc6d9a3b7f04d31f43d852a090</x:v>
      </x:c>
      <x:c r="AM79" s="31" t="str">
        <x:v>2026-09-16</x:v>
      </x:c>
      <x:c r="AN79" s="31" t="str">
        <x:v>2026-09-16</x:v>
      </x:c>
      <x:c r="AO79" s="31" t="str">
        <x:v>2026-09-16</x:v>
      </x:c>
      <x:c r="AP79" s="31" t="n">
        <x:v>7</x:v>
      </x:c>
      <x:c r="AQ79" s="31" t="str"/>
      <x:c r="AR79" s="31" t="str"/>
    </x:row>
    <x:row r="80">
      <x:c r="A80" s="31" t="str">
        <x:v>87400c080ffffff</x:v>
      </x:c>
      <x:c r="B80" s="31" t="n">
        <x:v>7</x:v>
      </x:c>
      <x:c r="C80" s="31" t="n">
        <x:v>26.605447</x:v>
      </x:c>
      <x:c r="D80" s="31" t="n">
        <x:v>106.847757</x:v>
      </x:c>
      <x:c r="E80" s="31" t="str"/>
      <x:c r="F80" s="31" t="str">
        <x:v>admin_520102</x:v>
      </x:c>
      <x:c r="G80" s="31" t="str">
        <x:v>否</x:v>
      </x:c>
      <x:c r="H80" s="31" t="n">
        <x:v>1</x:v>
      </x:c>
      <x:c r="I80" s="31" t="str">
        <x:v>["南明区:7"]</x:v>
      </x:c>
      <x:c r="J80" s="31" t="str">
        <x:v>R7 父格，含 7 个 R8 子格；按子格行政区众数归属，纯度 100%</x:v>
      </x:c>
      <x:c r="K80" s="31" t="str">
        <x:v>边界匹配</x:v>
      </x:c>
      <x:c r="L80" s="31" t="str"/>
      <x:c r="M80" s="31" t="str"/>
      <x:c r="N80" s="31" t="str"/>
      <x:c r="O80" s="31" t="str"/>
      <x:c r="P80" s="31" t="str"/>
      <x:c r="Q80" s="31" t="str"/>
      <x:c r="R80" s="31" t="str"/>
      <x:c r="S80" s="31" t="str"/>
      <x:c r="T80" s="31" t="str"/>
      <x:c r="U80" s="31" t="str"/>
      <x:c r="V80" s="31" t="str"/>
      <x:c r="W80" s="31" t="str">
        <x:v>未判定</x:v>
      </x:c>
      <x:c r="X80" s="31" t="str"/>
      <x:c r="Y80" s="31" t="str"/>
      <x:c r="Z80" s="31" t="str"/>
      <x:c r="AA80" s="31" t="str"/>
      <x:c r="AB80" s="31" t="n">
        <x:v>0</x:v>
      </x:c>
      <x:c r="AC80" s="31" t="str"/>
      <x:c r="AD80" s="31" t="str"/>
      <x:c r="AE80" s="31" t="str">
        <x:v>未知</x:v>
      </x:c>
      <x:c r="AF80" s="31" t="str">
        <x:v>未采</x:v>
      </x:c>
      <x:c r="AG80" s="31" t="str">
        <x:v>2026-09-16</x:v>
      </x:c>
      <x:c r="AH80" s="31" t="str">
        <x:v>src_grid_derive</x:v>
      </x:c>
      <x:c r="AI80" s="31" t="str">
        <x:v>grid-recompute-ctrip-hotel-20260916</x:v>
      </x:c>
      <x:c r="AJ80" s="31" t="str">
        <x:v>["h3:87400c080ffffff"]</x:v>
      </x:c>
      <x:c r="AK80" s="31" t="str">
        <x:v>needs_review</x:v>
      </x:c>
      <x:c r="AL80" s="31" t="str">
        <x:v>3b23ee6fc6e9a796456908d6b344c7f2e3827605ed0503c2666002cfb83d2daa</x:v>
      </x:c>
      <x:c r="AM80" s="31" t="str">
        <x:v>2026-09-16</x:v>
      </x:c>
      <x:c r="AN80" s="31" t="str">
        <x:v>2026-09-16</x:v>
      </x:c>
      <x:c r="AO80" s="31" t="str">
        <x:v>2026-09-16</x:v>
      </x:c>
      <x:c r="AP80" s="31" t="n">
        <x:v>7</x:v>
      </x:c>
      <x:c r="AQ80" s="31" t="str"/>
      <x:c r="AR80" s="31" t="str"/>
    </x:row>
    <x:row r="81">
      <x:c r="A81" s="31" t="str">
        <x:v>87400c0aeffffff</x:v>
      </x:c>
      <x:c r="B81" s="31" t="n">
        <x:v>7</x:v>
      </x:c>
      <x:c r="C81" s="31" t="n">
        <x:v>26.564466</x:v>
      </x:c>
      <x:c r="D81" s="31" t="n">
        <x:v>106.833108</x:v>
      </x:c>
      <x:c r="E81" s="31" t="str"/>
      <x:c r="F81" s="31" t="str">
        <x:v>admin_520102</x:v>
      </x:c>
      <x:c r="G81" s="31" t="str">
        <x:v>否</x:v>
      </x:c>
      <x:c r="H81" s="31" t="n">
        <x:v>1</x:v>
      </x:c>
      <x:c r="I81" s="31" t="str">
        <x:v>["南明区:7"]</x:v>
      </x:c>
      <x:c r="J81" s="31" t="str">
        <x:v>R7 父格，含 7 个 R8 子格；按子格行政区众数归属，纯度 100%</x:v>
      </x:c>
      <x:c r="K81" s="31" t="str">
        <x:v>边界匹配</x:v>
      </x:c>
      <x:c r="L81" s="31" t="str"/>
      <x:c r="M81" s="31" t="str"/>
      <x:c r="N81" s="31" t="str"/>
      <x:c r="O81" s="31" t="str"/>
      <x:c r="P81" s="31" t="str"/>
      <x:c r="Q81" s="31" t="str"/>
      <x:c r="R81" s="31" t="str"/>
      <x:c r="S81" s="31" t="str"/>
      <x:c r="T81" s="31" t="str"/>
      <x:c r="U81" s="31" t="str"/>
      <x:c r="V81" s="31" t="str"/>
      <x:c r="W81" s="31" t="str">
        <x:v>未判定</x:v>
      </x:c>
      <x:c r="X81" s="31" t="str"/>
      <x:c r="Y81" s="31" t="str"/>
      <x:c r="Z81" s="31" t="str"/>
      <x:c r="AA81" s="31" t="str"/>
      <x:c r="AB81" s="31" t="n">
        <x:v>0</x:v>
      </x:c>
      <x:c r="AC81" s="31" t="str"/>
      <x:c r="AD81" s="31" t="str"/>
      <x:c r="AE81" s="31" t="str">
        <x:v>未知</x:v>
      </x:c>
      <x:c r="AF81" s="31" t="str">
        <x:v>未采</x:v>
      </x:c>
      <x:c r="AG81" s="31" t="str">
        <x:v>2026-09-16</x:v>
      </x:c>
      <x:c r="AH81" s="31" t="str">
        <x:v>src_grid_derive</x:v>
      </x:c>
      <x:c r="AI81" s="31" t="str">
        <x:v>grid-recompute-ctrip-hotel-20260916</x:v>
      </x:c>
      <x:c r="AJ81" s="31" t="str">
        <x:v>["h3:87400c0aeffffff"]</x:v>
      </x:c>
      <x:c r="AK81" s="31" t="str">
        <x:v>needs_review</x:v>
      </x:c>
      <x:c r="AL81" s="31" t="str">
        <x:v>454b14008a243180682a6adc82daee314b0761b1ffd50886369e3ccc8ac37c1c</x:v>
      </x:c>
      <x:c r="AM81" s="31" t="str">
        <x:v>2026-09-16</x:v>
      </x:c>
      <x:c r="AN81" s="31" t="str">
        <x:v>2026-09-16</x:v>
      </x:c>
      <x:c r="AO81" s="31" t="str">
        <x:v>2026-09-16</x:v>
      </x:c>
      <x:c r="AP81" s="31" t="n">
        <x:v>7</x:v>
      </x:c>
      <x:c r="AQ81" s="31" t="str"/>
      <x:c r="AR81" s="31" t="str"/>
    </x:row>
    <x:row r="82">
      <x:c r="A82" s="31" t="str">
        <x:v>87400c0e6ffffff</x:v>
      </x:c>
      <x:c r="B82" s="31" t="n">
        <x:v>7</x:v>
      </x:c>
      <x:c r="C82" s="31" t="n">
        <x:v>26.528955</x:v>
      </x:c>
      <x:c r="D82" s="31" t="n">
        <x:v>106.728348</x:v>
      </x:c>
      <x:c r="E82" s="31" t="str"/>
      <x:c r="F82" s="31" t="str">
        <x:v>admin_520102</x:v>
      </x:c>
      <x:c r="G82" s="31" t="str">
        <x:v>是</x:v>
      </x:c>
      <x:c r="H82" s="31" t="n">
        <x:v>0.714</x:v>
      </x:c>
      <x:c r="I82" s="31" t="str">
        <x:v>["南明区:5","花溪区:2"]</x:v>
      </x:c>
      <x:c r="J82" s="31" t="str">
        <x:v>R7 父格，含 7 个 R8 子格；按子格行政区众数归属，纯度 71%，跨界，不得用于分区统计</x:v>
      </x:c>
      <x:c r="K82" s="31" t="str">
        <x:v>边界匹配</x:v>
      </x:c>
      <x:c r="L82" s="31" t="str"/>
      <x:c r="M82" s="31" t="str"/>
      <x:c r="N82" s="31" t="str"/>
      <x:c r="O82" s="31" t="str"/>
      <x:c r="P82" s="31" t="str"/>
      <x:c r="Q82" s="31" t="str"/>
      <x:c r="R82" s="31" t="str"/>
      <x:c r="S82" s="31" t="str">
        <x:v>["amap:62","ctrip:8","transport:3"]</x:v>
      </x:c>
      <x:c r="T82" s="31" t="str"/>
      <x:c r="U82" s="31" t="str"/>
      <x:c r="V82" s="31" t="str"/>
      <x:c r="W82" s="31" t="str">
        <x:v>未判定</x:v>
      </x:c>
      <x:c r="X82" s="31" t="str"/>
      <x:c r="Y82" s="31" t="str"/>
      <x:c r="Z82" s="31" t="str"/>
      <x:c r="AA82" s="31" t="str"/>
      <x:c r="AB82" s="31" t="n">
        <x:v>73</x:v>
      </x:c>
      <x:c r="AC82" s="31" t="str">
        <x:v>["餐饮:47","交通:12","住宿:8","景点:6"]</x:v>
      </x:c>
      <x:c r="AD82" s="31" t="str">
        <x:v>餐饮</x:v>
      </x:c>
      <x:c r="AE82" s="31" t="str">
        <x:v>未知</x:v>
      </x:c>
      <x:c r="AF82" s="31" t="str">
        <x:v>充分</x:v>
      </x:c>
      <x:c r="AG82" s="31" t="str">
        <x:v>2026-09-16</x:v>
      </x:c>
      <x:c r="AH82" s="31" t="str">
        <x:v>src_grid_derive</x:v>
      </x:c>
      <x:c r="AI82" s="31" t="str">
        <x:v>grid-recompute-ctrip-hotel-20260916</x:v>
      </x:c>
      <x:c r="AJ82" s="31" t="str">
        <x:v>["h3:87400c0e6ffffff"]</x:v>
      </x:c>
      <x:c r="AK82" s="31" t="str">
        <x:v>needs_review</x:v>
      </x:c>
      <x:c r="AL82" s="31" t="str">
        <x:v>2a0f658f2634f55c2eb65cd7eb69a478e13af27f4cc2a215a383820bd2df1a64</x:v>
      </x:c>
      <x:c r="AM82" s="31" t="str">
        <x:v>2026-09-16</x:v>
      </x:c>
      <x:c r="AN82" s="31" t="str">
        <x:v>2026-09-16</x:v>
      </x:c>
      <x:c r="AO82" s="31" t="str">
        <x:v>2026-09-16</x:v>
      </x:c>
      <x:c r="AP82" s="31" t="n">
        <x:v>7</x:v>
      </x:c>
      <x:c r="AQ82" s="31" t="str"/>
      <x:c r="AR82" s="31" t="str"/>
    </x:row>
    <x:row r="83">
      <x:c r="A83" s="31" t="str">
        <x:v>87400c085ffffff</x:v>
      </x:c>
      <x:c r="B83" s="31" t="n">
        <x:v>7</x:v>
      </x:c>
      <x:c r="C83" s="31" t="n">
        <x:v>26.58496</x:v>
      </x:c>
      <x:c r="D83" s="31" t="n">
        <x:v>106.840432</x:v>
      </x:c>
      <x:c r="E83" s="31" t="str"/>
      <x:c r="F83" s="31" t="str">
        <x:v>admin_520102</x:v>
      </x:c>
      <x:c r="G83" s="31" t="str">
        <x:v>否</x:v>
      </x:c>
      <x:c r="H83" s="31" t="n">
        <x:v>1</x:v>
      </x:c>
      <x:c r="I83" s="31" t="str">
        <x:v>["南明区:7"]</x:v>
      </x:c>
      <x:c r="J83" s="31" t="str">
        <x:v>R7 父格，含 7 个 R8 子格；按子格行政区众数归属，纯度 100%</x:v>
      </x:c>
      <x:c r="K83" s="31" t="str">
        <x:v>边界匹配</x:v>
      </x:c>
      <x:c r="L83" s="31" t="str"/>
      <x:c r="M83" s="31" t="str"/>
      <x:c r="N83" s="31" t="str"/>
      <x:c r="O83" s="31" t="str"/>
      <x:c r="P83" s="31" t="str"/>
      <x:c r="Q83" s="31" t="str"/>
      <x:c r="R83" s="31" t="str"/>
      <x:c r="S83" s="31" t="str">
        <x:v>["amap:28","ctrip:1"]</x:v>
      </x:c>
      <x:c r="T83" s="31" t="str"/>
      <x:c r="U83" s="31" t="str"/>
      <x:c r="V83" s="31" t="str"/>
      <x:c r="W83" s="31" t="str">
        <x:v>未判定</x:v>
      </x:c>
      <x:c r="X83" s="31" t="str"/>
      <x:c r="Y83" s="31" t="str"/>
      <x:c r="Z83" s="31" t="str"/>
      <x:c r="AA83" s="31" t="str"/>
      <x:c r="AB83" s="31" t="n">
        <x:v>29</x:v>
      </x:c>
      <x:c r="AC83" s="31" t="str">
        <x:v>["餐饮:13","交通:10","景点:5","住宿:1"]</x:v>
      </x:c>
      <x:c r="AD83" s="31" t="str">
        <x:v>餐饮</x:v>
      </x:c>
      <x:c r="AE83" s="31" t="str">
        <x:v>未知</x:v>
      </x:c>
      <x:c r="AF83" s="31" t="str">
        <x:v>充分</x:v>
      </x:c>
      <x:c r="AG83" s="31" t="str">
        <x:v>2026-09-16</x:v>
      </x:c>
      <x:c r="AH83" s="31" t="str">
        <x:v>src_grid_derive</x:v>
      </x:c>
      <x:c r="AI83" s="31" t="str">
        <x:v>grid-recompute-ctrip-hotel-20260916</x:v>
      </x:c>
      <x:c r="AJ83" s="31" t="str">
        <x:v>["h3:87400c085ffffff"]</x:v>
      </x:c>
      <x:c r="AK83" s="31" t="str">
        <x:v>needs_review</x:v>
      </x:c>
      <x:c r="AL83" s="31" t="str">
        <x:v>1095425b195a006f4aaa8c91ae63cfac5706db376838fc108032b5b571a50891</x:v>
      </x:c>
      <x:c r="AM83" s="31" t="str">
        <x:v>2026-09-16</x:v>
      </x:c>
      <x:c r="AN83" s="31" t="str">
        <x:v>2026-09-16</x:v>
      </x:c>
      <x:c r="AO83" s="31" t="str">
        <x:v>2026-09-16</x:v>
      </x:c>
      <x:c r="AP83" s="31" t="n">
        <x:v>7</x:v>
      </x:c>
      <x:c r="AQ83" s="31" t="str"/>
      <x:c r="AR83" s="31" t="str"/>
    </x:row>
    <x:row r="84">
      <x:c r="A84" s="31" t="str">
        <x:v>87400c0b2ffffff</x:v>
      </x:c>
      <x:c r="B84" s="31" t="n">
        <x:v>7</x:v>
      </x:c>
      <x:c r="C84" s="31" t="n">
        <x:v>26.616623</x:v>
      </x:c>
      <x:c r="D84" s="31" t="n">
        <x:v>106.92081</x:v>
      </x:c>
      <x:c r="E84" s="31" t="str"/>
      <x:c r="F84" s="31" t="str">
        <x:v>admin_520102</x:v>
      </x:c>
      <x:c r="G84" s="31" t="str">
        <x:v>否</x:v>
      </x:c>
      <x:c r="H84" s="31" t="n">
        <x:v>1</x:v>
      </x:c>
      <x:c r="I84" s="31" t="str">
        <x:v>["南明区:2"]</x:v>
      </x:c>
      <x:c r="J84" s="31" t="str">
        <x:v>R7 父格，含 2 个 R8 子格；按子格行政区众数归属，纯度 100%</x:v>
      </x:c>
      <x:c r="K84" s="31" t="str">
        <x:v>边界匹配</x:v>
      </x:c>
      <x:c r="L84" s="31" t="str"/>
      <x:c r="M84" s="31" t="str"/>
      <x:c r="N84" s="31" t="str"/>
      <x:c r="O84" s="31" t="str"/>
      <x:c r="P84" s="31" t="str"/>
      <x:c r="Q84" s="31" t="str"/>
      <x:c r="R84" s="31" t="str"/>
      <x:c r="S84" s="31" t="str"/>
      <x:c r="T84" s="31" t="str"/>
      <x:c r="U84" s="31" t="str"/>
      <x:c r="V84" s="31" t="str"/>
      <x:c r="W84" s="31" t="str">
        <x:v>未判定</x:v>
      </x:c>
      <x:c r="X84" s="31" t="str"/>
      <x:c r="Y84" s="31" t="str"/>
      <x:c r="Z84" s="31" t="str"/>
      <x:c r="AA84" s="31" t="str"/>
      <x:c r="AB84" s="31" t="n">
        <x:v>0</x:v>
      </x:c>
      <x:c r="AC84" s="31" t="str"/>
      <x:c r="AD84" s="31" t="str"/>
      <x:c r="AE84" s="31" t="str">
        <x:v>未知</x:v>
      </x:c>
      <x:c r="AF84" s="31" t="str">
        <x:v>未采</x:v>
      </x:c>
      <x:c r="AG84" s="31" t="str">
        <x:v>2026-09-16</x:v>
      </x:c>
      <x:c r="AH84" s="31" t="str">
        <x:v>src_grid_derive</x:v>
      </x:c>
      <x:c r="AI84" s="31" t="str">
        <x:v>grid-recompute-ctrip-hotel-20260916</x:v>
      </x:c>
      <x:c r="AJ84" s="31" t="str">
        <x:v>["h3:87400c0b2ffffff"]</x:v>
      </x:c>
      <x:c r="AK84" s="31" t="str">
        <x:v>needs_review</x:v>
      </x:c>
      <x:c r="AL84" s="31" t="str">
        <x:v>2ef4ce7a474b7521b3352c8ad32ad7e153235cc773fa7c3c59397a1d89505d50</x:v>
      </x:c>
      <x:c r="AM84" s="31" t="str">
        <x:v>2026-09-16</x:v>
      </x:c>
      <x:c r="AN84" s="31" t="str">
        <x:v>2026-09-16</x:v>
      </x:c>
      <x:c r="AO84" s="31" t="str">
        <x:v>2026-09-16</x:v>
      </x:c>
      <x:c r="AP84" s="31" t="n">
        <x:v>2</x:v>
      </x:c>
      <x:c r="AQ84" s="31" t="str"/>
      <x:c r="AR84" s="31" t="str"/>
    </x:row>
    <x:row r="85">
      <x:c r="A85" s="31" t="str">
        <x:v>87400c0acffffff</x:v>
      </x:c>
      <x:c r="B85" s="31" t="n">
        <x:v>7</x:v>
      </x:c>
      <x:c r="C85" s="31" t="n">
        <x:v>26.543967</x:v>
      </x:c>
      <x:c r="D85" s="31" t="n">
        <x:v>106.825785</x:v>
      </x:c>
      <x:c r="E85" s="31" t="str"/>
      <x:c r="F85" s="31" t="str">
        <x:v>admin_520102</x:v>
      </x:c>
      <x:c r="G85" s="31" t="str">
        <x:v>否</x:v>
      </x:c>
      <x:c r="H85" s="31" t="n">
        <x:v>1</x:v>
      </x:c>
      <x:c r="I85" s="31" t="str">
        <x:v>["南明区:7"]</x:v>
      </x:c>
      <x:c r="J85" s="31" t="str">
        <x:v>R7 父格，含 7 个 R8 子格；按子格行政区众数归属，纯度 100%</x:v>
      </x:c>
      <x:c r="K85" s="31" t="str">
        <x:v>边界匹配</x:v>
      </x:c>
      <x:c r="L85" s="31" t="str"/>
      <x:c r="M85" s="31" t="str"/>
      <x:c r="N85" s="31" t="str"/>
      <x:c r="O85" s="31" t="str"/>
      <x:c r="P85" s="31" t="str"/>
      <x:c r="Q85" s="31" t="str"/>
      <x:c r="R85" s="31" t="str"/>
      <x:c r="S85" s="31" t="str"/>
      <x:c r="T85" s="31" t="str"/>
      <x:c r="U85" s="31" t="str"/>
      <x:c r="V85" s="31" t="str"/>
      <x:c r="W85" s="31" t="str">
        <x:v>未判定</x:v>
      </x:c>
      <x:c r="X85" s="31" t="str"/>
      <x:c r="Y85" s="31" t="str"/>
      <x:c r="Z85" s="31" t="str"/>
      <x:c r="AA85" s="31" t="str"/>
      <x:c r="AB85" s="31" t="n">
        <x:v>0</x:v>
      </x:c>
      <x:c r="AC85" s="31" t="str"/>
      <x:c r="AD85" s="31" t="str"/>
      <x:c r="AE85" s="31" t="str">
        <x:v>未知</x:v>
      </x:c>
      <x:c r="AF85" s="31" t="str">
        <x:v>未采</x:v>
      </x:c>
      <x:c r="AG85" s="31" t="str">
        <x:v>2026-09-16</x:v>
      </x:c>
      <x:c r="AH85" s="31" t="str">
        <x:v>src_grid_derive</x:v>
      </x:c>
      <x:c r="AI85" s="31" t="str">
        <x:v>grid-recompute-ctrip-hotel-20260916</x:v>
      </x:c>
      <x:c r="AJ85" s="31" t="str">
        <x:v>["h3:87400c0acffffff"]</x:v>
      </x:c>
      <x:c r="AK85" s="31" t="str">
        <x:v>needs_review</x:v>
      </x:c>
      <x:c r="AL85" s="31" t="str">
        <x:v>6a65f348d6412e6bb925eedcac99c804f26fd419dcdfbec10b81a51fa697bcd8</x:v>
      </x:c>
      <x:c r="AM85" s="31" t="str">
        <x:v>2026-09-16</x:v>
      </x:c>
      <x:c r="AN85" s="31" t="str">
        <x:v>2026-09-16</x:v>
      </x:c>
      <x:c r="AO85" s="31" t="str">
        <x:v>2026-09-16</x:v>
      </x:c>
      <x:c r="AP85" s="31" t="n">
        <x:v>7</x:v>
      </x:c>
      <x:c r="AQ85" s="31" t="str"/>
      <x:c r="AR85" s="31" t="str"/>
    </x:row>
    <x:row r="86">
      <x:c r="A86" s="31" t="str">
        <x:v>87400c052ffffff</x:v>
      </x:c>
      <x:c r="B86" s="31" t="n">
        <x:v>7</x:v>
      </x:c>
      <x:c r="C86" s="31" t="n">
        <x:v>26.500894</x:v>
      </x:c>
      <x:c r="D86" s="31" t="n">
        <x:v>106.672295</x:v>
      </x:c>
      <x:c r="E86" s="31" t="str"/>
      <x:c r="F86" s="31" t="str">
        <x:v>admin_520111</x:v>
      </x:c>
      <x:c r="G86" s="31" t="str">
        <x:v>是</x:v>
      </x:c>
      <x:c r="H86" s="31" t="n">
        <x:v>0.857</x:v>
      </x:c>
      <x:c r="I86" s="31" t="str">
        <x:v>["花溪区:6","南明区:1"]</x:v>
      </x:c>
      <x:c r="J86" s="31" t="str">
        <x:v>R7 父格，含 7 个 R8 子格；按子格行政区众数归属，纯度 86%，跨界，不得用于分区统计</x:v>
      </x:c>
      <x:c r="K86" s="31" t="str">
        <x:v>边界匹配</x:v>
      </x:c>
      <x:c r="L86" s="31" t="str"/>
      <x:c r="M86" s="31" t="str"/>
      <x:c r="N86" s="31" t="str"/>
      <x:c r="O86" s="31" t="str"/>
      <x:c r="P86" s="31" t="str"/>
      <x:c r="Q86" s="31" t="str"/>
      <x:c r="R86" s="31" t="str"/>
      <x:c r="S86" s="31" t="str">
        <x:v>["amap:185","transport:9","ctrip:8"]</x:v>
      </x:c>
      <x:c r="T86" s="31" t="str"/>
      <x:c r="U86" s="31" t="str"/>
      <x:c r="V86" s="31" t="str"/>
      <x:c r="W86" s="31" t="str">
        <x:v>未判定</x:v>
      </x:c>
      <x:c r="X86" s="31" t="str"/>
      <x:c r="Y86" s="31" t="str"/>
      <x:c r="Z86" s="31" t="str"/>
      <x:c r="AA86" s="31" t="str"/>
      <x:c r="AB86" s="31" t="n">
        <x:v>202</x:v>
      </x:c>
      <x:c r="AC86" s="31" t="str">
        <x:v>["餐饮:129","交通:57","住宿:8","景点:8"]</x:v>
      </x:c>
      <x:c r="AD86" s="31" t="str">
        <x:v>餐饮</x:v>
      </x:c>
      <x:c r="AE86" s="31" t="str">
        <x:v>未知</x:v>
      </x:c>
      <x:c r="AF86" s="31" t="str">
        <x:v>充分</x:v>
      </x:c>
      <x:c r="AG86" s="31" t="str">
        <x:v>2026-09-16</x:v>
      </x:c>
      <x:c r="AH86" s="31" t="str">
        <x:v>src_grid_derive</x:v>
      </x:c>
      <x:c r="AI86" s="31" t="str">
        <x:v>grid-recompute-ctrip-hotel-20260916</x:v>
      </x:c>
      <x:c r="AJ86" s="31" t="str">
        <x:v>["h3:87400c052ffffff"]</x:v>
      </x:c>
      <x:c r="AK86" s="31" t="str">
        <x:v>needs_review</x:v>
      </x:c>
      <x:c r="AL86" s="31" t="str">
        <x:v>fd9d48fb8746e9f6d3f56a84e646f166bae3d40943c26371a3fabf1f2cfb6b37</x:v>
      </x:c>
      <x:c r="AM86" s="31" t="str">
        <x:v>2026-09-16</x:v>
      </x:c>
      <x:c r="AN86" s="31" t="str">
        <x:v>2026-09-16</x:v>
      </x:c>
      <x:c r="AO86" s="31" t="str">
        <x:v>2026-09-16</x:v>
      </x:c>
      <x:c r="AP86" s="31" t="n">
        <x:v>7</x:v>
      </x:c>
      <x:c r="AQ86" s="31" t="str"/>
      <x:c r="AR86" s="31" t="str"/>
    </x:row>
    <x:row r="87">
      <x:c r="A87" s="31" t="str">
        <x:v>87400c0b0ffffff</x:v>
      </x:c>
      <x:c r="B87" s="31" t="n">
        <x:v>7</x:v>
      </x:c>
      <x:c r="C87" s="31" t="n">
        <x:v>26.596146</x:v>
      </x:c>
      <x:c r="D87" s="31" t="n">
        <x:v>106.913483</x:v>
      </x:c>
      <x:c r="E87" s="31" t="str"/>
      <x:c r="F87" s="31" t="str">
        <x:v>admin_520102</x:v>
      </x:c>
      <x:c r="G87" s="31" t="str">
        <x:v>否</x:v>
      </x:c>
      <x:c r="H87" s="31" t="n">
        <x:v>1</x:v>
      </x:c>
      <x:c r="I87" s="31" t="str">
        <x:v>["南明区:5"]</x:v>
      </x:c>
      <x:c r="J87" s="31" t="str">
        <x:v>R7 父格，含 5 个 R8 子格；按子格行政区众数归属，纯度 100%</x:v>
      </x:c>
      <x:c r="K87" s="31" t="str">
        <x:v>边界匹配</x:v>
      </x:c>
      <x:c r="L87" s="31" t="str"/>
      <x:c r="M87" s="31" t="str"/>
      <x:c r="N87" s="31" t="str"/>
      <x:c r="O87" s="31" t="str"/>
      <x:c r="P87" s="31" t="str"/>
      <x:c r="Q87" s="31" t="str"/>
      <x:c r="R87" s="31" t="str"/>
      <x:c r="S87" s="31" t="str">
        <x:v>["amap:1"]</x:v>
      </x:c>
      <x:c r="T87" s="31" t="str"/>
      <x:c r="U87" s="31" t="str"/>
      <x:c r="V87" s="31" t="str"/>
      <x:c r="W87" s="31" t="str">
        <x:v>未判定</x:v>
      </x:c>
      <x:c r="X87" s="31" t="str"/>
      <x:c r="Y87" s="31" t="str"/>
      <x:c r="Z87" s="31" t="str"/>
      <x:c r="AA87" s="31" t="str"/>
      <x:c r="AB87" s="31" t="n">
        <x:v>1</x:v>
      </x:c>
      <x:c r="AC87" s="31" t="str">
        <x:v>["景点:1"]</x:v>
      </x:c>
      <x:c r="AD87" s="31" t="str">
        <x:v>景点</x:v>
      </x:c>
      <x:c r="AE87" s="31" t="str">
        <x:v>未知</x:v>
      </x:c>
      <x:c r="AF87" s="31" t="str">
        <x:v>偏低</x:v>
      </x:c>
      <x:c r="AG87" s="31" t="str">
        <x:v>2026-09-16</x:v>
      </x:c>
      <x:c r="AH87" s="31" t="str">
        <x:v>src_grid_derive</x:v>
      </x:c>
      <x:c r="AI87" s="31" t="str">
        <x:v>grid-recompute-ctrip-hotel-20260916</x:v>
      </x:c>
      <x:c r="AJ87" s="31" t="str">
        <x:v>["h3:87400c0b0ffffff"]</x:v>
      </x:c>
      <x:c r="AK87" s="31" t="str">
        <x:v>needs_review</x:v>
      </x:c>
      <x:c r="AL87" s="31" t="str">
        <x:v>4099bb60d69d0b9b301a1a8245031aede8df066059f43ab086097a8e7954a349</x:v>
      </x:c>
      <x:c r="AM87" s="31" t="str">
        <x:v>2026-09-16</x:v>
      </x:c>
      <x:c r="AN87" s="31" t="str">
        <x:v>2026-09-16</x:v>
      </x:c>
      <x:c r="AO87" s="31" t="str">
        <x:v>2026-09-16</x:v>
      </x:c>
      <x:c r="AP87" s="31" t="n">
        <x:v>5</x:v>
      </x:c>
      <x:c r="AQ87" s="31" t="str"/>
      <x:c r="AR87" s="31" t="str"/>
    </x:row>
    <x:row r="88">
      <x:c r="A88" s="31" t="str">
        <x:v>87400c083ffffff</x:v>
      </x:c>
      <x:c r="B88" s="31" t="n">
        <x:v>7</x:v>
      </x:c>
      <x:c r="C88" s="31" t="n">
        <x:v>26.622198</x:v>
      </x:c>
      <x:c r="D88" s="31" t="n">
        <x:v>106.830724</x:v>
      </x:c>
      <x:c r="E88" s="31" t="str"/>
      <x:c r="F88" s="31" t="str">
        <x:v>admin_520112</x:v>
      </x:c>
      <x:c r="G88" s="31" t="str">
        <x:v>否</x:v>
      </x:c>
      <x:c r="H88" s="31" t="n">
        <x:v>1</x:v>
      </x:c>
      <x:c r="I88" s="31" t="str">
        <x:v>["乌当区:7"]</x:v>
      </x:c>
      <x:c r="J88" s="31" t="str">
        <x:v>R7 父格，含 7 个 R8 子格；按子格行政区众数归属，纯度 100%</x:v>
      </x:c>
      <x:c r="K88" s="31" t="str">
        <x:v>边界匹配</x:v>
      </x:c>
      <x:c r="L88" s="31" t="str"/>
      <x:c r="M88" s="31" t="str"/>
      <x:c r="N88" s="31" t="str"/>
      <x:c r="O88" s="31" t="str"/>
      <x:c r="P88" s="31" t="str"/>
      <x:c r="Q88" s="31" t="str"/>
      <x:c r="R88" s="31" t="str"/>
      <x:c r="S88" s="31" t="str">
        <x:v>["amap:41","ctrip:5","transport:3"]</x:v>
      </x:c>
      <x:c r="T88" s="31" t="str"/>
      <x:c r="U88" s="31" t="str"/>
      <x:c r="V88" s="31" t="str"/>
      <x:c r="W88" s="31" t="str">
        <x:v>未判定</x:v>
      </x:c>
      <x:c r="X88" s="31" t="str"/>
      <x:c r="Y88" s="31" t="str"/>
      <x:c r="Z88" s="31" t="str"/>
      <x:c r="AA88" s="31" t="str"/>
      <x:c r="AB88" s="31" t="n">
        <x:v>49</x:v>
      </x:c>
      <x:c r="AC88" s="31" t="str">
        <x:v>["交通:28","餐饮:14","住宿:5","景点:2"]</x:v>
      </x:c>
      <x:c r="AD88" s="31" t="str">
        <x:v>交通</x:v>
      </x:c>
      <x:c r="AE88" s="31" t="str">
        <x:v>未知</x:v>
      </x:c>
      <x:c r="AF88" s="31" t="str">
        <x:v>充分</x:v>
      </x:c>
      <x:c r="AG88" s="31" t="str">
        <x:v>2026-09-16</x:v>
      </x:c>
      <x:c r="AH88" s="31" t="str">
        <x:v>src_grid_derive</x:v>
      </x:c>
      <x:c r="AI88" s="31" t="str">
        <x:v>grid-recompute-ctrip-hotel-20260916</x:v>
      </x:c>
      <x:c r="AJ88" s="31" t="str">
        <x:v>["h3:87400c083ffffff"]</x:v>
      </x:c>
      <x:c r="AK88" s="31" t="str">
        <x:v>needs_review</x:v>
      </x:c>
      <x:c r="AL88" s="31" t="str">
        <x:v>b7b9a83501d556a87800da6eb5527244c1c9208b7160fe4a6dd63525a29125b0</x:v>
      </x:c>
      <x:c r="AM88" s="31" t="str">
        <x:v>2026-09-16</x:v>
      </x:c>
      <x:c r="AN88" s="31" t="str">
        <x:v>2026-09-16</x:v>
      </x:c>
      <x:c r="AO88" s="31" t="str">
        <x:v>2026-09-16</x:v>
      </x:c>
      <x:c r="AP88" s="31" t="n">
        <x:v>7</x:v>
      </x:c>
      <x:c r="AQ88" s="31" t="str"/>
      <x:c r="AR88" s="31" t="str"/>
    </x:row>
    <x:row r="89">
      <x:c r="A89" s="31" t="str">
        <x:v>87400c00bffffff</x:v>
      </x:c>
      <x:c r="B89" s="31" t="n">
        <x:v>7</x:v>
      </x:c>
      <x:c r="C89" s="31" t="n">
        <x:v>26.487911</x:v>
      </x:c>
      <x:c r="D89" s="31" t="n">
        <x:v>106.713711</x:v>
      </x:c>
      <x:c r="E89" s="31" t="str"/>
      <x:c r="F89" s="31" t="str">
        <x:v>admin_520111</x:v>
      </x:c>
      <x:c r="G89" s="31" t="str">
        <x:v>否</x:v>
      </x:c>
      <x:c r="H89" s="31" t="n">
        <x:v>1</x:v>
      </x:c>
      <x:c r="I89" s="31" t="str">
        <x:v>["花溪区:7"]</x:v>
      </x:c>
      <x:c r="J89" s="31" t="str">
        <x:v>R7 父格，含 7 个 R8 子格；按子格行政区众数归属，纯度 100%</x:v>
      </x:c>
      <x:c r="K89" s="31" t="str">
        <x:v>边界匹配</x:v>
      </x:c>
      <x:c r="L89" s="31" t="str"/>
      <x:c r="M89" s="31" t="str"/>
      <x:c r="N89" s="31" t="str"/>
      <x:c r="O89" s="31" t="str"/>
      <x:c r="P89" s="31" t="str"/>
      <x:c r="Q89" s="31" t="str"/>
      <x:c r="R89" s="31" t="str"/>
      <x:c r="S89" s="31" t="str">
        <x:v>["amap:97","ctrip:3","transport:2"]</x:v>
      </x:c>
      <x:c r="T89" s="31" t="str"/>
      <x:c r="U89" s="31" t="str"/>
      <x:c r="V89" s="31" t="str"/>
      <x:c r="W89" s="31" t="str">
        <x:v>未判定</x:v>
      </x:c>
      <x:c r="X89" s="31" t="str"/>
      <x:c r="Y89" s="31" t="str"/>
      <x:c r="Z89" s="31" t="str"/>
      <x:c r="AA89" s="31" t="str"/>
      <x:c r="AB89" s="31" t="n">
        <x:v>102</x:v>
      </x:c>
      <x:c r="AC89" s="31" t="str">
        <x:v>["餐饮:50","交通:47","住宿:3","景点:2"]</x:v>
      </x:c>
      <x:c r="AD89" s="31" t="str">
        <x:v>餐饮</x:v>
      </x:c>
      <x:c r="AE89" s="31" t="str">
        <x:v>未知</x:v>
      </x:c>
      <x:c r="AF89" s="31" t="str">
        <x:v>充分</x:v>
      </x:c>
      <x:c r="AG89" s="31" t="str">
        <x:v>2026-09-16</x:v>
      </x:c>
      <x:c r="AH89" s="31" t="str">
        <x:v>src_grid_derive</x:v>
      </x:c>
      <x:c r="AI89" s="31" t="str">
        <x:v>grid-recompute-ctrip-hotel-20260916</x:v>
      </x:c>
      <x:c r="AJ89" s="31" t="str">
        <x:v>["h3:87400c00bffffff"]</x:v>
      </x:c>
      <x:c r="AK89" s="31" t="str">
        <x:v>needs_review</x:v>
      </x:c>
      <x:c r="AL89" s="31" t="str">
        <x:v>9c21c18b1014a8e96bd7f05f6898d063167c7c1b80aa16233055befede6450dc</x:v>
      </x:c>
      <x:c r="AM89" s="31" t="str">
        <x:v>2026-09-16</x:v>
      </x:c>
      <x:c r="AN89" s="31" t="str">
        <x:v>2026-09-16</x:v>
      </x:c>
      <x:c r="AO89" s="31" t="str">
        <x:v>2026-09-16</x:v>
      </x:c>
      <x:c r="AP89" s="31" t="n">
        <x:v>7</x:v>
      </x:c>
      <x:c r="AQ89" s="31" t="str"/>
      <x:c r="AR89" s="31" t="str"/>
    </x:row>
    <x:row r="90">
      <x:c r="A90" s="31" t="str">
        <x:v>87400c0a2ffffff</x:v>
      </x:c>
      <x:c r="B90" s="31" t="n">
        <x:v>7</x:v>
      </x:c>
      <x:c r="C90" s="31" t="n">
        <x:v>26.571936</x:v>
      </x:c>
      <x:c r="D90" s="31" t="n">
        <x:v>106.88181</x:v>
      </x:c>
      <x:c r="E90" s="31" t="str"/>
      <x:c r="F90" s="31" t="str">
        <x:v>admin_520102</x:v>
      </x:c>
      <x:c r="G90" s="31" t="str">
        <x:v>否</x:v>
      </x:c>
      <x:c r="H90" s="31" t="n">
        <x:v>1</x:v>
      </x:c>
      <x:c r="I90" s="31" t="str">
        <x:v>["南明区:3"]</x:v>
      </x:c>
      <x:c r="J90" s="31" t="str">
        <x:v>R7 父格，含 3 个 R8 子格；按子格行政区众数归属，纯度 100%</x:v>
      </x:c>
      <x:c r="K90" s="31" t="str">
        <x:v>边界匹配</x:v>
      </x:c>
      <x:c r="L90" s="31" t="str"/>
      <x:c r="M90" s="31" t="str"/>
      <x:c r="N90" s="31" t="str"/>
      <x:c r="O90" s="31" t="str"/>
      <x:c r="P90" s="31" t="str"/>
      <x:c r="Q90" s="31" t="str"/>
      <x:c r="R90" s="31" t="str"/>
      <x:c r="S90" s="31" t="str">
        <x:v>["amap:1"]</x:v>
      </x:c>
      <x:c r="T90" s="31" t="str"/>
      <x:c r="U90" s="31" t="str"/>
      <x:c r="V90" s="31" t="str"/>
      <x:c r="W90" s="31" t="str">
        <x:v>未判定</x:v>
      </x:c>
      <x:c r="X90" s="31" t="str"/>
      <x:c r="Y90" s="31" t="str"/>
      <x:c r="Z90" s="31" t="str"/>
      <x:c r="AA90" s="31" t="str"/>
      <x:c r="AB90" s="31" t="n">
        <x:v>1</x:v>
      </x:c>
      <x:c r="AC90" s="31" t="str">
        <x:v>["餐饮:1"]</x:v>
      </x:c>
      <x:c r="AD90" s="31" t="str">
        <x:v>餐饮</x:v>
      </x:c>
      <x:c r="AE90" s="31" t="str">
        <x:v>未知</x:v>
      </x:c>
      <x:c r="AF90" s="31" t="str">
        <x:v>偏低</x:v>
      </x:c>
      <x:c r="AG90" s="31" t="str">
        <x:v>2026-09-16</x:v>
      </x:c>
      <x:c r="AH90" s="31" t="str">
        <x:v>src_grid_derive</x:v>
      </x:c>
      <x:c r="AI90" s="31" t="str">
        <x:v>grid-recompute-ctrip-hotel-20260916</x:v>
      </x:c>
      <x:c r="AJ90" s="31" t="str">
        <x:v>["h3:87400c0a2ffffff"]</x:v>
      </x:c>
      <x:c r="AK90" s="31" t="str">
        <x:v>needs_review</x:v>
      </x:c>
      <x:c r="AL90" s="31" t="str">
        <x:v>0f91b83f8802af5fcc170b46272752eed42c42777e5b3b6295e34c7da8761024</x:v>
      </x:c>
      <x:c r="AM90" s="31" t="str">
        <x:v>2026-09-16</x:v>
      </x:c>
      <x:c r="AN90" s="31" t="str">
        <x:v>2026-09-16</x:v>
      </x:c>
      <x:c r="AO90" s="31" t="str">
        <x:v>2026-09-16</x:v>
      </x:c>
      <x:c r="AP90" s="31" t="n">
        <x:v>3</x:v>
      </x:c>
      <x:c r="AQ90" s="31" t="str"/>
      <x:c r="AR90" s="31" t="str"/>
    </x:row>
    <x:row r="91">
      <x:c r="A91" s="31" t="str">
        <x:v>87400c0b5ffffff</x:v>
      </x:c>
      <x:c r="B91" s="31" t="n">
        <x:v>7</x:v>
      </x:c>
      <x:c r="C91" s="31" t="n">
        <x:v>26.575663</x:v>
      </x:c>
      <x:c r="D91" s="31" t="n">
        <x:v>106.906157</x:v>
      </x:c>
      <x:c r="E91" s="31" t="str"/>
      <x:c r="F91" s="31" t="str">
        <x:v>admin_520102</x:v>
      </x:c>
      <x:c r="G91" s="31" t="str">
        <x:v>否</x:v>
      </x:c>
      <x:c r="H91" s="31" t="n">
        <x:v>1</x:v>
      </x:c>
      <x:c r="I91" s="31" t="str">
        <x:v>["南明区:1"]</x:v>
      </x:c>
      <x:c r="J91" s="31" t="str">
        <x:v>R7 父格，含 1 个 R8 子格；按子格行政区众数归属，纯度 100%</x:v>
      </x:c>
      <x:c r="K91" s="31" t="str">
        <x:v>边界匹配</x:v>
      </x:c>
      <x:c r="L91" s="31" t="str"/>
      <x:c r="M91" s="31" t="str"/>
      <x:c r="N91" s="31" t="str"/>
      <x:c r="O91" s="31" t="str"/>
      <x:c r="P91" s="31" t="str"/>
      <x:c r="Q91" s="31" t="str"/>
      <x:c r="R91" s="31" t="str"/>
      <x:c r="S91" s="31" t="str"/>
      <x:c r="T91" s="31" t="str"/>
      <x:c r="U91" s="31" t="str"/>
      <x:c r="V91" s="31" t="str"/>
      <x:c r="W91" s="31" t="str">
        <x:v>未判定</x:v>
      </x:c>
      <x:c r="X91" s="31" t="str"/>
      <x:c r="Y91" s="31" t="str"/>
      <x:c r="Z91" s="31" t="str"/>
      <x:c r="AA91" s="31" t="str"/>
      <x:c r="AB91" s="31" t="n">
        <x:v>0</x:v>
      </x:c>
      <x:c r="AC91" s="31" t="str"/>
      <x:c r="AD91" s="31" t="str"/>
      <x:c r="AE91" s="31" t="str">
        <x:v>未知</x:v>
      </x:c>
      <x:c r="AF91" s="31" t="str">
        <x:v>未采</x:v>
      </x:c>
      <x:c r="AG91" s="31" t="str">
        <x:v>2026-09-16</x:v>
      </x:c>
      <x:c r="AH91" s="31" t="str">
        <x:v>src_grid_derive</x:v>
      </x:c>
      <x:c r="AI91" s="31" t="str">
        <x:v>grid-recompute-ctrip-hotel-20260916</x:v>
      </x:c>
      <x:c r="AJ91" s="31" t="str">
        <x:v>["h3:87400c0b5ffffff"]</x:v>
      </x:c>
      <x:c r="AK91" s="31" t="str">
        <x:v>needs_review</x:v>
      </x:c>
      <x:c r="AL91" s="31" t="str">
        <x:v>437409f0457ca6f7a532718e3227cb2d5c3d59b03979a7c168fcf6bdc3b2ed3a</x:v>
      </x:c>
      <x:c r="AM91" s="31" t="str">
        <x:v>2026-09-16</x:v>
      </x:c>
      <x:c r="AN91" s="31" t="str">
        <x:v>2026-09-16</x:v>
      </x:c>
      <x:c r="AO91" s="31" t="str">
        <x:v>2026-09-16</x:v>
      </x:c>
      <x:c r="AP91" s="31" t="n">
        <x:v>1</x:v>
      </x:c>
      <x:c r="AQ91" s="31" t="str"/>
      <x:c r="AR91" s="31" t="str"/>
    </x:row>
    <x:row r="92">
      <x:c r="A92" s="31" t="str">
        <x:v>87400c74cffffff</x:v>
      </x:c>
      <x:c r="B92" s="31" t="n">
        <x:v>7</x:v>
      </x:c>
      <x:c r="C92" s="31" t="n">
        <x:v>26.688771</x:v>
      </x:c>
      <x:c r="D92" s="31" t="n">
        <x:v>106.508899</x:v>
      </x:c>
      <x:c r="E92" s="31" t="str"/>
      <x:c r="F92" s="31" t="str">
        <x:v>admin_520115</x:v>
      </x:c>
      <x:c r="G92" s="31" t="str">
        <x:v>否</x:v>
      </x:c>
      <x:c r="H92" s="31" t="n">
        <x:v>1</x:v>
      </x:c>
      <x:c r="I92" s="31" t="str">
        <x:v>["观山湖区:7"]</x:v>
      </x:c>
      <x:c r="J92" s="31" t="str">
        <x:v>R7 父格，含 7 个 R8 子格；按子格行政区众数归属，纯度 100%</x:v>
      </x:c>
      <x:c r="K92" s="31" t="str">
        <x:v>边界匹配</x:v>
      </x:c>
      <x:c r="L92" s="31" t="str"/>
      <x:c r="M92" s="31" t="str"/>
      <x:c r="N92" s="31" t="str"/>
      <x:c r="O92" s="31" t="str"/>
      <x:c r="P92" s="31" t="str"/>
      <x:c r="Q92" s="31" t="str"/>
      <x:c r="R92" s="31" t="str"/>
      <x:c r="S92" s="31" t="str"/>
      <x:c r="T92" s="31" t="str"/>
      <x:c r="U92" s="31" t="str"/>
      <x:c r="V92" s="31" t="str"/>
      <x:c r="W92" s="31" t="str">
        <x:v>未判定</x:v>
      </x:c>
      <x:c r="X92" s="31" t="str"/>
      <x:c r="Y92" s="31" t="str"/>
      <x:c r="Z92" s="31" t="str"/>
      <x:c r="AA92" s="31" t="str"/>
      <x:c r="AB92" s="31" t="n">
        <x:v>0</x:v>
      </x:c>
      <x:c r="AC92" s="31" t="str"/>
      <x:c r="AD92" s="31" t="str"/>
      <x:c r="AE92" s="31" t="str">
        <x:v>未知</x:v>
      </x:c>
      <x:c r="AF92" s="31" t="str">
        <x:v>未采</x:v>
      </x:c>
      <x:c r="AG92" s="31" t="str">
        <x:v>2026-09-16</x:v>
      </x:c>
      <x:c r="AH92" s="31" t="str">
        <x:v>src_grid_derive</x:v>
      </x:c>
      <x:c r="AI92" s="31" t="str">
        <x:v>grid-recompute-ctrip-hotel-20260916</x:v>
      </x:c>
      <x:c r="AJ92" s="31" t="str">
        <x:v>["h3:87400c74cffffff"]</x:v>
      </x:c>
      <x:c r="AK92" s="31" t="str">
        <x:v>needs_review</x:v>
      </x:c>
      <x:c r="AL92" s="31" t="str">
        <x:v>6497e90dd9b07154b866f71e45978683616a6b436c6cf4524bff4dd3c1540bc6</x:v>
      </x:c>
      <x:c r="AM92" s="31" t="str">
        <x:v>2026-09-16</x:v>
      </x:c>
      <x:c r="AN92" s="31" t="str">
        <x:v>2026-09-16</x:v>
      </x:c>
      <x:c r="AO92" s="31" t="str">
        <x:v>2026-09-16</x:v>
      </x:c>
      <x:c r="AP92" s="31" t="n">
        <x:v>7</x:v>
      </x:c>
      <x:c r="AQ92" s="31" t="str"/>
      <x:c r="AR92" s="31" t="str"/>
    </x:row>
    <x:row r="93">
      <x:c r="A93" s="31" t="str">
        <x:v>87400c2b4ffffff</x:v>
      </x:c>
      <x:c r="B93" s="31" t="n">
        <x:v>7</x:v>
      </x:c>
      <x:c r="C93" s="31" t="n">
        <x:v>26.643958</x:v>
      </x:c>
      <x:c r="D93" s="31" t="n">
        <x:v>106.469858</x:v>
      </x:c>
      <x:c r="E93" s="31" t="str"/>
      <x:c r="F93" s="31" t="str">
        <x:v>admin_520115</x:v>
      </x:c>
      <x:c r="G93" s="31" t="str">
        <x:v>否</x:v>
      </x:c>
      <x:c r="H93" s="31" t="n">
        <x:v>1</x:v>
      </x:c>
      <x:c r="I93" s="31" t="str">
        <x:v>["观山湖区:7"]</x:v>
      </x:c>
      <x:c r="J93" s="31" t="str">
        <x:v>R7 父格，含 7 个 R8 子格；按子格行政区众数归属，纯度 100%</x:v>
      </x:c>
      <x:c r="K93" s="31" t="str">
        <x:v>边界匹配</x:v>
      </x:c>
      <x:c r="L93" s="31" t="str"/>
      <x:c r="M93" s="31" t="str"/>
      <x:c r="N93" s="31" t="str"/>
      <x:c r="O93" s="31" t="str"/>
      <x:c r="P93" s="31" t="str"/>
      <x:c r="Q93" s="31" t="str"/>
      <x:c r="R93" s="31" t="str"/>
      <x:c r="S93" s="31" t="str"/>
      <x:c r="T93" s="31" t="str"/>
      <x:c r="U93" s="31" t="str"/>
      <x:c r="V93" s="31" t="str"/>
      <x:c r="W93" s="31" t="str">
        <x:v>未判定</x:v>
      </x:c>
      <x:c r="X93" s="31" t="str"/>
      <x:c r="Y93" s="31" t="str"/>
      <x:c r="Z93" s="31" t="str"/>
      <x:c r="AA93" s="31" t="str"/>
      <x:c r="AB93" s="31" t="n">
        <x:v>0</x:v>
      </x:c>
      <x:c r="AC93" s="31" t="str"/>
      <x:c r="AD93" s="31" t="str"/>
      <x:c r="AE93" s="31" t="str">
        <x:v>未知</x:v>
      </x:c>
      <x:c r="AF93" s="31" t="str">
        <x:v>未采</x:v>
      </x:c>
      <x:c r="AG93" s="31" t="str">
        <x:v>2026-09-16</x:v>
      </x:c>
      <x:c r="AH93" s="31" t="str">
        <x:v>src_grid_derive</x:v>
      </x:c>
      <x:c r="AI93" s="31" t="str">
        <x:v>grid-recompute-ctrip-hotel-20260916</x:v>
      </x:c>
      <x:c r="AJ93" s="31" t="str">
        <x:v>["h3:87400c2b4ffffff"]</x:v>
      </x:c>
      <x:c r="AK93" s="31" t="str">
        <x:v>needs_review</x:v>
      </x:c>
      <x:c r="AL93" s="31" t="str">
        <x:v>35a882a63def05ad4510aea6fc2041fa4bfab5463de4de7109d34ee8bc87adfa</x:v>
      </x:c>
      <x:c r="AM93" s="31" t="str">
        <x:v>2026-09-16</x:v>
      </x:c>
      <x:c r="AN93" s="31" t="str">
        <x:v>2026-09-16</x:v>
      </x:c>
      <x:c r="AO93" s="31" t="str">
        <x:v>2026-09-16</x:v>
      </x:c>
      <x:c r="AP93" s="31" t="n">
        <x:v>7</x:v>
      </x:c>
      <x:c r="AQ93" s="31" t="str"/>
      <x:c r="AR93" s="31" t="str"/>
    </x:row>
    <x:row r="94">
      <x:c r="A94" s="31" t="str">
        <x:v>87400c74effffff</x:v>
      </x:c>
      <x:c r="B94" s="31" t="n">
        <x:v>7</x:v>
      </x:c>
      <x:c r="C94" s="31" t="n">
        <x:v>26.709272</x:v>
      </x:c>
      <x:c r="D94" s="31" t="n">
        <x:v>106.516216</x:v>
      </x:c>
      <x:c r="E94" s="31" t="str"/>
      <x:c r="F94" s="31" t="str">
        <x:v>admin_520115</x:v>
      </x:c>
      <x:c r="G94" s="31" t="str">
        <x:v>否</x:v>
      </x:c>
      <x:c r="H94" s="31" t="n">
        <x:v>1</x:v>
      </x:c>
      <x:c r="I94" s="31" t="str">
        <x:v>["观山湖区:7"]</x:v>
      </x:c>
      <x:c r="J94" s="31" t="str">
        <x:v>R7 父格，含 7 个 R8 子格；按子格行政区众数归属，纯度 100%</x:v>
      </x:c>
      <x:c r="K94" s="31" t="str">
        <x:v>边界匹配</x:v>
      </x:c>
      <x:c r="L94" s="31" t="str"/>
      <x:c r="M94" s="31" t="str"/>
      <x:c r="N94" s="31" t="str"/>
      <x:c r="O94" s="31" t="str"/>
      <x:c r="P94" s="31" t="str"/>
      <x:c r="Q94" s="31" t="str"/>
      <x:c r="R94" s="31" t="str"/>
      <x:c r="S94" s="31" t="str"/>
      <x:c r="T94" s="31" t="str"/>
      <x:c r="U94" s="31" t="str"/>
      <x:c r="V94" s="31" t="str"/>
      <x:c r="W94" s="31" t="str">
        <x:v>未判定</x:v>
      </x:c>
      <x:c r="X94" s="31" t="str"/>
      <x:c r="Y94" s="31" t="str"/>
      <x:c r="Z94" s="31" t="str"/>
      <x:c r="AA94" s="31" t="str"/>
      <x:c r="AB94" s="31" t="n">
        <x:v>0</x:v>
      </x:c>
      <x:c r="AC94" s="31" t="str"/>
      <x:c r="AD94" s="31" t="str"/>
      <x:c r="AE94" s="31" t="str">
        <x:v>未知</x:v>
      </x:c>
      <x:c r="AF94" s="31" t="str">
        <x:v>未采</x:v>
      </x:c>
      <x:c r="AG94" s="31" t="str">
        <x:v>2026-09-16</x:v>
      </x:c>
      <x:c r="AH94" s="31" t="str">
        <x:v>src_grid_derive</x:v>
      </x:c>
      <x:c r="AI94" s="31" t="str">
        <x:v>grid-recompute-ctrip-hotel-20260916</x:v>
      </x:c>
      <x:c r="AJ94" s="31" t="str">
        <x:v>["h3:87400c74effffff"]</x:v>
      </x:c>
      <x:c r="AK94" s="31" t="str">
        <x:v>needs_review</x:v>
      </x:c>
      <x:c r="AL94" s="31" t="str">
        <x:v>ce3230270ddc095bd8c16f1f5f7c801787552e19954634bcfe36fda40f6626da</x:v>
      </x:c>
      <x:c r="AM94" s="31" t="str">
        <x:v>2026-09-16</x:v>
      </x:c>
      <x:c r="AN94" s="31" t="str">
        <x:v>2026-09-16</x:v>
      </x:c>
      <x:c r="AO94" s="31" t="str">
        <x:v>2026-09-16</x:v>
      </x:c>
      <x:c r="AP94" s="31" t="n">
        <x:v>7</x:v>
      </x:c>
      <x:c r="AQ94" s="31" t="str"/>
      <x:c r="AR94" s="31" t="str"/>
    </x:row>
    <x:row r="95">
      <x:c r="A95" s="31" t="str">
        <x:v>87400c743ffffff</x:v>
      </x:c>
      <x:c r="B95" s="31" t="n">
        <x:v>7</x:v>
      </x:c>
      <x:c r="C95" s="31" t="n">
        <x:v>26.71305</x:v>
      </x:c>
      <x:c r="D95" s="31" t="n">
        <x:v>106.540623</x:v>
      </x:c>
      <x:c r="E95" s="31" t="str"/>
      <x:c r="F95" s="31" t="str">
        <x:v>admin_520115</x:v>
      </x:c>
      <x:c r="G95" s="31" t="str">
        <x:v>否</x:v>
      </x:c>
      <x:c r="H95" s="31" t="n">
        <x:v>1</x:v>
      </x:c>
      <x:c r="I95" s="31" t="str">
        <x:v>["观山湖区:7"]</x:v>
      </x:c>
      <x:c r="J95" s="31" t="str">
        <x:v>R7 父格，含 7 个 R8 子格；按子格行政区众数归属，纯度 100%</x:v>
      </x:c>
      <x:c r="K95" s="31" t="str">
        <x:v>边界匹配</x:v>
      </x:c>
      <x:c r="L95" s="31" t="str"/>
      <x:c r="M95" s="31" t="str"/>
      <x:c r="N95" s="31" t="str"/>
      <x:c r="O95" s="31" t="str"/>
      <x:c r="P95" s="31" t="str"/>
      <x:c r="Q95" s="31" t="str"/>
      <x:c r="R95" s="31" t="str"/>
      <x:c r="S95" s="31" t="str"/>
      <x:c r="T95" s="31" t="str"/>
      <x:c r="U95" s="31" t="str"/>
      <x:c r="V95" s="31" t="str"/>
      <x:c r="W95" s="31" t="str">
        <x:v>未判定</x:v>
      </x:c>
      <x:c r="X95" s="31" t="str"/>
      <x:c r="Y95" s="31" t="str"/>
      <x:c r="Z95" s="31" t="str"/>
      <x:c r="AA95" s="31" t="str"/>
      <x:c r="AB95" s="31" t="n">
        <x:v>0</x:v>
      </x:c>
      <x:c r="AC95" s="31" t="str"/>
      <x:c r="AD95" s="31" t="str"/>
      <x:c r="AE95" s="31" t="str">
        <x:v>未知</x:v>
      </x:c>
      <x:c r="AF95" s="31" t="str">
        <x:v>未采</x:v>
      </x:c>
      <x:c r="AG95" s="31" t="str">
        <x:v>2026-09-16</x:v>
      </x:c>
      <x:c r="AH95" s="31" t="str">
        <x:v>src_grid_derive</x:v>
      </x:c>
      <x:c r="AI95" s="31" t="str">
        <x:v>grid-recompute-ctrip-hotel-20260916</x:v>
      </x:c>
      <x:c r="AJ95" s="31" t="str">
        <x:v>["h3:87400c743ffffff"]</x:v>
      </x:c>
      <x:c r="AK95" s="31" t="str">
        <x:v>needs_review</x:v>
      </x:c>
      <x:c r="AL95" s="31" t="str">
        <x:v>99bdd708fad6a9c53deaadc961e18547563a4cdaaa94c3fe08fe1b84340d212a</x:v>
      </x:c>
      <x:c r="AM95" s="31" t="str">
        <x:v>2026-09-16</x:v>
      </x:c>
      <x:c r="AN95" s="31" t="str">
        <x:v>2026-09-16</x:v>
      </x:c>
      <x:c r="AO95" s="31" t="str">
        <x:v>2026-09-16</x:v>
      </x:c>
      <x:c r="AP95" s="31" t="n">
        <x:v>7</x:v>
      </x:c>
      <x:c r="AQ95" s="31" t="str"/>
      <x:c r="AR95" s="31" t="str"/>
    </x:row>
    <x:row r="96">
      <x:c r="A96" s="31" t="str">
        <x:v>87400c766ffffff</x:v>
      </x:c>
      <x:c r="B96" s="31" t="n">
        <x:v>7</x:v>
      </x:c>
      <x:c r="C96" s="31" t="n">
        <x:v>26.646152</x:v>
      </x:c>
      <x:c r="D96" s="31" t="n">
        <x:v>106.60894</x:v>
      </x:c>
      <x:c r="E96" s="31" t="str"/>
      <x:c r="F96" s="31" t="str">
        <x:v>admin_520115</x:v>
      </x:c>
      <x:c r="G96" s="31" t="str">
        <x:v>否</x:v>
      </x:c>
      <x:c r="H96" s="31" t="n">
        <x:v>1</x:v>
      </x:c>
      <x:c r="I96" s="31" t="str">
        <x:v>["观山湖区:7"]</x:v>
      </x:c>
      <x:c r="J96" s="31" t="str">
        <x:v>R7 父格，含 7 个 R8 子格；按子格行政区众数归属，纯度 100%</x:v>
      </x:c>
      <x:c r="K96" s="31" t="str">
        <x:v>边界匹配</x:v>
      </x:c>
      <x:c r="L96" s="31" t="str"/>
      <x:c r="M96" s="31" t="str"/>
      <x:c r="N96" s="31" t="str"/>
      <x:c r="O96" s="31" t="str"/>
      <x:c r="P96" s="31" t="str"/>
      <x:c r="Q96" s="31" t="str"/>
      <x:c r="R96" s="31" t="str"/>
      <x:c r="S96" s="31" t="str">
        <x:v>["amap:289","ctrip:40","transport:11"]</x:v>
      </x:c>
      <x:c r="T96" s="31" t="str"/>
      <x:c r="U96" s="31" t="str"/>
      <x:c r="V96" s="31" t="str"/>
      <x:c r="W96" s="31" t="str">
        <x:v>未判定</x:v>
      </x:c>
      <x:c r="X96" s="31" t="str"/>
      <x:c r="Y96" s="31" t="str"/>
      <x:c r="Z96" s="31" t="str"/>
      <x:c r="AA96" s="31" t="str"/>
      <x:c r="AB96" s="31" t="n">
        <x:v>340</x:v>
      </x:c>
      <x:c r="AC96" s="31" t="str">
        <x:v>["餐饮:216","交通:71","住宿:40","景点:13"]</x:v>
      </x:c>
      <x:c r="AD96" s="31" t="str">
        <x:v>餐饮</x:v>
      </x:c>
      <x:c r="AE96" s="31" t="str">
        <x:v>未知</x:v>
      </x:c>
      <x:c r="AF96" s="31" t="str">
        <x:v>充分</x:v>
      </x:c>
      <x:c r="AG96" s="31" t="str">
        <x:v>2026-09-16</x:v>
      </x:c>
      <x:c r="AH96" s="31" t="str">
        <x:v>src_grid_derive</x:v>
      </x:c>
      <x:c r="AI96" s="31" t="str">
        <x:v>grid-recompute-ctrip-hotel-20260916</x:v>
      </x:c>
      <x:c r="AJ96" s="31" t="str">
        <x:v>["h3:87400c766ffffff"]</x:v>
      </x:c>
      <x:c r="AK96" s="31" t="str">
        <x:v>needs_review</x:v>
      </x:c>
      <x:c r="AL96" s="31" t="str">
        <x:v>bb5aa5564b62cac13746866ce2fc0df055840e4a29363dff39678c27fcccf962</x:v>
      </x:c>
      <x:c r="AM96" s="31" t="str">
        <x:v>2026-09-16</x:v>
      </x:c>
      <x:c r="AN96" s="31" t="str">
        <x:v>2026-09-16</x:v>
      </x:c>
      <x:c r="AO96" s="31" t="str">
        <x:v>2026-09-16</x:v>
      </x:c>
      <x:c r="AP96" s="31" t="n">
        <x:v>7</x:v>
      </x:c>
      <x:c r="AQ96" s="31" t="str"/>
      <x:c r="AR96" s="31" t="str"/>
    </x:row>
    <x:row r="97">
      <x:c r="A97" s="31" t="str">
        <x:v>87400c0d8ffffff</x:v>
      </x:c>
      <x:c r="B97" s="31" t="n">
        <x:v>7</x:v>
      </x:c>
      <x:c r="C97" s="31" t="n">
        <x:v>26.633187</x:v>
      </x:c>
      <x:c r="D97" s="31" t="n">
        <x:v>106.650395</x:v>
      </x:c>
      <x:c r="E97" s="31" t="str"/>
      <x:c r="F97" s="31" t="str">
        <x:v>admin_520115</x:v>
      </x:c>
      <x:c r="G97" s="31" t="str">
        <x:v>否</x:v>
      </x:c>
      <x:c r="H97" s="31" t="n">
        <x:v>1</x:v>
      </x:c>
      <x:c r="I97" s="31" t="str">
        <x:v>["观山湖区:7"]</x:v>
      </x:c>
      <x:c r="J97" s="31" t="str">
        <x:v>R7 父格，含 7 个 R8 子格；按子格行政区众数归属，纯度 100%</x:v>
      </x:c>
      <x:c r="K97" s="31" t="str">
        <x:v>边界匹配</x:v>
      </x:c>
      <x:c r="L97" s="31" t="str"/>
      <x:c r="M97" s="31" t="str"/>
      <x:c r="N97" s="31" t="str"/>
      <x:c r="O97" s="31" t="str"/>
      <x:c r="P97" s="31" t="str"/>
      <x:c r="Q97" s="31" t="str"/>
      <x:c r="R97" s="31" t="str"/>
      <x:c r="S97" s="31" t="str">
        <x:v>["amap:567","ctrip:98","transport:11"]</x:v>
      </x:c>
      <x:c r="T97" s="31" t="str"/>
      <x:c r="U97" s="31" t="str"/>
      <x:c r="V97" s="31" t="str"/>
      <x:c r="W97" s="31" t="str">
        <x:v>未判定</x:v>
      </x:c>
      <x:c r="X97" s="31" t="str"/>
      <x:c r="Y97" s="31" t="str"/>
      <x:c r="Z97" s="31" t="str"/>
      <x:c r="AA97" s="31" t="str"/>
      <x:c r="AB97" s="31" t="n">
        <x:v>676</x:v>
      </x:c>
      <x:c r="AC97" s="31" t="str">
        <x:v>["餐饮:518","住宿:98","交通:46","景点:14"]</x:v>
      </x:c>
      <x:c r="AD97" s="31" t="str">
        <x:v>餐饮</x:v>
      </x:c>
      <x:c r="AE97" s="31" t="str">
        <x:v>未知</x:v>
      </x:c>
      <x:c r="AF97" s="31" t="str">
        <x:v>充分</x:v>
      </x:c>
      <x:c r="AG97" s="31" t="str">
        <x:v>2026-09-16</x:v>
      </x:c>
      <x:c r="AH97" s="31" t="str">
        <x:v>src_grid_derive</x:v>
      </x:c>
      <x:c r="AI97" s="31" t="str">
        <x:v>grid-recompute-ctrip-hotel-20260916</x:v>
      </x:c>
      <x:c r="AJ97" s="31" t="str">
        <x:v>["h3:87400c0d8ffffff"]</x:v>
      </x:c>
      <x:c r="AK97" s="31" t="str">
        <x:v>needs_review</x:v>
      </x:c>
      <x:c r="AL97" s="31" t="str">
        <x:v>9cab0acd3199146a71e3041b9a1f538bb0d6a1266b307d33ab36680958e86bcd</x:v>
      </x:c>
      <x:c r="AM97" s="31" t="str">
        <x:v>2026-09-16</x:v>
      </x:c>
      <x:c r="AN97" s="31" t="str">
        <x:v>2026-09-16</x:v>
      </x:c>
      <x:c r="AO97" s="31" t="str">
        <x:v>2026-09-16</x:v>
      </x:c>
      <x:c r="AP97" s="31" t="n">
        <x:v>7</x:v>
      </x:c>
      <x:c r="AQ97" s="31" t="str"/>
      <x:c r="AR97" s="31" t="str"/>
    </x:row>
    <x:row r="98">
      <x:c r="A98" s="31" t="str">
        <x:v>87400c774ffffff</x:v>
      </x:c>
      <x:c r="B98" s="31" t="n">
        <x:v>7</x:v>
      </x:c>
      <x:c r="C98" s="31" t="n">
        <x:v>26.670417</x:v>
      </x:c>
      <x:c r="D98" s="31" t="n">
        <x:v>106.640649</x:v>
      </x:c>
      <x:c r="E98" s="31" t="str"/>
      <x:c r="F98" s="31" t="str">
        <x:v>admin_520113</x:v>
      </x:c>
      <x:c r="G98" s="31" t="str">
        <x:v>是</x:v>
      </x:c>
      <x:c r="H98" s="31" t="n">
        <x:v>0.714</x:v>
      </x:c>
      <x:c r="I98" s="31" t="str">
        <x:v>["白云区:5","观山湖区:2"]</x:v>
      </x:c>
      <x:c r="J98" s="31" t="str">
        <x:v>R7 父格，含 7 个 R8 子格；按子格行政区众数归属，纯度 71%，跨界，不得用于分区统计</x:v>
      </x:c>
      <x:c r="K98" s="31" t="str">
        <x:v>边界匹配</x:v>
      </x:c>
      <x:c r="L98" s="31" t="str"/>
      <x:c r="M98" s="31" t="str"/>
      <x:c r="N98" s="31" t="str"/>
      <x:c r="O98" s="31" t="str"/>
      <x:c r="P98" s="31" t="str"/>
      <x:c r="Q98" s="31" t="str"/>
      <x:c r="R98" s="31" t="str"/>
      <x:c r="S98" s="31" t="str">
        <x:v>["amap:337","ctrip:38","transport:28"]</x:v>
      </x:c>
      <x:c r="T98" s="31" t="str"/>
      <x:c r="U98" s="31" t="str"/>
      <x:c r="V98" s="31" t="str"/>
      <x:c r="W98" s="31" t="str">
        <x:v>未判定</x:v>
      </x:c>
      <x:c r="X98" s="31" t="str"/>
      <x:c r="Y98" s="31" t="str"/>
      <x:c r="Z98" s="31" t="str"/>
      <x:c r="AA98" s="31" t="str"/>
      <x:c r="AB98" s="31" t="n">
        <x:v>403</x:v>
      </x:c>
      <x:c r="AC98" s="31" t="str">
        <x:v>["餐饮:271","交通:57","住宿:38","景点:37"]</x:v>
      </x:c>
      <x:c r="AD98" s="31" t="str">
        <x:v>餐饮</x:v>
      </x:c>
      <x:c r="AE98" s="31" t="str">
        <x:v>未知</x:v>
      </x:c>
      <x:c r="AF98" s="31" t="str">
        <x:v>充分</x:v>
      </x:c>
      <x:c r="AG98" s="31" t="str">
        <x:v>2026-09-16</x:v>
      </x:c>
      <x:c r="AH98" s="31" t="str">
        <x:v>src_grid_derive</x:v>
      </x:c>
      <x:c r="AI98" s="31" t="str">
        <x:v>grid-recompute-ctrip-hotel-20260916</x:v>
      </x:c>
      <x:c r="AJ98" s="31" t="str">
        <x:v>["h3:87400c774ffffff"]</x:v>
      </x:c>
      <x:c r="AK98" s="31" t="str">
        <x:v>needs_review</x:v>
      </x:c>
      <x:c r="AL98" s="31" t="str">
        <x:v>27d2cf00640e0c319b79e142194766d13f85d76287e9dab804b64a8e9a84161a</x:v>
      </x:c>
      <x:c r="AM98" s="31" t="str">
        <x:v>2026-09-16</x:v>
      </x:c>
      <x:c r="AN98" s="31" t="str">
        <x:v>2026-09-16</x:v>
      </x:c>
      <x:c r="AO98" s="31" t="str">
        <x:v>2026-09-16</x:v>
      </x:c>
      <x:c r="AP98" s="31" t="n">
        <x:v>7</x:v>
      </x:c>
      <x:c r="AQ98" s="31" t="str"/>
      <x:c r="AR98" s="31" t="str"/>
    </x:row>
    <x:row r="99">
      <x:c r="A99" s="31" t="str">
        <x:v>87400c764ffffff</x:v>
      </x:c>
      <x:c r="B99" s="31" t="n">
        <x:v>7</x:v>
      </x:c>
      <x:c r="C99" s="31" t="n">
        <x:v>26.625647</x:v>
      </x:c>
      <x:c r="D99" s="31" t="n">
        <x:v>106.601621</x:v>
      </x:c>
      <x:c r="E99" s="31" t="str"/>
      <x:c r="F99" s="31" t="str">
        <x:v>admin_520115</x:v>
      </x:c>
      <x:c r="G99" s="31" t="str">
        <x:v>否</x:v>
      </x:c>
      <x:c r="H99" s="31" t="n">
        <x:v>1</x:v>
      </x:c>
      <x:c r="I99" s="31" t="str">
        <x:v>["观山湖区:7"]</x:v>
      </x:c>
      <x:c r="J99" s="31" t="str">
        <x:v>R7 父格，含 7 个 R8 子格；按子格行政区众数归属，纯度 100%</x:v>
      </x:c>
      <x:c r="K99" s="31" t="str">
        <x:v>边界匹配</x:v>
      </x:c>
      <x:c r="L99" s="31" t="str"/>
      <x:c r="M99" s="31" t="str"/>
      <x:c r="N99" s="31" t="str"/>
      <x:c r="O99" s="31" t="str"/>
      <x:c r="P99" s="31" t="str"/>
      <x:c r="Q99" s="31" t="str"/>
      <x:c r="R99" s="31" t="str"/>
      <x:c r="S99" s="31" t="str">
        <x:v>["amap:311","ctrip:37","transport:5"]</x:v>
      </x:c>
      <x:c r="T99" s="31" t="str"/>
      <x:c r="U99" s="31" t="str"/>
      <x:c r="V99" s="31" t="str"/>
      <x:c r="W99" s="31" t="str">
        <x:v>未判定</x:v>
      </x:c>
      <x:c r="X99" s="31" t="str"/>
      <x:c r="Y99" s="31" t="str"/>
      <x:c r="Z99" s="31" t="str"/>
      <x:c r="AA99" s="31" t="str"/>
      <x:c r="AB99" s="31" t="n">
        <x:v>353</x:v>
      </x:c>
      <x:c r="AC99" s="31" t="str">
        <x:v>["餐饮:242","交通:63","住宿:37","景点:11"]</x:v>
      </x:c>
      <x:c r="AD99" s="31" t="str">
        <x:v>餐饮</x:v>
      </x:c>
      <x:c r="AE99" s="31" t="str">
        <x:v>未知</x:v>
      </x:c>
      <x:c r="AF99" s="31" t="str">
        <x:v>充分</x:v>
      </x:c>
      <x:c r="AG99" s="31" t="str">
        <x:v>2026-09-16</x:v>
      </x:c>
      <x:c r="AH99" s="31" t="str">
        <x:v>src_grid_derive</x:v>
      </x:c>
      <x:c r="AI99" s="31" t="str">
        <x:v>grid-recompute-ctrip-hotel-20260916</x:v>
      </x:c>
      <x:c r="AJ99" s="31" t="str">
        <x:v>["h3:87400c764ffffff"]</x:v>
      </x:c>
      <x:c r="AK99" s="31" t="str">
        <x:v>needs_review</x:v>
      </x:c>
      <x:c r="AL99" s="31" t="str">
        <x:v>07020e8dbc70427f48200982fbe2dfe3109cbf3b72f2f435379ba3c2f72d014d</x:v>
      </x:c>
      <x:c r="AM99" s="31" t="str">
        <x:v>2026-09-16</x:v>
      </x:c>
      <x:c r="AN99" s="31" t="str">
        <x:v>2026-09-16</x:v>
      </x:c>
      <x:c r="AO99" s="31" t="str">
        <x:v>2026-09-16</x:v>
      </x:c>
      <x:c r="AP99" s="31" t="n">
        <x:v>7</x:v>
      </x:c>
      <x:c r="AQ99" s="31" t="str"/>
      <x:c r="AR99" s="31" t="str"/>
    </x:row>
    <x:row r="100">
      <x:c r="A100" s="31" t="str">
        <x:v>87400c396ffffff</x:v>
      </x:c>
      <x:c r="B100" s="31" t="n">
        <x:v>7</x:v>
      </x:c>
      <x:c r="C100" s="31" t="n">
        <x:v>26.601355</x:v>
      </x:c>
      <x:c r="D100" s="31" t="n">
        <x:v>106.569912</x:v>
      </x:c>
      <x:c r="E100" s="31" t="str"/>
      <x:c r="F100" s="31" t="str">
        <x:v>admin_520115</x:v>
      </x:c>
      <x:c r="G100" s="31" t="str">
        <x:v>否</x:v>
      </x:c>
      <x:c r="H100" s="31" t="n">
        <x:v>1</x:v>
      </x:c>
      <x:c r="I100" s="31" t="str">
        <x:v>["观山湖区:7"]</x:v>
      </x:c>
      <x:c r="J100" s="31" t="str">
        <x:v>R7 父格，含 7 个 R8 子格；按子格行政区众数归属，纯度 100%</x:v>
      </x:c>
      <x:c r="K100" s="31" t="str">
        <x:v>边界匹配</x:v>
      </x:c>
      <x:c r="L100" s="31" t="str"/>
      <x:c r="M100" s="31" t="str"/>
      <x:c r="N100" s="31" t="str"/>
      <x:c r="O100" s="31" t="str"/>
      <x:c r="P100" s="31" t="str"/>
      <x:c r="Q100" s="31" t="str"/>
      <x:c r="R100" s="31" t="str"/>
      <x:c r="S100" s="31" t="str">
        <x:v>["amap:105","ctrip:10","transport:7"]</x:v>
      </x:c>
      <x:c r="T100" s="31" t="str"/>
      <x:c r="U100" s="31" t="str"/>
      <x:c r="V100" s="31" t="str"/>
      <x:c r="W100" s="31" t="str">
        <x:v>未判定</x:v>
      </x:c>
      <x:c r="X100" s="31" t="str"/>
      <x:c r="Y100" s="31" t="str"/>
      <x:c r="Z100" s="31" t="str"/>
      <x:c r="AA100" s="31" t="str"/>
      <x:c r="AB100" s="31" t="n">
        <x:v>122</x:v>
      </x:c>
      <x:c r="AC100" s="31" t="str">
        <x:v>["餐饮:63","交通:44","住宿:10","景点:5"]</x:v>
      </x:c>
      <x:c r="AD100" s="31" t="str">
        <x:v>餐饮</x:v>
      </x:c>
      <x:c r="AE100" s="31" t="str">
        <x:v>未知</x:v>
      </x:c>
      <x:c r="AF100" s="31" t="str">
        <x:v>充分</x:v>
      </x:c>
      <x:c r="AG100" s="31" t="str">
        <x:v>2026-09-16</x:v>
      </x:c>
      <x:c r="AH100" s="31" t="str">
        <x:v>src_grid_derive</x:v>
      </x:c>
      <x:c r="AI100" s="31" t="str">
        <x:v>grid-recompute-ctrip-hotel-20260916</x:v>
      </x:c>
      <x:c r="AJ100" s="31" t="str">
        <x:v>["h3:87400c396ffffff"]</x:v>
      </x:c>
      <x:c r="AK100" s="31" t="str">
        <x:v>needs_review</x:v>
      </x:c>
      <x:c r="AL100" s="31" t="str">
        <x:v>4e4be5e4a5b03bac6e06b09400cc9825b31d3d45030f6427932541bc739e8b1c</x:v>
      </x:c>
      <x:c r="AM100" s="31" t="str">
        <x:v>2026-09-16</x:v>
      </x:c>
      <x:c r="AN100" s="31" t="str">
        <x:v>2026-09-16</x:v>
      </x:c>
      <x:c r="AO100" s="31" t="str">
        <x:v>2026-09-16</x:v>
      </x:c>
      <x:c r="AP100" s="31" t="n">
        <x:v>7</x:v>
      </x:c>
      <x:c r="AQ100" s="31" t="str"/>
      <x:c r="AR100" s="31" t="str"/>
    </x:row>
    <x:row r="101">
      <x:c r="A101" s="31" t="str">
        <x:v>87400c75dffffff</x:v>
      </x:c>
      <x:c r="B101" s="31" t="n">
        <x:v>7</x:v>
      </x:c>
      <x:c r="C101" s="31" t="n">
        <x:v>26.729767</x:v>
      </x:c>
      <x:c r="D101" s="31" t="n">
        <x:v>106.523535</x:v>
      </x:c>
      <x:c r="E101" s="31" t="str"/>
      <x:c r="F101" s="31" t="str">
        <x:v>admin_520115</x:v>
      </x:c>
      <x:c r="G101" s="31" t="str">
        <x:v>否</x:v>
      </x:c>
      <x:c r="H101" s="31" t="n">
        <x:v>1</x:v>
      </x:c>
      <x:c r="I101" s="31" t="str">
        <x:v>["观山湖区:7"]</x:v>
      </x:c>
      <x:c r="J101" s="31" t="str">
        <x:v>R7 父格，含 7 个 R8 子格；按子格行政区众数归属，纯度 100%</x:v>
      </x:c>
      <x:c r="K101" s="31" t="str">
        <x:v>边界匹配</x:v>
      </x:c>
      <x:c r="L101" s="31" t="str"/>
      <x:c r="M101" s="31" t="str"/>
      <x:c r="N101" s="31" t="str"/>
      <x:c r="O101" s="31" t="str"/>
      <x:c r="P101" s="31" t="str"/>
      <x:c r="Q101" s="31" t="str"/>
      <x:c r="R101" s="31" t="str"/>
      <x:c r="S101" s="31" t="str"/>
      <x:c r="T101" s="31" t="str"/>
      <x:c r="U101" s="31" t="str"/>
      <x:c r="V101" s="31" t="str"/>
      <x:c r="W101" s="31" t="str">
        <x:v>未判定</x:v>
      </x:c>
      <x:c r="X101" s="31" t="str"/>
      <x:c r="Y101" s="31" t="str"/>
      <x:c r="Z101" s="31" t="str"/>
      <x:c r="AA101" s="31" t="str"/>
      <x:c r="AB101" s="31" t="n">
        <x:v>0</x:v>
      </x:c>
      <x:c r="AC101" s="31" t="str"/>
      <x:c r="AD101" s="31" t="str"/>
      <x:c r="AE101" s="31" t="str">
        <x:v>未知</x:v>
      </x:c>
      <x:c r="AF101" s="31" t="str">
        <x:v>未采</x:v>
      </x:c>
      <x:c r="AG101" s="31" t="str">
        <x:v>2026-09-16</x:v>
      </x:c>
      <x:c r="AH101" s="31" t="str">
        <x:v>src_grid_derive</x:v>
      </x:c>
      <x:c r="AI101" s="31" t="str">
        <x:v>grid-recompute-ctrip-hotel-20260916</x:v>
      </x:c>
      <x:c r="AJ101" s="31" t="str">
        <x:v>["h3:87400c75dffffff"]</x:v>
      </x:c>
      <x:c r="AK101" s="31" t="str">
        <x:v>needs_review</x:v>
      </x:c>
      <x:c r="AL101" s="31" t="str">
        <x:v>4446469ef817da2c7f2f52a63c4b5b95e80ac9ce3db7affc9e5b084aef8a7be4</x:v>
      </x:c>
      <x:c r="AM101" s="31" t="str">
        <x:v>2026-09-16</x:v>
      </x:c>
      <x:c r="AN101" s="31" t="str">
        <x:v>2026-09-16</x:v>
      </x:c>
      <x:c r="AO101" s="31" t="str">
        <x:v>2026-09-16</x:v>
      </x:c>
      <x:c r="AP101" s="31" t="n">
        <x:v>7</x:v>
      </x:c>
      <x:c r="AQ101" s="31" t="str"/>
      <x:c r="AR101" s="31" t="str"/>
    </x:row>
    <x:row r="102">
      <x:c r="A102" s="31" t="str">
        <x:v>87400c74affffff</x:v>
      </x:c>
      <x:c r="B102" s="31" t="n">
        <x:v>7</x:v>
      </x:c>
      <x:c r="C102" s="31" t="n">
        <x:v>26.725987</x:v>
      </x:c>
      <x:c r="D102" s="31" t="n">
        <x:v>106.499124</x:v>
      </x:c>
      <x:c r="E102" s="31" t="str"/>
      <x:c r="F102" s="31" t="str">
        <x:v>admin_520115</x:v>
      </x:c>
      <x:c r="G102" s="31" t="str">
        <x:v>否</x:v>
      </x:c>
      <x:c r="H102" s="31" t="n">
        <x:v>1</x:v>
      </x:c>
      <x:c r="I102" s="31" t="str">
        <x:v>["观山湖区:7"]</x:v>
      </x:c>
      <x:c r="J102" s="31" t="str">
        <x:v>R7 父格，含 7 个 R8 子格；按子格行政区众数归属，纯度 100%</x:v>
      </x:c>
      <x:c r="K102" s="31" t="str">
        <x:v>边界匹配</x:v>
      </x:c>
      <x:c r="L102" s="31" t="str"/>
      <x:c r="M102" s="31" t="str"/>
      <x:c r="N102" s="31" t="str"/>
      <x:c r="O102" s="31" t="str"/>
      <x:c r="P102" s="31" t="str"/>
      <x:c r="Q102" s="31" t="str"/>
      <x:c r="R102" s="31" t="str"/>
      <x:c r="S102" s="31" t="str"/>
      <x:c r="T102" s="31" t="str"/>
      <x:c r="U102" s="31" t="str"/>
      <x:c r="V102" s="31" t="str"/>
      <x:c r="W102" s="31" t="str">
        <x:v>未判定</x:v>
      </x:c>
      <x:c r="X102" s="31" t="str"/>
      <x:c r="Y102" s="31" t="str"/>
      <x:c r="Z102" s="31" t="str"/>
      <x:c r="AA102" s="31" t="str"/>
      <x:c r="AB102" s="31" t="n">
        <x:v>0</x:v>
      </x:c>
      <x:c r="AC102" s="31" t="str"/>
      <x:c r="AD102" s="31" t="str"/>
      <x:c r="AE102" s="31" t="str">
        <x:v>未知</x:v>
      </x:c>
      <x:c r="AF102" s="31" t="str">
        <x:v>未采</x:v>
      </x:c>
      <x:c r="AG102" s="31" t="str">
        <x:v>2026-09-16</x:v>
      </x:c>
      <x:c r="AH102" s="31" t="str">
        <x:v>src_grid_derive</x:v>
      </x:c>
      <x:c r="AI102" s="31" t="str">
        <x:v>grid-recompute-ctrip-hotel-20260916</x:v>
      </x:c>
      <x:c r="AJ102" s="31" t="str">
        <x:v>["h3:87400c74affffff"]</x:v>
      </x:c>
      <x:c r="AK102" s="31" t="str">
        <x:v>needs_review</x:v>
      </x:c>
      <x:c r="AL102" s="31" t="str">
        <x:v>1d3482751da6408d66b5c7bb60566feced50266477da56f90d887b8181c6e11a</x:v>
      </x:c>
      <x:c r="AM102" s="31" t="str">
        <x:v>2026-09-16</x:v>
      </x:c>
      <x:c r="AN102" s="31" t="str">
        <x:v>2026-09-16</x:v>
      </x:c>
      <x:c r="AO102" s="31" t="str">
        <x:v>2026-09-16</x:v>
      </x:c>
      <x:c r="AP102" s="31" t="n">
        <x:v>7</x:v>
      </x:c>
      <x:c r="AQ102" s="31" t="str"/>
      <x:c r="AR102" s="31" t="str"/>
    </x:row>
    <x:row r="103">
      <x:c r="A103" s="31" t="str">
        <x:v>87400c390ffffff</x:v>
      </x:c>
      <x:c r="B103" s="31" t="n">
        <x:v>7</x:v>
      </x:c>
      <x:c r="C103" s="31" t="n">
        <x:v>26.597569</x:v>
      </x:c>
      <x:c r="D103" s="31" t="n">
        <x:v>106.545519</x:v>
      </x:c>
      <x:c r="E103" s="31" t="str"/>
      <x:c r="F103" s="31" t="str">
        <x:v>admin_520115</x:v>
      </x:c>
      <x:c r="G103" s="31" t="str">
        <x:v>否</x:v>
      </x:c>
      <x:c r="H103" s="31" t="n">
        <x:v>1</x:v>
      </x:c>
      <x:c r="I103" s="31" t="str">
        <x:v>["观山湖区:7"]</x:v>
      </x:c>
      <x:c r="J103" s="31" t="str">
        <x:v>R7 父格，含 7 个 R8 子格；按子格行政区众数归属，纯度 100%</x:v>
      </x:c>
      <x:c r="K103" s="31" t="str">
        <x:v>边界匹配</x:v>
      </x:c>
      <x:c r="L103" s="31" t="str"/>
      <x:c r="M103" s="31" t="str"/>
      <x:c r="N103" s="31" t="str"/>
      <x:c r="O103" s="31" t="str"/>
      <x:c r="P103" s="31" t="str"/>
      <x:c r="Q103" s="31" t="str"/>
      <x:c r="R103" s="31" t="str"/>
      <x:c r="S103" s="31" t="str">
        <x:v>["amap:2"]</x:v>
      </x:c>
      <x:c r="T103" s="31" t="str"/>
      <x:c r="U103" s="31" t="str"/>
      <x:c r="V103" s="31" t="str"/>
      <x:c r="W103" s="31" t="str">
        <x:v>未判定</x:v>
      </x:c>
      <x:c r="X103" s="31" t="str"/>
      <x:c r="Y103" s="31" t="str"/>
      <x:c r="Z103" s="31" t="str"/>
      <x:c r="AA103" s="31" t="str"/>
      <x:c r="AB103" s="31" t="n">
        <x:v>2</x:v>
      </x:c>
      <x:c r="AC103" s="31" t="str">
        <x:v>["交通:2"]</x:v>
      </x:c>
      <x:c r="AD103" s="31" t="str">
        <x:v>交通</x:v>
      </x:c>
      <x:c r="AE103" s="31" t="str">
        <x:v>未知</x:v>
      </x:c>
      <x:c r="AF103" s="31" t="str">
        <x:v>偏低</x:v>
      </x:c>
      <x:c r="AG103" s="31" t="str">
        <x:v>2026-09-16</x:v>
      </x:c>
      <x:c r="AH103" s="31" t="str">
        <x:v>src_grid_derive</x:v>
      </x:c>
      <x:c r="AI103" s="31" t="str">
        <x:v>grid-recompute-ctrip-hotel-20260916</x:v>
      </x:c>
      <x:c r="AJ103" s="31" t="str">
        <x:v>["h3:87400c390ffffff"]</x:v>
      </x:c>
      <x:c r="AK103" s="31" t="str">
        <x:v>needs_review</x:v>
      </x:c>
      <x:c r="AL103" s="31" t="str">
        <x:v>6214750b63418b95ced94504d40e5176b1ad9fe2fd03a204bfb0b2e6d5364418</x:v>
      </x:c>
      <x:c r="AM103" s="31" t="str">
        <x:v>2026-09-16</x:v>
      </x:c>
      <x:c r="AN103" s="31" t="str">
        <x:v>2026-09-16</x:v>
      </x:c>
      <x:c r="AO103" s="31" t="str">
        <x:v>2026-09-16</x:v>
      </x:c>
      <x:c r="AP103" s="31" t="n">
        <x:v>7</x:v>
      </x:c>
      <x:c r="AQ103" s="31" t="str"/>
      <x:c r="AR103" s="31" t="str"/>
    </x:row>
    <x:row r="104">
      <x:c r="A104" s="31" t="str">
        <x:v>87400c768ffffff</x:v>
      </x:c>
      <x:c r="B104" s="31" t="n">
        <x:v>7</x:v>
      </x:c>
      <x:c r="C104" s="31" t="n">
        <x:v>26.651542</x:v>
      </x:c>
      <x:c r="D104" s="31" t="n">
        <x:v>106.51867</x:v>
      </x:c>
      <x:c r="E104" s="31" t="str"/>
      <x:c r="F104" s="31" t="str">
        <x:v>admin_520115</x:v>
      </x:c>
      <x:c r="G104" s="31" t="str">
        <x:v>否</x:v>
      </x:c>
      <x:c r="H104" s="31" t="n">
        <x:v>1</x:v>
      </x:c>
      <x:c r="I104" s="31" t="str">
        <x:v>["观山湖区:7"]</x:v>
      </x:c>
      <x:c r="J104" s="31" t="str">
        <x:v>R7 父格，含 7 个 R8 子格；按子格行政区众数归属，纯度 100%</x:v>
      </x:c>
      <x:c r="K104" s="31" t="str">
        <x:v>边界匹配</x:v>
      </x:c>
      <x:c r="L104" s="31" t="str"/>
      <x:c r="M104" s="31" t="str"/>
      <x:c r="N104" s="31" t="str"/>
      <x:c r="O104" s="31" t="str"/>
      <x:c r="P104" s="31" t="str"/>
      <x:c r="Q104" s="31" t="str"/>
      <x:c r="R104" s="31" t="str"/>
      <x:c r="S104" s="31" t="str">
        <x:v>["ctrip:15","amap:15"]</x:v>
      </x:c>
      <x:c r="T104" s="31" t="str"/>
      <x:c r="U104" s="31" t="str"/>
      <x:c r="V104" s="31" t="str"/>
      <x:c r="W104" s="31" t="str">
        <x:v>未判定</x:v>
      </x:c>
      <x:c r="X104" s="31" t="str"/>
      <x:c r="Y104" s="31" t="str"/>
      <x:c r="Z104" s="31" t="str"/>
      <x:c r="AA104" s="31" t="str"/>
      <x:c r="AB104" s="31" t="n">
        <x:v>30</x:v>
      </x:c>
      <x:c r="AC104" s="31" t="str">
        <x:v>["住宿:15","交通:9","餐饮:6"]</x:v>
      </x:c>
      <x:c r="AD104" s="31" t="str">
        <x:v>住宿</x:v>
      </x:c>
      <x:c r="AE104" s="31" t="str">
        <x:v>未知</x:v>
      </x:c>
      <x:c r="AF104" s="31" t="str">
        <x:v>充分</x:v>
      </x:c>
      <x:c r="AG104" s="31" t="str">
        <x:v>2026-09-16</x:v>
      </x:c>
      <x:c r="AH104" s="31" t="str">
        <x:v>src_grid_derive</x:v>
      </x:c>
      <x:c r="AI104" s="31" t="str">
        <x:v>grid-recompute-ctrip-hotel-20260916</x:v>
      </x:c>
      <x:c r="AJ104" s="31" t="str">
        <x:v>["h3:87400c768ffffff"]</x:v>
      </x:c>
      <x:c r="AK104" s="31" t="str">
        <x:v>needs_review</x:v>
      </x:c>
      <x:c r="AL104" s="31" t="str">
        <x:v>8034897263e1ab976f4c400b85e4e46cd1bea9f2e2f96b9b6a48ac76d297cee7</x:v>
      </x:c>
      <x:c r="AM104" s="31" t="str">
        <x:v>2026-09-16</x:v>
      </x:c>
      <x:c r="AN104" s="31" t="str">
        <x:v>2026-09-16</x:v>
      </x:c>
      <x:c r="AO104" s="31" t="str">
        <x:v>2026-09-16</x:v>
      </x:c>
      <x:c r="AP104" s="31" t="n">
        <x:v>7</x:v>
      </x:c>
      <x:c r="AQ104" s="31" t="str"/>
      <x:c r="AR104" s="31" t="str"/>
    </x:row>
    <x:row r="105">
      <x:c r="A105" s="31" t="str">
        <x:v>87400c39affffff</x:v>
      </x:c>
      <x:c r="B105" s="31" t="n">
        <x:v>7</x:v>
      </x:c>
      <x:c r="C105" s="31" t="n">
        <x:v>26.627235</x:v>
      </x:c>
      <x:c r="D105" s="31" t="n">
        <x:v>106.48695</x:v>
      </x:c>
      <x:c r="E105" s="31" t="str"/>
      <x:c r="F105" s="31" t="str">
        <x:v>admin_520115</x:v>
      </x:c>
      <x:c r="G105" s="31" t="str">
        <x:v>否</x:v>
      </x:c>
      <x:c r="H105" s="31" t="n">
        <x:v>1</x:v>
      </x:c>
      <x:c r="I105" s="31" t="str">
        <x:v>["观山湖区:7"]</x:v>
      </x:c>
      <x:c r="J105" s="31" t="str">
        <x:v>R7 父格，含 7 个 R8 子格；按子格行政区众数归属，纯度 100%</x:v>
      </x:c>
      <x:c r="K105" s="31" t="str">
        <x:v>边界匹配</x:v>
      </x:c>
      <x:c r="L105" s="31" t="str"/>
      <x:c r="M105" s="31" t="str"/>
      <x:c r="N105" s="31" t="str"/>
      <x:c r="O105" s="31" t="str"/>
      <x:c r="P105" s="31" t="str"/>
      <x:c r="Q105" s="31" t="str"/>
      <x:c r="R105" s="31" t="str"/>
      <x:c r="S105" s="31" t="str">
        <x:v>["amap:3","ctrip:1"]</x:v>
      </x:c>
      <x:c r="T105" s="31" t="str"/>
      <x:c r="U105" s="31" t="str"/>
      <x:c r="V105" s="31" t="str"/>
      <x:c r="W105" s="31" t="str">
        <x:v>未判定</x:v>
      </x:c>
      <x:c r="X105" s="31" t="str"/>
      <x:c r="Y105" s="31" t="str"/>
      <x:c r="Z105" s="31" t="str"/>
      <x:c r="AA105" s="31" t="str"/>
      <x:c r="AB105" s="31" t="n">
        <x:v>4</x:v>
      </x:c>
      <x:c r="AC105" s="31" t="str">
        <x:v>["交通:3","住宿:1"]</x:v>
      </x:c>
      <x:c r="AD105" s="31" t="str">
        <x:v>交通</x:v>
      </x:c>
      <x:c r="AE105" s="31" t="str">
        <x:v>未知</x:v>
      </x:c>
      <x:c r="AF105" s="31" t="str">
        <x:v>充分</x:v>
      </x:c>
      <x:c r="AG105" s="31" t="str">
        <x:v>2026-09-16</x:v>
      </x:c>
      <x:c r="AH105" s="31" t="str">
        <x:v>src_grid_derive</x:v>
      </x:c>
      <x:c r="AI105" s="31" t="str">
        <x:v>grid-recompute-ctrip-hotel-20260916</x:v>
      </x:c>
      <x:c r="AJ105" s="31" t="str">
        <x:v>["h3:87400c39affffff"]</x:v>
      </x:c>
      <x:c r="AK105" s="31" t="str">
        <x:v>needs_review</x:v>
      </x:c>
      <x:c r="AL105" s="31" t="str">
        <x:v>356731213dd189d49d078a19251a21323955aa3b55132242975ef888220bced7</x:v>
      </x:c>
      <x:c r="AM105" s="31" t="str">
        <x:v>2026-09-16</x:v>
      </x:c>
      <x:c r="AN105" s="31" t="str">
        <x:v>2026-09-16</x:v>
      </x:c>
      <x:c r="AO105" s="31" t="str">
        <x:v>2026-09-16</x:v>
      </x:c>
      <x:c r="AP105" s="31" t="n">
        <x:v>7</x:v>
      </x:c>
      <x:c r="AQ105" s="31" t="str"/>
      <x:c r="AR105" s="31" t="str"/>
    </x:row>
    <x:row r="106">
      <x:c r="A106" s="31" t="str">
        <x:v>87400c746ffffff</x:v>
      </x:c>
      <x:c r="B106" s="31" t="n">
        <x:v>7</x:v>
      </x:c>
      <x:c r="C106" s="31" t="n">
        <x:v>26.700103</x:v>
      </x:c>
      <x:c r="D106" s="31" t="n">
        <x:v>106.582108</x:v>
      </x:c>
      <x:c r="E106" s="31" t="str"/>
      <x:c r="F106" s="31" t="str">
        <x:v>admin_520113</x:v>
      </x:c>
      <x:c r="G106" s="31" t="str">
        <x:v>是</x:v>
      </x:c>
      <x:c r="H106" s="31" t="n">
        <x:v>0.571</x:v>
      </x:c>
      <x:c r="I106" s="31" t="str">
        <x:v>["白云区:4","观山湖区:3"]</x:v>
      </x:c>
      <x:c r="J106" s="31" t="str">
        <x:v>R7 父格，含 7 个 R8 子格；按子格行政区众数归属，纯度 57%，跨界，不得用于分区统计</x:v>
      </x:c>
      <x:c r="K106" s="31" t="str">
        <x:v>边界匹配</x:v>
      </x:c>
      <x:c r="L106" s="31" t="str"/>
      <x:c r="M106" s="31" t="str"/>
      <x:c r="N106" s="31" t="str"/>
      <x:c r="O106" s="31" t="str"/>
      <x:c r="P106" s="31" t="str"/>
      <x:c r="Q106" s="31" t="str"/>
      <x:c r="R106" s="31" t="str"/>
      <x:c r="S106" s="31" t="str">
        <x:v>["transport:2","amap:1"]</x:v>
      </x:c>
      <x:c r="T106" s="31" t="str"/>
      <x:c r="U106" s="31" t="str"/>
      <x:c r="V106" s="31" t="str"/>
      <x:c r="W106" s="31" t="str">
        <x:v>未判定</x:v>
      </x:c>
      <x:c r="X106" s="31" t="str"/>
      <x:c r="Y106" s="31" t="str"/>
      <x:c r="Z106" s="31" t="str"/>
      <x:c r="AA106" s="31" t="str"/>
      <x:c r="AB106" s="31" t="n">
        <x:v>3</x:v>
      </x:c>
      <x:c r="AC106" s="31" t="str">
        <x:v>["交通:2","餐饮:1"]</x:v>
      </x:c>
      <x:c r="AD106" s="31" t="str">
        <x:v>交通</x:v>
      </x:c>
      <x:c r="AE106" s="31" t="str">
        <x:v>未知</x:v>
      </x:c>
      <x:c r="AF106" s="31" t="str">
        <x:v>充分</x:v>
      </x:c>
      <x:c r="AG106" s="31" t="str">
        <x:v>2026-09-16</x:v>
      </x:c>
      <x:c r="AH106" s="31" t="str">
        <x:v>src_grid_derive</x:v>
      </x:c>
      <x:c r="AI106" s="31" t="str">
        <x:v>grid-recompute-ctrip-hotel-20260916</x:v>
      </x:c>
      <x:c r="AJ106" s="31" t="str">
        <x:v>["h3:87400c746ffffff"]</x:v>
      </x:c>
      <x:c r="AK106" s="31" t="str">
        <x:v>needs_review</x:v>
      </x:c>
      <x:c r="AL106" s="31" t="str">
        <x:v>939a2f2775a2f54f46e1f2ab3f94c9f784c6312d5f44955c59714e8bd2d1105a</x:v>
      </x:c>
      <x:c r="AM106" s="31" t="str">
        <x:v>2026-09-16</x:v>
      </x:c>
      <x:c r="AN106" s="31" t="str">
        <x:v>2026-09-16</x:v>
      </x:c>
      <x:c r="AO106" s="31" t="str">
        <x:v>2026-09-16</x:v>
      </x:c>
      <x:c r="AP106" s="31" t="n">
        <x:v>7</x:v>
      </x:c>
      <x:c r="AQ106" s="31" t="str"/>
      <x:c r="AR106" s="31" t="str"/>
    </x:row>
    <x:row r="107">
      <x:c r="A107" s="31" t="str">
        <x:v>87400c76bffffff</x:v>
      </x:c>
      <x:c r="B107" s="31" t="n">
        <x:v>7</x:v>
      </x:c>
      <x:c r="C107" s="31" t="n">
        <x:v>26.668265</x:v>
      </x:c>
      <x:c r="D107" s="31" t="n">
        <x:v>106.501582</x:v>
      </x:c>
      <x:c r="E107" s="31" t="str"/>
      <x:c r="F107" s="31" t="str">
        <x:v>admin_520115</x:v>
      </x:c>
      <x:c r="G107" s="31" t="str">
        <x:v>否</x:v>
      </x:c>
      <x:c r="H107" s="31" t="n">
        <x:v>1</x:v>
      </x:c>
      <x:c r="I107" s="31" t="str">
        <x:v>["观山湖区:7"]</x:v>
      </x:c>
      <x:c r="J107" s="31" t="str">
        <x:v>R7 父格，含 7 个 R8 子格；按子格行政区众数归属，纯度 100%</x:v>
      </x:c>
      <x:c r="K107" s="31" t="str">
        <x:v>边界匹配</x:v>
      </x:c>
      <x:c r="L107" s="31" t="str"/>
      <x:c r="M107" s="31" t="str"/>
      <x:c r="N107" s="31" t="str"/>
      <x:c r="O107" s="31" t="str"/>
      <x:c r="P107" s="31" t="str"/>
      <x:c r="Q107" s="31" t="str"/>
      <x:c r="R107" s="31" t="str"/>
      <x:c r="S107" s="31" t="str">
        <x:v>["amap:2"]</x:v>
      </x:c>
      <x:c r="T107" s="31" t="str"/>
      <x:c r="U107" s="31" t="str"/>
      <x:c r="V107" s="31" t="str"/>
      <x:c r="W107" s="31" t="str">
        <x:v>未判定</x:v>
      </x:c>
      <x:c r="X107" s="31" t="str"/>
      <x:c r="Y107" s="31" t="str"/>
      <x:c r="Z107" s="31" t="str"/>
      <x:c r="AA107" s="31" t="str"/>
      <x:c r="AB107" s="31" t="n">
        <x:v>2</x:v>
      </x:c>
      <x:c r="AC107" s="31" t="str">
        <x:v>["交通:2"]</x:v>
      </x:c>
      <x:c r="AD107" s="31" t="str">
        <x:v>交通</x:v>
      </x:c>
      <x:c r="AE107" s="31" t="str">
        <x:v>未知</x:v>
      </x:c>
      <x:c r="AF107" s="31" t="str">
        <x:v>偏低</x:v>
      </x:c>
      <x:c r="AG107" s="31" t="str">
        <x:v>2026-09-16</x:v>
      </x:c>
      <x:c r="AH107" s="31" t="str">
        <x:v>src_grid_derive</x:v>
      </x:c>
      <x:c r="AI107" s="31" t="str">
        <x:v>grid-recompute-ctrip-hotel-20260916</x:v>
      </x:c>
      <x:c r="AJ107" s="31" t="str">
        <x:v>["h3:87400c76bffffff"]</x:v>
      </x:c>
      <x:c r="AK107" s="31" t="str">
        <x:v>needs_review</x:v>
      </x:c>
      <x:c r="AL107" s="31" t="str">
        <x:v>37a15db96937495c9b66fb2ada41cffc1857b517665fa5a7dbb243a658a5fe96</x:v>
      </x:c>
      <x:c r="AM107" s="31" t="str">
        <x:v>2026-09-16</x:v>
      </x:c>
      <x:c r="AN107" s="31" t="str">
        <x:v>2026-09-16</x:v>
      </x:c>
      <x:c r="AO107" s="31" t="str">
        <x:v>2026-09-16</x:v>
      </x:c>
      <x:c r="AP107" s="31" t="n">
        <x:v>7</x:v>
      </x:c>
      <x:c r="AQ107" s="31" t="str"/>
      <x:c r="AR107" s="31" t="str"/>
    </x:row>
    <x:row r="108">
      <x:c r="A108" s="31" t="str">
        <x:v>87400c75cffffff</x:v>
      </x:c>
      <x:c r="B108" s="31" t="n">
        <x:v>7</x:v>
      </x:c>
      <x:c r="C108" s="31" t="n">
        <x:v>26.733542</x:v>
      </x:c>
      <x:c r="D108" s="31" t="n">
        <x:v>106.547943</x:v>
      </x:c>
      <x:c r="E108" s="31" t="str"/>
      <x:c r="F108" s="31" t="str">
        <x:v>admin_520115</x:v>
      </x:c>
      <x:c r="G108" s="31" t="str">
        <x:v>是</x:v>
      </x:c>
      <x:c r="H108" s="31" t="n">
        <x:v>0.857</x:v>
      </x:c>
      <x:c r="I108" s="31" t="str">
        <x:v>["观山湖区:6","白云区:1"]</x:v>
      </x:c>
      <x:c r="J108" s="31" t="str">
        <x:v>R7 父格，含 7 个 R8 子格；按子格行政区众数归属，纯度 86%，跨界，不得用于分区统计</x:v>
      </x:c>
      <x:c r="K108" s="31" t="str">
        <x:v>边界匹配</x:v>
      </x:c>
      <x:c r="L108" s="31" t="str"/>
      <x:c r="M108" s="31" t="str"/>
      <x:c r="N108" s="31" t="str"/>
      <x:c r="O108" s="31" t="str"/>
      <x:c r="P108" s="31" t="str"/>
      <x:c r="Q108" s="31" t="str"/>
      <x:c r="R108" s="31" t="str"/>
      <x:c r="S108" s="31" t="str"/>
      <x:c r="T108" s="31" t="str"/>
      <x:c r="U108" s="31" t="str"/>
      <x:c r="V108" s="31" t="str"/>
      <x:c r="W108" s="31" t="str">
        <x:v>未判定</x:v>
      </x:c>
      <x:c r="X108" s="31" t="str"/>
      <x:c r="Y108" s="31" t="str"/>
      <x:c r="Z108" s="31" t="str"/>
      <x:c r="AA108" s="31" t="str"/>
      <x:c r="AB108" s="31" t="n">
        <x:v>0</x:v>
      </x:c>
      <x:c r="AC108" s="31" t="str"/>
      <x:c r="AD108" s="31" t="str"/>
      <x:c r="AE108" s="31" t="str">
        <x:v>未知</x:v>
      </x:c>
      <x:c r="AF108" s="31" t="str">
        <x:v>未采</x:v>
      </x:c>
      <x:c r="AG108" s="31" t="str">
        <x:v>2026-09-16</x:v>
      </x:c>
      <x:c r="AH108" s="31" t="str">
        <x:v>src_grid_derive</x:v>
      </x:c>
      <x:c r="AI108" s="31" t="str">
        <x:v>grid-recompute-ctrip-hotel-20260916</x:v>
      </x:c>
      <x:c r="AJ108" s="31" t="str">
        <x:v>["h3:87400c75cffffff"]</x:v>
      </x:c>
      <x:c r="AK108" s="31" t="str">
        <x:v>needs_review</x:v>
      </x:c>
      <x:c r="AL108" s="31" t="str">
        <x:v>4790839467398eebc15be20705a4f87649cf9a4cbc668689914f90413eb411ae</x:v>
      </x:c>
      <x:c r="AM108" s="31" t="str">
        <x:v>2026-09-16</x:v>
      </x:c>
      <x:c r="AN108" s="31" t="str">
        <x:v>2026-09-16</x:v>
      </x:c>
      <x:c r="AO108" s="31" t="str">
        <x:v>2026-09-16</x:v>
      </x:c>
      <x:c r="AP108" s="31" t="n">
        <x:v>7</x:v>
      </x:c>
      <x:c r="AQ108" s="31" t="str"/>
      <x:c r="AR108" s="31" t="str"/>
    </x:row>
    <x:row r="109">
      <x:c r="A109" s="31" t="str">
        <x:v>87400c392ffffff</x:v>
      </x:c>
      <x:c r="B109" s="31" t="n">
        <x:v>7</x:v>
      </x:c>
      <x:c r="C109" s="31" t="n">
        <x:v>26.618087</x:v>
      </x:c>
      <x:c r="D109" s="31" t="n">
        <x:v>106.552835</x:v>
      </x:c>
      <x:c r="E109" s="31" t="str"/>
      <x:c r="F109" s="31" t="str">
        <x:v>admin_520115</x:v>
      </x:c>
      <x:c r="G109" s="31" t="str">
        <x:v>否</x:v>
      </x:c>
      <x:c r="H109" s="31" t="n">
        <x:v>1</x:v>
      </x:c>
      <x:c r="I109" s="31" t="str">
        <x:v>["观山湖区:7"]</x:v>
      </x:c>
      <x:c r="J109" s="31" t="str">
        <x:v>R7 父格，含 7 个 R8 子格；按子格行政区众数归属，纯度 100%</x:v>
      </x:c>
      <x:c r="K109" s="31" t="str">
        <x:v>边界匹配</x:v>
      </x:c>
      <x:c r="L109" s="31" t="str"/>
      <x:c r="M109" s="31" t="str"/>
      <x:c r="N109" s="31" t="str"/>
      <x:c r="O109" s="31" t="str"/>
      <x:c r="P109" s="31" t="str"/>
      <x:c r="Q109" s="31" t="str"/>
      <x:c r="R109" s="31" t="str"/>
      <x:c r="S109" s="31" t="str">
        <x:v>["amap:3"]</x:v>
      </x:c>
      <x:c r="T109" s="31" t="str"/>
      <x:c r="U109" s="31" t="str"/>
      <x:c r="V109" s="31" t="str"/>
      <x:c r="W109" s="31" t="str">
        <x:v>未判定</x:v>
      </x:c>
      <x:c r="X109" s="31" t="str"/>
      <x:c r="Y109" s="31" t="str"/>
      <x:c r="Z109" s="31" t="str"/>
      <x:c r="AA109" s="31" t="str"/>
      <x:c r="AB109" s="31" t="n">
        <x:v>3</x:v>
      </x:c>
      <x:c r="AC109" s="31" t="str">
        <x:v>["交通:2","餐饮:1"]</x:v>
      </x:c>
      <x:c r="AD109" s="31" t="str">
        <x:v>交通</x:v>
      </x:c>
      <x:c r="AE109" s="31" t="str">
        <x:v>未知</x:v>
      </x:c>
      <x:c r="AF109" s="31" t="str">
        <x:v>充分</x:v>
      </x:c>
      <x:c r="AG109" s="31" t="str">
        <x:v>2026-09-16</x:v>
      </x:c>
      <x:c r="AH109" s="31" t="str">
        <x:v>src_grid_derive</x:v>
      </x:c>
      <x:c r="AI109" s="31" t="str">
        <x:v>grid-recompute-ctrip-hotel-20260916</x:v>
      </x:c>
      <x:c r="AJ109" s="31" t="str">
        <x:v>["h3:87400c392ffffff"]</x:v>
      </x:c>
      <x:c r="AK109" s="31" t="str">
        <x:v>needs_review</x:v>
      </x:c>
      <x:c r="AL109" s="31" t="str">
        <x:v>77dc37d81de2544696198ab525df23dc1a301f1500cc155fd08a24c39f910704</x:v>
      </x:c>
      <x:c r="AM109" s="31" t="str">
        <x:v>2026-09-16</x:v>
      </x:c>
      <x:c r="AN109" s="31" t="str">
        <x:v>2026-09-16</x:v>
      </x:c>
      <x:c r="AO109" s="31" t="str">
        <x:v>2026-09-16</x:v>
      </x:c>
      <x:c r="AP109" s="31" t="n">
        <x:v>7</x:v>
      </x:c>
      <x:c r="AQ109" s="31" t="str"/>
      <x:c r="AR109" s="31" t="str"/>
    </x:row>
    <x:row r="110">
      <x:c r="A110" s="31" t="str">
        <x:v>87400c76cffffff</x:v>
      </x:c>
      <x:c r="B110" s="31" t="n">
        <x:v>7</x:v>
      </x:c>
      <x:c r="C110" s="31" t="n">
        <x:v>26.634816</x:v>
      </x:c>
      <x:c r="D110" s="31" t="n">
        <x:v>106.535754</x:v>
      </x:c>
      <x:c r="E110" s="31" t="str"/>
      <x:c r="F110" s="31" t="str">
        <x:v>admin_520115</x:v>
      </x:c>
      <x:c r="G110" s="31" t="str">
        <x:v>否</x:v>
      </x:c>
      <x:c r="H110" s="31" t="n">
        <x:v>1</x:v>
      </x:c>
      <x:c r="I110" s="31" t="str">
        <x:v>["观山湖区:7"]</x:v>
      </x:c>
      <x:c r="J110" s="31" t="str">
        <x:v>R7 父格，含 7 个 R8 子格；按子格行政区众数归属，纯度 100%</x:v>
      </x:c>
      <x:c r="K110" s="31" t="str">
        <x:v>边界匹配</x:v>
      </x:c>
      <x:c r="L110" s="31" t="str"/>
      <x:c r="M110" s="31" t="str"/>
      <x:c r="N110" s="31" t="str"/>
      <x:c r="O110" s="31" t="str"/>
      <x:c r="P110" s="31" t="str"/>
      <x:c r="Q110" s="31" t="str"/>
      <x:c r="R110" s="31" t="str"/>
      <x:c r="S110" s="31" t="str">
        <x:v>["amap:15","ctrip:10"]</x:v>
      </x:c>
      <x:c r="T110" s="31" t="str"/>
      <x:c r="U110" s="31" t="str"/>
      <x:c r="V110" s="31" t="str"/>
      <x:c r="W110" s="31" t="str">
        <x:v>未判定</x:v>
      </x:c>
      <x:c r="X110" s="31" t="str"/>
      <x:c r="Y110" s="31" t="str"/>
      <x:c r="Z110" s="31" t="str"/>
      <x:c r="AA110" s="31" t="str"/>
      <x:c r="AB110" s="31" t="n">
        <x:v>25</x:v>
      </x:c>
      <x:c r="AC110" s="31" t="str">
        <x:v>["住宿:10","交通:10","餐饮:5"]</x:v>
      </x:c>
      <x:c r="AD110" s="31" t="str">
        <x:v>住宿</x:v>
      </x:c>
      <x:c r="AE110" s="31" t="str">
        <x:v>未知</x:v>
      </x:c>
      <x:c r="AF110" s="31" t="str">
        <x:v>充分</x:v>
      </x:c>
      <x:c r="AG110" s="31" t="str">
        <x:v>2026-09-16</x:v>
      </x:c>
      <x:c r="AH110" s="31" t="str">
        <x:v>src_grid_derive</x:v>
      </x:c>
      <x:c r="AI110" s="31" t="str">
        <x:v>grid-recompute-ctrip-hotel-20260916</x:v>
      </x:c>
      <x:c r="AJ110" s="31" t="str">
        <x:v>["h3:87400c76cffffff"]</x:v>
      </x:c>
      <x:c r="AK110" s="31" t="str">
        <x:v>needs_review</x:v>
      </x:c>
      <x:c r="AL110" s="31" t="str">
        <x:v>3f31033a328aa28ef88a2254dd13cee9cac050b49a8adb176a8b44c86ff60d9c</x:v>
      </x:c>
      <x:c r="AM110" s="31" t="str">
        <x:v>2026-09-16</x:v>
      </x:c>
      <x:c r="AN110" s="31" t="str">
        <x:v>2026-09-16</x:v>
      </x:c>
      <x:c r="AO110" s="31" t="str">
        <x:v>2026-09-16</x:v>
      </x:c>
      <x:c r="AP110" s="31" t="n">
        <x:v>7</x:v>
      </x:c>
      <x:c r="AQ110" s="31" t="str"/>
      <x:c r="AR110" s="31" t="str"/>
    </x:row>
    <x:row r="111">
      <x:c r="A111" s="31" t="str">
        <x:v>87400c751ffffff</x:v>
      </x:c>
      <x:c r="B111" s="31" t="n">
        <x:v>7</x:v>
      </x:c>
      <x:c r="C111" s="31" t="n">
        <x:v>26.737312</x:v>
      </x:c>
      <x:c r="D111" s="31" t="n">
        <x:v>106.572347</x:v>
      </x:c>
      <x:c r="E111" s="31" t="str"/>
      <x:c r="F111" s="31" t="str">
        <x:v>admin_520115</x:v>
      </x:c>
      <x:c r="G111" s="31" t="str">
        <x:v>是</x:v>
      </x:c>
      <x:c r="H111" s="31" t="n">
        <x:v>0.571</x:v>
      </x:c>
      <x:c r="I111" s="31" t="str">
        <x:v>["观山湖区:4","白云区:3"]</x:v>
      </x:c>
      <x:c r="J111" s="31" t="str">
        <x:v>R7 父格，含 7 个 R8 子格；按子格行政区众数归属，纯度 57%，跨界，不得用于分区统计</x:v>
      </x:c>
      <x:c r="K111" s="31" t="str">
        <x:v>边界匹配</x:v>
      </x:c>
      <x:c r="L111" s="31" t="str"/>
      <x:c r="M111" s="31" t="str"/>
      <x:c r="N111" s="31" t="str"/>
      <x:c r="O111" s="31" t="str"/>
      <x:c r="P111" s="31" t="str"/>
      <x:c r="Q111" s="31" t="str"/>
      <x:c r="R111" s="31" t="str"/>
      <x:c r="S111" s="31" t="str">
        <x:v>["amap:2"]</x:v>
      </x:c>
      <x:c r="T111" s="31" t="str"/>
      <x:c r="U111" s="31" t="str"/>
      <x:c r="V111" s="31" t="str"/>
      <x:c r="W111" s="31" t="str">
        <x:v>未判定</x:v>
      </x:c>
      <x:c r="X111" s="31" t="str"/>
      <x:c r="Y111" s="31" t="str"/>
      <x:c r="Z111" s="31" t="str"/>
      <x:c r="AA111" s="31" t="str"/>
      <x:c r="AB111" s="31" t="n">
        <x:v>2</x:v>
      </x:c>
      <x:c r="AC111" s="31" t="str">
        <x:v>["景点:1","餐饮:1"]</x:v>
      </x:c>
      <x:c r="AD111" s="31" t="str">
        <x:v>景点</x:v>
      </x:c>
      <x:c r="AE111" s="31" t="str">
        <x:v>未知</x:v>
      </x:c>
      <x:c r="AF111" s="31" t="str">
        <x:v>偏低</x:v>
      </x:c>
      <x:c r="AG111" s="31" t="str">
        <x:v>2026-09-16</x:v>
      </x:c>
      <x:c r="AH111" s="31" t="str">
        <x:v>src_grid_derive</x:v>
      </x:c>
      <x:c r="AI111" s="31" t="str">
        <x:v>grid-recompute-ctrip-hotel-20260916</x:v>
      </x:c>
      <x:c r="AJ111" s="31" t="str">
        <x:v>["h3:87400c751ffffff"]</x:v>
      </x:c>
      <x:c r="AK111" s="31" t="str">
        <x:v>needs_review</x:v>
      </x:c>
      <x:c r="AL111" s="31" t="str">
        <x:v>96b419fedd0d19fa871d70d52ab30a7035bb4e378db7ea6dc809e41d0760e0e1</x:v>
      </x:c>
      <x:c r="AM111" s="31" t="str">
        <x:v>2026-09-16</x:v>
      </x:c>
      <x:c r="AN111" s="31" t="str">
        <x:v>2026-09-16</x:v>
      </x:c>
      <x:c r="AO111" s="31" t="str">
        <x:v>2026-09-16</x:v>
      </x:c>
      <x:c r="AP111" s="31" t="n">
        <x:v>7</x:v>
      </x:c>
      <x:c r="AQ111" s="31" t="str"/>
      <x:c r="AR111" s="31" t="str"/>
    </x:row>
    <x:row r="112">
      <x:c r="A112" s="31" t="str">
        <x:v>87400c39effffff</x:v>
      </x:c>
      <x:c r="B112" s="31" t="n">
        <x:v>7</x:v>
      </x:c>
      <x:c r="C112" s="31" t="n">
        <x:v>26.610509</x:v>
      </x:c>
      <x:c r="D112" s="31" t="n">
        <x:v>106.504038</x:v>
      </x:c>
      <x:c r="E112" s="31" t="str"/>
      <x:c r="F112" s="31" t="str">
        <x:v>admin_520181</x:v>
      </x:c>
      <x:c r="G112" s="31" t="str">
        <x:v>是</x:v>
      </x:c>
      <x:c r="H112" s="31" t="n">
        <x:v>0.571</x:v>
      </x:c>
      <x:c r="I112" s="31" t="str">
        <x:v>["清镇市:4","观山湖区:3"]</x:v>
      </x:c>
      <x:c r="J112" s="31" t="str">
        <x:v>R7 父格，含 7 个 R8 子格；按子格行政区众数归属，纯度 57%，跨界，不得用于分区统计</x:v>
      </x:c>
      <x:c r="K112" s="31" t="str">
        <x:v>边界匹配</x:v>
      </x:c>
      <x:c r="L112" s="31" t="str"/>
      <x:c r="M112" s="31" t="str"/>
      <x:c r="N112" s="31" t="str"/>
      <x:c r="O112" s="31" t="str"/>
      <x:c r="P112" s="31" t="str"/>
      <x:c r="Q112" s="31" t="str"/>
      <x:c r="R112" s="31" t="str"/>
      <x:c r="S112" s="31" t="str">
        <x:v>["amap:2"]</x:v>
      </x:c>
      <x:c r="T112" s="31" t="str"/>
      <x:c r="U112" s="31" t="str"/>
      <x:c r="V112" s="31" t="str"/>
      <x:c r="W112" s="31" t="str">
        <x:v>未判定</x:v>
      </x:c>
      <x:c r="X112" s="31" t="str"/>
      <x:c r="Y112" s="31" t="str"/>
      <x:c r="Z112" s="31" t="str"/>
      <x:c r="AA112" s="31" t="str"/>
      <x:c r="AB112" s="31" t="n">
        <x:v>2</x:v>
      </x:c>
      <x:c r="AC112" s="31" t="str">
        <x:v>["景点:2"]</x:v>
      </x:c>
      <x:c r="AD112" s="31" t="str">
        <x:v>景点</x:v>
      </x:c>
      <x:c r="AE112" s="31" t="str">
        <x:v>未知</x:v>
      </x:c>
      <x:c r="AF112" s="31" t="str">
        <x:v>偏低</x:v>
      </x:c>
      <x:c r="AG112" s="31" t="str">
        <x:v>2026-09-16</x:v>
      </x:c>
      <x:c r="AH112" s="31" t="str">
        <x:v>src_grid_derive</x:v>
      </x:c>
      <x:c r="AI112" s="31" t="str">
        <x:v>grid-recompute-ctrip-hotel-20260916</x:v>
      </x:c>
      <x:c r="AJ112" s="31" t="str">
        <x:v>["h3:87400c39effffff"]</x:v>
      </x:c>
      <x:c r="AK112" s="31" t="str">
        <x:v>needs_review</x:v>
      </x:c>
      <x:c r="AL112" s="31" t="str">
        <x:v>247ed4cacdfc7785a034367ba3b293903a522393c24ad45d2c86ae3f925fe86b</x:v>
      </x:c>
      <x:c r="AM112" s="31" t="str">
        <x:v>2026-09-16</x:v>
      </x:c>
      <x:c r="AN112" s="31" t="str">
        <x:v>2026-09-16</x:v>
      </x:c>
      <x:c r="AO112" s="31" t="str">
        <x:v>2026-09-16</x:v>
      </x:c>
      <x:c r="AP112" s="31" t="n">
        <x:v>7</x:v>
      </x:c>
      <x:c r="AQ112" s="31" t="str"/>
      <x:c r="AR112" s="31" t="str"/>
    </x:row>
    <x:row r="113">
      <x:c r="A113" s="31" t="str">
        <x:v>87400c382ffffff</x:v>
      </x:c>
      <x:c r="B113" s="31" t="n">
        <x:v>7</x:v>
      </x:c>
      <x:c r="C113" s="31" t="n">
        <x:v>26.573252</x:v>
      </x:c>
      <x:c r="D113" s="31" t="n">
        <x:v>106.513808</x:v>
      </x:c>
      <x:c r="E113" s="31" t="str"/>
      <x:c r="F113" s="31" t="str">
        <x:v>admin_520181</x:v>
      </x:c>
      <x:c r="G113" s="31" t="str">
        <x:v>是</x:v>
      </x:c>
      <x:c r="H113" s="31" t="n">
        <x:v>0.857</x:v>
      </x:c>
      <x:c r="I113" s="31" t="str">
        <x:v>["清镇市:6","观山湖区:1"]</x:v>
      </x:c>
      <x:c r="J113" s="31" t="str">
        <x:v>R7 父格，含 7 个 R8 子格；按子格行政区众数归属，纯度 86%，跨界，不得用于分区统计</x:v>
      </x:c>
      <x:c r="K113" s="31" t="str">
        <x:v>边界匹配</x:v>
      </x:c>
      <x:c r="L113" s="31" t="str"/>
      <x:c r="M113" s="31" t="str"/>
      <x:c r="N113" s="31" t="str"/>
      <x:c r="O113" s="31" t="str"/>
      <x:c r="P113" s="31" t="str"/>
      <x:c r="Q113" s="31" t="str"/>
      <x:c r="R113" s="31" t="str"/>
      <x:c r="S113" s="31" t="str">
        <x:v>["amap:105","transport:15","ctrip:2"]</x:v>
      </x:c>
      <x:c r="T113" s="31" t="str"/>
      <x:c r="U113" s="31" t="str"/>
      <x:c r="V113" s="31" t="str"/>
      <x:c r="W113" s="31" t="str">
        <x:v>未判定</x:v>
      </x:c>
      <x:c r="X113" s="31" t="str"/>
      <x:c r="Y113" s="31" t="str"/>
      <x:c r="Z113" s="31" t="str"/>
      <x:c r="AA113" s="31" t="str"/>
      <x:c r="AB113" s="31" t="n">
        <x:v>122</x:v>
      </x:c>
      <x:c r="AC113" s="31" t="str">
        <x:v>["餐饮:105","交通:15","住宿:2"]</x:v>
      </x:c>
      <x:c r="AD113" s="31" t="str">
        <x:v>餐饮</x:v>
      </x:c>
      <x:c r="AE113" s="31" t="str">
        <x:v>未知</x:v>
      </x:c>
      <x:c r="AF113" s="31" t="str">
        <x:v>充分</x:v>
      </x:c>
      <x:c r="AG113" s="31" t="str">
        <x:v>2026-09-16</x:v>
      </x:c>
      <x:c r="AH113" s="31" t="str">
        <x:v>src_grid_derive</x:v>
      </x:c>
      <x:c r="AI113" s="31" t="str">
        <x:v>grid-recompute-ctrip-hotel-20260916</x:v>
      </x:c>
      <x:c r="AJ113" s="31" t="str">
        <x:v>["h3:87400c382ffffff"]</x:v>
      </x:c>
      <x:c r="AK113" s="31" t="str">
        <x:v>needs_review</x:v>
      </x:c>
      <x:c r="AL113" s="31" t="str">
        <x:v>efdc113e271838359a0f2b3a06b313367059d9ed30bebd8081b3aad8d304489a</x:v>
      </x:c>
      <x:c r="AM113" s="31" t="str">
        <x:v>2026-09-16</x:v>
      </x:c>
      <x:c r="AN113" s="31" t="str">
        <x:v>2026-09-16</x:v>
      </x:c>
      <x:c r="AO113" s="31" t="str">
        <x:v>2026-09-16</x:v>
      </x:c>
      <x:c r="AP113" s="31" t="n">
        <x:v>7</x:v>
      </x:c>
      <x:c r="AQ113" s="31" t="str"/>
      <x:c r="AR113" s="31" t="str"/>
    </x:row>
    <x:row r="114">
      <x:c r="A114" s="31" t="str">
        <x:v>87400c394ffffff</x:v>
      </x:c>
      <x:c r="B114" s="31" t="n">
        <x:v>7</x:v>
      </x:c>
      <x:c r="C114" s="31" t="n">
        <x:v>26.580835</x:v>
      </x:c>
      <x:c r="D114" s="31" t="n">
        <x:v>106.562596</x:v>
      </x:c>
      <x:c r="E114" s="31" t="str"/>
      <x:c r="F114" s="31" t="str">
        <x:v>admin_520115</x:v>
      </x:c>
      <x:c r="G114" s="31" t="str">
        <x:v>否</x:v>
      </x:c>
      <x:c r="H114" s="31" t="n">
        <x:v>1</x:v>
      </x:c>
      <x:c r="I114" s="31" t="str">
        <x:v>["观山湖区:7"]</x:v>
      </x:c>
      <x:c r="J114" s="31" t="str">
        <x:v>R7 父格，含 7 个 R8 子格；按子格行政区众数归属，纯度 100%</x:v>
      </x:c>
      <x:c r="K114" s="31" t="str">
        <x:v>边界匹配</x:v>
      </x:c>
      <x:c r="L114" s="31" t="str"/>
      <x:c r="M114" s="31" t="str"/>
      <x:c r="N114" s="31" t="str"/>
      <x:c r="O114" s="31" t="str"/>
      <x:c r="P114" s="31" t="str"/>
      <x:c r="Q114" s="31" t="str"/>
      <x:c r="R114" s="31" t="str"/>
      <x:c r="S114" s="31" t="str">
        <x:v>["amap:60","ctrip:5"]</x:v>
      </x:c>
      <x:c r="T114" s="31" t="str"/>
      <x:c r="U114" s="31" t="str"/>
      <x:c r="V114" s="31" t="str"/>
      <x:c r="W114" s="31" t="str">
        <x:v>未判定</x:v>
      </x:c>
      <x:c r="X114" s="31" t="str"/>
      <x:c r="Y114" s="31" t="str"/>
      <x:c r="Z114" s="31" t="str"/>
      <x:c r="AA114" s="31" t="str"/>
      <x:c r="AB114" s="31" t="n">
        <x:v>65</x:v>
      </x:c>
      <x:c r="AC114" s="31" t="str">
        <x:v>["餐饮:39","交通:21","住宿:5"]</x:v>
      </x:c>
      <x:c r="AD114" s="31" t="str">
        <x:v>餐饮</x:v>
      </x:c>
      <x:c r="AE114" s="31" t="str">
        <x:v>未知</x:v>
      </x:c>
      <x:c r="AF114" s="31" t="str">
        <x:v>充分</x:v>
      </x:c>
      <x:c r="AG114" s="31" t="str">
        <x:v>2026-09-16</x:v>
      </x:c>
      <x:c r="AH114" s="31" t="str">
        <x:v>src_grid_derive</x:v>
      </x:c>
      <x:c r="AI114" s="31" t="str">
        <x:v>grid-recompute-ctrip-hotel-20260916</x:v>
      </x:c>
      <x:c r="AJ114" s="31" t="str">
        <x:v>["h3:87400c394ffffff"]</x:v>
      </x:c>
      <x:c r="AK114" s="31" t="str">
        <x:v>needs_review</x:v>
      </x:c>
      <x:c r="AL114" s="31" t="str">
        <x:v>dc6af964dbf9dbb105c4662f3d0605f0a77a8879beb09ac4c7cd22ac10cb713a</x:v>
      </x:c>
      <x:c r="AM114" s="31" t="str">
        <x:v>2026-09-16</x:v>
      </x:c>
      <x:c r="AN114" s="31" t="str">
        <x:v>2026-09-16</x:v>
      </x:c>
      <x:c r="AO114" s="31" t="str">
        <x:v>2026-09-16</x:v>
      </x:c>
      <x:c r="AP114" s="31" t="n">
        <x:v>7</x:v>
      </x:c>
      <x:c r="AQ114" s="31" t="str"/>
      <x:c r="AR114" s="31" t="str"/>
    </x:row>
    <x:row r="115">
      <x:c r="A115" s="31" t="str">
        <x:v>87400c664ffffff</x:v>
      </x:c>
      <x:c r="B115" s="31" t="n">
        <x:v>7</x:v>
      </x:c>
      <x:c r="C115" s="31" t="n">
        <x:v>26.742698</x:v>
      </x:c>
      <x:c r="D115" s="31" t="n">
        <x:v>106.482028</x:v>
      </x:c>
      <x:c r="E115" s="31" t="str"/>
      <x:c r="F115" s="31" t="str">
        <x:v>admin_520181</x:v>
      </x:c>
      <x:c r="G115" s="31" t="str">
        <x:v>是</x:v>
      </x:c>
      <x:c r="H115" s="31" t="n">
        <x:v>0.571</x:v>
      </x:c>
      <x:c r="I115" s="31" t="str">
        <x:v>["清镇市:4","观山湖区:3"]</x:v>
      </x:c>
      <x:c r="J115" s="31" t="str">
        <x:v>R7 父格，含 7 个 R8 子格；按子格行政区众数归属，纯度 57%，跨界，不得用于分区统计</x:v>
      </x:c>
      <x:c r="K115" s="31" t="str">
        <x:v>边界匹配</x:v>
      </x:c>
      <x:c r="L115" s="31" t="str"/>
      <x:c r="M115" s="31" t="str"/>
      <x:c r="N115" s="31" t="str"/>
      <x:c r="O115" s="31" t="str"/>
      <x:c r="P115" s="31" t="str"/>
      <x:c r="Q115" s="31" t="str"/>
      <x:c r="R115" s="31" t="str"/>
      <x:c r="S115" s="31" t="str"/>
      <x:c r="T115" s="31" t="str"/>
      <x:c r="U115" s="31" t="str"/>
      <x:c r="V115" s="31" t="str"/>
      <x:c r="W115" s="31" t="str">
        <x:v>未判定</x:v>
      </x:c>
      <x:c r="X115" s="31" t="str"/>
      <x:c r="Y115" s="31" t="str"/>
      <x:c r="Z115" s="31" t="str"/>
      <x:c r="AA115" s="31" t="str"/>
      <x:c r="AB115" s="31" t="n">
        <x:v>0</x:v>
      </x:c>
      <x:c r="AC115" s="31" t="str"/>
      <x:c r="AD115" s="31" t="str"/>
      <x:c r="AE115" s="31" t="str">
        <x:v>未知</x:v>
      </x:c>
      <x:c r="AF115" s="31" t="str">
        <x:v>未采</x:v>
      </x:c>
      <x:c r="AG115" s="31" t="str">
        <x:v>2026-09-16</x:v>
      </x:c>
      <x:c r="AH115" s="31" t="str">
        <x:v>src_grid_derive</x:v>
      </x:c>
      <x:c r="AI115" s="31" t="str">
        <x:v>grid-recompute-ctrip-hotel-20260916</x:v>
      </x:c>
      <x:c r="AJ115" s="31" t="str">
        <x:v>["h3:87400c664ffffff"]</x:v>
      </x:c>
      <x:c r="AK115" s="31" t="str">
        <x:v>needs_review</x:v>
      </x:c>
      <x:c r="AL115" s="31" t="str">
        <x:v>e5ae98badeda8b284e00a986e2cade809a27e6f4018368c17d1cb7f9ead7bea6</x:v>
      </x:c>
      <x:c r="AM115" s="31" t="str">
        <x:v>2026-09-16</x:v>
      </x:c>
      <x:c r="AN115" s="31" t="str">
        <x:v>2026-09-16</x:v>
      </x:c>
      <x:c r="AO115" s="31" t="str">
        <x:v>2026-09-16</x:v>
      </x:c>
      <x:c r="AP115" s="31" t="n">
        <x:v>7</x:v>
      </x:c>
      <x:c r="AQ115" s="31" t="str"/>
      <x:c r="AR115" s="31" t="str"/>
    </x:row>
    <x:row r="116">
      <x:c r="A116" s="31" t="str">
        <x:v>87400c39bffffff</x:v>
      </x:c>
      <x:c r="B116" s="31" t="n">
        <x:v>7</x:v>
      </x:c>
      <x:c r="C116" s="31" t="n">
        <x:v>26.623437</x:v>
      </x:c>
      <x:c r="D116" s="31" t="n">
        <x:v>106.462544</x:v>
      </x:c>
      <x:c r="E116" s="31" t="str"/>
      <x:c r="F116" s="31" t="str">
        <x:v>admin_520115</x:v>
      </x:c>
      <x:c r="G116" s="31" t="str">
        <x:v>否</x:v>
      </x:c>
      <x:c r="H116" s="31" t="n">
        <x:v>1</x:v>
      </x:c>
      <x:c r="I116" s="31" t="str">
        <x:v>["观山湖区:7"]</x:v>
      </x:c>
      <x:c r="J116" s="31" t="str">
        <x:v>R7 父格，含 7 个 R8 子格；按子格行政区众数归属，纯度 100%</x:v>
      </x:c>
      <x:c r="K116" s="31" t="str">
        <x:v>边界匹配</x:v>
      </x:c>
      <x:c r="L116" s="31" t="str"/>
      <x:c r="M116" s="31" t="str"/>
      <x:c r="N116" s="31" t="str"/>
      <x:c r="O116" s="31" t="str"/>
      <x:c r="P116" s="31" t="str"/>
      <x:c r="Q116" s="31" t="str"/>
      <x:c r="R116" s="31" t="str"/>
      <x:c r="S116" s="31" t="str"/>
      <x:c r="T116" s="31" t="str"/>
      <x:c r="U116" s="31" t="str"/>
      <x:c r="V116" s="31" t="str"/>
      <x:c r="W116" s="31" t="str">
        <x:v>未判定</x:v>
      </x:c>
      <x:c r="X116" s="31" t="str"/>
      <x:c r="Y116" s="31" t="str"/>
      <x:c r="Z116" s="31" t="str"/>
      <x:c r="AA116" s="31" t="str"/>
      <x:c r="AB116" s="31" t="n">
        <x:v>0</x:v>
      </x:c>
      <x:c r="AC116" s="31" t="str"/>
      <x:c r="AD116" s="31" t="str"/>
      <x:c r="AE116" s="31" t="str">
        <x:v>未知</x:v>
      </x:c>
      <x:c r="AF116" s="31" t="str">
        <x:v>未采</x:v>
      </x:c>
      <x:c r="AG116" s="31" t="str">
        <x:v>2026-09-16</x:v>
      </x:c>
      <x:c r="AH116" s="31" t="str">
        <x:v>src_grid_derive</x:v>
      </x:c>
      <x:c r="AI116" s="31" t="str">
        <x:v>grid-recompute-ctrip-hotel-20260916</x:v>
      </x:c>
      <x:c r="AJ116" s="31" t="str">
        <x:v>["h3:87400c39bffffff"]</x:v>
      </x:c>
      <x:c r="AK116" s="31" t="str">
        <x:v>needs_review</x:v>
      </x:c>
      <x:c r="AL116" s="31" t="str">
        <x:v>ee8fb18c13a2708a1f70f3b3bc5f116b16d3f66d5a2b6f83522466bc2b1d8804</x:v>
      </x:c>
      <x:c r="AM116" s="31" t="str">
        <x:v>2026-09-16</x:v>
      </x:c>
      <x:c r="AN116" s="31" t="str">
        <x:v>2026-09-16</x:v>
      </x:c>
      <x:c r="AO116" s="31" t="str">
        <x:v>2026-09-16</x:v>
      </x:c>
      <x:c r="AP116" s="31" t="n">
        <x:v>7</x:v>
      </x:c>
      <x:c r="AQ116" s="31" t="str"/>
      <x:c r="AR116" s="31" t="str"/>
    </x:row>
    <x:row r="117">
      <x:c r="A117" s="31" t="str">
        <x:v>87400c76affffff</x:v>
      </x:c>
      <x:c r="B117" s="31" t="n">
        <x:v>7</x:v>
      </x:c>
      <x:c r="C117" s="31" t="n">
        <x:v>26.67205</x:v>
      </x:c>
      <x:c r="D117" s="31" t="n">
        <x:v>106.525987</x:v>
      </x:c>
      <x:c r="E117" s="31" t="str"/>
      <x:c r="F117" s="31" t="str">
        <x:v>admin_520115</x:v>
      </x:c>
      <x:c r="G117" s="31" t="str">
        <x:v>否</x:v>
      </x:c>
      <x:c r="H117" s="31" t="n">
        <x:v>1</x:v>
      </x:c>
      <x:c r="I117" s="31" t="str">
        <x:v>["观山湖区:7"]</x:v>
      </x:c>
      <x:c r="J117" s="31" t="str">
        <x:v>R7 父格，含 7 个 R8 子格；按子格行政区众数归属，纯度 100%</x:v>
      </x:c>
      <x:c r="K117" s="31" t="str">
        <x:v>边界匹配</x:v>
      </x:c>
      <x:c r="L117" s="31" t="str"/>
      <x:c r="M117" s="31" t="str"/>
      <x:c r="N117" s="31" t="str"/>
      <x:c r="O117" s="31" t="str"/>
      <x:c r="P117" s="31" t="str"/>
      <x:c r="Q117" s="31" t="str"/>
      <x:c r="R117" s="31" t="str"/>
      <x:c r="S117" s="31" t="str">
        <x:v>["amap:3","ctrip:1"]</x:v>
      </x:c>
      <x:c r="T117" s="31" t="str"/>
      <x:c r="U117" s="31" t="str"/>
      <x:c r="V117" s="31" t="str"/>
      <x:c r="W117" s="31" t="str">
        <x:v>未判定</x:v>
      </x:c>
      <x:c r="X117" s="31" t="str"/>
      <x:c r="Y117" s="31" t="str"/>
      <x:c r="Z117" s="31" t="str"/>
      <x:c r="AA117" s="31" t="str"/>
      <x:c r="AB117" s="31" t="n">
        <x:v>4</x:v>
      </x:c>
      <x:c r="AC117" s="31" t="str">
        <x:v>["餐饮:3","住宿:1"]</x:v>
      </x:c>
      <x:c r="AD117" s="31" t="str">
        <x:v>餐饮</x:v>
      </x:c>
      <x:c r="AE117" s="31" t="str">
        <x:v>未知</x:v>
      </x:c>
      <x:c r="AF117" s="31" t="str">
        <x:v>充分</x:v>
      </x:c>
      <x:c r="AG117" s="31" t="str">
        <x:v>2026-09-16</x:v>
      </x:c>
      <x:c r="AH117" s="31" t="str">
        <x:v>src_grid_derive</x:v>
      </x:c>
      <x:c r="AI117" s="31" t="str">
        <x:v>grid-recompute-ctrip-hotel-20260916</x:v>
      </x:c>
      <x:c r="AJ117" s="31" t="str">
        <x:v>["h3:87400c76affffff"]</x:v>
      </x:c>
      <x:c r="AK117" s="31" t="str">
        <x:v>needs_review</x:v>
      </x:c>
      <x:c r="AL117" s="31" t="str">
        <x:v>76143413a2baa36f7c71c51b8f2bb1eda3b415b8b8bc08f00ae5cc781dd65e3d</x:v>
      </x:c>
      <x:c r="AM117" s="31" t="str">
        <x:v>2026-09-16</x:v>
      </x:c>
      <x:c r="AN117" s="31" t="str">
        <x:v>2026-09-16</x:v>
      </x:c>
      <x:c r="AO117" s="31" t="str">
        <x:v>2026-09-16</x:v>
      </x:c>
      <x:c r="AP117" s="31" t="n">
        <x:v>7</x:v>
      </x:c>
      <x:c r="AQ117" s="31" t="str"/>
      <x:c r="AR117" s="31" t="str"/>
    </x:row>
    <x:row r="118">
      <x:c r="A118" s="31" t="str">
        <x:v>87400c748ffffff</x:v>
      </x:c>
      <x:c r="B118" s="31" t="n">
        <x:v>7</x:v>
      </x:c>
      <x:c r="C118" s="31" t="n">
        <x:v>26.705488</x:v>
      </x:c>
      <x:c r="D118" s="31" t="n">
        <x:v>106.491807</x:v>
      </x:c>
      <x:c r="E118" s="31" t="str"/>
      <x:c r="F118" s="31" t="str">
        <x:v>admin_520115</x:v>
      </x:c>
      <x:c r="G118" s="31" t="str">
        <x:v>否</x:v>
      </x:c>
      <x:c r="H118" s="31" t="n">
        <x:v>1</x:v>
      </x:c>
      <x:c r="I118" s="31" t="str">
        <x:v>["观山湖区:7"]</x:v>
      </x:c>
      <x:c r="J118" s="31" t="str">
        <x:v>R7 父格，含 7 个 R8 子格；按子格行政区众数归属，纯度 100%</x:v>
      </x:c>
      <x:c r="K118" s="31" t="str">
        <x:v>边界匹配</x:v>
      </x:c>
      <x:c r="L118" s="31" t="str"/>
      <x:c r="M118" s="31" t="str"/>
      <x:c r="N118" s="31" t="str"/>
      <x:c r="O118" s="31" t="str"/>
      <x:c r="P118" s="31" t="str"/>
      <x:c r="Q118" s="31" t="str"/>
      <x:c r="R118" s="31" t="str"/>
      <x:c r="S118" s="31" t="str"/>
      <x:c r="T118" s="31" t="str"/>
      <x:c r="U118" s="31" t="str"/>
      <x:c r="V118" s="31" t="str"/>
      <x:c r="W118" s="31" t="str">
        <x:v>未判定</x:v>
      </x:c>
      <x:c r="X118" s="31" t="str"/>
      <x:c r="Y118" s="31" t="str"/>
      <x:c r="Z118" s="31" t="str"/>
      <x:c r="AA118" s="31" t="str"/>
      <x:c r="AB118" s="31" t="n">
        <x:v>0</x:v>
      </x:c>
      <x:c r="AC118" s="31" t="str"/>
      <x:c r="AD118" s="31" t="str"/>
      <x:c r="AE118" s="31" t="str">
        <x:v>未知</x:v>
      </x:c>
      <x:c r="AF118" s="31" t="str">
        <x:v>未采</x:v>
      </x:c>
      <x:c r="AG118" s="31" t="str">
        <x:v>2026-09-16</x:v>
      </x:c>
      <x:c r="AH118" s="31" t="str">
        <x:v>src_grid_derive</x:v>
      </x:c>
      <x:c r="AI118" s="31" t="str">
        <x:v>grid-recompute-ctrip-hotel-20260916</x:v>
      </x:c>
      <x:c r="AJ118" s="31" t="str">
        <x:v>["h3:87400c748ffffff"]</x:v>
      </x:c>
      <x:c r="AK118" s="31" t="str">
        <x:v>needs_review</x:v>
      </x:c>
      <x:c r="AL118" s="31" t="str">
        <x:v>5f90ad499d71850e6aa3056417903dd2d04f719567369b2dd746b64aada2977d</x:v>
      </x:c>
      <x:c r="AM118" s="31" t="str">
        <x:v>2026-09-16</x:v>
      </x:c>
      <x:c r="AN118" s="31" t="str">
        <x:v>2026-09-16</x:v>
      </x:c>
      <x:c r="AO118" s="31" t="str">
        <x:v>2026-09-16</x:v>
      </x:c>
      <x:c r="AP118" s="31" t="n">
        <x:v>7</x:v>
      </x:c>
      <x:c r="AQ118" s="31" t="str"/>
      <x:c r="AR118" s="31" t="str"/>
    </x:row>
    <x:row r="119">
      <x:c r="A119" s="31" t="str">
        <x:v>87400c398ffffff</x:v>
      </x:c>
      <x:c r="B119" s="31" t="n">
        <x:v>7</x:v>
      </x:c>
      <x:c r="C119" s="31" t="n">
        <x:v>26.606712</x:v>
      </x:c>
      <x:c r="D119" s="31" t="n">
        <x:v>106.479635</x:v>
      </x:c>
      <x:c r="E119" s="31" t="str"/>
      <x:c r="F119" s="31" t="str">
        <x:v>admin_520115</x:v>
      </x:c>
      <x:c r="G119" s="31" t="str">
        <x:v>是</x:v>
      </x:c>
      <x:c r="H119" s="31" t="n">
        <x:v>0.714</x:v>
      </x:c>
      <x:c r="I119" s="31" t="str">
        <x:v>["观山湖区:5","清镇市:2"]</x:v>
      </x:c>
      <x:c r="J119" s="31" t="str">
        <x:v>R7 父格，含 7 个 R8 子格；按子格行政区众数归属，纯度 71%，跨界，不得用于分区统计</x:v>
      </x:c>
      <x:c r="K119" s="31" t="str">
        <x:v>边界匹配</x:v>
      </x:c>
      <x:c r="L119" s="31" t="str"/>
      <x:c r="M119" s="31" t="str"/>
      <x:c r="N119" s="31" t="str"/>
      <x:c r="O119" s="31" t="str"/>
      <x:c r="P119" s="31" t="str"/>
      <x:c r="Q119" s="31" t="str"/>
      <x:c r="R119" s="31" t="str"/>
      <x:c r="S119" s="31" t="str">
        <x:v>["amap:1","ctrip:1"]</x:v>
      </x:c>
      <x:c r="T119" s="31" t="str"/>
      <x:c r="U119" s="31" t="str"/>
      <x:c r="V119" s="31" t="str"/>
      <x:c r="W119" s="31" t="str">
        <x:v>未判定</x:v>
      </x:c>
      <x:c r="X119" s="31" t="str"/>
      <x:c r="Y119" s="31" t="str"/>
      <x:c r="Z119" s="31" t="str"/>
      <x:c r="AA119" s="31" t="str"/>
      <x:c r="AB119" s="31" t="n">
        <x:v>2</x:v>
      </x:c>
      <x:c r="AC119" s="31" t="str">
        <x:v>["餐饮:1","住宿:1"]</x:v>
      </x:c>
      <x:c r="AD119" s="31" t="str">
        <x:v>餐饮</x:v>
      </x:c>
      <x:c r="AE119" s="31" t="str">
        <x:v>未知</x:v>
      </x:c>
      <x:c r="AF119" s="31" t="str">
        <x:v>偏低</x:v>
      </x:c>
      <x:c r="AG119" s="31" t="str">
        <x:v>2026-09-16</x:v>
      </x:c>
      <x:c r="AH119" s="31" t="str">
        <x:v>src_grid_derive</x:v>
      </x:c>
      <x:c r="AI119" s="31" t="str">
        <x:v>grid-recompute-ctrip-hotel-20260916</x:v>
      </x:c>
      <x:c r="AJ119" s="31" t="str">
        <x:v>["h3:87400c398ffffff"]</x:v>
      </x:c>
      <x:c r="AK119" s="31" t="str">
        <x:v>needs_review</x:v>
      </x:c>
      <x:c r="AL119" s="31" t="str">
        <x:v>b9f71e84bb8ba14fbc740204fc5e3ec7d461fc47afacc5f07f5ab57f1ae772bd</x:v>
      </x:c>
      <x:c r="AM119" s="31" t="str">
        <x:v>2026-09-16</x:v>
      </x:c>
      <x:c r="AN119" s="31" t="str">
        <x:v>2026-09-16</x:v>
      </x:c>
      <x:c r="AO119" s="31" t="str">
        <x:v>2026-09-16</x:v>
      </x:c>
      <x:c r="AP119" s="31" t="n">
        <x:v>7</x:v>
      </x:c>
      <x:c r="AQ119" s="31" t="str"/>
      <x:c r="AR119" s="31" t="str"/>
    </x:row>
    <x:row r="120">
      <x:c r="A120" s="31" t="str">
        <x:v>87400c3b2ffffff</x:v>
      </x:c>
      <x:c r="B120" s="31" t="n">
        <x:v>7</x:v>
      </x:c>
      <x:c r="C120" s="31" t="n">
        <x:v>26.564098</x:v>
      </x:c>
      <x:c r="D120" s="31" t="n">
        <x:v>106.579669</x:v>
      </x:c>
      <x:c r="E120" s="31" t="str"/>
      <x:c r="F120" s="31" t="str">
        <x:v>admin_520115</x:v>
      </x:c>
      <x:c r="G120" s="31" t="str">
        <x:v>否</x:v>
      </x:c>
      <x:c r="H120" s="31" t="n">
        <x:v>1</x:v>
      </x:c>
      <x:c r="I120" s="31" t="str">
        <x:v>["观山湖区:7"]</x:v>
      </x:c>
      <x:c r="J120" s="31" t="str">
        <x:v>R7 父格，含 7 个 R8 子格；按子格行政区众数归属，纯度 100%</x:v>
      </x:c>
      <x:c r="K120" s="31" t="str">
        <x:v>边界匹配</x:v>
      </x:c>
      <x:c r="L120" s="31" t="str"/>
      <x:c r="M120" s="31" t="str"/>
      <x:c r="N120" s="31" t="str"/>
      <x:c r="O120" s="31" t="str"/>
      <x:c r="P120" s="31" t="str"/>
      <x:c r="Q120" s="31" t="str"/>
      <x:c r="R120" s="31" t="str"/>
      <x:c r="S120" s="31" t="str">
        <x:v>["amap:21","ctrip:5","transport:4"]</x:v>
      </x:c>
      <x:c r="T120" s="31" t="str"/>
      <x:c r="U120" s="31" t="str"/>
      <x:c r="V120" s="31" t="str"/>
      <x:c r="W120" s="31" t="str">
        <x:v>未判定</x:v>
      </x:c>
      <x:c r="X120" s="31" t="str"/>
      <x:c r="Y120" s="31" t="str"/>
      <x:c r="Z120" s="31" t="str"/>
      <x:c r="AA120" s="31" t="str"/>
      <x:c r="AB120" s="31" t="n">
        <x:v>30</x:v>
      </x:c>
      <x:c r="AC120" s="31" t="str">
        <x:v>["餐饮:21","住宿:5","交通:4"]</x:v>
      </x:c>
      <x:c r="AD120" s="31" t="str">
        <x:v>餐饮</x:v>
      </x:c>
      <x:c r="AE120" s="31" t="str">
        <x:v>未知</x:v>
      </x:c>
      <x:c r="AF120" s="31" t="str">
        <x:v>充分</x:v>
      </x:c>
      <x:c r="AG120" s="31" t="str">
        <x:v>2026-09-16</x:v>
      </x:c>
      <x:c r="AH120" s="31" t="str">
        <x:v>src_grid_derive</x:v>
      </x:c>
      <x:c r="AI120" s="31" t="str">
        <x:v>grid-recompute-ctrip-hotel-20260916</x:v>
      </x:c>
      <x:c r="AJ120" s="31" t="str">
        <x:v>["h3:87400c3b2ffffff"]</x:v>
      </x:c>
      <x:c r="AK120" s="31" t="str">
        <x:v>needs_review</x:v>
      </x:c>
      <x:c r="AL120" s="31" t="str">
        <x:v>18333680dec07acda734cb5489370935e950c7ead36e46a899a9d125cee41068</x:v>
      </x:c>
      <x:c r="AM120" s="31" t="str">
        <x:v>2026-09-16</x:v>
      </x:c>
      <x:c r="AN120" s="31" t="str">
        <x:v>2026-09-16</x:v>
      </x:c>
      <x:c r="AO120" s="31" t="str">
        <x:v>2026-09-16</x:v>
      </x:c>
      <x:c r="AP120" s="31" t="n">
        <x:v>7</x:v>
      </x:c>
      <x:c r="AQ120" s="31" t="str"/>
      <x:c r="AR120" s="31" t="str"/>
    </x:row>
    <x:row r="121">
      <x:c r="A121" s="31" t="str">
        <x:v>87400c761ffffff</x:v>
      </x:c>
      <x:c r="B121" s="31" t="n">
        <x:v>7</x:v>
      </x:c>
      <x:c r="C121" s="31" t="n">
        <x:v>26.6386</x:v>
      </x:c>
      <x:c r="D121" s="31" t="n">
        <x:v>106.560152</x:v>
      </x:c>
      <x:c r="E121" s="31" t="str"/>
      <x:c r="F121" s="31" t="str">
        <x:v>admin_520115</x:v>
      </x:c>
      <x:c r="G121" s="31" t="str">
        <x:v>否</x:v>
      </x:c>
      <x:c r="H121" s="31" t="n">
        <x:v>1</x:v>
      </x:c>
      <x:c r="I121" s="31" t="str">
        <x:v>["观山湖区:7"]</x:v>
      </x:c>
      <x:c r="J121" s="31" t="str">
        <x:v>R7 父格，含 7 个 R8 子格；按子格行政区众数归属，纯度 100%</x:v>
      </x:c>
      <x:c r="K121" s="31" t="str">
        <x:v>边界匹配</x:v>
      </x:c>
      <x:c r="L121" s="31" t="str"/>
      <x:c r="M121" s="31" t="str"/>
      <x:c r="N121" s="31" t="str"/>
      <x:c r="O121" s="31" t="str"/>
      <x:c r="P121" s="31" t="str"/>
      <x:c r="Q121" s="31" t="str"/>
      <x:c r="R121" s="31" t="str"/>
      <x:c r="S121" s="31" t="str">
        <x:v>["transport:2","amap:1"]</x:v>
      </x:c>
      <x:c r="T121" s="31" t="str"/>
      <x:c r="U121" s="31" t="str"/>
      <x:c r="V121" s="31" t="str"/>
      <x:c r="W121" s="31" t="str">
        <x:v>未判定</x:v>
      </x:c>
      <x:c r="X121" s="31" t="str"/>
      <x:c r="Y121" s="31" t="str"/>
      <x:c r="Z121" s="31" t="str"/>
      <x:c r="AA121" s="31" t="str"/>
      <x:c r="AB121" s="31" t="n">
        <x:v>3</x:v>
      </x:c>
      <x:c r="AC121" s="31" t="str">
        <x:v>["交通:2","餐饮:1"]</x:v>
      </x:c>
      <x:c r="AD121" s="31" t="str">
        <x:v>交通</x:v>
      </x:c>
      <x:c r="AE121" s="31" t="str">
        <x:v>未知</x:v>
      </x:c>
      <x:c r="AF121" s="31" t="str">
        <x:v>充分</x:v>
      </x:c>
      <x:c r="AG121" s="31" t="str">
        <x:v>2026-09-16</x:v>
      </x:c>
      <x:c r="AH121" s="31" t="str">
        <x:v>src_grid_derive</x:v>
      </x:c>
      <x:c r="AI121" s="31" t="str">
        <x:v>grid-recompute-ctrip-hotel-20260916</x:v>
      </x:c>
      <x:c r="AJ121" s="31" t="str">
        <x:v>["h3:87400c761ffffff"]</x:v>
      </x:c>
      <x:c r="AK121" s="31" t="str">
        <x:v>needs_review</x:v>
      </x:c>
      <x:c r="AL121" s="31" t="str">
        <x:v>b8f251548d14937979863622f0b81eeee1f69a7a0ec23b4e8ad0f596e289275d</x:v>
      </x:c>
      <x:c r="AM121" s="31" t="str">
        <x:v>2026-09-16</x:v>
      </x:c>
      <x:c r="AN121" s="31" t="str">
        <x:v>2026-09-16</x:v>
      </x:c>
      <x:c r="AO121" s="31" t="str">
        <x:v>2026-09-16</x:v>
      </x:c>
      <x:c r="AP121" s="31" t="n">
        <x:v>7</x:v>
      </x:c>
      <x:c r="AQ121" s="31" t="str"/>
      <x:c r="AR121" s="31" t="str"/>
    </x:row>
    <x:row r="122">
      <x:c r="A122" s="31" t="str">
        <x:v>87400c3b5ffffff</x:v>
      </x:c>
      <x:c r="B122" s="31" t="n">
        <x:v>7</x:v>
      </x:c>
      <x:c r="C122" s="31" t="n">
        <x:v>26.523037</x:v>
      </x:c>
      <x:c r="D122" s="31" t="n">
        <x:v>106.565038</x:v>
      </x:c>
      <x:c r="E122" s="31" t="str"/>
      <x:c r="F122" s="31" t="str">
        <x:v>admin_520111</x:v>
      </x:c>
      <x:c r="G122" s="31" t="str">
        <x:v>是</x:v>
      </x:c>
      <x:c r="H122" s="31" t="n">
        <x:v>0.857</x:v>
      </x:c>
      <x:c r="I122" s="31" t="str">
        <x:v>["花溪区:6","观山湖区:1"]</x:v>
      </x:c>
      <x:c r="J122" s="31" t="str">
        <x:v>R7 父格，含 7 个 R8 子格；按子格行政区众数归属，纯度 86%，跨界，不得用于分区统计</x:v>
      </x:c>
      <x:c r="K122" s="31" t="str">
        <x:v>边界匹配</x:v>
      </x:c>
      <x:c r="L122" s="31" t="str"/>
      <x:c r="M122" s="31" t="str"/>
      <x:c r="N122" s="31" t="str"/>
      <x:c r="O122" s="31" t="str"/>
      <x:c r="P122" s="31" t="str"/>
      <x:c r="Q122" s="31" t="str"/>
      <x:c r="R122" s="31" t="str"/>
      <x:c r="S122" s="31" t="str">
        <x:v>["transport:1"]</x:v>
      </x:c>
      <x:c r="T122" s="31" t="str"/>
      <x:c r="U122" s="31" t="str"/>
      <x:c r="V122" s="31" t="str"/>
      <x:c r="W122" s="31" t="str">
        <x:v>未判定</x:v>
      </x:c>
      <x:c r="X122" s="31" t="str"/>
      <x:c r="Y122" s="31" t="str"/>
      <x:c r="Z122" s="31" t="str"/>
      <x:c r="AA122" s="31" t="str"/>
      <x:c r="AB122" s="31" t="n">
        <x:v>1</x:v>
      </x:c>
      <x:c r="AC122" s="31" t="str">
        <x:v>["交通:1"]</x:v>
      </x:c>
      <x:c r="AD122" s="31" t="str">
        <x:v>交通</x:v>
      </x:c>
      <x:c r="AE122" s="31" t="str">
        <x:v>未知</x:v>
      </x:c>
      <x:c r="AF122" s="31" t="str">
        <x:v>偏低</x:v>
      </x:c>
      <x:c r="AG122" s="31" t="str">
        <x:v>2026-09-16</x:v>
      </x:c>
      <x:c r="AH122" s="31" t="str">
        <x:v>src_grid_derive</x:v>
      </x:c>
      <x:c r="AI122" s="31" t="str">
        <x:v>grid-recompute-ctrip-hotel-20260916</x:v>
      </x:c>
      <x:c r="AJ122" s="31" t="str">
        <x:v>["h3:87400c3b5ffffff"]</x:v>
      </x:c>
      <x:c r="AK122" s="31" t="str">
        <x:v>needs_review</x:v>
      </x:c>
      <x:c r="AL122" s="31" t="str">
        <x:v>880efaba2291f92603a1b6f9f3f321cf1922b7ff9594c8f9e0b8b45ed9222950</x:v>
      </x:c>
      <x:c r="AM122" s="31" t="str">
        <x:v>2026-09-16</x:v>
      </x:c>
      <x:c r="AN122" s="31" t="str">
        <x:v>2026-09-16</x:v>
      </x:c>
      <x:c r="AO122" s="31" t="str">
        <x:v>2026-09-16</x:v>
      </x:c>
      <x:c r="AP122" s="31" t="n">
        <x:v>7</x:v>
      </x:c>
      <x:c r="AQ122" s="31" t="str"/>
      <x:c r="AR122" s="31" t="str"/>
    </x:row>
    <x:row r="123">
      <x:c r="A123" s="31" t="str">
        <x:v>87400c762ffffff</x:v>
      </x:c>
      <x:c r="B123" s="31" t="n">
        <x:v>7</x:v>
      </x:c>
      <x:c r="C123" s="31" t="n">
        <x:v>26.662882</x:v>
      </x:c>
      <x:c r="D123" s="31" t="n">
        <x:v>106.591866</x:v>
      </x:c>
      <x:c r="E123" s="31" t="str"/>
      <x:c r="F123" s="31" t="str">
        <x:v>admin_520115</x:v>
      </x:c>
      <x:c r="G123" s="31" t="str">
        <x:v>是</x:v>
      </x:c>
      <x:c r="H123" s="31" t="n">
        <x:v>0.714</x:v>
      </x:c>
      <x:c r="I123" s="31" t="str">
        <x:v>["观山湖区:5","白云区:2"]</x:v>
      </x:c>
      <x:c r="J123" s="31" t="str">
        <x:v>R7 父格，含 7 个 R8 子格；按子格行政区众数归属，纯度 71%，跨界，不得用于分区统计</x:v>
      </x:c>
      <x:c r="K123" s="31" t="str">
        <x:v>边界匹配</x:v>
      </x:c>
      <x:c r="L123" s="31" t="str"/>
      <x:c r="M123" s="31" t="str"/>
      <x:c r="N123" s="31" t="str"/>
      <x:c r="O123" s="31" t="str"/>
      <x:c r="P123" s="31" t="str"/>
      <x:c r="Q123" s="31" t="str"/>
      <x:c r="R123" s="31" t="str"/>
      <x:c r="S123" s="31" t="str">
        <x:v>["amap:63","transport:2","ctrip:1"]</x:v>
      </x:c>
      <x:c r="T123" s="31" t="str"/>
      <x:c r="U123" s="31" t="str"/>
      <x:c r="V123" s="31" t="str"/>
      <x:c r="W123" s="31" t="str">
        <x:v>未判定</x:v>
      </x:c>
      <x:c r="X123" s="31" t="str"/>
      <x:c r="Y123" s="31" t="str"/>
      <x:c r="Z123" s="31" t="str"/>
      <x:c r="AA123" s="31" t="str"/>
      <x:c r="AB123" s="31" t="n">
        <x:v>66</x:v>
      </x:c>
      <x:c r="AC123" s="31" t="str">
        <x:v>["餐饮:51","交通:12","景点:2","住宿:1"]</x:v>
      </x:c>
      <x:c r="AD123" s="31" t="str">
        <x:v>餐饮</x:v>
      </x:c>
      <x:c r="AE123" s="31" t="str">
        <x:v>未知</x:v>
      </x:c>
      <x:c r="AF123" s="31" t="str">
        <x:v>充分</x:v>
      </x:c>
      <x:c r="AG123" s="31" t="str">
        <x:v>2026-09-16</x:v>
      </x:c>
      <x:c r="AH123" s="31" t="str">
        <x:v>src_grid_derive</x:v>
      </x:c>
      <x:c r="AI123" s="31" t="str">
        <x:v>grid-recompute-ctrip-hotel-20260916</x:v>
      </x:c>
      <x:c r="AJ123" s="31" t="str">
        <x:v>["h3:87400c762ffffff"]</x:v>
      </x:c>
      <x:c r="AK123" s="31" t="str">
        <x:v>needs_review</x:v>
      </x:c>
      <x:c r="AL123" s="31" t="str">
        <x:v>2fd5baa6e98a7f63fe9b9375affdd7992068447c87563529da256d6923c659e0</x:v>
      </x:c>
      <x:c r="AM123" s="31" t="str">
        <x:v>2026-09-16</x:v>
      </x:c>
      <x:c r="AN123" s="31" t="str">
        <x:v>2026-09-16</x:v>
      </x:c>
      <x:c r="AO123" s="31" t="str">
        <x:v>2026-09-16</x:v>
      </x:c>
      <x:c r="AP123" s="31" t="n">
        <x:v>7</x:v>
      </x:c>
      <x:c r="AQ123" s="31" t="str"/>
      <x:c r="AR123" s="31" t="str"/>
    </x:row>
    <x:row r="124">
      <x:c r="A124" s="31" t="str">
        <x:v>87400c393ffffff</x:v>
      </x:c>
      <x:c r="B124" s="31" t="n">
        <x:v>7</x:v>
      </x:c>
      <x:c r="C124" s="31" t="n">
        <x:v>26.6143</x:v>
      </x:c>
      <x:c r="D124" s="31" t="n">
        <x:v>106.528438</x:v>
      </x:c>
      <x:c r="E124" s="31" t="str"/>
      <x:c r="F124" s="31" t="str">
        <x:v>admin_520115</x:v>
      </x:c>
      <x:c r="G124" s="31" t="str">
        <x:v>否</x:v>
      </x:c>
      <x:c r="H124" s="31" t="n">
        <x:v>1</x:v>
      </x:c>
      <x:c r="I124" s="31" t="str">
        <x:v>["观山湖区:7"]</x:v>
      </x:c>
      <x:c r="J124" s="31" t="str">
        <x:v>R7 父格，含 7 个 R8 子格；按子格行政区众数归属，纯度 100%</x:v>
      </x:c>
      <x:c r="K124" s="31" t="str">
        <x:v>边界匹配</x:v>
      </x:c>
      <x:c r="L124" s="31" t="str"/>
      <x:c r="M124" s="31" t="str"/>
      <x:c r="N124" s="31" t="str"/>
      <x:c r="O124" s="31" t="str"/>
      <x:c r="P124" s="31" t="str"/>
      <x:c r="Q124" s="31" t="str"/>
      <x:c r="R124" s="31" t="str"/>
      <x:c r="S124" s="31" t="str"/>
      <x:c r="T124" s="31" t="str"/>
      <x:c r="U124" s="31" t="str"/>
      <x:c r="V124" s="31" t="str"/>
      <x:c r="W124" s="31" t="str">
        <x:v>未判定</x:v>
      </x:c>
      <x:c r="X124" s="31" t="str"/>
      <x:c r="Y124" s="31" t="str"/>
      <x:c r="Z124" s="31" t="str"/>
      <x:c r="AA124" s="31" t="str"/>
      <x:c r="AB124" s="31" t="n">
        <x:v>0</x:v>
      </x:c>
      <x:c r="AC124" s="31" t="str"/>
      <x:c r="AD124" s="31" t="str"/>
      <x:c r="AE124" s="31" t="str">
        <x:v>未知</x:v>
      </x:c>
      <x:c r="AF124" s="31" t="str">
        <x:v>未采</x:v>
      </x:c>
      <x:c r="AG124" s="31" t="str">
        <x:v>2026-09-16</x:v>
      </x:c>
      <x:c r="AH124" s="31" t="str">
        <x:v>src_grid_derive</x:v>
      </x:c>
      <x:c r="AI124" s="31" t="str">
        <x:v>grid-recompute-ctrip-hotel-20260916</x:v>
      </x:c>
      <x:c r="AJ124" s="31" t="str">
        <x:v>["h3:87400c393ffffff"]</x:v>
      </x:c>
      <x:c r="AK124" s="31" t="str">
        <x:v>needs_review</x:v>
      </x:c>
      <x:c r="AL124" s="31" t="str">
        <x:v>9253478767e21254297d00b5c0823953c0d10aec299a2f689a9ee2e99efeeaf7</x:v>
      </x:c>
      <x:c r="AM124" s="31" t="str">
        <x:v>2026-09-16</x:v>
      </x:c>
      <x:c r="AN124" s="31" t="str">
        <x:v>2026-09-16</x:v>
      </x:c>
      <x:c r="AO124" s="31" t="str">
        <x:v>2026-09-16</x:v>
      </x:c>
      <x:c r="AP124" s="31" t="n">
        <x:v>7</x:v>
      </x:c>
      <x:c r="AQ124" s="31" t="str"/>
      <x:c r="AR124" s="31" t="str"/>
    </x:row>
    <x:row r="125">
      <x:c r="A125" s="31" t="str">
        <x:v>87400c0deffffff</x:v>
      </x:c>
      <x:c r="B125" s="31" t="n">
        <x:v>7</x:v>
      </x:c>
      <x:c r="C125" s="31" t="n">
        <x:v>26.63695</x:v>
      </x:c>
      <x:c r="D125" s="31" t="n">
        <x:v>106.674778</x:v>
      </x:c>
      <x:c r="E125" s="31" t="str"/>
      <x:c r="F125" s="31" t="str">
        <x:v>admin_520115</x:v>
      </x:c>
      <x:c r="G125" s="31" t="str">
        <x:v>是</x:v>
      </x:c>
      <x:c r="H125" s="31" t="n">
        <x:v>0.857</x:v>
      </x:c>
      <x:c r="I125" s="31" t="str">
        <x:v>["观山湖区:6","白云区:1"]</x:v>
      </x:c>
      <x:c r="J125" s="31" t="str">
        <x:v>R7 父格，含 7 个 R8 子格；按子格行政区众数归属，纯度 86%，跨界，不得用于分区统计</x:v>
      </x:c>
      <x:c r="K125" s="31" t="str">
        <x:v>边界匹配</x:v>
      </x:c>
      <x:c r="L125" s="31" t="str"/>
      <x:c r="M125" s="31" t="str"/>
      <x:c r="N125" s="31" t="str"/>
      <x:c r="O125" s="31" t="str"/>
      <x:c r="P125" s="31" t="str"/>
      <x:c r="Q125" s="31" t="str"/>
      <x:c r="R125" s="31" t="str"/>
      <x:c r="S125" s="31" t="str">
        <x:v>["amap:83","ctrip:18","transport:6"]</x:v>
      </x:c>
      <x:c r="T125" s="31" t="str"/>
      <x:c r="U125" s="31" t="str"/>
      <x:c r="V125" s="31" t="str"/>
      <x:c r="W125" s="31" t="str">
        <x:v>未判定</x:v>
      </x:c>
      <x:c r="X125" s="31" t="str"/>
      <x:c r="Y125" s="31" t="str"/>
      <x:c r="Z125" s="31" t="str"/>
      <x:c r="AA125" s="31" t="str"/>
      <x:c r="AB125" s="31" t="n">
        <x:v>107</x:v>
      </x:c>
      <x:c r="AC125" s="31" t="str">
        <x:v>["餐饮:73","住宿:18","交通:11","景点:5"]</x:v>
      </x:c>
      <x:c r="AD125" s="31" t="str">
        <x:v>餐饮</x:v>
      </x:c>
      <x:c r="AE125" s="31" t="str">
        <x:v>未知</x:v>
      </x:c>
      <x:c r="AF125" s="31" t="str">
        <x:v>充分</x:v>
      </x:c>
      <x:c r="AG125" s="31" t="str">
        <x:v>2026-09-16</x:v>
      </x:c>
      <x:c r="AH125" s="31" t="str">
        <x:v>src_grid_derive</x:v>
      </x:c>
      <x:c r="AI125" s="31" t="str">
        <x:v>grid-recompute-ctrip-hotel-20260916</x:v>
      </x:c>
      <x:c r="AJ125" s="31" t="str">
        <x:v>["h3:87400c0deffffff"]</x:v>
      </x:c>
      <x:c r="AK125" s="31" t="str">
        <x:v>needs_review</x:v>
      </x:c>
      <x:c r="AL125" s="31" t="str">
        <x:v>872145922c4bc0026007d8a91282aa798ea15a35b5808bd7daec19aca1d97db6</x:v>
      </x:c>
      <x:c r="AM125" s="31" t="str">
        <x:v>2026-09-16</x:v>
      </x:c>
      <x:c r="AN125" s="31" t="str">
        <x:v>2026-09-16</x:v>
      </x:c>
      <x:c r="AO125" s="31" t="str">
        <x:v>2026-09-16</x:v>
      </x:c>
      <x:c r="AP125" s="31" t="n">
        <x:v>7</x:v>
      </x:c>
      <x:c r="AQ125" s="31" t="str"/>
      <x:c r="AR125" s="31" t="str"/>
    </x:row>
    <x:row r="126">
      <x:c r="A126" s="31" t="str">
        <x:v>87400c76effffff</x:v>
      </x:c>
      <x:c r="B126" s="31" t="n">
        <x:v>7</x:v>
      </x:c>
      <x:c r="C126" s="31" t="n">
        <x:v>26.655327</x:v>
      </x:c>
      <x:c r="D126" s="31" t="n">
        <x:v>106.543071</x:v>
      </x:c>
      <x:c r="E126" s="31" t="str"/>
      <x:c r="F126" s="31" t="str">
        <x:v>admin_520115</x:v>
      </x:c>
      <x:c r="G126" s="31" t="str">
        <x:v>否</x:v>
      </x:c>
      <x:c r="H126" s="31" t="n">
        <x:v>1</x:v>
      </x:c>
      <x:c r="I126" s="31" t="str">
        <x:v>["观山湖区:7"]</x:v>
      </x:c>
      <x:c r="J126" s="31" t="str">
        <x:v>R7 父格，含 7 个 R8 子格；按子格行政区众数归属，纯度 100%</x:v>
      </x:c>
      <x:c r="K126" s="31" t="str">
        <x:v>边界匹配</x:v>
      </x:c>
      <x:c r="L126" s="31" t="str"/>
      <x:c r="M126" s="31" t="str"/>
      <x:c r="N126" s="31" t="str"/>
      <x:c r="O126" s="31" t="str"/>
      <x:c r="P126" s="31" t="str"/>
      <x:c r="Q126" s="31" t="str"/>
      <x:c r="R126" s="31" t="str"/>
      <x:c r="S126" s="31" t="str">
        <x:v>["amap:61","transport:8","ctrip:4"]</x:v>
      </x:c>
      <x:c r="T126" s="31" t="str"/>
      <x:c r="U126" s="31" t="str"/>
      <x:c r="V126" s="31" t="str"/>
      <x:c r="W126" s="31" t="str">
        <x:v>未判定</x:v>
      </x:c>
      <x:c r="X126" s="31" t="str"/>
      <x:c r="Y126" s="31" t="str"/>
      <x:c r="Z126" s="31" t="str"/>
      <x:c r="AA126" s="31" t="str"/>
      <x:c r="AB126" s="31" t="n">
        <x:v>73</x:v>
      </x:c>
      <x:c r="AC126" s="31" t="str">
        <x:v>["交通:46","餐饮:23","住宿:4"]</x:v>
      </x:c>
      <x:c r="AD126" s="31" t="str">
        <x:v>交通</x:v>
      </x:c>
      <x:c r="AE126" s="31" t="str">
        <x:v>未知</x:v>
      </x:c>
      <x:c r="AF126" s="31" t="str">
        <x:v>充分</x:v>
      </x:c>
      <x:c r="AG126" s="31" t="str">
        <x:v>2026-09-16</x:v>
      </x:c>
      <x:c r="AH126" s="31" t="str">
        <x:v>src_grid_derive</x:v>
      </x:c>
      <x:c r="AI126" s="31" t="str">
        <x:v>grid-recompute-ctrip-hotel-20260916</x:v>
      </x:c>
      <x:c r="AJ126" s="31" t="str">
        <x:v>["h3:87400c76effffff"]</x:v>
      </x:c>
      <x:c r="AK126" s="31" t="str">
        <x:v>needs_review</x:v>
      </x:c>
      <x:c r="AL126" s="31" t="str">
        <x:v>d3ec059f4a6c7fc5ec5f683208965c35804652fd107fd7e3555a6740eb463f88</x:v>
      </x:c>
      <x:c r="AM126" s="31" t="str">
        <x:v>2026-09-16</x:v>
      </x:c>
      <x:c r="AN126" s="31" t="str">
        <x:v>2026-09-16</x:v>
      </x:c>
      <x:c r="AO126" s="31" t="str">
        <x:v>2026-09-16</x:v>
      </x:c>
      <x:c r="AP126" s="31" t="n">
        <x:v>7</x:v>
      </x:c>
      <x:c r="AQ126" s="31" t="str"/>
      <x:c r="AR126" s="31" t="str"/>
    </x:row>
    <x:row r="127">
      <x:c r="A127" s="31" t="str">
        <x:v>87400c0dbffffff</x:v>
      </x:c>
      <x:c r="B127" s="31" t="n">
        <x:v>7</x:v>
      </x:c>
      <x:c r="C127" s="31" t="n">
        <x:v>26.649921</x:v>
      </x:c>
      <x:c r="D127" s="31" t="n">
        <x:v>106.633329</x:v>
      </x:c>
      <x:c r="E127" s="31" t="str"/>
      <x:c r="F127" s="31" t="str">
        <x:v>admin_520115</x:v>
      </x:c>
      <x:c r="G127" s="31" t="str">
        <x:v>否</x:v>
      </x:c>
      <x:c r="H127" s="31" t="n">
        <x:v>1</x:v>
      </x:c>
      <x:c r="I127" s="31" t="str">
        <x:v>["观山湖区:7"]</x:v>
      </x:c>
      <x:c r="J127" s="31" t="str">
        <x:v>R7 父格，含 7 个 R8 子格；按子格行政区众数归属，纯度 100%</x:v>
      </x:c>
      <x:c r="K127" s="31" t="str">
        <x:v>边界匹配</x:v>
      </x:c>
      <x:c r="L127" s="31" t="str"/>
      <x:c r="M127" s="31" t="str"/>
      <x:c r="N127" s="31" t="str"/>
      <x:c r="O127" s="31" t="str"/>
      <x:c r="P127" s="31" t="str"/>
      <x:c r="Q127" s="31" t="str"/>
      <x:c r="R127" s="31" t="str"/>
      <x:c r="S127" s="31" t="str">
        <x:v>["amap:312","ctrip:36","transport:13"]</x:v>
      </x:c>
      <x:c r="T127" s="31" t="str"/>
      <x:c r="U127" s="31" t="str"/>
      <x:c r="V127" s="31" t="str"/>
      <x:c r="W127" s="31" t="str">
        <x:v>未判定</x:v>
      </x:c>
      <x:c r="X127" s="31" t="str"/>
      <x:c r="Y127" s="31" t="str"/>
      <x:c r="Z127" s="31" t="str"/>
      <x:c r="AA127" s="31" t="str"/>
      <x:c r="AB127" s="31" t="n">
        <x:v>361</x:v>
      </x:c>
      <x:c r="AC127" s="31" t="str">
        <x:v>["餐饮:255","交通:44","住宿:36","景点:25","公共服务:1"]</x:v>
      </x:c>
      <x:c r="AD127" s="31" t="str">
        <x:v>餐饮</x:v>
      </x:c>
      <x:c r="AE127" s="31" t="str">
        <x:v>未知</x:v>
      </x:c>
      <x:c r="AF127" s="31" t="str">
        <x:v>充分</x:v>
      </x:c>
      <x:c r="AG127" s="31" t="str">
        <x:v>2026-09-16</x:v>
      </x:c>
      <x:c r="AH127" s="31" t="str">
        <x:v>src_grid_derive</x:v>
      </x:c>
      <x:c r="AI127" s="31" t="str">
        <x:v>grid-recompute-ctrip-hotel-20260916</x:v>
      </x:c>
      <x:c r="AJ127" s="31" t="str">
        <x:v>["h3:87400c0dbffffff"]</x:v>
      </x:c>
      <x:c r="AK127" s="31" t="str">
        <x:v>needs_review</x:v>
      </x:c>
      <x:c r="AL127" s="31" t="str">
        <x:v>c0243463985b6bbcda839f1dc78d54cf826d013164e7c391b15250962d37e1b6</x:v>
      </x:c>
      <x:c r="AM127" s="31" t="str">
        <x:v>2026-09-16</x:v>
      </x:c>
      <x:c r="AN127" s="31" t="str">
        <x:v>2026-09-16</x:v>
      </x:c>
      <x:c r="AO127" s="31" t="str">
        <x:v>2026-09-16</x:v>
      </x:c>
      <x:c r="AP127" s="31" t="n">
        <x:v>7</x:v>
      </x:c>
      <x:c r="AQ127" s="31" t="str"/>
      <x:c r="AR127" s="31" t="str"/>
    </x:row>
    <x:row r="128">
      <x:c r="A128" s="31" t="str">
        <x:v>87400c0ddffffff</x:v>
      </x:c>
      <x:c r="B128" s="31" t="n">
        <x:v>7</x:v>
      </x:c>
      <x:c r="C128" s="31" t="n">
        <x:v>26.612683</x:v>
      </x:c>
      <x:c r="D128" s="31" t="n">
        <x:v>106.643075</x:v>
      </x:c>
      <x:c r="E128" s="31" t="str"/>
      <x:c r="F128" s="31" t="str">
        <x:v>admin_520115</x:v>
      </x:c>
      <x:c r="G128" s="31" t="str">
        <x:v>否</x:v>
      </x:c>
      <x:c r="H128" s="31" t="n">
        <x:v>1</x:v>
      </x:c>
      <x:c r="I128" s="31" t="str">
        <x:v>["观山湖区:7"]</x:v>
      </x:c>
      <x:c r="J128" s="31" t="str">
        <x:v>R7 父格，含 7 个 R8 子格；按子格行政区众数归属，纯度 100%</x:v>
      </x:c>
      <x:c r="K128" s="31" t="str">
        <x:v>边界匹配</x:v>
      </x:c>
      <x:c r="L128" s="31" t="str"/>
      <x:c r="M128" s="31" t="str"/>
      <x:c r="N128" s="31" t="str"/>
      <x:c r="O128" s="31" t="str"/>
      <x:c r="P128" s="31" t="str"/>
      <x:c r="Q128" s="31" t="str"/>
      <x:c r="R128" s="31" t="str"/>
      <x:c r="S128" s="31" t="str">
        <x:v>["amap:417","ctrip:74","transport:19"]</x:v>
      </x:c>
      <x:c r="T128" s="31" t="str"/>
      <x:c r="U128" s="31" t="str"/>
      <x:c r="V128" s="31" t="str"/>
      <x:c r="W128" s="31" t="str">
        <x:v>未判定</x:v>
      </x:c>
      <x:c r="X128" s="31" t="str"/>
      <x:c r="Y128" s="31" t="str"/>
      <x:c r="Z128" s="31" t="str"/>
      <x:c r="AA128" s="31" t="str"/>
      <x:c r="AB128" s="31" t="n">
        <x:v>510</x:v>
      </x:c>
      <x:c r="AC128" s="31" t="str">
        <x:v>["餐饮:378","住宿:74","交通:43","景点:15"]</x:v>
      </x:c>
      <x:c r="AD128" s="31" t="str">
        <x:v>餐饮</x:v>
      </x:c>
      <x:c r="AE128" s="31" t="str">
        <x:v>未知</x:v>
      </x:c>
      <x:c r="AF128" s="31" t="str">
        <x:v>充分</x:v>
      </x:c>
      <x:c r="AG128" s="31" t="str">
        <x:v>2026-09-16</x:v>
      </x:c>
      <x:c r="AH128" s="31" t="str">
        <x:v>src_grid_derive</x:v>
      </x:c>
      <x:c r="AI128" s="31" t="str">
        <x:v>grid-recompute-ctrip-hotel-20260916</x:v>
      </x:c>
      <x:c r="AJ128" s="31" t="str">
        <x:v>["h3:87400c0ddffffff"]</x:v>
      </x:c>
      <x:c r="AK128" s="31" t="str">
        <x:v>needs_review</x:v>
      </x:c>
      <x:c r="AL128" s="31" t="str">
        <x:v>2f0eb22476e34e621888dd4a8642a6512f23d719ef7470cc4ae4e5648a439379</x:v>
      </x:c>
      <x:c r="AM128" s="31" t="str">
        <x:v>2026-09-16</x:v>
      </x:c>
      <x:c r="AN128" s="31" t="str">
        <x:v>2026-09-16</x:v>
      </x:c>
      <x:c r="AO128" s="31" t="str">
        <x:v>2026-09-16</x:v>
      </x:c>
      <x:c r="AP128" s="31" t="n">
        <x:v>7</x:v>
      </x:c>
      <x:c r="AQ128" s="31" t="str"/>
      <x:c r="AR128" s="31" t="str"/>
    </x:row>
    <x:row r="129">
      <x:c r="A129" s="31" t="str">
        <x:v>87400c3b3ffffff</x:v>
      </x:c>
      <x:c r="B129" s="31" t="n">
        <x:v>7</x:v>
      </x:c>
      <x:c r="C129" s="31" t="n">
        <x:v>26.56031</x:v>
      </x:c>
      <x:c r="D129" s="31" t="n">
        <x:v>106.55528</x:v>
      </x:c>
      <x:c r="E129" s="31" t="str"/>
      <x:c r="F129" s="31" t="str">
        <x:v>admin_520115</x:v>
      </x:c>
      <x:c r="G129" s="31" t="str">
        <x:v>否</x:v>
      </x:c>
      <x:c r="H129" s="31" t="n">
        <x:v>1</x:v>
      </x:c>
      <x:c r="I129" s="31" t="str">
        <x:v>["观山湖区:7"]</x:v>
      </x:c>
      <x:c r="J129" s="31" t="str">
        <x:v>R7 父格，含 7 个 R8 子格；按子格行政区众数归属，纯度 100%</x:v>
      </x:c>
      <x:c r="K129" s="31" t="str">
        <x:v>边界匹配</x:v>
      </x:c>
      <x:c r="L129" s="31" t="str"/>
      <x:c r="M129" s="31" t="str"/>
      <x:c r="N129" s="31" t="str"/>
      <x:c r="O129" s="31" t="str"/>
      <x:c r="P129" s="31" t="str"/>
      <x:c r="Q129" s="31" t="str"/>
      <x:c r="R129" s="31" t="str"/>
      <x:c r="S129" s="31" t="str">
        <x:v>["amap:43","ctrip:6","transport:5"]</x:v>
      </x:c>
      <x:c r="T129" s="31" t="str"/>
      <x:c r="U129" s="31" t="str"/>
      <x:c r="V129" s="31" t="str"/>
      <x:c r="W129" s="31" t="str">
        <x:v>未判定</x:v>
      </x:c>
      <x:c r="X129" s="31" t="str"/>
      <x:c r="Y129" s="31" t="str"/>
      <x:c r="Z129" s="31" t="str"/>
      <x:c r="AA129" s="31" t="str"/>
      <x:c r="AB129" s="31" t="n">
        <x:v>54</x:v>
      </x:c>
      <x:c r="AC129" s="31" t="str">
        <x:v>["餐饮:41","交通:7","住宿:6"]</x:v>
      </x:c>
      <x:c r="AD129" s="31" t="str">
        <x:v>餐饮</x:v>
      </x:c>
      <x:c r="AE129" s="31" t="str">
        <x:v>未知</x:v>
      </x:c>
      <x:c r="AF129" s="31" t="str">
        <x:v>充分</x:v>
      </x:c>
      <x:c r="AG129" s="31" t="str">
        <x:v>2026-09-16</x:v>
      </x:c>
      <x:c r="AH129" s="31" t="str">
        <x:v>src_grid_derive</x:v>
      </x:c>
      <x:c r="AI129" s="31" t="str">
        <x:v>grid-recompute-ctrip-hotel-20260916</x:v>
      </x:c>
      <x:c r="AJ129" s="31" t="str">
        <x:v>["h3:87400c3b3ffffff"]</x:v>
      </x:c>
      <x:c r="AK129" s="31" t="str">
        <x:v>needs_review</x:v>
      </x:c>
      <x:c r="AL129" s="31" t="str">
        <x:v>c9b7aecacb6e96319e78d569650606bcf8c36b62f0316e74fe35bfa9ba957c9e</x:v>
      </x:c>
      <x:c r="AM129" s="31" t="str">
        <x:v>2026-09-16</x:v>
      </x:c>
      <x:c r="AN129" s="31" t="str">
        <x:v>2026-09-16</x:v>
      </x:c>
      <x:c r="AO129" s="31" t="str">
        <x:v>2026-09-16</x:v>
      </x:c>
      <x:c r="AP129" s="31" t="n">
        <x:v>7</x:v>
      </x:c>
      <x:c r="AQ129" s="31" t="str"/>
      <x:c r="AR129" s="31" t="str"/>
    </x:row>
    <x:row r="130">
      <x:c r="A130" s="31" t="str">
        <x:v>87400c765ffffff</x:v>
      </x:c>
      <x:c r="B130" s="31" t="n">
        <x:v>7</x:v>
      </x:c>
      <x:c r="C130" s="31" t="n">
        <x:v>26.62187</x:v>
      </x:c>
      <x:c r="D130" s="31" t="n">
        <x:v>106.577229</x:v>
      </x:c>
      <x:c r="E130" s="31" t="str"/>
      <x:c r="F130" s="31" t="str">
        <x:v>admin_520115</x:v>
      </x:c>
      <x:c r="G130" s="31" t="str">
        <x:v>否</x:v>
      </x:c>
      <x:c r="H130" s="31" t="n">
        <x:v>1</x:v>
      </x:c>
      <x:c r="I130" s="31" t="str">
        <x:v>["观山湖区:7"]</x:v>
      </x:c>
      <x:c r="J130" s="31" t="str">
        <x:v>R7 父格，含 7 个 R8 子格；按子格行政区众数归属，纯度 100%</x:v>
      </x:c>
      <x:c r="K130" s="31" t="str">
        <x:v>边界匹配</x:v>
      </x:c>
      <x:c r="L130" s="31" t="str"/>
      <x:c r="M130" s="31" t="str"/>
      <x:c r="N130" s="31" t="str"/>
      <x:c r="O130" s="31" t="str"/>
      <x:c r="P130" s="31" t="str"/>
      <x:c r="Q130" s="31" t="str"/>
      <x:c r="R130" s="31" t="str"/>
      <x:c r="S130" s="31" t="str">
        <x:v>["amap:61","ctrip:5"]</x:v>
      </x:c>
      <x:c r="T130" s="31" t="str"/>
      <x:c r="U130" s="31" t="str"/>
      <x:c r="V130" s="31" t="str"/>
      <x:c r="W130" s="31" t="str">
        <x:v>未判定</x:v>
      </x:c>
      <x:c r="X130" s="31" t="str"/>
      <x:c r="Y130" s="31" t="str"/>
      <x:c r="Z130" s="31" t="str"/>
      <x:c r="AA130" s="31" t="str"/>
      <x:c r="AB130" s="31" t="n">
        <x:v>66</x:v>
      </x:c>
      <x:c r="AC130" s="31" t="str">
        <x:v>["餐饮:42","交通:18","住宿:5","景点:1"]</x:v>
      </x:c>
      <x:c r="AD130" s="31" t="str">
        <x:v>餐饮</x:v>
      </x:c>
      <x:c r="AE130" s="31" t="str">
        <x:v>未知</x:v>
      </x:c>
      <x:c r="AF130" s="31" t="str">
        <x:v>充分</x:v>
      </x:c>
      <x:c r="AG130" s="31" t="str">
        <x:v>2026-09-16</x:v>
      </x:c>
      <x:c r="AH130" s="31" t="str">
        <x:v>src_grid_derive</x:v>
      </x:c>
      <x:c r="AI130" s="31" t="str">
        <x:v>grid-recompute-ctrip-hotel-20260916</x:v>
      </x:c>
      <x:c r="AJ130" s="31" t="str">
        <x:v>["h3:87400c765ffffff"]</x:v>
      </x:c>
      <x:c r="AK130" s="31" t="str">
        <x:v>needs_review</x:v>
      </x:c>
      <x:c r="AL130" s="31" t="str">
        <x:v>e4db181e5301d4ea63bdb19951e4e636657a10eeb1bfdabf98b70678f5c3090c</x:v>
      </x:c>
      <x:c r="AM130" s="31" t="str">
        <x:v>2026-09-16</x:v>
      </x:c>
      <x:c r="AN130" s="31" t="str">
        <x:v>2026-09-16</x:v>
      </x:c>
      <x:c r="AO130" s="31" t="str">
        <x:v>2026-09-16</x:v>
      </x:c>
      <x:c r="AP130" s="31" t="n">
        <x:v>7</x:v>
      </x:c>
      <x:c r="AQ130" s="31" t="str"/>
      <x:c r="AR130" s="31" t="str"/>
    </x:row>
    <x:row r="131">
      <x:c r="A131" s="31" t="str">
        <x:v>87400c2b2ffffff</x:v>
      </x:c>
      <x:c r="B131" s="31" t="n">
        <x:v>7</x:v>
      </x:c>
      <x:c r="C131" s="31" t="n">
        <x:v>26.681192</x:v>
      </x:c>
      <x:c r="D131" s="31" t="n">
        <x:v>106.460078</x:v>
      </x:c>
      <x:c r="E131" s="31" t="str"/>
      <x:c r="F131" s="31" t="str">
        <x:v>admin_520181</x:v>
      </x:c>
      <x:c r="G131" s="31" t="str">
        <x:v>否</x:v>
      </x:c>
      <x:c r="H131" s="31" t="n">
        <x:v>1</x:v>
      </x:c>
      <x:c r="I131" s="31" t="str">
        <x:v>["清镇市:7"]</x:v>
      </x:c>
      <x:c r="J131" s="31" t="str">
        <x:v>R7 父格，含 7 个 R8 子格；按子格行政区众数归属，纯度 100%</x:v>
      </x:c>
      <x:c r="K131" s="31" t="str">
        <x:v>边界匹配</x:v>
      </x:c>
      <x:c r="L131" s="31" t="str"/>
      <x:c r="M131" s="31" t="str"/>
      <x:c r="N131" s="31" t="str"/>
      <x:c r="O131" s="31" t="str"/>
      <x:c r="P131" s="31" t="str"/>
      <x:c r="Q131" s="31" t="str"/>
      <x:c r="R131" s="31" t="str"/>
      <x:c r="S131" s="31" t="str"/>
      <x:c r="T131" s="31" t="str"/>
      <x:c r="U131" s="31" t="str"/>
      <x:c r="V131" s="31" t="str"/>
      <x:c r="W131" s="31" t="str">
        <x:v>未判定</x:v>
      </x:c>
      <x:c r="X131" s="31" t="str"/>
      <x:c r="Y131" s="31" t="str"/>
      <x:c r="Z131" s="31" t="str"/>
      <x:c r="AA131" s="31" t="str"/>
      <x:c r="AB131" s="31" t="n">
        <x:v>0</x:v>
      </x:c>
      <x:c r="AC131" s="31" t="str"/>
      <x:c r="AD131" s="31" t="str"/>
      <x:c r="AE131" s="31" t="str">
        <x:v>未知</x:v>
      </x:c>
      <x:c r="AF131" s="31" t="str">
        <x:v>未采</x:v>
      </x:c>
      <x:c r="AG131" s="31" t="str">
        <x:v>2026-09-16</x:v>
      </x:c>
      <x:c r="AH131" s="31" t="str">
        <x:v>src_grid_derive</x:v>
      </x:c>
      <x:c r="AI131" s="31" t="str">
        <x:v>grid-recompute-ctrip-hotel-20260916</x:v>
      </x:c>
      <x:c r="AJ131" s="31" t="str">
        <x:v>["h3:87400c2b2ffffff"]</x:v>
      </x:c>
      <x:c r="AK131" s="31" t="str">
        <x:v>needs_review</x:v>
      </x:c>
      <x:c r="AL131" s="31" t="str">
        <x:v>9a01bdebffd64e9188399f944d3532208ad9dcd3fc47322307d7406992af293d</x:v>
      </x:c>
      <x:c r="AM131" s="31" t="str">
        <x:v>2026-09-16</x:v>
      </x:c>
      <x:c r="AN131" s="31" t="str">
        <x:v>2026-09-16</x:v>
      </x:c>
      <x:c r="AO131" s="31" t="str">
        <x:v>2026-09-16</x:v>
      </x:c>
      <x:c r="AP131" s="31" t="n">
        <x:v>7</x:v>
      </x:c>
      <x:c r="AQ131" s="31" t="str"/>
      <x:c r="AR131" s="31" t="str"/>
    </x:row>
    <x:row r="132">
      <x:c r="A132" s="31" t="str">
        <x:v>87400c741ffffff</x:v>
      </x:c>
      <x:c r="B132" s="31" t="n">
        <x:v>7</x:v>
      </x:c>
      <x:c r="C132" s="31" t="n">
        <x:v>26.692553</x:v>
      </x:c>
      <x:c r="D132" s="31" t="n">
        <x:v>106.533305</x:v>
      </x:c>
      <x:c r="E132" s="31" t="str"/>
      <x:c r="F132" s="31" t="str">
        <x:v>admin_520115</x:v>
      </x:c>
      <x:c r="G132" s="31" t="str">
        <x:v>否</x:v>
      </x:c>
      <x:c r="H132" s="31" t="n">
        <x:v>1</x:v>
      </x:c>
      <x:c r="I132" s="31" t="str">
        <x:v>["观山湖区:7"]</x:v>
      </x:c>
      <x:c r="J132" s="31" t="str">
        <x:v>R7 父格，含 7 个 R8 子格；按子格行政区众数归属，纯度 100%</x:v>
      </x:c>
      <x:c r="K132" s="31" t="str">
        <x:v>边界匹配</x:v>
      </x:c>
      <x:c r="L132" s="31" t="str"/>
      <x:c r="M132" s="31" t="str"/>
      <x:c r="N132" s="31" t="str"/>
      <x:c r="O132" s="31" t="str"/>
      <x:c r="P132" s="31" t="str"/>
      <x:c r="Q132" s="31" t="str"/>
      <x:c r="R132" s="31" t="str"/>
      <x:c r="S132" s="31" t="str">
        <x:v>["amap:11","ctrip:1"]</x:v>
      </x:c>
      <x:c r="T132" s="31" t="str"/>
      <x:c r="U132" s="31" t="str"/>
      <x:c r="V132" s="31" t="str"/>
      <x:c r="W132" s="31" t="str">
        <x:v>未判定</x:v>
      </x:c>
      <x:c r="X132" s="31" t="str"/>
      <x:c r="Y132" s="31" t="str"/>
      <x:c r="Z132" s="31" t="str"/>
      <x:c r="AA132" s="31" t="str"/>
      <x:c r="AB132" s="31" t="n">
        <x:v>12</x:v>
      </x:c>
      <x:c r="AC132" s="31" t="str">
        <x:v>["餐饮:11","住宿:1"]</x:v>
      </x:c>
      <x:c r="AD132" s="31" t="str">
        <x:v>餐饮</x:v>
      </x:c>
      <x:c r="AE132" s="31" t="str">
        <x:v>未知</x:v>
      </x:c>
      <x:c r="AF132" s="31" t="str">
        <x:v>充分</x:v>
      </x:c>
      <x:c r="AG132" s="31" t="str">
        <x:v>2026-09-16</x:v>
      </x:c>
      <x:c r="AH132" s="31" t="str">
        <x:v>src_grid_derive</x:v>
      </x:c>
      <x:c r="AI132" s="31" t="str">
        <x:v>grid-recompute-ctrip-hotel-20260916</x:v>
      </x:c>
      <x:c r="AJ132" s="31" t="str">
        <x:v>["h3:87400c741ffffff"]</x:v>
      </x:c>
      <x:c r="AK132" s="31" t="str">
        <x:v>needs_review</x:v>
      </x:c>
      <x:c r="AL132" s="31" t="str">
        <x:v>9cdfeb4f2f08c15de65eaa27db1cc92e1a29c535d6d8ccb21cedcd0d2044d2ad</x:v>
      </x:c>
      <x:c r="AM132" s="31" t="str">
        <x:v>2026-09-16</x:v>
      </x:c>
      <x:c r="AN132" s="31" t="str">
        <x:v>2026-09-16</x:v>
      </x:c>
      <x:c r="AO132" s="31" t="str">
        <x:v>2026-09-16</x:v>
      </x:c>
      <x:c r="AP132" s="31" t="n">
        <x:v>7</x:v>
      </x:c>
      <x:c r="AQ132" s="31" t="str"/>
      <x:c r="AR132" s="31" t="str"/>
    </x:row>
    <x:row r="133">
      <x:c r="A133" s="31" t="str">
        <x:v>87400c0daffffff</x:v>
      </x:c>
      <x:c r="B133" s="31" t="n">
        <x:v>7</x:v>
      </x:c>
      <x:c r="C133" s="31" t="n">
        <x:v>26.653685</x:v>
      </x:c>
      <x:c r="D133" s="31" t="n">
        <x:v>106.657715</x:v>
      </x:c>
      <x:c r="E133" s="31" t="str"/>
      <x:c r="F133" s="31" t="str">
        <x:v>admin_520115</x:v>
      </x:c>
      <x:c r="G133" s="31" t="str">
        <x:v>是</x:v>
      </x:c>
      <x:c r="H133" s="31" t="n">
        <x:v>0.714</x:v>
      </x:c>
      <x:c r="I133" s="31" t="str">
        <x:v>["观山湖区:5","白云区:2"]</x:v>
      </x:c>
      <x:c r="J133" s="31" t="str">
        <x:v>R7 父格，含 7 个 R8 子格；按子格行政区众数归属，纯度 71%，跨界，不得用于分区统计</x:v>
      </x:c>
      <x:c r="K133" s="31" t="str">
        <x:v>边界匹配</x:v>
      </x:c>
      <x:c r="L133" s="31" t="str"/>
      <x:c r="M133" s="31" t="str"/>
      <x:c r="N133" s="31" t="str"/>
      <x:c r="O133" s="31" t="str"/>
      <x:c r="P133" s="31" t="str"/>
      <x:c r="Q133" s="31" t="str"/>
      <x:c r="R133" s="31" t="str"/>
      <x:c r="S133" s="31" t="str">
        <x:v>["amap:470","ctrip:99","transport:9"]</x:v>
      </x:c>
      <x:c r="T133" s="31" t="str"/>
      <x:c r="U133" s="31" t="str"/>
      <x:c r="V133" s="31" t="str"/>
      <x:c r="W133" s="31" t="str">
        <x:v>未判定</x:v>
      </x:c>
      <x:c r="X133" s="31" t="str"/>
      <x:c r="Y133" s="31" t="str"/>
      <x:c r="Z133" s="31" t="str"/>
      <x:c r="AA133" s="31" t="str"/>
      <x:c r="AB133" s="31" t="n">
        <x:v>578</x:v>
      </x:c>
      <x:c r="AC133" s="31" t="str">
        <x:v>["餐饮:431","住宿:99","交通:40","景点:8"]</x:v>
      </x:c>
      <x:c r="AD133" s="31" t="str">
        <x:v>餐饮</x:v>
      </x:c>
      <x:c r="AE133" s="31" t="str">
        <x:v>未知</x:v>
      </x:c>
      <x:c r="AF133" s="31" t="str">
        <x:v>充分</x:v>
      </x:c>
      <x:c r="AG133" s="31" t="str">
        <x:v>2026-09-16</x:v>
      </x:c>
      <x:c r="AH133" s="31" t="str">
        <x:v>src_grid_derive</x:v>
      </x:c>
      <x:c r="AI133" s="31" t="str">
        <x:v>grid-recompute-ctrip-hotel-20260916</x:v>
      </x:c>
      <x:c r="AJ133" s="31" t="str">
        <x:v>["h3:87400c0daffffff"]</x:v>
      </x:c>
      <x:c r="AK133" s="31" t="str">
        <x:v>needs_review</x:v>
      </x:c>
      <x:c r="AL133" s="31" t="str">
        <x:v>30c633e36b20fd7f056fb270143bd5bfd7b5bcffc5847710992fb0d35ef59e26</x:v>
      </x:c>
      <x:c r="AM133" s="31" t="str">
        <x:v>2026-09-16</x:v>
      </x:c>
      <x:c r="AN133" s="31" t="str">
        <x:v>2026-09-16</x:v>
      </x:c>
      <x:c r="AO133" s="31" t="str">
        <x:v>2026-09-16</x:v>
      </x:c>
      <x:c r="AP133" s="31" t="n">
        <x:v>7</x:v>
      </x:c>
      <x:c r="AQ133" s="31" t="str"/>
      <x:c r="AR133" s="31" t="str"/>
    </x:row>
    <x:row r="134">
      <x:c r="A134" s="31" t="str">
        <x:v>87400c775ffffff</x:v>
      </x:c>
      <x:c r="B134" s="31" t="n">
        <x:v>7</x:v>
      </x:c>
      <x:c r="C134" s="31" t="n">
        <x:v>26.666652</x:v>
      </x:c>
      <x:c r="D134" s="31" t="n">
        <x:v>106.616259</x:v>
      </x:c>
      <x:c r="E134" s="31" t="str"/>
      <x:c r="F134" s="31" t="str">
        <x:v>admin_520113</x:v>
      </x:c>
      <x:c r="G134" s="31" t="str">
        <x:v>是</x:v>
      </x:c>
      <x:c r="H134" s="31" t="n">
        <x:v>0.714</x:v>
      </x:c>
      <x:c r="I134" s="31" t="str">
        <x:v>["白云区:5","观山湖区:2"]</x:v>
      </x:c>
      <x:c r="J134" s="31" t="str">
        <x:v>R7 父格，含 7 个 R8 子格；按子格行政区众数归属，纯度 71%，跨界，不得用于分区统计</x:v>
      </x:c>
      <x:c r="K134" s="31" t="str">
        <x:v>边界匹配</x:v>
      </x:c>
      <x:c r="L134" s="31" t="str"/>
      <x:c r="M134" s="31" t="str"/>
      <x:c r="N134" s="31" t="str"/>
      <x:c r="O134" s="31" t="str"/>
      <x:c r="P134" s="31" t="str"/>
      <x:c r="Q134" s="31" t="str"/>
      <x:c r="R134" s="31" t="str"/>
      <x:c r="S134" s="31" t="str">
        <x:v>["amap:467","ctrip:31","transport:10"]</x:v>
      </x:c>
      <x:c r="T134" s="31" t="str"/>
      <x:c r="U134" s="31" t="str"/>
      <x:c r="V134" s="31" t="str"/>
      <x:c r="W134" s="31" t="str">
        <x:v>未判定</x:v>
      </x:c>
      <x:c r="X134" s="31" t="str"/>
      <x:c r="Y134" s="31" t="str"/>
      <x:c r="Z134" s="31" t="str"/>
      <x:c r="AA134" s="31" t="str"/>
      <x:c r="AB134" s="31" t="n">
        <x:v>508</x:v>
      </x:c>
      <x:c r="AC134" s="31" t="str">
        <x:v>["餐饮:390","交通:60","住宿:31","景点:27"]</x:v>
      </x:c>
      <x:c r="AD134" s="31" t="str">
        <x:v>餐饮</x:v>
      </x:c>
      <x:c r="AE134" s="31" t="str">
        <x:v>未知</x:v>
      </x:c>
      <x:c r="AF134" s="31" t="str">
        <x:v>充分</x:v>
      </x:c>
      <x:c r="AG134" s="31" t="str">
        <x:v>2026-09-16</x:v>
      </x:c>
      <x:c r="AH134" s="31" t="str">
        <x:v>src_grid_derive</x:v>
      </x:c>
      <x:c r="AI134" s="31" t="str">
        <x:v>grid-recompute-ctrip-hotel-20260916</x:v>
      </x:c>
      <x:c r="AJ134" s="31" t="str">
        <x:v>["h3:87400c775ffffff"]</x:v>
      </x:c>
      <x:c r="AK134" s="31" t="str">
        <x:v>needs_review</x:v>
      </x:c>
      <x:c r="AL134" s="31" t="str">
        <x:v>e4ef8b2ac6de0c5a2c1c1d48d8f492f72fcc340ae54924b0266b61b80b353327</x:v>
      </x:c>
      <x:c r="AM134" s="31" t="str">
        <x:v>2026-09-16</x:v>
      </x:c>
      <x:c r="AN134" s="31" t="str">
        <x:v>2026-09-16</x:v>
      </x:c>
      <x:c r="AO134" s="31" t="str">
        <x:v>2026-09-16</x:v>
      </x:c>
      <x:c r="AP134" s="31" t="n">
        <x:v>7</x:v>
      </x:c>
      <x:c r="AQ134" s="31" t="str"/>
      <x:c r="AR134" s="31" t="str"/>
    </x:row>
    <x:row r="135">
      <x:c r="A135" s="31" t="str">
        <x:v>87400c3b1ffffff</x:v>
      </x:c>
      <x:c r="B135" s="31" t="n">
        <x:v>7</x:v>
      </x:c>
      <x:c r="C135" s="31" t="n">
        <x:v>26.539778</x:v>
      </x:c>
      <x:c r="D135" s="31" t="n">
        <x:v>106.547965</x:v>
      </x:c>
      <x:c r="E135" s="31" t="str"/>
      <x:c r="F135" s="31" t="str">
        <x:v>admin_520111</x:v>
      </x:c>
      <x:c r="G135" s="31" t="str">
        <x:v>是</x:v>
      </x:c>
      <x:c r="H135" s="31" t="n">
        <x:v>0.571</x:v>
      </x:c>
      <x:c r="I135" s="31" t="str">
        <x:v>["花溪区:4","观山湖区:3"]</x:v>
      </x:c>
      <x:c r="J135" s="31" t="str">
        <x:v>R7 父格，含 7 个 R8 子格；按子格行政区众数归属，纯度 57%，跨界，不得用于分区统计</x:v>
      </x:c>
      <x:c r="K135" s="31" t="str">
        <x:v>边界匹配</x:v>
      </x:c>
      <x:c r="L135" s="31" t="str"/>
      <x:c r="M135" s="31" t="str"/>
      <x:c r="N135" s="31" t="str"/>
      <x:c r="O135" s="31" t="str"/>
      <x:c r="P135" s="31" t="str"/>
      <x:c r="Q135" s="31" t="str"/>
      <x:c r="R135" s="31" t="str"/>
      <x:c r="S135" s="31" t="str">
        <x:v>["transport:3","amap:2"]</x:v>
      </x:c>
      <x:c r="T135" s="31" t="str"/>
      <x:c r="U135" s="31" t="str"/>
      <x:c r="V135" s="31" t="str"/>
      <x:c r="W135" s="31" t="str">
        <x:v>未判定</x:v>
      </x:c>
      <x:c r="X135" s="31" t="str"/>
      <x:c r="Y135" s="31" t="str"/>
      <x:c r="Z135" s="31" t="str"/>
      <x:c r="AA135" s="31" t="str"/>
      <x:c r="AB135" s="31" t="n">
        <x:v>5</x:v>
      </x:c>
      <x:c r="AC135" s="31" t="str">
        <x:v>["交通:3","餐饮:2"]</x:v>
      </x:c>
      <x:c r="AD135" s="31" t="str">
        <x:v>交通</x:v>
      </x:c>
      <x:c r="AE135" s="31" t="str">
        <x:v>未知</x:v>
      </x:c>
      <x:c r="AF135" s="31" t="str">
        <x:v>充分</x:v>
      </x:c>
      <x:c r="AG135" s="31" t="str">
        <x:v>2026-09-16</x:v>
      </x:c>
      <x:c r="AH135" s="31" t="str">
        <x:v>src_grid_derive</x:v>
      </x:c>
      <x:c r="AI135" s="31" t="str">
        <x:v>grid-recompute-ctrip-hotel-20260916</x:v>
      </x:c>
      <x:c r="AJ135" s="31" t="str">
        <x:v>["h3:87400c3b1ffffff"]</x:v>
      </x:c>
      <x:c r="AK135" s="31" t="str">
        <x:v>needs_review</x:v>
      </x:c>
      <x:c r="AL135" s="31" t="str">
        <x:v>0d5ae92f232e6a82c2a1dcbca29ec208a6fb03b730a8730fb55b7b2edd6ea700</x:v>
      </x:c>
      <x:c r="AM135" s="31" t="str">
        <x:v>2026-09-16</x:v>
      </x:c>
      <x:c r="AN135" s="31" t="str">
        <x:v>2026-09-16</x:v>
      </x:c>
      <x:c r="AO135" s="31" t="str">
        <x:v>2026-09-16</x:v>
      </x:c>
      <x:c r="AP135" s="31" t="n">
        <x:v>7</x:v>
      </x:c>
      <x:c r="AQ135" s="31" t="str"/>
      <x:c r="AR135" s="31" t="str"/>
    </x:row>
    <x:row r="136">
      <x:c r="A136" s="31" t="str">
        <x:v>87400c380ffffff</x:v>
      </x:c>
      <x:c r="B136" s="31" t="n">
        <x:v>7</x:v>
      </x:c>
      <x:c r="C136" s="31" t="n">
        <x:v>26.552719</x:v>
      </x:c>
      <x:c r="D136" s="31" t="n">
        <x:v>106.506493</x:v>
      </x:c>
      <x:c r="E136" s="31" t="str"/>
      <x:c r="F136" s="31" t="str">
        <x:v>admin_520181</x:v>
      </x:c>
      <x:c r="G136" s="31" t="str">
        <x:v>是</x:v>
      </x:c>
      <x:c r="H136" s="31" t="n">
        <x:v>0.571</x:v>
      </x:c>
      <x:c r="I136" s="31" t="str">
        <x:v>["清镇市:4","观山湖区:3"]</x:v>
      </x:c>
      <x:c r="J136" s="31" t="str">
        <x:v>R7 父格，含 7 个 R8 子格；按子格行政区众数归属，纯度 57%，跨界，不得用于分区统计</x:v>
      </x:c>
      <x:c r="K136" s="31" t="str">
        <x:v>边界匹配</x:v>
      </x:c>
      <x:c r="L136" s="31" t="str"/>
      <x:c r="M136" s="31" t="str"/>
      <x:c r="N136" s="31" t="str"/>
      <x:c r="O136" s="31" t="str"/>
      <x:c r="P136" s="31" t="str"/>
      <x:c r="Q136" s="31" t="str"/>
      <x:c r="R136" s="31" t="str"/>
      <x:c r="S136" s="31" t="str">
        <x:v>["amap:31","ctrip:5","transport:1"]</x:v>
      </x:c>
      <x:c r="T136" s="31" t="str"/>
      <x:c r="U136" s="31" t="str"/>
      <x:c r="V136" s="31" t="str"/>
      <x:c r="W136" s="31" t="str">
        <x:v>未判定</x:v>
      </x:c>
      <x:c r="X136" s="31" t="str"/>
      <x:c r="Y136" s="31" t="str"/>
      <x:c r="Z136" s="31" t="str"/>
      <x:c r="AA136" s="31" t="str"/>
      <x:c r="AB136" s="31" t="n">
        <x:v>37</x:v>
      </x:c>
      <x:c r="AC136" s="31" t="str">
        <x:v>["餐饮:31","住宿:5","交通:1"]</x:v>
      </x:c>
      <x:c r="AD136" s="31" t="str">
        <x:v>餐饮</x:v>
      </x:c>
      <x:c r="AE136" s="31" t="str">
        <x:v>未知</x:v>
      </x:c>
      <x:c r="AF136" s="31" t="str">
        <x:v>充分</x:v>
      </x:c>
      <x:c r="AG136" s="31" t="str">
        <x:v>2026-09-16</x:v>
      </x:c>
      <x:c r="AH136" s="31" t="str">
        <x:v>src_grid_derive</x:v>
      </x:c>
      <x:c r="AI136" s="31" t="str">
        <x:v>grid-recompute-ctrip-hotel-20260916</x:v>
      </x:c>
      <x:c r="AJ136" s="31" t="str">
        <x:v>["h3:87400c380ffffff"]</x:v>
      </x:c>
      <x:c r="AK136" s="31" t="str">
        <x:v>needs_review</x:v>
      </x:c>
      <x:c r="AL136" s="31" t="str">
        <x:v>a5359089f238ed4ab9c1e791ae0ecffdb2e7dfcf0fa59f03c1b2e2581df440b1</x:v>
      </x:c>
      <x:c r="AM136" s="31" t="str">
        <x:v>2026-09-16</x:v>
      </x:c>
      <x:c r="AN136" s="31" t="str">
        <x:v>2026-09-16</x:v>
      </x:c>
      <x:c r="AO136" s="31" t="str">
        <x:v>2026-09-16</x:v>
      </x:c>
      <x:c r="AP136" s="31" t="n">
        <x:v>7</x:v>
      </x:c>
      <x:c r="AQ136" s="31" t="str"/>
      <x:c r="AR136" s="31" t="str"/>
    </x:row>
    <x:row r="137">
      <x:c r="A137" s="31" t="str">
        <x:v>87400c395ffffff</x:v>
      </x:c>
      <x:c r="B137" s="31" t="n">
        <x:v>7</x:v>
      </x:c>
      <x:c r="C137" s="31" t="n">
        <x:v>26.577046</x:v>
      </x:c>
      <x:c r="D137" s="31" t="n">
        <x:v>106.538203</x:v>
      </x:c>
      <x:c r="E137" s="31" t="str"/>
      <x:c r="F137" s="31" t="str">
        <x:v>admin_520115</x:v>
      </x:c>
      <x:c r="G137" s="31" t="str">
        <x:v>是</x:v>
      </x:c>
      <x:c r="H137" s="31" t="n">
        <x:v>0.714</x:v>
      </x:c>
      <x:c r="I137" s="31" t="str">
        <x:v>["观山湖区:5","清镇市:2"]</x:v>
      </x:c>
      <x:c r="J137" s="31" t="str">
        <x:v>R7 父格，含 7 个 R8 子格；按子格行政区众数归属，纯度 71%，跨界，不得用于分区统计</x:v>
      </x:c>
      <x:c r="K137" s="31" t="str">
        <x:v>边界匹配</x:v>
      </x:c>
      <x:c r="L137" s="31" t="str"/>
      <x:c r="M137" s="31" t="str"/>
      <x:c r="N137" s="31" t="str"/>
      <x:c r="O137" s="31" t="str"/>
      <x:c r="P137" s="31" t="str"/>
      <x:c r="Q137" s="31" t="str"/>
      <x:c r="R137" s="31" t="str"/>
      <x:c r="S137" s="31" t="str">
        <x:v>["amap:23","ctrip:1"]</x:v>
      </x:c>
      <x:c r="T137" s="31" t="str"/>
      <x:c r="U137" s="31" t="str"/>
      <x:c r="V137" s="31" t="str"/>
      <x:c r="W137" s="31" t="str">
        <x:v>未判定</x:v>
      </x:c>
      <x:c r="X137" s="31" t="str"/>
      <x:c r="Y137" s="31" t="str"/>
      <x:c r="Z137" s="31" t="str"/>
      <x:c r="AA137" s="31" t="str"/>
      <x:c r="AB137" s="31" t="n">
        <x:v>24</x:v>
      </x:c>
      <x:c r="AC137" s="31" t="str">
        <x:v>["交通:16","餐饮:6","景点:1","住宿:1"]</x:v>
      </x:c>
      <x:c r="AD137" s="31" t="str">
        <x:v>交通</x:v>
      </x:c>
      <x:c r="AE137" s="31" t="str">
        <x:v>未知</x:v>
      </x:c>
      <x:c r="AF137" s="31" t="str">
        <x:v>充分</x:v>
      </x:c>
      <x:c r="AG137" s="31" t="str">
        <x:v>2026-09-16</x:v>
      </x:c>
      <x:c r="AH137" s="31" t="str">
        <x:v>src_grid_derive</x:v>
      </x:c>
      <x:c r="AI137" s="31" t="str">
        <x:v>grid-recompute-ctrip-hotel-20260916</x:v>
      </x:c>
      <x:c r="AJ137" s="31" t="str">
        <x:v>["h3:87400c395ffffff"]</x:v>
      </x:c>
      <x:c r="AK137" s="31" t="str">
        <x:v>needs_review</x:v>
      </x:c>
      <x:c r="AL137" s="31" t="str">
        <x:v>6b49cb95fee9390289495c15e96a0383408de44a3ae7ae789248b0d9057e7477</x:v>
      </x:c>
      <x:c r="AM137" s="31" t="str">
        <x:v>2026-09-16</x:v>
      </x:c>
      <x:c r="AN137" s="31" t="str">
        <x:v>2026-09-16</x:v>
      </x:c>
      <x:c r="AO137" s="31" t="str">
        <x:v>2026-09-16</x:v>
      </x:c>
      <x:c r="AP137" s="31" t="n">
        <x:v>7</x:v>
      </x:c>
      <x:c r="AQ137" s="31" t="str"/>
      <x:c r="AR137" s="31" t="str"/>
    </x:row>
    <x:row r="138">
      <x:c r="A138" s="31" t="str">
        <x:v>87400c386ffffff</x:v>
      </x:c>
      <x:c r="B138" s="31" t="n">
        <x:v>7</x:v>
      </x:c>
      <x:c r="C138" s="31" t="n">
        <x:v>26.556517</x:v>
      </x:c>
      <x:c r="D138" s="31" t="n">
        <x:v>106.530888</x:v>
      </x:c>
      <x:c r="E138" s="31" t="str"/>
      <x:c r="F138" s="31" t="str">
        <x:v>admin_520115</x:v>
      </x:c>
      <x:c r="G138" s="31" t="str">
        <x:v>是</x:v>
      </x:c>
      <x:c r="H138" s="31" t="n">
        <x:v>0.857</x:v>
      </x:c>
      <x:c r="I138" s="31" t="str">
        <x:v>["观山湖区:6","花溪区:1"]</x:v>
      </x:c>
      <x:c r="J138" s="31" t="str">
        <x:v>R7 父格，含 7 个 R8 子格；按子格行政区众数归属，纯度 86%，跨界，不得用于分区统计</x:v>
      </x:c>
      <x:c r="K138" s="31" t="str">
        <x:v>边界匹配</x:v>
      </x:c>
      <x:c r="L138" s="31" t="str"/>
      <x:c r="M138" s="31" t="str"/>
      <x:c r="N138" s="31" t="str"/>
      <x:c r="O138" s="31" t="str"/>
      <x:c r="P138" s="31" t="str"/>
      <x:c r="Q138" s="31" t="str"/>
      <x:c r="R138" s="31" t="str"/>
      <x:c r="S138" s="31" t="str">
        <x:v>["amap:4"]</x:v>
      </x:c>
      <x:c r="T138" s="31" t="str"/>
      <x:c r="U138" s="31" t="str"/>
      <x:c r="V138" s="31" t="str"/>
      <x:c r="W138" s="31" t="str">
        <x:v>未判定</x:v>
      </x:c>
      <x:c r="X138" s="31" t="str"/>
      <x:c r="Y138" s="31" t="str"/>
      <x:c r="Z138" s="31" t="str"/>
      <x:c r="AA138" s="31" t="str"/>
      <x:c r="AB138" s="31" t="n">
        <x:v>4</x:v>
      </x:c>
      <x:c r="AC138" s="31" t="str">
        <x:v>["餐饮:4"]</x:v>
      </x:c>
      <x:c r="AD138" s="31" t="str">
        <x:v>餐饮</x:v>
      </x:c>
      <x:c r="AE138" s="31" t="str">
        <x:v>未知</x:v>
      </x:c>
      <x:c r="AF138" s="31" t="str">
        <x:v>充分</x:v>
      </x:c>
      <x:c r="AG138" s="31" t="str">
        <x:v>2026-09-16</x:v>
      </x:c>
      <x:c r="AH138" s="31" t="str">
        <x:v>src_grid_derive</x:v>
      </x:c>
      <x:c r="AI138" s="31" t="str">
        <x:v>grid-recompute-ctrip-hotel-20260916</x:v>
      </x:c>
      <x:c r="AJ138" s="31" t="str">
        <x:v>["h3:87400c386ffffff"]</x:v>
      </x:c>
      <x:c r="AK138" s="31" t="str">
        <x:v>needs_review</x:v>
      </x:c>
      <x:c r="AL138" s="31" t="str">
        <x:v>cd1bd62b28179407472fa9333e3582a9f9591e4756d9b79c56a6bd1696e7b128</x:v>
      </x:c>
      <x:c r="AM138" s="31" t="str">
        <x:v>2026-09-16</x:v>
      </x:c>
      <x:c r="AN138" s="31" t="str">
        <x:v>2026-09-16</x:v>
      </x:c>
      <x:c r="AO138" s="31" t="str">
        <x:v>2026-09-16</x:v>
      </x:c>
      <x:c r="AP138" s="31" t="n">
        <x:v>7</x:v>
      </x:c>
      <x:c r="AQ138" s="31" t="str"/>
      <x:c r="AR138" s="31" t="str"/>
    </x:row>
    <x:row r="139">
      <x:c r="A139" s="31" t="str">
        <x:v>87400c74dffffff</x:v>
      </x:c>
      <x:c r="B139" s="31" t="n">
        <x:v>7</x:v>
      </x:c>
      <x:c r="C139" s="31" t="n">
        <x:v>26.684984</x:v>
      </x:c>
      <x:c r="D139" s="31" t="n">
        <x:v>106.48449</x:v>
      </x:c>
      <x:c r="E139" s="31" t="str"/>
      <x:c r="F139" s="31" t="str">
        <x:v>admin_520115</x:v>
      </x:c>
      <x:c r="G139" s="31" t="str">
        <x:v>否</x:v>
      </x:c>
      <x:c r="H139" s="31" t="n">
        <x:v>1</x:v>
      </x:c>
      <x:c r="I139" s="31" t="str">
        <x:v>["观山湖区:7"]</x:v>
      </x:c>
      <x:c r="J139" s="31" t="str">
        <x:v>R7 父格，含 7 个 R8 子格；按子格行政区众数归属，纯度 100%</x:v>
      </x:c>
      <x:c r="K139" s="31" t="str">
        <x:v>边界匹配</x:v>
      </x:c>
      <x:c r="L139" s="31" t="str"/>
      <x:c r="M139" s="31" t="str"/>
      <x:c r="N139" s="31" t="str"/>
      <x:c r="O139" s="31" t="str"/>
      <x:c r="P139" s="31" t="str"/>
      <x:c r="Q139" s="31" t="str"/>
      <x:c r="R139" s="31" t="str"/>
      <x:c r="S139" s="31" t="str"/>
      <x:c r="T139" s="31" t="str"/>
      <x:c r="U139" s="31" t="str"/>
      <x:c r="V139" s="31" t="str"/>
      <x:c r="W139" s="31" t="str">
        <x:v>未判定</x:v>
      </x:c>
      <x:c r="X139" s="31" t="str"/>
      <x:c r="Y139" s="31" t="str"/>
      <x:c r="Z139" s="31" t="str"/>
      <x:c r="AA139" s="31" t="str"/>
      <x:c r="AB139" s="31" t="n">
        <x:v>0</x:v>
      </x:c>
      <x:c r="AC139" s="31" t="str"/>
      <x:c r="AD139" s="31" t="str"/>
      <x:c r="AE139" s="31" t="str">
        <x:v>未知</x:v>
      </x:c>
      <x:c r="AF139" s="31" t="str">
        <x:v>未采</x:v>
      </x:c>
      <x:c r="AG139" s="31" t="str">
        <x:v>2026-09-16</x:v>
      </x:c>
      <x:c r="AH139" s="31" t="str">
        <x:v>src_grid_derive</x:v>
      </x:c>
      <x:c r="AI139" s="31" t="str">
        <x:v>grid-recompute-ctrip-hotel-20260916</x:v>
      </x:c>
      <x:c r="AJ139" s="31" t="str">
        <x:v>["h3:87400c74dffffff"]</x:v>
      </x:c>
      <x:c r="AK139" s="31" t="str">
        <x:v>needs_review</x:v>
      </x:c>
      <x:c r="AL139" s="31" t="str">
        <x:v>976faff33bb464d80202efe6001207107955de1eb3b3a9eb1255c8e521841688</x:v>
      </x:c>
      <x:c r="AM139" s="31" t="str">
        <x:v>2026-09-16</x:v>
      </x:c>
      <x:c r="AN139" s="31" t="str">
        <x:v>2026-09-16</x:v>
      </x:c>
      <x:c r="AO139" s="31" t="str">
        <x:v>2026-09-16</x:v>
      </x:c>
      <x:c r="AP139" s="31" t="n">
        <x:v>7</x:v>
      </x:c>
      <x:c r="AQ139" s="31" t="str"/>
      <x:c r="AR139" s="31" t="str"/>
    </x:row>
    <x:row r="140">
      <x:c r="A140" s="31" t="str">
        <x:v>87400c742ffffff</x:v>
      </x:c>
      <x:c r="B140" s="31" t="n">
        <x:v>7</x:v>
      </x:c>
      <x:c r="C140" s="31" t="n">
        <x:v>26.716824</x:v>
      </x:c>
      <x:c r="D140" s="31" t="n">
        <x:v>106.565027</x:v>
      </x:c>
      <x:c r="E140" s="31" t="str"/>
      <x:c r="F140" s="31" t="str">
        <x:v>admin_520115</x:v>
      </x:c>
      <x:c r="G140" s="31" t="str">
        <x:v>否</x:v>
      </x:c>
      <x:c r="H140" s="31" t="n">
        <x:v>1</x:v>
      </x:c>
      <x:c r="I140" s="31" t="str">
        <x:v>["观山湖区:7"]</x:v>
      </x:c>
      <x:c r="J140" s="31" t="str">
        <x:v>R7 父格，含 7 个 R8 子格；按子格行政区众数归属，纯度 100%</x:v>
      </x:c>
      <x:c r="K140" s="31" t="str">
        <x:v>边界匹配</x:v>
      </x:c>
      <x:c r="L140" s="31" t="str"/>
      <x:c r="M140" s="31" t="str"/>
      <x:c r="N140" s="31" t="str"/>
      <x:c r="O140" s="31" t="str"/>
      <x:c r="P140" s="31" t="str"/>
      <x:c r="Q140" s="31" t="str"/>
      <x:c r="R140" s="31" t="str"/>
      <x:c r="S140" s="31" t="str">
        <x:v>["transport:4","amap:2","ctrip:1"]</x:v>
      </x:c>
      <x:c r="T140" s="31" t="str"/>
      <x:c r="U140" s="31" t="str"/>
      <x:c r="V140" s="31" t="str"/>
      <x:c r="W140" s="31" t="str">
        <x:v>未判定</x:v>
      </x:c>
      <x:c r="X140" s="31" t="str"/>
      <x:c r="Y140" s="31" t="str"/>
      <x:c r="Z140" s="31" t="str"/>
      <x:c r="AA140" s="31" t="str"/>
      <x:c r="AB140" s="31" t="n">
        <x:v>7</x:v>
      </x:c>
      <x:c r="AC140" s="31" t="str">
        <x:v>["交通:4","餐饮:2","住宿:1"]</x:v>
      </x:c>
      <x:c r="AD140" s="31" t="str">
        <x:v>交通</x:v>
      </x:c>
      <x:c r="AE140" s="31" t="str">
        <x:v>未知</x:v>
      </x:c>
      <x:c r="AF140" s="31" t="str">
        <x:v>充分</x:v>
      </x:c>
      <x:c r="AG140" s="31" t="str">
        <x:v>2026-09-16</x:v>
      </x:c>
      <x:c r="AH140" s="31" t="str">
        <x:v>src_grid_derive</x:v>
      </x:c>
      <x:c r="AI140" s="31" t="str">
        <x:v>grid-recompute-ctrip-hotel-20260916</x:v>
      </x:c>
      <x:c r="AJ140" s="31" t="str">
        <x:v>["h3:87400c742ffffff"]</x:v>
      </x:c>
      <x:c r="AK140" s="31" t="str">
        <x:v>needs_review</x:v>
      </x:c>
      <x:c r="AL140" s="31" t="str">
        <x:v>32d15ac9b81ae3e4ccac5f69b731be969d451b1a72b75a417db5a00a7768aa1b</x:v>
      </x:c>
      <x:c r="AM140" s="31" t="str">
        <x:v>2026-09-16</x:v>
      </x:c>
      <x:c r="AN140" s="31" t="str">
        <x:v>2026-09-16</x:v>
      </x:c>
      <x:c r="AO140" s="31" t="str">
        <x:v>2026-09-16</x:v>
      </x:c>
      <x:c r="AP140" s="31" t="n">
        <x:v>7</x:v>
      </x:c>
      <x:c r="AQ140" s="31" t="str"/>
      <x:c r="AR140" s="31" t="str"/>
    </x:row>
    <x:row r="141">
      <x:c r="A141" s="31" t="str">
        <x:v>87400c758ffffff</x:v>
      </x:c>
      <x:c r="B141" s="31" t="n">
        <x:v>7</x:v>
      </x:c>
      <x:c r="C141" s="31" t="n">
        <x:v>26.750256</x:v>
      </x:c>
      <x:c r="D141" s="31" t="n">
        <x:v>106.530854</x:v>
      </x:c>
      <x:c r="E141" s="31" t="str"/>
      <x:c r="F141" s="31" t="str">
        <x:v>admin_520181</x:v>
      </x:c>
      <x:c r="G141" s="31" t="str">
        <x:v>是</x:v>
      </x:c>
      <x:c r="H141" s="31" t="n">
        <x:v>0.857</x:v>
      </x:c>
      <x:c r="I141" s="31" t="str">
        <x:v>["清镇市:6","观山湖区:1"]</x:v>
      </x:c>
      <x:c r="J141" s="31" t="str">
        <x:v>R7 父格，含 7 个 R8 子格；按子格行政区众数归属，纯度 86%，跨界，不得用于分区统计</x:v>
      </x:c>
      <x:c r="K141" s="31" t="str">
        <x:v>边界匹配</x:v>
      </x:c>
      <x:c r="L141" s="31" t="str"/>
      <x:c r="M141" s="31" t="str"/>
      <x:c r="N141" s="31" t="str"/>
      <x:c r="O141" s="31" t="str"/>
      <x:c r="P141" s="31" t="str"/>
      <x:c r="Q141" s="31" t="str"/>
      <x:c r="R141" s="31" t="str"/>
      <x:c r="S141" s="31" t="str"/>
      <x:c r="T141" s="31" t="str"/>
      <x:c r="U141" s="31" t="str"/>
      <x:c r="V141" s="31" t="str"/>
      <x:c r="W141" s="31" t="str">
        <x:v>未判定</x:v>
      </x:c>
      <x:c r="X141" s="31" t="str"/>
      <x:c r="Y141" s="31" t="str"/>
      <x:c r="Z141" s="31" t="str"/>
      <x:c r="AA141" s="31" t="str"/>
      <x:c r="AB141" s="31" t="n">
        <x:v>0</x:v>
      </x:c>
      <x:c r="AC141" s="31" t="str"/>
      <x:c r="AD141" s="31" t="str"/>
      <x:c r="AE141" s="31" t="str">
        <x:v>未知</x:v>
      </x:c>
      <x:c r="AF141" s="31" t="str">
        <x:v>未采</x:v>
      </x:c>
      <x:c r="AG141" s="31" t="str">
        <x:v>2026-09-16</x:v>
      </x:c>
      <x:c r="AH141" s="31" t="str">
        <x:v>src_grid_derive</x:v>
      </x:c>
      <x:c r="AI141" s="31" t="str">
        <x:v>grid-recompute-ctrip-hotel-20260916</x:v>
      </x:c>
      <x:c r="AJ141" s="31" t="str">
        <x:v>["h3:87400c758ffffff"]</x:v>
      </x:c>
      <x:c r="AK141" s="31" t="str">
        <x:v>needs_review</x:v>
      </x:c>
      <x:c r="AL141" s="31" t="str">
        <x:v>f56507ac152d2d167321fb797ea9028b0a156dbf5d7d6388c11789408c0211d6</x:v>
      </x:c>
      <x:c r="AM141" s="31" t="str">
        <x:v>2026-09-16</x:v>
      </x:c>
      <x:c r="AN141" s="31" t="str">
        <x:v>2026-09-16</x:v>
      </x:c>
      <x:c r="AO141" s="31" t="str">
        <x:v>2026-09-16</x:v>
      </x:c>
      <x:c r="AP141" s="31" t="n">
        <x:v>7</x:v>
      </x:c>
      <x:c r="AQ141" s="31" t="str"/>
      <x:c r="AR141" s="31" t="str"/>
    </x:row>
    <x:row r="142">
      <x:c r="A142" s="31" t="str">
        <x:v>87400c760ffffff</x:v>
      </x:c>
      <x:c r="B142" s="31" t="n">
        <x:v>7</x:v>
      </x:c>
      <x:c r="C142" s="31" t="n">
        <x:v>26.642378</x:v>
      </x:c>
      <x:c r="D142" s="31" t="n">
        <x:v>106.584547</x:v>
      </x:c>
      <x:c r="E142" s="31" t="str"/>
      <x:c r="F142" s="31" t="str">
        <x:v>admin_520115</x:v>
      </x:c>
      <x:c r="G142" s="31" t="str">
        <x:v>否</x:v>
      </x:c>
      <x:c r="H142" s="31" t="n">
        <x:v>1</x:v>
      </x:c>
      <x:c r="I142" s="31" t="str">
        <x:v>["观山湖区:7"]</x:v>
      </x:c>
      <x:c r="J142" s="31" t="str">
        <x:v>R7 父格，含 7 个 R8 子格；按子格行政区众数归属，纯度 100%</x:v>
      </x:c>
      <x:c r="K142" s="31" t="str">
        <x:v>边界匹配</x:v>
      </x:c>
      <x:c r="L142" s="31" t="str"/>
      <x:c r="M142" s="31" t="str"/>
      <x:c r="N142" s="31" t="str"/>
      <x:c r="O142" s="31" t="str"/>
      <x:c r="P142" s="31" t="str"/>
      <x:c r="Q142" s="31" t="str"/>
      <x:c r="R142" s="31" t="str"/>
      <x:c r="S142" s="31" t="str">
        <x:v>["amap:86","ctrip:5","transport:1"]</x:v>
      </x:c>
      <x:c r="T142" s="31" t="str"/>
      <x:c r="U142" s="31" t="str"/>
      <x:c r="V142" s="31" t="str"/>
      <x:c r="W142" s="31" t="str">
        <x:v>未判定</x:v>
      </x:c>
      <x:c r="X142" s="31" t="str"/>
      <x:c r="Y142" s="31" t="str"/>
      <x:c r="Z142" s="31" t="str"/>
      <x:c r="AA142" s="31" t="str"/>
      <x:c r="AB142" s="31" t="n">
        <x:v>92</x:v>
      </x:c>
      <x:c r="AC142" s="31" t="str">
        <x:v>["餐饮:61","交通:23","住宿:5","景点:3"]</x:v>
      </x:c>
      <x:c r="AD142" s="31" t="str">
        <x:v>餐饮</x:v>
      </x:c>
      <x:c r="AE142" s="31" t="str">
        <x:v>未知</x:v>
      </x:c>
      <x:c r="AF142" s="31" t="str">
        <x:v>充分</x:v>
      </x:c>
      <x:c r="AG142" s="31" t="str">
        <x:v>2026-09-16</x:v>
      </x:c>
      <x:c r="AH142" s="31" t="str">
        <x:v>src_grid_derive</x:v>
      </x:c>
      <x:c r="AI142" s="31" t="str">
        <x:v>grid-recompute-ctrip-hotel-20260916</x:v>
      </x:c>
      <x:c r="AJ142" s="31" t="str">
        <x:v>["h3:87400c760ffffff"]</x:v>
      </x:c>
      <x:c r="AK142" s="31" t="str">
        <x:v>needs_review</x:v>
      </x:c>
      <x:c r="AL142" s="31" t="str">
        <x:v>0f0cce3250a5e5de32eba6676cc683dfabc8b710abf1e1f00dc8eed8d4983b54</x:v>
      </x:c>
      <x:c r="AM142" s="31" t="str">
        <x:v>2026-09-16</x:v>
      </x:c>
      <x:c r="AN142" s="31" t="str">
        <x:v>2026-09-16</x:v>
      </x:c>
      <x:c r="AO142" s="31" t="str">
        <x:v>2026-09-16</x:v>
      </x:c>
      <x:c r="AP142" s="31" t="n">
        <x:v>7</x:v>
      </x:c>
      <x:c r="AQ142" s="31" t="str"/>
      <x:c r="AR142" s="31" t="str"/>
    </x:row>
    <x:row r="143">
      <x:c r="A143" s="31" t="str">
        <x:v>87400c0cbffffff</x:v>
      </x:c>
      <x:c r="B143" s="31" t="n">
        <x:v>7</x:v>
      </x:c>
      <x:c r="C143" s="31" t="n">
        <x:v>26.605136</x:v>
      </x:c>
      <x:c r="D143" s="31" t="n">
        <x:v>106.594303</x:v>
      </x:c>
      <x:c r="E143" s="31" t="str"/>
      <x:c r="F143" s="31" t="str">
        <x:v>admin_520115</x:v>
      </x:c>
      <x:c r="G143" s="31" t="str">
        <x:v>否</x:v>
      </x:c>
      <x:c r="H143" s="31" t="n">
        <x:v>1</x:v>
      </x:c>
      <x:c r="I143" s="31" t="str">
        <x:v>["观山湖区:7"]</x:v>
      </x:c>
      <x:c r="J143" s="31" t="str">
        <x:v>R7 父格，含 7 个 R8 子格；按子格行政区众数归属，纯度 100%</x:v>
      </x:c>
      <x:c r="K143" s="31" t="str">
        <x:v>边界匹配</x:v>
      </x:c>
      <x:c r="L143" s="31" t="str"/>
      <x:c r="M143" s="31" t="str"/>
      <x:c r="N143" s="31" t="str"/>
      <x:c r="O143" s="31" t="str"/>
      <x:c r="P143" s="31" t="str"/>
      <x:c r="Q143" s="31" t="str"/>
      <x:c r="R143" s="31" t="str"/>
      <x:c r="S143" s="31" t="str">
        <x:v>["amap:95","transport:27","ctrip:17"]</x:v>
      </x:c>
      <x:c r="T143" s="31" t="str"/>
      <x:c r="U143" s="31" t="str"/>
      <x:c r="V143" s="31" t="str"/>
      <x:c r="W143" s="31" t="str">
        <x:v>未判定</x:v>
      </x:c>
      <x:c r="X143" s="31" t="str"/>
      <x:c r="Y143" s="31" t="str"/>
      <x:c r="Z143" s="31" t="str"/>
      <x:c r="AA143" s="31" t="str"/>
      <x:c r="AB143" s="31" t="n">
        <x:v>139</x:v>
      </x:c>
      <x:c r="AC143" s="31" t="str">
        <x:v>["餐饮:89","交通:32","住宿:17","景点:1"]</x:v>
      </x:c>
      <x:c r="AD143" s="31" t="str">
        <x:v>餐饮</x:v>
      </x:c>
      <x:c r="AE143" s="31" t="str">
        <x:v>未知</x:v>
      </x:c>
      <x:c r="AF143" s="31" t="str">
        <x:v>充分</x:v>
      </x:c>
      <x:c r="AG143" s="31" t="str">
        <x:v>2026-09-16</x:v>
      </x:c>
      <x:c r="AH143" s="31" t="str">
        <x:v>src_grid_derive</x:v>
      </x:c>
      <x:c r="AI143" s="31" t="str">
        <x:v>grid-recompute-ctrip-hotel-20260916</x:v>
      </x:c>
      <x:c r="AJ143" s="31" t="str">
        <x:v>["h3:87400c0cbffffff"]</x:v>
      </x:c>
      <x:c r="AK143" s="31" t="str">
        <x:v>needs_review</x:v>
      </x:c>
      <x:c r="AL143" s="31" t="str">
        <x:v>1e81f0ed38e55e4e163d85da5e1b865d9022d70845d194f89e4f584e50823cdb</x:v>
      </x:c>
      <x:c r="AM143" s="31" t="str">
        <x:v>2026-09-16</x:v>
      </x:c>
      <x:c r="AN143" s="31" t="str">
        <x:v>2026-09-16</x:v>
      </x:c>
      <x:c r="AO143" s="31" t="str">
        <x:v>2026-09-16</x:v>
      </x:c>
      <x:c r="AP143" s="31" t="n">
        <x:v>7</x:v>
      </x:c>
      <x:c r="AQ143" s="31" t="str"/>
      <x:c r="AR143" s="31" t="str"/>
    </x:row>
    <x:row r="144">
      <x:c r="A144" s="31" t="str">
        <x:v>87400c3b0ffffff</x:v>
      </x:c>
      <x:c r="B144" s="31" t="n">
        <x:v>7</x:v>
      </x:c>
      <x:c r="C144" s="31" t="n">
        <x:v>26.54357</x:v>
      </x:c>
      <x:c r="D144" s="31" t="n">
        <x:v>106.572353</x:v>
      </x:c>
      <x:c r="E144" s="31" t="str"/>
      <x:c r="F144" s="31" t="str">
        <x:v>admin_520115</x:v>
      </x:c>
      <x:c r="G144" s="31" t="str">
        <x:v>是</x:v>
      </x:c>
      <x:c r="H144" s="31" t="n">
        <x:v>0.714</x:v>
      </x:c>
      <x:c r="I144" s="31" t="str">
        <x:v>["观山湖区:5","花溪区:2"]</x:v>
      </x:c>
      <x:c r="J144" s="31" t="str">
        <x:v>R7 父格，含 7 个 R8 子格；按子格行政区众数归属，纯度 71%，跨界，不得用于分区统计</x:v>
      </x:c>
      <x:c r="K144" s="31" t="str">
        <x:v>边界匹配</x:v>
      </x:c>
      <x:c r="L144" s="31" t="str"/>
      <x:c r="M144" s="31" t="str"/>
      <x:c r="N144" s="31" t="str"/>
      <x:c r="O144" s="31" t="str"/>
      <x:c r="P144" s="31" t="str"/>
      <x:c r="Q144" s="31" t="str"/>
      <x:c r="R144" s="31" t="str"/>
      <x:c r="S144" s="31" t="str">
        <x:v>["amap:3","transport:2"]</x:v>
      </x:c>
      <x:c r="T144" s="31" t="str"/>
      <x:c r="U144" s="31" t="str"/>
      <x:c r="V144" s="31" t="str"/>
      <x:c r="W144" s="31" t="str">
        <x:v>未判定</x:v>
      </x:c>
      <x:c r="X144" s="31" t="str"/>
      <x:c r="Y144" s="31" t="str"/>
      <x:c r="Z144" s="31" t="str"/>
      <x:c r="AA144" s="31" t="str"/>
      <x:c r="AB144" s="31" t="n">
        <x:v>5</x:v>
      </x:c>
      <x:c r="AC144" s="31" t="str">
        <x:v>["餐饮:3","交通:2"]</x:v>
      </x:c>
      <x:c r="AD144" s="31" t="str">
        <x:v>餐饮</x:v>
      </x:c>
      <x:c r="AE144" s="31" t="str">
        <x:v>未知</x:v>
      </x:c>
      <x:c r="AF144" s="31" t="str">
        <x:v>充分</x:v>
      </x:c>
      <x:c r="AG144" s="31" t="str">
        <x:v>2026-09-16</x:v>
      </x:c>
      <x:c r="AH144" s="31" t="str">
        <x:v>src_grid_derive</x:v>
      </x:c>
      <x:c r="AI144" s="31" t="str">
        <x:v>grid-recompute-ctrip-hotel-20260916</x:v>
      </x:c>
      <x:c r="AJ144" s="31" t="str">
        <x:v>["h3:87400c3b0ffffff"]</x:v>
      </x:c>
      <x:c r="AK144" s="31" t="str">
        <x:v>needs_review</x:v>
      </x:c>
      <x:c r="AL144" s="31" t="str">
        <x:v>ef8e0aecad0cf17fa8226790e0da7d50859c6a2cdf6969518d0488e688dca85d</x:v>
      </x:c>
      <x:c r="AM144" s="31" t="str">
        <x:v>2026-09-16</x:v>
      </x:c>
      <x:c r="AN144" s="31" t="str">
        <x:v>2026-09-16</x:v>
      </x:c>
      <x:c r="AO144" s="31" t="str">
        <x:v>2026-09-16</x:v>
      </x:c>
      <x:c r="AP144" s="31" t="n">
        <x:v>7</x:v>
      </x:c>
      <x:c r="AQ144" s="31" t="str"/>
      <x:c r="AR144" s="31" t="str"/>
    </x:row>
    <x:row r="145">
      <x:c r="A145" s="31" t="str">
        <x:v>87400c745ffffff</x:v>
      </x:c>
      <x:c r="B145" s="31" t="n">
        <x:v>7</x:v>
      </x:c>
      <x:c r="C145" s="31" t="n">
        <x:v>26.675832</x:v>
      </x:c>
      <x:c r="D145" s="31" t="n">
        <x:v>106.550389</x:v>
      </x:c>
      <x:c r="E145" s="31" t="str"/>
      <x:c r="F145" s="31" t="str">
        <x:v>admin_520115</x:v>
      </x:c>
      <x:c r="G145" s="31" t="str">
        <x:v>否</x:v>
      </x:c>
      <x:c r="H145" s="31" t="n">
        <x:v>1</x:v>
      </x:c>
      <x:c r="I145" s="31" t="str">
        <x:v>["观山湖区:7"]</x:v>
      </x:c>
      <x:c r="J145" s="31" t="str">
        <x:v>R7 父格，含 7 个 R8 子格；按子格行政区众数归属，纯度 100%</x:v>
      </x:c>
      <x:c r="K145" s="31" t="str">
        <x:v>边界匹配</x:v>
      </x:c>
      <x:c r="L145" s="31" t="str"/>
      <x:c r="M145" s="31" t="str"/>
      <x:c r="N145" s="31" t="str"/>
      <x:c r="O145" s="31" t="str"/>
      <x:c r="P145" s="31" t="str"/>
      <x:c r="Q145" s="31" t="str"/>
      <x:c r="R145" s="31" t="str"/>
      <x:c r="S145" s="31" t="str">
        <x:v>["transport:3","amap:2"]</x:v>
      </x:c>
      <x:c r="T145" s="31" t="str"/>
      <x:c r="U145" s="31" t="str"/>
      <x:c r="V145" s="31" t="str"/>
      <x:c r="W145" s="31" t="str">
        <x:v>未判定</x:v>
      </x:c>
      <x:c r="X145" s="31" t="str"/>
      <x:c r="Y145" s="31" t="str"/>
      <x:c r="Z145" s="31" t="str"/>
      <x:c r="AA145" s="31" t="str"/>
      <x:c r="AB145" s="31" t="n">
        <x:v>5</x:v>
      </x:c>
      <x:c r="AC145" s="31" t="str">
        <x:v>["交通:3","餐饮:2"]</x:v>
      </x:c>
      <x:c r="AD145" s="31" t="str">
        <x:v>交通</x:v>
      </x:c>
      <x:c r="AE145" s="31" t="str">
        <x:v>未知</x:v>
      </x:c>
      <x:c r="AF145" s="31" t="str">
        <x:v>充分</x:v>
      </x:c>
      <x:c r="AG145" s="31" t="str">
        <x:v>2026-09-16</x:v>
      </x:c>
      <x:c r="AH145" s="31" t="str">
        <x:v>src_grid_derive</x:v>
      </x:c>
      <x:c r="AI145" s="31" t="str">
        <x:v>grid-recompute-ctrip-hotel-20260916</x:v>
      </x:c>
      <x:c r="AJ145" s="31" t="str">
        <x:v>["h3:87400c745ffffff"]</x:v>
      </x:c>
      <x:c r="AK145" s="31" t="str">
        <x:v>needs_review</x:v>
      </x:c>
      <x:c r="AL145" s="31" t="str">
        <x:v>6984cd37c273ed962b98774b863b0e6bce2725251e6d6c35eda743421b249374</x:v>
      </x:c>
      <x:c r="AM145" s="31" t="str">
        <x:v>2026-09-16</x:v>
      </x:c>
      <x:c r="AN145" s="31" t="str">
        <x:v>2026-09-16</x:v>
      </x:c>
      <x:c r="AO145" s="31" t="str">
        <x:v>2026-09-16</x:v>
      </x:c>
      <x:c r="AP145" s="31" t="n">
        <x:v>7</x:v>
      </x:c>
      <x:c r="AQ145" s="31" t="str"/>
      <x:c r="AR145" s="31" t="str"/>
    </x:row>
    <x:row r="146">
      <x:c r="A146" s="31" t="str">
        <x:v>87400c391ffffff</x:v>
      </x:c>
      <x:c r="B146" s="31" t="n">
        <x:v>7</x:v>
      </x:c>
      <x:c r="C146" s="31" t="n">
        <x:v>26.593779</x:v>
      </x:c>
      <x:c r="D146" s="31" t="n">
        <x:v>106.521122</x:v>
      </x:c>
      <x:c r="E146" s="31" t="str"/>
      <x:c r="F146" s="31" t="str">
        <x:v>admin_520115</x:v>
      </x:c>
      <x:c r="G146" s="31" t="str">
        <x:v>否</x:v>
      </x:c>
      <x:c r="H146" s="31" t="n">
        <x:v>1</x:v>
      </x:c>
      <x:c r="I146" s="31" t="str">
        <x:v>["观山湖区:7"]</x:v>
      </x:c>
      <x:c r="J146" s="31" t="str">
        <x:v>R7 父格，含 7 个 R8 子格；按子格行政区众数归属，纯度 100%</x:v>
      </x:c>
      <x:c r="K146" s="31" t="str">
        <x:v>边界匹配</x:v>
      </x:c>
      <x:c r="L146" s="31" t="str"/>
      <x:c r="M146" s="31" t="str"/>
      <x:c r="N146" s="31" t="str"/>
      <x:c r="O146" s="31" t="str"/>
      <x:c r="P146" s="31" t="str"/>
      <x:c r="Q146" s="31" t="str"/>
      <x:c r="R146" s="31" t="str"/>
      <x:c r="S146" s="31" t="str"/>
      <x:c r="T146" s="31" t="str"/>
      <x:c r="U146" s="31" t="str"/>
      <x:c r="V146" s="31" t="str"/>
      <x:c r="W146" s="31" t="str">
        <x:v>未判定</x:v>
      </x:c>
      <x:c r="X146" s="31" t="str"/>
      <x:c r="Y146" s="31" t="str"/>
      <x:c r="Z146" s="31" t="str"/>
      <x:c r="AA146" s="31" t="str"/>
      <x:c r="AB146" s="31" t="n">
        <x:v>0</x:v>
      </x:c>
      <x:c r="AC146" s="31" t="str"/>
      <x:c r="AD146" s="31" t="str"/>
      <x:c r="AE146" s="31" t="str">
        <x:v>未知</x:v>
      </x:c>
      <x:c r="AF146" s="31" t="str">
        <x:v>未采</x:v>
      </x:c>
      <x:c r="AG146" s="31" t="str">
        <x:v>2026-09-16</x:v>
      </x:c>
      <x:c r="AH146" s="31" t="str">
        <x:v>src_grid_derive</x:v>
      </x:c>
      <x:c r="AI146" s="31" t="str">
        <x:v>grid-recompute-ctrip-hotel-20260916</x:v>
      </x:c>
      <x:c r="AJ146" s="31" t="str">
        <x:v>["h3:87400c391ffffff"]</x:v>
      </x:c>
      <x:c r="AK146" s="31" t="str">
        <x:v>needs_review</x:v>
      </x:c>
      <x:c r="AL146" s="31" t="str">
        <x:v>1fd88bffbc2c73c26c458fff3217f9814a8dcdaa1d2b05818ec744a121acdf97</x:v>
      </x:c>
      <x:c r="AM146" s="31" t="str">
        <x:v>2026-09-16</x:v>
      </x:c>
      <x:c r="AN146" s="31" t="str">
        <x:v>2026-09-16</x:v>
      </x:c>
      <x:c r="AO146" s="31" t="str">
        <x:v>2026-09-16</x:v>
      </x:c>
      <x:c r="AP146" s="31" t="n">
        <x:v>7</x:v>
      </x:c>
      <x:c r="AQ146" s="31" t="str"/>
      <x:c r="AR146" s="31" t="str"/>
    </x:row>
    <x:row r="147">
      <x:c r="A147" s="31" t="str">
        <x:v>87400c384ffffff</x:v>
      </x:c>
      <x:c r="B147" s="31" t="n">
        <x:v>7</x:v>
      </x:c>
      <x:c r="C147" s="31" t="n">
        <x:v>26.535982</x:v>
      </x:c>
      <x:c r="D147" s="31" t="n">
        <x:v>106.523574</x:v>
      </x:c>
      <x:c r="E147" s="31" t="str"/>
      <x:c r="F147" s="31" t="str">
        <x:v>admin_520111</x:v>
      </x:c>
      <x:c r="G147" s="31" t="str">
        <x:v>是</x:v>
      </x:c>
      <x:c r="H147" s="31" t="n">
        <x:v>0.857</x:v>
      </x:c>
      <x:c r="I147" s="31" t="str">
        <x:v>["花溪区:6","观山湖区:1"]</x:v>
      </x:c>
      <x:c r="J147" s="31" t="str">
        <x:v>R7 父格，含 7 个 R8 子格；按子格行政区众数归属，纯度 86%，跨界，不得用于分区统计</x:v>
      </x:c>
      <x:c r="K147" s="31" t="str">
        <x:v>边界匹配</x:v>
      </x:c>
      <x:c r="L147" s="31" t="str"/>
      <x:c r="M147" s="31" t="str"/>
      <x:c r="N147" s="31" t="str"/>
      <x:c r="O147" s="31" t="str"/>
      <x:c r="P147" s="31" t="str"/>
      <x:c r="Q147" s="31" t="str"/>
      <x:c r="R147" s="31" t="str"/>
      <x:c r="S147" s="31" t="str">
        <x:v>["transport:2","amap:1"]</x:v>
      </x:c>
      <x:c r="T147" s="31" t="str"/>
      <x:c r="U147" s="31" t="str"/>
      <x:c r="V147" s="31" t="str"/>
      <x:c r="W147" s="31" t="str">
        <x:v>未判定</x:v>
      </x:c>
      <x:c r="X147" s="31" t="str"/>
      <x:c r="Y147" s="31" t="str"/>
      <x:c r="Z147" s="31" t="str"/>
      <x:c r="AA147" s="31" t="str"/>
      <x:c r="AB147" s="31" t="n">
        <x:v>3</x:v>
      </x:c>
      <x:c r="AC147" s="31" t="str">
        <x:v>["交通:2","餐饮:1"]</x:v>
      </x:c>
      <x:c r="AD147" s="31" t="str">
        <x:v>交通</x:v>
      </x:c>
      <x:c r="AE147" s="31" t="str">
        <x:v>未知</x:v>
      </x:c>
      <x:c r="AF147" s="31" t="str">
        <x:v>充分</x:v>
      </x:c>
      <x:c r="AG147" s="31" t="str">
        <x:v>2026-09-16</x:v>
      </x:c>
      <x:c r="AH147" s="31" t="str">
        <x:v>src_grid_derive</x:v>
      </x:c>
      <x:c r="AI147" s="31" t="str">
        <x:v>grid-recompute-ctrip-hotel-20260916</x:v>
      </x:c>
      <x:c r="AJ147" s="31" t="str">
        <x:v>["h3:87400c384ffffff"]</x:v>
      </x:c>
      <x:c r="AK147" s="31" t="str">
        <x:v>needs_review</x:v>
      </x:c>
      <x:c r="AL147" s="31" t="str">
        <x:v>48e50e5a937afbc0a4566e7fad1885649fdedbe83d66bc2d2f2c02214e28bb66</x:v>
      </x:c>
      <x:c r="AM147" s="31" t="str">
        <x:v>2026-09-16</x:v>
      </x:c>
      <x:c r="AN147" s="31" t="str">
        <x:v>2026-09-16</x:v>
      </x:c>
      <x:c r="AO147" s="31" t="str">
        <x:v>2026-09-16</x:v>
      </x:c>
      <x:c r="AP147" s="31" t="n">
        <x:v>7</x:v>
      </x:c>
      <x:c r="AQ147" s="31" t="str"/>
      <x:c r="AR147" s="31" t="str"/>
    </x:row>
    <x:row r="148">
      <x:c r="A148" s="31" t="str">
        <x:v>87400c755ffffff</x:v>
      </x:c>
      <x:c r="B148" s="31" t="n">
        <x:v>7</x:v>
      </x:c>
      <x:c r="C148" s="31" t="n">
        <x:v>26.720593</x:v>
      </x:c>
      <x:c r="D148" s="31" t="n">
        <x:v>106.589429</x:v>
      </x:c>
      <x:c r="E148" s="31" t="str"/>
      <x:c r="F148" s="31" t="str">
        <x:v>admin_520113</x:v>
      </x:c>
      <x:c r="G148" s="31" t="str">
        <x:v>是</x:v>
      </x:c>
      <x:c r="H148" s="31" t="n">
        <x:v>0.571</x:v>
      </x:c>
      <x:c r="I148" s="31" t="str">
        <x:v>["白云区:4","观山湖区:3"]</x:v>
      </x:c>
      <x:c r="J148" s="31" t="str">
        <x:v>R7 父格，含 7 个 R8 子格；按子格行政区众数归属，纯度 57%，跨界，不得用于分区统计</x:v>
      </x:c>
      <x:c r="K148" s="31" t="str">
        <x:v>边界匹配</x:v>
      </x:c>
      <x:c r="L148" s="31" t="str"/>
      <x:c r="M148" s="31" t="str"/>
      <x:c r="N148" s="31" t="str"/>
      <x:c r="O148" s="31" t="str"/>
      <x:c r="P148" s="31" t="str"/>
      <x:c r="Q148" s="31" t="str"/>
      <x:c r="R148" s="31" t="str"/>
      <x:c r="S148" s="31" t="str">
        <x:v>["amap:1"]</x:v>
      </x:c>
      <x:c r="T148" s="31" t="str"/>
      <x:c r="U148" s="31" t="str"/>
      <x:c r="V148" s="31" t="str"/>
      <x:c r="W148" s="31" t="str">
        <x:v>未判定</x:v>
      </x:c>
      <x:c r="X148" s="31" t="str"/>
      <x:c r="Y148" s="31" t="str"/>
      <x:c r="Z148" s="31" t="str"/>
      <x:c r="AA148" s="31" t="str"/>
      <x:c r="AB148" s="31" t="n">
        <x:v>1</x:v>
      </x:c>
      <x:c r="AC148" s="31" t="str">
        <x:v>["餐饮:1"]</x:v>
      </x:c>
      <x:c r="AD148" s="31" t="str">
        <x:v>餐饮</x:v>
      </x:c>
      <x:c r="AE148" s="31" t="str">
        <x:v>未知</x:v>
      </x:c>
      <x:c r="AF148" s="31" t="str">
        <x:v>偏低</x:v>
      </x:c>
      <x:c r="AG148" s="31" t="str">
        <x:v>2026-09-16</x:v>
      </x:c>
      <x:c r="AH148" s="31" t="str">
        <x:v>src_grid_derive</x:v>
      </x:c>
      <x:c r="AI148" s="31" t="str">
        <x:v>grid-recompute-ctrip-hotel-20260916</x:v>
      </x:c>
      <x:c r="AJ148" s="31" t="str">
        <x:v>["h3:87400c755ffffff"]</x:v>
      </x:c>
      <x:c r="AK148" s="31" t="str">
        <x:v>needs_review</x:v>
      </x:c>
      <x:c r="AL148" s="31" t="str">
        <x:v>2ef4545f1ff9d5ce7bb9fe0ba954d9d64371a1c93c25397faa30f5e2de5b0a41</x:v>
      </x:c>
      <x:c r="AM148" s="31" t="str">
        <x:v>2026-09-16</x:v>
      </x:c>
      <x:c r="AN148" s="31" t="str">
        <x:v>2026-09-16</x:v>
      </x:c>
      <x:c r="AO148" s="31" t="str">
        <x:v>2026-09-16</x:v>
      </x:c>
      <x:c r="AP148" s="31" t="n">
        <x:v>7</x:v>
      </x:c>
      <x:c r="AQ148" s="31" t="str"/>
      <x:c r="AR148" s="31" t="str"/>
    </x:row>
    <x:row r="149">
      <x:c r="A149" s="31" t="str">
        <x:v>87400c763ffffff</x:v>
      </x:c>
      <x:c r="B149" s="31" t="n">
        <x:v>7</x:v>
      </x:c>
      <x:c r="C149" s="31" t="n">
        <x:v>26.659107</x:v>
      </x:c>
      <x:c r="D149" s="31" t="n">
        <x:v>106.56747</x:v>
      </x:c>
      <x:c r="E149" s="31" t="str"/>
      <x:c r="F149" s="31" t="str">
        <x:v>admin_520115</x:v>
      </x:c>
      <x:c r="G149" s="31" t="str">
        <x:v>否</x:v>
      </x:c>
      <x:c r="H149" s="31" t="n">
        <x:v>1</x:v>
      </x:c>
      <x:c r="I149" s="31" t="str">
        <x:v>["观山湖区:7"]</x:v>
      </x:c>
      <x:c r="J149" s="31" t="str">
        <x:v>R7 父格，含 7 个 R8 子格；按子格行政区众数归属，纯度 100%</x:v>
      </x:c>
      <x:c r="K149" s="31" t="str">
        <x:v>边界匹配</x:v>
      </x:c>
      <x:c r="L149" s="31" t="str"/>
      <x:c r="M149" s="31" t="str"/>
      <x:c r="N149" s="31" t="str"/>
      <x:c r="O149" s="31" t="str"/>
      <x:c r="P149" s="31" t="str"/>
      <x:c r="Q149" s="31" t="str"/>
      <x:c r="R149" s="31" t="str"/>
      <x:c r="S149" s="31" t="str">
        <x:v>["amap:33","transport:10","ctrip:1"]</x:v>
      </x:c>
      <x:c r="T149" s="31" t="str"/>
      <x:c r="U149" s="31" t="str"/>
      <x:c r="V149" s="31" t="str"/>
      <x:c r="W149" s="31" t="str">
        <x:v>未判定</x:v>
      </x:c>
      <x:c r="X149" s="31" t="str"/>
      <x:c r="Y149" s="31" t="str"/>
      <x:c r="Z149" s="31" t="str"/>
      <x:c r="AA149" s="31" t="str"/>
      <x:c r="AB149" s="31" t="n">
        <x:v>44</x:v>
      </x:c>
      <x:c r="AC149" s="31" t="str">
        <x:v>["交通:28","餐饮:12","景点:3","住宿:1"]</x:v>
      </x:c>
      <x:c r="AD149" s="31" t="str">
        <x:v>交通</x:v>
      </x:c>
      <x:c r="AE149" s="31" t="str">
        <x:v>未知</x:v>
      </x:c>
      <x:c r="AF149" s="31" t="str">
        <x:v>充分</x:v>
      </x:c>
      <x:c r="AG149" s="31" t="str">
        <x:v>2026-09-16</x:v>
      </x:c>
      <x:c r="AH149" s="31" t="str">
        <x:v>src_grid_derive</x:v>
      </x:c>
      <x:c r="AI149" s="31" t="str">
        <x:v>grid-recompute-ctrip-hotel-20260916</x:v>
      </x:c>
      <x:c r="AJ149" s="31" t="str">
        <x:v>["h3:87400c763ffffff"]</x:v>
      </x:c>
      <x:c r="AK149" s="31" t="str">
        <x:v>needs_review</x:v>
      </x:c>
      <x:c r="AL149" s="31" t="str">
        <x:v>80dcbae3c772d95c6d4d2a27d69fe8cd01b6d5b3bc2817a669b33a2b11809365</x:v>
      </x:c>
      <x:c r="AM149" s="31" t="str">
        <x:v>2026-09-16</x:v>
      </x:c>
      <x:c r="AN149" s="31" t="str">
        <x:v>2026-09-16</x:v>
      </x:c>
      <x:c r="AO149" s="31" t="str">
        <x:v>2026-09-16</x:v>
      </x:c>
      <x:c r="AP149" s="31" t="n">
        <x:v>7</x:v>
      </x:c>
      <x:c r="AQ149" s="31" t="str"/>
      <x:c r="AR149" s="31" t="str"/>
    </x:row>
    <x:row r="150">
      <x:c r="A150" s="31" t="str">
        <x:v>87400c750ffffff</x:v>
      </x:c>
      <x:c r="B150" s="31" t="n">
        <x:v>7</x:v>
      </x:c>
      <x:c r="C150" s="31" t="n">
        <x:v>26.741077</x:v>
      </x:c>
      <x:c r="D150" s="31" t="n">
        <x:v>106.596749</x:v>
      </x:c>
      <x:c r="E150" s="31" t="str"/>
      <x:c r="F150" s="31" t="str">
        <x:v>admin_520113</x:v>
      </x:c>
      <x:c r="G150" s="31" t="str">
        <x:v>否</x:v>
      </x:c>
      <x:c r="H150" s="31" t="n">
        <x:v>1</x:v>
      </x:c>
      <x:c r="I150" s="31" t="str">
        <x:v>["白云区:7"]</x:v>
      </x:c>
      <x:c r="J150" s="31" t="str">
        <x:v>R7 父格，含 7 个 R8 子格；按子格行政区众数归属，纯度 100%</x:v>
      </x:c>
      <x:c r="K150" s="31" t="str">
        <x:v>边界匹配</x:v>
      </x:c>
      <x:c r="L150" s="31" t="str"/>
      <x:c r="M150" s="31" t="str"/>
      <x:c r="N150" s="31" t="str"/>
      <x:c r="O150" s="31" t="str"/>
      <x:c r="P150" s="31" t="str"/>
      <x:c r="Q150" s="31" t="str"/>
      <x:c r="R150" s="31" t="str"/>
      <x:c r="S150" s="31" t="str">
        <x:v>["amap:6"]</x:v>
      </x:c>
      <x:c r="T150" s="31" t="str"/>
      <x:c r="U150" s="31" t="str"/>
      <x:c r="V150" s="31" t="str"/>
      <x:c r="W150" s="31" t="str">
        <x:v>未判定</x:v>
      </x:c>
      <x:c r="X150" s="31" t="str"/>
      <x:c r="Y150" s="31" t="str"/>
      <x:c r="Z150" s="31" t="str"/>
      <x:c r="AA150" s="31" t="str"/>
      <x:c r="AB150" s="31" t="n">
        <x:v>6</x:v>
      </x:c>
      <x:c r="AC150" s="31" t="str">
        <x:v>["餐饮:3","交通:2","景点:1"]</x:v>
      </x:c>
      <x:c r="AD150" s="31" t="str">
        <x:v>餐饮</x:v>
      </x:c>
      <x:c r="AE150" s="31" t="str">
        <x:v>未知</x:v>
      </x:c>
      <x:c r="AF150" s="31" t="str">
        <x:v>充分</x:v>
      </x:c>
      <x:c r="AG150" s="31" t="str">
        <x:v>2026-09-16</x:v>
      </x:c>
      <x:c r="AH150" s="31" t="str">
        <x:v>src_grid_derive</x:v>
      </x:c>
      <x:c r="AI150" s="31" t="str">
        <x:v>grid-recompute-ctrip-hotel-20260916</x:v>
      </x:c>
      <x:c r="AJ150" s="31" t="str">
        <x:v>["h3:87400c750ffffff"]</x:v>
      </x:c>
      <x:c r="AK150" s="31" t="str">
        <x:v>needs_review</x:v>
      </x:c>
      <x:c r="AL150" s="31" t="str">
        <x:v>79137418f89783685260242fbf51dbd2a093b3ffdc8ba1a388fb94177071c113</x:v>
      </x:c>
      <x:c r="AM150" s="31" t="str">
        <x:v>2026-09-16</x:v>
      </x:c>
      <x:c r="AN150" s="31" t="str">
        <x:v>2026-09-16</x:v>
      </x:c>
      <x:c r="AO150" s="31" t="str">
        <x:v>2026-09-16</x:v>
      </x:c>
      <x:c r="AP150" s="31" t="n">
        <x:v>7</x:v>
      </x:c>
      <x:c r="AQ150" s="31" t="str"/>
      <x:c r="AR150" s="31" t="str"/>
    </x:row>
    <x:row r="151">
      <x:c r="A151" s="31" t="str">
        <x:v>87400c0d9ffffff</x:v>
      </x:c>
      <x:c r="B151" s="31" t="n">
        <x:v>7</x:v>
      </x:c>
      <x:c r="C151" s="31" t="n">
        <x:v>26.629419</x:v>
      </x:c>
      <x:c r="D151" s="31" t="n">
        <x:v>106.626009</x:v>
      </x:c>
      <x:c r="E151" s="31" t="str"/>
      <x:c r="F151" s="31" t="str">
        <x:v>admin_520115</x:v>
      </x:c>
      <x:c r="G151" s="31" t="str">
        <x:v>否</x:v>
      </x:c>
      <x:c r="H151" s="31" t="n">
        <x:v>1</x:v>
      </x:c>
      <x:c r="I151" s="31" t="str">
        <x:v>["观山湖区:7"]</x:v>
      </x:c>
      <x:c r="J151" s="31" t="str">
        <x:v>R7 父格，含 7 个 R8 子格；按子格行政区众数归属，纯度 100%</x:v>
      </x:c>
      <x:c r="K151" s="31" t="str">
        <x:v>边界匹配</x:v>
      </x:c>
      <x:c r="L151" s="31" t="str"/>
      <x:c r="M151" s="31" t="str"/>
      <x:c r="N151" s="31" t="str"/>
      <x:c r="O151" s="31" t="str"/>
      <x:c r="P151" s="31" t="str"/>
      <x:c r="Q151" s="31" t="str"/>
      <x:c r="R151" s="31" t="str"/>
      <x:c r="S151" s="31" t="str">
        <x:v>["amap:598","ctrip:86","transport:7"]</x:v>
      </x:c>
      <x:c r="T151" s="31" t="str"/>
      <x:c r="U151" s="31" t="str"/>
      <x:c r="V151" s="31" t="str"/>
      <x:c r="W151" s="31" t="str">
        <x:v>未判定</x:v>
      </x:c>
      <x:c r="X151" s="31" t="str"/>
      <x:c r="Y151" s="31" t="str"/>
      <x:c r="Z151" s="31" t="str"/>
      <x:c r="AA151" s="31" t="str"/>
      <x:c r="AB151" s="31" t="n">
        <x:v>691</x:v>
      </x:c>
      <x:c r="AC151" s="31" t="str">
        <x:v>["餐饮:512","住宿:86","交通:49","景点:41","公共服务:3"]</x:v>
      </x:c>
      <x:c r="AD151" s="31" t="str">
        <x:v>餐饮</x:v>
      </x:c>
      <x:c r="AE151" s="31" t="str">
        <x:v>未知</x:v>
      </x:c>
      <x:c r="AF151" s="31" t="str">
        <x:v>充分</x:v>
      </x:c>
      <x:c r="AG151" s="31" t="str">
        <x:v>2026-09-16</x:v>
      </x:c>
      <x:c r="AH151" s="31" t="str">
        <x:v>src_grid_derive</x:v>
      </x:c>
      <x:c r="AI151" s="31" t="str">
        <x:v>grid-recompute-ctrip-hotel-20260916</x:v>
      </x:c>
      <x:c r="AJ151" s="31" t="str">
        <x:v>["h3:87400c0d9ffffff"]</x:v>
      </x:c>
      <x:c r="AK151" s="31" t="str">
        <x:v>needs_review</x:v>
      </x:c>
      <x:c r="AL151" s="31" t="str">
        <x:v>d5e65f91ddb74c438086c136b055c6e951a13bd9ec67f1ac4d77346d6cdc04a3</x:v>
      </x:c>
      <x:c r="AM151" s="31" t="str">
        <x:v>2026-09-16</x:v>
      </x:c>
      <x:c r="AN151" s="31" t="str">
        <x:v>2026-09-16</x:v>
      </x:c>
      <x:c r="AO151" s="31" t="str">
        <x:v>2026-09-16</x:v>
      </x:c>
      <x:c r="AP151" s="31" t="n">
        <x:v>7</x:v>
      </x:c>
      <x:c r="AQ151" s="31" t="str"/>
      <x:c r="AR151" s="31" t="str"/>
    </x:row>
    <x:row r="152">
      <x:c r="A152" s="31" t="str">
        <x:v>87400c769ffffff</x:v>
      </x:c>
      <x:c r="B152" s="31" t="n">
        <x:v>7</x:v>
      </x:c>
      <x:c r="C152" s="31" t="n">
        <x:v>26.647753</x:v>
      </x:c>
      <x:c r="D152" s="31" t="n">
        <x:v>106.494265</x:v>
      </x:c>
      <x:c r="E152" s="31" t="str"/>
      <x:c r="F152" s="31" t="str">
        <x:v>admin_520115</x:v>
      </x:c>
      <x:c r="G152" s="31" t="str">
        <x:v>否</x:v>
      </x:c>
      <x:c r="H152" s="31" t="n">
        <x:v>1</x:v>
      </x:c>
      <x:c r="I152" s="31" t="str">
        <x:v>["观山湖区:7"]</x:v>
      </x:c>
      <x:c r="J152" s="31" t="str">
        <x:v>R7 父格，含 7 个 R8 子格；按子格行政区众数归属，纯度 100%</x:v>
      </x:c>
      <x:c r="K152" s="31" t="str">
        <x:v>边界匹配</x:v>
      </x:c>
      <x:c r="L152" s="31" t="str"/>
      <x:c r="M152" s="31" t="str"/>
      <x:c r="N152" s="31" t="str"/>
      <x:c r="O152" s="31" t="str"/>
      <x:c r="P152" s="31" t="str"/>
      <x:c r="Q152" s="31" t="str"/>
      <x:c r="R152" s="31" t="str"/>
      <x:c r="S152" s="31" t="str">
        <x:v>["ctrip:2","amap:1"]</x:v>
      </x:c>
      <x:c r="T152" s="31" t="str"/>
      <x:c r="U152" s="31" t="str"/>
      <x:c r="V152" s="31" t="str"/>
      <x:c r="W152" s="31" t="str">
        <x:v>未判定</x:v>
      </x:c>
      <x:c r="X152" s="31" t="str"/>
      <x:c r="Y152" s="31" t="str"/>
      <x:c r="Z152" s="31" t="str"/>
      <x:c r="AA152" s="31" t="str"/>
      <x:c r="AB152" s="31" t="n">
        <x:v>3</x:v>
      </x:c>
      <x:c r="AC152" s="31" t="str">
        <x:v>["住宿:2","餐饮:1"]</x:v>
      </x:c>
      <x:c r="AD152" s="31" t="str">
        <x:v>住宿</x:v>
      </x:c>
      <x:c r="AE152" s="31" t="str">
        <x:v>未知</x:v>
      </x:c>
      <x:c r="AF152" s="31" t="str">
        <x:v>充分</x:v>
      </x:c>
      <x:c r="AG152" s="31" t="str">
        <x:v>2026-09-16</x:v>
      </x:c>
      <x:c r="AH152" s="31" t="str">
        <x:v>src_grid_derive</x:v>
      </x:c>
      <x:c r="AI152" s="31" t="str">
        <x:v>grid-recompute-ctrip-hotel-20260916</x:v>
      </x:c>
      <x:c r="AJ152" s="31" t="str">
        <x:v>["h3:87400c769ffffff"]</x:v>
      </x:c>
      <x:c r="AK152" s="31" t="str">
        <x:v>needs_review</x:v>
      </x:c>
      <x:c r="AL152" s="31" t="str">
        <x:v>ec497a7a8367661585c3a753b0b3796630888dd60fbfd6278d35cd1e9c49e80b</x:v>
      </x:c>
      <x:c r="AM152" s="31" t="str">
        <x:v>2026-09-16</x:v>
      </x:c>
      <x:c r="AN152" s="31" t="str">
        <x:v>2026-09-16</x:v>
      </x:c>
      <x:c r="AO152" s="31" t="str">
        <x:v>2026-09-16</x:v>
      </x:c>
      <x:c r="AP152" s="31" t="n">
        <x:v>7</x:v>
      </x:c>
      <x:c r="AQ152" s="31" t="str"/>
      <x:c r="AR152" s="31" t="str"/>
    </x:row>
    <x:row r="153">
      <x:c r="A153" s="31" t="str">
        <x:v>87400c749ffffff</x:v>
      </x:c>
      <x:c r="B153" s="31" t="n">
        <x:v>7</x:v>
      </x:c>
      <x:c r="C153" s="31" t="n">
        <x:v>26.7017</x:v>
      </x:c>
      <x:c r="D153" s="31" t="n">
        <x:v>106.467394</x:v>
      </x:c>
      <x:c r="E153" s="31" t="str"/>
      <x:c r="F153" s="31" t="str">
        <x:v>admin_520181</x:v>
      </x:c>
      <x:c r="G153" s="31" t="str">
        <x:v>否</x:v>
      </x:c>
      <x:c r="H153" s="31" t="n">
        <x:v>1</x:v>
      </x:c>
      <x:c r="I153" s="31" t="str">
        <x:v>["清镇市:7"]</x:v>
      </x:c>
      <x:c r="J153" s="31" t="str">
        <x:v>R7 父格，含 7 个 R8 子格；按子格行政区众数归属，纯度 100%</x:v>
      </x:c>
      <x:c r="K153" s="31" t="str">
        <x:v>边界匹配</x:v>
      </x:c>
      <x:c r="L153" s="31" t="str"/>
      <x:c r="M153" s="31" t="str"/>
      <x:c r="N153" s="31" t="str"/>
      <x:c r="O153" s="31" t="str"/>
      <x:c r="P153" s="31" t="str"/>
      <x:c r="Q153" s="31" t="str"/>
      <x:c r="R153" s="31" t="str"/>
      <x:c r="S153" s="31" t="str">
        <x:v>["amap:3"]</x:v>
      </x:c>
      <x:c r="T153" s="31" t="str"/>
      <x:c r="U153" s="31" t="str"/>
      <x:c r="V153" s="31" t="str"/>
      <x:c r="W153" s="31" t="str">
        <x:v>未判定</x:v>
      </x:c>
      <x:c r="X153" s="31" t="str"/>
      <x:c r="Y153" s="31" t="str"/>
      <x:c r="Z153" s="31" t="str"/>
      <x:c r="AA153" s="31" t="str"/>
      <x:c r="AB153" s="31" t="n">
        <x:v>3</x:v>
      </x:c>
      <x:c r="AC153" s="31" t="str">
        <x:v>["餐饮:3"]</x:v>
      </x:c>
      <x:c r="AD153" s="31" t="str">
        <x:v>餐饮</x:v>
      </x:c>
      <x:c r="AE153" s="31" t="str">
        <x:v>未知</x:v>
      </x:c>
      <x:c r="AF153" s="31" t="str">
        <x:v>充分</x:v>
      </x:c>
      <x:c r="AG153" s="31" t="str">
        <x:v>2026-09-16</x:v>
      </x:c>
      <x:c r="AH153" s="31" t="str">
        <x:v>src_grid_derive</x:v>
      </x:c>
      <x:c r="AI153" s="31" t="str">
        <x:v>grid-recompute-ctrip-hotel-20260916</x:v>
      </x:c>
      <x:c r="AJ153" s="31" t="str">
        <x:v>["h3:87400c749ffffff"]</x:v>
      </x:c>
      <x:c r="AK153" s="31" t="str">
        <x:v>needs_review</x:v>
      </x:c>
      <x:c r="AL153" s="31" t="str">
        <x:v>6a1806355d029cb8bb0162c93c47a9b52751de14171fcf0f0afb48d4c651bf13</x:v>
      </x:c>
      <x:c r="AM153" s="31" t="str">
        <x:v>2026-09-16</x:v>
      </x:c>
      <x:c r="AN153" s="31" t="str">
        <x:v>2026-09-16</x:v>
      </x:c>
      <x:c r="AO153" s="31" t="str">
        <x:v>2026-09-16</x:v>
      </x:c>
      <x:c r="AP153" s="31" t="n">
        <x:v>7</x:v>
      </x:c>
      <x:c r="AQ153" s="31" t="str"/>
      <x:c r="AR153" s="31" t="str"/>
    </x:row>
    <x:row r="154">
      <x:c r="A154" s="31" t="str">
        <x:v>87400c74bffffff</x:v>
      </x:c>
      <x:c r="B154" s="31" t="n">
        <x:v>7</x:v>
      </x:c>
      <x:c r="C154" s="31" t="n">
        <x:v>26.722202</x:v>
      </x:c>
      <x:c r="D154" s="31" t="n">
        <x:v>106.474711</x:v>
      </x:c>
      <x:c r="E154" s="31" t="str"/>
      <x:c r="F154" s="31" t="str">
        <x:v>admin_520181</x:v>
      </x:c>
      <x:c r="G154" s="31" t="str">
        <x:v>是</x:v>
      </x:c>
      <x:c r="H154" s="31" t="n">
        <x:v>0.714</x:v>
      </x:c>
      <x:c r="I154" s="31" t="str">
        <x:v>["清镇市:5","观山湖区:2"]</x:v>
      </x:c>
      <x:c r="J154" s="31" t="str">
        <x:v>R7 父格，含 7 个 R8 子格；按子格行政区众数归属，纯度 71%，跨界，不得用于分区统计</x:v>
      </x:c>
      <x:c r="K154" s="31" t="str">
        <x:v>边界匹配</x:v>
      </x:c>
      <x:c r="L154" s="31" t="str"/>
      <x:c r="M154" s="31" t="str"/>
      <x:c r="N154" s="31" t="str"/>
      <x:c r="O154" s="31" t="str"/>
      <x:c r="P154" s="31" t="str"/>
      <x:c r="Q154" s="31" t="str"/>
      <x:c r="R154" s="31" t="str"/>
      <x:c r="S154" s="31" t="str"/>
      <x:c r="T154" s="31" t="str"/>
      <x:c r="U154" s="31" t="str"/>
      <x:c r="V154" s="31" t="str"/>
      <x:c r="W154" s="31" t="str">
        <x:v>未判定</x:v>
      </x:c>
      <x:c r="X154" s="31" t="str"/>
      <x:c r="Y154" s="31" t="str"/>
      <x:c r="Z154" s="31" t="str"/>
      <x:c r="AA154" s="31" t="str"/>
      <x:c r="AB154" s="31" t="n">
        <x:v>0</x:v>
      </x:c>
      <x:c r="AC154" s="31" t="str"/>
      <x:c r="AD154" s="31" t="str"/>
      <x:c r="AE154" s="31" t="str">
        <x:v>未知</x:v>
      </x:c>
      <x:c r="AF154" s="31" t="str">
        <x:v>未采</x:v>
      </x:c>
      <x:c r="AG154" s="31" t="str">
        <x:v>2026-09-16</x:v>
      </x:c>
      <x:c r="AH154" s="31" t="str">
        <x:v>src_grid_derive</x:v>
      </x:c>
      <x:c r="AI154" s="31" t="str">
        <x:v>grid-recompute-ctrip-hotel-20260916</x:v>
      </x:c>
      <x:c r="AJ154" s="31" t="str">
        <x:v>["h3:87400c74bffffff"]</x:v>
      </x:c>
      <x:c r="AK154" s="31" t="str">
        <x:v>needs_review</x:v>
      </x:c>
      <x:c r="AL154" s="31" t="str">
        <x:v>f8a1e6ab07becddbeeceb004f0c3ba2873ab589f53f598074aaff10fa56530f7</x:v>
      </x:c>
      <x:c r="AM154" s="31" t="str">
        <x:v>2026-09-16</x:v>
      </x:c>
      <x:c r="AN154" s="31" t="str">
        <x:v>2026-09-16</x:v>
      </x:c>
      <x:c r="AO154" s="31" t="str">
        <x:v>2026-09-16</x:v>
      </x:c>
      <x:c r="AP154" s="31" t="n">
        <x:v>7</x:v>
      </x:c>
      <x:c r="AQ154" s="31" t="str"/>
      <x:c r="AR154" s="31" t="str"/>
    </x:row>
    <x:row r="155">
      <x:c r="A155" s="31" t="str">
        <x:v>87400c2b6ffffff</x:v>
      </x:c>
      <x:c r="B155" s="31" t="n">
        <x:v>7</x:v>
      </x:c>
      <x:c r="C155" s="31" t="n">
        <x:v>26.664474</x:v>
      </x:c>
      <x:c r="D155" s="31" t="n">
        <x:v>106.477174</x:v>
      </x:c>
      <x:c r="E155" s="31" t="str"/>
      <x:c r="F155" s="31" t="str">
        <x:v>admin_520115</x:v>
      </x:c>
      <x:c r="G155" s="31" t="str">
        <x:v>否</x:v>
      </x:c>
      <x:c r="H155" s="31" t="n">
        <x:v>1</x:v>
      </x:c>
      <x:c r="I155" s="31" t="str">
        <x:v>["观山湖区:7"]</x:v>
      </x:c>
      <x:c r="J155" s="31" t="str">
        <x:v>R7 父格，含 7 个 R8 子格；按子格行政区众数归属，纯度 100%</x:v>
      </x:c>
      <x:c r="K155" s="31" t="str">
        <x:v>边界匹配</x:v>
      </x:c>
      <x:c r="L155" s="31" t="str"/>
      <x:c r="M155" s="31" t="str"/>
      <x:c r="N155" s="31" t="str"/>
      <x:c r="O155" s="31" t="str"/>
      <x:c r="P155" s="31" t="str"/>
      <x:c r="Q155" s="31" t="str"/>
      <x:c r="R155" s="31" t="str"/>
      <x:c r="S155" s="31" t="str">
        <x:v>["amap:1"]</x:v>
      </x:c>
      <x:c r="T155" s="31" t="str"/>
      <x:c r="U155" s="31" t="str"/>
      <x:c r="V155" s="31" t="str"/>
      <x:c r="W155" s="31" t="str">
        <x:v>未判定</x:v>
      </x:c>
      <x:c r="X155" s="31" t="str"/>
      <x:c r="Y155" s="31" t="str"/>
      <x:c r="Z155" s="31" t="str"/>
      <x:c r="AA155" s="31" t="str"/>
      <x:c r="AB155" s="31" t="n">
        <x:v>1</x:v>
      </x:c>
      <x:c r="AC155" s="31" t="str">
        <x:v>["景点:1"]</x:v>
      </x:c>
      <x:c r="AD155" s="31" t="str">
        <x:v>景点</x:v>
      </x:c>
      <x:c r="AE155" s="31" t="str">
        <x:v>未知</x:v>
      </x:c>
      <x:c r="AF155" s="31" t="str">
        <x:v>偏低</x:v>
      </x:c>
      <x:c r="AG155" s="31" t="str">
        <x:v>2026-09-16</x:v>
      </x:c>
      <x:c r="AH155" s="31" t="str">
        <x:v>src_grid_derive</x:v>
      </x:c>
      <x:c r="AI155" s="31" t="str">
        <x:v>grid-recompute-ctrip-hotel-20260916</x:v>
      </x:c>
      <x:c r="AJ155" s="31" t="str">
        <x:v>["h3:87400c2b6ffffff"]</x:v>
      </x:c>
      <x:c r="AK155" s="31" t="str">
        <x:v>needs_review</x:v>
      </x:c>
      <x:c r="AL155" s="31" t="str">
        <x:v>852e1b99cf5875c5b884ff7e180b08a91757cf4acc9f40c92d35c7df42e0c1d3</x:v>
      </x:c>
      <x:c r="AM155" s="31" t="str">
        <x:v>2026-09-16</x:v>
      </x:c>
      <x:c r="AN155" s="31" t="str">
        <x:v>2026-09-16</x:v>
      </x:c>
      <x:c r="AO155" s="31" t="str">
        <x:v>2026-09-16</x:v>
      </x:c>
      <x:c r="AP155" s="31" t="n">
        <x:v>7</x:v>
      </x:c>
      <x:c r="AQ155" s="31" t="str"/>
      <x:c r="AR155" s="31" t="str"/>
    </x:row>
    <x:row r="156">
      <x:c r="A156" s="31" t="str">
        <x:v>87400c38affffff</x:v>
      </x:c>
      <x:c r="B156" s="31" t="n">
        <x:v>7</x:v>
      </x:c>
      <x:c r="C156" s="31" t="n">
        <x:v>26.582378</x:v>
      </x:c>
      <x:c r="D156" s="31" t="n">
        <x:v>106.447917</x:v>
      </x:c>
      <x:c r="E156" s="31" t="str"/>
      <x:c r="F156" s="31" t="str">
        <x:v>admin_520181</x:v>
      </x:c>
      <x:c r="G156" s="31" t="str">
        <x:v>否</x:v>
      </x:c>
      <x:c r="H156" s="31" t="n">
        <x:v>1</x:v>
      </x:c>
      <x:c r="I156" s="31" t="str">
        <x:v>["清镇市:7"]</x:v>
      </x:c>
      <x:c r="J156" s="31" t="str">
        <x:v>R7 父格，含 7 个 R8 子格；按子格行政区众数归属，纯度 100%</x:v>
      </x:c>
      <x:c r="K156" s="31" t="str">
        <x:v>边界匹配</x:v>
      </x:c>
      <x:c r="L156" s="31" t="str"/>
      <x:c r="M156" s="31" t="str"/>
      <x:c r="N156" s="31" t="str"/>
      <x:c r="O156" s="31" t="str"/>
      <x:c r="P156" s="31" t="str"/>
      <x:c r="Q156" s="31" t="str"/>
      <x:c r="R156" s="31" t="str"/>
      <x:c r="S156" s="31" t="str">
        <x:v>["amap:12","ctrip:1"]</x:v>
      </x:c>
      <x:c r="T156" s="31" t="str"/>
      <x:c r="U156" s="31" t="str"/>
      <x:c r="V156" s="31" t="str"/>
      <x:c r="W156" s="31" t="str">
        <x:v>未判定</x:v>
      </x:c>
      <x:c r="X156" s="31" t="str"/>
      <x:c r="Y156" s="31" t="str"/>
      <x:c r="Z156" s="31" t="str"/>
      <x:c r="AA156" s="31" t="str"/>
      <x:c r="AB156" s="31" t="n">
        <x:v>13</x:v>
      </x:c>
      <x:c r="AC156" s="31" t="str">
        <x:v>["餐饮:12","住宿:1"]</x:v>
      </x:c>
      <x:c r="AD156" s="31" t="str">
        <x:v>餐饮</x:v>
      </x:c>
      <x:c r="AE156" s="31" t="str">
        <x:v>未知</x:v>
      </x:c>
      <x:c r="AF156" s="31" t="str">
        <x:v>充分</x:v>
      </x:c>
      <x:c r="AG156" s="31" t="str">
        <x:v>2026-09-16</x:v>
      </x:c>
      <x:c r="AH156" s="31" t="str">
        <x:v>src_grid_derive</x:v>
      </x:c>
      <x:c r="AI156" s="31" t="str">
        <x:v>grid-recompute-ctrip-hotel-20260916</x:v>
      </x:c>
      <x:c r="AJ156" s="31" t="str">
        <x:v>["h3:87400c38affffff"]</x:v>
      </x:c>
      <x:c r="AK156" s="31" t="str">
        <x:v>needs_review</x:v>
      </x:c>
      <x:c r="AL156" s="31" t="str">
        <x:v>eb65ceaf1d66f3ba4304122daaf1e159d511ef36f1efbc29cc70436fe9411567</x:v>
      </x:c>
      <x:c r="AM156" s="31" t="str">
        <x:v>2026-09-16</x:v>
      </x:c>
      <x:c r="AN156" s="31" t="str">
        <x:v>2026-09-16</x:v>
      </x:c>
      <x:c r="AO156" s="31" t="str">
        <x:v>2026-09-16</x:v>
      </x:c>
      <x:c r="AP156" s="31" t="n">
        <x:v>7</x:v>
      </x:c>
      <x:c r="AQ156" s="31" t="str"/>
      <x:c r="AR156" s="31" t="str"/>
    </x:row>
    <x:row r="157">
      <x:c r="A157" s="31" t="str">
        <x:v>87400c385ffffff</x:v>
      </x:c>
      <x:c r="B157" s="31" t="n">
        <x:v>7</x:v>
      </x:c>
      <x:c r="C157" s="31" t="n">
        <x:v>26.53218</x:v>
      </x:c>
      <x:c r="D157" s="31" t="n">
        <x:v>106.49918</x:v>
      </x:c>
      <x:c r="E157" s="31" t="str"/>
      <x:c r="F157" s="31" t="str">
        <x:v>admin_520181</x:v>
      </x:c>
      <x:c r="G157" s="31" t="str">
        <x:v>是</x:v>
      </x:c>
      <x:c r="H157" s="31" t="n">
        <x:v>0.714</x:v>
      </x:c>
      <x:c r="I157" s="31" t="str">
        <x:v>["清镇市:5","观山湖区:1","花溪区:1"]</x:v>
      </x:c>
      <x:c r="J157" s="31" t="str">
        <x:v>R7 父格，含 7 个 R8 子格；按子格行政区众数归属，纯度 71%，跨界，不得用于分区统计</x:v>
      </x:c>
      <x:c r="K157" s="31" t="str">
        <x:v>边界匹配</x:v>
      </x:c>
      <x:c r="L157" s="31" t="str"/>
      <x:c r="M157" s="31" t="str"/>
      <x:c r="N157" s="31" t="str"/>
      <x:c r="O157" s="31" t="str"/>
      <x:c r="P157" s="31" t="str"/>
      <x:c r="Q157" s="31" t="str"/>
      <x:c r="R157" s="31" t="str"/>
      <x:c r="S157" s="31" t="str">
        <x:v>["amap:25","transport:12","ctrip:2"]</x:v>
      </x:c>
      <x:c r="T157" s="31" t="str"/>
      <x:c r="U157" s="31" t="str"/>
      <x:c r="V157" s="31" t="str"/>
      <x:c r="W157" s="31" t="str">
        <x:v>未判定</x:v>
      </x:c>
      <x:c r="X157" s="31" t="str"/>
      <x:c r="Y157" s="31" t="str"/>
      <x:c r="Z157" s="31" t="str"/>
      <x:c r="AA157" s="31" t="str"/>
      <x:c r="AB157" s="31" t="n">
        <x:v>39</x:v>
      </x:c>
      <x:c r="AC157" s="31" t="str">
        <x:v>["餐饮:25","交通:12","住宿:2"]</x:v>
      </x:c>
      <x:c r="AD157" s="31" t="str">
        <x:v>餐饮</x:v>
      </x:c>
      <x:c r="AE157" s="31" t="str">
        <x:v>未知</x:v>
      </x:c>
      <x:c r="AF157" s="31" t="str">
        <x:v>充分</x:v>
      </x:c>
      <x:c r="AG157" s="31" t="str">
        <x:v>2026-09-16</x:v>
      </x:c>
      <x:c r="AH157" s="31" t="str">
        <x:v>src_grid_derive</x:v>
      </x:c>
      <x:c r="AI157" s="31" t="str">
        <x:v>grid-recompute-ctrip-hotel-20260916</x:v>
      </x:c>
      <x:c r="AJ157" s="31" t="str">
        <x:v>["h3:87400c385ffffff"]</x:v>
      </x:c>
      <x:c r="AK157" s="31" t="str">
        <x:v>needs_review</x:v>
      </x:c>
      <x:c r="AL157" s="31" t="str">
        <x:v>0ae9c4a86ffd9c849612d56fdeb5d17796fd1a3cdb98ec6cc272a09622d4194f</x:v>
      </x:c>
      <x:c r="AM157" s="31" t="str">
        <x:v>2026-09-16</x:v>
      </x:c>
      <x:c r="AN157" s="31" t="str">
        <x:v>2026-09-16</x:v>
      </x:c>
      <x:c r="AO157" s="31" t="str">
        <x:v>2026-09-16</x:v>
      </x:c>
      <x:c r="AP157" s="31" t="n">
        <x:v>7</x:v>
      </x:c>
      <x:c r="AQ157" s="31" t="str"/>
      <x:c r="AR157" s="31" t="str"/>
    </x:row>
    <x:row r="158">
      <x:c r="A158" s="31" t="str">
        <x:v>87400c72dffffff</x:v>
      </x:c>
      <x:c r="B158" s="31" t="n">
        <x:v>7</x:v>
      </x:c>
      <x:c r="C158" s="31" t="n">
        <x:v>26.657444</x:v>
      </x:c>
      <x:c r="D158" s="31" t="n">
        <x:v>106.682099</x:v>
      </x:c>
      <x:c r="E158" s="31" t="str"/>
      <x:c r="F158" s="31" t="str">
        <x:v>admin_520113</x:v>
      </x:c>
      <x:c r="G158" s="31" t="str">
        <x:v>否</x:v>
      </x:c>
      <x:c r="H158" s="31" t="n">
        <x:v>1</x:v>
      </x:c>
      <x:c r="I158" s="31" t="str">
        <x:v>["白云区:7"]</x:v>
      </x:c>
      <x:c r="J158" s="31" t="str">
        <x:v>R7 父格，含 7 个 R8 子格；按子格行政区众数归属，纯度 100%</x:v>
      </x:c>
      <x:c r="K158" s="31" t="str">
        <x:v>边界匹配</x:v>
      </x:c>
      <x:c r="L158" s="31" t="str"/>
      <x:c r="M158" s="31" t="str"/>
      <x:c r="N158" s="31" t="str"/>
      <x:c r="O158" s="31" t="str"/>
      <x:c r="P158" s="31" t="str"/>
      <x:c r="Q158" s="31" t="str"/>
      <x:c r="R158" s="31" t="str"/>
      <x:c r="S158" s="31" t="str">
        <x:v>["amap:81","ctrip:7","transport:3"]</x:v>
      </x:c>
      <x:c r="T158" s="31" t="str"/>
      <x:c r="U158" s="31" t="str"/>
      <x:c r="V158" s="31" t="str"/>
      <x:c r="W158" s="31" t="str">
        <x:v>未判定</x:v>
      </x:c>
      <x:c r="X158" s="31" t="str"/>
      <x:c r="Y158" s="31" t="str"/>
      <x:c r="Z158" s="31" t="str"/>
      <x:c r="AA158" s="31" t="str"/>
      <x:c r="AB158" s="31" t="n">
        <x:v>91</x:v>
      </x:c>
      <x:c r="AC158" s="31" t="str">
        <x:v>["餐饮:50","交通:30","住宿:7","景点:4"]</x:v>
      </x:c>
      <x:c r="AD158" s="31" t="str">
        <x:v>餐饮</x:v>
      </x:c>
      <x:c r="AE158" s="31" t="str">
        <x:v>未知</x:v>
      </x:c>
      <x:c r="AF158" s="31" t="str">
        <x:v>充分</x:v>
      </x:c>
      <x:c r="AG158" s="31" t="str">
        <x:v>2026-09-16</x:v>
      </x:c>
      <x:c r="AH158" s="31" t="str">
        <x:v>src_grid_derive</x:v>
      </x:c>
      <x:c r="AI158" s="31" t="str">
        <x:v>grid-recompute-ctrip-hotel-20260916</x:v>
      </x:c>
      <x:c r="AJ158" s="31" t="str">
        <x:v>["h3:87400c72dffffff"]</x:v>
      </x:c>
      <x:c r="AK158" s="31" t="str">
        <x:v>needs_review</x:v>
      </x:c>
      <x:c r="AL158" s="31" t="str">
        <x:v>46fff0248c5860e3c683c68165869b0bfcf7137d4b69d4bb1f17051f3b822937</x:v>
      </x:c>
      <x:c r="AM158" s="31" t="str">
        <x:v>2026-09-16</x:v>
      </x:c>
      <x:c r="AN158" s="31" t="str">
        <x:v>2026-09-16</x:v>
      </x:c>
      <x:c r="AO158" s="31" t="str">
        <x:v>2026-09-16</x:v>
      </x:c>
      <x:c r="AP158" s="31" t="n">
        <x:v>7</x:v>
      </x:c>
      <x:c r="AQ158" s="31" t="str"/>
      <x:c r="AR158" s="31" t="str"/>
    </x:row>
    <x:row r="159">
      <x:c r="A159" s="31" t="str">
        <x:v>87400c399ffffff</x:v>
      </x:c>
      <x:c r="B159" s="31" t="n">
        <x:v>7</x:v>
      </x:c>
      <x:c r="C159" s="31" t="n">
        <x:v>26.60291</x:v>
      </x:c>
      <x:c r="D159" s="31" t="n">
        <x:v>106.45523</x:v>
      </x:c>
      <x:c r="E159" s="31" t="str"/>
      <x:c r="F159" s="31" t="str">
        <x:v>admin_520115</x:v>
      </x:c>
      <x:c r="G159" s="31" t="str">
        <x:v>是</x:v>
      </x:c>
      <x:c r="H159" s="31" t="n">
        <x:v>0.714</x:v>
      </x:c>
      <x:c r="I159" s="31" t="str">
        <x:v>["观山湖区:5","清镇市:2"]</x:v>
      </x:c>
      <x:c r="J159" s="31" t="str">
        <x:v>R7 父格，含 7 个 R8 子格；按子格行政区众数归属，纯度 71%，跨界，不得用于分区统计</x:v>
      </x:c>
      <x:c r="K159" s="31" t="str">
        <x:v>边界匹配</x:v>
      </x:c>
      <x:c r="L159" s="31" t="str"/>
      <x:c r="M159" s="31" t="str"/>
      <x:c r="N159" s="31" t="str"/>
      <x:c r="O159" s="31" t="str"/>
      <x:c r="P159" s="31" t="str"/>
      <x:c r="Q159" s="31" t="str"/>
      <x:c r="R159" s="31" t="str"/>
      <x:c r="S159" s="31" t="str">
        <x:v>["amap:1"]</x:v>
      </x:c>
      <x:c r="T159" s="31" t="str"/>
      <x:c r="U159" s="31" t="str"/>
      <x:c r="V159" s="31" t="str"/>
      <x:c r="W159" s="31" t="str">
        <x:v>未判定</x:v>
      </x:c>
      <x:c r="X159" s="31" t="str"/>
      <x:c r="Y159" s="31" t="str"/>
      <x:c r="Z159" s="31" t="str"/>
      <x:c r="AA159" s="31" t="str"/>
      <x:c r="AB159" s="31" t="n">
        <x:v>1</x:v>
      </x:c>
      <x:c r="AC159" s="31" t="str">
        <x:v>["餐饮:1"]</x:v>
      </x:c>
      <x:c r="AD159" s="31" t="str">
        <x:v>餐饮</x:v>
      </x:c>
      <x:c r="AE159" s="31" t="str">
        <x:v>未知</x:v>
      </x:c>
      <x:c r="AF159" s="31" t="str">
        <x:v>偏低</x:v>
      </x:c>
      <x:c r="AG159" s="31" t="str">
        <x:v>2026-09-16</x:v>
      </x:c>
      <x:c r="AH159" s="31" t="str">
        <x:v>src_grid_derive</x:v>
      </x:c>
      <x:c r="AI159" s="31" t="str">
        <x:v>grid-recompute-ctrip-hotel-20260916</x:v>
      </x:c>
      <x:c r="AJ159" s="31" t="str">
        <x:v>["h3:87400c399ffffff"]</x:v>
      </x:c>
      <x:c r="AK159" s="31" t="str">
        <x:v>needs_review</x:v>
      </x:c>
      <x:c r="AL159" s="31" t="str">
        <x:v>04d85b0422d89502f2306ce62f22b3ba1adeab9cca90f1328f11b1929e8f3738</x:v>
      </x:c>
      <x:c r="AM159" s="31" t="str">
        <x:v>2026-09-16</x:v>
      </x:c>
      <x:c r="AN159" s="31" t="str">
        <x:v>2026-09-16</x:v>
      </x:c>
      <x:c r="AO159" s="31" t="str">
        <x:v>2026-09-16</x:v>
      </x:c>
      <x:c r="AP159" s="31" t="n">
        <x:v>7</x:v>
      </x:c>
      <x:c r="AQ159" s="31" t="str"/>
      <x:c r="AR159" s="31" t="str"/>
    </x:row>
    <x:row r="160">
      <x:c r="A160" s="31" t="str">
        <x:v>87400c740ffffff</x:v>
      </x:c>
      <x:c r="B160" s="31" t="n">
        <x:v>7</x:v>
      </x:c>
      <x:c r="C160" s="31" t="n">
        <x:v>26.696331</x:v>
      </x:c>
      <x:c r="D160" s="31" t="n">
        <x:v>106.557708</x:v>
      </x:c>
      <x:c r="E160" s="31" t="str"/>
      <x:c r="F160" s="31" t="str">
        <x:v>admin_520115</x:v>
      </x:c>
      <x:c r="G160" s="31" t="str">
        <x:v>否</x:v>
      </x:c>
      <x:c r="H160" s="31" t="n">
        <x:v>1</x:v>
      </x:c>
      <x:c r="I160" s="31" t="str">
        <x:v>["观山湖区:7"]</x:v>
      </x:c>
      <x:c r="J160" s="31" t="str">
        <x:v>R7 父格，含 7 个 R8 子格；按子格行政区众数归属，纯度 100%</x:v>
      </x:c>
      <x:c r="K160" s="31" t="str">
        <x:v>边界匹配</x:v>
      </x:c>
      <x:c r="L160" s="31" t="str"/>
      <x:c r="M160" s="31" t="str"/>
      <x:c r="N160" s="31" t="str"/>
      <x:c r="O160" s="31" t="str"/>
      <x:c r="P160" s="31" t="str"/>
      <x:c r="Q160" s="31" t="str"/>
      <x:c r="R160" s="31" t="str"/>
      <x:c r="S160" s="31" t="str">
        <x:v>["transport:6","amap:2"]</x:v>
      </x:c>
      <x:c r="T160" s="31" t="str"/>
      <x:c r="U160" s="31" t="str"/>
      <x:c r="V160" s="31" t="str"/>
      <x:c r="W160" s="31" t="str">
        <x:v>未判定</x:v>
      </x:c>
      <x:c r="X160" s="31" t="str"/>
      <x:c r="Y160" s="31" t="str"/>
      <x:c r="Z160" s="31" t="str"/>
      <x:c r="AA160" s="31" t="str"/>
      <x:c r="AB160" s="31" t="n">
        <x:v>8</x:v>
      </x:c>
      <x:c r="AC160" s="31" t="str">
        <x:v>["交通:6","餐饮:2"]</x:v>
      </x:c>
      <x:c r="AD160" s="31" t="str">
        <x:v>交通</x:v>
      </x:c>
      <x:c r="AE160" s="31" t="str">
        <x:v>未知</x:v>
      </x:c>
      <x:c r="AF160" s="31" t="str">
        <x:v>充分</x:v>
      </x:c>
      <x:c r="AG160" s="31" t="str">
        <x:v>2026-09-16</x:v>
      </x:c>
      <x:c r="AH160" s="31" t="str">
        <x:v>src_grid_derive</x:v>
      </x:c>
      <x:c r="AI160" s="31" t="str">
        <x:v>grid-recompute-ctrip-hotel-20260916</x:v>
      </x:c>
      <x:c r="AJ160" s="31" t="str">
        <x:v>["h3:87400c740ffffff"]</x:v>
      </x:c>
      <x:c r="AK160" s="31" t="str">
        <x:v>needs_review</x:v>
      </x:c>
      <x:c r="AL160" s="31" t="str">
        <x:v>45e8615f23f2c92cba683ef4050ba61e0004b002fc1f8103efb3d988cc55f942</x:v>
      </x:c>
      <x:c r="AM160" s="31" t="str">
        <x:v>2026-09-16</x:v>
      </x:c>
      <x:c r="AN160" s="31" t="str">
        <x:v>2026-09-16</x:v>
      </x:c>
      <x:c r="AO160" s="31" t="str">
        <x:v>2026-09-16</x:v>
      </x:c>
      <x:c r="AP160" s="31" t="n">
        <x:v>7</x:v>
      </x:c>
      <x:c r="AQ160" s="31" t="str"/>
      <x:c r="AR160" s="31" t="str"/>
    </x:row>
    <x:row r="161">
      <x:c r="A161" s="31" t="str">
        <x:v>87400c2a6ffffff</x:v>
      </x:c>
      <x:c r="B161" s="31" t="n">
        <x:v>7</x:v>
      </x:c>
      <x:c r="C161" s="31" t="n">
        <x:v>26.619634</x:v>
      </x:c>
      <x:c r="D161" s="31" t="n">
        <x:v>106.438134</x:v>
      </x:c>
      <x:c r="E161" s="31" t="str"/>
      <x:c r="F161" s="31" t="str">
        <x:v>admin_520181</x:v>
      </x:c>
      <x:c r="G161" s="31" t="str">
        <x:v>否</x:v>
      </x:c>
      <x:c r="H161" s="31" t="n">
        <x:v>1</x:v>
      </x:c>
      <x:c r="I161" s="31" t="str">
        <x:v>["清镇市:7"]</x:v>
      </x:c>
      <x:c r="J161" s="31" t="str">
        <x:v>R7 父格，含 7 个 R8 子格；按子格行政区众数归属，纯度 100%</x:v>
      </x:c>
      <x:c r="K161" s="31" t="str">
        <x:v>边界匹配</x:v>
      </x:c>
      <x:c r="L161" s="31" t="str"/>
      <x:c r="M161" s="31" t="str"/>
      <x:c r="N161" s="31" t="str"/>
      <x:c r="O161" s="31" t="str"/>
      <x:c r="P161" s="31" t="str"/>
      <x:c r="Q161" s="31" t="str"/>
      <x:c r="R161" s="31" t="str"/>
      <x:c r="S161" s="31" t="str"/>
      <x:c r="T161" s="31" t="str"/>
      <x:c r="U161" s="31" t="str"/>
      <x:c r="V161" s="31" t="str"/>
      <x:c r="W161" s="31" t="str">
        <x:v>未判定</x:v>
      </x:c>
      <x:c r="X161" s="31" t="str"/>
      <x:c r="Y161" s="31" t="str"/>
      <x:c r="Z161" s="31" t="str"/>
      <x:c r="AA161" s="31" t="str"/>
      <x:c r="AB161" s="31" t="n">
        <x:v>0</x:v>
      </x:c>
      <x:c r="AC161" s="31" t="str"/>
      <x:c r="AD161" s="31" t="str"/>
      <x:c r="AE161" s="31" t="str">
        <x:v>未知</x:v>
      </x:c>
      <x:c r="AF161" s="31" t="str">
        <x:v>未采</x:v>
      </x:c>
      <x:c r="AG161" s="31" t="str">
        <x:v>2026-09-16</x:v>
      </x:c>
      <x:c r="AH161" s="31" t="str">
        <x:v>src_grid_derive</x:v>
      </x:c>
      <x:c r="AI161" s="31" t="str">
        <x:v>grid-recompute-ctrip-hotel-20260916</x:v>
      </x:c>
      <x:c r="AJ161" s="31" t="str">
        <x:v>["h3:87400c2a6ffffff"]</x:v>
      </x:c>
      <x:c r="AK161" s="31" t="str">
        <x:v>needs_review</x:v>
      </x:c>
      <x:c r="AL161" s="31" t="str">
        <x:v>b1bce3223a7a2069f3f7437a92c77e1693a7c4a668a3ac2fa2a4318639cecfee</x:v>
      </x:c>
      <x:c r="AM161" s="31" t="str">
        <x:v>2026-09-16</x:v>
      </x:c>
      <x:c r="AN161" s="31" t="str">
        <x:v>2026-09-16</x:v>
      </x:c>
      <x:c r="AO161" s="31" t="str">
        <x:v>2026-09-16</x:v>
      </x:c>
      <x:c r="AP161" s="31" t="n">
        <x:v>7</x:v>
      </x:c>
      <x:c r="AQ161" s="31" t="str"/>
      <x:c r="AR161" s="31" t="str"/>
    </x:row>
    <x:row r="162">
      <x:c r="A162" s="31" t="str">
        <x:v>87400c759ffffff</x:v>
      </x:c>
      <x:c r="B162" s="31" t="n">
        <x:v>7</x:v>
      </x:c>
      <x:c r="C162" s="31" t="n">
        <x:v>26.74648</x:v>
      </x:c>
      <x:c r="D162" s="31" t="n">
        <x:v>106.506443</x:v>
      </x:c>
      <x:c r="E162" s="31" t="str"/>
      <x:c r="F162" s="31" t="str">
        <x:v>admin_520181</x:v>
      </x:c>
      <x:c r="G162" s="31" t="str">
        <x:v>是</x:v>
      </x:c>
      <x:c r="H162" s="31" t="n">
        <x:v>0.714</x:v>
      </x:c>
      <x:c r="I162" s="31" t="str">
        <x:v>["清镇市:5","观山湖区:2"]</x:v>
      </x:c>
      <x:c r="J162" s="31" t="str">
        <x:v>R7 父格，含 7 个 R8 子格；按子格行政区众数归属，纯度 71%，跨界，不得用于分区统计</x:v>
      </x:c>
      <x:c r="K162" s="31" t="str">
        <x:v>边界匹配</x:v>
      </x:c>
      <x:c r="L162" s="31" t="str"/>
      <x:c r="M162" s="31" t="str"/>
      <x:c r="N162" s="31" t="str"/>
      <x:c r="O162" s="31" t="str"/>
      <x:c r="P162" s="31" t="str"/>
      <x:c r="Q162" s="31" t="str"/>
      <x:c r="R162" s="31" t="str"/>
      <x:c r="S162" s="31" t="str"/>
      <x:c r="T162" s="31" t="str"/>
      <x:c r="U162" s="31" t="str"/>
      <x:c r="V162" s="31" t="str"/>
      <x:c r="W162" s="31" t="str">
        <x:v>未判定</x:v>
      </x:c>
      <x:c r="X162" s="31" t="str"/>
      <x:c r="Y162" s="31" t="str"/>
      <x:c r="Z162" s="31" t="str"/>
      <x:c r="AA162" s="31" t="str"/>
      <x:c r="AB162" s="31" t="n">
        <x:v>0</x:v>
      </x:c>
      <x:c r="AC162" s="31" t="str"/>
      <x:c r="AD162" s="31" t="str"/>
      <x:c r="AE162" s="31" t="str">
        <x:v>未知</x:v>
      </x:c>
      <x:c r="AF162" s="31" t="str">
        <x:v>未采</x:v>
      </x:c>
      <x:c r="AG162" s="31" t="str">
        <x:v>2026-09-16</x:v>
      </x:c>
      <x:c r="AH162" s="31" t="str">
        <x:v>src_grid_derive</x:v>
      </x:c>
      <x:c r="AI162" s="31" t="str">
        <x:v>grid-recompute-ctrip-hotel-20260916</x:v>
      </x:c>
      <x:c r="AJ162" s="31" t="str">
        <x:v>["h3:87400c759ffffff"]</x:v>
      </x:c>
      <x:c r="AK162" s="31" t="str">
        <x:v>needs_review</x:v>
      </x:c>
      <x:c r="AL162" s="31" t="str">
        <x:v>5954b36a842037a57fac10b2fc25d6a852a5e73470e6279f67e87b1753c0fc55</x:v>
      </x:c>
      <x:c r="AM162" s="31" t="str">
        <x:v>2026-09-16</x:v>
      </x:c>
      <x:c r="AN162" s="31" t="str">
        <x:v>2026-09-16</x:v>
      </x:c>
      <x:c r="AO162" s="31" t="str">
        <x:v>2026-09-16</x:v>
      </x:c>
      <x:c r="AP162" s="31" t="n">
        <x:v>7</x:v>
      </x:c>
      <x:c r="AQ162" s="31" t="str"/>
      <x:c r="AR162" s="31" t="str"/>
    </x:row>
    <x:row r="163">
      <x:c r="A163" s="31" t="str">
        <x:v>87400c729ffffff</x:v>
      </x:c>
      <x:c r="B163" s="31" t="n">
        <x:v>7</x:v>
      </x:c>
      <x:c r="C163" s="31" t="n">
        <x:v>26.674177</x:v>
      </x:c>
      <x:c r="D163" s="31" t="n">
        <x:v>106.665037</x:v>
      </x:c>
      <x:c r="E163" s="31" t="str"/>
      <x:c r="F163" s="31" t="str">
        <x:v>admin_520113</x:v>
      </x:c>
      <x:c r="G163" s="31" t="str">
        <x:v>否</x:v>
      </x:c>
      <x:c r="H163" s="31" t="n">
        <x:v>1</x:v>
      </x:c>
      <x:c r="I163" s="31" t="str">
        <x:v>["白云区:7"]</x:v>
      </x:c>
      <x:c r="J163" s="31" t="str">
        <x:v>R7 父格，含 7 个 R8 子格；按子格行政区众数归属，纯度 100%</x:v>
      </x:c>
      <x:c r="K163" s="31" t="str">
        <x:v>边界匹配</x:v>
      </x:c>
      <x:c r="L163" s="31" t="str"/>
      <x:c r="M163" s="31" t="str"/>
      <x:c r="N163" s="31" t="str"/>
      <x:c r="O163" s="31" t="str"/>
      <x:c r="P163" s="31" t="str"/>
      <x:c r="Q163" s="31" t="str"/>
      <x:c r="R163" s="31" t="str"/>
      <x:c r="S163" s="31" t="str">
        <x:v>["amap:245","ctrip:14","transport:12"]</x:v>
      </x:c>
      <x:c r="T163" s="31" t="str"/>
      <x:c r="U163" s="31" t="str"/>
      <x:c r="V163" s="31" t="str"/>
      <x:c r="W163" s="31" t="str">
        <x:v>未判定</x:v>
      </x:c>
      <x:c r="X163" s="31" t="str"/>
      <x:c r="Y163" s="31" t="str"/>
      <x:c r="Z163" s="31" t="str"/>
      <x:c r="AA163" s="31" t="str"/>
      <x:c r="AB163" s="31" t="n">
        <x:v>271</x:v>
      </x:c>
      <x:c r="AC163" s="31" t="str">
        <x:v>["餐饮:173","交通:82","住宿:14","景点:2"]</x:v>
      </x:c>
      <x:c r="AD163" s="31" t="str">
        <x:v>餐饮</x:v>
      </x:c>
      <x:c r="AE163" s="31" t="str">
        <x:v>未知</x:v>
      </x:c>
      <x:c r="AF163" s="31" t="str">
        <x:v>充分</x:v>
      </x:c>
      <x:c r="AG163" s="31" t="str">
        <x:v>2026-09-16</x:v>
      </x:c>
      <x:c r="AH163" s="31" t="str">
        <x:v>src_grid_derive</x:v>
      </x:c>
      <x:c r="AI163" s="31" t="str">
        <x:v>grid-recompute-ctrip-hotel-20260916</x:v>
      </x:c>
      <x:c r="AJ163" s="31" t="str">
        <x:v>["h3:87400c729ffffff"]</x:v>
      </x:c>
      <x:c r="AK163" s="31" t="str">
        <x:v>needs_review</x:v>
      </x:c>
      <x:c r="AL163" s="31" t="str">
        <x:v>8a2c430bf7df91989a710d1b3cf24f23dc719ddc45e2d7c96c2cefb4733e74ff</x:v>
      </x:c>
      <x:c r="AM163" s="31" t="str">
        <x:v>2026-09-16</x:v>
      </x:c>
      <x:c r="AN163" s="31" t="str">
        <x:v>2026-09-16</x:v>
      </x:c>
      <x:c r="AO163" s="31" t="str">
        <x:v>2026-09-16</x:v>
      </x:c>
      <x:c r="AP163" s="31" t="n">
        <x:v>7</x:v>
      </x:c>
      <x:c r="AQ163" s="31" t="str"/>
      <x:c r="AR163" s="31" t="str"/>
    </x:row>
    <x:row r="164">
      <x:c r="A164" s="31" t="str">
        <x:v>87400c2b5ffffff</x:v>
      </x:c>
      <x:c r="B164" s="31" t="n">
        <x:v>7</x:v>
      </x:c>
      <x:c r="C164" s="31" t="n">
        <x:v>26.640159</x:v>
      </x:c>
      <x:c r="D164" s="31" t="n">
        <x:v>106.445448</x:v>
      </x:c>
      <x:c r="E164" s="31" t="str"/>
      <x:c r="F164" s="31" t="str">
        <x:v>admin_520181</x:v>
      </x:c>
      <x:c r="G164" s="31" t="str">
        <x:v>否</x:v>
      </x:c>
      <x:c r="H164" s="31" t="n">
        <x:v>1</x:v>
      </x:c>
      <x:c r="I164" s="31" t="str">
        <x:v>["清镇市:7"]</x:v>
      </x:c>
      <x:c r="J164" s="31" t="str">
        <x:v>R7 父格，含 7 个 R8 子格；按子格行政区众数归属，纯度 100%</x:v>
      </x:c>
      <x:c r="K164" s="31" t="str">
        <x:v>边界匹配</x:v>
      </x:c>
      <x:c r="L164" s="31" t="str"/>
      <x:c r="M164" s="31" t="str"/>
      <x:c r="N164" s="31" t="str"/>
      <x:c r="O164" s="31" t="str"/>
      <x:c r="P164" s="31" t="str"/>
      <x:c r="Q164" s="31" t="str"/>
      <x:c r="R164" s="31" t="str"/>
      <x:c r="S164" s="31" t="str"/>
      <x:c r="T164" s="31" t="str"/>
      <x:c r="U164" s="31" t="str"/>
      <x:c r="V164" s="31" t="str"/>
      <x:c r="W164" s="31" t="str">
        <x:v>未判定</x:v>
      </x:c>
      <x:c r="X164" s="31" t="str"/>
      <x:c r="Y164" s="31" t="str"/>
      <x:c r="Z164" s="31" t="str"/>
      <x:c r="AA164" s="31" t="str"/>
      <x:c r="AB164" s="31" t="n">
        <x:v>0</x:v>
      </x:c>
      <x:c r="AC164" s="31" t="str"/>
      <x:c r="AD164" s="31" t="str"/>
      <x:c r="AE164" s="31" t="str">
        <x:v>未知</x:v>
      </x:c>
      <x:c r="AF164" s="31" t="str">
        <x:v>未采</x:v>
      </x:c>
      <x:c r="AG164" s="31" t="str">
        <x:v>2026-09-16</x:v>
      </x:c>
      <x:c r="AH164" s="31" t="str">
        <x:v>src_grid_derive</x:v>
      </x:c>
      <x:c r="AI164" s="31" t="str">
        <x:v>grid-recompute-ctrip-hotel-20260916</x:v>
      </x:c>
      <x:c r="AJ164" s="31" t="str">
        <x:v>["h3:87400c2b5ffffff"]</x:v>
      </x:c>
      <x:c r="AK164" s="31" t="str">
        <x:v>needs_review</x:v>
      </x:c>
      <x:c r="AL164" s="31" t="str">
        <x:v>b4214ec43b80f9689b8ba0746a995bb8fc1c52078eb353cdf5579984249bf93b</x:v>
      </x:c>
      <x:c r="AM164" s="31" t="str">
        <x:v>2026-09-16</x:v>
      </x:c>
      <x:c r="AN164" s="31" t="str">
        <x:v>2026-09-16</x:v>
      </x:c>
      <x:c r="AO164" s="31" t="str">
        <x:v>2026-09-16</x:v>
      </x:c>
      <x:c r="AP164" s="31" t="n">
        <x:v>7</x:v>
      </x:c>
      <x:c r="AQ164" s="31" t="str"/>
      <x:c r="AR164" s="31" t="str"/>
    </x:row>
    <x:row r="165">
      <x:c r="A165" s="31" t="str">
        <x:v>87400c744ffffff</x:v>
      </x:c>
      <x:c r="B165" s="31" t="n">
        <x:v>7</x:v>
      </x:c>
      <x:c r="C165" s="31" t="n">
        <x:v>26.679608</x:v>
      </x:c>
      <x:c r="D165" s="31" t="n">
        <x:v>106.574789</x:v>
      </x:c>
      <x:c r="E165" s="31" t="str"/>
      <x:c r="F165" s="31" t="str">
        <x:v>admin_520115</x:v>
      </x:c>
      <x:c r="G165" s="31" t="str">
        <x:v>否</x:v>
      </x:c>
      <x:c r="H165" s="31" t="n">
        <x:v>1</x:v>
      </x:c>
      <x:c r="I165" s="31" t="str">
        <x:v>["观山湖区:7"]</x:v>
      </x:c>
      <x:c r="J165" s="31" t="str">
        <x:v>R7 父格，含 7 个 R8 子格；按子格行政区众数归属，纯度 100%</x:v>
      </x:c>
      <x:c r="K165" s="31" t="str">
        <x:v>边界匹配</x:v>
      </x:c>
      <x:c r="L165" s="31" t="str"/>
      <x:c r="M165" s="31" t="str"/>
      <x:c r="N165" s="31" t="str"/>
      <x:c r="O165" s="31" t="str"/>
      <x:c r="P165" s="31" t="str"/>
      <x:c r="Q165" s="31" t="str"/>
      <x:c r="R165" s="31" t="str"/>
      <x:c r="S165" s="31" t="str">
        <x:v>["amap:2","transport:2"]</x:v>
      </x:c>
      <x:c r="T165" s="31" t="str"/>
      <x:c r="U165" s="31" t="str"/>
      <x:c r="V165" s="31" t="str"/>
      <x:c r="W165" s="31" t="str">
        <x:v>未判定</x:v>
      </x:c>
      <x:c r="X165" s="31" t="str"/>
      <x:c r="Y165" s="31" t="str"/>
      <x:c r="Z165" s="31" t="str"/>
      <x:c r="AA165" s="31" t="str"/>
      <x:c r="AB165" s="31" t="n">
        <x:v>4</x:v>
      </x:c>
      <x:c r="AC165" s="31" t="str">
        <x:v>["交通:3","餐饮:1"]</x:v>
      </x:c>
      <x:c r="AD165" s="31" t="str">
        <x:v>交通</x:v>
      </x:c>
      <x:c r="AE165" s="31" t="str">
        <x:v>未知</x:v>
      </x:c>
      <x:c r="AF165" s="31" t="str">
        <x:v>充分</x:v>
      </x:c>
      <x:c r="AG165" s="31" t="str">
        <x:v>2026-09-16</x:v>
      </x:c>
      <x:c r="AH165" s="31" t="str">
        <x:v>src_grid_derive</x:v>
      </x:c>
      <x:c r="AI165" s="31" t="str">
        <x:v>grid-recompute-ctrip-hotel-20260916</x:v>
      </x:c>
      <x:c r="AJ165" s="31" t="str">
        <x:v>["h3:87400c744ffffff"]</x:v>
      </x:c>
      <x:c r="AK165" s="31" t="str">
        <x:v>needs_review</x:v>
      </x:c>
      <x:c r="AL165" s="31" t="str">
        <x:v>129375d4e9d568a8830d347573a267afd5f665c58b6d85c21952d008620900d6</x:v>
      </x:c>
      <x:c r="AM165" s="31" t="str">
        <x:v>2026-09-16</x:v>
      </x:c>
      <x:c r="AN165" s="31" t="str">
        <x:v>2026-09-16</x:v>
      </x:c>
      <x:c r="AO165" s="31" t="str">
        <x:v>2026-09-16</x:v>
      </x:c>
      <x:c r="AP165" s="31" t="n">
        <x:v>7</x:v>
      </x:c>
      <x:c r="AQ165" s="31" t="str"/>
      <x:c r="AR165" s="31" t="str"/>
    </x:row>
    <x:row r="166">
      <x:c r="A166" s="31" t="str">
        <x:v>87400c39dffffff</x:v>
      </x:c>
      <x:c r="B166" s="31" t="n">
        <x:v>7</x:v>
      </x:c>
      <x:c r="C166" s="31" t="n">
        <x:v>26.586183</x:v>
      </x:c>
      <x:c r="D166" s="31" t="n">
        <x:v>106.472321</x:v>
      </x:c>
      <x:c r="E166" s="31" t="str"/>
      <x:c r="F166" s="31" t="str">
        <x:v>admin_520181</x:v>
      </x:c>
      <x:c r="G166" s="31" t="str">
        <x:v>是</x:v>
      </x:c>
      <x:c r="H166" s="31" t="n">
        <x:v>0.714</x:v>
      </x:c>
      <x:c r="I166" s="31" t="str">
        <x:v>["清镇市:5","观山湖区:2"]</x:v>
      </x:c>
      <x:c r="J166" s="31" t="str">
        <x:v>R7 父格，含 7 个 R8 子格；按子格行政区众数归属，纯度 71%，跨界，不得用于分区统计</x:v>
      </x:c>
      <x:c r="K166" s="31" t="str">
        <x:v>边界匹配</x:v>
      </x:c>
      <x:c r="L166" s="31" t="str"/>
      <x:c r="M166" s="31" t="str"/>
      <x:c r="N166" s="31" t="str"/>
      <x:c r="O166" s="31" t="str"/>
      <x:c r="P166" s="31" t="str"/>
      <x:c r="Q166" s="31" t="str"/>
      <x:c r="R166" s="31" t="str"/>
      <x:c r="S166" s="31" t="str">
        <x:v>["amap:186","ctrip:59","transport:15"]</x:v>
      </x:c>
      <x:c r="T166" s="31" t="str"/>
      <x:c r="U166" s="31" t="str"/>
      <x:c r="V166" s="31" t="str"/>
      <x:c r="W166" s="31" t="str">
        <x:v>未判定</x:v>
      </x:c>
      <x:c r="X166" s="31" t="str"/>
      <x:c r="Y166" s="31" t="str"/>
      <x:c r="Z166" s="31" t="str"/>
      <x:c r="AA166" s="31" t="str"/>
      <x:c r="AB166" s="31" t="n">
        <x:v>260</x:v>
      </x:c>
      <x:c r="AC166" s="31" t="str">
        <x:v>["餐饮:186","住宿:59","交通:15"]</x:v>
      </x:c>
      <x:c r="AD166" s="31" t="str">
        <x:v>餐饮</x:v>
      </x:c>
      <x:c r="AE166" s="31" t="str">
        <x:v>未知</x:v>
      </x:c>
      <x:c r="AF166" s="31" t="str">
        <x:v>充分</x:v>
      </x:c>
      <x:c r="AG166" s="31" t="str">
        <x:v>2026-09-16</x:v>
      </x:c>
      <x:c r="AH166" s="31" t="str">
        <x:v>src_grid_derive</x:v>
      </x:c>
      <x:c r="AI166" s="31" t="str">
        <x:v>grid-recompute-ctrip-hotel-20260916</x:v>
      </x:c>
      <x:c r="AJ166" s="31" t="str">
        <x:v>["h3:87400c39dffffff"]</x:v>
      </x:c>
      <x:c r="AK166" s="31" t="str">
        <x:v>needs_review</x:v>
      </x:c>
      <x:c r="AL166" s="31" t="str">
        <x:v>03b32d3b30dbeb226fdcaeabab9363bce5ac75f51fe4cfb8f8b89152e8e69f2c</x:v>
      </x:c>
      <x:c r="AM166" s="31" t="str">
        <x:v>2026-09-16</x:v>
      </x:c>
      <x:c r="AN166" s="31" t="str">
        <x:v>2026-09-16</x:v>
      </x:c>
      <x:c r="AO166" s="31" t="str">
        <x:v>2026-09-16</x:v>
      </x:c>
      <x:c r="AP166" s="31" t="n">
        <x:v>7</x:v>
      </x:c>
      <x:c r="AQ166" s="31" t="str"/>
      <x:c r="AR166" s="31" t="str"/>
    </x:row>
    <x:row r="167">
      <x:c r="A167" s="31" t="str">
        <x:v>87400c75effffff</x:v>
      </x:c>
      <x:c r="B167" s="31" t="n">
        <x:v>7</x:v>
      </x:c>
      <x:c r="C167" s="31" t="n">
        <x:v>26.754027</x:v>
      </x:c>
      <x:c r="D167" s="31" t="n">
        <x:v>106.555263</x:v>
      </x:c>
      <x:c r="E167" s="31" t="str"/>
      <x:c r="F167" s="31" t="str">
        <x:v>admin_520123</x:v>
      </x:c>
      <x:c r="G167" s="31" t="str">
        <x:v>是</x:v>
      </x:c>
      <x:c r="H167" s="31" t="n">
        <x:v>0.429</x:v>
      </x:c>
      <x:c r="I167" s="31" t="str">
        <x:v>["修文县:3","白云区:3","观山湖区:1"]</x:v>
      </x:c>
      <x:c r="J167" s="31" t="str">
        <x:v>R7 父格，含 7 个 R8 子格；按子格行政区众数归属，纯度 43%，跨界，不得用于分区统计</x:v>
      </x:c>
      <x:c r="K167" s="31" t="str">
        <x:v>边界匹配</x:v>
      </x:c>
      <x:c r="L167" s="31" t="str"/>
      <x:c r="M167" s="31" t="str"/>
      <x:c r="N167" s="31" t="str"/>
      <x:c r="O167" s="31" t="str"/>
      <x:c r="P167" s="31" t="str"/>
      <x:c r="Q167" s="31" t="str"/>
      <x:c r="R167" s="31" t="str"/>
      <x:c r="S167" s="31" t="str"/>
      <x:c r="T167" s="31" t="str"/>
      <x:c r="U167" s="31" t="str"/>
      <x:c r="V167" s="31" t="str"/>
      <x:c r="W167" s="31" t="str">
        <x:v>未判定</x:v>
      </x:c>
      <x:c r="X167" s="31" t="str"/>
      <x:c r="Y167" s="31" t="str"/>
      <x:c r="Z167" s="31" t="str"/>
      <x:c r="AA167" s="31" t="str"/>
      <x:c r="AB167" s="31" t="n">
        <x:v>0</x:v>
      </x:c>
      <x:c r="AC167" s="31" t="str"/>
      <x:c r="AD167" s="31" t="str"/>
      <x:c r="AE167" s="31" t="str">
        <x:v>未知</x:v>
      </x:c>
      <x:c r="AF167" s="31" t="str">
        <x:v>未采</x:v>
      </x:c>
      <x:c r="AG167" s="31" t="str">
        <x:v>2026-09-16</x:v>
      </x:c>
      <x:c r="AH167" s="31" t="str">
        <x:v>src_grid_derive</x:v>
      </x:c>
      <x:c r="AI167" s="31" t="str">
        <x:v>grid-recompute-ctrip-hotel-20260916</x:v>
      </x:c>
      <x:c r="AJ167" s="31" t="str">
        <x:v>["h3:87400c75effffff"]</x:v>
      </x:c>
      <x:c r="AK167" s="31" t="str">
        <x:v>needs_review</x:v>
      </x:c>
      <x:c r="AL167" s="31" t="str">
        <x:v>cca628fd18e8aa2635471ef0c19a16c1f44c4ae08b82d6f956c3149511715744</x:v>
      </x:c>
      <x:c r="AM167" s="31" t="str">
        <x:v>2026-09-16</x:v>
      </x:c>
      <x:c r="AN167" s="31" t="str">
        <x:v>2026-09-16</x:v>
      </x:c>
      <x:c r="AO167" s="31" t="str">
        <x:v>2026-09-16</x:v>
      </x:c>
      <x:c r="AP167" s="31" t="n">
        <x:v>7</x:v>
      </x:c>
      <x:c r="AQ167" s="31" t="str"/>
      <x:c r="AR167" s="31" t="str"/>
    </x:row>
    <x:row r="168">
      <x:c r="A168" s="31" t="str">
        <x:v>87400c76dffffff</x:v>
      </x:c>
      <x:c r="B168" s="31" t="n">
        <x:v>7</x:v>
      </x:c>
      <x:c r="C168" s="31" t="n">
        <x:v>26.631028</x:v>
      </x:c>
      <x:c r="D168" s="31" t="n">
        <x:v>106.511354</x:v>
      </x:c>
      <x:c r="E168" s="31" t="str"/>
      <x:c r="F168" s="31" t="str">
        <x:v>admin_520115</x:v>
      </x:c>
      <x:c r="G168" s="31" t="str">
        <x:v>否</x:v>
      </x:c>
      <x:c r="H168" s="31" t="n">
        <x:v>1</x:v>
      </x:c>
      <x:c r="I168" s="31" t="str">
        <x:v>["观山湖区:7"]</x:v>
      </x:c>
      <x:c r="J168" s="31" t="str">
        <x:v>R7 父格，含 7 个 R8 子格；按子格行政区众数归属，纯度 100%</x:v>
      </x:c>
      <x:c r="K168" s="31" t="str">
        <x:v>边界匹配</x:v>
      </x:c>
      <x:c r="L168" s="31" t="str"/>
      <x:c r="M168" s="31" t="str"/>
      <x:c r="N168" s="31" t="str"/>
      <x:c r="O168" s="31" t="str"/>
      <x:c r="P168" s="31" t="str"/>
      <x:c r="Q168" s="31" t="str"/>
      <x:c r="R168" s="31" t="str"/>
      <x:c r="S168" s="31" t="str">
        <x:v>["ctrip:1","amap:1"]</x:v>
      </x:c>
      <x:c r="T168" s="31" t="str"/>
      <x:c r="U168" s="31" t="str"/>
      <x:c r="V168" s="31" t="str"/>
      <x:c r="W168" s="31" t="str">
        <x:v>未判定</x:v>
      </x:c>
      <x:c r="X168" s="31" t="str"/>
      <x:c r="Y168" s="31" t="str"/>
      <x:c r="Z168" s="31" t="str"/>
      <x:c r="AA168" s="31" t="str"/>
      <x:c r="AB168" s="31" t="n">
        <x:v>2</x:v>
      </x:c>
      <x:c r="AC168" s="31" t="str">
        <x:v>["住宿:1","交通:1"]</x:v>
      </x:c>
      <x:c r="AD168" s="31" t="str">
        <x:v>住宿</x:v>
      </x:c>
      <x:c r="AE168" s="31" t="str">
        <x:v>未知</x:v>
      </x:c>
      <x:c r="AF168" s="31" t="str">
        <x:v>偏低</x:v>
      </x:c>
      <x:c r="AG168" s="31" t="str">
        <x:v>2026-09-16</x:v>
      </x:c>
      <x:c r="AH168" s="31" t="str">
        <x:v>src_grid_derive</x:v>
      </x:c>
      <x:c r="AI168" s="31" t="str">
        <x:v>grid-recompute-ctrip-hotel-20260916</x:v>
      </x:c>
      <x:c r="AJ168" s="31" t="str">
        <x:v>["h3:87400c76dffffff"]</x:v>
      </x:c>
      <x:c r="AK168" s="31" t="str">
        <x:v>needs_review</x:v>
      </x:c>
      <x:c r="AL168" s="31" t="str">
        <x:v>94592fd09e4038f5a9213eccc31a639b7e71b8f59ae35b72e753c91375a78bc3</x:v>
      </x:c>
      <x:c r="AM168" s="31" t="str">
        <x:v>2026-09-16</x:v>
      </x:c>
      <x:c r="AN168" s="31" t="str">
        <x:v>2026-09-16</x:v>
      </x:c>
      <x:c r="AO168" s="31" t="str">
        <x:v>2026-09-16</x:v>
      </x:c>
      <x:c r="AP168" s="31" t="n">
        <x:v>7</x:v>
      </x:c>
      <x:c r="AQ168" s="31" t="str"/>
      <x:c r="AR168" s="31" t="str"/>
    </x:row>
    <x:row r="169">
      <x:c r="A169" s="31" t="str">
        <x:v>87400c2b0ffffff</x:v>
      </x:c>
      <x:c r="B169" s="31" t="n">
        <x:v>7</x:v>
      </x:c>
      <x:c r="C169" s="31" t="n">
        <x:v>26.660678</x:v>
      </x:c>
      <x:c r="D169" s="31" t="n">
        <x:v>106.452763</x:v>
      </x:c>
      <x:c r="E169" s="31" t="str"/>
      <x:c r="F169" s="31" t="str">
        <x:v>admin_520181</x:v>
      </x:c>
      <x:c r="G169" s="31" t="str">
        <x:v>否</x:v>
      </x:c>
      <x:c r="H169" s="31" t="n">
        <x:v>1</x:v>
      </x:c>
      <x:c r="I169" s="31" t="str">
        <x:v>["清镇市:7"]</x:v>
      </x:c>
      <x:c r="J169" s="31" t="str">
        <x:v>R7 父格，含 7 个 R8 子格；按子格行政区众数归属，纯度 100%</x:v>
      </x:c>
      <x:c r="K169" s="31" t="str">
        <x:v>边界匹配</x:v>
      </x:c>
      <x:c r="L169" s="31" t="str"/>
      <x:c r="M169" s="31" t="str"/>
      <x:c r="N169" s="31" t="str"/>
      <x:c r="O169" s="31" t="str"/>
      <x:c r="P169" s="31" t="str"/>
      <x:c r="Q169" s="31" t="str"/>
      <x:c r="R169" s="31" t="str"/>
      <x:c r="S169" s="31" t="str"/>
      <x:c r="T169" s="31" t="str"/>
      <x:c r="U169" s="31" t="str"/>
      <x:c r="V169" s="31" t="str"/>
      <x:c r="W169" s="31" t="str">
        <x:v>未判定</x:v>
      </x:c>
      <x:c r="X169" s="31" t="str"/>
      <x:c r="Y169" s="31" t="str"/>
      <x:c r="Z169" s="31" t="str"/>
      <x:c r="AA169" s="31" t="str"/>
      <x:c r="AB169" s="31" t="n">
        <x:v>0</x:v>
      </x:c>
      <x:c r="AC169" s="31" t="str"/>
      <x:c r="AD169" s="31" t="str"/>
      <x:c r="AE169" s="31" t="str">
        <x:v>未知</x:v>
      </x:c>
      <x:c r="AF169" s="31" t="str">
        <x:v>未采</x:v>
      </x:c>
      <x:c r="AG169" s="31" t="str">
        <x:v>2026-09-16</x:v>
      </x:c>
      <x:c r="AH169" s="31" t="str">
        <x:v>src_grid_derive</x:v>
      </x:c>
      <x:c r="AI169" s="31" t="str">
        <x:v>grid-recompute-ctrip-hotel-20260916</x:v>
      </x:c>
      <x:c r="AJ169" s="31" t="str">
        <x:v>["h3:87400c2b0ffffff"]</x:v>
      </x:c>
      <x:c r="AK169" s="31" t="str">
        <x:v>needs_review</x:v>
      </x:c>
      <x:c r="AL169" s="31" t="str">
        <x:v>3cc9d1ca71171e9807836e8c6276d216c428c61631cfb72ea8f380d8f9effe4f</x:v>
      </x:c>
      <x:c r="AM169" s="31" t="str">
        <x:v>2026-09-16</x:v>
      </x:c>
      <x:c r="AN169" s="31" t="str">
        <x:v>2026-09-16</x:v>
      </x:c>
      <x:c r="AO169" s="31" t="str">
        <x:v>2026-09-16</x:v>
      </x:c>
      <x:c r="AP169" s="31" t="n">
        <x:v>7</x:v>
      </x:c>
      <x:c r="AQ169" s="31" t="str"/>
      <x:c r="AR169" s="31" t="str"/>
    </x:row>
    <x:row r="170">
      <x:c r="A170" s="31" t="str">
        <x:v>87400c3b6ffffff</x:v>
      </x:c>
      <x:c r="B170" s="31" t="n">
        <x:v>7</x:v>
      </x:c>
      <x:c r="C170" s="31" t="n">
        <x:v>26.547357</x:v>
      </x:c>
      <x:c r="D170" s="31" t="n">
        <x:v>106.596738</x:v>
      </x:c>
      <x:c r="E170" s="31" t="str"/>
      <x:c r="F170" s="31" t="str">
        <x:v>admin_520111</x:v>
      </x:c>
      <x:c r="G170" s="31" t="str">
        <x:v>否</x:v>
      </x:c>
      <x:c r="H170" s="31" t="n">
        <x:v>1</x:v>
      </x:c>
      <x:c r="I170" s="31" t="str">
        <x:v>["花溪区:7"]</x:v>
      </x:c>
      <x:c r="J170" s="31" t="str">
        <x:v>R7 父格，含 7 个 R8 子格；按子格行政区众数归属，纯度 100%</x:v>
      </x:c>
      <x:c r="K170" s="31" t="str">
        <x:v>边界匹配</x:v>
      </x:c>
      <x:c r="L170" s="31" t="str"/>
      <x:c r="M170" s="31" t="str"/>
      <x:c r="N170" s="31" t="str"/>
      <x:c r="O170" s="31" t="str"/>
      <x:c r="P170" s="31" t="str"/>
      <x:c r="Q170" s="31" t="str"/>
      <x:c r="R170" s="31" t="str"/>
      <x:c r="S170" s="31" t="str">
        <x:v>["amap:1"]</x:v>
      </x:c>
      <x:c r="T170" s="31" t="str"/>
      <x:c r="U170" s="31" t="str"/>
      <x:c r="V170" s="31" t="str"/>
      <x:c r="W170" s="31" t="str">
        <x:v>未判定</x:v>
      </x:c>
      <x:c r="X170" s="31" t="str"/>
      <x:c r="Y170" s="31" t="str"/>
      <x:c r="Z170" s="31" t="str"/>
      <x:c r="AA170" s="31" t="str"/>
      <x:c r="AB170" s="31" t="n">
        <x:v>1</x:v>
      </x:c>
      <x:c r="AC170" s="31" t="str">
        <x:v>["餐饮:1"]</x:v>
      </x:c>
      <x:c r="AD170" s="31" t="str">
        <x:v>餐饮</x:v>
      </x:c>
      <x:c r="AE170" s="31" t="str">
        <x:v>未知</x:v>
      </x:c>
      <x:c r="AF170" s="31" t="str">
        <x:v>偏低</x:v>
      </x:c>
      <x:c r="AG170" s="31" t="str">
        <x:v>2026-09-16</x:v>
      </x:c>
      <x:c r="AH170" s="31" t="str">
        <x:v>src_grid_derive</x:v>
      </x:c>
      <x:c r="AI170" s="31" t="str">
        <x:v>grid-recompute-ctrip-hotel-20260916</x:v>
      </x:c>
      <x:c r="AJ170" s="31" t="str">
        <x:v>["h3:87400c3b6ffffff"]</x:v>
      </x:c>
      <x:c r="AK170" s="31" t="str">
        <x:v>needs_review</x:v>
      </x:c>
      <x:c r="AL170" s="31" t="str">
        <x:v>222016c7d54548d2bd84a74e4ab76b55b5ba18c17efd9729351e7a40a1a93814</x:v>
      </x:c>
      <x:c r="AM170" s="31" t="str">
        <x:v>2026-09-16</x:v>
      </x:c>
      <x:c r="AN170" s="31" t="str">
        <x:v>2026-09-16</x:v>
      </x:c>
      <x:c r="AO170" s="31" t="str">
        <x:v>2026-09-16</x:v>
      </x:c>
      <x:c r="AP170" s="31" t="n">
        <x:v>7</x:v>
      </x:c>
      <x:c r="AQ170" s="31" t="str"/>
      <x:c r="AR170" s="31" t="str"/>
    </x:row>
    <x:row r="171">
      <x:c r="A171" s="31" t="str">
        <x:v>87400c39cffffff</x:v>
      </x:c>
      <x:c r="B171" s="31" t="n">
        <x:v>7</x:v>
      </x:c>
      <x:c r="C171" s="31" t="n">
        <x:v>26.589983</x:v>
      </x:c>
      <x:c r="D171" s="31" t="n">
        <x:v>106.496723</x:v>
      </x:c>
      <x:c r="E171" s="31" t="str"/>
      <x:c r="F171" s="31" t="str">
        <x:v>admin_520181</x:v>
      </x:c>
      <x:c r="G171" s="31" t="str">
        <x:v>否</x:v>
      </x:c>
      <x:c r="H171" s="31" t="n">
        <x:v>1</x:v>
      </x:c>
      <x:c r="I171" s="31" t="str">
        <x:v>["清镇市:7"]</x:v>
      </x:c>
      <x:c r="J171" s="31" t="str">
        <x:v>R7 父格，含 7 个 R8 子格；按子格行政区众数归属，纯度 100%</x:v>
      </x:c>
      <x:c r="K171" s="31" t="str">
        <x:v>边界匹配</x:v>
      </x:c>
      <x:c r="L171" s="31" t="str"/>
      <x:c r="M171" s="31" t="str"/>
      <x:c r="N171" s="31" t="str"/>
      <x:c r="O171" s="31" t="str"/>
      <x:c r="P171" s="31" t="str"/>
      <x:c r="Q171" s="31" t="str"/>
      <x:c r="R171" s="31" t="str"/>
      <x:c r="S171" s="31" t="str">
        <x:v>["amap:18","transport:5","ctrip:3"]</x:v>
      </x:c>
      <x:c r="T171" s="31" t="str"/>
      <x:c r="U171" s="31" t="str"/>
      <x:c r="V171" s="31" t="str"/>
      <x:c r="W171" s="31" t="str">
        <x:v>未判定</x:v>
      </x:c>
      <x:c r="X171" s="31" t="str"/>
      <x:c r="Y171" s="31" t="str"/>
      <x:c r="Z171" s="31" t="str"/>
      <x:c r="AA171" s="31" t="str"/>
      <x:c r="AB171" s="31" t="n">
        <x:v>26</x:v>
      </x:c>
      <x:c r="AC171" s="31" t="str">
        <x:v>["餐饮:18","交通:5","住宿:3"]</x:v>
      </x:c>
      <x:c r="AD171" s="31" t="str">
        <x:v>餐饮</x:v>
      </x:c>
      <x:c r="AE171" s="31" t="str">
        <x:v>未知</x:v>
      </x:c>
      <x:c r="AF171" s="31" t="str">
        <x:v>充分</x:v>
      </x:c>
      <x:c r="AG171" s="31" t="str">
        <x:v>2026-09-16</x:v>
      </x:c>
      <x:c r="AH171" s="31" t="str">
        <x:v>src_grid_derive</x:v>
      </x:c>
      <x:c r="AI171" s="31" t="str">
        <x:v>grid-recompute-ctrip-hotel-20260916</x:v>
      </x:c>
      <x:c r="AJ171" s="31" t="str">
        <x:v>["h3:87400c39cffffff"]</x:v>
      </x:c>
      <x:c r="AK171" s="31" t="str">
        <x:v>needs_review</x:v>
      </x:c>
      <x:c r="AL171" s="31" t="str">
        <x:v>85fbeec9f37b5000cdb7257fb0ec92396eb125c5892dc0d0da3197ecacd974e6</x:v>
      </x:c>
      <x:c r="AM171" s="31" t="str">
        <x:v>2026-09-16</x:v>
      </x:c>
      <x:c r="AN171" s="31" t="str">
        <x:v>2026-09-16</x:v>
      </x:c>
      <x:c r="AO171" s="31" t="str">
        <x:v>2026-09-16</x:v>
      </x:c>
      <x:c r="AP171" s="31" t="n">
        <x:v>7</x:v>
      </x:c>
      <x:c r="AQ171" s="31" t="str"/>
      <x:c r="AR171" s="31" t="str"/>
    </x:row>
    <x:row r="172">
      <x:c r="A172" s="31" t="str">
        <x:v>87400c666ffffff</x:v>
      </x:c>
      <x:c r="B172" s="31" t="n">
        <x:v>7</x:v>
      </x:c>
      <x:c r="C172" s="31" t="n">
        <x:v>26.763189</x:v>
      </x:c>
      <x:c r="D172" s="31" t="n">
        <x:v>106.489347</x:v>
      </x:c>
      <x:c r="E172" s="31" t="str"/>
      <x:c r="F172" s="31" t="str">
        <x:v>admin_520181</x:v>
      </x:c>
      <x:c r="G172" s="31" t="str">
        <x:v>否</x:v>
      </x:c>
      <x:c r="H172" s="31" t="n">
        <x:v>1</x:v>
      </x:c>
      <x:c r="I172" s="31" t="str">
        <x:v>["清镇市:7"]</x:v>
      </x:c>
      <x:c r="J172" s="31" t="str">
        <x:v>R7 父格，含 7 个 R8 子格；按子格行政区众数归属，纯度 100%</x:v>
      </x:c>
      <x:c r="K172" s="31" t="str">
        <x:v>边界匹配</x:v>
      </x:c>
      <x:c r="L172" s="31" t="str"/>
      <x:c r="M172" s="31" t="str"/>
      <x:c r="N172" s="31" t="str"/>
      <x:c r="O172" s="31" t="str"/>
      <x:c r="P172" s="31" t="str"/>
      <x:c r="Q172" s="31" t="str"/>
      <x:c r="R172" s="31" t="str"/>
      <x:c r="S172" s="31" t="str"/>
      <x:c r="T172" s="31" t="str"/>
      <x:c r="U172" s="31" t="str"/>
      <x:c r="V172" s="31" t="str"/>
      <x:c r="W172" s="31" t="str">
        <x:v>未判定</x:v>
      </x:c>
      <x:c r="X172" s="31" t="str"/>
      <x:c r="Y172" s="31" t="str"/>
      <x:c r="Z172" s="31" t="str"/>
      <x:c r="AA172" s="31" t="str"/>
      <x:c r="AB172" s="31" t="n">
        <x:v>0</x:v>
      </x:c>
      <x:c r="AC172" s="31" t="str"/>
      <x:c r="AD172" s="31" t="str"/>
      <x:c r="AE172" s="31" t="str">
        <x:v>未知</x:v>
      </x:c>
      <x:c r="AF172" s="31" t="str">
        <x:v>未采</x:v>
      </x:c>
      <x:c r="AG172" s="31" t="str">
        <x:v>2026-09-16</x:v>
      </x:c>
      <x:c r="AH172" s="31" t="str">
        <x:v>src_grid_derive</x:v>
      </x:c>
      <x:c r="AI172" s="31" t="str">
        <x:v>grid-recompute-ctrip-hotel-20260916</x:v>
      </x:c>
      <x:c r="AJ172" s="31" t="str">
        <x:v>["h3:87400c666ffffff"]</x:v>
      </x:c>
      <x:c r="AK172" s="31" t="str">
        <x:v>needs_review</x:v>
      </x:c>
      <x:c r="AL172" s="31" t="str">
        <x:v>40171e874862bbadaebbbd68a80173d6d213ce4d60ed7b44e50660b3d11e58f1</x:v>
      </x:c>
      <x:c r="AM172" s="31" t="str">
        <x:v>2026-09-16</x:v>
      </x:c>
      <x:c r="AN172" s="31" t="str">
        <x:v>2026-09-16</x:v>
      </x:c>
      <x:c r="AO172" s="31" t="str">
        <x:v>2026-09-16</x:v>
      </x:c>
      <x:c r="AP172" s="31" t="n">
        <x:v>7</x:v>
      </x:c>
      <x:c r="AQ172" s="31" t="str"/>
      <x:c r="AR172" s="31" t="str"/>
    </x:row>
    <x:row r="173">
      <x:c r="A173" s="31" t="str">
        <x:v>87400c771ffffff</x:v>
      </x:c>
      <x:c r="B173" s="31" t="n">
        <x:v>7</x:v>
      </x:c>
      <x:c r="C173" s="31" t="n">
        <x:v>26.683379</x:v>
      </x:c>
      <x:c r="D173" s="31" t="n">
        <x:v>106.599186</x:v>
      </x:c>
      <x:c r="E173" s="31" t="str"/>
      <x:c r="F173" s="31" t="str">
        <x:v>admin_520113</x:v>
      </x:c>
      <x:c r="G173" s="31" t="str">
        <x:v>否</x:v>
      </x:c>
      <x:c r="H173" s="31" t="n">
        <x:v>1</x:v>
      </x:c>
      <x:c r="I173" s="31" t="str">
        <x:v>["白云区:7"]</x:v>
      </x:c>
      <x:c r="J173" s="31" t="str">
        <x:v>R7 父格，含 7 个 R8 子格；按子格行政区众数归属，纯度 100%</x:v>
      </x:c>
      <x:c r="K173" s="31" t="str">
        <x:v>边界匹配</x:v>
      </x:c>
      <x:c r="L173" s="31" t="str"/>
      <x:c r="M173" s="31" t="str"/>
      <x:c r="N173" s="31" t="str"/>
      <x:c r="O173" s="31" t="str"/>
      <x:c r="P173" s="31" t="str"/>
      <x:c r="Q173" s="31" t="str"/>
      <x:c r="R173" s="31" t="str"/>
      <x:c r="S173" s="31" t="str">
        <x:v>["amap:51","transport:7","ctrip:1"]</x:v>
      </x:c>
      <x:c r="T173" s="31" t="str"/>
      <x:c r="U173" s="31" t="str"/>
      <x:c r="V173" s="31" t="str"/>
      <x:c r="W173" s="31" t="str">
        <x:v>未判定</x:v>
      </x:c>
      <x:c r="X173" s="31" t="str"/>
      <x:c r="Y173" s="31" t="str"/>
      <x:c r="Z173" s="31" t="str"/>
      <x:c r="AA173" s="31" t="str"/>
      <x:c r="AB173" s="31" t="n">
        <x:v>59</x:v>
      </x:c>
      <x:c r="AC173" s="31" t="str">
        <x:v>["餐饮:41","交通:15","景点:2","住宿:1"]</x:v>
      </x:c>
      <x:c r="AD173" s="31" t="str">
        <x:v>餐饮</x:v>
      </x:c>
      <x:c r="AE173" s="31" t="str">
        <x:v>未知</x:v>
      </x:c>
      <x:c r="AF173" s="31" t="str">
        <x:v>充分</x:v>
      </x:c>
      <x:c r="AG173" s="31" t="str">
        <x:v>2026-09-16</x:v>
      </x:c>
      <x:c r="AH173" s="31" t="str">
        <x:v>src_grid_derive</x:v>
      </x:c>
      <x:c r="AI173" s="31" t="str">
        <x:v>grid-recompute-ctrip-hotel-20260916</x:v>
      </x:c>
      <x:c r="AJ173" s="31" t="str">
        <x:v>["h3:87400c771ffffff"]</x:v>
      </x:c>
      <x:c r="AK173" s="31" t="str">
        <x:v>needs_review</x:v>
      </x:c>
      <x:c r="AL173" s="31" t="str">
        <x:v>400318c8ea51a0e26fa2756f18901d7f0c6eec7489d86662ec70fdf7f2df8a77</x:v>
      </x:c>
      <x:c r="AM173" s="31" t="str">
        <x:v>2026-09-16</x:v>
      </x:c>
      <x:c r="AN173" s="31" t="str">
        <x:v>2026-09-16</x:v>
      </x:c>
      <x:c r="AO173" s="31" t="str">
        <x:v>2026-09-16</x:v>
      </x:c>
      <x:c r="AP173" s="31" t="n">
        <x:v>7</x:v>
      </x:c>
      <x:c r="AQ173" s="31" t="str"/>
      <x:c r="AR173" s="31" t="str"/>
    </x:row>
    <x:row r="174">
      <x:c r="A174" s="31" t="str">
        <x:v>87400c056ffffff</x:v>
      </x:c>
      <x:c r="B174" s="31" t="n">
        <x:v>7</x:v>
      </x:c>
      <x:c r="C174" s="31" t="n">
        <x:v>26.484139</x:v>
      </x:c>
      <x:c r="D174" s="31" t="n">
        <x:v>106.689346</x:v>
      </x:c>
      <x:c r="E174" s="31" t="str"/>
      <x:c r="F174" s="31" t="str">
        <x:v>admin_520111</x:v>
      </x:c>
      <x:c r="G174" s="31" t="str">
        <x:v>否</x:v>
      </x:c>
      <x:c r="H174" s="31" t="n">
        <x:v>1</x:v>
      </x:c>
      <x:c r="I174" s="31" t="str">
        <x:v>["花溪区:7"]</x:v>
      </x:c>
      <x:c r="J174" s="31" t="str">
        <x:v>R7 父格，含 7 个 R8 子格；按子格行政区众数归属，纯度 100%</x:v>
      </x:c>
      <x:c r="K174" s="31" t="str">
        <x:v>边界匹配</x:v>
      </x:c>
      <x:c r="L174" s="31" t="str"/>
      <x:c r="M174" s="31" t="str"/>
      <x:c r="N174" s="31" t="str"/>
      <x:c r="O174" s="31" t="str"/>
      <x:c r="P174" s="31" t="str"/>
      <x:c r="Q174" s="31" t="str"/>
      <x:c r="R174" s="31" t="str"/>
      <x:c r="S174" s="31" t="str">
        <x:v>["amap:29","ctrip:2"]</x:v>
      </x:c>
      <x:c r="T174" s="31" t="str"/>
      <x:c r="U174" s="31" t="str"/>
      <x:c r="V174" s="31" t="str"/>
      <x:c r="W174" s="31" t="str">
        <x:v>未判定</x:v>
      </x:c>
      <x:c r="X174" s="31" t="str"/>
      <x:c r="Y174" s="31" t="str"/>
      <x:c r="Z174" s="31" t="str"/>
      <x:c r="AA174" s="31" t="str"/>
      <x:c r="AB174" s="31" t="n">
        <x:v>31</x:v>
      </x:c>
      <x:c r="AC174" s="31" t="str">
        <x:v>["交通:19","餐饮:9","住宿:2","景点:1"]</x:v>
      </x:c>
      <x:c r="AD174" s="31" t="str">
        <x:v>交通</x:v>
      </x:c>
      <x:c r="AE174" s="31" t="str">
        <x:v>未知</x:v>
      </x:c>
      <x:c r="AF174" s="31" t="str">
        <x:v>充分</x:v>
      </x:c>
      <x:c r="AG174" s="31" t="str">
        <x:v>2026-09-16</x:v>
      </x:c>
      <x:c r="AH174" s="31" t="str">
        <x:v>src_grid_derive</x:v>
      </x:c>
      <x:c r="AI174" s="31" t="str">
        <x:v>grid-recompute-ctrip-hotel-20260916</x:v>
      </x:c>
      <x:c r="AJ174" s="31" t="str">
        <x:v>["h3:87400c056ffffff"]</x:v>
      </x:c>
      <x:c r="AK174" s="31" t="str">
        <x:v>needs_review</x:v>
      </x:c>
      <x:c r="AL174" s="31" t="str">
        <x:v>5015da32b1387805d0721d01577c0b41abcdeeac50362ca3dd556dc08173e21c</x:v>
      </x:c>
      <x:c r="AM174" s="31" t="str">
        <x:v>2026-09-16</x:v>
      </x:c>
      <x:c r="AN174" s="31" t="str">
        <x:v>2026-09-16</x:v>
      </x:c>
      <x:c r="AO174" s="31" t="str">
        <x:v>2026-09-16</x:v>
      </x:c>
      <x:c r="AP174" s="31" t="n">
        <x:v>7</x:v>
      </x:c>
      <x:c r="AQ174" s="31" t="str"/>
      <x:c r="AR174" s="31" t="str"/>
    </x:row>
    <x:row r="175">
      <x:c r="A175" s="31" t="str">
        <x:v>87400c076ffffff</x:v>
      </x:c>
      <x:c r="B175" s="31" t="n">
        <x:v>7</x:v>
      </x:c>
      <x:c r="C175" s="31" t="n">
        <x:v>26.430081</x:v>
      </x:c>
      <x:c r="D175" s="31" t="n">
        <x:v>106.716119</x:v>
      </x:c>
      <x:c r="E175" s="31" t="str"/>
      <x:c r="F175" s="31" t="str">
        <x:v>admin_520111</x:v>
      </x:c>
      <x:c r="G175" s="31" t="str">
        <x:v>否</x:v>
      </x:c>
      <x:c r="H175" s="31" t="n">
        <x:v>1</x:v>
      </x:c>
      <x:c r="I175" s="31" t="str">
        <x:v>["花溪区:7"]</x:v>
      </x:c>
      <x:c r="J175" s="31" t="str">
        <x:v>R7 父格，含 7 个 R8 子格；按子格行政区众数归属，纯度 100%</x:v>
      </x:c>
      <x:c r="K175" s="31" t="str">
        <x:v>边界匹配</x:v>
      </x:c>
      <x:c r="L175" s="31" t="str"/>
      <x:c r="M175" s="31" t="str"/>
      <x:c r="N175" s="31" t="str"/>
      <x:c r="O175" s="31" t="str"/>
      <x:c r="P175" s="31" t="str"/>
      <x:c r="Q175" s="31" t="str"/>
      <x:c r="R175" s="31" t="str"/>
      <x:c r="S175" s="31" t="str">
        <x:v>["amap:26","transport:8","ctrip:2"]</x:v>
      </x:c>
      <x:c r="T175" s="31" t="str"/>
      <x:c r="U175" s="31" t="str"/>
      <x:c r="V175" s="31" t="str"/>
      <x:c r="W175" s="31" t="str">
        <x:v>未判定</x:v>
      </x:c>
      <x:c r="X175" s="31" t="str"/>
      <x:c r="Y175" s="31" t="str"/>
      <x:c r="Z175" s="31" t="str"/>
      <x:c r="AA175" s="31" t="str"/>
      <x:c r="AB175" s="31" t="n">
        <x:v>36</x:v>
      </x:c>
      <x:c r="AC175" s="31" t="str">
        <x:v>["交通:17","餐饮:16","住宿:2","景点:1"]</x:v>
      </x:c>
      <x:c r="AD175" s="31" t="str">
        <x:v>交通</x:v>
      </x:c>
      <x:c r="AE175" s="31" t="str">
        <x:v>未知</x:v>
      </x:c>
      <x:c r="AF175" s="31" t="str">
        <x:v>充分</x:v>
      </x:c>
      <x:c r="AG175" s="31" t="str">
        <x:v>2026-09-16</x:v>
      </x:c>
      <x:c r="AH175" s="31" t="str">
        <x:v>src_grid_derive</x:v>
      </x:c>
      <x:c r="AI175" s="31" t="str">
        <x:v>grid-recompute-ctrip-hotel-20260916</x:v>
      </x:c>
      <x:c r="AJ175" s="31" t="str">
        <x:v>["h3:87400c076ffffff"]</x:v>
      </x:c>
      <x:c r="AK175" s="31" t="str">
        <x:v>needs_review</x:v>
      </x:c>
      <x:c r="AL175" s="31" t="str">
        <x:v>0a647bdac5b0a1c5eeb70f62b60602167905bdfee0dfc0cc695aa5fc380c67ac</x:v>
      </x:c>
      <x:c r="AM175" s="31" t="str">
        <x:v>2026-09-16</x:v>
      </x:c>
      <x:c r="AN175" s="31" t="str">
        <x:v>2026-09-16</x:v>
      </x:c>
      <x:c r="AO175" s="31" t="str">
        <x:v>2026-09-16</x:v>
      </x:c>
      <x:c r="AP175" s="31" t="n">
        <x:v>7</x:v>
      </x:c>
      <x:c r="AQ175" s="31" t="str"/>
      <x:c r="AR175" s="31" t="str"/>
    </x:row>
    <x:row r="176">
      <x:c r="A176" s="31" t="str">
        <x:v>87400c155ffffff</x:v>
      </x:c>
      <x:c r="B176" s="31" t="n">
        <x:v>7</x:v>
      </x:c>
      <x:c r="C176" s="31" t="n">
        <x:v>26.342445</x:v>
      </x:c>
      <x:c r="D176" s="31" t="n">
        <x:v>106.776937</x:v>
      </x:c>
      <x:c r="E176" s="31" t="str"/>
      <x:c r="F176" s="31" t="str">
        <x:v>admin_520111</x:v>
      </x:c>
      <x:c r="G176" s="31" t="str">
        <x:v>否</x:v>
      </x:c>
      <x:c r="H176" s="31" t="n">
        <x:v>1</x:v>
      </x:c>
      <x:c r="I176" s="31" t="str">
        <x:v>["花溪区:7"]</x:v>
      </x:c>
      <x:c r="J176" s="31" t="str">
        <x:v>R7 父格，含 7 个 R8 子格；按子格行政区众数归属，纯度 100%</x:v>
      </x:c>
      <x:c r="K176" s="31" t="str">
        <x:v>边界匹配</x:v>
      </x:c>
      <x:c r="L176" s="31" t="str"/>
      <x:c r="M176" s="31" t="str"/>
      <x:c r="N176" s="31" t="str"/>
      <x:c r="O176" s="31" t="str"/>
      <x:c r="P176" s="31" t="str"/>
      <x:c r="Q176" s="31" t="str"/>
      <x:c r="R176" s="31" t="str"/>
      <x:c r="S176" s="31" t="str"/>
      <x:c r="T176" s="31" t="str"/>
      <x:c r="U176" s="31" t="str"/>
      <x:c r="V176" s="31" t="str"/>
      <x:c r="W176" s="31" t="str">
        <x:v>未判定</x:v>
      </x:c>
      <x:c r="X176" s="31" t="str"/>
      <x:c r="Y176" s="31" t="str"/>
      <x:c r="Z176" s="31" t="str"/>
      <x:c r="AA176" s="31" t="str"/>
      <x:c r="AB176" s="31" t="n">
        <x:v>0</x:v>
      </x:c>
      <x:c r="AC176" s="31" t="str"/>
      <x:c r="AD176" s="31" t="str"/>
      <x:c r="AE176" s="31" t="str">
        <x:v>未知</x:v>
      </x:c>
      <x:c r="AF176" s="31" t="str">
        <x:v>未采</x:v>
      </x:c>
      <x:c r="AG176" s="31" t="str">
        <x:v>2026-09-16</x:v>
      </x:c>
      <x:c r="AH176" s="31" t="str">
        <x:v>src_grid_derive</x:v>
      </x:c>
      <x:c r="AI176" s="31" t="str">
        <x:v>grid-recompute-ctrip-hotel-20260916</x:v>
      </x:c>
      <x:c r="AJ176" s="31" t="str">
        <x:v>["h3:87400c155ffffff"]</x:v>
      </x:c>
      <x:c r="AK176" s="31" t="str">
        <x:v>needs_review</x:v>
      </x:c>
      <x:c r="AL176" s="31" t="str">
        <x:v>170f6f866758e42d452cc42d3bebbb088059e46174fa90986080ed7fe29ab349</x:v>
      </x:c>
      <x:c r="AM176" s="31" t="str">
        <x:v>2026-09-16</x:v>
      </x:c>
      <x:c r="AN176" s="31" t="str">
        <x:v>2026-09-16</x:v>
      </x:c>
      <x:c r="AO176" s="31" t="str">
        <x:v>2026-09-16</x:v>
      </x:c>
      <x:c r="AP176" s="31" t="n">
        <x:v>7</x:v>
      </x:c>
      <x:c r="AQ176" s="31" t="str"/>
      <x:c r="AR176" s="31" t="str"/>
    </x:row>
    <x:row r="177">
      <x:c r="A177" s="31" t="str">
        <x:v>87400c336ffffff</x:v>
      </x:c>
      <x:c r="B177" s="31" t="n">
        <x:v>7</x:v>
      </x:c>
      <x:c r="C177" s="31" t="n">
        <x:v>26.403532</x:v>
      </x:c>
      <x:c r="D177" s="31" t="n">
        <x:v>106.545543</x:v>
      </x:c>
      <x:c r="E177" s="31" t="str"/>
      <x:c r="F177" s="31" t="str">
        <x:v>admin_520111</x:v>
      </x:c>
      <x:c r="G177" s="31" t="str">
        <x:v>否</x:v>
      </x:c>
      <x:c r="H177" s="31" t="n">
        <x:v>1</x:v>
      </x:c>
      <x:c r="I177" s="31" t="str">
        <x:v>["花溪区:7"]</x:v>
      </x:c>
      <x:c r="J177" s="31" t="str">
        <x:v>R7 父格，含 7 个 R8 子格；按子格行政区众数归属，纯度 100%</x:v>
      </x:c>
      <x:c r="K177" s="31" t="str">
        <x:v>边界匹配</x:v>
      </x:c>
      <x:c r="L177" s="31" t="str"/>
      <x:c r="M177" s="31" t="str"/>
      <x:c r="N177" s="31" t="str"/>
      <x:c r="O177" s="31" t="str"/>
      <x:c r="P177" s="31" t="str"/>
      <x:c r="Q177" s="31" t="str"/>
      <x:c r="R177" s="31" t="str"/>
      <x:c r="S177" s="31" t="str">
        <x:v>["amap:4"]</x:v>
      </x:c>
      <x:c r="T177" s="31" t="str"/>
      <x:c r="U177" s="31" t="str"/>
      <x:c r="V177" s="31" t="str"/>
      <x:c r="W177" s="31" t="str">
        <x:v>未判定</x:v>
      </x:c>
      <x:c r="X177" s="31" t="str"/>
      <x:c r="Y177" s="31" t="str"/>
      <x:c r="Z177" s="31" t="str"/>
      <x:c r="AA177" s="31" t="str"/>
      <x:c r="AB177" s="31" t="n">
        <x:v>4</x:v>
      </x:c>
      <x:c r="AC177" s="31" t="str">
        <x:v>["餐饮:4"]</x:v>
      </x:c>
      <x:c r="AD177" s="31" t="str">
        <x:v>餐饮</x:v>
      </x:c>
      <x:c r="AE177" s="31" t="str">
        <x:v>未知</x:v>
      </x:c>
      <x:c r="AF177" s="31" t="str">
        <x:v>充分</x:v>
      </x:c>
      <x:c r="AG177" s="31" t="str">
        <x:v>2026-09-16</x:v>
      </x:c>
      <x:c r="AH177" s="31" t="str">
        <x:v>src_grid_derive</x:v>
      </x:c>
      <x:c r="AI177" s="31" t="str">
        <x:v>grid-recompute-ctrip-hotel-20260916</x:v>
      </x:c>
      <x:c r="AJ177" s="31" t="str">
        <x:v>["h3:87400c336ffffff"]</x:v>
      </x:c>
      <x:c r="AK177" s="31" t="str">
        <x:v>needs_review</x:v>
      </x:c>
      <x:c r="AL177" s="31" t="str">
        <x:v>fdaade025b4c5c8f1efc801defa81cfaaecb4c6faf60d1ded9ed08fe7beff8d8</x:v>
      </x:c>
      <x:c r="AM177" s="31" t="str">
        <x:v>2026-09-16</x:v>
      </x:c>
      <x:c r="AN177" s="31" t="str">
        <x:v>2026-09-16</x:v>
      </x:c>
      <x:c r="AO177" s="31" t="str">
        <x:v>2026-09-16</x:v>
      </x:c>
      <x:c r="AP177" s="31" t="n">
        <x:v>7</x:v>
      </x:c>
      <x:c r="AQ177" s="31" t="str"/>
      <x:c r="AR177" s="31" t="str"/>
    </x:row>
    <x:row r="178">
      <x:c r="A178" s="31" t="str">
        <x:v>87400c146ffffff</x:v>
      </x:c>
      <x:c r="B178" s="31" t="n">
        <x:v>7</x:v>
      </x:c>
      <x:c r="C178" s="31" t="n">
        <x:v>26.321888</x:v>
      </x:c>
      <x:c r="D178" s="31" t="n">
        <x:v>106.769621</x:v>
      </x:c>
      <x:c r="E178" s="31" t="str"/>
      <x:c r="F178" s="31" t="str">
        <x:v>admin_520111</x:v>
      </x:c>
      <x:c r="G178" s="31" t="str">
        <x:v>否</x:v>
      </x:c>
      <x:c r="H178" s="31" t="n">
        <x:v>1</x:v>
      </x:c>
      <x:c r="I178" s="31" t="str">
        <x:v>["花溪区:7"]</x:v>
      </x:c>
      <x:c r="J178" s="31" t="str">
        <x:v>R7 父格，含 7 个 R8 子格；按子格行政区众数归属，纯度 100%</x:v>
      </x:c>
      <x:c r="K178" s="31" t="str">
        <x:v>边界匹配</x:v>
      </x:c>
      <x:c r="L178" s="31" t="str"/>
      <x:c r="M178" s="31" t="str"/>
      <x:c r="N178" s="31" t="str"/>
      <x:c r="O178" s="31" t="str"/>
      <x:c r="P178" s="31" t="str"/>
      <x:c r="Q178" s="31" t="str"/>
      <x:c r="R178" s="31" t="str"/>
      <x:c r="S178" s="31" t="str">
        <x:v>["amap:15","ctrip:2"]</x:v>
      </x:c>
      <x:c r="T178" s="31" t="str"/>
      <x:c r="U178" s="31" t="str"/>
      <x:c r="V178" s="31" t="str"/>
      <x:c r="W178" s="31" t="str">
        <x:v>未判定</x:v>
      </x:c>
      <x:c r="X178" s="31" t="str"/>
      <x:c r="Y178" s="31" t="str"/>
      <x:c r="Z178" s="31" t="str"/>
      <x:c r="AA178" s="31" t="str"/>
      <x:c r="AB178" s="31" t="n">
        <x:v>17</x:v>
      </x:c>
      <x:c r="AC178" s="31" t="str">
        <x:v>["餐饮:7","交通:5","景点:3","住宿:2"]</x:v>
      </x:c>
      <x:c r="AD178" s="31" t="str">
        <x:v>餐饮</x:v>
      </x:c>
      <x:c r="AE178" s="31" t="str">
        <x:v>未知</x:v>
      </x:c>
      <x:c r="AF178" s="31" t="str">
        <x:v>充分</x:v>
      </x:c>
      <x:c r="AG178" s="31" t="str">
        <x:v>2026-09-16</x:v>
      </x:c>
      <x:c r="AH178" s="31" t="str">
        <x:v>src_grid_derive</x:v>
      </x:c>
      <x:c r="AI178" s="31" t="str">
        <x:v>grid-recompute-ctrip-hotel-20260916</x:v>
      </x:c>
      <x:c r="AJ178" s="31" t="str">
        <x:v>["h3:87400c146ffffff"]</x:v>
      </x:c>
      <x:c r="AK178" s="31" t="str">
        <x:v>needs_review</x:v>
      </x:c>
      <x:c r="AL178" s="31" t="str">
        <x:v>ac8b650e8651a68e11329b3d92c703fd2f11cc43a2a48b783ac1ec9c27f28591</x:v>
      </x:c>
      <x:c r="AM178" s="31" t="str">
        <x:v>2026-09-16</x:v>
      </x:c>
      <x:c r="AN178" s="31" t="str">
        <x:v>2026-09-16</x:v>
      </x:c>
      <x:c r="AO178" s="31" t="str">
        <x:v>2026-09-16</x:v>
      </x:c>
      <x:c r="AP178" s="31" t="n">
        <x:v>7</x:v>
      </x:c>
      <x:c r="AQ178" s="31" t="str"/>
      <x:c r="AR178" s="31" t="str"/>
    </x:row>
    <x:row r="179">
      <x:c r="A179" s="31" t="str">
        <x:v>87400c16bffffff</x:v>
      </x:c>
      <x:c r="B179" s="31" t="n">
        <x:v>7</x:v>
      </x:c>
      <x:c r="C179" s="31" t="n">
        <x:v>26.289958</x:v>
      </x:c>
      <x:c r="D179" s="31" t="n">
        <x:v>106.689271</x:v>
      </x:c>
      <x:c r="E179" s="31" t="str"/>
      <x:c r="F179" s="31" t="str">
        <x:v>admin_520111</x:v>
      </x:c>
      <x:c r="G179" s="31" t="str">
        <x:v>否</x:v>
      </x:c>
      <x:c r="H179" s="31" t="n">
        <x:v>1</x:v>
      </x:c>
      <x:c r="I179" s="31" t="str">
        <x:v>["花溪区:5"]</x:v>
      </x:c>
      <x:c r="J179" s="31" t="str">
        <x:v>R7 父格，含 5 个 R8 子格；按子格行政区众数归属，纯度 100%</x:v>
      </x:c>
      <x:c r="K179" s="31" t="str">
        <x:v>边界匹配</x:v>
      </x:c>
      <x:c r="L179" s="31" t="str"/>
      <x:c r="M179" s="31" t="str"/>
      <x:c r="N179" s="31" t="str"/>
      <x:c r="O179" s="31" t="str"/>
      <x:c r="P179" s="31" t="str"/>
      <x:c r="Q179" s="31" t="str"/>
      <x:c r="R179" s="31" t="str"/>
      <x:c r="S179" s="31" t="str">
        <x:v>["transport:3","amap:2"]</x:v>
      </x:c>
      <x:c r="T179" s="31" t="str"/>
      <x:c r="U179" s="31" t="str"/>
      <x:c r="V179" s="31" t="str"/>
      <x:c r="W179" s="31" t="str">
        <x:v>未判定</x:v>
      </x:c>
      <x:c r="X179" s="31" t="str"/>
      <x:c r="Y179" s="31" t="str"/>
      <x:c r="Z179" s="31" t="str"/>
      <x:c r="AA179" s="31" t="str"/>
      <x:c r="AB179" s="31" t="n">
        <x:v>5</x:v>
      </x:c>
      <x:c r="AC179" s="31" t="str">
        <x:v>["交通:3","餐饮:2"]</x:v>
      </x:c>
      <x:c r="AD179" s="31" t="str">
        <x:v>交通</x:v>
      </x:c>
      <x:c r="AE179" s="31" t="str">
        <x:v>未知</x:v>
      </x:c>
      <x:c r="AF179" s="31" t="str">
        <x:v>充分</x:v>
      </x:c>
      <x:c r="AG179" s="31" t="str">
        <x:v>2026-09-16</x:v>
      </x:c>
      <x:c r="AH179" s="31" t="str">
        <x:v>src_grid_derive</x:v>
      </x:c>
      <x:c r="AI179" s="31" t="str">
        <x:v>grid-recompute-ctrip-hotel-20260916</x:v>
      </x:c>
      <x:c r="AJ179" s="31" t="str">
        <x:v>["h3:87400c16bffffff"]</x:v>
      </x:c>
      <x:c r="AK179" s="31" t="str">
        <x:v>needs_review</x:v>
      </x:c>
      <x:c r="AL179" s="31" t="str">
        <x:v>9e48994c2e5f7146221563f3ccbcb4a8a49b76b4320960f39a32bef3a157759d</x:v>
      </x:c>
      <x:c r="AM179" s="31" t="str">
        <x:v>2026-09-16</x:v>
      </x:c>
      <x:c r="AN179" s="31" t="str">
        <x:v>2026-09-16</x:v>
      </x:c>
      <x:c r="AO179" s="31" t="str">
        <x:v>2026-09-16</x:v>
      </x:c>
      <x:c r="AP179" s="31" t="n">
        <x:v>5</x:v>
      </x:c>
      <x:c r="AQ179" s="31" t="str"/>
      <x:c r="AR179" s="31" t="str"/>
    </x:row>
    <x:row r="180">
      <x:c r="A180" s="31" t="str">
        <x:v>87400c148ffffff</x:v>
      </x:c>
      <x:c r="B180" s="31" t="n">
        <x:v>7</x:v>
      </x:c>
      <x:c r="C180" s="31" t="n">
        <x:v>26.327307</x:v>
      </x:c>
      <x:c r="D180" s="31" t="n">
        <x:v>106.679544</x:v>
      </x:c>
      <x:c r="E180" s="31" t="str"/>
      <x:c r="F180" s="31" t="str">
        <x:v>admin_520111</x:v>
      </x:c>
      <x:c r="G180" s="31" t="str">
        <x:v>否</x:v>
      </x:c>
      <x:c r="H180" s="31" t="n">
        <x:v>1</x:v>
      </x:c>
      <x:c r="I180" s="31" t="str">
        <x:v>["花溪区:7"]</x:v>
      </x:c>
      <x:c r="J180" s="31" t="str">
        <x:v>R7 父格，含 7 个 R8 子格；按子格行政区众数归属，纯度 100%</x:v>
      </x:c>
      <x:c r="K180" s="31" t="str">
        <x:v>边界匹配</x:v>
      </x:c>
      <x:c r="L180" s="31" t="str"/>
      <x:c r="M180" s="31" t="str"/>
      <x:c r="N180" s="31" t="str"/>
      <x:c r="O180" s="31" t="str"/>
      <x:c r="P180" s="31" t="str"/>
      <x:c r="Q180" s="31" t="str"/>
      <x:c r="R180" s="31" t="str"/>
      <x:c r="S180" s="31" t="str">
        <x:v>["amap:208","ctrip:87","transport:2","kg:1"]</x:v>
      </x:c>
      <x:c r="T180" s="31" t="str"/>
      <x:c r="U180" s="31" t="str"/>
      <x:c r="V180" s="31" t="str"/>
      <x:c r="W180" s="31" t="str">
        <x:v>未判定</x:v>
      </x:c>
      <x:c r="X180" s="31" t="str"/>
      <x:c r="Y180" s="31" t="str"/>
      <x:c r="Z180" s="31" t="str"/>
      <x:c r="AA180" s="31" t="str"/>
      <x:c r="AB180" s="31" t="n">
        <x:v>298</x:v>
      </x:c>
      <x:c r="AC180" s="31" t="str">
        <x:v>["餐饮:92","住宿:87","景点:69","交通:50"]</x:v>
      </x:c>
      <x:c r="AD180" s="31" t="str">
        <x:v>餐饮</x:v>
      </x:c>
      <x:c r="AE180" s="31" t="str">
        <x:v>未知</x:v>
      </x:c>
      <x:c r="AF180" s="31" t="str">
        <x:v>充分</x:v>
      </x:c>
      <x:c r="AG180" s="31" t="str">
        <x:v>2026-09-16</x:v>
      </x:c>
      <x:c r="AH180" s="31" t="str">
        <x:v>src_grid_derive</x:v>
      </x:c>
      <x:c r="AI180" s="31" t="str">
        <x:v>grid-recompute-ctrip-hotel-20260916</x:v>
      </x:c>
      <x:c r="AJ180" s="31" t="str">
        <x:v>["h3:87400c148ffffff"]</x:v>
      </x:c>
      <x:c r="AK180" s="31" t="str">
        <x:v>needs_review</x:v>
      </x:c>
      <x:c r="AL180" s="31" t="str">
        <x:v>f503e74199772132321c9780321ef58f18bae2607792a5c50793e846ab3cda8e</x:v>
      </x:c>
      <x:c r="AM180" s="31" t="str">
        <x:v>2026-09-16</x:v>
      </x:c>
      <x:c r="AN180" s="31" t="str">
        <x:v>2026-09-16</x:v>
      </x:c>
      <x:c r="AO180" s="31" t="str">
        <x:v>2026-09-16</x:v>
      </x:c>
      <x:c r="AP180" s="31" t="n">
        <x:v>7</x:v>
      </x:c>
      <x:c r="AQ180" s="31" t="str"/>
      <x:c r="AR180" s="31" t="str"/>
    </x:row>
    <x:row r="181">
      <x:c r="A181" s="31" t="str">
        <x:v>87400c175ffffff</x:v>
      </x:c>
      <x:c r="B181" s="31" t="n">
        <x:v>7</x:v>
      </x:c>
      <x:c r="C181" s="31" t="n">
        <x:v>26.288318</x:v>
      </x:c>
      <x:c r="D181" s="31" t="n">
        <x:v>106.803665</x:v>
      </x:c>
      <x:c r="E181" s="31" t="str"/>
      <x:c r="F181" s="31" t="str">
        <x:v>admin_520111</x:v>
      </x:c>
      <x:c r="G181" s="31" t="str">
        <x:v>否</x:v>
      </x:c>
      <x:c r="H181" s="31" t="n">
        <x:v>1</x:v>
      </x:c>
      <x:c r="I181" s="31" t="str">
        <x:v>["花溪区:7"]</x:v>
      </x:c>
      <x:c r="J181" s="31" t="str">
        <x:v>R7 父格，含 7 个 R8 子格；按子格行政区众数归属，纯度 100%</x:v>
      </x:c>
      <x:c r="K181" s="31" t="str">
        <x:v>边界匹配</x:v>
      </x:c>
      <x:c r="L181" s="31" t="str"/>
      <x:c r="M181" s="31" t="str"/>
      <x:c r="N181" s="31" t="str"/>
      <x:c r="O181" s="31" t="str"/>
      <x:c r="P181" s="31" t="str"/>
      <x:c r="Q181" s="31" t="str"/>
      <x:c r="R181" s="31" t="str"/>
      <x:c r="S181" s="31" t="str">
        <x:v>["amap:8","ctrip:2"]</x:v>
      </x:c>
      <x:c r="T181" s="31" t="str"/>
      <x:c r="U181" s="31" t="str"/>
      <x:c r="V181" s="31" t="str"/>
      <x:c r="W181" s="31" t="str">
        <x:v>未判定</x:v>
      </x:c>
      <x:c r="X181" s="31" t="str"/>
      <x:c r="Y181" s="31" t="str"/>
      <x:c r="Z181" s="31" t="str"/>
      <x:c r="AA181" s="31" t="str"/>
      <x:c r="AB181" s="31" t="n">
        <x:v>10</x:v>
      </x:c>
      <x:c r="AC181" s="31" t="str">
        <x:v>["餐饮:8","住宿:2"]</x:v>
      </x:c>
      <x:c r="AD181" s="31" t="str">
        <x:v>餐饮</x:v>
      </x:c>
      <x:c r="AE181" s="31" t="str">
        <x:v>未知</x:v>
      </x:c>
      <x:c r="AF181" s="31" t="str">
        <x:v>充分</x:v>
      </x:c>
      <x:c r="AG181" s="31" t="str">
        <x:v>2026-09-16</x:v>
      </x:c>
      <x:c r="AH181" s="31" t="str">
        <x:v>src_grid_derive</x:v>
      </x:c>
      <x:c r="AI181" s="31" t="str">
        <x:v>grid-recompute-ctrip-hotel-20260916</x:v>
      </x:c>
      <x:c r="AJ181" s="31" t="str">
        <x:v>["h3:87400c175ffffff"]</x:v>
      </x:c>
      <x:c r="AK181" s="31" t="str">
        <x:v>needs_review</x:v>
      </x:c>
      <x:c r="AL181" s="31" t="str">
        <x:v>06fdd6b9db4da0cf52d9787fd995b8310cabafbd2fcbb8c9c8991cac3f92a5b5</x:v>
      </x:c>
      <x:c r="AM181" s="31" t="str">
        <x:v>2026-09-16</x:v>
      </x:c>
      <x:c r="AN181" s="31" t="str">
        <x:v>2026-09-16</x:v>
      </x:c>
      <x:c r="AO181" s="31" t="str">
        <x:v>2026-09-16</x:v>
      </x:c>
      <x:c r="AP181" s="31" t="n">
        <x:v>7</x:v>
      </x:c>
      <x:c r="AQ181" s="31" t="str"/>
      <x:c r="AR181" s="31" t="str"/>
    </x:row>
    <x:row r="182">
      <x:c r="A182" s="31" t="str">
        <x:v>87400c8d1ffffff</x:v>
      </x:c>
      <x:c r="B182" s="31" t="n">
        <x:v>7</x:v>
      </x:c>
      <x:c r="C182" s="31" t="n">
        <x:v>26.241711</x:v>
      </x:c>
      <x:c r="D182" s="31" t="n">
        <x:v>106.879025</x:v>
      </x:c>
      <x:c r="E182" s="31" t="str"/>
      <x:c r="F182" s="31" t="str">
        <x:v>admin_520111</x:v>
      </x:c>
      <x:c r="G182" s="31" t="str">
        <x:v>否</x:v>
      </x:c>
      <x:c r="H182" s="31" t="n">
        <x:v>1</x:v>
      </x:c>
      <x:c r="I182" s="31" t="str">
        <x:v>["花溪区:1"]</x:v>
      </x:c>
      <x:c r="J182" s="31" t="str">
        <x:v>R7 父格，含 1 个 R8 子格；按子格行政区众数归属，纯度 100%</x:v>
      </x:c>
      <x:c r="K182" s="31" t="str">
        <x:v>边界匹配</x:v>
      </x:c>
      <x:c r="L182" s="31" t="str"/>
      <x:c r="M182" s="31" t="str"/>
      <x:c r="N182" s="31" t="str"/>
      <x:c r="O182" s="31" t="str"/>
      <x:c r="P182" s="31" t="str"/>
      <x:c r="Q182" s="31" t="str"/>
      <x:c r="R182" s="31" t="str"/>
      <x:c r="S182" s="31" t="str"/>
      <x:c r="T182" s="31" t="str"/>
      <x:c r="U182" s="31" t="str"/>
      <x:c r="V182" s="31" t="str"/>
      <x:c r="W182" s="31" t="str">
        <x:v>未判定</x:v>
      </x:c>
      <x:c r="X182" s="31" t="str"/>
      <x:c r="Y182" s="31" t="str"/>
      <x:c r="Z182" s="31" t="str"/>
      <x:c r="AA182" s="31" t="str"/>
      <x:c r="AB182" s="31" t="n">
        <x:v>0</x:v>
      </x:c>
      <x:c r="AC182" s="31" t="str"/>
      <x:c r="AD182" s="31" t="str"/>
      <x:c r="AE182" s="31" t="str">
        <x:v>未知</x:v>
      </x:c>
      <x:c r="AF182" s="31" t="str">
        <x:v>未采</x:v>
      </x:c>
      <x:c r="AG182" s="31" t="str">
        <x:v>2026-09-16</x:v>
      </x:c>
      <x:c r="AH182" s="31" t="str">
        <x:v>src_grid_derive</x:v>
      </x:c>
      <x:c r="AI182" s="31" t="str">
        <x:v>grid-recompute-ctrip-hotel-20260916</x:v>
      </x:c>
      <x:c r="AJ182" s="31" t="str">
        <x:v>["h3:87400c8d1ffffff"]</x:v>
      </x:c>
      <x:c r="AK182" s="31" t="str">
        <x:v>needs_review</x:v>
      </x:c>
      <x:c r="AL182" s="31" t="str">
        <x:v>99b52e348f86222fd083081fa4d1f5b9caa495a4fc85e7abed95d95904a0a8fb</x:v>
      </x:c>
      <x:c r="AM182" s="31" t="str">
        <x:v>2026-09-16</x:v>
      </x:c>
      <x:c r="AN182" s="31" t="str">
        <x:v>2026-09-16</x:v>
      </x:c>
      <x:c r="AO182" s="31" t="str">
        <x:v>2026-09-16</x:v>
      </x:c>
      <x:c r="AP182" s="31" t="n">
        <x:v>1</x:v>
      </x:c>
      <x:c r="AQ182" s="31" t="str"/>
      <x:c r="AR182" s="31" t="str"/>
    </x:row>
    <x:row r="183">
      <x:c r="A183" s="31" t="str">
        <x:v>87400c02affffff</x:v>
      </x:c>
      <x:c r="B183" s="31" t="n">
        <x:v>7</x:v>
      </x:c>
      <x:c r="C183" s="31" t="n">
        <x:v>26.437623</x:v>
      </x:c>
      <x:c r="D183" s="31" t="n">
        <x:v>106.764829</x:v>
      </x:c>
      <x:c r="E183" s="31" t="str"/>
      <x:c r="F183" s="31" t="str">
        <x:v>admin_520111</x:v>
      </x:c>
      <x:c r="G183" s="31" t="str">
        <x:v>否</x:v>
      </x:c>
      <x:c r="H183" s="31" t="n">
        <x:v>1</x:v>
      </x:c>
      <x:c r="I183" s="31" t="str">
        <x:v>["花溪区:7"]</x:v>
      </x:c>
      <x:c r="J183" s="31" t="str">
        <x:v>R7 父格，含 7 个 R8 子格；按子格行政区众数归属，纯度 100%</x:v>
      </x:c>
      <x:c r="K183" s="31" t="str">
        <x:v>边界匹配</x:v>
      </x:c>
      <x:c r="L183" s="31" t="str"/>
      <x:c r="M183" s="31" t="str"/>
      <x:c r="N183" s="31" t="str"/>
      <x:c r="O183" s="31" t="str"/>
      <x:c r="P183" s="31" t="str"/>
      <x:c r="Q183" s="31" t="str"/>
      <x:c r="R183" s="31" t="str"/>
      <x:c r="S183" s="31" t="str"/>
      <x:c r="T183" s="31" t="str"/>
      <x:c r="U183" s="31" t="str"/>
      <x:c r="V183" s="31" t="str"/>
      <x:c r="W183" s="31" t="str">
        <x:v>未判定</x:v>
      </x:c>
      <x:c r="X183" s="31" t="str"/>
      <x:c r="Y183" s="31" t="str"/>
      <x:c r="Z183" s="31" t="str"/>
      <x:c r="AA183" s="31" t="str"/>
      <x:c r="AB183" s="31" t="n">
        <x:v>0</x:v>
      </x:c>
      <x:c r="AC183" s="31" t="str"/>
      <x:c r="AD183" s="31" t="str"/>
      <x:c r="AE183" s="31" t="str">
        <x:v>未知</x:v>
      </x:c>
      <x:c r="AF183" s="31" t="str">
        <x:v>未采</x:v>
      </x:c>
      <x:c r="AG183" s="31" t="str">
        <x:v>2026-09-16</x:v>
      </x:c>
      <x:c r="AH183" s="31" t="str">
        <x:v>src_grid_derive</x:v>
      </x:c>
      <x:c r="AI183" s="31" t="str">
        <x:v>grid-recompute-ctrip-hotel-20260916</x:v>
      </x:c>
      <x:c r="AJ183" s="31" t="str">
        <x:v>["h3:87400c02affffff"]</x:v>
      </x:c>
      <x:c r="AK183" s="31" t="str">
        <x:v>needs_review</x:v>
      </x:c>
      <x:c r="AL183" s="31" t="str">
        <x:v>b5f766dc70ab35f6a5767f2f73914acd00e9ccbe8efed4087834cd50d531619c</x:v>
      </x:c>
      <x:c r="AM183" s="31" t="str">
        <x:v>2026-09-16</x:v>
      </x:c>
      <x:c r="AN183" s="31" t="str">
        <x:v>2026-09-16</x:v>
      </x:c>
      <x:c r="AO183" s="31" t="str">
        <x:v>2026-09-16</x:v>
      </x:c>
      <x:c r="AP183" s="31" t="n">
        <x:v>7</x:v>
      </x:c>
      <x:c r="AQ183" s="31" t="str"/>
      <x:c r="AR183" s="31" t="str"/>
    </x:row>
    <x:row r="184">
      <x:c r="A184" s="31" t="str">
        <x:v>87400c311ffffff</x:v>
      </x:c>
      <x:c r="B184" s="31" t="n">
        <x:v>7</x:v>
      </x:c>
      <x:c r="C184" s="31" t="n">
        <x:v>26.44997</x:v>
      </x:c>
      <x:c r="D184" s="31" t="n">
        <x:v>106.469934</x:v>
      </x:c>
      <x:c r="E184" s="31" t="str"/>
      <x:c r="F184" s="31" t="str">
        <x:v>admin_520181</x:v>
      </x:c>
      <x:c r="G184" s="31" t="str">
        <x:v>是</x:v>
      </x:c>
      <x:c r="H184" s="31" t="n">
        <x:v>0.571</x:v>
      </x:c>
      <x:c r="I184" s="31" t="str">
        <x:v>["清镇市:4","花溪区:3"]</x:v>
      </x:c>
      <x:c r="J184" s="31" t="str">
        <x:v>R7 父格，含 7 个 R8 子格；按子格行政区众数归属，纯度 57%，跨界，不得用于分区统计</x:v>
      </x:c>
      <x:c r="K184" s="31" t="str">
        <x:v>边界匹配</x:v>
      </x:c>
      <x:c r="L184" s="31" t="str"/>
      <x:c r="M184" s="31" t="str"/>
      <x:c r="N184" s="31" t="str"/>
      <x:c r="O184" s="31" t="str"/>
      <x:c r="P184" s="31" t="str"/>
      <x:c r="Q184" s="31" t="str"/>
      <x:c r="R184" s="31" t="str"/>
      <x:c r="S184" s="31" t="str">
        <x:v>["transport:6","amap:1"]</x:v>
      </x:c>
      <x:c r="T184" s="31" t="str"/>
      <x:c r="U184" s="31" t="str"/>
      <x:c r="V184" s="31" t="str"/>
      <x:c r="W184" s="31" t="str">
        <x:v>未判定</x:v>
      </x:c>
      <x:c r="X184" s="31" t="str"/>
      <x:c r="Y184" s="31" t="str"/>
      <x:c r="Z184" s="31" t="str"/>
      <x:c r="AA184" s="31" t="str"/>
      <x:c r="AB184" s="31" t="n">
        <x:v>7</x:v>
      </x:c>
      <x:c r="AC184" s="31" t="str">
        <x:v>["交通:6","餐饮:1"]</x:v>
      </x:c>
      <x:c r="AD184" s="31" t="str">
        <x:v>交通</x:v>
      </x:c>
      <x:c r="AE184" s="31" t="str">
        <x:v>未知</x:v>
      </x:c>
      <x:c r="AF184" s="31" t="str">
        <x:v>充分</x:v>
      </x:c>
      <x:c r="AG184" s="31" t="str">
        <x:v>2026-09-16</x:v>
      </x:c>
      <x:c r="AH184" s="31" t="str">
        <x:v>src_grid_derive</x:v>
      </x:c>
      <x:c r="AI184" s="31" t="str">
        <x:v>grid-recompute-ctrip-hotel-20260916</x:v>
      </x:c>
      <x:c r="AJ184" s="31" t="str">
        <x:v>["h3:87400c311ffffff"]</x:v>
      </x:c>
      <x:c r="AK184" s="31" t="str">
        <x:v>needs_review</x:v>
      </x:c>
      <x:c r="AL184" s="31" t="str">
        <x:v>65fbe18510b8dddb324a0c66719b34bb507dd4f26ea41a1caf944b29f1962c1f</x:v>
      </x:c>
      <x:c r="AM184" s="31" t="str">
        <x:v>2026-09-16</x:v>
      </x:c>
      <x:c r="AN184" s="31" t="str">
        <x:v>2026-09-16</x:v>
      </x:c>
      <x:c r="AO184" s="31" t="str">
        <x:v>2026-09-16</x:v>
      </x:c>
      <x:c r="AP184" s="31" t="n">
        <x:v>7</x:v>
      </x:c>
      <x:c r="AQ184" s="31" t="str"/>
      <x:c r="AR184" s="31" t="str"/>
    </x:row>
    <x:row r="185">
      <x:c r="A185" s="31" t="str">
        <x:v>87400c053ffffff</x:v>
      </x:c>
      <x:c r="B185" s="31" t="n">
        <x:v>7</x:v>
      </x:c>
      <x:c r="C185" s="31" t="n">
        <x:v>26.497115</x:v>
      </x:c>
      <x:c r="D185" s="31" t="n">
        <x:v>106.647924</x:v>
      </x:c>
      <x:c r="E185" s="31" t="str"/>
      <x:c r="F185" s="31" t="str">
        <x:v>admin_520111</x:v>
      </x:c>
      <x:c r="G185" s="31" t="str">
        <x:v>否</x:v>
      </x:c>
      <x:c r="H185" s="31" t="n">
        <x:v>1</x:v>
      </x:c>
      <x:c r="I185" s="31" t="str">
        <x:v>["花溪区:7"]</x:v>
      </x:c>
      <x:c r="J185" s="31" t="str">
        <x:v>R7 父格，含 7 个 R8 子格；按子格行政区众数归属，纯度 100%</x:v>
      </x:c>
      <x:c r="K185" s="31" t="str">
        <x:v>边界匹配</x:v>
      </x:c>
      <x:c r="L185" s="31" t="str"/>
      <x:c r="M185" s="31" t="str"/>
      <x:c r="N185" s="31" t="str"/>
      <x:c r="O185" s="31" t="str"/>
      <x:c r="P185" s="31" t="str"/>
      <x:c r="Q185" s="31" t="str"/>
      <x:c r="R185" s="31" t="str"/>
      <x:c r="S185" s="31" t="str">
        <x:v>["amap:67","ctrip:4","transport:2"]</x:v>
      </x:c>
      <x:c r="T185" s="31" t="str"/>
      <x:c r="U185" s="31" t="str"/>
      <x:c r="V185" s="31" t="str"/>
      <x:c r="W185" s="31" t="str">
        <x:v>未判定</x:v>
      </x:c>
      <x:c r="X185" s="31" t="str"/>
      <x:c r="Y185" s="31" t="str"/>
      <x:c r="Z185" s="31" t="str"/>
      <x:c r="AA185" s="31" t="str"/>
      <x:c r="AB185" s="31" t="n">
        <x:v>73</x:v>
      </x:c>
      <x:c r="AC185" s="31" t="str">
        <x:v>["餐饮:45","交通:21","住宿:4","景点:3"]</x:v>
      </x:c>
      <x:c r="AD185" s="31" t="str">
        <x:v>餐饮</x:v>
      </x:c>
      <x:c r="AE185" s="31" t="str">
        <x:v>未知</x:v>
      </x:c>
      <x:c r="AF185" s="31" t="str">
        <x:v>充分</x:v>
      </x:c>
      <x:c r="AG185" s="31" t="str">
        <x:v>2026-09-16</x:v>
      </x:c>
      <x:c r="AH185" s="31" t="str">
        <x:v>src_grid_derive</x:v>
      </x:c>
      <x:c r="AI185" s="31" t="str">
        <x:v>grid-recompute-ctrip-hotel-20260916</x:v>
      </x:c>
      <x:c r="AJ185" s="31" t="str">
        <x:v>["h3:87400c053ffffff"]</x:v>
      </x:c>
      <x:c r="AK185" s="31" t="str">
        <x:v>needs_review</x:v>
      </x:c>
      <x:c r="AL185" s="31" t="str">
        <x:v>86e62be0c6b3368e7723dcc24731e03f2191c41538a6722b6230a4ba27335e23</x:v>
      </x:c>
      <x:c r="AM185" s="31" t="str">
        <x:v>2026-09-16</x:v>
      </x:c>
      <x:c r="AN185" s="31" t="str">
        <x:v>2026-09-16</x:v>
      </x:c>
      <x:c r="AO185" s="31" t="str">
        <x:v>2026-09-16</x:v>
      </x:c>
      <x:c r="AP185" s="31" t="n">
        <x:v>7</x:v>
      </x:c>
      <x:c r="AQ185" s="31" t="str"/>
      <x:c r="AR185" s="31" t="str"/>
    </x:row>
    <x:row r="186">
      <x:c r="A186" s="31" t="str">
        <x:v>87400c129ffffff</x:v>
      </x:c>
      <x:c r="B186" s="31" t="n">
        <x:v>7</x:v>
      </x:c>
      <x:c r="C186" s="31" t="n">
        <x:v>26.295861</x:v>
      </x:c>
      <x:c r="D186" s="31" t="n">
        <x:v>106.852328</x:v>
      </x:c>
      <x:c r="E186" s="31" t="str"/>
      <x:c r="F186" s="31" t="str">
        <x:v>admin_520111</x:v>
      </x:c>
      <x:c r="G186" s="31" t="str">
        <x:v>否</x:v>
      </x:c>
      <x:c r="H186" s="31" t="n">
        <x:v>1</x:v>
      </x:c>
      <x:c r="I186" s="31" t="str">
        <x:v>["花溪区:7"]</x:v>
      </x:c>
      <x:c r="J186" s="31" t="str">
        <x:v>R7 父格，含 7 个 R8 子格；按子格行政区众数归属，纯度 100%</x:v>
      </x:c>
      <x:c r="K186" s="31" t="str">
        <x:v>边界匹配</x:v>
      </x:c>
      <x:c r="L186" s="31" t="str"/>
      <x:c r="M186" s="31" t="str"/>
      <x:c r="N186" s="31" t="str"/>
      <x:c r="O186" s="31" t="str"/>
      <x:c r="P186" s="31" t="str"/>
      <x:c r="Q186" s="31" t="str"/>
      <x:c r="R186" s="31" t="str"/>
      <x:c r="S186" s="31" t="str"/>
      <x:c r="T186" s="31" t="str"/>
      <x:c r="U186" s="31" t="str"/>
      <x:c r="V186" s="31" t="str"/>
      <x:c r="W186" s="31" t="str">
        <x:v>未判定</x:v>
      </x:c>
      <x:c r="X186" s="31" t="str"/>
      <x:c r="Y186" s="31" t="str"/>
      <x:c r="Z186" s="31" t="str"/>
      <x:c r="AA186" s="31" t="str"/>
      <x:c r="AB186" s="31" t="n">
        <x:v>0</x:v>
      </x:c>
      <x:c r="AC186" s="31" t="str"/>
      <x:c r="AD186" s="31" t="str"/>
      <x:c r="AE186" s="31" t="str">
        <x:v>未知</x:v>
      </x:c>
      <x:c r="AF186" s="31" t="str">
        <x:v>未采</x:v>
      </x:c>
      <x:c r="AG186" s="31" t="str">
        <x:v>2026-09-16</x:v>
      </x:c>
      <x:c r="AH186" s="31" t="str">
        <x:v>src_grid_derive</x:v>
      </x:c>
      <x:c r="AI186" s="31" t="str">
        <x:v>grid-recompute-ctrip-hotel-20260916</x:v>
      </x:c>
      <x:c r="AJ186" s="31" t="str">
        <x:v>["h3:87400c129ffffff"]</x:v>
      </x:c>
      <x:c r="AK186" s="31" t="str">
        <x:v>needs_review</x:v>
      </x:c>
      <x:c r="AL186" s="31" t="str">
        <x:v>c56ee046beddf94d8779c5e9da062215976c3f6491d9b961c2879fbab3f14acc</x:v>
      </x:c>
      <x:c r="AM186" s="31" t="str">
        <x:v>2026-09-16</x:v>
      </x:c>
      <x:c r="AN186" s="31" t="str">
        <x:v>2026-09-16</x:v>
      </x:c>
      <x:c r="AO186" s="31" t="str">
        <x:v>2026-09-16</x:v>
      </x:c>
      <x:c r="AP186" s="31" t="n">
        <x:v>7</x:v>
      </x:c>
      <x:c r="AQ186" s="31" t="str"/>
      <x:c r="AR186" s="31" t="str"/>
    </x:row>
    <x:row r="187">
      <x:c r="A187" s="31" t="str">
        <x:v>87400c04dffffff</x:v>
      </x:c>
      <x:c r="B187" s="31" t="n">
        <x:v>7</x:v>
      </x:c>
      <x:c r="C187" s="31" t="n">
        <x:v>26.424095</x:v>
      </x:c>
      <x:c r="D187" s="31" t="n">
        <x:v>106.552854</x:v>
      </x:c>
      <x:c r="E187" s="31" t="str"/>
      <x:c r="F187" s="31" t="str">
        <x:v>admin_520111</x:v>
      </x:c>
      <x:c r="G187" s="31" t="str">
        <x:v>否</x:v>
      </x:c>
      <x:c r="H187" s="31" t="n">
        <x:v>1</x:v>
      </x:c>
      <x:c r="I187" s="31" t="str">
        <x:v>["花溪区:7"]</x:v>
      </x:c>
      <x:c r="J187" s="31" t="str">
        <x:v>R7 父格，含 7 个 R8 子格；按子格行政区众数归属，纯度 100%</x:v>
      </x:c>
      <x:c r="K187" s="31" t="str">
        <x:v>边界匹配</x:v>
      </x:c>
      <x:c r="L187" s="31" t="str"/>
      <x:c r="M187" s="31" t="str"/>
      <x:c r="N187" s="31" t="str"/>
      <x:c r="O187" s="31" t="str"/>
      <x:c r="P187" s="31" t="str"/>
      <x:c r="Q187" s="31" t="str"/>
      <x:c r="R187" s="31" t="str"/>
      <x:c r="S187" s="31" t="str">
        <x:v>["amap:9","ctrip:2"]</x:v>
      </x:c>
      <x:c r="T187" s="31" t="str"/>
      <x:c r="U187" s="31" t="str"/>
      <x:c r="V187" s="31" t="str"/>
      <x:c r="W187" s="31" t="str">
        <x:v>未判定</x:v>
      </x:c>
      <x:c r="X187" s="31" t="str"/>
      <x:c r="Y187" s="31" t="str"/>
      <x:c r="Z187" s="31" t="str"/>
      <x:c r="AA187" s="31" t="str"/>
      <x:c r="AB187" s="31" t="n">
        <x:v>11</x:v>
      </x:c>
      <x:c r="AC187" s="31" t="str">
        <x:v>["餐饮:4","交通:3","景点:2","住宿:2"]</x:v>
      </x:c>
      <x:c r="AD187" s="31" t="str">
        <x:v>餐饮</x:v>
      </x:c>
      <x:c r="AE187" s="31" t="str">
        <x:v>未知</x:v>
      </x:c>
      <x:c r="AF187" s="31" t="str">
        <x:v>充分</x:v>
      </x:c>
      <x:c r="AG187" s="31" t="str">
        <x:v>2026-09-16</x:v>
      </x:c>
      <x:c r="AH187" s="31" t="str">
        <x:v>src_grid_derive</x:v>
      </x:c>
      <x:c r="AI187" s="31" t="str">
        <x:v>grid-recompute-ctrip-hotel-20260916</x:v>
      </x:c>
      <x:c r="AJ187" s="31" t="str">
        <x:v>["h3:87400c04dffffff"]</x:v>
      </x:c>
      <x:c r="AK187" s="31" t="str">
        <x:v>needs_review</x:v>
      </x:c>
      <x:c r="AL187" s="31" t="str">
        <x:v>7fe162f4bfdd93e2a103a22cb4f8250507b9a0582eb78fd655dd71865e3cbadf</x:v>
      </x:c>
      <x:c r="AM187" s="31" t="str">
        <x:v>2026-09-16</x:v>
      </x:c>
      <x:c r="AN187" s="31" t="str">
        <x:v>2026-09-16</x:v>
      </x:c>
      <x:c r="AO187" s="31" t="str">
        <x:v>2026-09-16</x:v>
      </x:c>
      <x:c r="AP187" s="31" t="n">
        <x:v>7</x:v>
      </x:c>
      <x:c r="AQ187" s="31" t="str"/>
      <x:c r="AR187" s="31" t="str"/>
    </x:row>
    <x:row r="188">
      <x:c r="A188" s="31" t="str">
        <x:v>87400c8ddffffff</x:v>
      </x:c>
      <x:c r="B188" s="31" t="n">
        <x:v>7</x:v>
      </x:c>
      <x:c r="C188" s="31" t="n">
        <x:v>26.234166</x:v>
      </x:c>
      <x:c r="D188" s="31" t="n">
        <x:v>106.83038</x:v>
      </x:c>
      <x:c r="E188" s="31" t="str"/>
      <x:c r="F188" s="31" t="str">
        <x:v>admin_520111</x:v>
      </x:c>
      <x:c r="G188" s="31" t="str">
        <x:v>否</x:v>
      </x:c>
      <x:c r="H188" s="31" t="n">
        <x:v>1</x:v>
      </x:c>
      <x:c r="I188" s="31" t="str">
        <x:v>["花溪区:7"]</x:v>
      </x:c>
      <x:c r="J188" s="31" t="str">
        <x:v>R7 父格，含 7 个 R8 子格；按子格行政区众数归属，纯度 100%</x:v>
      </x:c>
      <x:c r="K188" s="31" t="str">
        <x:v>边界匹配</x:v>
      </x:c>
      <x:c r="L188" s="31" t="str"/>
      <x:c r="M188" s="31" t="str"/>
      <x:c r="N188" s="31" t="str"/>
      <x:c r="O188" s="31" t="str"/>
      <x:c r="P188" s="31" t="str"/>
      <x:c r="Q188" s="31" t="str"/>
      <x:c r="R188" s="31" t="str"/>
      <x:c r="S188" s="31" t="str"/>
      <x:c r="T188" s="31" t="str"/>
      <x:c r="U188" s="31" t="str"/>
      <x:c r="V188" s="31" t="str"/>
      <x:c r="W188" s="31" t="str">
        <x:v>未判定</x:v>
      </x:c>
      <x:c r="X188" s="31" t="str"/>
      <x:c r="Y188" s="31" t="str"/>
      <x:c r="Z188" s="31" t="str"/>
      <x:c r="AA188" s="31" t="str"/>
      <x:c r="AB188" s="31" t="n">
        <x:v>0</x:v>
      </x:c>
      <x:c r="AC188" s="31" t="str"/>
      <x:c r="AD188" s="31" t="str"/>
      <x:c r="AE188" s="31" t="str">
        <x:v>未知</x:v>
      </x:c>
      <x:c r="AF188" s="31" t="str">
        <x:v>未采</x:v>
      </x:c>
      <x:c r="AG188" s="31" t="str">
        <x:v>2026-09-16</x:v>
      </x:c>
      <x:c r="AH188" s="31" t="str">
        <x:v>src_grid_derive</x:v>
      </x:c>
      <x:c r="AI188" s="31" t="str">
        <x:v>grid-recompute-ctrip-hotel-20260916</x:v>
      </x:c>
      <x:c r="AJ188" s="31" t="str">
        <x:v>["h3:87400c8ddffffff"]</x:v>
      </x:c>
      <x:c r="AK188" s="31" t="str">
        <x:v>needs_review</x:v>
      </x:c>
      <x:c r="AL188" s="31" t="str">
        <x:v>8d9ce4b658c5b3a4129bebd4f1cbd392144d671ee8e91efdc6aab0b5372e7a7e</x:v>
      </x:c>
      <x:c r="AM188" s="31" t="str">
        <x:v>2026-09-16</x:v>
      </x:c>
      <x:c r="AN188" s="31" t="str">
        <x:v>2026-09-16</x:v>
      </x:c>
      <x:c r="AO188" s="31" t="str">
        <x:v>2026-09-16</x:v>
      </x:c>
      <x:c r="AP188" s="31" t="n">
        <x:v>7</x:v>
      </x:c>
      <x:c r="AQ188" s="31" t="str"/>
      <x:c r="AR188" s="31" t="str"/>
    </x:row>
    <x:row r="189">
      <x:c r="A189" s="31" t="str">
        <x:v>87400cab0ffffff</x:v>
      </x:c>
      <x:c r="B189" s="31" t="n">
        <x:v>7</x:v>
      </x:c>
      <x:c r="C189" s="31" t="n">
        <x:v>26.282355</x:v>
      </x:c>
      <x:c r="D189" s="31" t="n">
        <x:v>106.640566</x:v>
      </x:c>
      <x:c r="E189" s="31" t="str"/>
      <x:c r="F189" s="31" t="str">
        <x:v>admin_520111</x:v>
      </x:c>
      <x:c r="G189" s="31" t="str">
        <x:v>否</x:v>
      </x:c>
      <x:c r="H189" s="31" t="n">
        <x:v>1</x:v>
      </x:c>
      <x:c r="I189" s="31" t="str">
        <x:v>["花溪区:7"]</x:v>
      </x:c>
      <x:c r="J189" s="31" t="str">
        <x:v>R7 父格，含 7 个 R8 子格；按子格行政区众数归属，纯度 100%</x:v>
      </x:c>
      <x:c r="K189" s="31" t="str">
        <x:v>边界匹配</x:v>
      </x:c>
      <x:c r="L189" s="31" t="str"/>
      <x:c r="M189" s="31" t="str"/>
      <x:c r="N189" s="31" t="str"/>
      <x:c r="O189" s="31" t="str"/>
      <x:c r="P189" s="31" t="str"/>
      <x:c r="Q189" s="31" t="str"/>
      <x:c r="R189" s="31" t="str"/>
      <x:c r="S189" s="31" t="str"/>
      <x:c r="T189" s="31" t="str"/>
      <x:c r="U189" s="31" t="str"/>
      <x:c r="V189" s="31" t="str"/>
      <x:c r="W189" s="31" t="str">
        <x:v>未判定</x:v>
      </x:c>
      <x:c r="X189" s="31" t="str"/>
      <x:c r="Y189" s="31" t="str"/>
      <x:c r="Z189" s="31" t="str"/>
      <x:c r="AA189" s="31" t="str"/>
      <x:c r="AB189" s="31" t="n">
        <x:v>0</x:v>
      </x:c>
      <x:c r="AC189" s="31" t="str"/>
      <x:c r="AD189" s="31" t="str"/>
      <x:c r="AE189" s="31" t="str">
        <x:v>未知</x:v>
      </x:c>
      <x:c r="AF189" s="31" t="str">
        <x:v>未采</x:v>
      </x:c>
      <x:c r="AG189" s="31" t="str">
        <x:v>2026-09-16</x:v>
      </x:c>
      <x:c r="AH189" s="31" t="str">
        <x:v>src_grid_derive</x:v>
      </x:c>
      <x:c r="AI189" s="31" t="str">
        <x:v>grid-recompute-ctrip-hotel-20260916</x:v>
      </x:c>
      <x:c r="AJ189" s="31" t="str">
        <x:v>["h3:87400cab0ffffff"]</x:v>
      </x:c>
      <x:c r="AK189" s="31" t="str">
        <x:v>needs_review</x:v>
      </x:c>
      <x:c r="AL189" s="31" t="str">
        <x:v>7adcbaccd7c509060f505150b06ab3edc0eaaef432244cb36091d7ece1407cb2</x:v>
      </x:c>
      <x:c r="AM189" s="31" t="str">
        <x:v>2026-09-16</x:v>
      </x:c>
      <x:c r="AN189" s="31" t="str">
        <x:v>2026-09-16</x:v>
      </x:c>
      <x:c r="AO189" s="31" t="str">
        <x:v>2026-09-16</x:v>
      </x:c>
      <x:c r="AP189" s="31" t="n">
        <x:v>7</x:v>
      </x:c>
      <x:c r="AQ189" s="31" t="str"/>
      <x:c r="AR189" s="31" t="str"/>
    </x:row>
    <x:row r="190">
      <x:c r="A190" s="31" t="str">
        <x:v>87400c073ffffff</x:v>
      </x:c>
      <x:c r="B190" s="31" t="n">
        <x:v>7</x:v>
      </x:c>
      <x:c r="C190" s="31" t="n">
        <x:v>26.443065</x:v>
      </x:c>
      <x:c r="D190" s="31" t="n">
        <x:v>106.674713</x:v>
      </x:c>
      <x:c r="E190" s="31" t="str"/>
      <x:c r="F190" s="31" t="str">
        <x:v>admin_520111</x:v>
      </x:c>
      <x:c r="G190" s="31" t="str">
        <x:v>否</x:v>
      </x:c>
      <x:c r="H190" s="31" t="n">
        <x:v>1</x:v>
      </x:c>
      <x:c r="I190" s="31" t="str">
        <x:v>["花溪区:7"]</x:v>
      </x:c>
      <x:c r="J190" s="31" t="str">
        <x:v>R7 父格，含 7 个 R8 子格；按子格行政区众数归属，纯度 100%</x:v>
      </x:c>
      <x:c r="K190" s="31" t="str">
        <x:v>边界匹配</x:v>
      </x:c>
      <x:c r="L190" s="31" t="str"/>
      <x:c r="M190" s="31" t="str"/>
      <x:c r="N190" s="31" t="str"/>
      <x:c r="O190" s="31" t="str"/>
      <x:c r="P190" s="31" t="str"/>
      <x:c r="Q190" s="31" t="str"/>
      <x:c r="R190" s="31" t="str"/>
      <x:c r="S190" s="31" t="str">
        <x:v>["amap:536","ctrip:63","transport:20","kg:1"]</x:v>
      </x:c>
      <x:c r="T190" s="31" t="str"/>
      <x:c r="U190" s="31" t="str"/>
      <x:c r="V190" s="31" t="str"/>
      <x:c r="W190" s="31" t="str">
        <x:v>未判定</x:v>
      </x:c>
      <x:c r="X190" s="31" t="str"/>
      <x:c r="Y190" s="31" t="str"/>
      <x:c r="Z190" s="31" t="str"/>
      <x:c r="AA190" s="31" t="str"/>
      <x:c r="AB190" s="31" t="n">
        <x:v>620</x:v>
      </x:c>
      <x:c r="AC190" s="31" t="str">
        <x:v>["餐饮:388","交通:109","住宿:63","景点:56","公共服务:4"]</x:v>
      </x:c>
      <x:c r="AD190" s="31" t="str">
        <x:v>餐饮</x:v>
      </x:c>
      <x:c r="AE190" s="31" t="str">
        <x:v>未知</x:v>
      </x:c>
      <x:c r="AF190" s="31" t="str">
        <x:v>充分</x:v>
      </x:c>
      <x:c r="AG190" s="31" t="str">
        <x:v>2026-09-16</x:v>
      </x:c>
      <x:c r="AH190" s="31" t="str">
        <x:v>src_grid_derive</x:v>
      </x:c>
      <x:c r="AI190" s="31" t="str">
        <x:v>grid-recompute-ctrip-hotel-20260916</x:v>
      </x:c>
      <x:c r="AJ190" s="31" t="str">
        <x:v>["h3:87400c073ffffff"]</x:v>
      </x:c>
      <x:c r="AK190" s="31" t="str">
        <x:v>needs_review</x:v>
      </x:c>
      <x:c r="AL190" s="31" t="str">
        <x:v>7ec69db2396808a22ecea7e2df720690087b9cbdd0ce3310a23cccbfbb5bd51d</x:v>
      </x:c>
      <x:c r="AM190" s="31" t="str">
        <x:v>2026-09-16</x:v>
      </x:c>
      <x:c r="AN190" s="31" t="str">
        <x:v>2026-09-16</x:v>
      </x:c>
      <x:c r="AO190" s="31" t="str">
        <x:v>2026-09-16</x:v>
      </x:c>
      <x:c r="AP190" s="31" t="n">
        <x:v>7</x:v>
      </x:c>
      <x:c r="AQ190" s="31" t="str"/>
      <x:c r="AR190" s="31" t="str"/>
    </x:row>
    <x:row r="191">
      <x:c r="A191" s="31" t="str">
        <x:v>87400c142ffffff</x:v>
      </x:c>
      <x:c r="B191" s="31" t="n">
        <x:v>7</x:v>
      </x:c>
      <x:c r="C191" s="31" t="n">
        <x:v>26.338668</x:v>
      </x:c>
      <x:c r="D191" s="31" t="n">
        <x:v>106.752593</x:v>
      </x:c>
      <x:c r="E191" s="31" t="str"/>
      <x:c r="F191" s="31" t="str">
        <x:v>admin_520111</x:v>
      </x:c>
      <x:c r="G191" s="31" t="str">
        <x:v>否</x:v>
      </x:c>
      <x:c r="H191" s="31" t="n">
        <x:v>1</x:v>
      </x:c>
      <x:c r="I191" s="31" t="str">
        <x:v>["花溪区:7"]</x:v>
      </x:c>
      <x:c r="J191" s="31" t="str">
        <x:v>R7 父格，含 7 个 R8 子格；按子格行政区众数归属，纯度 100%</x:v>
      </x:c>
      <x:c r="K191" s="31" t="str">
        <x:v>边界匹配</x:v>
      </x:c>
      <x:c r="L191" s="31" t="str"/>
      <x:c r="M191" s="31" t="str"/>
      <x:c r="N191" s="31" t="str"/>
      <x:c r="O191" s="31" t="str"/>
      <x:c r="P191" s="31" t="str"/>
      <x:c r="Q191" s="31" t="str"/>
      <x:c r="R191" s="31" t="str"/>
      <x:c r="S191" s="31" t="str">
        <x:v>["amap:37"]</x:v>
      </x:c>
      <x:c r="T191" s="31" t="str"/>
      <x:c r="U191" s="31" t="str"/>
      <x:c r="V191" s="31" t="str"/>
      <x:c r="W191" s="31" t="str">
        <x:v>未判定</x:v>
      </x:c>
      <x:c r="X191" s="31" t="str"/>
      <x:c r="Y191" s="31" t="str"/>
      <x:c r="Z191" s="31" t="str"/>
      <x:c r="AA191" s="31" t="str"/>
      <x:c r="AB191" s="31" t="n">
        <x:v>37</x:v>
      </x:c>
      <x:c r="AC191" s="31" t="str">
        <x:v>["餐饮:23","交通:13","景点:1"]</x:v>
      </x:c>
      <x:c r="AD191" s="31" t="str">
        <x:v>餐饮</x:v>
      </x:c>
      <x:c r="AE191" s="31" t="str">
        <x:v>未知</x:v>
      </x:c>
      <x:c r="AF191" s="31" t="str">
        <x:v>充分</x:v>
      </x:c>
      <x:c r="AG191" s="31" t="str">
        <x:v>2026-09-16</x:v>
      </x:c>
      <x:c r="AH191" s="31" t="str">
        <x:v>src_grid_derive</x:v>
      </x:c>
      <x:c r="AI191" s="31" t="str">
        <x:v>grid-recompute-ctrip-hotel-20260916</x:v>
      </x:c>
      <x:c r="AJ191" s="31" t="str">
        <x:v>["h3:87400c142ffffff"]</x:v>
      </x:c>
      <x:c r="AK191" s="31" t="str">
        <x:v>needs_review</x:v>
      </x:c>
      <x:c r="AL191" s="31" t="str">
        <x:v>5edcffbd17515f90459631c3cd85839bb7fb52a1fa75d5c67f712e7fcf0545d8</x:v>
      </x:c>
      <x:c r="AM191" s="31" t="str">
        <x:v>2026-09-16</x:v>
      </x:c>
      <x:c r="AN191" s="31" t="str">
        <x:v>2026-09-16</x:v>
      </x:c>
      <x:c r="AO191" s="31" t="str">
        <x:v>2026-09-16</x:v>
      </x:c>
      <x:c r="AP191" s="31" t="n">
        <x:v>7</x:v>
      </x:c>
      <x:c r="AQ191" s="31" t="str"/>
      <x:c r="AR191" s="31" t="str"/>
    </x:row>
    <x:row r="192">
      <x:c r="A192" s="31" t="str">
        <x:v>87400ca83ffffff</x:v>
      </x:c>
      <x:c r="B192" s="31" t="n">
        <x:v>7</x:v>
      </x:c>
      <x:c r="C192" s="31" t="n">
        <x:v>26.308277</x:v>
      </x:c>
      <x:c r="D192" s="31" t="n">
        <x:v>106.557739</x:v>
      </x:c>
      <x:c r="E192" s="31" t="str"/>
      <x:c r="F192" s="31" t="str">
        <x:v>admin_520111</x:v>
      </x:c>
      <x:c r="G192" s="31" t="str">
        <x:v>否</x:v>
      </x:c>
      <x:c r="H192" s="31" t="n">
        <x:v>1</x:v>
      </x:c>
      <x:c r="I192" s="31" t="str">
        <x:v>["花溪区:7"]</x:v>
      </x:c>
      <x:c r="J192" s="31" t="str">
        <x:v>R7 父格，含 7 个 R8 子格；按子格行政区众数归属，纯度 100%</x:v>
      </x:c>
      <x:c r="K192" s="31" t="str">
        <x:v>边界匹配</x:v>
      </x:c>
      <x:c r="L192" s="31" t="str"/>
      <x:c r="M192" s="31" t="str"/>
      <x:c r="N192" s="31" t="str"/>
      <x:c r="O192" s="31" t="str"/>
      <x:c r="P192" s="31" t="str"/>
      <x:c r="Q192" s="31" t="str"/>
      <x:c r="R192" s="31" t="str"/>
      <x:c r="S192" s="31" t="str"/>
      <x:c r="T192" s="31" t="str"/>
      <x:c r="U192" s="31" t="str"/>
      <x:c r="V192" s="31" t="str"/>
      <x:c r="W192" s="31" t="str">
        <x:v>未判定</x:v>
      </x:c>
      <x:c r="X192" s="31" t="str"/>
      <x:c r="Y192" s="31" t="str"/>
      <x:c r="Z192" s="31" t="str"/>
      <x:c r="AA192" s="31" t="str"/>
      <x:c r="AB192" s="31" t="n">
        <x:v>0</x:v>
      </x:c>
      <x:c r="AC192" s="31" t="str"/>
      <x:c r="AD192" s="31" t="str"/>
      <x:c r="AE192" s="31" t="str">
        <x:v>未知</x:v>
      </x:c>
      <x:c r="AF192" s="31" t="str">
        <x:v>未采</x:v>
      </x:c>
      <x:c r="AG192" s="31" t="str">
        <x:v>2026-09-16</x:v>
      </x:c>
      <x:c r="AH192" s="31" t="str">
        <x:v>src_grid_derive</x:v>
      </x:c>
      <x:c r="AI192" s="31" t="str">
        <x:v>grid-recompute-ctrip-hotel-20260916</x:v>
      </x:c>
      <x:c r="AJ192" s="31" t="str">
        <x:v>["h3:87400ca83ffffff"]</x:v>
      </x:c>
      <x:c r="AK192" s="31" t="str">
        <x:v>needs_review</x:v>
      </x:c>
      <x:c r="AL192" s="31" t="str">
        <x:v>2593970ece6c7968bbd77a1ea1d336208357c326aef0cbc17ecec1a55acb33bb</x:v>
      </x:c>
      <x:c r="AM192" s="31" t="str">
        <x:v>2026-09-16</x:v>
      </x:c>
      <x:c r="AN192" s="31" t="str">
        <x:v>2026-09-16</x:v>
      </x:c>
      <x:c r="AO192" s="31" t="str">
        <x:v>2026-09-16</x:v>
      </x:c>
      <x:c r="AP192" s="31" t="n">
        <x:v>7</x:v>
      </x:c>
      <x:c r="AQ192" s="31" t="str"/>
      <x:c r="AR192" s="31" t="str"/>
    </x:row>
    <x:row r="193">
      <x:c r="A193" s="31" t="str">
        <x:v>87400ca94ffffff</x:v>
      </x:c>
      <x:c r="B193" s="31" t="n">
        <x:v>7</x:v>
      </x:c>
      <x:c r="C193" s="31" t="n">
        <x:v>26.31971</x:v>
      </x:c>
      <x:c r="D193" s="31" t="n">
        <x:v>106.630831</x:v>
      </x:c>
      <x:c r="E193" s="31" t="str"/>
      <x:c r="F193" s="31" t="str">
        <x:v>admin_520111</x:v>
      </x:c>
      <x:c r="G193" s="31" t="str">
        <x:v>否</x:v>
      </x:c>
      <x:c r="H193" s="31" t="n">
        <x:v>1</x:v>
      </x:c>
      <x:c r="I193" s="31" t="str">
        <x:v>["花溪区:7"]</x:v>
      </x:c>
      <x:c r="J193" s="31" t="str">
        <x:v>R7 父格，含 7 个 R8 子格；按子格行政区众数归属，纯度 100%</x:v>
      </x:c>
      <x:c r="K193" s="31" t="str">
        <x:v>边界匹配</x:v>
      </x:c>
      <x:c r="L193" s="31" t="str"/>
      <x:c r="M193" s="31" t="str"/>
      <x:c r="N193" s="31" t="str"/>
      <x:c r="O193" s="31" t="str"/>
      <x:c r="P193" s="31" t="str"/>
      <x:c r="Q193" s="31" t="str"/>
      <x:c r="R193" s="31" t="str"/>
      <x:c r="S193" s="31" t="str">
        <x:v>["amap:5"]</x:v>
      </x:c>
      <x:c r="T193" s="31" t="str"/>
      <x:c r="U193" s="31" t="str"/>
      <x:c r="V193" s="31" t="str"/>
      <x:c r="W193" s="31" t="str">
        <x:v>未判定</x:v>
      </x:c>
      <x:c r="X193" s="31" t="str"/>
      <x:c r="Y193" s="31" t="str"/>
      <x:c r="Z193" s="31" t="str"/>
      <x:c r="AA193" s="31" t="str"/>
      <x:c r="AB193" s="31" t="n">
        <x:v>5</x:v>
      </x:c>
      <x:c r="AC193" s="31" t="str">
        <x:v>["餐饮:5"]</x:v>
      </x:c>
      <x:c r="AD193" s="31" t="str">
        <x:v>餐饮</x:v>
      </x:c>
      <x:c r="AE193" s="31" t="str">
        <x:v>未知</x:v>
      </x:c>
      <x:c r="AF193" s="31" t="str">
        <x:v>充分</x:v>
      </x:c>
      <x:c r="AG193" s="31" t="str">
        <x:v>2026-09-16</x:v>
      </x:c>
      <x:c r="AH193" s="31" t="str">
        <x:v>src_grid_derive</x:v>
      </x:c>
      <x:c r="AI193" s="31" t="str">
        <x:v>grid-recompute-ctrip-hotel-20260916</x:v>
      </x:c>
      <x:c r="AJ193" s="31" t="str">
        <x:v>["h3:87400ca94ffffff"]</x:v>
      </x:c>
      <x:c r="AK193" s="31" t="str">
        <x:v>needs_review</x:v>
      </x:c>
      <x:c r="AL193" s="31" t="str">
        <x:v>1bf819db1eb379e665d37e06b541c6c47cf862927471a0b937bde498b1bf6e69</x:v>
      </x:c>
      <x:c r="AM193" s="31" t="str">
        <x:v>2026-09-16</x:v>
      </x:c>
      <x:c r="AN193" s="31" t="str">
        <x:v>2026-09-16</x:v>
      </x:c>
      <x:c r="AO193" s="31" t="str">
        <x:v>2026-09-16</x:v>
      </x:c>
      <x:c r="AP193" s="31" t="n">
        <x:v>7</x:v>
      </x:c>
      <x:c r="AQ193" s="31" t="str"/>
      <x:c r="AR193" s="31" t="str"/>
    </x:row>
    <x:row r="194">
      <x:c r="A194" s="31" t="str">
        <x:v>87400c05bffffff</x:v>
      </x:c>
      <x:c r="B194" s="31" t="n">
        <x:v>7</x:v>
      </x:c>
      <x:c r="C194" s="31" t="n">
        <x:v>26.506292</x:v>
      </x:c>
      <x:c r="D194" s="31" t="n">
        <x:v>106.582107</x:v>
      </x:c>
      <x:c r="E194" s="31" t="str"/>
      <x:c r="F194" s="31" t="str">
        <x:v>admin_520111</x:v>
      </x:c>
      <x:c r="G194" s="31" t="str">
        <x:v>否</x:v>
      </x:c>
      <x:c r="H194" s="31" t="n">
        <x:v>1</x:v>
      </x:c>
      <x:c r="I194" s="31" t="str">
        <x:v>["花溪区:7"]</x:v>
      </x:c>
      <x:c r="J194" s="31" t="str">
        <x:v>R7 父格，含 7 个 R8 子格；按子格行政区众数归属，纯度 100%</x:v>
      </x:c>
      <x:c r="K194" s="31" t="str">
        <x:v>边界匹配</x:v>
      </x:c>
      <x:c r="L194" s="31" t="str"/>
      <x:c r="M194" s="31" t="str"/>
      <x:c r="N194" s="31" t="str"/>
      <x:c r="O194" s="31" t="str"/>
      <x:c r="P194" s="31" t="str"/>
      <x:c r="Q194" s="31" t="str"/>
      <x:c r="R194" s="31" t="str"/>
      <x:c r="S194" s="31" t="str">
        <x:v>["amap:3"]</x:v>
      </x:c>
      <x:c r="T194" s="31" t="str"/>
      <x:c r="U194" s="31" t="str"/>
      <x:c r="V194" s="31" t="str"/>
      <x:c r="W194" s="31" t="str">
        <x:v>未判定</x:v>
      </x:c>
      <x:c r="X194" s="31" t="str"/>
      <x:c r="Y194" s="31" t="str"/>
      <x:c r="Z194" s="31" t="str"/>
      <x:c r="AA194" s="31" t="str"/>
      <x:c r="AB194" s="31" t="n">
        <x:v>3</x:v>
      </x:c>
      <x:c r="AC194" s="31" t="str">
        <x:v>["交通:3"]</x:v>
      </x:c>
      <x:c r="AD194" s="31" t="str">
        <x:v>交通</x:v>
      </x:c>
      <x:c r="AE194" s="31" t="str">
        <x:v>未知</x:v>
      </x:c>
      <x:c r="AF194" s="31" t="str">
        <x:v>充分</x:v>
      </x:c>
      <x:c r="AG194" s="31" t="str">
        <x:v>2026-09-16</x:v>
      </x:c>
      <x:c r="AH194" s="31" t="str">
        <x:v>src_grid_derive</x:v>
      </x:c>
      <x:c r="AI194" s="31" t="str">
        <x:v>grid-recompute-ctrip-hotel-20260916</x:v>
      </x:c>
      <x:c r="AJ194" s="31" t="str">
        <x:v>["h3:87400c05bffffff"]</x:v>
      </x:c>
      <x:c r="AK194" s="31" t="str">
        <x:v>needs_review</x:v>
      </x:c>
      <x:c r="AL194" s="31" t="str">
        <x:v>95ce89c080b80f2c02336683ac66d446c5f86744bde66605d33a292cf3ca4cce</x:v>
      </x:c>
      <x:c r="AM194" s="31" t="str">
        <x:v>2026-09-16</x:v>
      </x:c>
      <x:c r="AN194" s="31" t="str">
        <x:v>2026-09-16</x:v>
      </x:c>
      <x:c r="AO194" s="31" t="str">
        <x:v>2026-09-16</x:v>
      </x:c>
      <x:c r="AP194" s="31" t="n">
        <x:v>7</x:v>
      </x:c>
      <x:c r="AQ194" s="31" t="str"/>
      <x:c r="AR194" s="31" t="str"/>
    </x:row>
    <x:row r="195">
      <x:c r="A195" s="31" t="str">
        <x:v>87400cab2ffffff</x:v>
      </x:c>
      <x:c r="B195" s="31" t="n">
        <x:v>7</x:v>
      </x:c>
      <x:c r="C195" s="31" t="n">
        <x:v>26.302936</x:v>
      </x:c>
      <x:c r="D195" s="31" t="n">
        <x:v>106.647877</x:v>
      </x:c>
      <x:c r="E195" s="31" t="str"/>
      <x:c r="F195" s="31" t="str">
        <x:v>admin_520111</x:v>
      </x:c>
      <x:c r="G195" s="31" t="str">
        <x:v>否</x:v>
      </x:c>
      <x:c r="H195" s="31" t="n">
        <x:v>1</x:v>
      </x:c>
      <x:c r="I195" s="31" t="str">
        <x:v>["花溪区:7"]</x:v>
      </x:c>
      <x:c r="J195" s="31" t="str">
        <x:v>R7 父格，含 7 个 R8 子格；按子格行政区众数归属，纯度 100%</x:v>
      </x:c>
      <x:c r="K195" s="31" t="str">
        <x:v>边界匹配</x:v>
      </x:c>
      <x:c r="L195" s="31" t="str"/>
      <x:c r="M195" s="31" t="str"/>
      <x:c r="N195" s="31" t="str"/>
      <x:c r="O195" s="31" t="str"/>
      <x:c r="P195" s="31" t="str"/>
      <x:c r="Q195" s="31" t="str"/>
      <x:c r="R195" s="31" t="str"/>
      <x:c r="S195" s="31" t="str"/>
      <x:c r="T195" s="31" t="str"/>
      <x:c r="U195" s="31" t="str"/>
      <x:c r="V195" s="31" t="str"/>
      <x:c r="W195" s="31" t="str">
        <x:v>未判定</x:v>
      </x:c>
      <x:c r="X195" s="31" t="str"/>
      <x:c r="Y195" s="31" t="str"/>
      <x:c r="Z195" s="31" t="str"/>
      <x:c r="AA195" s="31" t="str"/>
      <x:c r="AB195" s="31" t="n">
        <x:v>0</x:v>
      </x:c>
      <x:c r="AC195" s="31" t="str"/>
      <x:c r="AD195" s="31" t="str"/>
      <x:c r="AE195" s="31" t="str">
        <x:v>未知</x:v>
      </x:c>
      <x:c r="AF195" s="31" t="str">
        <x:v>未采</x:v>
      </x:c>
      <x:c r="AG195" s="31" t="str">
        <x:v>2026-09-16</x:v>
      </x:c>
      <x:c r="AH195" s="31" t="str">
        <x:v>src_grid_derive</x:v>
      </x:c>
      <x:c r="AI195" s="31" t="str">
        <x:v>grid-recompute-ctrip-hotel-20260916</x:v>
      </x:c>
      <x:c r="AJ195" s="31" t="str">
        <x:v>["h3:87400cab2ffffff"]</x:v>
      </x:c>
      <x:c r="AK195" s="31" t="str">
        <x:v>needs_review</x:v>
      </x:c>
      <x:c r="AL195" s="31" t="str">
        <x:v>07d56b7ff6bca48fad3b0cd0ad90a14387f0e72b6aa5bcd9df2e863746cbbb5a</x:v>
      </x:c>
      <x:c r="AM195" s="31" t="str">
        <x:v>2026-09-16</x:v>
      </x:c>
      <x:c r="AN195" s="31" t="str">
        <x:v>2026-09-16</x:v>
      </x:c>
      <x:c r="AO195" s="31" t="str">
        <x:v>2026-09-16</x:v>
      </x:c>
      <x:c r="AP195" s="31" t="n">
        <x:v>7</x:v>
      </x:c>
      <x:c r="AQ195" s="31" t="str"/>
      <x:c r="AR195" s="31" t="str"/>
    </x:row>
    <x:row r="196">
      <x:c r="A196" s="31" t="str">
        <x:v>87400c153ffffff</x:v>
      </x:c>
      <x:c r="B196" s="31" t="n">
        <x:v>7</x:v>
      </x:c>
      <x:c r="C196" s="31" t="n">
        <x:v>26.379772</x:v>
      </x:c>
      <x:c r="D196" s="31" t="n">
        <x:v>106.767225</x:v>
      </x:c>
      <x:c r="E196" s="31" t="str"/>
      <x:c r="F196" s="31" t="str">
        <x:v>admin_520111</x:v>
      </x:c>
      <x:c r="G196" s="31" t="str">
        <x:v>否</x:v>
      </x:c>
      <x:c r="H196" s="31" t="n">
        <x:v>1</x:v>
      </x:c>
      <x:c r="I196" s="31" t="str">
        <x:v>["花溪区:6"]</x:v>
      </x:c>
      <x:c r="J196" s="31" t="str">
        <x:v>R7 父格，含 6 个 R8 子格；按子格行政区众数归属，纯度 100%</x:v>
      </x:c>
      <x:c r="K196" s="31" t="str">
        <x:v>边界匹配</x:v>
      </x:c>
      <x:c r="L196" s="31" t="str"/>
      <x:c r="M196" s="31" t="str"/>
      <x:c r="N196" s="31" t="str"/>
      <x:c r="O196" s="31" t="str"/>
      <x:c r="P196" s="31" t="str"/>
      <x:c r="Q196" s="31" t="str"/>
      <x:c r="R196" s="31" t="str"/>
      <x:c r="S196" s="31" t="str">
        <x:v>["transport:2"]</x:v>
      </x:c>
      <x:c r="T196" s="31" t="str"/>
      <x:c r="U196" s="31" t="str"/>
      <x:c r="V196" s="31" t="str"/>
      <x:c r="W196" s="31" t="str">
        <x:v>未判定</x:v>
      </x:c>
      <x:c r="X196" s="31" t="str"/>
      <x:c r="Y196" s="31" t="str"/>
      <x:c r="Z196" s="31" t="str"/>
      <x:c r="AA196" s="31" t="str"/>
      <x:c r="AB196" s="31" t="n">
        <x:v>2</x:v>
      </x:c>
      <x:c r="AC196" s="31" t="str">
        <x:v>["交通:2"]</x:v>
      </x:c>
      <x:c r="AD196" s="31" t="str">
        <x:v>交通</x:v>
      </x:c>
      <x:c r="AE196" s="31" t="str">
        <x:v>未知</x:v>
      </x:c>
      <x:c r="AF196" s="31" t="str">
        <x:v>偏低</x:v>
      </x:c>
      <x:c r="AG196" s="31" t="str">
        <x:v>2026-09-16</x:v>
      </x:c>
      <x:c r="AH196" s="31" t="str">
        <x:v>src_grid_derive</x:v>
      </x:c>
      <x:c r="AI196" s="31" t="str">
        <x:v>grid-recompute-ctrip-hotel-20260916</x:v>
      </x:c>
      <x:c r="AJ196" s="31" t="str">
        <x:v>["h3:87400c153ffffff"]</x:v>
      </x:c>
      <x:c r="AK196" s="31" t="str">
        <x:v>needs_review</x:v>
      </x:c>
      <x:c r="AL196" s="31" t="str">
        <x:v>6d1c445b2b8adf9e7f2a242801199dde5a7a779ddf888b1563cb1f01b0f90d0b</x:v>
      </x:c>
      <x:c r="AM196" s="31" t="str">
        <x:v>2026-09-16</x:v>
      </x:c>
      <x:c r="AN196" s="31" t="str">
        <x:v>2026-09-16</x:v>
      </x:c>
      <x:c r="AO196" s="31" t="str">
        <x:v>2026-09-16</x:v>
      </x:c>
      <x:c r="AP196" s="31" t="n">
        <x:v>6</x:v>
      </x:c>
      <x:c r="AQ196" s="31" t="str"/>
      <x:c r="AR196" s="31" t="str"/>
    </x:row>
    <x:row r="197">
      <x:c r="A197" s="31" t="str">
        <x:v>87400ca91ffffff</x:v>
      </x:c>
      <x:c r="B197" s="31" t="n">
        <x:v>7</x:v>
      </x:c>
      <x:c r="C197" s="31" t="n">
        <x:v>26.332673</x:v>
      </x:c>
      <x:c r="D197" s="31" t="n">
        <x:v>106.589416</x:v>
      </x:c>
      <x:c r="E197" s="31" t="str"/>
      <x:c r="F197" s="31" t="str">
        <x:v>admin_520111</x:v>
      </x:c>
      <x:c r="G197" s="31" t="str">
        <x:v>否</x:v>
      </x:c>
      <x:c r="H197" s="31" t="n">
        <x:v>1</x:v>
      </x:c>
      <x:c r="I197" s="31" t="str">
        <x:v>["花溪区:7"]</x:v>
      </x:c>
      <x:c r="J197" s="31" t="str">
        <x:v>R7 父格，含 7 个 R8 子格；按子格行政区众数归属，纯度 100%</x:v>
      </x:c>
      <x:c r="K197" s="31" t="str">
        <x:v>边界匹配</x:v>
      </x:c>
      <x:c r="L197" s="31" t="str"/>
      <x:c r="M197" s="31" t="str"/>
      <x:c r="N197" s="31" t="str"/>
      <x:c r="O197" s="31" t="str"/>
      <x:c r="P197" s="31" t="str"/>
      <x:c r="Q197" s="31" t="str"/>
      <x:c r="R197" s="31" t="str"/>
      <x:c r="S197" s="31" t="str"/>
      <x:c r="T197" s="31" t="str"/>
      <x:c r="U197" s="31" t="str"/>
      <x:c r="V197" s="31" t="str"/>
      <x:c r="W197" s="31" t="str">
        <x:v>未判定</x:v>
      </x:c>
      <x:c r="X197" s="31" t="str"/>
      <x:c r="Y197" s="31" t="str"/>
      <x:c r="Z197" s="31" t="str"/>
      <x:c r="AA197" s="31" t="str"/>
      <x:c r="AB197" s="31" t="n">
        <x:v>0</x:v>
      </x:c>
      <x:c r="AC197" s="31" t="str"/>
      <x:c r="AD197" s="31" t="str"/>
      <x:c r="AE197" s="31" t="str">
        <x:v>未知</x:v>
      </x:c>
      <x:c r="AF197" s="31" t="str">
        <x:v>未采</x:v>
      </x:c>
      <x:c r="AG197" s="31" t="str">
        <x:v>2026-09-16</x:v>
      </x:c>
      <x:c r="AH197" s="31" t="str">
        <x:v>src_grid_derive</x:v>
      </x:c>
      <x:c r="AI197" s="31" t="str">
        <x:v>grid-recompute-ctrip-hotel-20260916</x:v>
      </x:c>
      <x:c r="AJ197" s="31" t="str">
        <x:v>["h3:87400ca91ffffff"]</x:v>
      </x:c>
      <x:c r="AK197" s="31" t="str">
        <x:v>needs_review</x:v>
      </x:c>
      <x:c r="AL197" s="31" t="str">
        <x:v>4c527f723215f0526cad8276e2d27c1535e7dfaacae48a9f0ece58f8d59db744</x:v>
      </x:c>
      <x:c r="AM197" s="31" t="str">
        <x:v>2026-09-16</x:v>
      </x:c>
      <x:c r="AN197" s="31" t="str">
        <x:v>2026-09-16</x:v>
      </x:c>
      <x:c r="AO197" s="31" t="str">
        <x:v>2026-09-16</x:v>
      </x:c>
      <x:c r="AP197" s="31" t="n">
        <x:v>7</x:v>
      </x:c>
      <x:c r="AQ197" s="31" t="str"/>
      <x:c r="AR197" s="31" t="str"/>
    </x:row>
    <x:row r="198">
      <x:c r="A198" s="31" t="str">
        <x:v>87400c302ffffff</x:v>
      </x:c>
      <x:c r="B198" s="31" t="n">
        <x:v>7</x:v>
      </x:c>
      <x:c r="C198" s="31" t="n">
        <x:v>26.429404</x:v>
      </x:c>
      <x:c r="D198" s="31" t="n">
        <x:v>106.462625</x:v>
      </x:c>
      <x:c r="E198" s="31" t="str"/>
      <x:c r="F198" s="31" t="str">
        <x:v>admin_520111</x:v>
      </x:c>
      <x:c r="G198" s="31" t="str">
        <x:v>是</x:v>
      </x:c>
      <x:c r="H198" s="31" t="n">
        <x:v>0.714</x:v>
      </x:c>
      <x:c r="I198" s="31" t="str">
        <x:v>["花溪区:5","清镇市:2"]</x:v>
      </x:c>
      <x:c r="J198" s="31" t="str">
        <x:v>R7 父格，含 7 个 R8 子格；按子格行政区众数归属，纯度 71%，跨界，不得用于分区统计</x:v>
      </x:c>
      <x:c r="K198" s="31" t="str">
        <x:v>边界匹配</x:v>
      </x:c>
      <x:c r="L198" s="31" t="str"/>
      <x:c r="M198" s="31" t="str"/>
      <x:c r="N198" s="31" t="str"/>
      <x:c r="O198" s="31" t="str"/>
      <x:c r="P198" s="31" t="str"/>
      <x:c r="Q198" s="31" t="str"/>
      <x:c r="R198" s="31" t="str"/>
      <x:c r="S198" s="31" t="str">
        <x:v>["transport:6","amap:2"]</x:v>
      </x:c>
      <x:c r="T198" s="31" t="str"/>
      <x:c r="U198" s="31" t="str"/>
      <x:c r="V198" s="31" t="str"/>
      <x:c r="W198" s="31" t="str">
        <x:v>未判定</x:v>
      </x:c>
      <x:c r="X198" s="31" t="str"/>
      <x:c r="Y198" s="31" t="str"/>
      <x:c r="Z198" s="31" t="str"/>
      <x:c r="AA198" s="31" t="str"/>
      <x:c r="AB198" s="31" t="n">
        <x:v>8</x:v>
      </x:c>
      <x:c r="AC198" s="31" t="str">
        <x:v>["交通:6","餐饮:2"]</x:v>
      </x:c>
      <x:c r="AD198" s="31" t="str">
        <x:v>交通</x:v>
      </x:c>
      <x:c r="AE198" s="31" t="str">
        <x:v>未知</x:v>
      </x:c>
      <x:c r="AF198" s="31" t="str">
        <x:v>充分</x:v>
      </x:c>
      <x:c r="AG198" s="31" t="str">
        <x:v>2026-09-16</x:v>
      </x:c>
      <x:c r="AH198" s="31" t="str">
        <x:v>src_grid_derive</x:v>
      </x:c>
      <x:c r="AI198" s="31" t="str">
        <x:v>grid-recompute-ctrip-hotel-20260916</x:v>
      </x:c>
      <x:c r="AJ198" s="31" t="str">
        <x:v>["h3:87400c302ffffff"]</x:v>
      </x:c>
      <x:c r="AK198" s="31" t="str">
        <x:v>needs_review</x:v>
      </x:c>
      <x:c r="AL198" s="31" t="str">
        <x:v>1a95ced9e3c78e421dc0ea8aaa4446b05f08333e8f568ea19ac1aa4419bd4c57</x:v>
      </x:c>
      <x:c r="AM198" s="31" t="str">
        <x:v>2026-09-16</x:v>
      </x:c>
      <x:c r="AN198" s="31" t="str">
        <x:v>2026-09-16</x:v>
      </x:c>
      <x:c r="AO198" s="31" t="str">
        <x:v>2026-09-16</x:v>
      </x:c>
      <x:c r="AP198" s="31" t="n">
        <x:v>7</x:v>
      </x:c>
      <x:c r="AQ198" s="31" t="str"/>
      <x:c r="AR198" s="31" t="str"/>
    </x:row>
    <x:row r="199">
      <x:c r="A199" s="31" t="str">
        <x:v>87400ca86ffffff</x:v>
      </x:c>
      <x:c r="B199" s="31" t="n">
        <x:v>7</x:v>
      </x:c>
      <x:c r="C199" s="31" t="n">
        <x:v>26.295322</x:v>
      </x:c>
      <x:c r="D199" s="31" t="n">
        <x:v>106.59916</x:v>
      </x:c>
      <x:c r="E199" s="31" t="str"/>
      <x:c r="F199" s="31" t="str">
        <x:v>admin_520111</x:v>
      </x:c>
      <x:c r="G199" s="31" t="str">
        <x:v>否</x:v>
      </x:c>
      <x:c r="H199" s="31" t="n">
        <x:v>1</x:v>
      </x:c>
      <x:c r="I199" s="31" t="str">
        <x:v>["花溪区:7"]</x:v>
      </x:c>
      <x:c r="J199" s="31" t="str">
        <x:v>R7 父格，含 7 个 R8 子格；按子格行政区众数归属，纯度 100%</x:v>
      </x:c>
      <x:c r="K199" s="31" t="str">
        <x:v>边界匹配</x:v>
      </x:c>
      <x:c r="L199" s="31" t="str"/>
      <x:c r="M199" s="31" t="str"/>
      <x:c r="N199" s="31" t="str"/>
      <x:c r="O199" s="31" t="str"/>
      <x:c r="P199" s="31" t="str"/>
      <x:c r="Q199" s="31" t="str"/>
      <x:c r="R199" s="31" t="str"/>
      <x:c r="S199" s="31" t="str"/>
      <x:c r="T199" s="31" t="str"/>
      <x:c r="U199" s="31" t="str"/>
      <x:c r="V199" s="31" t="str"/>
      <x:c r="W199" s="31" t="str">
        <x:v>未判定</x:v>
      </x:c>
      <x:c r="X199" s="31" t="str"/>
      <x:c r="Y199" s="31" t="str"/>
      <x:c r="Z199" s="31" t="str"/>
      <x:c r="AA199" s="31" t="str"/>
      <x:c r="AB199" s="31" t="n">
        <x:v>0</x:v>
      </x:c>
      <x:c r="AC199" s="31" t="str"/>
      <x:c r="AD199" s="31" t="str"/>
      <x:c r="AE199" s="31" t="str">
        <x:v>未知</x:v>
      </x:c>
      <x:c r="AF199" s="31" t="str">
        <x:v>未采</x:v>
      </x:c>
      <x:c r="AG199" s="31" t="str">
        <x:v>2026-09-16</x:v>
      </x:c>
      <x:c r="AH199" s="31" t="str">
        <x:v>src_grid_derive</x:v>
      </x:c>
      <x:c r="AI199" s="31" t="str">
        <x:v>grid-recompute-ctrip-hotel-20260916</x:v>
      </x:c>
      <x:c r="AJ199" s="31" t="str">
        <x:v>["h3:87400ca86ffffff"]</x:v>
      </x:c>
      <x:c r="AK199" s="31" t="str">
        <x:v>needs_review</x:v>
      </x:c>
      <x:c r="AL199" s="31" t="str">
        <x:v>9a94cd34bd8b5bc8e233a4ee57ffb03f48963957e9bef36a3b2067b4266931b9</x:v>
      </x:c>
      <x:c r="AM199" s="31" t="str">
        <x:v>2026-09-16</x:v>
      </x:c>
      <x:c r="AN199" s="31" t="str">
        <x:v>2026-09-16</x:v>
      </x:c>
      <x:c r="AO199" s="31" t="str">
        <x:v>2026-09-16</x:v>
      </x:c>
      <x:c r="AP199" s="31" t="n">
        <x:v>7</x:v>
      </x:c>
      <x:c r="AQ199" s="31" t="str"/>
      <x:c r="AR199" s="31" t="str"/>
    </x:row>
    <x:row r="200">
      <x:c r="A200" s="31" t="str">
        <x:v>87400c005ffffff</x:v>
      </x:c>
      <x:c r="B200" s="31" t="n">
        <x:v>7</x:v>
      </x:c>
      <x:c r="C200" s="31" t="n">
        <x:v>26.441387</x:v>
      </x:c>
      <x:c r="D200" s="31" t="n">
        <x:v>106.78918</x:v>
      </x:c>
      <x:c r="E200" s="31" t="str"/>
      <x:c r="F200" s="31" t="str">
        <x:v>admin_520111</x:v>
      </x:c>
      <x:c r="G200" s="31" t="str">
        <x:v>否</x:v>
      </x:c>
      <x:c r="H200" s="31" t="n">
        <x:v>1</x:v>
      </x:c>
      <x:c r="I200" s="31" t="str">
        <x:v>["花溪区:7"]</x:v>
      </x:c>
      <x:c r="J200" s="31" t="str">
        <x:v>R7 父格，含 7 个 R8 子格；按子格行政区众数归属，纯度 100%</x:v>
      </x:c>
      <x:c r="K200" s="31" t="str">
        <x:v>边界匹配</x:v>
      </x:c>
      <x:c r="L200" s="31" t="str"/>
      <x:c r="M200" s="31" t="str"/>
      <x:c r="N200" s="31" t="str"/>
      <x:c r="O200" s="31" t="str"/>
      <x:c r="P200" s="31" t="str"/>
      <x:c r="Q200" s="31" t="str"/>
      <x:c r="R200" s="31" t="str"/>
      <x:c r="S200" s="31" t="str"/>
      <x:c r="T200" s="31" t="str"/>
      <x:c r="U200" s="31" t="str"/>
      <x:c r="V200" s="31" t="str"/>
      <x:c r="W200" s="31" t="str">
        <x:v>未判定</x:v>
      </x:c>
      <x:c r="X200" s="31" t="str"/>
      <x:c r="Y200" s="31" t="str"/>
      <x:c r="Z200" s="31" t="str"/>
      <x:c r="AA200" s="31" t="str"/>
      <x:c r="AB200" s="31" t="n">
        <x:v>0</x:v>
      </x:c>
      <x:c r="AC200" s="31" t="str"/>
      <x:c r="AD200" s="31" t="str"/>
      <x:c r="AE200" s="31" t="str">
        <x:v>未知</x:v>
      </x:c>
      <x:c r="AF200" s="31" t="str">
        <x:v>未采</x:v>
      </x:c>
      <x:c r="AG200" s="31" t="str">
        <x:v>2026-09-16</x:v>
      </x:c>
      <x:c r="AH200" s="31" t="str">
        <x:v>src_grid_derive</x:v>
      </x:c>
      <x:c r="AI200" s="31" t="str">
        <x:v>grid-recompute-ctrip-hotel-20260916</x:v>
      </x:c>
      <x:c r="AJ200" s="31" t="str">
        <x:v>["h3:87400c005ffffff"]</x:v>
      </x:c>
      <x:c r="AK200" s="31" t="str">
        <x:v>needs_review</x:v>
      </x:c>
      <x:c r="AL200" s="31" t="str">
        <x:v>f135061eaf6d60be0fdb151fb173808a49f2058ccb68124e5e65d4d63697938a</x:v>
      </x:c>
      <x:c r="AM200" s="31" t="str">
        <x:v>2026-09-16</x:v>
      </x:c>
      <x:c r="AN200" s="31" t="str">
        <x:v>2026-09-16</x:v>
      </x:c>
      <x:c r="AO200" s="31" t="str">
        <x:v>2026-09-16</x:v>
      </x:c>
      <x:c r="AP200" s="31" t="n">
        <x:v>7</x:v>
      </x:c>
      <x:c r="AQ200" s="31" t="str"/>
      <x:c r="AR200" s="31" t="str"/>
    </x:row>
    <x:row r="201">
      <x:c r="A201" s="31" t="str">
        <x:v>87400c8daffffff</x:v>
      </x:c>
      <x:c r="B201" s="31" t="n">
        <x:v>7</x:v>
      </x:c>
      <x:c r="C201" s="31" t="n">
        <x:v>26.275301</x:v>
      </x:c>
      <x:c r="D201" s="31" t="n">
        <x:v>106.845011</x:v>
      </x:c>
      <x:c r="E201" s="31" t="str"/>
      <x:c r="F201" s="31" t="str">
        <x:v>admin_520111</x:v>
      </x:c>
      <x:c r="G201" s="31" t="str">
        <x:v>否</x:v>
      </x:c>
      <x:c r="H201" s="31" t="n">
        <x:v>1</x:v>
      </x:c>
      <x:c r="I201" s="31" t="str">
        <x:v>["花溪区:7"]</x:v>
      </x:c>
      <x:c r="J201" s="31" t="str">
        <x:v>R7 父格，含 7 个 R8 子格；按子格行政区众数归属，纯度 100%</x:v>
      </x:c>
      <x:c r="K201" s="31" t="str">
        <x:v>边界匹配</x:v>
      </x:c>
      <x:c r="L201" s="31" t="str"/>
      <x:c r="M201" s="31" t="str"/>
      <x:c r="N201" s="31" t="str"/>
      <x:c r="O201" s="31" t="str"/>
      <x:c r="P201" s="31" t="str"/>
      <x:c r="Q201" s="31" t="str"/>
      <x:c r="R201" s="31" t="str"/>
      <x:c r="S201" s="31" t="str"/>
      <x:c r="T201" s="31" t="str"/>
      <x:c r="U201" s="31" t="str"/>
      <x:c r="V201" s="31" t="str"/>
      <x:c r="W201" s="31" t="str">
        <x:v>未判定</x:v>
      </x:c>
      <x:c r="X201" s="31" t="str"/>
      <x:c r="Y201" s="31" t="str"/>
      <x:c r="Z201" s="31" t="str"/>
      <x:c r="AA201" s="31" t="str"/>
      <x:c r="AB201" s="31" t="n">
        <x:v>0</x:v>
      </x:c>
      <x:c r="AC201" s="31" t="str"/>
      <x:c r="AD201" s="31" t="str"/>
      <x:c r="AE201" s="31" t="str">
        <x:v>未知</x:v>
      </x:c>
      <x:c r="AF201" s="31" t="str">
        <x:v>未采</x:v>
      </x:c>
      <x:c r="AG201" s="31" t="str">
        <x:v>2026-09-16</x:v>
      </x:c>
      <x:c r="AH201" s="31" t="str">
        <x:v>src_grid_derive</x:v>
      </x:c>
      <x:c r="AI201" s="31" t="str">
        <x:v>grid-recompute-ctrip-hotel-20260916</x:v>
      </x:c>
      <x:c r="AJ201" s="31" t="str">
        <x:v>["h3:87400c8daffffff"]</x:v>
      </x:c>
      <x:c r="AK201" s="31" t="str">
        <x:v>needs_review</x:v>
      </x:c>
      <x:c r="AL201" s="31" t="str">
        <x:v>3b49941b51e83fa6f4680368531544e7f27cd74c575c7b3ec6e81354312505e9</x:v>
      </x:c>
      <x:c r="AM201" s="31" t="str">
        <x:v>2026-09-16</x:v>
      </x:c>
      <x:c r="AN201" s="31" t="str">
        <x:v>2026-09-16</x:v>
      </x:c>
      <x:c r="AO201" s="31" t="str">
        <x:v>2026-09-16</x:v>
      </x:c>
      <x:c r="AP201" s="31" t="n">
        <x:v>7</x:v>
      </x:c>
      <x:c r="AQ201" s="31" t="str"/>
      <x:c r="AR201" s="31" t="str"/>
    </x:row>
    <x:row r="202">
      <x:c r="A202" s="31" t="str">
        <x:v>87400c15bffffff</x:v>
      </x:c>
      <x:c r="B202" s="31" t="n">
        <x:v>7</x:v>
      </x:c>
      <x:c r="C202" s="31" t="n">
        <x:v>26.388989</x:v>
      </x:c>
      <x:c r="D202" s="31" t="n">
        <x:v>106.701487</x:v>
      </x:c>
      <x:c r="E202" s="31" t="str"/>
      <x:c r="F202" s="31" t="str">
        <x:v>admin_520111</x:v>
      </x:c>
      <x:c r="G202" s="31" t="str">
        <x:v>否</x:v>
      </x:c>
      <x:c r="H202" s="31" t="n">
        <x:v>1</x:v>
      </x:c>
      <x:c r="I202" s="31" t="str">
        <x:v>["花溪区:7"]</x:v>
      </x:c>
      <x:c r="J202" s="31" t="str">
        <x:v>R7 父格，含 7 个 R8 子格；按子格行政区众数归属，纯度 100%</x:v>
      </x:c>
      <x:c r="K202" s="31" t="str">
        <x:v>边界匹配</x:v>
      </x:c>
      <x:c r="L202" s="31" t="str"/>
      <x:c r="M202" s="31" t="str"/>
      <x:c r="N202" s="31" t="str"/>
      <x:c r="O202" s="31" t="str"/>
      <x:c r="P202" s="31" t="str"/>
      <x:c r="Q202" s="31" t="str"/>
      <x:c r="R202" s="31" t="str"/>
      <x:c r="S202" s="31" t="str">
        <x:v>["amap:2"]</x:v>
      </x:c>
      <x:c r="T202" s="31" t="str"/>
      <x:c r="U202" s="31" t="str"/>
      <x:c r="V202" s="31" t="str"/>
      <x:c r="W202" s="31" t="str">
        <x:v>未判定</x:v>
      </x:c>
      <x:c r="X202" s="31" t="str"/>
      <x:c r="Y202" s="31" t="str"/>
      <x:c r="Z202" s="31" t="str"/>
      <x:c r="AA202" s="31" t="str"/>
      <x:c r="AB202" s="31" t="n">
        <x:v>2</x:v>
      </x:c>
      <x:c r="AC202" s="31" t="str">
        <x:v>["餐饮:2"]</x:v>
      </x:c>
      <x:c r="AD202" s="31" t="str">
        <x:v>餐饮</x:v>
      </x:c>
      <x:c r="AE202" s="31" t="str">
        <x:v>未知</x:v>
      </x:c>
      <x:c r="AF202" s="31" t="str">
        <x:v>偏低</x:v>
      </x:c>
      <x:c r="AG202" s="31" t="str">
        <x:v>2026-09-16</x:v>
      </x:c>
      <x:c r="AH202" s="31" t="str">
        <x:v>src_grid_derive</x:v>
      </x:c>
      <x:c r="AI202" s="31" t="str">
        <x:v>grid-recompute-ctrip-hotel-20260916</x:v>
      </x:c>
      <x:c r="AJ202" s="31" t="str">
        <x:v>["h3:87400c15bffffff"]</x:v>
      </x:c>
      <x:c r="AK202" s="31" t="str">
        <x:v>needs_review</x:v>
      </x:c>
      <x:c r="AL202" s="31" t="str">
        <x:v>2d1e95d96db2342cd34f46977169347e5acf714884faaffbab3ca20958fcfeef</x:v>
      </x:c>
      <x:c r="AM202" s="31" t="str">
        <x:v>2026-09-16</x:v>
      </x:c>
      <x:c r="AN202" s="31" t="str">
        <x:v>2026-09-16</x:v>
      </x:c>
      <x:c r="AO202" s="31" t="str">
        <x:v>2026-09-16</x:v>
      </x:c>
      <x:c r="AP202" s="31" t="n">
        <x:v>7</x:v>
      </x:c>
      <x:c r="AQ202" s="31" t="str"/>
      <x:c r="AR202" s="31" t="str"/>
    </x:row>
    <x:row r="203">
      <x:c r="A203" s="31" t="str">
        <x:v>87400cab1ffffff</x:v>
      </x:c>
      <x:c r="B203" s="31" t="n">
        <x:v>7</x:v>
      </x:c>
      <x:c r="C203" s="31" t="n">
        <x:v>26.278547</x:v>
      </x:c>
      <x:c r="D203" s="31" t="n">
        <x:v>106.61621</x:v>
      </x:c>
      <x:c r="E203" s="31" t="str"/>
      <x:c r="F203" s="31" t="str">
        <x:v>admin_520111</x:v>
      </x:c>
      <x:c r="G203" s="31" t="str">
        <x:v>否</x:v>
      </x:c>
      <x:c r="H203" s="31" t="n">
        <x:v>1</x:v>
      </x:c>
      <x:c r="I203" s="31" t="str">
        <x:v>["花溪区:7"]</x:v>
      </x:c>
      <x:c r="J203" s="31" t="str">
        <x:v>R7 父格，含 7 个 R8 子格；按子格行政区众数归属，纯度 100%</x:v>
      </x:c>
      <x:c r="K203" s="31" t="str">
        <x:v>边界匹配</x:v>
      </x:c>
      <x:c r="L203" s="31" t="str"/>
      <x:c r="M203" s="31" t="str"/>
      <x:c r="N203" s="31" t="str"/>
      <x:c r="O203" s="31" t="str"/>
      <x:c r="P203" s="31" t="str"/>
      <x:c r="Q203" s="31" t="str"/>
      <x:c r="R203" s="31" t="str"/>
      <x:c r="S203" s="31" t="str"/>
      <x:c r="T203" s="31" t="str"/>
      <x:c r="U203" s="31" t="str"/>
      <x:c r="V203" s="31" t="str"/>
      <x:c r="W203" s="31" t="str">
        <x:v>未判定</x:v>
      </x:c>
      <x:c r="X203" s="31" t="str"/>
      <x:c r="Y203" s="31" t="str"/>
      <x:c r="Z203" s="31" t="str"/>
      <x:c r="AA203" s="31" t="str"/>
      <x:c r="AB203" s="31" t="n">
        <x:v>0</x:v>
      </x:c>
      <x:c r="AC203" s="31" t="str"/>
      <x:c r="AD203" s="31" t="str"/>
      <x:c r="AE203" s="31" t="str">
        <x:v>未知</x:v>
      </x:c>
      <x:c r="AF203" s="31" t="str">
        <x:v>未采</x:v>
      </x:c>
      <x:c r="AG203" s="31" t="str">
        <x:v>2026-09-16</x:v>
      </x:c>
      <x:c r="AH203" s="31" t="str">
        <x:v>src_grid_derive</x:v>
      </x:c>
      <x:c r="AI203" s="31" t="str">
        <x:v>grid-recompute-ctrip-hotel-20260916</x:v>
      </x:c>
      <x:c r="AJ203" s="31" t="str">
        <x:v>["h3:87400cab1ffffff"]</x:v>
      </x:c>
      <x:c r="AK203" s="31" t="str">
        <x:v>needs_review</x:v>
      </x:c>
      <x:c r="AL203" s="31" t="str">
        <x:v>e4e1ba511ef4f535344772248e10719663afe0e45d91b14a4e723aeaba451ead</x:v>
      </x:c>
      <x:c r="AM203" s="31" t="str">
        <x:v>2026-09-16</x:v>
      </x:c>
      <x:c r="AN203" s="31" t="str">
        <x:v>2026-09-16</x:v>
      </x:c>
      <x:c r="AO203" s="31" t="str">
        <x:v>2026-09-16</x:v>
      </x:c>
      <x:c r="AP203" s="31" t="n">
        <x:v>7</x:v>
      </x:c>
      <x:c r="AQ203" s="31" t="str"/>
      <x:c r="AR203" s="31" t="str"/>
    </x:row>
    <x:row r="204">
      <x:c r="A204" s="31" t="str">
        <x:v>87400caaaffffff</x:v>
      </x:c>
      <x:c r="B204" s="31" t="n">
        <x:v>7</x:v>
      </x:c>
      <x:c r="C204" s="31" t="n">
        <x:v>26.267093</x:v>
      </x:c>
      <x:c r="D204" s="31" t="n">
        <x:v>106.543123</x:v>
      </x:c>
      <x:c r="E204" s="31" t="str"/>
      <x:c r="F204" s="31" t="str">
        <x:v>admin_520111</x:v>
      </x:c>
      <x:c r="G204" s="31" t="str">
        <x:v>否</x:v>
      </x:c>
      <x:c r="H204" s="31" t="n">
        <x:v>1</x:v>
      </x:c>
      <x:c r="I204" s="31" t="str">
        <x:v>["花溪区:7"]</x:v>
      </x:c>
      <x:c r="J204" s="31" t="str">
        <x:v>R7 父格，含 7 个 R8 子格；按子格行政区众数归属，纯度 100%</x:v>
      </x:c>
      <x:c r="K204" s="31" t="str">
        <x:v>边界匹配</x:v>
      </x:c>
      <x:c r="L204" s="31" t="str"/>
      <x:c r="M204" s="31" t="str"/>
      <x:c r="N204" s="31" t="str"/>
      <x:c r="O204" s="31" t="str"/>
      <x:c r="P204" s="31" t="str"/>
      <x:c r="Q204" s="31" t="str"/>
      <x:c r="R204" s="31" t="str"/>
      <x:c r="S204" s="31" t="str">
        <x:v>["amap:2"]</x:v>
      </x:c>
      <x:c r="T204" s="31" t="str"/>
      <x:c r="U204" s="31" t="str"/>
      <x:c r="V204" s="31" t="str"/>
      <x:c r="W204" s="31" t="str">
        <x:v>未判定</x:v>
      </x:c>
      <x:c r="X204" s="31" t="str"/>
      <x:c r="Y204" s="31" t="str"/>
      <x:c r="Z204" s="31" t="str"/>
      <x:c r="AA204" s="31" t="str"/>
      <x:c r="AB204" s="31" t="n">
        <x:v>2</x:v>
      </x:c>
      <x:c r="AC204" s="31" t="str">
        <x:v>["餐饮:2"]</x:v>
      </x:c>
      <x:c r="AD204" s="31" t="str">
        <x:v>餐饮</x:v>
      </x:c>
      <x:c r="AE204" s="31" t="str">
        <x:v>未知</x:v>
      </x:c>
      <x:c r="AF204" s="31" t="str">
        <x:v>偏低</x:v>
      </x:c>
      <x:c r="AG204" s="31" t="str">
        <x:v>2026-09-16</x:v>
      </x:c>
      <x:c r="AH204" s="31" t="str">
        <x:v>src_grid_derive</x:v>
      </x:c>
      <x:c r="AI204" s="31" t="str">
        <x:v>grid-recompute-ctrip-hotel-20260916</x:v>
      </x:c>
      <x:c r="AJ204" s="31" t="str">
        <x:v>["h3:87400caaaffffff"]</x:v>
      </x:c>
      <x:c r="AK204" s="31" t="str">
        <x:v>needs_review</x:v>
      </x:c>
      <x:c r="AL204" s="31" t="str">
        <x:v>ec9a6386bc10c6e53c7b03c8a6f9a73995e087524d0a5e905fe1cd6aadc84c77</x:v>
      </x:c>
      <x:c r="AM204" s="31" t="str">
        <x:v>2026-09-16</x:v>
      </x:c>
      <x:c r="AN204" s="31" t="str">
        <x:v>2026-09-16</x:v>
      </x:c>
      <x:c r="AO204" s="31" t="str">
        <x:v>2026-09-16</x:v>
      </x:c>
      <x:c r="AP204" s="31" t="n">
        <x:v>7</x:v>
      </x:c>
      <x:c r="AQ204" s="31" t="str"/>
      <x:c r="AR204" s="31" t="str"/>
    </x:row>
    <x:row r="205">
      <x:c r="A205" s="31" t="str">
        <x:v>87400caacffffff</x:v>
      </x:c>
      <x:c r="B205" s="31" t="n">
        <x:v>7</x:v>
      </x:c>
      <x:c r="C205" s="31" t="n">
        <x:v>26.229716</x:v>
      </x:c>
      <x:c r="D205" s="31" t="n">
        <x:v>106.552873</x:v>
      </x:c>
      <x:c r="E205" s="31" t="str"/>
      <x:c r="F205" s="31" t="str">
        <x:v>admin_520111</x:v>
      </x:c>
      <x:c r="G205" s="31" t="str">
        <x:v>否</x:v>
      </x:c>
      <x:c r="H205" s="31" t="n">
        <x:v>1</x:v>
      </x:c>
      <x:c r="I205" s="31" t="str">
        <x:v>["花溪区:5"]</x:v>
      </x:c>
      <x:c r="J205" s="31" t="str">
        <x:v>R7 父格，含 5 个 R8 子格；按子格行政区众数归属，纯度 100%</x:v>
      </x:c>
      <x:c r="K205" s="31" t="str">
        <x:v>边界匹配</x:v>
      </x:c>
      <x:c r="L205" s="31" t="str"/>
      <x:c r="M205" s="31" t="str"/>
      <x:c r="N205" s="31" t="str"/>
      <x:c r="O205" s="31" t="str"/>
      <x:c r="P205" s="31" t="str"/>
      <x:c r="Q205" s="31" t="str"/>
      <x:c r="R205" s="31" t="str"/>
      <x:c r="S205" s="31" t="str"/>
      <x:c r="T205" s="31" t="str"/>
      <x:c r="U205" s="31" t="str"/>
      <x:c r="V205" s="31" t="str"/>
      <x:c r="W205" s="31" t="str">
        <x:v>未判定</x:v>
      </x:c>
      <x:c r="X205" s="31" t="str"/>
      <x:c r="Y205" s="31" t="str"/>
      <x:c r="Z205" s="31" t="str"/>
      <x:c r="AA205" s="31" t="str"/>
      <x:c r="AB205" s="31" t="n">
        <x:v>0</x:v>
      </x:c>
      <x:c r="AC205" s="31" t="str"/>
      <x:c r="AD205" s="31" t="str"/>
      <x:c r="AE205" s="31" t="str">
        <x:v>未知</x:v>
      </x:c>
      <x:c r="AF205" s="31" t="str">
        <x:v>未采</x:v>
      </x:c>
      <x:c r="AG205" s="31" t="str">
        <x:v>2026-09-16</x:v>
      </x:c>
      <x:c r="AH205" s="31" t="str">
        <x:v>src_grid_derive</x:v>
      </x:c>
      <x:c r="AI205" s="31" t="str">
        <x:v>grid-recompute-ctrip-hotel-20260916</x:v>
      </x:c>
      <x:c r="AJ205" s="31" t="str">
        <x:v>["h3:87400caacffffff"]</x:v>
      </x:c>
      <x:c r="AK205" s="31" t="str">
        <x:v>needs_review</x:v>
      </x:c>
      <x:c r="AL205" s="31" t="str">
        <x:v>121e3f26bf9679e4eb16a8a912a7d5d223a69885c5dec8d07423a8344b73ae2e</x:v>
      </x:c>
      <x:c r="AM205" s="31" t="str">
        <x:v>2026-09-16</x:v>
      </x:c>
      <x:c r="AN205" s="31" t="str">
        <x:v>2026-09-16</x:v>
      </x:c>
      <x:c r="AO205" s="31" t="str">
        <x:v>2026-09-16</x:v>
      </x:c>
      <x:c r="AP205" s="31" t="n">
        <x:v>5</x:v>
      </x:c>
      <x:c r="AQ205" s="31" t="str"/>
      <x:c r="AR205" s="31" t="str"/>
    </x:row>
    <x:row r="206">
      <x:c r="A206" s="31" t="str">
        <x:v>87400c14effffff</x:v>
      </x:c>
      <x:c r="B206" s="31" t="n">
        <x:v>7</x:v>
      </x:c>
      <x:c r="C206" s="31" t="n">
        <x:v>26.331099</x:v>
      </x:c>
      <x:c r="D206" s="31" t="n">
        <x:v>106.703897</x:v>
      </x:c>
      <x:c r="E206" s="31" t="str"/>
      <x:c r="F206" s="31" t="str">
        <x:v>admin_520111</x:v>
      </x:c>
      <x:c r="G206" s="31" t="str">
        <x:v>否</x:v>
      </x:c>
      <x:c r="H206" s="31" t="n">
        <x:v>1</x:v>
      </x:c>
      <x:c r="I206" s="31" t="str">
        <x:v>["花溪区:7"]</x:v>
      </x:c>
      <x:c r="J206" s="31" t="str">
        <x:v>R7 父格，含 7 个 R8 子格；按子格行政区众数归属，纯度 100%</x:v>
      </x:c>
      <x:c r="K206" s="31" t="str">
        <x:v>边界匹配</x:v>
      </x:c>
      <x:c r="L206" s="31" t="str"/>
      <x:c r="M206" s="31" t="str"/>
      <x:c r="N206" s="31" t="str"/>
      <x:c r="O206" s="31" t="str"/>
      <x:c r="P206" s="31" t="str"/>
      <x:c r="Q206" s="31" t="str"/>
      <x:c r="R206" s="31" t="str"/>
      <x:c r="S206" s="31" t="str">
        <x:v>["amap:77","ctrip:17","transport:3"]</x:v>
      </x:c>
      <x:c r="T206" s="31" t="str"/>
      <x:c r="U206" s="31" t="str"/>
      <x:c r="V206" s="31" t="str"/>
      <x:c r="W206" s="31" t="str">
        <x:v>未判定</x:v>
      </x:c>
      <x:c r="X206" s="31" t="str"/>
      <x:c r="Y206" s="31" t="str"/>
      <x:c r="Z206" s="31" t="str"/>
      <x:c r="AA206" s="31" t="str"/>
      <x:c r="AB206" s="31" t="n">
        <x:v>97</x:v>
      </x:c>
      <x:c r="AC206" s="31" t="str">
        <x:v>["餐饮:57","住宿:17","交通:17","景点:6"]</x:v>
      </x:c>
      <x:c r="AD206" s="31" t="str">
        <x:v>餐饮</x:v>
      </x:c>
      <x:c r="AE206" s="31" t="str">
        <x:v>未知</x:v>
      </x:c>
      <x:c r="AF206" s="31" t="str">
        <x:v>充分</x:v>
      </x:c>
      <x:c r="AG206" s="31" t="str">
        <x:v>2026-09-16</x:v>
      </x:c>
      <x:c r="AH206" s="31" t="str">
        <x:v>src_grid_derive</x:v>
      </x:c>
      <x:c r="AI206" s="31" t="str">
        <x:v>grid-recompute-ctrip-hotel-20260916</x:v>
      </x:c>
      <x:c r="AJ206" s="31" t="str">
        <x:v>["h3:87400c14effffff"]</x:v>
      </x:c>
      <x:c r="AK206" s="31" t="str">
        <x:v>needs_review</x:v>
      </x:c>
      <x:c r="AL206" s="31" t="str">
        <x:v>bd57afffd1588a7743255d5fad5d65007537b5f4b67b1cc9086cd29a4d83984d</x:v>
      </x:c>
      <x:c r="AM206" s="31" t="str">
        <x:v>2026-09-16</x:v>
      </x:c>
      <x:c r="AN206" s="31" t="str">
        <x:v>2026-09-16</x:v>
      </x:c>
      <x:c r="AO206" s="31" t="str">
        <x:v>2026-09-16</x:v>
      </x:c>
      <x:c r="AP206" s="31" t="n">
        <x:v>7</x:v>
      </x:c>
      <x:c r="AQ206" s="31" t="str"/>
      <x:c r="AR206" s="31" t="str"/>
    </x:row>
    <x:row r="207">
      <x:c r="A207" s="31" t="str">
        <x:v>87400c149ffffff</x:v>
      </x:c>
      <x:c r="B207" s="31" t="n">
        <x:v>7</x:v>
      </x:c>
      <x:c r="C207" s="31" t="n">
        <x:v>26.323511</x:v>
      </x:c>
      <x:c r="D207" s="31" t="n">
        <x:v>106.655189</x:v>
      </x:c>
      <x:c r="E207" s="31" t="str"/>
      <x:c r="F207" s="31" t="str">
        <x:v>admin_520111</x:v>
      </x:c>
      <x:c r="G207" s="31" t="str">
        <x:v>否</x:v>
      </x:c>
      <x:c r="H207" s="31" t="n">
        <x:v>1</x:v>
      </x:c>
      <x:c r="I207" s="31" t="str">
        <x:v>["花溪区:7"]</x:v>
      </x:c>
      <x:c r="J207" s="31" t="str">
        <x:v>R7 父格，含 7 个 R8 子格；按子格行政区众数归属，纯度 100%</x:v>
      </x:c>
      <x:c r="K207" s="31" t="str">
        <x:v>边界匹配</x:v>
      </x:c>
      <x:c r="L207" s="31" t="str"/>
      <x:c r="M207" s="31" t="str"/>
      <x:c r="N207" s="31" t="str"/>
      <x:c r="O207" s="31" t="str"/>
      <x:c r="P207" s="31" t="str"/>
      <x:c r="Q207" s="31" t="str"/>
      <x:c r="R207" s="31" t="str"/>
      <x:c r="S207" s="31" t="str"/>
      <x:c r="T207" s="31" t="str"/>
      <x:c r="U207" s="31" t="str"/>
      <x:c r="V207" s="31" t="str"/>
      <x:c r="W207" s="31" t="str">
        <x:v>未判定</x:v>
      </x:c>
      <x:c r="X207" s="31" t="str"/>
      <x:c r="Y207" s="31" t="str"/>
      <x:c r="Z207" s="31" t="str"/>
      <x:c r="AA207" s="31" t="str"/>
      <x:c r="AB207" s="31" t="n">
        <x:v>0</x:v>
      </x:c>
      <x:c r="AC207" s="31" t="str"/>
      <x:c r="AD207" s="31" t="str"/>
      <x:c r="AE207" s="31" t="str">
        <x:v>未知</x:v>
      </x:c>
      <x:c r="AF207" s="31" t="str">
        <x:v>未采</x:v>
      </x:c>
      <x:c r="AG207" s="31" t="str">
        <x:v>2026-09-16</x:v>
      </x:c>
      <x:c r="AH207" s="31" t="str">
        <x:v>src_grid_derive</x:v>
      </x:c>
      <x:c r="AI207" s="31" t="str">
        <x:v>grid-recompute-ctrip-hotel-20260916</x:v>
      </x:c>
      <x:c r="AJ207" s="31" t="str">
        <x:v>["h3:87400c149ffffff"]</x:v>
      </x:c>
      <x:c r="AK207" s="31" t="str">
        <x:v>needs_review</x:v>
      </x:c>
      <x:c r="AL207" s="31" t="str">
        <x:v>383e554ac0f2e5e24ca55900cacb9cc3e12534b926e7d596c99db9cd1e5786ba</x:v>
      </x:c>
      <x:c r="AM207" s="31" t="str">
        <x:v>2026-09-16</x:v>
      </x:c>
      <x:c r="AN207" s="31" t="str">
        <x:v>2026-09-16</x:v>
      </x:c>
      <x:c r="AO207" s="31" t="str">
        <x:v>2026-09-16</x:v>
      </x:c>
      <x:c r="AP207" s="31" t="n">
        <x:v>7</x:v>
      </x:c>
      <x:c r="AQ207" s="31" t="str"/>
      <x:c r="AR207" s="31" t="str"/>
    </x:row>
    <x:row r="208">
      <x:c r="A208" s="31" t="str">
        <x:v>87400c043ffffff</x:v>
      </x:c>
      <x:c r="B208" s="31" t="n">
        <x:v>7</x:v>
      </x:c>
      <x:c r="C208" s="31" t="n">
        <x:v>26.452248</x:v>
      </x:c>
      <x:c r="D208" s="31" t="n">
        <x:v>106.60892</x:v>
      </x:c>
      <x:c r="E208" s="31" t="str"/>
      <x:c r="F208" s="31" t="str">
        <x:v>admin_520111</x:v>
      </x:c>
      <x:c r="G208" s="31" t="str">
        <x:v>否</x:v>
      </x:c>
      <x:c r="H208" s="31" t="n">
        <x:v>1</x:v>
      </x:c>
      <x:c r="I208" s="31" t="str">
        <x:v>["花溪区:7"]</x:v>
      </x:c>
      <x:c r="J208" s="31" t="str">
        <x:v>R7 父格，含 7 个 R8 子格；按子格行政区众数归属，纯度 100%</x:v>
      </x:c>
      <x:c r="K208" s="31" t="str">
        <x:v>边界匹配</x:v>
      </x:c>
      <x:c r="L208" s="31" t="str"/>
      <x:c r="M208" s="31" t="str"/>
      <x:c r="N208" s="31" t="str"/>
      <x:c r="O208" s="31" t="str"/>
      <x:c r="P208" s="31" t="str"/>
      <x:c r="Q208" s="31" t="str"/>
      <x:c r="R208" s="31" t="str"/>
      <x:c r="S208" s="31" t="str">
        <x:v>["amap:61","ctrip:15"]</x:v>
      </x:c>
      <x:c r="T208" s="31" t="str"/>
      <x:c r="U208" s="31" t="str"/>
      <x:c r="V208" s="31" t="str"/>
      <x:c r="W208" s="31" t="str">
        <x:v>未判定</x:v>
      </x:c>
      <x:c r="X208" s="31" t="str"/>
      <x:c r="Y208" s="31" t="str"/>
      <x:c r="Z208" s="31" t="str"/>
      <x:c r="AA208" s="31" t="str"/>
      <x:c r="AB208" s="31" t="n">
        <x:v>76</x:v>
      </x:c>
      <x:c r="AC208" s="31" t="str">
        <x:v>["餐饮:31","交通:21","住宿:15","景点:9"]</x:v>
      </x:c>
      <x:c r="AD208" s="31" t="str">
        <x:v>餐饮</x:v>
      </x:c>
      <x:c r="AE208" s="31" t="str">
        <x:v>未知</x:v>
      </x:c>
      <x:c r="AF208" s="31" t="str">
        <x:v>充分</x:v>
      </x:c>
      <x:c r="AG208" s="31" t="str">
        <x:v>2026-09-16</x:v>
      </x:c>
      <x:c r="AH208" s="31" t="str">
        <x:v>src_grid_derive</x:v>
      </x:c>
      <x:c r="AI208" s="31" t="str">
        <x:v>grid-recompute-ctrip-hotel-20260916</x:v>
      </x:c>
      <x:c r="AJ208" s="31" t="str">
        <x:v>["h3:87400c043ffffff"]</x:v>
      </x:c>
      <x:c r="AK208" s="31" t="str">
        <x:v>needs_review</x:v>
      </x:c>
      <x:c r="AL208" s="31" t="str">
        <x:v>76bbd79e2119922895ab03a6c0ba9d429b4d67f177ac1b842d1af56e3c51148c</x:v>
      </x:c>
      <x:c r="AM208" s="31" t="str">
        <x:v>2026-09-16</x:v>
      </x:c>
      <x:c r="AN208" s="31" t="str">
        <x:v>2026-09-16</x:v>
      </x:c>
      <x:c r="AO208" s="31" t="str">
        <x:v>2026-09-16</x:v>
      </x:c>
      <x:c r="AP208" s="31" t="n">
        <x:v>7</x:v>
      </x:c>
      <x:c r="AQ208" s="31" t="str"/>
      <x:c r="AR208" s="31" t="str"/>
    </x:row>
    <x:row r="209">
      <x:c r="A209" s="31" t="str">
        <x:v>87400c150ffffff</x:v>
      </x:c>
      <x:c r="B209" s="31" t="n">
        <x:v>7</x:v>
      </x:c>
      <x:c r="C209" s="31" t="n">
        <x:v>26.362996</x:v>
      </x:c>
      <x:c r="D209" s="31" t="n">
        <x:v>106.784253</x:v>
      </x:c>
      <x:c r="E209" s="31" t="str"/>
      <x:c r="F209" s="31" t="str">
        <x:v>admin_520111</x:v>
      </x:c>
      <x:c r="G209" s="31" t="str">
        <x:v>否</x:v>
      </x:c>
      <x:c r="H209" s="31" t="n">
        <x:v>1</x:v>
      </x:c>
      <x:c r="I209" s="31" t="str">
        <x:v>["花溪区:7"]</x:v>
      </x:c>
      <x:c r="J209" s="31" t="str">
        <x:v>R7 父格，含 7 个 R8 子格；按子格行政区众数归属，纯度 100%</x:v>
      </x:c>
      <x:c r="K209" s="31" t="str">
        <x:v>边界匹配</x:v>
      </x:c>
      <x:c r="L209" s="31" t="str"/>
      <x:c r="M209" s="31" t="str"/>
      <x:c r="N209" s="31" t="str"/>
      <x:c r="O209" s="31" t="str"/>
      <x:c r="P209" s="31" t="str"/>
      <x:c r="Q209" s="31" t="str"/>
      <x:c r="R209" s="31" t="str"/>
      <x:c r="S209" s="31" t="str"/>
      <x:c r="T209" s="31" t="str"/>
      <x:c r="U209" s="31" t="str"/>
      <x:c r="V209" s="31" t="str"/>
      <x:c r="W209" s="31" t="str">
        <x:v>未判定</x:v>
      </x:c>
      <x:c r="X209" s="31" t="str"/>
      <x:c r="Y209" s="31" t="str"/>
      <x:c r="Z209" s="31" t="str"/>
      <x:c r="AA209" s="31" t="str"/>
      <x:c r="AB209" s="31" t="n">
        <x:v>0</x:v>
      </x:c>
      <x:c r="AC209" s="31" t="str"/>
      <x:c r="AD209" s="31" t="str"/>
      <x:c r="AE209" s="31" t="str">
        <x:v>未知</x:v>
      </x:c>
      <x:c r="AF209" s="31" t="str">
        <x:v>未采</x:v>
      </x:c>
      <x:c r="AG209" s="31" t="str">
        <x:v>2026-09-16</x:v>
      </x:c>
      <x:c r="AH209" s="31" t="str">
        <x:v>src_grid_derive</x:v>
      </x:c>
      <x:c r="AI209" s="31" t="str">
        <x:v>grid-recompute-ctrip-hotel-20260916</x:v>
      </x:c>
      <x:c r="AJ209" s="31" t="str">
        <x:v>["h3:87400c150ffffff"]</x:v>
      </x:c>
      <x:c r="AK209" s="31" t="str">
        <x:v>needs_review</x:v>
      </x:c>
      <x:c r="AL209" s="31" t="str">
        <x:v>9a94ce44b22426b17c2e45c900741f5cf9d2d9e525ae79f5df616ef53a6183df</x:v>
      </x:c>
      <x:c r="AM209" s="31" t="str">
        <x:v>2026-09-16</x:v>
      </x:c>
      <x:c r="AN209" s="31" t="str">
        <x:v>2026-09-16</x:v>
      </x:c>
      <x:c r="AO209" s="31" t="str">
        <x:v>2026-09-16</x:v>
      </x:c>
      <x:c r="AP209" s="31" t="n">
        <x:v>7</x:v>
      </x:c>
      <x:c r="AQ209" s="31" t="str"/>
      <x:c r="AR209" s="31" t="str"/>
    </x:row>
    <x:row r="210">
      <x:c r="A210" s="31" t="str">
        <x:v>87400c162ffffff</x:v>
      </x:c>
      <x:c r="B210" s="31" t="n">
        <x:v>7</x:v>
      </x:c>
      <x:c r="C210" s="31" t="n">
        <x:v>26.28454</x:v>
      </x:c>
      <x:c r="D210" s="31" t="n">
        <x:v>106.77933</x:v>
      </x:c>
      <x:c r="E210" s="31" t="str"/>
      <x:c r="F210" s="31" t="str">
        <x:v>admin_520111</x:v>
      </x:c>
      <x:c r="G210" s="31" t="str">
        <x:v>否</x:v>
      </x:c>
      <x:c r="H210" s="31" t="n">
        <x:v>1</x:v>
      </x:c>
      <x:c r="I210" s="31" t="str">
        <x:v>["花溪区:7"]</x:v>
      </x:c>
      <x:c r="J210" s="31" t="str">
        <x:v>R7 父格，含 7 个 R8 子格；按子格行政区众数归属，纯度 100%</x:v>
      </x:c>
      <x:c r="K210" s="31" t="str">
        <x:v>边界匹配</x:v>
      </x:c>
      <x:c r="L210" s="31" t="str"/>
      <x:c r="M210" s="31" t="str"/>
      <x:c r="N210" s="31" t="str"/>
      <x:c r="O210" s="31" t="str"/>
      <x:c r="P210" s="31" t="str"/>
      <x:c r="Q210" s="31" t="str"/>
      <x:c r="R210" s="31" t="str"/>
      <x:c r="S210" s="31" t="str"/>
      <x:c r="T210" s="31" t="str"/>
      <x:c r="U210" s="31" t="str"/>
      <x:c r="V210" s="31" t="str"/>
      <x:c r="W210" s="31" t="str">
        <x:v>未判定</x:v>
      </x:c>
      <x:c r="X210" s="31" t="str"/>
      <x:c r="Y210" s="31" t="str"/>
      <x:c r="Z210" s="31" t="str"/>
      <x:c r="AA210" s="31" t="str"/>
      <x:c r="AB210" s="31" t="n">
        <x:v>0</x:v>
      </x:c>
      <x:c r="AC210" s="31" t="str"/>
      <x:c r="AD210" s="31" t="str"/>
      <x:c r="AE210" s="31" t="str">
        <x:v>未知</x:v>
      </x:c>
      <x:c r="AF210" s="31" t="str">
        <x:v>未采</x:v>
      </x:c>
      <x:c r="AG210" s="31" t="str">
        <x:v>2026-09-16</x:v>
      </x:c>
      <x:c r="AH210" s="31" t="str">
        <x:v>src_grid_derive</x:v>
      </x:c>
      <x:c r="AI210" s="31" t="str">
        <x:v>grid-recompute-ctrip-hotel-20260916</x:v>
      </x:c>
      <x:c r="AJ210" s="31" t="str">
        <x:v>["h3:87400c162ffffff"]</x:v>
      </x:c>
      <x:c r="AK210" s="31" t="str">
        <x:v>needs_review</x:v>
      </x:c>
      <x:c r="AL210" s="31" t="str">
        <x:v>77bf4625013dcfe25fd7569afd1716e28cc71e5f076177a029cfca5c1693f0df</x:v>
      </x:c>
      <x:c r="AM210" s="31" t="str">
        <x:v>2026-09-16</x:v>
      </x:c>
      <x:c r="AN210" s="31" t="str">
        <x:v>2026-09-16</x:v>
      </x:c>
      <x:c r="AO210" s="31" t="str">
        <x:v>2026-09-16</x:v>
      </x:c>
      <x:c r="AP210" s="31" t="n">
        <x:v>7</x:v>
      </x:c>
      <x:c r="AQ210" s="31" t="str"/>
      <x:c r="AR210" s="31" t="str"/>
    </x:row>
    <x:row r="211">
      <x:c r="A211" s="31" t="str">
        <x:v>87400c04cffffff</x:v>
      </x:c>
      <x:c r="B211" s="31" t="n">
        <x:v>7</x:v>
      </x:c>
      <x:c r="C211" s="31" t="n">
        <x:v>26.427899</x:v>
      </x:c>
      <x:c r="D211" s="31" t="n">
        <x:v>106.577231</x:v>
      </x:c>
      <x:c r="E211" s="31" t="str"/>
      <x:c r="F211" s="31" t="str">
        <x:v>admin_520111</x:v>
      </x:c>
      <x:c r="G211" s="31" t="str">
        <x:v>否</x:v>
      </x:c>
      <x:c r="H211" s="31" t="n">
        <x:v>1</x:v>
      </x:c>
      <x:c r="I211" s="31" t="str">
        <x:v>["花溪区:7"]</x:v>
      </x:c>
      <x:c r="J211" s="31" t="str">
        <x:v>R7 父格，含 7 个 R8 子格；按子格行政区众数归属，纯度 100%</x:v>
      </x:c>
      <x:c r="K211" s="31" t="str">
        <x:v>边界匹配</x:v>
      </x:c>
      <x:c r="L211" s="31" t="str"/>
      <x:c r="M211" s="31" t="str"/>
      <x:c r="N211" s="31" t="str"/>
      <x:c r="O211" s="31" t="str"/>
      <x:c r="P211" s="31" t="str"/>
      <x:c r="Q211" s="31" t="str"/>
      <x:c r="R211" s="31" t="str"/>
      <x:c r="S211" s="31" t="str">
        <x:v>["amap:18"]</x:v>
      </x:c>
      <x:c r="T211" s="31" t="str"/>
      <x:c r="U211" s="31" t="str"/>
      <x:c r="V211" s="31" t="str"/>
      <x:c r="W211" s="31" t="str">
        <x:v>未判定</x:v>
      </x:c>
      <x:c r="X211" s="31" t="str"/>
      <x:c r="Y211" s="31" t="str"/>
      <x:c r="Z211" s="31" t="str"/>
      <x:c r="AA211" s="31" t="str"/>
      <x:c r="AB211" s="31" t="n">
        <x:v>18</x:v>
      </x:c>
      <x:c r="AC211" s="31" t="str">
        <x:v>["景点:12","交通:6"]</x:v>
      </x:c>
      <x:c r="AD211" s="31" t="str">
        <x:v>景点</x:v>
      </x:c>
      <x:c r="AE211" s="31" t="str">
        <x:v>未知</x:v>
      </x:c>
      <x:c r="AF211" s="31" t="str">
        <x:v>充分</x:v>
      </x:c>
      <x:c r="AG211" s="31" t="str">
        <x:v>2026-09-16</x:v>
      </x:c>
      <x:c r="AH211" s="31" t="str">
        <x:v>src_grid_derive</x:v>
      </x:c>
      <x:c r="AI211" s="31" t="str">
        <x:v>grid-recompute-ctrip-hotel-20260916</x:v>
      </x:c>
      <x:c r="AJ211" s="31" t="str">
        <x:v>["h3:87400c04cffffff"]</x:v>
      </x:c>
      <x:c r="AK211" s="31" t="str">
        <x:v>needs_review</x:v>
      </x:c>
      <x:c r="AL211" s="31" t="str">
        <x:v>b71c0e3988cdf1619e43be7fbd3f0c230a20d2193fd5963d71d8cf7f777bd945</x:v>
      </x:c>
      <x:c r="AM211" s="31" t="str">
        <x:v>2026-09-16</x:v>
      </x:c>
      <x:c r="AN211" s="31" t="str">
        <x:v>2026-09-16</x:v>
      </x:c>
      <x:c r="AO211" s="31" t="str">
        <x:v>2026-09-16</x:v>
      </x:c>
      <x:c r="AP211" s="31" t="n">
        <x:v>7</x:v>
      </x:c>
      <x:c r="AQ211" s="31" t="str"/>
      <x:c r="AR211" s="31" t="str"/>
    </x:row>
    <x:row r="212">
      <x:c r="A212" s="31" t="str">
        <x:v>87400ca93ffffff</x:v>
      </x:c>
      <x:c r="B212" s="31" t="n">
        <x:v>7</x:v>
      </x:c>
      <x:c r="C212" s="31" t="n">
        <x:v>26.353248</x:v>
      </x:c>
      <x:c r="D212" s="31" t="n">
        <x:v>106.596727</x:v>
      </x:c>
      <x:c r="E212" s="31" t="str"/>
      <x:c r="F212" s="31" t="str">
        <x:v>admin_520111</x:v>
      </x:c>
      <x:c r="G212" s="31" t="str">
        <x:v>否</x:v>
      </x:c>
      <x:c r="H212" s="31" t="n">
        <x:v>1</x:v>
      </x:c>
      <x:c r="I212" s="31" t="str">
        <x:v>["花溪区:7"]</x:v>
      </x:c>
      <x:c r="J212" s="31" t="str">
        <x:v>R7 父格，含 7 个 R8 子格；按子格行政区众数归属，纯度 100%</x:v>
      </x:c>
      <x:c r="K212" s="31" t="str">
        <x:v>边界匹配</x:v>
      </x:c>
      <x:c r="L212" s="31" t="str"/>
      <x:c r="M212" s="31" t="str"/>
      <x:c r="N212" s="31" t="str"/>
      <x:c r="O212" s="31" t="str"/>
      <x:c r="P212" s="31" t="str"/>
      <x:c r="Q212" s="31" t="str"/>
      <x:c r="R212" s="31" t="str"/>
      <x:c r="S212" s="31" t="str"/>
      <x:c r="T212" s="31" t="str"/>
      <x:c r="U212" s="31" t="str"/>
      <x:c r="V212" s="31" t="str"/>
      <x:c r="W212" s="31" t="str">
        <x:v>未判定</x:v>
      </x:c>
      <x:c r="X212" s="31" t="str"/>
      <x:c r="Y212" s="31" t="str"/>
      <x:c r="Z212" s="31" t="str"/>
      <x:c r="AA212" s="31" t="str"/>
      <x:c r="AB212" s="31" t="n">
        <x:v>0</x:v>
      </x:c>
      <x:c r="AC212" s="31" t="str"/>
      <x:c r="AD212" s="31" t="str"/>
      <x:c r="AE212" s="31" t="str">
        <x:v>未知</x:v>
      </x:c>
      <x:c r="AF212" s="31" t="str">
        <x:v>未采</x:v>
      </x:c>
      <x:c r="AG212" s="31" t="str">
        <x:v>2026-09-16</x:v>
      </x:c>
      <x:c r="AH212" s="31" t="str">
        <x:v>src_grid_derive</x:v>
      </x:c>
      <x:c r="AI212" s="31" t="str">
        <x:v>grid-recompute-ctrip-hotel-20260916</x:v>
      </x:c>
      <x:c r="AJ212" s="31" t="str">
        <x:v>["h3:87400ca93ffffff"]</x:v>
      </x:c>
      <x:c r="AK212" s="31" t="str">
        <x:v>needs_review</x:v>
      </x:c>
      <x:c r="AL212" s="31" t="str">
        <x:v>d80f31944cb4fc05b9a56c8b3f56836f20253cca93ceb1c3bbb57d9334c01f35</x:v>
      </x:c>
      <x:c r="AM212" s="31" t="str">
        <x:v>2026-09-16</x:v>
      </x:c>
      <x:c r="AN212" s="31" t="str">
        <x:v>2026-09-16</x:v>
      </x:c>
      <x:c r="AO212" s="31" t="str">
        <x:v>2026-09-16</x:v>
      </x:c>
      <x:c r="AP212" s="31" t="n">
        <x:v>7</x:v>
      </x:c>
      <x:c r="AQ212" s="31" t="str"/>
      <x:c r="AR212" s="31" t="str"/>
    </x:row>
    <x:row r="213">
      <x:c r="A213" s="31" t="str">
        <x:v>87400c163ffffff</x:v>
      </x:c>
      <x:c r="B213" s="31" t="n">
        <x:v>7</x:v>
      </x:c>
      <x:c r="C213" s="31" t="n">
        <x:v>26.280757</x:v>
      </x:c>
      <x:c r="D213" s="31" t="n">
        <x:v>106.754991</x:v>
      </x:c>
      <x:c r="E213" s="31" t="str"/>
      <x:c r="F213" s="31" t="str">
        <x:v>admin_520111</x:v>
      </x:c>
      <x:c r="G213" s="31" t="str">
        <x:v>否</x:v>
      </x:c>
      <x:c r="H213" s="31" t="n">
        <x:v>1</x:v>
      </x:c>
      <x:c r="I213" s="31" t="str">
        <x:v>["花溪区:7"]</x:v>
      </x:c>
      <x:c r="J213" s="31" t="str">
        <x:v>R7 父格，含 7 个 R8 子格；按子格行政区众数归属，纯度 100%</x:v>
      </x:c>
      <x:c r="K213" s="31" t="str">
        <x:v>边界匹配</x:v>
      </x:c>
      <x:c r="L213" s="31" t="str"/>
      <x:c r="M213" s="31" t="str"/>
      <x:c r="N213" s="31" t="str"/>
      <x:c r="O213" s="31" t="str"/>
      <x:c r="P213" s="31" t="str"/>
      <x:c r="Q213" s="31" t="str"/>
      <x:c r="R213" s="31" t="str"/>
      <x:c r="S213" s="31" t="str"/>
      <x:c r="T213" s="31" t="str"/>
      <x:c r="U213" s="31" t="str"/>
      <x:c r="V213" s="31" t="str"/>
      <x:c r="W213" s="31" t="str">
        <x:v>未判定</x:v>
      </x:c>
      <x:c r="X213" s="31" t="str"/>
      <x:c r="Y213" s="31" t="str"/>
      <x:c r="Z213" s="31" t="str"/>
      <x:c r="AA213" s="31" t="str"/>
      <x:c r="AB213" s="31" t="n">
        <x:v>0</x:v>
      </x:c>
      <x:c r="AC213" s="31" t="str"/>
      <x:c r="AD213" s="31" t="str"/>
      <x:c r="AE213" s="31" t="str">
        <x:v>未知</x:v>
      </x:c>
      <x:c r="AF213" s="31" t="str">
        <x:v>未采</x:v>
      </x:c>
      <x:c r="AG213" s="31" t="str">
        <x:v>2026-09-16</x:v>
      </x:c>
      <x:c r="AH213" s="31" t="str">
        <x:v>src_grid_derive</x:v>
      </x:c>
      <x:c r="AI213" s="31" t="str">
        <x:v>grid-recompute-ctrip-hotel-20260916</x:v>
      </x:c>
      <x:c r="AJ213" s="31" t="str">
        <x:v>["h3:87400c163ffffff"]</x:v>
      </x:c>
      <x:c r="AK213" s="31" t="str">
        <x:v>needs_review</x:v>
      </x:c>
      <x:c r="AL213" s="31" t="str">
        <x:v>11fb3682a83f73d1a9bf99a284248c662e6b8135e572998e8c64f1ff9444b711</x:v>
      </x:c>
      <x:c r="AM213" s="31" t="str">
        <x:v>2026-09-16</x:v>
      </x:c>
      <x:c r="AN213" s="31" t="str">
        <x:v>2026-09-16</x:v>
      </x:c>
      <x:c r="AO213" s="31" t="str">
        <x:v>2026-09-16</x:v>
      </x:c>
      <x:c r="AP213" s="31" t="n">
        <x:v>7</x:v>
      </x:c>
      <x:c r="AQ213" s="31" t="str"/>
      <x:c r="AR213" s="31" t="str"/>
    </x:row>
    <x:row r="214">
      <x:c r="A214" s="31" t="str">
        <x:v>87400c05affffff</x:v>
      </x:c>
      <x:c r="B214" s="31" t="n">
        <x:v>7</x:v>
      </x:c>
      <x:c r="C214" s="31" t="n">
        <x:v>26.510081</x:v>
      </x:c>
      <x:c r="D214" s="31" t="n">
        <x:v>106.606488</x:v>
      </x:c>
      <x:c r="E214" s="31" t="str"/>
      <x:c r="F214" s="31" t="str">
        <x:v>admin_520111</x:v>
      </x:c>
      <x:c r="G214" s="31" t="str">
        <x:v>否</x:v>
      </x:c>
      <x:c r="H214" s="31" t="n">
        <x:v>1</x:v>
      </x:c>
      <x:c r="I214" s="31" t="str">
        <x:v>["花溪区:7"]</x:v>
      </x:c>
      <x:c r="J214" s="31" t="str">
        <x:v>R7 父格，含 7 个 R8 子格；按子格行政区众数归属，纯度 100%</x:v>
      </x:c>
      <x:c r="K214" s="31" t="str">
        <x:v>边界匹配</x:v>
      </x:c>
      <x:c r="L214" s="31" t="str"/>
      <x:c r="M214" s="31" t="str"/>
      <x:c r="N214" s="31" t="str"/>
      <x:c r="O214" s="31" t="str"/>
      <x:c r="P214" s="31" t="str"/>
      <x:c r="Q214" s="31" t="str"/>
      <x:c r="R214" s="31" t="str"/>
      <x:c r="S214" s="31" t="str">
        <x:v>["amap:1"]</x:v>
      </x:c>
      <x:c r="T214" s="31" t="str"/>
      <x:c r="U214" s="31" t="str"/>
      <x:c r="V214" s="31" t="str"/>
      <x:c r="W214" s="31" t="str">
        <x:v>未判定</x:v>
      </x:c>
      <x:c r="X214" s="31" t="str"/>
      <x:c r="Y214" s="31" t="str"/>
      <x:c r="Z214" s="31" t="str"/>
      <x:c r="AA214" s="31" t="str"/>
      <x:c r="AB214" s="31" t="n">
        <x:v>1</x:v>
      </x:c>
      <x:c r="AC214" s="31" t="str">
        <x:v>["餐饮:1"]</x:v>
      </x:c>
      <x:c r="AD214" s="31" t="str">
        <x:v>餐饮</x:v>
      </x:c>
      <x:c r="AE214" s="31" t="str">
        <x:v>未知</x:v>
      </x:c>
      <x:c r="AF214" s="31" t="str">
        <x:v>偏低</x:v>
      </x:c>
      <x:c r="AG214" s="31" t="str">
        <x:v>2026-09-16</x:v>
      </x:c>
      <x:c r="AH214" s="31" t="str">
        <x:v>src_grid_derive</x:v>
      </x:c>
      <x:c r="AI214" s="31" t="str">
        <x:v>grid-recompute-ctrip-hotel-20260916</x:v>
      </x:c>
      <x:c r="AJ214" s="31" t="str">
        <x:v>["h3:87400c05affffff"]</x:v>
      </x:c>
      <x:c r="AK214" s="31" t="str">
        <x:v>needs_review</x:v>
      </x:c>
      <x:c r="AL214" s="31" t="str">
        <x:v>d953c634f700e7f3587a3d4072e889dbedc2203b6eb52916be53918e43b90fb1</x:v>
      </x:c>
      <x:c r="AM214" s="31" t="str">
        <x:v>2026-09-16</x:v>
      </x:c>
      <x:c r="AN214" s="31" t="str">
        <x:v>2026-09-16</x:v>
      </x:c>
      <x:c r="AO214" s="31" t="str">
        <x:v>2026-09-16</x:v>
      </x:c>
      <x:c r="AP214" s="31" t="n">
        <x:v>7</x:v>
      </x:c>
      <x:c r="AQ214" s="31" t="str"/>
      <x:c r="AR214" s="31" t="str"/>
    </x:row>
    <x:row r="215">
      <x:c r="A215" s="31" t="str">
        <x:v>87400c12dffffff</x:v>
      </x:c>
      <x:c r="B215" s="31" t="n">
        <x:v>7</x:v>
      </x:c>
      <x:c r="C215" s="31" t="n">
        <x:v>26.279069</x:v>
      </x:c>
      <x:c r="D215" s="31" t="n">
        <x:v>106.869337</x:v>
      </x:c>
      <x:c r="E215" s="31" t="str"/>
      <x:c r="F215" s="31" t="str">
        <x:v>admin_520111</x:v>
      </x:c>
      <x:c r="G215" s="31" t="str">
        <x:v>否</x:v>
      </x:c>
      <x:c r="H215" s="31" t="n">
        <x:v>1</x:v>
      </x:c>
      <x:c r="I215" s="31" t="str">
        <x:v>["花溪区:7"]</x:v>
      </x:c>
      <x:c r="J215" s="31" t="str">
        <x:v>R7 父格，含 7 个 R8 子格；按子格行政区众数归属，纯度 100%</x:v>
      </x:c>
      <x:c r="K215" s="31" t="str">
        <x:v>边界匹配</x:v>
      </x:c>
      <x:c r="L215" s="31" t="str"/>
      <x:c r="M215" s="31" t="str"/>
      <x:c r="N215" s="31" t="str"/>
      <x:c r="O215" s="31" t="str"/>
      <x:c r="P215" s="31" t="str"/>
      <x:c r="Q215" s="31" t="str"/>
      <x:c r="R215" s="31" t="str"/>
      <x:c r="S215" s="31" t="str"/>
      <x:c r="T215" s="31" t="str"/>
      <x:c r="U215" s="31" t="str"/>
      <x:c r="V215" s="31" t="str"/>
      <x:c r="W215" s="31" t="str">
        <x:v>未判定</x:v>
      </x:c>
      <x:c r="X215" s="31" t="str"/>
      <x:c r="Y215" s="31" t="str"/>
      <x:c r="Z215" s="31" t="str"/>
      <x:c r="AA215" s="31" t="str"/>
      <x:c r="AB215" s="31" t="n">
        <x:v>0</x:v>
      </x:c>
      <x:c r="AC215" s="31" t="str"/>
      <x:c r="AD215" s="31" t="str"/>
      <x:c r="AE215" s="31" t="str">
        <x:v>未知</x:v>
      </x:c>
      <x:c r="AF215" s="31" t="str">
        <x:v>未采</x:v>
      </x:c>
      <x:c r="AG215" s="31" t="str">
        <x:v>2026-09-16</x:v>
      </x:c>
      <x:c r="AH215" s="31" t="str">
        <x:v>src_grid_derive</x:v>
      </x:c>
      <x:c r="AI215" s="31" t="str">
        <x:v>grid-recompute-ctrip-hotel-20260916</x:v>
      </x:c>
      <x:c r="AJ215" s="31" t="str">
        <x:v>["h3:87400c12dffffff"]</x:v>
      </x:c>
      <x:c r="AK215" s="31" t="str">
        <x:v>needs_review</x:v>
      </x:c>
      <x:c r="AL215" s="31" t="str">
        <x:v>10ae8b137f1749441bb82ef180811d75c1061e4789e51e9f6dea6aaaa94cad7f</x:v>
      </x:c>
      <x:c r="AM215" s="31" t="str">
        <x:v>2026-09-16</x:v>
      </x:c>
      <x:c r="AN215" s="31" t="str">
        <x:v>2026-09-16</x:v>
      </x:c>
      <x:c r="AO215" s="31" t="str">
        <x:v>2026-09-16</x:v>
      </x:c>
      <x:c r="AP215" s="31" t="n">
        <x:v>7</x:v>
      </x:c>
      <x:c r="AQ215" s="31" t="str"/>
      <x:c r="AR215" s="31" t="str"/>
    </x:row>
    <x:row r="216">
      <x:c r="A216" s="31" t="str">
        <x:v>87400c06effffff</x:v>
      </x:c>
      <x:c r="B216" s="31" t="n">
        <x:v>7</x:v>
      </x:c>
      <x:c r="C216" s="31" t="n">
        <x:v>26.394381</x:v>
      </x:c>
      <x:c r="D216" s="31" t="n">
        <x:v>106.611351</x:v>
      </x:c>
      <x:c r="E216" s="31" t="str"/>
      <x:c r="F216" s="31" t="str">
        <x:v>admin_520111</x:v>
      </x:c>
      <x:c r="G216" s="31" t="str">
        <x:v>否</x:v>
      </x:c>
      <x:c r="H216" s="31" t="n">
        <x:v>1</x:v>
      </x:c>
      <x:c r="I216" s="31" t="str">
        <x:v>["花溪区:7"]</x:v>
      </x:c>
      <x:c r="J216" s="31" t="str">
        <x:v>R7 父格，含 7 个 R8 子格；按子格行政区众数归属，纯度 100%</x:v>
      </x:c>
      <x:c r="K216" s="31" t="str">
        <x:v>边界匹配</x:v>
      </x:c>
      <x:c r="L216" s="31" t="str"/>
      <x:c r="M216" s="31" t="str"/>
      <x:c r="N216" s="31" t="str"/>
      <x:c r="O216" s="31" t="str"/>
      <x:c r="P216" s="31" t="str"/>
      <x:c r="Q216" s="31" t="str"/>
      <x:c r="R216" s="31" t="str"/>
      <x:c r="S216" s="31" t="str">
        <x:v>["amap:69","ctrip:8","transport:5"]</x:v>
      </x:c>
      <x:c r="T216" s="31" t="str"/>
      <x:c r="U216" s="31" t="str"/>
      <x:c r="V216" s="31" t="str"/>
      <x:c r="W216" s="31" t="str">
        <x:v>未判定</x:v>
      </x:c>
      <x:c r="X216" s="31" t="str"/>
      <x:c r="Y216" s="31" t="str"/>
      <x:c r="Z216" s="31" t="str"/>
      <x:c r="AA216" s="31" t="str"/>
      <x:c r="AB216" s="31" t="n">
        <x:v>82</x:v>
      </x:c>
      <x:c r="AC216" s="31" t="str">
        <x:v>["交通:41","餐饮:33","住宿:8"]</x:v>
      </x:c>
      <x:c r="AD216" s="31" t="str">
        <x:v>交通</x:v>
      </x:c>
      <x:c r="AE216" s="31" t="str">
        <x:v>未知</x:v>
      </x:c>
      <x:c r="AF216" s="31" t="str">
        <x:v>充分</x:v>
      </x:c>
      <x:c r="AG216" s="31" t="str">
        <x:v>2026-09-16</x:v>
      </x:c>
      <x:c r="AH216" s="31" t="str">
        <x:v>src_grid_derive</x:v>
      </x:c>
      <x:c r="AI216" s="31" t="str">
        <x:v>grid-recompute-ctrip-hotel-20260916</x:v>
      </x:c>
      <x:c r="AJ216" s="31" t="str">
        <x:v>["h3:87400c06effffff"]</x:v>
      </x:c>
      <x:c r="AK216" s="31" t="str">
        <x:v>needs_review</x:v>
      </x:c>
      <x:c r="AL216" s="31" t="str">
        <x:v>5a163c0f81c061cb29bdf0f49b1c5715c67171492c815d8190e6bcfdf5b9e531</x:v>
      </x:c>
      <x:c r="AM216" s="31" t="str">
        <x:v>2026-09-16</x:v>
      </x:c>
      <x:c r="AN216" s="31" t="str">
        <x:v>2026-09-16</x:v>
      </x:c>
      <x:c r="AO216" s="31" t="str">
        <x:v>2026-09-16</x:v>
      </x:c>
      <x:c r="AP216" s="31" t="n">
        <x:v>7</x:v>
      </x:c>
      <x:c r="AQ216" s="31" t="str"/>
      <x:c r="AR216" s="31" t="str"/>
    </x:row>
    <x:row r="217">
      <x:c r="A217" s="31" t="str">
        <x:v>87400c151ffffff</x:v>
      </x:c>
      <x:c r="B217" s="31" t="n">
        <x:v>7</x:v>
      </x:c>
      <x:c r="C217" s="31" t="n">
        <x:v>26.359223</x:v>
      </x:c>
      <x:c r="D217" s="31" t="n">
        <x:v>106.759909</x:v>
      </x:c>
      <x:c r="E217" s="31" t="str"/>
      <x:c r="F217" s="31" t="str">
        <x:v>admin_520111</x:v>
      </x:c>
      <x:c r="G217" s="31" t="str">
        <x:v>否</x:v>
      </x:c>
      <x:c r="H217" s="31" t="n">
        <x:v>1</x:v>
      </x:c>
      <x:c r="I217" s="31" t="str">
        <x:v>["花溪区:7"]</x:v>
      </x:c>
      <x:c r="J217" s="31" t="str">
        <x:v>R7 父格，含 7 个 R8 子格；按子格行政区众数归属，纯度 100%</x:v>
      </x:c>
      <x:c r="K217" s="31" t="str">
        <x:v>边界匹配</x:v>
      </x:c>
      <x:c r="L217" s="31" t="str"/>
      <x:c r="M217" s="31" t="str"/>
      <x:c r="N217" s="31" t="str"/>
      <x:c r="O217" s="31" t="str"/>
      <x:c r="P217" s="31" t="str"/>
      <x:c r="Q217" s="31" t="str"/>
      <x:c r="R217" s="31" t="str"/>
      <x:c r="S217" s="31" t="str"/>
      <x:c r="T217" s="31" t="str"/>
      <x:c r="U217" s="31" t="str"/>
      <x:c r="V217" s="31" t="str"/>
      <x:c r="W217" s="31" t="str">
        <x:v>未判定</x:v>
      </x:c>
      <x:c r="X217" s="31" t="str"/>
      <x:c r="Y217" s="31" t="str"/>
      <x:c r="Z217" s="31" t="str"/>
      <x:c r="AA217" s="31" t="str"/>
      <x:c r="AB217" s="31" t="n">
        <x:v>0</x:v>
      </x:c>
      <x:c r="AC217" s="31" t="str"/>
      <x:c r="AD217" s="31" t="str"/>
      <x:c r="AE217" s="31" t="str">
        <x:v>未知</x:v>
      </x:c>
      <x:c r="AF217" s="31" t="str">
        <x:v>未采</x:v>
      </x:c>
      <x:c r="AG217" s="31" t="str">
        <x:v>2026-09-16</x:v>
      </x:c>
      <x:c r="AH217" s="31" t="str">
        <x:v>src_grid_derive</x:v>
      </x:c>
      <x:c r="AI217" s="31" t="str">
        <x:v>grid-recompute-ctrip-hotel-20260916</x:v>
      </x:c>
      <x:c r="AJ217" s="31" t="str">
        <x:v>["h3:87400c151ffffff"]</x:v>
      </x:c>
      <x:c r="AK217" s="31" t="str">
        <x:v>needs_review</x:v>
      </x:c>
      <x:c r="AL217" s="31" t="str">
        <x:v>9bdbefde974698d1920d4d886ac283cd84b94956d038067cb164194a07660bf6</x:v>
      </x:c>
      <x:c r="AM217" s="31" t="str">
        <x:v>2026-09-16</x:v>
      </x:c>
      <x:c r="AN217" s="31" t="str">
        <x:v>2026-09-16</x:v>
      </x:c>
      <x:c r="AO217" s="31" t="str">
        <x:v>2026-09-16</x:v>
      </x:c>
      <x:c r="AP217" s="31" t="n">
        <x:v>7</x:v>
      </x:c>
      <x:c r="AQ217" s="31" t="str"/>
      <x:c r="AR217" s="31" t="str"/>
    </x:row>
    <x:row r="218">
      <x:c r="A218" s="31" t="str">
        <x:v>87400c16affffff</x:v>
      </x:c>
      <x:c r="B218" s="31" t="n">
        <x:v>7</x:v>
      </x:c>
      <x:c r="C218" s="31" t="n">
        <x:v>26.293752</x:v>
      </x:c>
      <x:c r="D218" s="31" t="n">
        <x:v>106.713619</x:v>
      </x:c>
      <x:c r="E218" s="31" t="str"/>
      <x:c r="F218" s="31" t="str">
        <x:v>admin_520111</x:v>
      </x:c>
      <x:c r="G218" s="31" t="str">
        <x:v>否</x:v>
      </x:c>
      <x:c r="H218" s="31" t="n">
        <x:v>1</x:v>
      </x:c>
      <x:c r="I218" s="31" t="str">
        <x:v>["花溪区:7"]</x:v>
      </x:c>
      <x:c r="J218" s="31" t="str">
        <x:v>R7 父格，含 7 个 R8 子格；按子格行政区众数归属，纯度 100%</x:v>
      </x:c>
      <x:c r="K218" s="31" t="str">
        <x:v>边界匹配</x:v>
      </x:c>
      <x:c r="L218" s="31" t="str"/>
      <x:c r="M218" s="31" t="str"/>
      <x:c r="N218" s="31" t="str"/>
      <x:c r="O218" s="31" t="str"/>
      <x:c r="P218" s="31" t="str"/>
      <x:c r="Q218" s="31" t="str"/>
      <x:c r="R218" s="31" t="str"/>
      <x:c r="S218" s="31" t="str">
        <x:v>["amap:1"]</x:v>
      </x:c>
      <x:c r="T218" s="31" t="str"/>
      <x:c r="U218" s="31" t="str"/>
      <x:c r="V218" s="31" t="str"/>
      <x:c r="W218" s="31" t="str">
        <x:v>未判定</x:v>
      </x:c>
      <x:c r="X218" s="31" t="str"/>
      <x:c r="Y218" s="31" t="str"/>
      <x:c r="Z218" s="31" t="str"/>
      <x:c r="AA218" s="31" t="str"/>
      <x:c r="AB218" s="31" t="n">
        <x:v>1</x:v>
      </x:c>
      <x:c r="AC218" s="31" t="str">
        <x:v>["餐饮:1"]</x:v>
      </x:c>
      <x:c r="AD218" s="31" t="str">
        <x:v>餐饮</x:v>
      </x:c>
      <x:c r="AE218" s="31" t="str">
        <x:v>未知</x:v>
      </x:c>
      <x:c r="AF218" s="31" t="str">
        <x:v>偏低</x:v>
      </x:c>
      <x:c r="AG218" s="31" t="str">
        <x:v>2026-09-16</x:v>
      </x:c>
      <x:c r="AH218" s="31" t="str">
        <x:v>src_grid_derive</x:v>
      </x:c>
      <x:c r="AI218" s="31" t="str">
        <x:v>grid-recompute-ctrip-hotel-20260916</x:v>
      </x:c>
      <x:c r="AJ218" s="31" t="str">
        <x:v>["h3:87400c16affffff"]</x:v>
      </x:c>
      <x:c r="AK218" s="31" t="str">
        <x:v>needs_review</x:v>
      </x:c>
      <x:c r="AL218" s="31" t="str">
        <x:v>d19f226c364b53f68f4683b2ec15bd6c1b3a9a4873c00dc5160ae90ceb118464</x:v>
      </x:c>
      <x:c r="AM218" s="31" t="str">
        <x:v>2026-09-16</x:v>
      </x:c>
      <x:c r="AN218" s="31" t="str">
        <x:v>2026-09-16</x:v>
      </x:c>
      <x:c r="AO218" s="31" t="str">
        <x:v>2026-09-16</x:v>
      </x:c>
      <x:c r="AP218" s="31" t="n">
        <x:v>7</x:v>
      </x:c>
      <x:c r="AQ218" s="31" t="str"/>
      <x:c r="AR218" s="31" t="str"/>
    </x:row>
    <x:row r="219">
      <x:c r="A219" s="31" t="str">
        <x:v>87400c059ffffff</x:v>
      </x:c>
      <x:c r="B219" s="31" t="n">
        <x:v>7</x:v>
      </x:c>
      <x:c r="C219" s="31" t="n">
        <x:v>26.485751</x:v>
      </x:c>
      <x:c r="D219" s="31" t="n">
        <x:v>106.574793</x:v>
      </x:c>
      <x:c r="E219" s="31" t="str"/>
      <x:c r="F219" s="31" t="str">
        <x:v>admin_520111</x:v>
      </x:c>
      <x:c r="G219" s="31" t="str">
        <x:v>否</x:v>
      </x:c>
      <x:c r="H219" s="31" t="n">
        <x:v>1</x:v>
      </x:c>
      <x:c r="I219" s="31" t="str">
        <x:v>["花溪区:7"]</x:v>
      </x:c>
      <x:c r="J219" s="31" t="str">
        <x:v>R7 父格，含 7 个 R8 子格；按子格行政区众数归属，纯度 100%</x:v>
      </x:c>
      <x:c r="K219" s="31" t="str">
        <x:v>边界匹配</x:v>
      </x:c>
      <x:c r="L219" s="31" t="str"/>
      <x:c r="M219" s="31" t="str"/>
      <x:c r="N219" s="31" t="str"/>
      <x:c r="O219" s="31" t="str"/>
      <x:c r="P219" s="31" t="str"/>
      <x:c r="Q219" s="31" t="str"/>
      <x:c r="R219" s="31" t="str"/>
      <x:c r="S219" s="31" t="str">
        <x:v>["amap:3"]</x:v>
      </x:c>
      <x:c r="T219" s="31" t="str"/>
      <x:c r="U219" s="31" t="str"/>
      <x:c r="V219" s="31" t="str"/>
      <x:c r="W219" s="31" t="str">
        <x:v>未判定</x:v>
      </x:c>
      <x:c r="X219" s="31" t="str"/>
      <x:c r="Y219" s="31" t="str"/>
      <x:c r="Z219" s="31" t="str"/>
      <x:c r="AA219" s="31" t="str"/>
      <x:c r="AB219" s="31" t="n">
        <x:v>3</x:v>
      </x:c>
      <x:c r="AC219" s="31" t="str">
        <x:v>["景点:2","餐饮:1"]</x:v>
      </x:c>
      <x:c r="AD219" s="31" t="str">
        <x:v>景点</x:v>
      </x:c>
      <x:c r="AE219" s="31" t="str">
        <x:v>未知</x:v>
      </x:c>
      <x:c r="AF219" s="31" t="str">
        <x:v>充分</x:v>
      </x:c>
      <x:c r="AG219" s="31" t="str">
        <x:v>2026-09-16</x:v>
      </x:c>
      <x:c r="AH219" s="31" t="str">
        <x:v>src_grid_derive</x:v>
      </x:c>
      <x:c r="AI219" s="31" t="str">
        <x:v>grid-recompute-ctrip-hotel-20260916</x:v>
      </x:c>
      <x:c r="AJ219" s="31" t="str">
        <x:v>["h3:87400c059ffffff"]</x:v>
      </x:c>
      <x:c r="AK219" s="31" t="str">
        <x:v>needs_review</x:v>
      </x:c>
      <x:c r="AL219" s="31" t="str">
        <x:v>98690f559c4d36a32c3f5077d0568247782d21e9a6d12d508f1f23b69dac6f07</x:v>
      </x:c>
      <x:c r="AM219" s="31" t="str">
        <x:v>2026-09-16</x:v>
      </x:c>
      <x:c r="AN219" s="31" t="str">
        <x:v>2026-09-16</x:v>
      </x:c>
      <x:c r="AO219" s="31" t="str">
        <x:v>2026-09-16</x:v>
      </x:c>
      <x:c r="AP219" s="31" t="n">
        <x:v>7</x:v>
      </x:c>
      <x:c r="AQ219" s="31" t="str"/>
      <x:c r="AR219" s="31" t="str"/>
    </x:row>
    <x:row r="220">
      <x:c r="A220" s="31" t="str">
        <x:v>87400c054ffffff</x:v>
      </x:c>
      <x:c r="B220" s="31" t="n">
        <x:v>7</x:v>
      </x:c>
      <x:c r="C220" s="31" t="n">
        <x:v>26.463605</x:v>
      </x:c>
      <x:c r="D220" s="31" t="n">
        <x:v>106.682029</x:v>
      </x:c>
      <x:c r="E220" s="31" t="str"/>
      <x:c r="F220" s="31" t="str">
        <x:v>admin_520111</x:v>
      </x:c>
      <x:c r="G220" s="31" t="str">
        <x:v>否</x:v>
      </x:c>
      <x:c r="H220" s="31" t="n">
        <x:v>1</x:v>
      </x:c>
      <x:c r="I220" s="31" t="str">
        <x:v>["花溪区:7"]</x:v>
      </x:c>
      <x:c r="J220" s="31" t="str">
        <x:v>R7 父格，含 7 个 R8 子格；按子格行政区众数归属，纯度 100%</x:v>
      </x:c>
      <x:c r="K220" s="31" t="str">
        <x:v>边界匹配</x:v>
      </x:c>
      <x:c r="L220" s="31" t="str"/>
      <x:c r="M220" s="31" t="str"/>
      <x:c r="N220" s="31" t="str"/>
      <x:c r="O220" s="31" t="str"/>
      <x:c r="P220" s="31" t="str"/>
      <x:c r="Q220" s="31" t="str"/>
      <x:c r="R220" s="31" t="str"/>
      <x:c r="S220" s="31" t="str">
        <x:v>["amap:69","transport:6","ctrip:3"]</x:v>
      </x:c>
      <x:c r="T220" s="31" t="str"/>
      <x:c r="U220" s="31" t="str"/>
      <x:c r="V220" s="31" t="str"/>
      <x:c r="W220" s="31" t="str">
        <x:v>未判定</x:v>
      </x:c>
      <x:c r="X220" s="31" t="str"/>
      <x:c r="Y220" s="31" t="str"/>
      <x:c r="Z220" s="31" t="str"/>
      <x:c r="AA220" s="31" t="str"/>
      <x:c r="AB220" s="31" t="n">
        <x:v>78</x:v>
      </x:c>
      <x:c r="AC220" s="31" t="str">
        <x:v>["交通:38","景点:30","餐饮:7","住宿:3"]</x:v>
      </x:c>
      <x:c r="AD220" s="31" t="str">
        <x:v>交通</x:v>
      </x:c>
      <x:c r="AE220" s="31" t="str">
        <x:v>未知</x:v>
      </x:c>
      <x:c r="AF220" s="31" t="str">
        <x:v>充分</x:v>
      </x:c>
      <x:c r="AG220" s="31" t="str">
        <x:v>2026-09-16</x:v>
      </x:c>
      <x:c r="AH220" s="31" t="str">
        <x:v>src_grid_derive</x:v>
      </x:c>
      <x:c r="AI220" s="31" t="str">
        <x:v>grid-recompute-ctrip-hotel-20260916</x:v>
      </x:c>
      <x:c r="AJ220" s="31" t="str">
        <x:v>["h3:87400c054ffffff"]</x:v>
      </x:c>
      <x:c r="AK220" s="31" t="str">
        <x:v>needs_review</x:v>
      </x:c>
      <x:c r="AL220" s="31" t="str">
        <x:v>2b794b121b9a9693dd952ce87b4345fe4dfe1a04c4a055abdd8329b8a80d7c44</x:v>
      </x:c>
      <x:c r="AM220" s="31" t="str">
        <x:v>2026-09-16</x:v>
      </x:c>
      <x:c r="AN220" s="31" t="str">
        <x:v>2026-09-16</x:v>
      </x:c>
      <x:c r="AO220" s="31" t="str">
        <x:v>2026-09-16</x:v>
      </x:c>
      <x:c r="AP220" s="31" t="n">
        <x:v>7</x:v>
      </x:c>
      <x:c r="AQ220" s="31" t="str"/>
      <x:c r="AR220" s="31" t="str"/>
    </x:row>
    <x:row r="221">
      <x:c r="A221" s="31" t="str">
        <x:v>87400c063ffffff</x:v>
      </x:c>
      <x:c r="B221" s="31" t="n">
        <x:v>7</x:v>
      </x:c>
      <x:c r="C221" s="31" t="n">
        <x:v>26.398177</x:v>
      </x:c>
      <x:c r="D221" s="31" t="n">
        <x:v>106.635718</x:v>
      </x:c>
      <x:c r="E221" s="31" t="str"/>
      <x:c r="F221" s="31" t="str">
        <x:v>admin_520111</x:v>
      </x:c>
      <x:c r="G221" s="31" t="str">
        <x:v>否</x:v>
      </x:c>
      <x:c r="H221" s="31" t="n">
        <x:v>1</x:v>
      </x:c>
      <x:c r="I221" s="31" t="str">
        <x:v>["花溪区:7"]</x:v>
      </x:c>
      <x:c r="J221" s="31" t="str">
        <x:v>R7 父格，含 7 个 R8 子格；按子格行政区众数归属，纯度 100%</x:v>
      </x:c>
      <x:c r="K221" s="31" t="str">
        <x:v>边界匹配</x:v>
      </x:c>
      <x:c r="L221" s="31" t="str"/>
      <x:c r="M221" s="31" t="str"/>
      <x:c r="N221" s="31" t="str"/>
      <x:c r="O221" s="31" t="str"/>
      <x:c r="P221" s="31" t="str"/>
      <x:c r="Q221" s="31" t="str"/>
      <x:c r="R221" s="31" t="str"/>
      <x:c r="S221" s="31" t="str">
        <x:v>["amap:460","ctrip:69","transport:13"]</x:v>
      </x:c>
      <x:c r="T221" s="31" t="str"/>
      <x:c r="U221" s="31" t="str"/>
      <x:c r="V221" s="31" t="str"/>
      <x:c r="W221" s="31" t="str">
        <x:v>未判定</x:v>
      </x:c>
      <x:c r="X221" s="31" t="str"/>
      <x:c r="Y221" s="31" t="str"/>
      <x:c r="Z221" s="31" t="str"/>
      <x:c r="AA221" s="31" t="str"/>
      <x:c r="AB221" s="31" t="n">
        <x:v>542</x:v>
      </x:c>
      <x:c r="AC221" s="31" t="str">
        <x:v>["餐饮:391","交通:76","住宿:69","景点:6"]</x:v>
      </x:c>
      <x:c r="AD221" s="31" t="str">
        <x:v>餐饮</x:v>
      </x:c>
      <x:c r="AE221" s="31" t="str">
        <x:v>未知</x:v>
      </x:c>
      <x:c r="AF221" s="31" t="str">
        <x:v>充分</x:v>
      </x:c>
      <x:c r="AG221" s="31" t="str">
        <x:v>2026-09-16</x:v>
      </x:c>
      <x:c r="AH221" s="31" t="str">
        <x:v>src_grid_derive</x:v>
      </x:c>
      <x:c r="AI221" s="31" t="str">
        <x:v>grid-recompute-ctrip-hotel-20260916</x:v>
      </x:c>
      <x:c r="AJ221" s="31" t="str">
        <x:v>["h3:87400c063ffffff"]</x:v>
      </x:c>
      <x:c r="AK221" s="31" t="str">
        <x:v>needs_review</x:v>
      </x:c>
      <x:c r="AL221" s="31" t="str">
        <x:v>37a1b82d4356231a1717c279eb9a2329fe443f810b027dd071446f7319c23139</x:v>
      </x:c>
      <x:c r="AM221" s="31" t="str">
        <x:v>2026-09-16</x:v>
      </x:c>
      <x:c r="AN221" s="31" t="str">
        <x:v>2026-09-16</x:v>
      </x:c>
      <x:c r="AO221" s="31" t="str">
        <x:v>2026-09-16</x:v>
      </x:c>
      <x:c r="AP221" s="31" t="n">
        <x:v>7</x:v>
      </x:c>
      <x:c r="AQ221" s="31" t="str"/>
      <x:c r="AR221" s="31" t="str"/>
    </x:row>
    <x:row r="222">
      <x:c r="A222" s="31" t="str">
        <x:v>87400c023ffffff</x:v>
      </x:c>
      <x:c r="B222" s="31" t="n">
        <x:v>7</x:v>
      </x:c>
      <x:c r="C222" s="31" t="n">
        <x:v>26.424617</x:v>
      </x:c>
      <x:c r="D222" s="31" t="n">
        <x:v>106.806208</x:v>
      </x:c>
      <x:c r="E222" s="31" t="str"/>
      <x:c r="F222" s="31" t="str">
        <x:v>admin_520111</x:v>
      </x:c>
      <x:c r="G222" s="31" t="str">
        <x:v>否</x:v>
      </x:c>
      <x:c r="H222" s="31" t="n">
        <x:v>1</x:v>
      </x:c>
      <x:c r="I222" s="31" t="str">
        <x:v>["花溪区:2"]</x:v>
      </x:c>
      <x:c r="J222" s="31" t="str">
        <x:v>R7 父格，含 2 个 R8 子格；按子格行政区众数归属，纯度 100%</x:v>
      </x:c>
      <x:c r="K222" s="31" t="str">
        <x:v>边界匹配</x:v>
      </x:c>
      <x:c r="L222" s="31" t="str"/>
      <x:c r="M222" s="31" t="str"/>
      <x:c r="N222" s="31" t="str"/>
      <x:c r="O222" s="31" t="str"/>
      <x:c r="P222" s="31" t="str"/>
      <x:c r="Q222" s="31" t="str"/>
      <x:c r="R222" s="31" t="str"/>
      <x:c r="S222" s="31" t="str"/>
      <x:c r="T222" s="31" t="str"/>
      <x:c r="U222" s="31" t="str"/>
      <x:c r="V222" s="31" t="str"/>
      <x:c r="W222" s="31" t="str">
        <x:v>未判定</x:v>
      </x:c>
      <x:c r="X222" s="31" t="str"/>
      <x:c r="Y222" s="31" t="str"/>
      <x:c r="Z222" s="31" t="str"/>
      <x:c r="AA222" s="31" t="str"/>
      <x:c r="AB222" s="31" t="n">
        <x:v>0</x:v>
      </x:c>
      <x:c r="AC222" s="31" t="str"/>
      <x:c r="AD222" s="31" t="str"/>
      <x:c r="AE222" s="31" t="str">
        <x:v>未知</x:v>
      </x:c>
      <x:c r="AF222" s="31" t="str">
        <x:v>未采</x:v>
      </x:c>
      <x:c r="AG222" s="31" t="str">
        <x:v>2026-09-16</x:v>
      </x:c>
      <x:c r="AH222" s="31" t="str">
        <x:v>src_grid_derive</x:v>
      </x:c>
      <x:c r="AI222" s="31" t="str">
        <x:v>grid-recompute-ctrip-hotel-20260916</x:v>
      </x:c>
      <x:c r="AJ222" s="31" t="str">
        <x:v>["h3:87400c023ffffff"]</x:v>
      </x:c>
      <x:c r="AK222" s="31" t="str">
        <x:v>needs_review</x:v>
      </x:c>
      <x:c r="AL222" s="31" t="str">
        <x:v>e1878f6c2281b5fab46d015b9c0db357103a81e3d2a33acf9872ec679a4d840f</x:v>
      </x:c>
      <x:c r="AM222" s="31" t="str">
        <x:v>2026-09-16</x:v>
      </x:c>
      <x:c r="AN222" s="31" t="str">
        <x:v>2026-09-16</x:v>
      </x:c>
      <x:c r="AO222" s="31" t="str">
        <x:v>2026-09-16</x:v>
      </x:c>
      <x:c r="AP222" s="31" t="n">
        <x:v>2</x:v>
      </x:c>
      <x:c r="AQ222" s="31" t="str"/>
      <x:c r="AR222" s="31" t="str"/>
    </x:row>
    <x:row r="223">
      <x:c r="A223" s="31" t="str">
        <x:v>87400c8dbffffff</x:v>
      </x:c>
      <x:c r="B223" s="31" t="n">
        <x:v>7</x:v>
      </x:c>
      <x:c r="C223" s="31" t="n">
        <x:v>26.271529</x:v>
      </x:c>
      <x:c r="D223" s="31" t="n">
        <x:v>106.820682</x:v>
      </x:c>
      <x:c r="E223" s="31" t="str"/>
      <x:c r="F223" s="31" t="str">
        <x:v>admin_520111</x:v>
      </x:c>
      <x:c r="G223" s="31" t="str">
        <x:v>否</x:v>
      </x:c>
      <x:c r="H223" s="31" t="n">
        <x:v>1</x:v>
      </x:c>
      <x:c r="I223" s="31" t="str">
        <x:v>["花溪区:7"]</x:v>
      </x:c>
      <x:c r="J223" s="31" t="str">
        <x:v>R7 父格，含 7 个 R8 子格；按子格行政区众数归属，纯度 100%</x:v>
      </x:c>
      <x:c r="K223" s="31" t="str">
        <x:v>边界匹配</x:v>
      </x:c>
      <x:c r="L223" s="31" t="str"/>
      <x:c r="M223" s="31" t="str"/>
      <x:c r="N223" s="31" t="str"/>
      <x:c r="O223" s="31" t="str"/>
      <x:c r="P223" s="31" t="str"/>
      <x:c r="Q223" s="31" t="str"/>
      <x:c r="R223" s="31" t="str"/>
      <x:c r="S223" s="31" t="str">
        <x:v>["ctrip:4","amap:1"]</x:v>
      </x:c>
      <x:c r="T223" s="31" t="str"/>
      <x:c r="U223" s="31" t="str"/>
      <x:c r="V223" s="31" t="str"/>
      <x:c r="W223" s="31" t="str">
        <x:v>未判定</x:v>
      </x:c>
      <x:c r="X223" s="31" t="str"/>
      <x:c r="Y223" s="31" t="str"/>
      <x:c r="Z223" s="31" t="str"/>
      <x:c r="AA223" s="31" t="str"/>
      <x:c r="AB223" s="31" t="n">
        <x:v>5</x:v>
      </x:c>
      <x:c r="AC223" s="31" t="str">
        <x:v>["住宿:4","餐饮:1"]</x:v>
      </x:c>
      <x:c r="AD223" s="31" t="str">
        <x:v>住宿</x:v>
      </x:c>
      <x:c r="AE223" s="31" t="str">
        <x:v>未知</x:v>
      </x:c>
      <x:c r="AF223" s="31" t="str">
        <x:v>充分</x:v>
      </x:c>
      <x:c r="AG223" s="31" t="str">
        <x:v>2026-09-16</x:v>
      </x:c>
      <x:c r="AH223" s="31" t="str">
        <x:v>src_grid_derive</x:v>
      </x:c>
      <x:c r="AI223" s="31" t="str">
        <x:v>grid-recompute-ctrip-hotel-20260916</x:v>
      </x:c>
      <x:c r="AJ223" s="31" t="str">
        <x:v>["h3:87400c8dbffffff"]</x:v>
      </x:c>
      <x:c r="AK223" s="31" t="str">
        <x:v>needs_review</x:v>
      </x:c>
      <x:c r="AL223" s="31" t="str">
        <x:v>045f5778ae7afff4b0a06c5b254a00c24f11ca6474f4e1c04729ff9f8c57974c</x:v>
      </x:c>
      <x:c r="AM223" s="31" t="str">
        <x:v>2026-09-16</x:v>
      </x:c>
      <x:c r="AN223" s="31" t="str">
        <x:v>2026-09-16</x:v>
      </x:c>
      <x:c r="AO223" s="31" t="str">
        <x:v>2026-09-16</x:v>
      </x:c>
      <x:c r="AP223" s="31" t="n">
        <x:v>7</x:v>
      </x:c>
      <x:c r="AQ223" s="31" t="str"/>
      <x:c r="AR223" s="31" t="str"/>
    </x:row>
    <x:row r="224">
      <x:c r="A224" s="31" t="str">
        <x:v>87400c0e8ffffff</x:v>
      </x:c>
      <x:c r="B224" s="31" t="n">
        <x:v>7</x:v>
      </x:c>
      <x:c r="C224" s="31" t="n">
        <x:v>26.534394</x:v>
      </x:c>
      <x:c r="D224" s="31" t="n">
        <x:v>106.638182</x:v>
      </x:c>
      <x:c r="E224" s="31" t="str"/>
      <x:c r="F224" s="31" t="str">
        <x:v>admin_520111</x:v>
      </x:c>
      <x:c r="G224" s="31" t="str">
        <x:v>否</x:v>
      </x:c>
      <x:c r="H224" s="31" t="n">
        <x:v>1</x:v>
      </x:c>
      <x:c r="I224" s="31" t="str">
        <x:v>["花溪区:7"]</x:v>
      </x:c>
      <x:c r="J224" s="31" t="str">
        <x:v>R7 父格，含 7 个 R8 子格；按子格行政区众数归属，纯度 100%</x:v>
      </x:c>
      <x:c r="K224" s="31" t="str">
        <x:v>边界匹配</x:v>
      </x:c>
      <x:c r="L224" s="31" t="str"/>
      <x:c r="M224" s="31" t="str"/>
      <x:c r="N224" s="31" t="str"/>
      <x:c r="O224" s="31" t="str"/>
      <x:c r="P224" s="31" t="str"/>
      <x:c r="Q224" s="31" t="str"/>
      <x:c r="R224" s="31" t="str"/>
      <x:c r="S224" s="31" t="str">
        <x:v>["amap:2"]</x:v>
      </x:c>
      <x:c r="T224" s="31" t="str"/>
      <x:c r="U224" s="31" t="str"/>
      <x:c r="V224" s="31" t="str"/>
      <x:c r="W224" s="31" t="str">
        <x:v>未判定</x:v>
      </x:c>
      <x:c r="X224" s="31" t="str"/>
      <x:c r="Y224" s="31" t="str"/>
      <x:c r="Z224" s="31" t="str"/>
      <x:c r="AA224" s="31" t="str"/>
      <x:c r="AB224" s="31" t="n">
        <x:v>2</x:v>
      </x:c>
      <x:c r="AC224" s="31" t="str">
        <x:v>["交通:1","景点:1"]</x:v>
      </x:c>
      <x:c r="AD224" s="31" t="str">
        <x:v>交通</x:v>
      </x:c>
      <x:c r="AE224" s="31" t="str">
        <x:v>未知</x:v>
      </x:c>
      <x:c r="AF224" s="31" t="str">
        <x:v>偏低</x:v>
      </x:c>
      <x:c r="AG224" s="31" t="str">
        <x:v>2026-09-16</x:v>
      </x:c>
      <x:c r="AH224" s="31" t="str">
        <x:v>src_grid_derive</x:v>
      </x:c>
      <x:c r="AI224" s="31" t="str">
        <x:v>grid-recompute-ctrip-hotel-20260916</x:v>
      </x:c>
      <x:c r="AJ224" s="31" t="str">
        <x:v>["h3:87400c0e8ffffff"]</x:v>
      </x:c>
      <x:c r="AK224" s="31" t="str">
        <x:v>needs_review</x:v>
      </x:c>
      <x:c r="AL224" s="31" t="str">
        <x:v>0b4b4528160819c52743f32a42ea050bba76230287fea4b3dd1a4ba041ccb474</x:v>
      </x:c>
      <x:c r="AM224" s="31" t="str">
        <x:v>2026-09-16</x:v>
      </x:c>
      <x:c r="AN224" s="31" t="str">
        <x:v>2026-09-16</x:v>
      </x:c>
      <x:c r="AO224" s="31" t="str">
        <x:v>2026-09-16</x:v>
      </x:c>
      <x:c r="AP224" s="31" t="n">
        <x:v>7</x:v>
      </x:c>
      <x:c r="AQ224" s="31" t="str"/>
      <x:c r="AR224" s="31" t="str"/>
    </x:row>
    <x:row r="225">
      <x:c r="A225" s="31" t="str">
        <x:v>87400c0e5ffffff</x:v>
      </x:c>
      <x:c r="B225" s="31" t="n">
        <x:v>7</x:v>
      </x:c>
      <x:c r="C225" s="31" t="n">
        <x:v>26.504667</x:v>
      </x:c>
      <x:c r="D225" s="31" t="n">
        <x:v>106.696664</x:v>
      </x:c>
      <x:c r="E225" s="31" t="str"/>
      <x:c r="F225" s="31" t="str">
        <x:v>admin_520111</x:v>
      </x:c>
      <x:c r="G225" s="31" t="str">
        <x:v>否</x:v>
      </x:c>
      <x:c r="H225" s="31" t="n">
        <x:v>1</x:v>
      </x:c>
      <x:c r="I225" s="31" t="str">
        <x:v>["花溪区:7"]</x:v>
      </x:c>
      <x:c r="J225" s="31" t="str">
        <x:v>R7 父格，含 7 个 R8 子格；按子格行政区众数归属，纯度 100%</x:v>
      </x:c>
      <x:c r="K225" s="31" t="str">
        <x:v>边界匹配</x:v>
      </x:c>
      <x:c r="L225" s="31" t="str"/>
      <x:c r="M225" s="31" t="str"/>
      <x:c r="N225" s="31" t="str"/>
      <x:c r="O225" s="31" t="str"/>
      <x:c r="P225" s="31" t="str"/>
      <x:c r="Q225" s="31" t="str"/>
      <x:c r="R225" s="31" t="str"/>
      <x:c r="S225" s="31" t="str">
        <x:v>["amap:328","transport:35","ctrip:28"]</x:v>
      </x:c>
      <x:c r="T225" s="31" t="str"/>
      <x:c r="U225" s="31" t="str"/>
      <x:c r="V225" s="31" t="str"/>
      <x:c r="W225" s="31" t="str">
        <x:v>未判定</x:v>
      </x:c>
      <x:c r="X225" s="31" t="str"/>
      <x:c r="Y225" s="31" t="str"/>
      <x:c r="Z225" s="31" t="str"/>
      <x:c r="AA225" s="31" t="str"/>
      <x:c r="AB225" s="31" t="n">
        <x:v>391</x:v>
      </x:c>
      <x:c r="AC225" s="31" t="str">
        <x:v>["餐饮:287","交通:60","住宿:28","景点:16"]</x:v>
      </x:c>
      <x:c r="AD225" s="31" t="str">
        <x:v>餐饮</x:v>
      </x:c>
      <x:c r="AE225" s="31" t="str">
        <x:v>未知</x:v>
      </x:c>
      <x:c r="AF225" s="31" t="str">
        <x:v>充分</x:v>
      </x:c>
      <x:c r="AG225" s="31" t="str">
        <x:v>2026-09-16</x:v>
      </x:c>
      <x:c r="AH225" s="31" t="str">
        <x:v>src_grid_derive</x:v>
      </x:c>
      <x:c r="AI225" s="31" t="str">
        <x:v>grid-recompute-ctrip-hotel-20260916</x:v>
      </x:c>
      <x:c r="AJ225" s="31" t="str">
        <x:v>["h3:87400c0e5ffffff"]</x:v>
      </x:c>
      <x:c r="AK225" s="31" t="str">
        <x:v>needs_review</x:v>
      </x:c>
      <x:c r="AL225" s="31" t="str">
        <x:v>0d40be1db378541e3b38a0dad1a1b2c4f3e2af4c47431d0b97d60a54fabb4e18</x:v>
      </x:c>
      <x:c r="AM225" s="31" t="str">
        <x:v>2026-09-16</x:v>
      </x:c>
      <x:c r="AN225" s="31" t="str">
        <x:v>2026-09-16</x:v>
      </x:c>
      <x:c r="AO225" s="31" t="str">
        <x:v>2026-09-16</x:v>
      </x:c>
      <x:c r="AP225" s="31" t="n">
        <x:v>7</x:v>
      </x:c>
      <x:c r="AQ225" s="31" t="str"/>
      <x:c r="AR225" s="31" t="str"/>
    </x:row>
    <x:row r="226">
      <x:c r="A226" s="31" t="str">
        <x:v>87400ca9effffff</x:v>
      </x:c>
      <x:c r="B226" s="31" t="n">
        <x:v>7</x:v>
      </x:c>
      <x:c r="C226" s="31" t="n">
        <x:v>26.34944</x:v>
      </x:c>
      <x:c r="D226" s="31" t="n">
        <x:v>106.572358</x:v>
      </x:c>
      <x:c r="E226" s="31" t="str"/>
      <x:c r="F226" s="31" t="str">
        <x:v>admin_520111</x:v>
      </x:c>
      <x:c r="G226" s="31" t="str">
        <x:v>否</x:v>
      </x:c>
      <x:c r="H226" s="31" t="n">
        <x:v>1</x:v>
      </x:c>
      <x:c r="I226" s="31" t="str">
        <x:v>["花溪区:7"]</x:v>
      </x:c>
      <x:c r="J226" s="31" t="str">
        <x:v>R7 父格，含 7 个 R8 子格；按子格行政区众数归属，纯度 100%</x:v>
      </x:c>
      <x:c r="K226" s="31" t="str">
        <x:v>边界匹配</x:v>
      </x:c>
      <x:c r="L226" s="31" t="str"/>
      <x:c r="M226" s="31" t="str"/>
      <x:c r="N226" s="31" t="str"/>
      <x:c r="O226" s="31" t="str"/>
      <x:c r="P226" s="31" t="str"/>
      <x:c r="Q226" s="31" t="str"/>
      <x:c r="R226" s="31" t="str"/>
      <x:c r="S226" s="31" t="str"/>
      <x:c r="T226" s="31" t="str"/>
      <x:c r="U226" s="31" t="str"/>
      <x:c r="V226" s="31" t="str"/>
      <x:c r="W226" s="31" t="str">
        <x:v>未判定</x:v>
      </x:c>
      <x:c r="X226" s="31" t="str"/>
      <x:c r="Y226" s="31" t="str"/>
      <x:c r="Z226" s="31" t="str"/>
      <x:c r="AA226" s="31" t="str"/>
      <x:c r="AB226" s="31" t="n">
        <x:v>0</x:v>
      </x:c>
      <x:c r="AC226" s="31" t="str"/>
      <x:c r="AD226" s="31" t="str"/>
      <x:c r="AE226" s="31" t="str">
        <x:v>未知</x:v>
      </x:c>
      <x:c r="AF226" s="31" t="str">
        <x:v>未采</x:v>
      </x:c>
      <x:c r="AG226" s="31" t="str">
        <x:v>2026-09-16</x:v>
      </x:c>
      <x:c r="AH226" s="31" t="str">
        <x:v>src_grid_derive</x:v>
      </x:c>
      <x:c r="AI226" s="31" t="str">
        <x:v>grid-recompute-ctrip-hotel-20260916</x:v>
      </x:c>
      <x:c r="AJ226" s="31" t="str">
        <x:v>["h3:87400ca9effffff"]</x:v>
      </x:c>
      <x:c r="AK226" s="31" t="str">
        <x:v>needs_review</x:v>
      </x:c>
      <x:c r="AL226" s="31" t="str">
        <x:v>909c36d81ee6cc9ed3d57b0549fd88c17949a03bfcb5f7938593a73f67aa80ec</x:v>
      </x:c>
      <x:c r="AM226" s="31" t="str">
        <x:v>2026-09-16</x:v>
      </x:c>
      <x:c r="AN226" s="31" t="str">
        <x:v>2026-09-16</x:v>
      </x:c>
      <x:c r="AO226" s="31" t="str">
        <x:v>2026-09-16</x:v>
      </x:c>
      <x:c r="AP226" s="31" t="n">
        <x:v>7</x:v>
      </x:c>
      <x:c r="AQ226" s="31" t="str"/>
      <x:c r="AR226" s="31" t="str"/>
    </x:row>
    <x:row r="227">
      <x:c r="A227" s="31" t="str">
        <x:v>87400ca8cffffff</x:v>
      </x:c>
      <x:c r="B227" s="31" t="n">
        <x:v>7</x:v>
      </x:c>
      <x:c r="C227" s="31" t="n">
        <x:v>26.283864</x:v>
      </x:c>
      <x:c r="D227" s="31" t="n">
        <x:v>106.526062</x:v>
      </x:c>
      <x:c r="E227" s="31" t="str"/>
      <x:c r="F227" s="31" t="str">
        <x:v>admin_520111</x:v>
      </x:c>
      <x:c r="G227" s="31" t="str">
        <x:v>否</x:v>
      </x:c>
      <x:c r="H227" s="31" t="n">
        <x:v>1</x:v>
      </x:c>
      <x:c r="I227" s="31" t="str">
        <x:v>["花溪区:7"]</x:v>
      </x:c>
      <x:c r="J227" s="31" t="str">
        <x:v>R7 父格，含 7 个 R8 子格；按子格行政区众数归属，纯度 100%</x:v>
      </x:c>
      <x:c r="K227" s="31" t="str">
        <x:v>边界匹配</x:v>
      </x:c>
      <x:c r="L227" s="31" t="str"/>
      <x:c r="M227" s="31" t="str"/>
      <x:c r="N227" s="31" t="str"/>
      <x:c r="O227" s="31" t="str"/>
      <x:c r="P227" s="31" t="str"/>
      <x:c r="Q227" s="31" t="str"/>
      <x:c r="R227" s="31" t="str"/>
      <x:c r="S227" s="31" t="str"/>
      <x:c r="T227" s="31" t="str"/>
      <x:c r="U227" s="31" t="str"/>
      <x:c r="V227" s="31" t="str"/>
      <x:c r="W227" s="31" t="str">
        <x:v>未判定</x:v>
      </x:c>
      <x:c r="X227" s="31" t="str"/>
      <x:c r="Y227" s="31" t="str"/>
      <x:c r="Z227" s="31" t="str"/>
      <x:c r="AA227" s="31" t="str"/>
      <x:c r="AB227" s="31" t="n">
        <x:v>0</x:v>
      </x:c>
      <x:c r="AC227" s="31" t="str"/>
      <x:c r="AD227" s="31" t="str"/>
      <x:c r="AE227" s="31" t="str">
        <x:v>未知</x:v>
      </x:c>
      <x:c r="AF227" s="31" t="str">
        <x:v>未采</x:v>
      </x:c>
      <x:c r="AG227" s="31" t="str">
        <x:v>2026-09-16</x:v>
      </x:c>
      <x:c r="AH227" s="31" t="str">
        <x:v>src_grid_derive</x:v>
      </x:c>
      <x:c r="AI227" s="31" t="str">
        <x:v>grid-recompute-ctrip-hotel-20260916</x:v>
      </x:c>
      <x:c r="AJ227" s="31" t="str">
        <x:v>["h3:87400ca8cffffff"]</x:v>
      </x:c>
      <x:c r="AK227" s="31" t="str">
        <x:v>needs_review</x:v>
      </x:c>
      <x:c r="AL227" s="31" t="str">
        <x:v>cbbcf2a5c211dc97f52b814afc7fb1fb6538f5b062d2fe4ad4c67409715f6039</x:v>
      </x:c>
      <x:c r="AM227" s="31" t="str">
        <x:v>2026-09-16</x:v>
      </x:c>
      <x:c r="AN227" s="31" t="str">
        <x:v>2026-09-16</x:v>
      </x:c>
      <x:c r="AO227" s="31" t="str">
        <x:v>2026-09-16</x:v>
      </x:c>
      <x:c r="AP227" s="31" t="n">
        <x:v>7</x:v>
      </x:c>
      <x:c r="AQ227" s="31" t="str"/>
      <x:c r="AR227" s="31" t="str"/>
    </x:row>
    <x:row r="228">
      <x:c r="A228" s="31" t="str">
        <x:v>87400c109ffffff</x:v>
      </x:c>
      <x:c r="B228" s="31" t="n">
        <x:v>7</x:v>
      </x:c>
      <x:c r="C228" s="31" t="n">
        <x:v>26.349985</x:v>
      </x:c>
      <x:c r="D228" s="31" t="n">
        <x:v>106.825616</x:v>
      </x:c>
      <x:c r="E228" s="31" t="str"/>
      <x:c r="F228" s="31" t="str">
        <x:v>admin_520111</x:v>
      </x:c>
      <x:c r="G228" s="31" t="str">
        <x:v>否</x:v>
      </x:c>
      <x:c r="H228" s="31" t="n">
        <x:v>1</x:v>
      </x:c>
      <x:c r="I228" s="31" t="str">
        <x:v>["花溪区:5"]</x:v>
      </x:c>
      <x:c r="J228" s="31" t="str">
        <x:v>R7 父格，含 5 个 R8 子格；按子格行政区众数归属，纯度 100%</x:v>
      </x:c>
      <x:c r="K228" s="31" t="str">
        <x:v>边界匹配</x:v>
      </x:c>
      <x:c r="L228" s="31" t="str"/>
      <x:c r="M228" s="31" t="str"/>
      <x:c r="N228" s="31" t="str"/>
      <x:c r="O228" s="31" t="str"/>
      <x:c r="P228" s="31" t="str"/>
      <x:c r="Q228" s="31" t="str"/>
      <x:c r="R228" s="31" t="str"/>
      <x:c r="S228" s="31" t="str"/>
      <x:c r="T228" s="31" t="str"/>
      <x:c r="U228" s="31" t="str"/>
      <x:c r="V228" s="31" t="str"/>
      <x:c r="W228" s="31" t="str">
        <x:v>未判定</x:v>
      </x:c>
      <x:c r="X228" s="31" t="str"/>
      <x:c r="Y228" s="31" t="str"/>
      <x:c r="Z228" s="31" t="str"/>
      <x:c r="AA228" s="31" t="str"/>
      <x:c r="AB228" s="31" t="n">
        <x:v>0</x:v>
      </x:c>
      <x:c r="AC228" s="31" t="str"/>
      <x:c r="AD228" s="31" t="str"/>
      <x:c r="AE228" s="31" t="str">
        <x:v>未知</x:v>
      </x:c>
      <x:c r="AF228" s="31" t="str">
        <x:v>未采</x:v>
      </x:c>
      <x:c r="AG228" s="31" t="str">
        <x:v>2026-09-16</x:v>
      </x:c>
      <x:c r="AH228" s="31" t="str">
        <x:v>src_grid_derive</x:v>
      </x:c>
      <x:c r="AI228" s="31" t="str">
        <x:v>grid-recompute-ctrip-hotel-20260916</x:v>
      </x:c>
      <x:c r="AJ228" s="31" t="str">
        <x:v>["h3:87400c109ffffff"]</x:v>
      </x:c>
      <x:c r="AK228" s="31" t="str">
        <x:v>needs_review</x:v>
      </x:c>
      <x:c r="AL228" s="31" t="str">
        <x:v>fd695add79a9b9a09b55584a4a6408b697b9ccf153cda227824331c52bd4466c</x:v>
      </x:c>
      <x:c r="AM228" s="31" t="str">
        <x:v>2026-09-16</x:v>
      </x:c>
      <x:c r="AN228" s="31" t="str">
        <x:v>2026-09-16</x:v>
      </x:c>
      <x:c r="AO228" s="31" t="str">
        <x:v>2026-09-16</x:v>
      </x:c>
      <x:c r="AP228" s="31" t="n">
        <x:v>5</x:v>
      </x:c>
      <x:c r="AQ228" s="31" t="str"/>
      <x:c r="AR228" s="31" t="str"/>
    </x:row>
    <x:row r="229">
      <x:c r="A229" s="31" t="str">
        <x:v>87400c8ceffffff</x:v>
      </x:c>
      <x:c r="B229" s="31" t="n">
        <x:v>7</x:v>
      </x:c>
      <x:c r="C229" s="31" t="n">
        <x:v>26.21359</x:v>
      </x:c>
      <x:c r="D229" s="31" t="n">
        <x:v>106.823065</x:v>
      </x:c>
      <x:c r="E229" s="31" t="str"/>
      <x:c r="F229" s="31" t="str">
        <x:v>admin_520111</x:v>
      </x:c>
      <x:c r="G229" s="31" t="str">
        <x:v>否</x:v>
      </x:c>
      <x:c r="H229" s="31" t="n">
        <x:v>1</x:v>
      </x:c>
      <x:c r="I229" s="31" t="str">
        <x:v>["花溪区:7"]</x:v>
      </x:c>
      <x:c r="J229" s="31" t="str">
        <x:v>R7 父格，含 7 个 R8 子格；按子格行政区众数归属，纯度 100%</x:v>
      </x:c>
      <x:c r="K229" s="31" t="str">
        <x:v>边界匹配</x:v>
      </x:c>
      <x:c r="L229" s="31" t="str"/>
      <x:c r="M229" s="31" t="str"/>
      <x:c r="N229" s="31" t="str"/>
      <x:c r="O229" s="31" t="str"/>
      <x:c r="P229" s="31" t="str"/>
      <x:c r="Q229" s="31" t="str"/>
      <x:c r="R229" s="31" t="str"/>
      <x:c r="S229" s="31" t="str"/>
      <x:c r="T229" s="31" t="str"/>
      <x:c r="U229" s="31" t="str"/>
      <x:c r="V229" s="31" t="str"/>
      <x:c r="W229" s="31" t="str">
        <x:v>未判定</x:v>
      </x:c>
      <x:c r="X229" s="31" t="str"/>
      <x:c r="Y229" s="31" t="str"/>
      <x:c r="Z229" s="31" t="str"/>
      <x:c r="AA229" s="31" t="str"/>
      <x:c r="AB229" s="31" t="n">
        <x:v>0</x:v>
      </x:c>
      <x:c r="AC229" s="31" t="str"/>
      <x:c r="AD229" s="31" t="str"/>
      <x:c r="AE229" s="31" t="str">
        <x:v>未知</x:v>
      </x:c>
      <x:c r="AF229" s="31" t="str">
        <x:v>未采</x:v>
      </x:c>
      <x:c r="AG229" s="31" t="str">
        <x:v>2026-09-16</x:v>
      </x:c>
      <x:c r="AH229" s="31" t="str">
        <x:v>src_grid_derive</x:v>
      </x:c>
      <x:c r="AI229" s="31" t="str">
        <x:v>grid-recompute-ctrip-hotel-20260916</x:v>
      </x:c>
      <x:c r="AJ229" s="31" t="str">
        <x:v>["h3:87400c8ceffffff"]</x:v>
      </x:c>
      <x:c r="AK229" s="31" t="str">
        <x:v>needs_review</x:v>
      </x:c>
      <x:c r="AL229" s="31" t="str">
        <x:v>f7ab3271f1501408430c55a7b4f5a5619ff80ed8a431151059967e20942a7c3e</x:v>
      </x:c>
      <x:c r="AM229" s="31" t="str">
        <x:v>2026-09-16</x:v>
      </x:c>
      <x:c r="AN229" s="31" t="str">
        <x:v>2026-09-16</x:v>
      </x:c>
      <x:c r="AO229" s="31" t="str">
        <x:v>2026-09-16</x:v>
      </x:c>
      <x:c r="AP229" s="31" t="n">
        <x:v>7</x:v>
      </x:c>
      <x:c r="AQ229" s="31" t="str"/>
      <x:c r="AR229" s="31" t="str"/>
    </x:row>
    <x:row r="230">
      <x:c r="A230" s="31" t="str">
        <x:v>87400c068ffffff</x:v>
      </x:c>
      <x:c r="B230" s="31" t="n">
        <x:v>7</x:v>
      </x:c>
      <x:c r="C230" s="31" t="n">
        <x:v>26.39058</x:v>
      </x:c>
      <x:c r="D230" s="31" t="n">
        <x:v>106.586981</x:v>
      </x:c>
      <x:c r="E230" s="31" t="str"/>
      <x:c r="F230" s="31" t="str">
        <x:v>admin_520111</x:v>
      </x:c>
      <x:c r="G230" s="31" t="str">
        <x:v>否</x:v>
      </x:c>
      <x:c r="H230" s="31" t="n">
        <x:v>1</x:v>
      </x:c>
      <x:c r="I230" s="31" t="str">
        <x:v>["花溪区:7"]</x:v>
      </x:c>
      <x:c r="J230" s="31" t="str">
        <x:v>R7 父格，含 7 个 R8 子格；按子格行政区众数归属，纯度 100%</x:v>
      </x:c>
      <x:c r="K230" s="31" t="str">
        <x:v>边界匹配</x:v>
      </x:c>
      <x:c r="L230" s="31" t="str"/>
      <x:c r="M230" s="31" t="str"/>
      <x:c r="N230" s="31" t="str"/>
      <x:c r="O230" s="31" t="str"/>
      <x:c r="P230" s="31" t="str"/>
      <x:c r="Q230" s="31" t="str"/>
      <x:c r="R230" s="31" t="str"/>
      <x:c r="S230" s="31" t="str">
        <x:v>["amap:5"]</x:v>
      </x:c>
      <x:c r="T230" s="31" t="str"/>
      <x:c r="U230" s="31" t="str"/>
      <x:c r="V230" s="31" t="str"/>
      <x:c r="W230" s="31" t="str">
        <x:v>未判定</x:v>
      </x:c>
      <x:c r="X230" s="31" t="str"/>
      <x:c r="Y230" s="31" t="str"/>
      <x:c r="Z230" s="31" t="str"/>
      <x:c r="AA230" s="31" t="str"/>
      <x:c r="AB230" s="31" t="n">
        <x:v>5</x:v>
      </x:c>
      <x:c r="AC230" s="31" t="str">
        <x:v>["餐饮:3","交通:2"]</x:v>
      </x:c>
      <x:c r="AD230" s="31" t="str">
        <x:v>餐饮</x:v>
      </x:c>
      <x:c r="AE230" s="31" t="str">
        <x:v>未知</x:v>
      </x:c>
      <x:c r="AF230" s="31" t="str">
        <x:v>充分</x:v>
      </x:c>
      <x:c r="AG230" s="31" t="str">
        <x:v>2026-09-16</x:v>
      </x:c>
      <x:c r="AH230" s="31" t="str">
        <x:v>src_grid_derive</x:v>
      </x:c>
      <x:c r="AI230" s="31" t="str">
        <x:v>grid-recompute-ctrip-hotel-20260916</x:v>
      </x:c>
      <x:c r="AJ230" s="31" t="str">
        <x:v>["h3:87400c068ffffff"]</x:v>
      </x:c>
      <x:c r="AK230" s="31" t="str">
        <x:v>needs_review</x:v>
      </x:c>
      <x:c r="AL230" s="31" t="str">
        <x:v>05cf8024ca033fdb06c98b465c4438025e4fad903dac5cdb899bd524aaddc469</x:v>
      </x:c>
      <x:c r="AM230" s="31" t="str">
        <x:v>2026-09-16</x:v>
      </x:c>
      <x:c r="AN230" s="31" t="str">
        <x:v>2026-09-16</x:v>
      </x:c>
      <x:c r="AO230" s="31" t="str">
        <x:v>2026-09-16</x:v>
      </x:c>
      <x:c r="AP230" s="31" t="n">
        <x:v>7</x:v>
      </x:c>
      <x:c r="AQ230" s="31" t="str"/>
      <x:c r="AR230" s="31" t="str"/>
    </x:row>
    <x:row r="231">
      <x:c r="A231" s="31" t="str">
        <x:v>87400c070ffffff</x:v>
      </x:c>
      <x:c r="B231" s="31" t="n">
        <x:v>7</x:v>
      </x:c>
      <x:c r="C231" s="31" t="n">
        <x:v>26.426303</x:v>
      </x:c>
      <x:c r="D231" s="31" t="n">
        <x:v>106.691759</x:v>
      </x:c>
      <x:c r="E231" s="31" t="str"/>
      <x:c r="F231" s="31" t="str">
        <x:v>admin_520111</x:v>
      </x:c>
      <x:c r="G231" s="31" t="str">
        <x:v>否</x:v>
      </x:c>
      <x:c r="H231" s="31" t="n">
        <x:v>1</x:v>
      </x:c>
      <x:c r="I231" s="31" t="str">
        <x:v>["花溪区:7"]</x:v>
      </x:c>
      <x:c r="J231" s="31" t="str">
        <x:v>R7 父格，含 7 个 R8 子格；按子格行政区众数归属，纯度 100%</x:v>
      </x:c>
      <x:c r="K231" s="31" t="str">
        <x:v>边界匹配</x:v>
      </x:c>
      <x:c r="L231" s="31" t="str"/>
      <x:c r="M231" s="31" t="str"/>
      <x:c r="N231" s="31" t="str"/>
      <x:c r="O231" s="31" t="str"/>
      <x:c r="P231" s="31" t="str"/>
      <x:c r="Q231" s="31" t="str"/>
      <x:c r="R231" s="31" t="str"/>
      <x:c r="S231" s="31" t="str">
        <x:v>["amap:24","ctrip:3","transport:2"]</x:v>
      </x:c>
      <x:c r="T231" s="31" t="str"/>
      <x:c r="U231" s="31" t="str"/>
      <x:c r="V231" s="31" t="str"/>
      <x:c r="W231" s="31" t="str">
        <x:v>未判定</x:v>
      </x:c>
      <x:c r="X231" s="31" t="str"/>
      <x:c r="Y231" s="31" t="str"/>
      <x:c r="Z231" s="31" t="str"/>
      <x:c r="AA231" s="31" t="str"/>
      <x:c r="AB231" s="31" t="n">
        <x:v>29</x:v>
      </x:c>
      <x:c r="AC231" s="31" t="str">
        <x:v>["餐饮:15","交通:9","住宿:3","景点:2"]</x:v>
      </x:c>
      <x:c r="AD231" s="31" t="str">
        <x:v>餐饮</x:v>
      </x:c>
      <x:c r="AE231" s="31" t="str">
        <x:v>未知</x:v>
      </x:c>
      <x:c r="AF231" s="31" t="str">
        <x:v>充分</x:v>
      </x:c>
      <x:c r="AG231" s="31" t="str">
        <x:v>2026-09-16</x:v>
      </x:c>
      <x:c r="AH231" s="31" t="str">
        <x:v>src_grid_derive</x:v>
      </x:c>
      <x:c r="AI231" s="31" t="str">
        <x:v>grid-recompute-ctrip-hotel-20260916</x:v>
      </x:c>
      <x:c r="AJ231" s="31" t="str">
        <x:v>["h3:87400c070ffffff"]</x:v>
      </x:c>
      <x:c r="AK231" s="31" t="str">
        <x:v>needs_review</x:v>
      </x:c>
      <x:c r="AL231" s="31" t="str">
        <x:v>2ed4ff43fd36136e85e83d8efe5cdec6624d4b8b3dea47863b86d127d4a3b5ab</x:v>
      </x:c>
      <x:c r="AM231" s="31" t="str">
        <x:v>2026-09-16</x:v>
      </x:c>
      <x:c r="AN231" s="31" t="str">
        <x:v>2026-09-16</x:v>
      </x:c>
      <x:c r="AO231" s="31" t="str">
        <x:v>2026-09-16</x:v>
      </x:c>
      <x:c r="AP231" s="31" t="n">
        <x:v>7</x:v>
      </x:c>
      <x:c r="AQ231" s="31" t="str"/>
      <x:c r="AR231" s="31" t="str"/>
    </x:row>
    <x:row r="232">
      <x:c r="A232" s="31" t="str">
        <x:v>87400c05effffff</x:v>
      </x:c>
      <x:c r="B232" s="31" t="n">
        <x:v>7</x:v>
      </x:c>
      <x:c r="C232" s="31" t="n">
        <x:v>26.493332</x:v>
      </x:c>
      <x:c r="D232" s="31" t="n">
        <x:v>106.62355</x:v>
      </x:c>
      <x:c r="E232" s="31" t="str"/>
      <x:c r="F232" s="31" t="str">
        <x:v>admin_520111</x:v>
      </x:c>
      <x:c r="G232" s="31" t="str">
        <x:v>否</x:v>
      </x:c>
      <x:c r="H232" s="31" t="n">
        <x:v>1</x:v>
      </x:c>
      <x:c r="I232" s="31" t="str">
        <x:v>["花溪区:7"]</x:v>
      </x:c>
      <x:c r="J232" s="31" t="str">
        <x:v>R7 父格，含 7 个 R8 子格；按子格行政区众数归属，纯度 100%</x:v>
      </x:c>
      <x:c r="K232" s="31" t="str">
        <x:v>边界匹配</x:v>
      </x:c>
      <x:c r="L232" s="31" t="str"/>
      <x:c r="M232" s="31" t="str"/>
      <x:c r="N232" s="31" t="str"/>
      <x:c r="O232" s="31" t="str"/>
      <x:c r="P232" s="31" t="str"/>
      <x:c r="Q232" s="31" t="str"/>
      <x:c r="R232" s="31" t="str"/>
      <x:c r="S232" s="31" t="str">
        <x:v>["amap:52","ctrip:1"]</x:v>
      </x:c>
      <x:c r="T232" s="31" t="str"/>
      <x:c r="U232" s="31" t="str"/>
      <x:c r="V232" s="31" t="str"/>
      <x:c r="W232" s="31" t="str">
        <x:v>未判定</x:v>
      </x:c>
      <x:c r="X232" s="31" t="str"/>
      <x:c r="Y232" s="31" t="str"/>
      <x:c r="Z232" s="31" t="str"/>
      <x:c r="AA232" s="31" t="str"/>
      <x:c r="AB232" s="31" t="n">
        <x:v>53</x:v>
      </x:c>
      <x:c r="AC232" s="31" t="str">
        <x:v>["餐饮:33","交通:13","景点:6","住宿:1"]</x:v>
      </x:c>
      <x:c r="AD232" s="31" t="str">
        <x:v>餐饮</x:v>
      </x:c>
      <x:c r="AE232" s="31" t="str">
        <x:v>未知</x:v>
      </x:c>
      <x:c r="AF232" s="31" t="str">
        <x:v>充分</x:v>
      </x:c>
      <x:c r="AG232" s="31" t="str">
        <x:v>2026-09-16</x:v>
      </x:c>
      <x:c r="AH232" s="31" t="str">
        <x:v>src_grid_derive</x:v>
      </x:c>
      <x:c r="AI232" s="31" t="str">
        <x:v>grid-recompute-ctrip-hotel-20260916</x:v>
      </x:c>
      <x:c r="AJ232" s="31" t="str">
        <x:v>["h3:87400c05effffff"]</x:v>
      </x:c>
      <x:c r="AK232" s="31" t="str">
        <x:v>needs_review</x:v>
      </x:c>
      <x:c r="AL232" s="31" t="str">
        <x:v>218b6d1b7a14c008aa7f97a5b429d5abb3ebef4838e0c97b953dab81bdd42d45</x:v>
      </x:c>
      <x:c r="AM232" s="31" t="str">
        <x:v>2026-09-16</x:v>
      </x:c>
      <x:c r="AN232" s="31" t="str">
        <x:v>2026-09-16</x:v>
      </x:c>
      <x:c r="AO232" s="31" t="str">
        <x:v>2026-09-16</x:v>
      </x:c>
      <x:c r="AP232" s="31" t="n">
        <x:v>7</x:v>
      </x:c>
      <x:c r="AQ232" s="31" t="str"/>
      <x:c r="AR232" s="31" t="str"/>
    </x:row>
    <x:row r="233">
      <x:c r="A233" s="31" t="str">
        <x:v>87400c8c0ffffff</x:v>
      </x:c>
      <x:c r="B233" s="31" t="n">
        <x:v>7</x:v>
      </x:c>
      <x:c r="C233" s="31" t="n">
        <x:v>26.200568</x:v>
      </x:c>
      <x:c r="D233" s="31" t="n">
        <x:v>106.864394</x:v>
      </x:c>
      <x:c r="E233" s="31" t="str"/>
      <x:c r="F233" s="31" t="str">
        <x:v>admin_520111</x:v>
      </x:c>
      <x:c r="G233" s="31" t="str">
        <x:v>否</x:v>
      </x:c>
      <x:c r="H233" s="31" t="n">
        <x:v>1</x:v>
      </x:c>
      <x:c r="I233" s="31" t="str">
        <x:v>["花溪区:6"]</x:v>
      </x:c>
      <x:c r="J233" s="31" t="str">
        <x:v>R7 父格，含 6 个 R8 子格；按子格行政区众数归属，纯度 100%</x:v>
      </x:c>
      <x:c r="K233" s="31" t="str">
        <x:v>边界匹配</x:v>
      </x:c>
      <x:c r="L233" s="31" t="str"/>
      <x:c r="M233" s="31" t="str"/>
      <x:c r="N233" s="31" t="str"/>
      <x:c r="O233" s="31" t="str"/>
      <x:c r="P233" s="31" t="str"/>
      <x:c r="Q233" s="31" t="str"/>
      <x:c r="R233" s="31" t="str"/>
      <x:c r="S233" s="31" t="str"/>
      <x:c r="T233" s="31" t="str"/>
      <x:c r="U233" s="31" t="str"/>
      <x:c r="V233" s="31" t="str"/>
      <x:c r="W233" s="31" t="str">
        <x:v>未判定</x:v>
      </x:c>
      <x:c r="X233" s="31" t="str"/>
      <x:c r="Y233" s="31" t="str"/>
      <x:c r="Z233" s="31" t="str"/>
      <x:c r="AA233" s="31" t="str"/>
      <x:c r="AB233" s="31" t="n">
        <x:v>0</x:v>
      </x:c>
      <x:c r="AC233" s="31" t="str"/>
      <x:c r="AD233" s="31" t="str"/>
      <x:c r="AE233" s="31" t="str">
        <x:v>未知</x:v>
      </x:c>
      <x:c r="AF233" s="31" t="str">
        <x:v>未采</x:v>
      </x:c>
      <x:c r="AG233" s="31" t="str">
        <x:v>2026-09-16</x:v>
      </x:c>
      <x:c r="AH233" s="31" t="str">
        <x:v>src_grid_derive</x:v>
      </x:c>
      <x:c r="AI233" s="31" t="str">
        <x:v>grid-recompute-ctrip-hotel-20260916</x:v>
      </x:c>
      <x:c r="AJ233" s="31" t="str">
        <x:v>["h3:87400c8c0ffffff"]</x:v>
      </x:c>
      <x:c r="AK233" s="31" t="str">
        <x:v>needs_review</x:v>
      </x:c>
      <x:c r="AL233" s="31" t="str">
        <x:v>485718f8eb322494f4877ea114adacf1dd30d99b3816ff0b64b547cf1b5f75ec</x:v>
      </x:c>
      <x:c r="AM233" s="31" t="str">
        <x:v>2026-09-16</x:v>
      </x:c>
      <x:c r="AN233" s="31" t="str">
        <x:v>2026-09-16</x:v>
      </x:c>
      <x:c r="AO233" s="31" t="str">
        <x:v>2026-09-16</x:v>
      </x:c>
      <x:c r="AP233" s="31" t="n">
        <x:v>6</x:v>
      </x:c>
      <x:c r="AQ233" s="31" t="str"/>
      <x:c r="AR233" s="31" t="str"/>
    </x:row>
    <x:row r="234">
      <x:c r="A234" s="31" t="str">
        <x:v>87400c3a2ffffff</x:v>
      </x:c>
      <x:c r="B234" s="31" t="n">
        <x:v>7</x:v>
      </x:c>
      <x:c r="C234" s="31" t="n">
        <x:v>26.519241</x:v>
      </x:c>
      <x:c r="D234" s="31" t="n">
        <x:v>106.540651</x:v>
      </x:c>
      <x:c r="E234" s="31" t="str"/>
      <x:c r="F234" s="31" t="str">
        <x:v>admin_520111</x:v>
      </x:c>
      <x:c r="G234" s="31" t="str">
        <x:v>否</x:v>
      </x:c>
      <x:c r="H234" s="31" t="n">
        <x:v>1</x:v>
      </x:c>
      <x:c r="I234" s="31" t="str">
        <x:v>["花溪区:7"]</x:v>
      </x:c>
      <x:c r="J234" s="31" t="str">
        <x:v>R7 父格，含 7 个 R8 子格；按子格行政区众数归属，纯度 100%</x:v>
      </x:c>
      <x:c r="K234" s="31" t="str">
        <x:v>边界匹配</x:v>
      </x:c>
      <x:c r="L234" s="31" t="str"/>
      <x:c r="M234" s="31" t="str"/>
      <x:c r="N234" s="31" t="str"/>
      <x:c r="O234" s="31" t="str"/>
      <x:c r="P234" s="31" t="str"/>
      <x:c r="Q234" s="31" t="str"/>
      <x:c r="R234" s="31" t="str"/>
      <x:c r="S234" s="31" t="str"/>
      <x:c r="T234" s="31" t="str"/>
      <x:c r="U234" s="31" t="str"/>
      <x:c r="V234" s="31" t="str"/>
      <x:c r="W234" s="31" t="str">
        <x:v>未判定</x:v>
      </x:c>
      <x:c r="X234" s="31" t="str"/>
      <x:c r="Y234" s="31" t="str"/>
      <x:c r="Z234" s="31" t="str"/>
      <x:c r="AA234" s="31" t="str"/>
      <x:c r="AB234" s="31" t="n">
        <x:v>0</x:v>
      </x:c>
      <x:c r="AC234" s="31" t="str"/>
      <x:c r="AD234" s="31" t="str"/>
      <x:c r="AE234" s="31" t="str">
        <x:v>未知</x:v>
      </x:c>
      <x:c r="AF234" s="31" t="str">
        <x:v>未采</x:v>
      </x:c>
      <x:c r="AG234" s="31" t="str">
        <x:v>2026-09-16</x:v>
      </x:c>
      <x:c r="AH234" s="31" t="str">
        <x:v>src_grid_derive</x:v>
      </x:c>
      <x:c r="AI234" s="31" t="str">
        <x:v>grid-recompute-ctrip-hotel-20260916</x:v>
      </x:c>
      <x:c r="AJ234" s="31" t="str">
        <x:v>["h3:87400c3a2ffffff"]</x:v>
      </x:c>
      <x:c r="AK234" s="31" t="str">
        <x:v>needs_review</x:v>
      </x:c>
      <x:c r="AL234" s="31" t="str">
        <x:v>37f2d851093a8900d1718f21e08bf6b528c34d5e4c1b94b81e3963aa9a80eb4a</x:v>
      </x:c>
      <x:c r="AM234" s="31" t="str">
        <x:v>2026-09-16</x:v>
      </x:c>
      <x:c r="AN234" s="31" t="str">
        <x:v>2026-09-16</x:v>
      </x:c>
      <x:c r="AO234" s="31" t="str">
        <x:v>2026-09-16</x:v>
      </x:c>
      <x:c r="AP234" s="31" t="n">
        <x:v>7</x:v>
      </x:c>
      <x:c r="AQ234" s="31" t="str"/>
      <x:c r="AR234" s="31" t="str"/>
    </x:row>
    <x:row r="235">
      <x:c r="A235" s="31" t="str">
        <x:v>87400c041ffffff</x:v>
      </x:c>
      <x:c r="B235" s="31" t="n">
        <x:v>7</x:v>
      </x:c>
      <x:c r="C235" s="31" t="n">
        <x:v>26.431697</x:v>
      </x:c>
      <x:c r="D235" s="31" t="n">
        <x:v>106.601606</x:v>
      </x:c>
      <x:c r="E235" s="31" t="str"/>
      <x:c r="F235" s="31" t="str">
        <x:v>admin_520111</x:v>
      </x:c>
      <x:c r="G235" s="31" t="str">
        <x:v>否</x:v>
      </x:c>
      <x:c r="H235" s="31" t="n">
        <x:v>1</x:v>
      </x:c>
      <x:c r="I235" s="31" t="str">
        <x:v>["花溪区:7"]</x:v>
      </x:c>
      <x:c r="J235" s="31" t="str">
        <x:v>R7 父格，含 7 个 R8 子格；按子格行政区众数归属，纯度 100%</x:v>
      </x:c>
      <x:c r="K235" s="31" t="str">
        <x:v>边界匹配</x:v>
      </x:c>
      <x:c r="L235" s="31" t="str"/>
      <x:c r="M235" s="31" t="str"/>
      <x:c r="N235" s="31" t="str"/>
      <x:c r="O235" s="31" t="str"/>
      <x:c r="P235" s="31" t="str"/>
      <x:c r="Q235" s="31" t="str"/>
      <x:c r="R235" s="31" t="str"/>
      <x:c r="S235" s="31" t="str">
        <x:v>["amap:4"]</x:v>
      </x:c>
      <x:c r="T235" s="31" t="str"/>
      <x:c r="U235" s="31" t="str"/>
      <x:c r="V235" s="31" t="str"/>
      <x:c r="W235" s="31" t="str">
        <x:v>未判定</x:v>
      </x:c>
      <x:c r="X235" s="31" t="str"/>
      <x:c r="Y235" s="31" t="str"/>
      <x:c r="Z235" s="31" t="str"/>
      <x:c r="AA235" s="31" t="str"/>
      <x:c r="AB235" s="31" t="n">
        <x:v>4</x:v>
      </x:c>
      <x:c r="AC235" s="31" t="str">
        <x:v>["交通:2","餐饮:1","景点:1"]</x:v>
      </x:c>
      <x:c r="AD235" s="31" t="str">
        <x:v>交通</x:v>
      </x:c>
      <x:c r="AE235" s="31" t="str">
        <x:v>未知</x:v>
      </x:c>
      <x:c r="AF235" s="31" t="str">
        <x:v>充分</x:v>
      </x:c>
      <x:c r="AG235" s="31" t="str">
        <x:v>2026-09-16</x:v>
      </x:c>
      <x:c r="AH235" s="31" t="str">
        <x:v>src_grid_derive</x:v>
      </x:c>
      <x:c r="AI235" s="31" t="str">
        <x:v>grid-recompute-ctrip-hotel-20260916</x:v>
      </x:c>
      <x:c r="AJ235" s="31" t="str">
        <x:v>["h3:87400c041ffffff"]</x:v>
      </x:c>
      <x:c r="AK235" s="31" t="str">
        <x:v>needs_review</x:v>
      </x:c>
      <x:c r="AL235" s="31" t="str">
        <x:v>415c665f8a478f2acbd0423e1740da383fa4cf62ecd33d8ba1e195aae99bc465</x:v>
      </x:c>
      <x:c r="AM235" s="31" t="str">
        <x:v>2026-09-16</x:v>
      </x:c>
      <x:c r="AN235" s="31" t="str">
        <x:v>2026-09-16</x:v>
      </x:c>
      <x:c r="AO235" s="31" t="str">
        <x:v>2026-09-16</x:v>
      </x:c>
      <x:c r="AP235" s="31" t="n">
        <x:v>7</x:v>
      </x:c>
      <x:c r="AQ235" s="31" t="str"/>
      <x:c r="AR235" s="31" t="str"/>
    </x:row>
    <x:row r="236">
      <x:c r="A236" s="31" t="str">
        <x:v>87400c049ffffff</x:v>
      </x:c>
      <x:c r="B236" s="31" t="n">
        <x:v>7</x:v>
      </x:c>
      <x:c r="C236" s="31" t="n">
        <x:v>26.440848</x:v>
      </x:c>
      <x:c r="D236" s="31" t="n">
        <x:v>106.535785</x:v>
      </x:c>
      <x:c r="E236" s="31" t="str"/>
      <x:c r="F236" s="31" t="str">
        <x:v>admin_520111</x:v>
      </x:c>
      <x:c r="G236" s="31" t="str">
        <x:v>否</x:v>
      </x:c>
      <x:c r="H236" s="31" t="n">
        <x:v>1</x:v>
      </x:c>
      <x:c r="I236" s="31" t="str">
        <x:v>["花溪区:7"]</x:v>
      </x:c>
      <x:c r="J236" s="31" t="str">
        <x:v>R7 父格，含 7 个 R8 子格；按子格行政区众数归属，纯度 100%</x:v>
      </x:c>
      <x:c r="K236" s="31" t="str">
        <x:v>边界匹配</x:v>
      </x:c>
      <x:c r="L236" s="31" t="str"/>
      <x:c r="M236" s="31" t="str"/>
      <x:c r="N236" s="31" t="str"/>
      <x:c r="O236" s="31" t="str"/>
      <x:c r="P236" s="31" t="str"/>
      <x:c r="Q236" s="31" t="str"/>
      <x:c r="R236" s="31" t="str"/>
      <x:c r="S236" s="31" t="str">
        <x:v>["amap:45","ctrip:4","transport:2"]</x:v>
      </x:c>
      <x:c r="T236" s="31" t="str"/>
      <x:c r="U236" s="31" t="str"/>
      <x:c r="V236" s="31" t="str"/>
      <x:c r="W236" s="31" t="str">
        <x:v>未判定</x:v>
      </x:c>
      <x:c r="X236" s="31" t="str"/>
      <x:c r="Y236" s="31" t="str"/>
      <x:c r="Z236" s="31" t="str"/>
      <x:c r="AA236" s="31" t="str"/>
      <x:c r="AB236" s="31" t="n">
        <x:v>51</x:v>
      </x:c>
      <x:c r="AC236" s="31" t="str">
        <x:v>["餐饮:26","交通:19","住宿:4","景点:2"]</x:v>
      </x:c>
      <x:c r="AD236" s="31" t="str">
        <x:v>餐饮</x:v>
      </x:c>
      <x:c r="AE236" s="31" t="str">
        <x:v>未知</x:v>
      </x:c>
      <x:c r="AF236" s="31" t="str">
        <x:v>充分</x:v>
      </x:c>
      <x:c r="AG236" s="31" t="str">
        <x:v>2026-09-16</x:v>
      </x:c>
      <x:c r="AH236" s="31" t="str">
        <x:v>src_grid_derive</x:v>
      </x:c>
      <x:c r="AI236" s="31" t="str">
        <x:v>grid-recompute-ctrip-hotel-20260916</x:v>
      </x:c>
      <x:c r="AJ236" s="31" t="str">
        <x:v>["h3:87400c049ffffff"]</x:v>
      </x:c>
      <x:c r="AK236" s="31" t="str">
        <x:v>needs_review</x:v>
      </x:c>
      <x:c r="AL236" s="31" t="str">
        <x:v>1e934b4c2bfab51cc157bbc64a8bfd46657120d12340b5538a0b13398d0f30f0</x:v>
      </x:c>
      <x:c r="AM236" s="31" t="str">
        <x:v>2026-09-16</x:v>
      </x:c>
      <x:c r="AN236" s="31" t="str">
        <x:v>2026-09-16</x:v>
      </x:c>
      <x:c r="AO236" s="31" t="str">
        <x:v>2026-09-16</x:v>
      </x:c>
      <x:c r="AP236" s="31" t="n">
        <x:v>7</x:v>
      </x:c>
      <x:c r="AQ236" s="31" t="str"/>
      <x:c r="AR236" s="31" t="str"/>
    </x:row>
    <x:row r="237">
      <x:c r="A237" s="31" t="str">
        <x:v>87400caa2ffffff</x:v>
      </x:c>
      <x:c r="B237" s="31" t="n">
        <x:v>7</x:v>
      </x:c>
      <x:c r="C237" s="31" t="n">
        <x:v>26.257957</x:v>
      </x:c>
      <x:c r="D237" s="31" t="n">
        <x:v>106.6089</x:v>
      </x:c>
      <x:c r="E237" s="31" t="str"/>
      <x:c r="F237" s="31" t="str">
        <x:v>admin_520111</x:v>
      </x:c>
      <x:c r="G237" s="31" t="str">
        <x:v>否</x:v>
      </x:c>
      <x:c r="H237" s="31" t="n">
        <x:v>1</x:v>
      </x:c>
      <x:c r="I237" s="31" t="str">
        <x:v>["花溪区:7"]</x:v>
      </x:c>
      <x:c r="J237" s="31" t="str">
        <x:v>R7 父格，含 7 个 R8 子格；按子格行政区众数归属，纯度 100%</x:v>
      </x:c>
      <x:c r="K237" s="31" t="str">
        <x:v>边界匹配</x:v>
      </x:c>
      <x:c r="L237" s="31" t="str"/>
      <x:c r="M237" s="31" t="str"/>
      <x:c r="N237" s="31" t="str"/>
      <x:c r="O237" s="31" t="str"/>
      <x:c r="P237" s="31" t="str"/>
      <x:c r="Q237" s="31" t="str"/>
      <x:c r="R237" s="31" t="str"/>
      <x:c r="S237" s="31" t="str"/>
      <x:c r="T237" s="31" t="str"/>
      <x:c r="U237" s="31" t="str"/>
      <x:c r="V237" s="31" t="str"/>
      <x:c r="W237" s="31" t="str">
        <x:v>未判定</x:v>
      </x:c>
      <x:c r="X237" s="31" t="str"/>
      <x:c r="Y237" s="31" t="str"/>
      <x:c r="Z237" s="31" t="str"/>
      <x:c r="AA237" s="31" t="str"/>
      <x:c r="AB237" s="31" t="n">
        <x:v>0</x:v>
      </x:c>
      <x:c r="AC237" s="31" t="str"/>
      <x:c r="AD237" s="31" t="str"/>
      <x:c r="AE237" s="31" t="str">
        <x:v>未知</x:v>
      </x:c>
      <x:c r="AF237" s="31" t="str">
        <x:v>未采</x:v>
      </x:c>
      <x:c r="AG237" s="31" t="str">
        <x:v>2026-09-16</x:v>
      </x:c>
      <x:c r="AH237" s="31" t="str">
        <x:v>src_grid_derive</x:v>
      </x:c>
      <x:c r="AI237" s="31" t="str">
        <x:v>grid-recompute-ctrip-hotel-20260916</x:v>
      </x:c>
      <x:c r="AJ237" s="31" t="str">
        <x:v>["h3:87400caa2ffffff"]</x:v>
      </x:c>
      <x:c r="AK237" s="31" t="str">
        <x:v>needs_review</x:v>
      </x:c>
      <x:c r="AL237" s="31" t="str">
        <x:v>8793817ae8e6618a621d0b8661f5dd24ec0a55c38a7c053cde08446b595d42f7</x:v>
      </x:c>
      <x:c r="AM237" s="31" t="str">
        <x:v>2026-09-16</x:v>
      </x:c>
      <x:c r="AN237" s="31" t="str">
        <x:v>2026-09-16</x:v>
      </x:c>
      <x:c r="AO237" s="31" t="str">
        <x:v>2026-09-16</x:v>
      </x:c>
      <x:c r="AP237" s="31" t="n">
        <x:v>7</x:v>
      </x:c>
      <x:c r="AQ237" s="31" t="str"/>
      <x:c r="AR237" s="31" t="str"/>
    </x:row>
    <x:row r="238">
      <x:c r="A238" s="31" t="str">
        <x:v>87400c143ffffff</x:v>
      </x:c>
      <x:c r="B238" s="31" t="n">
        <x:v>7</x:v>
      </x:c>
      <x:c r="C238" s="31" t="n">
        <x:v>26.334886</x:v>
      </x:c>
      <x:c r="D238" s="31" t="n">
        <x:v>106.728246</x:v>
      </x:c>
      <x:c r="E238" s="31" t="str"/>
      <x:c r="F238" s="31" t="str">
        <x:v>admin_520111</x:v>
      </x:c>
      <x:c r="G238" s="31" t="str">
        <x:v>否</x:v>
      </x:c>
      <x:c r="H238" s="31" t="n">
        <x:v>1</x:v>
      </x:c>
      <x:c r="I238" s="31" t="str">
        <x:v>["花溪区:7"]</x:v>
      </x:c>
      <x:c r="J238" s="31" t="str">
        <x:v>R7 父格，含 7 个 R8 子格；按子格行政区众数归属，纯度 100%</x:v>
      </x:c>
      <x:c r="K238" s="31" t="str">
        <x:v>边界匹配</x:v>
      </x:c>
      <x:c r="L238" s="31" t="str"/>
      <x:c r="M238" s="31" t="str"/>
      <x:c r="N238" s="31" t="str"/>
      <x:c r="O238" s="31" t="str"/>
      <x:c r="P238" s="31" t="str"/>
      <x:c r="Q238" s="31" t="str"/>
      <x:c r="R238" s="31" t="str"/>
      <x:c r="S238" s="31" t="str">
        <x:v>["amap:11","ctrip:6"]</x:v>
      </x:c>
      <x:c r="T238" s="31" t="str"/>
      <x:c r="U238" s="31" t="str"/>
      <x:c r="V238" s="31" t="str"/>
      <x:c r="W238" s="31" t="str">
        <x:v>未判定</x:v>
      </x:c>
      <x:c r="X238" s="31" t="str"/>
      <x:c r="Y238" s="31" t="str"/>
      <x:c r="Z238" s="31" t="str"/>
      <x:c r="AA238" s="31" t="str"/>
      <x:c r="AB238" s="31" t="n">
        <x:v>17</x:v>
      </x:c>
      <x:c r="AC238" s="31" t="str">
        <x:v>["交通:10","住宿:6","景点:1"]</x:v>
      </x:c>
      <x:c r="AD238" s="31" t="str">
        <x:v>交通</x:v>
      </x:c>
      <x:c r="AE238" s="31" t="str">
        <x:v>未知</x:v>
      </x:c>
      <x:c r="AF238" s="31" t="str">
        <x:v>充分</x:v>
      </x:c>
      <x:c r="AG238" s="31" t="str">
        <x:v>2026-09-16</x:v>
      </x:c>
      <x:c r="AH238" s="31" t="str">
        <x:v>src_grid_derive</x:v>
      </x:c>
      <x:c r="AI238" s="31" t="str">
        <x:v>grid-recompute-ctrip-hotel-20260916</x:v>
      </x:c>
      <x:c r="AJ238" s="31" t="str">
        <x:v>["h3:87400c143ffffff"]</x:v>
      </x:c>
      <x:c r="AK238" s="31" t="str">
        <x:v>needs_review</x:v>
      </x:c>
      <x:c r="AL238" s="31" t="str">
        <x:v>5404f1a0a0f1a26b34f6d76b1ae5c1d9e25bf2dd19b5436bf7569ded838c578c</x:v>
      </x:c>
      <x:c r="AM238" s="31" t="str">
        <x:v>2026-09-16</x:v>
      </x:c>
      <x:c r="AN238" s="31" t="str">
        <x:v>2026-09-16</x:v>
      </x:c>
      <x:c r="AO238" s="31" t="str">
        <x:v>2026-09-16</x:v>
      </x:c>
      <x:c r="AP238" s="31" t="n">
        <x:v>7</x:v>
      </x:c>
      <x:c r="AQ238" s="31" t="str"/>
      <x:c r="AR238" s="31" t="str"/>
    </x:row>
    <x:row r="239">
      <x:c r="A239" s="31" t="str">
        <x:v>87400c04effffff</x:v>
      </x:c>
      <x:c r="B239" s="31" t="n">
        <x:v>7</x:v>
      </x:c>
      <x:c r="C239" s="31" t="n">
        <x:v>26.448453</x:v>
      </x:c>
      <x:c r="D239" s="31" t="n">
        <x:v>106.584544</x:v>
      </x:c>
      <x:c r="E239" s="31" t="str"/>
      <x:c r="F239" s="31" t="str">
        <x:v>admin_520111</x:v>
      </x:c>
      <x:c r="G239" s="31" t="str">
        <x:v>否</x:v>
      </x:c>
      <x:c r="H239" s="31" t="n">
        <x:v>1</x:v>
      </x:c>
      <x:c r="I239" s="31" t="str">
        <x:v>["花溪区:7"]</x:v>
      </x:c>
      <x:c r="J239" s="31" t="str">
        <x:v>R7 父格，含 7 个 R8 子格；按子格行政区众数归属，纯度 100%</x:v>
      </x:c>
      <x:c r="K239" s="31" t="str">
        <x:v>边界匹配</x:v>
      </x:c>
      <x:c r="L239" s="31" t="str"/>
      <x:c r="M239" s="31" t="str"/>
      <x:c r="N239" s="31" t="str"/>
      <x:c r="O239" s="31" t="str"/>
      <x:c r="P239" s="31" t="str"/>
      <x:c r="Q239" s="31" t="str"/>
      <x:c r="R239" s="31" t="str"/>
      <x:c r="S239" s="31" t="str">
        <x:v>["amap:68","ctrip:9","kg:3","transport:2"]</x:v>
      </x:c>
      <x:c r="T239" s="31" t="str"/>
      <x:c r="U239" s="31" t="str"/>
      <x:c r="V239" s="31" t="str"/>
      <x:c r="W239" s="31" t="str">
        <x:v>未判定</x:v>
      </x:c>
      <x:c r="X239" s="31" t="str"/>
      <x:c r="Y239" s="31" t="str"/>
      <x:c r="Z239" s="31" t="str"/>
      <x:c r="AA239" s="31" t="str"/>
      <x:c r="AB239" s="31" t="n">
        <x:v>82</x:v>
      </x:c>
      <x:c r="AC239" s="31" t="str">
        <x:v>["交通:33","餐饮:20","景点:19","住宿:9","公共服务:1"]</x:v>
      </x:c>
      <x:c r="AD239" s="31" t="str">
        <x:v>交通</x:v>
      </x:c>
      <x:c r="AE239" s="31" t="str">
        <x:v>未知</x:v>
      </x:c>
      <x:c r="AF239" s="31" t="str">
        <x:v>充分</x:v>
      </x:c>
      <x:c r="AG239" s="31" t="str">
        <x:v>2026-09-16</x:v>
      </x:c>
      <x:c r="AH239" s="31" t="str">
        <x:v>src_grid_derive</x:v>
      </x:c>
      <x:c r="AI239" s="31" t="str">
        <x:v>grid-recompute-ctrip-hotel-20260916</x:v>
      </x:c>
      <x:c r="AJ239" s="31" t="str">
        <x:v>["h3:87400c04effffff"]</x:v>
      </x:c>
      <x:c r="AK239" s="31" t="str">
        <x:v>needs_review</x:v>
      </x:c>
      <x:c r="AL239" s="31" t="str">
        <x:v>9a2292698beb59ce5b026968509505061397624e9b4930bf51895e1effd62563</x:v>
      </x:c>
      <x:c r="AM239" s="31" t="str">
        <x:v>2026-09-16</x:v>
      </x:c>
      <x:c r="AN239" s="31" t="str">
        <x:v>2026-09-16</x:v>
      </x:c>
      <x:c r="AO239" s="31" t="str">
        <x:v>2026-09-16</x:v>
      </x:c>
      <x:c r="AP239" s="31" t="n">
        <x:v>7</x:v>
      </x:c>
      <x:c r="AQ239" s="31" t="str"/>
      <x:c r="AR239" s="31" t="str"/>
    </x:row>
    <x:row r="240">
      <x:c r="A240" s="31" t="str">
        <x:v>87400c06affffff</x:v>
      </x:c>
      <x:c r="B240" s="31" t="n">
        <x:v>7</x:v>
      </x:c>
      <x:c r="C240" s="31" t="n">
        <x:v>26.411141</x:v>
      </x:c>
      <x:c r="D240" s="31" t="n">
        <x:v>106.594293</x:v>
      </x:c>
      <x:c r="E240" s="31" t="str"/>
      <x:c r="F240" s="31" t="str">
        <x:v>admin_520111</x:v>
      </x:c>
      <x:c r="G240" s="31" t="str">
        <x:v>否</x:v>
      </x:c>
      <x:c r="H240" s="31" t="n">
        <x:v>1</x:v>
      </x:c>
      <x:c r="I240" s="31" t="str">
        <x:v>["花溪区:7"]</x:v>
      </x:c>
      <x:c r="J240" s="31" t="str">
        <x:v>R7 父格，含 7 个 R8 子格；按子格行政区众数归属，纯度 100%</x:v>
      </x:c>
      <x:c r="K240" s="31" t="str">
        <x:v>边界匹配</x:v>
      </x:c>
      <x:c r="L240" s="31" t="str"/>
      <x:c r="M240" s="31" t="str"/>
      <x:c r="N240" s="31" t="str"/>
      <x:c r="O240" s="31" t="str"/>
      <x:c r="P240" s="31" t="str"/>
      <x:c r="Q240" s="31" t="str"/>
      <x:c r="R240" s="31" t="str"/>
      <x:c r="S240" s="31" t="str">
        <x:v>["amap:9","transport:1","ctrip:1"]</x:v>
      </x:c>
      <x:c r="T240" s="31" t="str"/>
      <x:c r="U240" s="31" t="str"/>
      <x:c r="V240" s="31" t="str"/>
      <x:c r="W240" s="31" t="str">
        <x:v>未判定</x:v>
      </x:c>
      <x:c r="X240" s="31" t="str"/>
      <x:c r="Y240" s="31" t="str"/>
      <x:c r="Z240" s="31" t="str"/>
      <x:c r="AA240" s="31" t="str"/>
      <x:c r="AB240" s="31" t="n">
        <x:v>11</x:v>
      </x:c>
      <x:c r="AC240" s="31" t="str">
        <x:v>["交通:9","餐饮:1","住宿:1"]</x:v>
      </x:c>
      <x:c r="AD240" s="31" t="str">
        <x:v>交通</x:v>
      </x:c>
      <x:c r="AE240" s="31" t="str">
        <x:v>未知</x:v>
      </x:c>
      <x:c r="AF240" s="31" t="str">
        <x:v>充分</x:v>
      </x:c>
      <x:c r="AG240" s="31" t="str">
        <x:v>2026-09-16</x:v>
      </x:c>
      <x:c r="AH240" s="31" t="str">
        <x:v>src_grid_derive</x:v>
      </x:c>
      <x:c r="AI240" s="31" t="str">
        <x:v>grid-recompute-ctrip-hotel-20260916</x:v>
      </x:c>
      <x:c r="AJ240" s="31" t="str">
        <x:v>["h3:87400c06affffff"]</x:v>
      </x:c>
      <x:c r="AK240" s="31" t="str">
        <x:v>needs_review</x:v>
      </x:c>
      <x:c r="AL240" s="31" t="str">
        <x:v>fceac71ff83c618e79634f2505ff69d536e8e28bb8d1be95e3e24d121eb85e00</x:v>
      </x:c>
      <x:c r="AM240" s="31" t="str">
        <x:v>2026-09-16</x:v>
      </x:c>
      <x:c r="AN240" s="31" t="str">
        <x:v>2026-09-16</x:v>
      </x:c>
      <x:c r="AO240" s="31" t="str">
        <x:v>2026-09-16</x:v>
      </x:c>
      <x:c r="AP240" s="31" t="n">
        <x:v>7</x:v>
      </x:c>
      <x:c r="AQ240" s="31" t="str"/>
      <x:c r="AR240" s="31" t="str"/>
    </x:row>
    <x:row r="241">
      <x:c r="A241" s="31" t="str">
        <x:v>87400c14dffffff</x:v>
      </x:c>
      <x:c r="B241" s="31" t="n">
        <x:v>7</x:v>
      </x:c>
      <x:c r="C241" s="31" t="n">
        <x:v>26.306736</x:v>
      </x:c>
      <x:c r="D241" s="31" t="n">
        <x:v>106.672232</x:v>
      </x:c>
      <x:c r="E241" s="31" t="str"/>
      <x:c r="F241" s="31" t="str">
        <x:v>admin_520111</x:v>
      </x:c>
      <x:c r="G241" s="31" t="str">
        <x:v>否</x:v>
      </x:c>
      <x:c r="H241" s="31" t="n">
        <x:v>1</x:v>
      </x:c>
      <x:c r="I241" s="31" t="str">
        <x:v>["花溪区:7"]</x:v>
      </x:c>
      <x:c r="J241" s="31" t="str">
        <x:v>R7 父格，含 7 个 R8 子格；按子格行政区众数归属，纯度 100%</x:v>
      </x:c>
      <x:c r="K241" s="31" t="str">
        <x:v>边界匹配</x:v>
      </x:c>
      <x:c r="L241" s="31" t="str"/>
      <x:c r="M241" s="31" t="str"/>
      <x:c r="N241" s="31" t="str"/>
      <x:c r="O241" s="31" t="str"/>
      <x:c r="P241" s="31" t="str"/>
      <x:c r="Q241" s="31" t="str"/>
      <x:c r="R241" s="31" t="str"/>
      <x:c r="S241" s="31" t="str"/>
      <x:c r="T241" s="31" t="str"/>
      <x:c r="U241" s="31" t="str"/>
      <x:c r="V241" s="31" t="str"/>
      <x:c r="W241" s="31" t="str">
        <x:v>未判定</x:v>
      </x:c>
      <x:c r="X241" s="31" t="str"/>
      <x:c r="Y241" s="31" t="str"/>
      <x:c r="Z241" s="31" t="str"/>
      <x:c r="AA241" s="31" t="str"/>
      <x:c r="AB241" s="31" t="n">
        <x:v>0</x:v>
      </x:c>
      <x:c r="AC241" s="31" t="str"/>
      <x:c r="AD241" s="31" t="str"/>
      <x:c r="AE241" s="31" t="str">
        <x:v>未知</x:v>
      </x:c>
      <x:c r="AF241" s="31" t="str">
        <x:v>未采</x:v>
      </x:c>
      <x:c r="AG241" s="31" t="str">
        <x:v>2026-09-16</x:v>
      </x:c>
      <x:c r="AH241" s="31" t="str">
        <x:v>src_grid_derive</x:v>
      </x:c>
      <x:c r="AI241" s="31" t="str">
        <x:v>grid-recompute-ctrip-hotel-20260916</x:v>
      </x:c>
      <x:c r="AJ241" s="31" t="str">
        <x:v>["h3:87400c14dffffff"]</x:v>
      </x:c>
      <x:c r="AK241" s="31" t="str">
        <x:v>needs_review</x:v>
      </x:c>
      <x:c r="AL241" s="31" t="str">
        <x:v>837aa2eae0f9cbfa9a79e810f26a3ccd4d49e5aca948c15858ad5a917a0b53a0</x:v>
      </x:c>
      <x:c r="AM241" s="31" t="str">
        <x:v>2026-09-16</x:v>
      </x:c>
      <x:c r="AN241" s="31" t="str">
        <x:v>2026-09-16</x:v>
      </x:c>
      <x:c r="AO241" s="31" t="str">
        <x:v>2026-09-16</x:v>
      </x:c>
      <x:c r="AP241" s="31" t="n">
        <x:v>7</x:v>
      </x:c>
      <x:c r="AQ241" s="31" t="str"/>
      <x:c r="AR241" s="31" t="str"/>
    </x:row>
    <x:row r="242">
      <x:c r="A242" s="31" t="str">
        <x:v>87400c009ffffff</x:v>
      </x:c>
      <x:c r="B242" s="31" t="n">
        <x:v>7</x:v>
      </x:c>
      <x:c r="C242" s="31" t="n">
        <x:v>26.467381</x:v>
      </x:c>
      <x:c r="D242" s="31" t="n">
        <x:v>106.706393</x:v>
      </x:c>
      <x:c r="E242" s="31" t="str"/>
      <x:c r="F242" s="31" t="str">
        <x:v>admin_520111</x:v>
      </x:c>
      <x:c r="G242" s="31" t="str">
        <x:v>否</x:v>
      </x:c>
      <x:c r="H242" s="31" t="n">
        <x:v>1</x:v>
      </x:c>
      <x:c r="I242" s="31" t="str">
        <x:v>["花溪区:7"]</x:v>
      </x:c>
      <x:c r="J242" s="31" t="str">
        <x:v>R7 父格，含 7 个 R8 子格；按子格行政区众数归属，纯度 100%</x:v>
      </x:c>
      <x:c r="K242" s="31" t="str">
        <x:v>边界匹配</x:v>
      </x:c>
      <x:c r="L242" s="31" t="str"/>
      <x:c r="M242" s="31" t="str"/>
      <x:c r="N242" s="31" t="str"/>
      <x:c r="O242" s="31" t="str"/>
      <x:c r="P242" s="31" t="str"/>
      <x:c r="Q242" s="31" t="str"/>
      <x:c r="R242" s="31" t="str"/>
      <x:c r="S242" s="31" t="str">
        <x:v>["amap:96","transport:8","ctrip:6"]</x:v>
      </x:c>
      <x:c r="T242" s="31" t="str"/>
      <x:c r="U242" s="31" t="str"/>
      <x:c r="V242" s="31" t="str"/>
      <x:c r="W242" s="31" t="str">
        <x:v>未判定</x:v>
      </x:c>
      <x:c r="X242" s="31" t="str"/>
      <x:c r="Y242" s="31" t="str"/>
      <x:c r="Z242" s="31" t="str"/>
      <x:c r="AA242" s="31" t="str"/>
      <x:c r="AB242" s="31" t="n">
        <x:v>110</x:v>
      </x:c>
      <x:c r="AC242" s="31" t="str">
        <x:v>["餐饮:55","交通:49","住宿:6"]</x:v>
      </x:c>
      <x:c r="AD242" s="31" t="str">
        <x:v>餐饮</x:v>
      </x:c>
      <x:c r="AE242" s="31" t="str">
        <x:v>未知</x:v>
      </x:c>
      <x:c r="AF242" s="31" t="str">
        <x:v>充分</x:v>
      </x:c>
      <x:c r="AG242" s="31" t="str">
        <x:v>2026-09-16</x:v>
      </x:c>
      <x:c r="AH242" s="31" t="str">
        <x:v>src_grid_derive</x:v>
      </x:c>
      <x:c r="AI242" s="31" t="str">
        <x:v>grid-recompute-ctrip-hotel-20260916</x:v>
      </x:c>
      <x:c r="AJ242" s="31" t="str">
        <x:v>["h3:87400c009ffffff"]</x:v>
      </x:c>
      <x:c r="AK242" s="31" t="str">
        <x:v>needs_review</x:v>
      </x:c>
      <x:c r="AL242" s="31" t="str">
        <x:v>e72b8bc2218bca0285c9182bc8faaac91fc565af45e1b432074c63fd6d487524</x:v>
      </x:c>
      <x:c r="AM242" s="31" t="str">
        <x:v>2026-09-16</x:v>
      </x:c>
      <x:c r="AN242" s="31" t="str">
        <x:v>2026-09-16</x:v>
      </x:c>
      <x:c r="AO242" s="31" t="str">
        <x:v>2026-09-16</x:v>
      </x:c>
      <x:c r="AP242" s="31" t="n">
        <x:v>7</x:v>
      </x:c>
      <x:c r="AQ242" s="31" t="str"/>
      <x:c r="AR242" s="31" t="str"/>
    </x:row>
    <x:row r="243">
      <x:c r="A243" s="31" t="str">
        <x:v>87400ca82ffffff</x:v>
      </x:c>
      <x:c r="B243" s="31" t="n">
        <x:v>7</x:v>
      </x:c>
      <x:c r="C243" s="31" t="n">
        <x:v>26.312093</x:v>
      </x:c>
      <x:c r="D243" s="31" t="n">
        <x:v>106.582106</x:v>
      </x:c>
      <x:c r="E243" s="31" t="str"/>
      <x:c r="F243" s="31" t="str">
        <x:v>admin_520111</x:v>
      </x:c>
      <x:c r="G243" s="31" t="str">
        <x:v>否</x:v>
      </x:c>
      <x:c r="H243" s="31" t="n">
        <x:v>1</x:v>
      </x:c>
      <x:c r="I243" s="31" t="str">
        <x:v>["花溪区:7"]</x:v>
      </x:c>
      <x:c r="J243" s="31" t="str">
        <x:v>R7 父格，含 7 个 R8 子格；按子格行政区众数归属，纯度 100%</x:v>
      </x:c>
      <x:c r="K243" s="31" t="str">
        <x:v>边界匹配</x:v>
      </x:c>
      <x:c r="L243" s="31" t="str"/>
      <x:c r="M243" s="31" t="str"/>
      <x:c r="N243" s="31" t="str"/>
      <x:c r="O243" s="31" t="str"/>
      <x:c r="P243" s="31" t="str"/>
      <x:c r="Q243" s="31" t="str"/>
      <x:c r="R243" s="31" t="str"/>
      <x:c r="S243" s="31" t="str"/>
      <x:c r="T243" s="31" t="str"/>
      <x:c r="U243" s="31" t="str"/>
      <x:c r="V243" s="31" t="str"/>
      <x:c r="W243" s="31" t="str">
        <x:v>未判定</x:v>
      </x:c>
      <x:c r="X243" s="31" t="str"/>
      <x:c r="Y243" s="31" t="str"/>
      <x:c r="Z243" s="31" t="str"/>
      <x:c r="AA243" s="31" t="str"/>
      <x:c r="AB243" s="31" t="n">
        <x:v>0</x:v>
      </x:c>
      <x:c r="AC243" s="31" t="str"/>
      <x:c r="AD243" s="31" t="str"/>
      <x:c r="AE243" s="31" t="str">
        <x:v>未知</x:v>
      </x:c>
      <x:c r="AF243" s="31" t="str">
        <x:v>未采</x:v>
      </x:c>
      <x:c r="AG243" s="31" t="str">
        <x:v>2026-09-16</x:v>
      </x:c>
      <x:c r="AH243" s="31" t="str">
        <x:v>src_grid_derive</x:v>
      </x:c>
      <x:c r="AI243" s="31" t="str">
        <x:v>grid-recompute-ctrip-hotel-20260916</x:v>
      </x:c>
      <x:c r="AJ243" s="31" t="str">
        <x:v>["h3:87400ca82ffffff"]</x:v>
      </x:c>
      <x:c r="AK243" s="31" t="str">
        <x:v>needs_review</x:v>
      </x:c>
      <x:c r="AL243" s="31" t="str">
        <x:v>84aa53f693f1124a50012acf39f32a5bdc05e4a320208baf7edac1b8086e3fe3</x:v>
      </x:c>
      <x:c r="AM243" s="31" t="str">
        <x:v>2026-09-16</x:v>
      </x:c>
      <x:c r="AN243" s="31" t="str">
        <x:v>2026-09-16</x:v>
      </x:c>
      <x:c r="AO243" s="31" t="str">
        <x:v>2026-09-16</x:v>
      </x:c>
      <x:c r="AP243" s="31" t="n">
        <x:v>7</x:v>
      </x:c>
      <x:c r="AQ243" s="31" t="str"/>
      <x:c r="AR243" s="31" t="str"/>
    </x:row>
    <x:row r="244">
      <x:c r="A244" s="31" t="str">
        <x:v>87400c02bffffff</x:v>
      </x:c>
      <x:c r="B244" s="31" t="n">
        <x:v>7</x:v>
      </x:c>
      <x:c r="C244" s="31" t="n">
        <x:v>26.433855</x:v>
      </x:c>
      <x:c r="D244" s="31" t="n">
        <x:v>106.740475</x:v>
      </x:c>
      <x:c r="E244" s="31" t="str"/>
      <x:c r="F244" s="31" t="str">
        <x:v>admin_520111</x:v>
      </x:c>
      <x:c r="G244" s="31" t="str">
        <x:v>否</x:v>
      </x:c>
      <x:c r="H244" s="31" t="n">
        <x:v>1</x:v>
      </x:c>
      <x:c r="I244" s="31" t="str">
        <x:v>["花溪区:7"]</x:v>
      </x:c>
      <x:c r="J244" s="31" t="str">
        <x:v>R7 父格，含 7 个 R8 子格；按子格行政区众数归属，纯度 100%</x:v>
      </x:c>
      <x:c r="K244" s="31" t="str">
        <x:v>边界匹配</x:v>
      </x:c>
      <x:c r="L244" s="31" t="str"/>
      <x:c r="M244" s="31" t="str"/>
      <x:c r="N244" s="31" t="str"/>
      <x:c r="O244" s="31" t="str"/>
      <x:c r="P244" s="31" t="str"/>
      <x:c r="Q244" s="31" t="str"/>
      <x:c r="R244" s="31" t="str"/>
      <x:c r="S244" s="31" t="str">
        <x:v>["amap:16"]</x:v>
      </x:c>
      <x:c r="T244" s="31" t="str"/>
      <x:c r="U244" s="31" t="str"/>
      <x:c r="V244" s="31" t="str"/>
      <x:c r="W244" s="31" t="str">
        <x:v>未判定</x:v>
      </x:c>
      <x:c r="X244" s="31" t="str"/>
      <x:c r="Y244" s="31" t="str"/>
      <x:c r="Z244" s="31" t="str"/>
      <x:c r="AA244" s="31" t="str"/>
      <x:c r="AB244" s="31" t="n">
        <x:v>16</x:v>
      </x:c>
      <x:c r="AC244" s="31" t="str">
        <x:v>["交通:10","餐饮:6"]</x:v>
      </x:c>
      <x:c r="AD244" s="31" t="str">
        <x:v>交通</x:v>
      </x:c>
      <x:c r="AE244" s="31" t="str">
        <x:v>未知</x:v>
      </x:c>
      <x:c r="AF244" s="31" t="str">
        <x:v>充分</x:v>
      </x:c>
      <x:c r="AG244" s="31" t="str">
        <x:v>2026-09-16</x:v>
      </x:c>
      <x:c r="AH244" s="31" t="str">
        <x:v>src_grid_derive</x:v>
      </x:c>
      <x:c r="AI244" s="31" t="str">
        <x:v>grid-recompute-ctrip-hotel-20260916</x:v>
      </x:c>
      <x:c r="AJ244" s="31" t="str">
        <x:v>["h3:87400c02bffffff"]</x:v>
      </x:c>
      <x:c r="AK244" s="31" t="str">
        <x:v>needs_review</x:v>
      </x:c>
      <x:c r="AL244" s="31" t="str">
        <x:v>890b45d0dd6dfe7e37ae54976caf3331dfbe9d713ab798bcd1441c73c35502aa</x:v>
      </x:c>
      <x:c r="AM244" s="31" t="str">
        <x:v>2026-09-16</x:v>
      </x:c>
      <x:c r="AN244" s="31" t="str">
        <x:v>2026-09-16</x:v>
      </x:c>
      <x:c r="AO244" s="31" t="str">
        <x:v>2026-09-16</x:v>
      </x:c>
      <x:c r="AP244" s="31" t="n">
        <x:v>7</x:v>
      </x:c>
      <x:c r="AQ244" s="31" t="str"/>
      <x:c r="AR244" s="31" t="str"/>
    </x:row>
    <x:row r="245">
      <x:c r="A245" s="31" t="str">
        <x:v>87400c314ffffff</x:v>
      </x:c>
      <x:c r="B245" s="31" t="n">
        <x:v>7</x:v>
      </x:c>
      <x:c r="C245" s="31" t="n">
        <x:v>26.437038</x:v>
      </x:c>
      <x:c r="D245" s="31" t="n">
        <x:v>106.511401</x:v>
      </x:c>
      <x:c r="E245" s="31" t="str"/>
      <x:c r="F245" s="31" t="str">
        <x:v>admin_520111</x:v>
      </x:c>
      <x:c r="G245" s="31" t="str">
        <x:v>否</x:v>
      </x:c>
      <x:c r="H245" s="31" t="n">
        <x:v>1</x:v>
      </x:c>
      <x:c r="I245" s="31" t="str">
        <x:v>["花溪区:7"]</x:v>
      </x:c>
      <x:c r="J245" s="31" t="str">
        <x:v>R7 父格，含 7 个 R8 子格；按子格行政区众数归属，纯度 100%</x:v>
      </x:c>
      <x:c r="K245" s="31" t="str">
        <x:v>边界匹配</x:v>
      </x:c>
      <x:c r="L245" s="31" t="str"/>
      <x:c r="M245" s="31" t="str"/>
      <x:c r="N245" s="31" t="str"/>
      <x:c r="O245" s="31" t="str"/>
      <x:c r="P245" s="31" t="str"/>
      <x:c r="Q245" s="31" t="str"/>
      <x:c r="R245" s="31" t="str"/>
      <x:c r="S245" s="31" t="str">
        <x:v>["ctrip:17","amap:12","transport:6"]</x:v>
      </x:c>
      <x:c r="T245" s="31" t="str"/>
      <x:c r="U245" s="31" t="str"/>
      <x:c r="V245" s="31" t="str"/>
      <x:c r="W245" s="31" t="str">
        <x:v>未判定</x:v>
      </x:c>
      <x:c r="X245" s="31" t="str"/>
      <x:c r="Y245" s="31" t="str"/>
      <x:c r="Z245" s="31" t="str"/>
      <x:c r="AA245" s="31" t="str"/>
      <x:c r="AB245" s="31" t="n">
        <x:v>35</x:v>
      </x:c>
      <x:c r="AC245" s="31" t="str">
        <x:v>["住宿:17","餐饮:12","交通:6"]</x:v>
      </x:c>
      <x:c r="AD245" s="31" t="str">
        <x:v>住宿</x:v>
      </x:c>
      <x:c r="AE245" s="31" t="str">
        <x:v>未知</x:v>
      </x:c>
      <x:c r="AF245" s="31" t="str">
        <x:v>充分</x:v>
      </x:c>
      <x:c r="AG245" s="31" t="str">
        <x:v>2026-09-16</x:v>
      </x:c>
      <x:c r="AH245" s="31" t="str">
        <x:v>src_grid_derive</x:v>
      </x:c>
      <x:c r="AI245" s="31" t="str">
        <x:v>grid-recompute-ctrip-hotel-20260916</x:v>
      </x:c>
      <x:c r="AJ245" s="31" t="str">
        <x:v>["h3:87400c314ffffff"]</x:v>
      </x:c>
      <x:c r="AK245" s="31" t="str">
        <x:v>needs_review</x:v>
      </x:c>
      <x:c r="AL245" s="31" t="str">
        <x:v>dc512d740dc445deee2fccb3bf9c48e74d2871418398bc51b372f5aa826af38a</x:v>
      </x:c>
      <x:c r="AM245" s="31" t="str">
        <x:v>2026-09-16</x:v>
      </x:c>
      <x:c r="AN245" s="31" t="str">
        <x:v>2026-09-16</x:v>
      </x:c>
      <x:c r="AO245" s="31" t="str">
        <x:v>2026-09-16</x:v>
      </x:c>
      <x:c r="AP245" s="31" t="n">
        <x:v>7</x:v>
      </x:c>
      <x:c r="AQ245" s="31" t="str"/>
      <x:c r="AR245" s="31" t="str"/>
    </x:row>
    <x:row r="246">
      <x:c r="A246" s="31" t="str">
        <x:v>87400c04bffffff</x:v>
      </x:c>
      <x:c r="B246" s="31" t="n">
        <x:v>7</x:v>
      </x:c>
      <x:c r="C246" s="31" t="n">
        <x:v>26.461403</x:v>
      </x:c>
      <x:c r="D246" s="31" t="n">
        <x:v>106.543097</x:v>
      </x:c>
      <x:c r="E246" s="31" t="str"/>
      <x:c r="F246" s="31" t="str">
        <x:v>admin_520111</x:v>
      </x:c>
      <x:c r="G246" s="31" t="str">
        <x:v>否</x:v>
      </x:c>
      <x:c r="H246" s="31" t="n">
        <x:v>1</x:v>
      </x:c>
      <x:c r="I246" s="31" t="str">
        <x:v>["花溪区:7"]</x:v>
      </x:c>
      <x:c r="J246" s="31" t="str">
        <x:v>R7 父格，含 7 个 R8 子格；按子格行政区众数归属，纯度 100%</x:v>
      </x:c>
      <x:c r="K246" s="31" t="str">
        <x:v>边界匹配</x:v>
      </x:c>
      <x:c r="L246" s="31" t="str"/>
      <x:c r="M246" s="31" t="str"/>
      <x:c r="N246" s="31" t="str"/>
      <x:c r="O246" s="31" t="str"/>
      <x:c r="P246" s="31" t="str"/>
      <x:c r="Q246" s="31" t="str"/>
      <x:c r="R246" s="31" t="str"/>
      <x:c r="S246" s="31" t="str">
        <x:v>["amap:19","transport:6"]</x:v>
      </x:c>
      <x:c r="T246" s="31" t="str"/>
      <x:c r="U246" s="31" t="str"/>
      <x:c r="V246" s="31" t="str"/>
      <x:c r="W246" s="31" t="str">
        <x:v>未判定</x:v>
      </x:c>
      <x:c r="X246" s="31" t="str"/>
      <x:c r="Y246" s="31" t="str"/>
      <x:c r="Z246" s="31" t="str"/>
      <x:c r="AA246" s="31" t="str"/>
      <x:c r="AB246" s="31" t="n">
        <x:v>25</x:v>
      </x:c>
      <x:c r="AC246" s="31" t="str">
        <x:v>["交通:19","景点:4","餐饮:2"]</x:v>
      </x:c>
      <x:c r="AD246" s="31" t="str">
        <x:v>交通</x:v>
      </x:c>
      <x:c r="AE246" s="31" t="str">
        <x:v>未知</x:v>
      </x:c>
      <x:c r="AF246" s="31" t="str">
        <x:v>充分</x:v>
      </x:c>
      <x:c r="AG246" s="31" t="str">
        <x:v>2026-09-16</x:v>
      </x:c>
      <x:c r="AH246" s="31" t="str">
        <x:v>src_grid_derive</x:v>
      </x:c>
      <x:c r="AI246" s="31" t="str">
        <x:v>grid-recompute-ctrip-hotel-20260916</x:v>
      </x:c>
      <x:c r="AJ246" s="31" t="str">
        <x:v>["h3:87400c04bffffff"]</x:v>
      </x:c>
      <x:c r="AK246" s="31" t="str">
        <x:v>needs_review</x:v>
      </x:c>
      <x:c r="AL246" s="31" t="str">
        <x:v>0022ba52b6d0c8157e583d405e9ae54c1478c7402a2e6711a703128de4c3fb29</x:v>
      </x:c>
      <x:c r="AM246" s="31" t="str">
        <x:v>2026-09-16</x:v>
      </x:c>
      <x:c r="AN246" s="31" t="str">
        <x:v>2026-09-16</x:v>
      </x:c>
      <x:c r="AO246" s="31" t="str">
        <x:v>2026-09-16</x:v>
      </x:c>
      <x:c r="AP246" s="31" t="n">
        <x:v>7</x:v>
      </x:c>
      <x:c r="AQ246" s="31" t="str"/>
      <x:c r="AR246" s="31" t="str"/>
    </x:row>
    <x:row r="247">
      <x:c r="A247" s="31" t="str">
        <x:v>87400ca88ffffff</x:v>
      </x:c>
      <x:c r="B247" s="31" t="n">
        <x:v>7</x:v>
      </x:c>
      <x:c r="C247" s="31" t="n">
        <x:v>26.300632</x:v>
      </x:c>
      <x:c r="D247" s="31" t="n">
        <x:v>106.508997</x:v>
      </x:c>
      <x:c r="E247" s="31" t="str"/>
      <x:c r="F247" s="31" t="str">
        <x:v>admin_520111</x:v>
      </x:c>
      <x:c r="G247" s="31" t="str">
        <x:v>否</x:v>
      </x:c>
      <x:c r="H247" s="31" t="n">
        <x:v>1</x:v>
      </x:c>
      <x:c r="I247" s="31" t="str">
        <x:v>["花溪区:3"]</x:v>
      </x:c>
      <x:c r="J247" s="31" t="str">
        <x:v>R7 父格，含 3 个 R8 子格；按子格行政区众数归属，纯度 100%</x:v>
      </x:c>
      <x:c r="K247" s="31" t="str">
        <x:v>边界匹配</x:v>
      </x:c>
      <x:c r="L247" s="31" t="str"/>
      <x:c r="M247" s="31" t="str"/>
      <x:c r="N247" s="31" t="str"/>
      <x:c r="O247" s="31" t="str"/>
      <x:c r="P247" s="31" t="str"/>
      <x:c r="Q247" s="31" t="str"/>
      <x:c r="R247" s="31" t="str"/>
      <x:c r="S247" s="31" t="str"/>
      <x:c r="T247" s="31" t="str"/>
      <x:c r="U247" s="31" t="str"/>
      <x:c r="V247" s="31" t="str"/>
      <x:c r="W247" s="31" t="str">
        <x:v>未判定</x:v>
      </x:c>
      <x:c r="X247" s="31" t="str"/>
      <x:c r="Y247" s="31" t="str"/>
      <x:c r="Z247" s="31" t="str"/>
      <x:c r="AA247" s="31" t="str"/>
      <x:c r="AB247" s="31" t="n">
        <x:v>0</x:v>
      </x:c>
      <x:c r="AC247" s="31" t="str"/>
      <x:c r="AD247" s="31" t="str"/>
      <x:c r="AE247" s="31" t="str">
        <x:v>未知</x:v>
      </x:c>
      <x:c r="AF247" s="31" t="str">
        <x:v>未采</x:v>
      </x:c>
      <x:c r="AG247" s="31" t="str">
        <x:v>2026-09-16</x:v>
      </x:c>
      <x:c r="AH247" s="31" t="str">
        <x:v>src_grid_derive</x:v>
      </x:c>
      <x:c r="AI247" s="31" t="str">
        <x:v>grid-recompute-ctrip-hotel-20260916</x:v>
      </x:c>
      <x:c r="AJ247" s="31" t="str">
        <x:v>["h3:87400ca88ffffff"]</x:v>
      </x:c>
      <x:c r="AK247" s="31" t="str">
        <x:v>needs_review</x:v>
      </x:c>
      <x:c r="AL247" s="31" t="str">
        <x:v>f8348d1ee8943851a549c8a7f9c934d82e58dae1b8b05734796b29c1b2e8fdfc</x:v>
      </x:c>
      <x:c r="AM247" s="31" t="str">
        <x:v>2026-09-16</x:v>
      </x:c>
      <x:c r="AN247" s="31" t="str">
        <x:v>2026-09-16</x:v>
      </x:c>
      <x:c r="AO247" s="31" t="str">
        <x:v>2026-09-16</x:v>
      </x:c>
      <x:c r="AP247" s="31" t="n">
        <x:v>3</x:v>
      </x:c>
      <x:c r="AQ247" s="31" t="str"/>
      <x:c r="AR247" s="31" t="str"/>
    </x:row>
    <x:row r="248">
      <x:c r="A248" s="31" t="str">
        <x:v>87400c051ffffff</x:v>
      </x:c>
      <x:c r="B248" s="31" t="n">
        <x:v>7</x:v>
      </x:c>
      <x:c r="C248" s="31" t="n">
        <x:v>26.47658</x:v>
      </x:c>
      <x:c r="D248" s="31" t="n">
        <x:v>106.640608</x:v>
      </x:c>
      <x:c r="E248" s="31" t="str"/>
      <x:c r="F248" s="31" t="str">
        <x:v>admin_520111</x:v>
      </x:c>
      <x:c r="G248" s="31" t="str">
        <x:v>否</x:v>
      </x:c>
      <x:c r="H248" s="31" t="n">
        <x:v>1</x:v>
      </x:c>
      <x:c r="I248" s="31" t="str">
        <x:v>["花溪区:7"]</x:v>
      </x:c>
      <x:c r="J248" s="31" t="str">
        <x:v>R7 父格，含 7 个 R8 子格；按子格行政区众数归属，纯度 100%</x:v>
      </x:c>
      <x:c r="K248" s="31" t="str">
        <x:v>边界匹配</x:v>
      </x:c>
      <x:c r="L248" s="31" t="str"/>
      <x:c r="M248" s="31" t="str"/>
      <x:c r="N248" s="31" t="str"/>
      <x:c r="O248" s="31" t="str"/>
      <x:c r="P248" s="31" t="str"/>
      <x:c r="Q248" s="31" t="str"/>
      <x:c r="R248" s="31" t="str"/>
      <x:c r="S248" s="31" t="str">
        <x:v>["amap:129","ctrip:13","transport:1"]</x:v>
      </x:c>
      <x:c r="T248" s="31" t="str"/>
      <x:c r="U248" s="31" t="str"/>
      <x:c r="V248" s="31" t="str"/>
      <x:c r="W248" s="31" t="str">
        <x:v>未判定</x:v>
      </x:c>
      <x:c r="X248" s="31" t="str"/>
      <x:c r="Y248" s="31" t="str"/>
      <x:c r="Z248" s="31" t="str"/>
      <x:c r="AA248" s="31" t="str"/>
      <x:c r="AB248" s="31" t="n">
        <x:v>143</x:v>
      </x:c>
      <x:c r="AC248" s="31" t="str">
        <x:v>["餐饮:101","交通:25","住宿:13","景点:4"]</x:v>
      </x:c>
      <x:c r="AD248" s="31" t="str">
        <x:v>餐饮</x:v>
      </x:c>
      <x:c r="AE248" s="31" t="str">
        <x:v>未知</x:v>
      </x:c>
      <x:c r="AF248" s="31" t="str">
        <x:v>充分</x:v>
      </x:c>
      <x:c r="AG248" s="31" t="str">
        <x:v>2026-09-16</x:v>
      </x:c>
      <x:c r="AH248" s="31" t="str">
        <x:v>src_grid_derive</x:v>
      </x:c>
      <x:c r="AI248" s="31" t="str">
        <x:v>grid-recompute-ctrip-hotel-20260916</x:v>
      </x:c>
      <x:c r="AJ248" s="31" t="str">
        <x:v>["h3:87400c051ffffff"]</x:v>
      </x:c>
      <x:c r="AK248" s="31" t="str">
        <x:v>needs_review</x:v>
      </x:c>
      <x:c r="AL248" s="31" t="str">
        <x:v>00e1ba8aace49781aa062f15b76f0db99eb3763486ed5d7afae0478ad6c2034a</x:v>
      </x:c>
      <x:c r="AM248" s="31" t="str">
        <x:v>2026-09-16</x:v>
      </x:c>
      <x:c r="AN248" s="31" t="str">
        <x:v>2026-09-16</x:v>
      </x:c>
      <x:c r="AO248" s="31" t="str">
        <x:v>2026-09-16</x:v>
      </x:c>
      <x:c r="AP248" s="31" t="n">
        <x:v>7</x:v>
      </x:c>
      <x:c r="AQ248" s="31" t="str"/>
      <x:c r="AR248" s="31" t="str"/>
    </x:row>
    <x:row r="249">
      <x:c r="A249" s="31" t="str">
        <x:v>87400c313ffffff</x:v>
      </x:c>
      <x:c r="B249" s="31" t="n">
        <x:v>7</x:v>
      </x:c>
      <x:c r="C249" s="31" t="n">
        <x:v>26.470531</x:v>
      </x:c>
      <x:c r="D249" s="31" t="n">
        <x:v>106.477245</x:v>
      </x:c>
      <x:c r="E249" s="31" t="str"/>
      <x:c r="F249" s="31" t="str">
        <x:v>admin_520181</x:v>
      </x:c>
      <x:c r="G249" s="31" t="str">
        <x:v>是</x:v>
      </x:c>
      <x:c r="H249" s="31" t="n">
        <x:v>0.857</x:v>
      </x:c>
      <x:c r="I249" s="31" t="str">
        <x:v>["清镇市:6","花溪区:1"]</x:v>
      </x:c>
      <x:c r="J249" s="31" t="str">
        <x:v>R7 父格，含 7 个 R8 子格；按子格行政区众数归属，纯度 86%，跨界，不得用于分区统计</x:v>
      </x:c>
      <x:c r="K249" s="31" t="str">
        <x:v>边界匹配</x:v>
      </x:c>
      <x:c r="L249" s="31" t="str"/>
      <x:c r="M249" s="31" t="str"/>
      <x:c r="N249" s="31" t="str"/>
      <x:c r="O249" s="31" t="str"/>
      <x:c r="P249" s="31" t="str"/>
      <x:c r="Q249" s="31" t="str"/>
      <x:c r="R249" s="31" t="str"/>
      <x:c r="S249" s="31" t="str">
        <x:v>["transport:17","amap:8","ctrip:3"]</x:v>
      </x:c>
      <x:c r="T249" s="31" t="str"/>
      <x:c r="U249" s="31" t="str"/>
      <x:c r="V249" s="31" t="str"/>
      <x:c r="W249" s="31" t="str">
        <x:v>未判定</x:v>
      </x:c>
      <x:c r="X249" s="31" t="str"/>
      <x:c r="Y249" s="31" t="str"/>
      <x:c r="Z249" s="31" t="str"/>
      <x:c r="AA249" s="31" t="str"/>
      <x:c r="AB249" s="31" t="n">
        <x:v>28</x:v>
      </x:c>
      <x:c r="AC249" s="31" t="str">
        <x:v>["交通:17","餐饮:8","住宿:3"]</x:v>
      </x:c>
      <x:c r="AD249" s="31" t="str">
        <x:v>交通</x:v>
      </x:c>
      <x:c r="AE249" s="31" t="str">
        <x:v>未知</x:v>
      </x:c>
      <x:c r="AF249" s="31" t="str">
        <x:v>充分</x:v>
      </x:c>
      <x:c r="AG249" s="31" t="str">
        <x:v>2026-09-16</x:v>
      </x:c>
      <x:c r="AH249" s="31" t="str">
        <x:v>src_grid_derive</x:v>
      </x:c>
      <x:c r="AI249" s="31" t="str">
        <x:v>grid-recompute-ctrip-hotel-20260916</x:v>
      </x:c>
      <x:c r="AJ249" s="31" t="str">
        <x:v>["h3:87400c313ffffff"]</x:v>
      </x:c>
      <x:c r="AK249" s="31" t="str">
        <x:v>needs_review</x:v>
      </x:c>
      <x:c r="AL249" s="31" t="str">
        <x:v>75491845828372cabca733b8e2ea63571b08b6c23add4126afb538717b65b08d</x:v>
      </x:c>
      <x:c r="AM249" s="31" t="str">
        <x:v>2026-09-16</x:v>
      </x:c>
      <x:c r="AN249" s="31" t="str">
        <x:v>2026-09-16</x:v>
      </x:c>
      <x:c r="AO249" s="31" t="str">
        <x:v>2026-09-16</x:v>
      </x:c>
      <x:c r="AP249" s="31" t="n">
        <x:v>7</x:v>
      </x:c>
      <x:c r="AQ249" s="31" t="str"/>
      <x:c r="AR249" s="31" t="str"/>
    </x:row>
    <x:row r="250">
      <x:c r="A250" s="31" t="str">
        <x:v>87400c8d8ffffff</x:v>
      </x:c>
      <x:c r="B250" s="31" t="n">
        <x:v>7</x:v>
      </x:c>
      <x:c r="C250" s="31" t="n">
        <x:v>26.254736</x:v>
      </x:c>
      <x:c r="D250" s="31" t="n">
        <x:v>106.837695</x:v>
      </x:c>
      <x:c r="E250" s="31" t="str"/>
      <x:c r="F250" s="31" t="str">
        <x:v>admin_520111</x:v>
      </x:c>
      <x:c r="G250" s="31" t="str">
        <x:v>否</x:v>
      </x:c>
      <x:c r="H250" s="31" t="n">
        <x:v>1</x:v>
      </x:c>
      <x:c r="I250" s="31" t="str">
        <x:v>["花溪区:7"]</x:v>
      </x:c>
      <x:c r="J250" s="31" t="str">
        <x:v>R7 父格，含 7 个 R8 子格；按子格行政区众数归属，纯度 100%</x:v>
      </x:c>
      <x:c r="K250" s="31" t="str">
        <x:v>边界匹配</x:v>
      </x:c>
      <x:c r="L250" s="31" t="str"/>
      <x:c r="M250" s="31" t="str"/>
      <x:c r="N250" s="31" t="str"/>
      <x:c r="O250" s="31" t="str"/>
      <x:c r="P250" s="31" t="str"/>
      <x:c r="Q250" s="31" t="str"/>
      <x:c r="R250" s="31" t="str"/>
      <x:c r="S250" s="31" t="str"/>
      <x:c r="T250" s="31" t="str"/>
      <x:c r="U250" s="31" t="str"/>
      <x:c r="V250" s="31" t="str"/>
      <x:c r="W250" s="31" t="str">
        <x:v>未判定</x:v>
      </x:c>
      <x:c r="X250" s="31" t="str"/>
      <x:c r="Y250" s="31" t="str"/>
      <x:c r="Z250" s="31" t="str"/>
      <x:c r="AA250" s="31" t="str"/>
      <x:c r="AB250" s="31" t="n">
        <x:v>0</x:v>
      </x:c>
      <x:c r="AC250" s="31" t="str"/>
      <x:c r="AD250" s="31" t="str"/>
      <x:c r="AE250" s="31" t="str">
        <x:v>未知</x:v>
      </x:c>
      <x:c r="AF250" s="31" t="str">
        <x:v>未采</x:v>
      </x:c>
      <x:c r="AG250" s="31" t="str">
        <x:v>2026-09-16</x:v>
      </x:c>
      <x:c r="AH250" s="31" t="str">
        <x:v>src_grid_derive</x:v>
      </x:c>
      <x:c r="AI250" s="31" t="str">
        <x:v>grid-recompute-ctrip-hotel-20260916</x:v>
      </x:c>
      <x:c r="AJ250" s="31" t="str">
        <x:v>["h3:87400c8d8ffffff"]</x:v>
      </x:c>
      <x:c r="AK250" s="31" t="str">
        <x:v>needs_review</x:v>
      </x:c>
      <x:c r="AL250" s="31" t="str">
        <x:v>5ed2ae65c4dced480bd344dfa2ac7ab049aac4a92145ff0c97dc78e2f8169ee0</x:v>
      </x:c>
      <x:c r="AM250" s="31" t="str">
        <x:v>2026-09-16</x:v>
      </x:c>
      <x:c r="AN250" s="31" t="str">
        <x:v>2026-09-16</x:v>
      </x:c>
      <x:c r="AO250" s="31" t="str">
        <x:v>2026-09-16</x:v>
      </x:c>
      <x:c r="AP250" s="31" t="n">
        <x:v>7</x:v>
      </x:c>
      <x:c r="AQ250" s="31" t="str"/>
      <x:c r="AR250" s="31" t="str"/>
    </x:row>
    <x:row r="251">
      <x:c r="A251" s="31" t="str">
        <x:v>87400c173ffffff</x:v>
      </x:c>
      <x:c r="B251" s="31" t="n">
        <x:v>7</x:v>
      </x:c>
      <x:c r="C251" s="31" t="n">
        <x:v>26.325664</x:v>
      </x:c>
      <x:c r="D251" s="31" t="n">
        <x:v>106.793961</x:v>
      </x:c>
      <x:c r="E251" s="31" t="str"/>
      <x:c r="F251" s="31" t="str">
        <x:v>admin_520111</x:v>
      </x:c>
      <x:c r="G251" s="31" t="str">
        <x:v>否</x:v>
      </x:c>
      <x:c r="H251" s="31" t="n">
        <x:v>1</x:v>
      </x:c>
      <x:c r="I251" s="31" t="str">
        <x:v>["花溪区:5"]</x:v>
      </x:c>
      <x:c r="J251" s="31" t="str">
        <x:v>R7 父格，含 5 个 R8 子格；按子格行政区众数归属，纯度 100%</x:v>
      </x:c>
      <x:c r="K251" s="31" t="str">
        <x:v>边界匹配</x:v>
      </x:c>
      <x:c r="L251" s="31" t="str"/>
      <x:c r="M251" s="31" t="str"/>
      <x:c r="N251" s="31" t="str"/>
      <x:c r="O251" s="31" t="str"/>
      <x:c r="P251" s="31" t="str"/>
      <x:c r="Q251" s="31" t="str"/>
      <x:c r="R251" s="31" t="str"/>
      <x:c r="S251" s="31" t="str"/>
      <x:c r="T251" s="31" t="str"/>
      <x:c r="U251" s="31" t="str"/>
      <x:c r="V251" s="31" t="str"/>
      <x:c r="W251" s="31" t="str">
        <x:v>未判定</x:v>
      </x:c>
      <x:c r="X251" s="31" t="str"/>
      <x:c r="Y251" s="31" t="str"/>
      <x:c r="Z251" s="31" t="str"/>
      <x:c r="AA251" s="31" t="str"/>
      <x:c r="AB251" s="31" t="n">
        <x:v>0</x:v>
      </x:c>
      <x:c r="AC251" s="31" t="str"/>
      <x:c r="AD251" s="31" t="str"/>
      <x:c r="AE251" s="31" t="str">
        <x:v>未知</x:v>
      </x:c>
      <x:c r="AF251" s="31" t="str">
        <x:v>未采</x:v>
      </x:c>
      <x:c r="AG251" s="31" t="str">
        <x:v>2026-09-16</x:v>
      </x:c>
      <x:c r="AH251" s="31" t="str">
        <x:v>src_grid_derive</x:v>
      </x:c>
      <x:c r="AI251" s="31" t="str">
        <x:v>grid-recompute-ctrip-hotel-20260916</x:v>
      </x:c>
      <x:c r="AJ251" s="31" t="str">
        <x:v>["h3:87400c173ffffff"]</x:v>
      </x:c>
      <x:c r="AK251" s="31" t="str">
        <x:v>needs_review</x:v>
      </x:c>
      <x:c r="AL251" s="31" t="str">
        <x:v>5e9fd6820726537c93d06e14c53f88e593250962afa983f0f41213f4a40e75bd</x:v>
      </x:c>
      <x:c r="AM251" s="31" t="str">
        <x:v>2026-09-16</x:v>
      </x:c>
      <x:c r="AN251" s="31" t="str">
        <x:v>2026-09-16</x:v>
      </x:c>
      <x:c r="AO251" s="31" t="str">
        <x:v>2026-09-16</x:v>
      </x:c>
      <x:c r="AP251" s="31" t="n">
        <x:v>5</x:v>
      </x:c>
      <x:c r="AQ251" s="31" t="str"/>
      <x:c r="AR251" s="31" t="str"/>
    </x:row>
    <x:row r="252">
      <x:c r="A252" s="31" t="str">
        <x:v>87400c171ffffff</x:v>
      </x:c>
      <x:c r="B252" s="31" t="n">
        <x:v>7</x:v>
      </x:c>
      <x:c r="C252" s="31" t="n">
        <x:v>26.305105</x:v>
      </x:c>
      <x:c r="D252" s="31" t="n">
        <x:v>106.786645</x:v>
      </x:c>
      <x:c r="E252" s="31" t="str"/>
      <x:c r="F252" s="31" t="str">
        <x:v>admin_520111</x:v>
      </x:c>
      <x:c r="G252" s="31" t="str">
        <x:v>否</x:v>
      </x:c>
      <x:c r="H252" s="31" t="n">
        <x:v>1</x:v>
      </x:c>
      <x:c r="I252" s="31" t="str">
        <x:v>["花溪区:7"]</x:v>
      </x:c>
      <x:c r="J252" s="31" t="str">
        <x:v>R7 父格，含 7 个 R8 子格；按子格行政区众数归属，纯度 100%</x:v>
      </x:c>
      <x:c r="K252" s="31" t="str">
        <x:v>边界匹配</x:v>
      </x:c>
      <x:c r="L252" s="31" t="str"/>
      <x:c r="M252" s="31" t="str"/>
      <x:c r="N252" s="31" t="str"/>
      <x:c r="O252" s="31" t="str"/>
      <x:c r="P252" s="31" t="str"/>
      <x:c r="Q252" s="31" t="str"/>
      <x:c r="R252" s="31" t="str"/>
      <x:c r="S252" s="31" t="str">
        <x:v>["ctrip:13","amap:7"]</x:v>
      </x:c>
      <x:c r="T252" s="31" t="str"/>
      <x:c r="U252" s="31" t="str"/>
      <x:c r="V252" s="31" t="str"/>
      <x:c r="W252" s="31" t="str">
        <x:v>未判定</x:v>
      </x:c>
      <x:c r="X252" s="31" t="str"/>
      <x:c r="Y252" s="31" t="str"/>
      <x:c r="Z252" s="31" t="str"/>
      <x:c r="AA252" s="31" t="str"/>
      <x:c r="AB252" s="31" t="n">
        <x:v>20</x:v>
      </x:c>
      <x:c r="AC252" s="31" t="str">
        <x:v>["住宿:13","餐饮:7"]</x:v>
      </x:c>
      <x:c r="AD252" s="31" t="str">
        <x:v>住宿</x:v>
      </x:c>
      <x:c r="AE252" s="31" t="str">
        <x:v>未知</x:v>
      </x:c>
      <x:c r="AF252" s="31" t="str">
        <x:v>充分</x:v>
      </x:c>
      <x:c r="AG252" s="31" t="str">
        <x:v>2026-09-16</x:v>
      </x:c>
      <x:c r="AH252" s="31" t="str">
        <x:v>src_grid_derive</x:v>
      </x:c>
      <x:c r="AI252" s="31" t="str">
        <x:v>grid-recompute-ctrip-hotel-20260916</x:v>
      </x:c>
      <x:c r="AJ252" s="31" t="str">
        <x:v>["h3:87400c171ffffff"]</x:v>
      </x:c>
      <x:c r="AK252" s="31" t="str">
        <x:v>needs_review</x:v>
      </x:c>
      <x:c r="AL252" s="31" t="str">
        <x:v>1b45e6f25b9ba12cfbce284b0a835b00229f1af531568a5aeb907277ba355421</x:v>
      </x:c>
      <x:c r="AM252" s="31" t="str">
        <x:v>2026-09-16</x:v>
      </x:c>
      <x:c r="AN252" s="31" t="str">
        <x:v>2026-09-16</x:v>
      </x:c>
      <x:c r="AO252" s="31" t="str">
        <x:v>2026-09-16</x:v>
      </x:c>
      <x:c r="AP252" s="31" t="n">
        <x:v>7</x:v>
      </x:c>
      <x:c r="AQ252" s="31" t="str"/>
      <x:c r="AR252" s="31" t="str"/>
    </x:row>
    <x:row r="253">
      <x:c r="A253" s="31" t="str">
        <x:v>87400c8deffffff</x:v>
      </x:c>
      <x:c r="B253" s="31" t="n">
        <x:v>7</x:v>
      </x:c>
      <x:c r="C253" s="31" t="n">
        <x:v>26.258508</x:v>
      </x:c>
      <x:c r="D253" s="31" t="n">
        <x:v>106.86202</x:v>
      </x:c>
      <x:c r="E253" s="31" t="str"/>
      <x:c r="F253" s="31" t="str">
        <x:v>admin_520111</x:v>
      </x:c>
      <x:c r="G253" s="31" t="str">
        <x:v>否</x:v>
      </x:c>
      <x:c r="H253" s="31" t="n">
        <x:v>1</x:v>
      </x:c>
      <x:c r="I253" s="31" t="str">
        <x:v>["花溪区:7"]</x:v>
      </x:c>
      <x:c r="J253" s="31" t="str">
        <x:v>R7 父格，含 7 个 R8 子格；按子格行政区众数归属，纯度 100%</x:v>
      </x:c>
      <x:c r="K253" s="31" t="str">
        <x:v>边界匹配</x:v>
      </x:c>
      <x:c r="L253" s="31" t="str"/>
      <x:c r="M253" s="31" t="str"/>
      <x:c r="N253" s="31" t="str"/>
      <x:c r="O253" s="31" t="str"/>
      <x:c r="P253" s="31" t="str"/>
      <x:c r="Q253" s="31" t="str"/>
      <x:c r="R253" s="31" t="str"/>
      <x:c r="S253" s="31" t="str"/>
      <x:c r="T253" s="31" t="str"/>
      <x:c r="U253" s="31" t="str"/>
      <x:c r="V253" s="31" t="str"/>
      <x:c r="W253" s="31" t="str">
        <x:v>未判定</x:v>
      </x:c>
      <x:c r="X253" s="31" t="str"/>
      <x:c r="Y253" s="31" t="str"/>
      <x:c r="Z253" s="31" t="str"/>
      <x:c r="AA253" s="31" t="str"/>
      <x:c r="AB253" s="31" t="n">
        <x:v>0</x:v>
      </x:c>
      <x:c r="AC253" s="31" t="str"/>
      <x:c r="AD253" s="31" t="str"/>
      <x:c r="AE253" s="31" t="str">
        <x:v>未知</x:v>
      </x:c>
      <x:c r="AF253" s="31" t="str">
        <x:v>未采</x:v>
      </x:c>
      <x:c r="AG253" s="31" t="str">
        <x:v>2026-09-16</x:v>
      </x:c>
      <x:c r="AH253" s="31" t="str">
        <x:v>src_grid_derive</x:v>
      </x:c>
      <x:c r="AI253" s="31" t="str">
        <x:v>grid-recompute-ctrip-hotel-20260916</x:v>
      </x:c>
      <x:c r="AJ253" s="31" t="str">
        <x:v>["h3:87400c8deffffff"]</x:v>
      </x:c>
      <x:c r="AK253" s="31" t="str">
        <x:v>needs_review</x:v>
      </x:c>
      <x:c r="AL253" s="31" t="str">
        <x:v>f96a0bf5d17099a5739555f4f7b0c20682d41f4675327ae826f33e0132e9e3f7</x:v>
      </x:c>
      <x:c r="AM253" s="31" t="str">
        <x:v>2026-09-16</x:v>
      </x:c>
      <x:c r="AN253" s="31" t="str">
        <x:v>2026-09-16</x:v>
      </x:c>
      <x:c r="AO253" s="31" t="str">
        <x:v>2026-09-16</x:v>
      </x:c>
      <x:c r="AP253" s="31" t="n">
        <x:v>7</x:v>
      </x:c>
      <x:c r="AQ253" s="31" t="str"/>
      <x:c r="AR253" s="31" t="str"/>
    </x:row>
    <x:row r="254">
      <x:c r="A254" s="31" t="str">
        <x:v>87400c3a4ffffff</x:v>
      </x:c>
      <x:c r="B254" s="31" t="n">
        <x:v>7</x:v>
      </x:c>
      <x:c r="C254" s="31" t="n">
        <x:v>26.481953</x:v>
      </x:c>
      <x:c r="D254" s="31" t="n">
        <x:v>106.55041</x:v>
      </x:c>
      <x:c r="E254" s="31" t="str"/>
      <x:c r="F254" s="31" t="str">
        <x:v>admin_520111</x:v>
      </x:c>
      <x:c r="G254" s="31" t="str">
        <x:v>否</x:v>
      </x:c>
      <x:c r="H254" s="31" t="n">
        <x:v>1</x:v>
      </x:c>
      <x:c r="I254" s="31" t="str">
        <x:v>["花溪区:7"]</x:v>
      </x:c>
      <x:c r="J254" s="31" t="str">
        <x:v>R7 父格，含 7 个 R8 子格；按子格行政区众数归属，纯度 100%</x:v>
      </x:c>
      <x:c r="K254" s="31" t="str">
        <x:v>边界匹配</x:v>
      </x:c>
      <x:c r="L254" s="31" t="str"/>
      <x:c r="M254" s="31" t="str"/>
      <x:c r="N254" s="31" t="str"/>
      <x:c r="O254" s="31" t="str"/>
      <x:c r="P254" s="31" t="str"/>
      <x:c r="Q254" s="31" t="str"/>
      <x:c r="R254" s="31" t="str"/>
      <x:c r="S254" s="31" t="str">
        <x:v>["amap:9"]</x:v>
      </x:c>
      <x:c r="T254" s="31" t="str"/>
      <x:c r="U254" s="31" t="str"/>
      <x:c r="V254" s="31" t="str"/>
      <x:c r="W254" s="31" t="str">
        <x:v>未判定</x:v>
      </x:c>
      <x:c r="X254" s="31" t="str"/>
      <x:c r="Y254" s="31" t="str"/>
      <x:c r="Z254" s="31" t="str"/>
      <x:c r="AA254" s="31" t="str"/>
      <x:c r="AB254" s="31" t="n">
        <x:v>9</x:v>
      </x:c>
      <x:c r="AC254" s="31" t="str">
        <x:v>["餐饮:7","交通:2"]</x:v>
      </x:c>
      <x:c r="AD254" s="31" t="str">
        <x:v>餐饮</x:v>
      </x:c>
      <x:c r="AE254" s="31" t="str">
        <x:v>未知</x:v>
      </x:c>
      <x:c r="AF254" s="31" t="str">
        <x:v>充分</x:v>
      </x:c>
      <x:c r="AG254" s="31" t="str">
        <x:v>2026-09-16</x:v>
      </x:c>
      <x:c r="AH254" s="31" t="str">
        <x:v>src_grid_derive</x:v>
      </x:c>
      <x:c r="AI254" s="31" t="str">
        <x:v>grid-recompute-ctrip-hotel-20260916</x:v>
      </x:c>
      <x:c r="AJ254" s="31" t="str">
        <x:v>["h3:87400c3a4ffffff"]</x:v>
      </x:c>
      <x:c r="AK254" s="31" t="str">
        <x:v>needs_review</x:v>
      </x:c>
      <x:c r="AL254" s="31" t="str">
        <x:v>b402d9f4718efa08689b3f4c2946085ee84530ccb421ea9967377424eef986be</x:v>
      </x:c>
      <x:c r="AM254" s="31" t="str">
        <x:v>2026-09-16</x:v>
      </x:c>
      <x:c r="AN254" s="31" t="str">
        <x:v>2026-09-16</x:v>
      </x:c>
      <x:c r="AO254" s="31" t="str">
        <x:v>2026-09-16</x:v>
      </x:c>
      <x:c r="AP254" s="31" t="n">
        <x:v>7</x:v>
      </x:c>
      <x:c r="AQ254" s="31" t="str"/>
      <x:c r="AR254" s="31" t="str"/>
    </x:row>
    <x:row r="255">
      <x:c r="A255" s="31" t="str">
        <x:v>87400c8ccffffff</x:v>
      </x:c>
      <x:c r="B255" s="31" t="n">
        <x:v>7</x:v>
      </x:c>
      <x:c r="C255" s="31" t="n">
        <x:v>26.193008</x:v>
      </x:c>
      <x:c r="D255" s="31" t="n">
        <x:v>106.815751</x:v>
      </x:c>
      <x:c r="E255" s="31" t="str"/>
      <x:c r="F255" s="31" t="str">
        <x:v>admin_520111</x:v>
      </x:c>
      <x:c r="G255" s="31" t="str">
        <x:v>否</x:v>
      </x:c>
      <x:c r="H255" s="31" t="n">
        <x:v>1</x:v>
      </x:c>
      <x:c r="I255" s="31" t="str">
        <x:v>["花溪区:2"]</x:v>
      </x:c>
      <x:c r="J255" s="31" t="str">
        <x:v>R7 父格，含 2 个 R8 子格；按子格行政区众数归属，纯度 100%</x:v>
      </x:c>
      <x:c r="K255" s="31" t="str">
        <x:v>边界匹配</x:v>
      </x:c>
      <x:c r="L255" s="31" t="str"/>
      <x:c r="M255" s="31" t="str"/>
      <x:c r="N255" s="31" t="str"/>
      <x:c r="O255" s="31" t="str"/>
      <x:c r="P255" s="31" t="str"/>
      <x:c r="Q255" s="31" t="str"/>
      <x:c r="R255" s="31" t="str"/>
      <x:c r="S255" s="31" t="str"/>
      <x:c r="T255" s="31" t="str"/>
      <x:c r="U255" s="31" t="str"/>
      <x:c r="V255" s="31" t="str"/>
      <x:c r="W255" s="31" t="str">
        <x:v>未判定</x:v>
      </x:c>
      <x:c r="X255" s="31" t="str"/>
      <x:c r="Y255" s="31" t="str"/>
      <x:c r="Z255" s="31" t="str"/>
      <x:c r="AA255" s="31" t="str"/>
      <x:c r="AB255" s="31" t="n">
        <x:v>0</x:v>
      </x:c>
      <x:c r="AC255" s="31" t="str"/>
      <x:c r="AD255" s="31" t="str"/>
      <x:c r="AE255" s="31" t="str">
        <x:v>未知</x:v>
      </x:c>
      <x:c r="AF255" s="31" t="str">
        <x:v>未采</x:v>
      </x:c>
      <x:c r="AG255" s="31" t="str">
        <x:v>2026-09-16</x:v>
      </x:c>
      <x:c r="AH255" s="31" t="str">
        <x:v>src_grid_derive</x:v>
      </x:c>
      <x:c r="AI255" s="31" t="str">
        <x:v>grid-recompute-ctrip-hotel-20260916</x:v>
      </x:c>
      <x:c r="AJ255" s="31" t="str">
        <x:v>["h3:87400c8ccffffff"]</x:v>
      </x:c>
      <x:c r="AK255" s="31" t="str">
        <x:v>needs_review</x:v>
      </x:c>
      <x:c r="AL255" s="31" t="str">
        <x:v>516194d912493f6f31380cca613c64c7249cfdb0e29b6252059c96451452799d</x:v>
      </x:c>
      <x:c r="AM255" s="31" t="str">
        <x:v>2026-09-16</x:v>
      </x:c>
      <x:c r="AN255" s="31" t="str">
        <x:v>2026-09-16</x:v>
      </x:c>
      <x:c r="AO255" s="31" t="str">
        <x:v>2026-09-16</x:v>
      </x:c>
      <x:c r="AP255" s="31" t="n">
        <x:v>2</x:v>
      </x:c>
      <x:c r="AQ255" s="31" t="str"/>
      <x:c r="AR255" s="31" t="str"/>
    </x:row>
    <x:row r="256">
      <x:c r="A256" s="31" t="str">
        <x:v>87400ca1affffff</x:v>
      </x:c>
      <x:c r="B256" s="31" t="n">
        <x:v>7</x:v>
      </x:c>
      <x:c r="C256" s="31" t="n">
        <x:v>26.222051</x:v>
      </x:c>
      <x:c r="D256" s="31" t="n">
        <x:v>106.504143</x:v>
      </x:c>
      <x:c r="E256" s="31" t="str"/>
      <x:c r="F256" s="31" t="str">
        <x:v>admin_520111</x:v>
      </x:c>
      <x:c r="G256" s="31" t="str">
        <x:v>否</x:v>
      </x:c>
      <x:c r="H256" s="31" t="n">
        <x:v>1</x:v>
      </x:c>
      <x:c r="I256" s="31" t="str">
        <x:v>["花溪区:4"]</x:v>
      </x:c>
      <x:c r="J256" s="31" t="str">
        <x:v>R7 父格，含 4 个 R8 子格；按子格行政区众数归属，纯度 100%</x:v>
      </x:c>
      <x:c r="K256" s="31" t="str">
        <x:v>边界匹配</x:v>
      </x:c>
      <x:c r="L256" s="31" t="str"/>
      <x:c r="M256" s="31" t="str"/>
      <x:c r="N256" s="31" t="str"/>
      <x:c r="O256" s="31" t="str"/>
      <x:c r="P256" s="31" t="str"/>
      <x:c r="Q256" s="31" t="str"/>
      <x:c r="R256" s="31" t="str"/>
      <x:c r="S256" s="31" t="str"/>
      <x:c r="T256" s="31" t="str"/>
      <x:c r="U256" s="31" t="str"/>
      <x:c r="V256" s="31" t="str"/>
      <x:c r="W256" s="31" t="str">
        <x:v>未判定</x:v>
      </x:c>
      <x:c r="X256" s="31" t="str"/>
      <x:c r="Y256" s="31" t="str"/>
      <x:c r="Z256" s="31" t="str"/>
      <x:c r="AA256" s="31" t="str"/>
      <x:c r="AB256" s="31" t="n">
        <x:v>0</x:v>
      </x:c>
      <x:c r="AC256" s="31" t="str"/>
      <x:c r="AD256" s="31" t="str"/>
      <x:c r="AE256" s="31" t="str">
        <x:v>未知</x:v>
      </x:c>
      <x:c r="AF256" s="31" t="str">
        <x:v>未采</x:v>
      </x:c>
      <x:c r="AG256" s="31" t="str">
        <x:v>2026-09-16</x:v>
      </x:c>
      <x:c r="AH256" s="31" t="str">
        <x:v>src_grid_derive</x:v>
      </x:c>
      <x:c r="AI256" s="31" t="str">
        <x:v>grid-recompute-ctrip-hotel-20260916</x:v>
      </x:c>
      <x:c r="AJ256" s="31" t="str">
        <x:v>["h3:87400ca1affffff"]</x:v>
      </x:c>
      <x:c r="AK256" s="31" t="str">
        <x:v>needs_review</x:v>
      </x:c>
      <x:c r="AL256" s="31" t="str">
        <x:v>473f00fe80eca6c6e3b65949ceca1506eb47ea7994fd0b0d8bd136c6a37a9dea</x:v>
      </x:c>
      <x:c r="AM256" s="31" t="str">
        <x:v>2026-09-16</x:v>
      </x:c>
      <x:c r="AN256" s="31" t="str">
        <x:v>2026-09-16</x:v>
      </x:c>
      <x:c r="AO256" s="31" t="str">
        <x:v>2026-09-16</x:v>
      </x:c>
      <x:c r="AP256" s="31" t="n">
        <x:v>4</x:v>
      </x:c>
      <x:c r="AQ256" s="31" t="str"/>
      <x:c r="AR256" s="31" t="str"/>
    </x:row>
    <x:row r="257">
      <x:c r="A257" s="31" t="str">
        <x:v>87400c02effffff</x:v>
      </x:c>
      <x:c r="B257" s="31" t="n">
        <x:v>7</x:v>
      </x:c>
      <x:c r="C257" s="31" t="n">
        <x:v>26.420855</x:v>
      </x:c>
      <x:c r="D257" s="31" t="n">
        <x:v>106.781861</x:v>
      </x:c>
      <x:c r="E257" s="31" t="str"/>
      <x:c r="F257" s="31" t="str">
        <x:v>admin_520111</x:v>
      </x:c>
      <x:c r="G257" s="31" t="str">
        <x:v>否</x:v>
      </x:c>
      <x:c r="H257" s="31" t="n">
        <x:v>1</x:v>
      </x:c>
      <x:c r="I257" s="31" t="str">
        <x:v>["花溪区:5"]</x:v>
      </x:c>
      <x:c r="J257" s="31" t="str">
        <x:v>R7 父格，含 5 个 R8 子格；按子格行政区众数归属，纯度 100%</x:v>
      </x:c>
      <x:c r="K257" s="31" t="str">
        <x:v>边界匹配</x:v>
      </x:c>
      <x:c r="L257" s="31" t="str"/>
      <x:c r="M257" s="31" t="str"/>
      <x:c r="N257" s="31" t="str"/>
      <x:c r="O257" s="31" t="str"/>
      <x:c r="P257" s="31" t="str"/>
      <x:c r="Q257" s="31" t="str"/>
      <x:c r="R257" s="31" t="str"/>
      <x:c r="S257" s="31" t="str"/>
      <x:c r="T257" s="31" t="str"/>
      <x:c r="U257" s="31" t="str"/>
      <x:c r="V257" s="31" t="str"/>
      <x:c r="W257" s="31" t="str">
        <x:v>未判定</x:v>
      </x:c>
      <x:c r="X257" s="31" t="str"/>
      <x:c r="Y257" s="31" t="str"/>
      <x:c r="Z257" s="31" t="str"/>
      <x:c r="AA257" s="31" t="str"/>
      <x:c r="AB257" s="31" t="n">
        <x:v>0</x:v>
      </x:c>
      <x:c r="AC257" s="31" t="str"/>
      <x:c r="AD257" s="31" t="str"/>
      <x:c r="AE257" s="31" t="str">
        <x:v>未知</x:v>
      </x:c>
      <x:c r="AF257" s="31" t="str">
        <x:v>未采</x:v>
      </x:c>
      <x:c r="AG257" s="31" t="str">
        <x:v>2026-09-16</x:v>
      </x:c>
      <x:c r="AH257" s="31" t="str">
        <x:v>src_grid_derive</x:v>
      </x:c>
      <x:c r="AI257" s="31" t="str">
        <x:v>grid-recompute-ctrip-hotel-20260916</x:v>
      </x:c>
      <x:c r="AJ257" s="31" t="str">
        <x:v>["h3:87400c02effffff"]</x:v>
      </x:c>
      <x:c r="AK257" s="31" t="str">
        <x:v>needs_review</x:v>
      </x:c>
      <x:c r="AL257" s="31" t="str">
        <x:v>cb41633b975f65356bce070267115a45cea95fb0cc91f09a612d17c7cb695656</x:v>
      </x:c>
      <x:c r="AM257" s="31" t="str">
        <x:v>2026-09-16</x:v>
      </x:c>
      <x:c r="AN257" s="31" t="str">
        <x:v>2026-09-16</x:v>
      </x:c>
      <x:c r="AO257" s="31" t="str">
        <x:v>2026-09-16</x:v>
      </x:c>
      <x:c r="AP257" s="31" t="n">
        <x:v>5</x:v>
      </x:c>
      <x:c r="AQ257" s="31" t="str"/>
      <x:c r="AR257" s="31" t="str"/>
    </x:row>
    <x:row r="258">
      <x:c r="A258" s="31" t="str">
        <x:v>87400c315ffffff</x:v>
      </x:c>
      <x:c r="B258" s="31" t="n">
        <x:v>7</x:v>
      </x:c>
      <x:c r="C258" s="31" t="n">
        <x:v>26.433223</x:v>
      </x:c>
      <x:c r="D258" s="31" t="n">
        <x:v>106.487014</x:v>
      </x:c>
      <x:c r="E258" s="31" t="str"/>
      <x:c r="F258" s="31" t="str">
        <x:v>admin_520111</x:v>
      </x:c>
      <x:c r="G258" s="31" t="str">
        <x:v>否</x:v>
      </x:c>
      <x:c r="H258" s="31" t="n">
        <x:v>1</x:v>
      </x:c>
      <x:c r="I258" s="31" t="str">
        <x:v>["花溪区:7"]</x:v>
      </x:c>
      <x:c r="J258" s="31" t="str">
        <x:v>R7 父格，含 7 个 R8 子格；按子格行政区众数归属，纯度 100%</x:v>
      </x:c>
      <x:c r="K258" s="31" t="str">
        <x:v>边界匹配</x:v>
      </x:c>
      <x:c r="L258" s="31" t="str"/>
      <x:c r="M258" s="31" t="str"/>
      <x:c r="N258" s="31" t="str"/>
      <x:c r="O258" s="31" t="str"/>
      <x:c r="P258" s="31" t="str"/>
      <x:c r="Q258" s="31" t="str"/>
      <x:c r="R258" s="31" t="str"/>
      <x:c r="S258" s="31" t="str">
        <x:v>["transport:7","amap:1"]</x:v>
      </x:c>
      <x:c r="T258" s="31" t="str"/>
      <x:c r="U258" s="31" t="str"/>
      <x:c r="V258" s="31" t="str"/>
      <x:c r="W258" s="31" t="str">
        <x:v>未判定</x:v>
      </x:c>
      <x:c r="X258" s="31" t="str"/>
      <x:c r="Y258" s="31" t="str"/>
      <x:c r="Z258" s="31" t="str"/>
      <x:c r="AA258" s="31" t="str"/>
      <x:c r="AB258" s="31" t="n">
        <x:v>8</x:v>
      </x:c>
      <x:c r="AC258" s="31" t="str">
        <x:v>["交通:7","餐饮:1"]</x:v>
      </x:c>
      <x:c r="AD258" s="31" t="str">
        <x:v>交通</x:v>
      </x:c>
      <x:c r="AE258" s="31" t="str">
        <x:v>未知</x:v>
      </x:c>
      <x:c r="AF258" s="31" t="str">
        <x:v>充分</x:v>
      </x:c>
      <x:c r="AG258" s="31" t="str">
        <x:v>2026-09-16</x:v>
      </x:c>
      <x:c r="AH258" s="31" t="str">
        <x:v>src_grid_derive</x:v>
      </x:c>
      <x:c r="AI258" s="31" t="str">
        <x:v>grid-recompute-ctrip-hotel-20260916</x:v>
      </x:c>
      <x:c r="AJ258" s="31" t="str">
        <x:v>["h3:87400c315ffffff"]</x:v>
      </x:c>
      <x:c r="AK258" s="31" t="str">
        <x:v>needs_review</x:v>
      </x:c>
      <x:c r="AL258" s="31" t="str">
        <x:v>1a8d50be7a434d32e8df521c721ab21580272476a672774e72a99091c0f27368</x:v>
      </x:c>
      <x:c r="AM258" s="31" t="str">
        <x:v>2026-09-16</x:v>
      </x:c>
      <x:c r="AN258" s="31" t="str">
        <x:v>2026-09-16</x:v>
      </x:c>
      <x:c r="AO258" s="31" t="str">
        <x:v>2026-09-16</x:v>
      </x:c>
      <x:c r="AP258" s="31" t="n">
        <x:v>7</x:v>
      </x:c>
      <x:c r="AQ258" s="31" t="str"/>
      <x:c r="AR258" s="31" t="str"/>
    </x:row>
    <x:row r="259">
      <x:c r="A259" s="31" t="str">
        <x:v>87400c075ffffff</x:v>
      </x:c>
      <x:c r="B259" s="31" t="n">
        <x:v>7</x:v>
      </x:c>
      <x:c r="C259" s="31" t="n">
        <x:v>26.405756</x:v>
      </x:c>
      <x:c r="D259" s="31" t="n">
        <x:v>106.684444</x:v>
      </x:c>
      <x:c r="E259" s="31" t="str"/>
      <x:c r="F259" s="31" t="str">
        <x:v>admin_520111</x:v>
      </x:c>
      <x:c r="G259" s="31" t="str">
        <x:v>否</x:v>
      </x:c>
      <x:c r="H259" s="31" t="n">
        <x:v>1</x:v>
      </x:c>
      <x:c r="I259" s="31" t="str">
        <x:v>["花溪区:7"]</x:v>
      </x:c>
      <x:c r="J259" s="31" t="str">
        <x:v>R7 父格，含 7 个 R8 子格；按子格行政区众数归属，纯度 100%</x:v>
      </x:c>
      <x:c r="K259" s="31" t="str">
        <x:v>边界匹配</x:v>
      </x:c>
      <x:c r="L259" s="31" t="str"/>
      <x:c r="M259" s="31" t="str"/>
      <x:c r="N259" s="31" t="str"/>
      <x:c r="O259" s="31" t="str"/>
      <x:c r="P259" s="31" t="str"/>
      <x:c r="Q259" s="31" t="str"/>
      <x:c r="R259" s="31" t="str"/>
      <x:c r="S259" s="31" t="str">
        <x:v>["amap:139","ctrip:19","transport:13"]</x:v>
      </x:c>
      <x:c r="T259" s="31" t="str"/>
      <x:c r="U259" s="31" t="str"/>
      <x:c r="V259" s="31" t="str"/>
      <x:c r="W259" s="31" t="str">
        <x:v>未判定</x:v>
      </x:c>
      <x:c r="X259" s="31" t="str"/>
      <x:c r="Y259" s="31" t="str"/>
      <x:c r="Z259" s="31" t="str"/>
      <x:c r="AA259" s="31" t="str"/>
      <x:c r="AB259" s="31" t="n">
        <x:v>171</x:v>
      </x:c>
      <x:c r="AC259" s="31" t="str">
        <x:v>["餐饮:102","交通:49","住宿:19","景点:1"]</x:v>
      </x:c>
      <x:c r="AD259" s="31" t="str">
        <x:v>餐饮</x:v>
      </x:c>
      <x:c r="AE259" s="31" t="str">
        <x:v>未知</x:v>
      </x:c>
      <x:c r="AF259" s="31" t="str">
        <x:v>充分</x:v>
      </x:c>
      <x:c r="AG259" s="31" t="str">
        <x:v>2026-09-16</x:v>
      </x:c>
      <x:c r="AH259" s="31" t="str">
        <x:v>src_grid_derive</x:v>
      </x:c>
      <x:c r="AI259" s="31" t="str">
        <x:v>grid-recompute-ctrip-hotel-20260916</x:v>
      </x:c>
      <x:c r="AJ259" s="31" t="str">
        <x:v>["h3:87400c075ffffff"]</x:v>
      </x:c>
      <x:c r="AK259" s="31" t="str">
        <x:v>needs_review</x:v>
      </x:c>
      <x:c r="AL259" s="31" t="str">
        <x:v>f4afc5e00f069e3d9c86d63758dcb92d007fe09c9452499da5f16c37b75f8843</x:v>
      </x:c>
      <x:c r="AM259" s="31" t="str">
        <x:v>2026-09-16</x:v>
      </x:c>
      <x:c r="AN259" s="31" t="str">
        <x:v>2026-09-16</x:v>
      </x:c>
      <x:c r="AO259" s="31" t="str">
        <x:v>2026-09-16</x:v>
      </x:c>
      <x:c r="AP259" s="31" t="n">
        <x:v>7</x:v>
      </x:c>
      <x:c r="AQ259" s="31" t="str"/>
      <x:c r="AR259" s="31" t="str"/>
    </x:row>
    <x:row r="260">
      <x:c r="A260" s="31" t="str">
        <x:v>87400c3a5ffffff</x:v>
      </x:c>
      <x:c r="B260" s="31" t="n">
        <x:v>7</x:v>
      </x:c>
      <x:c r="C260" s="31" t="n">
        <x:v>26.478151</x:v>
      </x:c>
      <x:c r="D260" s="31" t="n">
        <x:v>106.526024</x:v>
      </x:c>
      <x:c r="E260" s="31" t="str"/>
      <x:c r="F260" s="31" t="str">
        <x:v>admin_520111</x:v>
      </x:c>
      <x:c r="G260" s="31" t="str">
        <x:v>否</x:v>
      </x:c>
      <x:c r="H260" s="31" t="n">
        <x:v>1</x:v>
      </x:c>
      <x:c r="I260" s="31" t="str">
        <x:v>["花溪区:7"]</x:v>
      </x:c>
      <x:c r="J260" s="31" t="str">
        <x:v>R7 父格，含 7 个 R8 子格；按子格行政区众数归属，纯度 100%</x:v>
      </x:c>
      <x:c r="K260" s="31" t="str">
        <x:v>边界匹配</x:v>
      </x:c>
      <x:c r="L260" s="31" t="str"/>
      <x:c r="M260" s="31" t="str"/>
      <x:c r="N260" s="31" t="str"/>
      <x:c r="O260" s="31" t="str"/>
      <x:c r="P260" s="31" t="str"/>
      <x:c r="Q260" s="31" t="str"/>
      <x:c r="R260" s="31" t="str"/>
      <x:c r="S260" s="31" t="str">
        <x:v>["amap:11","ctrip:2","transport:1"]</x:v>
      </x:c>
      <x:c r="T260" s="31" t="str"/>
      <x:c r="U260" s="31" t="str"/>
      <x:c r="V260" s="31" t="str"/>
      <x:c r="W260" s="31" t="str">
        <x:v>未判定</x:v>
      </x:c>
      <x:c r="X260" s="31" t="str"/>
      <x:c r="Y260" s="31" t="str"/>
      <x:c r="Z260" s="31" t="str"/>
      <x:c r="AA260" s="31" t="str"/>
      <x:c r="AB260" s="31" t="n">
        <x:v>14</x:v>
      </x:c>
      <x:c r="AC260" s="31" t="str">
        <x:v>["餐饮:11","住宿:2","交通:1"]</x:v>
      </x:c>
      <x:c r="AD260" s="31" t="str">
        <x:v>餐饮</x:v>
      </x:c>
      <x:c r="AE260" s="31" t="str">
        <x:v>未知</x:v>
      </x:c>
      <x:c r="AF260" s="31" t="str">
        <x:v>充分</x:v>
      </x:c>
      <x:c r="AG260" s="31" t="str">
        <x:v>2026-09-16</x:v>
      </x:c>
      <x:c r="AH260" s="31" t="str">
        <x:v>src_grid_derive</x:v>
      </x:c>
      <x:c r="AI260" s="31" t="str">
        <x:v>grid-recompute-ctrip-hotel-20260916</x:v>
      </x:c>
      <x:c r="AJ260" s="31" t="str">
        <x:v>["h3:87400c3a5ffffff"]</x:v>
      </x:c>
      <x:c r="AK260" s="31" t="str">
        <x:v>needs_review</x:v>
      </x:c>
      <x:c r="AL260" s="31" t="str">
        <x:v>c758c60296994e56e2c96a2a209a00013ec3102d428445773251383026120534</x:v>
      </x:c>
      <x:c r="AM260" s="31" t="str">
        <x:v>2026-09-16</x:v>
      </x:c>
      <x:c r="AN260" s="31" t="str">
        <x:v>2026-09-16</x:v>
      </x:c>
      <x:c r="AO260" s="31" t="str">
        <x:v>2026-09-16</x:v>
      </x:c>
      <x:c r="AP260" s="31" t="n">
        <x:v>7</x:v>
      </x:c>
      <x:c r="AQ260" s="31" t="str"/>
      <x:c r="AR260" s="31" t="str"/>
    </x:row>
    <x:row r="261">
      <x:c r="A261" s="31" t="str">
        <x:v>87400ca80ffffff</x:v>
      </x:c>
      <x:c r="B261" s="31" t="n">
        <x:v>7</x:v>
      </x:c>
      <x:c r="C261" s="31" t="n">
        <x:v>26.291507</x:v>
      </x:c>
      <x:c r="D261" s="31" t="n">
        <x:v>106.574796</x:v>
      </x:c>
      <x:c r="E261" s="31" t="str"/>
      <x:c r="F261" s="31" t="str">
        <x:v>admin_520111</x:v>
      </x:c>
      <x:c r="G261" s="31" t="str">
        <x:v>否</x:v>
      </x:c>
      <x:c r="H261" s="31" t="n">
        <x:v>1</x:v>
      </x:c>
      <x:c r="I261" s="31" t="str">
        <x:v>["花溪区:7"]</x:v>
      </x:c>
      <x:c r="J261" s="31" t="str">
        <x:v>R7 父格，含 7 个 R8 子格；按子格行政区众数归属，纯度 100%</x:v>
      </x:c>
      <x:c r="K261" s="31" t="str">
        <x:v>边界匹配</x:v>
      </x:c>
      <x:c r="L261" s="31" t="str"/>
      <x:c r="M261" s="31" t="str"/>
      <x:c r="N261" s="31" t="str"/>
      <x:c r="O261" s="31" t="str"/>
      <x:c r="P261" s="31" t="str"/>
      <x:c r="Q261" s="31" t="str"/>
      <x:c r="R261" s="31" t="str"/>
      <x:c r="S261" s="31" t="str"/>
      <x:c r="T261" s="31" t="str"/>
      <x:c r="U261" s="31" t="str"/>
      <x:c r="V261" s="31" t="str"/>
      <x:c r="W261" s="31" t="str">
        <x:v>未判定</x:v>
      </x:c>
      <x:c r="X261" s="31" t="str"/>
      <x:c r="Y261" s="31" t="str"/>
      <x:c r="Z261" s="31" t="str"/>
      <x:c r="AA261" s="31" t="str"/>
      <x:c r="AB261" s="31" t="n">
        <x:v>0</x:v>
      </x:c>
      <x:c r="AC261" s="31" t="str"/>
      <x:c r="AD261" s="31" t="str"/>
      <x:c r="AE261" s="31" t="str">
        <x:v>未知</x:v>
      </x:c>
      <x:c r="AF261" s="31" t="str">
        <x:v>未采</x:v>
      </x:c>
      <x:c r="AG261" s="31" t="str">
        <x:v>2026-09-16</x:v>
      </x:c>
      <x:c r="AH261" s="31" t="str">
        <x:v>src_grid_derive</x:v>
      </x:c>
      <x:c r="AI261" s="31" t="str">
        <x:v>grid-recompute-ctrip-hotel-20260916</x:v>
      </x:c>
      <x:c r="AJ261" s="31" t="str">
        <x:v>["h3:87400ca80ffffff"]</x:v>
      </x:c>
      <x:c r="AK261" s="31" t="str">
        <x:v>needs_review</x:v>
      </x:c>
      <x:c r="AL261" s="31" t="str">
        <x:v>d44f5535ff262bfe7144b553dfe0c6df27e0004b334d499eec2e4c0ee4a79e85</x:v>
      </x:c>
      <x:c r="AM261" s="31" t="str">
        <x:v>2026-09-16</x:v>
      </x:c>
      <x:c r="AN261" s="31" t="str">
        <x:v>2026-09-16</x:v>
      </x:c>
      <x:c r="AO261" s="31" t="str">
        <x:v>2026-09-16</x:v>
      </x:c>
      <x:c r="AP261" s="31" t="n">
        <x:v>7</x:v>
      </x:c>
      <x:c r="AQ261" s="31" t="str"/>
      <x:c r="AR261" s="31" t="str"/>
    </x:row>
    <x:row r="262">
      <x:c r="A262" s="31" t="str">
        <x:v>87400caf6ffffff</x:v>
      </x:c>
      <x:c r="B262" s="31" t="n">
        <x:v>7</x:v>
      </x:c>
      <x:c r="C262" s="31" t="n">
        <x:v>26.259433</x:v>
      </x:c>
      <x:c r="D262" s="31" t="n">
        <x:v>106.494384</x:v>
      </x:c>
      <x:c r="E262" s="31" t="str"/>
      <x:c r="F262" s="31" t="str">
        <x:v>admin_520111</x:v>
      </x:c>
      <x:c r="G262" s="31" t="str">
        <x:v>否</x:v>
      </x:c>
      <x:c r="H262" s="31" t="n">
        <x:v>1</x:v>
      </x:c>
      <x:c r="I262" s="31" t="str">
        <x:v>["花溪区:6"]</x:v>
      </x:c>
      <x:c r="J262" s="31" t="str">
        <x:v>R7 父格，含 6 个 R8 子格；按子格行政区众数归属，纯度 100%</x:v>
      </x:c>
      <x:c r="K262" s="31" t="str">
        <x:v>边界匹配</x:v>
      </x:c>
      <x:c r="L262" s="31" t="str"/>
      <x:c r="M262" s="31" t="str"/>
      <x:c r="N262" s="31" t="str"/>
      <x:c r="O262" s="31" t="str"/>
      <x:c r="P262" s="31" t="str"/>
      <x:c r="Q262" s="31" t="str"/>
      <x:c r="R262" s="31" t="str"/>
      <x:c r="S262" s="31" t="str"/>
      <x:c r="T262" s="31" t="str"/>
      <x:c r="U262" s="31" t="str"/>
      <x:c r="V262" s="31" t="str"/>
      <x:c r="W262" s="31" t="str">
        <x:v>未判定</x:v>
      </x:c>
      <x:c r="X262" s="31" t="str"/>
      <x:c r="Y262" s="31" t="str"/>
      <x:c r="Z262" s="31" t="str"/>
      <x:c r="AA262" s="31" t="str"/>
      <x:c r="AB262" s="31" t="n">
        <x:v>0</x:v>
      </x:c>
      <x:c r="AC262" s="31" t="str"/>
      <x:c r="AD262" s="31" t="str"/>
      <x:c r="AE262" s="31" t="str">
        <x:v>未知</x:v>
      </x:c>
      <x:c r="AF262" s="31" t="str">
        <x:v>未采</x:v>
      </x:c>
      <x:c r="AG262" s="31" t="str">
        <x:v>2026-09-16</x:v>
      </x:c>
      <x:c r="AH262" s="31" t="str">
        <x:v>src_grid_derive</x:v>
      </x:c>
      <x:c r="AI262" s="31" t="str">
        <x:v>grid-recompute-ctrip-hotel-20260916</x:v>
      </x:c>
      <x:c r="AJ262" s="31" t="str">
        <x:v>["h3:87400caf6ffffff"]</x:v>
      </x:c>
      <x:c r="AK262" s="31" t="str">
        <x:v>needs_review</x:v>
      </x:c>
      <x:c r="AL262" s="31" t="str">
        <x:v>ec5efaf0955422feb4a16a2076c4481fde38b8cddfb7ed7e2463d033a8d5a60e</x:v>
      </x:c>
      <x:c r="AM262" s="31" t="str">
        <x:v>2026-09-16</x:v>
      </x:c>
      <x:c r="AN262" s="31" t="str">
        <x:v>2026-09-16</x:v>
      </x:c>
      <x:c r="AO262" s="31" t="str">
        <x:v>2026-09-16</x:v>
      </x:c>
      <x:c r="AP262" s="31" t="n">
        <x:v>6</x:v>
      </x:c>
      <x:c r="AQ262" s="31" t="str"/>
      <x:c r="AR262" s="31" t="str"/>
    </x:row>
    <x:row r="263">
      <x:c r="A263" s="31" t="str">
        <x:v>87400c046ffffff</x:v>
      </x:c>
      <x:c r="B263" s="31" t="n">
        <x:v>7</x:v>
      </x:c>
      <x:c r="C263" s="31" t="n">
        <x:v>26.439281</x:v>
      </x:c>
      <x:c r="D263" s="31" t="n">
        <x:v>106.650347</x:v>
      </x:c>
      <x:c r="E263" s="31" t="str"/>
      <x:c r="F263" s="31" t="str">
        <x:v>admin_520111</x:v>
      </x:c>
      <x:c r="G263" s="31" t="str">
        <x:v>否</x:v>
      </x:c>
      <x:c r="H263" s="31" t="n">
        <x:v>1</x:v>
      </x:c>
      <x:c r="I263" s="31" t="str">
        <x:v>["花溪区:7"]</x:v>
      </x:c>
      <x:c r="J263" s="31" t="str">
        <x:v>R7 父格，含 7 个 R8 子格；按子格行政区众数归属，纯度 100%</x:v>
      </x:c>
      <x:c r="K263" s="31" t="str">
        <x:v>边界匹配</x:v>
      </x:c>
      <x:c r="L263" s="31" t="str"/>
      <x:c r="M263" s="31" t="str"/>
      <x:c r="N263" s="31" t="str"/>
      <x:c r="O263" s="31" t="str"/>
      <x:c r="P263" s="31" t="str"/>
      <x:c r="Q263" s="31" t="str"/>
      <x:c r="R263" s="31" t="str"/>
      <x:c r="S263" s="31" t="str">
        <x:v>["amap:112","ctrip:7"]</x:v>
      </x:c>
      <x:c r="T263" s="31" t="str"/>
      <x:c r="U263" s="31" t="str"/>
      <x:c r="V263" s="31" t="str"/>
      <x:c r="W263" s="31" t="str">
        <x:v>未判定</x:v>
      </x:c>
      <x:c r="X263" s="31" t="str"/>
      <x:c r="Y263" s="31" t="str"/>
      <x:c r="Z263" s="31" t="str"/>
      <x:c r="AA263" s="31" t="str"/>
      <x:c r="AB263" s="31" t="n">
        <x:v>119</x:v>
      </x:c>
      <x:c r="AC263" s="31" t="str">
        <x:v>["餐饮:82","交通:25","住宿:7","景点:5"]</x:v>
      </x:c>
      <x:c r="AD263" s="31" t="str">
        <x:v>餐饮</x:v>
      </x:c>
      <x:c r="AE263" s="31" t="str">
        <x:v>未知</x:v>
      </x:c>
      <x:c r="AF263" s="31" t="str">
        <x:v>充分</x:v>
      </x:c>
      <x:c r="AG263" s="31" t="str">
        <x:v>2026-09-16</x:v>
      </x:c>
      <x:c r="AH263" s="31" t="str">
        <x:v>src_grid_derive</x:v>
      </x:c>
      <x:c r="AI263" s="31" t="str">
        <x:v>grid-recompute-ctrip-hotel-20260916</x:v>
      </x:c>
      <x:c r="AJ263" s="31" t="str">
        <x:v>["h3:87400c046ffffff"]</x:v>
      </x:c>
      <x:c r="AK263" s="31" t="str">
        <x:v>needs_review</x:v>
      </x:c>
      <x:c r="AL263" s="31" t="str">
        <x:v>faa60b340a72ce9eeae161c219006820e67436132107242e28984b2237f7a8f4</x:v>
      </x:c>
      <x:c r="AM263" s="31" t="str">
        <x:v>2026-09-16</x:v>
      </x:c>
      <x:c r="AN263" s="31" t="str">
        <x:v>2026-09-16</x:v>
      </x:c>
      <x:c r="AO263" s="31" t="str">
        <x:v>2026-09-16</x:v>
      </x:c>
      <x:c r="AP263" s="31" t="n">
        <x:v>7</x:v>
      </x:c>
      <x:c r="AQ263" s="31" t="str"/>
      <x:c r="AR263" s="31" t="str"/>
    </x:row>
    <x:row r="264">
      <x:c r="A264" s="31" t="str">
        <x:v>87400cab3ffffff</x:v>
      </x:c>
      <x:c r="B264" s="31" t="n">
        <x:v>7</x:v>
      </x:c>
      <x:c r="C264" s="31" t="n">
        <x:v>26.299131</x:v>
      </x:c>
      <x:c r="D264" s="31" t="n">
        <x:v>106.62352</x:v>
      </x:c>
      <x:c r="E264" s="31" t="str"/>
      <x:c r="F264" s="31" t="str">
        <x:v>admin_520111</x:v>
      </x:c>
      <x:c r="G264" s="31" t="str">
        <x:v>否</x:v>
      </x:c>
      <x:c r="H264" s="31" t="n">
        <x:v>1</x:v>
      </x:c>
      <x:c r="I264" s="31" t="str">
        <x:v>["花溪区:7"]</x:v>
      </x:c>
      <x:c r="J264" s="31" t="str">
        <x:v>R7 父格，含 7 个 R8 子格；按子格行政区众数归属，纯度 100%</x:v>
      </x:c>
      <x:c r="K264" s="31" t="str">
        <x:v>边界匹配</x:v>
      </x:c>
      <x:c r="L264" s="31" t="str"/>
      <x:c r="M264" s="31" t="str"/>
      <x:c r="N264" s="31" t="str"/>
      <x:c r="O264" s="31" t="str"/>
      <x:c r="P264" s="31" t="str"/>
      <x:c r="Q264" s="31" t="str"/>
      <x:c r="R264" s="31" t="str"/>
      <x:c r="S264" s="31" t="str"/>
      <x:c r="T264" s="31" t="str"/>
      <x:c r="U264" s="31" t="str"/>
      <x:c r="V264" s="31" t="str"/>
      <x:c r="W264" s="31" t="str">
        <x:v>未判定</x:v>
      </x:c>
      <x:c r="X264" s="31" t="str"/>
      <x:c r="Y264" s="31" t="str"/>
      <x:c r="Z264" s="31" t="str"/>
      <x:c r="AA264" s="31" t="str"/>
      <x:c r="AB264" s="31" t="n">
        <x:v>0</x:v>
      </x:c>
      <x:c r="AC264" s="31" t="str"/>
      <x:c r="AD264" s="31" t="str"/>
      <x:c r="AE264" s="31" t="str">
        <x:v>未知</x:v>
      </x:c>
      <x:c r="AF264" s="31" t="str">
        <x:v>未采</x:v>
      </x:c>
      <x:c r="AG264" s="31" t="str">
        <x:v>2026-09-16</x:v>
      </x:c>
      <x:c r="AH264" s="31" t="str">
        <x:v>src_grid_derive</x:v>
      </x:c>
      <x:c r="AI264" s="31" t="str">
        <x:v>grid-recompute-ctrip-hotel-20260916</x:v>
      </x:c>
      <x:c r="AJ264" s="31" t="str">
        <x:v>["h3:87400cab3ffffff"]</x:v>
      </x:c>
      <x:c r="AK264" s="31" t="str">
        <x:v>needs_review</x:v>
      </x:c>
      <x:c r="AL264" s="31" t="str">
        <x:v>818c9e35f2df3e398d8a701363e6c9c2f9d396ae2d11e202c0d3a5a6dceea9f0</x:v>
      </x:c>
      <x:c r="AM264" s="31" t="str">
        <x:v>2026-09-16</x:v>
      </x:c>
      <x:c r="AN264" s="31" t="str">
        <x:v>2026-09-16</x:v>
      </x:c>
      <x:c r="AO264" s="31" t="str">
        <x:v>2026-09-16</x:v>
      </x:c>
      <x:c r="AP264" s="31" t="n">
        <x:v>7</x:v>
      </x:c>
      <x:c r="AQ264" s="31" t="str"/>
      <x:c r="AR264" s="31" t="str"/>
    </x:row>
    <x:row r="265">
      <x:c r="A265" s="31" t="str">
        <x:v>87400caabffffff</x:v>
      </x:c>
      <x:c r="B265" s="31" t="n">
        <x:v>7</x:v>
      </x:c>
      <x:c r="C265" s="31" t="n">
        <x:v>26.263265</x:v>
      </x:c>
      <x:c r="D265" s="31" t="n">
        <x:v>106.518755</x:v>
      </x:c>
      <x:c r="E265" s="31" t="str"/>
      <x:c r="F265" s="31" t="str">
        <x:v>admin_520111</x:v>
      </x:c>
      <x:c r="G265" s="31" t="str">
        <x:v>否</x:v>
      </x:c>
      <x:c r="H265" s="31" t="n">
        <x:v>1</x:v>
      </x:c>
      <x:c r="I265" s="31" t="str">
        <x:v>["花溪区:7"]</x:v>
      </x:c>
      <x:c r="J265" s="31" t="str">
        <x:v>R7 父格，含 7 个 R8 子格；按子格行政区众数归属，纯度 100%</x:v>
      </x:c>
      <x:c r="K265" s="31" t="str">
        <x:v>边界匹配</x:v>
      </x:c>
      <x:c r="L265" s="31" t="str"/>
      <x:c r="M265" s="31" t="str"/>
      <x:c r="N265" s="31" t="str"/>
      <x:c r="O265" s="31" t="str"/>
      <x:c r="P265" s="31" t="str"/>
      <x:c r="Q265" s="31" t="str"/>
      <x:c r="R265" s="31" t="str"/>
      <x:c r="S265" s="31" t="str"/>
      <x:c r="T265" s="31" t="str"/>
      <x:c r="U265" s="31" t="str"/>
      <x:c r="V265" s="31" t="str"/>
      <x:c r="W265" s="31" t="str">
        <x:v>未判定</x:v>
      </x:c>
      <x:c r="X265" s="31" t="str"/>
      <x:c r="Y265" s="31" t="str"/>
      <x:c r="Z265" s="31" t="str"/>
      <x:c r="AA265" s="31" t="str"/>
      <x:c r="AB265" s="31" t="n">
        <x:v>0</x:v>
      </x:c>
      <x:c r="AC265" s="31" t="str"/>
      <x:c r="AD265" s="31" t="str"/>
      <x:c r="AE265" s="31" t="str">
        <x:v>未知</x:v>
      </x:c>
      <x:c r="AF265" s="31" t="str">
        <x:v>未采</x:v>
      </x:c>
      <x:c r="AG265" s="31" t="str">
        <x:v>2026-09-16</x:v>
      </x:c>
      <x:c r="AH265" s="31" t="str">
        <x:v>src_grid_derive</x:v>
      </x:c>
      <x:c r="AI265" s="31" t="str">
        <x:v>grid-recompute-ctrip-hotel-20260916</x:v>
      </x:c>
      <x:c r="AJ265" s="31" t="str">
        <x:v>["h3:87400caabffffff"]</x:v>
      </x:c>
      <x:c r="AK265" s="31" t="str">
        <x:v>needs_review</x:v>
      </x:c>
      <x:c r="AL265" s="31" t="str">
        <x:v>9cd704efb50731579edae906bcace8d00516d7716679df4e2305580e0224d6ac</x:v>
      </x:c>
      <x:c r="AM265" s="31" t="str">
        <x:v>2026-09-16</x:v>
      </x:c>
      <x:c r="AN265" s="31" t="str">
        <x:v>2026-09-16</x:v>
      </x:c>
      <x:c r="AO265" s="31" t="str">
        <x:v>2026-09-16</x:v>
      </x:c>
      <x:c r="AP265" s="31" t="n">
        <x:v>7</x:v>
      </x:c>
      <x:c r="AQ265" s="31" t="str"/>
      <x:c r="AR265" s="31" t="str"/>
    </x:row>
    <x:row r="266">
      <x:c r="A266" s="31" t="str">
        <x:v>87400c15affffff</x:v>
      </x:c>
      <x:c r="B266" s="31" t="n">
        <x:v>7</x:v>
      </x:c>
      <x:c r="C266" s="31" t="n">
        <x:v>26.392769</x:v>
      </x:c>
      <x:c r="D266" s="31" t="n">
        <x:v>106.725842</x:v>
      </x:c>
      <x:c r="E266" s="31" t="str"/>
      <x:c r="F266" s="31" t="str">
        <x:v>admin_520111</x:v>
      </x:c>
      <x:c r="G266" s="31" t="str">
        <x:v>否</x:v>
      </x:c>
      <x:c r="H266" s="31" t="n">
        <x:v>1</x:v>
      </x:c>
      <x:c r="I266" s="31" t="str">
        <x:v>["花溪区:7"]</x:v>
      </x:c>
      <x:c r="J266" s="31" t="str">
        <x:v>R7 父格，含 7 个 R8 子格；按子格行政区众数归属，纯度 100%</x:v>
      </x:c>
      <x:c r="K266" s="31" t="str">
        <x:v>边界匹配</x:v>
      </x:c>
      <x:c r="L266" s="31" t="str"/>
      <x:c r="M266" s="31" t="str"/>
      <x:c r="N266" s="31" t="str"/>
      <x:c r="O266" s="31" t="str"/>
      <x:c r="P266" s="31" t="str"/>
      <x:c r="Q266" s="31" t="str"/>
      <x:c r="R266" s="31" t="str"/>
      <x:c r="S266" s="31" t="str">
        <x:v>["amap:38","ctrip:5","transport:4"]</x:v>
      </x:c>
      <x:c r="T266" s="31" t="str"/>
      <x:c r="U266" s="31" t="str"/>
      <x:c r="V266" s="31" t="str"/>
      <x:c r="W266" s="31" t="str">
        <x:v>未判定</x:v>
      </x:c>
      <x:c r="X266" s="31" t="str"/>
      <x:c r="Y266" s="31" t="str"/>
      <x:c r="Z266" s="31" t="str"/>
      <x:c r="AA266" s="31" t="str"/>
      <x:c r="AB266" s="31" t="n">
        <x:v>47</x:v>
      </x:c>
      <x:c r="AC266" s="31" t="str">
        <x:v>["餐饮:36","交通:6","住宿:5"]</x:v>
      </x:c>
      <x:c r="AD266" s="31" t="str">
        <x:v>餐饮</x:v>
      </x:c>
      <x:c r="AE266" s="31" t="str">
        <x:v>未知</x:v>
      </x:c>
      <x:c r="AF266" s="31" t="str">
        <x:v>充分</x:v>
      </x:c>
      <x:c r="AG266" s="31" t="str">
        <x:v>2026-09-16</x:v>
      </x:c>
      <x:c r="AH266" s="31" t="str">
        <x:v>src_grid_derive</x:v>
      </x:c>
      <x:c r="AI266" s="31" t="str">
        <x:v>grid-recompute-ctrip-hotel-20260916</x:v>
      </x:c>
      <x:c r="AJ266" s="31" t="str">
        <x:v>["h3:87400c15affffff"]</x:v>
      </x:c>
      <x:c r="AK266" s="31" t="str">
        <x:v>needs_review</x:v>
      </x:c>
      <x:c r="AL266" s="31" t="str">
        <x:v>7be35d7eac7cde55e2d1683346e4f6290fcfcf8207b203acb78d0320a8136784</x:v>
      </x:c>
      <x:c r="AM266" s="31" t="str">
        <x:v>2026-09-16</x:v>
      </x:c>
      <x:c r="AN266" s="31" t="str">
        <x:v>2026-09-16</x:v>
      </x:c>
      <x:c r="AO266" s="31" t="str">
        <x:v>2026-09-16</x:v>
      </x:c>
      <x:c r="AP266" s="31" t="n">
        <x:v>7</x:v>
      </x:c>
      <x:c r="AQ266" s="31" t="str"/>
      <x:c r="AR266" s="31" t="str"/>
    </x:row>
    <x:row r="267">
      <x:c r="A267" s="31" t="str">
        <x:v>87400c071ffffff</x:v>
      </x:c>
      <x:c r="B267" s="31" t="n">
        <x:v>7</x:v>
      </x:c>
      <x:c r="C267" s="31" t="n">
        <x:v>26.42252</x:v>
      </x:c>
      <x:c r="D267" s="31" t="n">
        <x:v>106.667397</x:v>
      </x:c>
      <x:c r="E267" s="31" t="str"/>
      <x:c r="F267" s="31" t="str">
        <x:v>admin_520111</x:v>
      </x:c>
      <x:c r="G267" s="31" t="str">
        <x:v>否</x:v>
      </x:c>
      <x:c r="H267" s="31" t="n">
        <x:v>1</x:v>
      </x:c>
      <x:c r="I267" s="31" t="str">
        <x:v>["花溪区:7"]</x:v>
      </x:c>
      <x:c r="J267" s="31" t="str">
        <x:v>R7 父格，含 7 个 R8 子格；按子格行政区众数归属，纯度 100%</x:v>
      </x:c>
      <x:c r="K267" s="31" t="str">
        <x:v>边界匹配</x:v>
      </x:c>
      <x:c r="L267" s="31" t="str"/>
      <x:c r="M267" s="31" t="str"/>
      <x:c r="N267" s="31" t="str"/>
      <x:c r="O267" s="31" t="str"/>
      <x:c r="P267" s="31" t="str"/>
      <x:c r="Q267" s="31" t="str"/>
      <x:c r="R267" s="31" t="str"/>
      <x:c r="S267" s="31" t="str">
        <x:v>["amap:469","ctrip:51","transport:5","kg:3"]</x:v>
      </x:c>
      <x:c r="T267" s="31" t="str"/>
      <x:c r="U267" s="31" t="str"/>
      <x:c r="V267" s="31" t="str"/>
      <x:c r="W267" s="31" t="str">
        <x:v>未判定</x:v>
      </x:c>
      <x:c r="X267" s="31" t="str"/>
      <x:c r="Y267" s="31" t="str"/>
      <x:c r="Z267" s="31" t="str"/>
      <x:c r="AA267" s="31" t="str"/>
      <x:c r="AB267" s="31" t="n">
        <x:v>528</x:v>
      </x:c>
      <x:c r="AC267" s="31" t="str">
        <x:v>["餐饮:383","交通:62","住宿:51","景点:32"]</x:v>
      </x:c>
      <x:c r="AD267" s="31" t="str">
        <x:v>餐饮</x:v>
      </x:c>
      <x:c r="AE267" s="31" t="str">
        <x:v>未知</x:v>
      </x:c>
      <x:c r="AF267" s="31" t="str">
        <x:v>充分</x:v>
      </x:c>
      <x:c r="AG267" s="31" t="str">
        <x:v>2026-09-16</x:v>
      </x:c>
      <x:c r="AH267" s="31" t="str">
        <x:v>src_grid_derive</x:v>
      </x:c>
      <x:c r="AI267" s="31" t="str">
        <x:v>grid-recompute-ctrip-hotel-20260916</x:v>
      </x:c>
      <x:c r="AJ267" s="31" t="str">
        <x:v>["h3:87400c071ffffff"]</x:v>
      </x:c>
      <x:c r="AK267" s="31" t="str">
        <x:v>needs_review</x:v>
      </x:c>
      <x:c r="AL267" s="31" t="str">
        <x:v>cbf612346cc4ce71802495f74c32c0b603562148e8c39c0695475f02e401e094</x:v>
      </x:c>
      <x:c r="AM267" s="31" t="str">
        <x:v>2026-09-16</x:v>
      </x:c>
      <x:c r="AN267" s="31" t="str">
        <x:v>2026-09-16</x:v>
      </x:c>
      <x:c r="AO267" s="31" t="str">
        <x:v>2026-09-16</x:v>
      </x:c>
      <x:c r="AP267" s="31" t="n">
        <x:v>7</x:v>
      </x:c>
      <x:c r="AQ267" s="31" t="str"/>
      <x:c r="AR267" s="31" t="str"/>
    </x:row>
    <x:row r="268">
      <x:c r="A268" s="31" t="str">
        <x:v>87400ca90ffffff</x:v>
      </x:c>
      <x:c r="B268" s="31" t="n">
        <x:v>7</x:v>
      </x:c>
      <x:c r="C268" s="31" t="n">
        <x:v>26.336481</x:v>
      </x:c>
      <x:c r="D268" s="31" t="n">
        <x:v>106.613781</x:v>
      </x:c>
      <x:c r="E268" s="31" t="str"/>
      <x:c r="F268" s="31" t="str">
        <x:v>admin_520111</x:v>
      </x:c>
      <x:c r="G268" s="31" t="str">
        <x:v>否</x:v>
      </x:c>
      <x:c r="H268" s="31" t="n">
        <x:v>1</x:v>
      </x:c>
      <x:c r="I268" s="31" t="str">
        <x:v>["花溪区:7"]</x:v>
      </x:c>
      <x:c r="J268" s="31" t="str">
        <x:v>R7 父格，含 7 个 R8 子格；按子格行政区众数归属，纯度 100%</x:v>
      </x:c>
      <x:c r="K268" s="31" t="str">
        <x:v>边界匹配</x:v>
      </x:c>
      <x:c r="L268" s="31" t="str"/>
      <x:c r="M268" s="31" t="str"/>
      <x:c r="N268" s="31" t="str"/>
      <x:c r="O268" s="31" t="str"/>
      <x:c r="P268" s="31" t="str"/>
      <x:c r="Q268" s="31" t="str"/>
      <x:c r="R268" s="31" t="str"/>
      <x:c r="S268" s="31" t="str">
        <x:v>["amap:5","ctrip:1"]</x:v>
      </x:c>
      <x:c r="T268" s="31" t="str"/>
      <x:c r="U268" s="31" t="str"/>
      <x:c r="V268" s="31" t="str"/>
      <x:c r="W268" s="31" t="str">
        <x:v>未判定</x:v>
      </x:c>
      <x:c r="X268" s="31" t="str"/>
      <x:c r="Y268" s="31" t="str"/>
      <x:c r="Z268" s="31" t="str"/>
      <x:c r="AA268" s="31" t="str"/>
      <x:c r="AB268" s="31" t="n">
        <x:v>6</x:v>
      </x:c>
      <x:c r="AC268" s="31" t="str">
        <x:v>["餐饮:5","住宿:1"]</x:v>
      </x:c>
      <x:c r="AD268" s="31" t="str">
        <x:v>餐饮</x:v>
      </x:c>
      <x:c r="AE268" s="31" t="str">
        <x:v>未知</x:v>
      </x:c>
      <x:c r="AF268" s="31" t="str">
        <x:v>充分</x:v>
      </x:c>
      <x:c r="AG268" s="31" t="str">
        <x:v>2026-09-16</x:v>
      </x:c>
      <x:c r="AH268" s="31" t="str">
        <x:v>src_grid_derive</x:v>
      </x:c>
      <x:c r="AI268" s="31" t="str">
        <x:v>grid-recompute-ctrip-hotel-20260916</x:v>
      </x:c>
      <x:c r="AJ268" s="31" t="str">
        <x:v>["h3:87400ca90ffffff"]</x:v>
      </x:c>
      <x:c r="AK268" s="31" t="str">
        <x:v>needs_review</x:v>
      </x:c>
      <x:c r="AL268" s="31" t="str">
        <x:v>36870eb83daf1abda4af44e069cffded983ec1856bd7c514c390880b2cb03482</x:v>
      </x:c>
      <x:c r="AM268" s="31" t="str">
        <x:v>2026-09-16</x:v>
      </x:c>
      <x:c r="AN268" s="31" t="str">
        <x:v>2026-09-16</x:v>
      </x:c>
      <x:c r="AO268" s="31" t="str">
        <x:v>2026-09-16</x:v>
      </x:c>
      <x:c r="AP268" s="31" t="n">
        <x:v>7</x:v>
      </x:c>
      <x:c r="AQ268" s="31" t="str"/>
      <x:c r="AR268" s="31" t="str"/>
    </x:row>
    <x:row r="269">
      <x:c r="A269" s="31" t="str">
        <x:v>87400c144ffffff</x:v>
      </x:c>
      <x:c r="B269" s="31" t="n">
        <x:v>7</x:v>
      </x:c>
      <x:c r="C269" s="31" t="n">
        <x:v>26.301325</x:v>
      </x:c>
      <x:c r="D269" s="31" t="n">
        <x:v>106.762306</x:v>
      </x:c>
      <x:c r="E269" s="31" t="str"/>
      <x:c r="F269" s="31" t="str">
        <x:v>admin_520111</x:v>
      </x:c>
      <x:c r="G269" s="31" t="str">
        <x:v>否</x:v>
      </x:c>
      <x:c r="H269" s="31" t="n">
        <x:v>1</x:v>
      </x:c>
      <x:c r="I269" s="31" t="str">
        <x:v>["花溪区:7"]</x:v>
      </x:c>
      <x:c r="J269" s="31" t="str">
        <x:v>R7 父格，含 7 个 R8 子格；按子格行政区众数归属，纯度 100%</x:v>
      </x:c>
      <x:c r="K269" s="31" t="str">
        <x:v>边界匹配</x:v>
      </x:c>
      <x:c r="L269" s="31" t="str"/>
      <x:c r="M269" s="31" t="str"/>
      <x:c r="N269" s="31" t="str"/>
      <x:c r="O269" s="31" t="str"/>
      <x:c r="P269" s="31" t="str"/>
      <x:c r="Q269" s="31" t="str"/>
      <x:c r="R269" s="31" t="str"/>
      <x:c r="S269" s="31" t="str">
        <x:v>["amap:1"]</x:v>
      </x:c>
      <x:c r="T269" s="31" t="str"/>
      <x:c r="U269" s="31" t="str"/>
      <x:c r="V269" s="31" t="str"/>
      <x:c r="W269" s="31" t="str">
        <x:v>未判定</x:v>
      </x:c>
      <x:c r="X269" s="31" t="str"/>
      <x:c r="Y269" s="31" t="str"/>
      <x:c r="Z269" s="31" t="str"/>
      <x:c r="AA269" s="31" t="str"/>
      <x:c r="AB269" s="31" t="n">
        <x:v>1</x:v>
      </x:c>
      <x:c r="AC269" s="31" t="str">
        <x:v>["景点:1"]</x:v>
      </x:c>
      <x:c r="AD269" s="31" t="str">
        <x:v>景点</x:v>
      </x:c>
      <x:c r="AE269" s="31" t="str">
        <x:v>未知</x:v>
      </x:c>
      <x:c r="AF269" s="31" t="str">
        <x:v>偏低</x:v>
      </x:c>
      <x:c r="AG269" s="31" t="str">
        <x:v>2026-09-16</x:v>
      </x:c>
      <x:c r="AH269" s="31" t="str">
        <x:v>src_grid_derive</x:v>
      </x:c>
      <x:c r="AI269" s="31" t="str">
        <x:v>grid-recompute-ctrip-hotel-20260916</x:v>
      </x:c>
      <x:c r="AJ269" s="31" t="str">
        <x:v>["h3:87400c144ffffff"]</x:v>
      </x:c>
      <x:c r="AK269" s="31" t="str">
        <x:v>needs_review</x:v>
      </x:c>
      <x:c r="AL269" s="31" t="str">
        <x:v>1f1eb880905eaca4563f4f7ca9fbe667e6359bb73db123d080d9641b456646bf</x:v>
      </x:c>
      <x:c r="AM269" s="31" t="str">
        <x:v>2026-09-16</x:v>
      </x:c>
      <x:c r="AN269" s="31" t="str">
        <x:v>2026-09-16</x:v>
      </x:c>
      <x:c r="AO269" s="31" t="str">
        <x:v>2026-09-16</x:v>
      </x:c>
      <x:c r="AP269" s="31" t="n">
        <x:v>7</x:v>
      </x:c>
      <x:c r="AQ269" s="31" t="str"/>
      <x:c r="AR269" s="31" t="str"/>
    </x:row>
    <x:row r="270">
      <x:c r="A270" s="31" t="str">
        <x:v>87400c141ffffff</x:v>
      </x:c>
      <x:c r="B270" s="31" t="n">
        <x:v>7</x:v>
      </x:c>
      <x:c r="C270" s="31" t="n">
        <x:v>26.314321</x:v>
      </x:c>
      <x:c r="D270" s="31" t="n">
        <x:v>106.720932</x:v>
      </x:c>
      <x:c r="E270" s="31" t="str"/>
      <x:c r="F270" s="31" t="str">
        <x:v>admin_520111</x:v>
      </x:c>
      <x:c r="G270" s="31" t="str">
        <x:v>否</x:v>
      </x:c>
      <x:c r="H270" s="31" t="n">
        <x:v>1</x:v>
      </x:c>
      <x:c r="I270" s="31" t="str">
        <x:v>["花溪区:7"]</x:v>
      </x:c>
      <x:c r="J270" s="31" t="str">
        <x:v>R7 父格，含 7 个 R8 子格；按子格行政区众数归属，纯度 100%</x:v>
      </x:c>
      <x:c r="K270" s="31" t="str">
        <x:v>边界匹配</x:v>
      </x:c>
      <x:c r="L270" s="31" t="str"/>
      <x:c r="M270" s="31" t="str"/>
      <x:c r="N270" s="31" t="str"/>
      <x:c r="O270" s="31" t="str"/>
      <x:c r="P270" s="31" t="str"/>
      <x:c r="Q270" s="31" t="str"/>
      <x:c r="R270" s="31" t="str"/>
      <x:c r="S270" s="31" t="str">
        <x:v>["amap:1"]</x:v>
      </x:c>
      <x:c r="T270" s="31" t="str"/>
      <x:c r="U270" s="31" t="str"/>
      <x:c r="V270" s="31" t="str"/>
      <x:c r="W270" s="31" t="str">
        <x:v>未判定</x:v>
      </x:c>
      <x:c r="X270" s="31" t="str"/>
      <x:c r="Y270" s="31" t="str"/>
      <x:c r="Z270" s="31" t="str"/>
      <x:c r="AA270" s="31" t="str"/>
      <x:c r="AB270" s="31" t="n">
        <x:v>1</x:v>
      </x:c>
      <x:c r="AC270" s="31" t="str">
        <x:v>["景点:1"]</x:v>
      </x:c>
      <x:c r="AD270" s="31" t="str">
        <x:v>景点</x:v>
      </x:c>
      <x:c r="AE270" s="31" t="str">
        <x:v>未知</x:v>
      </x:c>
      <x:c r="AF270" s="31" t="str">
        <x:v>偏低</x:v>
      </x:c>
      <x:c r="AG270" s="31" t="str">
        <x:v>2026-09-16</x:v>
      </x:c>
      <x:c r="AH270" s="31" t="str">
        <x:v>src_grid_derive</x:v>
      </x:c>
      <x:c r="AI270" s="31" t="str">
        <x:v>grid-recompute-ctrip-hotel-20260916</x:v>
      </x:c>
      <x:c r="AJ270" s="31" t="str">
        <x:v>["h3:87400c141ffffff"]</x:v>
      </x:c>
      <x:c r="AK270" s="31" t="str">
        <x:v>needs_review</x:v>
      </x:c>
      <x:c r="AL270" s="31" t="str">
        <x:v>62adc78ee19464334f5d3f7e8e2dcaf92f29ead081886bda1647775b00695846</x:v>
      </x:c>
      <x:c r="AM270" s="31" t="str">
        <x:v>2026-09-16</x:v>
      </x:c>
      <x:c r="AN270" s="31" t="str">
        <x:v>2026-09-16</x:v>
      </x:c>
      <x:c r="AO270" s="31" t="str">
        <x:v>2026-09-16</x:v>
      </x:c>
      <x:c r="AP270" s="31" t="n">
        <x:v>7</x:v>
      </x:c>
      <x:c r="AQ270" s="31" t="str"/>
      <x:c r="AR270" s="31" t="str"/>
    </x:row>
    <x:row r="271">
      <x:c r="A271" s="31" t="str">
        <x:v>87400c06dffffff</x:v>
      </x:c>
      <x:c r="B271" s="31" t="n">
        <x:v>7</x:v>
      </x:c>
      <x:c r="C271" s="31" t="n">
        <x:v>26.370013</x:v>
      </x:c>
      <x:c r="D271" s="31" t="n">
        <x:v>106.579669</x:v>
      </x:c>
      <x:c r="E271" s="31" t="str"/>
      <x:c r="F271" s="31" t="str">
        <x:v>admin_520111</x:v>
      </x:c>
      <x:c r="G271" s="31" t="str">
        <x:v>否</x:v>
      </x:c>
      <x:c r="H271" s="31" t="n">
        <x:v>1</x:v>
      </x:c>
      <x:c r="I271" s="31" t="str">
        <x:v>["花溪区:7"]</x:v>
      </x:c>
      <x:c r="J271" s="31" t="str">
        <x:v>R7 父格，含 7 个 R8 子格；按子格行政区众数归属，纯度 100%</x:v>
      </x:c>
      <x:c r="K271" s="31" t="str">
        <x:v>边界匹配</x:v>
      </x:c>
      <x:c r="L271" s="31" t="str"/>
      <x:c r="M271" s="31" t="str"/>
      <x:c r="N271" s="31" t="str"/>
      <x:c r="O271" s="31" t="str"/>
      <x:c r="P271" s="31" t="str"/>
      <x:c r="Q271" s="31" t="str"/>
      <x:c r="R271" s="31" t="str"/>
      <x:c r="S271" s="31" t="str">
        <x:v>["amap:1"]</x:v>
      </x:c>
      <x:c r="T271" s="31" t="str"/>
      <x:c r="U271" s="31" t="str"/>
      <x:c r="V271" s="31" t="str"/>
      <x:c r="W271" s="31" t="str">
        <x:v>未判定</x:v>
      </x:c>
      <x:c r="X271" s="31" t="str"/>
      <x:c r="Y271" s="31" t="str"/>
      <x:c r="Z271" s="31" t="str"/>
      <x:c r="AA271" s="31" t="str"/>
      <x:c r="AB271" s="31" t="n">
        <x:v>1</x:v>
      </x:c>
      <x:c r="AC271" s="31" t="str">
        <x:v>["交通:1"]</x:v>
      </x:c>
      <x:c r="AD271" s="31" t="str">
        <x:v>交通</x:v>
      </x:c>
      <x:c r="AE271" s="31" t="str">
        <x:v>未知</x:v>
      </x:c>
      <x:c r="AF271" s="31" t="str">
        <x:v>偏低</x:v>
      </x:c>
      <x:c r="AG271" s="31" t="str">
        <x:v>2026-09-16</x:v>
      </x:c>
      <x:c r="AH271" s="31" t="str">
        <x:v>src_grid_derive</x:v>
      </x:c>
      <x:c r="AI271" s="31" t="str">
        <x:v>grid-recompute-ctrip-hotel-20260916</x:v>
      </x:c>
      <x:c r="AJ271" s="31" t="str">
        <x:v>["h3:87400c06dffffff"]</x:v>
      </x:c>
      <x:c r="AK271" s="31" t="str">
        <x:v>needs_review</x:v>
      </x:c>
      <x:c r="AL271" s="31" t="str">
        <x:v>edeb60b471f87aa4924bae0db3d0c83e2664b5c3286cb572d137bd1aa415dd41</x:v>
      </x:c>
      <x:c r="AM271" s="31" t="str">
        <x:v>2026-09-16</x:v>
      </x:c>
      <x:c r="AN271" s="31" t="str">
        <x:v>2026-09-16</x:v>
      </x:c>
      <x:c r="AO271" s="31" t="str">
        <x:v>2026-09-16</x:v>
      </x:c>
      <x:c r="AP271" s="31" t="n">
        <x:v>7</x:v>
      </x:c>
      <x:c r="AQ271" s="31" t="str"/>
      <x:c r="AR271" s="31" t="str"/>
    </x:row>
    <x:row r="272">
      <x:c r="A272" s="31" t="str">
        <x:v>87400ca8dffffff</x:v>
      </x:c>
      <x:c r="B272" s="31" t="n">
        <x:v>7</x:v>
      </x:c>
      <x:c r="C272" s="31" t="n">
        <x:v>26.280035</x:v>
      </x:c>
      <x:c r="D272" s="31" t="n">
        <x:v>106.50169</x:v>
      </x:c>
      <x:c r="E272" s="31" t="str"/>
      <x:c r="F272" s="31" t="str">
        <x:v>admin_520111</x:v>
      </x:c>
      <x:c r="G272" s="31" t="str">
        <x:v>否</x:v>
      </x:c>
      <x:c r="H272" s="31" t="n">
        <x:v>1</x:v>
      </x:c>
      <x:c r="I272" s="31" t="str">
        <x:v>["花溪区:6"]</x:v>
      </x:c>
      <x:c r="J272" s="31" t="str">
        <x:v>R7 父格，含 6 个 R8 子格；按子格行政区众数归属，纯度 100%</x:v>
      </x:c>
      <x:c r="K272" s="31" t="str">
        <x:v>边界匹配</x:v>
      </x:c>
      <x:c r="L272" s="31" t="str"/>
      <x:c r="M272" s="31" t="str"/>
      <x:c r="N272" s="31" t="str"/>
      <x:c r="O272" s="31" t="str"/>
      <x:c r="P272" s="31" t="str"/>
      <x:c r="Q272" s="31" t="str"/>
      <x:c r="R272" s="31" t="str"/>
      <x:c r="S272" s="31" t="str"/>
      <x:c r="T272" s="31" t="str"/>
      <x:c r="U272" s="31" t="str"/>
      <x:c r="V272" s="31" t="str"/>
      <x:c r="W272" s="31" t="str">
        <x:v>未判定</x:v>
      </x:c>
      <x:c r="X272" s="31" t="str"/>
      <x:c r="Y272" s="31" t="str"/>
      <x:c r="Z272" s="31" t="str"/>
      <x:c r="AA272" s="31" t="str"/>
      <x:c r="AB272" s="31" t="n">
        <x:v>0</x:v>
      </x:c>
      <x:c r="AC272" s="31" t="str"/>
      <x:c r="AD272" s="31" t="str"/>
      <x:c r="AE272" s="31" t="str">
        <x:v>未知</x:v>
      </x:c>
      <x:c r="AF272" s="31" t="str">
        <x:v>未采</x:v>
      </x:c>
      <x:c r="AG272" s="31" t="str">
        <x:v>2026-09-16</x:v>
      </x:c>
      <x:c r="AH272" s="31" t="str">
        <x:v>src_grid_derive</x:v>
      </x:c>
      <x:c r="AI272" s="31" t="str">
        <x:v>grid-recompute-ctrip-hotel-20260916</x:v>
      </x:c>
      <x:c r="AJ272" s="31" t="str">
        <x:v>["h3:87400ca8dffffff"]</x:v>
      </x:c>
      <x:c r="AK272" s="31" t="str">
        <x:v>needs_review</x:v>
      </x:c>
      <x:c r="AL272" s="31" t="str">
        <x:v>0d35a6d2f259a2d021f198f0c9482b0a75d8cf658063ec4c9dcaeacda37fe72d</x:v>
      </x:c>
      <x:c r="AM272" s="31" t="str">
        <x:v>2026-09-16</x:v>
      </x:c>
      <x:c r="AN272" s="31" t="str">
        <x:v>2026-09-16</x:v>
      </x:c>
      <x:c r="AO272" s="31" t="str">
        <x:v>2026-09-16</x:v>
      </x:c>
      <x:c r="AP272" s="31" t="n">
        <x:v>6</x:v>
      </x:c>
      <x:c r="AQ272" s="31" t="str"/>
      <x:c r="AR272" s="31" t="str"/>
    </x:row>
    <x:row r="273">
      <x:c r="A273" s="31" t="str">
        <x:v>87400c074ffffff</x:v>
      </x:c>
      <x:c r="B273" s="31" t="n">
        <x:v>7</x:v>
      </x:c>
      <x:c r="C273" s="31" t="n">
        <x:v>26.409538</x:v>
      </x:c>
      <x:c r="D273" s="31" t="n">
        <x:v>106.708802</x:v>
      </x:c>
      <x:c r="E273" s="31" t="str"/>
      <x:c r="F273" s="31" t="str">
        <x:v>admin_520111</x:v>
      </x:c>
      <x:c r="G273" s="31" t="str">
        <x:v>否</x:v>
      </x:c>
      <x:c r="H273" s="31" t="n">
        <x:v>1</x:v>
      </x:c>
      <x:c r="I273" s="31" t="str">
        <x:v>["花溪区:7"]</x:v>
      </x:c>
      <x:c r="J273" s="31" t="str">
        <x:v>R7 父格，含 7 个 R8 子格；按子格行政区众数归属，纯度 100%</x:v>
      </x:c>
      <x:c r="K273" s="31" t="str">
        <x:v>边界匹配</x:v>
      </x:c>
      <x:c r="L273" s="31" t="str"/>
      <x:c r="M273" s="31" t="str"/>
      <x:c r="N273" s="31" t="str"/>
      <x:c r="O273" s="31" t="str"/>
      <x:c r="P273" s="31" t="str"/>
      <x:c r="Q273" s="31" t="str"/>
      <x:c r="R273" s="31" t="str"/>
      <x:c r="S273" s="31" t="str">
        <x:v>["amap:5"]</x:v>
      </x:c>
      <x:c r="T273" s="31" t="str"/>
      <x:c r="U273" s="31" t="str"/>
      <x:c r="V273" s="31" t="str"/>
      <x:c r="W273" s="31" t="str">
        <x:v>未判定</x:v>
      </x:c>
      <x:c r="X273" s="31" t="str"/>
      <x:c r="Y273" s="31" t="str"/>
      <x:c r="Z273" s="31" t="str"/>
      <x:c r="AA273" s="31" t="str"/>
      <x:c r="AB273" s="31" t="n">
        <x:v>5</x:v>
      </x:c>
      <x:c r="AC273" s="31" t="str">
        <x:v>["交通:4","餐饮:1"]</x:v>
      </x:c>
      <x:c r="AD273" s="31" t="str">
        <x:v>交通</x:v>
      </x:c>
      <x:c r="AE273" s="31" t="str">
        <x:v>未知</x:v>
      </x:c>
      <x:c r="AF273" s="31" t="str">
        <x:v>充分</x:v>
      </x:c>
      <x:c r="AG273" s="31" t="str">
        <x:v>2026-09-16</x:v>
      </x:c>
      <x:c r="AH273" s="31" t="str">
        <x:v>src_grid_derive</x:v>
      </x:c>
      <x:c r="AI273" s="31" t="str">
        <x:v>grid-recompute-ctrip-hotel-20260916</x:v>
      </x:c>
      <x:c r="AJ273" s="31" t="str">
        <x:v>["h3:87400c074ffffff"]</x:v>
      </x:c>
      <x:c r="AK273" s="31" t="str">
        <x:v>needs_review</x:v>
      </x:c>
      <x:c r="AL273" s="31" t="str">
        <x:v>e7a063d01ee1ba3309348b5b80d00237d3b482691c09a4b3f1ac6cba54d74480</x:v>
      </x:c>
      <x:c r="AM273" s="31" t="str">
        <x:v>2026-09-16</x:v>
      </x:c>
      <x:c r="AN273" s="31" t="str">
        <x:v>2026-09-16</x:v>
      </x:c>
      <x:c r="AO273" s="31" t="str">
        <x:v>2026-09-16</x:v>
      </x:c>
      <x:c r="AP273" s="31" t="n">
        <x:v>7</x:v>
      </x:c>
      <x:c r="AQ273" s="31" t="str"/>
      <x:c r="AR273" s="31" t="str"/>
    </x:row>
    <x:row r="274">
      <x:c r="A274" s="31" t="str">
        <x:v>87400c158ffffff</x:v>
      </x:c>
      <x:c r="B274" s="31" t="n">
        <x:v>7</x:v>
      </x:c>
      <x:c r="C274" s="31" t="n">
        <x:v>26.372218</x:v>
      </x:c>
      <x:c r="D274" s="31" t="n">
        <x:v>106.718526</x:v>
      </x:c>
      <x:c r="E274" s="31" t="str"/>
      <x:c r="F274" s="31" t="str">
        <x:v>admin_520111</x:v>
      </x:c>
      <x:c r="G274" s="31" t="str">
        <x:v>否</x:v>
      </x:c>
      <x:c r="H274" s="31" t="n">
        <x:v>1</x:v>
      </x:c>
      <x:c r="I274" s="31" t="str">
        <x:v>["花溪区:7"]</x:v>
      </x:c>
      <x:c r="J274" s="31" t="str">
        <x:v>R7 父格，含 7 个 R8 子格；按子格行政区众数归属，纯度 100%</x:v>
      </x:c>
      <x:c r="K274" s="31" t="str">
        <x:v>边界匹配</x:v>
      </x:c>
      <x:c r="L274" s="31" t="str"/>
      <x:c r="M274" s="31" t="str"/>
      <x:c r="N274" s="31" t="str"/>
      <x:c r="O274" s="31" t="str"/>
      <x:c r="P274" s="31" t="str"/>
      <x:c r="Q274" s="31" t="str"/>
      <x:c r="R274" s="31" t="str"/>
      <x:c r="S274" s="31" t="str">
        <x:v>["amap:2"]</x:v>
      </x:c>
      <x:c r="T274" s="31" t="str"/>
      <x:c r="U274" s="31" t="str"/>
      <x:c r="V274" s="31" t="str"/>
      <x:c r="W274" s="31" t="str">
        <x:v>未判定</x:v>
      </x:c>
      <x:c r="X274" s="31" t="str"/>
      <x:c r="Y274" s="31" t="str"/>
      <x:c r="Z274" s="31" t="str"/>
      <x:c r="AA274" s="31" t="str"/>
      <x:c r="AB274" s="31" t="n">
        <x:v>2</x:v>
      </x:c>
      <x:c r="AC274" s="31" t="str">
        <x:v>["景点:2"]</x:v>
      </x:c>
      <x:c r="AD274" s="31" t="str">
        <x:v>景点</x:v>
      </x:c>
      <x:c r="AE274" s="31" t="str">
        <x:v>未知</x:v>
      </x:c>
      <x:c r="AF274" s="31" t="str">
        <x:v>偏低</x:v>
      </x:c>
      <x:c r="AG274" s="31" t="str">
        <x:v>2026-09-16</x:v>
      </x:c>
      <x:c r="AH274" s="31" t="str">
        <x:v>src_grid_derive</x:v>
      </x:c>
      <x:c r="AI274" s="31" t="str">
        <x:v>grid-recompute-ctrip-hotel-20260916</x:v>
      </x:c>
      <x:c r="AJ274" s="31" t="str">
        <x:v>["h3:87400c158ffffff"]</x:v>
      </x:c>
      <x:c r="AK274" s="31" t="str">
        <x:v>needs_review</x:v>
      </x:c>
      <x:c r="AL274" s="31" t="str">
        <x:v>f24d73a00300333bbf4cc218c650bc37c181baae6a29514b57411b06bc9d4913</x:v>
      </x:c>
      <x:c r="AM274" s="31" t="str">
        <x:v>2026-09-16</x:v>
      </x:c>
      <x:c r="AN274" s="31" t="str">
        <x:v>2026-09-16</x:v>
      </x:c>
      <x:c r="AO274" s="31" t="str">
        <x:v>2026-09-16</x:v>
      </x:c>
      <x:c r="AP274" s="31" t="n">
        <x:v>7</x:v>
      </x:c>
      <x:c r="AQ274" s="31" t="str"/>
      <x:c r="AR274" s="31" t="str"/>
    </x:row>
    <x:row r="275">
      <x:c r="A275" s="31" t="str">
        <x:v>87400c05cffffff</x:v>
      </x:c>
      <x:c r="B275" s="31" t="n">
        <x:v>7</x:v>
      </x:c>
      <x:c r="C275" s="31" t="n">
        <x:v>26.472793</x:v>
      </x:c>
      <x:c r="D275" s="31" t="n">
        <x:v>106.616234</x:v>
      </x:c>
      <x:c r="E275" s="31" t="str"/>
      <x:c r="F275" s="31" t="str">
        <x:v>admin_520111</x:v>
      </x:c>
      <x:c r="G275" s="31" t="str">
        <x:v>否</x:v>
      </x:c>
      <x:c r="H275" s="31" t="n">
        <x:v>1</x:v>
      </x:c>
      <x:c r="I275" s="31" t="str">
        <x:v>["花溪区:7"]</x:v>
      </x:c>
      <x:c r="J275" s="31" t="str">
        <x:v>R7 父格，含 7 个 R8 子格；按子格行政区众数归属，纯度 100%</x:v>
      </x:c>
      <x:c r="K275" s="31" t="str">
        <x:v>边界匹配</x:v>
      </x:c>
      <x:c r="L275" s="31" t="str"/>
      <x:c r="M275" s="31" t="str"/>
      <x:c r="N275" s="31" t="str"/>
      <x:c r="O275" s="31" t="str"/>
      <x:c r="P275" s="31" t="str"/>
      <x:c r="Q275" s="31" t="str"/>
      <x:c r="R275" s="31" t="str"/>
      <x:c r="S275" s="31" t="str">
        <x:v>["amap:106","ctrip:10"]</x:v>
      </x:c>
      <x:c r="T275" s="31" t="str"/>
      <x:c r="U275" s="31" t="str"/>
      <x:c r="V275" s="31" t="str"/>
      <x:c r="W275" s="31" t="str">
        <x:v>未判定</x:v>
      </x:c>
      <x:c r="X275" s="31" t="str"/>
      <x:c r="Y275" s="31" t="str"/>
      <x:c r="Z275" s="31" t="str"/>
      <x:c r="AA275" s="31" t="str"/>
      <x:c r="AB275" s="31" t="n">
        <x:v>116</x:v>
      </x:c>
      <x:c r="AC275" s="31" t="str">
        <x:v>["餐饮:68","交通:35","住宿:10","景点:3"]</x:v>
      </x:c>
      <x:c r="AD275" s="31" t="str">
        <x:v>餐饮</x:v>
      </x:c>
      <x:c r="AE275" s="31" t="str">
        <x:v>未知</x:v>
      </x:c>
      <x:c r="AF275" s="31" t="str">
        <x:v>充分</x:v>
      </x:c>
      <x:c r="AG275" s="31" t="str">
        <x:v>2026-09-16</x:v>
      </x:c>
      <x:c r="AH275" s="31" t="str">
        <x:v>src_grid_derive</x:v>
      </x:c>
      <x:c r="AI275" s="31" t="str">
        <x:v>grid-recompute-ctrip-hotel-20260916</x:v>
      </x:c>
      <x:c r="AJ275" s="31" t="str">
        <x:v>["h3:87400c05cffffff"]</x:v>
      </x:c>
      <x:c r="AK275" s="31" t="str">
        <x:v>needs_review</x:v>
      </x:c>
      <x:c r="AL275" s="31" t="str">
        <x:v>027a4fb3b3143d0e61cdd45c217f4ac41dcb72287c987175ba5cda67aff9a973</x:v>
      </x:c>
      <x:c r="AM275" s="31" t="str">
        <x:v>2026-09-16</x:v>
      </x:c>
      <x:c r="AN275" s="31" t="str">
        <x:v>2026-09-16</x:v>
      </x:c>
      <x:c r="AO275" s="31" t="str">
        <x:v>2026-09-16</x:v>
      </x:c>
      <x:c r="AP275" s="31" t="n">
        <x:v>7</x:v>
      </x:c>
      <x:c r="AQ275" s="31" t="str"/>
      <x:c r="AR275" s="31" t="str"/>
    </x:row>
    <x:row r="276">
      <x:c r="A276" s="31" t="str">
        <x:v>87400c3a3ffffff</x:v>
      </x:c>
      <x:c r="B276" s="31" t="n">
        <x:v>7</x:v>
      </x:c>
      <x:c r="C276" s="31" t="n">
        <x:v>26.515441</x:v>
      </x:c>
      <x:c r="D276" s="31" t="n">
        <x:v>106.51626</x:v>
      </x:c>
      <x:c r="E276" s="31" t="str"/>
      <x:c r="F276" s="31" t="str">
        <x:v>admin_520111</x:v>
      </x:c>
      <x:c r="G276" s="31" t="str">
        <x:v>是</x:v>
      </x:c>
      <x:c r="H276" s="31" t="n">
        <x:v>0.857</x:v>
      </x:c>
      <x:c r="I276" s="31" t="str">
        <x:v>["花溪区:6","清镇市:1"]</x:v>
      </x:c>
      <x:c r="J276" s="31" t="str">
        <x:v>R7 父格，含 7 个 R8 子格；按子格行政区众数归属，纯度 86%，跨界，不得用于分区统计</x:v>
      </x:c>
      <x:c r="K276" s="31" t="str">
        <x:v>边界匹配</x:v>
      </x:c>
      <x:c r="L276" s="31" t="str"/>
      <x:c r="M276" s="31" t="str"/>
      <x:c r="N276" s="31" t="str"/>
      <x:c r="O276" s="31" t="str"/>
      <x:c r="P276" s="31" t="str"/>
      <x:c r="Q276" s="31" t="str"/>
      <x:c r="R276" s="31" t="str"/>
      <x:c r="S276" s="31" t="str">
        <x:v>["transport:3"]</x:v>
      </x:c>
      <x:c r="T276" s="31" t="str"/>
      <x:c r="U276" s="31" t="str"/>
      <x:c r="V276" s="31" t="str"/>
      <x:c r="W276" s="31" t="str">
        <x:v>未判定</x:v>
      </x:c>
      <x:c r="X276" s="31" t="str"/>
      <x:c r="Y276" s="31" t="str"/>
      <x:c r="Z276" s="31" t="str"/>
      <x:c r="AA276" s="31" t="str"/>
      <x:c r="AB276" s="31" t="n">
        <x:v>3</x:v>
      </x:c>
      <x:c r="AC276" s="31" t="str">
        <x:v>["交通:3"]</x:v>
      </x:c>
      <x:c r="AD276" s="31" t="str">
        <x:v>交通</x:v>
      </x:c>
      <x:c r="AE276" s="31" t="str">
        <x:v>未知</x:v>
      </x:c>
      <x:c r="AF276" s="31" t="str">
        <x:v>充分</x:v>
      </x:c>
      <x:c r="AG276" s="31" t="str">
        <x:v>2026-09-16</x:v>
      </x:c>
      <x:c r="AH276" s="31" t="str">
        <x:v>src_grid_derive</x:v>
      </x:c>
      <x:c r="AI276" s="31" t="str">
        <x:v>grid-recompute-ctrip-hotel-20260916</x:v>
      </x:c>
      <x:c r="AJ276" s="31" t="str">
        <x:v>["h3:87400c3a3ffffff"]</x:v>
      </x:c>
      <x:c r="AK276" s="31" t="str">
        <x:v>needs_review</x:v>
      </x:c>
      <x:c r="AL276" s="31" t="str">
        <x:v>1839d521b49b6a0efff72e443ce43d7ea2ccca08a9b5c1293b0b3225eaff260f</x:v>
      </x:c>
      <x:c r="AM276" s="31" t="str">
        <x:v>2026-09-16</x:v>
      </x:c>
      <x:c r="AN276" s="31" t="str">
        <x:v>2026-09-16</x:v>
      </x:c>
      <x:c r="AO276" s="31" t="str">
        <x:v>2026-09-16</x:v>
      </x:c>
      <x:c r="AP276" s="31" t="n">
        <x:v>7</x:v>
      </x:c>
      <x:c r="AQ276" s="31" t="str"/>
      <x:c r="AR276" s="31" t="str"/>
    </x:row>
    <x:row r="277">
      <x:c r="A277" s="31" t="str">
        <x:v>87400c062ffffff</x:v>
      </x:c>
      <x:c r="B277" s="31" t="n">
        <x:v>7</x:v>
      </x:c>
      <x:c r="C277" s="31" t="n">
        <x:v>26.401969</x:v>
      </x:c>
      <x:c r="D277" s="31" t="n">
        <x:v>106.660082</x:v>
      </x:c>
      <x:c r="E277" s="31" t="str"/>
      <x:c r="F277" s="31" t="str">
        <x:v>admin_520111</x:v>
      </x:c>
      <x:c r="G277" s="31" t="str">
        <x:v>否</x:v>
      </x:c>
      <x:c r="H277" s="31" t="n">
        <x:v>1</x:v>
      </x:c>
      <x:c r="I277" s="31" t="str">
        <x:v>["花溪区:7"]</x:v>
      </x:c>
      <x:c r="J277" s="31" t="str">
        <x:v>R7 父格，含 7 个 R8 子格；按子格行政区众数归属，纯度 100%</x:v>
      </x:c>
      <x:c r="K277" s="31" t="str">
        <x:v>边界匹配</x:v>
      </x:c>
      <x:c r="L277" s="31" t="str"/>
      <x:c r="M277" s="31" t="str"/>
      <x:c r="N277" s="31" t="str"/>
      <x:c r="O277" s="31" t="str"/>
      <x:c r="P277" s="31" t="str"/>
      <x:c r="Q277" s="31" t="str"/>
      <x:c r="R277" s="31" t="str"/>
      <x:c r="S277" s="31" t="str">
        <x:v>["amap:180","ctrip:21","transport:9"]</x:v>
      </x:c>
      <x:c r="T277" s="31" t="str"/>
      <x:c r="U277" s="31" t="str"/>
      <x:c r="V277" s="31" t="str"/>
      <x:c r="W277" s="31" t="str">
        <x:v>未判定</x:v>
      </x:c>
      <x:c r="X277" s="31" t="str"/>
      <x:c r="Y277" s="31" t="str"/>
      <x:c r="Z277" s="31" t="str"/>
      <x:c r="AA277" s="31" t="str"/>
      <x:c r="AB277" s="31" t="n">
        <x:v>210</x:v>
      </x:c>
      <x:c r="AC277" s="31" t="str">
        <x:v>["餐饮:149","交通:37","住宿:21","景点:3"]</x:v>
      </x:c>
      <x:c r="AD277" s="31" t="str">
        <x:v>餐饮</x:v>
      </x:c>
      <x:c r="AE277" s="31" t="str">
        <x:v>未知</x:v>
      </x:c>
      <x:c r="AF277" s="31" t="str">
        <x:v>充分</x:v>
      </x:c>
      <x:c r="AG277" s="31" t="str">
        <x:v>2026-09-16</x:v>
      </x:c>
      <x:c r="AH277" s="31" t="str">
        <x:v>src_grid_derive</x:v>
      </x:c>
      <x:c r="AI277" s="31" t="str">
        <x:v>grid-recompute-ctrip-hotel-20260916</x:v>
      </x:c>
      <x:c r="AJ277" s="31" t="str">
        <x:v>["h3:87400c062ffffff"]</x:v>
      </x:c>
      <x:c r="AK277" s="31" t="str">
        <x:v>needs_review</x:v>
      </x:c>
      <x:c r="AL277" s="31" t="str">
        <x:v>9ca7c6500404786dc16773a959b880f703cd3f3b5c1f4ef431f93d94c1fb76e3</x:v>
      </x:c>
      <x:c r="AM277" s="31" t="str">
        <x:v>2026-09-16</x:v>
      </x:c>
      <x:c r="AN277" s="31" t="str">
        <x:v>2026-09-16</x:v>
      </x:c>
      <x:c r="AO277" s="31" t="str">
        <x:v>2026-09-16</x:v>
      </x:c>
      <x:c r="AP277" s="31" t="n">
        <x:v>7</x:v>
      </x:c>
      <x:c r="AQ277" s="31" t="str"/>
      <x:c r="AR277" s="31" t="str"/>
    </x:row>
    <x:row r="278">
      <x:c r="A278" s="31" t="str">
        <x:v>87400c3a0ffffff</x:v>
      </x:c>
      <x:c r="B278" s="31" t="n">
        <x:v>7</x:v>
      </x:c>
      <x:c r="C278" s="31" t="n">
        <x:v>26.498699</x:v>
      </x:c>
      <x:c r="D278" s="31" t="n">
        <x:v>106.533337</x:v>
      </x:c>
      <x:c r="E278" s="31" t="str"/>
      <x:c r="F278" s="31" t="str">
        <x:v>admin_520111</x:v>
      </x:c>
      <x:c r="G278" s="31" t="str">
        <x:v>否</x:v>
      </x:c>
      <x:c r="H278" s="31" t="n">
        <x:v>1</x:v>
      </x:c>
      <x:c r="I278" s="31" t="str">
        <x:v>["花溪区:7"]</x:v>
      </x:c>
      <x:c r="J278" s="31" t="str">
        <x:v>R7 父格，含 7 个 R8 子格；按子格行政区众数归属，纯度 100%</x:v>
      </x:c>
      <x:c r="K278" s="31" t="str">
        <x:v>边界匹配</x:v>
      </x:c>
      <x:c r="L278" s="31" t="str"/>
      <x:c r="M278" s="31" t="str"/>
      <x:c r="N278" s="31" t="str"/>
      <x:c r="O278" s="31" t="str"/>
      <x:c r="P278" s="31" t="str"/>
      <x:c r="Q278" s="31" t="str"/>
      <x:c r="R278" s="31" t="str"/>
      <x:c r="S278" s="31" t="str"/>
      <x:c r="T278" s="31" t="str"/>
      <x:c r="U278" s="31" t="str"/>
      <x:c r="V278" s="31" t="str"/>
      <x:c r="W278" s="31" t="str">
        <x:v>未判定</x:v>
      </x:c>
      <x:c r="X278" s="31" t="str"/>
      <x:c r="Y278" s="31" t="str"/>
      <x:c r="Z278" s="31" t="str"/>
      <x:c r="AA278" s="31" t="str"/>
      <x:c r="AB278" s="31" t="n">
        <x:v>0</x:v>
      </x:c>
      <x:c r="AC278" s="31" t="str"/>
      <x:c r="AD278" s="31" t="str"/>
      <x:c r="AE278" s="31" t="str">
        <x:v>未知</x:v>
      </x:c>
      <x:c r="AF278" s="31" t="str">
        <x:v>未采</x:v>
      </x:c>
      <x:c r="AG278" s="31" t="str">
        <x:v>2026-09-16</x:v>
      </x:c>
      <x:c r="AH278" s="31" t="str">
        <x:v>src_grid_derive</x:v>
      </x:c>
      <x:c r="AI278" s="31" t="str">
        <x:v>grid-recompute-ctrip-hotel-20260916</x:v>
      </x:c>
      <x:c r="AJ278" s="31" t="str">
        <x:v>["h3:87400c3a0ffffff"]</x:v>
      </x:c>
      <x:c r="AK278" s="31" t="str">
        <x:v>needs_review</x:v>
      </x:c>
      <x:c r="AL278" s="31" t="str">
        <x:v>adb1d4dff1c0752d14e2f0f00d0c1a3a674050d95d1da33f6d0573cf8c3af32b</x:v>
      </x:c>
      <x:c r="AM278" s="31" t="str">
        <x:v>2026-09-16</x:v>
      </x:c>
      <x:c r="AN278" s="31" t="str">
        <x:v>2026-09-16</x:v>
      </x:c>
      <x:c r="AO278" s="31" t="str">
        <x:v>2026-09-16</x:v>
      </x:c>
      <x:c r="AP278" s="31" t="n">
        <x:v>7</x:v>
      </x:c>
      <x:c r="AQ278" s="31" t="str"/>
      <x:c r="AR278" s="31" t="str"/>
    </x:row>
    <x:row r="279">
      <x:c r="A279" s="31" t="str">
        <x:v>87400c06cffffff</x:v>
      </x:c>
      <x:c r="B279" s="31" t="n">
        <x:v>7</x:v>
      </x:c>
      <x:c r="C279" s="31" t="n">
        <x:v>26.373817</x:v>
      </x:c>
      <x:c r="D279" s="31" t="n">
        <x:v>106.604038</x:v>
      </x:c>
      <x:c r="E279" s="31" t="str"/>
      <x:c r="F279" s="31" t="str">
        <x:v>admin_520111</x:v>
      </x:c>
      <x:c r="G279" s="31" t="str">
        <x:v>否</x:v>
      </x:c>
      <x:c r="H279" s="31" t="n">
        <x:v>1</x:v>
      </x:c>
      <x:c r="I279" s="31" t="str">
        <x:v>["花溪区:7"]</x:v>
      </x:c>
      <x:c r="J279" s="31" t="str">
        <x:v>R7 父格，含 7 个 R8 子格；按子格行政区众数归属，纯度 100%</x:v>
      </x:c>
      <x:c r="K279" s="31" t="str">
        <x:v>边界匹配</x:v>
      </x:c>
      <x:c r="L279" s="31" t="str"/>
      <x:c r="M279" s="31" t="str"/>
      <x:c r="N279" s="31" t="str"/>
      <x:c r="O279" s="31" t="str"/>
      <x:c r="P279" s="31" t="str"/>
      <x:c r="Q279" s="31" t="str"/>
      <x:c r="R279" s="31" t="str"/>
      <x:c r="S279" s="31" t="str">
        <x:v>["amap:38","ctrip:9","transport:2"]</x:v>
      </x:c>
      <x:c r="T279" s="31" t="str"/>
      <x:c r="U279" s="31" t="str"/>
      <x:c r="V279" s="31" t="str"/>
      <x:c r="W279" s="31" t="str">
        <x:v>未判定</x:v>
      </x:c>
      <x:c r="X279" s="31" t="str"/>
      <x:c r="Y279" s="31" t="str"/>
      <x:c r="Z279" s="31" t="str"/>
      <x:c r="AA279" s="31" t="str"/>
      <x:c r="AB279" s="31" t="n">
        <x:v>49</x:v>
      </x:c>
      <x:c r="AC279" s="31" t="str">
        <x:v>["交通:26","餐饮:14","住宿:9"]</x:v>
      </x:c>
      <x:c r="AD279" s="31" t="str">
        <x:v>交通</x:v>
      </x:c>
      <x:c r="AE279" s="31" t="str">
        <x:v>未知</x:v>
      </x:c>
      <x:c r="AF279" s="31" t="str">
        <x:v>充分</x:v>
      </x:c>
      <x:c r="AG279" s="31" t="str">
        <x:v>2026-09-16</x:v>
      </x:c>
      <x:c r="AH279" s="31" t="str">
        <x:v>src_grid_derive</x:v>
      </x:c>
      <x:c r="AI279" s="31" t="str">
        <x:v>grid-recompute-ctrip-hotel-20260916</x:v>
      </x:c>
      <x:c r="AJ279" s="31" t="str">
        <x:v>["h3:87400c06cffffff"]</x:v>
      </x:c>
      <x:c r="AK279" s="31" t="str">
        <x:v>needs_review</x:v>
      </x:c>
      <x:c r="AL279" s="31" t="str">
        <x:v>f3f2e2bc885010eee7f0d5c4f75724c08c97d037ff243e2cee4f121e76c62769</x:v>
      </x:c>
      <x:c r="AM279" s="31" t="str">
        <x:v>2026-09-16</x:v>
      </x:c>
      <x:c r="AN279" s="31" t="str">
        <x:v>2026-09-16</x:v>
      </x:c>
      <x:c r="AO279" s="31" t="str">
        <x:v>2026-09-16</x:v>
      </x:c>
      <x:c r="AP279" s="31" t="n">
        <x:v>7</x:v>
      </x:c>
      <x:c r="AQ279" s="31" t="str"/>
      <x:c r="AR279" s="31" t="str"/>
    </x:row>
    <x:row r="280">
      <x:c r="A280" s="31" t="str">
        <x:v>87400c069ffffff</x:v>
      </x:c>
      <x:c r="B280" s="31" t="n">
        <x:v>7</x:v>
      </x:c>
      <x:c r="C280" s="31" t="n">
        <x:v>26.386774</x:v>
      </x:c>
      <x:c r="D280" s="31" t="n">
        <x:v>106.562608</x:v>
      </x:c>
      <x:c r="E280" s="31" t="str"/>
      <x:c r="F280" s="31" t="str">
        <x:v>admin_520111</x:v>
      </x:c>
      <x:c r="G280" s="31" t="str">
        <x:v>否</x:v>
      </x:c>
      <x:c r="H280" s="31" t="n">
        <x:v>1</x:v>
      </x:c>
      <x:c r="I280" s="31" t="str">
        <x:v>["花溪区:7"]</x:v>
      </x:c>
      <x:c r="J280" s="31" t="str">
        <x:v>R7 父格，含 7 个 R8 子格；按子格行政区众数归属，纯度 100%</x:v>
      </x:c>
      <x:c r="K280" s="31" t="str">
        <x:v>边界匹配</x:v>
      </x:c>
      <x:c r="L280" s="31" t="str"/>
      <x:c r="M280" s="31" t="str"/>
      <x:c r="N280" s="31" t="str"/>
      <x:c r="O280" s="31" t="str"/>
      <x:c r="P280" s="31" t="str"/>
      <x:c r="Q280" s="31" t="str"/>
      <x:c r="R280" s="31" t="str"/>
      <x:c r="S280" s="31" t="str">
        <x:v>["amap:5","transport:2"]</x:v>
      </x:c>
      <x:c r="T280" s="31" t="str"/>
      <x:c r="U280" s="31" t="str"/>
      <x:c r="V280" s="31" t="str"/>
      <x:c r="W280" s="31" t="str">
        <x:v>未判定</x:v>
      </x:c>
      <x:c r="X280" s="31" t="str"/>
      <x:c r="Y280" s="31" t="str"/>
      <x:c r="Z280" s="31" t="str"/>
      <x:c r="AA280" s="31" t="str"/>
      <x:c r="AB280" s="31" t="n">
        <x:v>7</x:v>
      </x:c>
      <x:c r="AC280" s="31" t="str">
        <x:v>["交通:6","餐饮:1"]</x:v>
      </x:c>
      <x:c r="AD280" s="31" t="str">
        <x:v>交通</x:v>
      </x:c>
      <x:c r="AE280" s="31" t="str">
        <x:v>未知</x:v>
      </x:c>
      <x:c r="AF280" s="31" t="str">
        <x:v>充分</x:v>
      </x:c>
      <x:c r="AG280" s="31" t="str">
        <x:v>2026-09-16</x:v>
      </x:c>
      <x:c r="AH280" s="31" t="str">
        <x:v>src_grid_derive</x:v>
      </x:c>
      <x:c r="AI280" s="31" t="str">
        <x:v>grid-recompute-ctrip-hotel-20260916</x:v>
      </x:c>
      <x:c r="AJ280" s="31" t="str">
        <x:v>["h3:87400c069ffffff"]</x:v>
      </x:c>
      <x:c r="AK280" s="31" t="str">
        <x:v>needs_review</x:v>
      </x:c>
      <x:c r="AL280" s="31" t="str">
        <x:v>ea12c4a27b5688dd509aaaf1ea21c02dce959f34e55075ebb5cf05bf8921a449</x:v>
      </x:c>
      <x:c r="AM280" s="31" t="str">
        <x:v>2026-09-16</x:v>
      </x:c>
      <x:c r="AN280" s="31" t="str">
        <x:v>2026-09-16</x:v>
      </x:c>
      <x:c r="AO280" s="31" t="str">
        <x:v>2026-09-16</x:v>
      </x:c>
      <x:c r="AP280" s="31" t="n">
        <x:v>7</x:v>
      </x:c>
      <x:c r="AQ280" s="31" t="str"/>
      <x:c r="AR280" s="31" t="str"/>
    </x:row>
    <x:row r="281">
      <x:c r="A281" s="31" t="str">
        <x:v>87400c15cffffff</x:v>
      </x:c>
      <x:c r="B281" s="31" t="n">
        <x:v>7</x:v>
      </x:c>
      <x:c r="C281" s="31" t="n">
        <x:v>26.355444</x:v>
      </x:c>
      <x:c r="D281" s="31" t="n">
        <x:v>106.735561</x:v>
      </x:c>
      <x:c r="E281" s="31" t="str"/>
      <x:c r="F281" s="31" t="str">
        <x:v>admin_520111</x:v>
      </x:c>
      <x:c r="G281" s="31" t="str">
        <x:v>否</x:v>
      </x:c>
      <x:c r="H281" s="31" t="n">
        <x:v>1</x:v>
      </x:c>
      <x:c r="I281" s="31" t="str">
        <x:v>["花溪区:7"]</x:v>
      </x:c>
      <x:c r="J281" s="31" t="str">
        <x:v>R7 父格，含 7 个 R8 子格；按子格行政区众数归属，纯度 100%</x:v>
      </x:c>
      <x:c r="K281" s="31" t="str">
        <x:v>边界匹配</x:v>
      </x:c>
      <x:c r="L281" s="31" t="str"/>
      <x:c r="M281" s="31" t="str"/>
      <x:c r="N281" s="31" t="str"/>
      <x:c r="O281" s="31" t="str"/>
      <x:c r="P281" s="31" t="str"/>
      <x:c r="Q281" s="31" t="str"/>
      <x:c r="R281" s="31" t="str"/>
      <x:c r="S281" s="31" t="str">
        <x:v>["amap:5","ctrip:1"]</x:v>
      </x:c>
      <x:c r="T281" s="31" t="str"/>
      <x:c r="U281" s="31" t="str"/>
      <x:c r="V281" s="31" t="str"/>
      <x:c r="W281" s="31" t="str">
        <x:v>未判定</x:v>
      </x:c>
      <x:c r="X281" s="31" t="str"/>
      <x:c r="Y281" s="31" t="str"/>
      <x:c r="Z281" s="31" t="str"/>
      <x:c r="AA281" s="31" t="str"/>
      <x:c r="AB281" s="31" t="n">
        <x:v>6</x:v>
      </x:c>
      <x:c r="AC281" s="31" t="str">
        <x:v>["餐饮:3","景点:2","住宿:1"]</x:v>
      </x:c>
      <x:c r="AD281" s="31" t="str">
        <x:v>餐饮</x:v>
      </x:c>
      <x:c r="AE281" s="31" t="str">
        <x:v>未知</x:v>
      </x:c>
      <x:c r="AF281" s="31" t="str">
        <x:v>充分</x:v>
      </x:c>
      <x:c r="AG281" s="31" t="str">
        <x:v>2026-09-16</x:v>
      </x:c>
      <x:c r="AH281" s="31" t="str">
        <x:v>src_grid_derive</x:v>
      </x:c>
      <x:c r="AI281" s="31" t="str">
        <x:v>grid-recompute-ctrip-hotel-20260916</x:v>
      </x:c>
      <x:c r="AJ281" s="31" t="str">
        <x:v>["h3:87400c15cffffff"]</x:v>
      </x:c>
      <x:c r="AK281" s="31" t="str">
        <x:v>needs_review</x:v>
      </x:c>
      <x:c r="AL281" s="31" t="str">
        <x:v>3d1033906f0402c0ffa16d1fe5a32411476bdacc772b207e111a558ab95d9fbb</x:v>
      </x:c>
      <x:c r="AM281" s="31" t="str">
        <x:v>2026-09-16</x:v>
      </x:c>
      <x:c r="AN281" s="31" t="str">
        <x:v>2026-09-16</x:v>
      </x:c>
      <x:c r="AO281" s="31" t="str">
        <x:v>2026-09-16</x:v>
      </x:c>
      <x:c r="AP281" s="31" t="n">
        <x:v>7</x:v>
      </x:c>
      <x:c r="AQ281" s="31" t="str"/>
      <x:c r="AR281" s="31" t="str"/>
    </x:row>
    <x:row r="282">
      <x:c r="A282" s="31" t="str">
        <x:v>87400ca92ffffff</x:v>
      </x:c>
      <x:c r="B282" s="31" t="n">
        <x:v>7</x:v>
      </x:c>
      <x:c r="C282" s="31" t="n">
        <x:v>26.357052</x:v>
      </x:c>
      <x:c r="D282" s="31" t="n">
        <x:v>106.621092</x:v>
      </x:c>
      <x:c r="E282" s="31" t="str"/>
      <x:c r="F282" s="31" t="str">
        <x:v>admin_520111</x:v>
      </x:c>
      <x:c r="G282" s="31" t="str">
        <x:v>否</x:v>
      </x:c>
      <x:c r="H282" s="31" t="n">
        <x:v>1</x:v>
      </x:c>
      <x:c r="I282" s="31" t="str">
        <x:v>["花溪区:7"]</x:v>
      </x:c>
      <x:c r="J282" s="31" t="str">
        <x:v>R7 父格，含 7 个 R8 子格；按子格行政区众数归属，纯度 100%</x:v>
      </x:c>
      <x:c r="K282" s="31" t="str">
        <x:v>边界匹配</x:v>
      </x:c>
      <x:c r="L282" s="31" t="str"/>
      <x:c r="M282" s="31" t="str"/>
      <x:c r="N282" s="31" t="str"/>
      <x:c r="O282" s="31" t="str"/>
      <x:c r="P282" s="31" t="str"/>
      <x:c r="Q282" s="31" t="str"/>
      <x:c r="R282" s="31" t="str"/>
      <x:c r="S282" s="31" t="str"/>
      <x:c r="T282" s="31" t="str"/>
      <x:c r="U282" s="31" t="str"/>
      <x:c r="V282" s="31" t="str"/>
      <x:c r="W282" s="31" t="str">
        <x:v>未判定</x:v>
      </x:c>
      <x:c r="X282" s="31" t="str"/>
      <x:c r="Y282" s="31" t="str"/>
      <x:c r="Z282" s="31" t="str"/>
      <x:c r="AA282" s="31" t="str"/>
      <x:c r="AB282" s="31" t="n">
        <x:v>0</x:v>
      </x:c>
      <x:c r="AC282" s="31" t="str"/>
      <x:c r="AD282" s="31" t="str"/>
      <x:c r="AE282" s="31" t="str">
        <x:v>未知</x:v>
      </x:c>
      <x:c r="AF282" s="31" t="str">
        <x:v>未采</x:v>
      </x:c>
      <x:c r="AG282" s="31" t="str">
        <x:v>2026-09-16</x:v>
      </x:c>
      <x:c r="AH282" s="31" t="str">
        <x:v>src_grid_derive</x:v>
      </x:c>
      <x:c r="AI282" s="31" t="str">
        <x:v>grid-recompute-ctrip-hotel-20260916</x:v>
      </x:c>
      <x:c r="AJ282" s="31" t="str">
        <x:v>["h3:87400ca92ffffff"]</x:v>
      </x:c>
      <x:c r="AK282" s="31" t="str">
        <x:v>needs_review</x:v>
      </x:c>
      <x:c r="AL282" s="31" t="str">
        <x:v>4df91f6be2bb5983aa64735369695d8bbf08c4401ced3ad1cbfeb576a2787ff1</x:v>
      </x:c>
      <x:c r="AM282" s="31" t="str">
        <x:v>2026-09-16</x:v>
      </x:c>
      <x:c r="AN282" s="31" t="str">
        <x:v>2026-09-16</x:v>
      </x:c>
      <x:c r="AO282" s="31" t="str">
        <x:v>2026-09-16</x:v>
      </x:c>
      <x:c r="AP282" s="31" t="n">
        <x:v>7</x:v>
      </x:c>
      <x:c r="AQ282" s="31" t="str"/>
      <x:c r="AR282" s="31" t="str"/>
    </x:row>
    <x:row r="283">
      <x:c r="A283" s="31" t="str">
        <x:v>87400c8d5ffffff</x:v>
      </x:c>
      <x:c r="B283" s="31" t="n">
        <x:v>7</x:v>
      </x:c>
      <x:c r="C283" s="31" t="n">
        <x:v>26.224911</x:v>
      </x:c>
      <x:c r="D283" s="31" t="n">
        <x:v>106.896027</x:v>
      </x:c>
      <x:c r="E283" s="31" t="str"/>
      <x:c r="F283" s="31" t="str">
        <x:v>admin_520111</x:v>
      </x:c>
      <x:c r="G283" s="31" t="str">
        <x:v>否</x:v>
      </x:c>
      <x:c r="H283" s="31" t="n">
        <x:v>1</x:v>
      </x:c>
      <x:c r="I283" s="31" t="str">
        <x:v>["花溪区:2"]</x:v>
      </x:c>
      <x:c r="J283" s="31" t="str">
        <x:v>R7 父格，含 2 个 R8 子格；按子格行政区众数归属，纯度 100%</x:v>
      </x:c>
      <x:c r="K283" s="31" t="str">
        <x:v>边界匹配</x:v>
      </x:c>
      <x:c r="L283" s="31" t="str"/>
      <x:c r="M283" s="31" t="str"/>
      <x:c r="N283" s="31" t="str"/>
      <x:c r="O283" s="31" t="str"/>
      <x:c r="P283" s="31" t="str"/>
      <x:c r="Q283" s="31" t="str"/>
      <x:c r="R283" s="31" t="str"/>
      <x:c r="S283" s="31" t="str"/>
      <x:c r="T283" s="31" t="str"/>
      <x:c r="U283" s="31" t="str"/>
      <x:c r="V283" s="31" t="str"/>
      <x:c r="W283" s="31" t="str">
        <x:v>未判定</x:v>
      </x:c>
      <x:c r="X283" s="31" t="str"/>
      <x:c r="Y283" s="31" t="str"/>
      <x:c r="Z283" s="31" t="str"/>
      <x:c r="AA283" s="31" t="str"/>
      <x:c r="AB283" s="31" t="n">
        <x:v>0</x:v>
      </x:c>
      <x:c r="AC283" s="31" t="str"/>
      <x:c r="AD283" s="31" t="str"/>
      <x:c r="AE283" s="31" t="str">
        <x:v>未知</x:v>
      </x:c>
      <x:c r="AF283" s="31" t="str">
        <x:v>未采</x:v>
      </x:c>
      <x:c r="AG283" s="31" t="str">
        <x:v>2026-09-16</x:v>
      </x:c>
      <x:c r="AH283" s="31" t="str">
        <x:v>src_grid_derive</x:v>
      </x:c>
      <x:c r="AI283" s="31" t="str">
        <x:v>grid-recompute-ctrip-hotel-20260916</x:v>
      </x:c>
      <x:c r="AJ283" s="31" t="str">
        <x:v>["h3:87400c8d5ffffff"]</x:v>
      </x:c>
      <x:c r="AK283" s="31" t="str">
        <x:v>needs_review</x:v>
      </x:c>
      <x:c r="AL283" s="31" t="str">
        <x:v>f596c80d53e0f57a5e642deef7e647b59c5b34cd526ce43c87d9f5e77ad72b81</x:v>
      </x:c>
      <x:c r="AM283" s="31" t="str">
        <x:v>2026-09-16</x:v>
      </x:c>
      <x:c r="AN283" s="31" t="str">
        <x:v>2026-09-16</x:v>
      </x:c>
      <x:c r="AO283" s="31" t="str">
        <x:v>2026-09-16</x:v>
      </x:c>
      <x:c r="AP283" s="31" t="n">
        <x:v>2</x:v>
      </x:c>
      <x:c r="AQ283" s="31" t="str"/>
      <x:c r="AR283" s="31" t="str"/>
    </x:row>
    <x:row r="284">
      <x:c r="A284" s="31" t="str">
        <x:v>87400cab6ffffff</x:v>
      </x:c>
      <x:c r="B284" s="31" t="n">
        <x:v>7</x:v>
      </x:c>
      <x:c r="C284" s="31" t="n">
        <x:v>26.286159</x:v>
      </x:c>
      <x:c r="D284" s="31" t="n">
        <x:v>106.66492</x:v>
      </x:c>
      <x:c r="E284" s="31" t="str"/>
      <x:c r="F284" s="31" t="str">
        <x:v>admin_520111</x:v>
      </x:c>
      <x:c r="G284" s="31" t="str">
        <x:v>否</x:v>
      </x:c>
      <x:c r="H284" s="31" t="n">
        <x:v>1</x:v>
      </x:c>
      <x:c r="I284" s="31" t="str">
        <x:v>["花溪区:7"]</x:v>
      </x:c>
      <x:c r="J284" s="31" t="str">
        <x:v>R7 父格，含 7 个 R8 子格；按子格行政区众数归属，纯度 100%</x:v>
      </x:c>
      <x:c r="K284" s="31" t="str">
        <x:v>边界匹配</x:v>
      </x:c>
      <x:c r="L284" s="31" t="str"/>
      <x:c r="M284" s="31" t="str"/>
      <x:c r="N284" s="31" t="str"/>
      <x:c r="O284" s="31" t="str"/>
      <x:c r="P284" s="31" t="str"/>
      <x:c r="Q284" s="31" t="str"/>
      <x:c r="R284" s="31" t="str"/>
      <x:c r="S284" s="31" t="str"/>
      <x:c r="T284" s="31" t="str"/>
      <x:c r="U284" s="31" t="str"/>
      <x:c r="V284" s="31" t="str"/>
      <x:c r="W284" s="31" t="str">
        <x:v>未判定</x:v>
      </x:c>
      <x:c r="X284" s="31" t="str"/>
      <x:c r="Y284" s="31" t="str"/>
      <x:c r="Z284" s="31" t="str"/>
      <x:c r="AA284" s="31" t="str"/>
      <x:c r="AB284" s="31" t="n">
        <x:v>0</x:v>
      </x:c>
      <x:c r="AC284" s="31" t="str"/>
      <x:c r="AD284" s="31" t="str"/>
      <x:c r="AE284" s="31" t="str">
        <x:v>未知</x:v>
      </x:c>
      <x:c r="AF284" s="31" t="str">
        <x:v>未采</x:v>
      </x:c>
      <x:c r="AG284" s="31" t="str">
        <x:v>2026-09-16</x:v>
      </x:c>
      <x:c r="AH284" s="31" t="str">
        <x:v>src_grid_derive</x:v>
      </x:c>
      <x:c r="AI284" s="31" t="str">
        <x:v>grid-recompute-ctrip-hotel-20260916</x:v>
      </x:c>
      <x:c r="AJ284" s="31" t="str">
        <x:v>["h3:87400cab6ffffff"]</x:v>
      </x:c>
      <x:c r="AK284" s="31" t="str">
        <x:v>needs_review</x:v>
      </x:c>
      <x:c r="AL284" s="31" t="str">
        <x:v>3b4f76abe04e2cfc50bf3a1fc8521c01917d0fd77b7f4d2de8d6a5869bb7fe64</x:v>
      </x:c>
      <x:c r="AM284" s="31" t="str">
        <x:v>2026-09-16</x:v>
      </x:c>
      <x:c r="AN284" s="31" t="str">
        <x:v>2026-09-16</x:v>
      </x:c>
      <x:c r="AO284" s="31" t="str">
        <x:v>2026-09-16</x:v>
      </x:c>
      <x:c r="AP284" s="31" t="n">
        <x:v>7</x:v>
      </x:c>
      <x:c r="AQ284" s="31" t="str"/>
      <x:c r="AR284" s="31" t="str"/>
    </x:row>
    <x:row r="285">
      <x:c r="A285" s="31" t="str">
        <x:v>87400c14affffff</x:v>
      </x:c>
      <x:c r="B285" s="31" t="n">
        <x:v>7</x:v>
      </x:c>
      <x:c r="C285" s="31" t="n">
        <x:v>26.347873</x:v>
      </x:c>
      <x:c r="D285" s="31" t="n">
        <x:v>106.686858</x:v>
      </x:c>
      <x:c r="E285" s="31" t="str"/>
      <x:c r="F285" s="31" t="str">
        <x:v>admin_520111</x:v>
      </x:c>
      <x:c r="G285" s="31" t="str">
        <x:v>否</x:v>
      </x:c>
      <x:c r="H285" s="31" t="n">
        <x:v>1</x:v>
      </x:c>
      <x:c r="I285" s="31" t="str">
        <x:v>["花溪区:7"]</x:v>
      </x:c>
      <x:c r="J285" s="31" t="str">
        <x:v>R7 父格，含 7 个 R8 子格；按子格行政区众数归属，纯度 100%</x:v>
      </x:c>
      <x:c r="K285" s="31" t="str">
        <x:v>边界匹配</x:v>
      </x:c>
      <x:c r="L285" s="31" t="str"/>
      <x:c r="M285" s="31" t="str"/>
      <x:c r="N285" s="31" t="str"/>
      <x:c r="O285" s="31" t="str"/>
      <x:c r="P285" s="31" t="str"/>
      <x:c r="Q285" s="31" t="str"/>
      <x:c r="R285" s="31" t="str"/>
      <x:c r="S285" s="31" t="str">
        <x:v>["amap:46","ctrip:12"]</x:v>
      </x:c>
      <x:c r="T285" s="31" t="str"/>
      <x:c r="U285" s="31" t="str"/>
      <x:c r="V285" s="31" t="str"/>
      <x:c r="W285" s="31" t="str">
        <x:v>未判定</x:v>
      </x:c>
      <x:c r="X285" s="31" t="str"/>
      <x:c r="Y285" s="31" t="str"/>
      <x:c r="Z285" s="31" t="str"/>
      <x:c r="AA285" s="31" t="str"/>
      <x:c r="AB285" s="31" t="n">
        <x:v>58</x:v>
      </x:c>
      <x:c r="AC285" s="31" t="str">
        <x:v>["餐饮:27","住宿:12","景点:11","交通:8"]</x:v>
      </x:c>
      <x:c r="AD285" s="31" t="str">
        <x:v>餐饮</x:v>
      </x:c>
      <x:c r="AE285" s="31" t="str">
        <x:v>未知</x:v>
      </x:c>
      <x:c r="AF285" s="31" t="str">
        <x:v>充分</x:v>
      </x:c>
      <x:c r="AG285" s="31" t="str">
        <x:v>2026-09-16</x:v>
      </x:c>
      <x:c r="AH285" s="31" t="str">
        <x:v>src_grid_derive</x:v>
      </x:c>
      <x:c r="AI285" s="31" t="str">
        <x:v>grid-recompute-ctrip-hotel-20260916</x:v>
      </x:c>
      <x:c r="AJ285" s="31" t="str">
        <x:v>["h3:87400c14affffff"]</x:v>
      </x:c>
      <x:c r="AK285" s="31" t="str">
        <x:v>needs_review</x:v>
      </x:c>
      <x:c r="AL285" s="31" t="str">
        <x:v>725885de2b58f88f801d5487b773a993046aef3510c3a1cfdff0e57d550be1cf</x:v>
      </x:c>
      <x:c r="AM285" s="31" t="str">
        <x:v>2026-09-16</x:v>
      </x:c>
      <x:c r="AN285" s="31" t="str">
        <x:v>2026-09-16</x:v>
      </x:c>
      <x:c r="AO285" s="31" t="str">
        <x:v>2026-09-16</x:v>
      </x:c>
      <x:c r="AP285" s="31" t="n">
        <x:v>7</x:v>
      </x:c>
      <x:c r="AQ285" s="31" t="str"/>
      <x:c r="AR285" s="31" t="str"/>
    </x:row>
    <x:row r="286">
      <x:c r="A286" s="31" t="str">
        <x:v>87400c04affffff</x:v>
      </x:c>
      <x:c r="B286" s="31" t="n">
        <x:v>7</x:v>
      </x:c>
      <x:c r="C286" s="31" t="n">
        <x:v>26.465205</x:v>
      </x:c>
      <x:c r="D286" s="31" t="n">
        <x:v>106.567479</x:v>
      </x:c>
      <x:c r="E286" s="31" t="str"/>
      <x:c r="F286" s="31" t="str">
        <x:v>admin_520111</x:v>
      </x:c>
      <x:c r="G286" s="31" t="str">
        <x:v>否</x:v>
      </x:c>
      <x:c r="H286" s="31" t="n">
        <x:v>1</x:v>
      </x:c>
      <x:c r="I286" s="31" t="str">
        <x:v>["花溪区:7"]</x:v>
      </x:c>
      <x:c r="J286" s="31" t="str">
        <x:v>R7 父格，含 7 个 R8 子格；按子格行政区众数归属，纯度 100%</x:v>
      </x:c>
      <x:c r="K286" s="31" t="str">
        <x:v>边界匹配</x:v>
      </x:c>
      <x:c r="L286" s="31" t="str"/>
      <x:c r="M286" s="31" t="str"/>
      <x:c r="N286" s="31" t="str"/>
      <x:c r="O286" s="31" t="str"/>
      <x:c r="P286" s="31" t="str"/>
      <x:c r="Q286" s="31" t="str"/>
      <x:c r="R286" s="31" t="str"/>
      <x:c r="S286" s="31" t="str">
        <x:v>["amap:14","transport:2"]</x:v>
      </x:c>
      <x:c r="T286" s="31" t="str"/>
      <x:c r="U286" s="31" t="str"/>
      <x:c r="V286" s="31" t="str"/>
      <x:c r="W286" s="31" t="str">
        <x:v>未判定</x:v>
      </x:c>
      <x:c r="X286" s="31" t="str"/>
      <x:c r="Y286" s="31" t="str"/>
      <x:c r="Z286" s="31" t="str"/>
      <x:c r="AA286" s="31" t="str"/>
      <x:c r="AB286" s="31" t="n">
        <x:v>16</x:v>
      </x:c>
      <x:c r="AC286" s="31" t="str">
        <x:v>["交通:12","餐饮:4"]</x:v>
      </x:c>
      <x:c r="AD286" s="31" t="str">
        <x:v>交通</x:v>
      </x:c>
      <x:c r="AE286" s="31" t="str">
        <x:v>未知</x:v>
      </x:c>
      <x:c r="AF286" s="31" t="str">
        <x:v>充分</x:v>
      </x:c>
      <x:c r="AG286" s="31" t="str">
        <x:v>2026-09-16</x:v>
      </x:c>
      <x:c r="AH286" s="31" t="str">
        <x:v>src_grid_derive</x:v>
      </x:c>
      <x:c r="AI286" s="31" t="str">
        <x:v>grid-recompute-ctrip-hotel-20260916</x:v>
      </x:c>
      <x:c r="AJ286" s="31" t="str">
        <x:v>["h3:87400c04affffff"]</x:v>
      </x:c>
      <x:c r="AK286" s="31" t="str">
        <x:v>needs_review</x:v>
      </x:c>
      <x:c r="AL286" s="31" t="str">
        <x:v>cbf88e78a43cef277174c2cf0381a1d1d69c8c654a03acb7923c3aabda445a71</x:v>
      </x:c>
      <x:c r="AM286" s="31" t="str">
        <x:v>2026-09-16</x:v>
      </x:c>
      <x:c r="AN286" s="31" t="str">
        <x:v>2026-09-16</x:v>
      </x:c>
      <x:c r="AO286" s="31" t="str">
        <x:v>2026-09-16</x:v>
      </x:c>
      <x:c r="AP286" s="31" t="n">
        <x:v>7</x:v>
      </x:c>
      <x:c r="AQ286" s="31" t="str"/>
      <x:c r="AR286" s="31" t="str"/>
    </x:row>
    <x:row r="287">
      <x:c r="A287" s="31" t="str">
        <x:v>87400c065ffffff</x:v>
      </x:c>
      <x:c r="B287" s="31" t="n">
        <x:v>7</x:v>
      </x:c>
      <x:c r="C287" s="31" t="n">
        <x:v>26.360851</x:v>
      </x:c>
      <x:c r="D287" s="31" t="n">
        <x:v>106.645455</x:v>
      </x:c>
      <x:c r="E287" s="31" t="str"/>
      <x:c r="F287" s="31" t="str">
        <x:v>admin_520111</x:v>
      </x:c>
      <x:c r="G287" s="31" t="str">
        <x:v>否</x:v>
      </x:c>
      <x:c r="H287" s="31" t="n">
        <x:v>1</x:v>
      </x:c>
      <x:c r="I287" s="31" t="str">
        <x:v>["花溪区:7"]</x:v>
      </x:c>
      <x:c r="J287" s="31" t="str">
        <x:v>R7 父格，含 7 个 R8 子格；按子格行政区众数归属，纯度 100%</x:v>
      </x:c>
      <x:c r="K287" s="31" t="str">
        <x:v>边界匹配</x:v>
      </x:c>
      <x:c r="L287" s="31" t="str"/>
      <x:c r="M287" s="31" t="str"/>
      <x:c r="N287" s="31" t="str"/>
      <x:c r="O287" s="31" t="str"/>
      <x:c r="P287" s="31" t="str"/>
      <x:c r="Q287" s="31" t="str"/>
      <x:c r="R287" s="31" t="str"/>
      <x:c r="S287" s="31" t="str">
        <x:v>["amap:18","transport:4","ctrip:3"]</x:v>
      </x:c>
      <x:c r="T287" s="31" t="str"/>
      <x:c r="U287" s="31" t="str"/>
      <x:c r="V287" s="31" t="str"/>
      <x:c r="W287" s="31" t="str">
        <x:v>未判定</x:v>
      </x:c>
      <x:c r="X287" s="31" t="str"/>
      <x:c r="Y287" s="31" t="str"/>
      <x:c r="Z287" s="31" t="str"/>
      <x:c r="AA287" s="31" t="str"/>
      <x:c r="AB287" s="31" t="n">
        <x:v>25</x:v>
      </x:c>
      <x:c r="AC287" s="31" t="str">
        <x:v>["交通:11","餐饮:8","景点:3","住宿:3"]</x:v>
      </x:c>
      <x:c r="AD287" s="31" t="str">
        <x:v>交通</x:v>
      </x:c>
      <x:c r="AE287" s="31" t="str">
        <x:v>未知</x:v>
      </x:c>
      <x:c r="AF287" s="31" t="str">
        <x:v>充分</x:v>
      </x:c>
      <x:c r="AG287" s="31" t="str">
        <x:v>2026-09-16</x:v>
      </x:c>
      <x:c r="AH287" s="31" t="str">
        <x:v>src_grid_derive</x:v>
      </x:c>
      <x:c r="AI287" s="31" t="str">
        <x:v>grid-recompute-ctrip-hotel-20260916</x:v>
      </x:c>
      <x:c r="AJ287" s="31" t="str">
        <x:v>["h3:87400c065ffffff"]</x:v>
      </x:c>
      <x:c r="AK287" s="31" t="str">
        <x:v>needs_review</x:v>
      </x:c>
      <x:c r="AL287" s="31" t="str">
        <x:v>d6976e18c3661cf9644155f98044f9cbf1356e7a36d74cc8f6c870ad4c9a2124</x:v>
      </x:c>
      <x:c r="AM287" s="31" t="str">
        <x:v>2026-09-16</x:v>
      </x:c>
      <x:c r="AN287" s="31" t="str">
        <x:v>2026-09-16</x:v>
      </x:c>
      <x:c r="AO287" s="31" t="str">
        <x:v>2026-09-16</x:v>
      </x:c>
      <x:c r="AP287" s="31" t="n">
        <x:v>7</x:v>
      </x:c>
      <x:c r="AQ287" s="31" t="str"/>
      <x:c r="AR287" s="31" t="str"/>
    </x:row>
    <x:row r="288">
      <x:c r="A288" s="31" t="str">
        <x:v>87400c3b4ffffff</x:v>
      </x:c>
      <x:c r="B288" s="31" t="n">
        <x:v>7</x:v>
      </x:c>
      <x:c r="C288" s="31" t="n">
        <x:v>26.526827</x:v>
      </x:c>
      <x:c r="D288" s="31" t="n">
        <x:v>106.589422</x:v>
      </x:c>
      <x:c r="E288" s="31" t="str"/>
      <x:c r="F288" s="31" t="str">
        <x:v>admin_520111</x:v>
      </x:c>
      <x:c r="G288" s="31" t="str">
        <x:v>否</x:v>
      </x:c>
      <x:c r="H288" s="31" t="n">
        <x:v>1</x:v>
      </x:c>
      <x:c r="I288" s="31" t="str">
        <x:v>["花溪区:7"]</x:v>
      </x:c>
      <x:c r="J288" s="31" t="str">
        <x:v>R7 父格，含 7 个 R8 子格；按子格行政区众数归属，纯度 100%</x:v>
      </x:c>
      <x:c r="K288" s="31" t="str">
        <x:v>边界匹配</x:v>
      </x:c>
      <x:c r="L288" s="31" t="str"/>
      <x:c r="M288" s="31" t="str"/>
      <x:c r="N288" s="31" t="str"/>
      <x:c r="O288" s="31" t="str"/>
      <x:c r="P288" s="31" t="str"/>
      <x:c r="Q288" s="31" t="str"/>
      <x:c r="R288" s="31" t="str"/>
      <x:c r="S288" s="31" t="str">
        <x:v>["amap:7","transport:6"]</x:v>
      </x:c>
      <x:c r="T288" s="31" t="str"/>
      <x:c r="U288" s="31" t="str"/>
      <x:c r="V288" s="31" t="str"/>
      <x:c r="W288" s="31" t="str">
        <x:v>未判定</x:v>
      </x:c>
      <x:c r="X288" s="31" t="str"/>
      <x:c r="Y288" s="31" t="str"/>
      <x:c r="Z288" s="31" t="str"/>
      <x:c r="AA288" s="31" t="str"/>
      <x:c r="AB288" s="31" t="n">
        <x:v>13</x:v>
      </x:c>
      <x:c r="AC288" s="31" t="str">
        <x:v>["交通:12","餐饮:1"]</x:v>
      </x:c>
      <x:c r="AD288" s="31" t="str">
        <x:v>交通</x:v>
      </x:c>
      <x:c r="AE288" s="31" t="str">
        <x:v>未知</x:v>
      </x:c>
      <x:c r="AF288" s="31" t="str">
        <x:v>充分</x:v>
      </x:c>
      <x:c r="AG288" s="31" t="str">
        <x:v>2026-09-16</x:v>
      </x:c>
      <x:c r="AH288" s="31" t="str">
        <x:v>src_grid_derive</x:v>
      </x:c>
      <x:c r="AI288" s="31" t="str">
        <x:v>grid-recompute-ctrip-hotel-20260916</x:v>
      </x:c>
      <x:c r="AJ288" s="31" t="str">
        <x:v>["h3:87400c3b4ffffff"]</x:v>
      </x:c>
      <x:c r="AK288" s="31" t="str">
        <x:v>needs_review</x:v>
      </x:c>
      <x:c r="AL288" s="31" t="str">
        <x:v>d159b81d161f42fe3d6639d35e139f71f5e1a85f5bc682b8c2ed56e9fcc9da0e</x:v>
      </x:c>
      <x:c r="AM288" s="31" t="str">
        <x:v>2026-09-16</x:v>
      </x:c>
      <x:c r="AN288" s="31" t="str">
        <x:v>2026-09-16</x:v>
      </x:c>
      <x:c r="AO288" s="31" t="str">
        <x:v>2026-09-16</x:v>
      </x:c>
      <x:c r="AP288" s="31" t="n">
        <x:v>7</x:v>
      </x:c>
      <x:c r="AQ288" s="31" t="str"/>
      <x:c r="AR288" s="31" t="str"/>
    </x:row>
    <x:row r="289">
      <x:c r="A289" s="31" t="str">
        <x:v>87400c06bffffff</x:v>
      </x:c>
      <x:c r="B289" s="31" t="n">
        <x:v>7</x:v>
      </x:c>
      <x:c r="C289" s="31" t="n">
        <x:v>26.407339</x:v>
      </x:c>
      <x:c r="D289" s="31" t="n">
        <x:v>106.569919</x:v>
      </x:c>
      <x:c r="E289" s="31" t="str"/>
      <x:c r="F289" s="31" t="str">
        <x:v>admin_520111</x:v>
      </x:c>
      <x:c r="G289" s="31" t="str">
        <x:v>否</x:v>
      </x:c>
      <x:c r="H289" s="31" t="n">
        <x:v>1</x:v>
      </x:c>
      <x:c r="I289" s="31" t="str">
        <x:v>["花溪区:7"]</x:v>
      </x:c>
      <x:c r="J289" s="31" t="str">
        <x:v>R7 父格，含 7 个 R8 子格；按子格行政区众数归属，纯度 100%</x:v>
      </x:c>
      <x:c r="K289" s="31" t="str">
        <x:v>边界匹配</x:v>
      </x:c>
      <x:c r="L289" s="31" t="str"/>
      <x:c r="M289" s="31" t="str"/>
      <x:c r="N289" s="31" t="str"/>
      <x:c r="O289" s="31" t="str"/>
      <x:c r="P289" s="31" t="str"/>
      <x:c r="Q289" s="31" t="str"/>
      <x:c r="R289" s="31" t="str"/>
      <x:c r="S289" s="31" t="str">
        <x:v>["amap:16","transport:6"]</x:v>
      </x:c>
      <x:c r="T289" s="31" t="str"/>
      <x:c r="U289" s="31" t="str"/>
      <x:c r="V289" s="31" t="str"/>
      <x:c r="W289" s="31" t="str">
        <x:v>未判定</x:v>
      </x:c>
      <x:c r="X289" s="31" t="str"/>
      <x:c r="Y289" s="31" t="str"/>
      <x:c r="Z289" s="31" t="str"/>
      <x:c r="AA289" s="31" t="str"/>
      <x:c r="AB289" s="31" t="n">
        <x:v>22</x:v>
      </x:c>
      <x:c r="AC289" s="31" t="str">
        <x:v>["交通:16","餐饮:6"]</x:v>
      </x:c>
      <x:c r="AD289" s="31" t="str">
        <x:v>交通</x:v>
      </x:c>
      <x:c r="AE289" s="31" t="str">
        <x:v>未知</x:v>
      </x:c>
      <x:c r="AF289" s="31" t="str">
        <x:v>充分</x:v>
      </x:c>
      <x:c r="AG289" s="31" t="str">
        <x:v>2026-09-16</x:v>
      </x:c>
      <x:c r="AH289" s="31" t="str">
        <x:v>src_grid_derive</x:v>
      </x:c>
      <x:c r="AI289" s="31" t="str">
        <x:v>grid-recompute-ctrip-hotel-20260916</x:v>
      </x:c>
      <x:c r="AJ289" s="31" t="str">
        <x:v>["h3:87400c06bffffff"]</x:v>
      </x:c>
      <x:c r="AK289" s="31" t="str">
        <x:v>needs_review</x:v>
      </x:c>
      <x:c r="AL289" s="31" t="str">
        <x:v>c16a2c2b4808967f2ca2032ff591dd8c302c97ca62ca6c047412fbf5f7ab1213</x:v>
      </x:c>
      <x:c r="AM289" s="31" t="str">
        <x:v>2026-09-16</x:v>
      </x:c>
      <x:c r="AN289" s="31" t="str">
        <x:v>2026-09-16</x:v>
      </x:c>
      <x:c r="AO289" s="31" t="str">
        <x:v>2026-09-16</x:v>
      </x:c>
      <x:c r="AP289" s="31" t="n">
        <x:v>7</x:v>
      </x:c>
      <x:c r="AQ289" s="31" t="str"/>
      <x:c r="AR289" s="31" t="str"/>
    </x:row>
    <x:row r="290">
      <x:c r="A290" s="31" t="str">
        <x:v>87400c12bffffff</x:v>
      </x:c>
      <x:c r="B290" s="31" t="n">
        <x:v>7</x:v>
      </x:c>
      <x:c r="C290" s="31" t="n">
        <x:v>26.316414</x:v>
      </x:c>
      <x:c r="D290" s="31" t="n">
        <x:v>106.859645</x:v>
      </x:c>
      <x:c r="E290" s="31" t="str"/>
      <x:c r="F290" s="31" t="str">
        <x:v>admin_520111</x:v>
      </x:c>
      <x:c r="G290" s="31" t="str">
        <x:v>否</x:v>
      </x:c>
      <x:c r="H290" s="31" t="n">
        <x:v>1</x:v>
      </x:c>
      <x:c r="I290" s="31" t="str">
        <x:v>["花溪区:5"]</x:v>
      </x:c>
      <x:c r="J290" s="31" t="str">
        <x:v>R7 父格，含 5 个 R8 子格；按子格行政区众数归属，纯度 100%</x:v>
      </x:c>
      <x:c r="K290" s="31" t="str">
        <x:v>边界匹配</x:v>
      </x:c>
      <x:c r="L290" s="31" t="str"/>
      <x:c r="M290" s="31" t="str"/>
      <x:c r="N290" s="31" t="str"/>
      <x:c r="O290" s="31" t="str"/>
      <x:c r="P290" s="31" t="str"/>
      <x:c r="Q290" s="31" t="str"/>
      <x:c r="R290" s="31" t="str"/>
      <x:c r="S290" s="31" t="str"/>
      <x:c r="T290" s="31" t="str"/>
      <x:c r="U290" s="31" t="str"/>
      <x:c r="V290" s="31" t="str"/>
      <x:c r="W290" s="31" t="str">
        <x:v>未判定</x:v>
      </x:c>
      <x:c r="X290" s="31" t="str"/>
      <x:c r="Y290" s="31" t="str"/>
      <x:c r="Z290" s="31" t="str"/>
      <x:c r="AA290" s="31" t="str"/>
      <x:c r="AB290" s="31" t="n">
        <x:v>0</x:v>
      </x:c>
      <x:c r="AC290" s="31" t="str"/>
      <x:c r="AD290" s="31" t="str"/>
      <x:c r="AE290" s="31" t="str">
        <x:v>未知</x:v>
      </x:c>
      <x:c r="AF290" s="31" t="str">
        <x:v>未采</x:v>
      </x:c>
      <x:c r="AG290" s="31" t="str">
        <x:v>2026-09-16</x:v>
      </x:c>
      <x:c r="AH290" s="31" t="str">
        <x:v>src_grid_derive</x:v>
      </x:c>
      <x:c r="AI290" s="31" t="str">
        <x:v>grid-recompute-ctrip-hotel-20260916</x:v>
      </x:c>
      <x:c r="AJ290" s="31" t="str">
        <x:v>["h3:87400c12bffffff"]</x:v>
      </x:c>
      <x:c r="AK290" s="31" t="str">
        <x:v>needs_review</x:v>
      </x:c>
      <x:c r="AL290" s="31" t="str">
        <x:v>0258f772c62a04d144379b3e8a6e8e4d46c8e684e7e3a135a325004737161988</x:v>
      </x:c>
      <x:c r="AM290" s="31" t="str">
        <x:v>2026-09-16</x:v>
      </x:c>
      <x:c r="AN290" s="31" t="str">
        <x:v>2026-09-16</x:v>
      </x:c>
      <x:c r="AO290" s="31" t="str">
        <x:v>2026-09-16</x:v>
      </x:c>
      <x:c r="AP290" s="31" t="n">
        <x:v>5</x:v>
      </x:c>
      <x:c r="AQ290" s="31" t="str"/>
      <x:c r="AR290" s="31" t="str"/>
    </x:row>
    <x:row r="291">
      <x:c r="A291" s="31" t="str">
        <x:v>87400ca9dffffff</x:v>
      </x:c>
      <x:c r="B291" s="31" t="n">
        <x:v>7</x:v>
      </x:c>
      <x:c r="C291" s="31" t="n">
        <x:v>26.325045</x:v>
      </x:c>
      <x:c r="D291" s="31" t="n">
        <x:v>106.540678</x:v>
      </x:c>
      <x:c r="E291" s="31" t="str"/>
      <x:c r="F291" s="31" t="str">
        <x:v>admin_520111</x:v>
      </x:c>
      <x:c r="G291" s="31" t="str">
        <x:v>否</x:v>
      </x:c>
      <x:c r="H291" s="31" t="n">
        <x:v>1</x:v>
      </x:c>
      <x:c r="I291" s="31" t="str">
        <x:v>["花溪区:2"]</x:v>
      </x:c>
      <x:c r="J291" s="31" t="str">
        <x:v>R7 父格，含 2 个 R8 子格；按子格行政区众数归属，纯度 100%</x:v>
      </x:c>
      <x:c r="K291" s="31" t="str">
        <x:v>边界匹配</x:v>
      </x:c>
      <x:c r="L291" s="31" t="str"/>
      <x:c r="M291" s="31" t="str"/>
      <x:c r="N291" s="31" t="str"/>
      <x:c r="O291" s="31" t="str"/>
      <x:c r="P291" s="31" t="str"/>
      <x:c r="Q291" s="31" t="str"/>
      <x:c r="R291" s="31" t="str"/>
      <x:c r="S291" s="31" t="str"/>
      <x:c r="T291" s="31" t="str"/>
      <x:c r="U291" s="31" t="str"/>
      <x:c r="V291" s="31" t="str"/>
      <x:c r="W291" s="31" t="str">
        <x:v>未判定</x:v>
      </x:c>
      <x:c r="X291" s="31" t="str"/>
      <x:c r="Y291" s="31" t="str"/>
      <x:c r="Z291" s="31" t="str"/>
      <x:c r="AA291" s="31" t="str"/>
      <x:c r="AB291" s="31" t="n">
        <x:v>0</x:v>
      </x:c>
      <x:c r="AC291" s="31" t="str"/>
      <x:c r="AD291" s="31" t="str"/>
      <x:c r="AE291" s="31" t="str">
        <x:v>未知</x:v>
      </x:c>
      <x:c r="AF291" s="31" t="str">
        <x:v>未采</x:v>
      </x:c>
      <x:c r="AG291" s="31" t="str">
        <x:v>2026-09-16</x:v>
      </x:c>
      <x:c r="AH291" s="31" t="str">
        <x:v>src_grid_derive</x:v>
      </x:c>
      <x:c r="AI291" s="31" t="str">
        <x:v>grid-recompute-ctrip-hotel-20260916</x:v>
      </x:c>
      <x:c r="AJ291" s="31" t="str">
        <x:v>["h3:87400ca9dffffff"]</x:v>
      </x:c>
      <x:c r="AK291" s="31" t="str">
        <x:v>needs_review</x:v>
      </x:c>
      <x:c r="AL291" s="31" t="str">
        <x:v>40c0ff84b645af9ef5fee91558e214b828f185b1a7dbb85391669e16b7e01ba6</x:v>
      </x:c>
      <x:c r="AM291" s="31" t="str">
        <x:v>2026-09-16</x:v>
      </x:c>
      <x:c r="AN291" s="31" t="str">
        <x:v>2026-09-16</x:v>
      </x:c>
      <x:c r="AO291" s="31" t="str">
        <x:v>2026-09-16</x:v>
      </x:c>
      <x:c r="AP291" s="31" t="n">
        <x:v>2</x:v>
      </x:c>
      <x:c r="AQ291" s="31" t="str"/>
      <x:c r="AR291" s="31" t="str"/>
    </x:row>
    <x:row r="292">
      <x:c r="A292" s="31" t="str">
        <x:v>87400c8c1ffffff</x:v>
      </x:c>
      <x:c r="B292" s="31" t="n">
        <x:v>7</x:v>
      </x:c>
      <x:c r="C292" s="31" t="n">
        <x:v>26.19679</x:v>
      </x:c>
      <x:c r="D292" s="31" t="n">
        <x:v>106.840074</x:v>
      </x:c>
      <x:c r="E292" s="31" t="str"/>
      <x:c r="F292" s="31" t="str">
        <x:v>admin_520111</x:v>
      </x:c>
      <x:c r="G292" s="31" t="str">
        <x:v>否</x:v>
      </x:c>
      <x:c r="H292" s="31" t="n">
        <x:v>1</x:v>
      </x:c>
      <x:c r="I292" s="31" t="str">
        <x:v>["花溪区:7"]</x:v>
      </x:c>
      <x:c r="J292" s="31" t="str">
        <x:v>R7 父格，含 7 个 R8 子格；按子格行政区众数归属，纯度 100%</x:v>
      </x:c>
      <x:c r="K292" s="31" t="str">
        <x:v>边界匹配</x:v>
      </x:c>
      <x:c r="L292" s="31" t="str"/>
      <x:c r="M292" s="31" t="str"/>
      <x:c r="N292" s="31" t="str"/>
      <x:c r="O292" s="31" t="str"/>
      <x:c r="P292" s="31" t="str"/>
      <x:c r="Q292" s="31" t="str"/>
      <x:c r="R292" s="31" t="str"/>
      <x:c r="S292" s="31" t="str"/>
      <x:c r="T292" s="31" t="str"/>
      <x:c r="U292" s="31" t="str"/>
      <x:c r="V292" s="31" t="str"/>
      <x:c r="W292" s="31" t="str">
        <x:v>未判定</x:v>
      </x:c>
      <x:c r="X292" s="31" t="str"/>
      <x:c r="Y292" s="31" t="str"/>
      <x:c r="Z292" s="31" t="str"/>
      <x:c r="AA292" s="31" t="str"/>
      <x:c r="AB292" s="31" t="n">
        <x:v>0</x:v>
      </x:c>
      <x:c r="AC292" s="31" t="str"/>
      <x:c r="AD292" s="31" t="str"/>
      <x:c r="AE292" s="31" t="str">
        <x:v>未知</x:v>
      </x:c>
      <x:c r="AF292" s="31" t="str">
        <x:v>未采</x:v>
      </x:c>
      <x:c r="AG292" s="31" t="str">
        <x:v>2026-09-16</x:v>
      </x:c>
      <x:c r="AH292" s="31" t="str">
        <x:v>src_grid_derive</x:v>
      </x:c>
      <x:c r="AI292" s="31" t="str">
        <x:v>grid-recompute-ctrip-hotel-20260916</x:v>
      </x:c>
      <x:c r="AJ292" s="31" t="str">
        <x:v>["h3:87400c8c1ffffff"]</x:v>
      </x:c>
      <x:c r="AK292" s="31" t="str">
        <x:v>needs_review</x:v>
      </x:c>
      <x:c r="AL292" s="31" t="str">
        <x:v>e2ed8dec7914c40db8c0fd531009a33e5bf0a76fb786d7586ba2dfe8430f7e98</x:v>
      </x:c>
      <x:c r="AM292" s="31" t="str">
        <x:v>2026-09-16</x:v>
      </x:c>
      <x:c r="AN292" s="31" t="str">
        <x:v>2026-09-16</x:v>
      </x:c>
      <x:c r="AO292" s="31" t="str">
        <x:v>2026-09-16</x:v>
      </x:c>
      <x:c r="AP292" s="31" t="n">
        <x:v>7</x:v>
      </x:c>
      <x:c r="AQ292" s="31" t="str"/>
      <x:c r="AR292" s="31" t="str"/>
    </x:row>
    <x:row r="293">
      <x:c r="A293" s="31" t="str">
        <x:v>87400ca85ffffff</x:v>
      </x:c>
      <x:c r="B293" s="31" t="n">
        <x:v>7</x:v>
      </x:c>
      <x:c r="C293" s="31" t="n">
        <x:v>26.270916</x:v>
      </x:c>
      <x:c r="D293" s="31" t="n">
        <x:v>106.567488</x:v>
      </x:c>
      <x:c r="E293" s="31" t="str"/>
      <x:c r="F293" s="31" t="str">
        <x:v>admin_520111</x:v>
      </x:c>
      <x:c r="G293" s="31" t="str">
        <x:v>否</x:v>
      </x:c>
      <x:c r="H293" s="31" t="n">
        <x:v>1</x:v>
      </x:c>
      <x:c r="I293" s="31" t="str">
        <x:v>["花溪区:7"]</x:v>
      </x:c>
      <x:c r="J293" s="31" t="str">
        <x:v>R7 父格，含 7 个 R8 子格；按子格行政区众数归属，纯度 100%</x:v>
      </x:c>
      <x:c r="K293" s="31" t="str">
        <x:v>边界匹配</x:v>
      </x:c>
      <x:c r="L293" s="31" t="str"/>
      <x:c r="M293" s="31" t="str"/>
      <x:c r="N293" s="31" t="str"/>
      <x:c r="O293" s="31" t="str"/>
      <x:c r="P293" s="31" t="str"/>
      <x:c r="Q293" s="31" t="str"/>
      <x:c r="R293" s="31" t="str"/>
      <x:c r="S293" s="31" t="str"/>
      <x:c r="T293" s="31" t="str"/>
      <x:c r="U293" s="31" t="str"/>
      <x:c r="V293" s="31" t="str"/>
      <x:c r="W293" s="31" t="str">
        <x:v>未判定</x:v>
      </x:c>
      <x:c r="X293" s="31" t="str"/>
      <x:c r="Y293" s="31" t="str"/>
      <x:c r="Z293" s="31" t="str"/>
      <x:c r="AA293" s="31" t="str"/>
      <x:c r="AB293" s="31" t="n">
        <x:v>0</x:v>
      </x:c>
      <x:c r="AC293" s="31" t="str"/>
      <x:c r="AD293" s="31" t="str"/>
      <x:c r="AE293" s="31" t="str">
        <x:v>未知</x:v>
      </x:c>
      <x:c r="AF293" s="31" t="str">
        <x:v>未采</x:v>
      </x:c>
      <x:c r="AG293" s="31" t="str">
        <x:v>2026-09-16</x:v>
      </x:c>
      <x:c r="AH293" s="31" t="str">
        <x:v>src_grid_derive</x:v>
      </x:c>
      <x:c r="AI293" s="31" t="str">
        <x:v>grid-recompute-ctrip-hotel-20260916</x:v>
      </x:c>
      <x:c r="AJ293" s="31" t="str">
        <x:v>["h3:87400ca85ffffff"]</x:v>
      </x:c>
      <x:c r="AK293" s="31" t="str">
        <x:v>needs_review</x:v>
      </x:c>
      <x:c r="AL293" s="31" t="str">
        <x:v>a765e2de4b81d928e35b2b20c4c926c912729dfb117ed31b47e6e20ceb07efe4</x:v>
      </x:c>
      <x:c r="AM293" s="31" t="str">
        <x:v>2026-09-16</x:v>
      </x:c>
      <x:c r="AN293" s="31" t="str">
        <x:v>2026-09-16</x:v>
      </x:c>
      <x:c r="AO293" s="31" t="str">
        <x:v>2026-09-16</x:v>
      </x:c>
      <x:c r="AP293" s="31" t="n">
        <x:v>7</x:v>
      </x:c>
      <x:c r="AQ293" s="31" t="str"/>
      <x:c r="AR293" s="31" t="str"/>
    </x:row>
    <x:row r="294">
      <x:c r="A294" s="31" t="str">
        <x:v>87400caadffffff</x:v>
      </x:c>
      <x:c r="B294" s="31" t="n">
        <x:v>7</x:v>
      </x:c>
      <x:c r="C294" s="31" t="n">
        <x:v>26.225886</x:v>
      </x:c>
      <x:c r="D294" s="31" t="n">
        <x:v>106.528509</x:v>
      </x:c>
      <x:c r="E294" s="31" t="str"/>
      <x:c r="F294" s="31" t="str">
        <x:v>admin_520111</x:v>
      </x:c>
      <x:c r="G294" s="31" t="str">
        <x:v>否</x:v>
      </x:c>
      <x:c r="H294" s="31" t="n">
        <x:v>1</x:v>
      </x:c>
      <x:c r="I294" s="31" t="str">
        <x:v>["花溪区:5"]</x:v>
      </x:c>
      <x:c r="J294" s="31" t="str">
        <x:v>R7 父格，含 5 个 R8 子格；按子格行政区众数归属，纯度 100%</x:v>
      </x:c>
      <x:c r="K294" s="31" t="str">
        <x:v>边界匹配</x:v>
      </x:c>
      <x:c r="L294" s="31" t="str"/>
      <x:c r="M294" s="31" t="str"/>
      <x:c r="N294" s="31" t="str"/>
      <x:c r="O294" s="31" t="str"/>
      <x:c r="P294" s="31" t="str"/>
      <x:c r="Q294" s="31" t="str"/>
      <x:c r="R294" s="31" t="str"/>
      <x:c r="S294" s="31" t="str"/>
      <x:c r="T294" s="31" t="str"/>
      <x:c r="U294" s="31" t="str"/>
      <x:c r="V294" s="31" t="str"/>
      <x:c r="W294" s="31" t="str">
        <x:v>未判定</x:v>
      </x:c>
      <x:c r="X294" s="31" t="str"/>
      <x:c r="Y294" s="31" t="str"/>
      <x:c r="Z294" s="31" t="str"/>
      <x:c r="AA294" s="31" t="str"/>
      <x:c r="AB294" s="31" t="n">
        <x:v>0</x:v>
      </x:c>
      <x:c r="AC294" s="31" t="str"/>
      <x:c r="AD294" s="31" t="str"/>
      <x:c r="AE294" s="31" t="str">
        <x:v>未知</x:v>
      </x:c>
      <x:c r="AF294" s="31" t="str">
        <x:v>未采</x:v>
      </x:c>
      <x:c r="AG294" s="31" t="str">
        <x:v>2026-09-16</x:v>
      </x:c>
      <x:c r="AH294" s="31" t="str">
        <x:v>src_grid_derive</x:v>
      </x:c>
      <x:c r="AI294" s="31" t="str">
        <x:v>grid-recompute-ctrip-hotel-20260916</x:v>
      </x:c>
      <x:c r="AJ294" s="31" t="str">
        <x:v>["h3:87400caadffffff"]</x:v>
      </x:c>
      <x:c r="AK294" s="31" t="str">
        <x:v>needs_review</x:v>
      </x:c>
      <x:c r="AL294" s="31" t="str">
        <x:v>57ef2bdbb66a6b0ad4349b55a877005ffd8a06fc43c3ed6e1d9d201a3e0f6f6d</x:v>
      </x:c>
      <x:c r="AM294" s="31" t="str">
        <x:v>2026-09-16</x:v>
      </x:c>
      <x:c r="AN294" s="31" t="str">
        <x:v>2026-09-16</x:v>
      </x:c>
      <x:c r="AO294" s="31" t="str">
        <x:v>2026-09-16</x:v>
      </x:c>
      <x:c r="AP294" s="31" t="n">
        <x:v>5</x:v>
      </x:c>
      <x:c r="AQ294" s="31" t="str"/>
      <x:c r="AR294" s="31" t="str"/>
    </x:row>
    <x:row r="295">
      <x:c r="A295" s="31" t="str">
        <x:v>87400c140ffffff</x:v>
      </x:c>
      <x:c r="B295" s="31" t="n">
        <x:v>7</x:v>
      </x:c>
      <x:c r="C295" s="31" t="n">
        <x:v>26.318107</x:v>
      </x:c>
      <x:c r="D295" s="31" t="n">
        <x:v>106.745278</x:v>
      </x:c>
      <x:c r="E295" s="31" t="str"/>
      <x:c r="F295" s="31" t="str">
        <x:v>admin_520111</x:v>
      </x:c>
      <x:c r="G295" s="31" t="str">
        <x:v>否</x:v>
      </x:c>
      <x:c r="H295" s="31" t="n">
        <x:v>1</x:v>
      </x:c>
      <x:c r="I295" s="31" t="str">
        <x:v>["花溪区:7"]</x:v>
      </x:c>
      <x:c r="J295" s="31" t="str">
        <x:v>R7 父格，含 7 个 R8 子格；按子格行政区众数归属，纯度 100%</x:v>
      </x:c>
      <x:c r="K295" s="31" t="str">
        <x:v>边界匹配</x:v>
      </x:c>
      <x:c r="L295" s="31" t="str"/>
      <x:c r="M295" s="31" t="str"/>
      <x:c r="N295" s="31" t="str"/>
      <x:c r="O295" s="31" t="str"/>
      <x:c r="P295" s="31" t="str"/>
      <x:c r="Q295" s="31" t="str"/>
      <x:c r="R295" s="31" t="str"/>
      <x:c r="S295" s="31" t="str">
        <x:v>["amap:4","ctrip:1"]</x:v>
      </x:c>
      <x:c r="T295" s="31" t="str"/>
      <x:c r="U295" s="31" t="str"/>
      <x:c r="V295" s="31" t="str"/>
      <x:c r="W295" s="31" t="str">
        <x:v>未判定</x:v>
      </x:c>
      <x:c r="X295" s="31" t="str"/>
      <x:c r="Y295" s="31" t="str"/>
      <x:c r="Z295" s="31" t="str"/>
      <x:c r="AA295" s="31" t="str"/>
      <x:c r="AB295" s="31" t="n">
        <x:v>5</x:v>
      </x:c>
      <x:c r="AC295" s="31" t="str">
        <x:v>["景点:2","交通:2","住宿:1"]</x:v>
      </x:c>
      <x:c r="AD295" s="31" t="str">
        <x:v>景点</x:v>
      </x:c>
      <x:c r="AE295" s="31" t="str">
        <x:v>未知</x:v>
      </x:c>
      <x:c r="AF295" s="31" t="str">
        <x:v>充分</x:v>
      </x:c>
      <x:c r="AG295" s="31" t="str">
        <x:v>2026-09-16</x:v>
      </x:c>
      <x:c r="AH295" s="31" t="str">
        <x:v>src_grid_derive</x:v>
      </x:c>
      <x:c r="AI295" s="31" t="str">
        <x:v>grid-recompute-ctrip-hotel-20260916</x:v>
      </x:c>
      <x:c r="AJ295" s="31" t="str">
        <x:v>["h3:87400c140ffffff"]</x:v>
      </x:c>
      <x:c r="AK295" s="31" t="str">
        <x:v>needs_review</x:v>
      </x:c>
      <x:c r="AL295" s="31" t="str">
        <x:v>571a050fef39b0ae2cf97db8439d29ce81ce6718711d6683cdb241dbd11ad3a6</x:v>
      </x:c>
      <x:c r="AM295" s="31" t="str">
        <x:v>2026-09-16</x:v>
      </x:c>
      <x:c r="AN295" s="31" t="str">
        <x:v>2026-09-16</x:v>
      </x:c>
      <x:c r="AO295" s="31" t="str">
        <x:v>2026-09-16</x:v>
      </x:c>
      <x:c r="AP295" s="31" t="n">
        <x:v>7</x:v>
      </x:c>
      <x:c r="AQ295" s="31" t="str"/>
      <x:c r="AR295" s="31" t="str"/>
    </x:row>
    <x:row r="296">
      <x:c r="A296" s="31" t="str">
        <x:v>87400c170ffffff</x:v>
      </x:c>
      <x:c r="B296" s="31" t="n">
        <x:v>7</x:v>
      </x:c>
      <x:c r="C296" s="31" t="n">
        <x:v>26.308879</x:v>
      </x:c>
      <x:c r="D296" s="31" t="n">
        <x:v>106.810981</x:v>
      </x:c>
      <x:c r="E296" s="31" t="str"/>
      <x:c r="F296" s="31" t="str">
        <x:v>admin_520111</x:v>
      </x:c>
      <x:c r="G296" s="31" t="str">
        <x:v>否</x:v>
      </x:c>
      <x:c r="H296" s="31" t="n">
        <x:v>1</x:v>
      </x:c>
      <x:c r="I296" s="31" t="str">
        <x:v>["花溪区:5"]</x:v>
      </x:c>
      <x:c r="J296" s="31" t="str">
        <x:v>R7 父格，含 5 个 R8 子格；按子格行政区众数归属，纯度 100%</x:v>
      </x:c>
      <x:c r="K296" s="31" t="str">
        <x:v>边界匹配</x:v>
      </x:c>
      <x:c r="L296" s="31" t="str"/>
      <x:c r="M296" s="31" t="str"/>
      <x:c r="N296" s="31" t="str"/>
      <x:c r="O296" s="31" t="str"/>
      <x:c r="P296" s="31" t="str"/>
      <x:c r="Q296" s="31" t="str"/>
      <x:c r="R296" s="31" t="str"/>
      <x:c r="S296" s="31" t="str">
        <x:v>["amap:1"]</x:v>
      </x:c>
      <x:c r="T296" s="31" t="str"/>
      <x:c r="U296" s="31" t="str"/>
      <x:c r="V296" s="31" t="str"/>
      <x:c r="W296" s="31" t="str">
        <x:v>未判定</x:v>
      </x:c>
      <x:c r="X296" s="31" t="str"/>
      <x:c r="Y296" s="31" t="str"/>
      <x:c r="Z296" s="31" t="str"/>
      <x:c r="AA296" s="31" t="str"/>
      <x:c r="AB296" s="31" t="n">
        <x:v>1</x:v>
      </x:c>
      <x:c r="AC296" s="31" t="str">
        <x:v>["餐饮:1"]</x:v>
      </x:c>
      <x:c r="AD296" s="31" t="str">
        <x:v>餐饮</x:v>
      </x:c>
      <x:c r="AE296" s="31" t="str">
        <x:v>未知</x:v>
      </x:c>
      <x:c r="AF296" s="31" t="str">
        <x:v>偏低</x:v>
      </x:c>
      <x:c r="AG296" s="31" t="str">
        <x:v>2026-09-16</x:v>
      </x:c>
      <x:c r="AH296" s="31" t="str">
        <x:v>src_grid_derive</x:v>
      </x:c>
      <x:c r="AI296" s="31" t="str">
        <x:v>grid-recompute-ctrip-hotel-20260916</x:v>
      </x:c>
      <x:c r="AJ296" s="31" t="str">
        <x:v>["h3:87400c170ffffff"]</x:v>
      </x:c>
      <x:c r="AK296" s="31" t="str">
        <x:v>needs_review</x:v>
      </x:c>
      <x:c r="AL296" s="31" t="str">
        <x:v>1f105516d3485a1fe15807152457794b8fe49c70c0a135a2d4806bbc9a242726</x:v>
      </x:c>
      <x:c r="AM296" s="31" t="str">
        <x:v>2026-09-16</x:v>
      </x:c>
      <x:c r="AN296" s="31" t="str">
        <x:v>2026-09-16</x:v>
      </x:c>
      <x:c r="AO296" s="31" t="str">
        <x:v>2026-09-16</x:v>
      </x:c>
      <x:c r="AP296" s="31" t="n">
        <x:v>5</x:v>
      </x:c>
      <x:c r="AQ296" s="31" t="str"/>
      <x:c r="AR296" s="31" t="str"/>
    </x:row>
    <x:row r="297">
      <x:c r="A297" s="31" t="str">
        <x:v>87400c156ffffff</x:v>
      </x:c>
      <x:c r="B297" s="31" t="n">
        <x:v>7</x:v>
      </x:c>
      <x:c r="C297" s="31" t="n">
        <x:v>26.366765</x:v>
      </x:c>
      <x:c r="D297" s="31" t="n">
        <x:v>106.808595</x:v>
      </x:c>
      <x:c r="E297" s="31" t="str"/>
      <x:c r="F297" s="31" t="str">
        <x:v>admin_520111</x:v>
      </x:c>
      <x:c r="G297" s="31" t="str">
        <x:v>否</x:v>
      </x:c>
      <x:c r="H297" s="31" t="n">
        <x:v>1</x:v>
      </x:c>
      <x:c r="I297" s="31" t="str">
        <x:v>["花溪区:7"]</x:v>
      </x:c>
      <x:c r="J297" s="31" t="str">
        <x:v>R7 父格，含 7 个 R8 子格；按子格行政区众数归属，纯度 100%</x:v>
      </x:c>
      <x:c r="K297" s="31" t="str">
        <x:v>边界匹配</x:v>
      </x:c>
      <x:c r="L297" s="31" t="str"/>
      <x:c r="M297" s="31" t="str"/>
      <x:c r="N297" s="31" t="str"/>
      <x:c r="O297" s="31" t="str"/>
      <x:c r="P297" s="31" t="str"/>
      <x:c r="Q297" s="31" t="str"/>
      <x:c r="R297" s="31" t="str"/>
      <x:c r="S297" s="31" t="str">
        <x:v>["transport:1"]</x:v>
      </x:c>
      <x:c r="T297" s="31" t="str"/>
      <x:c r="U297" s="31" t="str"/>
      <x:c r="V297" s="31" t="str"/>
      <x:c r="W297" s="31" t="str">
        <x:v>未判定</x:v>
      </x:c>
      <x:c r="X297" s="31" t="str"/>
      <x:c r="Y297" s="31" t="str"/>
      <x:c r="Z297" s="31" t="str"/>
      <x:c r="AA297" s="31" t="str"/>
      <x:c r="AB297" s="31" t="n">
        <x:v>1</x:v>
      </x:c>
      <x:c r="AC297" s="31" t="str">
        <x:v>["交通:1"]</x:v>
      </x:c>
      <x:c r="AD297" s="31" t="str">
        <x:v>交通</x:v>
      </x:c>
      <x:c r="AE297" s="31" t="str">
        <x:v>未知</x:v>
      </x:c>
      <x:c r="AF297" s="31" t="str">
        <x:v>偏低</x:v>
      </x:c>
      <x:c r="AG297" s="31" t="str">
        <x:v>2026-09-16</x:v>
      </x:c>
      <x:c r="AH297" s="31" t="str">
        <x:v>src_grid_derive</x:v>
      </x:c>
      <x:c r="AI297" s="31" t="str">
        <x:v>grid-recompute-ctrip-hotel-20260916</x:v>
      </x:c>
      <x:c r="AJ297" s="31" t="str">
        <x:v>["h3:87400c156ffffff"]</x:v>
      </x:c>
      <x:c r="AK297" s="31" t="str">
        <x:v>needs_review</x:v>
      </x:c>
      <x:c r="AL297" s="31" t="str">
        <x:v>0ef7f6eca015e1f0317f1eb29ad697416d372fe26137627f78abb23a065651f7</x:v>
      </x:c>
      <x:c r="AM297" s="31" t="str">
        <x:v>2026-09-16</x:v>
      </x:c>
      <x:c r="AN297" s="31" t="str">
        <x:v>2026-09-16</x:v>
      </x:c>
      <x:c r="AO297" s="31" t="str">
        <x:v>2026-09-16</x:v>
      </x:c>
      <x:c r="AP297" s="31" t="n">
        <x:v>7</x:v>
      </x:c>
      <x:c r="AQ297" s="31" t="str"/>
      <x:c r="AR297" s="31" t="str"/>
    </x:row>
    <x:row r="298">
      <x:c r="A298" s="31" t="str">
        <x:v>87400c02dffffff</x:v>
      </x:c>
      <x:c r="B298" s="31" t="n">
        <x:v>7</x:v>
      </x:c>
      <x:c r="C298" s="31" t="n">
        <x:v>26.396545</x:v>
      </x:c>
      <x:c r="D298" s="31" t="n">
        <x:v>106.750194</x:v>
      </x:c>
      <x:c r="E298" s="31" t="str"/>
      <x:c r="F298" s="31" t="str">
        <x:v>admin_520111</x:v>
      </x:c>
      <x:c r="G298" s="31" t="str">
        <x:v>否</x:v>
      </x:c>
      <x:c r="H298" s="31" t="n">
        <x:v>1</x:v>
      </x:c>
      <x:c r="I298" s="31" t="str">
        <x:v>["花溪区:7"]</x:v>
      </x:c>
      <x:c r="J298" s="31" t="str">
        <x:v>R7 父格，含 7 个 R8 子格；按子格行政区众数归属，纯度 100%</x:v>
      </x:c>
      <x:c r="K298" s="31" t="str">
        <x:v>边界匹配</x:v>
      </x:c>
      <x:c r="L298" s="31" t="str"/>
      <x:c r="M298" s="31" t="str"/>
      <x:c r="N298" s="31" t="str"/>
      <x:c r="O298" s="31" t="str"/>
      <x:c r="P298" s="31" t="str"/>
      <x:c r="Q298" s="31" t="str"/>
      <x:c r="R298" s="31" t="str"/>
      <x:c r="S298" s="31" t="str">
        <x:v>["amap:168","ctrip:7","transport:7"]</x:v>
      </x:c>
      <x:c r="T298" s="31" t="str"/>
      <x:c r="U298" s="31" t="str"/>
      <x:c r="V298" s="31" t="str"/>
      <x:c r="W298" s="31" t="str">
        <x:v>未判定</x:v>
      </x:c>
      <x:c r="X298" s="31" t="str"/>
      <x:c r="Y298" s="31" t="str"/>
      <x:c r="Z298" s="31" t="str"/>
      <x:c r="AA298" s="31" t="str"/>
      <x:c r="AB298" s="31" t="n">
        <x:v>182</x:v>
      </x:c>
      <x:c r="AC298" s="31" t="str">
        <x:v>["交通:131","餐饮:40","住宿:7","景点:4"]</x:v>
      </x:c>
      <x:c r="AD298" s="31" t="str">
        <x:v>交通</x:v>
      </x:c>
      <x:c r="AE298" s="31" t="str">
        <x:v>未知</x:v>
      </x:c>
      <x:c r="AF298" s="31" t="str">
        <x:v>充分</x:v>
      </x:c>
      <x:c r="AG298" s="31" t="str">
        <x:v>2026-09-16</x:v>
      </x:c>
      <x:c r="AH298" s="31" t="str">
        <x:v>src_grid_derive</x:v>
      </x:c>
      <x:c r="AI298" s="31" t="str">
        <x:v>grid-recompute-ctrip-hotel-20260916</x:v>
      </x:c>
      <x:c r="AJ298" s="31" t="str">
        <x:v>["h3:87400c02dffffff"]</x:v>
      </x:c>
      <x:c r="AK298" s="31" t="str">
        <x:v>needs_review</x:v>
      </x:c>
      <x:c r="AL298" s="31" t="str">
        <x:v>51c9275be7ccca6c4d889edddd55bc852b05e9534fcf52d9a9c58bc61e276e34</x:v>
      </x:c>
      <x:c r="AM298" s="31" t="str">
        <x:v>2026-09-16</x:v>
      </x:c>
      <x:c r="AN298" s="31" t="str">
        <x:v>2026-09-16</x:v>
      </x:c>
      <x:c r="AO298" s="31" t="str">
        <x:v>2026-09-16</x:v>
      </x:c>
      <x:c r="AP298" s="31" t="n">
        <x:v>7</x:v>
      </x:c>
      <x:c r="AQ298" s="31" t="str"/>
      <x:c r="AR298" s="31" t="str"/>
    </x:row>
    <x:row r="299">
      <x:c r="A299" s="31" t="str">
        <x:v>87400caa8ffffff</x:v>
      </x:c>
      <x:c r="B299" s="31" t="n">
        <x:v>7</x:v>
      </x:c>
      <x:c r="C299" s="31" t="n">
        <x:v>26.246492</x:v>
      </x:c>
      <x:c r="D299" s="31" t="n">
        <x:v>106.535816</x:v>
      </x:c>
      <x:c r="E299" s="31" t="str"/>
      <x:c r="F299" s="31" t="str">
        <x:v>admin_520111</x:v>
      </x:c>
      <x:c r="G299" s="31" t="str">
        <x:v>否</x:v>
      </x:c>
      <x:c r="H299" s="31" t="n">
        <x:v>1</x:v>
      </x:c>
      <x:c r="I299" s="31" t="str">
        <x:v>["花溪区:7"]</x:v>
      </x:c>
      <x:c r="J299" s="31" t="str">
        <x:v>R7 父格，含 7 个 R8 子格；按子格行政区众数归属，纯度 100%</x:v>
      </x:c>
      <x:c r="K299" s="31" t="str">
        <x:v>边界匹配</x:v>
      </x:c>
      <x:c r="L299" s="31" t="str"/>
      <x:c r="M299" s="31" t="str"/>
      <x:c r="N299" s="31" t="str"/>
      <x:c r="O299" s="31" t="str"/>
      <x:c r="P299" s="31" t="str"/>
      <x:c r="Q299" s="31" t="str"/>
      <x:c r="R299" s="31" t="str"/>
      <x:c r="S299" s="31" t="str"/>
      <x:c r="T299" s="31" t="str"/>
      <x:c r="U299" s="31" t="str"/>
      <x:c r="V299" s="31" t="str"/>
      <x:c r="W299" s="31" t="str">
        <x:v>未判定</x:v>
      </x:c>
      <x:c r="X299" s="31" t="str"/>
      <x:c r="Y299" s="31" t="str"/>
      <x:c r="Z299" s="31" t="str"/>
      <x:c r="AA299" s="31" t="str"/>
      <x:c r="AB299" s="31" t="n">
        <x:v>0</x:v>
      </x:c>
      <x:c r="AC299" s="31" t="str"/>
      <x:c r="AD299" s="31" t="str"/>
      <x:c r="AE299" s="31" t="str">
        <x:v>未知</x:v>
      </x:c>
      <x:c r="AF299" s="31" t="str">
        <x:v>未采</x:v>
      </x:c>
      <x:c r="AG299" s="31" t="str">
        <x:v>2026-09-16</x:v>
      </x:c>
      <x:c r="AH299" s="31" t="str">
        <x:v>src_grid_derive</x:v>
      </x:c>
      <x:c r="AI299" s="31" t="str">
        <x:v>grid-recompute-ctrip-hotel-20260916</x:v>
      </x:c>
      <x:c r="AJ299" s="31" t="str">
        <x:v>["h3:87400caa8ffffff"]</x:v>
      </x:c>
      <x:c r="AK299" s="31" t="str">
        <x:v>needs_review</x:v>
      </x:c>
      <x:c r="AL299" s="31" t="str">
        <x:v>e38c609eeb313db939135c0105a7bf2a52b9508c2b4b6cf2e0f1bb07c8280b74</x:v>
      </x:c>
      <x:c r="AM299" s="31" t="str">
        <x:v>2026-09-16</x:v>
      </x:c>
      <x:c r="AN299" s="31" t="str">
        <x:v>2026-09-16</x:v>
      </x:c>
      <x:c r="AO299" s="31" t="str">
        <x:v>2026-09-16</x:v>
      </x:c>
      <x:c r="AP299" s="31" t="n">
        <x:v>7</x:v>
      </x:c>
      <x:c r="AQ299" s="31" t="str"/>
      <x:c r="AR299" s="31" t="str"/>
    </x:row>
    <x:row r="300">
      <x:c r="A300" s="31" t="str">
        <x:v>87400c333ffffff</x:v>
      </x:c>
      <x:c r="B300" s="31" t="n">
        <x:v>7</x:v>
      </x:c>
      <x:c r="C300" s="31" t="n">
        <x:v>26.416473</x:v>
      </x:c>
      <x:c r="D300" s="31" t="n">
        <x:v>106.504091</x:v>
      </x:c>
      <x:c r="E300" s="31" t="str"/>
      <x:c r="F300" s="31" t="str">
        <x:v>admin_520111</x:v>
      </x:c>
      <x:c r="G300" s="31" t="str">
        <x:v>否</x:v>
      </x:c>
      <x:c r="H300" s="31" t="n">
        <x:v>1</x:v>
      </x:c>
      <x:c r="I300" s="31" t="str">
        <x:v>["花溪区:7"]</x:v>
      </x:c>
      <x:c r="J300" s="31" t="str">
        <x:v>R7 父格，含 7 个 R8 子格；按子格行政区众数归属，纯度 100%</x:v>
      </x:c>
      <x:c r="K300" s="31" t="str">
        <x:v>边界匹配</x:v>
      </x:c>
      <x:c r="L300" s="31" t="str"/>
      <x:c r="M300" s="31" t="str"/>
      <x:c r="N300" s="31" t="str"/>
      <x:c r="O300" s="31" t="str"/>
      <x:c r="P300" s="31" t="str"/>
      <x:c r="Q300" s="31" t="str"/>
      <x:c r="R300" s="31" t="str"/>
      <x:c r="S300" s="31" t="str">
        <x:v>["amap:2"]</x:v>
      </x:c>
      <x:c r="T300" s="31" t="str"/>
      <x:c r="U300" s="31" t="str"/>
      <x:c r="V300" s="31" t="str"/>
      <x:c r="W300" s="31" t="str">
        <x:v>未判定</x:v>
      </x:c>
      <x:c r="X300" s="31" t="str"/>
      <x:c r="Y300" s="31" t="str"/>
      <x:c r="Z300" s="31" t="str"/>
      <x:c r="AA300" s="31" t="str"/>
      <x:c r="AB300" s="31" t="n">
        <x:v>2</x:v>
      </x:c>
      <x:c r="AC300" s="31" t="str">
        <x:v>["餐饮:2"]</x:v>
      </x:c>
      <x:c r="AD300" s="31" t="str">
        <x:v>餐饮</x:v>
      </x:c>
      <x:c r="AE300" s="31" t="str">
        <x:v>未知</x:v>
      </x:c>
      <x:c r="AF300" s="31" t="str">
        <x:v>偏低</x:v>
      </x:c>
      <x:c r="AG300" s="31" t="str">
        <x:v>2026-09-16</x:v>
      </x:c>
      <x:c r="AH300" s="31" t="str">
        <x:v>src_grid_derive</x:v>
      </x:c>
      <x:c r="AI300" s="31" t="str">
        <x:v>grid-recompute-ctrip-hotel-20260916</x:v>
      </x:c>
      <x:c r="AJ300" s="31" t="str">
        <x:v>["h3:87400c333ffffff"]</x:v>
      </x:c>
      <x:c r="AK300" s="31" t="str">
        <x:v>needs_review</x:v>
      </x:c>
      <x:c r="AL300" s="31" t="str">
        <x:v>641f5c30b54175a31eb60e736c6c0a6efd885e9696b0259ca18a03c71520cc3a</x:v>
      </x:c>
      <x:c r="AM300" s="31" t="str">
        <x:v>2026-09-16</x:v>
      </x:c>
      <x:c r="AN300" s="31" t="str">
        <x:v>2026-09-16</x:v>
      </x:c>
      <x:c r="AO300" s="31" t="str">
        <x:v>2026-09-16</x:v>
      </x:c>
      <x:c r="AP300" s="31" t="n">
        <x:v>7</x:v>
      </x:c>
      <x:c r="AQ300" s="31" t="str"/>
      <x:c r="AR300" s="31" t="str"/>
    </x:row>
    <x:row r="301">
      <x:c r="A301" s="31" t="str">
        <x:v>87400c066ffffff</x:v>
      </x:c>
      <x:c r="B301" s="31" t="n">
        <x:v>7</x:v>
      </x:c>
      <x:c r="C301" s="31" t="n">
        <x:v>26.385203</x:v>
      </x:c>
      <x:c r="D301" s="31" t="n">
        <x:v>106.677129</x:v>
      </x:c>
      <x:c r="E301" s="31" t="str"/>
      <x:c r="F301" s="31" t="str">
        <x:v>admin_520111</x:v>
      </x:c>
      <x:c r="G301" s="31" t="str">
        <x:v>否</x:v>
      </x:c>
      <x:c r="H301" s="31" t="n">
        <x:v>1</x:v>
      </x:c>
      <x:c r="I301" s="31" t="str">
        <x:v>["花溪区:7"]</x:v>
      </x:c>
      <x:c r="J301" s="31" t="str">
        <x:v>R7 父格，含 7 个 R8 子格；按子格行政区众数归属，纯度 100%</x:v>
      </x:c>
      <x:c r="K301" s="31" t="str">
        <x:v>边界匹配</x:v>
      </x:c>
      <x:c r="L301" s="31" t="str"/>
      <x:c r="M301" s="31" t="str"/>
      <x:c r="N301" s="31" t="str"/>
      <x:c r="O301" s="31" t="str"/>
      <x:c r="P301" s="31" t="str"/>
      <x:c r="Q301" s="31" t="str"/>
      <x:c r="R301" s="31" t="str"/>
      <x:c r="S301" s="31" t="str">
        <x:v>["amap:70","ctrip:7","transport:3"]</x:v>
      </x:c>
      <x:c r="T301" s="31" t="str"/>
      <x:c r="U301" s="31" t="str"/>
      <x:c r="V301" s="31" t="str"/>
      <x:c r="W301" s="31" t="str">
        <x:v>未判定</x:v>
      </x:c>
      <x:c r="X301" s="31" t="str"/>
      <x:c r="Y301" s="31" t="str"/>
      <x:c r="Z301" s="31" t="str"/>
      <x:c r="AA301" s="31" t="str"/>
      <x:c r="AB301" s="31" t="n">
        <x:v>80</x:v>
      </x:c>
      <x:c r="AC301" s="31" t="str">
        <x:v>["交通:40","餐饮:25","景点:8","住宿:7"]</x:v>
      </x:c>
      <x:c r="AD301" s="31" t="str">
        <x:v>交通</x:v>
      </x:c>
      <x:c r="AE301" s="31" t="str">
        <x:v>未知</x:v>
      </x:c>
      <x:c r="AF301" s="31" t="str">
        <x:v>充分</x:v>
      </x:c>
      <x:c r="AG301" s="31" t="str">
        <x:v>2026-09-16</x:v>
      </x:c>
      <x:c r="AH301" s="31" t="str">
        <x:v>src_grid_derive</x:v>
      </x:c>
      <x:c r="AI301" s="31" t="str">
        <x:v>grid-recompute-ctrip-hotel-20260916</x:v>
      </x:c>
      <x:c r="AJ301" s="31" t="str">
        <x:v>["h3:87400c066ffffff"]</x:v>
      </x:c>
      <x:c r="AK301" s="31" t="str">
        <x:v>needs_review</x:v>
      </x:c>
      <x:c r="AL301" s="31" t="str">
        <x:v>b3d36a5292ff94d23baae32faa8202f9aa2ebcd42fa98e9eb07598e56aecfd59</x:v>
      </x:c>
      <x:c r="AM301" s="31" t="str">
        <x:v>2026-09-16</x:v>
      </x:c>
      <x:c r="AN301" s="31" t="str">
        <x:v>2026-09-16</x:v>
      </x:c>
      <x:c r="AO301" s="31" t="str">
        <x:v>2026-09-16</x:v>
      </x:c>
      <x:c r="AP301" s="31" t="n">
        <x:v>7</x:v>
      </x:c>
      <x:c r="AQ301" s="31" t="str"/>
      <x:c r="AR301" s="31" t="str"/>
    </x:row>
    <x:row r="302">
      <x:c r="A302" s="31" t="str">
        <x:v>87400ca95ffffff</x:v>
      </x:c>
      <x:c r="B302" s="31" t="n">
        <x:v>7</x:v>
      </x:c>
      <x:c r="C302" s="31" t="n">
        <x:v>26.315904</x:v>
      </x:c>
      <x:c r="D302" s="31" t="n">
        <x:v>106.60647</x:v>
      </x:c>
      <x:c r="E302" s="31" t="str"/>
      <x:c r="F302" s="31" t="str">
        <x:v>admin_520111</x:v>
      </x:c>
      <x:c r="G302" s="31" t="str">
        <x:v>否</x:v>
      </x:c>
      <x:c r="H302" s="31" t="n">
        <x:v>1</x:v>
      </x:c>
      <x:c r="I302" s="31" t="str">
        <x:v>["花溪区:7"]</x:v>
      </x:c>
      <x:c r="J302" s="31" t="str">
        <x:v>R7 父格，含 7 个 R8 子格；按子格行政区众数归属，纯度 100%</x:v>
      </x:c>
      <x:c r="K302" s="31" t="str">
        <x:v>边界匹配</x:v>
      </x:c>
      <x:c r="L302" s="31" t="str"/>
      <x:c r="M302" s="31" t="str"/>
      <x:c r="N302" s="31" t="str"/>
      <x:c r="O302" s="31" t="str"/>
      <x:c r="P302" s="31" t="str"/>
      <x:c r="Q302" s="31" t="str"/>
      <x:c r="R302" s="31" t="str"/>
      <x:c r="S302" s="31" t="str"/>
      <x:c r="T302" s="31" t="str"/>
      <x:c r="U302" s="31" t="str"/>
      <x:c r="V302" s="31" t="str"/>
      <x:c r="W302" s="31" t="str">
        <x:v>未判定</x:v>
      </x:c>
      <x:c r="X302" s="31" t="str"/>
      <x:c r="Y302" s="31" t="str"/>
      <x:c r="Z302" s="31" t="str"/>
      <x:c r="AA302" s="31" t="str"/>
      <x:c r="AB302" s="31" t="n">
        <x:v>0</x:v>
      </x:c>
      <x:c r="AC302" s="31" t="str"/>
      <x:c r="AD302" s="31" t="str"/>
      <x:c r="AE302" s="31" t="str">
        <x:v>未知</x:v>
      </x:c>
      <x:c r="AF302" s="31" t="str">
        <x:v>未采</x:v>
      </x:c>
      <x:c r="AG302" s="31" t="str">
        <x:v>2026-09-16</x:v>
      </x:c>
      <x:c r="AH302" s="31" t="str">
        <x:v>src_grid_derive</x:v>
      </x:c>
      <x:c r="AI302" s="31" t="str">
        <x:v>grid-recompute-ctrip-hotel-20260916</x:v>
      </x:c>
      <x:c r="AJ302" s="31" t="str">
        <x:v>["h3:87400ca95ffffff"]</x:v>
      </x:c>
      <x:c r="AK302" s="31" t="str">
        <x:v>needs_review</x:v>
      </x:c>
      <x:c r="AL302" s="31" t="str">
        <x:v>3c7ec267b2e7874419781205a3797de6d8a3008c7220051780439f45eeb81986</x:v>
      </x:c>
      <x:c r="AM302" s="31" t="str">
        <x:v>2026-09-16</x:v>
      </x:c>
      <x:c r="AN302" s="31" t="str">
        <x:v>2026-09-16</x:v>
      </x:c>
      <x:c r="AO302" s="31" t="str">
        <x:v>2026-09-16</x:v>
      </x:c>
      <x:c r="AP302" s="31" t="n">
        <x:v>7</x:v>
      </x:c>
      <x:c r="AQ302" s="31" t="str"/>
      <x:c r="AR302" s="31" t="str"/>
    </x:row>
    <x:row r="303">
      <x:c r="A303" s="31" t="str">
        <x:v>87400c14cffffff</x:v>
      </x:c>
      <x:c r="B303" s="31" t="n">
        <x:v>7</x:v>
      </x:c>
      <x:c r="C303" s="31" t="n">
        <x:v>26.310531</x:v>
      </x:c>
      <x:c r="D303" s="31" t="n">
        <x:v>106.696583</x:v>
      </x:c>
      <x:c r="E303" s="31" t="str"/>
      <x:c r="F303" s="31" t="str">
        <x:v>admin_520111</x:v>
      </x:c>
      <x:c r="G303" s="31" t="str">
        <x:v>否</x:v>
      </x:c>
      <x:c r="H303" s="31" t="n">
        <x:v>1</x:v>
      </x:c>
      <x:c r="I303" s="31" t="str">
        <x:v>["花溪区:7"]</x:v>
      </x:c>
      <x:c r="J303" s="31" t="str">
        <x:v>R7 父格，含 7 个 R8 子格；按子格行政区众数归属，纯度 100%</x:v>
      </x:c>
      <x:c r="K303" s="31" t="str">
        <x:v>边界匹配</x:v>
      </x:c>
      <x:c r="L303" s="31" t="str"/>
      <x:c r="M303" s="31" t="str"/>
      <x:c r="N303" s="31" t="str"/>
      <x:c r="O303" s="31" t="str"/>
      <x:c r="P303" s="31" t="str"/>
      <x:c r="Q303" s="31" t="str"/>
      <x:c r="R303" s="31" t="str"/>
      <x:c r="S303" s="31" t="str">
        <x:v>["amap:2","transport:2"]</x:v>
      </x:c>
      <x:c r="T303" s="31" t="str"/>
      <x:c r="U303" s="31" t="str"/>
      <x:c r="V303" s="31" t="str"/>
      <x:c r="W303" s="31" t="str">
        <x:v>未判定</x:v>
      </x:c>
      <x:c r="X303" s="31" t="str"/>
      <x:c r="Y303" s="31" t="str"/>
      <x:c r="Z303" s="31" t="str"/>
      <x:c r="AA303" s="31" t="str"/>
      <x:c r="AB303" s="31" t="n">
        <x:v>4</x:v>
      </x:c>
      <x:c r="AC303" s="31" t="str">
        <x:v>["餐饮:2","交通:2"]</x:v>
      </x:c>
      <x:c r="AD303" s="31" t="str">
        <x:v>餐饮</x:v>
      </x:c>
      <x:c r="AE303" s="31" t="str">
        <x:v>未知</x:v>
      </x:c>
      <x:c r="AF303" s="31" t="str">
        <x:v>充分</x:v>
      </x:c>
      <x:c r="AG303" s="31" t="str">
        <x:v>2026-09-16</x:v>
      </x:c>
      <x:c r="AH303" s="31" t="str">
        <x:v>src_grid_derive</x:v>
      </x:c>
      <x:c r="AI303" s="31" t="str">
        <x:v>grid-recompute-ctrip-hotel-20260916</x:v>
      </x:c>
      <x:c r="AJ303" s="31" t="str">
        <x:v>["h3:87400c14cffffff"]</x:v>
      </x:c>
      <x:c r="AK303" s="31" t="str">
        <x:v>needs_review</x:v>
      </x:c>
      <x:c r="AL303" s="31" t="str">
        <x:v>35913f7550a602330ed6f61ccf14fb86d9c3ca0db593f5f557a6610868570e96</x:v>
      </x:c>
      <x:c r="AM303" s="31" t="str">
        <x:v>2026-09-16</x:v>
      </x:c>
      <x:c r="AN303" s="31" t="str">
        <x:v>2026-09-16</x:v>
      </x:c>
      <x:c r="AO303" s="31" t="str">
        <x:v>2026-09-16</x:v>
      </x:c>
      <x:c r="AP303" s="31" t="n">
        <x:v>7</x:v>
      </x:c>
      <x:c r="AQ303" s="31" t="str"/>
      <x:c r="AR303" s="31" t="str"/>
    </x:row>
    <x:row r="304">
      <x:c r="A304" s="31" t="str">
        <x:v>87400c3a1ffffff</x:v>
      </x:c>
      <x:c r="B304" s="31" t="n">
        <x:v>7</x:v>
      </x:c>
      <x:c r="C304" s="31" t="n">
        <x:v>26.494895</x:v>
      </x:c>
      <x:c r="D304" s="31" t="n">
        <x:v>106.508948</x:v>
      </x:c>
      <x:c r="E304" s="31" t="str"/>
      <x:c r="F304" s="31" t="str">
        <x:v>admin_520111</x:v>
      </x:c>
      <x:c r="G304" s="31" t="str">
        <x:v>是</x:v>
      </x:c>
      <x:c r="H304" s="31" t="n">
        <x:v>0.571</x:v>
      </x:c>
      <x:c r="I304" s="31" t="str">
        <x:v>["花溪区:4","清镇市:3"]</x:v>
      </x:c>
      <x:c r="J304" s="31" t="str">
        <x:v>R7 父格，含 7 个 R8 子格；按子格行政区众数归属，纯度 57%，跨界，不得用于分区统计</x:v>
      </x:c>
      <x:c r="K304" s="31" t="str">
        <x:v>边界匹配</x:v>
      </x:c>
      <x:c r="L304" s="31" t="str"/>
      <x:c r="M304" s="31" t="str"/>
      <x:c r="N304" s="31" t="str"/>
      <x:c r="O304" s="31" t="str"/>
      <x:c r="P304" s="31" t="str"/>
      <x:c r="Q304" s="31" t="str"/>
      <x:c r="R304" s="31" t="str"/>
      <x:c r="S304" s="31" t="str">
        <x:v>["transport:5","amap:1"]</x:v>
      </x:c>
      <x:c r="T304" s="31" t="str"/>
      <x:c r="U304" s="31" t="str"/>
      <x:c r="V304" s="31" t="str"/>
      <x:c r="W304" s="31" t="str">
        <x:v>未判定</x:v>
      </x:c>
      <x:c r="X304" s="31" t="str"/>
      <x:c r="Y304" s="31" t="str"/>
      <x:c r="Z304" s="31" t="str"/>
      <x:c r="AA304" s="31" t="str"/>
      <x:c r="AB304" s="31" t="n">
        <x:v>6</x:v>
      </x:c>
      <x:c r="AC304" s="31" t="str">
        <x:v>["交通:5","餐饮:1"]</x:v>
      </x:c>
      <x:c r="AD304" s="31" t="str">
        <x:v>交通</x:v>
      </x:c>
      <x:c r="AE304" s="31" t="str">
        <x:v>未知</x:v>
      </x:c>
      <x:c r="AF304" s="31" t="str">
        <x:v>充分</x:v>
      </x:c>
      <x:c r="AG304" s="31" t="str">
        <x:v>2026-09-16</x:v>
      </x:c>
      <x:c r="AH304" s="31" t="str">
        <x:v>src_grid_derive</x:v>
      </x:c>
      <x:c r="AI304" s="31" t="str">
        <x:v>grid-recompute-ctrip-hotel-20260916</x:v>
      </x:c>
      <x:c r="AJ304" s="31" t="str">
        <x:v>["h3:87400c3a1ffffff"]</x:v>
      </x:c>
      <x:c r="AK304" s="31" t="str">
        <x:v>needs_review</x:v>
      </x:c>
      <x:c r="AL304" s="31" t="str">
        <x:v>414c3c1efe3fedef051b37df6ccb94be6f5aa188f697425409bf04709bd7dd46</x:v>
      </x:c>
      <x:c r="AM304" s="31" t="str">
        <x:v>2026-09-16</x:v>
      </x:c>
      <x:c r="AN304" s="31" t="str">
        <x:v>2026-09-16</x:v>
      </x:c>
      <x:c r="AO304" s="31" t="str">
        <x:v>2026-09-16</x:v>
      </x:c>
      <x:c r="AP304" s="31" t="n">
        <x:v>7</x:v>
      </x:c>
      <x:c r="AQ304" s="31" t="str"/>
      <x:c r="AR304" s="31" t="str"/>
    </x:row>
    <x:row r="305">
      <x:c r="A305" s="31" t="str">
        <x:v>87400c064ffffff</x:v>
      </x:c>
      <x:c r="B305" s="31" t="n">
        <x:v>7</x:v>
      </x:c>
      <x:c r="C305" s="31" t="n">
        <x:v>26.364645</x:v>
      </x:c>
      <x:c r="D305" s="31" t="n">
        <x:v>106.669815</x:v>
      </x:c>
      <x:c r="E305" s="31" t="str"/>
      <x:c r="F305" s="31" t="str">
        <x:v>admin_520111</x:v>
      </x:c>
      <x:c r="G305" s="31" t="str">
        <x:v>否</x:v>
      </x:c>
      <x:c r="H305" s="31" t="n">
        <x:v>1</x:v>
      </x:c>
      <x:c r="I305" s="31" t="str">
        <x:v>["花溪区:7"]</x:v>
      </x:c>
      <x:c r="J305" s="31" t="str">
        <x:v>R7 父格，含 7 个 R8 子格；按子格行政区众数归属，纯度 100%</x:v>
      </x:c>
      <x:c r="K305" s="31" t="str">
        <x:v>边界匹配</x:v>
      </x:c>
      <x:c r="L305" s="31" t="str"/>
      <x:c r="M305" s="31" t="str"/>
      <x:c r="N305" s="31" t="str"/>
      <x:c r="O305" s="31" t="str"/>
      <x:c r="P305" s="31" t="str"/>
      <x:c r="Q305" s="31" t="str"/>
      <x:c r="R305" s="31" t="str"/>
      <x:c r="S305" s="31" t="str">
        <x:v>["amap:20","transport:4","ctrip:1"]</x:v>
      </x:c>
      <x:c r="T305" s="31" t="str"/>
      <x:c r="U305" s="31" t="str"/>
      <x:c r="V305" s="31" t="str"/>
      <x:c r="W305" s="31" t="str">
        <x:v>未判定</x:v>
      </x:c>
      <x:c r="X305" s="31" t="str"/>
      <x:c r="Y305" s="31" t="str"/>
      <x:c r="Z305" s="31" t="str"/>
      <x:c r="AA305" s="31" t="str"/>
      <x:c r="AB305" s="31" t="n">
        <x:v>25</x:v>
      </x:c>
      <x:c r="AC305" s="31" t="str">
        <x:v>["餐饮:12","交通:9","景点:3","住宿:1"]</x:v>
      </x:c>
      <x:c r="AD305" s="31" t="str">
        <x:v>餐饮</x:v>
      </x:c>
      <x:c r="AE305" s="31" t="str">
        <x:v>未知</x:v>
      </x:c>
      <x:c r="AF305" s="31" t="str">
        <x:v>充分</x:v>
      </x:c>
      <x:c r="AG305" s="31" t="str">
        <x:v>2026-09-16</x:v>
      </x:c>
      <x:c r="AH305" s="31" t="str">
        <x:v>src_grid_derive</x:v>
      </x:c>
      <x:c r="AI305" s="31" t="str">
        <x:v>grid-recompute-ctrip-hotel-20260916</x:v>
      </x:c>
      <x:c r="AJ305" s="31" t="str">
        <x:v>["h3:87400c064ffffff"]</x:v>
      </x:c>
      <x:c r="AK305" s="31" t="str">
        <x:v>needs_review</x:v>
      </x:c>
      <x:c r="AL305" s="31" t="str">
        <x:v>d8e3d1d3f18dd9f8ef136f0b364a23040612b6c1f481b22834b2b894b84c8af6</x:v>
      </x:c>
      <x:c r="AM305" s="31" t="str">
        <x:v>2026-09-16</x:v>
      </x:c>
      <x:c r="AN305" s="31" t="str">
        <x:v>2026-09-16</x:v>
      </x:c>
      <x:c r="AO305" s="31" t="str">
        <x:v>2026-09-16</x:v>
      </x:c>
      <x:c r="AP305" s="31" t="n">
        <x:v>7</x:v>
      </x:c>
      <x:c r="AQ305" s="31" t="str"/>
      <x:c r="AR305" s="31" t="str"/>
    </x:row>
    <x:row r="306">
      <x:c r="A306" s="31" t="str">
        <x:v>87400c0e9ffffff</x:v>
      </x:c>
      <x:c r="B306" s="31" t="n">
        <x:v>7</x:v>
      </x:c>
      <x:c r="C306" s="31" t="n">
        <x:v>26.530613</x:v>
      </x:c>
      <x:c r="D306" s="31" t="n">
        <x:v>106.613804</x:v>
      </x:c>
      <x:c r="E306" s="31" t="str"/>
      <x:c r="F306" s="31" t="str">
        <x:v>admin_520111</x:v>
      </x:c>
      <x:c r="G306" s="31" t="str">
        <x:v>否</x:v>
      </x:c>
      <x:c r="H306" s="31" t="n">
        <x:v>1</x:v>
      </x:c>
      <x:c r="I306" s="31" t="str">
        <x:v>["花溪区:7"]</x:v>
      </x:c>
      <x:c r="J306" s="31" t="str">
        <x:v>R7 父格，含 7 个 R8 子格；按子格行政区众数归属，纯度 100%</x:v>
      </x:c>
      <x:c r="K306" s="31" t="str">
        <x:v>边界匹配</x:v>
      </x:c>
      <x:c r="L306" s="31" t="str"/>
      <x:c r="M306" s="31" t="str"/>
      <x:c r="N306" s="31" t="str"/>
      <x:c r="O306" s="31" t="str"/>
      <x:c r="P306" s="31" t="str"/>
      <x:c r="Q306" s="31" t="str"/>
      <x:c r="R306" s="31" t="str"/>
      <x:c r="S306" s="31" t="str">
        <x:v>["amap:4","transport:3"]</x:v>
      </x:c>
      <x:c r="T306" s="31" t="str"/>
      <x:c r="U306" s="31" t="str"/>
      <x:c r="V306" s="31" t="str"/>
      <x:c r="W306" s="31" t="str">
        <x:v>未判定</x:v>
      </x:c>
      <x:c r="X306" s="31" t="str"/>
      <x:c r="Y306" s="31" t="str"/>
      <x:c r="Z306" s="31" t="str"/>
      <x:c r="AA306" s="31" t="str"/>
      <x:c r="AB306" s="31" t="n">
        <x:v>7</x:v>
      </x:c>
      <x:c r="AC306" s="31" t="str">
        <x:v>["交通:5","景点:2"]</x:v>
      </x:c>
      <x:c r="AD306" s="31" t="str">
        <x:v>交通</x:v>
      </x:c>
      <x:c r="AE306" s="31" t="str">
        <x:v>未知</x:v>
      </x:c>
      <x:c r="AF306" s="31" t="str">
        <x:v>充分</x:v>
      </x:c>
      <x:c r="AG306" s="31" t="str">
        <x:v>2026-09-16</x:v>
      </x:c>
      <x:c r="AH306" s="31" t="str">
        <x:v>src_grid_derive</x:v>
      </x:c>
      <x:c r="AI306" s="31" t="str">
        <x:v>grid-recompute-ctrip-hotel-20260916</x:v>
      </x:c>
      <x:c r="AJ306" s="31" t="str">
        <x:v>["h3:87400c0e9ffffff"]</x:v>
      </x:c>
      <x:c r="AK306" s="31" t="str">
        <x:v>needs_review</x:v>
      </x:c>
      <x:c r="AL306" s="31" t="str">
        <x:v>784c7c9c8a4d3d462da7f16769462c023131996e5f66887c84fc612281dd27b6</x:v>
      </x:c>
      <x:c r="AM306" s="31" t="str">
        <x:v>2026-09-16</x:v>
      </x:c>
      <x:c r="AN306" s="31" t="str">
        <x:v>2026-09-16</x:v>
      </x:c>
      <x:c r="AO306" s="31" t="str">
        <x:v>2026-09-16</x:v>
      </x:c>
      <x:c r="AP306" s="31" t="n">
        <x:v>7</x:v>
      </x:c>
      <x:c r="AQ306" s="31" t="str"/>
      <x:c r="AR306" s="31" t="str"/>
    </x:row>
    <x:row r="307">
      <x:c r="A307" s="31" t="str">
        <x:v>87400c174ffffff</x:v>
      </x:c>
      <x:c r="B307" s="31" t="n">
        <x:v>7</x:v>
      </x:c>
      <x:c r="C307" s="31" t="n">
        <x:v>26.292092</x:v>
      </x:c>
      <x:c r="D307" s="31" t="n">
        <x:v>106.827998</x:v>
      </x:c>
      <x:c r="E307" s="31" t="str"/>
      <x:c r="F307" s="31" t="str">
        <x:v>admin_520111</x:v>
      </x:c>
      <x:c r="G307" s="31" t="str">
        <x:v>否</x:v>
      </x:c>
      <x:c r="H307" s="31" t="n">
        <x:v>1</x:v>
      </x:c>
      <x:c r="I307" s="31" t="str">
        <x:v>["花溪区:7"]</x:v>
      </x:c>
      <x:c r="J307" s="31" t="str">
        <x:v>R7 父格，含 7 个 R8 子格；按子格行政区众数归属，纯度 100%</x:v>
      </x:c>
      <x:c r="K307" s="31" t="str">
        <x:v>边界匹配</x:v>
      </x:c>
      <x:c r="L307" s="31" t="str"/>
      <x:c r="M307" s="31" t="str"/>
      <x:c r="N307" s="31" t="str"/>
      <x:c r="O307" s="31" t="str"/>
      <x:c r="P307" s="31" t="str"/>
      <x:c r="Q307" s="31" t="str"/>
      <x:c r="R307" s="31" t="str"/>
      <x:c r="S307" s="31" t="str">
        <x:v>["ctrip:3","amap:3"]</x:v>
      </x:c>
      <x:c r="T307" s="31" t="str"/>
      <x:c r="U307" s="31" t="str"/>
      <x:c r="V307" s="31" t="str"/>
      <x:c r="W307" s="31" t="str">
        <x:v>未判定</x:v>
      </x:c>
      <x:c r="X307" s="31" t="str"/>
      <x:c r="Y307" s="31" t="str"/>
      <x:c r="Z307" s="31" t="str"/>
      <x:c r="AA307" s="31" t="str"/>
      <x:c r="AB307" s="31" t="n">
        <x:v>6</x:v>
      </x:c>
      <x:c r="AC307" s="31" t="str">
        <x:v>["住宿:3","餐饮:3"]</x:v>
      </x:c>
      <x:c r="AD307" s="31" t="str">
        <x:v>住宿</x:v>
      </x:c>
      <x:c r="AE307" s="31" t="str">
        <x:v>未知</x:v>
      </x:c>
      <x:c r="AF307" s="31" t="str">
        <x:v>充分</x:v>
      </x:c>
      <x:c r="AG307" s="31" t="str">
        <x:v>2026-09-16</x:v>
      </x:c>
      <x:c r="AH307" s="31" t="str">
        <x:v>src_grid_derive</x:v>
      </x:c>
      <x:c r="AI307" s="31" t="str">
        <x:v>grid-recompute-ctrip-hotel-20260916</x:v>
      </x:c>
      <x:c r="AJ307" s="31" t="str">
        <x:v>["h3:87400c174ffffff"]</x:v>
      </x:c>
      <x:c r="AK307" s="31" t="str">
        <x:v>needs_review</x:v>
      </x:c>
      <x:c r="AL307" s="31" t="str">
        <x:v>832f0bbfd9c61d87b1e21a0898927a756e63bb30cf21ab3aebbda26d1a1ee1bd</x:v>
      </x:c>
      <x:c r="AM307" s="31" t="str">
        <x:v>2026-09-16</x:v>
      </x:c>
      <x:c r="AN307" s="31" t="str">
        <x:v>2026-09-16</x:v>
      </x:c>
      <x:c r="AO307" s="31" t="str">
        <x:v>2026-09-16</x:v>
      </x:c>
      <x:c r="AP307" s="31" t="n">
        <x:v>7</x:v>
      </x:c>
      <x:c r="AQ307" s="31" t="str"/>
      <x:c r="AR307" s="31" t="str"/>
    </x:row>
    <x:row r="308">
      <x:c r="A308" s="31" t="str">
        <x:v>87400c045ffffff</x:v>
      </x:c>
      <x:c r="B308" s="31" t="n">
        <x:v>7</x:v>
      </x:c>
      <x:c r="C308" s="31" t="n">
        <x:v>26.414939</x:v>
      </x:c>
      <x:c r="D308" s="31" t="n">
        <x:v>106.618664</x:v>
      </x:c>
      <x:c r="E308" s="31" t="str"/>
      <x:c r="F308" s="31" t="str">
        <x:v>admin_520111</x:v>
      </x:c>
      <x:c r="G308" s="31" t="str">
        <x:v>否</x:v>
      </x:c>
      <x:c r="H308" s="31" t="n">
        <x:v>1</x:v>
      </x:c>
      <x:c r="I308" s="31" t="str">
        <x:v>["花溪区:7"]</x:v>
      </x:c>
      <x:c r="J308" s="31" t="str">
        <x:v>R7 父格，含 7 个 R8 子格；按子格行政区众数归属，纯度 100%</x:v>
      </x:c>
      <x:c r="K308" s="31" t="str">
        <x:v>边界匹配</x:v>
      </x:c>
      <x:c r="L308" s="31" t="str"/>
      <x:c r="M308" s="31" t="str"/>
      <x:c r="N308" s="31" t="str"/>
      <x:c r="O308" s="31" t="str"/>
      <x:c r="P308" s="31" t="str"/>
      <x:c r="Q308" s="31" t="str"/>
      <x:c r="R308" s="31" t="str"/>
      <x:c r="S308" s="31" t="str">
        <x:v>["amap:24","ctrip:1"]</x:v>
      </x:c>
      <x:c r="T308" s="31" t="str"/>
      <x:c r="U308" s="31" t="str"/>
      <x:c r="V308" s="31" t="str"/>
      <x:c r="W308" s="31" t="str">
        <x:v>未判定</x:v>
      </x:c>
      <x:c r="X308" s="31" t="str"/>
      <x:c r="Y308" s="31" t="str"/>
      <x:c r="Z308" s="31" t="str"/>
      <x:c r="AA308" s="31" t="str"/>
      <x:c r="AB308" s="31" t="n">
        <x:v>25</x:v>
      </x:c>
      <x:c r="AC308" s="31" t="str">
        <x:v>["交通:15","餐饮:8","景点:1","住宿:1"]</x:v>
      </x:c>
      <x:c r="AD308" s="31" t="str">
        <x:v>交通</x:v>
      </x:c>
      <x:c r="AE308" s="31" t="str">
        <x:v>未知</x:v>
      </x:c>
      <x:c r="AF308" s="31" t="str">
        <x:v>充分</x:v>
      </x:c>
      <x:c r="AG308" s="31" t="str">
        <x:v>2026-09-16</x:v>
      </x:c>
      <x:c r="AH308" s="31" t="str">
        <x:v>src_grid_derive</x:v>
      </x:c>
      <x:c r="AI308" s="31" t="str">
        <x:v>grid-recompute-ctrip-hotel-20260916</x:v>
      </x:c>
      <x:c r="AJ308" s="31" t="str">
        <x:v>["h3:87400c045ffffff"]</x:v>
      </x:c>
      <x:c r="AK308" s="31" t="str">
        <x:v>needs_review</x:v>
      </x:c>
      <x:c r="AL308" s="31" t="str">
        <x:v>dee56345691371a6f5dcfae4be13a0b4ef71f0557c44345d6ec63024dc71d435</x:v>
      </x:c>
      <x:c r="AM308" s="31" t="str">
        <x:v>2026-09-16</x:v>
      </x:c>
      <x:c r="AN308" s="31" t="str">
        <x:v>2026-09-16</x:v>
      </x:c>
      <x:c r="AO308" s="31" t="str">
        <x:v>2026-09-16</x:v>
      </x:c>
      <x:c r="AP308" s="31" t="n">
        <x:v>7</x:v>
      </x:c>
      <x:c r="AQ308" s="31" t="str"/>
      <x:c r="AR308" s="31" t="str"/>
    </x:row>
    <x:row r="309">
      <x:c r="A309" s="31" t="str">
        <x:v>87400ca9cffffff</x:v>
      </x:c>
      <x:c r="B309" s="31" t="n">
        <x:v>7</x:v>
      </x:c>
      <x:c r="C309" s="31" t="n">
        <x:v>26.328861</x:v>
      </x:c>
      <x:c r="D309" s="31" t="n">
        <x:v>106.565048</x:v>
      </x:c>
      <x:c r="E309" s="31" t="str"/>
      <x:c r="F309" s="31" t="str">
        <x:v>admin_520111</x:v>
      </x:c>
      <x:c r="G309" s="31" t="str">
        <x:v>否</x:v>
      </x:c>
      <x:c r="H309" s="31" t="n">
        <x:v>1</x:v>
      </x:c>
      <x:c r="I309" s="31" t="str">
        <x:v>["花溪区:7"]</x:v>
      </x:c>
      <x:c r="J309" s="31" t="str">
        <x:v>R7 父格，含 7 个 R8 子格；按子格行政区众数归属，纯度 100%</x:v>
      </x:c>
      <x:c r="K309" s="31" t="str">
        <x:v>边界匹配</x:v>
      </x:c>
      <x:c r="L309" s="31" t="str"/>
      <x:c r="M309" s="31" t="str"/>
      <x:c r="N309" s="31" t="str"/>
      <x:c r="O309" s="31" t="str"/>
      <x:c r="P309" s="31" t="str"/>
      <x:c r="Q309" s="31" t="str"/>
      <x:c r="R309" s="31" t="str"/>
      <x:c r="S309" s="31" t="str"/>
      <x:c r="T309" s="31" t="str"/>
      <x:c r="U309" s="31" t="str"/>
      <x:c r="V309" s="31" t="str"/>
      <x:c r="W309" s="31" t="str">
        <x:v>未判定</x:v>
      </x:c>
      <x:c r="X309" s="31" t="str"/>
      <x:c r="Y309" s="31" t="str"/>
      <x:c r="Z309" s="31" t="str"/>
      <x:c r="AA309" s="31" t="str"/>
      <x:c r="AB309" s="31" t="n">
        <x:v>0</x:v>
      </x:c>
      <x:c r="AC309" s="31" t="str"/>
      <x:c r="AD309" s="31" t="str"/>
      <x:c r="AE309" s="31" t="str">
        <x:v>未知</x:v>
      </x:c>
      <x:c r="AF309" s="31" t="str">
        <x:v>未采</x:v>
      </x:c>
      <x:c r="AG309" s="31" t="str">
        <x:v>2026-09-16</x:v>
      </x:c>
      <x:c r="AH309" s="31" t="str">
        <x:v>src_grid_derive</x:v>
      </x:c>
      <x:c r="AI309" s="31" t="str">
        <x:v>grid-recompute-ctrip-hotel-20260916</x:v>
      </x:c>
      <x:c r="AJ309" s="31" t="str">
        <x:v>["h3:87400ca9cffffff"]</x:v>
      </x:c>
      <x:c r="AK309" s="31" t="str">
        <x:v>needs_review</x:v>
      </x:c>
      <x:c r="AL309" s="31" t="str">
        <x:v>3cf21926f584e9685f5b05f355efbdfde7edf4fd5796fba5826970f1a7b75880</x:v>
      </x:c>
      <x:c r="AM309" s="31" t="str">
        <x:v>2026-09-16</x:v>
      </x:c>
      <x:c r="AN309" s="31" t="str">
        <x:v>2026-09-16</x:v>
      </x:c>
      <x:c r="AO309" s="31" t="str">
        <x:v>2026-09-16</x:v>
      </x:c>
      <x:c r="AP309" s="31" t="n">
        <x:v>7</x:v>
      </x:c>
      <x:c r="AQ309" s="31" t="str"/>
      <x:c r="AR309" s="31" t="str"/>
    </x:row>
    <x:row r="310">
      <x:c r="A310" s="31" t="str">
        <x:v>87400c055ffffff</x:v>
      </x:c>
      <x:c r="B310" s="31" t="n">
        <x:v>7</x:v>
      </x:c>
      <x:c r="C310" s="31" t="n">
        <x:v>26.459824</x:v>
      </x:c>
      <x:c r="D310" s="31" t="n">
        <x:v>106.657662</x:v>
      </x:c>
      <x:c r="E310" s="31" t="str"/>
      <x:c r="F310" s="31" t="str">
        <x:v>admin_520111</x:v>
      </x:c>
      <x:c r="G310" s="31" t="str">
        <x:v>否</x:v>
      </x:c>
      <x:c r="H310" s="31" t="n">
        <x:v>1</x:v>
      </x:c>
      <x:c r="I310" s="31" t="str">
        <x:v>["花溪区:7"]</x:v>
      </x:c>
      <x:c r="J310" s="31" t="str">
        <x:v>R7 父格，含 7 个 R8 子格；按子格行政区众数归属，纯度 100%</x:v>
      </x:c>
      <x:c r="K310" s="31" t="str">
        <x:v>边界匹配</x:v>
      </x:c>
      <x:c r="L310" s="31" t="str"/>
      <x:c r="M310" s="31" t="str"/>
      <x:c r="N310" s="31" t="str"/>
      <x:c r="O310" s="31" t="str"/>
      <x:c r="P310" s="31" t="str"/>
      <x:c r="Q310" s="31" t="str"/>
      <x:c r="R310" s="31" t="str"/>
      <x:c r="S310" s="31" t="str">
        <x:v>["amap:95","ctrip:37"]</x:v>
      </x:c>
      <x:c r="T310" s="31" t="str"/>
      <x:c r="U310" s="31" t="str"/>
      <x:c r="V310" s="31" t="str"/>
      <x:c r="W310" s="31" t="str">
        <x:v>未判定</x:v>
      </x:c>
      <x:c r="X310" s="31" t="str"/>
      <x:c r="Y310" s="31" t="str"/>
      <x:c r="Z310" s="31" t="str"/>
      <x:c r="AA310" s="31" t="str"/>
      <x:c r="AB310" s="31" t="n">
        <x:v>132</x:v>
      </x:c>
      <x:c r="AC310" s="31" t="str">
        <x:v>["餐饮:76","住宿:37","交通:18","景点:1"]</x:v>
      </x:c>
      <x:c r="AD310" s="31" t="str">
        <x:v>餐饮</x:v>
      </x:c>
      <x:c r="AE310" s="31" t="str">
        <x:v>未知</x:v>
      </x:c>
      <x:c r="AF310" s="31" t="str">
        <x:v>充分</x:v>
      </x:c>
      <x:c r="AG310" s="31" t="str">
        <x:v>2026-09-16</x:v>
      </x:c>
      <x:c r="AH310" s="31" t="str">
        <x:v>src_grid_derive</x:v>
      </x:c>
      <x:c r="AI310" s="31" t="str">
        <x:v>grid-recompute-ctrip-hotel-20260916</x:v>
      </x:c>
      <x:c r="AJ310" s="31" t="str">
        <x:v>["h3:87400c055ffffff"]</x:v>
      </x:c>
      <x:c r="AK310" s="31" t="str">
        <x:v>needs_review</x:v>
      </x:c>
      <x:c r="AL310" s="31" t="str">
        <x:v>342ebfa87a0268928698c416fc0dbbe29cc11c84a9017e639626f7a5a5af2c48</x:v>
      </x:c>
      <x:c r="AM310" s="31" t="str">
        <x:v>2026-09-16</x:v>
      </x:c>
      <x:c r="AN310" s="31" t="str">
        <x:v>2026-09-16</x:v>
      </x:c>
      <x:c r="AO310" s="31" t="str">
        <x:v>2026-09-16</x:v>
      </x:c>
      <x:c r="AP310" s="31" t="n">
        <x:v>7</x:v>
      </x:c>
      <x:c r="AQ310" s="31" t="str"/>
      <x:c r="AR310" s="31" t="str"/>
    </x:row>
    <x:row r="311">
      <x:c r="A311" s="31" t="str">
        <x:v>87400c028ffffff</x:v>
      </x:c>
      <x:c r="B311" s="31" t="n">
        <x:v>7</x:v>
      </x:c>
      <x:c r="C311" s="31" t="n">
        <x:v>26.417087</x:v>
      </x:c>
      <x:c r="D311" s="31" t="n">
        <x:v>106.757511</x:v>
      </x:c>
      <x:c r="E311" s="31" t="str"/>
      <x:c r="F311" s="31" t="str">
        <x:v>admin_520111</x:v>
      </x:c>
      <x:c r="G311" s="31" t="str">
        <x:v>否</x:v>
      </x:c>
      <x:c r="H311" s="31" t="n">
        <x:v>1</x:v>
      </x:c>
      <x:c r="I311" s="31" t="str">
        <x:v>["花溪区:7"]</x:v>
      </x:c>
      <x:c r="J311" s="31" t="str">
        <x:v>R7 父格，含 7 个 R8 子格；按子格行政区众数归属，纯度 100%</x:v>
      </x:c>
      <x:c r="K311" s="31" t="str">
        <x:v>边界匹配</x:v>
      </x:c>
      <x:c r="L311" s="31" t="str"/>
      <x:c r="M311" s="31" t="str"/>
      <x:c r="N311" s="31" t="str"/>
      <x:c r="O311" s="31" t="str"/>
      <x:c r="P311" s="31" t="str"/>
      <x:c r="Q311" s="31" t="str"/>
      <x:c r="R311" s="31" t="str"/>
      <x:c r="S311" s="31" t="str">
        <x:v>["amap:20"]</x:v>
      </x:c>
      <x:c r="T311" s="31" t="str"/>
      <x:c r="U311" s="31" t="str"/>
      <x:c r="V311" s="31" t="str"/>
      <x:c r="W311" s="31" t="str">
        <x:v>未判定</x:v>
      </x:c>
      <x:c r="X311" s="31" t="str"/>
      <x:c r="Y311" s="31" t="str"/>
      <x:c r="Z311" s="31" t="str"/>
      <x:c r="AA311" s="31" t="str"/>
      <x:c r="AB311" s="31" t="n">
        <x:v>20</x:v>
      </x:c>
      <x:c r="AC311" s="31" t="str">
        <x:v>["餐饮:11","交通:9"]</x:v>
      </x:c>
      <x:c r="AD311" s="31" t="str">
        <x:v>餐饮</x:v>
      </x:c>
      <x:c r="AE311" s="31" t="str">
        <x:v>未知</x:v>
      </x:c>
      <x:c r="AF311" s="31" t="str">
        <x:v>充分</x:v>
      </x:c>
      <x:c r="AG311" s="31" t="str">
        <x:v>2026-09-16</x:v>
      </x:c>
      <x:c r="AH311" s="31" t="str">
        <x:v>src_grid_derive</x:v>
      </x:c>
      <x:c r="AI311" s="31" t="str">
        <x:v>grid-recompute-ctrip-hotel-20260916</x:v>
      </x:c>
      <x:c r="AJ311" s="31" t="str">
        <x:v>["h3:87400c028ffffff"]</x:v>
      </x:c>
      <x:c r="AK311" s="31" t="str">
        <x:v>needs_review</x:v>
      </x:c>
      <x:c r="AL311" s="31" t="str">
        <x:v>0372d63b42947d5349e78464790819121f40300358e44bd6f6e85e8e7bf421de</x:v>
      </x:c>
      <x:c r="AM311" s="31" t="str">
        <x:v>2026-09-16</x:v>
      </x:c>
      <x:c r="AN311" s="31" t="str">
        <x:v>2026-09-16</x:v>
      </x:c>
      <x:c r="AO311" s="31" t="str">
        <x:v>2026-09-16</x:v>
      </x:c>
      <x:c r="AP311" s="31" t="n">
        <x:v>7</x:v>
      </x:c>
      <x:c r="AQ311" s="31" t="str"/>
      <x:c r="AR311" s="31" t="str"/>
    </x:row>
    <x:row r="312">
      <x:c r="A312" s="31" t="str">
        <x:v>87400c072ffffff</x:v>
      </x:c>
      <x:c r="B312" s="31" t="n">
        <x:v>7</x:v>
      </x:c>
      <x:c r="C312" s="31" t="n">
        <x:v>26.446845</x:v>
      </x:c>
      <x:c r="D312" s="31" t="n">
        <x:v>106.699076</x:v>
      </x:c>
      <x:c r="E312" s="31" t="str"/>
      <x:c r="F312" s="31" t="str">
        <x:v>admin_520111</x:v>
      </x:c>
      <x:c r="G312" s="31" t="str">
        <x:v>否</x:v>
      </x:c>
      <x:c r="H312" s="31" t="n">
        <x:v>1</x:v>
      </x:c>
      <x:c r="I312" s="31" t="str">
        <x:v>["花溪区:7"]</x:v>
      </x:c>
      <x:c r="J312" s="31" t="str">
        <x:v>R7 父格，含 7 个 R8 子格；按子格行政区众数归属，纯度 100%</x:v>
      </x:c>
      <x:c r="K312" s="31" t="str">
        <x:v>边界匹配</x:v>
      </x:c>
      <x:c r="L312" s="31" t="str"/>
      <x:c r="M312" s="31" t="str"/>
      <x:c r="N312" s="31" t="str"/>
      <x:c r="O312" s="31" t="str"/>
      <x:c r="P312" s="31" t="str"/>
      <x:c r="Q312" s="31" t="str"/>
      <x:c r="R312" s="31" t="str"/>
      <x:c r="S312" s="31" t="str">
        <x:v>["amap:27","transport:8","ctrip:3"]</x:v>
      </x:c>
      <x:c r="T312" s="31" t="str"/>
      <x:c r="U312" s="31" t="str"/>
      <x:c r="V312" s="31" t="str"/>
      <x:c r="W312" s="31" t="str">
        <x:v>未判定</x:v>
      </x:c>
      <x:c r="X312" s="31" t="str"/>
      <x:c r="Y312" s="31" t="str"/>
      <x:c r="Z312" s="31" t="str"/>
      <x:c r="AA312" s="31" t="str"/>
      <x:c r="AB312" s="31" t="n">
        <x:v>38</x:v>
      </x:c>
      <x:c r="AC312" s="31" t="str">
        <x:v>["交通:20","餐饮:15","住宿:3"]</x:v>
      </x:c>
      <x:c r="AD312" s="31" t="str">
        <x:v>交通</x:v>
      </x:c>
      <x:c r="AE312" s="31" t="str">
        <x:v>未知</x:v>
      </x:c>
      <x:c r="AF312" s="31" t="str">
        <x:v>充分</x:v>
      </x:c>
      <x:c r="AG312" s="31" t="str">
        <x:v>2026-09-16</x:v>
      </x:c>
      <x:c r="AH312" s="31" t="str">
        <x:v>src_grid_derive</x:v>
      </x:c>
      <x:c r="AI312" s="31" t="str">
        <x:v>grid-recompute-ctrip-hotel-20260916</x:v>
      </x:c>
      <x:c r="AJ312" s="31" t="str">
        <x:v>["h3:87400c072ffffff"]</x:v>
      </x:c>
      <x:c r="AK312" s="31" t="str">
        <x:v>needs_review</x:v>
      </x:c>
      <x:c r="AL312" s="31" t="str">
        <x:v>7c42ab0945d986a7c108ee4c2a89fc5f2d07ec59c0c7ce66e5fde1ebfe3bd88a</x:v>
      </x:c>
      <x:c r="AM312" s="31" t="str">
        <x:v>2026-09-16</x:v>
      </x:c>
      <x:c r="AN312" s="31" t="str">
        <x:v>2026-09-16</x:v>
      </x:c>
      <x:c r="AO312" s="31" t="str">
        <x:v>2026-09-16</x:v>
      </x:c>
      <x:c r="AP312" s="31" t="n">
        <x:v>7</x:v>
      </x:c>
      <x:c r="AQ312" s="31" t="str"/>
      <x:c r="AR312" s="31" t="str"/>
    </x:row>
    <x:row r="313">
      <x:c r="A313" s="31" t="str">
        <x:v>87400c10bffffff</x:v>
      </x:c>
      <x:c r="B313" s="31" t="n">
        <x:v>7</x:v>
      </x:c>
      <x:c r="C313" s="31" t="n">
        <x:v>26.370529</x:v>
      </x:c>
      <x:c r="D313" s="31" t="n">
        <x:v>106.832934</x:v>
      </x:c>
      <x:c r="E313" s="31" t="str"/>
      <x:c r="F313" s="31" t="str">
        <x:v>admin_520111</x:v>
      </x:c>
      <x:c r="G313" s="31" t="str">
        <x:v>否</x:v>
      </x:c>
      <x:c r="H313" s="31" t="n">
        <x:v>1</x:v>
      </x:c>
      <x:c r="I313" s="31" t="str">
        <x:v>["花溪区:5"]</x:v>
      </x:c>
      <x:c r="J313" s="31" t="str">
        <x:v>R7 父格，含 5 个 R8 子格；按子格行政区众数归属，纯度 100%</x:v>
      </x:c>
      <x:c r="K313" s="31" t="str">
        <x:v>边界匹配</x:v>
      </x:c>
      <x:c r="L313" s="31" t="str"/>
      <x:c r="M313" s="31" t="str"/>
      <x:c r="N313" s="31" t="str"/>
      <x:c r="O313" s="31" t="str"/>
      <x:c r="P313" s="31" t="str"/>
      <x:c r="Q313" s="31" t="str"/>
      <x:c r="R313" s="31" t="str"/>
      <x:c r="S313" s="31" t="str">
        <x:v>["transport:2"]</x:v>
      </x:c>
      <x:c r="T313" s="31" t="str"/>
      <x:c r="U313" s="31" t="str"/>
      <x:c r="V313" s="31" t="str"/>
      <x:c r="W313" s="31" t="str">
        <x:v>未判定</x:v>
      </x:c>
      <x:c r="X313" s="31" t="str"/>
      <x:c r="Y313" s="31" t="str"/>
      <x:c r="Z313" s="31" t="str"/>
      <x:c r="AA313" s="31" t="str"/>
      <x:c r="AB313" s="31" t="n">
        <x:v>2</x:v>
      </x:c>
      <x:c r="AC313" s="31" t="str">
        <x:v>["交通:2"]</x:v>
      </x:c>
      <x:c r="AD313" s="31" t="str">
        <x:v>交通</x:v>
      </x:c>
      <x:c r="AE313" s="31" t="str">
        <x:v>未知</x:v>
      </x:c>
      <x:c r="AF313" s="31" t="str">
        <x:v>偏低</x:v>
      </x:c>
      <x:c r="AG313" s="31" t="str">
        <x:v>2026-09-16</x:v>
      </x:c>
      <x:c r="AH313" s="31" t="str">
        <x:v>src_grid_derive</x:v>
      </x:c>
      <x:c r="AI313" s="31" t="str">
        <x:v>grid-recompute-ctrip-hotel-20260916</x:v>
      </x:c>
      <x:c r="AJ313" s="31" t="str">
        <x:v>["h3:87400c10bffffff"]</x:v>
      </x:c>
      <x:c r="AK313" s="31" t="str">
        <x:v>needs_review</x:v>
      </x:c>
      <x:c r="AL313" s="31" t="str">
        <x:v>a273db7c035053e923a62db32723627827b547577e6aba8016c4059f2e8a099e</x:v>
      </x:c>
      <x:c r="AM313" s="31" t="str">
        <x:v>2026-09-16</x:v>
      </x:c>
      <x:c r="AN313" s="31" t="str">
        <x:v>2026-09-16</x:v>
      </x:c>
      <x:c r="AO313" s="31" t="str">
        <x:v>2026-09-16</x:v>
      </x:c>
      <x:c r="AP313" s="31" t="n">
        <x:v>5</x:v>
      </x:c>
      <x:c r="AQ313" s="31" t="str"/>
      <x:c r="AR313" s="31" t="str"/>
    </x:row>
    <x:row r="314">
      <x:c r="A314" s="31" t="str">
        <x:v>87400c12cffffff</x:v>
      </x:c>
      <x:c r="B314" s="31" t="n">
        <x:v>7</x:v>
      </x:c>
      <x:c r="C314" s="31" t="n">
        <x:v>26.282832</x:v>
      </x:c>
      <x:c r="D314" s="31" t="n">
        <x:v>106.89366</x:v>
      </x:c>
      <x:c r="E314" s="31" t="str"/>
      <x:c r="F314" s="31" t="str">
        <x:v>admin_520111</x:v>
      </x:c>
      <x:c r="G314" s="31" t="str">
        <x:v>否</x:v>
      </x:c>
      <x:c r="H314" s="31" t="n">
        <x:v>1</x:v>
      </x:c>
      <x:c r="I314" s="31" t="str">
        <x:v>["花溪区:2"]</x:v>
      </x:c>
      <x:c r="J314" s="31" t="str">
        <x:v>R7 父格，含 2 个 R8 子格；按子格行政区众数归属，纯度 100%</x:v>
      </x:c>
      <x:c r="K314" s="31" t="str">
        <x:v>边界匹配</x:v>
      </x:c>
      <x:c r="L314" s="31" t="str"/>
      <x:c r="M314" s="31" t="str"/>
      <x:c r="N314" s="31" t="str"/>
      <x:c r="O314" s="31" t="str"/>
      <x:c r="P314" s="31" t="str"/>
      <x:c r="Q314" s="31" t="str"/>
      <x:c r="R314" s="31" t="str"/>
      <x:c r="S314" s="31" t="str"/>
      <x:c r="T314" s="31" t="str"/>
      <x:c r="U314" s="31" t="str"/>
      <x:c r="V314" s="31" t="str"/>
      <x:c r="W314" s="31" t="str">
        <x:v>未判定</x:v>
      </x:c>
      <x:c r="X314" s="31" t="str"/>
      <x:c r="Y314" s="31" t="str"/>
      <x:c r="Z314" s="31" t="str"/>
      <x:c r="AA314" s="31" t="str"/>
      <x:c r="AB314" s="31" t="n">
        <x:v>0</x:v>
      </x:c>
      <x:c r="AC314" s="31" t="str"/>
      <x:c r="AD314" s="31" t="str"/>
      <x:c r="AE314" s="31" t="str">
        <x:v>未知</x:v>
      </x:c>
      <x:c r="AF314" s="31" t="str">
        <x:v>未采</x:v>
      </x:c>
      <x:c r="AG314" s="31" t="str">
        <x:v>2026-09-16</x:v>
      </x:c>
      <x:c r="AH314" s="31" t="str">
        <x:v>src_grid_derive</x:v>
      </x:c>
      <x:c r="AI314" s="31" t="str">
        <x:v>grid-recompute-ctrip-hotel-20260916</x:v>
      </x:c>
      <x:c r="AJ314" s="31" t="str">
        <x:v>["h3:87400c12cffffff"]</x:v>
      </x:c>
      <x:c r="AK314" s="31" t="str">
        <x:v>needs_review</x:v>
      </x:c>
      <x:c r="AL314" s="31" t="str">
        <x:v>37f6dbe12366003c6c320ede26a48d6fb465431b1a5b21c16831203bc7b48e5a</x:v>
      </x:c>
      <x:c r="AM314" s="31" t="str">
        <x:v>2026-09-16</x:v>
      </x:c>
      <x:c r="AN314" s="31" t="str">
        <x:v>2026-09-16</x:v>
      </x:c>
      <x:c r="AO314" s="31" t="str">
        <x:v>2026-09-16</x:v>
      </x:c>
      <x:c r="AP314" s="31" t="n">
        <x:v>2</x:v>
      </x:c>
      <x:c r="AQ314" s="31" t="str"/>
      <x:c r="AR314" s="31" t="str"/>
    </x:row>
    <x:row r="315">
      <x:c r="A315" s="31" t="str">
        <x:v>87400c044ffffff</x:v>
      </x:c>
      <x:c r="B315" s="31" t="n">
        <x:v>7</x:v>
      </x:c>
      <x:c r="C315" s="31" t="n">
        <x:v>26.418732</x:v>
      </x:c>
      <x:c r="D315" s="31" t="n">
        <x:v>106.643032</x:v>
      </x:c>
      <x:c r="E315" s="31" t="str"/>
      <x:c r="F315" s="31" t="str">
        <x:v>admin_520111</x:v>
      </x:c>
      <x:c r="G315" s="31" t="str">
        <x:v>否</x:v>
      </x:c>
      <x:c r="H315" s="31" t="n">
        <x:v>1</x:v>
      </x:c>
      <x:c r="I315" s="31" t="str">
        <x:v>["花溪区:7"]</x:v>
      </x:c>
      <x:c r="J315" s="31" t="str">
        <x:v>R7 父格，含 7 个 R8 子格；按子格行政区众数归属，纯度 100%</x:v>
      </x:c>
      <x:c r="K315" s="31" t="str">
        <x:v>边界匹配</x:v>
      </x:c>
      <x:c r="L315" s="31" t="str"/>
      <x:c r="M315" s="31" t="str"/>
      <x:c r="N315" s="31" t="str"/>
      <x:c r="O315" s="31" t="str"/>
      <x:c r="P315" s="31" t="str"/>
      <x:c r="Q315" s="31" t="str"/>
      <x:c r="R315" s="31" t="str"/>
      <x:c r="S315" s="31" t="str">
        <x:v>["amap:169","ctrip:26","transport:5"]</x:v>
      </x:c>
      <x:c r="T315" s="31" t="str"/>
      <x:c r="U315" s="31" t="str"/>
      <x:c r="V315" s="31" t="str"/>
      <x:c r="W315" s="31" t="str">
        <x:v>未判定</x:v>
      </x:c>
      <x:c r="X315" s="31" t="str"/>
      <x:c r="Y315" s="31" t="str"/>
      <x:c r="Z315" s="31" t="str"/>
      <x:c r="AA315" s="31" t="str"/>
      <x:c r="AB315" s="31" t="n">
        <x:v>200</x:v>
      </x:c>
      <x:c r="AC315" s="31" t="str">
        <x:v>["餐饮:122","交通:49","住宿:26","景点:3"]</x:v>
      </x:c>
      <x:c r="AD315" s="31" t="str">
        <x:v>餐饮</x:v>
      </x:c>
      <x:c r="AE315" s="31" t="str">
        <x:v>未知</x:v>
      </x:c>
      <x:c r="AF315" s="31" t="str">
        <x:v>充分</x:v>
      </x:c>
      <x:c r="AG315" s="31" t="str">
        <x:v>2026-09-16</x:v>
      </x:c>
      <x:c r="AH315" s="31" t="str">
        <x:v>src_grid_derive</x:v>
      </x:c>
      <x:c r="AI315" s="31" t="str">
        <x:v>grid-recompute-ctrip-hotel-20260916</x:v>
      </x:c>
      <x:c r="AJ315" s="31" t="str">
        <x:v>["h3:87400c044ffffff"]</x:v>
      </x:c>
      <x:c r="AK315" s="31" t="str">
        <x:v>needs_review</x:v>
      </x:c>
      <x:c r="AL315" s="31" t="str">
        <x:v>21d958926d54ce23aab54dc676bd4dcba716402908a525799040117429b11e52</x:v>
      </x:c>
      <x:c r="AM315" s="31" t="str">
        <x:v>2026-09-16</x:v>
      </x:c>
      <x:c r="AN315" s="31" t="str">
        <x:v>2026-09-16</x:v>
      </x:c>
      <x:c r="AO315" s="31" t="str">
        <x:v>2026-09-16</x:v>
      </x:c>
      <x:c r="AP315" s="31" t="n">
        <x:v>7</x:v>
      </x:c>
      <x:c r="AQ315" s="31" t="str"/>
      <x:c r="AR315" s="31" t="str"/>
    </x:row>
    <x:row r="316">
      <x:c r="A316" s="31" t="str">
        <x:v>87400c306ffffff</x:v>
      </x:c>
      <x:c r="B316" s="31" t="n">
        <x:v>7</x:v>
      </x:c>
      <x:c r="C316" s="31" t="n">
        <x:v>26.412655</x:v>
      </x:c>
      <x:c r="D316" s="31" t="n">
        <x:v>106.479705</x:v>
      </x:c>
      <x:c r="E316" s="31" t="str"/>
      <x:c r="F316" s="31" t="str">
        <x:v>admin_520111</x:v>
      </x:c>
      <x:c r="G316" s="31" t="str">
        <x:v>否</x:v>
      </x:c>
      <x:c r="H316" s="31" t="n">
        <x:v>1</x:v>
      </x:c>
      <x:c r="I316" s="31" t="str">
        <x:v>["花溪区:7"]</x:v>
      </x:c>
      <x:c r="J316" s="31" t="str">
        <x:v>R7 父格，含 7 个 R8 子格；按子格行政区众数归属，纯度 100%</x:v>
      </x:c>
      <x:c r="K316" s="31" t="str">
        <x:v>边界匹配</x:v>
      </x:c>
      <x:c r="L316" s="31" t="str"/>
      <x:c r="M316" s="31" t="str"/>
      <x:c r="N316" s="31" t="str"/>
      <x:c r="O316" s="31" t="str"/>
      <x:c r="P316" s="31" t="str"/>
      <x:c r="Q316" s="31" t="str"/>
      <x:c r="R316" s="31" t="str"/>
      <x:c r="S316" s="31" t="str">
        <x:v>["transport:2","amap:2"]</x:v>
      </x:c>
      <x:c r="T316" s="31" t="str"/>
      <x:c r="U316" s="31" t="str"/>
      <x:c r="V316" s="31" t="str"/>
      <x:c r="W316" s="31" t="str">
        <x:v>未判定</x:v>
      </x:c>
      <x:c r="X316" s="31" t="str"/>
      <x:c r="Y316" s="31" t="str"/>
      <x:c r="Z316" s="31" t="str"/>
      <x:c r="AA316" s="31" t="str"/>
      <x:c r="AB316" s="31" t="n">
        <x:v>4</x:v>
      </x:c>
      <x:c r="AC316" s="31" t="str">
        <x:v>["交通:2","餐饮:2"]</x:v>
      </x:c>
      <x:c r="AD316" s="31" t="str">
        <x:v>交通</x:v>
      </x:c>
      <x:c r="AE316" s="31" t="str">
        <x:v>未知</x:v>
      </x:c>
      <x:c r="AF316" s="31" t="str">
        <x:v>充分</x:v>
      </x:c>
      <x:c r="AG316" s="31" t="str">
        <x:v>2026-09-16</x:v>
      </x:c>
      <x:c r="AH316" s="31" t="str">
        <x:v>src_grid_derive</x:v>
      </x:c>
      <x:c r="AI316" s="31" t="str">
        <x:v>grid-recompute-ctrip-hotel-20260916</x:v>
      </x:c>
      <x:c r="AJ316" s="31" t="str">
        <x:v>["h3:87400c306ffffff"]</x:v>
      </x:c>
      <x:c r="AK316" s="31" t="str">
        <x:v>needs_review</x:v>
      </x:c>
      <x:c r="AL316" s="31" t="str">
        <x:v>62b71c5ea1df2774c5503070614eaa9d263253774b490b7ac4e5da1d6d99566e</x:v>
      </x:c>
      <x:c r="AM316" s="31" t="str">
        <x:v>2026-09-16</x:v>
      </x:c>
      <x:c r="AN316" s="31" t="str">
        <x:v>2026-09-16</x:v>
      </x:c>
      <x:c r="AO316" s="31" t="str">
        <x:v>2026-09-16</x:v>
      </x:c>
      <x:c r="AP316" s="31" t="n">
        <x:v>7</x:v>
      </x:c>
      <x:c r="AQ316" s="31" t="str"/>
      <x:c r="AR316" s="31" t="str"/>
    </x:row>
    <x:row r="317">
      <x:c r="A317" s="31" t="str">
        <x:v>87400caa0ffffff</x:v>
      </x:c>
      <x:c r="B317" s="31" t="n">
        <x:v>7</x:v>
      </x:c>
      <x:c r="C317" s="31" t="n">
        <x:v>26.237362</x:v>
      </x:c>
      <x:c r="D317" s="31" t="n">
        <x:v>106.601591</x:v>
      </x:c>
      <x:c r="E317" s="31" t="str"/>
      <x:c r="F317" s="31" t="str">
        <x:v>admin_520111</x:v>
      </x:c>
      <x:c r="G317" s="31" t="str">
        <x:v>否</x:v>
      </x:c>
      <x:c r="H317" s="31" t="n">
        <x:v>1</x:v>
      </x:c>
      <x:c r="I317" s="31" t="str">
        <x:v>["花溪区:7"]</x:v>
      </x:c>
      <x:c r="J317" s="31" t="str">
        <x:v>R7 父格，含 7 个 R8 子格；按子格行政区众数归属，纯度 100%</x:v>
      </x:c>
      <x:c r="K317" s="31" t="str">
        <x:v>边界匹配</x:v>
      </x:c>
      <x:c r="L317" s="31" t="str"/>
      <x:c r="M317" s="31" t="str"/>
      <x:c r="N317" s="31" t="str"/>
      <x:c r="O317" s="31" t="str"/>
      <x:c r="P317" s="31" t="str"/>
      <x:c r="Q317" s="31" t="str"/>
      <x:c r="R317" s="31" t="str"/>
      <x:c r="S317" s="31" t="str"/>
      <x:c r="T317" s="31" t="str"/>
      <x:c r="U317" s="31" t="str"/>
      <x:c r="V317" s="31" t="str"/>
      <x:c r="W317" s="31" t="str">
        <x:v>未判定</x:v>
      </x:c>
      <x:c r="X317" s="31" t="str"/>
      <x:c r="Y317" s="31" t="str"/>
      <x:c r="Z317" s="31" t="str"/>
      <x:c r="AA317" s="31" t="str"/>
      <x:c r="AB317" s="31" t="n">
        <x:v>0</x:v>
      </x:c>
      <x:c r="AC317" s="31" t="str"/>
      <x:c r="AD317" s="31" t="str"/>
      <x:c r="AE317" s="31" t="str">
        <x:v>未知</x:v>
      </x:c>
      <x:c r="AF317" s="31" t="str">
        <x:v>未采</x:v>
      </x:c>
      <x:c r="AG317" s="31" t="str">
        <x:v>2026-09-16</x:v>
      </x:c>
      <x:c r="AH317" s="31" t="str">
        <x:v>src_grid_derive</x:v>
      </x:c>
      <x:c r="AI317" s="31" t="str">
        <x:v>grid-recompute-ctrip-hotel-20260916</x:v>
      </x:c>
      <x:c r="AJ317" s="31" t="str">
        <x:v>["h3:87400caa0ffffff"]</x:v>
      </x:c>
      <x:c r="AK317" s="31" t="str">
        <x:v>needs_review</x:v>
      </x:c>
      <x:c r="AL317" s="31" t="str">
        <x:v>787dbe93963fa73c2467acee2e741159041a230298c87ce799acebdf1a99346a</x:v>
      </x:c>
      <x:c r="AM317" s="31" t="str">
        <x:v>2026-09-16</x:v>
      </x:c>
      <x:c r="AN317" s="31" t="str">
        <x:v>2026-09-16</x:v>
      </x:c>
      <x:c r="AO317" s="31" t="str">
        <x:v>2026-09-16</x:v>
      </x:c>
      <x:c r="AP317" s="31" t="n">
        <x:v>7</x:v>
      </x:c>
      <x:c r="AQ317" s="31" t="str"/>
      <x:c r="AR317" s="31" t="str"/>
    </x:row>
    <x:row r="318">
      <x:c r="A318" s="31" t="str">
        <x:v>87400c042ffffff</x:v>
      </x:c>
      <x:c r="B318" s="31" t="n">
        <x:v>7</x:v>
      </x:c>
      <x:c r="C318" s="31" t="n">
        <x:v>26.456038</x:v>
      </x:c>
      <x:c r="D318" s="31" t="n">
        <x:v>106.633292</x:v>
      </x:c>
      <x:c r="E318" s="31" t="str"/>
      <x:c r="F318" s="31" t="str">
        <x:v>admin_520111</x:v>
      </x:c>
      <x:c r="G318" s="31" t="str">
        <x:v>否</x:v>
      </x:c>
      <x:c r="H318" s="31" t="n">
        <x:v>1</x:v>
      </x:c>
      <x:c r="I318" s="31" t="str">
        <x:v>["花溪区:7"]</x:v>
      </x:c>
      <x:c r="J318" s="31" t="str">
        <x:v>R7 父格，含 7 个 R8 子格；按子格行政区众数归属，纯度 100%</x:v>
      </x:c>
      <x:c r="K318" s="31" t="str">
        <x:v>边界匹配</x:v>
      </x:c>
      <x:c r="L318" s="31" t="str"/>
      <x:c r="M318" s="31" t="str"/>
      <x:c r="N318" s="31" t="str"/>
      <x:c r="O318" s="31" t="str"/>
      <x:c r="P318" s="31" t="str"/>
      <x:c r="Q318" s="31" t="str"/>
      <x:c r="R318" s="31" t="str"/>
      <x:c r="S318" s="31" t="str">
        <x:v>["amap:12","ctrip:1"]</x:v>
      </x:c>
      <x:c r="T318" s="31" t="str"/>
      <x:c r="U318" s="31" t="str"/>
      <x:c r="V318" s="31" t="str"/>
      <x:c r="W318" s="31" t="str">
        <x:v>未判定</x:v>
      </x:c>
      <x:c r="X318" s="31" t="str"/>
      <x:c r="Y318" s="31" t="str"/>
      <x:c r="Z318" s="31" t="str"/>
      <x:c r="AA318" s="31" t="str"/>
      <x:c r="AB318" s="31" t="n">
        <x:v>13</x:v>
      </x:c>
      <x:c r="AC318" s="31" t="str">
        <x:v>["交通:9","餐饮:3","住宿:1"]</x:v>
      </x:c>
      <x:c r="AD318" s="31" t="str">
        <x:v>交通</x:v>
      </x:c>
      <x:c r="AE318" s="31" t="str">
        <x:v>未知</x:v>
      </x:c>
      <x:c r="AF318" s="31" t="str">
        <x:v>充分</x:v>
      </x:c>
      <x:c r="AG318" s="31" t="str">
        <x:v>2026-09-16</x:v>
      </x:c>
      <x:c r="AH318" s="31" t="str">
        <x:v>src_grid_derive</x:v>
      </x:c>
      <x:c r="AI318" s="31" t="str">
        <x:v>grid-recompute-ctrip-hotel-20260916</x:v>
      </x:c>
      <x:c r="AJ318" s="31" t="str">
        <x:v>["h3:87400c042ffffff"]</x:v>
      </x:c>
      <x:c r="AK318" s="31" t="str">
        <x:v>needs_review</x:v>
      </x:c>
      <x:c r="AL318" s="31" t="str">
        <x:v>6780b90af31b447a72c287c86e507a70b205cc0183431a622f3dce89365b86c2</x:v>
      </x:c>
      <x:c r="AM318" s="31" t="str">
        <x:v>2026-09-16</x:v>
      </x:c>
      <x:c r="AN318" s="31" t="str">
        <x:v>2026-09-16</x:v>
      </x:c>
      <x:c r="AO318" s="31" t="str">
        <x:v>2026-09-16</x:v>
      </x:c>
      <x:c r="AP318" s="31" t="n">
        <x:v>7</x:v>
      </x:c>
      <x:c r="AQ318" s="31" t="str"/>
      <x:c r="AR318" s="31" t="str"/>
    </x:row>
    <x:row r="319">
      <x:c r="A319" s="31" t="str">
        <x:v>87400ca98ffffff</x:v>
      </x:c>
      <x:c r="B319" s="31" t="n">
        <x:v>7</x:v>
      </x:c>
      <x:c r="C319" s="31" t="n">
        <x:v>26.345627</x:v>
      </x:c>
      <x:c r="D319" s="31" t="n">
        <x:v>106.547987</x:v>
      </x:c>
      <x:c r="E319" s="31" t="str"/>
      <x:c r="F319" s="31" t="str">
        <x:v>admin_520111</x:v>
      </x:c>
      <x:c r="G319" s="31" t="str">
        <x:v>否</x:v>
      </x:c>
      <x:c r="H319" s="31" t="n">
        <x:v>1</x:v>
      </x:c>
      <x:c r="I319" s="31" t="str">
        <x:v>["花溪区:1"]</x:v>
      </x:c>
      <x:c r="J319" s="31" t="str">
        <x:v>R7 父格，含 1 个 R8 子格；按子格行政区众数归属，纯度 100%</x:v>
      </x:c>
      <x:c r="K319" s="31" t="str">
        <x:v>边界匹配</x:v>
      </x:c>
      <x:c r="L319" s="31" t="str"/>
      <x:c r="M319" s="31" t="str"/>
      <x:c r="N319" s="31" t="str"/>
      <x:c r="O319" s="31" t="str"/>
      <x:c r="P319" s="31" t="str"/>
      <x:c r="Q319" s="31" t="str"/>
      <x:c r="R319" s="31" t="str"/>
      <x:c r="S319" s="31" t="str"/>
      <x:c r="T319" s="31" t="str"/>
      <x:c r="U319" s="31" t="str"/>
      <x:c r="V319" s="31" t="str"/>
      <x:c r="W319" s="31" t="str">
        <x:v>未判定</x:v>
      </x:c>
      <x:c r="X319" s="31" t="str"/>
      <x:c r="Y319" s="31" t="str"/>
      <x:c r="Z319" s="31" t="str"/>
      <x:c r="AA319" s="31" t="str"/>
      <x:c r="AB319" s="31" t="n">
        <x:v>0</x:v>
      </x:c>
      <x:c r="AC319" s="31" t="str"/>
      <x:c r="AD319" s="31" t="str"/>
      <x:c r="AE319" s="31" t="str">
        <x:v>未知</x:v>
      </x:c>
      <x:c r="AF319" s="31" t="str">
        <x:v>未采</x:v>
      </x:c>
      <x:c r="AG319" s="31" t="str">
        <x:v>2026-09-16</x:v>
      </x:c>
      <x:c r="AH319" s="31" t="str">
        <x:v>src_grid_derive</x:v>
      </x:c>
      <x:c r="AI319" s="31" t="str">
        <x:v>grid-recompute-ctrip-hotel-20260916</x:v>
      </x:c>
      <x:c r="AJ319" s="31" t="str">
        <x:v>["h3:87400ca98ffffff"]</x:v>
      </x:c>
      <x:c r="AK319" s="31" t="str">
        <x:v>needs_review</x:v>
      </x:c>
      <x:c r="AL319" s="31" t="str">
        <x:v>60ef4d8f8ee97580a7bc376194291169fe3761aab10e1ff860cb0e93ca04a05a</x:v>
      </x:c>
      <x:c r="AM319" s="31" t="str">
        <x:v>2026-09-16</x:v>
      </x:c>
      <x:c r="AN319" s="31" t="str">
        <x:v>2026-09-16</x:v>
      </x:c>
      <x:c r="AO319" s="31" t="str">
        <x:v>2026-09-16</x:v>
      </x:c>
      <x:c r="AP319" s="31" t="n">
        <x:v>1</x:v>
      </x:c>
      <x:c r="AQ319" s="31" t="str"/>
      <x:c r="AR319" s="31" t="str"/>
    </x:row>
    <x:row r="320">
      <x:c r="A320" s="31" t="str">
        <x:v>87400c0edffffff</x:v>
      </x:c>
      <x:c r="B320" s="31" t="n">
        <x:v>7</x:v>
      </x:c>
      <x:c r="C320" s="31" t="n">
        <x:v>26.513866</x:v>
      </x:c>
      <x:c r="D320" s="31" t="n">
        <x:v>106.630866</x:v>
      </x:c>
      <x:c r="E320" s="31" t="str"/>
      <x:c r="F320" s="31" t="str">
        <x:v>admin_520111</x:v>
      </x:c>
      <x:c r="G320" s="31" t="str">
        <x:v>否</x:v>
      </x:c>
      <x:c r="H320" s="31" t="n">
        <x:v>1</x:v>
      </x:c>
      <x:c r="I320" s="31" t="str">
        <x:v>["花溪区:7"]</x:v>
      </x:c>
      <x:c r="J320" s="31" t="str">
        <x:v>R7 父格，含 7 个 R8 子格；按子格行政区众数归属，纯度 100%</x:v>
      </x:c>
      <x:c r="K320" s="31" t="str">
        <x:v>边界匹配</x:v>
      </x:c>
      <x:c r="L320" s="31" t="str"/>
      <x:c r="M320" s="31" t="str"/>
      <x:c r="N320" s="31" t="str"/>
      <x:c r="O320" s="31" t="str"/>
      <x:c r="P320" s="31" t="str"/>
      <x:c r="Q320" s="31" t="str"/>
      <x:c r="R320" s="31" t="str"/>
      <x:c r="S320" s="31" t="str">
        <x:v>["amap:4","ctrip:1"]</x:v>
      </x:c>
      <x:c r="T320" s="31" t="str"/>
      <x:c r="U320" s="31" t="str"/>
      <x:c r="V320" s="31" t="str"/>
      <x:c r="W320" s="31" t="str">
        <x:v>未判定</x:v>
      </x:c>
      <x:c r="X320" s="31" t="str"/>
      <x:c r="Y320" s="31" t="str"/>
      <x:c r="Z320" s="31" t="str"/>
      <x:c r="AA320" s="31" t="str"/>
      <x:c r="AB320" s="31" t="n">
        <x:v>5</x:v>
      </x:c>
      <x:c r="AC320" s="31" t="str">
        <x:v>["交通:3","景点:1","住宿:1"]</x:v>
      </x:c>
      <x:c r="AD320" s="31" t="str">
        <x:v>交通</x:v>
      </x:c>
      <x:c r="AE320" s="31" t="str">
        <x:v>未知</x:v>
      </x:c>
      <x:c r="AF320" s="31" t="str">
        <x:v>充分</x:v>
      </x:c>
      <x:c r="AG320" s="31" t="str">
        <x:v>2026-09-16</x:v>
      </x:c>
      <x:c r="AH320" s="31" t="str">
        <x:v>src_grid_derive</x:v>
      </x:c>
      <x:c r="AI320" s="31" t="str">
        <x:v>grid-recompute-ctrip-hotel-20260916</x:v>
      </x:c>
      <x:c r="AJ320" s="31" t="str">
        <x:v>["h3:87400c0edffffff"]</x:v>
      </x:c>
      <x:c r="AK320" s="31" t="str">
        <x:v>needs_review</x:v>
      </x:c>
      <x:c r="AL320" s="31" t="str">
        <x:v>6896d7f76570ab5447bc38c28079068ff49f1e963aece5f0aaee12cc88d44b44</x:v>
      </x:c>
      <x:c r="AM320" s="31" t="str">
        <x:v>2026-09-16</x:v>
      </x:c>
      <x:c r="AN320" s="31" t="str">
        <x:v>2026-09-16</x:v>
      </x:c>
      <x:c r="AO320" s="31" t="str">
        <x:v>2026-09-16</x:v>
      </x:c>
      <x:c r="AP320" s="31" t="n">
        <x:v>7</x:v>
      </x:c>
      <x:c r="AQ320" s="31" t="str"/>
      <x:c r="AR320" s="31" t="str"/>
    </x:row>
    <x:row r="321">
      <x:c r="A321" s="31" t="str">
        <x:v>87400c145ffffff</x:v>
      </x:c>
      <x:c r="B321" s="31" t="n">
        <x:v>7</x:v>
      </x:c>
      <x:c r="C321" s="31" t="n">
        <x:v>26.297541</x:v>
      </x:c>
      <x:c r="D321" s="31" t="n">
        <x:v>106.737964</x:v>
      </x:c>
      <x:c r="E321" s="31" t="str"/>
      <x:c r="F321" s="31" t="str">
        <x:v>admin_520111</x:v>
      </x:c>
      <x:c r="G321" s="31" t="str">
        <x:v>否</x:v>
      </x:c>
      <x:c r="H321" s="31" t="n">
        <x:v>1</x:v>
      </x:c>
      <x:c r="I321" s="31" t="str">
        <x:v>["花溪区:7"]</x:v>
      </x:c>
      <x:c r="J321" s="31" t="str">
        <x:v>R7 父格，含 7 个 R8 子格；按子格行政区众数归属，纯度 100%</x:v>
      </x:c>
      <x:c r="K321" s="31" t="str">
        <x:v>边界匹配</x:v>
      </x:c>
      <x:c r="L321" s="31" t="str"/>
      <x:c r="M321" s="31" t="str"/>
      <x:c r="N321" s="31" t="str"/>
      <x:c r="O321" s="31" t="str"/>
      <x:c r="P321" s="31" t="str"/>
      <x:c r="Q321" s="31" t="str"/>
      <x:c r="R321" s="31" t="str"/>
      <x:c r="S321" s="31" t="str">
        <x:v>["amap:5","ctrip:1"]</x:v>
      </x:c>
      <x:c r="T321" s="31" t="str"/>
      <x:c r="U321" s="31" t="str"/>
      <x:c r="V321" s="31" t="str"/>
      <x:c r="W321" s="31" t="str">
        <x:v>未判定</x:v>
      </x:c>
      <x:c r="X321" s="31" t="str"/>
      <x:c r="Y321" s="31" t="str"/>
      <x:c r="Z321" s="31" t="str"/>
      <x:c r="AA321" s="31" t="str"/>
      <x:c r="AB321" s="31" t="n">
        <x:v>6</x:v>
      </x:c>
      <x:c r="AC321" s="31" t="str">
        <x:v>["景点:5","住宿:1"]</x:v>
      </x:c>
      <x:c r="AD321" s="31" t="str">
        <x:v>景点</x:v>
      </x:c>
      <x:c r="AE321" s="31" t="str">
        <x:v>未知</x:v>
      </x:c>
      <x:c r="AF321" s="31" t="str">
        <x:v>充分</x:v>
      </x:c>
      <x:c r="AG321" s="31" t="str">
        <x:v>2026-09-16</x:v>
      </x:c>
      <x:c r="AH321" s="31" t="str">
        <x:v>src_grid_derive</x:v>
      </x:c>
      <x:c r="AI321" s="31" t="str">
        <x:v>grid-recompute-ctrip-hotel-20260916</x:v>
      </x:c>
      <x:c r="AJ321" s="31" t="str">
        <x:v>["h3:87400c145ffffff"]</x:v>
      </x:c>
      <x:c r="AK321" s="31" t="str">
        <x:v>needs_review</x:v>
      </x:c>
      <x:c r="AL321" s="31" t="str">
        <x:v>26dd7900d3c8f49f45217132a9938d41a8e942b4ff400ea3212eb59fc7060ab7</x:v>
      </x:c>
      <x:c r="AM321" s="31" t="str">
        <x:v>2026-09-16</x:v>
      </x:c>
      <x:c r="AN321" s="31" t="str">
        <x:v>2026-09-16</x:v>
      </x:c>
      <x:c r="AO321" s="31" t="str">
        <x:v>2026-09-16</x:v>
      </x:c>
      <x:c r="AP321" s="31" t="n">
        <x:v>7</x:v>
      </x:c>
      <x:c r="AQ321" s="31" t="str"/>
      <x:c r="AR321" s="31" t="str"/>
    </x:row>
    <x:row r="322">
      <x:c r="A322" s="31" t="str">
        <x:v>87400c8c5ffffff</x:v>
      </x:c>
      <x:c r="B322" s="31" t="n">
        <x:v>7</x:v>
      </x:c>
      <x:c r="C322" s="31" t="n">
        <x:v>26.179988</x:v>
      </x:c>
      <x:c r="D322" s="31" t="n">
        <x:v>106.857079</x:v>
      </x:c>
      <x:c r="E322" s="31" t="str"/>
      <x:c r="F322" s="31" t="str">
        <x:v>admin_520111</x:v>
      </x:c>
      <x:c r="G322" s="31" t="str">
        <x:v>否</x:v>
      </x:c>
      <x:c r="H322" s="31" t="n">
        <x:v>1</x:v>
      </x:c>
      <x:c r="I322" s="31" t="str">
        <x:v>["花溪区:3"]</x:v>
      </x:c>
      <x:c r="J322" s="31" t="str">
        <x:v>R7 父格，含 3 个 R8 子格；按子格行政区众数归属，纯度 100%</x:v>
      </x:c>
      <x:c r="K322" s="31" t="str">
        <x:v>边界匹配</x:v>
      </x:c>
      <x:c r="L322" s="31" t="str"/>
      <x:c r="M322" s="31" t="str"/>
      <x:c r="N322" s="31" t="str"/>
      <x:c r="O322" s="31" t="str"/>
      <x:c r="P322" s="31" t="str"/>
      <x:c r="Q322" s="31" t="str"/>
      <x:c r="R322" s="31" t="str"/>
      <x:c r="S322" s="31" t="str"/>
      <x:c r="T322" s="31" t="str"/>
      <x:c r="U322" s="31" t="str"/>
      <x:c r="V322" s="31" t="str"/>
      <x:c r="W322" s="31" t="str">
        <x:v>未判定</x:v>
      </x:c>
      <x:c r="X322" s="31" t="str"/>
      <x:c r="Y322" s="31" t="str"/>
      <x:c r="Z322" s="31" t="str"/>
      <x:c r="AA322" s="31" t="str"/>
      <x:c r="AB322" s="31" t="n">
        <x:v>0</x:v>
      </x:c>
      <x:c r="AC322" s="31" t="str"/>
      <x:c r="AD322" s="31" t="str"/>
      <x:c r="AE322" s="31" t="str">
        <x:v>未知</x:v>
      </x:c>
      <x:c r="AF322" s="31" t="str">
        <x:v>未采</x:v>
      </x:c>
      <x:c r="AG322" s="31" t="str">
        <x:v>2026-09-16</x:v>
      </x:c>
      <x:c r="AH322" s="31" t="str">
        <x:v>src_grid_derive</x:v>
      </x:c>
      <x:c r="AI322" s="31" t="str">
        <x:v>grid-recompute-ctrip-hotel-20260916</x:v>
      </x:c>
      <x:c r="AJ322" s="31" t="str">
        <x:v>["h3:87400c8c5ffffff"]</x:v>
      </x:c>
      <x:c r="AK322" s="31" t="str">
        <x:v>needs_review</x:v>
      </x:c>
      <x:c r="AL322" s="31" t="str">
        <x:v>a3c927403dbd322bc54e889184b46832204183e8e1b6f5830dd2b2ed5b556586</x:v>
      </x:c>
      <x:c r="AM322" s="31" t="str">
        <x:v>2026-09-16</x:v>
      </x:c>
      <x:c r="AN322" s="31" t="str">
        <x:v>2026-09-16</x:v>
      </x:c>
      <x:c r="AO322" s="31" t="str">
        <x:v>2026-09-16</x:v>
      </x:c>
      <x:c r="AP322" s="31" t="n">
        <x:v>3</x:v>
      </x:c>
      <x:c r="AQ322" s="31" t="str"/>
      <x:c r="AR322" s="31" t="str"/>
    </x:row>
    <x:row r="323">
      <x:c r="A323" s="31" t="str">
        <x:v>87400c334ffffff</x:v>
      </x:c>
      <x:c r="B323" s="31" t="n">
        <x:v>7</x:v>
      </x:c>
      <x:c r="C323" s="31" t="n">
        <x:v>26.382963</x:v>
      </x:c>
      <x:c r="D323" s="31" t="n">
        <x:v>106.538232</x:v>
      </x:c>
      <x:c r="E323" s="31" t="str"/>
      <x:c r="F323" s="31" t="str">
        <x:v>admin_520111</x:v>
      </x:c>
      <x:c r="G323" s="31" t="str">
        <x:v>否</x:v>
      </x:c>
      <x:c r="H323" s="31" t="n">
        <x:v>1</x:v>
      </x:c>
      <x:c r="I323" s="31" t="str">
        <x:v>["花溪区:7"]</x:v>
      </x:c>
      <x:c r="J323" s="31" t="str">
        <x:v>R7 父格，含 7 个 R8 子格；按子格行政区众数归属，纯度 100%</x:v>
      </x:c>
      <x:c r="K323" s="31" t="str">
        <x:v>边界匹配</x:v>
      </x:c>
      <x:c r="L323" s="31" t="str"/>
      <x:c r="M323" s="31" t="str"/>
      <x:c r="N323" s="31" t="str"/>
      <x:c r="O323" s="31" t="str"/>
      <x:c r="P323" s="31" t="str"/>
      <x:c r="Q323" s="31" t="str"/>
      <x:c r="R323" s="31" t="str"/>
      <x:c r="S323" s="31" t="str">
        <x:v>["transport:2","ctrip:1"]</x:v>
      </x:c>
      <x:c r="T323" s="31" t="str"/>
      <x:c r="U323" s="31" t="str"/>
      <x:c r="V323" s="31" t="str"/>
      <x:c r="W323" s="31" t="str">
        <x:v>未判定</x:v>
      </x:c>
      <x:c r="X323" s="31" t="str"/>
      <x:c r="Y323" s="31" t="str"/>
      <x:c r="Z323" s="31" t="str"/>
      <x:c r="AA323" s="31" t="str"/>
      <x:c r="AB323" s="31" t="n">
        <x:v>3</x:v>
      </x:c>
      <x:c r="AC323" s="31" t="str">
        <x:v>["交通:2","住宿:1"]</x:v>
      </x:c>
      <x:c r="AD323" s="31" t="str">
        <x:v>交通</x:v>
      </x:c>
      <x:c r="AE323" s="31" t="str">
        <x:v>未知</x:v>
      </x:c>
      <x:c r="AF323" s="31" t="str">
        <x:v>充分</x:v>
      </x:c>
      <x:c r="AG323" s="31" t="str">
        <x:v>2026-09-16</x:v>
      </x:c>
      <x:c r="AH323" s="31" t="str">
        <x:v>src_grid_derive</x:v>
      </x:c>
      <x:c r="AI323" s="31" t="str">
        <x:v>grid-recompute-ctrip-hotel-20260916</x:v>
      </x:c>
      <x:c r="AJ323" s="31" t="str">
        <x:v>["h3:87400c334ffffff"]</x:v>
      </x:c>
      <x:c r="AK323" s="31" t="str">
        <x:v>needs_review</x:v>
      </x:c>
      <x:c r="AL323" s="31" t="str">
        <x:v>9809805d2a09f60ee8d46bb4610880c4e4393b85d3bb8c1e8cddace8debd3907</x:v>
      </x:c>
      <x:c r="AM323" s="31" t="str">
        <x:v>2026-09-16</x:v>
      </x:c>
      <x:c r="AN323" s="31" t="str">
        <x:v>2026-09-16</x:v>
      </x:c>
      <x:c r="AO323" s="31" t="str">
        <x:v>2026-09-16</x:v>
      </x:c>
      <x:c r="AP323" s="31" t="n">
        <x:v>7</x:v>
      </x:c>
      <x:c r="AQ323" s="31" t="str"/>
      <x:c r="AR323" s="31" t="str"/>
    </x:row>
    <x:row r="324">
      <x:c r="A324" s="31" t="str">
        <x:v>87400c001ffffff</x:v>
      </x:c>
      <x:c r="B324" s="31" t="n">
        <x:v>7</x:v>
      </x:c>
      <x:c r="C324" s="31" t="n">
        <x:v>26.458154</x:v>
      </x:c>
      <x:c r="D324" s="31" t="n">
        <x:v>106.772148</x:v>
      </x:c>
      <x:c r="E324" s="31" t="str"/>
      <x:c r="F324" s="31" t="str">
        <x:v>admin_520111</x:v>
      </x:c>
      <x:c r="G324" s="31" t="str">
        <x:v>否</x:v>
      </x:c>
      <x:c r="H324" s="31" t="n">
        <x:v>1</x:v>
      </x:c>
      <x:c r="I324" s="31" t="str">
        <x:v>["花溪区:7"]</x:v>
      </x:c>
      <x:c r="J324" s="31" t="str">
        <x:v>R7 父格，含 7 个 R8 子格；按子格行政区众数归属，纯度 100%</x:v>
      </x:c>
      <x:c r="K324" s="31" t="str">
        <x:v>边界匹配</x:v>
      </x:c>
      <x:c r="L324" s="31" t="str"/>
      <x:c r="M324" s="31" t="str"/>
      <x:c r="N324" s="31" t="str"/>
      <x:c r="O324" s="31" t="str"/>
      <x:c r="P324" s="31" t="str"/>
      <x:c r="Q324" s="31" t="str"/>
      <x:c r="R324" s="31" t="str"/>
      <x:c r="S324" s="31" t="str"/>
      <x:c r="T324" s="31" t="str"/>
      <x:c r="U324" s="31" t="str"/>
      <x:c r="V324" s="31" t="str"/>
      <x:c r="W324" s="31" t="str">
        <x:v>未判定</x:v>
      </x:c>
      <x:c r="X324" s="31" t="str"/>
      <x:c r="Y324" s="31" t="str"/>
      <x:c r="Z324" s="31" t="str"/>
      <x:c r="AA324" s="31" t="str"/>
      <x:c r="AB324" s="31" t="n">
        <x:v>0</x:v>
      </x:c>
      <x:c r="AC324" s="31" t="str"/>
      <x:c r="AD324" s="31" t="str"/>
      <x:c r="AE324" s="31" t="str">
        <x:v>未知</x:v>
      </x:c>
      <x:c r="AF324" s="31" t="str">
        <x:v>未采</x:v>
      </x:c>
      <x:c r="AG324" s="31" t="str">
        <x:v>2026-09-16</x:v>
      </x:c>
      <x:c r="AH324" s="31" t="str">
        <x:v>src_grid_derive</x:v>
      </x:c>
      <x:c r="AI324" s="31" t="str">
        <x:v>grid-recompute-ctrip-hotel-20260916</x:v>
      </x:c>
      <x:c r="AJ324" s="31" t="str">
        <x:v>["h3:87400c001ffffff"]</x:v>
      </x:c>
      <x:c r="AK324" s="31" t="str">
        <x:v>needs_review</x:v>
      </x:c>
      <x:c r="AL324" s="31" t="str">
        <x:v>abf88a83fedf686631ed60a0a0f3505b63e4e3ed32a3166be71169367c74976d</x:v>
      </x:c>
      <x:c r="AM324" s="31" t="str">
        <x:v>2026-09-16</x:v>
      </x:c>
      <x:c r="AN324" s="31" t="str">
        <x:v>2026-09-16</x:v>
      </x:c>
      <x:c r="AO324" s="31" t="str">
        <x:v>2026-09-16</x:v>
      </x:c>
      <x:c r="AP324" s="31" t="n">
        <x:v>7</x:v>
      </x:c>
      <x:c r="AQ324" s="31" t="str"/>
      <x:c r="AR324" s="31" t="str"/>
    </x:row>
    <x:row r="325">
      <x:c r="A325" s="31" t="str">
        <x:v>87400c331ffffff</x:v>
      </x:c>
      <x:c r="B325" s="31" t="n">
        <x:v>7</x:v>
      </x:c>
      <x:c r="C325" s="31" t="n">
        <x:v>26.395903</x:v>
      </x:c>
      <x:c r="D325" s="31" t="n">
        <x:v>106.496781</x:v>
      </x:c>
      <x:c r="E325" s="31" t="str"/>
      <x:c r="F325" s="31" t="str">
        <x:v>admin_520111</x:v>
      </x:c>
      <x:c r="G325" s="31" t="str">
        <x:v>否</x:v>
      </x:c>
      <x:c r="H325" s="31" t="n">
        <x:v>1</x:v>
      </x:c>
      <x:c r="I325" s="31" t="str">
        <x:v>["花溪区:7"]</x:v>
      </x:c>
      <x:c r="J325" s="31" t="str">
        <x:v>R7 父格，含 7 个 R8 子格；按子格行政区众数归属，纯度 100%</x:v>
      </x:c>
      <x:c r="K325" s="31" t="str">
        <x:v>边界匹配</x:v>
      </x:c>
      <x:c r="L325" s="31" t="str"/>
      <x:c r="M325" s="31" t="str"/>
      <x:c r="N325" s="31" t="str"/>
      <x:c r="O325" s="31" t="str"/>
      <x:c r="P325" s="31" t="str"/>
      <x:c r="Q325" s="31" t="str"/>
      <x:c r="R325" s="31" t="str"/>
      <x:c r="S325" s="31" t="str">
        <x:v>["amap:11"]</x:v>
      </x:c>
      <x:c r="T325" s="31" t="str"/>
      <x:c r="U325" s="31" t="str"/>
      <x:c r="V325" s="31" t="str"/>
      <x:c r="W325" s="31" t="str">
        <x:v>未判定</x:v>
      </x:c>
      <x:c r="X325" s="31" t="str"/>
      <x:c r="Y325" s="31" t="str"/>
      <x:c r="Z325" s="31" t="str"/>
      <x:c r="AA325" s="31" t="str"/>
      <x:c r="AB325" s="31" t="n">
        <x:v>11</x:v>
      </x:c>
      <x:c r="AC325" s="31" t="str">
        <x:v>["餐饮:11"]</x:v>
      </x:c>
      <x:c r="AD325" s="31" t="str">
        <x:v>餐饮</x:v>
      </x:c>
      <x:c r="AE325" s="31" t="str">
        <x:v>未知</x:v>
      </x:c>
      <x:c r="AF325" s="31" t="str">
        <x:v>充分</x:v>
      </x:c>
      <x:c r="AG325" s="31" t="str">
        <x:v>2026-09-16</x:v>
      </x:c>
      <x:c r="AH325" s="31" t="str">
        <x:v>src_grid_derive</x:v>
      </x:c>
      <x:c r="AI325" s="31" t="str">
        <x:v>grid-recompute-ctrip-hotel-20260916</x:v>
      </x:c>
      <x:c r="AJ325" s="31" t="str">
        <x:v>["h3:87400c331ffffff"]</x:v>
      </x:c>
      <x:c r="AK325" s="31" t="str">
        <x:v>needs_review</x:v>
      </x:c>
      <x:c r="AL325" s="31" t="str">
        <x:v>83098c917c070922e3375b5b7c4b66145e99bb3777ffc9099a39900ae2e028b7</x:v>
      </x:c>
      <x:c r="AM325" s="31" t="str">
        <x:v>2026-09-16</x:v>
      </x:c>
      <x:c r="AN325" s="31" t="str">
        <x:v>2026-09-16</x:v>
      </x:c>
      <x:c r="AO325" s="31" t="str">
        <x:v>2026-09-16</x:v>
      </x:c>
      <x:c r="AP325" s="31" t="n">
        <x:v>7</x:v>
      </x:c>
      <x:c r="AQ325" s="31" t="str"/>
      <x:c r="AR325" s="31" t="str"/>
    </x:row>
    <x:row r="326">
      <x:c r="A326" s="31" t="str">
        <x:v>87400c025ffffff</x:v>
      </x:c>
      <x:c r="B326" s="31" t="n">
        <x:v>7</x:v>
      </x:c>
      <x:c r="C326" s="31" t="n">
        <x:v>26.387307</x:v>
      </x:c>
      <x:c r="D326" s="31" t="n">
        <x:v>106.815913</x:v>
      </x:c>
      <x:c r="E326" s="31" t="str"/>
      <x:c r="F326" s="31" t="str">
        <x:v>admin_520111</x:v>
      </x:c>
      <x:c r="G326" s="31" t="str">
        <x:v>否</x:v>
      </x:c>
      <x:c r="H326" s="31" t="n">
        <x:v>1</x:v>
      </x:c>
      <x:c r="I326" s="31" t="str">
        <x:v>["花溪区:5"]</x:v>
      </x:c>
      <x:c r="J326" s="31" t="str">
        <x:v>R7 父格，含 5 个 R8 子格；按子格行政区众数归属，纯度 100%</x:v>
      </x:c>
      <x:c r="K326" s="31" t="str">
        <x:v>边界匹配</x:v>
      </x:c>
      <x:c r="L326" s="31" t="str"/>
      <x:c r="M326" s="31" t="str"/>
      <x:c r="N326" s="31" t="str"/>
      <x:c r="O326" s="31" t="str"/>
      <x:c r="P326" s="31" t="str"/>
      <x:c r="Q326" s="31" t="str"/>
      <x:c r="R326" s="31" t="str"/>
      <x:c r="S326" s="31" t="str"/>
      <x:c r="T326" s="31" t="str"/>
      <x:c r="U326" s="31" t="str"/>
      <x:c r="V326" s="31" t="str"/>
      <x:c r="W326" s="31" t="str">
        <x:v>未判定</x:v>
      </x:c>
      <x:c r="X326" s="31" t="str"/>
      <x:c r="Y326" s="31" t="str"/>
      <x:c r="Z326" s="31" t="str"/>
      <x:c r="AA326" s="31" t="str"/>
      <x:c r="AB326" s="31" t="n">
        <x:v>0</x:v>
      </x:c>
      <x:c r="AC326" s="31" t="str"/>
      <x:c r="AD326" s="31" t="str"/>
      <x:c r="AE326" s="31" t="str">
        <x:v>未知</x:v>
      </x:c>
      <x:c r="AF326" s="31" t="str">
        <x:v>未采</x:v>
      </x:c>
      <x:c r="AG326" s="31" t="str">
        <x:v>2026-09-16</x:v>
      </x:c>
      <x:c r="AH326" s="31" t="str">
        <x:v>src_grid_derive</x:v>
      </x:c>
      <x:c r="AI326" s="31" t="str">
        <x:v>grid-recompute-ctrip-hotel-20260916</x:v>
      </x:c>
      <x:c r="AJ326" s="31" t="str">
        <x:v>["h3:87400c025ffffff"]</x:v>
      </x:c>
      <x:c r="AK326" s="31" t="str">
        <x:v>needs_review</x:v>
      </x:c>
      <x:c r="AL326" s="31" t="str">
        <x:v>01c464474699204c45ecea93e6495a6adcafefe97cdf6aa23057dfb233847cbd</x:v>
      </x:c>
      <x:c r="AM326" s="31" t="str">
        <x:v>2026-09-16</x:v>
      </x:c>
      <x:c r="AN326" s="31" t="str">
        <x:v>2026-09-16</x:v>
      </x:c>
      <x:c r="AO326" s="31" t="str">
        <x:v>2026-09-16</x:v>
      </x:c>
      <x:c r="AP326" s="31" t="n">
        <x:v>5</x:v>
      </x:c>
      <x:c r="AQ326" s="31" t="str"/>
      <x:c r="AR326" s="31" t="str"/>
    </x:row>
    <x:row r="327">
      <x:c r="A327" s="31" t="str">
        <x:v>87400caa3ffffff</x:v>
      </x:c>
      <x:c r="B327" s="31" t="n">
        <x:v>7</x:v>
      </x:c>
      <x:c r="C327" s="31" t="n">
        <x:v>26.25414</x:v>
      </x:c>
      <x:c r="D327" s="31" t="n">
        <x:v>106.584541</x:v>
      </x:c>
      <x:c r="E327" s="31" t="str"/>
      <x:c r="F327" s="31" t="str">
        <x:v>admin_520111</x:v>
      </x:c>
      <x:c r="G327" s="31" t="str">
        <x:v>否</x:v>
      </x:c>
      <x:c r="H327" s="31" t="n">
        <x:v>1</x:v>
      </x:c>
      <x:c r="I327" s="31" t="str">
        <x:v>["花溪区:7"]</x:v>
      </x:c>
      <x:c r="J327" s="31" t="str">
        <x:v>R7 父格，含 7 个 R8 子格；按子格行政区众数归属，纯度 100%</x:v>
      </x:c>
      <x:c r="K327" s="31" t="str">
        <x:v>边界匹配</x:v>
      </x:c>
      <x:c r="L327" s="31" t="str"/>
      <x:c r="M327" s="31" t="str"/>
      <x:c r="N327" s="31" t="str"/>
      <x:c r="O327" s="31" t="str"/>
      <x:c r="P327" s="31" t="str"/>
      <x:c r="Q327" s="31" t="str"/>
      <x:c r="R327" s="31" t="str"/>
      <x:c r="S327" s="31" t="str"/>
      <x:c r="T327" s="31" t="str"/>
      <x:c r="U327" s="31" t="str"/>
      <x:c r="V327" s="31" t="str"/>
      <x:c r="W327" s="31" t="str">
        <x:v>未判定</x:v>
      </x:c>
      <x:c r="X327" s="31" t="str"/>
      <x:c r="Y327" s="31" t="str"/>
      <x:c r="Z327" s="31" t="str"/>
      <x:c r="AA327" s="31" t="str"/>
      <x:c r="AB327" s="31" t="n">
        <x:v>0</x:v>
      </x:c>
      <x:c r="AC327" s="31" t="str"/>
      <x:c r="AD327" s="31" t="str"/>
      <x:c r="AE327" s="31" t="str">
        <x:v>未知</x:v>
      </x:c>
      <x:c r="AF327" s="31" t="str">
        <x:v>未采</x:v>
      </x:c>
      <x:c r="AG327" s="31" t="str">
        <x:v>2026-09-16</x:v>
      </x:c>
      <x:c r="AH327" s="31" t="str">
        <x:v>src_grid_derive</x:v>
      </x:c>
      <x:c r="AI327" s="31" t="str">
        <x:v>grid-recompute-ctrip-hotel-20260916</x:v>
      </x:c>
      <x:c r="AJ327" s="31" t="str">
        <x:v>["h3:87400caa3ffffff"]</x:v>
      </x:c>
      <x:c r="AK327" s="31" t="str">
        <x:v>needs_review</x:v>
      </x:c>
      <x:c r="AL327" s="31" t="str">
        <x:v>9f18d25acd2a81b1e9daaead3d61d023b2837c17bb40695de625b521c90b0903</x:v>
      </x:c>
      <x:c r="AM327" s="31" t="str">
        <x:v>2026-09-16</x:v>
      </x:c>
      <x:c r="AN327" s="31" t="str">
        <x:v>2026-09-16</x:v>
      </x:c>
      <x:c r="AO327" s="31" t="str">
        <x:v>2026-09-16</x:v>
      </x:c>
      <x:c r="AP327" s="31" t="n">
        <x:v>7</x:v>
      </x:c>
      <x:c r="AQ327" s="31" t="str"/>
      <x:c r="AR327" s="31" t="str"/>
    </x:row>
    <x:row r="328">
      <x:c r="A328" s="31" t="str">
        <x:v>87400c05dffffff</x:v>
      </x:c>
      <x:c r="B328" s="31" t="n">
        <x:v>7</x:v>
      </x:c>
      <x:c r="C328" s="31" t="n">
        <x:v>26.469001</x:v>
      </x:c>
      <x:c r="D328" s="31" t="n">
        <x:v>106.591858</x:v>
      </x:c>
      <x:c r="E328" s="31" t="str"/>
      <x:c r="F328" s="31" t="str">
        <x:v>admin_520111</x:v>
      </x:c>
      <x:c r="G328" s="31" t="str">
        <x:v>否</x:v>
      </x:c>
      <x:c r="H328" s="31" t="n">
        <x:v>1</x:v>
      </x:c>
      <x:c r="I328" s="31" t="str">
        <x:v>["花溪区:7"]</x:v>
      </x:c>
      <x:c r="J328" s="31" t="str">
        <x:v>R7 父格，含 7 个 R8 子格；按子格行政区众数归属，纯度 100%</x:v>
      </x:c>
      <x:c r="K328" s="31" t="str">
        <x:v>边界匹配</x:v>
      </x:c>
      <x:c r="L328" s="31" t="str"/>
      <x:c r="M328" s="31" t="str"/>
      <x:c r="N328" s="31" t="str"/>
      <x:c r="O328" s="31" t="str"/>
      <x:c r="P328" s="31" t="str"/>
      <x:c r="Q328" s="31" t="str"/>
      <x:c r="R328" s="31" t="str"/>
      <x:c r="S328" s="31" t="str"/>
      <x:c r="T328" s="31" t="str"/>
      <x:c r="U328" s="31" t="str"/>
      <x:c r="V328" s="31" t="str"/>
      <x:c r="W328" s="31" t="str">
        <x:v>未判定</x:v>
      </x:c>
      <x:c r="X328" s="31" t="str"/>
      <x:c r="Y328" s="31" t="str"/>
      <x:c r="Z328" s="31" t="str"/>
      <x:c r="AA328" s="31" t="str"/>
      <x:c r="AB328" s="31" t="n">
        <x:v>0</x:v>
      </x:c>
      <x:c r="AC328" s="31" t="str"/>
      <x:c r="AD328" s="31" t="str"/>
      <x:c r="AE328" s="31" t="str">
        <x:v>未知</x:v>
      </x:c>
      <x:c r="AF328" s="31" t="str">
        <x:v>未采</x:v>
      </x:c>
      <x:c r="AG328" s="31" t="str">
        <x:v>2026-09-16</x:v>
      </x:c>
      <x:c r="AH328" s="31" t="str">
        <x:v>src_grid_derive</x:v>
      </x:c>
      <x:c r="AI328" s="31" t="str">
        <x:v>grid-recompute-ctrip-hotel-20260916</x:v>
      </x:c>
      <x:c r="AJ328" s="31" t="str">
        <x:v>["h3:87400c05dffffff"]</x:v>
      </x:c>
      <x:c r="AK328" s="31" t="str">
        <x:v>needs_review</x:v>
      </x:c>
      <x:c r="AL328" s="31" t="str">
        <x:v>ece5df93d5ffb38cbee9ce13a650d9837334b54f2a925524ffedc9779e998e32</x:v>
      </x:c>
      <x:c r="AM328" s="31" t="str">
        <x:v>2026-09-16</x:v>
      </x:c>
      <x:c r="AN328" s="31" t="str">
        <x:v>2026-09-16</x:v>
      </x:c>
      <x:c r="AO328" s="31" t="str">
        <x:v>2026-09-16</x:v>
      </x:c>
      <x:c r="AP328" s="31" t="n">
        <x:v>7</x:v>
      </x:c>
      <x:c r="AQ328" s="31" t="str"/>
      <x:c r="AR328" s="31" t="str"/>
    </x:row>
    <x:row r="329">
      <x:c r="A329" s="31" t="str">
        <x:v>87400c159ffffff</x:v>
      </x:c>
      <x:c r="B329" s="31" t="n">
        <x:v>7</x:v>
      </x:c>
      <x:c r="C329" s="31" t="n">
        <x:v>26.368434</x:v>
      </x:c>
      <x:c r="D329" s="31" t="n">
        <x:v>106.694172</x:v>
      </x:c>
      <x:c r="E329" s="31" t="str"/>
      <x:c r="F329" s="31" t="str">
        <x:v>admin_520111</x:v>
      </x:c>
      <x:c r="G329" s="31" t="str">
        <x:v>否</x:v>
      </x:c>
      <x:c r="H329" s="31" t="n">
        <x:v>1</x:v>
      </x:c>
      <x:c r="I329" s="31" t="str">
        <x:v>["花溪区:7"]</x:v>
      </x:c>
      <x:c r="J329" s="31" t="str">
        <x:v>R7 父格，含 7 个 R8 子格；按子格行政区众数归属，纯度 100%</x:v>
      </x:c>
      <x:c r="K329" s="31" t="str">
        <x:v>边界匹配</x:v>
      </x:c>
      <x:c r="L329" s="31" t="str"/>
      <x:c r="M329" s="31" t="str"/>
      <x:c r="N329" s="31" t="str"/>
      <x:c r="O329" s="31" t="str"/>
      <x:c r="P329" s="31" t="str"/>
      <x:c r="Q329" s="31" t="str"/>
      <x:c r="R329" s="31" t="str"/>
      <x:c r="S329" s="31" t="str">
        <x:v>["transport:2","ctrip:2","amap:2"]</x:v>
      </x:c>
      <x:c r="T329" s="31" t="str"/>
      <x:c r="U329" s="31" t="str"/>
      <x:c r="V329" s="31" t="str"/>
      <x:c r="W329" s="31" t="str">
        <x:v>未判定</x:v>
      </x:c>
      <x:c r="X329" s="31" t="str"/>
      <x:c r="Y329" s="31" t="str"/>
      <x:c r="Z329" s="31" t="str"/>
      <x:c r="AA329" s="31" t="str"/>
      <x:c r="AB329" s="31" t="n">
        <x:v>6</x:v>
      </x:c>
      <x:c r="AC329" s="31" t="str">
        <x:v>["交通:3","住宿:2","餐饮:1"]</x:v>
      </x:c>
      <x:c r="AD329" s="31" t="str">
        <x:v>交通</x:v>
      </x:c>
      <x:c r="AE329" s="31" t="str">
        <x:v>未知</x:v>
      </x:c>
      <x:c r="AF329" s="31" t="str">
        <x:v>充分</x:v>
      </x:c>
      <x:c r="AG329" s="31" t="str">
        <x:v>2026-09-16</x:v>
      </x:c>
      <x:c r="AH329" s="31" t="str">
        <x:v>src_grid_derive</x:v>
      </x:c>
      <x:c r="AI329" s="31" t="str">
        <x:v>grid-recompute-ctrip-hotel-20260916</x:v>
      </x:c>
      <x:c r="AJ329" s="31" t="str">
        <x:v>["h3:87400c159ffffff"]</x:v>
      </x:c>
      <x:c r="AK329" s="31" t="str">
        <x:v>needs_review</x:v>
      </x:c>
      <x:c r="AL329" s="31" t="str">
        <x:v>50ea8a1a6dcf59a3df1b5ff0670a47d67c95193164044ed08e98b6c8725bbb62</x:v>
      </x:c>
      <x:c r="AM329" s="31" t="str">
        <x:v>2026-09-16</x:v>
      </x:c>
      <x:c r="AN329" s="31" t="str">
        <x:v>2026-09-16</x:v>
      </x:c>
      <x:c r="AO329" s="31" t="str">
        <x:v>2026-09-16</x:v>
      </x:c>
      <x:c r="AP329" s="31" t="n">
        <x:v>7</x:v>
      </x:c>
      <x:c r="AQ329" s="31" t="str"/>
      <x:c r="AR329" s="31" t="str"/>
    </x:row>
    <x:row r="330">
      <x:c r="A330" s="31" t="str">
        <x:v>87400c061ffffff</x:v>
      </x:c>
      <x:c r="B330" s="31" t="n">
        <x:v>7</x:v>
      </x:c>
      <x:c r="C330" s="31" t="n">
        <x:v>26.377617</x:v>
      </x:c>
      <x:c r="D330" s="31" t="n">
        <x:v>106.628405</x:v>
      </x:c>
      <x:c r="E330" s="31" t="str"/>
      <x:c r="F330" s="31" t="str">
        <x:v>admin_520111</x:v>
      </x:c>
      <x:c r="G330" s="31" t="str">
        <x:v>否</x:v>
      </x:c>
      <x:c r="H330" s="31" t="n">
        <x:v>1</x:v>
      </x:c>
      <x:c r="I330" s="31" t="str">
        <x:v>["花溪区:7"]</x:v>
      </x:c>
      <x:c r="J330" s="31" t="str">
        <x:v>R7 父格，含 7 个 R8 子格；按子格行政区众数归属，纯度 100%</x:v>
      </x:c>
      <x:c r="K330" s="31" t="str">
        <x:v>边界匹配</x:v>
      </x:c>
      <x:c r="L330" s="31" t="str"/>
      <x:c r="M330" s="31" t="str"/>
      <x:c r="N330" s="31" t="str"/>
      <x:c r="O330" s="31" t="str"/>
      <x:c r="P330" s="31" t="str"/>
      <x:c r="Q330" s="31" t="str"/>
      <x:c r="R330" s="31" t="str"/>
      <x:c r="S330" s="31" t="str">
        <x:v>["amap:158","transport:12","ctrip:1"]</x:v>
      </x:c>
      <x:c r="T330" s="31" t="str"/>
      <x:c r="U330" s="31" t="str"/>
      <x:c r="V330" s="31" t="str"/>
      <x:c r="W330" s="31" t="str">
        <x:v>未判定</x:v>
      </x:c>
      <x:c r="X330" s="31" t="str"/>
      <x:c r="Y330" s="31" t="str"/>
      <x:c r="Z330" s="31" t="str"/>
      <x:c r="AA330" s="31" t="str"/>
      <x:c r="AB330" s="31" t="n">
        <x:v>171</x:v>
      </x:c>
      <x:c r="AC330" s="31" t="str">
        <x:v>["餐饮:107","交通:58","景点:5","住宿:1"]</x:v>
      </x:c>
      <x:c r="AD330" s="31" t="str">
        <x:v>餐饮</x:v>
      </x:c>
      <x:c r="AE330" s="31" t="str">
        <x:v>未知</x:v>
      </x:c>
      <x:c r="AF330" s="31" t="str">
        <x:v>充分</x:v>
      </x:c>
      <x:c r="AG330" s="31" t="str">
        <x:v>2026-09-16</x:v>
      </x:c>
      <x:c r="AH330" s="31" t="str">
        <x:v>src_grid_derive</x:v>
      </x:c>
      <x:c r="AI330" s="31" t="str">
        <x:v>grid-recompute-ctrip-hotel-20260916</x:v>
      </x:c>
      <x:c r="AJ330" s="31" t="str">
        <x:v>["h3:87400c061ffffff"]</x:v>
      </x:c>
      <x:c r="AK330" s="31" t="str">
        <x:v>needs_review</x:v>
      </x:c>
      <x:c r="AL330" s="31" t="str">
        <x:v>0d8219c14c567fc536b0128fdef9c02e34c3c3633a1c7ae9233113462cce1124</x:v>
      </x:c>
      <x:c r="AM330" s="31" t="str">
        <x:v>2026-09-16</x:v>
      </x:c>
      <x:c r="AN330" s="31" t="str">
        <x:v>2026-09-16</x:v>
      </x:c>
      <x:c r="AO330" s="31" t="str">
        <x:v>2026-09-16</x:v>
      </x:c>
      <x:c r="AP330" s="31" t="n">
        <x:v>7</x:v>
      </x:c>
      <x:c r="AQ330" s="31" t="str"/>
      <x:c r="AR330" s="31" t="str"/>
    </x:row>
    <x:row r="331">
      <x:c r="A331" s="31" t="str">
        <x:v>87400caa1ffffff</x:v>
      </x:c>
      <x:c r="B331" s="31" t="n">
        <x:v>7</x:v>
      </x:c>
      <x:c r="C331" s="31" t="n">
        <x:v>26.233541</x:v>
      </x:c>
      <x:c r="D331" s="31" t="n">
        <x:v>106.577234</x:v>
      </x:c>
      <x:c r="E331" s="31" t="str"/>
      <x:c r="F331" s="31" t="str">
        <x:v>admin_520111</x:v>
      </x:c>
      <x:c r="G331" s="31" t="str">
        <x:v>否</x:v>
      </x:c>
      <x:c r="H331" s="31" t="n">
        <x:v>1</x:v>
      </x:c>
      <x:c r="I331" s="31" t="str">
        <x:v>["花溪区:7"]</x:v>
      </x:c>
      <x:c r="J331" s="31" t="str">
        <x:v>R7 父格，含 7 个 R8 子格；按子格行政区众数归属，纯度 100%</x:v>
      </x:c>
      <x:c r="K331" s="31" t="str">
        <x:v>边界匹配</x:v>
      </x:c>
      <x:c r="L331" s="31" t="str"/>
      <x:c r="M331" s="31" t="str"/>
      <x:c r="N331" s="31" t="str"/>
      <x:c r="O331" s="31" t="str"/>
      <x:c r="P331" s="31" t="str"/>
      <x:c r="Q331" s="31" t="str"/>
      <x:c r="R331" s="31" t="str"/>
      <x:c r="S331" s="31" t="str"/>
      <x:c r="T331" s="31" t="str"/>
      <x:c r="U331" s="31" t="str"/>
      <x:c r="V331" s="31" t="str"/>
      <x:c r="W331" s="31" t="str">
        <x:v>未判定</x:v>
      </x:c>
      <x:c r="X331" s="31" t="str"/>
      <x:c r="Y331" s="31" t="str"/>
      <x:c r="Z331" s="31" t="str"/>
      <x:c r="AA331" s="31" t="str"/>
      <x:c r="AB331" s="31" t="n">
        <x:v>0</x:v>
      </x:c>
      <x:c r="AC331" s="31" t="str"/>
      <x:c r="AD331" s="31" t="str"/>
      <x:c r="AE331" s="31" t="str">
        <x:v>未知</x:v>
      </x:c>
      <x:c r="AF331" s="31" t="str">
        <x:v>未采</x:v>
      </x:c>
      <x:c r="AG331" s="31" t="str">
        <x:v>2026-09-16</x:v>
      </x:c>
      <x:c r="AH331" s="31" t="str">
        <x:v>src_grid_derive</x:v>
      </x:c>
      <x:c r="AI331" s="31" t="str">
        <x:v>grid-recompute-ctrip-hotel-20260916</x:v>
      </x:c>
      <x:c r="AJ331" s="31" t="str">
        <x:v>["h3:87400caa1ffffff"]</x:v>
      </x:c>
      <x:c r="AK331" s="31" t="str">
        <x:v>needs_review</x:v>
      </x:c>
      <x:c r="AL331" s="31" t="str">
        <x:v>b3c3aa383a7bbe2f445f88df0e20d7eebee45b918c80d51ec1b6f04795f1f77e</x:v>
      </x:c>
      <x:c r="AM331" s="31" t="str">
        <x:v>2026-09-16</x:v>
      </x:c>
      <x:c r="AN331" s="31" t="str">
        <x:v>2026-09-16</x:v>
      </x:c>
      <x:c r="AO331" s="31" t="str">
        <x:v>2026-09-16</x:v>
      </x:c>
      <x:c r="AP331" s="31" t="n">
        <x:v>7</x:v>
      </x:c>
      <x:c r="AQ331" s="31" t="str"/>
      <x:c r="AR331" s="31" t="str"/>
    </x:row>
    <x:row r="332">
      <x:c r="A332" s="31" t="str">
        <x:v>87400c332ffffff</x:v>
      </x:c>
      <x:c r="B332" s="31" t="n">
        <x:v>7</x:v>
      </x:c>
      <x:c r="C332" s="31" t="n">
        <x:v>26.420286</x:v>
      </x:c>
      <x:c r="D332" s="31" t="n">
        <x:v>106.528474</x:v>
      </x:c>
      <x:c r="E332" s="31" t="str"/>
      <x:c r="F332" s="31" t="str">
        <x:v>admin_520111</x:v>
      </x:c>
      <x:c r="G332" s="31" t="str">
        <x:v>否</x:v>
      </x:c>
      <x:c r="H332" s="31" t="n">
        <x:v>1</x:v>
      </x:c>
      <x:c r="I332" s="31" t="str">
        <x:v>["花溪区:7"]</x:v>
      </x:c>
      <x:c r="J332" s="31" t="str">
        <x:v>R7 父格，含 7 个 R8 子格；按子格行政区众数归属，纯度 100%</x:v>
      </x:c>
      <x:c r="K332" s="31" t="str">
        <x:v>边界匹配</x:v>
      </x:c>
      <x:c r="L332" s="31" t="str"/>
      <x:c r="M332" s="31" t="str"/>
      <x:c r="N332" s="31" t="str"/>
      <x:c r="O332" s="31" t="str"/>
      <x:c r="P332" s="31" t="str"/>
      <x:c r="Q332" s="31" t="str"/>
      <x:c r="R332" s="31" t="str"/>
      <x:c r="S332" s="31" t="str">
        <x:v>["amap:2","transport:2"]</x:v>
      </x:c>
      <x:c r="T332" s="31" t="str"/>
      <x:c r="U332" s="31" t="str"/>
      <x:c r="V332" s="31" t="str"/>
      <x:c r="W332" s="31" t="str">
        <x:v>未判定</x:v>
      </x:c>
      <x:c r="X332" s="31" t="str"/>
      <x:c r="Y332" s="31" t="str"/>
      <x:c r="Z332" s="31" t="str"/>
      <x:c r="AA332" s="31" t="str"/>
      <x:c r="AB332" s="31" t="n">
        <x:v>4</x:v>
      </x:c>
      <x:c r="AC332" s="31" t="str">
        <x:v>["交通:2","景点:1","餐饮:1"]</x:v>
      </x:c>
      <x:c r="AD332" s="31" t="str">
        <x:v>交通</x:v>
      </x:c>
      <x:c r="AE332" s="31" t="str">
        <x:v>未知</x:v>
      </x:c>
      <x:c r="AF332" s="31" t="str">
        <x:v>充分</x:v>
      </x:c>
      <x:c r="AG332" s="31" t="str">
        <x:v>2026-09-16</x:v>
      </x:c>
      <x:c r="AH332" s="31" t="str">
        <x:v>src_grid_derive</x:v>
      </x:c>
      <x:c r="AI332" s="31" t="str">
        <x:v>grid-recompute-ctrip-hotel-20260916</x:v>
      </x:c>
      <x:c r="AJ332" s="31" t="str">
        <x:v>["h3:87400c332ffffff"]</x:v>
      </x:c>
      <x:c r="AK332" s="31" t="str">
        <x:v>needs_review</x:v>
      </x:c>
      <x:c r="AL332" s="31" t="str">
        <x:v>9d58d749e0b843f0fb9c024e31f34727a408cbeffcf75186fc158a3e5cc08cf3</x:v>
      </x:c>
      <x:c r="AM332" s="31" t="str">
        <x:v>2026-09-16</x:v>
      </x:c>
      <x:c r="AN332" s="31" t="str">
        <x:v>2026-09-16</x:v>
      </x:c>
      <x:c r="AO332" s="31" t="str">
        <x:v>2026-09-16</x:v>
      </x:c>
      <x:c r="AP332" s="31" t="n">
        <x:v>7</x:v>
      </x:c>
      <x:c r="AQ332" s="31" t="str"/>
      <x:c r="AR332" s="31" t="str"/>
    </x:row>
    <x:row r="333">
      <x:c r="A333" s="31" t="str">
        <x:v>87400ca8effffff</x:v>
      </x:c>
      <x:c r="B333" s="31" t="n">
        <x:v>7</x:v>
      </x:c>
      <x:c r="C333" s="31" t="n">
        <x:v>26.304457</x:v>
      </x:c>
      <x:c r="D333" s="31" t="n">
        <x:v>106.533369</x:v>
      </x:c>
      <x:c r="E333" s="31" t="str"/>
      <x:c r="F333" s="31" t="str">
        <x:v>admin_520111</x:v>
      </x:c>
      <x:c r="G333" s="31" t="str">
        <x:v>否</x:v>
      </x:c>
      <x:c r="H333" s="31" t="n">
        <x:v>1</x:v>
      </x:c>
      <x:c r="I333" s="31" t="str">
        <x:v>["花溪区:7"]</x:v>
      </x:c>
      <x:c r="J333" s="31" t="str">
        <x:v>R7 父格，含 7 个 R8 子格；按子格行政区众数归属，纯度 100%</x:v>
      </x:c>
      <x:c r="K333" s="31" t="str">
        <x:v>边界匹配</x:v>
      </x:c>
      <x:c r="L333" s="31" t="str"/>
      <x:c r="M333" s="31" t="str"/>
      <x:c r="N333" s="31" t="str"/>
      <x:c r="O333" s="31" t="str"/>
      <x:c r="P333" s="31" t="str"/>
      <x:c r="Q333" s="31" t="str"/>
      <x:c r="R333" s="31" t="str"/>
      <x:c r="S333" s="31" t="str">
        <x:v>["ctrip:1"]</x:v>
      </x:c>
      <x:c r="T333" s="31" t="str"/>
      <x:c r="U333" s="31" t="str"/>
      <x:c r="V333" s="31" t="str"/>
      <x:c r="W333" s="31" t="str">
        <x:v>未判定</x:v>
      </x:c>
      <x:c r="X333" s="31" t="str"/>
      <x:c r="Y333" s="31" t="str"/>
      <x:c r="Z333" s="31" t="str"/>
      <x:c r="AA333" s="31" t="str"/>
      <x:c r="AB333" s="31" t="n">
        <x:v>1</x:v>
      </x:c>
      <x:c r="AC333" s="31" t="str">
        <x:v>["住宿:1"]</x:v>
      </x:c>
      <x:c r="AD333" s="31" t="str">
        <x:v>住宿</x:v>
      </x:c>
      <x:c r="AE333" s="31" t="str">
        <x:v>未知</x:v>
      </x:c>
      <x:c r="AF333" s="31" t="str">
        <x:v>偏低</x:v>
      </x:c>
      <x:c r="AG333" s="31" t="str">
        <x:v>2026-09-16</x:v>
      </x:c>
      <x:c r="AH333" s="31" t="str">
        <x:v>src_grid_derive</x:v>
      </x:c>
      <x:c r="AI333" s="31" t="str">
        <x:v>grid-recompute-ctrip-hotel-20260916</x:v>
      </x:c>
      <x:c r="AJ333" s="31" t="str">
        <x:v>["h3:87400ca8effffff"]</x:v>
      </x:c>
      <x:c r="AK333" s="31" t="str">
        <x:v>needs_review</x:v>
      </x:c>
      <x:c r="AL333" s="31" t="str">
        <x:v>a842600e44bac079b4ff037fda3fe121c7495b74c9d65c61f361e0aede724e4a</x:v>
      </x:c>
      <x:c r="AM333" s="31" t="str">
        <x:v>2026-09-16</x:v>
      </x:c>
      <x:c r="AN333" s="31" t="str">
        <x:v>2026-09-16</x:v>
      </x:c>
      <x:c r="AO333" s="31" t="str">
        <x:v>2026-09-16</x:v>
      </x:c>
      <x:c r="AP333" s="31" t="n">
        <x:v>7</x:v>
      </x:c>
      <x:c r="AQ333" s="31" t="str"/>
      <x:c r="AR333" s="31" t="str"/>
    </x:row>
    <x:row r="334">
      <x:c r="A334" s="31" t="str">
        <x:v>87400c15dffffff</x:v>
      </x:c>
      <x:c r="B334" s="31" t="n">
        <x:v>7</x:v>
      </x:c>
      <x:c r="C334" s="31" t="n">
        <x:v>26.351661</x:v>
      </x:c>
      <x:c r="D334" s="31" t="n">
        <x:v>106.711211</x:v>
      </x:c>
      <x:c r="E334" s="31" t="str"/>
      <x:c r="F334" s="31" t="str">
        <x:v>admin_520111</x:v>
      </x:c>
      <x:c r="G334" s="31" t="str">
        <x:v>否</x:v>
      </x:c>
      <x:c r="H334" s="31" t="n">
        <x:v>1</x:v>
      </x:c>
      <x:c r="I334" s="31" t="str">
        <x:v>["花溪区:7"]</x:v>
      </x:c>
      <x:c r="J334" s="31" t="str">
        <x:v>R7 父格，含 7 个 R8 子格；按子格行政区众数归属，纯度 100%</x:v>
      </x:c>
      <x:c r="K334" s="31" t="str">
        <x:v>边界匹配</x:v>
      </x:c>
      <x:c r="L334" s="31" t="str"/>
      <x:c r="M334" s="31" t="str"/>
      <x:c r="N334" s="31" t="str"/>
      <x:c r="O334" s="31" t="str"/>
      <x:c r="P334" s="31" t="str"/>
      <x:c r="Q334" s="31" t="str"/>
      <x:c r="R334" s="31" t="str"/>
      <x:c r="S334" s="31" t="str">
        <x:v>["amap:2"]</x:v>
      </x:c>
      <x:c r="T334" s="31" t="str"/>
      <x:c r="U334" s="31" t="str"/>
      <x:c r="V334" s="31" t="str"/>
      <x:c r="W334" s="31" t="str">
        <x:v>未判定</x:v>
      </x:c>
      <x:c r="X334" s="31" t="str"/>
      <x:c r="Y334" s="31" t="str"/>
      <x:c r="Z334" s="31" t="str"/>
      <x:c r="AA334" s="31" t="str"/>
      <x:c r="AB334" s="31" t="n">
        <x:v>2</x:v>
      </x:c>
      <x:c r="AC334" s="31" t="str">
        <x:v>["餐饮:1","景点:1"]</x:v>
      </x:c>
      <x:c r="AD334" s="31" t="str">
        <x:v>餐饮</x:v>
      </x:c>
      <x:c r="AE334" s="31" t="str">
        <x:v>未知</x:v>
      </x:c>
      <x:c r="AF334" s="31" t="str">
        <x:v>偏低</x:v>
      </x:c>
      <x:c r="AG334" s="31" t="str">
        <x:v>2026-09-16</x:v>
      </x:c>
      <x:c r="AH334" s="31" t="str">
        <x:v>src_grid_derive</x:v>
      </x:c>
      <x:c r="AI334" s="31" t="str">
        <x:v>grid-recompute-ctrip-hotel-20260916</x:v>
      </x:c>
      <x:c r="AJ334" s="31" t="str">
        <x:v>["h3:87400c15dffffff"]</x:v>
      </x:c>
      <x:c r="AK334" s="31" t="str">
        <x:v>needs_review</x:v>
      </x:c>
      <x:c r="AL334" s="31" t="str">
        <x:v>2ae912573696af2e88dd9fafe91813e3eb59594d297d965c85d9947f91c07df4</x:v>
      </x:c>
      <x:c r="AM334" s="31" t="str">
        <x:v>2026-09-16</x:v>
      </x:c>
      <x:c r="AN334" s="31" t="str">
        <x:v>2026-09-16</x:v>
      </x:c>
      <x:c r="AO334" s="31" t="str">
        <x:v>2026-09-16</x:v>
      </x:c>
      <x:c r="AP334" s="31" t="n">
        <x:v>7</x:v>
      </x:c>
      <x:c r="AQ334" s="31" t="str"/>
      <x:c r="AR334" s="31" t="str"/>
    </x:row>
    <x:row r="335">
      <x:c r="A335" s="31" t="str">
        <x:v>87400c8d9ffffff</x:v>
      </x:c>
      <x:c r="B335" s="31" t="n">
        <x:v>7</x:v>
      </x:c>
      <x:c r="C335" s="31" t="n">
        <x:v>26.25096</x:v>
      </x:c>
      <x:c r="D335" s="31" t="n">
        <x:v>106.813367</x:v>
      </x:c>
      <x:c r="E335" s="31" t="str"/>
      <x:c r="F335" s="31" t="str">
        <x:v>admin_520111</x:v>
      </x:c>
      <x:c r="G335" s="31" t="str">
        <x:v>否</x:v>
      </x:c>
      <x:c r="H335" s="31" t="n">
        <x:v>1</x:v>
      </x:c>
      <x:c r="I335" s="31" t="str">
        <x:v>["花溪区:7"]</x:v>
      </x:c>
      <x:c r="J335" s="31" t="str">
        <x:v>R7 父格，含 7 个 R8 子格；按子格行政区众数归属，纯度 100%</x:v>
      </x:c>
      <x:c r="K335" s="31" t="str">
        <x:v>边界匹配</x:v>
      </x:c>
      <x:c r="L335" s="31" t="str"/>
      <x:c r="M335" s="31" t="str"/>
      <x:c r="N335" s="31" t="str"/>
      <x:c r="O335" s="31" t="str"/>
      <x:c r="P335" s="31" t="str"/>
      <x:c r="Q335" s="31" t="str"/>
      <x:c r="R335" s="31" t="str"/>
      <x:c r="S335" s="31" t="str"/>
      <x:c r="T335" s="31" t="str"/>
      <x:c r="U335" s="31" t="str"/>
      <x:c r="V335" s="31" t="str"/>
      <x:c r="W335" s="31" t="str">
        <x:v>未判定</x:v>
      </x:c>
      <x:c r="X335" s="31" t="str"/>
      <x:c r="Y335" s="31" t="str"/>
      <x:c r="Z335" s="31" t="str"/>
      <x:c r="AA335" s="31" t="str"/>
      <x:c r="AB335" s="31" t="n">
        <x:v>0</x:v>
      </x:c>
      <x:c r="AC335" s="31" t="str"/>
      <x:c r="AD335" s="31" t="str"/>
      <x:c r="AE335" s="31" t="str">
        <x:v>未知</x:v>
      </x:c>
      <x:c r="AF335" s="31" t="str">
        <x:v>未采</x:v>
      </x:c>
      <x:c r="AG335" s="31" t="str">
        <x:v>2026-09-16</x:v>
      </x:c>
      <x:c r="AH335" s="31" t="str">
        <x:v>src_grid_derive</x:v>
      </x:c>
      <x:c r="AI335" s="31" t="str">
        <x:v>grid-recompute-ctrip-hotel-20260916</x:v>
      </x:c>
      <x:c r="AJ335" s="31" t="str">
        <x:v>["h3:87400c8d9ffffff"]</x:v>
      </x:c>
      <x:c r="AK335" s="31" t="str">
        <x:v>needs_review</x:v>
      </x:c>
      <x:c r="AL335" s="31" t="str">
        <x:v>d40ec203436947c1f8020fcb04566c80d2121e9331cf5a32bec53f89790fa49f</x:v>
      </x:c>
      <x:c r="AM335" s="31" t="str">
        <x:v>2026-09-16</x:v>
      </x:c>
      <x:c r="AN335" s="31" t="str">
        <x:v>2026-09-16</x:v>
      </x:c>
      <x:c r="AO335" s="31" t="str">
        <x:v>2026-09-16</x:v>
      </x:c>
      <x:c r="AP335" s="31" t="n">
        <x:v>7</x:v>
      </x:c>
      <x:c r="AQ335" s="31" t="str"/>
      <x:c r="AR335" s="31" t="str"/>
    </x:row>
    <x:row r="336">
      <x:c r="A336" s="31" t="str">
        <x:v>87400c00dffffff</x:v>
      </x:c>
      <x:c r="B336" s="31" t="n">
        <x:v>7</x:v>
      </x:c>
      <x:c r="C336" s="31" t="n">
        <x:v>26.450619</x:v>
      </x:c>
      <x:c r="D336" s="31" t="n">
        <x:v>106.723436</x:v>
      </x:c>
      <x:c r="E336" s="31" t="str"/>
      <x:c r="F336" s="31" t="str">
        <x:v>admin_520111</x:v>
      </x:c>
      <x:c r="G336" s="31" t="str">
        <x:v>否</x:v>
      </x:c>
      <x:c r="H336" s="31" t="n">
        <x:v>1</x:v>
      </x:c>
      <x:c r="I336" s="31" t="str">
        <x:v>["花溪区:7"]</x:v>
      </x:c>
      <x:c r="J336" s="31" t="str">
        <x:v>R7 父格，含 7 个 R8 子格；按子格行政区众数归属，纯度 100%</x:v>
      </x:c>
      <x:c r="K336" s="31" t="str">
        <x:v>边界匹配</x:v>
      </x:c>
      <x:c r="L336" s="31" t="str"/>
      <x:c r="M336" s="31" t="str"/>
      <x:c r="N336" s="31" t="str"/>
      <x:c r="O336" s="31" t="str"/>
      <x:c r="P336" s="31" t="str"/>
      <x:c r="Q336" s="31" t="str"/>
      <x:c r="R336" s="31" t="str"/>
      <x:c r="S336" s="31" t="str">
        <x:v>["amap:35","ctrip:1"]</x:v>
      </x:c>
      <x:c r="T336" s="31" t="str"/>
      <x:c r="U336" s="31" t="str"/>
      <x:c r="V336" s="31" t="str"/>
      <x:c r="W336" s="31" t="str">
        <x:v>未判定</x:v>
      </x:c>
      <x:c r="X336" s="31" t="str"/>
      <x:c r="Y336" s="31" t="str"/>
      <x:c r="Z336" s="31" t="str"/>
      <x:c r="AA336" s="31" t="str"/>
      <x:c r="AB336" s="31" t="n">
        <x:v>36</x:v>
      </x:c>
      <x:c r="AC336" s="31" t="str">
        <x:v>["交通:18","餐饮:17","住宿:1"]</x:v>
      </x:c>
      <x:c r="AD336" s="31" t="str">
        <x:v>交通</x:v>
      </x:c>
      <x:c r="AE336" s="31" t="str">
        <x:v>未知</x:v>
      </x:c>
      <x:c r="AF336" s="31" t="str">
        <x:v>充分</x:v>
      </x:c>
      <x:c r="AG336" s="31" t="str">
        <x:v>2026-09-16</x:v>
      </x:c>
      <x:c r="AH336" s="31" t="str">
        <x:v>src_grid_derive</x:v>
      </x:c>
      <x:c r="AI336" s="31" t="str">
        <x:v>grid-recompute-ctrip-hotel-20260916</x:v>
      </x:c>
      <x:c r="AJ336" s="31" t="str">
        <x:v>["h3:87400c00dffffff"]</x:v>
      </x:c>
      <x:c r="AK336" s="31" t="str">
        <x:v>needs_review</x:v>
      </x:c>
      <x:c r="AL336" s="31" t="str">
        <x:v>9901b1b5417dc5d88addb94709d14de37e9f23fa3818a0969729accf814b3d0a</x:v>
      </x:c>
      <x:c r="AM336" s="31" t="str">
        <x:v>2026-09-16</x:v>
      </x:c>
      <x:c r="AN336" s="31" t="str">
        <x:v>2026-09-16</x:v>
      </x:c>
      <x:c r="AO336" s="31" t="str">
        <x:v>2026-09-16</x:v>
      </x:c>
      <x:c r="AP336" s="31" t="n">
        <x:v>7</x:v>
      </x:c>
      <x:c r="AQ336" s="31" t="str"/>
      <x:c r="AR336" s="31" t="str"/>
    </x:row>
    <x:row r="337">
      <x:c r="A337" s="31" t="str">
        <x:v>87400caa9ffffff</x:v>
      </x:c>
      <x:c r="B337" s="31" t="n">
        <x:v>7</x:v>
      </x:c>
      <x:c r="C337" s="31" t="n">
        <x:v>26.242661</x:v>
      </x:c>
      <x:c r="D337" s="31" t="n">
        <x:v>106.511449</x:v>
      </x:c>
      <x:c r="E337" s="31" t="str"/>
      <x:c r="F337" s="31" t="str">
        <x:v>admin_520111</x:v>
      </x:c>
      <x:c r="G337" s="31" t="str">
        <x:v>否</x:v>
      </x:c>
      <x:c r="H337" s="31" t="n">
        <x:v>1</x:v>
      </x:c>
      <x:c r="I337" s="31" t="str">
        <x:v>["花溪区:7"]</x:v>
      </x:c>
      <x:c r="J337" s="31" t="str">
        <x:v>R7 父格，含 7 个 R8 子格；按子格行政区众数归属，纯度 100%</x:v>
      </x:c>
      <x:c r="K337" s="31" t="str">
        <x:v>边界匹配</x:v>
      </x:c>
      <x:c r="L337" s="31" t="str"/>
      <x:c r="M337" s="31" t="str"/>
      <x:c r="N337" s="31" t="str"/>
      <x:c r="O337" s="31" t="str"/>
      <x:c r="P337" s="31" t="str"/>
      <x:c r="Q337" s="31" t="str"/>
      <x:c r="R337" s="31" t="str"/>
      <x:c r="S337" s="31" t="str"/>
      <x:c r="T337" s="31" t="str"/>
      <x:c r="U337" s="31" t="str"/>
      <x:c r="V337" s="31" t="str"/>
      <x:c r="W337" s="31" t="str">
        <x:v>未判定</x:v>
      </x:c>
      <x:c r="X337" s="31" t="str"/>
      <x:c r="Y337" s="31" t="str"/>
      <x:c r="Z337" s="31" t="str"/>
      <x:c r="AA337" s="31" t="str"/>
      <x:c r="AB337" s="31" t="n">
        <x:v>0</x:v>
      </x:c>
      <x:c r="AC337" s="31" t="str"/>
      <x:c r="AD337" s="31" t="str"/>
      <x:c r="AE337" s="31" t="str">
        <x:v>未知</x:v>
      </x:c>
      <x:c r="AF337" s="31" t="str">
        <x:v>未采</x:v>
      </x:c>
      <x:c r="AG337" s="31" t="str">
        <x:v>2026-09-16</x:v>
      </x:c>
      <x:c r="AH337" s="31" t="str">
        <x:v>src_grid_derive</x:v>
      </x:c>
      <x:c r="AI337" s="31" t="str">
        <x:v>grid-recompute-ctrip-hotel-20260916</x:v>
      </x:c>
      <x:c r="AJ337" s="31" t="str">
        <x:v>["h3:87400caa9ffffff"]</x:v>
      </x:c>
      <x:c r="AK337" s="31" t="str">
        <x:v>needs_review</x:v>
      </x:c>
      <x:c r="AL337" s="31" t="str">
        <x:v>2c88ec5e7fdf610e7e2c8bd52ac5f112dc81ba82959f3a9b5f7a79115f1a90ab</x:v>
      </x:c>
      <x:c r="AM337" s="31" t="str">
        <x:v>2026-09-16</x:v>
      </x:c>
      <x:c r="AN337" s="31" t="str">
        <x:v>2026-09-16</x:v>
      </x:c>
      <x:c r="AO337" s="31" t="str">
        <x:v>2026-09-16</x:v>
      </x:c>
      <x:c r="AP337" s="31" t="n">
        <x:v>7</x:v>
      </x:c>
      <x:c r="AQ337" s="31" t="str"/>
      <x:c r="AR337" s="31" t="str"/>
    </x:row>
    <x:row r="338">
      <x:c r="A338" s="31" t="str">
        <x:v>87400c050ffffff</x:v>
      </x:c>
      <x:c r="B338" s="31" t="n">
        <x:v>7</x:v>
      </x:c>
      <x:c r="C338" s="31" t="n">
        <x:v>26.480362</x:v>
      </x:c>
      <x:c r="D338" s="31" t="n">
        <x:v>106.664978</x:v>
      </x:c>
      <x:c r="E338" s="31" t="str"/>
      <x:c r="F338" s="31" t="str">
        <x:v>admin_520111</x:v>
      </x:c>
      <x:c r="G338" s="31" t="str">
        <x:v>否</x:v>
      </x:c>
      <x:c r="H338" s="31" t="n">
        <x:v>1</x:v>
      </x:c>
      <x:c r="I338" s="31" t="str">
        <x:v>["花溪区:7"]</x:v>
      </x:c>
      <x:c r="J338" s="31" t="str">
        <x:v>R7 父格，含 7 个 R8 子格；按子格行政区众数归属，纯度 100%</x:v>
      </x:c>
      <x:c r="K338" s="31" t="str">
        <x:v>边界匹配</x:v>
      </x:c>
      <x:c r="L338" s="31" t="str"/>
      <x:c r="M338" s="31" t="str"/>
      <x:c r="N338" s="31" t="str"/>
      <x:c r="O338" s="31" t="str"/>
      <x:c r="P338" s="31" t="str"/>
      <x:c r="Q338" s="31" t="str"/>
      <x:c r="R338" s="31" t="str"/>
      <x:c r="S338" s="31" t="str">
        <x:v>["amap:163","ctrip:4","transport:1"]</x:v>
      </x:c>
      <x:c r="T338" s="31" t="str"/>
      <x:c r="U338" s="31" t="str"/>
      <x:c r="V338" s="31" t="str"/>
      <x:c r="W338" s="31" t="str">
        <x:v>未判定</x:v>
      </x:c>
      <x:c r="X338" s="31" t="str"/>
      <x:c r="Y338" s="31" t="str"/>
      <x:c r="Z338" s="31" t="str"/>
      <x:c r="AA338" s="31" t="str"/>
      <x:c r="AB338" s="31" t="n">
        <x:v>168</x:v>
      </x:c>
      <x:c r="AC338" s="31" t="str">
        <x:v>["餐饮:110","交通:50","住宿:4","景点:4"]</x:v>
      </x:c>
      <x:c r="AD338" s="31" t="str">
        <x:v>餐饮</x:v>
      </x:c>
      <x:c r="AE338" s="31" t="str">
        <x:v>未知</x:v>
      </x:c>
      <x:c r="AF338" s="31" t="str">
        <x:v>充分</x:v>
      </x:c>
      <x:c r="AG338" s="31" t="str">
        <x:v>2026-09-16</x:v>
      </x:c>
      <x:c r="AH338" s="31" t="str">
        <x:v>src_grid_derive</x:v>
      </x:c>
      <x:c r="AI338" s="31" t="str">
        <x:v>grid-recompute-ctrip-hotel-20260916</x:v>
      </x:c>
      <x:c r="AJ338" s="31" t="str">
        <x:v>["h3:87400c050ffffff"]</x:v>
      </x:c>
      <x:c r="AK338" s="31" t="str">
        <x:v>needs_review</x:v>
      </x:c>
      <x:c r="AL338" s="31" t="str">
        <x:v>7dbe9b22338c197465fe6e0f87fd6548487c0eb393d01d75ab69b97133896b03</x:v>
      </x:c>
      <x:c r="AM338" s="31" t="str">
        <x:v>2026-09-16</x:v>
      </x:c>
      <x:c r="AN338" s="31" t="str">
        <x:v>2026-09-16</x:v>
      </x:c>
      <x:c r="AO338" s="31" t="str">
        <x:v>2026-09-16</x:v>
      </x:c>
      <x:c r="AP338" s="31" t="n">
        <x:v>7</x:v>
      </x:c>
      <x:c r="AQ338" s="31" t="str"/>
      <x:c r="AR338" s="31" t="str"/>
    </x:row>
    <x:row r="339">
      <x:c r="A339" s="31" t="str">
        <x:v>87400cab5ffffff</x:v>
      </x:c>
      <x:c r="B339" s="31" t="n">
        <x:v>7</x:v>
      </x:c>
      <x:c r="C339" s="31" t="n">
        <x:v>26.261769</x:v>
      </x:c>
      <x:c r="D339" s="31" t="n">
        <x:v>106.633256</x:v>
      </x:c>
      <x:c r="E339" s="31" t="str"/>
      <x:c r="F339" s="31" t="str">
        <x:v>admin_520111</x:v>
      </x:c>
      <x:c r="G339" s="31" t="str">
        <x:v>否</x:v>
      </x:c>
      <x:c r="H339" s="31" t="n">
        <x:v>1</x:v>
      </x:c>
      <x:c r="I339" s="31" t="str">
        <x:v>["花溪区:6"]</x:v>
      </x:c>
      <x:c r="J339" s="31" t="str">
        <x:v>R7 父格，含 6 个 R8 子格；按子格行政区众数归属，纯度 100%</x:v>
      </x:c>
      <x:c r="K339" s="31" t="str">
        <x:v>边界匹配</x:v>
      </x:c>
      <x:c r="L339" s="31" t="str"/>
      <x:c r="M339" s="31" t="str"/>
      <x:c r="N339" s="31" t="str"/>
      <x:c r="O339" s="31" t="str"/>
      <x:c r="P339" s="31" t="str"/>
      <x:c r="Q339" s="31" t="str"/>
      <x:c r="R339" s="31" t="str"/>
      <x:c r="S339" s="31" t="str"/>
      <x:c r="T339" s="31" t="str"/>
      <x:c r="U339" s="31" t="str"/>
      <x:c r="V339" s="31" t="str"/>
      <x:c r="W339" s="31" t="str">
        <x:v>未判定</x:v>
      </x:c>
      <x:c r="X339" s="31" t="str"/>
      <x:c r="Y339" s="31" t="str"/>
      <x:c r="Z339" s="31" t="str"/>
      <x:c r="AA339" s="31" t="str"/>
      <x:c r="AB339" s="31" t="n">
        <x:v>0</x:v>
      </x:c>
      <x:c r="AC339" s="31" t="str"/>
      <x:c r="AD339" s="31" t="str"/>
      <x:c r="AE339" s="31" t="str">
        <x:v>未知</x:v>
      </x:c>
      <x:c r="AF339" s="31" t="str">
        <x:v>未采</x:v>
      </x:c>
      <x:c r="AG339" s="31" t="str">
        <x:v>2026-09-16</x:v>
      </x:c>
      <x:c r="AH339" s="31" t="str">
        <x:v>src_grid_derive</x:v>
      </x:c>
      <x:c r="AI339" s="31" t="str">
        <x:v>grid-recompute-ctrip-hotel-20260916</x:v>
      </x:c>
      <x:c r="AJ339" s="31" t="str">
        <x:v>["h3:87400cab5ffffff"]</x:v>
      </x:c>
      <x:c r="AK339" s="31" t="str">
        <x:v>needs_review</x:v>
      </x:c>
      <x:c r="AL339" s="31" t="str">
        <x:v>369323a0e85f1b0d5eed67550bfc9c66bb732e1f2bbee8fa3cccd8ccc576e229</x:v>
      </x:c>
      <x:c r="AM339" s="31" t="str">
        <x:v>2026-09-16</x:v>
      </x:c>
      <x:c r="AN339" s="31" t="str">
        <x:v>2026-09-16</x:v>
      </x:c>
      <x:c r="AO339" s="31" t="str">
        <x:v>2026-09-16</x:v>
      </x:c>
      <x:c r="AP339" s="31" t="n">
        <x:v>6</x:v>
      </x:c>
      <x:c r="AQ339" s="31" t="str"/>
      <x:c r="AR339" s="31" t="str"/>
    </x:row>
    <x:row r="340">
      <x:c r="A340" s="31" t="str">
        <x:v>87400c330ffffff</x:v>
      </x:c>
      <x:c r="B340" s="31" t="n">
        <x:v>7</x:v>
      </x:c>
      <x:c r="C340" s="31" t="n">
        <x:v>26.39972</x:v>
      </x:c>
      <x:c r="D340" s="31" t="n">
        <x:v>106.521163</x:v>
      </x:c>
      <x:c r="E340" s="31" t="str"/>
      <x:c r="F340" s="31" t="str">
        <x:v>admin_520111</x:v>
      </x:c>
      <x:c r="G340" s="31" t="str">
        <x:v>否</x:v>
      </x:c>
      <x:c r="H340" s="31" t="n">
        <x:v>1</x:v>
      </x:c>
      <x:c r="I340" s="31" t="str">
        <x:v>["花溪区:7"]</x:v>
      </x:c>
      <x:c r="J340" s="31" t="str">
        <x:v>R7 父格，含 7 个 R8 子格；按子格行政区众数归属，纯度 100%</x:v>
      </x:c>
      <x:c r="K340" s="31" t="str">
        <x:v>边界匹配</x:v>
      </x:c>
      <x:c r="L340" s="31" t="str"/>
      <x:c r="M340" s="31" t="str"/>
      <x:c r="N340" s="31" t="str"/>
      <x:c r="O340" s="31" t="str"/>
      <x:c r="P340" s="31" t="str"/>
      <x:c r="Q340" s="31" t="str"/>
      <x:c r="R340" s="31" t="str"/>
      <x:c r="S340" s="31" t="str">
        <x:v>["amap:10","transport:2","ctrip:1"]</x:v>
      </x:c>
      <x:c r="T340" s="31" t="str"/>
      <x:c r="U340" s="31" t="str"/>
      <x:c r="V340" s="31" t="str"/>
      <x:c r="W340" s="31" t="str">
        <x:v>未判定</x:v>
      </x:c>
      <x:c r="X340" s="31" t="str"/>
      <x:c r="Y340" s="31" t="str"/>
      <x:c r="Z340" s="31" t="str"/>
      <x:c r="AA340" s="31" t="str"/>
      <x:c r="AB340" s="31" t="n">
        <x:v>13</x:v>
      </x:c>
      <x:c r="AC340" s="31" t="str">
        <x:v>["餐饮:10","交通:2","住宿:1"]</x:v>
      </x:c>
      <x:c r="AD340" s="31" t="str">
        <x:v>餐饮</x:v>
      </x:c>
      <x:c r="AE340" s="31" t="str">
        <x:v>未知</x:v>
      </x:c>
      <x:c r="AF340" s="31" t="str">
        <x:v>充分</x:v>
      </x:c>
      <x:c r="AG340" s="31" t="str">
        <x:v>2026-09-16</x:v>
      </x:c>
      <x:c r="AH340" s="31" t="str">
        <x:v>src_grid_derive</x:v>
      </x:c>
      <x:c r="AI340" s="31" t="str">
        <x:v>grid-recompute-ctrip-hotel-20260916</x:v>
      </x:c>
      <x:c r="AJ340" s="31" t="str">
        <x:v>["h3:87400c330ffffff"]</x:v>
      </x:c>
      <x:c r="AK340" s="31" t="str">
        <x:v>needs_review</x:v>
      </x:c>
      <x:c r="AL340" s="31" t="str">
        <x:v>ef19cb09a0af07997ea066aa78c4a43dfc5b066493943125976939707ac132f1</x:v>
      </x:c>
      <x:c r="AM340" s="31" t="str">
        <x:v>2026-09-16</x:v>
      </x:c>
      <x:c r="AN340" s="31" t="str">
        <x:v>2026-09-16</x:v>
      </x:c>
      <x:c r="AO340" s="31" t="str">
        <x:v>2026-09-16</x:v>
      </x:c>
      <x:c r="AP340" s="31" t="n">
        <x:v>7</x:v>
      </x:c>
      <x:c r="AQ340" s="31" t="str"/>
      <x:c r="AR340" s="31" t="str"/>
    </x:row>
    <x:row r="341">
      <x:c r="A341" s="31" t="str">
        <x:v>87400c8c3ffffff</x:v>
      </x:c>
      <x:c r="B341" s="31" t="n">
        <x:v>7</x:v>
      </x:c>
      <x:c r="C341" s="31" t="n">
        <x:v>26.217368</x:v>
      </x:c>
      <x:c r="D341" s="31" t="n">
        <x:v>106.847389</x:v>
      </x:c>
      <x:c r="E341" s="31" t="str"/>
      <x:c r="F341" s="31" t="str">
        <x:v>admin_520111</x:v>
      </x:c>
      <x:c r="G341" s="31" t="str">
        <x:v>否</x:v>
      </x:c>
      <x:c r="H341" s="31" t="n">
        <x:v>1</x:v>
      </x:c>
      <x:c r="I341" s="31" t="str">
        <x:v>["花溪区:7"]</x:v>
      </x:c>
      <x:c r="J341" s="31" t="str">
        <x:v>R7 父格，含 7 个 R8 子格；按子格行政区众数归属，纯度 100%</x:v>
      </x:c>
      <x:c r="K341" s="31" t="str">
        <x:v>边界匹配</x:v>
      </x:c>
      <x:c r="L341" s="31" t="str"/>
      <x:c r="M341" s="31" t="str"/>
      <x:c r="N341" s="31" t="str"/>
      <x:c r="O341" s="31" t="str"/>
      <x:c r="P341" s="31" t="str"/>
      <x:c r="Q341" s="31" t="str"/>
      <x:c r="R341" s="31" t="str"/>
      <x:c r="S341" s="31" t="str"/>
      <x:c r="T341" s="31" t="str"/>
      <x:c r="U341" s="31" t="str"/>
      <x:c r="V341" s="31" t="str"/>
      <x:c r="W341" s="31" t="str">
        <x:v>未判定</x:v>
      </x:c>
      <x:c r="X341" s="31" t="str"/>
      <x:c r="Y341" s="31" t="str"/>
      <x:c r="Z341" s="31" t="str"/>
      <x:c r="AA341" s="31" t="str"/>
      <x:c r="AB341" s="31" t="n">
        <x:v>0</x:v>
      </x:c>
      <x:c r="AC341" s="31" t="str"/>
      <x:c r="AD341" s="31" t="str"/>
      <x:c r="AE341" s="31" t="str">
        <x:v>未知</x:v>
      </x:c>
      <x:c r="AF341" s="31" t="str">
        <x:v>未采</x:v>
      </x:c>
      <x:c r="AG341" s="31" t="str">
        <x:v>2026-09-16</x:v>
      </x:c>
      <x:c r="AH341" s="31" t="str">
        <x:v>src_grid_derive</x:v>
      </x:c>
      <x:c r="AI341" s="31" t="str">
        <x:v>grid-recompute-ctrip-hotel-20260916</x:v>
      </x:c>
      <x:c r="AJ341" s="31" t="str">
        <x:v>["h3:87400c8c3ffffff"]</x:v>
      </x:c>
      <x:c r="AK341" s="31" t="str">
        <x:v>needs_review</x:v>
      </x:c>
      <x:c r="AL341" s="31" t="str">
        <x:v>0b9eb390e6e5caeb8eb9f0df31f353e973fc43587515cc7965bfcec2e7356617</x:v>
      </x:c>
      <x:c r="AM341" s="31" t="str">
        <x:v>2026-09-16</x:v>
      </x:c>
      <x:c r="AN341" s="31" t="str">
        <x:v>2026-09-16</x:v>
      </x:c>
      <x:c r="AO341" s="31" t="str">
        <x:v>2026-09-16</x:v>
      </x:c>
      <x:c r="AP341" s="31" t="n">
        <x:v>7</x:v>
      </x:c>
      <x:c r="AQ341" s="31" t="str"/>
      <x:c r="AR341" s="31" t="str"/>
    </x:row>
    <x:row r="342">
      <x:c r="A342" s="31" t="str">
        <x:v>87400c3acffffff</x:v>
      </x:c>
      <x:c r="B342" s="31" t="n">
        <x:v>7</x:v>
      </x:c>
      <x:c r="C342" s="31" t="n">
        <x:v>26.491087</x:v>
      </x:c>
      <x:c r="D342" s="31" t="n">
        <x:v>106.484556</x:v>
      </x:c>
      <x:c r="E342" s="31" t="str"/>
      <x:c r="F342" s="31" t="str">
        <x:v>admin_520181</x:v>
      </x:c>
      <x:c r="G342" s="31" t="str">
        <x:v>否</x:v>
      </x:c>
      <x:c r="H342" s="31" t="n">
        <x:v>1</x:v>
      </x:c>
      <x:c r="I342" s="31" t="str">
        <x:v>["清镇市:7"]</x:v>
      </x:c>
      <x:c r="J342" s="31" t="str">
        <x:v>R7 父格，含 7 个 R8 子格；按子格行政区众数归属，纯度 100%</x:v>
      </x:c>
      <x:c r="K342" s="31" t="str">
        <x:v>边界匹配</x:v>
      </x:c>
      <x:c r="L342" s="31" t="str"/>
      <x:c r="M342" s="31" t="str"/>
      <x:c r="N342" s="31" t="str"/>
      <x:c r="O342" s="31" t="str"/>
      <x:c r="P342" s="31" t="str"/>
      <x:c r="Q342" s="31" t="str"/>
      <x:c r="R342" s="31" t="str"/>
      <x:c r="S342" s="31" t="str"/>
      <x:c r="T342" s="31" t="str"/>
      <x:c r="U342" s="31" t="str"/>
      <x:c r="V342" s="31" t="str"/>
      <x:c r="W342" s="31" t="str">
        <x:v>未判定</x:v>
      </x:c>
      <x:c r="X342" s="31" t="str"/>
      <x:c r="Y342" s="31" t="str"/>
      <x:c r="Z342" s="31" t="str"/>
      <x:c r="AA342" s="31" t="str"/>
      <x:c r="AB342" s="31" t="n">
        <x:v>0</x:v>
      </x:c>
      <x:c r="AC342" s="31" t="str"/>
      <x:c r="AD342" s="31" t="str"/>
      <x:c r="AE342" s="31" t="str">
        <x:v>未知</x:v>
      </x:c>
      <x:c r="AF342" s="31" t="str">
        <x:v>未采</x:v>
      </x:c>
      <x:c r="AG342" s="31" t="str">
        <x:v>2026-09-16</x:v>
      </x:c>
      <x:c r="AH342" s="31" t="str">
        <x:v>src_grid_derive</x:v>
      </x:c>
      <x:c r="AI342" s="31" t="str">
        <x:v>grid-recompute-ctrip-hotel-20260916</x:v>
      </x:c>
      <x:c r="AJ342" s="31" t="str">
        <x:v>["h3:87400c3acffffff"]</x:v>
      </x:c>
      <x:c r="AK342" s="31" t="str">
        <x:v>needs_review</x:v>
      </x:c>
      <x:c r="AL342" s="31" t="str">
        <x:v>2927120a9e44c185b13ef2e07edb96012087fef66eb9b22bdc031bf3d4745fe2</x:v>
      </x:c>
      <x:c r="AM342" s="31" t="str">
        <x:v>2026-09-16</x:v>
      </x:c>
      <x:c r="AN342" s="31" t="str">
        <x:v>2026-09-16</x:v>
      </x:c>
      <x:c r="AO342" s="31" t="str">
        <x:v>2026-09-16</x:v>
      </x:c>
      <x:c r="AP342" s="31" t="n">
        <x:v>7</x:v>
      </x:c>
      <x:c r="AQ342" s="31" t="str"/>
      <x:c r="AR342" s="31" t="str"/>
    </x:row>
    <x:row r="343">
      <x:c r="A343" s="31" t="str">
        <x:v>87400ca8affffff</x:v>
      </x:c>
      <x:c r="B343" s="31" t="n">
        <x:v>7</x:v>
      </x:c>
      <x:c r="C343" s="31" t="n">
        <x:v>26.321223</x:v>
      </x:c>
      <x:c r="D343" s="31" t="n">
        <x:v>106.516305</x:v>
      </x:c>
      <x:c r="E343" s="31" t="str"/>
      <x:c r="F343" s="31" t="str">
        <x:v>admin_520111</x:v>
      </x:c>
      <x:c r="G343" s="31" t="str">
        <x:v>否</x:v>
      </x:c>
      <x:c r="H343" s="31" t="n">
        <x:v>1</x:v>
      </x:c>
      <x:c r="I343" s="31" t="str">
        <x:v>["花溪区:2"]</x:v>
      </x:c>
      <x:c r="J343" s="31" t="str">
        <x:v>R7 父格，含 2 个 R8 子格；按子格行政区众数归属，纯度 100%</x:v>
      </x:c>
      <x:c r="K343" s="31" t="str">
        <x:v>边界匹配</x:v>
      </x:c>
      <x:c r="L343" s="31" t="str"/>
      <x:c r="M343" s="31" t="str"/>
      <x:c r="N343" s="31" t="str"/>
      <x:c r="O343" s="31" t="str"/>
      <x:c r="P343" s="31" t="str"/>
      <x:c r="Q343" s="31" t="str"/>
      <x:c r="R343" s="31" t="str"/>
      <x:c r="S343" s="31" t="str"/>
      <x:c r="T343" s="31" t="str"/>
      <x:c r="U343" s="31" t="str"/>
      <x:c r="V343" s="31" t="str"/>
      <x:c r="W343" s="31" t="str">
        <x:v>未判定</x:v>
      </x:c>
      <x:c r="X343" s="31" t="str"/>
      <x:c r="Y343" s="31" t="str"/>
      <x:c r="Z343" s="31" t="str"/>
      <x:c r="AA343" s="31" t="str"/>
      <x:c r="AB343" s="31" t="n">
        <x:v>0</x:v>
      </x:c>
      <x:c r="AC343" s="31" t="str"/>
      <x:c r="AD343" s="31" t="str"/>
      <x:c r="AE343" s="31" t="str">
        <x:v>未知</x:v>
      </x:c>
      <x:c r="AF343" s="31" t="str">
        <x:v>未采</x:v>
      </x:c>
      <x:c r="AG343" s="31" t="str">
        <x:v>2026-09-16</x:v>
      </x:c>
      <x:c r="AH343" s="31" t="str">
        <x:v>src_grid_derive</x:v>
      </x:c>
      <x:c r="AI343" s="31" t="str">
        <x:v>grid-recompute-ctrip-hotel-20260916</x:v>
      </x:c>
      <x:c r="AJ343" s="31" t="str">
        <x:v>["h3:87400ca8affffff"]</x:v>
      </x:c>
      <x:c r="AK343" s="31" t="str">
        <x:v>needs_review</x:v>
      </x:c>
      <x:c r="AL343" s="31" t="str">
        <x:v>1c2b96ebeb06022f6d7b998970bd740a36fb5016e7ce79f1a71d71b7be45a365</x:v>
      </x:c>
      <x:c r="AM343" s="31" t="str">
        <x:v>2026-09-16</x:v>
      </x:c>
      <x:c r="AN343" s="31" t="str">
        <x:v>2026-09-16</x:v>
      </x:c>
      <x:c r="AO343" s="31" t="str">
        <x:v>2026-09-16</x:v>
      </x:c>
      <x:c r="AP343" s="31" t="n">
        <x:v>2</x:v>
      </x:c>
      <x:c r="AQ343" s="31" t="str"/>
      <x:c r="AR343" s="31" t="str"/>
    </x:row>
    <x:row r="344">
      <x:c r="A344" s="31" t="str">
        <x:v>87400ca84ffffff</x:v>
      </x:c>
      <x:c r="B344" s="31" t="n">
        <x:v>7</x:v>
      </x:c>
      <x:c r="C344" s="31" t="n">
        <x:v>26.274734</x:v>
      </x:c>
      <x:c r="D344" s="31" t="n">
        <x:v>106.59185</x:v>
      </x:c>
      <x:c r="E344" s="31" t="str"/>
      <x:c r="F344" s="31" t="str">
        <x:v>admin_520111</x:v>
      </x:c>
      <x:c r="G344" s="31" t="str">
        <x:v>否</x:v>
      </x:c>
      <x:c r="H344" s="31" t="n">
        <x:v>1</x:v>
      </x:c>
      <x:c r="I344" s="31" t="str">
        <x:v>["花溪区:7"]</x:v>
      </x:c>
      <x:c r="J344" s="31" t="str">
        <x:v>R7 父格，含 7 个 R8 子格；按子格行政区众数归属，纯度 100%</x:v>
      </x:c>
      <x:c r="K344" s="31" t="str">
        <x:v>边界匹配</x:v>
      </x:c>
      <x:c r="L344" s="31" t="str"/>
      <x:c r="M344" s="31" t="str"/>
      <x:c r="N344" s="31" t="str"/>
      <x:c r="O344" s="31" t="str"/>
      <x:c r="P344" s="31" t="str"/>
      <x:c r="Q344" s="31" t="str"/>
      <x:c r="R344" s="31" t="str"/>
      <x:c r="S344" s="31" t="str">
        <x:v>["amap:2"]</x:v>
      </x:c>
      <x:c r="T344" s="31" t="str"/>
      <x:c r="U344" s="31" t="str"/>
      <x:c r="V344" s="31" t="str"/>
      <x:c r="W344" s="31" t="str">
        <x:v>未判定</x:v>
      </x:c>
      <x:c r="X344" s="31" t="str"/>
      <x:c r="Y344" s="31" t="str"/>
      <x:c r="Z344" s="31" t="str"/>
      <x:c r="AA344" s="31" t="str"/>
      <x:c r="AB344" s="31" t="n">
        <x:v>2</x:v>
      </x:c>
      <x:c r="AC344" s="31" t="str">
        <x:v>["餐饮:2"]</x:v>
      </x:c>
      <x:c r="AD344" s="31" t="str">
        <x:v>餐饮</x:v>
      </x:c>
      <x:c r="AE344" s="31" t="str">
        <x:v>未知</x:v>
      </x:c>
      <x:c r="AF344" s="31" t="str">
        <x:v>偏低</x:v>
      </x:c>
      <x:c r="AG344" s="31" t="str">
        <x:v>2026-09-16</x:v>
      </x:c>
      <x:c r="AH344" s="31" t="str">
        <x:v>src_grid_derive</x:v>
      </x:c>
      <x:c r="AI344" s="31" t="str">
        <x:v>grid-recompute-ctrip-hotel-20260916</x:v>
      </x:c>
      <x:c r="AJ344" s="31" t="str">
        <x:v>["h3:87400ca84ffffff"]</x:v>
      </x:c>
      <x:c r="AK344" s="31" t="str">
        <x:v>needs_review</x:v>
      </x:c>
      <x:c r="AL344" s="31" t="str">
        <x:v>fce08eba83cad86b0c0358f623b5d7761b21300a79ce2e914318722b438fad8f</x:v>
      </x:c>
      <x:c r="AM344" s="31" t="str">
        <x:v>2026-09-16</x:v>
      </x:c>
      <x:c r="AN344" s="31" t="str">
        <x:v>2026-09-16</x:v>
      </x:c>
      <x:c r="AO344" s="31" t="str">
        <x:v>2026-09-16</x:v>
      </x:c>
      <x:c r="AP344" s="31" t="n">
        <x:v>7</x:v>
      </x:c>
      <x:c r="AQ344" s="31" t="str"/>
      <x:c r="AR344" s="31" t="str"/>
    </x:row>
    <x:row r="345">
      <x:c r="A345" s="31" t="str">
        <x:v>87400c8caffffff</x:v>
      </x:c>
      <x:c r="B345" s="31" t="n">
        <x:v>7</x:v>
      </x:c>
      <x:c r="C345" s="31" t="n">
        <x:v>26.230386</x:v>
      </x:c>
      <x:c r="D345" s="31" t="n">
        <x:v>106.806052</x:v>
      </x:c>
      <x:c r="E345" s="31" t="str"/>
      <x:c r="F345" s="31" t="str">
        <x:v>admin_520111</x:v>
      </x:c>
      <x:c r="G345" s="31" t="str">
        <x:v>否</x:v>
      </x:c>
      <x:c r="H345" s="31" t="n">
        <x:v>1</x:v>
      </x:c>
      <x:c r="I345" s="31" t="str">
        <x:v>["花溪区:7"]</x:v>
      </x:c>
      <x:c r="J345" s="31" t="str">
        <x:v>R7 父格，含 7 个 R8 子格；按子格行政区众数归属，纯度 100%</x:v>
      </x:c>
      <x:c r="K345" s="31" t="str">
        <x:v>边界匹配</x:v>
      </x:c>
      <x:c r="L345" s="31" t="str"/>
      <x:c r="M345" s="31" t="str"/>
      <x:c r="N345" s="31" t="str"/>
      <x:c r="O345" s="31" t="str"/>
      <x:c r="P345" s="31" t="str"/>
      <x:c r="Q345" s="31" t="str"/>
      <x:c r="R345" s="31" t="str"/>
      <x:c r="S345" s="31" t="str"/>
      <x:c r="T345" s="31" t="str"/>
      <x:c r="U345" s="31" t="str"/>
      <x:c r="V345" s="31" t="str"/>
      <x:c r="W345" s="31" t="str">
        <x:v>未判定</x:v>
      </x:c>
      <x:c r="X345" s="31" t="str"/>
      <x:c r="Y345" s="31" t="str"/>
      <x:c r="Z345" s="31" t="str"/>
      <x:c r="AA345" s="31" t="str"/>
      <x:c r="AB345" s="31" t="n">
        <x:v>0</x:v>
      </x:c>
      <x:c r="AC345" s="31" t="str"/>
      <x:c r="AD345" s="31" t="str"/>
      <x:c r="AE345" s="31" t="str">
        <x:v>未知</x:v>
      </x:c>
      <x:c r="AF345" s="31" t="str">
        <x:v>未采</x:v>
      </x:c>
      <x:c r="AG345" s="31" t="str">
        <x:v>2026-09-16</x:v>
      </x:c>
      <x:c r="AH345" s="31" t="str">
        <x:v>src_grid_derive</x:v>
      </x:c>
      <x:c r="AI345" s="31" t="str">
        <x:v>grid-recompute-ctrip-hotel-20260916</x:v>
      </x:c>
      <x:c r="AJ345" s="31" t="str">
        <x:v>["h3:87400c8caffffff"]</x:v>
      </x:c>
      <x:c r="AK345" s="31" t="str">
        <x:v>needs_review</x:v>
      </x:c>
      <x:c r="AL345" s="31" t="str">
        <x:v>8f4a61d7ed7fa7fa702795161ec983fd71dcf77172e8647c6dc9ae5184efc30b</x:v>
      </x:c>
      <x:c r="AM345" s="31" t="str">
        <x:v>2026-09-16</x:v>
      </x:c>
      <x:c r="AN345" s="31" t="str">
        <x:v>2026-09-16</x:v>
      </x:c>
      <x:c r="AO345" s="31" t="str">
        <x:v>2026-09-16</x:v>
      </x:c>
      <x:c r="AP345" s="31" t="n">
        <x:v>7</x:v>
      </x:c>
      <x:c r="AQ345" s="31" t="str"/>
      <x:c r="AR345" s="31" t="str"/>
    </x:row>
    <x:row r="346">
      <x:c r="A346" s="31" t="str">
        <x:v>87400c310ffffff</x:v>
      </x:c>
      <x:c r="B346" s="31" t="n">
        <x:v>7</x:v>
      </x:c>
      <x:c r="C346" s="31" t="n">
        <x:v>26.453786</x:v>
      </x:c>
      <x:c r="D346" s="31" t="n">
        <x:v>106.494325</x:v>
      </x:c>
      <x:c r="E346" s="31" t="str"/>
      <x:c r="F346" s="31" t="str">
        <x:v>admin_520111</x:v>
      </x:c>
      <x:c r="G346" s="31" t="str">
        <x:v>否</x:v>
      </x:c>
      <x:c r="H346" s="31" t="n">
        <x:v>1</x:v>
      </x:c>
      <x:c r="I346" s="31" t="str">
        <x:v>["花溪区:7"]</x:v>
      </x:c>
      <x:c r="J346" s="31" t="str">
        <x:v>R7 父格，含 7 个 R8 子格；按子格行政区众数归属，纯度 100%</x:v>
      </x:c>
      <x:c r="K346" s="31" t="str">
        <x:v>边界匹配</x:v>
      </x:c>
      <x:c r="L346" s="31" t="str"/>
      <x:c r="M346" s="31" t="str"/>
      <x:c r="N346" s="31" t="str"/>
      <x:c r="O346" s="31" t="str"/>
      <x:c r="P346" s="31" t="str"/>
      <x:c r="Q346" s="31" t="str"/>
      <x:c r="R346" s="31" t="str"/>
      <x:c r="S346" s="31" t="str">
        <x:v>["amap:85","ctrip:13","transport:11"]</x:v>
      </x:c>
      <x:c r="T346" s="31" t="str"/>
      <x:c r="U346" s="31" t="str"/>
      <x:c r="V346" s="31" t="str"/>
      <x:c r="W346" s="31" t="str">
        <x:v>未判定</x:v>
      </x:c>
      <x:c r="X346" s="31" t="str"/>
      <x:c r="Y346" s="31" t="str"/>
      <x:c r="Z346" s="31" t="str"/>
      <x:c r="AA346" s="31" t="str"/>
      <x:c r="AB346" s="31" t="n">
        <x:v>109</x:v>
      </x:c>
      <x:c r="AC346" s="31" t="str">
        <x:v>["餐饮:85","住宿:13","交通:11"]</x:v>
      </x:c>
      <x:c r="AD346" s="31" t="str">
        <x:v>餐饮</x:v>
      </x:c>
      <x:c r="AE346" s="31" t="str">
        <x:v>未知</x:v>
      </x:c>
      <x:c r="AF346" s="31" t="str">
        <x:v>充分</x:v>
      </x:c>
      <x:c r="AG346" s="31" t="str">
        <x:v>2026-09-16</x:v>
      </x:c>
      <x:c r="AH346" s="31" t="str">
        <x:v>src_grid_derive</x:v>
      </x:c>
      <x:c r="AI346" s="31" t="str">
        <x:v>grid-recompute-ctrip-hotel-20260916</x:v>
      </x:c>
      <x:c r="AJ346" s="31" t="str">
        <x:v>["h3:87400c310ffffff"]</x:v>
      </x:c>
      <x:c r="AK346" s="31" t="str">
        <x:v>needs_review</x:v>
      </x:c>
      <x:c r="AL346" s="31" t="str">
        <x:v>3ee5264e9481a86e2760ad2c59d7217b8af87f973396c02890cd0e850ae6279f</x:v>
      </x:c>
      <x:c r="AM346" s="31" t="str">
        <x:v>2026-09-16</x:v>
      </x:c>
      <x:c r="AN346" s="31" t="str">
        <x:v>2026-09-16</x:v>
      </x:c>
      <x:c r="AO346" s="31" t="str">
        <x:v>2026-09-16</x:v>
      </x:c>
      <x:c r="AP346" s="31" t="n">
        <x:v>7</x:v>
      </x:c>
      <x:c r="AQ346" s="31" t="str"/>
      <x:c r="AR346" s="31" t="str"/>
    </x:row>
    <x:row r="347">
      <x:c r="A347" s="31" t="str">
        <x:v>87400c14bffffff</x:v>
      </x:c>
      <x:c r="B347" s="31" t="n">
        <x:v>7</x:v>
      </x:c>
      <x:c r="C347" s="31" t="n">
        <x:v>26.344081</x:v>
      </x:c>
      <x:c r="D347" s="31" t="n">
        <x:v>106.662502</x:v>
      </x:c>
      <x:c r="E347" s="31" t="str"/>
      <x:c r="F347" s="31" t="str">
        <x:v>admin_520111</x:v>
      </x:c>
      <x:c r="G347" s="31" t="str">
        <x:v>否</x:v>
      </x:c>
      <x:c r="H347" s="31" t="n">
        <x:v>1</x:v>
      </x:c>
      <x:c r="I347" s="31" t="str">
        <x:v>["花溪区:7"]</x:v>
      </x:c>
      <x:c r="J347" s="31" t="str">
        <x:v>R7 父格，含 7 个 R8 子格；按子格行政区众数归属，纯度 100%</x:v>
      </x:c>
      <x:c r="K347" s="31" t="str">
        <x:v>边界匹配</x:v>
      </x:c>
      <x:c r="L347" s="31" t="str"/>
      <x:c r="M347" s="31" t="str"/>
      <x:c r="N347" s="31" t="str"/>
      <x:c r="O347" s="31" t="str"/>
      <x:c r="P347" s="31" t="str"/>
      <x:c r="Q347" s="31" t="str"/>
      <x:c r="R347" s="31" t="str"/>
      <x:c r="S347" s="31" t="str">
        <x:v>["amap:10","ctrip:4","transport:2"]</x:v>
      </x:c>
      <x:c r="T347" s="31" t="str"/>
      <x:c r="U347" s="31" t="str"/>
      <x:c r="V347" s="31" t="str"/>
      <x:c r="W347" s="31" t="str">
        <x:v>未判定</x:v>
      </x:c>
      <x:c r="X347" s="31" t="str"/>
      <x:c r="Y347" s="31" t="str"/>
      <x:c r="Z347" s="31" t="str"/>
      <x:c r="AA347" s="31" t="str"/>
      <x:c r="AB347" s="31" t="n">
        <x:v>16</x:v>
      </x:c>
      <x:c r="AC347" s="31" t="str">
        <x:v>["交通:7","餐饮:4","住宿:4","景点:1"]</x:v>
      </x:c>
      <x:c r="AD347" s="31" t="str">
        <x:v>交通</x:v>
      </x:c>
      <x:c r="AE347" s="31" t="str">
        <x:v>未知</x:v>
      </x:c>
      <x:c r="AF347" s="31" t="str">
        <x:v>充分</x:v>
      </x:c>
      <x:c r="AG347" s="31" t="str">
        <x:v>2026-09-16</x:v>
      </x:c>
      <x:c r="AH347" s="31" t="str">
        <x:v>src_grid_derive</x:v>
      </x:c>
      <x:c r="AI347" s="31" t="str">
        <x:v>grid-recompute-ctrip-hotel-20260916</x:v>
      </x:c>
      <x:c r="AJ347" s="31" t="str">
        <x:v>["h3:87400c14bffffff"]</x:v>
      </x:c>
      <x:c r="AK347" s="31" t="str">
        <x:v>needs_review</x:v>
      </x:c>
      <x:c r="AL347" s="31" t="str">
        <x:v>99f9a57655c5d46a177ec1f6c607ccaf27fa8ef5121b94a8c8cd70e977253c16</x:v>
      </x:c>
      <x:c r="AM347" s="31" t="str">
        <x:v>2026-09-16</x:v>
      </x:c>
      <x:c r="AN347" s="31" t="str">
        <x:v>2026-09-16</x:v>
      </x:c>
      <x:c r="AO347" s="31" t="str">
        <x:v>2026-09-16</x:v>
      </x:c>
      <x:c r="AP347" s="31" t="n">
        <x:v>7</x:v>
      </x:c>
      <x:c r="AQ347" s="31" t="str"/>
      <x:c r="AR347" s="31" t="str"/>
    </x:row>
    <x:row r="348">
      <x:c r="A348" s="31" t="str">
        <x:v>87400caa6ffffff</x:v>
      </x:c>
      <x:c r="B348" s="31" t="n">
        <x:v>7</x:v>
      </x:c>
      <x:c r="C348" s="31" t="n">
        <x:v>26.241177</x:v>
      </x:c>
      <x:c r="D348" s="31" t="n">
        <x:v>106.625946</x:v>
      </x:c>
      <x:c r="E348" s="31" t="str"/>
      <x:c r="F348" s="31" t="str">
        <x:v>admin_520111</x:v>
      </x:c>
      <x:c r="G348" s="31" t="str">
        <x:v>否</x:v>
      </x:c>
      <x:c r="H348" s="31" t="n">
        <x:v>1</x:v>
      </x:c>
      <x:c r="I348" s="31" t="str">
        <x:v>["花溪区:7"]</x:v>
      </x:c>
      <x:c r="J348" s="31" t="str">
        <x:v>R7 父格，含 7 个 R8 子格；按子格行政区众数归属，纯度 100%</x:v>
      </x:c>
      <x:c r="K348" s="31" t="str">
        <x:v>边界匹配</x:v>
      </x:c>
      <x:c r="L348" s="31" t="str"/>
      <x:c r="M348" s="31" t="str"/>
      <x:c r="N348" s="31" t="str"/>
      <x:c r="O348" s="31" t="str"/>
      <x:c r="P348" s="31" t="str"/>
      <x:c r="Q348" s="31" t="str"/>
      <x:c r="R348" s="31" t="str"/>
      <x:c r="S348" s="31" t="str"/>
      <x:c r="T348" s="31" t="str"/>
      <x:c r="U348" s="31" t="str"/>
      <x:c r="V348" s="31" t="str"/>
      <x:c r="W348" s="31" t="str">
        <x:v>未判定</x:v>
      </x:c>
      <x:c r="X348" s="31" t="str"/>
      <x:c r="Y348" s="31" t="str"/>
      <x:c r="Z348" s="31" t="str"/>
      <x:c r="AA348" s="31" t="str"/>
      <x:c r="AB348" s="31" t="n">
        <x:v>0</x:v>
      </x:c>
      <x:c r="AC348" s="31" t="str"/>
      <x:c r="AD348" s="31" t="str"/>
      <x:c r="AE348" s="31" t="str">
        <x:v>未知</x:v>
      </x:c>
      <x:c r="AF348" s="31" t="str">
        <x:v>未采</x:v>
      </x:c>
      <x:c r="AG348" s="31" t="str">
        <x:v>2026-09-16</x:v>
      </x:c>
      <x:c r="AH348" s="31" t="str">
        <x:v>src_grid_derive</x:v>
      </x:c>
      <x:c r="AI348" s="31" t="str">
        <x:v>grid-recompute-ctrip-hotel-20260916</x:v>
      </x:c>
      <x:c r="AJ348" s="31" t="str">
        <x:v>["h3:87400caa6ffffff"]</x:v>
      </x:c>
      <x:c r="AK348" s="31" t="str">
        <x:v>needs_review</x:v>
      </x:c>
      <x:c r="AL348" s="31" t="str">
        <x:v>0f0a359d26c3508bb88fb9deba67c311da718ef18bf6ebdb0c37f593e883c3db</x:v>
      </x:c>
      <x:c r="AM348" s="31" t="str">
        <x:v>2026-09-16</x:v>
      </x:c>
      <x:c r="AN348" s="31" t="str">
        <x:v>2026-09-16</x:v>
      </x:c>
      <x:c r="AO348" s="31" t="str">
        <x:v>2026-09-16</x:v>
      </x:c>
      <x:c r="AP348" s="31" t="n">
        <x:v>7</x:v>
      </x:c>
      <x:c r="AQ348" s="31" t="str"/>
      <x:c r="AR348" s="31" t="str"/>
    </x:row>
    <x:row r="349">
      <x:c r="A349" s="31" t="str">
        <x:v>87400ca96ffffff</x:v>
      </x:c>
      <x:c r="B349" s="31" t="n">
        <x:v>7</x:v>
      </x:c>
      <x:c r="C349" s="31" t="n">
        <x:v>26.340283</x:v>
      </x:c>
      <x:c r="D349" s="31" t="n">
        <x:v>106.638143</x:v>
      </x:c>
      <x:c r="E349" s="31" t="str"/>
      <x:c r="F349" s="31" t="str">
        <x:v>admin_520111</x:v>
      </x:c>
      <x:c r="G349" s="31" t="str">
        <x:v>否</x:v>
      </x:c>
      <x:c r="H349" s="31" t="n">
        <x:v>1</x:v>
      </x:c>
      <x:c r="I349" s="31" t="str">
        <x:v>["花溪区:7"]</x:v>
      </x:c>
      <x:c r="J349" s="31" t="str">
        <x:v>R7 父格，含 7 个 R8 子格；按子格行政区众数归属，纯度 100%</x:v>
      </x:c>
      <x:c r="K349" s="31" t="str">
        <x:v>边界匹配</x:v>
      </x:c>
      <x:c r="L349" s="31" t="str"/>
      <x:c r="M349" s="31" t="str"/>
      <x:c r="N349" s="31" t="str"/>
      <x:c r="O349" s="31" t="str"/>
      <x:c r="P349" s="31" t="str"/>
      <x:c r="Q349" s="31" t="str"/>
      <x:c r="R349" s="31" t="str"/>
      <x:c r="S349" s="31" t="str">
        <x:v>["amap:5","ctrip:2"]</x:v>
      </x:c>
      <x:c r="T349" s="31" t="str"/>
      <x:c r="U349" s="31" t="str"/>
      <x:c r="V349" s="31" t="str"/>
      <x:c r="W349" s="31" t="str">
        <x:v>未判定</x:v>
      </x:c>
      <x:c r="X349" s="31" t="str"/>
      <x:c r="Y349" s="31" t="str"/>
      <x:c r="Z349" s="31" t="str"/>
      <x:c r="AA349" s="31" t="str"/>
      <x:c r="AB349" s="31" t="n">
        <x:v>7</x:v>
      </x:c>
      <x:c r="AC349" s="31" t="str">
        <x:v>["餐饮:5","住宿:2"]</x:v>
      </x:c>
      <x:c r="AD349" s="31" t="str">
        <x:v>餐饮</x:v>
      </x:c>
      <x:c r="AE349" s="31" t="str">
        <x:v>未知</x:v>
      </x:c>
      <x:c r="AF349" s="31" t="str">
        <x:v>充分</x:v>
      </x:c>
      <x:c r="AG349" s="31" t="str">
        <x:v>2026-09-16</x:v>
      </x:c>
      <x:c r="AH349" s="31" t="str">
        <x:v>src_grid_derive</x:v>
      </x:c>
      <x:c r="AI349" s="31" t="str">
        <x:v>grid-recompute-ctrip-hotel-20260916</x:v>
      </x:c>
      <x:c r="AJ349" s="31" t="str">
        <x:v>["h3:87400ca96ffffff"]</x:v>
      </x:c>
      <x:c r="AK349" s="31" t="str">
        <x:v>needs_review</x:v>
      </x:c>
      <x:c r="AL349" s="31" t="str">
        <x:v>54e727aa3a5e9723bcf428bbb7afff593f1892ce0002841d67e1838c0f0c6df3</x:v>
      </x:c>
      <x:c r="AM349" s="31" t="str">
        <x:v>2026-09-16</x:v>
      </x:c>
      <x:c r="AN349" s="31" t="str">
        <x:v>2026-09-16</x:v>
      </x:c>
      <x:c r="AO349" s="31" t="str">
        <x:v>2026-09-16</x:v>
      </x:c>
      <x:c r="AP349" s="31" t="n">
        <x:v>7</x:v>
      </x:c>
      <x:c r="AQ349" s="31" t="str"/>
      <x:c r="AR349" s="31" t="str"/>
    </x:row>
    <x:row r="350">
      <x:c r="A350" s="31" t="str">
        <x:v>87400c8dcffffff</x:v>
      </x:c>
      <x:c r="B350" s="31" t="n">
        <x:v>7</x:v>
      </x:c>
      <x:c r="C350" s="31" t="n">
        <x:v>26.237941</x:v>
      </x:c>
      <x:c r="D350" s="31" t="n">
        <x:v>106.854704</x:v>
      </x:c>
      <x:c r="E350" s="31" t="str"/>
      <x:c r="F350" s="31" t="str">
        <x:v>admin_520111</x:v>
      </x:c>
      <x:c r="G350" s="31" t="str">
        <x:v>否</x:v>
      </x:c>
      <x:c r="H350" s="31" t="n">
        <x:v>1</x:v>
      </x:c>
      <x:c r="I350" s="31" t="str">
        <x:v>["花溪区:7"]</x:v>
      </x:c>
      <x:c r="J350" s="31" t="str">
        <x:v>R7 父格，含 7 个 R8 子格；按子格行政区众数归属，纯度 100%</x:v>
      </x:c>
      <x:c r="K350" s="31" t="str">
        <x:v>边界匹配</x:v>
      </x:c>
      <x:c r="L350" s="31" t="str"/>
      <x:c r="M350" s="31" t="str"/>
      <x:c r="N350" s="31" t="str"/>
      <x:c r="O350" s="31" t="str"/>
      <x:c r="P350" s="31" t="str"/>
      <x:c r="Q350" s="31" t="str"/>
      <x:c r="R350" s="31" t="str"/>
      <x:c r="S350" s="31" t="str">
        <x:v>["amap:1"]</x:v>
      </x:c>
      <x:c r="T350" s="31" t="str"/>
      <x:c r="U350" s="31" t="str"/>
      <x:c r="V350" s="31" t="str"/>
      <x:c r="W350" s="31" t="str">
        <x:v>未判定</x:v>
      </x:c>
      <x:c r="X350" s="31" t="str"/>
      <x:c r="Y350" s="31" t="str"/>
      <x:c r="Z350" s="31" t="str"/>
      <x:c r="AA350" s="31" t="str"/>
      <x:c r="AB350" s="31" t="n">
        <x:v>1</x:v>
      </x:c>
      <x:c r="AC350" s="31" t="str">
        <x:v>["餐饮:1"]</x:v>
      </x:c>
      <x:c r="AD350" s="31" t="str">
        <x:v>餐饮</x:v>
      </x:c>
      <x:c r="AE350" s="31" t="str">
        <x:v>未知</x:v>
      </x:c>
      <x:c r="AF350" s="31" t="str">
        <x:v>偏低</x:v>
      </x:c>
      <x:c r="AG350" s="31" t="str">
        <x:v>2026-09-16</x:v>
      </x:c>
      <x:c r="AH350" s="31" t="str">
        <x:v>src_grid_derive</x:v>
      </x:c>
      <x:c r="AI350" s="31" t="str">
        <x:v>grid-recompute-ctrip-hotel-20260916</x:v>
      </x:c>
      <x:c r="AJ350" s="31" t="str">
        <x:v>["h3:87400c8dcffffff"]</x:v>
      </x:c>
      <x:c r="AK350" s="31" t="str">
        <x:v>needs_review</x:v>
      </x:c>
      <x:c r="AL350" s="31" t="str">
        <x:v>fefb61f8cb28f24cde9b7882271e26b78f0479fff498b7ab6862189f82561713</x:v>
      </x:c>
      <x:c r="AM350" s="31" t="str">
        <x:v>2026-09-16</x:v>
      </x:c>
      <x:c r="AN350" s="31" t="str">
        <x:v>2026-09-16</x:v>
      </x:c>
      <x:c r="AO350" s="31" t="str">
        <x:v>2026-09-16</x:v>
      </x:c>
      <x:c r="AP350" s="31" t="n">
        <x:v>7</x:v>
      </x:c>
      <x:c r="AQ350" s="31" t="str"/>
      <x:c r="AR350" s="31" t="str"/>
    </x:row>
    <x:row r="351">
      <x:c r="A351" s="31" t="str">
        <x:v>87400c16effffff</x:v>
      </x:c>
      <x:c r="B351" s="31" t="n">
        <x:v>7</x:v>
      </x:c>
      <x:c r="C351" s="31" t="n">
        <x:v>26.276969</x:v>
      </x:c>
      <x:c r="D351" s="31" t="n">
        <x:v>106.73065</x:v>
      </x:c>
      <x:c r="E351" s="31" t="str"/>
      <x:c r="F351" s="31" t="str">
        <x:v>admin_520111</x:v>
      </x:c>
      <x:c r="G351" s="31" t="str">
        <x:v>否</x:v>
      </x:c>
      <x:c r="H351" s="31" t="n">
        <x:v>1</x:v>
      </x:c>
      <x:c r="I351" s="31" t="str">
        <x:v>["花溪区:4"]</x:v>
      </x:c>
      <x:c r="J351" s="31" t="str">
        <x:v>R7 父格，含 4 个 R8 子格；按子格行政区众数归属，纯度 100%</x:v>
      </x:c>
      <x:c r="K351" s="31" t="str">
        <x:v>边界匹配</x:v>
      </x:c>
      <x:c r="L351" s="31" t="str"/>
      <x:c r="M351" s="31" t="str"/>
      <x:c r="N351" s="31" t="str"/>
      <x:c r="O351" s="31" t="str"/>
      <x:c r="P351" s="31" t="str"/>
      <x:c r="Q351" s="31" t="str"/>
      <x:c r="R351" s="31" t="str"/>
      <x:c r="S351" s="31" t="str"/>
      <x:c r="T351" s="31" t="str"/>
      <x:c r="U351" s="31" t="str"/>
      <x:c r="V351" s="31" t="str"/>
      <x:c r="W351" s="31" t="str">
        <x:v>未判定</x:v>
      </x:c>
      <x:c r="X351" s="31" t="str"/>
      <x:c r="Y351" s="31" t="str"/>
      <x:c r="Z351" s="31" t="str"/>
      <x:c r="AA351" s="31" t="str"/>
      <x:c r="AB351" s="31" t="n">
        <x:v>0</x:v>
      </x:c>
      <x:c r="AC351" s="31" t="str"/>
      <x:c r="AD351" s="31" t="str"/>
      <x:c r="AE351" s="31" t="str">
        <x:v>未知</x:v>
      </x:c>
      <x:c r="AF351" s="31" t="str">
        <x:v>未采</x:v>
      </x:c>
      <x:c r="AG351" s="31" t="str">
        <x:v>2026-09-16</x:v>
      </x:c>
      <x:c r="AH351" s="31" t="str">
        <x:v>src_grid_derive</x:v>
      </x:c>
      <x:c r="AI351" s="31" t="str">
        <x:v>grid-recompute-ctrip-hotel-20260916</x:v>
      </x:c>
      <x:c r="AJ351" s="31" t="str">
        <x:v>["h3:87400c16effffff"]</x:v>
      </x:c>
      <x:c r="AK351" s="31" t="str">
        <x:v>needs_review</x:v>
      </x:c>
      <x:c r="AL351" s="31" t="str">
        <x:v>6c7f4033c36dabde6a64f82f6869e70fb8bc77c574d17932651c21eec68758d1</x:v>
      </x:c>
      <x:c r="AM351" s="31" t="str">
        <x:v>2026-09-16</x:v>
      </x:c>
      <x:c r="AN351" s="31" t="str">
        <x:v>2026-09-16</x:v>
      </x:c>
      <x:c r="AO351" s="31" t="str">
        <x:v>2026-09-16</x:v>
      </x:c>
      <x:c r="AP351" s="31" t="n">
        <x:v>4</x:v>
      </x:c>
      <x:c r="AQ351" s="31" t="str"/>
      <x:c r="AR351" s="31" t="str"/>
    </x:row>
    <x:row r="352">
      <x:c r="A352" s="31" t="str">
        <x:v>87400c022ffffff</x:v>
      </x:c>
      <x:c r="B352" s="31" t="n">
        <x:v>7</x:v>
      </x:c>
      <x:c r="C352" s="31" t="n">
        <x:v>26.428375</x:v>
      </x:c>
      <x:c r="D352" s="31" t="n">
        <x:v>106.830552</x:v>
      </x:c>
      <x:c r="E352" s="31" t="str"/>
      <x:c r="F352" s="31" t="str">
        <x:v>admin_520111</x:v>
      </x:c>
      <x:c r="G352" s="31" t="str">
        <x:v>否</x:v>
      </x:c>
      <x:c r="H352" s="31" t="n">
        <x:v>1</x:v>
      </x:c>
      <x:c r="I352" s="31" t="str">
        <x:v>["花溪区:1"]</x:v>
      </x:c>
      <x:c r="J352" s="31" t="str">
        <x:v>R7 父格，含 1 个 R8 子格；按子格行政区众数归属，纯度 100%</x:v>
      </x:c>
      <x:c r="K352" s="31" t="str">
        <x:v>边界匹配</x:v>
      </x:c>
      <x:c r="L352" s="31" t="str"/>
      <x:c r="M352" s="31" t="str"/>
      <x:c r="N352" s="31" t="str"/>
      <x:c r="O352" s="31" t="str"/>
      <x:c r="P352" s="31" t="str"/>
      <x:c r="Q352" s="31" t="str"/>
      <x:c r="R352" s="31" t="str"/>
      <x:c r="S352" s="31" t="str"/>
      <x:c r="T352" s="31" t="str"/>
      <x:c r="U352" s="31" t="str"/>
      <x:c r="V352" s="31" t="str"/>
      <x:c r="W352" s="31" t="str">
        <x:v>未判定</x:v>
      </x:c>
      <x:c r="X352" s="31" t="str"/>
      <x:c r="Y352" s="31" t="str"/>
      <x:c r="Z352" s="31" t="str"/>
      <x:c r="AA352" s="31" t="str"/>
      <x:c r="AB352" s="31" t="n">
        <x:v>0</x:v>
      </x:c>
      <x:c r="AC352" s="31" t="str"/>
      <x:c r="AD352" s="31" t="str"/>
      <x:c r="AE352" s="31" t="str">
        <x:v>未知</x:v>
      </x:c>
      <x:c r="AF352" s="31" t="str">
        <x:v>未采</x:v>
      </x:c>
      <x:c r="AG352" s="31" t="str">
        <x:v>2026-09-16</x:v>
      </x:c>
      <x:c r="AH352" s="31" t="str">
        <x:v>src_grid_derive</x:v>
      </x:c>
      <x:c r="AI352" s="31" t="str">
        <x:v>grid-recompute-ctrip-hotel-20260916</x:v>
      </x:c>
      <x:c r="AJ352" s="31" t="str">
        <x:v>["h3:87400c022ffffff"]</x:v>
      </x:c>
      <x:c r="AK352" s="31" t="str">
        <x:v>needs_review</x:v>
      </x:c>
      <x:c r="AL352" s="31" t="str">
        <x:v>5e4a5384b37443cbb4380fe3260491945e63156dc9d07a0abdfb5ce20e84ef17</x:v>
      </x:c>
      <x:c r="AM352" s="31" t="str">
        <x:v>2026-09-16</x:v>
      </x:c>
      <x:c r="AN352" s="31" t="str">
        <x:v>2026-09-16</x:v>
      </x:c>
      <x:c r="AO352" s="31" t="str">
        <x:v>2026-09-16</x:v>
      </x:c>
      <x:c r="AP352" s="31" t="n">
        <x:v>1</x:v>
      </x:c>
      <x:c r="AQ352" s="31" t="str"/>
      <x:c r="AR352" s="31" t="str"/>
    </x:row>
    <x:row r="353">
      <x:c r="A353" s="31" t="str">
        <x:v>87400c048ffffff</x:v>
      </x:c>
      <x:c r="B353" s="31" t="n">
        <x:v>7</x:v>
      </x:c>
      <x:c r="C353" s="31" t="n">
        <x:v>26.444653</x:v>
      </x:c>
      <x:c r="D353" s="31" t="n">
        <x:v>106.560166</x:v>
      </x:c>
      <x:c r="E353" s="31" t="str"/>
      <x:c r="F353" s="31" t="str">
        <x:v>admin_520111</x:v>
      </x:c>
      <x:c r="G353" s="31" t="str">
        <x:v>否</x:v>
      </x:c>
      <x:c r="H353" s="31" t="n">
        <x:v>1</x:v>
      </x:c>
      <x:c r="I353" s="31" t="str">
        <x:v>["花溪区:7"]</x:v>
      </x:c>
      <x:c r="J353" s="31" t="str">
        <x:v>R7 父格，含 7 个 R8 子格；按子格行政区众数归属，纯度 100%</x:v>
      </x:c>
      <x:c r="K353" s="31" t="str">
        <x:v>边界匹配</x:v>
      </x:c>
      <x:c r="L353" s="31" t="str"/>
      <x:c r="M353" s="31" t="str"/>
      <x:c r="N353" s="31" t="str"/>
      <x:c r="O353" s="31" t="str"/>
      <x:c r="P353" s="31" t="str"/>
      <x:c r="Q353" s="31" t="str"/>
      <x:c r="R353" s="31" t="str"/>
      <x:c r="S353" s="31" t="str">
        <x:v>["amap:18","transport:4","ctrip:2"]</x:v>
      </x:c>
      <x:c r="T353" s="31" t="str"/>
      <x:c r="U353" s="31" t="str"/>
      <x:c r="V353" s="31" t="str"/>
      <x:c r="W353" s="31" t="str">
        <x:v>未判定</x:v>
      </x:c>
      <x:c r="X353" s="31" t="str"/>
      <x:c r="Y353" s="31" t="str"/>
      <x:c r="Z353" s="31" t="str"/>
      <x:c r="AA353" s="31" t="str"/>
      <x:c r="AB353" s="31" t="n">
        <x:v>24</x:v>
      </x:c>
      <x:c r="AC353" s="31" t="str">
        <x:v>["交通:18","景点:2","餐饮:2","住宿:2"]</x:v>
      </x:c>
      <x:c r="AD353" s="31" t="str">
        <x:v>交通</x:v>
      </x:c>
      <x:c r="AE353" s="31" t="str">
        <x:v>未知</x:v>
      </x:c>
      <x:c r="AF353" s="31" t="str">
        <x:v>充分</x:v>
      </x:c>
      <x:c r="AG353" s="31" t="str">
        <x:v>2026-09-16</x:v>
      </x:c>
      <x:c r="AH353" s="31" t="str">
        <x:v>src_grid_derive</x:v>
      </x:c>
      <x:c r="AI353" s="31" t="str">
        <x:v>grid-recompute-ctrip-hotel-20260916</x:v>
      </x:c>
      <x:c r="AJ353" s="31" t="str">
        <x:v>["h3:87400c048ffffff"]</x:v>
      </x:c>
      <x:c r="AK353" s="31" t="str">
        <x:v>needs_review</x:v>
      </x:c>
      <x:c r="AL353" s="31" t="str">
        <x:v>e1797a1698c0d95a1c7f21b4c83b7fe930e9ad3d786e7e160aa4bc3e6119cd11</x:v>
      </x:c>
      <x:c r="AM353" s="31" t="str">
        <x:v>2026-09-16</x:v>
      </x:c>
      <x:c r="AN353" s="31" t="str">
        <x:v>2026-09-16</x:v>
      </x:c>
      <x:c r="AO353" s="31" t="str">
        <x:v>2026-09-16</x:v>
      </x:c>
      <x:c r="AP353" s="31" t="n">
        <x:v>7</x:v>
      </x:c>
      <x:c r="AQ353" s="31" t="str"/>
      <x:c r="AR353" s="31" t="str"/>
    </x:row>
    <x:row r="354">
      <x:c r="A354" s="31" t="str">
        <x:v>87400c8c6ffffff</x:v>
      </x:c>
      <x:c r="B354" s="31" t="n">
        <x:v>7</x:v>
      </x:c>
      <x:c r="C354" s="31" t="n">
        <x:v>26.20434</x:v>
      </x:c>
      <x:c r="D354" s="31" t="n">
        <x:v>106.888711</x:v>
      </x:c>
      <x:c r="E354" s="31" t="str"/>
      <x:c r="F354" s="31" t="str">
        <x:v>admin_520111</x:v>
      </x:c>
      <x:c r="G354" s="31" t="str">
        <x:v>否</x:v>
      </x:c>
      <x:c r="H354" s="31" t="n">
        <x:v>1</x:v>
      </x:c>
      <x:c r="I354" s="31" t="str">
        <x:v>["花溪区:2"]</x:v>
      </x:c>
      <x:c r="J354" s="31" t="str">
        <x:v>R7 父格，含 2 个 R8 子格；按子格行政区众数归属，纯度 100%</x:v>
      </x:c>
      <x:c r="K354" s="31" t="str">
        <x:v>边界匹配</x:v>
      </x:c>
      <x:c r="L354" s="31" t="str"/>
      <x:c r="M354" s="31" t="str"/>
      <x:c r="N354" s="31" t="str"/>
      <x:c r="O354" s="31" t="str"/>
      <x:c r="P354" s="31" t="str"/>
      <x:c r="Q354" s="31" t="str"/>
      <x:c r="R354" s="31" t="str"/>
      <x:c r="S354" s="31" t="str"/>
      <x:c r="T354" s="31" t="str"/>
      <x:c r="U354" s="31" t="str"/>
      <x:c r="V354" s="31" t="str"/>
      <x:c r="W354" s="31" t="str">
        <x:v>未判定</x:v>
      </x:c>
      <x:c r="X354" s="31" t="str"/>
      <x:c r="Y354" s="31" t="str"/>
      <x:c r="Z354" s="31" t="str"/>
      <x:c r="AA354" s="31" t="str"/>
      <x:c r="AB354" s="31" t="n">
        <x:v>0</x:v>
      </x:c>
      <x:c r="AC354" s="31" t="str"/>
      <x:c r="AD354" s="31" t="str"/>
      <x:c r="AE354" s="31" t="str">
        <x:v>未知</x:v>
      </x:c>
      <x:c r="AF354" s="31" t="str">
        <x:v>未采</x:v>
      </x:c>
      <x:c r="AG354" s="31" t="str">
        <x:v>2026-09-16</x:v>
      </x:c>
      <x:c r="AH354" s="31" t="str">
        <x:v>src_grid_derive</x:v>
      </x:c>
      <x:c r="AI354" s="31" t="str">
        <x:v>grid-recompute-ctrip-hotel-20260916</x:v>
      </x:c>
      <x:c r="AJ354" s="31" t="str">
        <x:v>["h3:87400c8c6ffffff"]</x:v>
      </x:c>
      <x:c r="AK354" s="31" t="str">
        <x:v>needs_review</x:v>
      </x:c>
      <x:c r="AL354" s="31" t="str">
        <x:v>1ba5d5094f6797144da0df1cafb8da385aa9bc893d251852baf8cdf1ae7f56b2</x:v>
      </x:c>
      <x:c r="AM354" s="31" t="str">
        <x:v>2026-09-16</x:v>
      </x:c>
      <x:c r="AN354" s="31" t="str">
        <x:v>2026-09-16</x:v>
      </x:c>
      <x:c r="AO354" s="31" t="str">
        <x:v>2026-09-16</x:v>
      </x:c>
      <x:c r="AP354" s="31" t="n">
        <x:v>2</x:v>
      </x:c>
      <x:c r="AQ354" s="31" t="str"/>
      <x:c r="AR354" s="31" t="str"/>
    </x:row>
    <x:row r="355">
      <x:c r="A355" s="31" t="str">
        <x:v>87400c15effffff</x:v>
      </x:c>
      <x:c r="B355" s="31" t="n">
        <x:v>7</x:v>
      </x:c>
      <x:c r="C355" s="31" t="n">
        <x:v>26.375998</x:v>
      </x:c>
      <x:c r="D355" s="31" t="n">
        <x:v>106.742877</x:v>
      </x:c>
      <x:c r="E355" s="31" t="str"/>
      <x:c r="F355" s="31" t="str">
        <x:v>admin_520111</x:v>
      </x:c>
      <x:c r="G355" s="31" t="str">
        <x:v>否</x:v>
      </x:c>
      <x:c r="H355" s="31" t="n">
        <x:v>1</x:v>
      </x:c>
      <x:c r="I355" s="31" t="str">
        <x:v>["花溪区:7"]</x:v>
      </x:c>
      <x:c r="J355" s="31" t="str">
        <x:v>R7 父格，含 7 个 R8 子格；按子格行政区众数归属，纯度 100%</x:v>
      </x:c>
      <x:c r="K355" s="31" t="str">
        <x:v>边界匹配</x:v>
      </x:c>
      <x:c r="L355" s="31" t="str"/>
      <x:c r="M355" s="31" t="str"/>
      <x:c r="N355" s="31" t="str"/>
      <x:c r="O355" s="31" t="str"/>
      <x:c r="P355" s="31" t="str"/>
      <x:c r="Q355" s="31" t="str"/>
      <x:c r="R355" s="31" t="str"/>
      <x:c r="S355" s="31" t="str">
        <x:v>["amap:6","transport:3"]</x:v>
      </x:c>
      <x:c r="T355" s="31" t="str"/>
      <x:c r="U355" s="31" t="str"/>
      <x:c r="V355" s="31" t="str"/>
      <x:c r="W355" s="31" t="str">
        <x:v>未判定</x:v>
      </x:c>
      <x:c r="X355" s="31" t="str"/>
      <x:c r="Y355" s="31" t="str"/>
      <x:c r="Z355" s="31" t="str"/>
      <x:c r="AA355" s="31" t="str"/>
      <x:c r="AB355" s="31" t="n">
        <x:v>9</x:v>
      </x:c>
      <x:c r="AC355" s="31" t="str">
        <x:v>["餐饮:6","交通:3"]</x:v>
      </x:c>
      <x:c r="AD355" s="31" t="str">
        <x:v>餐饮</x:v>
      </x:c>
      <x:c r="AE355" s="31" t="str">
        <x:v>未知</x:v>
      </x:c>
      <x:c r="AF355" s="31" t="str">
        <x:v>充分</x:v>
      </x:c>
      <x:c r="AG355" s="31" t="str">
        <x:v>2026-09-16</x:v>
      </x:c>
      <x:c r="AH355" s="31" t="str">
        <x:v>src_grid_derive</x:v>
      </x:c>
      <x:c r="AI355" s="31" t="str">
        <x:v>grid-recompute-ctrip-hotel-20260916</x:v>
      </x:c>
      <x:c r="AJ355" s="31" t="str">
        <x:v>["h3:87400c15effffff"]</x:v>
      </x:c>
      <x:c r="AK355" s="31" t="str">
        <x:v>needs_review</x:v>
      </x:c>
      <x:c r="AL355" s="31" t="str">
        <x:v>f54bae22ca3269f7ccb1bedfd58c0e0c30a07ef526db39f16cd4fa50720c7d25</x:v>
      </x:c>
      <x:c r="AM355" s="31" t="str">
        <x:v>2026-09-16</x:v>
      </x:c>
      <x:c r="AN355" s="31" t="str">
        <x:v>2026-09-16</x:v>
      </x:c>
      <x:c r="AO355" s="31" t="str">
        <x:v>2026-09-16</x:v>
      </x:c>
      <x:c r="AP355" s="31" t="n">
        <x:v>7</x:v>
      </x:c>
      <x:c r="AQ355" s="31" t="str"/>
      <x:c r="AR355" s="31" t="str"/>
    </x:row>
    <x:row r="356">
      <x:c r="A356" s="31" t="str">
        <x:v>87400c8d3ffffff</x:v>
      </x:c>
      <x:c r="B356" s="31" t="n">
        <x:v>7</x:v>
      </x:c>
      <x:c r="C356" s="31" t="n">
        <x:v>26.262274</x:v>
      </x:c>
      <x:c r="D356" s="31" t="n">
        <x:v>106.886342</x:v>
      </x:c>
      <x:c r="E356" s="31" t="str"/>
      <x:c r="F356" s="31" t="str">
        <x:v>admin_520111</x:v>
      </x:c>
      <x:c r="G356" s="31" t="str">
        <x:v>否</x:v>
      </x:c>
      <x:c r="H356" s="31" t="n">
        <x:v>1</x:v>
      </x:c>
      <x:c r="I356" s="31" t="str">
        <x:v>["花溪区:2"]</x:v>
      </x:c>
      <x:c r="J356" s="31" t="str">
        <x:v>R7 父格，含 2 个 R8 子格；按子格行政区众数归属，纯度 100%</x:v>
      </x:c>
      <x:c r="K356" s="31" t="str">
        <x:v>边界匹配</x:v>
      </x:c>
      <x:c r="L356" s="31" t="str"/>
      <x:c r="M356" s="31" t="str"/>
      <x:c r="N356" s="31" t="str"/>
      <x:c r="O356" s="31" t="str"/>
      <x:c r="P356" s="31" t="str"/>
      <x:c r="Q356" s="31" t="str"/>
      <x:c r="R356" s="31" t="str"/>
      <x:c r="S356" s="31" t="str"/>
      <x:c r="T356" s="31" t="str"/>
      <x:c r="U356" s="31" t="str"/>
      <x:c r="V356" s="31" t="str"/>
      <x:c r="W356" s="31" t="str">
        <x:v>未判定</x:v>
      </x:c>
      <x:c r="X356" s="31" t="str"/>
      <x:c r="Y356" s="31" t="str"/>
      <x:c r="Z356" s="31" t="str"/>
      <x:c r="AA356" s="31" t="str"/>
      <x:c r="AB356" s="31" t="n">
        <x:v>0</x:v>
      </x:c>
      <x:c r="AC356" s="31" t="str"/>
      <x:c r="AD356" s="31" t="str"/>
      <x:c r="AE356" s="31" t="str">
        <x:v>未知</x:v>
      </x:c>
      <x:c r="AF356" s="31" t="str">
        <x:v>未采</x:v>
      </x:c>
      <x:c r="AG356" s="31" t="str">
        <x:v>2026-09-16</x:v>
      </x:c>
      <x:c r="AH356" s="31" t="str">
        <x:v>src_grid_derive</x:v>
      </x:c>
      <x:c r="AI356" s="31" t="str">
        <x:v>grid-recompute-ctrip-hotel-20260916</x:v>
      </x:c>
      <x:c r="AJ356" s="31" t="str">
        <x:v>["h3:87400c8d3ffffff"]</x:v>
      </x:c>
      <x:c r="AK356" s="31" t="str">
        <x:v>needs_review</x:v>
      </x:c>
      <x:c r="AL356" s="31" t="str">
        <x:v>07bbd0cd4a1276ab84fc04c6226b6fa351598544c4b02748e95b93cc259caf98</x:v>
      </x:c>
      <x:c r="AM356" s="31" t="str">
        <x:v>2026-09-16</x:v>
      </x:c>
      <x:c r="AN356" s="31" t="str">
        <x:v>2026-09-16</x:v>
      </x:c>
      <x:c r="AO356" s="31" t="str">
        <x:v>2026-09-16</x:v>
      </x:c>
      <x:c r="AP356" s="31" t="n">
        <x:v>2</x:v>
      </x:c>
      <x:c r="AQ356" s="31" t="str"/>
      <x:c r="AR356" s="31" t="str"/>
    </x:row>
    <x:row r="357">
      <x:c r="A357" s="31" t="str">
        <x:v>87400ca9affffff</x:v>
      </x:c>
      <x:c r="B357" s="31" t="n">
        <x:v>7</x:v>
      </x:c>
      <x:c r="C357" s="31" t="n">
        <x:v>26.366203</x:v>
      </x:c>
      <x:c r="D357" s="31" t="n">
        <x:v>106.555297</x:v>
      </x:c>
      <x:c r="E357" s="31" t="str"/>
      <x:c r="F357" s="31" t="str">
        <x:v>admin_520111</x:v>
      </x:c>
      <x:c r="G357" s="31" t="str">
        <x:v>否</x:v>
      </x:c>
      <x:c r="H357" s="31" t="n">
        <x:v>1</x:v>
      </x:c>
      <x:c r="I357" s="31" t="str">
        <x:v>["花溪区:3"]</x:v>
      </x:c>
      <x:c r="J357" s="31" t="str">
        <x:v>R7 父格，含 3 个 R8 子格；按子格行政区众数归属，纯度 100%</x:v>
      </x:c>
      <x:c r="K357" s="31" t="str">
        <x:v>边界匹配</x:v>
      </x:c>
      <x:c r="L357" s="31" t="str"/>
      <x:c r="M357" s="31" t="str"/>
      <x:c r="N357" s="31" t="str"/>
      <x:c r="O357" s="31" t="str"/>
      <x:c r="P357" s="31" t="str"/>
      <x:c r="Q357" s="31" t="str"/>
      <x:c r="R357" s="31" t="str"/>
      <x:c r="S357" s="31" t="str"/>
      <x:c r="T357" s="31" t="str"/>
      <x:c r="U357" s="31" t="str"/>
      <x:c r="V357" s="31" t="str"/>
      <x:c r="W357" s="31" t="str">
        <x:v>未判定</x:v>
      </x:c>
      <x:c r="X357" s="31" t="str"/>
      <x:c r="Y357" s="31" t="str"/>
      <x:c r="Z357" s="31" t="str"/>
      <x:c r="AA357" s="31" t="str"/>
      <x:c r="AB357" s="31" t="n">
        <x:v>0</x:v>
      </x:c>
      <x:c r="AC357" s="31" t="str"/>
      <x:c r="AD357" s="31" t="str"/>
      <x:c r="AE357" s="31" t="str">
        <x:v>未知</x:v>
      </x:c>
      <x:c r="AF357" s="31" t="str">
        <x:v>未采</x:v>
      </x:c>
      <x:c r="AG357" s="31" t="str">
        <x:v>2026-09-16</x:v>
      </x:c>
      <x:c r="AH357" s="31" t="str">
        <x:v>src_grid_derive</x:v>
      </x:c>
      <x:c r="AI357" s="31" t="str">
        <x:v>grid-recompute-ctrip-hotel-20260916</x:v>
      </x:c>
      <x:c r="AJ357" s="31" t="str">
        <x:v>["h3:87400ca9affffff"]</x:v>
      </x:c>
      <x:c r="AK357" s="31" t="str">
        <x:v>needs_review</x:v>
      </x:c>
      <x:c r="AL357" s="31" t="str">
        <x:v>fbfd173cfd854b303f46779131111016c92584dac74ff75cb2fc327d930a8a2e</x:v>
      </x:c>
      <x:c r="AM357" s="31" t="str">
        <x:v>2026-09-16</x:v>
      </x:c>
      <x:c r="AN357" s="31" t="str">
        <x:v>2026-09-16</x:v>
      </x:c>
      <x:c r="AO357" s="31" t="str">
        <x:v>2026-09-16</x:v>
      </x:c>
      <x:c r="AP357" s="31" t="n">
        <x:v>3</x:v>
      </x:c>
      <x:c r="AQ357" s="31" t="str"/>
      <x:c r="AR357" s="31" t="str"/>
    </x:row>
    <x:row r="358">
      <x:c r="A358" s="31" t="str">
        <x:v>87400c040ffffff</x:v>
      </x:c>
      <x:c r="B358" s="31" t="n">
        <x:v>7</x:v>
      </x:c>
      <x:c r="C358" s="31" t="n">
        <x:v>26.435492</x:v>
      </x:c>
      <x:c r="D358" s="31" t="n">
        <x:v>106.625978</x:v>
      </x:c>
      <x:c r="E358" s="31" t="str"/>
      <x:c r="F358" s="31" t="str">
        <x:v>admin_520111</x:v>
      </x:c>
      <x:c r="G358" s="31" t="str">
        <x:v>否</x:v>
      </x:c>
      <x:c r="H358" s="31" t="n">
        <x:v>1</x:v>
      </x:c>
      <x:c r="I358" s="31" t="str">
        <x:v>["花溪区:7"]</x:v>
      </x:c>
      <x:c r="J358" s="31" t="str">
        <x:v>R7 父格，含 7 个 R8 子格；按子格行政区众数归属，纯度 100%</x:v>
      </x:c>
      <x:c r="K358" s="31" t="str">
        <x:v>边界匹配</x:v>
      </x:c>
      <x:c r="L358" s="31" t="str"/>
      <x:c r="M358" s="31" t="str"/>
      <x:c r="N358" s="31" t="str"/>
      <x:c r="O358" s="31" t="str"/>
      <x:c r="P358" s="31" t="str"/>
      <x:c r="Q358" s="31" t="str"/>
      <x:c r="R358" s="31" t="str"/>
      <x:c r="S358" s="31" t="str">
        <x:v>["amap:5"]</x:v>
      </x:c>
      <x:c r="T358" s="31" t="str"/>
      <x:c r="U358" s="31" t="str"/>
      <x:c r="V358" s="31" t="str"/>
      <x:c r="W358" s="31" t="str">
        <x:v>未判定</x:v>
      </x:c>
      <x:c r="X358" s="31" t="str"/>
      <x:c r="Y358" s="31" t="str"/>
      <x:c r="Z358" s="31" t="str"/>
      <x:c r="AA358" s="31" t="str"/>
      <x:c r="AB358" s="31" t="n">
        <x:v>5</x:v>
      </x:c>
      <x:c r="AC358" s="31" t="str">
        <x:v>["餐饮:3","景点:1","交通:1"]</x:v>
      </x:c>
      <x:c r="AD358" s="31" t="str">
        <x:v>餐饮</x:v>
      </x:c>
      <x:c r="AE358" s="31" t="str">
        <x:v>未知</x:v>
      </x:c>
      <x:c r="AF358" s="31" t="str">
        <x:v>充分</x:v>
      </x:c>
      <x:c r="AG358" s="31" t="str">
        <x:v>2026-09-16</x:v>
      </x:c>
      <x:c r="AH358" s="31" t="str">
        <x:v>src_grid_derive</x:v>
      </x:c>
      <x:c r="AI358" s="31" t="str">
        <x:v>grid-recompute-ctrip-hotel-20260916</x:v>
      </x:c>
      <x:c r="AJ358" s="31" t="str">
        <x:v>["h3:87400c040ffffff"]</x:v>
      </x:c>
      <x:c r="AK358" s="31" t="str">
        <x:v>needs_review</x:v>
      </x:c>
      <x:c r="AL358" s="31" t="str">
        <x:v>71ee955d3d2a46b29e48d23ba9207274ea758b7c612f12e37c2bd95af4c3bc29</x:v>
      </x:c>
      <x:c r="AM358" s="31" t="str">
        <x:v>2026-09-16</x:v>
      </x:c>
      <x:c r="AN358" s="31" t="str">
        <x:v>2026-09-16</x:v>
      </x:c>
      <x:c r="AO358" s="31" t="str">
        <x:v>2026-09-16</x:v>
      </x:c>
      <x:c r="AP358" s="31" t="n">
        <x:v>7</x:v>
      </x:c>
      <x:c r="AQ358" s="31" t="str"/>
      <x:c r="AR358" s="31" t="str"/>
    </x:row>
    <x:row r="359">
      <x:c r="A359" s="31" t="str">
        <x:v>87400c168ffffff</x:v>
      </x:c>
      <x:c r="B359" s="31" t="n">
        <x:v>7</x:v>
      </x:c>
      <x:c r="C359" s="31" t="n">
        <x:v>26.273176</x:v>
      </x:c>
      <x:c r="D359" s="31" t="n">
        <x:v>106.706306</x:v>
      </x:c>
      <x:c r="E359" s="31" t="str"/>
      <x:c r="F359" s="31" t="str">
        <x:v>admin_520111</x:v>
      </x:c>
      <x:c r="G359" s="31" t="str">
        <x:v>否</x:v>
      </x:c>
      <x:c r="H359" s="31" t="n">
        <x:v>1</x:v>
      </x:c>
      <x:c r="I359" s="31" t="str">
        <x:v>["花溪区:1"]</x:v>
      </x:c>
      <x:c r="J359" s="31" t="str">
        <x:v>R7 父格，含 1 个 R8 子格；按子格行政区众数归属，纯度 100%</x:v>
      </x:c>
      <x:c r="K359" s="31" t="str">
        <x:v>边界匹配</x:v>
      </x:c>
      <x:c r="L359" s="31" t="str"/>
      <x:c r="M359" s="31" t="str"/>
      <x:c r="N359" s="31" t="str"/>
      <x:c r="O359" s="31" t="str"/>
      <x:c r="P359" s="31" t="str"/>
      <x:c r="Q359" s="31" t="str"/>
      <x:c r="R359" s="31" t="str"/>
      <x:c r="S359" s="31" t="str"/>
      <x:c r="T359" s="31" t="str"/>
      <x:c r="U359" s="31" t="str"/>
      <x:c r="V359" s="31" t="str"/>
      <x:c r="W359" s="31" t="str">
        <x:v>未判定</x:v>
      </x:c>
      <x:c r="X359" s="31" t="str"/>
      <x:c r="Y359" s="31" t="str"/>
      <x:c r="Z359" s="31" t="str"/>
      <x:c r="AA359" s="31" t="str"/>
      <x:c r="AB359" s="31" t="n">
        <x:v>0</x:v>
      </x:c>
      <x:c r="AC359" s="31" t="str"/>
      <x:c r="AD359" s="31" t="str"/>
      <x:c r="AE359" s="31" t="str">
        <x:v>未知</x:v>
      </x:c>
      <x:c r="AF359" s="31" t="str">
        <x:v>未采</x:v>
      </x:c>
      <x:c r="AG359" s="31" t="str">
        <x:v>2026-09-16</x:v>
      </x:c>
      <x:c r="AH359" s="31" t="str">
        <x:v>src_grid_derive</x:v>
      </x:c>
      <x:c r="AI359" s="31" t="str">
        <x:v>grid-recompute-ctrip-hotel-20260916</x:v>
      </x:c>
      <x:c r="AJ359" s="31" t="str">
        <x:v>["h3:87400c168ffffff"]</x:v>
      </x:c>
      <x:c r="AK359" s="31" t="str">
        <x:v>needs_review</x:v>
      </x:c>
      <x:c r="AL359" s="31" t="str">
        <x:v>8dc3812af644d95952685372c488c048102e04ef32ef8a06c7e10143938912c4</x:v>
      </x:c>
      <x:c r="AM359" s="31" t="str">
        <x:v>2026-09-16</x:v>
      </x:c>
      <x:c r="AN359" s="31" t="str">
        <x:v>2026-09-16</x:v>
      </x:c>
      <x:c r="AO359" s="31" t="str">
        <x:v>2026-09-16</x:v>
      </x:c>
      <x:c r="AP359" s="31" t="n">
        <x:v>1</x:v>
      </x:c>
      <x:c r="AQ359" s="31" t="str"/>
      <x:c r="AR359" s="31" t="str"/>
    </x:row>
    <x:row r="360">
      <x:c r="A360" s="31" t="str">
        <x:v>87400c8c2ffffff</x:v>
      </x:c>
      <x:c r="B360" s="31" t="n">
        <x:v>7</x:v>
      </x:c>
      <x:c r="C360" s="31" t="n">
        <x:v>26.221142</x:v>
      </x:c>
      <x:c r="D360" s="31" t="n">
        <x:v>106.871709</x:v>
      </x:c>
      <x:c r="E360" s="31" t="str"/>
      <x:c r="F360" s="31" t="str">
        <x:v>admin_520111</x:v>
      </x:c>
      <x:c r="G360" s="31" t="str">
        <x:v>否</x:v>
      </x:c>
      <x:c r="H360" s="31" t="n">
        <x:v>1</x:v>
      </x:c>
      <x:c r="I360" s="31" t="str">
        <x:v>["花溪区:7"]</x:v>
      </x:c>
      <x:c r="J360" s="31" t="str">
        <x:v>R7 父格，含 7 个 R8 子格；按子格行政区众数归属，纯度 100%</x:v>
      </x:c>
      <x:c r="K360" s="31" t="str">
        <x:v>边界匹配</x:v>
      </x:c>
      <x:c r="L360" s="31" t="str"/>
      <x:c r="M360" s="31" t="str"/>
      <x:c r="N360" s="31" t="str"/>
      <x:c r="O360" s="31" t="str"/>
      <x:c r="P360" s="31" t="str"/>
      <x:c r="Q360" s="31" t="str"/>
      <x:c r="R360" s="31" t="str"/>
      <x:c r="S360" s="31" t="str"/>
      <x:c r="T360" s="31" t="str"/>
      <x:c r="U360" s="31" t="str"/>
      <x:c r="V360" s="31" t="str"/>
      <x:c r="W360" s="31" t="str">
        <x:v>未判定</x:v>
      </x:c>
      <x:c r="X360" s="31" t="str"/>
      <x:c r="Y360" s="31" t="str"/>
      <x:c r="Z360" s="31" t="str"/>
      <x:c r="AA360" s="31" t="str"/>
      <x:c r="AB360" s="31" t="n">
        <x:v>0</x:v>
      </x:c>
      <x:c r="AC360" s="31" t="str"/>
      <x:c r="AD360" s="31" t="str"/>
      <x:c r="AE360" s="31" t="str">
        <x:v>未知</x:v>
      </x:c>
      <x:c r="AF360" s="31" t="str">
        <x:v>未采</x:v>
      </x:c>
      <x:c r="AG360" s="31" t="str">
        <x:v>2026-09-16</x:v>
      </x:c>
      <x:c r="AH360" s="31" t="str">
        <x:v>src_grid_derive</x:v>
      </x:c>
      <x:c r="AI360" s="31" t="str">
        <x:v>grid-recompute-ctrip-hotel-20260916</x:v>
      </x:c>
      <x:c r="AJ360" s="31" t="str">
        <x:v>["h3:87400c8c2ffffff"]</x:v>
      </x:c>
      <x:c r="AK360" s="31" t="str">
        <x:v>needs_review</x:v>
      </x:c>
      <x:c r="AL360" s="31" t="str">
        <x:v>fcec43adb81094fa94ce940fcdb042de7e4e723cef615418e4d0bb113c42aea9</x:v>
      </x:c>
      <x:c r="AM360" s="31" t="str">
        <x:v>2026-09-16</x:v>
      </x:c>
      <x:c r="AN360" s="31" t="str">
        <x:v>2026-09-16</x:v>
      </x:c>
      <x:c r="AO360" s="31" t="str">
        <x:v>2026-09-16</x:v>
      </x:c>
      <x:c r="AP360" s="31" t="n">
        <x:v>7</x:v>
      </x:c>
      <x:c r="AQ360" s="31" t="str"/>
      <x:c r="AR360" s="31" t="str"/>
    </x:row>
    <x:row r="361">
      <x:c r="A361" s="31" t="str">
        <x:v>87400c335ffffff</x:v>
      </x:c>
      <x:c r="B361" s="31" t="n">
        <x:v>7</x:v>
      </x:c>
      <x:c r="C361" s="31" t="n">
        <x:v>26.379147</x:v>
      </x:c>
      <x:c r="D361" s="31" t="n">
        <x:v>106.513853</x:v>
      </x:c>
      <x:c r="E361" s="31" t="str"/>
      <x:c r="F361" s="31" t="str">
        <x:v>admin_520111</x:v>
      </x:c>
      <x:c r="G361" s="31" t="str">
        <x:v>否</x:v>
      </x:c>
      <x:c r="H361" s="31" t="n">
        <x:v>1</x:v>
      </x:c>
      <x:c r="I361" s="31" t="str">
        <x:v>["花溪区:5"]</x:v>
      </x:c>
      <x:c r="J361" s="31" t="str">
        <x:v>R7 父格，含 5 个 R8 子格；按子格行政区众数归属，纯度 100%</x:v>
      </x:c>
      <x:c r="K361" s="31" t="str">
        <x:v>边界匹配</x:v>
      </x:c>
      <x:c r="L361" s="31" t="str"/>
      <x:c r="M361" s="31" t="str"/>
      <x:c r="N361" s="31" t="str"/>
      <x:c r="O361" s="31" t="str"/>
      <x:c r="P361" s="31" t="str"/>
      <x:c r="Q361" s="31" t="str"/>
      <x:c r="R361" s="31" t="str"/>
      <x:c r="S361" s="31" t="str">
        <x:v>["transport:2"]</x:v>
      </x:c>
      <x:c r="T361" s="31" t="str"/>
      <x:c r="U361" s="31" t="str"/>
      <x:c r="V361" s="31" t="str"/>
      <x:c r="W361" s="31" t="str">
        <x:v>未判定</x:v>
      </x:c>
      <x:c r="X361" s="31" t="str"/>
      <x:c r="Y361" s="31" t="str"/>
      <x:c r="Z361" s="31" t="str"/>
      <x:c r="AA361" s="31" t="str"/>
      <x:c r="AB361" s="31" t="n">
        <x:v>2</x:v>
      </x:c>
      <x:c r="AC361" s="31" t="str">
        <x:v>["交通:2"]</x:v>
      </x:c>
      <x:c r="AD361" s="31" t="str">
        <x:v>交通</x:v>
      </x:c>
      <x:c r="AE361" s="31" t="str">
        <x:v>未知</x:v>
      </x:c>
      <x:c r="AF361" s="31" t="str">
        <x:v>偏低</x:v>
      </x:c>
      <x:c r="AG361" s="31" t="str">
        <x:v>2026-09-16</x:v>
      </x:c>
      <x:c r="AH361" s="31" t="str">
        <x:v>src_grid_derive</x:v>
      </x:c>
      <x:c r="AI361" s="31" t="str">
        <x:v>grid-recompute-ctrip-hotel-20260916</x:v>
      </x:c>
      <x:c r="AJ361" s="31" t="str">
        <x:v>["h3:87400c335ffffff"]</x:v>
      </x:c>
      <x:c r="AK361" s="31" t="str">
        <x:v>needs_review</x:v>
      </x:c>
      <x:c r="AL361" s="31" t="str">
        <x:v>0b85262d5b16e89ab2d7ee955d99c47cff0abe5167ee2ce405a5e4cc0b2bbccc</x:v>
      </x:c>
      <x:c r="AM361" s="31" t="str">
        <x:v>2026-09-16</x:v>
      </x:c>
      <x:c r="AN361" s="31" t="str">
        <x:v>2026-09-16</x:v>
      </x:c>
      <x:c r="AO361" s="31" t="str">
        <x:v>2026-09-16</x:v>
      </x:c>
      <x:c r="AP361" s="31" t="n">
        <x:v>5</x:v>
      </x:c>
      <x:c r="AQ361" s="31" t="str"/>
      <x:c r="AR361" s="31" t="str"/>
    </x:row>
    <x:row r="362">
      <x:c r="A362" s="31" t="str">
        <x:v>87400c316ffffff</x:v>
      </x:c>
      <x:c r="B362" s="31" t="n">
        <x:v>7</x:v>
      </x:c>
      <x:c r="C362" s="31" t="n">
        <x:v>26.457597</x:v>
      </x:c>
      <x:c r="D362" s="31" t="n">
        <x:v>106.518712</x:v>
      </x:c>
      <x:c r="E362" s="31" t="str"/>
      <x:c r="F362" s="31" t="str">
        <x:v>admin_520111</x:v>
      </x:c>
      <x:c r="G362" s="31" t="str">
        <x:v>否</x:v>
      </x:c>
      <x:c r="H362" s="31" t="n">
        <x:v>1</x:v>
      </x:c>
      <x:c r="I362" s="31" t="str">
        <x:v>["花溪区:7"]</x:v>
      </x:c>
      <x:c r="J362" s="31" t="str">
        <x:v>R7 父格，含 7 个 R8 子格；按子格行政区众数归属，纯度 100%</x:v>
      </x:c>
      <x:c r="K362" s="31" t="str">
        <x:v>边界匹配</x:v>
      </x:c>
      <x:c r="L362" s="31" t="str"/>
      <x:c r="M362" s="31" t="str"/>
      <x:c r="N362" s="31" t="str"/>
      <x:c r="O362" s="31" t="str"/>
      <x:c r="P362" s="31" t="str"/>
      <x:c r="Q362" s="31" t="str"/>
      <x:c r="R362" s="31" t="str"/>
      <x:c r="S362" s="31" t="str">
        <x:v>["transport:17","amap:10","ctrip:2"]</x:v>
      </x:c>
      <x:c r="T362" s="31" t="str"/>
      <x:c r="U362" s="31" t="str"/>
      <x:c r="V362" s="31" t="str"/>
      <x:c r="W362" s="31" t="str">
        <x:v>未判定</x:v>
      </x:c>
      <x:c r="X362" s="31" t="str"/>
      <x:c r="Y362" s="31" t="str"/>
      <x:c r="Z362" s="31" t="str"/>
      <x:c r="AA362" s="31" t="str"/>
      <x:c r="AB362" s="31" t="n">
        <x:v>29</x:v>
      </x:c>
      <x:c r="AC362" s="31" t="str">
        <x:v>["交通:23","餐饮:4","住宿:2"]</x:v>
      </x:c>
      <x:c r="AD362" s="31" t="str">
        <x:v>交通</x:v>
      </x:c>
      <x:c r="AE362" s="31" t="str">
        <x:v>未知</x:v>
      </x:c>
      <x:c r="AF362" s="31" t="str">
        <x:v>充分</x:v>
      </x:c>
      <x:c r="AG362" s="31" t="str">
        <x:v>2026-09-16</x:v>
      </x:c>
      <x:c r="AH362" s="31" t="str">
        <x:v>src_grid_derive</x:v>
      </x:c>
      <x:c r="AI362" s="31" t="str">
        <x:v>grid-recompute-ctrip-hotel-20260916</x:v>
      </x:c>
      <x:c r="AJ362" s="31" t="str">
        <x:v>["h3:87400c316ffffff"]</x:v>
      </x:c>
      <x:c r="AK362" s="31" t="str">
        <x:v>needs_review</x:v>
      </x:c>
      <x:c r="AL362" s="31" t="str">
        <x:v>b4c91dad91f1c0950bcbd39d067684fb3adde871fcf01c8bfe5c855e86092c44</x:v>
      </x:c>
      <x:c r="AM362" s="31" t="str">
        <x:v>2026-09-16</x:v>
      </x:c>
      <x:c r="AN362" s="31" t="str">
        <x:v>2026-09-16</x:v>
      </x:c>
      <x:c r="AO362" s="31" t="str">
        <x:v>2026-09-16</x:v>
      </x:c>
      <x:c r="AP362" s="31" t="n">
        <x:v>7</x:v>
      </x:c>
      <x:c r="AQ362" s="31" t="str"/>
      <x:c r="AR362" s="31" t="str"/>
    </x:row>
    <x:row r="363">
      <x:c r="A363" s="31" t="str">
        <x:v>87400c152ffffff</x:v>
      </x:c>
      <x:c r="B363" s="31" t="n">
        <x:v>7</x:v>
      </x:c>
      <x:c r="C363" s="31" t="n">
        <x:v>26.383542</x:v>
      </x:c>
      <x:c r="D363" s="31" t="n">
        <x:v>106.791571</x:v>
      </x:c>
      <x:c r="E363" s="31" t="str"/>
      <x:c r="F363" s="31" t="str">
        <x:v>admin_520111</x:v>
      </x:c>
      <x:c r="G363" s="31" t="str">
        <x:v>否</x:v>
      </x:c>
      <x:c r="H363" s="31" t="n">
        <x:v>1</x:v>
      </x:c>
      <x:c r="I363" s="31" t="str">
        <x:v>["花溪区:3"]</x:v>
      </x:c>
      <x:c r="J363" s="31" t="str">
        <x:v>R7 父格，含 3 个 R8 子格；按子格行政区众数归属，纯度 100%</x:v>
      </x:c>
      <x:c r="K363" s="31" t="str">
        <x:v>边界匹配</x:v>
      </x:c>
      <x:c r="L363" s="31" t="str"/>
      <x:c r="M363" s="31" t="str"/>
      <x:c r="N363" s="31" t="str"/>
      <x:c r="O363" s="31" t="str"/>
      <x:c r="P363" s="31" t="str"/>
      <x:c r="Q363" s="31" t="str"/>
      <x:c r="R363" s="31" t="str"/>
      <x:c r="S363" s="31" t="str"/>
      <x:c r="T363" s="31" t="str"/>
      <x:c r="U363" s="31" t="str"/>
      <x:c r="V363" s="31" t="str"/>
      <x:c r="W363" s="31" t="str">
        <x:v>未判定</x:v>
      </x:c>
      <x:c r="X363" s="31" t="str"/>
      <x:c r="Y363" s="31" t="str"/>
      <x:c r="Z363" s="31" t="str"/>
      <x:c r="AA363" s="31" t="str"/>
      <x:c r="AB363" s="31" t="n">
        <x:v>0</x:v>
      </x:c>
      <x:c r="AC363" s="31" t="str"/>
      <x:c r="AD363" s="31" t="str"/>
      <x:c r="AE363" s="31" t="str">
        <x:v>未知</x:v>
      </x:c>
      <x:c r="AF363" s="31" t="str">
        <x:v>未采</x:v>
      </x:c>
      <x:c r="AG363" s="31" t="str">
        <x:v>2026-09-16</x:v>
      </x:c>
      <x:c r="AH363" s="31" t="str">
        <x:v>src_grid_derive</x:v>
      </x:c>
      <x:c r="AI363" s="31" t="str">
        <x:v>grid-recompute-ctrip-hotel-20260916</x:v>
      </x:c>
      <x:c r="AJ363" s="31" t="str">
        <x:v>["h3:87400c152ffffff"]</x:v>
      </x:c>
      <x:c r="AK363" s="31" t="str">
        <x:v>needs_review</x:v>
      </x:c>
      <x:c r="AL363" s="31" t="str">
        <x:v>16440e61fb3fc7dd89686bca30a68efc9fdfdbd9abe691ad65cf08fc4f1fc113</x:v>
      </x:c>
      <x:c r="AM363" s="31" t="str">
        <x:v>2026-09-16</x:v>
      </x:c>
      <x:c r="AN363" s="31" t="str">
        <x:v>2026-09-16</x:v>
      </x:c>
      <x:c r="AO363" s="31" t="str">
        <x:v>2026-09-16</x:v>
      </x:c>
      <x:c r="AP363" s="31" t="n">
        <x:v>3</x:v>
      </x:c>
      <x:c r="AQ363" s="31" t="str"/>
      <x:c r="AR363" s="31" t="str"/>
    </x:row>
    <x:row r="364">
      <x:c r="A364" s="31" t="str">
        <x:v>87400c029ffffff</x:v>
      </x:c>
      <x:c r="B364" s="31" t="n">
        <x:v>7</x:v>
      </x:c>
      <x:c r="C364" s="31" t="n">
        <x:v>26.413315</x:v>
      </x:c>
      <x:c r="D364" s="31" t="n">
        <x:v>106.733158</x:v>
      </x:c>
      <x:c r="E364" s="31" t="str"/>
      <x:c r="F364" s="31" t="str">
        <x:v>admin_520111</x:v>
      </x:c>
      <x:c r="G364" s="31" t="str">
        <x:v>否</x:v>
      </x:c>
      <x:c r="H364" s="31" t="n">
        <x:v>1</x:v>
      </x:c>
      <x:c r="I364" s="31" t="str">
        <x:v>["花溪区:7"]</x:v>
      </x:c>
      <x:c r="J364" s="31" t="str">
        <x:v>R7 父格，含 7 个 R8 子格；按子格行政区众数归属，纯度 100%</x:v>
      </x:c>
      <x:c r="K364" s="31" t="str">
        <x:v>边界匹配</x:v>
      </x:c>
      <x:c r="L364" s="31" t="str"/>
      <x:c r="M364" s="31" t="str"/>
      <x:c r="N364" s="31" t="str"/>
      <x:c r="O364" s="31" t="str"/>
      <x:c r="P364" s="31" t="str"/>
      <x:c r="Q364" s="31" t="str"/>
      <x:c r="R364" s="31" t="str"/>
      <x:c r="S364" s="31" t="str">
        <x:v>["amap:74","ctrip:6","transport:2"]</x:v>
      </x:c>
      <x:c r="T364" s="31" t="str"/>
      <x:c r="U364" s="31" t="str"/>
      <x:c r="V364" s="31" t="str"/>
      <x:c r="W364" s="31" t="str">
        <x:v>未判定</x:v>
      </x:c>
      <x:c r="X364" s="31" t="str"/>
      <x:c r="Y364" s="31" t="str"/>
      <x:c r="Z364" s="31" t="str"/>
      <x:c r="AA364" s="31" t="str"/>
      <x:c r="AB364" s="31" t="n">
        <x:v>82</x:v>
      </x:c>
      <x:c r="AC364" s="31" t="str">
        <x:v>["餐饮:41","交通:33","住宿:6","景点:2"]</x:v>
      </x:c>
      <x:c r="AD364" s="31" t="str">
        <x:v>餐饮</x:v>
      </x:c>
      <x:c r="AE364" s="31" t="str">
        <x:v>未知</x:v>
      </x:c>
      <x:c r="AF364" s="31" t="str">
        <x:v>充分</x:v>
      </x:c>
      <x:c r="AG364" s="31" t="str">
        <x:v>2026-09-16</x:v>
      </x:c>
      <x:c r="AH364" s="31" t="str">
        <x:v>src_grid_derive</x:v>
      </x:c>
      <x:c r="AI364" s="31" t="str">
        <x:v>grid-recompute-ctrip-hotel-20260916</x:v>
      </x:c>
      <x:c r="AJ364" s="31" t="str">
        <x:v>["h3:87400c029ffffff"]</x:v>
      </x:c>
      <x:c r="AK364" s="31" t="str">
        <x:v>needs_review</x:v>
      </x:c>
      <x:c r="AL364" s="31" t="str">
        <x:v>80b5ebfdde5189ca1158a6f0172623b40341664968ca337c87977d69b5f3b777</x:v>
      </x:c>
      <x:c r="AM364" s="31" t="str">
        <x:v>2026-09-16</x:v>
      </x:c>
      <x:c r="AN364" s="31" t="str">
        <x:v>2026-09-16</x:v>
      </x:c>
      <x:c r="AO364" s="31" t="str">
        <x:v>2026-09-16</x:v>
      </x:c>
      <x:c r="AP364" s="31" t="n">
        <x:v>7</x:v>
      </x:c>
      <x:c r="AQ364" s="31" t="str"/>
      <x:c r="AR364" s="31" t="str"/>
    </x:row>
    <x:row r="365">
      <x:c r="A365" s="31" t="str">
        <x:v>87400c160ffffff</x:v>
      </x:c>
      <x:c r="B365" s="31" t="n">
        <x:v>7</x:v>
      </x:c>
      <x:c r="C365" s="31" t="n">
        <x:v>26.26397</x:v>
      </x:c>
      <x:c r="D365" s="31" t="n">
        <x:v>106.772016</x:v>
      </x:c>
      <x:c r="E365" s="31" t="str"/>
      <x:c r="F365" s="31" t="str">
        <x:v>admin_520111</x:v>
      </x:c>
      <x:c r="G365" s="31" t="str">
        <x:v>否</x:v>
      </x:c>
      <x:c r="H365" s="31" t="n">
        <x:v>1</x:v>
      </x:c>
      <x:c r="I365" s="31" t="str">
        <x:v>["花溪区:6"]</x:v>
      </x:c>
      <x:c r="J365" s="31" t="str">
        <x:v>R7 父格，含 6 个 R8 子格；按子格行政区众数归属，纯度 100%</x:v>
      </x:c>
      <x:c r="K365" s="31" t="str">
        <x:v>边界匹配</x:v>
      </x:c>
      <x:c r="L365" s="31" t="str"/>
      <x:c r="M365" s="31" t="str"/>
      <x:c r="N365" s="31" t="str"/>
      <x:c r="O365" s="31" t="str"/>
      <x:c r="P365" s="31" t="str"/>
      <x:c r="Q365" s="31" t="str"/>
      <x:c r="R365" s="31" t="str"/>
      <x:c r="S365" s="31" t="str"/>
      <x:c r="T365" s="31" t="str"/>
      <x:c r="U365" s="31" t="str"/>
      <x:c r="V365" s="31" t="str"/>
      <x:c r="W365" s="31" t="str">
        <x:v>未判定</x:v>
      </x:c>
      <x:c r="X365" s="31" t="str"/>
      <x:c r="Y365" s="31" t="str"/>
      <x:c r="Z365" s="31" t="str"/>
      <x:c r="AA365" s="31" t="str"/>
      <x:c r="AB365" s="31" t="n">
        <x:v>0</x:v>
      </x:c>
      <x:c r="AC365" s="31" t="str"/>
      <x:c r="AD365" s="31" t="str"/>
      <x:c r="AE365" s="31" t="str">
        <x:v>未知</x:v>
      </x:c>
      <x:c r="AF365" s="31" t="str">
        <x:v>未采</x:v>
      </x:c>
      <x:c r="AG365" s="31" t="str">
        <x:v>2026-09-16</x:v>
      </x:c>
      <x:c r="AH365" s="31" t="str">
        <x:v>src_grid_derive</x:v>
      </x:c>
      <x:c r="AI365" s="31" t="str">
        <x:v>grid-recompute-ctrip-hotel-20260916</x:v>
      </x:c>
      <x:c r="AJ365" s="31" t="str">
        <x:v>["h3:87400c160ffffff"]</x:v>
      </x:c>
      <x:c r="AK365" s="31" t="str">
        <x:v>needs_review</x:v>
      </x:c>
      <x:c r="AL365" s="31" t="str">
        <x:v>5ca604ae4d66beddd792a4104d8e7998812c7e5d4bc569e321b6f0a888e003ff</x:v>
      </x:c>
      <x:c r="AM365" s="31" t="str">
        <x:v>2026-09-16</x:v>
      </x:c>
      <x:c r="AN365" s="31" t="str">
        <x:v>2026-09-16</x:v>
      </x:c>
      <x:c r="AO365" s="31" t="str">
        <x:v>2026-09-16</x:v>
      </x:c>
      <x:c r="AP365" s="31" t="n">
        <x:v>6</x:v>
      </x:c>
      <x:c r="AQ365" s="31" t="str"/>
      <x:c r="AR365" s="31" t="str"/>
    </x:row>
    <x:row r="366">
      <x:c r="A366" s="31" t="str">
        <x:v>87400c058ffffff</x:v>
      </x:c>
      <x:c r="B366" s="31" t="n">
        <x:v>7</x:v>
      </x:c>
      <x:c r="C366" s="31" t="n">
        <x:v>26.489544</x:v>
      </x:c>
      <x:c r="D366" s="31" t="n">
        <x:v>106.599173</x:v>
      </x:c>
      <x:c r="E366" s="31" t="str"/>
      <x:c r="F366" s="31" t="str">
        <x:v>admin_520111</x:v>
      </x:c>
      <x:c r="G366" s="31" t="str">
        <x:v>否</x:v>
      </x:c>
      <x:c r="H366" s="31" t="n">
        <x:v>1</x:v>
      </x:c>
      <x:c r="I366" s="31" t="str">
        <x:v>["花溪区:7"]</x:v>
      </x:c>
      <x:c r="J366" s="31" t="str">
        <x:v>R7 父格，含 7 个 R8 子格；按子格行政区众数归属，纯度 100%</x:v>
      </x:c>
      <x:c r="K366" s="31" t="str">
        <x:v>边界匹配</x:v>
      </x:c>
      <x:c r="L366" s="31" t="str"/>
      <x:c r="M366" s="31" t="str"/>
      <x:c r="N366" s="31" t="str"/>
      <x:c r="O366" s="31" t="str"/>
      <x:c r="P366" s="31" t="str"/>
      <x:c r="Q366" s="31" t="str"/>
      <x:c r="R366" s="31" t="str"/>
      <x:c r="S366" s="31" t="str">
        <x:v>["amap:6"]</x:v>
      </x:c>
      <x:c r="T366" s="31" t="str"/>
      <x:c r="U366" s="31" t="str"/>
      <x:c r="V366" s="31" t="str"/>
      <x:c r="W366" s="31" t="str">
        <x:v>未判定</x:v>
      </x:c>
      <x:c r="X366" s="31" t="str"/>
      <x:c r="Y366" s="31" t="str"/>
      <x:c r="Z366" s="31" t="str"/>
      <x:c r="AA366" s="31" t="str"/>
      <x:c r="AB366" s="31" t="n">
        <x:v>6</x:v>
      </x:c>
      <x:c r="AC366" s="31" t="str">
        <x:v>["交通:6"]</x:v>
      </x:c>
      <x:c r="AD366" s="31" t="str">
        <x:v>交通</x:v>
      </x:c>
      <x:c r="AE366" s="31" t="str">
        <x:v>未知</x:v>
      </x:c>
      <x:c r="AF366" s="31" t="str">
        <x:v>充分</x:v>
      </x:c>
      <x:c r="AG366" s="31" t="str">
        <x:v>2026-09-16</x:v>
      </x:c>
      <x:c r="AH366" s="31" t="str">
        <x:v>src_grid_derive</x:v>
      </x:c>
      <x:c r="AI366" s="31" t="str">
        <x:v>grid-recompute-ctrip-hotel-20260916</x:v>
      </x:c>
      <x:c r="AJ366" s="31" t="str">
        <x:v>["h3:87400c058ffffff"]</x:v>
      </x:c>
      <x:c r="AK366" s="31" t="str">
        <x:v>needs_review</x:v>
      </x:c>
      <x:c r="AL366" s="31" t="str">
        <x:v>456dd8974902b5d5140f7ac3fd4906377a91b82b22786f8101402145ab3c5507</x:v>
      </x:c>
      <x:c r="AM366" s="31" t="str">
        <x:v>2026-09-16</x:v>
      </x:c>
      <x:c r="AN366" s="31" t="str">
        <x:v>2026-09-16</x:v>
      </x:c>
      <x:c r="AO366" s="31" t="str">
        <x:v>2026-09-16</x:v>
      </x:c>
      <x:c r="AP366" s="31" t="n">
        <x:v>7</x:v>
      </x:c>
      <x:c r="AQ366" s="31" t="str"/>
      <x:c r="AR366" s="31" t="str"/>
    </x:row>
    <x:row r="367">
      <x:c r="A367" s="31" t="str">
        <x:v>87400c060ffffff</x:v>
      </x:c>
      <x:c r="B367" s="31" t="n">
        <x:v>7</x:v>
      </x:c>
      <x:c r="C367" s="31" t="n">
        <x:v>26.381413</x:v>
      </x:c>
      <x:c r="D367" s="31" t="n">
        <x:v>106.652768</x:v>
      </x:c>
      <x:c r="E367" s="31" t="str"/>
      <x:c r="F367" s="31" t="str">
        <x:v>admin_520111</x:v>
      </x:c>
      <x:c r="G367" s="31" t="str">
        <x:v>否</x:v>
      </x:c>
      <x:c r="H367" s="31" t="n">
        <x:v>1</x:v>
      </x:c>
      <x:c r="I367" s="31" t="str">
        <x:v>["花溪区:7"]</x:v>
      </x:c>
      <x:c r="J367" s="31" t="str">
        <x:v>R7 父格，含 7 个 R8 子格；按子格行政区众数归属，纯度 100%</x:v>
      </x:c>
      <x:c r="K367" s="31" t="str">
        <x:v>边界匹配</x:v>
      </x:c>
      <x:c r="L367" s="31" t="str"/>
      <x:c r="M367" s="31" t="str"/>
      <x:c r="N367" s="31" t="str"/>
      <x:c r="O367" s="31" t="str"/>
      <x:c r="P367" s="31" t="str"/>
      <x:c r="Q367" s="31" t="str"/>
      <x:c r="R367" s="31" t="str"/>
      <x:c r="S367" s="31" t="str">
        <x:v>["amap:115","ctrip:8","kg:1"]</x:v>
      </x:c>
      <x:c r="T367" s="31" t="str"/>
      <x:c r="U367" s="31" t="str"/>
      <x:c r="V367" s="31" t="str"/>
      <x:c r="W367" s="31" t="str">
        <x:v>未判定</x:v>
      </x:c>
      <x:c r="X367" s="31" t="str"/>
      <x:c r="Y367" s="31" t="str"/>
      <x:c r="Z367" s="31" t="str"/>
      <x:c r="AA367" s="31" t="str"/>
      <x:c r="AB367" s="31" t="n">
        <x:v>124</x:v>
      </x:c>
      <x:c r="AC367" s="31" t="str">
        <x:v>["餐饮:88","交通:22","住宿:8","景点:6"]</x:v>
      </x:c>
      <x:c r="AD367" s="31" t="str">
        <x:v>餐饮</x:v>
      </x:c>
      <x:c r="AE367" s="31" t="str">
        <x:v>未知</x:v>
      </x:c>
      <x:c r="AF367" s="31" t="str">
        <x:v>充分</x:v>
      </x:c>
      <x:c r="AG367" s="31" t="str">
        <x:v>2026-09-16</x:v>
      </x:c>
      <x:c r="AH367" s="31" t="str">
        <x:v>src_grid_derive</x:v>
      </x:c>
      <x:c r="AI367" s="31" t="str">
        <x:v>grid-recompute-ctrip-hotel-20260916</x:v>
      </x:c>
      <x:c r="AJ367" s="31" t="str">
        <x:v>["h3:87400c060ffffff"]</x:v>
      </x:c>
      <x:c r="AK367" s="31" t="str">
        <x:v>needs_review</x:v>
      </x:c>
      <x:c r="AL367" s="31" t="str">
        <x:v>8bc511a0c252e55003edf55db7bfdeab7a0cc7ac16781df4435ef4f4f5670f5d</x:v>
      </x:c>
      <x:c r="AM367" s="31" t="str">
        <x:v>2026-09-16</x:v>
      </x:c>
      <x:c r="AN367" s="31" t="str">
        <x:v>2026-09-16</x:v>
      </x:c>
      <x:c r="AO367" s="31" t="str">
        <x:v>2026-09-16</x:v>
      </x:c>
      <x:c r="AP367" s="31" t="n">
        <x:v>7</x:v>
      </x:c>
      <x:c r="AQ367" s="31" t="str"/>
      <x:c r="AR367" s="31" t="str"/>
    </x:row>
    <x:row r="368">
      <x:c r="A368" s="31" t="str">
        <x:v>87400caa4ffffff</x:v>
      </x:c>
      <x:c r="B368" s="31" t="n">
        <x:v>7</x:v>
      </x:c>
      <x:c r="C368" s="31" t="n">
        <x:v>26.22058</x:v>
      </x:c>
      <x:c r="D368" s="31" t="n">
        <x:v>106.618637</x:v>
      </x:c>
      <x:c r="E368" s="31" t="str"/>
      <x:c r="F368" s="31" t="str">
        <x:v>admin_520111</x:v>
      </x:c>
      <x:c r="G368" s="31" t="str">
        <x:v>否</x:v>
      </x:c>
      <x:c r="H368" s="31" t="n">
        <x:v>1</x:v>
      </x:c>
      <x:c r="I368" s="31" t="str">
        <x:v>["花溪区:1"]</x:v>
      </x:c>
      <x:c r="J368" s="31" t="str">
        <x:v>R7 父格，含 1 个 R8 子格；按子格行政区众数归属，纯度 100%</x:v>
      </x:c>
      <x:c r="K368" s="31" t="str">
        <x:v>边界匹配</x:v>
      </x:c>
      <x:c r="L368" s="31" t="str"/>
      <x:c r="M368" s="31" t="str"/>
      <x:c r="N368" s="31" t="str"/>
      <x:c r="O368" s="31" t="str"/>
      <x:c r="P368" s="31" t="str"/>
      <x:c r="Q368" s="31" t="str"/>
      <x:c r="R368" s="31" t="str"/>
      <x:c r="S368" s="31" t="str"/>
      <x:c r="T368" s="31" t="str"/>
      <x:c r="U368" s="31" t="str"/>
      <x:c r="V368" s="31" t="str"/>
      <x:c r="W368" s="31" t="str">
        <x:v>未判定</x:v>
      </x:c>
      <x:c r="X368" s="31" t="str"/>
      <x:c r="Y368" s="31" t="str"/>
      <x:c r="Z368" s="31" t="str"/>
      <x:c r="AA368" s="31" t="str"/>
      <x:c r="AB368" s="31" t="n">
        <x:v>0</x:v>
      </x:c>
      <x:c r="AC368" s="31" t="str"/>
      <x:c r="AD368" s="31" t="str"/>
      <x:c r="AE368" s="31" t="str">
        <x:v>未知</x:v>
      </x:c>
      <x:c r="AF368" s="31" t="str">
        <x:v>未采</x:v>
      </x:c>
      <x:c r="AG368" s="31" t="str">
        <x:v>2026-09-16</x:v>
      </x:c>
      <x:c r="AH368" s="31" t="str">
        <x:v>src_grid_derive</x:v>
      </x:c>
      <x:c r="AI368" s="31" t="str">
        <x:v>grid-recompute-ctrip-hotel-20260916</x:v>
      </x:c>
      <x:c r="AJ368" s="31" t="str">
        <x:v>["h3:87400caa4ffffff"]</x:v>
      </x:c>
      <x:c r="AK368" s="31" t="str">
        <x:v>needs_review</x:v>
      </x:c>
      <x:c r="AL368" s="31" t="str">
        <x:v>326a4b38ccb3c718e7c1de4988965d005204c9a26800b9ce9c131cb2479eb247</x:v>
      </x:c>
      <x:c r="AM368" s="31" t="str">
        <x:v>2026-09-16</x:v>
      </x:c>
      <x:c r="AN368" s="31" t="str">
        <x:v>2026-09-16</x:v>
      </x:c>
      <x:c r="AO368" s="31" t="str">
        <x:v>2026-09-16</x:v>
      </x:c>
      <x:c r="AP368" s="31" t="n">
        <x:v>1</x:v>
      </x:c>
      <x:c r="AQ368" s="31" t="str"/>
      <x:c r="AR368" s="31" t="str"/>
    </x:row>
    <x:row r="369">
      <x:c r="A369" s="31" t="str">
        <x:v>87400c164ffffff</x:v>
      </x:c>
      <x:c r="B369" s="31" t="n">
        <x:v>7</x:v>
      </x:c>
      <x:c r="C369" s="31" t="n">
        <x:v>26.24718</x:v>
      </x:c>
      <x:c r="D369" s="31" t="n">
        <x:v>106.789036</x:v>
      </x:c>
      <x:c r="E369" s="31" t="str"/>
      <x:c r="F369" s="31" t="str">
        <x:v>admin_520111</x:v>
      </x:c>
      <x:c r="G369" s="31" t="str">
        <x:v>否</x:v>
      </x:c>
      <x:c r="H369" s="31" t="n">
        <x:v>1</x:v>
      </x:c>
      <x:c r="I369" s="31" t="str">
        <x:v>["花溪区:4"]</x:v>
      </x:c>
      <x:c r="J369" s="31" t="str">
        <x:v>R7 父格，含 4 个 R8 子格；按子格行政区众数归属，纯度 100%</x:v>
      </x:c>
      <x:c r="K369" s="31" t="str">
        <x:v>边界匹配</x:v>
      </x:c>
      <x:c r="L369" s="31" t="str"/>
      <x:c r="M369" s="31" t="str"/>
      <x:c r="N369" s="31" t="str"/>
      <x:c r="O369" s="31" t="str"/>
      <x:c r="P369" s="31" t="str"/>
      <x:c r="Q369" s="31" t="str"/>
      <x:c r="R369" s="31" t="str"/>
      <x:c r="S369" s="31" t="str"/>
      <x:c r="T369" s="31" t="str"/>
      <x:c r="U369" s="31" t="str"/>
      <x:c r="V369" s="31" t="str"/>
      <x:c r="W369" s="31" t="str">
        <x:v>未判定</x:v>
      </x:c>
      <x:c r="X369" s="31" t="str"/>
      <x:c r="Y369" s="31" t="str"/>
      <x:c r="Z369" s="31" t="str"/>
      <x:c r="AA369" s="31" t="str"/>
      <x:c r="AB369" s="31" t="n">
        <x:v>0</x:v>
      </x:c>
      <x:c r="AC369" s="31" t="str"/>
      <x:c r="AD369" s="31" t="str"/>
      <x:c r="AE369" s="31" t="str">
        <x:v>未知</x:v>
      </x:c>
      <x:c r="AF369" s="31" t="str">
        <x:v>未采</x:v>
      </x:c>
      <x:c r="AG369" s="31" t="str">
        <x:v>2026-09-16</x:v>
      </x:c>
      <x:c r="AH369" s="31" t="str">
        <x:v>src_grid_derive</x:v>
      </x:c>
      <x:c r="AI369" s="31" t="str">
        <x:v>grid-recompute-ctrip-hotel-20260916</x:v>
      </x:c>
      <x:c r="AJ369" s="31" t="str">
        <x:v>["h3:87400c164ffffff"]</x:v>
      </x:c>
      <x:c r="AK369" s="31" t="str">
        <x:v>needs_review</x:v>
      </x:c>
      <x:c r="AL369" s="31" t="str">
        <x:v>9a9e282b5ab318a4efbf54200ef8a9b760b24cac5133cf4662f0811a14b133b4</x:v>
      </x:c>
      <x:c r="AM369" s="31" t="str">
        <x:v>2026-09-16</x:v>
      </x:c>
      <x:c r="AN369" s="31" t="str">
        <x:v>2026-09-16</x:v>
      </x:c>
      <x:c r="AO369" s="31" t="str">
        <x:v>2026-09-16</x:v>
      </x:c>
      <x:c r="AP369" s="31" t="n">
        <x:v>4</x:v>
      </x:c>
      <x:c r="AQ369" s="31" t="str"/>
      <x:c r="AR369" s="31" t="str"/>
    </x:row>
    <x:row r="370">
      <x:c r="A370" s="31" t="str">
        <x:v>87400caa5ffffff</x:v>
      </x:c>
      <x:c r="B370" s="31" t="n">
        <x:v>7</x:v>
      </x:c>
      <x:c r="C370" s="31" t="n">
        <x:v>26.216761</x:v>
      </x:c>
      <x:c r="D370" s="31" t="n">
        <x:v>106.594283</x:v>
      </x:c>
      <x:c r="E370" s="31" t="str"/>
      <x:c r="F370" s="31" t="str">
        <x:v>admin_520111</x:v>
      </x:c>
      <x:c r="G370" s="31" t="str">
        <x:v>否</x:v>
      </x:c>
      <x:c r="H370" s="31" t="n">
        <x:v>1</x:v>
      </x:c>
      <x:c r="I370" s="31" t="str">
        <x:v>["花溪区:2"]</x:v>
      </x:c>
      <x:c r="J370" s="31" t="str">
        <x:v>R7 父格，含 2 个 R8 子格；按子格行政区众数归属，纯度 100%</x:v>
      </x:c>
      <x:c r="K370" s="31" t="str">
        <x:v>边界匹配</x:v>
      </x:c>
      <x:c r="L370" s="31" t="str"/>
      <x:c r="M370" s="31" t="str"/>
      <x:c r="N370" s="31" t="str"/>
      <x:c r="O370" s="31" t="str"/>
      <x:c r="P370" s="31" t="str"/>
      <x:c r="Q370" s="31" t="str"/>
      <x:c r="R370" s="31" t="str"/>
      <x:c r="S370" s="31" t="str"/>
      <x:c r="T370" s="31" t="str"/>
      <x:c r="U370" s="31" t="str"/>
      <x:c r="V370" s="31" t="str"/>
      <x:c r="W370" s="31" t="str">
        <x:v>未判定</x:v>
      </x:c>
      <x:c r="X370" s="31" t="str"/>
      <x:c r="Y370" s="31" t="str"/>
      <x:c r="Z370" s="31" t="str"/>
      <x:c r="AA370" s="31" t="str"/>
      <x:c r="AB370" s="31" t="n">
        <x:v>0</x:v>
      </x:c>
      <x:c r="AC370" s="31" t="str"/>
      <x:c r="AD370" s="31" t="str"/>
      <x:c r="AE370" s="31" t="str">
        <x:v>未知</x:v>
      </x:c>
      <x:c r="AF370" s="31" t="str">
        <x:v>未采</x:v>
      </x:c>
      <x:c r="AG370" s="31" t="str">
        <x:v>2026-09-16</x:v>
      </x:c>
      <x:c r="AH370" s="31" t="str">
        <x:v>src_grid_derive</x:v>
      </x:c>
      <x:c r="AI370" s="31" t="str">
        <x:v>grid-recompute-ctrip-hotel-20260916</x:v>
      </x:c>
      <x:c r="AJ370" s="31" t="str">
        <x:v>["h3:87400caa5ffffff"]</x:v>
      </x:c>
      <x:c r="AK370" s="31" t="str">
        <x:v>needs_review</x:v>
      </x:c>
      <x:c r="AL370" s="31" t="str">
        <x:v>baea48d6599b61c8d09c28933ab150dfbcbd697d47013cdd1fe3df0eed7618cb</x:v>
      </x:c>
      <x:c r="AM370" s="31" t="str">
        <x:v>2026-09-16</x:v>
      </x:c>
      <x:c r="AN370" s="31" t="str">
        <x:v>2026-09-16</x:v>
      </x:c>
      <x:c r="AO370" s="31" t="str">
        <x:v>2026-09-16</x:v>
      </x:c>
      <x:c r="AP370" s="31" t="n">
        <x:v>2</x:v>
      </x:c>
      <x:c r="AQ370" s="31" t="str"/>
      <x:c r="AR370" s="31" t="str"/>
    </x:row>
    <x:row r="371">
      <x:c r="A371" s="31" t="str">
        <x:v>87400c312ffffff</x:v>
      </x:c>
      <x:c r="B371" s="31" t="n">
        <x:v>7</x:v>
      </x:c>
      <x:c r="C371" s="31" t="n">
        <x:v>26.474344</x:v>
      </x:c>
      <x:c r="D371" s="31" t="n">
        <x:v>106.501636</x:v>
      </x:c>
      <x:c r="E371" s="31" t="str"/>
      <x:c r="F371" s="31" t="str">
        <x:v>admin_520111</x:v>
      </x:c>
      <x:c r="G371" s="31" t="str">
        <x:v>是</x:v>
      </x:c>
      <x:c r="H371" s="31" t="n">
        <x:v>0.571</x:v>
      </x:c>
      <x:c r="I371" s="31" t="str">
        <x:v>["花溪区:4","清镇市:3"]</x:v>
      </x:c>
      <x:c r="J371" s="31" t="str">
        <x:v>R7 父格，含 7 个 R8 子格；按子格行政区众数归属，纯度 57%，跨界，不得用于分区统计</x:v>
      </x:c>
      <x:c r="K371" s="31" t="str">
        <x:v>边界匹配</x:v>
      </x:c>
      <x:c r="L371" s="31" t="str"/>
      <x:c r="M371" s="31" t="str"/>
      <x:c r="N371" s="31" t="str"/>
      <x:c r="O371" s="31" t="str"/>
      <x:c r="P371" s="31" t="str"/>
      <x:c r="Q371" s="31" t="str"/>
      <x:c r="R371" s="31" t="str"/>
      <x:c r="S371" s="31" t="str">
        <x:v>["amap:71","transport:27","ctrip:8"]</x:v>
      </x:c>
      <x:c r="T371" s="31" t="str"/>
      <x:c r="U371" s="31" t="str"/>
      <x:c r="V371" s="31" t="str"/>
      <x:c r="W371" s="31" t="str">
        <x:v>未判定</x:v>
      </x:c>
      <x:c r="X371" s="31" t="str"/>
      <x:c r="Y371" s="31" t="str"/>
      <x:c r="Z371" s="31" t="str"/>
      <x:c r="AA371" s="31" t="str"/>
      <x:c r="AB371" s="31" t="n">
        <x:v>106</x:v>
      </x:c>
      <x:c r="AC371" s="31" t="str">
        <x:v>["餐饮:71","交通:27","住宿:8"]</x:v>
      </x:c>
      <x:c r="AD371" s="31" t="str">
        <x:v>餐饮</x:v>
      </x:c>
      <x:c r="AE371" s="31" t="str">
        <x:v>未知</x:v>
      </x:c>
      <x:c r="AF371" s="31" t="str">
        <x:v>充分</x:v>
      </x:c>
      <x:c r="AG371" s="31" t="str">
        <x:v>2026-09-16</x:v>
      </x:c>
      <x:c r="AH371" s="31" t="str">
        <x:v>src_grid_derive</x:v>
      </x:c>
      <x:c r="AI371" s="31" t="str">
        <x:v>grid-recompute-ctrip-hotel-20260916</x:v>
      </x:c>
      <x:c r="AJ371" s="31" t="str">
        <x:v>["h3:87400c312ffffff"]</x:v>
      </x:c>
      <x:c r="AK371" s="31" t="str">
        <x:v>needs_review</x:v>
      </x:c>
      <x:c r="AL371" s="31" t="str">
        <x:v>3102342dbf5214478fd3d6a17d8f4bd49b949ae647608e7dd877808456da8db8</x:v>
      </x:c>
      <x:c r="AM371" s="31" t="str">
        <x:v>2026-09-16</x:v>
      </x:c>
      <x:c r="AN371" s="31" t="str">
        <x:v>2026-09-16</x:v>
      </x:c>
      <x:c r="AO371" s="31" t="str">
        <x:v>2026-09-16</x:v>
      </x:c>
      <x:c r="AP371" s="31" t="n">
        <x:v>7</x:v>
      </x:c>
      <x:c r="AQ371" s="31" t="str"/>
      <x:c r="AR371" s="31" t="str"/>
    </x:row>
    <x:row r="372">
      <x:c r="A372" s="31" t="str">
        <x:v>87400c166ffffff</x:v>
      </x:c>
      <x:c r="B372" s="31" t="n">
        <x:v>7</x:v>
      </x:c>
      <x:c r="C372" s="31" t="n">
        <x:v>26.267752</x:v>
      </x:c>
      <x:c r="D372" s="31" t="n">
        <x:v>106.79635</x:v>
      </x:c>
      <x:c r="E372" s="31" t="str"/>
      <x:c r="F372" s="31" t="str">
        <x:v>admin_520111</x:v>
      </x:c>
      <x:c r="G372" s="31" t="str">
        <x:v>否</x:v>
      </x:c>
      <x:c r="H372" s="31" t="n">
        <x:v>1</x:v>
      </x:c>
      <x:c r="I372" s="31" t="str">
        <x:v>["花溪区:7"]</x:v>
      </x:c>
      <x:c r="J372" s="31" t="str">
        <x:v>R7 父格，含 7 个 R8 子格；按子格行政区众数归属，纯度 100%</x:v>
      </x:c>
      <x:c r="K372" s="31" t="str">
        <x:v>边界匹配</x:v>
      </x:c>
      <x:c r="L372" s="31" t="str"/>
      <x:c r="M372" s="31" t="str"/>
      <x:c r="N372" s="31" t="str"/>
      <x:c r="O372" s="31" t="str"/>
      <x:c r="P372" s="31" t="str"/>
      <x:c r="Q372" s="31" t="str"/>
      <x:c r="R372" s="31" t="str"/>
      <x:c r="S372" s="31" t="str">
        <x:v>["ctrip:1"]</x:v>
      </x:c>
      <x:c r="T372" s="31" t="str"/>
      <x:c r="U372" s="31" t="str"/>
      <x:c r="V372" s="31" t="str"/>
      <x:c r="W372" s="31" t="str">
        <x:v>未判定</x:v>
      </x:c>
      <x:c r="X372" s="31" t="str"/>
      <x:c r="Y372" s="31" t="str"/>
      <x:c r="Z372" s="31" t="str"/>
      <x:c r="AA372" s="31" t="str"/>
      <x:c r="AB372" s="31" t="n">
        <x:v>1</x:v>
      </x:c>
      <x:c r="AC372" s="31" t="str">
        <x:v>["住宿:1"]</x:v>
      </x:c>
      <x:c r="AD372" s="31" t="str">
        <x:v>住宿</x:v>
      </x:c>
      <x:c r="AE372" s="31" t="str">
        <x:v>未知</x:v>
      </x:c>
      <x:c r="AF372" s="31" t="str">
        <x:v>偏低</x:v>
      </x:c>
      <x:c r="AG372" s="31" t="str">
        <x:v>2026-09-16</x:v>
      </x:c>
      <x:c r="AH372" s="31" t="str">
        <x:v>src_grid_derive</x:v>
      </x:c>
      <x:c r="AI372" s="31" t="str">
        <x:v>grid-recompute-ctrip-hotel-20260916</x:v>
      </x:c>
      <x:c r="AJ372" s="31" t="str">
        <x:v>["h3:87400c166ffffff"]</x:v>
      </x:c>
      <x:c r="AK372" s="31" t="str">
        <x:v>needs_review</x:v>
      </x:c>
      <x:c r="AL372" s="31" t="str">
        <x:v>9ad8f025c92714aa896db5325dcdeb0206b394bd6c17ad95ba14c54a145eb9e7</x:v>
      </x:c>
      <x:c r="AM372" s="31" t="str">
        <x:v>2026-09-16</x:v>
      </x:c>
      <x:c r="AN372" s="31" t="str">
        <x:v>2026-09-16</x:v>
      </x:c>
      <x:c r="AO372" s="31" t="str">
        <x:v>2026-09-16</x:v>
      </x:c>
      <x:c r="AP372" s="31" t="n">
        <x:v>7</x:v>
      </x:c>
      <x:c r="AQ372" s="31" t="str"/>
      <x:c r="AR372" s="31" t="str"/>
    </x:row>
    <x:row r="373">
      <x:c r="A373" s="31" t="str">
        <x:v>87400c02cffffff</x:v>
      </x:c>
      <x:c r="B373" s="31" t="n">
        <x:v>7</x:v>
      </x:c>
      <x:c r="C373" s="31" t="n">
        <x:v>26.400316</x:v>
      </x:c>
      <x:c r="D373" s="31" t="n">
        <x:v>106.774543</x:v>
      </x:c>
      <x:c r="E373" s="31" t="str"/>
      <x:c r="F373" s="31" t="str">
        <x:v>admin_520111</x:v>
      </x:c>
      <x:c r="G373" s="31" t="str">
        <x:v>否</x:v>
      </x:c>
      <x:c r="H373" s="31" t="n">
        <x:v>1</x:v>
      </x:c>
      <x:c r="I373" s="31" t="str">
        <x:v>["花溪区:2"]</x:v>
      </x:c>
      <x:c r="J373" s="31" t="str">
        <x:v>R7 父格，含 2 个 R8 子格；按子格行政区众数归属，纯度 100%</x:v>
      </x:c>
      <x:c r="K373" s="31" t="str">
        <x:v>边界匹配</x:v>
      </x:c>
      <x:c r="L373" s="31" t="str"/>
      <x:c r="M373" s="31" t="str"/>
      <x:c r="N373" s="31" t="str"/>
      <x:c r="O373" s="31" t="str"/>
      <x:c r="P373" s="31" t="str"/>
      <x:c r="Q373" s="31" t="str"/>
      <x:c r="R373" s="31" t="str"/>
      <x:c r="S373" s="31" t="str"/>
      <x:c r="T373" s="31" t="str"/>
      <x:c r="U373" s="31" t="str"/>
      <x:c r="V373" s="31" t="str"/>
      <x:c r="W373" s="31" t="str">
        <x:v>未判定</x:v>
      </x:c>
      <x:c r="X373" s="31" t="str"/>
      <x:c r="Y373" s="31" t="str"/>
      <x:c r="Z373" s="31" t="str"/>
      <x:c r="AA373" s="31" t="str"/>
      <x:c r="AB373" s="31" t="n">
        <x:v>0</x:v>
      </x:c>
      <x:c r="AC373" s="31" t="str"/>
      <x:c r="AD373" s="31" t="str"/>
      <x:c r="AE373" s="31" t="str">
        <x:v>未知</x:v>
      </x:c>
      <x:c r="AF373" s="31" t="str">
        <x:v>未采</x:v>
      </x:c>
      <x:c r="AG373" s="31" t="str">
        <x:v>2026-09-16</x:v>
      </x:c>
      <x:c r="AH373" s="31" t="str">
        <x:v>src_grid_derive</x:v>
      </x:c>
      <x:c r="AI373" s="31" t="str">
        <x:v>grid-recompute-ctrip-hotel-20260916</x:v>
      </x:c>
      <x:c r="AJ373" s="31" t="str">
        <x:v>["h3:87400c02cffffff"]</x:v>
      </x:c>
      <x:c r="AK373" s="31" t="str">
        <x:v>needs_review</x:v>
      </x:c>
      <x:c r="AL373" s="31" t="str">
        <x:v>a154656e436168c59d12317035665c5a53fbeae13198451d7064b25ddfda67a0</x:v>
      </x:c>
      <x:c r="AM373" s="31" t="str">
        <x:v>2026-09-16</x:v>
      </x:c>
      <x:c r="AN373" s="31" t="str">
        <x:v>2026-09-16</x:v>
      </x:c>
      <x:c r="AO373" s="31" t="str">
        <x:v>2026-09-16</x:v>
      </x:c>
      <x:c r="AP373" s="31" t="n">
        <x:v>2</x:v>
      </x:c>
      <x:c r="AQ373" s="31" t="str"/>
      <x:c r="AR373" s="31" t="str"/>
    </x:row>
    <x:row r="374">
      <x:c r="A374" s="31" t="str">
        <x:v>87400cab4ffffff</x:v>
      </x:c>
      <x:c r="B374" s="31" t="n">
        <x:v>7</x:v>
      </x:c>
      <x:c r="C374" s="31" t="n">
        <x:v>26.265576</x:v>
      </x:c>
      <x:c r="D374" s="31" t="n">
        <x:v>106.657609</x:v>
      </x:c>
      <x:c r="E374" s="31" t="str"/>
      <x:c r="F374" s="31" t="str">
        <x:v>admin_520111</x:v>
      </x:c>
      <x:c r="G374" s="31" t="str">
        <x:v>否</x:v>
      </x:c>
      <x:c r="H374" s="31" t="n">
        <x:v>1</x:v>
      </x:c>
      <x:c r="I374" s="31" t="str">
        <x:v>["花溪区:3"]</x:v>
      </x:c>
      <x:c r="J374" s="31" t="str">
        <x:v>R7 父格，含 3 个 R8 子格；按子格行政区众数归属，纯度 100%</x:v>
      </x:c>
      <x:c r="K374" s="31" t="str">
        <x:v>边界匹配</x:v>
      </x:c>
      <x:c r="L374" s="31" t="str"/>
      <x:c r="M374" s="31" t="str"/>
      <x:c r="N374" s="31" t="str"/>
      <x:c r="O374" s="31" t="str"/>
      <x:c r="P374" s="31" t="str"/>
      <x:c r="Q374" s="31" t="str"/>
      <x:c r="R374" s="31" t="str"/>
      <x:c r="S374" s="31" t="str"/>
      <x:c r="T374" s="31" t="str"/>
      <x:c r="U374" s="31" t="str"/>
      <x:c r="V374" s="31" t="str"/>
      <x:c r="W374" s="31" t="str">
        <x:v>未判定</x:v>
      </x:c>
      <x:c r="X374" s="31" t="str"/>
      <x:c r="Y374" s="31" t="str"/>
      <x:c r="Z374" s="31" t="str"/>
      <x:c r="AA374" s="31" t="str"/>
      <x:c r="AB374" s="31" t="n">
        <x:v>0</x:v>
      </x:c>
      <x:c r="AC374" s="31" t="str"/>
      <x:c r="AD374" s="31" t="str"/>
      <x:c r="AE374" s="31" t="str">
        <x:v>未知</x:v>
      </x:c>
      <x:c r="AF374" s="31" t="str">
        <x:v>未采</x:v>
      </x:c>
      <x:c r="AG374" s="31" t="str">
        <x:v>2026-09-16</x:v>
      </x:c>
      <x:c r="AH374" s="31" t="str">
        <x:v>src_grid_derive</x:v>
      </x:c>
      <x:c r="AI374" s="31" t="str">
        <x:v>grid-recompute-ctrip-hotel-20260916</x:v>
      </x:c>
      <x:c r="AJ374" s="31" t="str">
        <x:v>["h3:87400cab4ffffff"]</x:v>
      </x:c>
      <x:c r="AK374" s="31" t="str">
        <x:v>needs_review</x:v>
      </x:c>
      <x:c r="AL374" s="31" t="str">
        <x:v>f3b6db31169eaaa20fc9b8d8baf509e8aa56539ee39f2c0e92a922b2ba65e8a0</x:v>
      </x:c>
      <x:c r="AM374" s="31" t="str">
        <x:v>2026-09-16</x:v>
      </x:c>
      <x:c r="AN374" s="31" t="str">
        <x:v>2026-09-16</x:v>
      </x:c>
      <x:c r="AO374" s="31" t="str">
        <x:v>2026-09-16</x:v>
      </x:c>
      <x:c r="AP374" s="31" t="n">
        <x:v>3</x:v>
      </x:c>
      <x:c r="AQ374" s="31" t="str"/>
      <x:c r="AR374" s="31" t="str"/>
    </x:row>
    <x:row r="375">
      <x:c r="A375" s="31" t="str">
        <x:v>87400c322ffffff</x:v>
      </x:c>
      <x:c r="B375" s="31" t="n">
        <x:v>7</x:v>
      </x:c>
      <x:c r="C375" s="31" t="n">
        <x:v>26.375327</x:v>
      </x:c>
      <x:c r="D375" s="31" t="n">
        <x:v>106.489472</x:v>
      </x:c>
      <x:c r="E375" s="31" t="str"/>
      <x:c r="F375" s="31" t="str">
        <x:v>admin_520111</x:v>
      </x:c>
      <x:c r="G375" s="31" t="str">
        <x:v>否</x:v>
      </x:c>
      <x:c r="H375" s="31" t="n">
        <x:v>1</x:v>
      </x:c>
      <x:c r="I375" s="31" t="str">
        <x:v>["花溪区:1"]</x:v>
      </x:c>
      <x:c r="J375" s="31" t="str">
        <x:v>R7 父格，含 1 个 R8 子格；按子格行政区众数归属，纯度 100%</x:v>
      </x:c>
      <x:c r="K375" s="31" t="str">
        <x:v>边界匹配</x:v>
      </x:c>
      <x:c r="L375" s="31" t="str"/>
      <x:c r="M375" s="31" t="str"/>
      <x:c r="N375" s="31" t="str"/>
      <x:c r="O375" s="31" t="str"/>
      <x:c r="P375" s="31" t="str"/>
      <x:c r="Q375" s="31" t="str"/>
      <x:c r="R375" s="31" t="str"/>
      <x:c r="S375" s="31" t="str"/>
      <x:c r="T375" s="31" t="str"/>
      <x:c r="U375" s="31" t="str"/>
      <x:c r="V375" s="31" t="str"/>
      <x:c r="W375" s="31" t="str">
        <x:v>未判定</x:v>
      </x:c>
      <x:c r="X375" s="31" t="str"/>
      <x:c r="Y375" s="31" t="str"/>
      <x:c r="Z375" s="31" t="str"/>
      <x:c r="AA375" s="31" t="str"/>
      <x:c r="AB375" s="31" t="n">
        <x:v>0</x:v>
      </x:c>
      <x:c r="AC375" s="31" t="str"/>
      <x:c r="AD375" s="31" t="str"/>
      <x:c r="AE375" s="31" t="str">
        <x:v>未知</x:v>
      </x:c>
      <x:c r="AF375" s="31" t="str">
        <x:v>未采</x:v>
      </x:c>
      <x:c r="AG375" s="31" t="str">
        <x:v>2026-09-16</x:v>
      </x:c>
      <x:c r="AH375" s="31" t="str">
        <x:v>src_grid_derive</x:v>
      </x:c>
      <x:c r="AI375" s="31" t="str">
        <x:v>grid-recompute-ctrip-hotel-20260916</x:v>
      </x:c>
      <x:c r="AJ375" s="31" t="str">
        <x:v>["h3:87400c322ffffff"]</x:v>
      </x:c>
      <x:c r="AK375" s="31" t="str">
        <x:v>needs_review</x:v>
      </x:c>
      <x:c r="AL375" s="31" t="str">
        <x:v>aba2e66b55af171ed4f84dfc85ee75766dfd8a2d51a07f6213f12c475439b0a0</x:v>
      </x:c>
      <x:c r="AM375" s="31" t="str">
        <x:v>2026-09-16</x:v>
      </x:c>
      <x:c r="AN375" s="31" t="str">
        <x:v>2026-09-16</x:v>
      </x:c>
      <x:c r="AO375" s="31" t="str">
        <x:v>2026-09-16</x:v>
      </x:c>
      <x:c r="AP375" s="31" t="n">
        <x:v>1</x:v>
      </x:c>
      <x:c r="AQ375" s="31" t="str"/>
      <x:c r="AR375" s="31" t="str"/>
    </x:row>
    <x:row r="376">
      <x:c r="A376" s="31" t="str">
        <x:v>87400c3a6ffffff</x:v>
      </x:c>
      <x:c r="B376" s="31" t="n">
        <x:v>7</x:v>
      </x:c>
      <x:c r="C376" s="31" t="n">
        <x:v>26.502498</x:v>
      </x:c>
      <x:c r="D376" s="31" t="n">
        <x:v>106.557723</x:v>
      </x:c>
      <x:c r="E376" s="31" t="str"/>
      <x:c r="F376" s="31" t="str">
        <x:v>admin_520111</x:v>
      </x:c>
      <x:c r="G376" s="31" t="str">
        <x:v>否</x:v>
      </x:c>
      <x:c r="H376" s="31" t="n">
        <x:v>1</x:v>
      </x:c>
      <x:c r="I376" s="31" t="str">
        <x:v>["花溪区:7"]</x:v>
      </x:c>
      <x:c r="J376" s="31" t="str">
        <x:v>R7 父格，含 7 个 R8 子格；按子格行政区众数归属，纯度 100%</x:v>
      </x:c>
      <x:c r="K376" s="31" t="str">
        <x:v>边界匹配</x:v>
      </x:c>
      <x:c r="L376" s="31" t="str"/>
      <x:c r="M376" s="31" t="str"/>
      <x:c r="N376" s="31" t="str"/>
      <x:c r="O376" s="31" t="str"/>
      <x:c r="P376" s="31" t="str"/>
      <x:c r="Q376" s="31" t="str"/>
      <x:c r="R376" s="31" t="str"/>
      <x:c r="S376" s="31" t="str"/>
      <x:c r="T376" s="31" t="str"/>
      <x:c r="U376" s="31" t="str"/>
      <x:c r="V376" s="31" t="str"/>
      <x:c r="W376" s="31" t="str">
        <x:v>未判定</x:v>
      </x:c>
      <x:c r="X376" s="31" t="str"/>
      <x:c r="Y376" s="31" t="str"/>
      <x:c r="Z376" s="31" t="str"/>
      <x:c r="AA376" s="31" t="str"/>
      <x:c r="AB376" s="31" t="n">
        <x:v>0</x:v>
      </x:c>
      <x:c r="AC376" s="31" t="str"/>
      <x:c r="AD376" s="31" t="str"/>
      <x:c r="AE376" s="31" t="str">
        <x:v>未知</x:v>
      </x:c>
      <x:c r="AF376" s="31" t="str">
        <x:v>未采</x:v>
      </x:c>
      <x:c r="AG376" s="31" t="str">
        <x:v>2026-09-16</x:v>
      </x:c>
      <x:c r="AH376" s="31" t="str">
        <x:v>src_grid_derive</x:v>
      </x:c>
      <x:c r="AI376" s="31" t="str">
        <x:v>grid-recompute-ctrip-hotel-20260916</x:v>
      </x:c>
      <x:c r="AJ376" s="31" t="str">
        <x:v>["h3:87400c3a6ffffff"]</x:v>
      </x:c>
      <x:c r="AK376" s="31" t="str">
        <x:v>needs_review</x:v>
      </x:c>
      <x:c r="AL376" s="31" t="str">
        <x:v>3b3a7ebebe4252c546cf08e00e430d98e0ae7cd71ad2a7febef96f177b217afc</x:v>
      </x:c>
      <x:c r="AM376" s="31" t="str">
        <x:v>2026-09-16</x:v>
      </x:c>
      <x:c r="AN376" s="31" t="str">
        <x:v>2026-09-16</x:v>
      </x:c>
      <x:c r="AO376" s="31" t="str">
        <x:v>2026-09-16</x:v>
      </x:c>
      <x:c r="AP376" s="31" t="n">
        <x:v>7</x:v>
      </x:c>
      <x:c r="AQ376" s="31" t="str"/>
      <x:c r="AR376" s="31" t="str"/>
    </x:row>
    <x:row r="377">
      <x:c r="A377" s="31" t="str">
        <x:v>87400ca81ffffff</x:v>
      </x:c>
      <x:c r="B377" s="31" t="n">
        <x:v>7</x:v>
      </x:c>
      <x:c r="C377" s="31" t="n">
        <x:v>26.287688</x:v>
      </x:c>
      <x:c r="D377" s="31" t="n">
        <x:v>106.55043</x:v>
      </x:c>
      <x:c r="E377" s="31" t="str"/>
      <x:c r="F377" s="31" t="str">
        <x:v>admin_520111</x:v>
      </x:c>
      <x:c r="G377" s="31" t="str">
        <x:v>否</x:v>
      </x:c>
      <x:c r="H377" s="31" t="n">
        <x:v>1</x:v>
      </x:c>
      <x:c r="I377" s="31" t="str">
        <x:v>["花溪区:7"]</x:v>
      </x:c>
      <x:c r="J377" s="31" t="str">
        <x:v>R7 父格，含 7 个 R8 子格；按子格行政区众数归属，纯度 100%</x:v>
      </x:c>
      <x:c r="K377" s="31" t="str">
        <x:v>边界匹配</x:v>
      </x:c>
      <x:c r="L377" s="31" t="str"/>
      <x:c r="M377" s="31" t="str"/>
      <x:c r="N377" s="31" t="str"/>
      <x:c r="O377" s="31" t="str"/>
      <x:c r="P377" s="31" t="str"/>
      <x:c r="Q377" s="31" t="str"/>
      <x:c r="R377" s="31" t="str"/>
      <x:c r="S377" s="31" t="str"/>
      <x:c r="T377" s="31" t="str"/>
      <x:c r="U377" s="31" t="str"/>
      <x:c r="V377" s="31" t="str"/>
      <x:c r="W377" s="31" t="str">
        <x:v>未判定</x:v>
      </x:c>
      <x:c r="X377" s="31" t="str"/>
      <x:c r="Y377" s="31" t="str"/>
      <x:c r="Z377" s="31" t="str"/>
      <x:c r="AA377" s="31" t="str"/>
      <x:c r="AB377" s="31" t="n">
        <x:v>0</x:v>
      </x:c>
      <x:c r="AC377" s="31" t="str"/>
      <x:c r="AD377" s="31" t="str"/>
      <x:c r="AE377" s="31" t="str">
        <x:v>未知</x:v>
      </x:c>
      <x:c r="AF377" s="31" t="str">
        <x:v>未采</x:v>
      </x:c>
      <x:c r="AG377" s="31" t="str">
        <x:v>2026-09-16</x:v>
      </x:c>
      <x:c r="AH377" s="31" t="str">
        <x:v>src_grid_derive</x:v>
      </x:c>
      <x:c r="AI377" s="31" t="str">
        <x:v>grid-recompute-ctrip-hotel-20260916</x:v>
      </x:c>
      <x:c r="AJ377" s="31" t="str">
        <x:v>["h3:87400ca81ffffff"]</x:v>
      </x:c>
      <x:c r="AK377" s="31" t="str">
        <x:v>needs_review</x:v>
      </x:c>
      <x:c r="AL377" s="31" t="str">
        <x:v>a1816b181eae1e2923a73615caec64b035566a48097a5ea29cebd457b305b343</x:v>
      </x:c>
      <x:c r="AM377" s="31" t="str">
        <x:v>2026-09-16</x:v>
      </x:c>
      <x:c r="AN377" s="31" t="str">
        <x:v>2026-09-16</x:v>
      </x:c>
      <x:c r="AO377" s="31" t="str">
        <x:v>2026-09-16</x:v>
      </x:c>
      <x:c r="AP377" s="31" t="n">
        <x:v>7</x:v>
      </x:c>
      <x:c r="AQ377" s="31" t="str"/>
      <x:c r="AR377" s="31" t="str"/>
    </x:row>
    <x:row r="378">
      <x:c r="A378" s="31" t="str">
        <x:v>87400c024ffffff</x:v>
      </x:c>
      <x:c r="B378" s="31" t="n">
        <x:v>7</x:v>
      </x:c>
      <x:c r="C378" s="31" t="n">
        <x:v>26.391068</x:v>
      </x:c>
      <x:c r="D378" s="31" t="n">
        <x:v>106.840253</x:v>
      </x:c>
      <x:c r="E378" s="31" t="str"/>
      <x:c r="F378" s="31" t="str">
        <x:v>admin_520111</x:v>
      </x:c>
      <x:c r="G378" s="31" t="str">
        <x:v>否</x:v>
      </x:c>
      <x:c r="H378" s="31" t="n">
        <x:v>1</x:v>
      </x:c>
      <x:c r="I378" s="31" t="str">
        <x:v>["花溪区:1"]</x:v>
      </x:c>
      <x:c r="J378" s="31" t="str">
        <x:v>R7 父格，含 1 个 R8 子格；按子格行政区众数归属，纯度 100%</x:v>
      </x:c>
      <x:c r="K378" s="31" t="str">
        <x:v>边界匹配</x:v>
      </x:c>
      <x:c r="L378" s="31" t="str"/>
      <x:c r="M378" s="31" t="str"/>
      <x:c r="N378" s="31" t="str"/>
      <x:c r="O378" s="31" t="str"/>
      <x:c r="P378" s="31" t="str"/>
      <x:c r="Q378" s="31" t="str"/>
      <x:c r="R378" s="31" t="str"/>
      <x:c r="S378" s="31" t="str"/>
      <x:c r="T378" s="31" t="str"/>
      <x:c r="U378" s="31" t="str"/>
      <x:c r="V378" s="31" t="str"/>
      <x:c r="W378" s="31" t="str">
        <x:v>未判定</x:v>
      </x:c>
      <x:c r="X378" s="31" t="str"/>
      <x:c r="Y378" s="31" t="str"/>
      <x:c r="Z378" s="31" t="str"/>
      <x:c r="AA378" s="31" t="str"/>
      <x:c r="AB378" s="31" t="n">
        <x:v>0</x:v>
      </x:c>
      <x:c r="AC378" s="31" t="str"/>
      <x:c r="AD378" s="31" t="str"/>
      <x:c r="AE378" s="31" t="str">
        <x:v>未知</x:v>
      </x:c>
      <x:c r="AF378" s="31" t="str">
        <x:v>未采</x:v>
      </x:c>
      <x:c r="AG378" s="31" t="str">
        <x:v>2026-09-16</x:v>
      </x:c>
      <x:c r="AH378" s="31" t="str">
        <x:v>src_grid_derive</x:v>
      </x:c>
      <x:c r="AI378" s="31" t="str">
        <x:v>grid-recompute-ctrip-hotel-20260916</x:v>
      </x:c>
      <x:c r="AJ378" s="31" t="str">
        <x:v>["h3:87400c024ffffff"]</x:v>
      </x:c>
      <x:c r="AK378" s="31" t="str">
        <x:v>needs_review</x:v>
      </x:c>
      <x:c r="AL378" s="31" t="str">
        <x:v>00a5a6ecd58b734745b0c4d946c058f82cea92088e2c8b0ca3f3408dec82d6e0</x:v>
      </x:c>
      <x:c r="AM378" s="31" t="str">
        <x:v>2026-09-16</x:v>
      </x:c>
      <x:c r="AN378" s="31" t="str">
        <x:v>2026-09-16</x:v>
      </x:c>
      <x:c r="AO378" s="31" t="str">
        <x:v>2026-09-16</x:v>
      </x:c>
      <x:c r="AP378" s="31" t="n">
        <x:v>1</x:v>
      </x:c>
      <x:c r="AQ378" s="31" t="str"/>
      <x:c r="AR378" s="31" t="str"/>
    </x:row>
    <x:row r="379">
      <x:c r="A379" s="31" t="str">
        <x:v>87400caaeffffff</x:v>
      </x:c>
      <x:c r="B379" s="31" t="n">
        <x:v>7</x:v>
      </x:c>
      <x:c r="C379" s="31" t="n">
        <x:v>26.250319</x:v>
      </x:c>
      <x:c r="D379" s="31" t="n">
        <x:v>106.56018</x:v>
      </x:c>
      <x:c r="E379" s="31" t="str"/>
      <x:c r="F379" s="31" t="str">
        <x:v>admin_520111</x:v>
      </x:c>
      <x:c r="G379" s="31" t="str">
        <x:v>否</x:v>
      </x:c>
      <x:c r="H379" s="31" t="n">
        <x:v>1</x:v>
      </x:c>
      <x:c r="I379" s="31" t="str">
        <x:v>["花溪区:7"]</x:v>
      </x:c>
      <x:c r="J379" s="31" t="str">
        <x:v>R7 父格，含 7 个 R8 子格；按子格行政区众数归属，纯度 100%</x:v>
      </x:c>
      <x:c r="K379" s="31" t="str">
        <x:v>边界匹配</x:v>
      </x:c>
      <x:c r="L379" s="31" t="str"/>
      <x:c r="M379" s="31" t="str"/>
      <x:c r="N379" s="31" t="str"/>
      <x:c r="O379" s="31" t="str"/>
      <x:c r="P379" s="31" t="str"/>
      <x:c r="Q379" s="31" t="str"/>
      <x:c r="R379" s="31" t="str"/>
      <x:c r="S379" s="31" t="str"/>
      <x:c r="T379" s="31" t="str"/>
      <x:c r="U379" s="31" t="str"/>
      <x:c r="V379" s="31" t="str"/>
      <x:c r="W379" s="31" t="str">
        <x:v>未判定</x:v>
      </x:c>
      <x:c r="X379" s="31" t="str"/>
      <x:c r="Y379" s="31" t="str"/>
      <x:c r="Z379" s="31" t="str"/>
      <x:c r="AA379" s="31" t="str"/>
      <x:c r="AB379" s="31" t="n">
        <x:v>0</x:v>
      </x:c>
      <x:c r="AC379" s="31" t="str"/>
      <x:c r="AD379" s="31" t="str"/>
      <x:c r="AE379" s="31" t="str">
        <x:v>未知</x:v>
      </x:c>
      <x:c r="AF379" s="31" t="str">
        <x:v>未采</x:v>
      </x:c>
      <x:c r="AG379" s="31" t="str">
        <x:v>2026-09-16</x:v>
      </x:c>
      <x:c r="AH379" s="31" t="str">
        <x:v>src_grid_derive</x:v>
      </x:c>
      <x:c r="AI379" s="31" t="str">
        <x:v>grid-recompute-ctrip-hotel-20260916</x:v>
      </x:c>
      <x:c r="AJ379" s="31" t="str">
        <x:v>["h3:87400caaeffffff"]</x:v>
      </x:c>
      <x:c r="AK379" s="31" t="str">
        <x:v>needs_review</x:v>
      </x:c>
      <x:c r="AL379" s="31" t="str">
        <x:v>08494a343f5272b46c7d158a604a75427ec8dbcaacfe123c6898131d38d824e4</x:v>
      </x:c>
      <x:c r="AM379" s="31" t="str">
        <x:v>2026-09-16</x:v>
      </x:c>
      <x:c r="AN379" s="31" t="str">
        <x:v>2026-09-16</x:v>
      </x:c>
      <x:c r="AO379" s="31" t="str">
        <x:v>2026-09-16</x:v>
      </x:c>
      <x:c r="AP379" s="31" t="n">
        <x:v>7</x:v>
      </x:c>
      <x:c r="AQ379" s="31" t="str"/>
      <x:c r="AR379" s="31" t="str"/>
    </x:row>
    <x:row r="380">
      <x:c r="A380" s="31" t="str">
        <x:v>87400c154ffffff</x:v>
      </x:c>
      <x:c r="B380" s="31" t="n">
        <x:v>7</x:v>
      </x:c>
      <x:c r="C380" s="31" t="n">
        <x:v>26.346217</x:v>
      </x:c>
      <x:c r="D380" s="31" t="n">
        <x:v>106.801278</x:v>
      </x:c>
      <x:c r="E380" s="31" t="str"/>
      <x:c r="F380" s="31" t="str">
        <x:v>admin_520111</x:v>
      </x:c>
      <x:c r="G380" s="31" t="str">
        <x:v>否</x:v>
      </x:c>
      <x:c r="H380" s="31" t="n">
        <x:v>1</x:v>
      </x:c>
      <x:c r="I380" s="31" t="str">
        <x:v>["花溪区:7"]</x:v>
      </x:c>
      <x:c r="J380" s="31" t="str">
        <x:v>R7 父格，含 7 个 R8 子格；按子格行政区众数归属，纯度 100%</x:v>
      </x:c>
      <x:c r="K380" s="31" t="str">
        <x:v>边界匹配</x:v>
      </x:c>
      <x:c r="L380" s="31" t="str"/>
      <x:c r="M380" s="31" t="str"/>
      <x:c r="N380" s="31" t="str"/>
      <x:c r="O380" s="31" t="str"/>
      <x:c r="P380" s="31" t="str"/>
      <x:c r="Q380" s="31" t="str"/>
      <x:c r="R380" s="31" t="str"/>
      <x:c r="S380" s="31" t="str">
        <x:v>["amap:1"]</x:v>
      </x:c>
      <x:c r="T380" s="31" t="str"/>
      <x:c r="U380" s="31" t="str"/>
      <x:c r="V380" s="31" t="str"/>
      <x:c r="W380" s="31" t="str">
        <x:v>未判定</x:v>
      </x:c>
      <x:c r="X380" s="31" t="str"/>
      <x:c r="Y380" s="31" t="str"/>
      <x:c r="Z380" s="31" t="str"/>
      <x:c r="AA380" s="31" t="str"/>
      <x:c r="AB380" s="31" t="n">
        <x:v>1</x:v>
      </x:c>
      <x:c r="AC380" s="31" t="str">
        <x:v>["餐饮:1"]</x:v>
      </x:c>
      <x:c r="AD380" s="31" t="str">
        <x:v>餐饮</x:v>
      </x:c>
      <x:c r="AE380" s="31" t="str">
        <x:v>未知</x:v>
      </x:c>
      <x:c r="AF380" s="31" t="str">
        <x:v>偏低</x:v>
      </x:c>
      <x:c r="AG380" s="31" t="str">
        <x:v>2026-09-16</x:v>
      </x:c>
      <x:c r="AH380" s="31" t="str">
        <x:v>src_grid_derive</x:v>
      </x:c>
      <x:c r="AI380" s="31" t="str">
        <x:v>grid-recompute-ctrip-hotel-20260916</x:v>
      </x:c>
      <x:c r="AJ380" s="31" t="str">
        <x:v>["h3:87400c154ffffff"]</x:v>
      </x:c>
      <x:c r="AK380" s="31" t="str">
        <x:v>needs_review</x:v>
      </x:c>
      <x:c r="AL380" s="31" t="str">
        <x:v>4975061ea944b7afbadf3aa0b8b9b522ef23d3e1bd62a6410795ae4d78e1ff45</x:v>
      </x:c>
      <x:c r="AM380" s="31" t="str">
        <x:v>2026-09-16</x:v>
      </x:c>
      <x:c r="AN380" s="31" t="str">
        <x:v>2026-09-16</x:v>
      </x:c>
      <x:c r="AO380" s="31" t="str">
        <x:v>2026-09-16</x:v>
      </x:c>
      <x:c r="AP380" s="31" t="n">
        <x:v>7</x:v>
      </x:c>
      <x:c r="AQ380" s="31" t="str"/>
      <x:c r="AR380" s="31" t="str"/>
    </x:row>
    <x:row r="381">
      <x:c r="A381" s="31" t="str">
        <x:v>87400c128ffffff</x:v>
      </x:c>
      <x:c r="B381" s="31" t="n">
        <x:v>7</x:v>
      </x:c>
      <x:c r="C381" s="31" t="n">
        <x:v>26.299625</x:v>
      </x:c>
      <x:c r="D381" s="31" t="n">
        <x:v>106.876655</x:v>
      </x:c>
      <x:c r="E381" s="31" t="str"/>
      <x:c r="F381" s="31" t="str">
        <x:v>admin_520111</x:v>
      </x:c>
      <x:c r="G381" s="31" t="str">
        <x:v>否</x:v>
      </x:c>
      <x:c r="H381" s="31" t="n">
        <x:v>1</x:v>
      </x:c>
      <x:c r="I381" s="31" t="str">
        <x:v>["花溪区:4"]</x:v>
      </x:c>
      <x:c r="J381" s="31" t="str">
        <x:v>R7 父格，含 4 个 R8 子格；按子格行政区众数归属，纯度 100%</x:v>
      </x:c>
      <x:c r="K381" s="31" t="str">
        <x:v>边界匹配</x:v>
      </x:c>
      <x:c r="L381" s="31" t="str"/>
      <x:c r="M381" s="31" t="str"/>
      <x:c r="N381" s="31" t="str"/>
      <x:c r="O381" s="31" t="str"/>
      <x:c r="P381" s="31" t="str"/>
      <x:c r="Q381" s="31" t="str"/>
      <x:c r="R381" s="31" t="str"/>
      <x:c r="S381" s="31" t="str"/>
      <x:c r="T381" s="31" t="str"/>
      <x:c r="U381" s="31" t="str"/>
      <x:c r="V381" s="31" t="str"/>
      <x:c r="W381" s="31" t="str">
        <x:v>未判定</x:v>
      </x:c>
      <x:c r="X381" s="31" t="str"/>
      <x:c r="Y381" s="31" t="str"/>
      <x:c r="Z381" s="31" t="str"/>
      <x:c r="AA381" s="31" t="str"/>
      <x:c r="AB381" s="31" t="n">
        <x:v>0</x:v>
      </x:c>
      <x:c r="AC381" s="31" t="str"/>
      <x:c r="AD381" s="31" t="str"/>
      <x:c r="AE381" s="31" t="str">
        <x:v>未知</x:v>
      </x:c>
      <x:c r="AF381" s="31" t="str">
        <x:v>未采</x:v>
      </x:c>
      <x:c r="AG381" s="31" t="str">
        <x:v>2026-09-16</x:v>
      </x:c>
      <x:c r="AH381" s="31" t="str">
        <x:v>src_grid_derive</x:v>
      </x:c>
      <x:c r="AI381" s="31" t="str">
        <x:v>grid-recompute-ctrip-hotel-20260916</x:v>
      </x:c>
      <x:c r="AJ381" s="31" t="str">
        <x:v>["h3:87400c128ffffff"]</x:v>
      </x:c>
      <x:c r="AK381" s="31" t="str">
        <x:v>needs_review</x:v>
      </x:c>
      <x:c r="AL381" s="31" t="str">
        <x:v>112cafbd67fd23c55cd6fa1b28d5cff2fb0c9b89ad3011403fb8a6010dc6515e</x:v>
      </x:c>
      <x:c r="AM381" s="31" t="str">
        <x:v>2026-09-16</x:v>
      </x:c>
      <x:c r="AN381" s="31" t="str">
        <x:v>2026-09-16</x:v>
      </x:c>
      <x:c r="AO381" s="31" t="str">
        <x:v>2026-09-16</x:v>
      </x:c>
      <x:c r="AP381" s="31" t="n">
        <x:v>4</x:v>
      </x:c>
      <x:c r="AQ381" s="31" t="str"/>
      <x:c r="AR381" s="31" t="str"/>
    </x:row>
    <x:row r="382">
      <x:c r="A382" s="31" t="str">
        <x:v>87400c172ffffff</x:v>
      </x:c>
      <x:c r="B382" s="31" t="n">
        <x:v>7</x:v>
      </x:c>
      <x:c r="C382" s="31" t="n">
        <x:v>26.329435</x:v>
      </x:c>
      <x:c r="D382" s="31" t="n">
        <x:v>106.818298</x:v>
      </x:c>
      <x:c r="E382" s="31" t="str"/>
      <x:c r="F382" s="31" t="str">
        <x:v>admin_520111</x:v>
      </x:c>
      <x:c r="G382" s="31" t="str">
        <x:v>否</x:v>
      </x:c>
      <x:c r="H382" s="31" t="n">
        <x:v>1</x:v>
      </x:c>
      <x:c r="I382" s="31" t="str">
        <x:v>["花溪区:2"]</x:v>
      </x:c>
      <x:c r="J382" s="31" t="str">
        <x:v>R7 父格，含 2 个 R8 子格；按子格行政区众数归属，纯度 100%</x:v>
      </x:c>
      <x:c r="K382" s="31" t="str">
        <x:v>边界匹配</x:v>
      </x:c>
      <x:c r="L382" s="31" t="str"/>
      <x:c r="M382" s="31" t="str"/>
      <x:c r="N382" s="31" t="str"/>
      <x:c r="O382" s="31" t="str"/>
      <x:c r="P382" s="31" t="str"/>
      <x:c r="Q382" s="31" t="str"/>
      <x:c r="R382" s="31" t="str"/>
      <x:c r="S382" s="31" t="str"/>
      <x:c r="T382" s="31" t="str"/>
      <x:c r="U382" s="31" t="str"/>
      <x:c r="V382" s="31" t="str"/>
      <x:c r="W382" s="31" t="str">
        <x:v>未判定</x:v>
      </x:c>
      <x:c r="X382" s="31" t="str"/>
      <x:c r="Y382" s="31" t="str"/>
      <x:c r="Z382" s="31" t="str"/>
      <x:c r="AA382" s="31" t="str"/>
      <x:c r="AB382" s="31" t="n">
        <x:v>0</x:v>
      </x:c>
      <x:c r="AC382" s="31" t="str"/>
      <x:c r="AD382" s="31" t="str"/>
      <x:c r="AE382" s="31" t="str">
        <x:v>未知</x:v>
      </x:c>
      <x:c r="AF382" s="31" t="str">
        <x:v>未采</x:v>
      </x:c>
      <x:c r="AG382" s="31" t="str">
        <x:v>2026-09-16</x:v>
      </x:c>
      <x:c r="AH382" s="31" t="str">
        <x:v>src_grid_derive</x:v>
      </x:c>
      <x:c r="AI382" s="31" t="str">
        <x:v>grid-recompute-ctrip-hotel-20260916</x:v>
      </x:c>
      <x:c r="AJ382" s="31" t="str">
        <x:v>["h3:87400c172ffffff"]</x:v>
      </x:c>
      <x:c r="AK382" s="31" t="str">
        <x:v>needs_review</x:v>
      </x:c>
      <x:c r="AL382" s="31" t="str">
        <x:v>5ac8dff2131a6494b1add85aed2bcf887e3b1d9eb3fa139ee53565fbce918702</x:v>
      </x:c>
      <x:c r="AM382" s="31" t="str">
        <x:v>2026-09-16</x:v>
      </x:c>
      <x:c r="AN382" s="31" t="str">
        <x:v>2026-09-16</x:v>
      </x:c>
      <x:c r="AO382" s="31" t="str">
        <x:v>2026-09-16</x:v>
      </x:c>
      <x:c r="AP382" s="31" t="n">
        <x:v>2</x:v>
      </x:c>
      <x:c r="AQ382" s="31" t="str"/>
      <x:c r="AR382" s="31" t="str"/>
    </x:row>
    <x:row r="383">
      <x:c r="A383" s="31" t="str">
        <x:v>87400c304ffffff</x:v>
      </x:c>
      <x:c r="B383" s="31" t="n">
        <x:v>7</x:v>
      </x:c>
      <x:c r="C383" s="31" t="n">
        <x:v>26.392081</x:v>
      </x:c>
      <x:c r="D383" s="31" t="n">
        <x:v>106.472396</x:v>
      </x:c>
      <x:c r="E383" s="31" t="str"/>
      <x:c r="F383" s="31" t="str">
        <x:v>admin_520111</x:v>
      </x:c>
      <x:c r="G383" s="31" t="str">
        <x:v>否</x:v>
      </x:c>
      <x:c r="H383" s="31" t="n">
        <x:v>1</x:v>
      </x:c>
      <x:c r="I383" s="31" t="str">
        <x:v>["花溪区:2"]</x:v>
      </x:c>
      <x:c r="J383" s="31" t="str">
        <x:v>R7 父格，含 2 个 R8 子格；按子格行政区众数归属，纯度 100%</x:v>
      </x:c>
      <x:c r="K383" s="31" t="str">
        <x:v>边界匹配</x:v>
      </x:c>
      <x:c r="L383" s="31" t="str"/>
      <x:c r="M383" s="31" t="str"/>
      <x:c r="N383" s="31" t="str"/>
      <x:c r="O383" s="31" t="str"/>
      <x:c r="P383" s="31" t="str"/>
      <x:c r="Q383" s="31" t="str"/>
      <x:c r="R383" s="31" t="str"/>
      <x:c r="S383" s="31" t="str">
        <x:v>["amap:1"]</x:v>
      </x:c>
      <x:c r="T383" s="31" t="str"/>
      <x:c r="U383" s="31" t="str"/>
      <x:c r="V383" s="31" t="str"/>
      <x:c r="W383" s="31" t="str">
        <x:v>未判定</x:v>
      </x:c>
      <x:c r="X383" s="31" t="str"/>
      <x:c r="Y383" s="31" t="str"/>
      <x:c r="Z383" s="31" t="str"/>
      <x:c r="AA383" s="31" t="str"/>
      <x:c r="AB383" s="31" t="n">
        <x:v>1</x:v>
      </x:c>
      <x:c r="AC383" s="31" t="str">
        <x:v>["餐饮:1"]</x:v>
      </x:c>
      <x:c r="AD383" s="31" t="str">
        <x:v>餐饮</x:v>
      </x:c>
      <x:c r="AE383" s="31" t="str">
        <x:v>未知</x:v>
      </x:c>
      <x:c r="AF383" s="31" t="str">
        <x:v>偏低</x:v>
      </x:c>
      <x:c r="AG383" s="31" t="str">
        <x:v>2026-09-16</x:v>
      </x:c>
      <x:c r="AH383" s="31" t="str">
        <x:v>src_grid_derive</x:v>
      </x:c>
      <x:c r="AI383" s="31" t="str">
        <x:v>grid-recompute-ctrip-hotel-20260916</x:v>
      </x:c>
      <x:c r="AJ383" s="31" t="str">
        <x:v>["h3:87400c304ffffff"]</x:v>
      </x:c>
      <x:c r="AK383" s="31" t="str">
        <x:v>needs_review</x:v>
      </x:c>
      <x:c r="AL383" s="31" t="str">
        <x:v>0f1bad2408b6e898bdd41166bb695423b47a73fa113e17488e420045d5990d30</x:v>
      </x:c>
      <x:c r="AM383" s="31" t="str">
        <x:v>2026-09-16</x:v>
      </x:c>
      <x:c r="AN383" s="31" t="str">
        <x:v>2026-09-16</x:v>
      </x:c>
      <x:c r="AO383" s="31" t="str">
        <x:v>2026-09-16</x:v>
      </x:c>
      <x:c r="AP383" s="31" t="n">
        <x:v>2</x:v>
      </x:c>
      <x:c r="AQ383" s="31" t="str"/>
      <x:c r="AR383" s="31" t="str"/>
    </x:row>
    <x:row r="384">
      <x:c r="A384" s="31" t="str">
        <x:v>87400caf2ffffff</x:v>
      </x:c>
      <x:c r="B384" s="31" t="n">
        <x:v>7</x:v>
      </x:c>
      <x:c r="C384" s="31" t="n">
        <x:v>26.276201</x:v>
      </x:c>
      <x:c r="D384" s="31" t="n">
        <x:v>106.477316</x:v>
      </x:c>
      <x:c r="E384" s="31" t="str"/>
      <x:c r="F384" s="31" t="str">
        <x:v>admin_520111</x:v>
      </x:c>
      <x:c r="G384" s="31" t="str">
        <x:v>否</x:v>
      </x:c>
      <x:c r="H384" s="31" t="n">
        <x:v>1</x:v>
      </x:c>
      <x:c r="I384" s="31" t="str">
        <x:v>["花溪区:1"]</x:v>
      </x:c>
      <x:c r="J384" s="31" t="str">
        <x:v>R7 父格，含 1 个 R8 子格；按子格行政区众数归属，纯度 100%</x:v>
      </x:c>
      <x:c r="K384" s="31" t="str">
        <x:v>边界匹配</x:v>
      </x:c>
      <x:c r="L384" s="31" t="str"/>
      <x:c r="M384" s="31" t="str"/>
      <x:c r="N384" s="31" t="str"/>
      <x:c r="O384" s="31" t="str"/>
      <x:c r="P384" s="31" t="str"/>
      <x:c r="Q384" s="31" t="str"/>
      <x:c r="R384" s="31" t="str"/>
      <x:c r="S384" s="31" t="str"/>
      <x:c r="T384" s="31" t="str"/>
      <x:c r="U384" s="31" t="str"/>
      <x:c r="V384" s="31" t="str"/>
      <x:c r="W384" s="31" t="str">
        <x:v>未判定</x:v>
      </x:c>
      <x:c r="X384" s="31" t="str"/>
      <x:c r="Y384" s="31" t="str"/>
      <x:c r="Z384" s="31" t="str"/>
      <x:c r="AA384" s="31" t="str"/>
      <x:c r="AB384" s="31" t="n">
        <x:v>0</x:v>
      </x:c>
      <x:c r="AC384" s="31" t="str"/>
      <x:c r="AD384" s="31" t="str"/>
      <x:c r="AE384" s="31" t="str">
        <x:v>未知</x:v>
      </x:c>
      <x:c r="AF384" s="31" t="str">
        <x:v>未采</x:v>
      </x:c>
      <x:c r="AG384" s="31" t="str">
        <x:v>2026-09-16</x:v>
      </x:c>
      <x:c r="AH384" s="31" t="str">
        <x:v>src_grid_derive</x:v>
      </x:c>
      <x:c r="AI384" s="31" t="str">
        <x:v>grid-recompute-ctrip-hotel-20260916</x:v>
      </x:c>
      <x:c r="AJ384" s="31" t="str">
        <x:v>["h3:87400caf2ffffff"]</x:v>
      </x:c>
      <x:c r="AK384" s="31" t="str">
        <x:v>needs_review</x:v>
      </x:c>
      <x:c r="AL384" s="31" t="str">
        <x:v>2954689b7d2f5c9389de0a821d0eec4180a392e4c1753ecc795a1db4635dfaca</x:v>
      </x:c>
      <x:c r="AM384" s="31" t="str">
        <x:v>2026-09-16</x:v>
      </x:c>
      <x:c r="AN384" s="31" t="str">
        <x:v>2026-09-16</x:v>
      </x:c>
      <x:c r="AO384" s="31" t="str">
        <x:v>2026-09-16</x:v>
      </x:c>
      <x:c r="AP384" s="31" t="n">
        <x:v>1</x:v>
      </x:c>
      <x:c r="AQ384" s="31" t="str"/>
      <x:c r="AR384" s="31" t="str"/>
    </x:row>
    <x:row r="385">
      <x:c r="A385" s="31" t="str">
        <x:v>87400c8c8ffffff</x:v>
      </x:c>
      <x:c r="B385" s="31" t="n">
        <x:v>7</x:v>
      </x:c>
      <x:c r="C385" s="31" t="n">
        <x:v>26.209807</x:v>
      </x:c>
      <x:c r="D385" s="31" t="n">
        <x:v>106.798738</x:v>
      </x:c>
      <x:c r="E385" s="31" t="str"/>
      <x:c r="F385" s="31" t="str">
        <x:v>admin_520111</x:v>
      </x:c>
      <x:c r="G385" s="31" t="str">
        <x:v>否</x:v>
      </x:c>
      <x:c r="H385" s="31" t="n">
        <x:v>1</x:v>
      </x:c>
      <x:c r="I385" s="31" t="str">
        <x:v>["花溪区:2"]</x:v>
      </x:c>
      <x:c r="J385" s="31" t="str">
        <x:v>R7 父格，含 2 个 R8 子格；按子格行政区众数归属，纯度 100%</x:v>
      </x:c>
      <x:c r="K385" s="31" t="str">
        <x:v>边界匹配</x:v>
      </x:c>
      <x:c r="L385" s="31" t="str"/>
      <x:c r="M385" s="31" t="str"/>
      <x:c r="N385" s="31" t="str"/>
      <x:c r="O385" s="31" t="str"/>
      <x:c r="P385" s="31" t="str"/>
      <x:c r="Q385" s="31" t="str"/>
      <x:c r="R385" s="31" t="str"/>
      <x:c r="S385" s="31" t="str"/>
      <x:c r="T385" s="31" t="str"/>
      <x:c r="U385" s="31" t="str"/>
      <x:c r="V385" s="31" t="str"/>
      <x:c r="W385" s="31" t="str">
        <x:v>未判定</x:v>
      </x:c>
      <x:c r="X385" s="31" t="str"/>
      <x:c r="Y385" s="31" t="str"/>
      <x:c r="Z385" s="31" t="str"/>
      <x:c r="AA385" s="31" t="str"/>
      <x:c r="AB385" s="31" t="n">
        <x:v>0</x:v>
      </x:c>
      <x:c r="AC385" s="31" t="str"/>
      <x:c r="AD385" s="31" t="str"/>
      <x:c r="AE385" s="31" t="str">
        <x:v>未知</x:v>
      </x:c>
      <x:c r="AF385" s="31" t="str">
        <x:v>未采</x:v>
      </x:c>
      <x:c r="AG385" s="31" t="str">
        <x:v>2026-09-16</x:v>
      </x:c>
      <x:c r="AH385" s="31" t="str">
        <x:v>src_grid_derive</x:v>
      </x:c>
      <x:c r="AI385" s="31" t="str">
        <x:v>grid-recompute-ctrip-hotel-20260916</x:v>
      </x:c>
      <x:c r="AJ385" s="31" t="str">
        <x:v>["h3:87400c8c8ffffff"]</x:v>
      </x:c>
      <x:c r="AK385" s="31" t="str">
        <x:v>needs_review</x:v>
      </x:c>
      <x:c r="AL385" s="31" t="str">
        <x:v>ce8a7d840ed5745ac58bab55cbf6ecf8483e0f4c6e4f40746cbff4f28ffa543e</x:v>
      </x:c>
      <x:c r="AM385" s="31" t="str">
        <x:v>2026-09-16</x:v>
      </x:c>
      <x:c r="AN385" s="31" t="str">
        <x:v>2026-09-16</x:v>
      </x:c>
      <x:c r="AO385" s="31" t="str">
        <x:v>2026-09-16</x:v>
      </x:c>
      <x:c r="AP385" s="31" t="n">
        <x:v>2</x:v>
      </x:c>
      <x:c r="AQ385" s="31" t="str"/>
      <x:c r="AR385" s="31" t="str"/>
    </x:row>
    <x:row r="386">
      <x:c r="A386" s="31" t="str">
        <x:v>87400c176ffffff</x:v>
      </x:c>
      <x:c r="B386" s="31" t="n">
        <x:v>7</x:v>
      </x:c>
      <x:c r="C386" s="31" t="n">
        <x:v>26.312649</x:v>
      </x:c>
      <x:c r="D386" s="31" t="n">
        <x:v>106.835315</x:v>
      </x:c>
      <x:c r="E386" s="31" t="str"/>
      <x:c r="F386" s="31" t="str">
        <x:v>admin_520111</x:v>
      </x:c>
      <x:c r="G386" s="31" t="str">
        <x:v>否</x:v>
      </x:c>
      <x:c r="H386" s="31" t="n">
        <x:v>1</x:v>
      </x:c>
      <x:c r="I386" s="31" t="str">
        <x:v>["花溪区:3"]</x:v>
      </x:c>
      <x:c r="J386" s="31" t="str">
        <x:v>R7 父格，含 3 个 R8 子格；按子格行政区众数归属，纯度 100%</x:v>
      </x:c>
      <x:c r="K386" s="31" t="str">
        <x:v>边界匹配</x:v>
      </x:c>
      <x:c r="L386" s="31" t="str"/>
      <x:c r="M386" s="31" t="str"/>
      <x:c r="N386" s="31" t="str"/>
      <x:c r="O386" s="31" t="str"/>
      <x:c r="P386" s="31" t="str"/>
      <x:c r="Q386" s="31" t="str"/>
      <x:c r="R386" s="31" t="str"/>
      <x:c r="S386" s="31" t="str"/>
      <x:c r="T386" s="31" t="str"/>
      <x:c r="U386" s="31" t="str"/>
      <x:c r="V386" s="31" t="str"/>
      <x:c r="W386" s="31" t="str">
        <x:v>未判定</x:v>
      </x:c>
      <x:c r="X386" s="31" t="str"/>
      <x:c r="Y386" s="31" t="str"/>
      <x:c r="Z386" s="31" t="str"/>
      <x:c r="AA386" s="31" t="str"/>
      <x:c r="AB386" s="31" t="n">
        <x:v>0</x:v>
      </x:c>
      <x:c r="AC386" s="31" t="str"/>
      <x:c r="AD386" s="31" t="str"/>
      <x:c r="AE386" s="31" t="str">
        <x:v>未知</x:v>
      </x:c>
      <x:c r="AF386" s="31" t="str">
        <x:v>未采</x:v>
      </x:c>
      <x:c r="AG386" s="31" t="str">
        <x:v>2026-09-16</x:v>
      </x:c>
      <x:c r="AH386" s="31" t="str">
        <x:v>src_grid_derive</x:v>
      </x:c>
      <x:c r="AI386" s="31" t="str">
        <x:v>grid-recompute-ctrip-hotel-20260916</x:v>
      </x:c>
      <x:c r="AJ386" s="31" t="str">
        <x:v>["h3:87400c176ffffff"]</x:v>
      </x:c>
      <x:c r="AK386" s="31" t="str">
        <x:v>needs_review</x:v>
      </x:c>
      <x:c r="AL386" s="31" t="str">
        <x:v>9ba478d97d12a5fa544f98317920082256a0a2fef17418da2d257e245221220e</x:v>
      </x:c>
      <x:c r="AM386" s="31" t="str">
        <x:v>2026-09-16</x:v>
      </x:c>
      <x:c r="AN386" s="31" t="str">
        <x:v>2026-09-16</x:v>
      </x:c>
      <x:c r="AO386" s="31" t="str">
        <x:v>2026-09-16</x:v>
      </x:c>
      <x:c r="AP386" s="31" t="n">
        <x:v>3</x:v>
      </x:c>
      <x:c r="AQ386" s="31" t="str"/>
      <x:c r="AR386" s="31" t="str"/>
    </x:row>
    <x:row r="387">
      <x:c r="A387" s="31" t="str">
        <x:v>87400c161ffffff</x:v>
      </x:c>
      <x:c r="B387" s="31" t="n">
        <x:v>7</x:v>
      </x:c>
      <x:c r="C387" s="31" t="n">
        <x:v>26.260183</x:v>
      </x:c>
      <x:c r="D387" s="31" t="n">
        <x:v>106.747678</x:v>
      </x:c>
      <x:c r="E387" s="31" t="str"/>
      <x:c r="F387" s="31" t="str">
        <x:v>admin_520111</x:v>
      </x:c>
      <x:c r="G387" s="31" t="str">
        <x:v>否</x:v>
      </x:c>
      <x:c r="H387" s="31" t="n">
        <x:v>1</x:v>
      </x:c>
      <x:c r="I387" s="31" t="str">
        <x:v>["花溪区:2"]</x:v>
      </x:c>
      <x:c r="J387" s="31" t="str">
        <x:v>R7 父格，含 2 个 R8 子格；按子格行政区众数归属，纯度 100%</x:v>
      </x:c>
      <x:c r="K387" s="31" t="str">
        <x:v>边界匹配</x:v>
      </x:c>
      <x:c r="L387" s="31" t="str"/>
      <x:c r="M387" s="31" t="str"/>
      <x:c r="N387" s="31" t="str"/>
      <x:c r="O387" s="31" t="str"/>
      <x:c r="P387" s="31" t="str"/>
      <x:c r="Q387" s="31" t="str"/>
      <x:c r="R387" s="31" t="str"/>
      <x:c r="S387" s="31" t="str"/>
      <x:c r="T387" s="31" t="str"/>
      <x:c r="U387" s="31" t="str"/>
      <x:c r="V387" s="31" t="str"/>
      <x:c r="W387" s="31" t="str">
        <x:v>未判定</x:v>
      </x:c>
      <x:c r="X387" s="31" t="str"/>
      <x:c r="Y387" s="31" t="str"/>
      <x:c r="Z387" s="31" t="str"/>
      <x:c r="AA387" s="31" t="str"/>
      <x:c r="AB387" s="31" t="n">
        <x:v>0</x:v>
      </x:c>
      <x:c r="AC387" s="31" t="str"/>
      <x:c r="AD387" s="31" t="str"/>
      <x:c r="AE387" s="31" t="str">
        <x:v>未知</x:v>
      </x:c>
      <x:c r="AF387" s="31" t="str">
        <x:v>未采</x:v>
      </x:c>
      <x:c r="AG387" s="31" t="str">
        <x:v>2026-09-16</x:v>
      </x:c>
      <x:c r="AH387" s="31" t="str">
        <x:v>src_grid_derive</x:v>
      </x:c>
      <x:c r="AI387" s="31" t="str">
        <x:v>grid-recompute-ctrip-hotel-20260916</x:v>
      </x:c>
      <x:c r="AJ387" s="31" t="str">
        <x:v>["h3:87400c161ffffff"]</x:v>
      </x:c>
      <x:c r="AK387" s="31" t="str">
        <x:v>needs_review</x:v>
      </x:c>
      <x:c r="AL387" s="31" t="str">
        <x:v>57ad7c87b882c904cec838d4d51474862813dd60ccf6b9d9bd7956d053644bc5</x:v>
      </x:c>
      <x:c r="AM387" s="31" t="str">
        <x:v>2026-09-16</x:v>
      </x:c>
      <x:c r="AN387" s="31" t="str">
        <x:v>2026-09-16</x:v>
      </x:c>
      <x:c r="AO387" s="31" t="str">
        <x:v>2026-09-16</x:v>
      </x:c>
      <x:c r="AP387" s="31" t="n">
        <x:v>2</x:v>
      </x:c>
      <x:c r="AQ387" s="31" t="str"/>
      <x:c r="AR387" s="31" t="str"/>
    </x:row>
    <x:row r="388">
      <x:c r="A388" s="31" t="str">
        <x:v>87400c8eaffffff</x:v>
      </x:c>
      <x:c r="B388" s="31" t="n">
        <x:v>7</x:v>
      </x:c>
      <x:c r="C388" s="31" t="n">
        <x:v>26.176207</x:v>
      </x:c>
      <x:c r="D388" s="31" t="n">
        <x:v>106.83276</x:v>
      </x:c>
      <x:c r="E388" s="31" t="str"/>
      <x:c r="F388" s="31" t="str">
        <x:v>admin_520111</x:v>
      </x:c>
      <x:c r="G388" s="31" t="str">
        <x:v>否</x:v>
      </x:c>
      <x:c r="H388" s="31" t="n">
        <x:v>1</x:v>
      </x:c>
      <x:c r="I388" s="31" t="str">
        <x:v>["花溪区:2"]</x:v>
      </x:c>
      <x:c r="J388" s="31" t="str">
        <x:v>R7 父格，含 2 个 R8 子格；按子格行政区众数归属，纯度 100%</x:v>
      </x:c>
      <x:c r="K388" s="31" t="str">
        <x:v>边界匹配</x:v>
      </x:c>
      <x:c r="L388" s="31" t="str"/>
      <x:c r="M388" s="31" t="str"/>
      <x:c r="N388" s="31" t="str"/>
      <x:c r="O388" s="31" t="str"/>
      <x:c r="P388" s="31" t="str"/>
      <x:c r="Q388" s="31" t="str"/>
      <x:c r="R388" s="31" t="str"/>
      <x:c r="S388" s="31" t="str"/>
      <x:c r="T388" s="31" t="str"/>
      <x:c r="U388" s="31" t="str"/>
      <x:c r="V388" s="31" t="str"/>
      <x:c r="W388" s="31" t="str">
        <x:v>未判定</x:v>
      </x:c>
      <x:c r="X388" s="31" t="str"/>
      <x:c r="Y388" s="31" t="str"/>
      <x:c r="Z388" s="31" t="str"/>
      <x:c r="AA388" s="31" t="str"/>
      <x:c r="AB388" s="31" t="n">
        <x:v>0</x:v>
      </x:c>
      <x:c r="AC388" s="31" t="str"/>
      <x:c r="AD388" s="31" t="str"/>
      <x:c r="AE388" s="31" t="str">
        <x:v>未知</x:v>
      </x:c>
      <x:c r="AF388" s="31" t="str">
        <x:v>未采</x:v>
      </x:c>
      <x:c r="AG388" s="31" t="str">
        <x:v>2026-09-16</x:v>
      </x:c>
      <x:c r="AH388" s="31" t="str">
        <x:v>src_grid_derive</x:v>
      </x:c>
      <x:c r="AI388" s="31" t="str">
        <x:v>grid-recompute-ctrip-hotel-20260916</x:v>
      </x:c>
      <x:c r="AJ388" s="31" t="str">
        <x:v>["h3:87400c8eaffffff"]</x:v>
      </x:c>
      <x:c r="AK388" s="31" t="str">
        <x:v>needs_review</x:v>
      </x:c>
      <x:c r="AL388" s="31" t="str">
        <x:v>41b4ee2c5613e3b9fe6c70466ece98974a8073306becf9e8908784b60103a9c8</x:v>
      </x:c>
      <x:c r="AM388" s="31" t="str">
        <x:v>2026-09-16</x:v>
      </x:c>
      <x:c r="AN388" s="31" t="str">
        <x:v>2026-09-16</x:v>
      </x:c>
      <x:c r="AO388" s="31" t="str">
        <x:v>2026-09-16</x:v>
      </x:c>
      <x:c r="AP388" s="31" t="n">
        <x:v>2</x:v>
      </x:c>
      <x:c r="AQ388" s="31" t="str"/>
      <x:c r="AR388" s="31" t="str"/>
    </x:row>
    <x:row r="389">
      <x:c r="A389" s="31" t="str">
        <x:v>87400c12affffff</x:v>
      </x:c>
      <x:c r="B389" s="31" t="n">
        <x:v>7</x:v>
      </x:c>
      <x:c r="C389" s="31" t="n">
        <x:v>26.320175</x:v>
      </x:c>
      <x:c r="D389" s="31" t="n">
        <x:v>106.883973</x:v>
      </x:c>
      <x:c r="E389" s="31" t="str"/>
      <x:c r="F389" s="31" t="str">
        <x:v>admin_520111</x:v>
      </x:c>
      <x:c r="G389" s="31" t="str">
        <x:v>否</x:v>
      </x:c>
      <x:c r="H389" s="31" t="n">
        <x:v>1</x:v>
      </x:c>
      <x:c r="I389" s="31" t="str">
        <x:v>["花溪区:1"]</x:v>
      </x:c>
      <x:c r="J389" s="31" t="str">
        <x:v>R7 父格，含 1 个 R8 子格；按子格行政区众数归属，纯度 100%</x:v>
      </x:c>
      <x:c r="K389" s="31" t="str">
        <x:v>边界匹配</x:v>
      </x:c>
      <x:c r="L389" s="31" t="str"/>
      <x:c r="M389" s="31" t="str"/>
      <x:c r="N389" s="31" t="str"/>
      <x:c r="O389" s="31" t="str"/>
      <x:c r="P389" s="31" t="str"/>
      <x:c r="Q389" s="31" t="str"/>
      <x:c r="R389" s="31" t="str"/>
      <x:c r="S389" s="31" t="str"/>
      <x:c r="T389" s="31" t="str"/>
      <x:c r="U389" s="31" t="str"/>
      <x:c r="V389" s="31" t="str"/>
      <x:c r="W389" s="31" t="str">
        <x:v>未判定</x:v>
      </x:c>
      <x:c r="X389" s="31" t="str"/>
      <x:c r="Y389" s="31" t="str"/>
      <x:c r="Z389" s="31" t="str"/>
      <x:c r="AA389" s="31" t="str"/>
      <x:c r="AB389" s="31" t="n">
        <x:v>0</x:v>
      </x:c>
      <x:c r="AC389" s="31" t="str"/>
      <x:c r="AD389" s="31" t="str"/>
      <x:c r="AE389" s="31" t="str">
        <x:v>未知</x:v>
      </x:c>
      <x:c r="AF389" s="31" t="str">
        <x:v>未采</x:v>
      </x:c>
      <x:c r="AG389" s="31" t="str">
        <x:v>2026-09-16</x:v>
      </x:c>
      <x:c r="AH389" s="31" t="str">
        <x:v>src_grid_derive</x:v>
      </x:c>
      <x:c r="AI389" s="31" t="str">
        <x:v>grid-recompute-ctrip-hotel-20260916</x:v>
      </x:c>
      <x:c r="AJ389" s="31" t="str">
        <x:v>["h3:87400c12affffff"]</x:v>
      </x:c>
      <x:c r="AK389" s="31" t="str">
        <x:v>needs_review</x:v>
      </x:c>
      <x:c r="AL389" s="31" t="str">
        <x:v>8c41bac00c01bdbe477a00069334ce719d97216d4975a091f9296081192e30ab</x:v>
      </x:c>
      <x:c r="AM389" s="31" t="str">
        <x:v>2026-09-16</x:v>
      </x:c>
      <x:c r="AN389" s="31" t="str">
        <x:v>2026-09-16</x:v>
      </x:c>
      <x:c r="AO389" s="31" t="str">
        <x:v>2026-09-16</x:v>
      </x:c>
      <x:c r="AP389" s="31" t="n">
        <x:v>1</x:v>
      </x:c>
      <x:c r="AQ389" s="31" t="str"/>
      <x:c r="AR389" s="31" t="str"/>
    </x:row>
    <x:row r="390">
      <x:c r="A390" s="31" t="str">
        <x:v>87400c708ffffff</x:v>
      </x:c>
      <x:c r="B390" s="31" t="n">
        <x:v>7</x:v>
      </x:c>
      <x:c r="C390" s="31" t="n">
        <x:v>26.731871</x:v>
      </x:c>
      <x:c r="D390" s="31" t="n">
        <x:v>106.662615</x:v>
      </x:c>
      <x:c r="E390" s="31" t="str"/>
      <x:c r="F390" s="31" t="str">
        <x:v>admin_520113</x:v>
      </x:c>
      <x:c r="G390" s="31" t="str">
        <x:v>否</x:v>
      </x:c>
      <x:c r="H390" s="31" t="n">
        <x:v>1</x:v>
      </x:c>
      <x:c r="I390" s="31" t="str">
        <x:v>["白云区:7"]</x:v>
      </x:c>
      <x:c r="J390" s="31" t="str">
        <x:v>R7 父格，含 7 个 R8 子格；按子格行政区众数归属，纯度 100%</x:v>
      </x:c>
      <x:c r="K390" s="31" t="str">
        <x:v>边界匹配</x:v>
      </x:c>
      <x:c r="L390" s="31" t="str"/>
      <x:c r="M390" s="31" t="str"/>
      <x:c r="N390" s="31" t="str"/>
      <x:c r="O390" s="31" t="str"/>
      <x:c r="P390" s="31" t="str"/>
      <x:c r="Q390" s="31" t="str"/>
      <x:c r="R390" s="31" t="str"/>
      <x:c r="S390" s="31" t="str">
        <x:v>["amap:48","transport:4"]</x:v>
      </x:c>
      <x:c r="T390" s="31" t="str"/>
      <x:c r="U390" s="31" t="str"/>
      <x:c r="V390" s="31" t="str"/>
      <x:c r="W390" s="31" t="str">
        <x:v>未判定</x:v>
      </x:c>
      <x:c r="X390" s="31" t="str"/>
      <x:c r="Y390" s="31" t="str"/>
      <x:c r="Z390" s="31" t="str"/>
      <x:c r="AA390" s="31" t="str"/>
      <x:c r="AB390" s="31" t="n">
        <x:v>52</x:v>
      </x:c>
      <x:c r="AC390" s="31" t="str">
        <x:v>["交通:35","餐饮:11","景点:6"]</x:v>
      </x:c>
      <x:c r="AD390" s="31" t="str">
        <x:v>交通</x:v>
      </x:c>
      <x:c r="AE390" s="31" t="str">
        <x:v>未知</x:v>
      </x:c>
      <x:c r="AF390" s="31" t="str">
        <x:v>充分</x:v>
      </x:c>
      <x:c r="AG390" s="31" t="str">
        <x:v>2026-09-16</x:v>
      </x:c>
      <x:c r="AH390" s="31" t="str">
        <x:v>src_grid_derive</x:v>
      </x:c>
      <x:c r="AI390" s="31" t="str">
        <x:v>grid-recompute-ctrip-hotel-20260916</x:v>
      </x:c>
      <x:c r="AJ390" s="31" t="str">
        <x:v>["h3:87400c708ffffff"]</x:v>
      </x:c>
      <x:c r="AK390" s="31" t="str">
        <x:v>needs_review</x:v>
      </x:c>
      <x:c r="AL390" s="31" t="str">
        <x:v>ad8cc478beb3dc68fde1f5c5639c0eb00e604df169e27509e3cdedfe96c51b6c</x:v>
      </x:c>
      <x:c r="AM390" s="31" t="str">
        <x:v>2026-09-16</x:v>
      </x:c>
      <x:c r="AN390" s="31" t="str">
        <x:v>2026-09-16</x:v>
      </x:c>
      <x:c r="AO390" s="31" t="str">
        <x:v>2026-09-16</x:v>
      </x:c>
      <x:c r="AP390" s="31" t="n">
        <x:v>7</x:v>
      </x:c>
      <x:c r="AQ390" s="31" t="str"/>
      <x:c r="AR390" s="31" t="str"/>
    </x:row>
    <x:row r="391">
      <x:c r="A391" s="31" t="str">
        <x:v>87400c715ffffff</x:v>
      </x:c>
      <x:c r="B391" s="31" t="n">
        <x:v>7</x:v>
      </x:c>
      <x:c r="C391" s="31" t="n">
        <x:v>26.746839</x:v>
      </x:c>
      <x:c r="D391" s="31" t="n">
        <x:v>106.760157</x:v>
      </x:c>
      <x:c r="E391" s="31" t="str"/>
      <x:c r="F391" s="31" t="str">
        <x:v>admin_520113</x:v>
      </x:c>
      <x:c r="G391" s="31" t="str">
        <x:v>是</x:v>
      </x:c>
      <x:c r="H391" s="31" t="n">
        <x:v>0.857</x:v>
      </x:c>
      <x:c r="I391" s="31" t="str">
        <x:v>["白云区:6","乌当区:1"]</x:v>
      </x:c>
      <x:c r="J391" s="31" t="str">
        <x:v>R7 父格，含 7 个 R8 子格；按子格行政区众数归属，纯度 86%，跨界，不得用于分区统计</x:v>
      </x:c>
      <x:c r="K391" s="31" t="str">
        <x:v>边界匹配</x:v>
      </x:c>
      <x:c r="L391" s="31" t="str"/>
      <x:c r="M391" s="31" t="str"/>
      <x:c r="N391" s="31" t="str"/>
      <x:c r="O391" s="31" t="str"/>
      <x:c r="P391" s="31" t="str"/>
      <x:c r="Q391" s="31" t="str"/>
      <x:c r="R391" s="31" t="str"/>
      <x:c r="S391" s="31" t="str">
        <x:v>["amap:1"]</x:v>
      </x:c>
      <x:c r="T391" s="31" t="str"/>
      <x:c r="U391" s="31" t="str"/>
      <x:c r="V391" s="31" t="str"/>
      <x:c r="W391" s="31" t="str">
        <x:v>未判定</x:v>
      </x:c>
      <x:c r="X391" s="31" t="str"/>
      <x:c r="Y391" s="31" t="str"/>
      <x:c r="Z391" s="31" t="str"/>
      <x:c r="AA391" s="31" t="str"/>
      <x:c r="AB391" s="31" t="n">
        <x:v>1</x:v>
      </x:c>
      <x:c r="AC391" s="31" t="str">
        <x:v>["景点:1"]</x:v>
      </x:c>
      <x:c r="AD391" s="31" t="str">
        <x:v>景点</x:v>
      </x:c>
      <x:c r="AE391" s="31" t="str">
        <x:v>未知</x:v>
      </x:c>
      <x:c r="AF391" s="31" t="str">
        <x:v>偏低</x:v>
      </x:c>
      <x:c r="AG391" s="31" t="str">
        <x:v>2026-09-16</x:v>
      </x:c>
      <x:c r="AH391" s="31" t="str">
        <x:v>src_grid_derive</x:v>
      </x:c>
      <x:c r="AI391" s="31" t="str">
        <x:v>grid-recompute-ctrip-hotel-20260916</x:v>
      </x:c>
      <x:c r="AJ391" s="31" t="str">
        <x:v>["h3:87400c715ffffff"]</x:v>
      </x:c>
      <x:c r="AK391" s="31" t="str">
        <x:v>needs_review</x:v>
      </x:c>
      <x:c r="AL391" s="31" t="str">
        <x:v>8223856f61fdae22e070969108b9eb4aa7f01c3f1f5f5870d9fe09ce4d7ddb16</x:v>
      </x:c>
      <x:c r="AM391" s="31" t="str">
        <x:v>2026-09-16</x:v>
      </x:c>
      <x:c r="AN391" s="31" t="str">
        <x:v>2026-09-16</x:v>
      </x:c>
      <x:c r="AO391" s="31" t="str">
        <x:v>2026-09-16</x:v>
      </x:c>
      <x:c r="AP391" s="31" t="n">
        <x:v>7</x:v>
      </x:c>
      <x:c r="AQ391" s="31" t="str"/>
      <x:c r="AR391" s="31" t="str"/>
    </x:row>
    <x:row r="392">
      <x:c r="A392" s="31" t="str">
        <x:v>87400c723ffffff</x:v>
      </x:c>
      <x:c r="B392" s="31" t="n">
        <x:v>7</x:v>
      </x:c>
      <x:c r="C392" s="31" t="n">
        <x:v>26.685429</x:v>
      </x:c>
      <x:c r="D392" s="31" t="n">
        <x:v>106.738181</x:v>
      </x:c>
      <x:c r="E392" s="31" t="str"/>
      <x:c r="F392" s="31" t="str">
        <x:v>admin_520113</x:v>
      </x:c>
      <x:c r="G392" s="31" t="str">
        <x:v>是</x:v>
      </x:c>
      <x:c r="H392" s="31" t="n">
        <x:v>0.714</x:v>
      </x:c>
      <x:c r="I392" s="31" t="str">
        <x:v>["白云区:5","乌当区:2"]</x:v>
      </x:c>
      <x:c r="J392" s="31" t="str">
        <x:v>R7 父格，含 7 个 R8 子格；按子格行政区众数归属，纯度 71%，跨界，不得用于分区统计</x:v>
      </x:c>
      <x:c r="K392" s="31" t="str">
        <x:v>边界匹配</x:v>
      </x:c>
      <x:c r="L392" s="31" t="str"/>
      <x:c r="M392" s="31" t="str"/>
      <x:c r="N392" s="31" t="str"/>
      <x:c r="O392" s="31" t="str"/>
      <x:c r="P392" s="31" t="str"/>
      <x:c r="Q392" s="31" t="str"/>
      <x:c r="R392" s="31" t="str"/>
      <x:c r="S392" s="31" t="str">
        <x:v>["amap:43","transport:6","ctrip:2"]</x:v>
      </x:c>
      <x:c r="T392" s="31" t="str"/>
      <x:c r="U392" s="31" t="str"/>
      <x:c r="V392" s="31" t="str"/>
      <x:c r="W392" s="31" t="str">
        <x:v>未判定</x:v>
      </x:c>
      <x:c r="X392" s="31" t="str"/>
      <x:c r="Y392" s="31" t="str"/>
      <x:c r="Z392" s="31" t="str"/>
      <x:c r="AA392" s="31" t="str"/>
      <x:c r="AB392" s="31" t="n">
        <x:v>51</x:v>
      </x:c>
      <x:c r="AC392" s="31" t="str">
        <x:v>["餐饮:43","交通:6","住宿:2"]</x:v>
      </x:c>
      <x:c r="AD392" s="31" t="str">
        <x:v>餐饮</x:v>
      </x:c>
      <x:c r="AE392" s="31" t="str">
        <x:v>未知</x:v>
      </x:c>
      <x:c r="AF392" s="31" t="str">
        <x:v>充分</x:v>
      </x:c>
      <x:c r="AG392" s="31" t="str">
        <x:v>2026-09-16</x:v>
      </x:c>
      <x:c r="AH392" s="31" t="str">
        <x:v>src_grid_derive</x:v>
      </x:c>
      <x:c r="AI392" s="31" t="str">
        <x:v>grid-recompute-ctrip-hotel-20260916</x:v>
      </x:c>
      <x:c r="AJ392" s="31" t="str">
        <x:v>["h3:87400c723ffffff"]</x:v>
      </x:c>
      <x:c r="AK392" s="31" t="str">
        <x:v>needs_review</x:v>
      </x:c>
      <x:c r="AL392" s="31" t="str">
        <x:v>e5c0af1a35dbd3126febe734e95928f7a8a934ed1a1fae9411285afd38835838</x:v>
      </x:c>
      <x:c r="AM392" s="31" t="str">
        <x:v>2026-09-16</x:v>
      </x:c>
      <x:c r="AN392" s="31" t="str">
        <x:v>2026-09-16</x:v>
      </x:c>
      <x:c r="AO392" s="31" t="str">
        <x:v>2026-09-16</x:v>
      </x:c>
      <x:c r="AP392" s="31" t="n">
        <x:v>7</x:v>
      </x:c>
      <x:c r="AQ392" s="31" t="str"/>
      <x:c r="AR392" s="31" t="str"/>
    </x:row>
    <x:row r="393">
      <x:c r="A393" s="31" t="str">
        <x:v>87400c756ffffff</x:v>
      </x:c>
      <x:c r="B393" s="31" t="n">
        <x:v>7</x:v>
      </x:c>
      <x:c r="C393" s="31" t="n">
        <x:v>26.744838</x:v>
      </x:c>
      <x:c r="D393" s="31" t="n">
        <x:v>106.621149</x:v>
      </x:c>
      <x:c r="E393" s="31" t="str"/>
      <x:c r="F393" s="31" t="str">
        <x:v>admin_520113</x:v>
      </x:c>
      <x:c r="G393" s="31" t="str">
        <x:v>否</x:v>
      </x:c>
      <x:c r="H393" s="31" t="n">
        <x:v>1</x:v>
      </x:c>
      <x:c r="I393" s="31" t="str">
        <x:v>["白云区:7"]</x:v>
      </x:c>
      <x:c r="J393" s="31" t="str">
        <x:v>R7 父格，含 7 个 R8 子格；按子格行政区众数归属，纯度 100%</x:v>
      </x:c>
      <x:c r="K393" s="31" t="str">
        <x:v>边界匹配</x:v>
      </x:c>
      <x:c r="L393" s="31" t="str"/>
      <x:c r="M393" s="31" t="str"/>
      <x:c r="N393" s="31" t="str"/>
      <x:c r="O393" s="31" t="str"/>
      <x:c r="P393" s="31" t="str"/>
      <x:c r="Q393" s="31" t="str"/>
      <x:c r="R393" s="31" t="str"/>
      <x:c r="S393" s="31" t="str">
        <x:v>["amap:9","transport:6"]</x:v>
      </x:c>
      <x:c r="T393" s="31" t="str"/>
      <x:c r="U393" s="31" t="str"/>
      <x:c r="V393" s="31" t="str"/>
      <x:c r="W393" s="31" t="str">
        <x:v>未判定</x:v>
      </x:c>
      <x:c r="X393" s="31" t="str"/>
      <x:c r="Y393" s="31" t="str"/>
      <x:c r="Z393" s="31" t="str"/>
      <x:c r="AA393" s="31" t="str"/>
      <x:c r="AB393" s="31" t="n">
        <x:v>15</x:v>
      </x:c>
      <x:c r="AC393" s="31" t="str">
        <x:v>["交通:11","餐饮:4"]</x:v>
      </x:c>
      <x:c r="AD393" s="31" t="str">
        <x:v>交通</x:v>
      </x:c>
      <x:c r="AE393" s="31" t="str">
        <x:v>未知</x:v>
      </x:c>
      <x:c r="AF393" s="31" t="str">
        <x:v>充分</x:v>
      </x:c>
      <x:c r="AG393" s="31" t="str">
        <x:v>2026-09-16</x:v>
      </x:c>
      <x:c r="AH393" s="31" t="str">
        <x:v>src_grid_derive</x:v>
      </x:c>
      <x:c r="AI393" s="31" t="str">
        <x:v>grid-recompute-ctrip-hotel-20260916</x:v>
      </x:c>
      <x:c r="AJ393" s="31" t="str">
        <x:v>["h3:87400c756ffffff"]</x:v>
      </x:c>
      <x:c r="AK393" s="31" t="str">
        <x:v>needs_review</x:v>
      </x:c>
      <x:c r="AL393" s="31" t="str">
        <x:v>b0b383c166a80c9f96b6257ec1c472a38e5ce498b685a3b2204598ddd2caaabe</x:v>
      </x:c>
      <x:c r="AM393" s="31" t="str">
        <x:v>2026-09-16</x:v>
      </x:c>
      <x:c r="AN393" s="31" t="str">
        <x:v>2026-09-16</x:v>
      </x:c>
      <x:c r="AO393" s="31" t="str">
        <x:v>2026-09-16</x:v>
      </x:c>
      <x:c r="AP393" s="31" t="n">
        <x:v>7</x:v>
      </x:c>
      <x:c r="AQ393" s="31" t="str"/>
      <x:c r="AR393" s="31" t="str"/>
    </x:row>
    <x:row r="394">
      <x:c r="A394" s="31" t="str">
        <x:v>87400c719ffffff</x:v>
      </x:c>
      <x:c r="B394" s="31" t="n">
        <x:v>7</x:v>
      </x:c>
      <x:c r="C394" s="31" t="n">
        <x:v>26.772812</x:v>
      </x:c>
      <x:c r="D394" s="31" t="n">
        <x:v>106.677263</x:v>
      </x:c>
      <x:c r="E394" s="31" t="str"/>
      <x:c r="F394" s="31" t="str">
        <x:v>admin_520113</x:v>
      </x:c>
      <x:c r="G394" s="31" t="str">
        <x:v>否</x:v>
      </x:c>
      <x:c r="H394" s="31" t="n">
        <x:v>1</x:v>
      </x:c>
      <x:c r="I394" s="31" t="str">
        <x:v>["白云区:7"]</x:v>
      </x:c>
      <x:c r="J394" s="31" t="str">
        <x:v>R7 父格，含 7 个 R8 子格；按子格行政区众数归属，纯度 100%</x:v>
      </x:c>
      <x:c r="K394" s="31" t="str">
        <x:v>边界匹配</x:v>
      </x:c>
      <x:c r="L394" s="31" t="str"/>
      <x:c r="M394" s="31" t="str"/>
      <x:c r="N394" s="31" t="str"/>
      <x:c r="O394" s="31" t="str"/>
      <x:c r="P394" s="31" t="str"/>
      <x:c r="Q394" s="31" t="str"/>
      <x:c r="R394" s="31" t="str"/>
      <x:c r="S394" s="31" t="str">
        <x:v>["amap:1"]</x:v>
      </x:c>
      <x:c r="T394" s="31" t="str"/>
      <x:c r="U394" s="31" t="str"/>
      <x:c r="V394" s="31" t="str"/>
      <x:c r="W394" s="31" t="str">
        <x:v>未判定</x:v>
      </x:c>
      <x:c r="X394" s="31" t="str"/>
      <x:c r="Y394" s="31" t="str"/>
      <x:c r="Z394" s="31" t="str"/>
      <x:c r="AA394" s="31" t="str"/>
      <x:c r="AB394" s="31" t="n">
        <x:v>1</x:v>
      </x:c>
      <x:c r="AC394" s="31" t="str">
        <x:v>["景点:1"]</x:v>
      </x:c>
      <x:c r="AD394" s="31" t="str">
        <x:v>景点</x:v>
      </x:c>
      <x:c r="AE394" s="31" t="str">
        <x:v>未知</x:v>
      </x:c>
      <x:c r="AF394" s="31" t="str">
        <x:v>偏低</x:v>
      </x:c>
      <x:c r="AG394" s="31" t="str">
        <x:v>2026-09-16</x:v>
      </x:c>
      <x:c r="AH394" s="31" t="str">
        <x:v>src_grid_derive</x:v>
      </x:c>
      <x:c r="AI394" s="31" t="str">
        <x:v>grid-recompute-ctrip-hotel-20260916</x:v>
      </x:c>
      <x:c r="AJ394" s="31" t="str">
        <x:v>["h3:87400c719ffffff"]</x:v>
      </x:c>
      <x:c r="AK394" s="31" t="str">
        <x:v>needs_review</x:v>
      </x:c>
      <x:c r="AL394" s="31" t="str">
        <x:v>f979a5967154a2b630088b271231b3dda626c87da45875d34cfbe1785e0e5166</x:v>
      </x:c>
      <x:c r="AM394" s="31" t="str">
        <x:v>2026-09-16</x:v>
      </x:c>
      <x:c r="AN394" s="31" t="str">
        <x:v>2026-09-16</x:v>
      </x:c>
      <x:c r="AO394" s="31" t="str">
        <x:v>2026-09-16</x:v>
      </x:c>
      <x:c r="AP394" s="31" t="n">
        <x:v>7</x:v>
      </x:c>
      <x:c r="AQ394" s="31" t="str"/>
      <x:c r="AR394" s="31" t="str"/>
    </x:row>
    <x:row r="395">
      <x:c r="A395" s="31" t="str">
        <x:v>87400c70dffffff</x:v>
      </x:c>
      <x:c r="B395" s="31" t="n">
        <x:v>7</x:v>
      </x:c>
      <x:c r="C395" s="31" t="n">
        <x:v>26.711392</x:v>
      </x:c>
      <x:c r="D395" s="31" t="n">
        <x:v>106.655292</x:v>
      </x:c>
      <x:c r="E395" s="31" t="str"/>
      <x:c r="F395" s="31" t="str">
        <x:v>admin_520113</x:v>
      </x:c>
      <x:c r="G395" s="31" t="str">
        <x:v>否</x:v>
      </x:c>
      <x:c r="H395" s="31" t="n">
        <x:v>1</x:v>
      </x:c>
      <x:c r="I395" s="31" t="str">
        <x:v>["白云区:7"]</x:v>
      </x:c>
      <x:c r="J395" s="31" t="str">
        <x:v>R7 父格，含 7 个 R8 子格；按子格行政区众数归属，纯度 100%</x:v>
      </x:c>
      <x:c r="K395" s="31" t="str">
        <x:v>边界匹配</x:v>
      </x:c>
      <x:c r="L395" s="31" t="str"/>
      <x:c r="M395" s="31" t="str"/>
      <x:c r="N395" s="31" t="str"/>
      <x:c r="O395" s="31" t="str"/>
      <x:c r="P395" s="31" t="str"/>
      <x:c r="Q395" s="31" t="str"/>
      <x:c r="R395" s="31" t="str"/>
      <x:c r="S395" s="31" t="str">
        <x:v>["amap:192","ctrip:34","transport:5"]</x:v>
      </x:c>
      <x:c r="T395" s="31" t="str"/>
      <x:c r="U395" s="31" t="str"/>
      <x:c r="V395" s="31" t="str"/>
      <x:c r="W395" s="31" t="str">
        <x:v>未判定</x:v>
      </x:c>
      <x:c r="X395" s="31" t="str"/>
      <x:c r="Y395" s="31" t="str"/>
      <x:c r="Z395" s="31" t="str"/>
      <x:c r="AA395" s="31" t="str"/>
      <x:c r="AB395" s="31" t="n">
        <x:v>231</x:v>
      </x:c>
      <x:c r="AC395" s="31" t="str">
        <x:v>["餐饮:121","交通:70","住宿:34","景点:6"]</x:v>
      </x:c>
      <x:c r="AD395" s="31" t="str">
        <x:v>餐饮</x:v>
      </x:c>
      <x:c r="AE395" s="31" t="str">
        <x:v>未知</x:v>
      </x:c>
      <x:c r="AF395" s="31" t="str">
        <x:v>充分</x:v>
      </x:c>
      <x:c r="AG395" s="31" t="str">
        <x:v>2026-09-16</x:v>
      </x:c>
      <x:c r="AH395" s="31" t="str">
        <x:v>src_grid_derive</x:v>
      </x:c>
      <x:c r="AI395" s="31" t="str">
        <x:v>grid-recompute-ctrip-hotel-20260916</x:v>
      </x:c>
      <x:c r="AJ395" s="31" t="str">
        <x:v>["h3:87400c70dffffff"]</x:v>
      </x:c>
      <x:c r="AK395" s="31" t="str">
        <x:v>needs_review</x:v>
      </x:c>
      <x:c r="AL395" s="31" t="str">
        <x:v>896b273bebc2990f2d0a7382e0498bada78e1e6a7de34607c9cdf69f2641cd18</x:v>
      </x:c>
      <x:c r="AM395" s="31" t="str">
        <x:v>2026-09-16</x:v>
      </x:c>
      <x:c r="AN395" s="31" t="str">
        <x:v>2026-09-16</x:v>
      </x:c>
      <x:c r="AO395" s="31" t="str">
        <x:v>2026-09-16</x:v>
      </x:c>
      <x:c r="AP395" s="31" t="n">
        <x:v>7</x:v>
      </x:c>
      <x:c r="AQ395" s="31" t="str"/>
      <x:c r="AR395" s="31" t="str"/>
    </x:row>
    <x:row r="396">
      <x:c r="A396" s="31" t="str">
        <x:v>87400c7a0ffffff</x:v>
      </x:c>
      <x:c r="B396" s="31" t="n">
        <x:v>7</x:v>
      </x:c>
      <x:c r="C396" s="31" t="n">
        <x:v>26.811918</x:v>
      </x:c>
      <x:c r="D396" s="31" t="n">
        <x:v>106.806519</x:v>
      </x:c>
      <x:c r="E396" s="31" t="str"/>
      <x:c r="F396" s="31" t="str">
        <x:v>admin_520112</x:v>
      </x:c>
      <x:c r="G396" s="31" t="str">
        <x:v>否</x:v>
      </x:c>
      <x:c r="H396" s="31" t="n">
        <x:v>1</x:v>
      </x:c>
      <x:c r="I396" s="31" t="str">
        <x:v>["乌当区:7"]</x:v>
      </x:c>
      <x:c r="J396" s="31" t="str">
        <x:v>R7 父格，含 7 个 R8 子格；按子格行政区众数归属，纯度 100%</x:v>
      </x:c>
      <x:c r="K396" s="31" t="str">
        <x:v>边界匹配</x:v>
      </x:c>
      <x:c r="L396" s="31" t="str"/>
      <x:c r="M396" s="31" t="str"/>
      <x:c r="N396" s="31" t="str"/>
      <x:c r="O396" s="31" t="str"/>
      <x:c r="P396" s="31" t="str"/>
      <x:c r="Q396" s="31" t="str"/>
      <x:c r="R396" s="31" t="str"/>
      <x:c r="S396" s="31" t="str">
        <x:v>["amap:1"]</x:v>
      </x:c>
      <x:c r="T396" s="31" t="str"/>
      <x:c r="U396" s="31" t="str"/>
      <x:c r="V396" s="31" t="str"/>
      <x:c r="W396" s="31" t="str">
        <x:v>未判定</x:v>
      </x:c>
      <x:c r="X396" s="31" t="str"/>
      <x:c r="Y396" s="31" t="str"/>
      <x:c r="Z396" s="31" t="str"/>
      <x:c r="AA396" s="31" t="str"/>
      <x:c r="AB396" s="31" t="n">
        <x:v>1</x:v>
      </x:c>
      <x:c r="AC396" s="31" t="str">
        <x:v>["餐饮:1"]</x:v>
      </x:c>
      <x:c r="AD396" s="31" t="str">
        <x:v>餐饮</x:v>
      </x:c>
      <x:c r="AE396" s="31" t="str">
        <x:v>未知</x:v>
      </x:c>
      <x:c r="AF396" s="31" t="str">
        <x:v>偏低</x:v>
      </x:c>
      <x:c r="AG396" s="31" t="str">
        <x:v>2026-09-16</x:v>
      </x:c>
      <x:c r="AH396" s="31" t="str">
        <x:v>src_grid_derive</x:v>
      </x:c>
      <x:c r="AI396" s="31" t="str">
        <x:v>grid-recompute-ctrip-hotel-20260916</x:v>
      </x:c>
      <x:c r="AJ396" s="31" t="str">
        <x:v>["h3:87400c7a0ffffff"]</x:v>
      </x:c>
      <x:c r="AK396" s="31" t="str">
        <x:v>needs_review</x:v>
      </x:c>
      <x:c r="AL396" s="31" t="str">
        <x:v>f4a7b7c6d195ed38fd30bc60032e65b85d72e658650ca61dc9aa9902952501b2</x:v>
      </x:c>
      <x:c r="AM396" s="31" t="str">
        <x:v>2026-09-16</x:v>
      </x:c>
      <x:c r="AN396" s="31" t="str">
        <x:v>2026-09-16</x:v>
      </x:c>
      <x:c r="AO396" s="31" t="str">
        <x:v>2026-09-16</x:v>
      </x:c>
      <x:c r="AP396" s="31" t="n">
        <x:v>7</x:v>
      </x:c>
      <x:c r="AQ396" s="31" t="str"/>
      <x:c r="AR396" s="31" t="str"/>
    </x:row>
    <x:row r="397">
      <x:c r="A397" s="31" t="str">
        <x:v>87400c70affffff</x:v>
      </x:c>
      <x:c r="B397" s="31" t="n">
        <x:v>7</x:v>
      </x:c>
      <x:c r="C397" s="31" t="n">
        <x:v>26.752344</x:v>
      </x:c>
      <x:c r="D397" s="31" t="n">
        <x:v>106.669938</x:v>
      </x:c>
      <x:c r="E397" s="31" t="str"/>
      <x:c r="F397" s="31" t="str">
        <x:v>admin_520113</x:v>
      </x:c>
      <x:c r="G397" s="31" t="str">
        <x:v>否</x:v>
      </x:c>
      <x:c r="H397" s="31" t="n">
        <x:v>1</x:v>
      </x:c>
      <x:c r="I397" s="31" t="str">
        <x:v>["白云区:7"]</x:v>
      </x:c>
      <x:c r="J397" s="31" t="str">
        <x:v>R7 父格，含 7 个 R8 子格；按子格行政区众数归属，纯度 100%</x:v>
      </x:c>
      <x:c r="K397" s="31" t="str">
        <x:v>边界匹配</x:v>
      </x:c>
      <x:c r="L397" s="31" t="str"/>
      <x:c r="M397" s="31" t="str"/>
      <x:c r="N397" s="31" t="str"/>
      <x:c r="O397" s="31" t="str"/>
      <x:c r="P397" s="31" t="str"/>
      <x:c r="Q397" s="31" t="str"/>
      <x:c r="R397" s="31" t="str"/>
      <x:c r="S397" s="31" t="str">
        <x:v>["amap:13"]</x:v>
      </x:c>
      <x:c r="T397" s="31" t="str"/>
      <x:c r="U397" s="31" t="str"/>
      <x:c r="V397" s="31" t="str"/>
      <x:c r="W397" s="31" t="str">
        <x:v>未判定</x:v>
      </x:c>
      <x:c r="X397" s="31" t="str"/>
      <x:c r="Y397" s="31" t="str"/>
      <x:c r="Z397" s="31" t="str"/>
      <x:c r="AA397" s="31" t="str"/>
      <x:c r="AB397" s="31" t="n">
        <x:v>13</x:v>
      </x:c>
      <x:c r="AC397" s="31" t="str">
        <x:v>["交通:10","餐饮:3"]</x:v>
      </x:c>
      <x:c r="AD397" s="31" t="str">
        <x:v>交通</x:v>
      </x:c>
      <x:c r="AE397" s="31" t="str">
        <x:v>未知</x:v>
      </x:c>
      <x:c r="AF397" s="31" t="str">
        <x:v>充分</x:v>
      </x:c>
      <x:c r="AG397" s="31" t="str">
        <x:v>2026-09-16</x:v>
      </x:c>
      <x:c r="AH397" s="31" t="str">
        <x:v>src_grid_derive</x:v>
      </x:c>
      <x:c r="AI397" s="31" t="str">
        <x:v>grid-recompute-ctrip-hotel-20260916</x:v>
      </x:c>
      <x:c r="AJ397" s="31" t="str">
        <x:v>["h3:87400c70affffff"]</x:v>
      </x:c>
      <x:c r="AK397" s="31" t="str">
        <x:v>needs_review</x:v>
      </x:c>
      <x:c r="AL397" s="31" t="str">
        <x:v>dcf4f915154ef073415e9fc72a113295b474acfd33cc9888bfdb0d43f378f3f9</x:v>
      </x:c>
      <x:c r="AM397" s="31" t="str">
        <x:v>2026-09-16</x:v>
      </x:c>
      <x:c r="AN397" s="31" t="str">
        <x:v>2026-09-16</x:v>
      </x:c>
      <x:c r="AO397" s="31" t="str">
        <x:v>2026-09-16</x:v>
      </x:c>
      <x:c r="AP397" s="31" t="n">
        <x:v>7</x:v>
      </x:c>
      <x:c r="AQ397" s="31" t="str"/>
      <x:c r="AR397" s="31" t="str"/>
    </x:row>
    <x:row r="398">
      <x:c r="A398" s="31" t="str">
        <x:v>87400c44bffffff</x:v>
      </x:c>
      <x:c r="B398" s="31" t="n">
        <x:v>7</x:v>
      </x:c>
      <x:c r="C398" s="31" t="n">
        <x:v>26.774746</x:v>
      </x:c>
      <x:c r="D398" s="31" t="n">
        <x:v>106.816238</x:v>
      </x:c>
      <x:c r="E398" s="31" t="str"/>
      <x:c r="F398" s="31" t="str">
        <x:v>admin_520112</x:v>
      </x:c>
      <x:c r="G398" s="31" t="str">
        <x:v>否</x:v>
      </x:c>
      <x:c r="H398" s="31" t="n">
        <x:v>1</x:v>
      </x:c>
      <x:c r="I398" s="31" t="str">
        <x:v>["乌当区:7"]</x:v>
      </x:c>
      <x:c r="J398" s="31" t="str">
        <x:v>R7 父格，含 7 个 R8 子格；按子格行政区众数归属，纯度 100%</x:v>
      </x:c>
      <x:c r="K398" s="31" t="str">
        <x:v>边界匹配</x:v>
      </x:c>
      <x:c r="L398" s="31" t="str"/>
      <x:c r="M398" s="31" t="str"/>
      <x:c r="N398" s="31" t="str"/>
      <x:c r="O398" s="31" t="str"/>
      <x:c r="P398" s="31" t="str"/>
      <x:c r="Q398" s="31" t="str"/>
      <x:c r="R398" s="31" t="str"/>
      <x:c r="S398" s="31" t="str">
        <x:v>["amap:3"]</x:v>
      </x:c>
      <x:c r="T398" s="31" t="str"/>
      <x:c r="U398" s="31" t="str"/>
      <x:c r="V398" s="31" t="str"/>
      <x:c r="W398" s="31" t="str">
        <x:v>未判定</x:v>
      </x:c>
      <x:c r="X398" s="31" t="str"/>
      <x:c r="Y398" s="31" t="str"/>
      <x:c r="Z398" s="31" t="str"/>
      <x:c r="AA398" s="31" t="str"/>
      <x:c r="AB398" s="31" t="n">
        <x:v>3</x:v>
      </x:c>
      <x:c r="AC398" s="31" t="str">
        <x:v>["餐饮:3"]</x:v>
      </x:c>
      <x:c r="AD398" s="31" t="str">
        <x:v>餐饮</x:v>
      </x:c>
      <x:c r="AE398" s="31" t="str">
        <x:v>未知</x:v>
      </x:c>
      <x:c r="AF398" s="31" t="str">
        <x:v>充分</x:v>
      </x:c>
      <x:c r="AG398" s="31" t="str">
        <x:v>2026-09-16</x:v>
      </x:c>
      <x:c r="AH398" s="31" t="str">
        <x:v>src_grid_derive</x:v>
      </x:c>
      <x:c r="AI398" s="31" t="str">
        <x:v>grid-recompute-ctrip-hotel-20260916</x:v>
      </x:c>
      <x:c r="AJ398" s="31" t="str">
        <x:v>["h3:87400c44bffffff"]</x:v>
      </x:c>
      <x:c r="AK398" s="31" t="str">
        <x:v>needs_review</x:v>
      </x:c>
      <x:c r="AL398" s="31" t="str">
        <x:v>bf4f97e3eaa056ce475455b19584ef274030dbcedabc8d75a0e8d6f565d8a838</x:v>
      </x:c>
      <x:c r="AM398" s="31" t="str">
        <x:v>2026-09-16</x:v>
      </x:c>
      <x:c r="AN398" s="31" t="str">
        <x:v>2026-09-16</x:v>
      </x:c>
      <x:c r="AO398" s="31" t="str">
        <x:v>2026-09-16</x:v>
      </x:c>
      <x:c r="AP398" s="31" t="n">
        <x:v>7</x:v>
      </x:c>
      <x:c r="AQ398" s="31" t="str"/>
      <x:c r="AR398" s="31" t="str"/>
    </x:row>
    <x:row r="399">
      <x:c r="A399" s="31" t="str">
        <x:v>87400c752ffffff</x:v>
      </x:c>
      <x:c r="B399" s="31" t="n">
        <x:v>7</x:v>
      </x:c>
      <x:c r="C399" s="31" t="n">
        <x:v>26.761556</x:v>
      </x:c>
      <x:c r="D399" s="31" t="n">
        <x:v>106.604071</x:v>
      </x:c>
      <x:c r="E399" s="31" t="str"/>
      <x:c r="F399" s="31" t="str">
        <x:v>admin_520123</x:v>
      </x:c>
      <x:c r="G399" s="31" t="str">
        <x:v>是</x:v>
      </x:c>
      <x:c r="H399" s="31" t="n">
        <x:v>0.571</x:v>
      </x:c>
      <x:c r="I399" s="31" t="str">
        <x:v>["修文县:4","白云区:3"]</x:v>
      </x:c>
      <x:c r="J399" s="31" t="str">
        <x:v>R7 父格，含 7 个 R8 子格；按子格行政区众数归属，纯度 57%，跨界，不得用于分区统计</x:v>
      </x:c>
      <x:c r="K399" s="31" t="str">
        <x:v>边界匹配</x:v>
      </x:c>
      <x:c r="L399" s="31" t="str"/>
      <x:c r="M399" s="31" t="str"/>
      <x:c r="N399" s="31" t="str"/>
      <x:c r="O399" s="31" t="str"/>
      <x:c r="P399" s="31" t="str"/>
      <x:c r="Q399" s="31" t="str"/>
      <x:c r="R399" s="31" t="str"/>
      <x:c r="S399" s="31" t="str">
        <x:v>["amap:1"]</x:v>
      </x:c>
      <x:c r="T399" s="31" t="str"/>
      <x:c r="U399" s="31" t="str"/>
      <x:c r="V399" s="31" t="str"/>
      <x:c r="W399" s="31" t="str">
        <x:v>未判定</x:v>
      </x:c>
      <x:c r="X399" s="31" t="str"/>
      <x:c r="Y399" s="31" t="str"/>
      <x:c r="Z399" s="31" t="str"/>
      <x:c r="AA399" s="31" t="str"/>
      <x:c r="AB399" s="31" t="n">
        <x:v>1</x:v>
      </x:c>
      <x:c r="AC399" s="31" t="str">
        <x:v>["景点:1"]</x:v>
      </x:c>
      <x:c r="AD399" s="31" t="str">
        <x:v>景点</x:v>
      </x:c>
      <x:c r="AE399" s="31" t="str">
        <x:v>未知</x:v>
      </x:c>
      <x:c r="AF399" s="31" t="str">
        <x:v>偏低</x:v>
      </x:c>
      <x:c r="AG399" s="31" t="str">
        <x:v>2026-09-16</x:v>
      </x:c>
      <x:c r="AH399" s="31" t="str">
        <x:v>src_grid_derive</x:v>
      </x:c>
      <x:c r="AI399" s="31" t="str">
        <x:v>grid-recompute-ctrip-hotel-20260916</x:v>
      </x:c>
      <x:c r="AJ399" s="31" t="str">
        <x:v>["h3:87400c752ffffff"]</x:v>
      </x:c>
      <x:c r="AK399" s="31" t="str">
        <x:v>needs_review</x:v>
      </x:c>
      <x:c r="AL399" s="31" t="str">
        <x:v>ce36ed5f59948284f5d1d5bb54693327cee383ddadfd36b418d7251f0218e7ed</x:v>
      </x:c>
      <x:c r="AM399" s="31" t="str">
        <x:v>2026-09-16</x:v>
      </x:c>
      <x:c r="AN399" s="31" t="str">
        <x:v>2026-09-16</x:v>
      </x:c>
      <x:c r="AO399" s="31" t="str">
        <x:v>2026-09-16</x:v>
      </x:c>
      <x:c r="AP399" s="31" t="n">
        <x:v>7</x:v>
      </x:c>
      <x:c r="AQ399" s="31" t="str"/>
      <x:c r="AR399" s="31" t="str"/>
    </x:row>
    <x:row r="400">
      <x:c r="A400" s="31" t="str">
        <x:v>87400c770ffffff</x:v>
      </x:c>
      <x:c r="B400" s="31" t="n">
        <x:v>7</x:v>
      </x:c>
      <x:c r="C400" s="31" t="n">
        <x:v>26.687145</x:v>
      </x:c>
      <x:c r="D400" s="31" t="n">
        <x:v>106.623579</x:v>
      </x:c>
      <x:c r="E400" s="31" t="str"/>
      <x:c r="F400" s="31" t="str">
        <x:v>admin_520113</x:v>
      </x:c>
      <x:c r="G400" s="31" t="str">
        <x:v>否</x:v>
      </x:c>
      <x:c r="H400" s="31" t="n">
        <x:v>1</x:v>
      </x:c>
      <x:c r="I400" s="31" t="str">
        <x:v>["白云区:7"]</x:v>
      </x:c>
      <x:c r="J400" s="31" t="str">
        <x:v>R7 父格，含 7 个 R8 子格；按子格行政区众数归属，纯度 100%</x:v>
      </x:c>
      <x:c r="K400" s="31" t="str">
        <x:v>边界匹配</x:v>
      </x:c>
      <x:c r="L400" s="31" t="str"/>
      <x:c r="M400" s="31" t="str"/>
      <x:c r="N400" s="31" t="str"/>
      <x:c r="O400" s="31" t="str"/>
      <x:c r="P400" s="31" t="str"/>
      <x:c r="Q400" s="31" t="str"/>
      <x:c r="R400" s="31" t="str"/>
      <x:c r="S400" s="31" t="str">
        <x:v>["amap:468","ctrip:50","transport:27"]</x:v>
      </x:c>
      <x:c r="T400" s="31" t="str"/>
      <x:c r="U400" s="31" t="str"/>
      <x:c r="V400" s="31" t="str"/>
      <x:c r="W400" s="31" t="str">
        <x:v>未判定</x:v>
      </x:c>
      <x:c r="X400" s="31" t="str"/>
      <x:c r="Y400" s="31" t="str"/>
      <x:c r="Z400" s="31" t="str"/>
      <x:c r="AA400" s="31" t="str"/>
      <x:c r="AB400" s="31" t="n">
        <x:v>545</x:v>
      </x:c>
      <x:c r="AC400" s="31" t="str">
        <x:v>["餐饮:391","交通:89","住宿:50","景点:15"]</x:v>
      </x:c>
      <x:c r="AD400" s="31" t="str">
        <x:v>餐饮</x:v>
      </x:c>
      <x:c r="AE400" s="31" t="str">
        <x:v>未知</x:v>
      </x:c>
      <x:c r="AF400" s="31" t="str">
        <x:v>充分</x:v>
      </x:c>
      <x:c r="AG400" s="31" t="str">
        <x:v>2026-09-16</x:v>
      </x:c>
      <x:c r="AH400" s="31" t="str">
        <x:v>src_grid_derive</x:v>
      </x:c>
      <x:c r="AI400" s="31" t="str">
        <x:v>grid-recompute-ctrip-hotel-20260916</x:v>
      </x:c>
      <x:c r="AJ400" s="31" t="str">
        <x:v>["h3:87400c770ffffff"]</x:v>
      </x:c>
      <x:c r="AK400" s="31" t="str">
        <x:v>needs_review</x:v>
      </x:c>
      <x:c r="AL400" s="31" t="str">
        <x:v>d9dbb5b927d7f5ed5248eaf521241fc5bd1a0dd602a64fada0dafb7fd1e075ef</x:v>
      </x:c>
      <x:c r="AM400" s="31" t="str">
        <x:v>2026-09-16</x:v>
      </x:c>
      <x:c r="AN400" s="31" t="str">
        <x:v>2026-09-16</x:v>
      </x:c>
      <x:c r="AO400" s="31" t="str">
        <x:v>2026-09-16</x:v>
      </x:c>
      <x:c r="AP400" s="31" t="n">
        <x:v>7</x:v>
      </x:c>
      <x:c r="AQ400" s="31" t="str"/>
      <x:c r="AR400" s="31" t="str"/>
    </x:row>
    <x:row r="401">
      <x:c r="A401" s="31" t="str">
        <x:v>87400c703ffffff</x:v>
      </x:c>
      <x:c r="B401" s="31" t="n">
        <x:v>7</x:v>
      </x:c>
      <x:c r="C401" s="31" t="n">
        <x:v>26.739365</x:v>
      </x:c>
      <x:c r="D401" s="31" t="n">
        <x:v>106.711392</x:v>
      </x:c>
      <x:c r="E401" s="31" t="str"/>
      <x:c r="F401" s="31" t="str">
        <x:v>admin_520113</x:v>
      </x:c>
      <x:c r="G401" s="31" t="str">
        <x:v>否</x:v>
      </x:c>
      <x:c r="H401" s="31" t="n">
        <x:v>1</x:v>
      </x:c>
      <x:c r="I401" s="31" t="str">
        <x:v>["白云区:7"]</x:v>
      </x:c>
      <x:c r="J401" s="31" t="str">
        <x:v>R7 父格，含 7 个 R8 子格；按子格行政区众数归属，纯度 100%</x:v>
      </x:c>
      <x:c r="K401" s="31" t="str">
        <x:v>边界匹配</x:v>
      </x:c>
      <x:c r="L401" s="31" t="str"/>
      <x:c r="M401" s="31" t="str"/>
      <x:c r="N401" s="31" t="str"/>
      <x:c r="O401" s="31" t="str"/>
      <x:c r="P401" s="31" t="str"/>
      <x:c r="Q401" s="31" t="str"/>
      <x:c r="R401" s="31" t="str"/>
      <x:c r="S401" s="31" t="str">
        <x:v>["amap:1"]</x:v>
      </x:c>
      <x:c r="T401" s="31" t="str"/>
      <x:c r="U401" s="31" t="str"/>
      <x:c r="V401" s="31" t="str"/>
      <x:c r="W401" s="31" t="str">
        <x:v>未判定</x:v>
      </x:c>
      <x:c r="X401" s="31" t="str"/>
      <x:c r="Y401" s="31" t="str"/>
      <x:c r="Z401" s="31" t="str"/>
      <x:c r="AA401" s="31" t="str"/>
      <x:c r="AB401" s="31" t="n">
        <x:v>1</x:v>
      </x:c>
      <x:c r="AC401" s="31" t="str">
        <x:v>["餐饮:1"]</x:v>
      </x:c>
      <x:c r="AD401" s="31" t="str">
        <x:v>餐饮</x:v>
      </x:c>
      <x:c r="AE401" s="31" t="str">
        <x:v>未知</x:v>
      </x:c>
      <x:c r="AF401" s="31" t="str">
        <x:v>偏低</x:v>
      </x:c>
      <x:c r="AG401" s="31" t="str">
        <x:v>2026-09-16</x:v>
      </x:c>
      <x:c r="AH401" s="31" t="str">
        <x:v>src_grid_derive</x:v>
      </x:c>
      <x:c r="AI401" s="31" t="str">
        <x:v>grid-recompute-ctrip-hotel-20260916</x:v>
      </x:c>
      <x:c r="AJ401" s="31" t="str">
        <x:v>["h3:87400c703ffffff"]</x:v>
      </x:c>
      <x:c r="AK401" s="31" t="str">
        <x:v>needs_review</x:v>
      </x:c>
      <x:c r="AL401" s="31" t="str">
        <x:v>3cefa5fc8b06d1f67297b6010a576152b58a0b694baf34c64bc5de5ebacb1140</x:v>
      </x:c>
      <x:c r="AM401" s="31" t="str">
        <x:v>2026-09-16</x:v>
      </x:c>
      <x:c r="AN401" s="31" t="str">
        <x:v>2026-09-16</x:v>
      </x:c>
      <x:c r="AO401" s="31" t="str">
        <x:v>2026-09-16</x:v>
      </x:c>
      <x:c r="AP401" s="31" t="n">
        <x:v>7</x:v>
      </x:c>
      <x:c r="AQ401" s="31" t="str"/>
      <x:c r="AR401" s="31" t="str"/>
    </x:row>
    <x:row r="402">
      <x:c r="A402" s="31" t="str">
        <x:v>87400c702ffffff</x:v>
      </x:c>
      <x:c r="B402" s="31" t="n">
        <x:v>7</x:v>
      </x:c>
      <x:c r="C402" s="31" t="n">
        <x:v>26.743105</x:v>
      </x:c>
      <x:c r="D402" s="31" t="n">
        <x:v>106.735776</x:v>
      </x:c>
      <x:c r="E402" s="31" t="str"/>
      <x:c r="F402" s="31" t="str">
        <x:v>admin_520113</x:v>
      </x:c>
      <x:c r="G402" s="31" t="str">
        <x:v>否</x:v>
      </x:c>
      <x:c r="H402" s="31" t="n">
        <x:v>1</x:v>
      </x:c>
      <x:c r="I402" s="31" t="str">
        <x:v>["白云区:7"]</x:v>
      </x:c>
      <x:c r="J402" s="31" t="str">
        <x:v>R7 父格，含 7 个 R8 子格；按子格行政区众数归属，纯度 100%</x:v>
      </x:c>
      <x:c r="K402" s="31" t="str">
        <x:v>边界匹配</x:v>
      </x:c>
      <x:c r="L402" s="31" t="str"/>
      <x:c r="M402" s="31" t="str"/>
      <x:c r="N402" s="31" t="str"/>
      <x:c r="O402" s="31" t="str"/>
      <x:c r="P402" s="31" t="str"/>
      <x:c r="Q402" s="31" t="str"/>
      <x:c r="R402" s="31" t="str"/>
      <x:c r="S402" s="31" t="str">
        <x:v>["amap:18","transport:9"]</x:v>
      </x:c>
      <x:c r="T402" s="31" t="str"/>
      <x:c r="U402" s="31" t="str"/>
      <x:c r="V402" s="31" t="str"/>
      <x:c r="W402" s="31" t="str">
        <x:v>未判定</x:v>
      </x:c>
      <x:c r="X402" s="31" t="str"/>
      <x:c r="Y402" s="31" t="str"/>
      <x:c r="Z402" s="31" t="str"/>
      <x:c r="AA402" s="31" t="str"/>
      <x:c r="AB402" s="31" t="n">
        <x:v>27</x:v>
      </x:c>
      <x:c r="AC402" s="31" t="str">
        <x:v>["交通:19","餐饮:8"]</x:v>
      </x:c>
      <x:c r="AD402" s="31" t="str">
        <x:v>交通</x:v>
      </x:c>
      <x:c r="AE402" s="31" t="str">
        <x:v>未知</x:v>
      </x:c>
      <x:c r="AF402" s="31" t="str">
        <x:v>充分</x:v>
      </x:c>
      <x:c r="AG402" s="31" t="str">
        <x:v>2026-09-16</x:v>
      </x:c>
      <x:c r="AH402" s="31" t="str">
        <x:v>src_grid_derive</x:v>
      </x:c>
      <x:c r="AI402" s="31" t="str">
        <x:v>grid-recompute-ctrip-hotel-20260916</x:v>
      </x:c>
      <x:c r="AJ402" s="31" t="str">
        <x:v>["h3:87400c702ffffff"]</x:v>
      </x:c>
      <x:c r="AK402" s="31" t="str">
        <x:v>needs_review</x:v>
      </x:c>
      <x:c r="AL402" s="31" t="str">
        <x:v>6b71ae78336c275aa73511bf7e7680fdde471f044df9bbe7b2a5b44dfe36b4ca</x:v>
      </x:c>
      <x:c r="AM402" s="31" t="str">
        <x:v>2026-09-16</x:v>
      </x:c>
      <x:c r="AN402" s="31" t="str">
        <x:v>2026-09-16</x:v>
      </x:c>
      <x:c r="AO402" s="31" t="str">
        <x:v>2026-09-16</x:v>
      </x:c>
      <x:c r="AP402" s="31" t="n">
        <x:v>7</x:v>
      </x:c>
      <x:c r="AQ402" s="31" t="str"/>
      <x:c r="AR402" s="31" t="str"/>
    </x:row>
    <x:row r="403">
      <x:c r="A403" s="31" t="str">
        <x:v>87400c773ffffff</x:v>
      </x:c>
      <x:c r="B403" s="31" t="n">
        <x:v>7</x:v>
      </x:c>
      <x:c r="C403" s="31" t="n">
        <x:v>26.703871</x:v>
      </x:c>
      <x:c r="D403" s="31" t="n">
        <x:v>106.606506</x:v>
      </x:c>
      <x:c r="E403" s="31" t="str"/>
      <x:c r="F403" s="31" t="str">
        <x:v>admin_520113</x:v>
      </x:c>
      <x:c r="G403" s="31" t="str">
        <x:v>否</x:v>
      </x:c>
      <x:c r="H403" s="31" t="n">
        <x:v>1</x:v>
      </x:c>
      <x:c r="I403" s="31" t="str">
        <x:v>["白云区:7"]</x:v>
      </x:c>
      <x:c r="J403" s="31" t="str">
        <x:v>R7 父格，含 7 个 R8 子格；按子格行政区众数归属，纯度 100%</x:v>
      </x:c>
      <x:c r="K403" s="31" t="str">
        <x:v>边界匹配</x:v>
      </x:c>
      <x:c r="L403" s="31" t="str"/>
      <x:c r="M403" s="31" t="str"/>
      <x:c r="N403" s="31" t="str"/>
      <x:c r="O403" s="31" t="str"/>
      <x:c r="P403" s="31" t="str"/>
      <x:c r="Q403" s="31" t="str"/>
      <x:c r="R403" s="31" t="str"/>
      <x:c r="S403" s="31" t="str">
        <x:v>["amap:42","transport:5"]</x:v>
      </x:c>
      <x:c r="T403" s="31" t="str"/>
      <x:c r="U403" s="31" t="str"/>
      <x:c r="V403" s="31" t="str"/>
      <x:c r="W403" s="31" t="str">
        <x:v>未判定</x:v>
      </x:c>
      <x:c r="X403" s="31" t="str"/>
      <x:c r="Y403" s="31" t="str"/>
      <x:c r="Z403" s="31" t="str"/>
      <x:c r="AA403" s="31" t="str"/>
      <x:c r="AB403" s="31" t="n">
        <x:v>47</x:v>
      </x:c>
      <x:c r="AC403" s="31" t="str">
        <x:v>["餐饮:34","交通:13"]</x:v>
      </x:c>
      <x:c r="AD403" s="31" t="str">
        <x:v>餐饮</x:v>
      </x:c>
      <x:c r="AE403" s="31" t="str">
        <x:v>未知</x:v>
      </x:c>
      <x:c r="AF403" s="31" t="str">
        <x:v>充分</x:v>
      </x:c>
      <x:c r="AG403" s="31" t="str">
        <x:v>2026-09-16</x:v>
      </x:c>
      <x:c r="AH403" s="31" t="str">
        <x:v>src_grid_derive</x:v>
      </x:c>
      <x:c r="AI403" s="31" t="str">
        <x:v>grid-recompute-ctrip-hotel-20260916</x:v>
      </x:c>
      <x:c r="AJ403" s="31" t="str">
        <x:v>["h3:87400c773ffffff"]</x:v>
      </x:c>
      <x:c r="AK403" s="31" t="str">
        <x:v>needs_review</x:v>
      </x:c>
      <x:c r="AL403" s="31" t="str">
        <x:v>26a1fc59b8718749adc7ff74a098935b6693275059f40732f4b51b65520d73f8</x:v>
      </x:c>
      <x:c r="AM403" s="31" t="str">
        <x:v>2026-09-16</x:v>
      </x:c>
      <x:c r="AN403" s="31" t="str">
        <x:v>2026-09-16</x:v>
      </x:c>
      <x:c r="AO403" s="31" t="str">
        <x:v>2026-09-16</x:v>
      </x:c>
      <x:c r="AP403" s="31" t="n">
        <x:v>7</x:v>
      </x:c>
      <x:c r="AQ403" s="31" t="str"/>
      <x:c r="AR403" s="31" t="str"/>
    </x:row>
    <x:row r="404">
      <x:c r="A404" s="31" t="str">
        <x:v>87400c7a1ffffff</x:v>
      </x:c>
      <x:c r="B404" s="31" t="n">
        <x:v>7</x:v>
      </x:c>
      <x:c r="C404" s="31" t="n">
        <x:v>26.808199</x:v>
      </x:c>
      <x:c r="D404" s="31" t="n">
        <x:v>106.782139</x:v>
      </x:c>
      <x:c r="E404" s="31" t="str"/>
      <x:c r="F404" s="31" t="str">
        <x:v>admin_520113</x:v>
      </x:c>
      <x:c r="G404" s="31" t="str">
        <x:v>否</x:v>
      </x:c>
      <x:c r="H404" s="31" t="n">
        <x:v>1</x:v>
      </x:c>
      <x:c r="I404" s="31" t="str">
        <x:v>["白云区:7"]</x:v>
      </x:c>
      <x:c r="J404" s="31" t="str">
        <x:v>R7 父格，含 7 个 R8 子格；按子格行政区众数归属，纯度 100%</x:v>
      </x:c>
      <x:c r="K404" s="31" t="str">
        <x:v>边界匹配</x:v>
      </x:c>
      <x:c r="L404" s="31" t="str"/>
      <x:c r="M404" s="31" t="str"/>
      <x:c r="N404" s="31" t="str"/>
      <x:c r="O404" s="31" t="str"/>
      <x:c r="P404" s="31" t="str"/>
      <x:c r="Q404" s="31" t="str"/>
      <x:c r="R404" s="31" t="str"/>
      <x:c r="S404" s="31" t="str">
        <x:v>["transport:6"]</x:v>
      </x:c>
      <x:c r="T404" s="31" t="str"/>
      <x:c r="U404" s="31" t="str"/>
      <x:c r="V404" s="31" t="str"/>
      <x:c r="W404" s="31" t="str">
        <x:v>未判定</x:v>
      </x:c>
      <x:c r="X404" s="31" t="str"/>
      <x:c r="Y404" s="31" t="str"/>
      <x:c r="Z404" s="31" t="str"/>
      <x:c r="AA404" s="31" t="str"/>
      <x:c r="AB404" s="31" t="n">
        <x:v>6</x:v>
      </x:c>
      <x:c r="AC404" s="31" t="str">
        <x:v>["交通:6"]</x:v>
      </x:c>
      <x:c r="AD404" s="31" t="str">
        <x:v>交通</x:v>
      </x:c>
      <x:c r="AE404" s="31" t="str">
        <x:v>未知</x:v>
      </x:c>
      <x:c r="AF404" s="31" t="str">
        <x:v>充分</x:v>
      </x:c>
      <x:c r="AG404" s="31" t="str">
        <x:v>2026-09-16</x:v>
      </x:c>
      <x:c r="AH404" s="31" t="str">
        <x:v>src_grid_derive</x:v>
      </x:c>
      <x:c r="AI404" s="31" t="str">
        <x:v>grid-recompute-ctrip-hotel-20260916</x:v>
      </x:c>
      <x:c r="AJ404" s="31" t="str">
        <x:v>["h3:87400c7a1ffffff"]</x:v>
      </x:c>
      <x:c r="AK404" s="31" t="str">
        <x:v>needs_review</x:v>
      </x:c>
      <x:c r="AL404" s="31" t="str">
        <x:v>8d5a481594a3f13f3d2c8d8890da30d429b181dc8446498404a6f04aa744445d</x:v>
      </x:c>
      <x:c r="AM404" s="31" t="str">
        <x:v>2026-09-16</x:v>
      </x:c>
      <x:c r="AN404" s="31" t="str">
        <x:v>2026-09-16</x:v>
      </x:c>
      <x:c r="AO404" s="31" t="str">
        <x:v>2026-09-16</x:v>
      </x:c>
      <x:c r="AP404" s="31" t="n">
        <x:v>7</x:v>
      </x:c>
      <x:c r="AQ404" s="31" t="str"/>
      <x:c r="AR404" s="31" t="str"/>
    </x:row>
    <x:row r="405">
      <x:c r="A405" s="31" t="str">
        <x:v>87400c70cffffff</x:v>
      </x:c>
      <x:c r="B405" s="31" t="n">
        <x:v>7</x:v>
      </x:c>
      <x:c r="C405" s="31" t="n">
        <x:v>26.715145</x:v>
      </x:c>
      <x:c r="D405" s="31" t="n">
        <x:v>106.679681</x:v>
      </x:c>
      <x:c r="E405" s="31" t="str"/>
      <x:c r="F405" s="31" t="str">
        <x:v>admin_520113</x:v>
      </x:c>
      <x:c r="G405" s="31" t="str">
        <x:v>否</x:v>
      </x:c>
      <x:c r="H405" s="31" t="n">
        <x:v>1</x:v>
      </x:c>
      <x:c r="I405" s="31" t="str">
        <x:v>["白云区:7"]</x:v>
      </x:c>
      <x:c r="J405" s="31" t="str">
        <x:v>R7 父格，含 7 个 R8 子格；按子格行政区众数归属，纯度 100%</x:v>
      </x:c>
      <x:c r="K405" s="31" t="str">
        <x:v>边界匹配</x:v>
      </x:c>
      <x:c r="L405" s="31" t="str"/>
      <x:c r="M405" s="31" t="str"/>
      <x:c r="N405" s="31" t="str"/>
      <x:c r="O405" s="31" t="str"/>
      <x:c r="P405" s="31" t="str"/>
      <x:c r="Q405" s="31" t="str"/>
      <x:c r="R405" s="31" t="str"/>
      <x:c r="S405" s="31" t="str">
        <x:v>["amap:64","transport:7","ctrip:1"]</x:v>
      </x:c>
      <x:c r="T405" s="31" t="str"/>
      <x:c r="U405" s="31" t="str"/>
      <x:c r="V405" s="31" t="str"/>
      <x:c r="W405" s="31" t="str">
        <x:v>未判定</x:v>
      </x:c>
      <x:c r="X405" s="31" t="str"/>
      <x:c r="Y405" s="31" t="str"/>
      <x:c r="Z405" s="31" t="str"/>
      <x:c r="AA405" s="31" t="str"/>
      <x:c r="AB405" s="31" t="n">
        <x:v>72</x:v>
      </x:c>
      <x:c r="AC405" s="31" t="str">
        <x:v>["交通:51","餐饮:20","住宿:1"]</x:v>
      </x:c>
      <x:c r="AD405" s="31" t="str">
        <x:v>交通</x:v>
      </x:c>
      <x:c r="AE405" s="31" t="str">
        <x:v>未知</x:v>
      </x:c>
      <x:c r="AF405" s="31" t="str">
        <x:v>充分</x:v>
      </x:c>
      <x:c r="AG405" s="31" t="str">
        <x:v>2026-09-16</x:v>
      </x:c>
      <x:c r="AH405" s="31" t="str">
        <x:v>src_grid_derive</x:v>
      </x:c>
      <x:c r="AI405" s="31" t="str">
        <x:v>grid-recompute-ctrip-hotel-20260916</x:v>
      </x:c>
      <x:c r="AJ405" s="31" t="str">
        <x:v>["h3:87400c70cffffff"]</x:v>
      </x:c>
      <x:c r="AK405" s="31" t="str">
        <x:v>needs_review</x:v>
      </x:c>
      <x:c r="AL405" s="31" t="str">
        <x:v>fd5b3fdaa12966743e2313522d210d44b4cfbe94b0602c720badbdc6c90f6d52</x:v>
      </x:c>
      <x:c r="AM405" s="31" t="str">
        <x:v>2026-09-16</x:v>
      </x:c>
      <x:c r="AN405" s="31" t="str">
        <x:v>2026-09-16</x:v>
      </x:c>
      <x:c r="AO405" s="31" t="str">
        <x:v>2026-09-16</x:v>
      </x:c>
      <x:c r="AP405" s="31" t="n">
        <x:v>7</x:v>
      </x:c>
      <x:c r="AQ405" s="31" t="str"/>
      <x:c r="AR405" s="31" t="str"/>
    </x:row>
    <x:row r="406">
      <x:c r="A406" s="31" t="str">
        <x:v>87400c706ffffff</x:v>
      </x:c>
      <x:c r="B406" s="31" t="n">
        <x:v>7</x:v>
      </x:c>
      <x:c r="C406" s="31" t="n">
        <x:v>26.726375</x:v>
      </x:c>
      <x:c r="D406" s="31" t="n">
        <x:v>106.752831</x:v>
      </x:c>
      <x:c r="E406" s="31" t="str"/>
      <x:c r="F406" s="31" t="str">
        <x:v>admin_520112</x:v>
      </x:c>
      <x:c r="G406" s="31" t="str">
        <x:v>是</x:v>
      </x:c>
      <x:c r="H406" s="31" t="n">
        <x:v>0.857</x:v>
      </x:c>
      <x:c r="I406" s="31" t="str">
        <x:v>["乌当区:6","白云区:1"]</x:v>
      </x:c>
      <x:c r="J406" s="31" t="str">
        <x:v>R7 父格，含 7 个 R8 子格；按子格行政区众数归属，纯度 86%，跨界，不得用于分区统计</x:v>
      </x:c>
      <x:c r="K406" s="31" t="str">
        <x:v>边界匹配</x:v>
      </x:c>
      <x:c r="L406" s="31" t="str"/>
      <x:c r="M406" s="31" t="str"/>
      <x:c r="N406" s="31" t="str"/>
      <x:c r="O406" s="31" t="str"/>
      <x:c r="P406" s="31" t="str"/>
      <x:c r="Q406" s="31" t="str"/>
      <x:c r="R406" s="31" t="str"/>
      <x:c r="S406" s="31" t="str"/>
      <x:c r="T406" s="31" t="str"/>
      <x:c r="U406" s="31" t="str"/>
      <x:c r="V406" s="31" t="str"/>
      <x:c r="W406" s="31" t="str">
        <x:v>未判定</x:v>
      </x:c>
      <x:c r="X406" s="31" t="str"/>
      <x:c r="Y406" s="31" t="str"/>
      <x:c r="Z406" s="31" t="str"/>
      <x:c r="AA406" s="31" t="str"/>
      <x:c r="AB406" s="31" t="n">
        <x:v>0</x:v>
      </x:c>
      <x:c r="AC406" s="31" t="str"/>
      <x:c r="AD406" s="31" t="str"/>
      <x:c r="AE406" s="31" t="str">
        <x:v>未知</x:v>
      </x:c>
      <x:c r="AF406" s="31" t="str">
        <x:v>未采</x:v>
      </x:c>
      <x:c r="AG406" s="31" t="str">
        <x:v>2026-09-16</x:v>
      </x:c>
      <x:c r="AH406" s="31" t="str">
        <x:v>src_grid_derive</x:v>
      </x:c>
      <x:c r="AI406" s="31" t="str">
        <x:v>grid-recompute-ctrip-hotel-20260916</x:v>
      </x:c>
      <x:c r="AJ406" s="31" t="str">
        <x:v>["h3:87400c706ffffff"]</x:v>
      </x:c>
      <x:c r="AK406" s="31" t="str">
        <x:v>needs_review</x:v>
      </x:c>
      <x:c r="AL406" s="31" t="str">
        <x:v>3d87866000b0b52fd02c0a6c0266e177acc2d998d03144b5e0e9d97cd6230734</x:v>
      </x:c>
      <x:c r="AM406" s="31" t="str">
        <x:v>2026-09-16</x:v>
      </x:c>
      <x:c r="AN406" s="31" t="str">
        <x:v>2026-09-16</x:v>
      </x:c>
      <x:c r="AO406" s="31" t="str">
        <x:v>2026-09-16</x:v>
      </x:c>
      <x:c r="AP406" s="31" t="n">
        <x:v>7</x:v>
      </x:c>
      <x:c r="AQ406" s="31" t="str"/>
      <x:c r="AR406" s="31" t="str"/>
    </x:row>
    <x:row r="407">
      <x:c r="A407" s="31" t="str">
        <x:v>87400c704ffffff</x:v>
      </x:c>
      <x:c r="B407" s="31" t="n">
        <x:v>7</x:v>
      </x:c>
      <x:c r="C407" s="31" t="n">
        <x:v>26.705905</x:v>
      </x:c>
      <x:c r="D407" s="31" t="n">
        <x:v>106.745506</x:v>
      </x:c>
      <x:c r="E407" s="31" t="str"/>
      <x:c r="F407" s="31" t="str">
        <x:v>admin_520113</x:v>
      </x:c>
      <x:c r="G407" s="31" t="str">
        <x:v>是</x:v>
      </x:c>
      <x:c r="H407" s="31" t="n">
        <x:v>0.714</x:v>
      </x:c>
      <x:c r="I407" s="31" t="str">
        <x:v>["白云区:5","乌当区:2"]</x:v>
      </x:c>
      <x:c r="J407" s="31" t="str">
        <x:v>R7 父格，含 7 个 R8 子格；按子格行政区众数归属，纯度 71%，跨界，不得用于分区统计</x:v>
      </x:c>
      <x:c r="K407" s="31" t="str">
        <x:v>边界匹配</x:v>
      </x:c>
      <x:c r="L407" s="31" t="str"/>
      <x:c r="M407" s="31" t="str"/>
      <x:c r="N407" s="31" t="str"/>
      <x:c r="O407" s="31" t="str"/>
      <x:c r="P407" s="31" t="str"/>
      <x:c r="Q407" s="31" t="str"/>
      <x:c r="R407" s="31" t="str"/>
      <x:c r="S407" s="31" t="str">
        <x:v>["amap:1"]</x:v>
      </x:c>
      <x:c r="T407" s="31" t="str"/>
      <x:c r="U407" s="31" t="str"/>
      <x:c r="V407" s="31" t="str"/>
      <x:c r="W407" s="31" t="str">
        <x:v>未判定</x:v>
      </x:c>
      <x:c r="X407" s="31" t="str"/>
      <x:c r="Y407" s="31" t="str"/>
      <x:c r="Z407" s="31" t="str"/>
      <x:c r="AA407" s="31" t="str"/>
      <x:c r="AB407" s="31" t="n">
        <x:v>1</x:v>
      </x:c>
      <x:c r="AC407" s="31" t="str">
        <x:v>["餐饮:1"]</x:v>
      </x:c>
      <x:c r="AD407" s="31" t="str">
        <x:v>餐饮</x:v>
      </x:c>
      <x:c r="AE407" s="31" t="str">
        <x:v>未知</x:v>
      </x:c>
      <x:c r="AF407" s="31" t="str">
        <x:v>偏低</x:v>
      </x:c>
      <x:c r="AG407" s="31" t="str">
        <x:v>2026-09-16</x:v>
      </x:c>
      <x:c r="AH407" s="31" t="str">
        <x:v>src_grid_derive</x:v>
      </x:c>
      <x:c r="AI407" s="31" t="str">
        <x:v>grid-recompute-ctrip-hotel-20260916</x:v>
      </x:c>
      <x:c r="AJ407" s="31" t="str">
        <x:v>["h3:87400c704ffffff"]</x:v>
      </x:c>
      <x:c r="AK407" s="31" t="str">
        <x:v>needs_review</x:v>
      </x:c>
      <x:c r="AL407" s="31" t="str">
        <x:v>6f908859636a202797d532f84f4d414bc656b96ac9d90d8e7a8968df6c4ab709</x:v>
      </x:c>
      <x:c r="AM407" s="31" t="str">
        <x:v>2026-09-16</x:v>
      </x:c>
      <x:c r="AN407" s="31" t="str">
        <x:v>2026-09-16</x:v>
      </x:c>
      <x:c r="AO407" s="31" t="str">
        <x:v>2026-09-16</x:v>
      </x:c>
      <x:c r="AP407" s="31" t="n">
        <x:v>7</x:v>
      </x:c>
      <x:c r="AQ407" s="31" t="str"/>
      <x:c r="AR407" s="31" t="str"/>
    </x:row>
    <x:row r="408">
      <x:c r="A408" s="31" t="str">
        <x:v>87400c772ffffff</x:v>
      </x:c>
      <x:c r="B408" s="31" t="n">
        <x:v>7</x:v>
      </x:c>
      <x:c r="C408" s="31" t="n">
        <x:v>26.707634</x:v>
      </x:c>
      <x:c r="D408" s="31" t="n">
        <x:v>106.630901</x:v>
      </x:c>
      <x:c r="E408" s="31" t="str"/>
      <x:c r="F408" s="31" t="str">
        <x:v>admin_520113</x:v>
      </x:c>
      <x:c r="G408" s="31" t="str">
        <x:v>否</x:v>
      </x:c>
      <x:c r="H408" s="31" t="n">
        <x:v>1</x:v>
      </x:c>
      <x:c r="I408" s="31" t="str">
        <x:v>["白云区:7"]</x:v>
      </x:c>
      <x:c r="J408" s="31" t="str">
        <x:v>R7 父格，含 7 个 R8 子格；按子格行政区众数归属，纯度 100%</x:v>
      </x:c>
      <x:c r="K408" s="31" t="str">
        <x:v>边界匹配</x:v>
      </x:c>
      <x:c r="L408" s="31" t="str"/>
      <x:c r="M408" s="31" t="str"/>
      <x:c r="N408" s="31" t="str"/>
      <x:c r="O408" s="31" t="str"/>
      <x:c r="P408" s="31" t="str"/>
      <x:c r="Q408" s="31" t="str"/>
      <x:c r="R408" s="31" t="str"/>
      <x:c r="S408" s="31" t="str">
        <x:v>["amap:114","ctrip:15","transport:13"]</x:v>
      </x:c>
      <x:c r="T408" s="31" t="str"/>
      <x:c r="U408" s="31" t="str"/>
      <x:c r="V408" s="31" t="str"/>
      <x:c r="W408" s="31" t="str">
        <x:v>未判定</x:v>
      </x:c>
      <x:c r="X408" s="31" t="str"/>
      <x:c r="Y408" s="31" t="str"/>
      <x:c r="Z408" s="31" t="str"/>
      <x:c r="AA408" s="31" t="str"/>
      <x:c r="AB408" s="31" t="n">
        <x:v>142</x:v>
      </x:c>
      <x:c r="AC408" s="31" t="str">
        <x:v>["餐饮:100","交通:26","住宿:15","景点:1"]</x:v>
      </x:c>
      <x:c r="AD408" s="31" t="str">
        <x:v>餐饮</x:v>
      </x:c>
      <x:c r="AE408" s="31" t="str">
        <x:v>未知</x:v>
      </x:c>
      <x:c r="AF408" s="31" t="str">
        <x:v>充分</x:v>
      </x:c>
      <x:c r="AG408" s="31" t="str">
        <x:v>2026-09-16</x:v>
      </x:c>
      <x:c r="AH408" s="31" t="str">
        <x:v>src_grid_derive</x:v>
      </x:c>
      <x:c r="AI408" s="31" t="str">
        <x:v>grid-recompute-ctrip-hotel-20260916</x:v>
      </x:c>
      <x:c r="AJ408" s="31" t="str">
        <x:v>["h3:87400c772ffffff"]</x:v>
      </x:c>
      <x:c r="AK408" s="31" t="str">
        <x:v>needs_review</x:v>
      </x:c>
      <x:c r="AL408" s="31" t="str">
        <x:v>ad6186eebf85575f8a3d4098769999285192026a8254723f1594c7ee7ccbabaa</x:v>
      </x:c>
      <x:c r="AM408" s="31" t="str">
        <x:v>2026-09-16</x:v>
      </x:c>
      <x:c r="AN408" s="31" t="str">
        <x:v>2026-09-16</x:v>
      </x:c>
      <x:c r="AO408" s="31" t="str">
        <x:v>2026-09-16</x:v>
      </x:c>
      <x:c r="AP408" s="31" t="n">
        <x:v>7</x:v>
      </x:c>
      <x:c r="AQ408" s="31" t="str"/>
      <x:c r="AR408" s="31" t="str"/>
    </x:row>
    <x:row r="409">
      <x:c r="A409" s="31" t="str">
        <x:v>87400c776ffffff</x:v>
      </x:c>
      <x:c r="B409" s="31" t="n">
        <x:v>7</x:v>
      </x:c>
      <x:c r="C409" s="31" t="n">
        <x:v>26.690907</x:v>
      </x:c>
      <x:c r="D409" s="31" t="n">
        <x:v>106.64797</x:v>
      </x:c>
      <x:c r="E409" s="31" t="str"/>
      <x:c r="F409" s="31" t="str">
        <x:v>admin_520113</x:v>
      </x:c>
      <x:c r="G409" s="31" t="str">
        <x:v>否</x:v>
      </x:c>
      <x:c r="H409" s="31" t="n">
        <x:v>1</x:v>
      </x:c>
      <x:c r="I409" s="31" t="str">
        <x:v>["白云区:7"]</x:v>
      </x:c>
      <x:c r="J409" s="31" t="str">
        <x:v>R7 父格，含 7 个 R8 子格；按子格行政区众数归属，纯度 100%</x:v>
      </x:c>
      <x:c r="K409" s="31" t="str">
        <x:v>边界匹配</x:v>
      </x:c>
      <x:c r="L409" s="31" t="str"/>
      <x:c r="M409" s="31" t="str"/>
      <x:c r="N409" s="31" t="str"/>
      <x:c r="O409" s="31" t="str"/>
      <x:c r="P409" s="31" t="str"/>
      <x:c r="Q409" s="31" t="str"/>
      <x:c r="R409" s="31" t="str"/>
      <x:c r="S409" s="31" t="str">
        <x:v>["amap:262","transport:51","ctrip:14"]</x:v>
      </x:c>
      <x:c r="T409" s="31" t="str"/>
      <x:c r="U409" s="31" t="str"/>
      <x:c r="V409" s="31" t="str"/>
      <x:c r="W409" s="31" t="str">
        <x:v>未判定</x:v>
      </x:c>
      <x:c r="X409" s="31" t="str"/>
      <x:c r="Y409" s="31" t="str"/>
      <x:c r="Z409" s="31" t="str"/>
      <x:c r="AA409" s="31" t="str"/>
      <x:c r="AB409" s="31" t="n">
        <x:v>327</x:v>
      </x:c>
      <x:c r="AC409" s="31" t="str">
        <x:v>["餐饮:206","交通:93","住宿:14","景点:14"]</x:v>
      </x:c>
      <x:c r="AD409" s="31" t="str">
        <x:v>餐饮</x:v>
      </x:c>
      <x:c r="AE409" s="31" t="str">
        <x:v>未知</x:v>
      </x:c>
      <x:c r="AF409" s="31" t="str">
        <x:v>充分</x:v>
      </x:c>
      <x:c r="AG409" s="31" t="str">
        <x:v>2026-09-16</x:v>
      </x:c>
      <x:c r="AH409" s="31" t="str">
        <x:v>src_grid_derive</x:v>
      </x:c>
      <x:c r="AI409" s="31" t="str">
        <x:v>grid-recompute-ctrip-hotel-20260916</x:v>
      </x:c>
      <x:c r="AJ409" s="31" t="str">
        <x:v>["h3:87400c776ffffff"]</x:v>
      </x:c>
      <x:c r="AK409" s="31" t="str">
        <x:v>needs_review</x:v>
      </x:c>
      <x:c r="AL409" s="31" t="str">
        <x:v>b9f152d2511e296e1a9cf9d873482aa7230b9d8bebc9b9e88b5117ad87970fb8</x:v>
      </x:c>
      <x:c r="AM409" s="31" t="str">
        <x:v>2026-09-16</x:v>
      </x:c>
      <x:c r="AN409" s="31" t="str">
        <x:v>2026-09-16</x:v>
      </x:c>
      <x:c r="AO409" s="31" t="str">
        <x:v>2026-09-16</x:v>
      </x:c>
      <x:c r="AP409" s="31" t="n">
        <x:v>7</x:v>
      </x:c>
      <x:c r="AQ409" s="31" t="str"/>
      <x:c r="AR409" s="31" t="str"/>
    </x:row>
    <x:row r="410">
      <x:c r="A410" s="31" t="str">
        <x:v>87400c71affffff</x:v>
      </x:c>
      <x:c r="B410" s="31" t="n">
        <x:v>7</x:v>
      </x:c>
      <x:c r="C410" s="31" t="n">
        <x:v>26.797012</x:v>
      </x:c>
      <x:c r="D410" s="31" t="n">
        <x:v>106.70898</x:v>
      </x:c>
      <x:c r="E410" s="31" t="str"/>
      <x:c r="F410" s="31" t="str">
        <x:v>admin_520123</x:v>
      </x:c>
      <x:c r="G410" s="31" t="str">
        <x:v>是</x:v>
      </x:c>
      <x:c r="H410" s="31" t="n">
        <x:v>0.714</x:v>
      </x:c>
      <x:c r="I410" s="31" t="str">
        <x:v>["修文县:5","白云区:2"]</x:v>
      </x:c>
      <x:c r="J410" s="31" t="str">
        <x:v>R7 父格，含 7 个 R8 子格；按子格行政区众数归属，纯度 71%，跨界，不得用于分区统计</x:v>
      </x:c>
      <x:c r="K410" s="31" t="str">
        <x:v>边界匹配</x:v>
      </x:c>
      <x:c r="L410" s="31" t="str"/>
      <x:c r="M410" s="31" t="str"/>
      <x:c r="N410" s="31" t="str"/>
      <x:c r="O410" s="31" t="str"/>
      <x:c r="P410" s="31" t="str"/>
      <x:c r="Q410" s="31" t="str"/>
      <x:c r="R410" s="31" t="str"/>
      <x:c r="S410" s="31" t="str">
        <x:v>["transport:2","amap:2"]</x:v>
      </x:c>
      <x:c r="T410" s="31" t="str"/>
      <x:c r="U410" s="31" t="str"/>
      <x:c r="V410" s="31" t="str"/>
      <x:c r="W410" s="31" t="str">
        <x:v>未判定</x:v>
      </x:c>
      <x:c r="X410" s="31" t="str"/>
      <x:c r="Y410" s="31" t="str"/>
      <x:c r="Z410" s="31" t="str"/>
      <x:c r="AA410" s="31" t="str"/>
      <x:c r="AB410" s="31" t="n">
        <x:v>4</x:v>
      </x:c>
      <x:c r="AC410" s="31" t="str">
        <x:v>["交通:4"]</x:v>
      </x:c>
      <x:c r="AD410" s="31" t="str">
        <x:v>交通</x:v>
      </x:c>
      <x:c r="AE410" s="31" t="str">
        <x:v>未知</x:v>
      </x:c>
      <x:c r="AF410" s="31" t="str">
        <x:v>充分</x:v>
      </x:c>
      <x:c r="AG410" s="31" t="str">
        <x:v>2026-09-16</x:v>
      </x:c>
      <x:c r="AH410" s="31" t="str">
        <x:v>src_grid_derive</x:v>
      </x:c>
      <x:c r="AI410" s="31" t="str">
        <x:v>grid-recompute-ctrip-hotel-20260916</x:v>
      </x:c>
      <x:c r="AJ410" s="31" t="str">
        <x:v>["h3:87400c71affffff"]</x:v>
      </x:c>
      <x:c r="AK410" s="31" t="str">
        <x:v>needs_review</x:v>
      </x:c>
      <x:c r="AL410" s="31" t="str">
        <x:v>5599a7c14b39511be1f862c29dbe03ebd0f0205f60c0be95c279f81d19b07a98</x:v>
      </x:c>
      <x:c r="AM410" s="31" t="str">
        <x:v>2026-09-16</x:v>
      </x:c>
      <x:c r="AN410" s="31" t="str">
        <x:v>2026-09-16</x:v>
      </x:c>
      <x:c r="AO410" s="31" t="str">
        <x:v>2026-09-16</x:v>
      </x:c>
      <x:c r="AP410" s="31" t="n">
        <x:v>7</x:v>
      </x:c>
      <x:c r="AQ410" s="31" t="str"/>
      <x:c r="AR410" s="31" t="str"/>
    </x:row>
    <x:row r="411">
      <x:c r="A411" s="31" t="str">
        <x:v>87400c71bffffff</x:v>
      </x:c>
      <x:c r="B411" s="31" t="n">
        <x:v>7</x:v>
      </x:c>
      <x:c r="C411" s="31" t="n">
        <x:v>26.793274</x:v>
      </x:c>
      <x:c r="D411" s="31" t="n">
        <x:v>106.684588</x:v>
      </x:c>
      <x:c r="E411" s="31" t="str"/>
      <x:c r="F411" s="31" t="str">
        <x:v>admin_520123</x:v>
      </x:c>
      <x:c r="G411" s="31" t="str">
        <x:v>是</x:v>
      </x:c>
      <x:c r="H411" s="31" t="n">
        <x:v>0.857</x:v>
      </x:c>
      <x:c r="I411" s="31" t="str">
        <x:v>["修文县:6","白云区:1"]</x:v>
      </x:c>
      <x:c r="J411" s="31" t="str">
        <x:v>R7 父格，含 7 个 R8 子格；按子格行政区众数归属，纯度 86%，跨界，不得用于分区统计</x:v>
      </x:c>
      <x:c r="K411" s="31" t="str">
        <x:v>边界匹配</x:v>
      </x:c>
      <x:c r="L411" s="31" t="str"/>
      <x:c r="M411" s="31" t="str"/>
      <x:c r="N411" s="31" t="str"/>
      <x:c r="O411" s="31" t="str"/>
      <x:c r="P411" s="31" t="str"/>
      <x:c r="Q411" s="31" t="str"/>
      <x:c r="R411" s="31" t="str"/>
      <x:c r="S411" s="31" t="str"/>
      <x:c r="T411" s="31" t="str"/>
      <x:c r="U411" s="31" t="str"/>
      <x:c r="V411" s="31" t="str"/>
      <x:c r="W411" s="31" t="str">
        <x:v>未判定</x:v>
      </x:c>
      <x:c r="X411" s="31" t="str"/>
      <x:c r="Y411" s="31" t="str"/>
      <x:c r="Z411" s="31" t="str"/>
      <x:c r="AA411" s="31" t="str"/>
      <x:c r="AB411" s="31" t="n">
        <x:v>0</x:v>
      </x:c>
      <x:c r="AC411" s="31" t="str"/>
      <x:c r="AD411" s="31" t="str"/>
      <x:c r="AE411" s="31" t="str">
        <x:v>未知</x:v>
      </x:c>
      <x:c r="AF411" s="31" t="str">
        <x:v>未采</x:v>
      </x:c>
      <x:c r="AG411" s="31" t="str">
        <x:v>2026-09-16</x:v>
      </x:c>
      <x:c r="AH411" s="31" t="str">
        <x:v>src_grid_derive</x:v>
      </x:c>
      <x:c r="AI411" s="31" t="str">
        <x:v>grid-recompute-ctrip-hotel-20260916</x:v>
      </x:c>
      <x:c r="AJ411" s="31" t="str">
        <x:v>["h3:87400c71bffffff"]</x:v>
      </x:c>
      <x:c r="AK411" s="31" t="str">
        <x:v>needs_review</x:v>
      </x:c>
      <x:c r="AL411" s="31" t="str">
        <x:v>997264f5250e7a35319ddc98f09291f0c5d7a0d2ddf3c24146d1190622cb6821</x:v>
      </x:c>
      <x:c r="AM411" s="31" t="str">
        <x:v>2026-09-16</x:v>
      </x:c>
      <x:c r="AN411" s="31" t="str">
        <x:v>2026-09-16</x:v>
      </x:c>
      <x:c r="AO411" s="31" t="str">
        <x:v>2026-09-16</x:v>
      </x:c>
      <x:c r="AP411" s="31" t="n">
        <x:v>7</x:v>
      </x:c>
      <x:c r="AQ411" s="31" t="str"/>
      <x:c r="AR411" s="31" t="str"/>
    </x:row>
    <x:row r="412">
      <x:c r="A412" s="31" t="str">
        <x:v>87400c7adffffff</x:v>
      </x:c>
      <x:c r="B412" s="31" t="n">
        <x:v>7</x:v>
      </x:c>
      <x:c r="C412" s="31" t="n">
        <x:v>26.800746</x:v>
      </x:c>
      <x:c r="D412" s="31" t="n">
        <x:v>106.733369</x:v>
      </x:c>
      <x:c r="E412" s="31" t="str"/>
      <x:c r="F412" s="31" t="str">
        <x:v>admin_520113</x:v>
      </x:c>
      <x:c r="G412" s="31" t="str">
        <x:v>是</x:v>
      </x:c>
      <x:c r="H412" s="31" t="n">
        <x:v>0.714</x:v>
      </x:c>
      <x:c r="I412" s="31" t="str">
        <x:v>["白云区:5","修文县:2"]</x:v>
      </x:c>
      <x:c r="J412" s="31" t="str">
        <x:v>R7 父格，含 7 个 R8 子格；按子格行政区众数归属，纯度 71%，跨界，不得用于分区统计</x:v>
      </x:c>
      <x:c r="K412" s="31" t="str">
        <x:v>边界匹配</x:v>
      </x:c>
      <x:c r="L412" s="31" t="str"/>
      <x:c r="M412" s="31" t="str"/>
      <x:c r="N412" s="31" t="str"/>
      <x:c r="O412" s="31" t="str"/>
      <x:c r="P412" s="31" t="str"/>
      <x:c r="Q412" s="31" t="str"/>
      <x:c r="R412" s="31" t="str"/>
      <x:c r="S412" s="31" t="str">
        <x:v>["amap:4","ctrip:1"]</x:v>
      </x:c>
      <x:c r="T412" s="31" t="str"/>
      <x:c r="U412" s="31" t="str"/>
      <x:c r="V412" s="31" t="str"/>
      <x:c r="W412" s="31" t="str">
        <x:v>未判定</x:v>
      </x:c>
      <x:c r="X412" s="31" t="str"/>
      <x:c r="Y412" s="31" t="str"/>
      <x:c r="Z412" s="31" t="str"/>
      <x:c r="AA412" s="31" t="str"/>
      <x:c r="AB412" s="31" t="n">
        <x:v>5</x:v>
      </x:c>
      <x:c r="AC412" s="31" t="str">
        <x:v>["交通:4","住宿:1"]</x:v>
      </x:c>
      <x:c r="AD412" s="31" t="str">
        <x:v>交通</x:v>
      </x:c>
      <x:c r="AE412" s="31" t="str">
        <x:v>未知</x:v>
      </x:c>
      <x:c r="AF412" s="31" t="str">
        <x:v>充分</x:v>
      </x:c>
      <x:c r="AG412" s="31" t="str">
        <x:v>2026-09-16</x:v>
      </x:c>
      <x:c r="AH412" s="31" t="str">
        <x:v>src_grid_derive</x:v>
      </x:c>
      <x:c r="AI412" s="31" t="str">
        <x:v>grid-recompute-ctrip-hotel-20260916</x:v>
      </x:c>
      <x:c r="AJ412" s="31" t="str">
        <x:v>["h3:87400c7adffffff"]</x:v>
      </x:c>
      <x:c r="AK412" s="31" t="str">
        <x:v>needs_review</x:v>
      </x:c>
      <x:c r="AL412" s="31" t="str">
        <x:v>39ea6cdf6f51afc55dcd89d40ef347666de567993c6ee39ef1f356143e1c88ba</x:v>
      </x:c>
      <x:c r="AM412" s="31" t="str">
        <x:v>2026-09-16</x:v>
      </x:c>
      <x:c r="AN412" s="31" t="str">
        <x:v>2026-09-16</x:v>
      </x:c>
      <x:c r="AO412" s="31" t="str">
        <x:v>2026-09-16</x:v>
      </x:c>
      <x:c r="AP412" s="31" t="n">
        <x:v>7</x:v>
      </x:c>
      <x:c r="AQ412" s="31" t="str"/>
      <x:c r="AR412" s="31" t="str"/>
    </x:row>
    <x:row r="413">
      <x:c r="A413" s="31" t="str">
        <x:v>87400c728ffffff</x:v>
      </x:c>
      <x:c r="B413" s="31" t="n">
        <x:v>7</x:v>
      </x:c>
      <x:c r="C413" s="31" t="n">
        <x:v>26.677933</x:v>
      </x:c>
      <x:c r="D413" s="31" t="n">
        <x:v>106.689421</x:v>
      </x:c>
      <x:c r="E413" s="31" t="str"/>
      <x:c r="F413" s="31" t="str">
        <x:v>admin_520113</x:v>
      </x:c>
      <x:c r="G413" s="31" t="str">
        <x:v>否</x:v>
      </x:c>
      <x:c r="H413" s="31" t="n">
        <x:v>1</x:v>
      </x:c>
      <x:c r="I413" s="31" t="str">
        <x:v>["白云区:7"]</x:v>
      </x:c>
      <x:c r="J413" s="31" t="str">
        <x:v>R7 父格，含 7 个 R8 子格；按子格行政区众数归属，纯度 100%</x:v>
      </x:c>
      <x:c r="K413" s="31" t="str">
        <x:v>边界匹配</x:v>
      </x:c>
      <x:c r="L413" s="31" t="str"/>
      <x:c r="M413" s="31" t="str"/>
      <x:c r="N413" s="31" t="str"/>
      <x:c r="O413" s="31" t="str"/>
      <x:c r="P413" s="31" t="str"/>
      <x:c r="Q413" s="31" t="str"/>
      <x:c r="R413" s="31" t="str"/>
      <x:c r="S413" s="31" t="str">
        <x:v>["amap:14","transport:8","ctrip:3"]</x:v>
      </x:c>
      <x:c r="T413" s="31" t="str"/>
      <x:c r="U413" s="31" t="str"/>
      <x:c r="V413" s="31" t="str"/>
      <x:c r="W413" s="31" t="str">
        <x:v>未判定</x:v>
      </x:c>
      <x:c r="X413" s="31" t="str"/>
      <x:c r="Y413" s="31" t="str"/>
      <x:c r="Z413" s="31" t="str"/>
      <x:c r="AA413" s="31" t="str"/>
      <x:c r="AB413" s="31" t="n">
        <x:v>25</x:v>
      </x:c>
      <x:c r="AC413" s="31" t="str">
        <x:v>["交通:17","餐饮:5","住宿:3"]</x:v>
      </x:c>
      <x:c r="AD413" s="31" t="str">
        <x:v>交通</x:v>
      </x:c>
      <x:c r="AE413" s="31" t="str">
        <x:v>未知</x:v>
      </x:c>
      <x:c r="AF413" s="31" t="str">
        <x:v>充分</x:v>
      </x:c>
      <x:c r="AG413" s="31" t="str">
        <x:v>2026-09-16</x:v>
      </x:c>
      <x:c r="AH413" s="31" t="str">
        <x:v>src_grid_derive</x:v>
      </x:c>
      <x:c r="AI413" s="31" t="str">
        <x:v>grid-recompute-ctrip-hotel-20260916</x:v>
      </x:c>
      <x:c r="AJ413" s="31" t="str">
        <x:v>["h3:87400c728ffffff"]</x:v>
      </x:c>
      <x:c r="AK413" s="31" t="str">
        <x:v>needs_review</x:v>
      </x:c>
      <x:c r="AL413" s="31" t="str">
        <x:v>223975b0d046bb47714d351a70970aed655c110a013c718cbadc5d98940c3fb9</x:v>
      </x:c>
      <x:c r="AM413" s="31" t="str">
        <x:v>2026-09-16</x:v>
      </x:c>
      <x:c r="AN413" s="31" t="str">
        <x:v>2026-09-16</x:v>
      </x:c>
      <x:c r="AO413" s="31" t="str">
        <x:v>2026-09-16</x:v>
      </x:c>
      <x:c r="AP413" s="31" t="n">
        <x:v>7</x:v>
      </x:c>
      <x:c r="AQ413" s="31" t="str"/>
      <x:c r="AR413" s="31" t="str"/>
    </x:row>
    <x:row r="414">
      <x:c r="A414" s="31" t="str">
        <x:v>87400c754ffffff</x:v>
      </x:c>
      <x:c r="B414" s="31" t="n">
        <x:v>7</x:v>
      </x:c>
      <x:c r="C414" s="31" t="n">
        <x:v>26.724357</x:v>
      </x:c>
      <x:c r="D414" s="31" t="n">
        <x:v>106.613827</x:v>
      </x:c>
      <x:c r="E414" s="31" t="str"/>
      <x:c r="F414" s="31" t="str">
        <x:v>admin_520113</x:v>
      </x:c>
      <x:c r="G414" s="31" t="str">
        <x:v>否</x:v>
      </x:c>
      <x:c r="H414" s="31" t="n">
        <x:v>1</x:v>
      </x:c>
      <x:c r="I414" s="31" t="str">
        <x:v>["白云区:7"]</x:v>
      </x:c>
      <x:c r="J414" s="31" t="str">
        <x:v>R7 父格，含 7 个 R8 子格；按子格行政区众数归属，纯度 100%</x:v>
      </x:c>
      <x:c r="K414" s="31" t="str">
        <x:v>边界匹配</x:v>
      </x:c>
      <x:c r="L414" s="31" t="str"/>
      <x:c r="M414" s="31" t="str"/>
      <x:c r="N414" s="31" t="str"/>
      <x:c r="O414" s="31" t="str"/>
      <x:c r="P414" s="31" t="str"/>
      <x:c r="Q414" s="31" t="str"/>
      <x:c r="R414" s="31" t="str"/>
      <x:c r="S414" s="31" t="str">
        <x:v>["amap:37","ctrip:6","transport:4"]</x:v>
      </x:c>
      <x:c r="T414" s="31" t="str"/>
      <x:c r="U414" s="31" t="str"/>
      <x:c r="V414" s="31" t="str"/>
      <x:c r="W414" s="31" t="str">
        <x:v>未判定</x:v>
      </x:c>
      <x:c r="X414" s="31" t="str"/>
      <x:c r="Y414" s="31" t="str"/>
      <x:c r="Z414" s="31" t="str"/>
      <x:c r="AA414" s="31" t="str"/>
      <x:c r="AB414" s="31" t="n">
        <x:v>47</x:v>
      </x:c>
      <x:c r="AC414" s="31" t="str">
        <x:v>["餐饮:24","交通:14","住宿:6","景点:3"]</x:v>
      </x:c>
      <x:c r="AD414" s="31" t="str">
        <x:v>餐饮</x:v>
      </x:c>
      <x:c r="AE414" s="31" t="str">
        <x:v>未知</x:v>
      </x:c>
      <x:c r="AF414" s="31" t="str">
        <x:v>充分</x:v>
      </x:c>
      <x:c r="AG414" s="31" t="str">
        <x:v>2026-09-16</x:v>
      </x:c>
      <x:c r="AH414" s="31" t="str">
        <x:v>src_grid_derive</x:v>
      </x:c>
      <x:c r="AI414" s="31" t="str">
        <x:v>grid-recompute-ctrip-hotel-20260916</x:v>
      </x:c>
      <x:c r="AJ414" s="31" t="str">
        <x:v>["h3:87400c754ffffff"]</x:v>
      </x:c>
      <x:c r="AK414" s="31" t="str">
        <x:v>needs_review</x:v>
      </x:c>
      <x:c r="AL414" s="31" t="str">
        <x:v>d3458d05dedeea94599b290a61755a99b59ed762ccdaf2c5db189d582b29893a</x:v>
      </x:c>
      <x:c r="AM414" s="31" t="str">
        <x:v>2026-09-16</x:v>
      </x:c>
      <x:c r="AN414" s="31" t="str">
        <x:v>2026-09-16</x:v>
      </x:c>
      <x:c r="AO414" s="31" t="str">
        <x:v>2026-09-16</x:v>
      </x:c>
      <x:c r="AP414" s="31" t="n">
        <x:v>7</x:v>
      </x:c>
      <x:c r="AQ414" s="31" t="str"/>
      <x:c r="AR414" s="31" t="str"/>
    </x:row>
    <x:row r="415">
      <x:c r="A415" s="31" t="str">
        <x:v>87400c70effffff</x:v>
      </x:c>
      <x:c r="B415" s="31" t="n">
        <x:v>7</x:v>
      </x:c>
      <x:c r="C415" s="31" t="n">
        <x:v>26.73562</x:v>
      </x:c>
      <x:c r="D415" s="31" t="n">
        <x:v>106.687005</x:v>
      </x:c>
      <x:c r="E415" s="31" t="str"/>
      <x:c r="F415" s="31" t="str">
        <x:v>admin_520113</x:v>
      </x:c>
      <x:c r="G415" s="31" t="str">
        <x:v>否</x:v>
      </x:c>
      <x:c r="H415" s="31" t="n">
        <x:v>1</x:v>
      </x:c>
      <x:c r="I415" s="31" t="str">
        <x:v>["白云区:7"]</x:v>
      </x:c>
      <x:c r="J415" s="31" t="str">
        <x:v>R7 父格，含 7 个 R8 子格；按子格行政区众数归属，纯度 100%</x:v>
      </x:c>
      <x:c r="K415" s="31" t="str">
        <x:v>边界匹配</x:v>
      </x:c>
      <x:c r="L415" s="31" t="str"/>
      <x:c r="M415" s="31" t="str"/>
      <x:c r="N415" s="31" t="str"/>
      <x:c r="O415" s="31" t="str"/>
      <x:c r="P415" s="31" t="str"/>
      <x:c r="Q415" s="31" t="str"/>
      <x:c r="R415" s="31" t="str"/>
      <x:c r="S415" s="31" t="str">
        <x:v>["amap:93","transport:8"]</x:v>
      </x:c>
      <x:c r="T415" s="31" t="str"/>
      <x:c r="U415" s="31" t="str"/>
      <x:c r="V415" s="31" t="str"/>
      <x:c r="W415" s="31" t="str">
        <x:v>未判定</x:v>
      </x:c>
      <x:c r="X415" s="31" t="str"/>
      <x:c r="Y415" s="31" t="str"/>
      <x:c r="Z415" s="31" t="str"/>
      <x:c r="AA415" s="31" t="str"/>
      <x:c r="AB415" s="31" t="n">
        <x:v>101</x:v>
      </x:c>
      <x:c r="AC415" s="31" t="str">
        <x:v>["餐饮:60","交通:39","景点:2"]</x:v>
      </x:c>
      <x:c r="AD415" s="31" t="str">
        <x:v>餐饮</x:v>
      </x:c>
      <x:c r="AE415" s="31" t="str">
        <x:v>未知</x:v>
      </x:c>
      <x:c r="AF415" s="31" t="str">
        <x:v>充分</x:v>
      </x:c>
      <x:c r="AG415" s="31" t="str">
        <x:v>2026-09-16</x:v>
      </x:c>
      <x:c r="AH415" s="31" t="str">
        <x:v>src_grid_derive</x:v>
      </x:c>
      <x:c r="AI415" s="31" t="str">
        <x:v>grid-recompute-ctrip-hotel-20260916</x:v>
      </x:c>
      <x:c r="AJ415" s="31" t="str">
        <x:v>["h3:87400c70effffff"]</x:v>
      </x:c>
      <x:c r="AK415" s="31" t="str">
        <x:v>needs_review</x:v>
      </x:c>
      <x:c r="AL415" s="31" t="str">
        <x:v>9133b3844192c68ed250d42c0ad5e6bfb2e508bd2616ec190f332ecb07d35118</x:v>
      </x:c>
      <x:c r="AM415" s="31" t="str">
        <x:v>2026-09-16</x:v>
      </x:c>
      <x:c r="AN415" s="31" t="str">
        <x:v>2026-09-16</x:v>
      </x:c>
      <x:c r="AO415" s="31" t="str">
        <x:v>2026-09-16</x:v>
      </x:c>
      <x:c r="AP415" s="31" t="n">
        <x:v>7</x:v>
      </x:c>
      <x:c r="AQ415" s="31" t="str"/>
      <x:c r="AR415" s="31" t="str"/>
    </x:row>
    <x:row r="416">
      <x:c r="A416" s="31" t="str">
        <x:v>87400c711ffffff</x:v>
      </x:c>
      <x:c r="B416" s="31" t="n">
        <x:v>7</x:v>
      </x:c>
      <x:c r="C416" s="31" t="n">
        <x:v>26.763567</x:v>
      </x:c>
      <x:c r="D416" s="31" t="n">
        <x:v>106.743101</x:v>
      </x:c>
      <x:c r="E416" s="31" t="str"/>
      <x:c r="F416" s="31" t="str">
        <x:v>admin_520113</x:v>
      </x:c>
      <x:c r="G416" s="31" t="str">
        <x:v>否</x:v>
      </x:c>
      <x:c r="H416" s="31" t="n">
        <x:v>1</x:v>
      </x:c>
      <x:c r="I416" s="31" t="str">
        <x:v>["白云区:7"]</x:v>
      </x:c>
      <x:c r="J416" s="31" t="str">
        <x:v>R7 父格，含 7 个 R8 子格；按子格行政区众数归属，纯度 100%</x:v>
      </x:c>
      <x:c r="K416" s="31" t="str">
        <x:v>边界匹配</x:v>
      </x:c>
      <x:c r="L416" s="31" t="str"/>
      <x:c r="M416" s="31" t="str"/>
      <x:c r="N416" s="31" t="str"/>
      <x:c r="O416" s="31" t="str"/>
      <x:c r="P416" s="31" t="str"/>
      <x:c r="Q416" s="31" t="str"/>
      <x:c r="R416" s="31" t="str"/>
      <x:c r="S416" s="31" t="str">
        <x:v>["amap:7","transport:5","ctrip:2"]</x:v>
      </x:c>
      <x:c r="T416" s="31" t="str"/>
      <x:c r="U416" s="31" t="str"/>
      <x:c r="V416" s="31" t="str"/>
      <x:c r="W416" s="31" t="str">
        <x:v>未判定</x:v>
      </x:c>
      <x:c r="X416" s="31" t="str"/>
      <x:c r="Y416" s="31" t="str"/>
      <x:c r="Z416" s="31" t="str"/>
      <x:c r="AA416" s="31" t="str"/>
      <x:c r="AB416" s="31" t="n">
        <x:v>14</x:v>
      </x:c>
      <x:c r="AC416" s="31" t="str">
        <x:v>["交通:12","住宿:2"]</x:v>
      </x:c>
      <x:c r="AD416" s="31" t="str">
        <x:v>交通</x:v>
      </x:c>
      <x:c r="AE416" s="31" t="str">
        <x:v>未知</x:v>
      </x:c>
      <x:c r="AF416" s="31" t="str">
        <x:v>充分</x:v>
      </x:c>
      <x:c r="AG416" s="31" t="str">
        <x:v>2026-09-16</x:v>
      </x:c>
      <x:c r="AH416" s="31" t="str">
        <x:v>src_grid_derive</x:v>
      </x:c>
      <x:c r="AI416" s="31" t="str">
        <x:v>grid-recompute-ctrip-hotel-20260916</x:v>
      </x:c>
      <x:c r="AJ416" s="31" t="str">
        <x:v>["h3:87400c711ffffff"]</x:v>
      </x:c>
      <x:c r="AK416" s="31" t="str">
        <x:v>needs_review</x:v>
      </x:c>
      <x:c r="AL416" s="31" t="str">
        <x:v>88b33f8d7b69d54050954f28726b1d59b04b03c14154300a1af048e189965f4b</x:v>
      </x:c>
      <x:c r="AM416" s="31" t="str">
        <x:v>2026-09-16</x:v>
      </x:c>
      <x:c r="AN416" s="31" t="str">
        <x:v>2026-09-16</x:v>
      </x:c>
      <x:c r="AO416" s="31" t="str">
        <x:v>2026-09-16</x:v>
      </x:c>
      <x:c r="AP416" s="31" t="n">
        <x:v>7</x:v>
      </x:c>
      <x:c r="AQ416" s="31" t="str"/>
      <x:c r="AR416" s="31" t="str"/>
    </x:row>
    <x:row r="417">
      <x:c r="A417" s="31" t="str">
        <x:v>87400c714ffffff</x:v>
      </x:c>
      <x:c r="B417" s="31" t="n">
        <x:v>7</x:v>
      </x:c>
      <x:c r="C417" s="31" t="n">
        <x:v>26.75057</x:v>
      </x:c>
      <x:c r="D417" s="31" t="n">
        <x:v>106.784535</x:v>
      </x:c>
      <x:c r="E417" s="31" t="str"/>
      <x:c r="F417" s="31" t="str">
        <x:v>admin_520113</x:v>
      </x:c>
      <x:c r="G417" s="31" t="str">
        <x:v>是</x:v>
      </x:c>
      <x:c r="H417" s="31" t="n">
        <x:v>0.571</x:v>
      </x:c>
      <x:c r="I417" s="31" t="str">
        <x:v>["白云区:4","乌当区:3"]</x:v>
      </x:c>
      <x:c r="J417" s="31" t="str">
        <x:v>R7 父格，含 7 个 R8 子格；按子格行政区众数归属，纯度 57%，跨界，不得用于分区统计</x:v>
      </x:c>
      <x:c r="K417" s="31" t="str">
        <x:v>边界匹配</x:v>
      </x:c>
      <x:c r="L417" s="31" t="str"/>
      <x:c r="M417" s="31" t="str"/>
      <x:c r="N417" s="31" t="str"/>
      <x:c r="O417" s="31" t="str"/>
      <x:c r="P417" s="31" t="str"/>
      <x:c r="Q417" s="31" t="str"/>
      <x:c r="R417" s="31" t="str"/>
      <x:c r="S417" s="31" t="str"/>
      <x:c r="T417" s="31" t="str"/>
      <x:c r="U417" s="31" t="str"/>
      <x:c r="V417" s="31" t="str"/>
      <x:c r="W417" s="31" t="str">
        <x:v>未判定</x:v>
      </x:c>
      <x:c r="X417" s="31" t="str"/>
      <x:c r="Y417" s="31" t="str"/>
      <x:c r="Z417" s="31" t="str"/>
      <x:c r="AA417" s="31" t="str"/>
      <x:c r="AB417" s="31" t="n">
        <x:v>0</x:v>
      </x:c>
      <x:c r="AC417" s="31" t="str"/>
      <x:c r="AD417" s="31" t="str"/>
      <x:c r="AE417" s="31" t="str">
        <x:v>未知</x:v>
      </x:c>
      <x:c r="AF417" s="31" t="str">
        <x:v>未采</x:v>
      </x:c>
      <x:c r="AG417" s="31" t="str">
        <x:v>2026-09-16</x:v>
      </x:c>
      <x:c r="AH417" s="31" t="str">
        <x:v>src_grid_derive</x:v>
      </x:c>
      <x:c r="AI417" s="31" t="str">
        <x:v>grid-recompute-ctrip-hotel-20260916</x:v>
      </x:c>
      <x:c r="AJ417" s="31" t="str">
        <x:v>["h3:87400c714ffffff"]</x:v>
      </x:c>
      <x:c r="AK417" s="31" t="str">
        <x:v>needs_review</x:v>
      </x:c>
      <x:c r="AL417" s="31" t="str">
        <x:v>cd8a3ce65e764c51b14c6b44f946ec9998a9d085d6666ba3ac6308986ba782a6</x:v>
      </x:c>
      <x:c r="AM417" s="31" t="str">
        <x:v>2026-09-16</x:v>
      </x:c>
      <x:c r="AN417" s="31" t="str">
        <x:v>2026-09-16</x:v>
      </x:c>
      <x:c r="AO417" s="31" t="str">
        <x:v>2026-09-16</x:v>
      </x:c>
      <x:c r="AP417" s="31" t="n">
        <x:v>7</x:v>
      </x:c>
      <x:c r="AQ417" s="31" t="str"/>
      <x:c r="AR417" s="31" t="str"/>
    </x:row>
    <x:row r="418">
      <x:c r="A418" s="31" t="str">
        <x:v>87400c705ffffff</x:v>
      </x:c>
      <x:c r="B418" s="31" t="n">
        <x:v>7</x:v>
      </x:c>
      <x:c r="C418" s="31" t="n">
        <x:v>26.702163</x:v>
      </x:c>
      <x:c r="D418" s="31" t="n">
        <x:v>106.721126</x:v>
      </x:c>
      <x:c r="E418" s="31" t="str"/>
      <x:c r="F418" s="31" t="str">
        <x:v>admin_520113</x:v>
      </x:c>
      <x:c r="G418" s="31" t="str">
        <x:v>否</x:v>
      </x:c>
      <x:c r="H418" s="31" t="n">
        <x:v>1</x:v>
      </x:c>
      <x:c r="I418" s="31" t="str">
        <x:v>["白云区:7"]</x:v>
      </x:c>
      <x:c r="J418" s="31" t="str">
        <x:v>R7 父格，含 7 个 R8 子格；按子格行政区众数归属，纯度 100%</x:v>
      </x:c>
      <x:c r="K418" s="31" t="str">
        <x:v>边界匹配</x:v>
      </x:c>
      <x:c r="L418" s="31" t="str"/>
      <x:c r="M418" s="31" t="str"/>
      <x:c r="N418" s="31" t="str"/>
      <x:c r="O418" s="31" t="str"/>
      <x:c r="P418" s="31" t="str"/>
      <x:c r="Q418" s="31" t="str"/>
      <x:c r="R418" s="31" t="str"/>
      <x:c r="S418" s="31" t="str">
        <x:v>["amap:46","transport:9","ctrip:4"]</x:v>
      </x:c>
      <x:c r="T418" s="31" t="str"/>
      <x:c r="U418" s="31" t="str"/>
      <x:c r="V418" s="31" t="str"/>
      <x:c r="W418" s="31" t="str">
        <x:v>未判定</x:v>
      </x:c>
      <x:c r="X418" s="31" t="str"/>
      <x:c r="Y418" s="31" t="str"/>
      <x:c r="Z418" s="31" t="str"/>
      <x:c r="AA418" s="31" t="str"/>
      <x:c r="AB418" s="31" t="n">
        <x:v>59</x:v>
      </x:c>
      <x:c r="AC418" s="31" t="str">
        <x:v>["交通:41","餐饮:12","住宿:4","景点:2"]</x:v>
      </x:c>
      <x:c r="AD418" s="31" t="str">
        <x:v>交通</x:v>
      </x:c>
      <x:c r="AE418" s="31" t="str">
        <x:v>未知</x:v>
      </x:c>
      <x:c r="AF418" s="31" t="str">
        <x:v>充分</x:v>
      </x:c>
      <x:c r="AG418" s="31" t="str">
        <x:v>2026-09-16</x:v>
      </x:c>
      <x:c r="AH418" s="31" t="str">
        <x:v>src_grid_derive</x:v>
      </x:c>
      <x:c r="AI418" s="31" t="str">
        <x:v>grid-recompute-ctrip-hotel-20260916</x:v>
      </x:c>
      <x:c r="AJ418" s="31" t="str">
        <x:v>["h3:87400c705ffffff"]</x:v>
      </x:c>
      <x:c r="AK418" s="31" t="str">
        <x:v>needs_review</x:v>
      </x:c>
      <x:c r="AL418" s="31" t="str">
        <x:v>4f40ab722dc06d748f5c542cb9c7ad6b9d2aca1a341eed74dd34e4563ac3067d</x:v>
      </x:c>
      <x:c r="AM418" s="31" t="str">
        <x:v>2026-09-16</x:v>
      </x:c>
      <x:c r="AN418" s="31" t="str">
        <x:v>2026-09-16</x:v>
      </x:c>
      <x:c r="AO418" s="31" t="str">
        <x:v>2026-09-16</x:v>
      </x:c>
      <x:c r="AP418" s="31" t="n">
        <x:v>7</x:v>
      </x:c>
      <x:c r="AQ418" s="31" t="str"/>
      <x:c r="AR418" s="31" t="str"/>
    </x:row>
    <x:row r="419">
      <x:c r="A419" s="31" t="str">
        <x:v>87400c716ffffff</x:v>
      </x:c>
      <x:c r="B419" s="31" t="n">
        <x:v>7</x:v>
      </x:c>
      <x:c r="C419" s="31" t="n">
        <x:v>26.771025</x:v>
      </x:c>
      <x:c r="D419" s="31" t="n">
        <x:v>106.791862</x:v>
      </x:c>
      <x:c r="E419" s="31" t="str"/>
      <x:c r="F419" s="31" t="str">
        <x:v>admin_520113</x:v>
      </x:c>
      <x:c r="G419" s="31" t="str">
        <x:v>是</x:v>
      </x:c>
      <x:c r="H419" s="31" t="n">
        <x:v>0.857</x:v>
      </x:c>
      <x:c r="I419" s="31" t="str">
        <x:v>["白云区:6","乌当区:1"]</x:v>
      </x:c>
      <x:c r="J419" s="31" t="str">
        <x:v>R7 父格，含 7 个 R8 子格；按子格行政区众数归属，纯度 86%，跨界，不得用于分区统计</x:v>
      </x:c>
      <x:c r="K419" s="31" t="str">
        <x:v>边界匹配</x:v>
      </x:c>
      <x:c r="L419" s="31" t="str"/>
      <x:c r="M419" s="31" t="str"/>
      <x:c r="N419" s="31" t="str"/>
      <x:c r="O419" s="31" t="str"/>
      <x:c r="P419" s="31" t="str"/>
      <x:c r="Q419" s="31" t="str"/>
      <x:c r="R419" s="31" t="str"/>
      <x:c r="S419" s="31" t="str">
        <x:v>["amap:6","transport:3"]</x:v>
      </x:c>
      <x:c r="T419" s="31" t="str"/>
      <x:c r="U419" s="31" t="str"/>
      <x:c r="V419" s="31" t="str"/>
      <x:c r="W419" s="31" t="str">
        <x:v>未判定</x:v>
      </x:c>
      <x:c r="X419" s="31" t="str"/>
      <x:c r="Y419" s="31" t="str"/>
      <x:c r="Z419" s="31" t="str"/>
      <x:c r="AA419" s="31" t="str"/>
      <x:c r="AB419" s="31" t="n">
        <x:v>9</x:v>
      </x:c>
      <x:c r="AC419" s="31" t="str">
        <x:v>["交通:5","景点:4"]</x:v>
      </x:c>
      <x:c r="AD419" s="31" t="str">
        <x:v>交通</x:v>
      </x:c>
      <x:c r="AE419" s="31" t="str">
        <x:v>未知</x:v>
      </x:c>
      <x:c r="AF419" s="31" t="str">
        <x:v>充分</x:v>
      </x:c>
      <x:c r="AG419" s="31" t="str">
        <x:v>2026-09-16</x:v>
      </x:c>
      <x:c r="AH419" s="31" t="str">
        <x:v>src_grid_derive</x:v>
      </x:c>
      <x:c r="AI419" s="31" t="str">
        <x:v>grid-recompute-ctrip-hotel-20260916</x:v>
      </x:c>
      <x:c r="AJ419" s="31" t="str">
        <x:v>["h3:87400c716ffffff"]</x:v>
      </x:c>
      <x:c r="AK419" s="31" t="str">
        <x:v>needs_review</x:v>
      </x:c>
      <x:c r="AL419" s="31" t="str">
        <x:v>d2965596dbccab85e57c9d23232f8945d17feebf5bc14f75da9252d15f681357</x:v>
      </x:c>
      <x:c r="AM419" s="31" t="str">
        <x:v>2026-09-16</x:v>
      </x:c>
      <x:c r="AN419" s="31" t="str">
        <x:v>2026-09-16</x:v>
      </x:c>
      <x:c r="AO419" s="31" t="str">
        <x:v>2026-09-16</x:v>
      </x:c>
      <x:c r="AP419" s="31" t="n">
        <x:v>7</x:v>
      </x:c>
      <x:c r="AQ419" s="31" t="str"/>
      <x:c r="AR419" s="31" t="str"/>
    </x:row>
    <x:row r="420">
      <x:c r="A420" s="31" t="str">
        <x:v>87400c72affffff</x:v>
      </x:c>
      <x:c r="B420" s="31" t="n">
        <x:v>7</x:v>
      </x:c>
      <x:c r="C420" s="31" t="n">
        <x:v>26.698416</x:v>
      </x:c>
      <x:c r="D420" s="31" t="n">
        <x:v>106.696744</x:v>
      </x:c>
      <x:c r="E420" s="31" t="str"/>
      <x:c r="F420" s="31" t="str">
        <x:v>admin_520113</x:v>
      </x:c>
      <x:c r="G420" s="31" t="str">
        <x:v>否</x:v>
      </x:c>
      <x:c r="H420" s="31" t="n">
        <x:v>1</x:v>
      </x:c>
      <x:c r="I420" s="31" t="str">
        <x:v>["白云区:7"]</x:v>
      </x:c>
      <x:c r="J420" s="31" t="str">
        <x:v>R7 父格，含 7 个 R8 子格；按子格行政区众数归属，纯度 100%</x:v>
      </x:c>
      <x:c r="K420" s="31" t="str">
        <x:v>边界匹配</x:v>
      </x:c>
      <x:c r="L420" s="31" t="str"/>
      <x:c r="M420" s="31" t="str"/>
      <x:c r="N420" s="31" t="str"/>
      <x:c r="O420" s="31" t="str"/>
      <x:c r="P420" s="31" t="str"/>
      <x:c r="Q420" s="31" t="str"/>
      <x:c r="R420" s="31" t="str"/>
      <x:c r="S420" s="31" t="str">
        <x:v>["amap:12","transport:8"]</x:v>
      </x:c>
      <x:c r="T420" s="31" t="str"/>
      <x:c r="U420" s="31" t="str"/>
      <x:c r="V420" s="31" t="str"/>
      <x:c r="W420" s="31" t="str">
        <x:v>未判定</x:v>
      </x:c>
      <x:c r="X420" s="31" t="str"/>
      <x:c r="Y420" s="31" t="str"/>
      <x:c r="Z420" s="31" t="str"/>
      <x:c r="AA420" s="31" t="str"/>
      <x:c r="AB420" s="31" t="n">
        <x:v>20</x:v>
      </x:c>
      <x:c r="AC420" s="31" t="str">
        <x:v>["交通:16","餐饮:4"]</x:v>
      </x:c>
      <x:c r="AD420" s="31" t="str">
        <x:v>交通</x:v>
      </x:c>
      <x:c r="AE420" s="31" t="str">
        <x:v>未知</x:v>
      </x:c>
      <x:c r="AF420" s="31" t="str">
        <x:v>充分</x:v>
      </x:c>
      <x:c r="AG420" s="31" t="str">
        <x:v>2026-09-16</x:v>
      </x:c>
      <x:c r="AH420" s="31" t="str">
        <x:v>src_grid_derive</x:v>
      </x:c>
      <x:c r="AI420" s="31" t="str">
        <x:v>grid-recompute-ctrip-hotel-20260916</x:v>
      </x:c>
      <x:c r="AJ420" s="31" t="str">
        <x:v>["h3:87400c72affffff"]</x:v>
      </x:c>
      <x:c r="AK420" s="31" t="str">
        <x:v>needs_review</x:v>
      </x:c>
      <x:c r="AL420" s="31" t="str">
        <x:v>62e95fac77912eae3d0b495c88da48544e0766da4c34920f9bdbe51a30e585de</x:v>
      </x:c>
      <x:c r="AM420" s="31" t="str">
        <x:v>2026-09-16</x:v>
      </x:c>
      <x:c r="AN420" s="31" t="str">
        <x:v>2026-09-16</x:v>
      </x:c>
      <x:c r="AO420" s="31" t="str">
        <x:v>2026-09-16</x:v>
      </x:c>
      <x:c r="AP420" s="31" t="n">
        <x:v>7</x:v>
      </x:c>
      <x:c r="AQ420" s="31" t="str"/>
      <x:c r="AR420" s="31" t="str"/>
    </x:row>
    <x:row r="421">
      <x:c r="A421" s="31" t="str">
        <x:v>87400c625ffffff</x:v>
      </x:c>
      <x:c r="B421" s="31" t="n">
        <x:v>7</x:v>
      </x:c>
      <x:c r="C421" s="31" t="n">
        <x:v>26.765313</x:v>
      </x:c>
      <x:c r="D421" s="31" t="n">
        <x:v>106.628471</x:v>
      </x:c>
      <x:c r="E421" s="31" t="str"/>
      <x:c r="F421" s="31" t="str">
        <x:v>admin_520113</x:v>
      </x:c>
      <x:c r="G421" s="31" t="str">
        <x:v>否</x:v>
      </x:c>
      <x:c r="H421" s="31" t="n">
        <x:v>1</x:v>
      </x:c>
      <x:c r="I421" s="31" t="str">
        <x:v>["白云区:7"]</x:v>
      </x:c>
      <x:c r="J421" s="31" t="str">
        <x:v>R7 父格，含 7 个 R8 子格；按子格行政区众数归属，纯度 100%</x:v>
      </x:c>
      <x:c r="K421" s="31" t="str">
        <x:v>边界匹配</x:v>
      </x:c>
      <x:c r="L421" s="31" t="str"/>
      <x:c r="M421" s="31" t="str"/>
      <x:c r="N421" s="31" t="str"/>
      <x:c r="O421" s="31" t="str"/>
      <x:c r="P421" s="31" t="str"/>
      <x:c r="Q421" s="31" t="str"/>
      <x:c r="R421" s="31" t="str"/>
      <x:c r="S421" s="31" t="str">
        <x:v>["amap:1"]</x:v>
      </x:c>
      <x:c r="T421" s="31" t="str"/>
      <x:c r="U421" s="31" t="str"/>
      <x:c r="V421" s="31" t="str"/>
      <x:c r="W421" s="31" t="str">
        <x:v>未判定</x:v>
      </x:c>
      <x:c r="X421" s="31" t="str"/>
      <x:c r="Y421" s="31" t="str"/>
      <x:c r="Z421" s="31" t="str"/>
      <x:c r="AA421" s="31" t="str"/>
      <x:c r="AB421" s="31" t="n">
        <x:v>1</x:v>
      </x:c>
      <x:c r="AC421" s="31" t="str">
        <x:v>["餐饮:1"]</x:v>
      </x:c>
      <x:c r="AD421" s="31" t="str">
        <x:v>餐饮</x:v>
      </x:c>
      <x:c r="AE421" s="31" t="str">
        <x:v>未知</x:v>
      </x:c>
      <x:c r="AF421" s="31" t="str">
        <x:v>偏低</x:v>
      </x:c>
      <x:c r="AG421" s="31" t="str">
        <x:v>2026-09-16</x:v>
      </x:c>
      <x:c r="AH421" s="31" t="str">
        <x:v>src_grid_derive</x:v>
      </x:c>
      <x:c r="AI421" s="31" t="str">
        <x:v>grid-recompute-ctrip-hotel-20260916</x:v>
      </x:c>
      <x:c r="AJ421" s="31" t="str">
        <x:v>["h3:87400c625ffffff"]</x:v>
      </x:c>
      <x:c r="AK421" s="31" t="str">
        <x:v>needs_review</x:v>
      </x:c>
      <x:c r="AL421" s="31" t="str">
        <x:v>f33c46a3fa98e0c1f38c4c2f62d89a3156cb2ba97c331d34300b89570de6c401</x:v>
      </x:c>
      <x:c r="AM421" s="31" t="str">
        <x:v>2026-09-16</x:v>
      </x:c>
      <x:c r="AN421" s="31" t="str">
        <x:v>2026-09-16</x:v>
      </x:c>
      <x:c r="AO421" s="31" t="str">
        <x:v>2026-09-16</x:v>
      </x:c>
      <x:c r="AP421" s="31" t="n">
        <x:v>7</x:v>
      </x:c>
      <x:c r="AQ421" s="31" t="str"/>
      <x:c r="AR421" s="31" t="str"/>
    </x:row>
    <x:row r="422">
      <x:c r="A422" s="31" t="str">
        <x:v>87400c712ffffff</x:v>
      </x:c>
      <x:c r="B422" s="31" t="n">
        <x:v>7</x:v>
      </x:c>
      <x:c r="C422" s="31" t="n">
        <x:v>26.787751</x:v>
      </x:c>
      <x:c r="D422" s="31" t="n">
        <x:v>106.774811</x:v>
      </x:c>
      <x:c r="E422" s="31" t="str"/>
      <x:c r="F422" s="31" t="str">
        <x:v>admin_520113</x:v>
      </x:c>
      <x:c r="G422" s="31" t="str">
        <x:v>否</x:v>
      </x:c>
      <x:c r="H422" s="31" t="n">
        <x:v>1</x:v>
      </x:c>
      <x:c r="I422" s="31" t="str">
        <x:v>["白云区:7"]</x:v>
      </x:c>
      <x:c r="J422" s="31" t="str">
        <x:v>R7 父格，含 7 个 R8 子格；按子格行政区众数归属，纯度 100%</x:v>
      </x:c>
      <x:c r="K422" s="31" t="str">
        <x:v>边界匹配</x:v>
      </x:c>
      <x:c r="L422" s="31" t="str"/>
      <x:c r="M422" s="31" t="str"/>
      <x:c r="N422" s="31" t="str"/>
      <x:c r="O422" s="31" t="str"/>
      <x:c r="P422" s="31" t="str"/>
      <x:c r="Q422" s="31" t="str"/>
      <x:c r="R422" s="31" t="str"/>
      <x:c r="S422" s="31" t="str">
        <x:v>["amap:2","transport:1"]</x:v>
      </x:c>
      <x:c r="T422" s="31" t="str"/>
      <x:c r="U422" s="31" t="str"/>
      <x:c r="V422" s="31" t="str"/>
      <x:c r="W422" s="31" t="str">
        <x:v>未判定</x:v>
      </x:c>
      <x:c r="X422" s="31" t="str"/>
      <x:c r="Y422" s="31" t="str"/>
      <x:c r="Z422" s="31" t="str"/>
      <x:c r="AA422" s="31" t="str"/>
      <x:c r="AB422" s="31" t="n">
        <x:v>3</x:v>
      </x:c>
      <x:c r="AC422" s="31" t="str">
        <x:v>["交通:3"]</x:v>
      </x:c>
      <x:c r="AD422" s="31" t="str">
        <x:v>交通</x:v>
      </x:c>
      <x:c r="AE422" s="31" t="str">
        <x:v>未知</x:v>
      </x:c>
      <x:c r="AF422" s="31" t="str">
        <x:v>充分</x:v>
      </x:c>
      <x:c r="AG422" s="31" t="str">
        <x:v>2026-09-16</x:v>
      </x:c>
      <x:c r="AH422" s="31" t="str">
        <x:v>src_grid_derive</x:v>
      </x:c>
      <x:c r="AI422" s="31" t="str">
        <x:v>grid-recompute-ctrip-hotel-20260916</x:v>
      </x:c>
      <x:c r="AJ422" s="31" t="str">
        <x:v>["h3:87400c712ffffff"]</x:v>
      </x:c>
      <x:c r="AK422" s="31" t="str">
        <x:v>needs_review</x:v>
      </x:c>
      <x:c r="AL422" s="31" t="str">
        <x:v>bf002b9c9bc4ae968225999d79da2d1f57790b5da8df888a1a2ef66c2ad6a4b4</x:v>
      </x:c>
      <x:c r="AM422" s="31" t="str">
        <x:v>2026-09-16</x:v>
      </x:c>
      <x:c r="AN422" s="31" t="str">
        <x:v>2026-09-16</x:v>
      </x:c>
      <x:c r="AO422" s="31" t="str">
        <x:v>2026-09-16</x:v>
      </x:c>
      <x:c r="AP422" s="31" t="n">
        <x:v>7</x:v>
      </x:c>
      <x:c r="AQ422" s="31" t="str"/>
      <x:c r="AR422" s="31" t="str"/>
    </x:row>
    <x:row r="423">
      <x:c r="A423" s="31" t="str">
        <x:v>87400c71cffffff</x:v>
      </x:c>
      <x:c r="B423" s="31" t="n">
        <x:v>7</x:v>
      </x:c>
      <x:c r="C423" s="31" t="n">
        <x:v>26.759831</x:v>
      </x:c>
      <x:c r="D423" s="31" t="n">
        <x:v>106.718717</x:v>
      </x:c>
      <x:c r="E423" s="31" t="str"/>
      <x:c r="F423" s="31" t="str">
        <x:v>admin_520113</x:v>
      </x:c>
      <x:c r="G423" s="31" t="str">
        <x:v>否</x:v>
      </x:c>
      <x:c r="H423" s="31" t="n">
        <x:v>1</x:v>
      </x:c>
      <x:c r="I423" s="31" t="str">
        <x:v>["白云区:7"]</x:v>
      </x:c>
      <x:c r="J423" s="31" t="str">
        <x:v>R7 父格，含 7 个 R8 子格；按子格行政区众数归属，纯度 100%</x:v>
      </x:c>
      <x:c r="K423" s="31" t="str">
        <x:v>边界匹配</x:v>
      </x:c>
      <x:c r="L423" s="31" t="str"/>
      <x:c r="M423" s="31" t="str"/>
      <x:c r="N423" s="31" t="str"/>
      <x:c r="O423" s="31" t="str"/>
      <x:c r="P423" s="31" t="str"/>
      <x:c r="Q423" s="31" t="str"/>
      <x:c r="R423" s="31" t="str"/>
      <x:c r="S423" s="31" t="str"/>
      <x:c r="T423" s="31" t="str"/>
      <x:c r="U423" s="31" t="str"/>
      <x:c r="V423" s="31" t="str"/>
      <x:c r="W423" s="31" t="str">
        <x:v>未判定</x:v>
      </x:c>
      <x:c r="X423" s="31" t="str"/>
      <x:c r="Y423" s="31" t="str"/>
      <x:c r="Z423" s="31" t="str"/>
      <x:c r="AA423" s="31" t="str"/>
      <x:c r="AB423" s="31" t="n">
        <x:v>0</x:v>
      </x:c>
      <x:c r="AC423" s="31" t="str"/>
      <x:c r="AD423" s="31" t="str"/>
      <x:c r="AE423" s="31" t="str">
        <x:v>未知</x:v>
      </x:c>
      <x:c r="AF423" s="31" t="str">
        <x:v>未采</x:v>
      </x:c>
      <x:c r="AG423" s="31" t="str">
        <x:v>2026-09-16</x:v>
      </x:c>
      <x:c r="AH423" s="31" t="str">
        <x:v>src_grid_derive</x:v>
      </x:c>
      <x:c r="AI423" s="31" t="str">
        <x:v>grid-recompute-ctrip-hotel-20260916</x:v>
      </x:c>
      <x:c r="AJ423" s="31" t="str">
        <x:v>["h3:87400c71cffffff"]</x:v>
      </x:c>
      <x:c r="AK423" s="31" t="str">
        <x:v>needs_review</x:v>
      </x:c>
      <x:c r="AL423" s="31" t="str">
        <x:v>e5d2ddfa1aec4a06ca24e3841fb7a05aa5d0fa6b4fb8bba036a6310c61749368</x:v>
      </x:c>
      <x:c r="AM423" s="31" t="str">
        <x:v>2026-09-16</x:v>
      </x:c>
      <x:c r="AN423" s="31" t="str">
        <x:v>2026-09-16</x:v>
      </x:c>
      <x:c r="AO423" s="31" t="str">
        <x:v>2026-09-16</x:v>
      </x:c>
      <x:c r="AP423" s="31" t="n">
        <x:v>7</x:v>
      </x:c>
      <x:c r="AQ423" s="31" t="str"/>
      <x:c r="AR423" s="31" t="str"/>
    </x:row>
    <x:row r="424">
      <x:c r="A424" s="31" t="str">
        <x:v>87400c710ffffff</x:v>
      </x:c>
      <x:c r="B424" s="31" t="n">
        <x:v>7</x:v>
      </x:c>
      <x:c r="C424" s="31" t="n">
        <x:v>26.767298</x:v>
      </x:c>
      <x:c r="D424" s="31" t="n">
        <x:v>106.767483</x:v>
      </x:c>
      <x:c r="E424" s="31" t="str"/>
      <x:c r="F424" s="31" t="str">
        <x:v>admin_520113</x:v>
      </x:c>
      <x:c r="G424" s="31" t="str">
        <x:v>否</x:v>
      </x:c>
      <x:c r="H424" s="31" t="n">
        <x:v>1</x:v>
      </x:c>
      <x:c r="I424" s="31" t="str">
        <x:v>["白云区:7"]</x:v>
      </x:c>
      <x:c r="J424" s="31" t="str">
        <x:v>R7 父格，含 7 个 R8 子格；按子格行政区众数归属，纯度 100%</x:v>
      </x:c>
      <x:c r="K424" s="31" t="str">
        <x:v>边界匹配</x:v>
      </x:c>
      <x:c r="L424" s="31" t="str"/>
      <x:c r="M424" s="31" t="str"/>
      <x:c r="N424" s="31" t="str"/>
      <x:c r="O424" s="31" t="str"/>
      <x:c r="P424" s="31" t="str"/>
      <x:c r="Q424" s="31" t="str"/>
      <x:c r="R424" s="31" t="str"/>
      <x:c r="S424" s="31" t="str">
        <x:v>["transport:4","amap:4"]</x:v>
      </x:c>
      <x:c r="T424" s="31" t="str"/>
      <x:c r="U424" s="31" t="str"/>
      <x:c r="V424" s="31" t="str"/>
      <x:c r="W424" s="31" t="str">
        <x:v>未判定</x:v>
      </x:c>
      <x:c r="X424" s="31" t="str"/>
      <x:c r="Y424" s="31" t="str"/>
      <x:c r="Z424" s="31" t="str"/>
      <x:c r="AA424" s="31" t="str"/>
      <x:c r="AB424" s="31" t="n">
        <x:v>8</x:v>
      </x:c>
      <x:c r="AC424" s="31" t="str">
        <x:v>["交通:8"]</x:v>
      </x:c>
      <x:c r="AD424" s="31" t="str">
        <x:v>交通</x:v>
      </x:c>
      <x:c r="AE424" s="31" t="str">
        <x:v>未知</x:v>
      </x:c>
      <x:c r="AF424" s="31" t="str">
        <x:v>充分</x:v>
      </x:c>
      <x:c r="AG424" s="31" t="str">
        <x:v>2026-09-16</x:v>
      </x:c>
      <x:c r="AH424" s="31" t="str">
        <x:v>src_grid_derive</x:v>
      </x:c>
      <x:c r="AI424" s="31" t="str">
        <x:v>grid-recompute-ctrip-hotel-20260916</x:v>
      </x:c>
      <x:c r="AJ424" s="31" t="str">
        <x:v>["h3:87400c710ffffff"]</x:v>
      </x:c>
      <x:c r="AK424" s="31" t="str">
        <x:v>needs_review</x:v>
      </x:c>
      <x:c r="AL424" s="31" t="str">
        <x:v>9b7ce879ed8e4421410bdc8da6b44bda2bba405080946b2c4afca09b61afdc5a</x:v>
      </x:c>
      <x:c r="AM424" s="31" t="str">
        <x:v>2026-09-16</x:v>
      </x:c>
      <x:c r="AN424" s="31" t="str">
        <x:v>2026-09-16</x:v>
      </x:c>
      <x:c r="AO424" s="31" t="str">
        <x:v>2026-09-16</x:v>
      </x:c>
      <x:c r="AP424" s="31" t="n">
        <x:v>7</x:v>
      </x:c>
      <x:c r="AQ424" s="31" t="str"/>
      <x:c r="AR424" s="31" t="str"/>
    </x:row>
    <x:row r="425">
      <x:c r="A425" s="31" t="str">
        <x:v>87400c722ffffff</x:v>
      </x:c>
      <x:c r="B425" s="31" t="n">
        <x:v>7</x:v>
      </x:c>
      <x:c r="C425" s="31" t="n">
        <x:v>26.68917</x:v>
      </x:c>
      <x:c r="D425" s="31" t="n">
        <x:v>106.762557</x:v>
      </x:c>
      <x:c r="E425" s="31" t="str"/>
      <x:c r="F425" s="31" t="str">
        <x:v>admin_520112</x:v>
      </x:c>
      <x:c r="G425" s="31" t="str">
        <x:v>是</x:v>
      </x:c>
      <x:c r="H425" s="31" t="n">
        <x:v>0.857</x:v>
      </x:c>
      <x:c r="I425" s="31" t="str">
        <x:v>["乌当区:6","白云区:1"]</x:v>
      </x:c>
      <x:c r="J425" s="31" t="str">
        <x:v>R7 父格，含 7 个 R8 子格；按子格行政区众数归属，纯度 86%，跨界，不得用于分区统计</x:v>
      </x:c>
      <x:c r="K425" s="31" t="str">
        <x:v>边界匹配</x:v>
      </x:c>
      <x:c r="L425" s="31" t="str"/>
      <x:c r="M425" s="31" t="str"/>
      <x:c r="N425" s="31" t="str"/>
      <x:c r="O425" s="31" t="str"/>
      <x:c r="P425" s="31" t="str"/>
      <x:c r="Q425" s="31" t="str"/>
      <x:c r="R425" s="31" t="str"/>
      <x:c r="S425" s="31" t="str">
        <x:v>["amap:2"]</x:v>
      </x:c>
      <x:c r="T425" s="31" t="str"/>
      <x:c r="U425" s="31" t="str"/>
      <x:c r="V425" s="31" t="str"/>
      <x:c r="W425" s="31" t="str">
        <x:v>未判定</x:v>
      </x:c>
      <x:c r="X425" s="31" t="str"/>
      <x:c r="Y425" s="31" t="str"/>
      <x:c r="Z425" s="31" t="str"/>
      <x:c r="AA425" s="31" t="str"/>
      <x:c r="AB425" s="31" t="n">
        <x:v>2</x:v>
      </x:c>
      <x:c r="AC425" s="31" t="str">
        <x:v>["餐饮:2"]</x:v>
      </x:c>
      <x:c r="AD425" s="31" t="str">
        <x:v>餐饮</x:v>
      </x:c>
      <x:c r="AE425" s="31" t="str">
        <x:v>未知</x:v>
      </x:c>
      <x:c r="AF425" s="31" t="str">
        <x:v>偏低</x:v>
      </x:c>
      <x:c r="AG425" s="31" t="str">
        <x:v>2026-09-16</x:v>
      </x:c>
      <x:c r="AH425" s="31" t="str">
        <x:v>src_grid_derive</x:v>
      </x:c>
      <x:c r="AI425" s="31" t="str">
        <x:v>grid-recompute-ctrip-hotel-20260916</x:v>
      </x:c>
      <x:c r="AJ425" s="31" t="str">
        <x:v>["h3:87400c722ffffff"]</x:v>
      </x:c>
      <x:c r="AK425" s="31" t="str">
        <x:v>needs_review</x:v>
      </x:c>
      <x:c r="AL425" s="31" t="str">
        <x:v>aaeea01794b19b8136d63e46661ba238a9846c6d5101c1ba3388bfa66a07f01f</x:v>
      </x:c>
      <x:c r="AM425" s="31" t="str">
        <x:v>2026-09-16</x:v>
      </x:c>
      <x:c r="AN425" s="31" t="str">
        <x:v>2026-09-16</x:v>
      </x:c>
      <x:c r="AO425" s="31" t="str">
        <x:v>2026-09-16</x:v>
      </x:c>
      <x:c r="AP425" s="31" t="n">
        <x:v>7</x:v>
      </x:c>
      <x:c r="AQ425" s="31" t="str"/>
      <x:c r="AR425" s="31" t="str"/>
    </x:row>
    <x:row r="426">
      <x:c r="A426" s="31" t="str">
        <x:v>87400c624ffffff</x:v>
      </x:c>
      <x:c r="B426" s="31" t="n">
        <x:v>7</x:v>
      </x:c>
      <x:c r="C426" s="31" t="n">
        <x:v>26.769065</x:v>
      </x:c>
      <x:c r="D426" s="31" t="n">
        <x:v>106.652868</x:v>
      </x:c>
      <x:c r="E426" s="31" t="str"/>
      <x:c r="F426" s="31" t="str">
        <x:v>admin_520113</x:v>
      </x:c>
      <x:c r="G426" s="31" t="str">
        <x:v>否</x:v>
      </x:c>
      <x:c r="H426" s="31" t="n">
        <x:v>1</x:v>
      </x:c>
      <x:c r="I426" s="31" t="str">
        <x:v>["白云区:7"]</x:v>
      </x:c>
      <x:c r="J426" s="31" t="str">
        <x:v>R7 父格，含 7 个 R8 子格；按子格行政区众数归属，纯度 100%</x:v>
      </x:c>
      <x:c r="K426" s="31" t="str">
        <x:v>边界匹配</x:v>
      </x:c>
      <x:c r="L426" s="31" t="str"/>
      <x:c r="M426" s="31" t="str"/>
      <x:c r="N426" s="31" t="str"/>
      <x:c r="O426" s="31" t="str"/>
      <x:c r="P426" s="31" t="str"/>
      <x:c r="Q426" s="31" t="str"/>
      <x:c r="R426" s="31" t="str"/>
      <x:c r="S426" s="31" t="str">
        <x:v>["amap:1"]</x:v>
      </x:c>
      <x:c r="T426" s="31" t="str"/>
      <x:c r="U426" s="31" t="str"/>
      <x:c r="V426" s="31" t="str"/>
      <x:c r="W426" s="31" t="str">
        <x:v>未判定</x:v>
      </x:c>
      <x:c r="X426" s="31" t="str"/>
      <x:c r="Y426" s="31" t="str"/>
      <x:c r="Z426" s="31" t="str"/>
      <x:c r="AA426" s="31" t="str"/>
      <x:c r="AB426" s="31" t="n">
        <x:v>1</x:v>
      </x:c>
      <x:c r="AC426" s="31" t="str">
        <x:v>["餐饮:1"]</x:v>
      </x:c>
      <x:c r="AD426" s="31" t="str">
        <x:v>餐饮</x:v>
      </x:c>
      <x:c r="AE426" s="31" t="str">
        <x:v>未知</x:v>
      </x:c>
      <x:c r="AF426" s="31" t="str">
        <x:v>偏低</x:v>
      </x:c>
      <x:c r="AG426" s="31" t="str">
        <x:v>2026-09-16</x:v>
      </x:c>
      <x:c r="AH426" s="31" t="str">
        <x:v>src_grid_derive</x:v>
      </x:c>
      <x:c r="AI426" s="31" t="str">
        <x:v>grid-recompute-ctrip-hotel-20260916</x:v>
      </x:c>
      <x:c r="AJ426" s="31" t="str">
        <x:v>["h3:87400c624ffffff"]</x:v>
      </x:c>
      <x:c r="AK426" s="31" t="str">
        <x:v>needs_review</x:v>
      </x:c>
      <x:c r="AL426" s="31" t="str">
        <x:v>77cd12545bb68bcc4b01c9fb01a5e4920eaf9f73aea5064a5ee9dbb3d6abf8cc</x:v>
      </x:c>
      <x:c r="AM426" s="31" t="str">
        <x:v>2026-09-16</x:v>
      </x:c>
      <x:c r="AN426" s="31" t="str">
        <x:v>2026-09-16</x:v>
      </x:c>
      <x:c r="AO426" s="31" t="str">
        <x:v>2026-09-16</x:v>
      </x:c>
      <x:c r="AP426" s="31" t="n">
        <x:v>7</x:v>
      </x:c>
      <x:c r="AQ426" s="31" t="str"/>
      <x:c r="AR426" s="31" t="str"/>
    </x:row>
    <x:row r="427">
      <x:c r="A427" s="31" t="str">
        <x:v>87400c718ffffff</x:v>
      </x:c>
      <x:c r="B427" s="31" t="n">
        <x:v>7</x:v>
      </x:c>
      <x:c r="C427" s="31" t="n">
        <x:v>26.776554</x:v>
      </x:c>
      <x:c r="D427" s="31" t="n">
        <x:v>106.701654</x:v>
      </x:c>
      <x:c r="E427" s="31" t="str"/>
      <x:c r="F427" s="31" t="str">
        <x:v>admin_520113</x:v>
      </x:c>
      <x:c r="G427" s="31" t="str">
        <x:v>否</x:v>
      </x:c>
      <x:c r="H427" s="31" t="n">
        <x:v>1</x:v>
      </x:c>
      <x:c r="I427" s="31" t="str">
        <x:v>["白云区:7"]</x:v>
      </x:c>
      <x:c r="J427" s="31" t="str">
        <x:v>R7 父格，含 7 个 R8 子格；按子格行政区众数归属，纯度 100%</x:v>
      </x:c>
      <x:c r="K427" s="31" t="str">
        <x:v>边界匹配</x:v>
      </x:c>
      <x:c r="L427" s="31" t="str"/>
      <x:c r="M427" s="31" t="str"/>
      <x:c r="N427" s="31" t="str"/>
      <x:c r="O427" s="31" t="str"/>
      <x:c r="P427" s="31" t="str"/>
      <x:c r="Q427" s="31" t="str"/>
      <x:c r="R427" s="31" t="str"/>
      <x:c r="S427" s="31" t="str">
        <x:v>["amap:6","ctrip:3","transport:3"]</x:v>
      </x:c>
      <x:c r="T427" s="31" t="str"/>
      <x:c r="U427" s="31" t="str"/>
      <x:c r="V427" s="31" t="str"/>
      <x:c r="W427" s="31" t="str">
        <x:v>未判定</x:v>
      </x:c>
      <x:c r="X427" s="31" t="str"/>
      <x:c r="Y427" s="31" t="str"/>
      <x:c r="Z427" s="31" t="str"/>
      <x:c r="AA427" s="31" t="str"/>
      <x:c r="AB427" s="31" t="n">
        <x:v>12</x:v>
      </x:c>
      <x:c r="AC427" s="31" t="str">
        <x:v>["交通:5","餐饮:3","住宿:3","景点:1"]</x:v>
      </x:c>
      <x:c r="AD427" s="31" t="str">
        <x:v>交通</x:v>
      </x:c>
      <x:c r="AE427" s="31" t="str">
        <x:v>未知</x:v>
      </x:c>
      <x:c r="AF427" s="31" t="str">
        <x:v>充分</x:v>
      </x:c>
      <x:c r="AG427" s="31" t="str">
        <x:v>2026-09-16</x:v>
      </x:c>
      <x:c r="AH427" s="31" t="str">
        <x:v>src_grid_derive</x:v>
      </x:c>
      <x:c r="AI427" s="31" t="str">
        <x:v>grid-recompute-ctrip-hotel-20260916</x:v>
      </x:c>
      <x:c r="AJ427" s="31" t="str">
        <x:v>["h3:87400c718ffffff"]</x:v>
      </x:c>
      <x:c r="AK427" s="31" t="str">
        <x:v>needs_review</x:v>
      </x:c>
      <x:c r="AL427" s="31" t="str">
        <x:v>a1159a9cd84549ad5d09c5f71a67b66edde59bc5e6327468ffa3a1c8a5a42038</x:v>
      </x:c>
      <x:c r="AM427" s="31" t="str">
        <x:v>2026-09-16</x:v>
      </x:c>
      <x:c r="AN427" s="31" t="str">
        <x:v>2026-09-16</x:v>
      </x:c>
      <x:c r="AO427" s="31" t="str">
        <x:v>2026-09-16</x:v>
      </x:c>
      <x:c r="AP427" s="31" t="n">
        <x:v>7</x:v>
      </x:c>
      <x:c r="AQ427" s="31" t="str"/>
      <x:c r="AR427" s="31" t="str"/>
    </x:row>
    <x:row r="428">
      <x:c r="A428" s="31" t="str">
        <x:v>87400c7aeffffff</x:v>
      </x:c>
      <x:c r="B428" s="31" t="n">
        <x:v>7</x:v>
      </x:c>
      <x:c r="C428" s="31" t="n">
        <x:v>26.82492</x:v>
      </x:c>
      <x:c r="D428" s="31" t="n">
        <x:v>106.765083</x:v>
      </x:c>
      <x:c r="E428" s="31" t="str"/>
      <x:c r="F428" s="31" t="str">
        <x:v>admin_520123</x:v>
      </x:c>
      <x:c r="G428" s="31" t="str">
        <x:v>是</x:v>
      </x:c>
      <x:c r="H428" s="31" t="n">
        <x:v>0.714</x:v>
      </x:c>
      <x:c r="I428" s="31" t="str">
        <x:v>["修文县:5","白云区:1","乌当区:1"]</x:v>
      </x:c>
      <x:c r="J428" s="31" t="str">
        <x:v>R7 父格，含 7 个 R8 子格；按子格行政区众数归属，纯度 71%，跨界，不得用于分区统计</x:v>
      </x:c>
      <x:c r="K428" s="31" t="str">
        <x:v>边界匹配</x:v>
      </x:c>
      <x:c r="L428" s="31" t="str"/>
      <x:c r="M428" s="31" t="str"/>
      <x:c r="N428" s="31" t="str"/>
      <x:c r="O428" s="31" t="str"/>
      <x:c r="P428" s="31" t="str"/>
      <x:c r="Q428" s="31" t="str"/>
      <x:c r="R428" s="31" t="str"/>
      <x:c r="S428" s="31" t="str">
        <x:v>["amap:1"]</x:v>
      </x:c>
      <x:c r="T428" s="31" t="str"/>
      <x:c r="U428" s="31" t="str"/>
      <x:c r="V428" s="31" t="str"/>
      <x:c r="W428" s="31" t="str">
        <x:v>未判定</x:v>
      </x:c>
      <x:c r="X428" s="31" t="str"/>
      <x:c r="Y428" s="31" t="str"/>
      <x:c r="Z428" s="31" t="str"/>
      <x:c r="AA428" s="31" t="str"/>
      <x:c r="AB428" s="31" t="n">
        <x:v>1</x:v>
      </x:c>
      <x:c r="AC428" s="31" t="str">
        <x:v>["景点:1"]</x:v>
      </x:c>
      <x:c r="AD428" s="31" t="str">
        <x:v>景点</x:v>
      </x:c>
      <x:c r="AE428" s="31" t="str">
        <x:v>未知</x:v>
      </x:c>
      <x:c r="AF428" s="31" t="str">
        <x:v>偏低</x:v>
      </x:c>
      <x:c r="AG428" s="31" t="str">
        <x:v>2026-09-16</x:v>
      </x:c>
      <x:c r="AH428" s="31" t="str">
        <x:v>src_grid_derive</x:v>
      </x:c>
      <x:c r="AI428" s="31" t="str">
        <x:v>grid-recompute-ctrip-hotel-20260916</x:v>
      </x:c>
      <x:c r="AJ428" s="31" t="str">
        <x:v>["h3:87400c7aeffffff"]</x:v>
      </x:c>
      <x:c r="AK428" s="31" t="str">
        <x:v>needs_review</x:v>
      </x:c>
      <x:c r="AL428" s="31" t="str">
        <x:v>df5c497cdc07ee70559952dc2bdf79082ecbabf5abdfa43e7cac7c668b415581</x:v>
      </x:c>
      <x:c r="AM428" s="31" t="str">
        <x:v>2026-09-16</x:v>
      </x:c>
      <x:c r="AN428" s="31" t="str">
        <x:v>2026-09-16</x:v>
      </x:c>
      <x:c r="AO428" s="31" t="str">
        <x:v>2026-09-16</x:v>
      </x:c>
      <x:c r="AP428" s="31" t="n">
        <x:v>7</x:v>
      </x:c>
      <x:c r="AQ428" s="31" t="str"/>
      <x:c r="AR428" s="31" t="str"/>
    </x:row>
    <x:row r="429">
      <x:c r="A429" s="31" t="str">
        <x:v>87400c701ffffff</x:v>
      </x:c>
      <x:c r="B429" s="31" t="n">
        <x:v>7</x:v>
      </x:c>
      <x:c r="C429" s="31" t="n">
        <x:v>26.718893</x:v>
      </x:c>
      <x:c r="D429" s="31" t="n">
        <x:v>106.704067</x:v>
      </x:c>
      <x:c r="E429" s="31" t="str"/>
      <x:c r="F429" s="31" t="str">
        <x:v>admin_520113</x:v>
      </x:c>
      <x:c r="G429" s="31" t="str">
        <x:v>否</x:v>
      </x:c>
      <x:c r="H429" s="31" t="n">
        <x:v>1</x:v>
      </x:c>
      <x:c r="I429" s="31" t="str">
        <x:v>["白云区:7"]</x:v>
      </x:c>
      <x:c r="J429" s="31" t="str">
        <x:v>R7 父格，含 7 个 R8 子格；按子格行政区众数归属，纯度 100%</x:v>
      </x:c>
      <x:c r="K429" s="31" t="str">
        <x:v>边界匹配</x:v>
      </x:c>
      <x:c r="L429" s="31" t="str"/>
      <x:c r="M429" s="31" t="str"/>
      <x:c r="N429" s="31" t="str"/>
      <x:c r="O429" s="31" t="str"/>
      <x:c r="P429" s="31" t="str"/>
      <x:c r="Q429" s="31" t="str"/>
      <x:c r="R429" s="31" t="str"/>
      <x:c r="S429" s="31" t="str">
        <x:v>["amap:23","transport:8"]</x:v>
      </x:c>
      <x:c r="T429" s="31" t="str"/>
      <x:c r="U429" s="31" t="str"/>
      <x:c r="V429" s="31" t="str"/>
      <x:c r="W429" s="31" t="str">
        <x:v>未判定</x:v>
      </x:c>
      <x:c r="X429" s="31" t="str"/>
      <x:c r="Y429" s="31" t="str"/>
      <x:c r="Z429" s="31" t="str"/>
      <x:c r="AA429" s="31" t="str"/>
      <x:c r="AB429" s="31" t="n">
        <x:v>31</x:v>
      </x:c>
      <x:c r="AC429" s="31" t="str">
        <x:v>["交通:19","餐饮:12"]</x:v>
      </x:c>
      <x:c r="AD429" s="31" t="str">
        <x:v>交通</x:v>
      </x:c>
      <x:c r="AE429" s="31" t="str">
        <x:v>未知</x:v>
      </x:c>
      <x:c r="AF429" s="31" t="str">
        <x:v>充分</x:v>
      </x:c>
      <x:c r="AG429" s="31" t="str">
        <x:v>2026-09-16</x:v>
      </x:c>
      <x:c r="AH429" s="31" t="str">
        <x:v>src_grid_derive</x:v>
      </x:c>
      <x:c r="AI429" s="31" t="str">
        <x:v>grid-recompute-ctrip-hotel-20260916</x:v>
      </x:c>
      <x:c r="AJ429" s="31" t="str">
        <x:v>["h3:87400c701ffffff"]</x:v>
      </x:c>
      <x:c r="AK429" s="31" t="str">
        <x:v>needs_review</x:v>
      </x:c>
      <x:c r="AL429" s="31" t="str">
        <x:v>006dd7a10b33070067e2fbf1dbca3f98e6ec0dec574e537730984eadb68c93de</x:v>
      </x:c>
      <x:c r="AM429" s="31" t="str">
        <x:v>2026-09-16</x:v>
      </x:c>
      <x:c r="AN429" s="31" t="str">
        <x:v>2026-09-16</x:v>
      </x:c>
      <x:c r="AO429" s="31" t="str">
        <x:v>2026-09-16</x:v>
      </x:c>
      <x:c r="AP429" s="31" t="n">
        <x:v>7</x:v>
      </x:c>
      <x:c r="AQ429" s="31" t="str"/>
      <x:c r="AR429" s="31" t="str"/>
    </x:row>
    <x:row r="430">
      <x:c r="A430" s="31" t="str">
        <x:v>87400c71effffff</x:v>
      </x:c>
      <x:c r="B430" s="31" t="n">
        <x:v>7</x:v>
      </x:c>
      <x:c r="C430" s="31" t="n">
        <x:v>26.780291</x:v>
      </x:c>
      <x:c r="D430" s="31" t="n">
        <x:v>106.726042</x:v>
      </x:c>
      <x:c r="E430" s="31" t="str"/>
      <x:c r="F430" s="31" t="str">
        <x:v>admin_520113</x:v>
      </x:c>
      <x:c r="G430" s="31" t="str">
        <x:v>否</x:v>
      </x:c>
      <x:c r="H430" s="31" t="n">
        <x:v>1</x:v>
      </x:c>
      <x:c r="I430" s="31" t="str">
        <x:v>["白云区:7"]</x:v>
      </x:c>
      <x:c r="J430" s="31" t="str">
        <x:v>R7 父格，含 7 个 R8 子格；按子格行政区众数归属，纯度 100%</x:v>
      </x:c>
      <x:c r="K430" s="31" t="str">
        <x:v>边界匹配</x:v>
      </x:c>
      <x:c r="L430" s="31" t="str"/>
      <x:c r="M430" s="31" t="str"/>
      <x:c r="N430" s="31" t="str"/>
      <x:c r="O430" s="31" t="str"/>
      <x:c r="P430" s="31" t="str"/>
      <x:c r="Q430" s="31" t="str"/>
      <x:c r="R430" s="31" t="str"/>
      <x:c r="S430" s="31" t="str">
        <x:v>["transport:5","amap:4"]</x:v>
      </x:c>
      <x:c r="T430" s="31" t="str"/>
      <x:c r="U430" s="31" t="str"/>
      <x:c r="V430" s="31" t="str"/>
      <x:c r="W430" s="31" t="str">
        <x:v>未判定</x:v>
      </x:c>
      <x:c r="X430" s="31" t="str"/>
      <x:c r="Y430" s="31" t="str"/>
      <x:c r="Z430" s="31" t="str"/>
      <x:c r="AA430" s="31" t="str"/>
      <x:c r="AB430" s="31" t="n">
        <x:v>9</x:v>
      </x:c>
      <x:c r="AC430" s="31" t="str">
        <x:v>["交通:8","景点:1"]</x:v>
      </x:c>
      <x:c r="AD430" s="31" t="str">
        <x:v>交通</x:v>
      </x:c>
      <x:c r="AE430" s="31" t="str">
        <x:v>未知</x:v>
      </x:c>
      <x:c r="AF430" s="31" t="str">
        <x:v>充分</x:v>
      </x:c>
      <x:c r="AG430" s="31" t="str">
        <x:v>2026-09-16</x:v>
      </x:c>
      <x:c r="AH430" s="31" t="str">
        <x:v>src_grid_derive</x:v>
      </x:c>
      <x:c r="AI430" s="31" t="str">
        <x:v>grid-recompute-ctrip-hotel-20260916</x:v>
      </x:c>
      <x:c r="AJ430" s="31" t="str">
        <x:v>["h3:87400c71effffff"]</x:v>
      </x:c>
      <x:c r="AK430" s="31" t="str">
        <x:v>needs_review</x:v>
      </x:c>
      <x:c r="AL430" s="31" t="str">
        <x:v>4e228083eedc0f7fa4e83c8028d13fe170122007024c500bbc56d55457c99dfd</x:v>
      </x:c>
      <x:c r="AM430" s="31" t="str">
        <x:v>2026-09-16</x:v>
      </x:c>
      <x:c r="AN430" s="31" t="str">
        <x:v>2026-09-16</x:v>
      </x:c>
      <x:c r="AO430" s="31" t="str">
        <x:v>2026-09-16</x:v>
      </x:c>
      <x:c r="AP430" s="31" t="n">
        <x:v>7</x:v>
      </x:c>
      <x:c r="AQ430" s="31" t="str"/>
      <x:c r="AR430" s="31" t="str"/>
    </x:row>
    <x:row r="431">
      <x:c r="A431" s="31" t="str">
        <x:v>87400c72bffffff</x:v>
      </x:c>
      <x:c r="B431" s="31" t="n">
        <x:v>7</x:v>
      </x:c>
      <x:c r="C431" s="31" t="n">
        <x:v>26.694664</x:v>
      </x:c>
      <x:c r="D431" s="31" t="n">
        <x:v>106.672359</x:v>
      </x:c>
      <x:c r="E431" s="31" t="str"/>
      <x:c r="F431" s="31" t="str">
        <x:v>admin_520113</x:v>
      </x:c>
      <x:c r="G431" s="31" t="str">
        <x:v>否</x:v>
      </x:c>
      <x:c r="H431" s="31" t="n">
        <x:v>1</x:v>
      </x:c>
      <x:c r="I431" s="31" t="str">
        <x:v>["白云区:7"]</x:v>
      </x:c>
      <x:c r="J431" s="31" t="str">
        <x:v>R7 父格，含 7 个 R8 子格；按子格行政区众数归属，纯度 100%</x:v>
      </x:c>
      <x:c r="K431" s="31" t="str">
        <x:v>边界匹配</x:v>
      </x:c>
      <x:c r="L431" s="31" t="str"/>
      <x:c r="M431" s="31" t="str"/>
      <x:c r="N431" s="31" t="str"/>
      <x:c r="O431" s="31" t="str"/>
      <x:c r="P431" s="31" t="str"/>
      <x:c r="Q431" s="31" t="str"/>
      <x:c r="R431" s="31" t="str"/>
      <x:c r="S431" s="31" t="str">
        <x:v>["amap:107","transport:16"]</x:v>
      </x:c>
      <x:c r="T431" s="31" t="str"/>
      <x:c r="U431" s="31" t="str"/>
      <x:c r="V431" s="31" t="str"/>
      <x:c r="W431" s="31" t="str">
        <x:v>未判定</x:v>
      </x:c>
      <x:c r="X431" s="31" t="str"/>
      <x:c r="Y431" s="31" t="str"/>
      <x:c r="Z431" s="31" t="str"/>
      <x:c r="AA431" s="31" t="str"/>
      <x:c r="AB431" s="31" t="n">
        <x:v>123</x:v>
      </x:c>
      <x:c r="AC431" s="31" t="str">
        <x:v>["交通:65","餐饮:57","景点:1"]</x:v>
      </x:c>
      <x:c r="AD431" s="31" t="str">
        <x:v>交通</x:v>
      </x:c>
      <x:c r="AE431" s="31" t="str">
        <x:v>未知</x:v>
      </x:c>
      <x:c r="AF431" s="31" t="str">
        <x:v>充分</x:v>
      </x:c>
      <x:c r="AG431" s="31" t="str">
        <x:v>2026-09-16</x:v>
      </x:c>
      <x:c r="AH431" s="31" t="str">
        <x:v>src_grid_derive</x:v>
      </x:c>
      <x:c r="AI431" s="31" t="str">
        <x:v>grid-recompute-ctrip-hotel-20260916</x:v>
      </x:c>
      <x:c r="AJ431" s="31" t="str">
        <x:v>["h3:87400c72bffffff"]</x:v>
      </x:c>
      <x:c r="AK431" s="31" t="str">
        <x:v>needs_review</x:v>
      </x:c>
      <x:c r="AL431" s="31" t="str">
        <x:v>bd2b909cb04389e9f94fee92b58e8a7d6bfea8fd9c2efc079f2d0bda9a0a1d38</x:v>
      </x:c>
      <x:c r="AM431" s="31" t="str">
        <x:v>2026-09-16</x:v>
      </x:c>
      <x:c r="AN431" s="31" t="str">
        <x:v>2026-09-16</x:v>
      </x:c>
      <x:c r="AO431" s="31" t="str">
        <x:v>2026-09-16</x:v>
      </x:c>
      <x:c r="AP431" s="31" t="n">
        <x:v>7</x:v>
      </x:c>
      <x:c r="AQ431" s="31" t="str"/>
      <x:c r="AR431" s="31" t="str"/>
    </x:row>
    <x:row r="432">
      <x:c r="A432" s="31" t="str">
        <x:v>87400c7acffffff</x:v>
      </x:c>
      <x:c r="B432" s="31" t="n">
        <x:v>7</x:v>
      </x:c>
      <x:c r="C432" s="31" t="n">
        <x:v>26.804475</x:v>
      </x:c>
      <x:c r="D432" s="31" t="n">
        <x:v>106.757755</x:v>
      </x:c>
      <x:c r="E432" s="31" t="str"/>
      <x:c r="F432" s="31" t="str">
        <x:v>admin_520113</x:v>
      </x:c>
      <x:c r="G432" s="31" t="str">
        <x:v>否</x:v>
      </x:c>
      <x:c r="H432" s="31" t="n">
        <x:v>1</x:v>
      </x:c>
      <x:c r="I432" s="31" t="str">
        <x:v>["白云区:7"]</x:v>
      </x:c>
      <x:c r="J432" s="31" t="str">
        <x:v>R7 父格，含 7 个 R8 子格；按子格行政区众数归属，纯度 100%</x:v>
      </x:c>
      <x:c r="K432" s="31" t="str">
        <x:v>边界匹配</x:v>
      </x:c>
      <x:c r="L432" s="31" t="str"/>
      <x:c r="M432" s="31" t="str"/>
      <x:c r="N432" s="31" t="str"/>
      <x:c r="O432" s="31" t="str"/>
      <x:c r="P432" s="31" t="str"/>
      <x:c r="Q432" s="31" t="str"/>
      <x:c r="R432" s="31" t="str"/>
      <x:c r="S432" s="31" t="str">
        <x:v>["transport:5","amap:3"]</x:v>
      </x:c>
      <x:c r="T432" s="31" t="str"/>
      <x:c r="U432" s="31" t="str"/>
      <x:c r="V432" s="31" t="str"/>
      <x:c r="W432" s="31" t="str">
        <x:v>未判定</x:v>
      </x:c>
      <x:c r="X432" s="31" t="str"/>
      <x:c r="Y432" s="31" t="str"/>
      <x:c r="Z432" s="31" t="str"/>
      <x:c r="AA432" s="31" t="str"/>
      <x:c r="AB432" s="31" t="n">
        <x:v>8</x:v>
      </x:c>
      <x:c r="AC432" s="31" t="str">
        <x:v>["交通:8"]</x:v>
      </x:c>
      <x:c r="AD432" s="31" t="str">
        <x:v>交通</x:v>
      </x:c>
      <x:c r="AE432" s="31" t="str">
        <x:v>未知</x:v>
      </x:c>
      <x:c r="AF432" s="31" t="str">
        <x:v>充分</x:v>
      </x:c>
      <x:c r="AG432" s="31" t="str">
        <x:v>2026-09-16</x:v>
      </x:c>
      <x:c r="AH432" s="31" t="str">
        <x:v>src_grid_derive</x:v>
      </x:c>
      <x:c r="AI432" s="31" t="str">
        <x:v>grid-recompute-ctrip-hotel-20260916</x:v>
      </x:c>
      <x:c r="AJ432" s="31" t="str">
        <x:v>["h3:87400c7acffffff"]</x:v>
      </x:c>
      <x:c r="AK432" s="31" t="str">
        <x:v>needs_review</x:v>
      </x:c>
      <x:c r="AL432" s="31" t="str">
        <x:v>268749b229cefcea075ed8ccda9b55afe829afb47744893bbcca837cac4eaae8</x:v>
      </x:c>
      <x:c r="AM432" s="31" t="str">
        <x:v>2026-09-16</x:v>
      </x:c>
      <x:c r="AN432" s="31" t="str">
        <x:v>2026-09-16</x:v>
      </x:c>
      <x:c r="AO432" s="31" t="str">
        <x:v>2026-09-16</x:v>
      </x:c>
      <x:c r="AP432" s="31" t="n">
        <x:v>7</x:v>
      </x:c>
      <x:c r="AQ432" s="31" t="str"/>
      <x:c r="AR432" s="31" t="str"/>
    </x:row>
    <x:row r="433">
      <x:c r="A433" s="31" t="str">
        <x:v>87400c71dffffff</x:v>
      </x:c>
      <x:c r="B433" s="31" t="n">
        <x:v>7</x:v>
      </x:c>
      <x:c r="C433" s="31" t="n">
        <x:v>26.75609</x:v>
      </x:c>
      <x:c r="D433" s="31" t="n">
        <x:v>106.694329</x:v>
      </x:c>
      <x:c r="E433" s="31" t="str"/>
      <x:c r="F433" s="31" t="str">
        <x:v>admin_520113</x:v>
      </x:c>
      <x:c r="G433" s="31" t="str">
        <x:v>否</x:v>
      </x:c>
      <x:c r="H433" s="31" t="n">
        <x:v>1</x:v>
      </x:c>
      <x:c r="I433" s="31" t="str">
        <x:v>["白云区:7"]</x:v>
      </x:c>
      <x:c r="J433" s="31" t="str">
        <x:v>R7 父格，含 7 个 R8 子格；按子格行政区众数归属，纯度 100%</x:v>
      </x:c>
      <x:c r="K433" s="31" t="str">
        <x:v>边界匹配</x:v>
      </x:c>
      <x:c r="L433" s="31" t="str"/>
      <x:c r="M433" s="31" t="str"/>
      <x:c r="N433" s="31" t="str"/>
      <x:c r="O433" s="31" t="str"/>
      <x:c r="P433" s="31" t="str"/>
      <x:c r="Q433" s="31" t="str"/>
      <x:c r="R433" s="31" t="str"/>
      <x:c r="S433" s="31" t="str">
        <x:v>["amap:33","transport:5"]</x:v>
      </x:c>
      <x:c r="T433" s="31" t="str"/>
      <x:c r="U433" s="31" t="str"/>
      <x:c r="V433" s="31" t="str"/>
      <x:c r="W433" s="31" t="str">
        <x:v>未判定</x:v>
      </x:c>
      <x:c r="X433" s="31" t="str"/>
      <x:c r="Y433" s="31" t="str"/>
      <x:c r="Z433" s="31" t="str"/>
      <x:c r="AA433" s="31" t="str"/>
      <x:c r="AB433" s="31" t="n">
        <x:v>38</x:v>
      </x:c>
      <x:c r="AC433" s="31" t="str">
        <x:v>["交通:28","餐饮:9","景点:1"]</x:v>
      </x:c>
      <x:c r="AD433" s="31" t="str">
        <x:v>交通</x:v>
      </x:c>
      <x:c r="AE433" s="31" t="str">
        <x:v>未知</x:v>
      </x:c>
      <x:c r="AF433" s="31" t="str">
        <x:v>充分</x:v>
      </x:c>
      <x:c r="AG433" s="31" t="str">
        <x:v>2026-09-16</x:v>
      </x:c>
      <x:c r="AH433" s="31" t="str">
        <x:v>src_grid_derive</x:v>
      </x:c>
      <x:c r="AI433" s="31" t="str">
        <x:v>grid-recompute-ctrip-hotel-20260916</x:v>
      </x:c>
      <x:c r="AJ433" s="31" t="str">
        <x:v>["h3:87400c71dffffff"]</x:v>
      </x:c>
      <x:c r="AK433" s="31" t="str">
        <x:v>needs_review</x:v>
      </x:c>
      <x:c r="AL433" s="31" t="str">
        <x:v>47f153d222bc30f080695aafb41e86847a77a908a649bb0acc82332ac66b73d9</x:v>
      </x:c>
      <x:c r="AM433" s="31" t="str">
        <x:v>2026-09-16</x:v>
      </x:c>
      <x:c r="AN433" s="31" t="str">
        <x:v>2026-09-16</x:v>
      </x:c>
      <x:c r="AO433" s="31" t="str">
        <x:v>2026-09-16</x:v>
      </x:c>
      <x:c r="AP433" s="31" t="n">
        <x:v>7</x:v>
      </x:c>
      <x:c r="AQ433" s="31" t="str"/>
      <x:c r="AR433" s="31" t="str"/>
    </x:row>
    <x:row r="434">
      <x:c r="A434" s="31" t="str">
        <x:v>87400c720ffffff</x:v>
      </x:c>
      <x:c r="B434" s="31" t="n">
        <x:v>7</x:v>
      </x:c>
      <x:c r="C434" s="31" t="n">
        <x:v>26.668692</x:v>
      </x:c>
      <x:c r="D434" s="31" t="n">
        <x:v>106.755232</x:v>
      </x:c>
      <x:c r="E434" s="31" t="str"/>
      <x:c r="F434" s="31" t="str">
        <x:v>admin_520112</x:v>
      </x:c>
      <x:c r="G434" s="31" t="str">
        <x:v>否</x:v>
      </x:c>
      <x:c r="H434" s="31" t="n">
        <x:v>1</x:v>
      </x:c>
      <x:c r="I434" s="31" t="str">
        <x:v>["乌当区:7"]</x:v>
      </x:c>
      <x:c r="J434" s="31" t="str">
        <x:v>R7 父格，含 7 个 R8 子格；按子格行政区众数归属，纯度 100%</x:v>
      </x:c>
      <x:c r="K434" s="31" t="str">
        <x:v>边界匹配</x:v>
      </x:c>
      <x:c r="L434" s="31" t="str"/>
      <x:c r="M434" s="31" t="str"/>
      <x:c r="N434" s="31" t="str"/>
      <x:c r="O434" s="31" t="str"/>
      <x:c r="P434" s="31" t="str"/>
      <x:c r="Q434" s="31" t="str"/>
      <x:c r="R434" s="31" t="str"/>
      <x:c r="S434" s="31" t="str">
        <x:v>["transport:13","amap:6","ctrip:2"]</x:v>
      </x:c>
      <x:c r="T434" s="31" t="str"/>
      <x:c r="U434" s="31" t="str"/>
      <x:c r="V434" s="31" t="str"/>
      <x:c r="W434" s="31" t="str">
        <x:v>未判定</x:v>
      </x:c>
      <x:c r="X434" s="31" t="str"/>
      <x:c r="Y434" s="31" t="str"/>
      <x:c r="Z434" s="31" t="str"/>
      <x:c r="AA434" s="31" t="str"/>
      <x:c r="AB434" s="31" t="n">
        <x:v>21</x:v>
      </x:c>
      <x:c r="AC434" s="31" t="str">
        <x:v>["交通:13","餐饮:6","住宿:2"]</x:v>
      </x:c>
      <x:c r="AD434" s="31" t="str">
        <x:v>交通</x:v>
      </x:c>
      <x:c r="AE434" s="31" t="str">
        <x:v>未知</x:v>
      </x:c>
      <x:c r="AF434" s="31" t="str">
        <x:v>充分</x:v>
      </x:c>
      <x:c r="AG434" s="31" t="str">
        <x:v>2026-09-16</x:v>
      </x:c>
      <x:c r="AH434" s="31" t="str">
        <x:v>src_grid_derive</x:v>
      </x:c>
      <x:c r="AI434" s="31" t="str">
        <x:v>grid-recompute-ctrip-hotel-20260916</x:v>
      </x:c>
      <x:c r="AJ434" s="31" t="str">
        <x:v>["h3:87400c720ffffff"]</x:v>
      </x:c>
      <x:c r="AK434" s="31" t="str">
        <x:v>needs_review</x:v>
      </x:c>
      <x:c r="AL434" s="31" t="str">
        <x:v>c57916cebaf5d7e64aa1f6436a833e9f3c022ae89624350b24fe6c1632301fff</x:v>
      </x:c>
      <x:c r="AM434" s="31" t="str">
        <x:v>2026-09-16</x:v>
      </x:c>
      <x:c r="AN434" s="31" t="str">
        <x:v>2026-09-16</x:v>
      </x:c>
      <x:c r="AO434" s="31" t="str">
        <x:v>2026-09-16</x:v>
      </x:c>
      <x:c r="AP434" s="31" t="n">
        <x:v>7</x:v>
      </x:c>
      <x:c r="AQ434" s="31" t="str"/>
      <x:c r="AR434" s="31" t="str"/>
    </x:row>
    <x:row r="435">
      <x:c r="A435" s="31" t="str">
        <x:v>87400c700ffffff</x:v>
      </x:c>
      <x:c r="B435" s="31" t="n">
        <x:v>7</x:v>
      </x:c>
      <x:c r="C435" s="31" t="n">
        <x:v>26.722636</x:v>
      </x:c>
      <x:c r="D435" s="31" t="n">
        <x:v>106.72845</x:v>
      </x:c>
      <x:c r="E435" s="31" t="str"/>
      <x:c r="F435" s="31" t="str">
        <x:v>admin_520113</x:v>
      </x:c>
      <x:c r="G435" s="31" t="str">
        <x:v>否</x:v>
      </x:c>
      <x:c r="H435" s="31" t="n">
        <x:v>1</x:v>
      </x:c>
      <x:c r="I435" s="31" t="str">
        <x:v>["白云区:7"]</x:v>
      </x:c>
      <x:c r="J435" s="31" t="str">
        <x:v>R7 父格，含 7 个 R8 子格；按子格行政区众数归属，纯度 100%</x:v>
      </x:c>
      <x:c r="K435" s="31" t="str">
        <x:v>边界匹配</x:v>
      </x:c>
      <x:c r="L435" s="31" t="str"/>
      <x:c r="M435" s="31" t="str"/>
      <x:c r="N435" s="31" t="str"/>
      <x:c r="O435" s="31" t="str"/>
      <x:c r="P435" s="31" t="str"/>
      <x:c r="Q435" s="31" t="str"/>
      <x:c r="R435" s="31" t="str"/>
      <x:c r="S435" s="31" t="str">
        <x:v>["amap:14","transport:7","ctrip:1"]</x:v>
      </x:c>
      <x:c r="T435" s="31" t="str"/>
      <x:c r="U435" s="31" t="str"/>
      <x:c r="V435" s="31" t="str"/>
      <x:c r="W435" s="31" t="str">
        <x:v>未判定</x:v>
      </x:c>
      <x:c r="X435" s="31" t="str"/>
      <x:c r="Y435" s="31" t="str"/>
      <x:c r="Z435" s="31" t="str"/>
      <x:c r="AA435" s="31" t="str"/>
      <x:c r="AB435" s="31" t="n">
        <x:v>22</x:v>
      </x:c>
      <x:c r="AC435" s="31" t="str">
        <x:v>["交通:16","餐饮:5","住宿:1"]</x:v>
      </x:c>
      <x:c r="AD435" s="31" t="str">
        <x:v>交通</x:v>
      </x:c>
      <x:c r="AE435" s="31" t="str">
        <x:v>未知</x:v>
      </x:c>
      <x:c r="AF435" s="31" t="str">
        <x:v>充分</x:v>
      </x:c>
      <x:c r="AG435" s="31" t="str">
        <x:v>2026-09-16</x:v>
      </x:c>
      <x:c r="AH435" s="31" t="str">
        <x:v>src_grid_derive</x:v>
      </x:c>
      <x:c r="AI435" s="31" t="str">
        <x:v>grid-recompute-ctrip-hotel-20260916</x:v>
      </x:c>
      <x:c r="AJ435" s="31" t="str">
        <x:v>["h3:87400c700ffffff"]</x:v>
      </x:c>
      <x:c r="AK435" s="31" t="str">
        <x:v>needs_review</x:v>
      </x:c>
      <x:c r="AL435" s="31" t="str">
        <x:v>b7b49d752de2f4f74b55ed841f093b864d7ee86effff5cda8ee7a8a4b07bbaeb</x:v>
      </x:c>
      <x:c r="AM435" s="31" t="str">
        <x:v>2026-09-16</x:v>
      </x:c>
      <x:c r="AN435" s="31" t="str">
        <x:v>2026-09-16</x:v>
      </x:c>
      <x:c r="AO435" s="31" t="str">
        <x:v>2026-09-16</x:v>
      </x:c>
      <x:c r="AP435" s="31" t="n">
        <x:v>7</x:v>
      </x:c>
      <x:c r="AQ435" s="31" t="str"/>
      <x:c r="AR435" s="31" t="str"/>
    </x:row>
    <x:row r="436">
      <x:c r="A436" s="31" t="str">
        <x:v>87400c7a4ffffff</x:v>
      </x:c>
      <x:c r="B436" s="31" t="n">
        <x:v>7</x:v>
      </x:c>
      <x:c r="C436" s="31" t="n">
        <x:v>26.795192</x:v>
      </x:c>
      <x:c r="D436" s="31" t="n">
        <x:v>106.823567</x:v>
      </x:c>
      <x:c r="E436" s="31" t="str"/>
      <x:c r="F436" s="31" t="str">
        <x:v>admin_520112</x:v>
      </x:c>
      <x:c r="G436" s="31" t="str">
        <x:v>是</x:v>
      </x:c>
      <x:c r="H436" s="31" t="n">
        <x:v>0.714</x:v>
      </x:c>
      <x:c r="I436" s="31" t="str">
        <x:v>["乌当区:5","白云区:2"]</x:v>
      </x:c>
      <x:c r="J436" s="31" t="str">
        <x:v>R7 父格，含 7 个 R8 子格；按子格行政区众数归属，纯度 71%，跨界，不得用于分区统计</x:v>
      </x:c>
      <x:c r="K436" s="31" t="str">
        <x:v>边界匹配</x:v>
      </x:c>
      <x:c r="L436" s="31" t="str"/>
      <x:c r="M436" s="31" t="str"/>
      <x:c r="N436" s="31" t="str"/>
      <x:c r="O436" s="31" t="str"/>
      <x:c r="P436" s="31" t="str"/>
      <x:c r="Q436" s="31" t="str"/>
      <x:c r="R436" s="31" t="str"/>
      <x:c r="S436" s="31" t="str"/>
      <x:c r="T436" s="31" t="str"/>
      <x:c r="U436" s="31" t="str"/>
      <x:c r="V436" s="31" t="str"/>
      <x:c r="W436" s="31" t="str">
        <x:v>未判定</x:v>
      </x:c>
      <x:c r="X436" s="31" t="str"/>
      <x:c r="Y436" s="31" t="str"/>
      <x:c r="Z436" s="31" t="str"/>
      <x:c r="AA436" s="31" t="str"/>
      <x:c r="AB436" s="31" t="n">
        <x:v>0</x:v>
      </x:c>
      <x:c r="AC436" s="31" t="str"/>
      <x:c r="AD436" s="31" t="str"/>
      <x:c r="AE436" s="31" t="str">
        <x:v>未知</x:v>
      </x:c>
      <x:c r="AF436" s="31" t="str">
        <x:v>未采</x:v>
      </x:c>
      <x:c r="AG436" s="31" t="str">
        <x:v>2026-09-16</x:v>
      </x:c>
      <x:c r="AH436" s="31" t="str">
        <x:v>src_grid_derive</x:v>
      </x:c>
      <x:c r="AI436" s="31" t="str">
        <x:v>grid-recompute-ctrip-hotel-20260916</x:v>
      </x:c>
      <x:c r="AJ436" s="31" t="str">
        <x:v>["h3:87400c7a4ffffff"]</x:v>
      </x:c>
      <x:c r="AK436" s="31" t="str">
        <x:v>needs_review</x:v>
      </x:c>
      <x:c r="AL436" s="31" t="str">
        <x:v>5ce49e11e480df756a983260755bd84843d5f356f09481f2b49315b8c1271dcf</x:v>
      </x:c>
      <x:c r="AM436" s="31" t="str">
        <x:v>2026-09-16</x:v>
      </x:c>
      <x:c r="AN436" s="31" t="str">
        <x:v>2026-09-16</x:v>
      </x:c>
      <x:c r="AO436" s="31" t="str">
        <x:v>2026-09-16</x:v>
      </x:c>
      <x:c r="AP436" s="31" t="n">
        <x:v>7</x:v>
      </x:c>
      <x:c r="AQ436" s="31" t="str"/>
      <x:c r="AR436" s="31" t="str"/>
    </x:row>
    <x:row r="437">
      <x:c r="A437" s="31" t="str">
        <x:v>87400c621ffffff</x:v>
      </x:c>
      <x:c r="B437" s="31" t="n">
        <x:v>7</x:v>
      </x:c>
      <x:c r="C437" s="31" t="n">
        <x:v>26.782029</x:v>
      </x:c>
      <x:c r="D437" s="31" t="n">
        <x:v>106.611394</x:v>
      </x:c>
      <x:c r="E437" s="31" t="str"/>
      <x:c r="F437" s="31" t="str">
        <x:v>admin_520123</x:v>
      </x:c>
      <x:c r="G437" s="31" t="str">
        <x:v>否</x:v>
      </x:c>
      <x:c r="H437" s="31" t="n">
        <x:v>1</x:v>
      </x:c>
      <x:c r="I437" s="31" t="str">
        <x:v>["修文县:7"]</x:v>
      </x:c>
      <x:c r="J437" s="31" t="str">
        <x:v>R7 父格，含 7 个 R8 子格；按子格行政区众数归属，纯度 100%</x:v>
      </x:c>
      <x:c r="K437" s="31" t="str">
        <x:v>边界匹配</x:v>
      </x:c>
      <x:c r="L437" s="31" t="str"/>
      <x:c r="M437" s="31" t="str"/>
      <x:c r="N437" s="31" t="str"/>
      <x:c r="O437" s="31" t="str"/>
      <x:c r="P437" s="31" t="str"/>
      <x:c r="Q437" s="31" t="str"/>
      <x:c r="R437" s="31" t="str"/>
      <x:c r="S437" s="31" t="str">
        <x:v>["amap:1"]</x:v>
      </x:c>
      <x:c r="T437" s="31" t="str"/>
      <x:c r="U437" s="31" t="str"/>
      <x:c r="V437" s="31" t="str"/>
      <x:c r="W437" s="31" t="str">
        <x:v>未判定</x:v>
      </x:c>
      <x:c r="X437" s="31" t="str"/>
      <x:c r="Y437" s="31" t="str"/>
      <x:c r="Z437" s="31" t="str"/>
      <x:c r="AA437" s="31" t="str"/>
      <x:c r="AB437" s="31" t="n">
        <x:v>1</x:v>
      </x:c>
      <x:c r="AC437" s="31" t="str">
        <x:v>["景点:1"]</x:v>
      </x:c>
      <x:c r="AD437" s="31" t="str">
        <x:v>景点</x:v>
      </x:c>
      <x:c r="AE437" s="31" t="str">
        <x:v>未知</x:v>
      </x:c>
      <x:c r="AF437" s="31" t="str">
        <x:v>偏低</x:v>
      </x:c>
      <x:c r="AG437" s="31" t="str">
        <x:v>2026-09-16</x:v>
      </x:c>
      <x:c r="AH437" s="31" t="str">
        <x:v>src_grid_derive</x:v>
      </x:c>
      <x:c r="AI437" s="31" t="str">
        <x:v>grid-recompute-ctrip-hotel-20260916</x:v>
      </x:c>
      <x:c r="AJ437" s="31" t="str">
        <x:v>["h3:87400c621ffffff"]</x:v>
      </x:c>
      <x:c r="AK437" s="31" t="str">
        <x:v>needs_review</x:v>
      </x:c>
      <x:c r="AL437" s="31" t="str">
        <x:v>384f62cccffba7f3a5ecc003114c3ef7081d13c115d92ea56f76148b3ca24217</x:v>
      </x:c>
      <x:c r="AM437" s="31" t="str">
        <x:v>2026-09-16</x:v>
      </x:c>
      <x:c r="AN437" s="31" t="str">
        <x:v>2026-09-16</x:v>
      </x:c>
      <x:c r="AO437" s="31" t="str">
        <x:v>2026-09-16</x:v>
      </x:c>
      <x:c r="AP437" s="31" t="n">
        <x:v>7</x:v>
      </x:c>
      <x:c r="AQ437" s="31" t="str"/>
      <x:c r="AR437" s="31" t="str"/>
    </x:row>
    <x:row r="438">
      <x:c r="A438" s="31" t="str">
        <x:v>87400c7a5ffffff</x:v>
      </x:c>
      <x:c r="B438" s="31" t="n">
        <x:v>7</x:v>
      </x:c>
      <x:c r="C438" s="31" t="n">
        <x:v>26.791474</x:v>
      </x:c>
      <x:c r="D438" s="31" t="n">
        <x:v>106.79919</x:v>
      </x:c>
      <x:c r="E438" s="31" t="str"/>
      <x:c r="F438" s="31" t="str">
        <x:v>admin_520113</x:v>
      </x:c>
      <x:c r="G438" s="31" t="str">
        <x:v>否</x:v>
      </x:c>
      <x:c r="H438" s="31" t="n">
        <x:v>1</x:v>
      </x:c>
      <x:c r="I438" s="31" t="str">
        <x:v>["白云区:7"]</x:v>
      </x:c>
      <x:c r="J438" s="31" t="str">
        <x:v>R7 父格，含 7 个 R8 子格；按子格行政区众数归属，纯度 100%</x:v>
      </x:c>
      <x:c r="K438" s="31" t="str">
        <x:v>边界匹配</x:v>
      </x:c>
      <x:c r="L438" s="31" t="str"/>
      <x:c r="M438" s="31" t="str"/>
      <x:c r="N438" s="31" t="str"/>
      <x:c r="O438" s="31" t="str"/>
      <x:c r="P438" s="31" t="str"/>
      <x:c r="Q438" s="31" t="str"/>
      <x:c r="R438" s="31" t="str"/>
      <x:c r="S438" s="31" t="str">
        <x:v>["transport:1"]</x:v>
      </x:c>
      <x:c r="T438" s="31" t="str"/>
      <x:c r="U438" s="31" t="str"/>
      <x:c r="V438" s="31" t="str"/>
      <x:c r="W438" s="31" t="str">
        <x:v>未判定</x:v>
      </x:c>
      <x:c r="X438" s="31" t="str"/>
      <x:c r="Y438" s="31" t="str"/>
      <x:c r="Z438" s="31" t="str"/>
      <x:c r="AA438" s="31" t="str"/>
      <x:c r="AB438" s="31" t="n">
        <x:v>1</x:v>
      </x:c>
      <x:c r="AC438" s="31" t="str">
        <x:v>["交通:1"]</x:v>
      </x:c>
      <x:c r="AD438" s="31" t="str">
        <x:v>交通</x:v>
      </x:c>
      <x:c r="AE438" s="31" t="str">
        <x:v>未知</x:v>
      </x:c>
      <x:c r="AF438" s="31" t="str">
        <x:v>偏低</x:v>
      </x:c>
      <x:c r="AG438" s="31" t="str">
        <x:v>2026-09-16</x:v>
      </x:c>
      <x:c r="AH438" s="31" t="str">
        <x:v>src_grid_derive</x:v>
      </x:c>
      <x:c r="AI438" s="31" t="str">
        <x:v>grid-recompute-ctrip-hotel-20260916</x:v>
      </x:c>
      <x:c r="AJ438" s="31" t="str">
        <x:v>["h3:87400c7a5ffffff"]</x:v>
      </x:c>
      <x:c r="AK438" s="31" t="str">
        <x:v>needs_review</x:v>
      </x:c>
      <x:c r="AL438" s="31" t="str">
        <x:v>74e17fdeb76345d33747ef91d4006f8ab06d05a1e44526c882f7e3cbf9906423</x:v>
      </x:c>
      <x:c r="AM438" s="31" t="str">
        <x:v>2026-09-16</x:v>
      </x:c>
      <x:c r="AN438" s="31" t="str">
        <x:v>2026-09-16</x:v>
      </x:c>
      <x:c r="AO438" s="31" t="str">
        <x:v>2026-09-16</x:v>
      </x:c>
      <x:c r="AP438" s="31" t="n">
        <x:v>7</x:v>
      </x:c>
      <x:c r="AQ438" s="31" t="str"/>
      <x:c r="AR438" s="31" t="str"/>
    </x:row>
    <x:row r="439">
      <x:c r="A439" s="31" t="str">
        <x:v>87400c709ffffff</x:v>
      </x:c>
      <x:c r="B439" s="31" t="n">
        <x:v>7</x:v>
      </x:c>
      <x:c r="C439" s="31" t="n">
        <x:v>26.728116</x:v>
      </x:c>
      <x:c r="D439" s="31" t="n">
        <x:v>106.638222</x:v>
      </x:c>
      <x:c r="E439" s="31" t="str"/>
      <x:c r="F439" s="31" t="str">
        <x:v>admin_520113</x:v>
      </x:c>
      <x:c r="G439" s="31" t="str">
        <x:v>否</x:v>
      </x:c>
      <x:c r="H439" s="31" t="n">
        <x:v>1</x:v>
      </x:c>
      <x:c r="I439" s="31" t="str">
        <x:v>["白云区:7"]</x:v>
      </x:c>
      <x:c r="J439" s="31" t="str">
        <x:v>R7 父格，含 7 个 R8 子格；按子格行政区众数归属，纯度 100%</x:v>
      </x:c>
      <x:c r="K439" s="31" t="str">
        <x:v>边界匹配</x:v>
      </x:c>
      <x:c r="L439" s="31" t="str"/>
      <x:c r="M439" s="31" t="str"/>
      <x:c r="N439" s="31" t="str"/>
      <x:c r="O439" s="31" t="str"/>
      <x:c r="P439" s="31" t="str"/>
      <x:c r="Q439" s="31" t="str"/>
      <x:c r="R439" s="31" t="str"/>
      <x:c r="S439" s="31" t="str">
        <x:v>["amap:39","ctrip:2","transport:2"]</x:v>
      </x:c>
      <x:c r="T439" s="31" t="str"/>
      <x:c r="U439" s="31" t="str"/>
      <x:c r="V439" s="31" t="str"/>
      <x:c r="W439" s="31" t="str">
        <x:v>未判定</x:v>
      </x:c>
      <x:c r="X439" s="31" t="str"/>
      <x:c r="Y439" s="31" t="str"/>
      <x:c r="Z439" s="31" t="str"/>
      <x:c r="AA439" s="31" t="str"/>
      <x:c r="AB439" s="31" t="n">
        <x:v>43</x:v>
      </x:c>
      <x:c r="AC439" s="31" t="str">
        <x:v>["餐饮:25","交通:11","景点:5","住宿:2"]</x:v>
      </x:c>
      <x:c r="AD439" s="31" t="str">
        <x:v>餐饮</x:v>
      </x:c>
      <x:c r="AE439" s="31" t="str">
        <x:v>未知</x:v>
      </x:c>
      <x:c r="AF439" s="31" t="str">
        <x:v>充分</x:v>
      </x:c>
      <x:c r="AG439" s="31" t="str">
        <x:v>2026-09-16</x:v>
      </x:c>
      <x:c r="AH439" s="31" t="str">
        <x:v>src_grid_derive</x:v>
      </x:c>
      <x:c r="AI439" s="31" t="str">
        <x:v>grid-recompute-ctrip-hotel-20260916</x:v>
      </x:c>
      <x:c r="AJ439" s="31" t="str">
        <x:v>["h3:87400c709ffffff"]</x:v>
      </x:c>
      <x:c r="AK439" s="31" t="str">
        <x:v>needs_review</x:v>
      </x:c>
      <x:c r="AL439" s="31" t="str">
        <x:v>27830d633f82f5300b01ad39d0e005a052cb01ebae080d775ec50b7546d6b637</x:v>
      </x:c>
      <x:c r="AM439" s="31" t="str">
        <x:v>2026-09-16</x:v>
      </x:c>
      <x:c r="AN439" s="31" t="str">
        <x:v>2026-09-16</x:v>
      </x:c>
      <x:c r="AO439" s="31" t="str">
        <x:v>2026-09-16</x:v>
      </x:c>
      <x:c r="AP439" s="31" t="n">
        <x:v>7</x:v>
      </x:c>
      <x:c r="AQ439" s="31" t="str"/>
      <x:c r="AR439" s="31" t="str"/>
    </x:row>
    <x:row r="440">
      <x:c r="A440" s="31" t="str">
        <x:v>87400c753ffffff</x:v>
      </x:c>
      <x:c r="B440" s="31" t="n">
        <x:v>7</x:v>
      </x:c>
      <x:c r="C440" s="31" t="n">
        <x:v>26.757794</x:v>
      </x:c>
      <x:c r="D440" s="31" t="n">
        <x:v>106.579668</x:v>
      </x:c>
      <x:c r="E440" s="31" t="str"/>
      <x:c r="F440" s="31" t="str">
        <x:v>admin_520123</x:v>
      </x:c>
      <x:c r="G440" s="31" t="str">
        <x:v>是</x:v>
      </x:c>
      <x:c r="H440" s="31" t="n">
        <x:v>0.571</x:v>
      </x:c>
      <x:c r="I440" s="31" t="str">
        <x:v>["修文县:4","白云区:3"]</x:v>
      </x:c>
      <x:c r="J440" s="31" t="str">
        <x:v>R7 父格，含 7 个 R8 子格；按子格行政区众数归属，纯度 57%，跨界，不得用于分区统计</x:v>
      </x:c>
      <x:c r="K440" s="31" t="str">
        <x:v>边界匹配</x:v>
      </x:c>
      <x:c r="L440" s="31" t="str"/>
      <x:c r="M440" s="31" t="str"/>
      <x:c r="N440" s="31" t="str"/>
      <x:c r="O440" s="31" t="str"/>
      <x:c r="P440" s="31" t="str"/>
      <x:c r="Q440" s="31" t="str"/>
      <x:c r="R440" s="31" t="str"/>
      <x:c r="S440" s="31" t="str">
        <x:v>["amap:2"]</x:v>
      </x:c>
      <x:c r="T440" s="31" t="str"/>
      <x:c r="U440" s="31" t="str"/>
      <x:c r="V440" s="31" t="str"/>
      <x:c r="W440" s="31" t="str">
        <x:v>未判定</x:v>
      </x:c>
      <x:c r="X440" s="31" t="str"/>
      <x:c r="Y440" s="31" t="str"/>
      <x:c r="Z440" s="31" t="str"/>
      <x:c r="AA440" s="31" t="str"/>
      <x:c r="AB440" s="31" t="n">
        <x:v>2</x:v>
      </x:c>
      <x:c r="AC440" s="31" t="str">
        <x:v>["交通:2"]</x:v>
      </x:c>
      <x:c r="AD440" s="31" t="str">
        <x:v>交通</x:v>
      </x:c>
      <x:c r="AE440" s="31" t="str">
        <x:v>未知</x:v>
      </x:c>
      <x:c r="AF440" s="31" t="str">
        <x:v>偏低</x:v>
      </x:c>
      <x:c r="AG440" s="31" t="str">
        <x:v>2026-09-16</x:v>
      </x:c>
      <x:c r="AH440" s="31" t="str">
        <x:v>src_grid_derive</x:v>
      </x:c>
      <x:c r="AI440" s="31" t="str">
        <x:v>grid-recompute-ctrip-hotel-20260916</x:v>
      </x:c>
      <x:c r="AJ440" s="31" t="str">
        <x:v>["h3:87400c753ffffff"]</x:v>
      </x:c>
      <x:c r="AK440" s="31" t="str">
        <x:v>needs_review</x:v>
      </x:c>
      <x:c r="AL440" s="31" t="str">
        <x:v>aeeda8008ae9b7f3832b262efefc06a3980a0e3b2876a3b0d1109dac49ee139e</x:v>
      </x:c>
      <x:c r="AM440" s="31" t="str">
        <x:v>2026-09-16</x:v>
      </x:c>
      <x:c r="AN440" s="31" t="str">
        <x:v>2026-09-16</x:v>
      </x:c>
      <x:c r="AO440" s="31" t="str">
        <x:v>2026-09-16</x:v>
      </x:c>
      <x:c r="AP440" s="31" t="n">
        <x:v>7</x:v>
      </x:c>
      <x:c r="AQ440" s="31" t="str"/>
      <x:c r="AR440" s="31" t="str"/>
    </x:row>
    <x:row r="441">
      <x:c r="A441" s="31" t="str">
        <x:v>87400c731ffffff</x:v>
      </x:c>
      <x:c r="B441" s="31" t="n">
        <x:v>7</x:v>
      </x:c>
      <x:c r="C441" s="31" t="n">
        <x:v>26.709642</x:v>
      </x:c>
      <x:c r="D441" s="31" t="n">
        <x:v>106.769882</x:v>
      </x:c>
      <x:c r="E441" s="31" t="str"/>
      <x:c r="F441" s="31" t="str">
        <x:v>admin_520112</x:v>
      </x:c>
      <x:c r="G441" s="31" t="str">
        <x:v>否</x:v>
      </x:c>
      <x:c r="H441" s="31" t="n">
        <x:v>1</x:v>
      </x:c>
      <x:c r="I441" s="31" t="str">
        <x:v>["乌当区:7"]</x:v>
      </x:c>
      <x:c r="J441" s="31" t="str">
        <x:v>R7 父格，含 7 个 R8 子格；按子格行政区众数归属，纯度 100%</x:v>
      </x:c>
      <x:c r="K441" s="31" t="str">
        <x:v>边界匹配</x:v>
      </x:c>
      <x:c r="L441" s="31" t="str"/>
      <x:c r="M441" s="31" t="str"/>
      <x:c r="N441" s="31" t="str"/>
      <x:c r="O441" s="31" t="str"/>
      <x:c r="P441" s="31" t="str"/>
      <x:c r="Q441" s="31" t="str"/>
      <x:c r="R441" s="31" t="str"/>
      <x:c r="S441" s="31" t="str">
        <x:v>["amap:1"]</x:v>
      </x:c>
      <x:c r="T441" s="31" t="str"/>
      <x:c r="U441" s="31" t="str"/>
      <x:c r="V441" s="31" t="str"/>
      <x:c r="W441" s="31" t="str">
        <x:v>未判定</x:v>
      </x:c>
      <x:c r="X441" s="31" t="str"/>
      <x:c r="Y441" s="31" t="str"/>
      <x:c r="Z441" s="31" t="str"/>
      <x:c r="AA441" s="31" t="str"/>
      <x:c r="AB441" s="31" t="n">
        <x:v>1</x:v>
      </x:c>
      <x:c r="AC441" s="31" t="str">
        <x:v>["餐饮:1"]</x:v>
      </x:c>
      <x:c r="AD441" s="31" t="str">
        <x:v>餐饮</x:v>
      </x:c>
      <x:c r="AE441" s="31" t="str">
        <x:v>未知</x:v>
      </x:c>
      <x:c r="AF441" s="31" t="str">
        <x:v>偏低</x:v>
      </x:c>
      <x:c r="AG441" s="31" t="str">
        <x:v>2026-09-16</x:v>
      </x:c>
      <x:c r="AH441" s="31" t="str">
        <x:v>src_grid_derive</x:v>
      </x:c>
      <x:c r="AI441" s="31" t="str">
        <x:v>grid-recompute-ctrip-hotel-20260916</x:v>
      </x:c>
      <x:c r="AJ441" s="31" t="str">
        <x:v>["h3:87400c731ffffff"]</x:v>
      </x:c>
      <x:c r="AK441" s="31" t="str">
        <x:v>needs_review</x:v>
      </x:c>
      <x:c r="AL441" s="31" t="str">
        <x:v>d2c54a94072f50c301e95a7c94da2931a70cee448fcc54586d542fa9b03ea7c8</x:v>
      </x:c>
      <x:c r="AM441" s="31" t="str">
        <x:v>2026-09-16</x:v>
      </x:c>
      <x:c r="AN441" s="31" t="str">
        <x:v>2026-09-16</x:v>
      </x:c>
      <x:c r="AO441" s="31" t="str">
        <x:v>2026-09-16</x:v>
      </x:c>
      <x:c r="AP441" s="31" t="n">
        <x:v>7</x:v>
      </x:c>
      <x:c r="AQ441" s="31" t="str"/>
      <x:c r="AR441" s="31" t="str"/>
    </x:row>
    <x:row r="442">
      <x:c r="A442" s="31" t="str">
        <x:v>87400c713ffffff</x:v>
      </x:c>
      <x:c r="B442" s="31" t="n">
        <x:v>7</x:v>
      </x:c>
      <x:c r="C442" s="31" t="n">
        <x:v>26.784024</x:v>
      </x:c>
      <x:c r="D442" s="31" t="n">
        <x:v>106.750428</x:v>
      </x:c>
      <x:c r="E442" s="31" t="str"/>
      <x:c r="F442" s="31" t="str">
        <x:v>admin_520113</x:v>
      </x:c>
      <x:c r="G442" s="31" t="str">
        <x:v>否</x:v>
      </x:c>
      <x:c r="H442" s="31" t="n">
        <x:v>1</x:v>
      </x:c>
      <x:c r="I442" s="31" t="str">
        <x:v>["白云区:7"]</x:v>
      </x:c>
      <x:c r="J442" s="31" t="str">
        <x:v>R7 父格，含 7 个 R8 子格；按子格行政区众数归属，纯度 100%</x:v>
      </x:c>
      <x:c r="K442" s="31" t="str">
        <x:v>边界匹配</x:v>
      </x:c>
      <x:c r="L442" s="31" t="str"/>
      <x:c r="M442" s="31" t="str"/>
      <x:c r="N442" s="31" t="str"/>
      <x:c r="O442" s="31" t="str"/>
      <x:c r="P442" s="31" t="str"/>
      <x:c r="Q442" s="31" t="str"/>
      <x:c r="R442" s="31" t="str"/>
      <x:c r="S442" s="31" t="str">
        <x:v>["transport:11","amap:9"]</x:v>
      </x:c>
      <x:c r="T442" s="31" t="str"/>
      <x:c r="U442" s="31" t="str"/>
      <x:c r="V442" s="31" t="str"/>
      <x:c r="W442" s="31" t="str">
        <x:v>未判定</x:v>
      </x:c>
      <x:c r="X442" s="31" t="str"/>
      <x:c r="Y442" s="31" t="str"/>
      <x:c r="Z442" s="31" t="str"/>
      <x:c r="AA442" s="31" t="str"/>
      <x:c r="AB442" s="31" t="n">
        <x:v>20</x:v>
      </x:c>
      <x:c r="AC442" s="31" t="str">
        <x:v>["交通:18","餐饮:2"]</x:v>
      </x:c>
      <x:c r="AD442" s="31" t="str">
        <x:v>交通</x:v>
      </x:c>
      <x:c r="AE442" s="31" t="str">
        <x:v>未知</x:v>
      </x:c>
      <x:c r="AF442" s="31" t="str">
        <x:v>充分</x:v>
      </x:c>
      <x:c r="AG442" s="31" t="str">
        <x:v>2026-09-16</x:v>
      </x:c>
      <x:c r="AH442" s="31" t="str">
        <x:v>src_grid_derive</x:v>
      </x:c>
      <x:c r="AI442" s="31" t="str">
        <x:v>grid-recompute-ctrip-hotel-20260916</x:v>
      </x:c>
      <x:c r="AJ442" s="31" t="str">
        <x:v>["h3:87400c713ffffff"]</x:v>
      </x:c>
      <x:c r="AK442" s="31" t="str">
        <x:v>needs_review</x:v>
      </x:c>
      <x:c r="AL442" s="31" t="str">
        <x:v>e85cda07c9e80575c520119a8d312da3b58570df608a4b17d5fe03ba2ceb4e5e</x:v>
      </x:c>
      <x:c r="AM442" s="31" t="str">
        <x:v>2026-09-16</x:v>
      </x:c>
      <x:c r="AN442" s="31" t="str">
        <x:v>2026-09-16</x:v>
      </x:c>
      <x:c r="AO442" s="31" t="str">
        <x:v>2026-09-16</x:v>
      </x:c>
      <x:c r="AP442" s="31" t="n">
        <x:v>7</x:v>
      </x:c>
      <x:c r="AQ442" s="31" t="str"/>
      <x:c r="AR442" s="31" t="str"/>
    </x:row>
    <x:row r="443">
      <x:c r="A443" s="31" t="str">
        <x:v>87400c70bffffff</x:v>
      </x:c>
      <x:c r="B443" s="31" t="n">
        <x:v>7</x:v>
      </x:c>
      <x:c r="C443" s="31" t="n">
        <x:v>26.748593</x:v>
      </x:c>
      <x:c r="D443" s="31" t="n">
        <x:v>106.645545</x:v>
      </x:c>
      <x:c r="E443" s="31" t="str"/>
      <x:c r="F443" s="31" t="str">
        <x:v>admin_520113</x:v>
      </x:c>
      <x:c r="G443" s="31" t="str">
        <x:v>否</x:v>
      </x:c>
      <x:c r="H443" s="31" t="n">
        <x:v>1</x:v>
      </x:c>
      <x:c r="I443" s="31" t="str">
        <x:v>["白云区:7"]</x:v>
      </x:c>
      <x:c r="J443" s="31" t="str">
        <x:v>R7 父格，含 7 个 R8 子格；按子格行政区众数归属，纯度 100%</x:v>
      </x:c>
      <x:c r="K443" s="31" t="str">
        <x:v>边界匹配</x:v>
      </x:c>
      <x:c r="L443" s="31" t="str"/>
      <x:c r="M443" s="31" t="str"/>
      <x:c r="N443" s="31" t="str"/>
      <x:c r="O443" s="31" t="str"/>
      <x:c r="P443" s="31" t="str"/>
      <x:c r="Q443" s="31" t="str"/>
      <x:c r="R443" s="31" t="str"/>
      <x:c r="S443" s="31" t="str">
        <x:v>["amap:7"]</x:v>
      </x:c>
      <x:c r="T443" s="31" t="str"/>
      <x:c r="U443" s="31" t="str"/>
      <x:c r="V443" s="31" t="str"/>
      <x:c r="W443" s="31" t="str">
        <x:v>未判定</x:v>
      </x:c>
      <x:c r="X443" s="31" t="str"/>
      <x:c r="Y443" s="31" t="str"/>
      <x:c r="Z443" s="31" t="str"/>
      <x:c r="AA443" s="31" t="str"/>
      <x:c r="AB443" s="31" t="n">
        <x:v>7</x:v>
      </x:c>
      <x:c r="AC443" s="31" t="str">
        <x:v>["餐饮:4","交通:3"]</x:v>
      </x:c>
      <x:c r="AD443" s="31" t="str">
        <x:v>餐饮</x:v>
      </x:c>
      <x:c r="AE443" s="31" t="str">
        <x:v>未知</x:v>
      </x:c>
      <x:c r="AF443" s="31" t="str">
        <x:v>充分</x:v>
      </x:c>
      <x:c r="AG443" s="31" t="str">
        <x:v>2026-09-16</x:v>
      </x:c>
      <x:c r="AH443" s="31" t="str">
        <x:v>src_grid_derive</x:v>
      </x:c>
      <x:c r="AI443" s="31" t="str">
        <x:v>grid-recompute-ctrip-hotel-20260916</x:v>
      </x:c>
      <x:c r="AJ443" s="31" t="str">
        <x:v>["h3:87400c70bffffff"]</x:v>
      </x:c>
      <x:c r="AK443" s="31" t="str">
        <x:v>needs_review</x:v>
      </x:c>
      <x:c r="AL443" s="31" t="str">
        <x:v>a59fafafb9fe55afe2024d0d2389234355aeb658eac018cc06dde339020ba74d</x:v>
      </x:c>
      <x:c r="AM443" s="31" t="str">
        <x:v>2026-09-16</x:v>
      </x:c>
      <x:c r="AN443" s="31" t="str">
        <x:v>2026-09-16</x:v>
      </x:c>
      <x:c r="AO443" s="31" t="str">
        <x:v>2026-09-16</x:v>
      </x:c>
      <x:c r="AP443" s="31" t="n">
        <x:v>7</x:v>
      </x:c>
      <x:c r="AQ443" s="31" t="str"/>
      <x:c r="AR443" s="31" t="str"/>
    </x:row>
    <x:row r="444">
      <x:c r="A444" s="31" t="str">
        <x:v>87400c626ffffff</x:v>
      </x:c>
      <x:c r="B444" s="31" t="n">
        <x:v>7</x:v>
      </x:c>
      <x:c r="C444" s="31" t="n">
        <x:v>26.78953</x:v>
      </x:c>
      <x:c r="D444" s="31" t="n">
        <x:v>106.660192</x:v>
      </x:c>
      <x:c r="E444" s="31" t="str"/>
      <x:c r="F444" s="31" t="str">
        <x:v>admin_520123</x:v>
      </x:c>
      <x:c r="G444" s="31" t="str">
        <x:v>是</x:v>
      </x:c>
      <x:c r="H444" s="31" t="n">
        <x:v>0.857</x:v>
      </x:c>
      <x:c r="I444" s="31" t="str">
        <x:v>["修文县:6","白云区:1"]</x:v>
      </x:c>
      <x:c r="J444" s="31" t="str">
        <x:v>R7 父格，含 7 个 R8 子格；按子格行政区众数归属，纯度 86%，跨界，不得用于分区统计</x:v>
      </x:c>
      <x:c r="K444" s="31" t="str">
        <x:v>边界匹配</x:v>
      </x:c>
      <x:c r="L444" s="31" t="str"/>
      <x:c r="M444" s="31" t="str"/>
      <x:c r="N444" s="31" t="str"/>
      <x:c r="O444" s="31" t="str"/>
      <x:c r="P444" s="31" t="str"/>
      <x:c r="Q444" s="31" t="str"/>
      <x:c r="R444" s="31" t="str"/>
      <x:c r="S444" s="31" t="str"/>
      <x:c r="T444" s="31" t="str"/>
      <x:c r="U444" s="31" t="str"/>
      <x:c r="V444" s="31" t="str"/>
      <x:c r="W444" s="31" t="str">
        <x:v>未判定</x:v>
      </x:c>
      <x:c r="X444" s="31" t="str"/>
      <x:c r="Y444" s="31" t="str"/>
      <x:c r="Z444" s="31" t="str"/>
      <x:c r="AA444" s="31" t="str"/>
      <x:c r="AB444" s="31" t="n">
        <x:v>0</x:v>
      </x:c>
      <x:c r="AC444" s="31" t="str"/>
      <x:c r="AD444" s="31" t="str"/>
      <x:c r="AE444" s="31" t="str">
        <x:v>未知</x:v>
      </x:c>
      <x:c r="AF444" s="31" t="str">
        <x:v>未采</x:v>
      </x:c>
      <x:c r="AG444" s="31" t="str">
        <x:v>2026-09-16</x:v>
      </x:c>
      <x:c r="AH444" s="31" t="str">
        <x:v>src_grid_derive</x:v>
      </x:c>
      <x:c r="AI444" s="31" t="str">
        <x:v>grid-recompute-ctrip-hotel-20260916</x:v>
      </x:c>
      <x:c r="AJ444" s="31" t="str">
        <x:v>["h3:87400c626ffffff"]</x:v>
      </x:c>
      <x:c r="AK444" s="31" t="str">
        <x:v>needs_review</x:v>
      </x:c>
      <x:c r="AL444" s="31" t="str">
        <x:v>ac9721126b694418ea651f02a0046a80a31efb41da1422dffad8efe3de485025</x:v>
      </x:c>
      <x:c r="AM444" s="31" t="str">
        <x:v>2026-09-16</x:v>
      </x:c>
      <x:c r="AN444" s="31" t="str">
        <x:v>2026-09-16</x:v>
      </x:c>
      <x:c r="AO444" s="31" t="str">
        <x:v>2026-09-16</x:v>
      </x:c>
      <x:c r="AP444" s="31" t="n">
        <x:v>7</x:v>
      </x:c>
      <x:c r="AQ444" s="31" t="str"/>
      <x:c r="AR444" s="31" t="str"/>
    </x:row>
    <x:row r="445">
      <x:c r="A445" s="31" t="str">
        <x:v>87400c620ffffff</x:v>
      </x:c>
      <x:c r="B445" s="31" t="n">
        <x:v>7</x:v>
      </x:c>
      <x:c r="C445" s="31" t="n">
        <x:v>26.785782</x:v>
      </x:c>
      <x:c r="D445" s="31" t="n">
        <x:v>106.635794</x:v>
      </x:c>
      <x:c r="E445" s="31" t="str"/>
      <x:c r="F445" s="31" t="str">
        <x:v>admin_520123</x:v>
      </x:c>
      <x:c r="G445" s="31" t="str">
        <x:v>是</x:v>
      </x:c>
      <x:c r="H445" s="31" t="n">
        <x:v>0.714</x:v>
      </x:c>
      <x:c r="I445" s="31" t="str">
        <x:v>["修文县:5","白云区:2"]</x:v>
      </x:c>
      <x:c r="J445" s="31" t="str">
        <x:v>R7 父格，含 7 个 R8 子格；按子格行政区众数归属，纯度 71%，跨界，不得用于分区统计</x:v>
      </x:c>
      <x:c r="K445" s="31" t="str">
        <x:v>边界匹配</x:v>
      </x:c>
      <x:c r="L445" s="31" t="str"/>
      <x:c r="M445" s="31" t="str"/>
      <x:c r="N445" s="31" t="str"/>
      <x:c r="O445" s="31" t="str"/>
      <x:c r="P445" s="31" t="str"/>
      <x:c r="Q445" s="31" t="str"/>
      <x:c r="R445" s="31" t="str"/>
      <x:c r="S445" s="31" t="str">
        <x:v>["amap:2"]</x:v>
      </x:c>
      <x:c r="T445" s="31" t="str"/>
      <x:c r="U445" s="31" t="str"/>
      <x:c r="V445" s="31" t="str"/>
      <x:c r="W445" s="31" t="str">
        <x:v>未判定</x:v>
      </x:c>
      <x:c r="X445" s="31" t="str"/>
      <x:c r="Y445" s="31" t="str"/>
      <x:c r="Z445" s="31" t="str"/>
      <x:c r="AA445" s="31" t="str"/>
      <x:c r="AB445" s="31" t="n">
        <x:v>2</x:v>
      </x:c>
      <x:c r="AC445" s="31" t="str">
        <x:v>["景点:2"]</x:v>
      </x:c>
      <x:c r="AD445" s="31" t="str">
        <x:v>景点</x:v>
      </x:c>
      <x:c r="AE445" s="31" t="str">
        <x:v>未知</x:v>
      </x:c>
      <x:c r="AF445" s="31" t="str">
        <x:v>偏低</x:v>
      </x:c>
      <x:c r="AG445" s="31" t="str">
        <x:v>2026-09-16</x:v>
      </x:c>
      <x:c r="AH445" s="31" t="str">
        <x:v>src_grid_derive</x:v>
      </x:c>
      <x:c r="AI445" s="31" t="str">
        <x:v>grid-recompute-ctrip-hotel-20260916</x:v>
      </x:c>
      <x:c r="AJ445" s="31" t="str">
        <x:v>["h3:87400c620ffffff"]</x:v>
      </x:c>
      <x:c r="AK445" s="31" t="str">
        <x:v>needs_review</x:v>
      </x:c>
      <x:c r="AL445" s="31" t="str">
        <x:v>a84c5896ff07f0209770933de84605dad54c6e0fea14cbce2ae80de8952baeea</x:v>
      </x:c>
      <x:c r="AM445" s="31" t="str">
        <x:v>2026-09-16</x:v>
      </x:c>
      <x:c r="AN445" s="31" t="str">
        <x:v>2026-09-16</x:v>
      </x:c>
      <x:c r="AO445" s="31" t="str">
        <x:v>2026-09-16</x:v>
      </x:c>
      <x:c r="AP445" s="31" t="n">
        <x:v>7</x:v>
      </x:c>
      <x:c r="AQ445" s="31" t="str"/>
      <x:c r="AR445" s="31" t="str"/>
    </x:row>
    <x:row r="446">
      <x:c r="A446" s="31" t="str">
        <x:v>87400c449ffffff</x:v>
      </x:c>
      <x:c r="B446" s="31" t="n">
        <x:v>7</x:v>
      </x:c>
      <x:c r="C446" s="31" t="n">
        <x:v>26.754295</x:v>
      </x:c>
      <x:c r="D446" s="31" t="n">
        <x:v>106.80891</x:v>
      </x:c>
      <x:c r="E446" s="31" t="str"/>
      <x:c r="F446" s="31" t="str">
        <x:v>admin_520112</x:v>
      </x:c>
      <x:c r="G446" s="31" t="str">
        <x:v>否</x:v>
      </x:c>
      <x:c r="H446" s="31" t="n">
        <x:v>1</x:v>
      </x:c>
      <x:c r="I446" s="31" t="str">
        <x:v>["乌当区:7"]</x:v>
      </x:c>
      <x:c r="J446" s="31" t="str">
        <x:v>R7 父格，含 7 个 R8 子格；按子格行政区众数归属，纯度 100%</x:v>
      </x:c>
      <x:c r="K446" s="31" t="str">
        <x:v>边界匹配</x:v>
      </x:c>
      <x:c r="L446" s="31" t="str"/>
      <x:c r="M446" s="31" t="str"/>
      <x:c r="N446" s="31" t="str"/>
      <x:c r="O446" s="31" t="str"/>
      <x:c r="P446" s="31" t="str"/>
      <x:c r="Q446" s="31" t="str"/>
      <x:c r="R446" s="31" t="str"/>
      <x:c r="S446" s="31" t="str"/>
      <x:c r="T446" s="31" t="str"/>
      <x:c r="U446" s="31" t="str"/>
      <x:c r="V446" s="31" t="str"/>
      <x:c r="W446" s="31" t="str">
        <x:v>未判定</x:v>
      </x:c>
      <x:c r="X446" s="31" t="str"/>
      <x:c r="Y446" s="31" t="str"/>
      <x:c r="Z446" s="31" t="str"/>
      <x:c r="AA446" s="31" t="str"/>
      <x:c r="AB446" s="31" t="n">
        <x:v>0</x:v>
      </x:c>
      <x:c r="AC446" s="31" t="str"/>
      <x:c r="AD446" s="31" t="str"/>
      <x:c r="AE446" s="31" t="str">
        <x:v>未知</x:v>
      </x:c>
      <x:c r="AF446" s="31" t="str">
        <x:v>未采</x:v>
      </x:c>
      <x:c r="AG446" s="31" t="str">
        <x:v>2026-09-16</x:v>
      </x:c>
      <x:c r="AH446" s="31" t="str">
        <x:v>src_grid_derive</x:v>
      </x:c>
      <x:c r="AI446" s="31" t="str">
        <x:v>grid-recompute-ctrip-hotel-20260916</x:v>
      </x:c>
      <x:c r="AJ446" s="31" t="str">
        <x:v>["h3:87400c449ffffff"]</x:v>
      </x:c>
      <x:c r="AK446" s="31" t="str">
        <x:v>needs_review</x:v>
      </x:c>
      <x:c r="AL446" s="31" t="str">
        <x:v>5e018cca25c1789c867e2f58eca8f9a0eda84a0bb9dfd3f665fab6534215533b</x:v>
      </x:c>
      <x:c r="AM446" s="31" t="str">
        <x:v>2026-09-16</x:v>
      </x:c>
      <x:c r="AN446" s="31" t="str">
        <x:v>2026-09-16</x:v>
      </x:c>
      <x:c r="AO446" s="31" t="str">
        <x:v>2026-09-16</x:v>
      </x:c>
      <x:c r="AP446" s="31" t="n">
        <x:v>7</x:v>
      </x:c>
      <x:c r="AQ446" s="31" t="str"/>
      <x:c r="AR446" s="31" t="str"/>
    </x:row>
    <x:row r="447">
      <x:c r="A447" s="31" t="str">
        <x:v>87400c7a3ffffff</x:v>
      </x:c>
      <x:c r="B447" s="31" t="n">
        <x:v>7</x:v>
      </x:c>
      <x:c r="C447" s="31" t="n">
        <x:v>26.828641</x:v>
      </x:c>
      <x:c r="D447" s="31" t="n">
        <x:v>106.789468</x:v>
      </x:c>
      <x:c r="E447" s="31" t="str"/>
      <x:c r="F447" s="31" t="str">
        <x:v>admin_520112</x:v>
      </x:c>
      <x:c r="G447" s="31" t="str">
        <x:v>否</x:v>
      </x:c>
      <x:c r="H447" s="31" t="n">
        <x:v>1</x:v>
      </x:c>
      <x:c r="I447" s="31" t="str">
        <x:v>["乌当区:7"]</x:v>
      </x:c>
      <x:c r="J447" s="31" t="str">
        <x:v>R7 父格，含 7 个 R8 子格；按子格行政区众数归属，纯度 100%</x:v>
      </x:c>
      <x:c r="K447" s="31" t="str">
        <x:v>边界匹配</x:v>
      </x:c>
      <x:c r="L447" s="31" t="str"/>
      <x:c r="M447" s="31" t="str"/>
      <x:c r="N447" s="31" t="str"/>
      <x:c r="O447" s="31" t="str"/>
      <x:c r="P447" s="31" t="str"/>
      <x:c r="Q447" s="31" t="str"/>
      <x:c r="R447" s="31" t="str"/>
      <x:c r="S447" s="31" t="str"/>
      <x:c r="T447" s="31" t="str"/>
      <x:c r="U447" s="31" t="str"/>
      <x:c r="V447" s="31" t="str"/>
      <x:c r="W447" s="31" t="str">
        <x:v>未判定</x:v>
      </x:c>
      <x:c r="X447" s="31" t="str"/>
      <x:c r="Y447" s="31" t="str"/>
      <x:c r="Z447" s="31" t="str"/>
      <x:c r="AA447" s="31" t="str"/>
      <x:c r="AB447" s="31" t="n">
        <x:v>0</x:v>
      </x:c>
      <x:c r="AC447" s="31" t="str"/>
      <x:c r="AD447" s="31" t="str"/>
      <x:c r="AE447" s="31" t="str">
        <x:v>未知</x:v>
      </x:c>
      <x:c r="AF447" s="31" t="str">
        <x:v>未采</x:v>
      </x:c>
      <x:c r="AG447" s="31" t="str">
        <x:v>2026-09-16</x:v>
      </x:c>
      <x:c r="AH447" s="31" t="str">
        <x:v>src_grid_derive</x:v>
      </x:c>
      <x:c r="AI447" s="31" t="str">
        <x:v>grid-recompute-ctrip-hotel-20260916</x:v>
      </x:c>
      <x:c r="AJ447" s="31" t="str">
        <x:v>["h3:87400c7a3ffffff"]</x:v>
      </x:c>
      <x:c r="AK447" s="31" t="str">
        <x:v>needs_review</x:v>
      </x:c>
      <x:c r="AL447" s="31" t="str">
        <x:v>42c5fd58f8015e5fab5e492f47da3a9e526b42b4c2e3fd14d5b03ef8790a15ff</x:v>
      </x:c>
      <x:c r="AM447" s="31" t="str">
        <x:v>2026-09-16</x:v>
      </x:c>
      <x:c r="AN447" s="31" t="str">
        <x:v>2026-09-16</x:v>
      </x:c>
      <x:c r="AO447" s="31" t="str">
        <x:v>2026-09-16</x:v>
      </x:c>
      <x:c r="AP447" s="31" t="n">
        <x:v>7</x:v>
      </x:c>
      <x:c r="AQ447" s="31" t="str"/>
      <x:c r="AR447" s="31" t="str"/>
    </x:row>
    <x:row r="448">
      <x:c r="A448" s="31" t="str">
        <x:v>87400c4f1ffffff</x:v>
      </x:c>
      <x:c r="B448" s="31" t="n">
        <x:v>7</x:v>
      </x:c>
      <x:c r="C448" s="31" t="n">
        <x:v>26.878636</x:v>
      </x:c>
      <x:c r="D448" s="31" t="n">
        <x:v>106.991771</x:v>
      </x:c>
      <x:c r="E448" s="31" t="str"/>
      <x:c r="F448" s="31" t="str">
        <x:v>admin_520121</x:v>
      </x:c>
      <x:c r="G448" s="31" t="str">
        <x:v>是</x:v>
      </x:c>
      <x:c r="H448" s="31" t="n">
        <x:v>0.714</x:v>
      </x:c>
      <x:c r="I448" s="31" t="str">
        <x:v>["开阳县:5","乌当区:2"]</x:v>
      </x:c>
      <x:c r="J448" s="31" t="str">
        <x:v>R7 父格，含 7 个 R8 子格；按子格行政区众数归属，纯度 71%，跨界，不得用于分区统计</x:v>
      </x:c>
      <x:c r="K448" s="31" t="str">
        <x:v>边界匹配</x:v>
      </x:c>
      <x:c r="L448" s="31" t="str"/>
      <x:c r="M448" s="31" t="str"/>
      <x:c r="N448" s="31" t="str"/>
      <x:c r="O448" s="31" t="str"/>
      <x:c r="P448" s="31" t="str"/>
      <x:c r="Q448" s="31" t="str"/>
      <x:c r="R448" s="31" t="str"/>
      <x:c r="S448" s="31" t="str"/>
      <x:c r="T448" s="31" t="str"/>
      <x:c r="U448" s="31" t="str"/>
      <x:c r="V448" s="31" t="str"/>
      <x:c r="W448" s="31" t="str">
        <x:v>未判定</x:v>
      </x:c>
      <x:c r="X448" s="31" t="str"/>
      <x:c r="Y448" s="31" t="str"/>
      <x:c r="Z448" s="31" t="str"/>
      <x:c r="AA448" s="31" t="str"/>
      <x:c r="AB448" s="31" t="n">
        <x:v>0</x:v>
      </x:c>
      <x:c r="AC448" s="31" t="str"/>
      <x:c r="AD448" s="31" t="str"/>
      <x:c r="AE448" s="31" t="str">
        <x:v>未知</x:v>
      </x:c>
      <x:c r="AF448" s="31" t="str">
        <x:v>未采</x:v>
      </x:c>
      <x:c r="AG448" s="31" t="str">
        <x:v>2026-09-16</x:v>
      </x:c>
      <x:c r="AH448" s="31" t="str">
        <x:v>src_grid_derive</x:v>
      </x:c>
      <x:c r="AI448" s="31" t="str">
        <x:v>grid-recompute-ctrip-hotel-20260916</x:v>
      </x:c>
      <x:c r="AJ448" s="31" t="str">
        <x:v>["h3:87400c4f1ffffff"]</x:v>
      </x:c>
      <x:c r="AK448" s="31" t="str">
        <x:v>needs_review</x:v>
      </x:c>
      <x:c r="AL448" s="31" t="str">
        <x:v>59424aa923331f06c8e867d3f068ab20e2fc870e8d5fe7124be4c3a62ce663bc</x:v>
      </x:c>
      <x:c r="AM448" s="31" t="str">
        <x:v>2026-09-16</x:v>
      </x:c>
      <x:c r="AN448" s="31" t="str">
        <x:v>2026-09-16</x:v>
      </x:c>
      <x:c r="AO448" s="31" t="str">
        <x:v>2026-09-16</x:v>
      </x:c>
      <x:c r="AP448" s="31" t="n">
        <x:v>7</x:v>
      </x:c>
      <x:c r="AQ448" s="31" t="str"/>
      <x:c r="AR448" s="31" t="str"/>
    </x:row>
    <x:row r="449">
      <x:c r="A449" s="31" t="str">
        <x:v>87400c452ffffff</x:v>
      </x:c>
      <x:c r="B449" s="31" t="n">
        <x:v>7</x:v>
      </x:c>
      <x:c r="C449" s="31" t="n">
        <x:v>26.813709</x:v>
      </x:c>
      <x:c r="D449" s="31" t="n">
        <x:v>106.945407</x:v>
      </x:c>
      <x:c r="E449" s="31" t="str"/>
      <x:c r="F449" s="31" t="str">
        <x:v>admin_520112</x:v>
      </x:c>
      <x:c r="G449" s="31" t="str">
        <x:v>否</x:v>
      </x:c>
      <x:c r="H449" s="31" t="n">
        <x:v>1</x:v>
      </x:c>
      <x:c r="I449" s="31" t="str">
        <x:v>["乌当区:7"]</x:v>
      </x:c>
      <x:c r="J449" s="31" t="str">
        <x:v>R7 父格，含 7 个 R8 子格；按子格行政区众数归属，纯度 100%</x:v>
      </x:c>
      <x:c r="K449" s="31" t="str">
        <x:v>边界匹配</x:v>
      </x:c>
      <x:c r="L449" s="31" t="str"/>
      <x:c r="M449" s="31" t="str"/>
      <x:c r="N449" s="31" t="str"/>
      <x:c r="O449" s="31" t="str"/>
      <x:c r="P449" s="31" t="str"/>
      <x:c r="Q449" s="31" t="str"/>
      <x:c r="R449" s="31" t="str"/>
      <x:c r="S449" s="31" t="str"/>
      <x:c r="T449" s="31" t="str"/>
      <x:c r="U449" s="31" t="str"/>
      <x:c r="V449" s="31" t="str"/>
      <x:c r="W449" s="31" t="str">
        <x:v>未判定</x:v>
      </x:c>
      <x:c r="X449" s="31" t="str"/>
      <x:c r="Y449" s="31" t="str"/>
      <x:c r="Z449" s="31" t="str"/>
      <x:c r="AA449" s="31" t="str"/>
      <x:c r="AB449" s="31" t="n">
        <x:v>0</x:v>
      </x:c>
      <x:c r="AC449" s="31" t="str"/>
      <x:c r="AD449" s="31" t="str"/>
      <x:c r="AE449" s="31" t="str">
        <x:v>未知</x:v>
      </x:c>
      <x:c r="AF449" s="31" t="str">
        <x:v>未采</x:v>
      </x:c>
      <x:c r="AG449" s="31" t="str">
        <x:v>2026-09-16</x:v>
      </x:c>
      <x:c r="AH449" s="31" t="str">
        <x:v>src_grid_derive</x:v>
      </x:c>
      <x:c r="AI449" s="31" t="str">
        <x:v>grid-recompute-ctrip-hotel-20260916</x:v>
      </x:c>
      <x:c r="AJ449" s="31" t="str">
        <x:v>["h3:87400c452ffffff"]</x:v>
      </x:c>
      <x:c r="AK449" s="31" t="str">
        <x:v>needs_review</x:v>
      </x:c>
      <x:c r="AL449" s="31" t="str">
        <x:v>7f846443d307ca90726388d822d063ac6bc3a40eaa19b685642cbbcef3a42141</x:v>
      </x:c>
      <x:c r="AM449" s="31" t="str">
        <x:v>2026-09-16</x:v>
      </x:c>
      <x:c r="AN449" s="31" t="str">
        <x:v>2026-09-16</x:v>
      </x:c>
      <x:c r="AO449" s="31" t="str">
        <x:v>2026-09-16</x:v>
      </x:c>
      <x:c r="AP449" s="31" t="n">
        <x:v>7</x:v>
      </x:c>
      <x:c r="AQ449" s="31" t="str"/>
      <x:c r="AR449" s="31" t="str"/>
    </x:row>
    <x:row r="450">
      <x:c r="A450" s="31" t="str">
        <x:v>87400c443ffffff</x:v>
      </x:c>
      <x:c r="B450" s="31" t="n">
        <x:v>7</x:v>
      </x:c>
      <x:c r="C450" s="31" t="n">
        <x:v>26.765441</x:v>
      </x:c>
      <x:c r="D450" s="31" t="n">
        <x:v>106.882018</x:v>
      </x:c>
      <x:c r="E450" s="31" t="str"/>
      <x:c r="F450" s="31" t="str">
        <x:v>admin_520112</x:v>
      </x:c>
      <x:c r="G450" s="31" t="str">
        <x:v>否</x:v>
      </x:c>
      <x:c r="H450" s="31" t="n">
        <x:v>1</x:v>
      </x:c>
      <x:c r="I450" s="31" t="str">
        <x:v>["乌当区:7"]</x:v>
      </x:c>
      <x:c r="J450" s="31" t="str">
        <x:v>R7 父格，含 7 个 R8 子格；按子格行政区众数归属，纯度 100%</x:v>
      </x:c>
      <x:c r="K450" s="31" t="str">
        <x:v>边界匹配</x:v>
      </x:c>
      <x:c r="L450" s="31" t="str"/>
      <x:c r="M450" s="31" t="str"/>
      <x:c r="N450" s="31" t="str"/>
      <x:c r="O450" s="31" t="str"/>
      <x:c r="P450" s="31" t="str"/>
      <x:c r="Q450" s="31" t="str"/>
      <x:c r="R450" s="31" t="str"/>
      <x:c r="S450" s="31" t="str">
        <x:v>["amap:1"]</x:v>
      </x:c>
      <x:c r="T450" s="31" t="str"/>
      <x:c r="U450" s="31" t="str"/>
      <x:c r="V450" s="31" t="str"/>
      <x:c r="W450" s="31" t="str">
        <x:v>未判定</x:v>
      </x:c>
      <x:c r="X450" s="31" t="str"/>
      <x:c r="Y450" s="31" t="str"/>
      <x:c r="Z450" s="31" t="str"/>
      <x:c r="AA450" s="31" t="str"/>
      <x:c r="AB450" s="31" t="n">
        <x:v>1</x:v>
      </x:c>
      <x:c r="AC450" s="31" t="str">
        <x:v>["餐饮:1"]</x:v>
      </x:c>
      <x:c r="AD450" s="31" t="str">
        <x:v>餐饮</x:v>
      </x:c>
      <x:c r="AE450" s="31" t="str">
        <x:v>未知</x:v>
      </x:c>
      <x:c r="AF450" s="31" t="str">
        <x:v>偏低</x:v>
      </x:c>
      <x:c r="AG450" s="31" t="str">
        <x:v>2026-09-16</x:v>
      </x:c>
      <x:c r="AH450" s="31" t="str">
        <x:v>src_grid_derive</x:v>
      </x:c>
      <x:c r="AI450" s="31" t="str">
        <x:v>grid-recompute-ctrip-hotel-20260916</x:v>
      </x:c>
      <x:c r="AJ450" s="31" t="str">
        <x:v>["h3:87400c443ffffff"]</x:v>
      </x:c>
      <x:c r="AK450" s="31" t="str">
        <x:v>needs_review</x:v>
      </x:c>
      <x:c r="AL450" s="31" t="str">
        <x:v>e968b57ca1f88850a09765e95c78000141f235e9d5fa45288535f06f2da74ce5</x:v>
      </x:c>
      <x:c r="AM450" s="31" t="str">
        <x:v>2026-09-16</x:v>
      </x:c>
      <x:c r="AN450" s="31" t="str">
        <x:v>2026-09-16</x:v>
      </x:c>
      <x:c r="AO450" s="31" t="str">
        <x:v>2026-09-16</x:v>
      </x:c>
      <x:c r="AP450" s="31" t="n">
        <x:v>7</x:v>
      </x:c>
      <x:c r="AQ450" s="31" t="str"/>
      <x:c r="AR450" s="31" t="str"/>
    </x:row>
    <x:row r="451">
      <x:c r="A451" s="31" t="str">
        <x:v>87400c733ffffff</x:v>
      </x:c>
      <x:c r="B451" s="31" t="n">
        <x:v>7</x:v>
      </x:c>
      <x:c r="C451" s="31" t="n">
        <x:v>26.730109</x:v>
      </x:c>
      <x:c r="D451" s="31" t="n">
        <x:v>106.777208</x:v>
      </x:c>
      <x:c r="E451" s="31" t="str"/>
      <x:c r="F451" s="31" t="str">
        <x:v>admin_520112</x:v>
      </x:c>
      <x:c r="G451" s="31" t="str">
        <x:v>否</x:v>
      </x:c>
      <x:c r="H451" s="31" t="n">
        <x:v>1</x:v>
      </x:c>
      <x:c r="I451" s="31" t="str">
        <x:v>["乌当区:7"]</x:v>
      </x:c>
      <x:c r="J451" s="31" t="str">
        <x:v>R7 父格，含 7 个 R8 子格；按子格行政区众数归属，纯度 100%</x:v>
      </x:c>
      <x:c r="K451" s="31" t="str">
        <x:v>边界匹配</x:v>
      </x:c>
      <x:c r="L451" s="31" t="str"/>
      <x:c r="M451" s="31" t="str"/>
      <x:c r="N451" s="31" t="str"/>
      <x:c r="O451" s="31" t="str"/>
      <x:c r="P451" s="31" t="str"/>
      <x:c r="Q451" s="31" t="str"/>
      <x:c r="R451" s="31" t="str"/>
      <x:c r="S451" s="31" t="str"/>
      <x:c r="T451" s="31" t="str"/>
      <x:c r="U451" s="31" t="str"/>
      <x:c r="V451" s="31" t="str"/>
      <x:c r="W451" s="31" t="str">
        <x:v>未判定</x:v>
      </x:c>
      <x:c r="X451" s="31" t="str"/>
      <x:c r="Y451" s="31" t="str"/>
      <x:c r="Z451" s="31" t="str"/>
      <x:c r="AA451" s="31" t="str"/>
      <x:c r="AB451" s="31" t="n">
        <x:v>0</x:v>
      </x:c>
      <x:c r="AC451" s="31" t="str"/>
      <x:c r="AD451" s="31" t="str"/>
      <x:c r="AE451" s="31" t="str">
        <x:v>未知</x:v>
      </x:c>
      <x:c r="AF451" s="31" t="str">
        <x:v>未采</x:v>
      </x:c>
      <x:c r="AG451" s="31" t="str">
        <x:v>2026-09-16</x:v>
      </x:c>
      <x:c r="AH451" s="31" t="str">
        <x:v>src_grid_derive</x:v>
      </x:c>
      <x:c r="AI451" s="31" t="str">
        <x:v>grid-recompute-ctrip-hotel-20260916</x:v>
      </x:c>
      <x:c r="AJ451" s="31" t="str">
        <x:v>["h3:87400c733ffffff"]</x:v>
      </x:c>
      <x:c r="AK451" s="31" t="str">
        <x:v>needs_review</x:v>
      </x:c>
      <x:c r="AL451" s="31" t="str">
        <x:v>f5db4c14c5c6adf30b9ab6766080e62885548802e5279bf715611d407d3b9710</x:v>
      </x:c>
      <x:c r="AM451" s="31" t="str">
        <x:v>2026-09-16</x:v>
      </x:c>
      <x:c r="AN451" s="31" t="str">
        <x:v>2026-09-16</x:v>
      </x:c>
      <x:c r="AO451" s="31" t="str">
        <x:v>2026-09-16</x:v>
      </x:c>
      <x:c r="AP451" s="31" t="n">
        <x:v>7</x:v>
      </x:c>
      <x:c r="AQ451" s="31" t="str"/>
      <x:c r="AR451" s="31" t="str"/>
    </x:row>
    <x:row r="452">
      <x:c r="A452" s="31" t="str">
        <x:v>87400c454ffffff</x:v>
      </x:c>
      <x:c r="B452" s="31" t="n">
        <x:v>7</x:v>
      </x:c>
      <x:c r="C452" s="31" t="n">
        <x:v>26.776544</x:v>
      </x:c>
      <x:c r="D452" s="31" t="n">
        <x:v>106.955099</x:v>
      </x:c>
      <x:c r="E452" s="31" t="str"/>
      <x:c r="F452" s="31" t="str">
        <x:v>admin_520112</x:v>
      </x:c>
      <x:c r="G452" s="31" t="str">
        <x:v>否</x:v>
      </x:c>
      <x:c r="H452" s="31" t="n">
        <x:v>1</x:v>
      </x:c>
      <x:c r="I452" s="31" t="str">
        <x:v>["乌当区:7"]</x:v>
      </x:c>
      <x:c r="J452" s="31" t="str">
        <x:v>R7 父格，含 7 个 R8 子格；按子格行政区众数归属，纯度 100%</x:v>
      </x:c>
      <x:c r="K452" s="31" t="str">
        <x:v>边界匹配</x:v>
      </x:c>
      <x:c r="L452" s="31" t="str"/>
      <x:c r="M452" s="31" t="str"/>
      <x:c r="N452" s="31" t="str"/>
      <x:c r="O452" s="31" t="str"/>
      <x:c r="P452" s="31" t="str"/>
      <x:c r="Q452" s="31" t="str"/>
      <x:c r="R452" s="31" t="str"/>
      <x:c r="S452" s="31" t="str">
        <x:v>["amap:1"]</x:v>
      </x:c>
      <x:c r="T452" s="31" t="str"/>
      <x:c r="U452" s="31" t="str"/>
      <x:c r="V452" s="31" t="str"/>
      <x:c r="W452" s="31" t="str">
        <x:v>未判定</x:v>
      </x:c>
      <x:c r="X452" s="31" t="str"/>
      <x:c r="Y452" s="31" t="str"/>
      <x:c r="Z452" s="31" t="str"/>
      <x:c r="AA452" s="31" t="str"/>
      <x:c r="AB452" s="31" t="n">
        <x:v>1</x:v>
      </x:c>
      <x:c r="AC452" s="31" t="str">
        <x:v>["餐饮:1"]</x:v>
      </x:c>
      <x:c r="AD452" s="31" t="str">
        <x:v>餐饮</x:v>
      </x:c>
      <x:c r="AE452" s="31" t="str">
        <x:v>未知</x:v>
      </x:c>
      <x:c r="AF452" s="31" t="str">
        <x:v>偏低</x:v>
      </x:c>
      <x:c r="AG452" s="31" t="str">
        <x:v>2026-09-16</x:v>
      </x:c>
      <x:c r="AH452" s="31" t="str">
        <x:v>src_grid_derive</x:v>
      </x:c>
      <x:c r="AI452" s="31" t="str">
        <x:v>grid-recompute-ctrip-hotel-20260916</x:v>
      </x:c>
      <x:c r="AJ452" s="31" t="str">
        <x:v>["h3:87400c454ffffff"]</x:v>
      </x:c>
      <x:c r="AK452" s="31" t="str">
        <x:v>needs_review</x:v>
      </x:c>
      <x:c r="AL452" s="31" t="str">
        <x:v>4f04261492d10744ec46bd9cfeda327b526ecc8d7b02b8f045eccc617e6afbad</x:v>
      </x:c>
      <x:c r="AM452" s="31" t="str">
        <x:v>2026-09-16</x:v>
      </x:c>
      <x:c r="AN452" s="31" t="str">
        <x:v>2026-09-16</x:v>
      </x:c>
      <x:c r="AO452" s="31" t="str">
        <x:v>2026-09-16</x:v>
      </x:c>
      <x:c r="AP452" s="31" t="n">
        <x:v>7</x:v>
      </x:c>
      <x:c r="AQ452" s="31" t="str"/>
      <x:c r="AR452" s="31" t="str"/>
    </x:row>
    <x:row r="453">
      <x:c r="A453" s="31" t="str">
        <x:v>87400c444ffffff</x:v>
      </x:c>
      <x:c r="B453" s="31" t="n">
        <x:v>7</x:v>
      </x:c>
      <x:c r="C453" s="31" t="n">
        <x:v>26.731964</x:v>
      </x:c>
      <x:c r="D453" s="31" t="n">
        <x:v>106.916079</x:v>
      </x:c>
      <x:c r="E453" s="31" t="str"/>
      <x:c r="F453" s="31" t="str">
        <x:v>admin_520112</x:v>
      </x:c>
      <x:c r="G453" s="31" t="str">
        <x:v>否</x:v>
      </x:c>
      <x:c r="H453" s="31" t="n">
        <x:v>1</x:v>
      </x:c>
      <x:c r="I453" s="31" t="str">
        <x:v>["乌当区:7"]</x:v>
      </x:c>
      <x:c r="J453" s="31" t="str">
        <x:v>R7 父格，含 7 个 R8 子格；按子格行政区众数归属，纯度 100%</x:v>
      </x:c>
      <x:c r="K453" s="31" t="str">
        <x:v>边界匹配</x:v>
      </x:c>
      <x:c r="L453" s="31" t="str"/>
      <x:c r="M453" s="31" t="str"/>
      <x:c r="N453" s="31" t="str"/>
      <x:c r="O453" s="31" t="str"/>
      <x:c r="P453" s="31" t="str"/>
      <x:c r="Q453" s="31" t="str"/>
      <x:c r="R453" s="31" t="str"/>
      <x:c r="S453" s="31" t="str"/>
      <x:c r="T453" s="31" t="str"/>
      <x:c r="U453" s="31" t="str"/>
      <x:c r="V453" s="31" t="str"/>
      <x:c r="W453" s="31" t="str">
        <x:v>未判定</x:v>
      </x:c>
      <x:c r="X453" s="31" t="str"/>
      <x:c r="Y453" s="31" t="str"/>
      <x:c r="Z453" s="31" t="str"/>
      <x:c r="AA453" s="31" t="str"/>
      <x:c r="AB453" s="31" t="n">
        <x:v>0</x:v>
      </x:c>
      <x:c r="AC453" s="31" t="str"/>
      <x:c r="AD453" s="31" t="str"/>
      <x:c r="AE453" s="31" t="str">
        <x:v>未知</x:v>
      </x:c>
      <x:c r="AF453" s="31" t="str">
        <x:v>未采</x:v>
      </x:c>
      <x:c r="AG453" s="31" t="str">
        <x:v>2026-09-16</x:v>
      </x:c>
      <x:c r="AH453" s="31" t="str">
        <x:v>src_grid_derive</x:v>
      </x:c>
      <x:c r="AI453" s="31" t="str">
        <x:v>grid-recompute-ctrip-hotel-20260916</x:v>
      </x:c>
      <x:c r="AJ453" s="31" t="str">
        <x:v>["h3:87400c444ffffff"]</x:v>
      </x:c>
      <x:c r="AK453" s="31" t="str">
        <x:v>needs_review</x:v>
      </x:c>
      <x:c r="AL453" s="31" t="str">
        <x:v>1b22cdb0051d5bf69f223de1e2c6432d831867d4677b5850c7504ce5da45e2c2</x:v>
      </x:c>
      <x:c r="AM453" s="31" t="str">
        <x:v>2026-09-16</x:v>
      </x:c>
      <x:c r="AN453" s="31" t="str">
        <x:v>2026-09-16</x:v>
      </x:c>
      <x:c r="AO453" s="31" t="str">
        <x:v>2026-09-16</x:v>
      </x:c>
      <x:c r="AP453" s="31" t="n">
        <x:v>7</x:v>
      </x:c>
      <x:c r="AQ453" s="31" t="str"/>
      <x:c r="AR453" s="31" t="str"/>
    </x:row>
    <x:row r="454">
      <x:c r="A454" s="31" t="str">
        <x:v>87400c7a6ffffff</x:v>
      </x:c>
      <x:c r="B454" s="31" t="n">
        <x:v>7</x:v>
      </x:c>
      <x:c r="C454" s="31" t="n">
        <x:v>26.815632</x:v>
      </x:c>
      <x:c r="D454" s="31" t="n">
        <x:v>106.830897</x:v>
      </x:c>
      <x:c r="E454" s="31" t="str"/>
      <x:c r="F454" s="31" t="str">
        <x:v>admin_520112</x:v>
      </x:c>
      <x:c r="G454" s="31" t="str">
        <x:v>否</x:v>
      </x:c>
      <x:c r="H454" s="31" t="n">
        <x:v>1</x:v>
      </x:c>
      <x:c r="I454" s="31" t="str">
        <x:v>["乌当区:7"]</x:v>
      </x:c>
      <x:c r="J454" s="31" t="str">
        <x:v>R7 父格，含 7 个 R8 子格；按子格行政区众数归属，纯度 100%</x:v>
      </x:c>
      <x:c r="K454" s="31" t="str">
        <x:v>边界匹配</x:v>
      </x:c>
      <x:c r="L454" s="31" t="str"/>
      <x:c r="M454" s="31" t="str"/>
      <x:c r="N454" s="31" t="str"/>
      <x:c r="O454" s="31" t="str"/>
      <x:c r="P454" s="31" t="str"/>
      <x:c r="Q454" s="31" t="str"/>
      <x:c r="R454" s="31" t="str"/>
      <x:c r="S454" s="31" t="str"/>
      <x:c r="T454" s="31" t="str"/>
      <x:c r="U454" s="31" t="str"/>
      <x:c r="V454" s="31" t="str"/>
      <x:c r="W454" s="31" t="str">
        <x:v>未判定</x:v>
      </x:c>
      <x:c r="X454" s="31" t="str"/>
      <x:c r="Y454" s="31" t="str"/>
      <x:c r="Z454" s="31" t="str"/>
      <x:c r="AA454" s="31" t="str"/>
      <x:c r="AB454" s="31" t="n">
        <x:v>0</x:v>
      </x:c>
      <x:c r="AC454" s="31" t="str"/>
      <x:c r="AD454" s="31" t="str"/>
      <x:c r="AE454" s="31" t="str">
        <x:v>未知</x:v>
      </x:c>
      <x:c r="AF454" s="31" t="str">
        <x:v>未采</x:v>
      </x:c>
      <x:c r="AG454" s="31" t="str">
        <x:v>2026-09-16</x:v>
      </x:c>
      <x:c r="AH454" s="31" t="str">
        <x:v>src_grid_derive</x:v>
      </x:c>
      <x:c r="AI454" s="31" t="str">
        <x:v>grid-recompute-ctrip-hotel-20260916</x:v>
      </x:c>
      <x:c r="AJ454" s="31" t="str">
        <x:v>["h3:87400c7a6ffffff"]</x:v>
      </x:c>
      <x:c r="AK454" s="31" t="str">
        <x:v>needs_review</x:v>
      </x:c>
      <x:c r="AL454" s="31" t="str">
        <x:v>da8fa61cb9b6a04111faac9f293a6748cce68153eab8505f16190d053ad647c4</x:v>
      </x:c>
      <x:c r="AM454" s="31" t="str">
        <x:v>2026-09-16</x:v>
      </x:c>
      <x:c r="AN454" s="31" t="str">
        <x:v>2026-09-16</x:v>
      </x:c>
      <x:c r="AO454" s="31" t="str">
        <x:v>2026-09-16</x:v>
      </x:c>
      <x:c r="AP454" s="31" t="n">
        <x:v>7</x:v>
      </x:c>
      <x:c r="AQ454" s="31" t="str"/>
      <x:c r="AR454" s="31" t="str"/>
    </x:row>
    <x:row r="455">
      <x:c r="A455" s="31" t="str">
        <x:v>87400c460ffffff</x:v>
      </x:c>
      <x:c r="B455" s="31" t="n">
        <x:v>7</x:v>
      </x:c>
      <x:c r="C455" s="31" t="n">
        <x:v>26.694768</x:v>
      </x:c>
      <x:c r="D455" s="31" t="n">
        <x:v>106.925775</x:v>
      </x:c>
      <x:c r="E455" s="31" t="str"/>
      <x:c r="F455" s="31" t="str">
        <x:v>admin_520112</x:v>
      </x:c>
      <x:c r="G455" s="31" t="str">
        <x:v>否</x:v>
      </x:c>
      <x:c r="H455" s="31" t="n">
        <x:v>1</x:v>
      </x:c>
      <x:c r="I455" s="31" t="str">
        <x:v>["乌当区:7"]</x:v>
      </x:c>
      <x:c r="J455" s="31" t="str">
        <x:v>R7 父格，含 7 个 R8 子格；按子格行政区众数归属，纯度 100%</x:v>
      </x:c>
      <x:c r="K455" s="31" t="str">
        <x:v>边界匹配</x:v>
      </x:c>
      <x:c r="L455" s="31" t="str"/>
      <x:c r="M455" s="31" t="str"/>
      <x:c r="N455" s="31" t="str"/>
      <x:c r="O455" s="31" t="str"/>
      <x:c r="P455" s="31" t="str"/>
      <x:c r="Q455" s="31" t="str"/>
      <x:c r="R455" s="31" t="str"/>
      <x:c r="S455" s="31" t="str"/>
      <x:c r="T455" s="31" t="str"/>
      <x:c r="U455" s="31" t="str"/>
      <x:c r="V455" s="31" t="str"/>
      <x:c r="W455" s="31" t="str">
        <x:v>未判定</x:v>
      </x:c>
      <x:c r="X455" s="31" t="str"/>
      <x:c r="Y455" s="31" t="str"/>
      <x:c r="Z455" s="31" t="str"/>
      <x:c r="AA455" s="31" t="str"/>
      <x:c r="AB455" s="31" t="n">
        <x:v>0</x:v>
      </x:c>
      <x:c r="AC455" s="31" t="str"/>
      <x:c r="AD455" s="31" t="str"/>
      <x:c r="AE455" s="31" t="str">
        <x:v>未知</x:v>
      </x:c>
      <x:c r="AF455" s="31" t="str">
        <x:v>未采</x:v>
      </x:c>
      <x:c r="AG455" s="31" t="str">
        <x:v>2026-09-16</x:v>
      </x:c>
      <x:c r="AH455" s="31" t="str">
        <x:v>src_grid_derive</x:v>
      </x:c>
      <x:c r="AI455" s="31" t="str">
        <x:v>grid-recompute-ctrip-hotel-20260916</x:v>
      </x:c>
      <x:c r="AJ455" s="31" t="str">
        <x:v>["h3:87400c460ffffff"]</x:v>
      </x:c>
      <x:c r="AK455" s="31" t="str">
        <x:v>needs_review</x:v>
      </x:c>
      <x:c r="AL455" s="31" t="str">
        <x:v>0808a43a5daa17367a2f86cfb5635472dad5824fb94a1951d988f8d618d1eed9</x:v>
      </x:c>
      <x:c r="AM455" s="31" t="str">
        <x:v>2026-09-16</x:v>
      </x:c>
      <x:c r="AN455" s="31" t="str">
        <x:v>2026-09-16</x:v>
      </x:c>
      <x:c r="AO455" s="31" t="str">
        <x:v>2026-09-16</x:v>
      </x:c>
      <x:c r="AP455" s="31" t="n">
        <x:v>7</x:v>
      </x:c>
      <x:c r="AQ455" s="31" t="str"/>
      <x:c r="AR455" s="31" t="str"/>
    </x:row>
    <x:row r="456">
      <x:c r="A456" s="31" t="str">
        <x:v>87400c469ffffff</x:v>
      </x:c>
      <x:c r="B456" s="31" t="n">
        <x:v>7</x:v>
      </x:c>
      <x:c r="C456" s="31" t="n">
        <x:v>26.700364</x:v>
      </x:c>
      <x:c r="D456" s="31" t="n">
        <x:v>106.835666</x:v>
      </x:c>
      <x:c r="E456" s="31" t="str"/>
      <x:c r="F456" s="31" t="str">
        <x:v>admin_520112</x:v>
      </x:c>
      <x:c r="G456" s="31" t="str">
        <x:v>否</x:v>
      </x:c>
      <x:c r="H456" s="31" t="n">
        <x:v>1</x:v>
      </x:c>
      <x:c r="I456" s="31" t="str">
        <x:v>["乌当区:7"]</x:v>
      </x:c>
      <x:c r="J456" s="31" t="str">
        <x:v>R7 父格，含 7 个 R8 子格；按子格行政区众数归属，纯度 100%</x:v>
      </x:c>
      <x:c r="K456" s="31" t="str">
        <x:v>边界匹配</x:v>
      </x:c>
      <x:c r="L456" s="31" t="str"/>
      <x:c r="M456" s="31" t="str"/>
      <x:c r="N456" s="31" t="str"/>
      <x:c r="O456" s="31" t="str"/>
      <x:c r="P456" s="31" t="str"/>
      <x:c r="Q456" s="31" t="str"/>
      <x:c r="R456" s="31" t="str"/>
      <x:c r="S456" s="31" t="str"/>
      <x:c r="T456" s="31" t="str"/>
      <x:c r="U456" s="31" t="str"/>
      <x:c r="V456" s="31" t="str"/>
      <x:c r="W456" s="31" t="str">
        <x:v>未判定</x:v>
      </x:c>
      <x:c r="X456" s="31" t="str"/>
      <x:c r="Y456" s="31" t="str"/>
      <x:c r="Z456" s="31" t="str"/>
      <x:c r="AA456" s="31" t="str"/>
      <x:c r="AB456" s="31" t="n">
        <x:v>0</x:v>
      </x:c>
      <x:c r="AC456" s="31" t="str"/>
      <x:c r="AD456" s="31" t="str"/>
      <x:c r="AE456" s="31" t="str">
        <x:v>未知</x:v>
      </x:c>
      <x:c r="AF456" s="31" t="str">
        <x:v>未采</x:v>
      </x:c>
      <x:c r="AG456" s="31" t="str">
        <x:v>2026-09-16</x:v>
      </x:c>
      <x:c r="AH456" s="31" t="str">
        <x:v>src_grid_derive</x:v>
      </x:c>
      <x:c r="AI456" s="31" t="str">
        <x:v>grid-recompute-ctrip-hotel-20260916</x:v>
      </x:c>
      <x:c r="AJ456" s="31" t="str">
        <x:v>["h3:87400c469ffffff"]</x:v>
      </x:c>
      <x:c r="AK456" s="31" t="str">
        <x:v>needs_review</x:v>
      </x:c>
      <x:c r="AL456" s="31" t="str">
        <x:v>342c18ee9261304de49857efcacad49228e64922f4abc9de3cf1567e7ddea5a4</x:v>
      </x:c>
      <x:c r="AM456" s="31" t="str">
        <x:v>2026-09-16</x:v>
      </x:c>
      <x:c r="AN456" s="31" t="str">
        <x:v>2026-09-16</x:v>
      </x:c>
      <x:c r="AO456" s="31" t="str">
        <x:v>2026-09-16</x:v>
      </x:c>
      <x:c r="AP456" s="31" t="n">
        <x:v>7</x:v>
      </x:c>
      <x:c r="AQ456" s="31" t="str"/>
      <x:c r="AR456" s="31" t="str"/>
    </x:row>
    <x:row r="457">
      <x:c r="A457" s="31" t="str">
        <x:v>87400c725ffffff</x:v>
      </x:c>
      <x:c r="B457" s="31" t="n">
        <x:v>7</x:v>
      </x:c>
      <x:c r="C457" s="31" t="n">
        <x:v>26.648209</x:v>
      </x:c>
      <x:c r="D457" s="31" t="n">
        <x:v>106.747909</x:v>
      </x:c>
      <x:c r="E457" s="31" t="str"/>
      <x:c r="F457" s="31" t="str">
        <x:v>admin_520112</x:v>
      </x:c>
      <x:c r="G457" s="31" t="str">
        <x:v>否</x:v>
      </x:c>
      <x:c r="H457" s="31" t="n">
        <x:v>1</x:v>
      </x:c>
      <x:c r="I457" s="31" t="str">
        <x:v>["乌当区:7"]</x:v>
      </x:c>
      <x:c r="J457" s="31" t="str">
        <x:v>R7 父格，含 7 个 R8 子格；按子格行政区众数归属，纯度 100%</x:v>
      </x:c>
      <x:c r="K457" s="31" t="str">
        <x:v>边界匹配</x:v>
      </x:c>
      <x:c r="L457" s="31" t="str"/>
      <x:c r="M457" s="31" t="str"/>
      <x:c r="N457" s="31" t="str"/>
      <x:c r="O457" s="31" t="str"/>
      <x:c r="P457" s="31" t="str"/>
      <x:c r="Q457" s="31" t="str"/>
      <x:c r="R457" s="31" t="str"/>
      <x:c r="S457" s="31" t="str">
        <x:v>["amap:18","transport:6"]</x:v>
      </x:c>
      <x:c r="T457" s="31" t="str"/>
      <x:c r="U457" s="31" t="str"/>
      <x:c r="V457" s="31" t="str"/>
      <x:c r="W457" s="31" t="str">
        <x:v>未判定</x:v>
      </x:c>
      <x:c r="X457" s="31" t="str"/>
      <x:c r="Y457" s="31" t="str"/>
      <x:c r="Z457" s="31" t="str"/>
      <x:c r="AA457" s="31" t="str"/>
      <x:c r="AB457" s="31" t="n">
        <x:v>24</x:v>
      </x:c>
      <x:c r="AC457" s="31" t="str">
        <x:v>["餐饮:16","交通:7","景点:1"]</x:v>
      </x:c>
      <x:c r="AD457" s="31" t="str">
        <x:v>餐饮</x:v>
      </x:c>
      <x:c r="AE457" s="31" t="str">
        <x:v>未知</x:v>
      </x:c>
      <x:c r="AF457" s="31" t="str">
        <x:v>充分</x:v>
      </x:c>
      <x:c r="AG457" s="31" t="str">
        <x:v>2026-09-16</x:v>
      </x:c>
      <x:c r="AH457" s="31" t="str">
        <x:v>src_grid_derive</x:v>
      </x:c>
      <x:c r="AI457" s="31" t="str">
        <x:v>grid-recompute-ctrip-hotel-20260916</x:v>
      </x:c>
      <x:c r="AJ457" s="31" t="str">
        <x:v>["h3:87400c725ffffff"]</x:v>
      </x:c>
      <x:c r="AK457" s="31" t="str">
        <x:v>needs_review</x:v>
      </x:c>
      <x:c r="AL457" s="31" t="str">
        <x:v>0f2cc738cb57aeb4010a4b13fc90ad11af04fcaa0bb4102b1613d00e8bc33039</x:v>
      </x:c>
      <x:c r="AM457" s="31" t="str">
        <x:v>2026-09-16</x:v>
      </x:c>
      <x:c r="AN457" s="31" t="str">
        <x:v>2026-09-16</x:v>
      </x:c>
      <x:c r="AO457" s="31" t="str">
        <x:v>2026-09-16</x:v>
      </x:c>
      <x:c r="AP457" s="31" t="n">
        <x:v>7</x:v>
      </x:c>
      <x:c r="AQ457" s="31" t="str"/>
      <x:c r="AR457" s="31" t="str"/>
    </x:row>
    <x:row r="458">
      <x:c r="A458" s="31" t="str">
        <x:v>87400c096ffffff</x:v>
      </x:c>
      <x:c r="B458" s="31" t="n">
        <x:v>7</x:v>
      </x:c>
      <x:c r="C458" s="31" t="n">
        <x:v>26.653847</x:v>
      </x:c>
      <x:c r="D458" s="31" t="n">
        <x:v>106.911117</x:v>
      </x:c>
      <x:c r="E458" s="31" t="str"/>
      <x:c r="F458" s="31" t="str">
        <x:v>admin_520112</x:v>
      </x:c>
      <x:c r="G458" s="31" t="str">
        <x:v>否</x:v>
      </x:c>
      <x:c r="H458" s="31" t="n">
        <x:v>1</x:v>
      </x:c>
      <x:c r="I458" s="31" t="str">
        <x:v>["乌当区:7"]</x:v>
      </x:c>
      <x:c r="J458" s="31" t="str">
        <x:v>R7 父格，含 7 个 R8 子格；按子格行政区众数归属，纯度 100%</x:v>
      </x:c>
      <x:c r="K458" s="31" t="str">
        <x:v>边界匹配</x:v>
      </x:c>
      <x:c r="L458" s="31" t="str"/>
      <x:c r="M458" s="31" t="str"/>
      <x:c r="N458" s="31" t="str"/>
      <x:c r="O458" s="31" t="str"/>
      <x:c r="P458" s="31" t="str"/>
      <x:c r="Q458" s="31" t="str"/>
      <x:c r="R458" s="31" t="str"/>
      <x:c r="S458" s="31" t="str">
        <x:v>["amap:3","ctrip:1"]</x:v>
      </x:c>
      <x:c r="T458" s="31" t="str"/>
      <x:c r="U458" s="31" t="str"/>
      <x:c r="V458" s="31" t="str"/>
      <x:c r="W458" s="31" t="str">
        <x:v>未判定</x:v>
      </x:c>
      <x:c r="X458" s="31" t="str"/>
      <x:c r="Y458" s="31" t="str"/>
      <x:c r="Z458" s="31" t="str"/>
      <x:c r="AA458" s="31" t="str"/>
      <x:c r="AB458" s="31" t="n">
        <x:v>4</x:v>
      </x:c>
      <x:c r="AC458" s="31" t="str">
        <x:v>["餐饮:3","住宿:1"]</x:v>
      </x:c>
      <x:c r="AD458" s="31" t="str">
        <x:v>餐饮</x:v>
      </x:c>
      <x:c r="AE458" s="31" t="str">
        <x:v>未知</x:v>
      </x:c>
      <x:c r="AF458" s="31" t="str">
        <x:v>充分</x:v>
      </x:c>
      <x:c r="AG458" s="31" t="str">
        <x:v>2026-09-16</x:v>
      </x:c>
      <x:c r="AH458" s="31" t="str">
        <x:v>src_grid_derive</x:v>
      </x:c>
      <x:c r="AI458" s="31" t="str">
        <x:v>grid-recompute-ctrip-hotel-20260916</x:v>
      </x:c>
      <x:c r="AJ458" s="31" t="str">
        <x:v>["h3:87400c096ffffff"]</x:v>
      </x:c>
      <x:c r="AK458" s="31" t="str">
        <x:v>needs_review</x:v>
      </x:c>
      <x:c r="AL458" s="31" t="str">
        <x:v>dd2f2b01683e67e98ebf1d09b194baa9175d88b782e2e465674314cbd640f610</x:v>
      </x:c>
      <x:c r="AM458" s="31" t="str">
        <x:v>2026-09-16</x:v>
      </x:c>
      <x:c r="AN458" s="31" t="str">
        <x:v>2026-09-16</x:v>
      </x:c>
      <x:c r="AO458" s="31" t="str">
        <x:v>2026-09-16</x:v>
      </x:c>
      <x:c r="AP458" s="31" t="n">
        <x:v>7</x:v>
      </x:c>
      <x:c r="AQ458" s="31" t="str"/>
      <x:c r="AR458" s="31" t="str"/>
    </x:row>
    <x:row r="459">
      <x:c r="A459" s="31" t="str">
        <x:v>87400c40bffffff</x:v>
      </x:c>
      <x:c r="B459" s="31" t="n">
        <x:v>7</x:v>
      </x:c>
      <x:c r="C459" s="31" t="n">
        <x:v>26.800661</x:v>
      </x:c>
      <x:c r="D459" s="31" t="n">
        <x:v>106.986787</x:v>
      </x:c>
      <x:c r="E459" s="31" t="str"/>
      <x:c r="F459" s="31" t="str">
        <x:v>admin_520112</x:v>
      </x:c>
      <x:c r="G459" s="31" t="str">
        <x:v>否</x:v>
      </x:c>
      <x:c r="H459" s="31" t="n">
        <x:v>1</x:v>
      </x:c>
      <x:c r="I459" s="31" t="str">
        <x:v>["乌当区:7"]</x:v>
      </x:c>
      <x:c r="J459" s="31" t="str">
        <x:v>R7 父格，含 7 个 R8 子格；按子格行政区众数归属，纯度 100%</x:v>
      </x:c>
      <x:c r="K459" s="31" t="str">
        <x:v>边界匹配</x:v>
      </x:c>
      <x:c r="L459" s="31" t="str"/>
      <x:c r="M459" s="31" t="str"/>
      <x:c r="N459" s="31" t="str"/>
      <x:c r="O459" s="31" t="str"/>
      <x:c r="P459" s="31" t="str"/>
      <x:c r="Q459" s="31" t="str"/>
      <x:c r="R459" s="31" t="str"/>
      <x:c r="S459" s="31" t="str"/>
      <x:c r="T459" s="31" t="str"/>
      <x:c r="U459" s="31" t="str"/>
      <x:c r="V459" s="31" t="str"/>
      <x:c r="W459" s="31" t="str">
        <x:v>未判定</x:v>
      </x:c>
      <x:c r="X459" s="31" t="str"/>
      <x:c r="Y459" s="31" t="str"/>
      <x:c r="Z459" s="31" t="str"/>
      <x:c r="AA459" s="31" t="str"/>
      <x:c r="AB459" s="31" t="n">
        <x:v>0</x:v>
      </x:c>
      <x:c r="AC459" s="31" t="str"/>
      <x:c r="AD459" s="31" t="str"/>
      <x:c r="AE459" s="31" t="str">
        <x:v>未知</x:v>
      </x:c>
      <x:c r="AF459" s="31" t="str">
        <x:v>未采</x:v>
      </x:c>
      <x:c r="AG459" s="31" t="str">
        <x:v>2026-09-16</x:v>
      </x:c>
      <x:c r="AH459" s="31" t="str">
        <x:v>src_grid_derive</x:v>
      </x:c>
      <x:c r="AI459" s="31" t="str">
        <x:v>grid-recompute-ctrip-hotel-20260916</x:v>
      </x:c>
      <x:c r="AJ459" s="31" t="str">
        <x:v>["h3:87400c40bffffff"]</x:v>
      </x:c>
      <x:c r="AK459" s="31" t="str">
        <x:v>needs_review</x:v>
      </x:c>
      <x:c r="AL459" s="31" t="str">
        <x:v>683b547f8cc262991857962596ef46161bae788046aa1857bdef29ebec5c3721</x:v>
      </x:c>
      <x:c r="AM459" s="31" t="str">
        <x:v>2026-09-16</x:v>
      </x:c>
      <x:c r="AN459" s="31" t="str">
        <x:v>2026-09-16</x:v>
      </x:c>
      <x:c r="AO459" s="31" t="str">
        <x:v>2026-09-16</x:v>
      </x:c>
      <x:c r="AP459" s="31" t="n">
        <x:v>7</x:v>
      </x:c>
      <x:c r="AQ459" s="31" t="str"/>
      <x:c r="AR459" s="31" t="str"/>
    </x:row>
    <x:row r="460">
      <x:c r="A460" s="31" t="str">
        <x:v>87400c46bffffff</x:v>
      </x:c>
      <x:c r="B460" s="31" t="n">
        <x:v>7</x:v>
      </x:c>
      <x:c r="C460" s="31" t="n">
        <x:v>26.720825</x:v>
      </x:c>
      <x:c r="D460" s="31" t="n">
        <x:v>106.842994</x:v>
      </x:c>
      <x:c r="E460" s="31" t="str"/>
      <x:c r="F460" s="31" t="str">
        <x:v>admin_520112</x:v>
      </x:c>
      <x:c r="G460" s="31" t="str">
        <x:v>否</x:v>
      </x:c>
      <x:c r="H460" s="31" t="n">
        <x:v>1</x:v>
      </x:c>
      <x:c r="I460" s="31" t="str">
        <x:v>["乌当区:7"]</x:v>
      </x:c>
      <x:c r="J460" s="31" t="str">
        <x:v>R7 父格，含 7 个 R8 子格；按子格行政区众数归属，纯度 100%</x:v>
      </x:c>
      <x:c r="K460" s="31" t="str">
        <x:v>边界匹配</x:v>
      </x:c>
      <x:c r="L460" s="31" t="str"/>
      <x:c r="M460" s="31" t="str"/>
      <x:c r="N460" s="31" t="str"/>
      <x:c r="O460" s="31" t="str"/>
      <x:c r="P460" s="31" t="str"/>
      <x:c r="Q460" s="31" t="str"/>
      <x:c r="R460" s="31" t="str"/>
      <x:c r="S460" s="31" t="str"/>
      <x:c r="T460" s="31" t="str"/>
      <x:c r="U460" s="31" t="str"/>
      <x:c r="V460" s="31" t="str"/>
      <x:c r="W460" s="31" t="str">
        <x:v>未判定</x:v>
      </x:c>
      <x:c r="X460" s="31" t="str"/>
      <x:c r="Y460" s="31" t="str"/>
      <x:c r="Z460" s="31" t="str"/>
      <x:c r="AA460" s="31" t="str"/>
      <x:c r="AB460" s="31" t="n">
        <x:v>0</x:v>
      </x:c>
      <x:c r="AC460" s="31" t="str"/>
      <x:c r="AD460" s="31" t="str"/>
      <x:c r="AE460" s="31" t="str">
        <x:v>未知</x:v>
      </x:c>
      <x:c r="AF460" s="31" t="str">
        <x:v>未采</x:v>
      </x:c>
      <x:c r="AG460" s="31" t="str">
        <x:v>2026-09-16</x:v>
      </x:c>
      <x:c r="AH460" s="31" t="str">
        <x:v>src_grid_derive</x:v>
      </x:c>
      <x:c r="AI460" s="31" t="str">
        <x:v>grid-recompute-ctrip-hotel-20260916</x:v>
      </x:c>
      <x:c r="AJ460" s="31" t="str">
        <x:v>["h3:87400c46bffffff"]</x:v>
      </x:c>
      <x:c r="AK460" s="31" t="str">
        <x:v>needs_review</x:v>
      </x:c>
      <x:c r="AL460" s="31" t="str">
        <x:v>e55a63297f20a11dca24f5f223de3e2c6c3504d020dde497a2090311c4fa280a</x:v>
      </x:c>
      <x:c r="AM460" s="31" t="str">
        <x:v>2026-09-16</x:v>
      </x:c>
      <x:c r="AN460" s="31" t="str">
        <x:v>2026-09-16</x:v>
      </x:c>
      <x:c r="AO460" s="31" t="str">
        <x:v>2026-09-16</x:v>
      </x:c>
      <x:c r="AP460" s="31" t="n">
        <x:v>7</x:v>
      </x:c>
      <x:c r="AQ460" s="31" t="str"/>
      <x:c r="AR460" s="31" t="str"/>
    </x:row>
    <x:row r="461">
      <x:c r="A461" s="31" t="str">
        <x:v>87400c09cffffff</x:v>
      </x:c>
      <x:c r="B461" s="31" t="n">
        <x:v>7</x:v>
      </x:c>
      <x:c r="C461" s="31" t="n">
        <x:v>26.642679</x:v>
      </x:c>
      <x:c r="D461" s="31" t="n">
        <x:v>106.83805</x:v>
      </x:c>
      <x:c r="E461" s="31" t="str"/>
      <x:c r="F461" s="31" t="str">
        <x:v>admin_520112</x:v>
      </x:c>
      <x:c r="G461" s="31" t="str">
        <x:v>否</x:v>
      </x:c>
      <x:c r="H461" s="31" t="n">
        <x:v>1</x:v>
      </x:c>
      <x:c r="I461" s="31" t="str">
        <x:v>["乌当区:7"]</x:v>
      </x:c>
      <x:c r="J461" s="31" t="str">
        <x:v>R7 父格，含 7 个 R8 子格；按子格行政区众数归属，纯度 100%</x:v>
      </x:c>
      <x:c r="K461" s="31" t="str">
        <x:v>边界匹配</x:v>
      </x:c>
      <x:c r="L461" s="31" t="str"/>
      <x:c r="M461" s="31" t="str"/>
      <x:c r="N461" s="31" t="str"/>
      <x:c r="O461" s="31" t="str"/>
      <x:c r="P461" s="31" t="str"/>
      <x:c r="Q461" s="31" t="str"/>
      <x:c r="R461" s="31" t="str"/>
      <x:c r="S461" s="31" t="str">
        <x:v>["amap:27","ctrip:10","transport:9"]</x:v>
      </x:c>
      <x:c r="T461" s="31" t="str"/>
      <x:c r="U461" s="31" t="str"/>
      <x:c r="V461" s="31" t="str"/>
      <x:c r="W461" s="31" t="str">
        <x:v>未判定</x:v>
      </x:c>
      <x:c r="X461" s="31" t="str"/>
      <x:c r="Y461" s="31" t="str"/>
      <x:c r="Z461" s="31" t="str"/>
      <x:c r="AA461" s="31" t="str"/>
      <x:c r="AB461" s="31" t="n">
        <x:v>46</x:v>
      </x:c>
      <x:c r="AC461" s="31" t="str">
        <x:v>["餐饮:26","住宿:10","交通:9","景点:1"]</x:v>
      </x:c>
      <x:c r="AD461" s="31" t="str">
        <x:v>餐饮</x:v>
      </x:c>
      <x:c r="AE461" s="31" t="str">
        <x:v>未知</x:v>
      </x:c>
      <x:c r="AF461" s="31" t="str">
        <x:v>充分</x:v>
      </x:c>
      <x:c r="AG461" s="31" t="str">
        <x:v>2026-09-16</x:v>
      </x:c>
      <x:c r="AH461" s="31" t="str">
        <x:v>src_grid_derive</x:v>
      </x:c>
      <x:c r="AI461" s="31" t="str">
        <x:v>grid-recompute-ctrip-hotel-20260916</x:v>
      </x:c>
      <x:c r="AJ461" s="31" t="str">
        <x:v>["h3:87400c09cffffff"]</x:v>
      </x:c>
      <x:c r="AK461" s="31" t="str">
        <x:v>needs_review</x:v>
      </x:c>
      <x:c r="AL461" s="31" t="str">
        <x:v>7fa53b1cddf74c8c951b69d3b2f69ec82f84551cc49dcf5d8740a619d5e15eae</x:v>
      </x:c>
      <x:c r="AM461" s="31" t="str">
        <x:v>2026-09-16</x:v>
      </x:c>
      <x:c r="AN461" s="31" t="str">
        <x:v>2026-09-16</x:v>
      </x:c>
      <x:c r="AO461" s="31" t="str">
        <x:v>2026-09-16</x:v>
      </x:c>
      <x:c r="AP461" s="31" t="n">
        <x:v>7</x:v>
      </x:c>
      <x:c r="AQ461" s="31" t="str"/>
      <x:c r="AR461" s="31" t="str"/>
    </x:row>
    <x:row r="462">
      <x:c r="A462" s="31" t="str">
        <x:v>87400c7b0ffffff</x:v>
      </x:c>
      <x:c r="B462" s="31" t="n">
        <x:v>7</x:v>
      </x:c>
      <x:c r="C462" s="31" t="n">
        <x:v>26.856496</x:v>
      </x:c>
      <x:c r="D462" s="31" t="n">
        <x:v>106.845559</x:v>
      </x:c>
      <x:c r="E462" s="31" t="str"/>
      <x:c r="F462" s="31" t="str">
        <x:v>admin_520112</x:v>
      </x:c>
      <x:c r="G462" s="31" t="str">
        <x:v>否</x:v>
      </x:c>
      <x:c r="H462" s="31" t="n">
        <x:v>1</x:v>
      </x:c>
      <x:c r="I462" s="31" t="str">
        <x:v>["乌当区:7"]</x:v>
      </x:c>
      <x:c r="J462" s="31" t="str">
        <x:v>R7 父格，含 7 个 R8 子格；按子格行政区众数归属，纯度 100%</x:v>
      </x:c>
      <x:c r="K462" s="31" t="str">
        <x:v>边界匹配</x:v>
      </x:c>
      <x:c r="L462" s="31" t="str"/>
      <x:c r="M462" s="31" t="str"/>
      <x:c r="N462" s="31" t="str"/>
      <x:c r="O462" s="31" t="str"/>
      <x:c r="P462" s="31" t="str"/>
      <x:c r="Q462" s="31" t="str"/>
      <x:c r="R462" s="31" t="str"/>
      <x:c r="S462" s="31" t="str"/>
      <x:c r="T462" s="31" t="str"/>
      <x:c r="U462" s="31" t="str"/>
      <x:c r="V462" s="31" t="str"/>
      <x:c r="W462" s="31" t="str">
        <x:v>未判定</x:v>
      </x:c>
      <x:c r="X462" s="31" t="str"/>
      <x:c r="Y462" s="31" t="str"/>
      <x:c r="Z462" s="31" t="str"/>
      <x:c r="AA462" s="31" t="str"/>
      <x:c r="AB462" s="31" t="n">
        <x:v>0</x:v>
      </x:c>
      <x:c r="AC462" s="31" t="str"/>
      <x:c r="AD462" s="31" t="str"/>
      <x:c r="AE462" s="31" t="str">
        <x:v>未知</x:v>
      </x:c>
      <x:c r="AF462" s="31" t="str">
        <x:v>未采</x:v>
      </x:c>
      <x:c r="AG462" s="31" t="str">
        <x:v>2026-09-16</x:v>
      </x:c>
      <x:c r="AH462" s="31" t="str">
        <x:v>src_grid_derive</x:v>
      </x:c>
      <x:c r="AI462" s="31" t="str">
        <x:v>grid-recompute-ctrip-hotel-20260916</x:v>
      </x:c>
      <x:c r="AJ462" s="31" t="str">
        <x:v>["h3:87400c7b0ffffff"]</x:v>
      </x:c>
      <x:c r="AK462" s="31" t="str">
        <x:v>needs_review</x:v>
      </x:c>
      <x:c r="AL462" s="31" t="str">
        <x:v>79a40b68aefd6c9d74e9f749e9399f9e7556ba333138547508979d4d05370422</x:v>
      </x:c>
      <x:c r="AM462" s="31" t="str">
        <x:v>2026-09-16</x:v>
      </x:c>
      <x:c r="AN462" s="31" t="str">
        <x:v>2026-09-16</x:v>
      </x:c>
      <x:c r="AO462" s="31" t="str">
        <x:v>2026-09-16</x:v>
      </x:c>
      <x:c r="AP462" s="31" t="n">
        <x:v>7</x:v>
      </x:c>
      <x:c r="AQ462" s="31" t="str"/>
      <x:c r="AR462" s="31" t="str"/>
    </x:row>
    <x:row r="463">
      <x:c r="A463" s="31" t="str">
        <x:v>87400c473ffffff</x:v>
      </x:c>
      <x:c r="B463" s="31" t="n">
        <x:v>7</x:v>
      </x:c>
      <x:c r="C463" s="31" t="n">
        <x:v>26.756108</x:v>
      </x:c>
      <x:c r="D463" s="31" t="n">
        <x:v>106.947767</x:v>
      </x:c>
      <x:c r="E463" s="31" t="str"/>
      <x:c r="F463" s="31" t="str">
        <x:v>admin_520112</x:v>
      </x:c>
      <x:c r="G463" s="31" t="str">
        <x:v>否</x:v>
      </x:c>
      <x:c r="H463" s="31" t="n">
        <x:v>1</x:v>
      </x:c>
      <x:c r="I463" s="31" t="str">
        <x:v>["乌当区:7"]</x:v>
      </x:c>
      <x:c r="J463" s="31" t="str">
        <x:v>R7 父格，含 7 个 R8 子格；按子格行政区众数归属，纯度 100%</x:v>
      </x:c>
      <x:c r="K463" s="31" t="str">
        <x:v>边界匹配</x:v>
      </x:c>
      <x:c r="L463" s="31" t="str"/>
      <x:c r="M463" s="31" t="str"/>
      <x:c r="N463" s="31" t="str"/>
      <x:c r="O463" s="31" t="str"/>
      <x:c r="P463" s="31" t="str"/>
      <x:c r="Q463" s="31" t="str"/>
      <x:c r="R463" s="31" t="str"/>
      <x:c r="S463" s="31" t="str"/>
      <x:c r="T463" s="31" t="str"/>
      <x:c r="U463" s="31" t="str"/>
      <x:c r="V463" s="31" t="str"/>
      <x:c r="W463" s="31" t="str">
        <x:v>未判定</x:v>
      </x:c>
      <x:c r="X463" s="31" t="str"/>
      <x:c r="Y463" s="31" t="str"/>
      <x:c r="Z463" s="31" t="str"/>
      <x:c r="AA463" s="31" t="str"/>
      <x:c r="AB463" s="31" t="n">
        <x:v>0</x:v>
      </x:c>
      <x:c r="AC463" s="31" t="str"/>
      <x:c r="AD463" s="31" t="str"/>
      <x:c r="AE463" s="31" t="str">
        <x:v>未知</x:v>
      </x:c>
      <x:c r="AF463" s="31" t="str">
        <x:v>未采</x:v>
      </x:c>
      <x:c r="AG463" s="31" t="str">
        <x:v>2026-09-16</x:v>
      </x:c>
      <x:c r="AH463" s="31" t="str">
        <x:v>src_grid_derive</x:v>
      </x:c>
      <x:c r="AI463" s="31" t="str">
        <x:v>grid-recompute-ctrip-hotel-20260916</x:v>
      </x:c>
      <x:c r="AJ463" s="31" t="str">
        <x:v>["h3:87400c473ffffff"]</x:v>
      </x:c>
      <x:c r="AK463" s="31" t="str">
        <x:v>needs_review</x:v>
      </x:c>
      <x:c r="AL463" s="31" t="str">
        <x:v>2d561a031a35cc939eabafe8b770448407cc9f164d5f153508a1df77936c6a40</x:v>
      </x:c>
      <x:c r="AM463" s="31" t="str">
        <x:v>2026-09-16</x:v>
      </x:c>
      <x:c r="AN463" s="31" t="str">
        <x:v>2026-09-16</x:v>
      </x:c>
      <x:c r="AO463" s="31" t="str">
        <x:v>2026-09-16</x:v>
      </x:c>
      <x:c r="AP463" s="31" t="n">
        <x:v>7</x:v>
      </x:c>
      <x:c r="AQ463" s="31" t="str"/>
      <x:c r="AR463" s="31" t="str"/>
    </x:row>
    <x:row r="464">
      <x:c r="A464" s="31" t="str">
        <x:v>87400c08affffff</x:v>
      </x:c>
      <x:c r="B464" s="31" t="n">
        <x:v>7</x:v>
      </x:c>
      <x:c r="C464" s="31" t="n">
        <x:v>26.635209</x:v>
      </x:c>
      <x:c r="D464" s="31" t="n">
        <x:v>106.789323</x:v>
      </x:c>
      <x:c r="E464" s="31" t="str"/>
      <x:c r="F464" s="31" t="str">
        <x:v>admin_520112</x:v>
      </x:c>
      <x:c r="G464" s="31" t="str">
        <x:v>否</x:v>
      </x:c>
      <x:c r="H464" s="31" t="n">
        <x:v>1</x:v>
      </x:c>
      <x:c r="I464" s="31" t="str">
        <x:v>["乌当区:7"]</x:v>
      </x:c>
      <x:c r="J464" s="31" t="str">
        <x:v>R7 父格，含 7 个 R8 子格；按子格行政区众数归属，纯度 100%</x:v>
      </x:c>
      <x:c r="K464" s="31" t="str">
        <x:v>边界匹配</x:v>
      </x:c>
      <x:c r="L464" s="31" t="str"/>
      <x:c r="M464" s="31" t="str"/>
      <x:c r="N464" s="31" t="str"/>
      <x:c r="O464" s="31" t="str"/>
      <x:c r="P464" s="31" t="str"/>
      <x:c r="Q464" s="31" t="str"/>
      <x:c r="R464" s="31" t="str"/>
      <x:c r="S464" s="31" t="str">
        <x:v>["amap:161","transport:39","ctrip:8"]</x:v>
      </x:c>
      <x:c r="T464" s="31" t="str"/>
      <x:c r="U464" s="31" t="str"/>
      <x:c r="V464" s="31" t="str"/>
      <x:c r="W464" s="31" t="str">
        <x:v>未判定</x:v>
      </x:c>
      <x:c r="X464" s="31" t="str"/>
      <x:c r="Y464" s="31" t="str"/>
      <x:c r="Z464" s="31" t="str"/>
      <x:c r="AA464" s="31" t="str"/>
      <x:c r="AB464" s="31" t="n">
        <x:v>208</x:v>
      </x:c>
      <x:c r="AC464" s="31" t="str">
        <x:v>["餐饮:161","交通:39","住宿:8"]</x:v>
      </x:c>
      <x:c r="AD464" s="31" t="str">
        <x:v>餐饮</x:v>
      </x:c>
      <x:c r="AE464" s="31" t="str">
        <x:v>未知</x:v>
      </x:c>
      <x:c r="AF464" s="31" t="str">
        <x:v>充分</x:v>
      </x:c>
      <x:c r="AG464" s="31" t="str">
        <x:v>2026-09-16</x:v>
      </x:c>
      <x:c r="AH464" s="31" t="str">
        <x:v>src_grid_derive</x:v>
      </x:c>
      <x:c r="AI464" s="31" t="str">
        <x:v>grid-recompute-ctrip-hotel-20260916</x:v>
      </x:c>
      <x:c r="AJ464" s="31" t="str">
        <x:v>["h3:87400c08affffff"]</x:v>
      </x:c>
      <x:c r="AK464" s="31" t="str">
        <x:v>needs_review</x:v>
      </x:c>
      <x:c r="AL464" s="31" t="str">
        <x:v>526469a633bfcec89e8057a261d9e583034be191494022e2de9c5e65043db100</x:v>
      </x:c>
      <x:c r="AM464" s="31" t="str">
        <x:v>2026-09-16</x:v>
      </x:c>
      <x:c r="AN464" s="31" t="str">
        <x:v>2026-09-16</x:v>
      </x:c>
      <x:c r="AO464" s="31" t="str">
        <x:v>2026-09-16</x:v>
      </x:c>
      <x:c r="AP464" s="31" t="n">
        <x:v>7</x:v>
      </x:c>
      <x:c r="AQ464" s="31" t="str"/>
      <x:c r="AR464" s="31" t="str"/>
    </x:row>
    <x:row r="465">
      <x:c r="A465" s="31" t="str">
        <x:v>87400c098ffffff</x:v>
      </x:c>
      <x:c r="B465" s="31" t="n">
        <x:v>7</x:v>
      </x:c>
      <x:c r="C465" s="31" t="n">
        <x:v>26.659424</x:v>
      </x:c>
      <x:c r="D465" s="31" t="n">
        <x:v>106.821013</x:v>
      </x:c>
      <x:c r="E465" s="31" t="str"/>
      <x:c r="F465" s="31" t="str">
        <x:v>admin_520112</x:v>
      </x:c>
      <x:c r="G465" s="31" t="str">
        <x:v>否</x:v>
      </x:c>
      <x:c r="H465" s="31" t="n">
        <x:v>1</x:v>
      </x:c>
      <x:c r="I465" s="31" t="str">
        <x:v>["乌当区:7"]</x:v>
      </x:c>
      <x:c r="J465" s="31" t="str">
        <x:v>R7 父格，含 7 个 R8 子格；按子格行政区众数归属，纯度 100%</x:v>
      </x:c>
      <x:c r="K465" s="31" t="str">
        <x:v>边界匹配</x:v>
      </x:c>
      <x:c r="L465" s="31" t="str"/>
      <x:c r="M465" s="31" t="str"/>
      <x:c r="N465" s="31" t="str"/>
      <x:c r="O465" s="31" t="str"/>
      <x:c r="P465" s="31" t="str"/>
      <x:c r="Q465" s="31" t="str"/>
      <x:c r="R465" s="31" t="str"/>
      <x:c r="S465" s="31" t="str">
        <x:v>["amap:10","transport:5"]</x:v>
      </x:c>
      <x:c r="T465" s="31" t="str"/>
      <x:c r="U465" s="31" t="str"/>
      <x:c r="V465" s="31" t="str"/>
      <x:c r="W465" s="31" t="str">
        <x:v>未判定</x:v>
      </x:c>
      <x:c r="X465" s="31" t="str"/>
      <x:c r="Y465" s="31" t="str"/>
      <x:c r="Z465" s="31" t="str"/>
      <x:c r="AA465" s="31" t="str"/>
      <x:c r="AB465" s="31" t="n">
        <x:v>15</x:v>
      </x:c>
      <x:c r="AC465" s="31" t="str">
        <x:v>["餐饮:10","交通:5"]</x:v>
      </x:c>
      <x:c r="AD465" s="31" t="str">
        <x:v>餐饮</x:v>
      </x:c>
      <x:c r="AE465" s="31" t="str">
        <x:v>未知</x:v>
      </x:c>
      <x:c r="AF465" s="31" t="str">
        <x:v>充分</x:v>
      </x:c>
      <x:c r="AG465" s="31" t="str">
        <x:v>2026-09-16</x:v>
      </x:c>
      <x:c r="AH465" s="31" t="str">
        <x:v>src_grid_derive</x:v>
      </x:c>
      <x:c r="AI465" s="31" t="str">
        <x:v>grid-recompute-ctrip-hotel-20260916</x:v>
      </x:c>
      <x:c r="AJ465" s="31" t="str">
        <x:v>["h3:87400c098ffffff"]</x:v>
      </x:c>
      <x:c r="AK465" s="31" t="str">
        <x:v>needs_review</x:v>
      </x:c>
      <x:c r="AL465" s="31" t="str">
        <x:v>f37fb5b241eb10a44e8213d02ff08874770c64c43407e526868a73958182644e</x:v>
      </x:c>
      <x:c r="AM465" s="31" t="str">
        <x:v>2026-09-16</x:v>
      </x:c>
      <x:c r="AN465" s="31" t="str">
        <x:v>2026-09-16</x:v>
      </x:c>
      <x:c r="AO465" s="31" t="str">
        <x:v>2026-09-16</x:v>
      </x:c>
      <x:c r="AP465" s="31" t="n">
        <x:v>7</x:v>
      </x:c>
      <x:c r="AQ465" s="31" t="str"/>
      <x:c r="AR465" s="31" t="str"/>
    </x:row>
    <x:row r="466">
      <x:c r="A466" s="31" t="str">
        <x:v>87400c782ffffff</x:v>
      </x:c>
      <x:c r="B466" s="31" t="n">
        <x:v>7</x:v>
      </x:c>
      <x:c r="C466" s="31" t="n">
        <x:v>26.886223</x:v>
      </x:c>
      <x:c r="D466" s="31" t="n">
        <x:v>106.787072</x:v>
      </x:c>
      <x:c r="E466" s="31" t="str"/>
      <x:c r="F466" s="31" t="str">
        <x:v>admin_520123</x:v>
      </x:c>
      <x:c r="G466" s="31" t="str">
        <x:v>是</x:v>
      </x:c>
      <x:c r="H466" s="31" t="n">
        <x:v>0.857</x:v>
      </x:c>
      <x:c r="I466" s="31" t="str">
        <x:v>["修文县:6","乌当区:1"]</x:v>
      </x:c>
      <x:c r="J466" s="31" t="str">
        <x:v>R7 父格，含 7 个 R8 子格；按子格行政区众数归属，纯度 86%，跨界，不得用于分区统计</x:v>
      </x:c>
      <x:c r="K466" s="31" t="str">
        <x:v>边界匹配</x:v>
      </x:c>
      <x:c r="L466" s="31" t="str"/>
      <x:c r="M466" s="31" t="str"/>
      <x:c r="N466" s="31" t="str"/>
      <x:c r="O466" s="31" t="str"/>
      <x:c r="P466" s="31" t="str"/>
      <x:c r="Q466" s="31" t="str"/>
      <x:c r="R466" s="31" t="str"/>
      <x:c r="S466" s="31" t="str">
        <x:v>["ctrip:7","amap:4"]</x:v>
      </x:c>
      <x:c r="T466" s="31" t="str"/>
      <x:c r="U466" s="31" t="str"/>
      <x:c r="V466" s="31" t="str"/>
      <x:c r="W466" s="31" t="str">
        <x:v>未判定</x:v>
      </x:c>
      <x:c r="X466" s="31" t="str"/>
      <x:c r="Y466" s="31" t="str"/>
      <x:c r="Z466" s="31" t="str"/>
      <x:c r="AA466" s="31" t="str"/>
      <x:c r="AB466" s="31" t="n">
        <x:v>11</x:v>
      </x:c>
      <x:c r="AC466" s="31" t="str">
        <x:v>["住宿:7","餐饮:3","景点:1"]</x:v>
      </x:c>
      <x:c r="AD466" s="31" t="str">
        <x:v>住宿</x:v>
      </x:c>
      <x:c r="AE466" s="31" t="str">
        <x:v>未知</x:v>
      </x:c>
      <x:c r="AF466" s="31" t="str">
        <x:v>充分</x:v>
      </x:c>
      <x:c r="AG466" s="31" t="str">
        <x:v>2026-09-16</x:v>
      </x:c>
      <x:c r="AH466" s="31" t="str">
        <x:v>src_grid_derive</x:v>
      </x:c>
      <x:c r="AI466" s="31" t="str">
        <x:v>grid-recompute-ctrip-hotel-20260916</x:v>
      </x:c>
      <x:c r="AJ466" s="31" t="str">
        <x:v>["h3:87400c782ffffff"]</x:v>
      </x:c>
      <x:c r="AK466" s="31" t="str">
        <x:v>needs_review</x:v>
      </x:c>
      <x:c r="AL466" s="31" t="str">
        <x:v>2d1bb783dcc45fd5aeedfeff6dd78e4bade57f6f51f9c5cf64d857f56ff13391</x:v>
      </x:c>
      <x:c r="AM466" s="31" t="str">
        <x:v>2026-09-16</x:v>
      </x:c>
      <x:c r="AN466" s="31" t="str">
        <x:v>2026-09-16</x:v>
      </x:c>
      <x:c r="AO466" s="31" t="str">
        <x:v>2026-09-16</x:v>
      </x:c>
      <x:c r="AP466" s="31" t="n">
        <x:v>7</x:v>
      </x:c>
      <x:c r="AQ466" s="31" t="str"/>
      <x:c r="AR466" s="31" t="str"/>
    </x:row>
    <x:row r="467">
      <x:c r="A467" s="31" t="str">
        <x:v>87400c736ffffff</x:v>
      </x:c>
      <x:c r="B467" s="31" t="n">
        <x:v>7</x:v>
      </x:c>
      <x:c r="C467" s="31" t="n">
        <x:v>26.717102</x:v>
      </x:c>
      <x:c r="D467" s="31" t="n">
        <x:v>106.818626</x:v>
      </x:c>
      <x:c r="E467" s="31" t="str"/>
      <x:c r="F467" s="31" t="str">
        <x:v>admin_520112</x:v>
      </x:c>
      <x:c r="G467" s="31" t="str">
        <x:v>否</x:v>
      </x:c>
      <x:c r="H467" s="31" t="n">
        <x:v>1</x:v>
      </x:c>
      <x:c r="I467" s="31" t="str">
        <x:v>["乌当区:7"]</x:v>
      </x:c>
      <x:c r="J467" s="31" t="str">
        <x:v>R7 父格，含 7 个 R8 子格；按子格行政区众数归属，纯度 100%</x:v>
      </x:c>
      <x:c r="K467" s="31" t="str">
        <x:v>边界匹配</x:v>
      </x:c>
      <x:c r="L467" s="31" t="str"/>
      <x:c r="M467" s="31" t="str"/>
      <x:c r="N467" s="31" t="str"/>
      <x:c r="O467" s="31" t="str"/>
      <x:c r="P467" s="31" t="str"/>
      <x:c r="Q467" s="31" t="str"/>
      <x:c r="R467" s="31" t="str"/>
      <x:c r="S467" s="31" t="str"/>
      <x:c r="T467" s="31" t="str"/>
      <x:c r="U467" s="31" t="str"/>
      <x:c r="V467" s="31" t="str"/>
      <x:c r="W467" s="31" t="str">
        <x:v>未判定</x:v>
      </x:c>
      <x:c r="X467" s="31" t="str"/>
      <x:c r="Y467" s="31" t="str"/>
      <x:c r="Z467" s="31" t="str"/>
      <x:c r="AA467" s="31" t="str"/>
      <x:c r="AB467" s="31" t="n">
        <x:v>0</x:v>
      </x:c>
      <x:c r="AC467" s="31" t="str"/>
      <x:c r="AD467" s="31" t="str"/>
      <x:c r="AE467" s="31" t="str">
        <x:v>未知</x:v>
      </x:c>
      <x:c r="AF467" s="31" t="str">
        <x:v>未采</x:v>
      </x:c>
      <x:c r="AG467" s="31" t="str">
        <x:v>2026-09-16</x:v>
      </x:c>
      <x:c r="AH467" s="31" t="str">
        <x:v>src_grid_derive</x:v>
      </x:c>
      <x:c r="AI467" s="31" t="str">
        <x:v>grid-recompute-ctrip-hotel-20260916</x:v>
      </x:c>
      <x:c r="AJ467" s="31" t="str">
        <x:v>["h3:87400c736ffffff"]</x:v>
      </x:c>
      <x:c r="AK467" s="31" t="str">
        <x:v>needs_review</x:v>
      </x:c>
      <x:c r="AL467" s="31" t="str">
        <x:v>e9385c2a614574c1edce16e086c63d25a85b545af5e9c22e1945b0570df3b31c</x:v>
      </x:c>
      <x:c r="AM467" s="31" t="str">
        <x:v>2026-09-16</x:v>
      </x:c>
      <x:c r="AN467" s="31" t="str">
        <x:v>2026-09-16</x:v>
      </x:c>
      <x:c r="AO467" s="31" t="str">
        <x:v>2026-09-16</x:v>
      </x:c>
      <x:c r="AP467" s="31" t="n">
        <x:v>7</x:v>
      </x:c>
      <x:c r="AQ467" s="31" t="str"/>
      <x:c r="AR467" s="31" t="str"/>
    </x:row>
    <x:row r="468">
      <x:c r="A468" s="31" t="str">
        <x:v>87400c4f5ffffff</x:v>
      </x:c>
      <x:c r="B468" s="31" t="n">
        <x:v>7</x:v>
      </x:c>
      <x:c r="C468" s="31" t="n">
        <x:v>26.861905</x:v>
      </x:c>
      <x:c r="D468" s="31" t="n">
        <x:v>107.008793</x:v>
      </x:c>
      <x:c r="E468" s="31" t="str"/>
      <x:c r="F468" s="31" t="str">
        <x:v>admin_520112</x:v>
      </x:c>
      <x:c r="G468" s="31" t="str">
        <x:v>是</x:v>
      </x:c>
      <x:c r="H468" s="31" t="n">
        <x:v>0.857</x:v>
      </x:c>
      <x:c r="I468" s="31" t="str">
        <x:v>["乌当区:6","开阳县:1"]</x:v>
      </x:c>
      <x:c r="J468" s="31" t="str">
        <x:v>R7 父格，含 7 个 R8 子格；按子格行政区众数归属，纯度 86%，跨界，不得用于分区统计</x:v>
      </x:c>
      <x:c r="K468" s="31" t="str">
        <x:v>边界匹配</x:v>
      </x:c>
      <x:c r="L468" s="31" t="str"/>
      <x:c r="M468" s="31" t="str"/>
      <x:c r="N468" s="31" t="str"/>
      <x:c r="O468" s="31" t="str"/>
      <x:c r="P468" s="31" t="str"/>
      <x:c r="Q468" s="31" t="str"/>
      <x:c r="R468" s="31" t="str"/>
      <x:c r="S468" s="31" t="str"/>
      <x:c r="T468" s="31" t="str"/>
      <x:c r="U468" s="31" t="str"/>
      <x:c r="V468" s="31" t="str"/>
      <x:c r="W468" s="31" t="str">
        <x:v>未判定</x:v>
      </x:c>
      <x:c r="X468" s="31" t="str"/>
      <x:c r="Y468" s="31" t="str"/>
      <x:c r="Z468" s="31" t="str"/>
      <x:c r="AA468" s="31" t="str"/>
      <x:c r="AB468" s="31" t="n">
        <x:v>0</x:v>
      </x:c>
      <x:c r="AC468" s="31" t="str"/>
      <x:c r="AD468" s="31" t="str"/>
      <x:c r="AE468" s="31" t="str">
        <x:v>未知</x:v>
      </x:c>
      <x:c r="AF468" s="31" t="str">
        <x:v>未采</x:v>
      </x:c>
      <x:c r="AG468" s="31" t="str">
        <x:v>2026-09-16</x:v>
      </x:c>
      <x:c r="AH468" s="31" t="str">
        <x:v>src_grid_derive</x:v>
      </x:c>
      <x:c r="AI468" s="31" t="str">
        <x:v>grid-recompute-ctrip-hotel-20260916</x:v>
      </x:c>
      <x:c r="AJ468" s="31" t="str">
        <x:v>["h3:87400c4f5ffffff"]</x:v>
      </x:c>
      <x:c r="AK468" s="31" t="str">
        <x:v>needs_review</x:v>
      </x:c>
      <x:c r="AL468" s="31" t="str">
        <x:v>939a06fa1dfa9cd235213b713a183bcfdad42255e513c26a3854307efb02a1a6</x:v>
      </x:c>
      <x:c r="AM468" s="31" t="str">
        <x:v>2026-09-16</x:v>
      </x:c>
      <x:c r="AN468" s="31" t="str">
        <x:v>2026-09-16</x:v>
      </x:c>
      <x:c r="AO468" s="31" t="str">
        <x:v>2026-09-16</x:v>
      </x:c>
      <x:c r="AP468" s="31" t="n">
        <x:v>7</x:v>
      </x:c>
      <x:c r="AQ468" s="31" t="str"/>
      <x:c r="AR468" s="31" t="str"/>
    </x:row>
    <x:row r="469">
      <x:c r="A469" s="31" t="str">
        <x:v>87400c08cffffff</x:v>
      </x:c>
      <x:c r="B469" s="31" t="n">
        <x:v>7</x:v>
      </x:c>
      <x:c r="C469" s="31" t="n">
        <x:v>26.597973</x:v>
      </x:c>
      <x:c r="D469" s="31" t="n">
        <x:v>106.79904</x:v>
      </x:c>
      <x:c r="E469" s="31" t="str"/>
      <x:c r="F469" s="31" t="str">
        <x:v>admin_520112</x:v>
      </x:c>
      <x:c r="G469" s="31" t="str">
        <x:v>否</x:v>
      </x:c>
      <x:c r="H469" s="31" t="n">
        <x:v>1</x:v>
      </x:c>
      <x:c r="I469" s="31" t="str">
        <x:v>["乌当区:7"]</x:v>
      </x:c>
      <x:c r="J469" s="31" t="str">
        <x:v>R7 父格，含 7 个 R8 子格；按子格行政区众数归属，纯度 100%</x:v>
      </x:c>
      <x:c r="K469" s="31" t="str">
        <x:v>边界匹配</x:v>
      </x:c>
      <x:c r="L469" s="31" t="str"/>
      <x:c r="M469" s="31" t="str"/>
      <x:c r="N469" s="31" t="str"/>
      <x:c r="O469" s="31" t="str"/>
      <x:c r="P469" s="31" t="str"/>
      <x:c r="Q469" s="31" t="str"/>
      <x:c r="R469" s="31" t="str"/>
      <x:c r="S469" s="31" t="str">
        <x:v>["amap:3","transport:2"]</x:v>
      </x:c>
      <x:c r="T469" s="31" t="str"/>
      <x:c r="U469" s="31" t="str"/>
      <x:c r="V469" s="31" t="str"/>
      <x:c r="W469" s="31" t="str">
        <x:v>未判定</x:v>
      </x:c>
      <x:c r="X469" s="31" t="str"/>
      <x:c r="Y469" s="31" t="str"/>
      <x:c r="Z469" s="31" t="str"/>
      <x:c r="AA469" s="31" t="str"/>
      <x:c r="AB469" s="31" t="n">
        <x:v>5</x:v>
      </x:c>
      <x:c r="AC469" s="31" t="str">
        <x:v>["餐饮:2","交通:2","景点:1"]</x:v>
      </x:c>
      <x:c r="AD469" s="31" t="str">
        <x:v>餐饮</x:v>
      </x:c>
      <x:c r="AE469" s="31" t="str">
        <x:v>未知</x:v>
      </x:c>
      <x:c r="AF469" s="31" t="str">
        <x:v>充分</x:v>
      </x:c>
      <x:c r="AG469" s="31" t="str">
        <x:v>2026-09-16</x:v>
      </x:c>
      <x:c r="AH469" s="31" t="str">
        <x:v>src_grid_derive</x:v>
      </x:c>
      <x:c r="AI469" s="31" t="str">
        <x:v>grid-recompute-ctrip-hotel-20260916</x:v>
      </x:c>
      <x:c r="AJ469" s="31" t="str">
        <x:v>["h3:87400c08cffffff"]</x:v>
      </x:c>
      <x:c r="AK469" s="31" t="str">
        <x:v>needs_review</x:v>
      </x:c>
      <x:c r="AL469" s="31" t="str">
        <x:v>1880fd697b967c5db1fb78ac7413acfbd99463049f9b22f1615bdca9275c8d19</x:v>
      </x:c>
      <x:c r="AM469" s="31" t="str">
        <x:v>2026-09-16</x:v>
      </x:c>
      <x:c r="AN469" s="31" t="str">
        <x:v>2026-09-16</x:v>
      </x:c>
      <x:c r="AO469" s="31" t="str">
        <x:v>2026-09-16</x:v>
      </x:c>
      <x:c r="AP469" s="31" t="n">
        <x:v>7</x:v>
      </x:c>
      <x:c r="AQ469" s="31" t="str"/>
      <x:c r="AR469" s="31" t="str"/>
    </x:row>
    <x:row r="470">
      <x:c r="A470" s="31" t="str">
        <x:v>87400c726ffffff</x:v>
      </x:c>
      <x:c r="B470" s="31" t="n">
        <x:v>7</x:v>
      </x:c>
      <x:c r="C470" s="31" t="n">
        <x:v>26.672432</x:v>
      </x:c>
      <x:c r="D470" s="31" t="n">
        <x:v>106.779604</x:v>
      </x:c>
      <x:c r="E470" s="31" t="str"/>
      <x:c r="F470" s="31" t="str">
        <x:v>admin_520112</x:v>
      </x:c>
      <x:c r="G470" s="31" t="str">
        <x:v>否</x:v>
      </x:c>
      <x:c r="H470" s="31" t="n">
        <x:v>1</x:v>
      </x:c>
      <x:c r="I470" s="31" t="str">
        <x:v>["乌当区:7"]</x:v>
      </x:c>
      <x:c r="J470" s="31" t="str">
        <x:v>R7 父格，含 7 个 R8 子格；按子格行政区众数归属，纯度 100%</x:v>
      </x:c>
      <x:c r="K470" s="31" t="str">
        <x:v>边界匹配</x:v>
      </x:c>
      <x:c r="L470" s="31" t="str"/>
      <x:c r="M470" s="31" t="str"/>
      <x:c r="N470" s="31" t="str"/>
      <x:c r="O470" s="31" t="str"/>
      <x:c r="P470" s="31" t="str"/>
      <x:c r="Q470" s="31" t="str"/>
      <x:c r="R470" s="31" t="str"/>
      <x:c r="S470" s="31" t="str">
        <x:v>["amap:4","transport:2"]</x:v>
      </x:c>
      <x:c r="T470" s="31" t="str"/>
      <x:c r="U470" s="31" t="str"/>
      <x:c r="V470" s="31" t="str"/>
      <x:c r="W470" s="31" t="str">
        <x:v>未判定</x:v>
      </x:c>
      <x:c r="X470" s="31" t="str"/>
      <x:c r="Y470" s="31" t="str"/>
      <x:c r="Z470" s="31" t="str"/>
      <x:c r="AA470" s="31" t="str"/>
      <x:c r="AB470" s="31" t="n">
        <x:v>6</x:v>
      </x:c>
      <x:c r="AC470" s="31" t="str">
        <x:v>["餐饮:4","交通:2"]</x:v>
      </x:c>
      <x:c r="AD470" s="31" t="str">
        <x:v>餐饮</x:v>
      </x:c>
      <x:c r="AE470" s="31" t="str">
        <x:v>未知</x:v>
      </x:c>
      <x:c r="AF470" s="31" t="str">
        <x:v>充分</x:v>
      </x:c>
      <x:c r="AG470" s="31" t="str">
        <x:v>2026-09-16</x:v>
      </x:c>
      <x:c r="AH470" s="31" t="str">
        <x:v>src_grid_derive</x:v>
      </x:c>
      <x:c r="AI470" s="31" t="str">
        <x:v>grid-recompute-ctrip-hotel-20260916</x:v>
      </x:c>
      <x:c r="AJ470" s="31" t="str">
        <x:v>["h3:87400c726ffffff"]</x:v>
      </x:c>
      <x:c r="AK470" s="31" t="str">
        <x:v>needs_review</x:v>
      </x:c>
      <x:c r="AL470" s="31" t="str">
        <x:v>f0c2b877f1d34d078acc7085551fd4e0350227ed52a73a98efd2575a250af1b1</x:v>
      </x:c>
      <x:c r="AM470" s="31" t="str">
        <x:v>2026-09-16</x:v>
      </x:c>
      <x:c r="AN470" s="31" t="str">
        <x:v>2026-09-16</x:v>
      </x:c>
      <x:c r="AO470" s="31" t="str">
        <x:v>2026-09-16</x:v>
      </x:c>
      <x:c r="AP470" s="31" t="n">
        <x:v>7</x:v>
      </x:c>
      <x:c r="AQ470" s="31" t="str"/>
      <x:c r="AR470" s="31" t="str"/>
    </x:row>
    <x:row r="471">
      <x:c r="A471" s="31" t="str">
        <x:v>87400c732ffffff</x:v>
      </x:c>
      <x:c r="B471" s="31" t="n">
        <x:v>7</x:v>
      </x:c>
      <x:c r="C471" s="31" t="n">
        <x:v>26.733838</x:v>
      </x:c>
      <x:c r="D471" s="31" t="n">
        <x:v>106.801582</x:v>
      </x:c>
      <x:c r="E471" s="31" t="str"/>
      <x:c r="F471" s="31" t="str">
        <x:v>admin_520112</x:v>
      </x:c>
      <x:c r="G471" s="31" t="str">
        <x:v>否</x:v>
      </x:c>
      <x:c r="H471" s="31" t="n">
        <x:v>1</x:v>
      </x:c>
      <x:c r="I471" s="31" t="str">
        <x:v>["乌当区:7"]</x:v>
      </x:c>
      <x:c r="J471" s="31" t="str">
        <x:v>R7 父格，含 7 个 R8 子格；按子格行政区众数归属，纯度 100%</x:v>
      </x:c>
      <x:c r="K471" s="31" t="str">
        <x:v>边界匹配</x:v>
      </x:c>
      <x:c r="L471" s="31" t="str"/>
      <x:c r="M471" s="31" t="str"/>
      <x:c r="N471" s="31" t="str"/>
      <x:c r="O471" s="31" t="str"/>
      <x:c r="P471" s="31" t="str"/>
      <x:c r="Q471" s="31" t="str"/>
      <x:c r="R471" s="31" t="str"/>
      <x:c r="S471" s="31" t="str"/>
      <x:c r="T471" s="31" t="str"/>
      <x:c r="U471" s="31" t="str"/>
      <x:c r="V471" s="31" t="str"/>
      <x:c r="W471" s="31" t="str">
        <x:v>未判定</x:v>
      </x:c>
      <x:c r="X471" s="31" t="str"/>
      <x:c r="Y471" s="31" t="str"/>
      <x:c r="Z471" s="31" t="str"/>
      <x:c r="AA471" s="31" t="str"/>
      <x:c r="AB471" s="31" t="n">
        <x:v>0</x:v>
      </x:c>
      <x:c r="AC471" s="31" t="str"/>
      <x:c r="AD471" s="31" t="str"/>
      <x:c r="AE471" s="31" t="str">
        <x:v>未知</x:v>
      </x:c>
      <x:c r="AF471" s="31" t="str">
        <x:v>未采</x:v>
      </x:c>
      <x:c r="AG471" s="31" t="str">
        <x:v>2026-09-16</x:v>
      </x:c>
      <x:c r="AH471" s="31" t="str">
        <x:v>src_grid_derive</x:v>
      </x:c>
      <x:c r="AI471" s="31" t="str">
        <x:v>grid-recompute-ctrip-hotel-20260916</x:v>
      </x:c>
      <x:c r="AJ471" s="31" t="str">
        <x:v>["h3:87400c732ffffff"]</x:v>
      </x:c>
      <x:c r="AK471" s="31" t="str">
        <x:v>needs_review</x:v>
      </x:c>
      <x:c r="AL471" s="31" t="str">
        <x:v>25794de0cb3140ba077bada89ac839c204ebfe6fe96dd9aa40d291805e60817b</x:v>
      </x:c>
      <x:c r="AM471" s="31" t="str">
        <x:v>2026-09-16</x:v>
      </x:c>
      <x:c r="AN471" s="31" t="str">
        <x:v>2026-09-16</x:v>
      </x:c>
      <x:c r="AO471" s="31" t="str">
        <x:v>2026-09-16</x:v>
      </x:c>
      <x:c r="AP471" s="31" t="n">
        <x:v>7</x:v>
      </x:c>
      <x:c r="AQ471" s="31" t="str"/>
      <x:c r="AR471" s="31" t="str"/>
    </x:row>
    <x:row r="472">
      <x:c r="A472" s="31" t="str">
        <x:v>87400c7b6ffffff</x:v>
      </x:c>
      <x:c r="B472" s="31" t="n">
        <x:v>7</x:v>
      </x:c>
      <x:c r="C472" s="31" t="n">
        <x:v>26.860198</x:v>
      </x:c>
      <x:c r="D472" s="31" t="n">
        <x:v>106.869935</x:v>
      </x:c>
      <x:c r="E472" s="31" t="str"/>
      <x:c r="F472" s="31" t="str">
        <x:v>admin_520112</x:v>
      </x:c>
      <x:c r="G472" s="31" t="str">
        <x:v>否</x:v>
      </x:c>
      <x:c r="H472" s="31" t="n">
        <x:v>1</x:v>
      </x:c>
      <x:c r="I472" s="31" t="str">
        <x:v>["乌当区:7"]</x:v>
      </x:c>
      <x:c r="J472" s="31" t="str">
        <x:v>R7 父格，含 7 个 R8 子格；按子格行政区众数归属，纯度 100%</x:v>
      </x:c>
      <x:c r="K472" s="31" t="str">
        <x:v>边界匹配</x:v>
      </x:c>
      <x:c r="L472" s="31" t="str"/>
      <x:c r="M472" s="31" t="str"/>
      <x:c r="N472" s="31" t="str"/>
      <x:c r="O472" s="31" t="str"/>
      <x:c r="P472" s="31" t="str"/>
      <x:c r="Q472" s="31" t="str"/>
      <x:c r="R472" s="31" t="str"/>
      <x:c r="S472" s="31" t="str"/>
      <x:c r="T472" s="31" t="str"/>
      <x:c r="U472" s="31" t="str"/>
      <x:c r="V472" s="31" t="str"/>
      <x:c r="W472" s="31" t="str">
        <x:v>未判定</x:v>
      </x:c>
      <x:c r="X472" s="31" t="str"/>
      <x:c r="Y472" s="31" t="str"/>
      <x:c r="Z472" s="31" t="str"/>
      <x:c r="AA472" s="31" t="str"/>
      <x:c r="AB472" s="31" t="n">
        <x:v>0</x:v>
      </x:c>
      <x:c r="AC472" s="31" t="str"/>
      <x:c r="AD472" s="31" t="str"/>
      <x:c r="AE472" s="31" t="str">
        <x:v>未知</x:v>
      </x:c>
      <x:c r="AF472" s="31" t="str">
        <x:v>未采</x:v>
      </x:c>
      <x:c r="AG472" s="31" t="str">
        <x:v>2026-09-16</x:v>
      </x:c>
      <x:c r="AH472" s="31" t="str">
        <x:v>src_grid_derive</x:v>
      </x:c>
      <x:c r="AI472" s="31" t="str">
        <x:v>grid-recompute-ctrip-hotel-20260916</x:v>
      </x:c>
      <x:c r="AJ472" s="31" t="str">
        <x:v>["h3:87400c7b6ffffff"]</x:v>
      </x:c>
      <x:c r="AK472" s="31" t="str">
        <x:v>needs_review</x:v>
      </x:c>
      <x:c r="AL472" s="31" t="str">
        <x:v>87db0d7508b003fd22a611406b4ba35f04e7ffc06531c9dc9af172fb1ef8b546</x:v>
      </x:c>
      <x:c r="AM472" s="31" t="str">
        <x:v>2026-09-16</x:v>
      </x:c>
      <x:c r="AN472" s="31" t="str">
        <x:v>2026-09-16</x:v>
      </x:c>
      <x:c r="AO472" s="31" t="str">
        <x:v>2026-09-16</x:v>
      </x:c>
      <x:c r="AP472" s="31" t="n">
        <x:v>7</x:v>
      </x:c>
      <x:c r="AQ472" s="31" t="str"/>
      <x:c r="AR472" s="31" t="str"/>
    </x:row>
    <x:row r="473">
      <x:c r="A473" s="31" t="str">
        <x:v>87400c093ffffff</x:v>
      </x:c>
      <x:c r="B473" s="31" t="n">
        <x:v>7</x:v>
      </x:c>
      <x:c r="C473" s="31" t="n">
        <x:v>26.666877</x:v>
      </x:c>
      <x:c r="D473" s="31" t="n">
        <x:v>106.869735</x:v>
      </x:c>
      <x:c r="E473" s="31" t="str"/>
      <x:c r="F473" s="31" t="str">
        <x:v>admin_520112</x:v>
      </x:c>
      <x:c r="G473" s="31" t="str">
        <x:v>否</x:v>
      </x:c>
      <x:c r="H473" s="31" t="n">
        <x:v>1</x:v>
      </x:c>
      <x:c r="I473" s="31" t="str">
        <x:v>["乌当区:7"]</x:v>
      </x:c>
      <x:c r="J473" s="31" t="str">
        <x:v>R7 父格，含 7 个 R8 子格；按子格行政区众数归属，纯度 100%</x:v>
      </x:c>
      <x:c r="K473" s="31" t="str">
        <x:v>边界匹配</x:v>
      </x:c>
      <x:c r="L473" s="31" t="str"/>
      <x:c r="M473" s="31" t="str"/>
      <x:c r="N473" s="31" t="str"/>
      <x:c r="O473" s="31" t="str"/>
      <x:c r="P473" s="31" t="str"/>
      <x:c r="Q473" s="31" t="str"/>
      <x:c r="R473" s="31" t="str"/>
      <x:c r="S473" s="31" t="str"/>
      <x:c r="T473" s="31" t="str"/>
      <x:c r="U473" s="31" t="str"/>
      <x:c r="V473" s="31" t="str"/>
      <x:c r="W473" s="31" t="str">
        <x:v>未判定</x:v>
      </x:c>
      <x:c r="X473" s="31" t="str"/>
      <x:c r="Y473" s="31" t="str"/>
      <x:c r="Z473" s="31" t="str"/>
      <x:c r="AA473" s="31" t="str"/>
      <x:c r="AB473" s="31" t="n">
        <x:v>0</x:v>
      </x:c>
      <x:c r="AC473" s="31" t="str"/>
      <x:c r="AD473" s="31" t="str"/>
      <x:c r="AE473" s="31" t="str">
        <x:v>未知</x:v>
      </x:c>
      <x:c r="AF473" s="31" t="str">
        <x:v>未采</x:v>
      </x:c>
      <x:c r="AG473" s="31" t="str">
        <x:v>2026-09-16</x:v>
      </x:c>
      <x:c r="AH473" s="31" t="str">
        <x:v>src_grid_derive</x:v>
      </x:c>
      <x:c r="AI473" s="31" t="str">
        <x:v>grid-recompute-ctrip-hotel-20260916</x:v>
      </x:c>
      <x:c r="AJ473" s="31" t="str">
        <x:v>["h3:87400c093ffffff"]</x:v>
      </x:c>
      <x:c r="AK473" s="31" t="str">
        <x:v>needs_review</x:v>
      </x:c>
      <x:c r="AL473" s="31" t="str">
        <x:v>46791d7c083fee203a1444ea84f829c0cb9ea8f8070a8d761397428ebcd12468</x:v>
      </x:c>
      <x:c r="AM473" s="31" t="str">
        <x:v>2026-09-16</x:v>
      </x:c>
      <x:c r="AN473" s="31" t="str">
        <x:v>2026-09-16</x:v>
      </x:c>
      <x:c r="AO473" s="31" t="str">
        <x:v>2026-09-16</x:v>
      </x:c>
      <x:c r="AP473" s="31" t="n">
        <x:v>7</x:v>
      </x:c>
      <x:c r="AQ473" s="31" t="str"/>
      <x:c r="AR473" s="31" t="str"/>
    </x:row>
    <x:row r="474">
      <x:c r="A474" s="31" t="str">
        <x:v>87400c786ffffff</x:v>
      </x:c>
      <x:c r="B474" s="31" t="n">
        <x:v>7</x:v>
      </x:c>
      <x:c r="C474" s="31" t="n">
        <x:v>26.869507</x:v>
      </x:c>
      <x:c r="D474" s="31" t="n">
        <x:v>106.804128</x:v>
      </x:c>
      <x:c r="E474" s="31" t="str"/>
      <x:c r="F474" s="31" t="str">
        <x:v>admin_520112</x:v>
      </x:c>
      <x:c r="G474" s="31" t="str">
        <x:v>否</x:v>
      </x:c>
      <x:c r="H474" s="31" t="n">
        <x:v>1</x:v>
      </x:c>
      <x:c r="I474" s="31" t="str">
        <x:v>["乌当区:7"]</x:v>
      </x:c>
      <x:c r="J474" s="31" t="str">
        <x:v>R7 父格，含 7 个 R8 子格；按子格行政区众数归属，纯度 100%</x:v>
      </x:c>
      <x:c r="K474" s="31" t="str">
        <x:v>边界匹配</x:v>
      </x:c>
      <x:c r="L474" s="31" t="str"/>
      <x:c r="M474" s="31" t="str"/>
      <x:c r="N474" s="31" t="str"/>
      <x:c r="O474" s="31" t="str"/>
      <x:c r="P474" s="31" t="str"/>
      <x:c r="Q474" s="31" t="str"/>
      <x:c r="R474" s="31" t="str"/>
      <x:c r="S474" s="31" t="str"/>
      <x:c r="T474" s="31" t="str"/>
      <x:c r="U474" s="31" t="str"/>
      <x:c r="V474" s="31" t="str"/>
      <x:c r="W474" s="31" t="str">
        <x:v>未判定</x:v>
      </x:c>
      <x:c r="X474" s="31" t="str"/>
      <x:c r="Y474" s="31" t="str"/>
      <x:c r="Z474" s="31" t="str"/>
      <x:c r="AA474" s="31" t="str"/>
      <x:c r="AB474" s="31" t="n">
        <x:v>0</x:v>
      </x:c>
      <x:c r="AC474" s="31" t="str"/>
      <x:c r="AD474" s="31" t="str"/>
      <x:c r="AE474" s="31" t="str">
        <x:v>未知</x:v>
      </x:c>
      <x:c r="AF474" s="31" t="str">
        <x:v>未采</x:v>
      </x:c>
      <x:c r="AG474" s="31" t="str">
        <x:v>2026-09-16</x:v>
      </x:c>
      <x:c r="AH474" s="31" t="str">
        <x:v>src_grid_derive</x:v>
      </x:c>
      <x:c r="AI474" s="31" t="str">
        <x:v>grid-recompute-ctrip-hotel-20260916</x:v>
      </x:c>
      <x:c r="AJ474" s="31" t="str">
        <x:v>["h3:87400c786ffffff"]</x:v>
      </x:c>
      <x:c r="AK474" s="31" t="str">
        <x:v>needs_review</x:v>
      </x:c>
      <x:c r="AL474" s="31" t="str">
        <x:v>f5105f79025af43a39de8d026e3aab0149a6fa23bdc233f269e9e2e4f3ea7f20</x:v>
      </x:c>
      <x:c r="AM474" s="31" t="str">
        <x:v>2026-09-16</x:v>
      </x:c>
      <x:c r="AN474" s="31" t="str">
        <x:v>2026-09-16</x:v>
      </x:c>
      <x:c r="AO474" s="31" t="str">
        <x:v>2026-09-16</x:v>
      </x:c>
      <x:c r="AP474" s="31" t="n">
        <x:v>7</x:v>
      </x:c>
      <x:c r="AQ474" s="31" t="str"/>
      <x:c r="AR474" s="31" t="str"/>
    </x:row>
    <x:row r="475">
      <x:c r="A475" s="31" t="str">
        <x:v>87400c45effffff</x:v>
      </x:c>
      <x:c r="B475" s="31" t="n">
        <x:v>7</x:v>
      </x:c>
      <x:c r="C475" s="31" t="n">
        <x:v>26.806317</x:v>
      </x:c>
      <x:c r="D475" s="31" t="n">
        <x:v>106.89668</x:v>
      </x:c>
      <x:c r="E475" s="31" t="str"/>
      <x:c r="F475" s="31" t="str">
        <x:v>admin_520112</x:v>
      </x:c>
      <x:c r="G475" s="31" t="str">
        <x:v>否</x:v>
      </x:c>
      <x:c r="H475" s="31" t="n">
        <x:v>1</x:v>
      </x:c>
      <x:c r="I475" s="31" t="str">
        <x:v>["乌当区:7"]</x:v>
      </x:c>
      <x:c r="J475" s="31" t="str">
        <x:v>R7 父格，含 7 个 R8 子格；按子格行政区众数归属，纯度 100%</x:v>
      </x:c>
      <x:c r="K475" s="31" t="str">
        <x:v>边界匹配</x:v>
      </x:c>
      <x:c r="L475" s="31" t="str"/>
      <x:c r="M475" s="31" t="str"/>
      <x:c r="N475" s="31" t="str"/>
      <x:c r="O475" s="31" t="str"/>
      <x:c r="P475" s="31" t="str"/>
      <x:c r="Q475" s="31" t="str"/>
      <x:c r="R475" s="31" t="str"/>
      <x:c r="S475" s="31" t="str">
        <x:v>["ctrip:1"]</x:v>
      </x:c>
      <x:c r="T475" s="31" t="str"/>
      <x:c r="U475" s="31" t="str"/>
      <x:c r="V475" s="31" t="str"/>
      <x:c r="W475" s="31" t="str">
        <x:v>未判定</x:v>
      </x:c>
      <x:c r="X475" s="31" t="str"/>
      <x:c r="Y475" s="31" t="str"/>
      <x:c r="Z475" s="31" t="str"/>
      <x:c r="AA475" s="31" t="str"/>
      <x:c r="AB475" s="31" t="n">
        <x:v>1</x:v>
      </x:c>
      <x:c r="AC475" s="31" t="str">
        <x:v>["住宿:1"]</x:v>
      </x:c>
      <x:c r="AD475" s="31" t="str">
        <x:v>住宿</x:v>
      </x:c>
      <x:c r="AE475" s="31" t="str">
        <x:v>未知</x:v>
      </x:c>
      <x:c r="AF475" s="31" t="str">
        <x:v>偏低</x:v>
      </x:c>
      <x:c r="AG475" s="31" t="str">
        <x:v>2026-09-16</x:v>
      </x:c>
      <x:c r="AH475" s="31" t="str">
        <x:v>src_grid_derive</x:v>
      </x:c>
      <x:c r="AI475" s="31" t="str">
        <x:v>grid-recompute-ctrip-hotel-20260916</x:v>
      </x:c>
      <x:c r="AJ475" s="31" t="str">
        <x:v>["h3:87400c45effffff"]</x:v>
      </x:c>
      <x:c r="AK475" s="31" t="str">
        <x:v>needs_review</x:v>
      </x:c>
      <x:c r="AL475" s="31" t="str">
        <x:v>b15a39c00f414decdde52e8576de08f015470b53e7a93d0c2afdfe20f1cbb4b0</x:v>
      </x:c>
      <x:c r="AM475" s="31" t="str">
        <x:v>2026-09-16</x:v>
      </x:c>
      <x:c r="AN475" s="31" t="str">
        <x:v>2026-09-16</x:v>
      </x:c>
      <x:c r="AO475" s="31" t="str">
        <x:v>2026-09-16</x:v>
      </x:c>
      <x:c r="AP475" s="31" t="n">
        <x:v>7</x:v>
      </x:c>
      <x:c r="AQ475" s="31" t="str"/>
      <x:c r="AR475" s="31" t="str"/>
    </x:row>
    <x:row r="476">
      <x:c r="A476" s="31" t="str">
        <x:v>87400c463ffffff</x:v>
      </x:c>
      <x:c r="B476" s="31" t="n">
        <x:v>7</x:v>
      </x:c>
      <x:c r="C476" s="31" t="n">
        <x:v>26.711514</x:v>
      </x:c>
      <x:c r="D476" s="31" t="n">
        <x:v>106.908749</x:v>
      </x:c>
      <x:c r="E476" s="31" t="str"/>
      <x:c r="F476" s="31" t="str">
        <x:v>admin_520112</x:v>
      </x:c>
      <x:c r="G476" s="31" t="str">
        <x:v>否</x:v>
      </x:c>
      <x:c r="H476" s="31" t="n">
        <x:v>1</x:v>
      </x:c>
      <x:c r="I476" s="31" t="str">
        <x:v>["乌当区:7"]</x:v>
      </x:c>
      <x:c r="J476" s="31" t="str">
        <x:v>R7 父格，含 7 个 R8 子格；按子格行政区众数归属，纯度 100%</x:v>
      </x:c>
      <x:c r="K476" s="31" t="str">
        <x:v>边界匹配</x:v>
      </x:c>
      <x:c r="L476" s="31" t="str"/>
      <x:c r="M476" s="31" t="str"/>
      <x:c r="N476" s="31" t="str"/>
      <x:c r="O476" s="31" t="str"/>
      <x:c r="P476" s="31" t="str"/>
      <x:c r="Q476" s="31" t="str"/>
      <x:c r="R476" s="31" t="str"/>
      <x:c r="S476" s="31" t="str">
        <x:v>["amap:1"]</x:v>
      </x:c>
      <x:c r="T476" s="31" t="str"/>
      <x:c r="U476" s="31" t="str"/>
      <x:c r="V476" s="31" t="str"/>
      <x:c r="W476" s="31" t="str">
        <x:v>未判定</x:v>
      </x:c>
      <x:c r="X476" s="31" t="str"/>
      <x:c r="Y476" s="31" t="str"/>
      <x:c r="Z476" s="31" t="str"/>
      <x:c r="AA476" s="31" t="str"/>
      <x:c r="AB476" s="31" t="n">
        <x:v>1</x:v>
      </x:c>
      <x:c r="AC476" s="31" t="str">
        <x:v>["餐饮:1"]</x:v>
      </x:c>
      <x:c r="AD476" s="31" t="str">
        <x:v>餐饮</x:v>
      </x:c>
      <x:c r="AE476" s="31" t="str">
        <x:v>未知</x:v>
      </x:c>
      <x:c r="AF476" s="31" t="str">
        <x:v>偏低</x:v>
      </x:c>
      <x:c r="AG476" s="31" t="str">
        <x:v>2026-09-16</x:v>
      </x:c>
      <x:c r="AH476" s="31" t="str">
        <x:v>src_grid_derive</x:v>
      </x:c>
      <x:c r="AI476" s="31" t="str">
        <x:v>grid-recompute-ctrip-hotel-20260916</x:v>
      </x:c>
      <x:c r="AJ476" s="31" t="str">
        <x:v>["h3:87400c463ffffff"]</x:v>
      </x:c>
      <x:c r="AK476" s="31" t="str">
        <x:v>needs_review</x:v>
      </x:c>
      <x:c r="AL476" s="31" t="str">
        <x:v>536c0459a6f9a3c80781b2ddda2294730a44f0fcbfd1a0915d319435a57158f4</x:v>
      </x:c>
      <x:c r="AM476" s="31" t="str">
        <x:v>2026-09-16</x:v>
      </x:c>
      <x:c r="AN476" s="31" t="str">
        <x:v>2026-09-16</x:v>
      </x:c>
      <x:c r="AO476" s="31" t="str">
        <x:v>2026-09-16</x:v>
      </x:c>
      <x:c r="AP476" s="31" t="n">
        <x:v>7</x:v>
      </x:c>
      <x:c r="AQ476" s="31" t="str"/>
      <x:c r="AR476" s="31" t="str"/>
    </x:row>
    <x:row r="477">
      <x:c r="A477" s="31" t="str">
        <x:v>87400c4ebffffff</x:v>
      </x:c>
      <x:c r="B477" s="31" t="n">
        <x:v>7</x:v>
      </x:c>
      <x:c r="C477" s="31" t="n">
        <x:v>26.863895</x:v>
      </x:c>
      <x:c r="D477" s="31" t="n">
        <x:v>106.894308</x:v>
      </x:c>
      <x:c r="E477" s="31" t="str"/>
      <x:c r="F477" s="31" t="str">
        <x:v>admin_520112</x:v>
      </x:c>
      <x:c r="G477" s="31" t="str">
        <x:v>否</x:v>
      </x:c>
      <x:c r="H477" s="31" t="n">
        <x:v>1</x:v>
      </x:c>
      <x:c r="I477" s="31" t="str">
        <x:v>["乌当区:7"]</x:v>
      </x:c>
      <x:c r="J477" s="31" t="str">
        <x:v>R7 父格，含 7 个 R8 子格；按子格行政区众数归属，纯度 100%</x:v>
      </x:c>
      <x:c r="K477" s="31" t="str">
        <x:v>边界匹配</x:v>
      </x:c>
      <x:c r="L477" s="31" t="str"/>
      <x:c r="M477" s="31" t="str"/>
      <x:c r="N477" s="31" t="str"/>
      <x:c r="O477" s="31" t="str"/>
      <x:c r="P477" s="31" t="str"/>
      <x:c r="Q477" s="31" t="str"/>
      <x:c r="R477" s="31" t="str"/>
      <x:c r="S477" s="31" t="str"/>
      <x:c r="T477" s="31" t="str"/>
      <x:c r="U477" s="31" t="str"/>
      <x:c r="V477" s="31" t="str"/>
      <x:c r="W477" s="31" t="str">
        <x:v>未判定</x:v>
      </x:c>
      <x:c r="X477" s="31" t="str"/>
      <x:c r="Y477" s="31" t="str"/>
      <x:c r="Z477" s="31" t="str"/>
      <x:c r="AA477" s="31" t="str"/>
      <x:c r="AB477" s="31" t="n">
        <x:v>0</x:v>
      </x:c>
      <x:c r="AC477" s="31" t="str"/>
      <x:c r="AD477" s="31" t="str"/>
      <x:c r="AE477" s="31" t="str">
        <x:v>未知</x:v>
      </x:c>
      <x:c r="AF477" s="31" t="str">
        <x:v>未采</x:v>
      </x:c>
      <x:c r="AG477" s="31" t="str">
        <x:v>2026-09-16</x:v>
      </x:c>
      <x:c r="AH477" s="31" t="str">
        <x:v>src_grid_derive</x:v>
      </x:c>
      <x:c r="AI477" s="31" t="str">
        <x:v>grid-recompute-ctrip-hotel-20260916</x:v>
      </x:c>
      <x:c r="AJ477" s="31" t="str">
        <x:v>["h3:87400c4ebffffff"]</x:v>
      </x:c>
      <x:c r="AK477" s="31" t="str">
        <x:v>needs_review</x:v>
      </x:c>
      <x:c r="AL477" s="31" t="str">
        <x:v>7d7da8b26a39796914e2a7cad3abb3ac085ef112b893ad200b21cde916f1fb98</x:v>
      </x:c>
      <x:c r="AM477" s="31" t="str">
        <x:v>2026-09-16</x:v>
      </x:c>
      <x:c r="AN477" s="31" t="str">
        <x:v>2026-09-16</x:v>
      </x:c>
      <x:c r="AO477" s="31" t="str">
        <x:v>2026-09-16</x:v>
      </x:c>
      <x:c r="AP477" s="31" t="n">
        <x:v>7</x:v>
      </x:c>
      <x:c r="AQ477" s="31" t="str"/>
      <x:c r="AR477" s="31" t="str"/>
    </x:row>
    <x:row r="478">
      <x:c r="A478" s="31" t="str">
        <x:v>87400c453ffffff</x:v>
      </x:c>
      <x:c r="B478" s="31" t="n">
        <x:v>7</x:v>
      </x:c>
      <x:c r="C478" s="31" t="n">
        <x:v>26.810015</x:v>
      </x:c>
      <x:c r="D478" s="31" t="n">
        <x:v>106.921045</x:v>
      </x:c>
      <x:c r="E478" s="31" t="str"/>
      <x:c r="F478" s="31" t="str">
        <x:v>admin_520112</x:v>
      </x:c>
      <x:c r="G478" s="31" t="str">
        <x:v>否</x:v>
      </x:c>
      <x:c r="H478" s="31" t="n">
        <x:v>1</x:v>
      </x:c>
      <x:c r="I478" s="31" t="str">
        <x:v>["乌当区:7"]</x:v>
      </x:c>
      <x:c r="J478" s="31" t="str">
        <x:v>R7 父格，含 7 个 R8 子格；按子格行政区众数归属，纯度 100%</x:v>
      </x:c>
      <x:c r="K478" s="31" t="str">
        <x:v>边界匹配</x:v>
      </x:c>
      <x:c r="L478" s="31" t="str"/>
      <x:c r="M478" s="31" t="str"/>
      <x:c r="N478" s="31" t="str"/>
      <x:c r="O478" s="31" t="str"/>
      <x:c r="P478" s="31" t="str"/>
      <x:c r="Q478" s="31" t="str"/>
      <x:c r="R478" s="31" t="str"/>
      <x:c r="S478" s="31" t="str"/>
      <x:c r="T478" s="31" t="str"/>
      <x:c r="U478" s="31" t="str"/>
      <x:c r="V478" s="31" t="str"/>
      <x:c r="W478" s="31" t="str">
        <x:v>未判定</x:v>
      </x:c>
      <x:c r="X478" s="31" t="str"/>
      <x:c r="Y478" s="31" t="str"/>
      <x:c r="Z478" s="31" t="str"/>
      <x:c r="AA478" s="31" t="str"/>
      <x:c r="AB478" s="31" t="n">
        <x:v>0</x:v>
      </x:c>
      <x:c r="AC478" s="31" t="str"/>
      <x:c r="AD478" s="31" t="str"/>
      <x:c r="AE478" s="31" t="str">
        <x:v>未知</x:v>
      </x:c>
      <x:c r="AF478" s="31" t="str">
        <x:v>未采</x:v>
      </x:c>
      <x:c r="AG478" s="31" t="str">
        <x:v>2026-09-16</x:v>
      </x:c>
      <x:c r="AH478" s="31" t="str">
        <x:v>src_grid_derive</x:v>
      </x:c>
      <x:c r="AI478" s="31" t="str">
        <x:v>grid-recompute-ctrip-hotel-20260916</x:v>
      </x:c>
      <x:c r="AJ478" s="31" t="str">
        <x:v>["h3:87400c453ffffff"]</x:v>
      </x:c>
      <x:c r="AK478" s="31" t="str">
        <x:v>needs_review</x:v>
      </x:c>
      <x:c r="AL478" s="31" t="str">
        <x:v>21b31406fdb275e8208049c9520fff943f3eacf2189268ac758edae83e95af8d</x:v>
      </x:c>
      <x:c r="AM478" s="31" t="str">
        <x:v>2026-09-16</x:v>
      </x:c>
      <x:c r="AN478" s="31" t="str">
        <x:v>2026-09-16</x:v>
      </x:c>
      <x:c r="AO478" s="31" t="str">
        <x:v>2026-09-16</x:v>
      </x:c>
      <x:c r="AP478" s="31" t="n">
        <x:v>7</x:v>
      </x:c>
      <x:c r="AQ478" s="31" t="str"/>
      <x:c r="AR478" s="31" t="str"/>
    </x:row>
    <x:row r="479">
      <x:c r="A479" s="31" t="str">
        <x:v>87400c46affffff</x:v>
      </x:c>
      <x:c r="B479" s="31" t="n">
        <x:v>7</x:v>
      </x:c>
      <x:c r="C479" s="31" t="n">
        <x:v>26.724543</x:v>
      </x:c>
      <x:c r="D479" s="31" t="n">
        <x:v>106.867359</x:v>
      </x:c>
      <x:c r="E479" s="31" t="str"/>
      <x:c r="F479" s="31" t="str">
        <x:v>admin_520112</x:v>
      </x:c>
      <x:c r="G479" s="31" t="str">
        <x:v>否</x:v>
      </x:c>
      <x:c r="H479" s="31" t="n">
        <x:v>1</x:v>
      </x:c>
      <x:c r="I479" s="31" t="str">
        <x:v>["乌当区:7"]</x:v>
      </x:c>
      <x:c r="J479" s="31" t="str">
        <x:v>R7 父格，含 7 个 R8 子格；按子格行政区众数归属，纯度 100%</x:v>
      </x:c>
      <x:c r="K479" s="31" t="str">
        <x:v>边界匹配</x:v>
      </x:c>
      <x:c r="L479" s="31" t="str"/>
      <x:c r="M479" s="31" t="str"/>
      <x:c r="N479" s="31" t="str"/>
      <x:c r="O479" s="31" t="str"/>
      <x:c r="P479" s="31" t="str"/>
      <x:c r="Q479" s="31" t="str"/>
      <x:c r="R479" s="31" t="str"/>
      <x:c r="S479" s="31" t="str">
        <x:v>["amap:5"]</x:v>
      </x:c>
      <x:c r="T479" s="31" t="str"/>
      <x:c r="U479" s="31" t="str"/>
      <x:c r="V479" s="31" t="str"/>
      <x:c r="W479" s="31" t="str">
        <x:v>未判定</x:v>
      </x:c>
      <x:c r="X479" s="31" t="str"/>
      <x:c r="Y479" s="31" t="str"/>
      <x:c r="Z479" s="31" t="str"/>
      <x:c r="AA479" s="31" t="str"/>
      <x:c r="AB479" s="31" t="n">
        <x:v>5</x:v>
      </x:c>
      <x:c r="AC479" s="31" t="str">
        <x:v>["餐饮:5"]</x:v>
      </x:c>
      <x:c r="AD479" s="31" t="str">
        <x:v>餐饮</x:v>
      </x:c>
      <x:c r="AE479" s="31" t="str">
        <x:v>未知</x:v>
      </x:c>
      <x:c r="AF479" s="31" t="str">
        <x:v>充分</x:v>
      </x:c>
      <x:c r="AG479" s="31" t="str">
        <x:v>2026-09-16</x:v>
      </x:c>
      <x:c r="AH479" s="31" t="str">
        <x:v>src_grid_derive</x:v>
      </x:c>
      <x:c r="AI479" s="31" t="str">
        <x:v>grid-recompute-ctrip-hotel-20260916</x:v>
      </x:c>
      <x:c r="AJ479" s="31" t="str">
        <x:v>["h3:87400c46affffff"]</x:v>
      </x:c>
      <x:c r="AK479" s="31" t="str">
        <x:v>needs_review</x:v>
      </x:c>
      <x:c r="AL479" s="31" t="str">
        <x:v>67d53dcefb212f480a063fe2b3096661e905648ed5e33e7067dadf97bd2444ce</x:v>
      </x:c>
      <x:c r="AM479" s="31" t="str">
        <x:v>2026-09-16</x:v>
      </x:c>
      <x:c r="AN479" s="31" t="str">
        <x:v>2026-09-16</x:v>
      </x:c>
      <x:c r="AO479" s="31" t="str">
        <x:v>2026-09-16</x:v>
      </x:c>
      <x:c r="AP479" s="31" t="n">
        <x:v>7</x:v>
      </x:c>
      <x:c r="AQ479" s="31" t="str"/>
      <x:c r="AR479" s="31" t="str"/>
    </x:row>
    <x:row r="480">
      <x:c r="A480" s="31" t="str">
        <x:v>87400c099ffffff</x:v>
      </x:c>
      <x:c r="B480" s="31" t="n">
        <x:v>7</x:v>
      </x:c>
      <x:c r="C480" s="31" t="n">
        <x:v>26.655691</x:v>
      </x:c>
      <x:c r="D480" s="31" t="n">
        <x:v>106.796648</x:v>
      </x:c>
      <x:c r="E480" s="31" t="str"/>
      <x:c r="F480" s="31" t="str">
        <x:v>admin_520112</x:v>
      </x:c>
      <x:c r="G480" s="31" t="str">
        <x:v>否</x:v>
      </x:c>
      <x:c r="H480" s="31" t="n">
        <x:v>1</x:v>
      </x:c>
      <x:c r="I480" s="31" t="str">
        <x:v>["乌当区:7"]</x:v>
      </x:c>
      <x:c r="J480" s="31" t="str">
        <x:v>R7 父格，含 7 个 R8 子格；按子格行政区众数归属，纯度 100%</x:v>
      </x:c>
      <x:c r="K480" s="31" t="str">
        <x:v>边界匹配</x:v>
      </x:c>
      <x:c r="L480" s="31" t="str"/>
      <x:c r="M480" s="31" t="str"/>
      <x:c r="N480" s="31" t="str"/>
      <x:c r="O480" s="31" t="str"/>
      <x:c r="P480" s="31" t="str"/>
      <x:c r="Q480" s="31" t="str"/>
      <x:c r="R480" s="31" t="str"/>
      <x:c r="S480" s="31" t="str">
        <x:v>["transport:15","amap:11"]</x:v>
      </x:c>
      <x:c r="T480" s="31" t="str"/>
      <x:c r="U480" s="31" t="str"/>
      <x:c r="V480" s="31" t="str"/>
      <x:c r="W480" s="31" t="str">
        <x:v>未判定</x:v>
      </x:c>
      <x:c r="X480" s="31" t="str"/>
      <x:c r="Y480" s="31" t="str"/>
      <x:c r="Z480" s="31" t="str"/>
      <x:c r="AA480" s="31" t="str"/>
      <x:c r="AB480" s="31" t="n">
        <x:v>26</x:v>
      </x:c>
      <x:c r="AC480" s="31" t="str">
        <x:v>["交通:15","餐饮:11"]</x:v>
      </x:c>
      <x:c r="AD480" s="31" t="str">
        <x:v>交通</x:v>
      </x:c>
      <x:c r="AE480" s="31" t="str">
        <x:v>未知</x:v>
      </x:c>
      <x:c r="AF480" s="31" t="str">
        <x:v>充分</x:v>
      </x:c>
      <x:c r="AG480" s="31" t="str">
        <x:v>2026-09-16</x:v>
      </x:c>
      <x:c r="AH480" s="31" t="str">
        <x:v>src_grid_derive</x:v>
      </x:c>
      <x:c r="AI480" s="31" t="str">
        <x:v>grid-recompute-ctrip-hotel-20260916</x:v>
      </x:c>
      <x:c r="AJ480" s="31" t="str">
        <x:v>["h3:87400c099ffffff"]</x:v>
      </x:c>
      <x:c r="AK480" s="31" t="str">
        <x:v>needs_review</x:v>
      </x:c>
      <x:c r="AL480" s="31" t="str">
        <x:v>337e544ca26d4ed1c0d608d5cc25c407b349d97b405cb4c939b5ad29cbeb3848</x:v>
      </x:c>
      <x:c r="AM480" s="31" t="str">
        <x:v>2026-09-16</x:v>
      </x:c>
      <x:c r="AN480" s="31" t="str">
        <x:v>2026-09-16</x:v>
      </x:c>
      <x:c r="AO480" s="31" t="str">
        <x:v>2026-09-16</x:v>
      </x:c>
      <x:c r="AP480" s="31" t="n">
        <x:v>7</x:v>
      </x:c>
      <x:c r="AQ480" s="31" t="str"/>
      <x:c r="AR480" s="31" t="str"/>
    </x:row>
    <x:row r="481">
      <x:c r="A481" s="31" t="str">
        <x:v>87400c440ffffff</x:v>
      </x:c>
      <x:c r="B481" s="31" t="n">
        <x:v>7</x:v>
      </x:c>
      <x:c r="C481" s="31" t="n">
        <x:v>26.748704</x:v>
      </x:c>
      <x:c r="D481" s="31" t="n">
        <x:v>106.899051</x:v>
      </x:c>
      <x:c r="E481" s="31" t="str"/>
      <x:c r="F481" s="31" t="str">
        <x:v>admin_520112</x:v>
      </x:c>
      <x:c r="G481" s="31" t="str">
        <x:v>否</x:v>
      </x:c>
      <x:c r="H481" s="31" t="n">
        <x:v>1</x:v>
      </x:c>
      <x:c r="I481" s="31" t="str">
        <x:v>["乌当区:7"]</x:v>
      </x:c>
      <x:c r="J481" s="31" t="str">
        <x:v>R7 父格，含 7 个 R8 子格；按子格行政区众数归属，纯度 100%</x:v>
      </x:c>
      <x:c r="K481" s="31" t="str">
        <x:v>边界匹配</x:v>
      </x:c>
      <x:c r="L481" s="31" t="str"/>
      <x:c r="M481" s="31" t="str"/>
      <x:c r="N481" s="31" t="str"/>
      <x:c r="O481" s="31" t="str"/>
      <x:c r="P481" s="31" t="str"/>
      <x:c r="Q481" s="31" t="str"/>
      <x:c r="R481" s="31" t="str"/>
      <x:c r="S481" s="31" t="str"/>
      <x:c r="T481" s="31" t="str"/>
      <x:c r="U481" s="31" t="str"/>
      <x:c r="V481" s="31" t="str"/>
      <x:c r="W481" s="31" t="str">
        <x:v>未判定</x:v>
      </x:c>
      <x:c r="X481" s="31" t="str"/>
      <x:c r="Y481" s="31" t="str"/>
      <x:c r="Z481" s="31" t="str"/>
      <x:c r="AA481" s="31" t="str"/>
      <x:c r="AB481" s="31" t="n">
        <x:v>0</x:v>
      </x:c>
      <x:c r="AC481" s="31" t="str"/>
      <x:c r="AD481" s="31" t="str"/>
      <x:c r="AE481" s="31" t="str">
        <x:v>未知</x:v>
      </x:c>
      <x:c r="AF481" s="31" t="str">
        <x:v>未采</x:v>
      </x:c>
      <x:c r="AG481" s="31" t="str">
        <x:v>2026-09-16</x:v>
      </x:c>
      <x:c r="AH481" s="31" t="str">
        <x:v>src_grid_derive</x:v>
      </x:c>
      <x:c r="AI481" s="31" t="str">
        <x:v>grid-recompute-ctrip-hotel-20260916</x:v>
      </x:c>
      <x:c r="AJ481" s="31" t="str">
        <x:v>["h3:87400c440ffffff"]</x:v>
      </x:c>
      <x:c r="AK481" s="31" t="str">
        <x:v>needs_review</x:v>
      </x:c>
      <x:c r="AL481" s="31" t="str">
        <x:v>2b8d71d066c641add100ee5837f1bae5473349fe2b24dbc425809d0d091ae3a1</x:v>
      </x:c>
      <x:c r="AM481" s="31" t="str">
        <x:v>2026-09-16</x:v>
      </x:c>
      <x:c r="AN481" s="31" t="str">
        <x:v>2026-09-16</x:v>
      </x:c>
      <x:c r="AO481" s="31" t="str">
        <x:v>2026-09-16</x:v>
      </x:c>
      <x:c r="AP481" s="31" t="n">
        <x:v>7</x:v>
      </x:c>
      <x:c r="AQ481" s="31" t="str"/>
      <x:c r="AR481" s="31" t="str"/>
    </x:row>
    <x:row r="482">
      <x:c r="A482" s="31" t="str">
        <x:v>87400c45cffffff</x:v>
      </x:c>
      <x:c r="B482" s="31" t="n">
        <x:v>7</x:v>
      </x:c>
      <x:c r="C482" s="31" t="n">
        <x:v>26.785882</x:v>
      </x:c>
      <x:c r="D482" s="31" t="n">
        <x:v>106.889348</x:v>
      </x:c>
      <x:c r="E482" s="31" t="str"/>
      <x:c r="F482" s="31" t="str">
        <x:v>admin_520112</x:v>
      </x:c>
      <x:c r="G482" s="31" t="str">
        <x:v>否</x:v>
      </x:c>
      <x:c r="H482" s="31" t="n">
        <x:v>1</x:v>
      </x:c>
      <x:c r="I482" s="31" t="str">
        <x:v>["乌当区:7"]</x:v>
      </x:c>
      <x:c r="J482" s="31" t="str">
        <x:v>R7 父格，含 7 个 R8 子格；按子格行政区众数归属，纯度 100%</x:v>
      </x:c>
      <x:c r="K482" s="31" t="str">
        <x:v>边界匹配</x:v>
      </x:c>
      <x:c r="L482" s="31" t="str"/>
      <x:c r="M482" s="31" t="str"/>
      <x:c r="N482" s="31" t="str"/>
      <x:c r="O482" s="31" t="str"/>
      <x:c r="P482" s="31" t="str"/>
      <x:c r="Q482" s="31" t="str"/>
      <x:c r="R482" s="31" t="str"/>
      <x:c r="S482" s="31" t="str">
        <x:v>["ctrip:2","amap:1"]</x:v>
      </x:c>
      <x:c r="T482" s="31" t="str"/>
      <x:c r="U482" s="31" t="str"/>
      <x:c r="V482" s="31" t="str"/>
      <x:c r="W482" s="31" t="str">
        <x:v>未判定</x:v>
      </x:c>
      <x:c r="X482" s="31" t="str"/>
      <x:c r="Y482" s="31" t="str"/>
      <x:c r="Z482" s="31" t="str"/>
      <x:c r="AA482" s="31" t="str"/>
      <x:c r="AB482" s="31" t="n">
        <x:v>3</x:v>
      </x:c>
      <x:c r="AC482" s="31" t="str">
        <x:v>["住宿:2","餐饮:1"]</x:v>
      </x:c>
      <x:c r="AD482" s="31" t="str">
        <x:v>住宿</x:v>
      </x:c>
      <x:c r="AE482" s="31" t="str">
        <x:v>未知</x:v>
      </x:c>
      <x:c r="AF482" s="31" t="str">
        <x:v>充分</x:v>
      </x:c>
      <x:c r="AG482" s="31" t="str">
        <x:v>2026-09-16</x:v>
      </x:c>
      <x:c r="AH482" s="31" t="str">
        <x:v>src_grid_derive</x:v>
      </x:c>
      <x:c r="AI482" s="31" t="str">
        <x:v>grid-recompute-ctrip-hotel-20260916</x:v>
      </x:c>
      <x:c r="AJ482" s="31" t="str">
        <x:v>["h3:87400c45cffffff"]</x:v>
      </x:c>
      <x:c r="AK482" s="31" t="str">
        <x:v>needs_review</x:v>
      </x:c>
      <x:c r="AL482" s="31" t="str">
        <x:v>137fa1d33ded526a69e1e7dfa7f5227bde4075918fd72bd4f5c6ab5122ba9713</x:v>
      </x:c>
      <x:c r="AM482" s="31" t="str">
        <x:v>2026-09-16</x:v>
      </x:c>
      <x:c r="AN482" s="31" t="str">
        <x:v>2026-09-16</x:v>
      </x:c>
      <x:c r="AO482" s="31" t="str">
        <x:v>2026-09-16</x:v>
      </x:c>
      <x:c r="AP482" s="31" t="n">
        <x:v>7</x:v>
      </x:c>
      <x:c r="AQ482" s="31" t="str"/>
      <x:c r="AR482" s="31" t="str"/>
    </x:row>
    <x:row r="483">
      <x:c r="A483" s="31" t="str">
        <x:v>87400c4e4ffffff</x:v>
      </x:c>
      <x:c r="B483" s="31" t="n">
        <x:v>7</x:v>
      </x:c>
      <x:c r="C483" s="31" t="n">
        <x:v>26.821081</x:v>
      </x:c>
      <x:c r="D483" s="31" t="n">
        <x:v>106.994122</x:v>
      </x:c>
      <x:c r="E483" s="31" t="str"/>
      <x:c r="F483" s="31" t="str">
        <x:v>admin_520112</x:v>
      </x:c>
      <x:c r="G483" s="31" t="str">
        <x:v>否</x:v>
      </x:c>
      <x:c r="H483" s="31" t="n">
        <x:v>1</x:v>
      </x:c>
      <x:c r="I483" s="31" t="str">
        <x:v>["乌当区:7"]</x:v>
      </x:c>
      <x:c r="J483" s="31" t="str">
        <x:v>R7 父格，含 7 个 R8 子格；按子格行政区众数归属，纯度 100%</x:v>
      </x:c>
      <x:c r="K483" s="31" t="str">
        <x:v>边界匹配</x:v>
      </x:c>
      <x:c r="L483" s="31" t="str"/>
      <x:c r="M483" s="31" t="str"/>
      <x:c r="N483" s="31" t="str"/>
      <x:c r="O483" s="31" t="str"/>
      <x:c r="P483" s="31" t="str"/>
      <x:c r="Q483" s="31" t="str"/>
      <x:c r="R483" s="31" t="str"/>
      <x:c r="S483" s="31" t="str"/>
      <x:c r="T483" s="31" t="str"/>
      <x:c r="U483" s="31" t="str"/>
      <x:c r="V483" s="31" t="str"/>
      <x:c r="W483" s="31" t="str">
        <x:v>未判定</x:v>
      </x:c>
      <x:c r="X483" s="31" t="str"/>
      <x:c r="Y483" s="31" t="str"/>
      <x:c r="Z483" s="31" t="str"/>
      <x:c r="AA483" s="31" t="str"/>
      <x:c r="AB483" s="31" t="n">
        <x:v>0</x:v>
      </x:c>
      <x:c r="AC483" s="31" t="str"/>
      <x:c r="AD483" s="31" t="str"/>
      <x:c r="AE483" s="31" t="str">
        <x:v>未知</x:v>
      </x:c>
      <x:c r="AF483" s="31" t="str">
        <x:v>未采</x:v>
      </x:c>
      <x:c r="AG483" s="31" t="str">
        <x:v>2026-09-16</x:v>
      </x:c>
      <x:c r="AH483" s="31" t="str">
        <x:v>src_grid_derive</x:v>
      </x:c>
      <x:c r="AI483" s="31" t="str">
        <x:v>grid-recompute-ctrip-hotel-20260916</x:v>
      </x:c>
      <x:c r="AJ483" s="31" t="str">
        <x:v>["h3:87400c4e4ffffff"]</x:v>
      </x:c>
      <x:c r="AK483" s="31" t="str">
        <x:v>needs_review</x:v>
      </x:c>
      <x:c r="AL483" s="31" t="str">
        <x:v>6474448b710b34d60e3607455388dc656b35d8b98f061a40afa5166ef2dffdeb</x:v>
      </x:c>
      <x:c r="AM483" s="31" t="str">
        <x:v>2026-09-16</x:v>
      </x:c>
      <x:c r="AN483" s="31" t="str">
        <x:v>2026-09-16</x:v>
      </x:c>
      <x:c r="AO483" s="31" t="str">
        <x:v>2026-09-16</x:v>
      </x:c>
      <x:c r="AP483" s="31" t="n">
        <x:v>7</x:v>
      </x:c>
      <x:c r="AQ483" s="31" t="str"/>
      <x:c r="AR483" s="31" t="str"/>
    </x:row>
    <x:row r="484">
      <x:c r="A484" s="31" t="str">
        <x:v>87400c7b3ffffff</x:v>
      </x:c>
      <x:c r="B484" s="31" t="n">
        <x:v>7</x:v>
      </x:c>
      <x:c r="C484" s="31" t="n">
        <x:v>26.873216</x:v>
      </x:c>
      <x:c r="D484" s="31" t="n">
        <x:v>106.828511</x:v>
      </x:c>
      <x:c r="E484" s="31" t="str"/>
      <x:c r="F484" s="31" t="str">
        <x:v>admin_520112</x:v>
      </x:c>
      <x:c r="G484" s="31" t="str">
        <x:v>否</x:v>
      </x:c>
      <x:c r="H484" s="31" t="n">
        <x:v>1</x:v>
      </x:c>
      <x:c r="I484" s="31" t="str">
        <x:v>["乌当区:7"]</x:v>
      </x:c>
      <x:c r="J484" s="31" t="str">
        <x:v>R7 父格，含 7 个 R8 子格；按子格行政区众数归属，纯度 100%</x:v>
      </x:c>
      <x:c r="K484" s="31" t="str">
        <x:v>边界匹配</x:v>
      </x:c>
      <x:c r="L484" s="31" t="str"/>
      <x:c r="M484" s="31" t="str"/>
      <x:c r="N484" s="31" t="str"/>
      <x:c r="O484" s="31" t="str"/>
      <x:c r="P484" s="31" t="str"/>
      <x:c r="Q484" s="31" t="str"/>
      <x:c r="R484" s="31" t="str"/>
      <x:c r="S484" s="31" t="str"/>
      <x:c r="T484" s="31" t="str"/>
      <x:c r="U484" s="31" t="str"/>
      <x:c r="V484" s="31" t="str"/>
      <x:c r="W484" s="31" t="str">
        <x:v>未判定</x:v>
      </x:c>
      <x:c r="X484" s="31" t="str"/>
      <x:c r="Y484" s="31" t="str"/>
      <x:c r="Z484" s="31" t="str"/>
      <x:c r="AA484" s="31" t="str"/>
      <x:c r="AB484" s="31" t="n">
        <x:v>0</x:v>
      </x:c>
      <x:c r="AC484" s="31" t="str"/>
      <x:c r="AD484" s="31" t="str"/>
      <x:c r="AE484" s="31" t="str">
        <x:v>未知</x:v>
      </x:c>
      <x:c r="AF484" s="31" t="str">
        <x:v>未采</x:v>
      </x:c>
      <x:c r="AG484" s="31" t="str">
        <x:v>2026-09-16</x:v>
      </x:c>
      <x:c r="AH484" s="31" t="str">
        <x:v>src_grid_derive</x:v>
      </x:c>
      <x:c r="AI484" s="31" t="str">
        <x:v>grid-recompute-ctrip-hotel-20260916</x:v>
      </x:c>
      <x:c r="AJ484" s="31" t="str">
        <x:v>["h3:87400c7b3ffffff"]</x:v>
      </x:c>
      <x:c r="AK484" s="31" t="str">
        <x:v>needs_review</x:v>
      </x:c>
      <x:c r="AL484" s="31" t="str">
        <x:v>08e6dfdd4dc4db2481475f3b43318f7c8feef69115e4efcfa9608012d112ed19</x:v>
      </x:c>
      <x:c r="AM484" s="31" t="str">
        <x:v>2026-09-16</x:v>
      </x:c>
      <x:c r="AN484" s="31" t="str">
        <x:v>2026-09-16</x:v>
      </x:c>
      <x:c r="AO484" s="31" t="str">
        <x:v>2026-09-16</x:v>
      </x:c>
      <x:c r="AP484" s="31" t="n">
        <x:v>7</x:v>
      </x:c>
      <x:c r="AQ484" s="31" t="str"/>
      <x:c r="AR484" s="31" t="str"/>
    </x:row>
    <x:row r="485">
      <x:c r="A485" s="31" t="str">
        <x:v>87400c4edffffff</x:v>
      </x:c>
      <x:c r="B485" s="31" t="n">
        <x:v>7</x:v>
      </x:c>
      <x:c r="C485" s="31" t="n">
        <x:v>26.826746</x:v>
      </x:c>
      <x:c r="D485" s="31" t="n">
        <x:v>106.904012</x:v>
      </x:c>
      <x:c r="E485" s="31" t="str"/>
      <x:c r="F485" s="31" t="str">
        <x:v>admin_520112</x:v>
      </x:c>
      <x:c r="G485" s="31" t="str">
        <x:v>否</x:v>
      </x:c>
      <x:c r="H485" s="31" t="n">
        <x:v>1</x:v>
      </x:c>
      <x:c r="I485" s="31" t="str">
        <x:v>["乌当区:7"]</x:v>
      </x:c>
      <x:c r="J485" s="31" t="str">
        <x:v>R7 父格，含 7 个 R8 子格；按子格行政区众数归属，纯度 100%</x:v>
      </x:c>
      <x:c r="K485" s="31" t="str">
        <x:v>边界匹配</x:v>
      </x:c>
      <x:c r="L485" s="31" t="str"/>
      <x:c r="M485" s="31" t="str"/>
      <x:c r="N485" s="31" t="str"/>
      <x:c r="O485" s="31" t="str"/>
      <x:c r="P485" s="31" t="str"/>
      <x:c r="Q485" s="31" t="str"/>
      <x:c r="R485" s="31" t="str"/>
      <x:c r="S485" s="31" t="str">
        <x:v>["ctrip:2"]</x:v>
      </x:c>
      <x:c r="T485" s="31" t="str"/>
      <x:c r="U485" s="31" t="str"/>
      <x:c r="V485" s="31" t="str"/>
      <x:c r="W485" s="31" t="str">
        <x:v>未判定</x:v>
      </x:c>
      <x:c r="X485" s="31" t="str"/>
      <x:c r="Y485" s="31" t="str"/>
      <x:c r="Z485" s="31" t="str"/>
      <x:c r="AA485" s="31" t="str"/>
      <x:c r="AB485" s="31" t="n">
        <x:v>2</x:v>
      </x:c>
      <x:c r="AC485" s="31" t="str">
        <x:v>["住宿:2"]</x:v>
      </x:c>
      <x:c r="AD485" s="31" t="str">
        <x:v>住宿</x:v>
      </x:c>
      <x:c r="AE485" s="31" t="str">
        <x:v>未知</x:v>
      </x:c>
      <x:c r="AF485" s="31" t="str">
        <x:v>偏低</x:v>
      </x:c>
      <x:c r="AG485" s="31" t="str">
        <x:v>2026-09-16</x:v>
      </x:c>
      <x:c r="AH485" s="31" t="str">
        <x:v>src_grid_derive</x:v>
      </x:c>
      <x:c r="AI485" s="31" t="str">
        <x:v>grid-recompute-ctrip-hotel-20260916</x:v>
      </x:c>
      <x:c r="AJ485" s="31" t="str">
        <x:v>["h3:87400c4edffffff"]</x:v>
      </x:c>
      <x:c r="AK485" s="31" t="str">
        <x:v>needs_review</x:v>
      </x:c>
      <x:c r="AL485" s="31" t="str">
        <x:v>8b1f3627eaa79fc51a22aa8b25801ecd6d563c1a41c0d5eee2a0aecb44eb6262</x:v>
      </x:c>
      <x:c r="AM485" s="31" t="str">
        <x:v>2026-09-16</x:v>
      </x:c>
      <x:c r="AN485" s="31" t="str">
        <x:v>2026-09-16</x:v>
      </x:c>
      <x:c r="AO485" s="31" t="str">
        <x:v>2026-09-16</x:v>
      </x:c>
      <x:c r="AP485" s="31" t="n">
        <x:v>7</x:v>
      </x:c>
      <x:c r="AQ485" s="31" t="str"/>
      <x:c r="AR485" s="31" t="str"/>
    </x:row>
    <x:row r="486">
      <x:c r="A486" s="31" t="str">
        <x:v>87400c441ffffff</x:v>
      </x:c>
      <x:c r="B486" s="31" t="n">
        <x:v>7</x:v>
      </x:c>
      <x:c r="C486" s="31" t="n">
        <x:v>26.744995</x:v>
      </x:c>
      <x:c r="D486" s="31" t="n">
        <x:v>106.874688</x:v>
      </x:c>
      <x:c r="E486" s="31" t="str"/>
      <x:c r="F486" s="31" t="str">
        <x:v>admin_520112</x:v>
      </x:c>
      <x:c r="G486" s="31" t="str">
        <x:v>否</x:v>
      </x:c>
      <x:c r="H486" s="31" t="n">
        <x:v>1</x:v>
      </x:c>
      <x:c r="I486" s="31" t="str">
        <x:v>["乌当区:7"]</x:v>
      </x:c>
      <x:c r="J486" s="31" t="str">
        <x:v>R7 父格，含 7 个 R8 子格；按子格行政区众数归属，纯度 100%</x:v>
      </x:c>
      <x:c r="K486" s="31" t="str">
        <x:v>边界匹配</x:v>
      </x:c>
      <x:c r="L486" s="31" t="str"/>
      <x:c r="M486" s="31" t="str"/>
      <x:c r="N486" s="31" t="str"/>
      <x:c r="O486" s="31" t="str"/>
      <x:c r="P486" s="31" t="str"/>
      <x:c r="Q486" s="31" t="str"/>
      <x:c r="R486" s="31" t="str"/>
      <x:c r="S486" s="31" t="str">
        <x:v>["amap:2"]</x:v>
      </x:c>
      <x:c r="T486" s="31" t="str"/>
      <x:c r="U486" s="31" t="str"/>
      <x:c r="V486" s="31" t="str"/>
      <x:c r="W486" s="31" t="str">
        <x:v>未判定</x:v>
      </x:c>
      <x:c r="X486" s="31" t="str"/>
      <x:c r="Y486" s="31" t="str"/>
      <x:c r="Z486" s="31" t="str"/>
      <x:c r="AA486" s="31" t="str"/>
      <x:c r="AB486" s="31" t="n">
        <x:v>2</x:v>
      </x:c>
      <x:c r="AC486" s="31" t="str">
        <x:v>["餐饮:2"]</x:v>
      </x:c>
      <x:c r="AD486" s="31" t="str">
        <x:v>餐饮</x:v>
      </x:c>
      <x:c r="AE486" s="31" t="str">
        <x:v>未知</x:v>
      </x:c>
      <x:c r="AF486" s="31" t="str">
        <x:v>偏低</x:v>
      </x:c>
      <x:c r="AG486" s="31" t="str">
        <x:v>2026-09-16</x:v>
      </x:c>
      <x:c r="AH486" s="31" t="str">
        <x:v>src_grid_derive</x:v>
      </x:c>
      <x:c r="AI486" s="31" t="str">
        <x:v>grid-recompute-ctrip-hotel-20260916</x:v>
      </x:c>
      <x:c r="AJ486" s="31" t="str">
        <x:v>["h3:87400c441ffffff"]</x:v>
      </x:c>
      <x:c r="AK486" s="31" t="str">
        <x:v>needs_review</x:v>
      </x:c>
      <x:c r="AL486" s="31" t="str">
        <x:v>d3c5824b8477dab3fa994929393f1719cf85232ebec19185bf8894ccfdaef81a</x:v>
      </x:c>
      <x:c r="AM486" s="31" t="str">
        <x:v>2026-09-16</x:v>
      </x:c>
      <x:c r="AN486" s="31" t="str">
        <x:v>2026-09-16</x:v>
      </x:c>
      <x:c r="AO486" s="31" t="str">
        <x:v>2026-09-16</x:v>
      </x:c>
      <x:c r="AP486" s="31" t="n">
        <x:v>7</x:v>
      </x:c>
      <x:c r="AQ486" s="31" t="str"/>
      <x:c r="AR486" s="31" t="str"/>
    </x:row>
    <x:row r="487">
      <x:c r="A487" s="31" t="str">
        <x:v>87400c7b1ffffff</x:v>
      </x:c>
      <x:c r="B487" s="31" t="n">
        <x:v>7</x:v>
      </x:c>
      <x:c r="C487" s="31" t="n">
        <x:v>26.852789</x:v>
      </x:c>
      <x:c r="D487" s="31" t="n">
        <x:v>106.821179</x:v>
      </x:c>
      <x:c r="E487" s="31" t="str"/>
      <x:c r="F487" s="31" t="str">
        <x:v>admin_520112</x:v>
      </x:c>
      <x:c r="G487" s="31" t="str">
        <x:v>否</x:v>
      </x:c>
      <x:c r="H487" s="31" t="n">
        <x:v>1</x:v>
      </x:c>
      <x:c r="I487" s="31" t="str">
        <x:v>["乌当区:7"]</x:v>
      </x:c>
      <x:c r="J487" s="31" t="str">
        <x:v>R7 父格，含 7 个 R8 子格；按子格行政区众数归属，纯度 100%</x:v>
      </x:c>
      <x:c r="K487" s="31" t="str">
        <x:v>边界匹配</x:v>
      </x:c>
      <x:c r="L487" s="31" t="str"/>
      <x:c r="M487" s="31" t="str"/>
      <x:c r="N487" s="31" t="str"/>
      <x:c r="O487" s="31" t="str"/>
      <x:c r="P487" s="31" t="str"/>
      <x:c r="Q487" s="31" t="str"/>
      <x:c r="R487" s="31" t="str"/>
      <x:c r="S487" s="31" t="str"/>
      <x:c r="T487" s="31" t="str"/>
      <x:c r="U487" s="31" t="str"/>
      <x:c r="V487" s="31" t="str"/>
      <x:c r="W487" s="31" t="str">
        <x:v>未判定</x:v>
      </x:c>
      <x:c r="X487" s="31" t="str"/>
      <x:c r="Y487" s="31" t="str"/>
      <x:c r="Z487" s="31" t="str"/>
      <x:c r="AA487" s="31" t="str"/>
      <x:c r="AB487" s="31" t="n">
        <x:v>0</x:v>
      </x:c>
      <x:c r="AC487" s="31" t="str"/>
      <x:c r="AD487" s="31" t="str"/>
      <x:c r="AE487" s="31" t="str">
        <x:v>未知</x:v>
      </x:c>
      <x:c r="AF487" s="31" t="str">
        <x:v>未采</x:v>
      </x:c>
      <x:c r="AG487" s="31" t="str">
        <x:v>2026-09-16</x:v>
      </x:c>
      <x:c r="AH487" s="31" t="str">
        <x:v>src_grid_derive</x:v>
      </x:c>
      <x:c r="AI487" s="31" t="str">
        <x:v>grid-recompute-ctrip-hotel-20260916</x:v>
      </x:c>
      <x:c r="AJ487" s="31" t="str">
        <x:v>["h3:87400c7b1ffffff"]</x:v>
      </x:c>
      <x:c r="AK487" s="31" t="str">
        <x:v>needs_review</x:v>
      </x:c>
      <x:c r="AL487" s="31" t="str">
        <x:v>f9823c8d51d42dddac3e6ed604b2253c7e6e83b15544e3520e04d6e027931284</x:v>
      </x:c>
      <x:c r="AM487" s="31" t="str">
        <x:v>2026-09-16</x:v>
      </x:c>
      <x:c r="AN487" s="31" t="str">
        <x:v>2026-09-16</x:v>
      </x:c>
      <x:c r="AO487" s="31" t="str">
        <x:v>2026-09-16</x:v>
      </x:c>
      <x:c r="AP487" s="31" t="n">
        <x:v>7</x:v>
      </x:c>
      <x:c r="AQ487" s="31" t="str"/>
      <x:c r="AR487" s="31" t="str"/>
    </x:row>
    <x:row r="488">
      <x:c r="A488" s="31" t="str">
        <x:v>87400c44affffff</x:v>
      </x:c>
      <x:c r="B488" s="31" t="n">
        <x:v>7</x:v>
      </x:c>
      <x:c r="C488" s="31" t="n">
        <x:v>26.778463</x:v>
      </x:c>
      <x:c r="D488" s="31" t="n">
        <x:v>106.840611</x:v>
      </x:c>
      <x:c r="E488" s="31" t="str"/>
      <x:c r="F488" s="31" t="str">
        <x:v>admin_520112</x:v>
      </x:c>
      <x:c r="G488" s="31" t="str">
        <x:v>否</x:v>
      </x:c>
      <x:c r="H488" s="31" t="n">
        <x:v>1</x:v>
      </x:c>
      <x:c r="I488" s="31" t="str">
        <x:v>["乌当区:7"]</x:v>
      </x:c>
      <x:c r="J488" s="31" t="str">
        <x:v>R7 父格，含 7 个 R8 子格；按子格行政区众数归属，纯度 100%</x:v>
      </x:c>
      <x:c r="K488" s="31" t="str">
        <x:v>边界匹配</x:v>
      </x:c>
      <x:c r="L488" s="31" t="str"/>
      <x:c r="M488" s="31" t="str"/>
      <x:c r="N488" s="31" t="str"/>
      <x:c r="O488" s="31" t="str"/>
      <x:c r="P488" s="31" t="str"/>
      <x:c r="Q488" s="31" t="str"/>
      <x:c r="R488" s="31" t="str"/>
      <x:c r="S488" s="31" t="str">
        <x:v>["amap:1"]</x:v>
      </x:c>
      <x:c r="T488" s="31" t="str"/>
      <x:c r="U488" s="31" t="str"/>
      <x:c r="V488" s="31" t="str"/>
      <x:c r="W488" s="31" t="str">
        <x:v>未判定</x:v>
      </x:c>
      <x:c r="X488" s="31" t="str"/>
      <x:c r="Y488" s="31" t="str"/>
      <x:c r="Z488" s="31" t="str"/>
      <x:c r="AA488" s="31" t="str"/>
      <x:c r="AB488" s="31" t="n">
        <x:v>1</x:v>
      </x:c>
      <x:c r="AC488" s="31" t="str">
        <x:v>["餐饮:1"]</x:v>
      </x:c>
      <x:c r="AD488" s="31" t="str">
        <x:v>餐饮</x:v>
      </x:c>
      <x:c r="AE488" s="31" t="str">
        <x:v>未知</x:v>
      </x:c>
      <x:c r="AF488" s="31" t="str">
        <x:v>偏低</x:v>
      </x:c>
      <x:c r="AG488" s="31" t="str">
        <x:v>2026-09-16</x:v>
      </x:c>
      <x:c r="AH488" s="31" t="str">
        <x:v>src_grid_derive</x:v>
      </x:c>
      <x:c r="AI488" s="31" t="str">
        <x:v>grid-recompute-ctrip-hotel-20260916</x:v>
      </x:c>
      <x:c r="AJ488" s="31" t="str">
        <x:v>["h3:87400c44affffff"]</x:v>
      </x:c>
      <x:c r="AK488" s="31" t="str">
        <x:v>needs_review</x:v>
      </x:c>
      <x:c r="AL488" s="31" t="str">
        <x:v>17f6b88950539f7c9a2281dc533eace498a88be7e23a67f52f8d1059cf6f7118</x:v>
      </x:c>
      <x:c r="AM488" s="31" t="str">
        <x:v>2026-09-16</x:v>
      </x:c>
      <x:c r="AN488" s="31" t="str">
        <x:v>2026-09-16</x:v>
      </x:c>
      <x:c r="AO488" s="31" t="str">
        <x:v>2026-09-16</x:v>
      </x:c>
      <x:c r="AP488" s="31" t="n">
        <x:v>7</x:v>
      </x:c>
      <x:c r="AQ488" s="31" t="str"/>
      <x:c r="AR488" s="31" t="str"/>
    </x:row>
    <x:row r="489">
      <x:c r="A489" s="31" t="str">
        <x:v>87400c455ffffff</x:v>
      </x:c>
      <x:c r="B489" s="31" t="n">
        <x:v>7</x:v>
      </x:c>
      <x:c r="C489" s="31" t="n">
        <x:v>26.772848</x:v>
      </x:c>
      <x:c r="D489" s="31" t="n">
        <x:v>106.930742</x:v>
      </x:c>
      <x:c r="E489" s="31" t="str"/>
      <x:c r="F489" s="31" t="str">
        <x:v>admin_520112</x:v>
      </x:c>
      <x:c r="G489" s="31" t="str">
        <x:v>否</x:v>
      </x:c>
      <x:c r="H489" s="31" t="n">
        <x:v>1</x:v>
      </x:c>
      <x:c r="I489" s="31" t="str">
        <x:v>["乌当区:7"]</x:v>
      </x:c>
      <x:c r="J489" s="31" t="str">
        <x:v>R7 父格，含 7 个 R8 子格；按子格行政区众数归属，纯度 100%</x:v>
      </x:c>
      <x:c r="K489" s="31" t="str">
        <x:v>边界匹配</x:v>
      </x:c>
      <x:c r="L489" s="31" t="str"/>
      <x:c r="M489" s="31" t="str"/>
      <x:c r="N489" s="31" t="str"/>
      <x:c r="O489" s="31" t="str"/>
      <x:c r="P489" s="31" t="str"/>
      <x:c r="Q489" s="31" t="str"/>
      <x:c r="R489" s="31" t="str"/>
      <x:c r="S489" s="31" t="str">
        <x:v>["amap:6"]</x:v>
      </x:c>
      <x:c r="T489" s="31" t="str"/>
      <x:c r="U489" s="31" t="str"/>
      <x:c r="V489" s="31" t="str"/>
      <x:c r="W489" s="31" t="str">
        <x:v>未判定</x:v>
      </x:c>
      <x:c r="X489" s="31" t="str"/>
      <x:c r="Y489" s="31" t="str"/>
      <x:c r="Z489" s="31" t="str"/>
      <x:c r="AA489" s="31" t="str"/>
      <x:c r="AB489" s="31" t="n">
        <x:v>6</x:v>
      </x:c>
      <x:c r="AC489" s="31" t="str">
        <x:v>["餐饮:5","景点:1"]</x:v>
      </x:c>
      <x:c r="AD489" s="31" t="str">
        <x:v>餐饮</x:v>
      </x:c>
      <x:c r="AE489" s="31" t="str">
        <x:v>未知</x:v>
      </x:c>
      <x:c r="AF489" s="31" t="str">
        <x:v>充分</x:v>
      </x:c>
      <x:c r="AG489" s="31" t="str">
        <x:v>2026-09-16</x:v>
      </x:c>
      <x:c r="AH489" s="31" t="str">
        <x:v>src_grid_derive</x:v>
      </x:c>
      <x:c r="AI489" s="31" t="str">
        <x:v>grid-recompute-ctrip-hotel-20260916</x:v>
      </x:c>
      <x:c r="AJ489" s="31" t="str">
        <x:v>["h3:87400c455ffffff"]</x:v>
      </x:c>
      <x:c r="AK489" s="31" t="str">
        <x:v>needs_review</x:v>
      </x:c>
      <x:c r="AL489" s="31" t="str">
        <x:v>91f2262c7623e8f4588b89215c7bf7e5f39854d30ec33a790c88a6dafe09e906</x:v>
      </x:c>
      <x:c r="AM489" s="31" t="str">
        <x:v>2026-09-16</x:v>
      </x:c>
      <x:c r="AN489" s="31" t="str">
        <x:v>2026-09-16</x:v>
      </x:c>
      <x:c r="AO489" s="31" t="str">
        <x:v>2026-09-16</x:v>
      </x:c>
      <x:c r="AP489" s="31" t="n">
        <x:v>7</x:v>
      </x:c>
      <x:c r="AQ489" s="31" t="str"/>
      <x:c r="AR489" s="31" t="str"/>
    </x:row>
    <x:row r="490">
      <x:c r="A490" s="31" t="str">
        <x:v>87400c4e3ffffff</x:v>
      </x:c>
      <x:c r="B490" s="31" t="n">
        <x:v>7</x:v>
      </x:c>
      <x:c r="C490" s="31" t="n">
        <x:v>26.854547</x:v>
      </x:c>
      <x:c r="D490" s="31" t="n">
        <x:v>106.960075</x:v>
      </x:c>
      <x:c r="E490" s="31" t="str"/>
      <x:c r="F490" s="31" t="str">
        <x:v>admin_520112</x:v>
      </x:c>
      <x:c r="G490" s="31" t="str">
        <x:v>否</x:v>
      </x:c>
      <x:c r="H490" s="31" t="n">
        <x:v>1</x:v>
      </x:c>
      <x:c r="I490" s="31" t="str">
        <x:v>["乌当区:7"]</x:v>
      </x:c>
      <x:c r="J490" s="31" t="str">
        <x:v>R7 父格，含 7 个 R8 子格；按子格行政区众数归属，纯度 100%</x:v>
      </x:c>
      <x:c r="K490" s="31" t="str">
        <x:v>边界匹配</x:v>
      </x:c>
      <x:c r="L490" s="31" t="str"/>
      <x:c r="M490" s="31" t="str"/>
      <x:c r="N490" s="31" t="str"/>
      <x:c r="O490" s="31" t="str"/>
      <x:c r="P490" s="31" t="str"/>
      <x:c r="Q490" s="31" t="str"/>
      <x:c r="R490" s="31" t="str"/>
      <x:c r="S490" s="31" t="str"/>
      <x:c r="T490" s="31" t="str"/>
      <x:c r="U490" s="31" t="str"/>
      <x:c r="V490" s="31" t="str"/>
      <x:c r="W490" s="31" t="str">
        <x:v>未判定</x:v>
      </x:c>
      <x:c r="X490" s="31" t="str"/>
      <x:c r="Y490" s="31" t="str"/>
      <x:c r="Z490" s="31" t="str"/>
      <x:c r="AA490" s="31" t="str"/>
      <x:c r="AB490" s="31" t="n">
        <x:v>0</x:v>
      </x:c>
      <x:c r="AC490" s="31" t="str"/>
      <x:c r="AD490" s="31" t="str"/>
      <x:c r="AE490" s="31" t="str">
        <x:v>未知</x:v>
      </x:c>
      <x:c r="AF490" s="31" t="str">
        <x:v>未采</x:v>
      </x:c>
      <x:c r="AG490" s="31" t="str">
        <x:v>2026-09-16</x:v>
      </x:c>
      <x:c r="AH490" s="31" t="str">
        <x:v>src_grid_derive</x:v>
      </x:c>
      <x:c r="AI490" s="31" t="str">
        <x:v>grid-recompute-ctrip-hotel-20260916</x:v>
      </x:c>
      <x:c r="AJ490" s="31" t="str">
        <x:v>["h3:87400c4e3ffffff"]</x:v>
      </x:c>
      <x:c r="AK490" s="31" t="str">
        <x:v>needs_review</x:v>
      </x:c>
      <x:c r="AL490" s="31" t="str">
        <x:v>931612fa6c3bb85fe72dcad20ee523a82b507f5c5501b21816bfc1406d88f1cf</x:v>
      </x:c>
      <x:c r="AM490" s="31" t="str">
        <x:v>2026-09-16</x:v>
      </x:c>
      <x:c r="AN490" s="31" t="str">
        <x:v>2026-09-16</x:v>
      </x:c>
      <x:c r="AO490" s="31" t="str">
        <x:v>2026-09-16</x:v>
      </x:c>
      <x:c r="AP490" s="31" t="n">
        <x:v>7</x:v>
      </x:c>
      <x:c r="AQ490" s="31" t="str"/>
      <x:c r="AR490" s="31" t="str"/>
    </x:row>
    <x:row r="491">
      <x:c r="A491" s="31" t="str">
        <x:v>87400c471ffffff</x:v>
      </x:c>
      <x:c r="B491" s="31" t="n">
        <x:v>7</x:v>
      </x:c>
      <x:c r="C491" s="31" t="n">
        <x:v>26.735667</x:v>
      </x:c>
      <x:c r="D491" s="31" t="n">
        <x:v>106.940435</x:v>
      </x:c>
      <x:c r="E491" s="31" t="str"/>
      <x:c r="F491" s="31" t="str">
        <x:v>admin_520112</x:v>
      </x:c>
      <x:c r="G491" s="31" t="str">
        <x:v>否</x:v>
      </x:c>
      <x:c r="H491" s="31" t="n">
        <x:v>1</x:v>
      </x:c>
      <x:c r="I491" s="31" t="str">
        <x:v>["乌当区:7"]</x:v>
      </x:c>
      <x:c r="J491" s="31" t="str">
        <x:v>R7 父格，含 7 个 R8 子格；按子格行政区众数归属，纯度 100%</x:v>
      </x:c>
      <x:c r="K491" s="31" t="str">
        <x:v>边界匹配</x:v>
      </x:c>
      <x:c r="L491" s="31" t="str"/>
      <x:c r="M491" s="31" t="str"/>
      <x:c r="N491" s="31" t="str"/>
      <x:c r="O491" s="31" t="str"/>
      <x:c r="P491" s="31" t="str"/>
      <x:c r="Q491" s="31" t="str"/>
      <x:c r="R491" s="31" t="str"/>
      <x:c r="S491" s="31" t="str"/>
      <x:c r="T491" s="31" t="str"/>
      <x:c r="U491" s="31" t="str"/>
      <x:c r="V491" s="31" t="str"/>
      <x:c r="W491" s="31" t="str">
        <x:v>未判定</x:v>
      </x:c>
      <x:c r="X491" s="31" t="str"/>
      <x:c r="Y491" s="31" t="str"/>
      <x:c r="Z491" s="31" t="str"/>
      <x:c r="AA491" s="31" t="str"/>
      <x:c r="AB491" s="31" t="n">
        <x:v>0</x:v>
      </x:c>
      <x:c r="AC491" s="31" t="str"/>
      <x:c r="AD491" s="31" t="str"/>
      <x:c r="AE491" s="31" t="str">
        <x:v>未知</x:v>
      </x:c>
      <x:c r="AF491" s="31" t="str">
        <x:v>未采</x:v>
      </x:c>
      <x:c r="AG491" s="31" t="str">
        <x:v>2026-09-16</x:v>
      </x:c>
      <x:c r="AH491" s="31" t="str">
        <x:v>src_grid_derive</x:v>
      </x:c>
      <x:c r="AI491" s="31" t="str">
        <x:v>grid-recompute-ctrip-hotel-20260916</x:v>
      </x:c>
      <x:c r="AJ491" s="31" t="str">
        <x:v>["h3:87400c471ffffff"]</x:v>
      </x:c>
      <x:c r="AK491" s="31" t="str">
        <x:v>needs_review</x:v>
      </x:c>
      <x:c r="AL491" s="31" t="str">
        <x:v>dcd7bc2acf3771b2f896e03756258639802beb5571d2b21ccdd4cbafd1ff1ed2</x:v>
      </x:c>
      <x:c r="AM491" s="31" t="str">
        <x:v>2026-09-16</x:v>
      </x:c>
      <x:c r="AN491" s="31" t="str">
        <x:v>2026-09-16</x:v>
      </x:c>
      <x:c r="AO491" s="31" t="str">
        <x:v>2026-09-16</x:v>
      </x:c>
      <x:c r="AP491" s="31" t="n">
        <x:v>7</x:v>
      </x:c>
      <x:c r="AQ491" s="31" t="str"/>
      <x:c r="AR491" s="31" t="str"/>
    </x:row>
    <x:row r="492">
      <x:c r="A492" s="31" t="str">
        <x:v>87400c419ffffff</x:v>
      </x:c>
      <x:c r="B492" s="31" t="n">
        <x:v>7</x:v>
      </x:c>
      <x:c r="C492" s="31" t="n">
        <x:v>26.82476</x:v>
      </x:c>
      <x:c r="D492" s="31" t="n">
        <x:v>107.018475</x:v>
      </x:c>
      <x:c r="E492" s="31" t="str"/>
      <x:c r="F492" s="31" t="str">
        <x:v>admin_520121</x:v>
      </x:c>
      <x:c r="G492" s="31" t="str">
        <x:v>是</x:v>
      </x:c>
      <x:c r="H492" s="31" t="n">
        <x:v>0.714</x:v>
      </x:c>
      <x:c r="I492" s="31" t="str">
        <x:v>["开阳县:5","乌当区:2"]</x:v>
      </x:c>
      <x:c r="J492" s="31" t="str">
        <x:v>R7 父格，含 7 个 R8 子格；按子格行政区众数归属，纯度 71%，跨界，不得用于分区统计</x:v>
      </x:c>
      <x:c r="K492" s="31" t="str">
        <x:v>边界匹配</x:v>
      </x:c>
      <x:c r="L492" s="31" t="str"/>
      <x:c r="M492" s="31" t="str"/>
      <x:c r="N492" s="31" t="str"/>
      <x:c r="O492" s="31" t="str"/>
      <x:c r="P492" s="31" t="str"/>
      <x:c r="Q492" s="31" t="str"/>
      <x:c r="R492" s="31" t="str"/>
      <x:c r="S492" s="31" t="str"/>
      <x:c r="T492" s="31" t="str"/>
      <x:c r="U492" s="31" t="str"/>
      <x:c r="V492" s="31" t="str"/>
      <x:c r="W492" s="31" t="str">
        <x:v>未判定</x:v>
      </x:c>
      <x:c r="X492" s="31" t="str"/>
      <x:c r="Y492" s="31" t="str"/>
      <x:c r="Z492" s="31" t="str"/>
      <x:c r="AA492" s="31" t="str"/>
      <x:c r="AB492" s="31" t="n">
        <x:v>0</x:v>
      </x:c>
      <x:c r="AC492" s="31" t="str"/>
      <x:c r="AD492" s="31" t="str"/>
      <x:c r="AE492" s="31" t="str">
        <x:v>未知</x:v>
      </x:c>
      <x:c r="AF492" s="31" t="str">
        <x:v>未采</x:v>
      </x:c>
      <x:c r="AG492" s="31" t="str">
        <x:v>2026-09-16</x:v>
      </x:c>
      <x:c r="AH492" s="31" t="str">
        <x:v>src_grid_derive</x:v>
      </x:c>
      <x:c r="AI492" s="31" t="str">
        <x:v>grid-recompute-ctrip-hotel-20260916</x:v>
      </x:c>
      <x:c r="AJ492" s="31" t="str">
        <x:v>["h3:87400c419ffffff"]</x:v>
      </x:c>
      <x:c r="AK492" s="31" t="str">
        <x:v>needs_review</x:v>
      </x:c>
      <x:c r="AL492" s="31" t="str">
        <x:v>d54841665dbd59de52bd456ca8ded1f66ce3b72156e04b6ce41269b59f457f93</x:v>
      </x:c>
      <x:c r="AM492" s="31" t="str">
        <x:v>2026-09-16</x:v>
      </x:c>
      <x:c r="AN492" s="31" t="str">
        <x:v>2026-09-16</x:v>
      </x:c>
      <x:c r="AO492" s="31" t="str">
        <x:v>2026-09-16</x:v>
      </x:c>
      <x:c r="AP492" s="31" t="n">
        <x:v>7</x:v>
      </x:c>
      <x:c r="AQ492" s="31" t="str"/>
      <x:c r="AR492" s="31" t="str"/>
    </x:row>
    <x:row r="493">
      <x:c r="A493" s="31" t="str">
        <x:v>87400c475ffffff</x:v>
      </x:c>
      <x:c r="B493" s="31" t="n">
        <x:v>7</x:v>
      </x:c>
      <x:c r="C493" s="31" t="n">
        <x:v>26.718923</x:v>
      </x:c>
      <x:c r="D493" s="31" t="n">
        <x:v>106.957457</x:v>
      </x:c>
      <x:c r="E493" s="31" t="str"/>
      <x:c r="F493" s="31" t="str">
        <x:v>admin_520112</x:v>
      </x:c>
      <x:c r="G493" s="31" t="str">
        <x:v>否</x:v>
      </x:c>
      <x:c r="H493" s="31" t="n">
        <x:v>1</x:v>
      </x:c>
      <x:c r="I493" s="31" t="str">
        <x:v>["乌当区:7"]</x:v>
      </x:c>
      <x:c r="J493" s="31" t="str">
        <x:v>R7 父格，含 7 个 R8 子格；按子格行政区众数归属，纯度 100%</x:v>
      </x:c>
      <x:c r="K493" s="31" t="str">
        <x:v>边界匹配</x:v>
      </x:c>
      <x:c r="L493" s="31" t="str"/>
      <x:c r="M493" s="31" t="str"/>
      <x:c r="N493" s="31" t="str"/>
      <x:c r="O493" s="31" t="str"/>
      <x:c r="P493" s="31" t="str"/>
      <x:c r="Q493" s="31" t="str"/>
      <x:c r="R493" s="31" t="str"/>
      <x:c r="S493" s="31" t="str"/>
      <x:c r="T493" s="31" t="str"/>
      <x:c r="U493" s="31" t="str"/>
      <x:c r="V493" s="31" t="str"/>
      <x:c r="W493" s="31" t="str">
        <x:v>未判定</x:v>
      </x:c>
      <x:c r="X493" s="31" t="str"/>
      <x:c r="Y493" s="31" t="str"/>
      <x:c r="Z493" s="31" t="str"/>
      <x:c r="AA493" s="31" t="str"/>
      <x:c r="AB493" s="31" t="n">
        <x:v>0</x:v>
      </x:c>
      <x:c r="AC493" s="31" t="str"/>
      <x:c r="AD493" s="31" t="str"/>
      <x:c r="AE493" s="31" t="str">
        <x:v>未知</x:v>
      </x:c>
      <x:c r="AF493" s="31" t="str">
        <x:v>未采</x:v>
      </x:c>
      <x:c r="AG493" s="31" t="str">
        <x:v>2026-09-16</x:v>
      </x:c>
      <x:c r="AH493" s="31" t="str">
        <x:v>src_grid_derive</x:v>
      </x:c>
      <x:c r="AI493" s="31" t="str">
        <x:v>grid-recompute-ctrip-hotel-20260916</x:v>
      </x:c>
      <x:c r="AJ493" s="31" t="str">
        <x:v>["h3:87400c475ffffff"]</x:v>
      </x:c>
      <x:c r="AK493" s="31" t="str">
        <x:v>needs_review</x:v>
      </x:c>
      <x:c r="AL493" s="31" t="str">
        <x:v>197ede1bdbdd48e943e6e5e5c187fb774387e1f240c207f21d49014af55e5ee5</x:v>
      </x:c>
      <x:c r="AM493" s="31" t="str">
        <x:v>2026-09-16</x:v>
      </x:c>
      <x:c r="AN493" s="31" t="str">
        <x:v>2026-09-16</x:v>
      </x:c>
      <x:c r="AO493" s="31" t="str">
        <x:v>2026-09-16</x:v>
      </x:c>
      <x:c r="AP493" s="31" t="n">
        <x:v>7</x:v>
      </x:c>
      <x:c r="AQ493" s="31" t="str"/>
      <x:c r="AR493" s="31" t="str"/>
    </x:row>
    <x:row r="494">
      <x:c r="A494" s="31" t="str">
        <x:v>87400c784ffffff</x:v>
      </x:c>
      <x:c r="B494" s="31" t="n">
        <x:v>7</x:v>
      </x:c>
      <x:c r="C494" s="31" t="n">
        <x:v>26.849077</x:v>
      </x:c>
      <x:c r="D494" s="31" t="n">
        <x:v>106.796797</x:v>
      </x:c>
      <x:c r="E494" s="31" t="str"/>
      <x:c r="F494" s="31" t="str">
        <x:v>admin_520112</x:v>
      </x:c>
      <x:c r="G494" s="31" t="str">
        <x:v>否</x:v>
      </x:c>
      <x:c r="H494" s="31" t="n">
        <x:v>1</x:v>
      </x:c>
      <x:c r="I494" s="31" t="str">
        <x:v>["乌当区:7"]</x:v>
      </x:c>
      <x:c r="J494" s="31" t="str">
        <x:v>R7 父格，含 7 个 R8 子格；按子格行政区众数归属，纯度 100%</x:v>
      </x:c>
      <x:c r="K494" s="31" t="str">
        <x:v>边界匹配</x:v>
      </x:c>
      <x:c r="L494" s="31" t="str"/>
      <x:c r="M494" s="31" t="str"/>
      <x:c r="N494" s="31" t="str"/>
      <x:c r="O494" s="31" t="str"/>
      <x:c r="P494" s="31" t="str"/>
      <x:c r="Q494" s="31" t="str"/>
      <x:c r="R494" s="31" t="str"/>
      <x:c r="S494" s="31" t="str"/>
      <x:c r="T494" s="31" t="str"/>
      <x:c r="U494" s="31" t="str"/>
      <x:c r="V494" s="31" t="str"/>
      <x:c r="W494" s="31" t="str">
        <x:v>未判定</x:v>
      </x:c>
      <x:c r="X494" s="31" t="str"/>
      <x:c r="Y494" s="31" t="str"/>
      <x:c r="Z494" s="31" t="str"/>
      <x:c r="AA494" s="31" t="str"/>
      <x:c r="AB494" s="31" t="n">
        <x:v>0</x:v>
      </x:c>
      <x:c r="AC494" s="31" t="str"/>
      <x:c r="AD494" s="31" t="str"/>
      <x:c r="AE494" s="31" t="str">
        <x:v>未知</x:v>
      </x:c>
      <x:c r="AF494" s="31" t="str">
        <x:v>未采</x:v>
      </x:c>
      <x:c r="AG494" s="31" t="str">
        <x:v>2026-09-16</x:v>
      </x:c>
      <x:c r="AH494" s="31" t="str">
        <x:v>src_grid_derive</x:v>
      </x:c>
      <x:c r="AI494" s="31" t="str">
        <x:v>grid-recompute-ctrip-hotel-20260916</x:v>
      </x:c>
      <x:c r="AJ494" s="31" t="str">
        <x:v>["h3:87400c784ffffff"]</x:v>
      </x:c>
      <x:c r="AK494" s="31" t="str">
        <x:v>needs_review</x:v>
      </x:c>
      <x:c r="AL494" s="31" t="str">
        <x:v>8b6b7800027a8c2753551e15e9385973c5a4ef8db7b18743554d3566753dc8d2</x:v>
      </x:c>
      <x:c r="AM494" s="31" t="str">
        <x:v>2026-09-16</x:v>
      </x:c>
      <x:c r="AN494" s="31" t="str">
        <x:v>2026-09-16</x:v>
      </x:c>
      <x:c r="AO494" s="31" t="str">
        <x:v>2026-09-16</x:v>
      </x:c>
      <x:c r="AP494" s="31" t="n">
        <x:v>7</x:v>
      </x:c>
      <x:c r="AQ494" s="31" t="str"/>
      <x:c r="AR494" s="31" t="str"/>
    </x:row>
    <x:row r="495">
      <x:c r="A495" s="31" t="str">
        <x:v>87400c40effffff</x:v>
      </x:c>
      <x:c r="B495" s="31" t="n">
        <x:v>7</x:v>
      </x:c>
      <x:c r="C495" s="31" t="n">
        <x:v>26.787603</x:v>
      </x:c>
      <x:c r="D495" s="31" t="n">
        <x:v>107.028154</x:v>
      </x:c>
      <x:c r="E495" s="31" t="str"/>
      <x:c r="F495" s="31" t="str">
        <x:v>admin_520112</x:v>
      </x:c>
      <x:c r="G495" s="31" t="str">
        <x:v>是</x:v>
      </x:c>
      <x:c r="H495" s="31" t="n">
        <x:v>0.857</x:v>
      </x:c>
      <x:c r="I495" s="31" t="str">
        <x:v>["乌当区:6","开阳县:1"]</x:v>
      </x:c>
      <x:c r="J495" s="31" t="str">
        <x:v>R7 父格，含 7 个 R8 子格；按子格行政区众数归属，纯度 86%，跨界，不得用于分区统计</x:v>
      </x:c>
      <x:c r="K495" s="31" t="str">
        <x:v>边界匹配</x:v>
      </x:c>
      <x:c r="L495" s="31" t="str"/>
      <x:c r="M495" s="31" t="str"/>
      <x:c r="N495" s="31" t="str"/>
      <x:c r="O495" s="31" t="str"/>
      <x:c r="P495" s="31" t="str"/>
      <x:c r="Q495" s="31" t="str"/>
      <x:c r="R495" s="31" t="str"/>
      <x:c r="S495" s="31" t="str"/>
      <x:c r="T495" s="31" t="str"/>
      <x:c r="U495" s="31" t="str"/>
      <x:c r="V495" s="31" t="str"/>
      <x:c r="W495" s="31" t="str">
        <x:v>未判定</x:v>
      </x:c>
      <x:c r="X495" s="31" t="str"/>
      <x:c r="Y495" s="31" t="str"/>
      <x:c r="Z495" s="31" t="str"/>
      <x:c r="AA495" s="31" t="str"/>
      <x:c r="AB495" s="31" t="n">
        <x:v>0</x:v>
      </x:c>
      <x:c r="AC495" s="31" t="str"/>
      <x:c r="AD495" s="31" t="str"/>
      <x:c r="AE495" s="31" t="str">
        <x:v>未知</x:v>
      </x:c>
      <x:c r="AF495" s="31" t="str">
        <x:v>未采</x:v>
      </x:c>
      <x:c r="AG495" s="31" t="str">
        <x:v>2026-09-16</x:v>
      </x:c>
      <x:c r="AH495" s="31" t="str">
        <x:v>src_grid_derive</x:v>
      </x:c>
      <x:c r="AI495" s="31" t="str">
        <x:v>grid-recompute-ctrip-hotel-20260916</x:v>
      </x:c>
      <x:c r="AJ495" s="31" t="str">
        <x:v>["h3:87400c40effffff"]</x:v>
      </x:c>
      <x:c r="AK495" s="31" t="str">
        <x:v>needs_review</x:v>
      </x:c>
      <x:c r="AL495" s="31" t="str">
        <x:v>601761c29d30ba394b71c59a3385074bb8f59770c2a6ea957589730e037413ea</x:v>
      </x:c>
      <x:c r="AM495" s="31" t="str">
        <x:v>2026-09-16</x:v>
      </x:c>
      <x:c r="AN495" s="31" t="str">
        <x:v>2026-09-16</x:v>
      </x:c>
      <x:c r="AO495" s="31" t="str">
        <x:v>2026-09-16</x:v>
      </x:c>
      <x:c r="AP495" s="31" t="n">
        <x:v>7</x:v>
      </x:c>
      <x:c r="AQ495" s="31" t="str"/>
      <x:c r="AR495" s="31" t="str"/>
    </x:row>
    <x:row r="496">
      <x:c r="A496" s="31" t="str">
        <x:v>87400c470ffffff</x:v>
      </x:c>
      <x:c r="B496" s="31" t="n">
        <x:v>7</x:v>
      </x:c>
      <x:c r="C496" s="31" t="n">
        <x:v>26.739366</x:v>
      </x:c>
      <x:c r="D496" s="31" t="n">
        <x:v>106.964788</x:v>
      </x:c>
      <x:c r="E496" s="31" t="str"/>
      <x:c r="F496" s="31" t="str">
        <x:v>admin_520112</x:v>
      </x:c>
      <x:c r="G496" s="31" t="str">
        <x:v>否</x:v>
      </x:c>
      <x:c r="H496" s="31" t="n">
        <x:v>1</x:v>
      </x:c>
      <x:c r="I496" s="31" t="str">
        <x:v>["乌当区:7"]</x:v>
      </x:c>
      <x:c r="J496" s="31" t="str">
        <x:v>R7 父格，含 7 个 R8 子格；按子格行政区众数归属，纯度 100%</x:v>
      </x:c>
      <x:c r="K496" s="31" t="str">
        <x:v>边界匹配</x:v>
      </x:c>
      <x:c r="L496" s="31" t="str"/>
      <x:c r="M496" s="31" t="str"/>
      <x:c r="N496" s="31" t="str"/>
      <x:c r="O496" s="31" t="str"/>
      <x:c r="P496" s="31" t="str"/>
      <x:c r="Q496" s="31" t="str"/>
      <x:c r="R496" s="31" t="str"/>
      <x:c r="S496" s="31" t="str"/>
      <x:c r="T496" s="31" t="str"/>
      <x:c r="U496" s="31" t="str"/>
      <x:c r="V496" s="31" t="str"/>
      <x:c r="W496" s="31" t="str">
        <x:v>未判定</x:v>
      </x:c>
      <x:c r="X496" s="31" t="str"/>
      <x:c r="Y496" s="31" t="str"/>
      <x:c r="Z496" s="31" t="str"/>
      <x:c r="AA496" s="31" t="str"/>
      <x:c r="AB496" s="31" t="n">
        <x:v>0</x:v>
      </x:c>
      <x:c r="AC496" s="31" t="str"/>
      <x:c r="AD496" s="31" t="str"/>
      <x:c r="AE496" s="31" t="str">
        <x:v>未知</x:v>
      </x:c>
      <x:c r="AF496" s="31" t="str">
        <x:v>未采</x:v>
      </x:c>
      <x:c r="AG496" s="31" t="str">
        <x:v>2026-09-16</x:v>
      </x:c>
      <x:c r="AH496" s="31" t="str">
        <x:v>src_grid_derive</x:v>
      </x:c>
      <x:c r="AI496" s="31" t="str">
        <x:v>grid-recompute-ctrip-hotel-20260916</x:v>
      </x:c>
      <x:c r="AJ496" s="31" t="str">
        <x:v>["h3:87400c470ffffff"]</x:v>
      </x:c>
      <x:c r="AK496" s="31" t="str">
        <x:v>needs_review</x:v>
      </x:c>
      <x:c r="AL496" s="31" t="str">
        <x:v>65ca4e866a069e4bae79195f31814335c5212b1a8e427642076df3c17e388760</x:v>
      </x:c>
      <x:c r="AM496" s="31" t="str">
        <x:v>2026-09-16</x:v>
      </x:c>
      <x:c r="AN496" s="31" t="str">
        <x:v>2026-09-16</x:v>
      </x:c>
      <x:c r="AO496" s="31" t="str">
        <x:v>2026-09-16</x:v>
      </x:c>
      <x:c r="AP496" s="31" t="n">
        <x:v>7</x:v>
      </x:c>
      <x:c r="AQ496" s="31" t="str"/>
      <x:c r="AR496" s="31" t="str"/>
    </x:row>
    <x:row r="497">
      <x:c r="A497" s="31" t="str">
        <x:v>87400c4c0ffffff</x:v>
      </x:c>
      <x:c r="B497" s="31" t="n">
        <x:v>7</x:v>
      </x:c>
      <x:c r="C497" s="31" t="n">
        <x:v>26.891684</x:v>
      </x:c>
      <x:c r="D497" s="31" t="n">
        <x:v>106.950381</x:v>
      </x:c>
      <x:c r="E497" s="31" t="str"/>
      <x:c r="F497" s="31" t="str">
        <x:v>admin_520112</x:v>
      </x:c>
      <x:c r="G497" s="31" t="str">
        <x:v>否</x:v>
      </x:c>
      <x:c r="H497" s="31" t="n">
        <x:v>1</x:v>
      </x:c>
      <x:c r="I497" s="31" t="str">
        <x:v>["乌当区:7"]</x:v>
      </x:c>
      <x:c r="J497" s="31" t="str">
        <x:v>R7 父格，含 7 个 R8 子格；按子格行政区众数归属，纯度 100%</x:v>
      </x:c>
      <x:c r="K497" s="31" t="str">
        <x:v>边界匹配</x:v>
      </x:c>
      <x:c r="L497" s="31" t="str"/>
      <x:c r="M497" s="31" t="str"/>
      <x:c r="N497" s="31" t="str"/>
      <x:c r="O497" s="31" t="str"/>
      <x:c r="P497" s="31" t="str"/>
      <x:c r="Q497" s="31" t="str"/>
      <x:c r="R497" s="31" t="str"/>
      <x:c r="S497" s="31" t="str">
        <x:v>["amap:4"]</x:v>
      </x:c>
      <x:c r="T497" s="31" t="str"/>
      <x:c r="U497" s="31" t="str"/>
      <x:c r="V497" s="31" t="str"/>
      <x:c r="W497" s="31" t="str">
        <x:v>未判定</x:v>
      </x:c>
      <x:c r="X497" s="31" t="str"/>
      <x:c r="Y497" s="31" t="str"/>
      <x:c r="Z497" s="31" t="str"/>
      <x:c r="AA497" s="31" t="str"/>
      <x:c r="AB497" s="31" t="n">
        <x:v>4</x:v>
      </x:c>
      <x:c r="AC497" s="31" t="str">
        <x:v>["餐饮:4"]</x:v>
      </x:c>
      <x:c r="AD497" s="31" t="str">
        <x:v>餐饮</x:v>
      </x:c>
      <x:c r="AE497" s="31" t="str">
        <x:v>未知</x:v>
      </x:c>
      <x:c r="AF497" s="31" t="str">
        <x:v>充分</x:v>
      </x:c>
      <x:c r="AG497" s="31" t="str">
        <x:v>2026-09-16</x:v>
      </x:c>
      <x:c r="AH497" s="31" t="str">
        <x:v>src_grid_derive</x:v>
      </x:c>
      <x:c r="AI497" s="31" t="str">
        <x:v>grid-recompute-ctrip-hotel-20260916</x:v>
      </x:c>
      <x:c r="AJ497" s="31" t="str">
        <x:v>["h3:87400c4c0ffffff"]</x:v>
      </x:c>
      <x:c r="AK497" s="31" t="str">
        <x:v>needs_review</x:v>
      </x:c>
      <x:c r="AL497" s="31" t="str">
        <x:v>bb2c1dd30cf589b403ea387d55ffa4b23ad2d4f47f768437b8316d1f53af9149</x:v>
      </x:c>
      <x:c r="AM497" s="31" t="str">
        <x:v>2026-09-16</x:v>
      </x:c>
      <x:c r="AN497" s="31" t="str">
        <x:v>2026-09-16</x:v>
      </x:c>
      <x:c r="AO497" s="31" t="str">
        <x:v>2026-09-16</x:v>
      </x:c>
      <x:c r="AP497" s="31" t="n">
        <x:v>7</x:v>
      </x:c>
      <x:c r="AQ497" s="31" t="str"/>
      <x:c r="AR497" s="31" t="str"/>
    </x:row>
    <x:row r="498">
      <x:c r="A498" s="31" t="str">
        <x:v>87400c54bffffff</x:v>
      </x:c>
      <x:c r="B498" s="31" t="n">
        <x:v>7</x:v>
      </x:c>
      <x:c r="C498" s="31" t="n">
        <x:v>26.65756</x:v>
      </x:c>
      <x:c r="D498" s="31" t="n">
        <x:v>106.935466</x:v>
      </x:c>
      <x:c r="E498" s="31" t="str"/>
      <x:c r="F498" s="31" t="str">
        <x:v>admin_520112</x:v>
      </x:c>
      <x:c r="G498" s="31" t="str">
        <x:v>否</x:v>
      </x:c>
      <x:c r="H498" s="31" t="n">
        <x:v>1</x:v>
      </x:c>
      <x:c r="I498" s="31" t="str">
        <x:v>["乌当区:7"]</x:v>
      </x:c>
      <x:c r="J498" s="31" t="str">
        <x:v>R7 父格，含 7 个 R8 子格；按子格行政区众数归属，纯度 100%</x:v>
      </x:c>
      <x:c r="K498" s="31" t="str">
        <x:v>边界匹配</x:v>
      </x:c>
      <x:c r="L498" s="31" t="str"/>
      <x:c r="M498" s="31" t="str"/>
      <x:c r="N498" s="31" t="str"/>
      <x:c r="O498" s="31" t="str"/>
      <x:c r="P498" s="31" t="str"/>
      <x:c r="Q498" s="31" t="str"/>
      <x:c r="R498" s="31" t="str"/>
      <x:c r="S498" s="31" t="str">
        <x:v>["amap:9","ctrip:7","transport:1"]</x:v>
      </x:c>
      <x:c r="T498" s="31" t="str"/>
      <x:c r="U498" s="31" t="str"/>
      <x:c r="V498" s="31" t="str"/>
      <x:c r="W498" s="31" t="str">
        <x:v>未判定</x:v>
      </x:c>
      <x:c r="X498" s="31" t="str"/>
      <x:c r="Y498" s="31" t="str"/>
      <x:c r="Z498" s="31" t="str"/>
      <x:c r="AA498" s="31" t="str"/>
      <x:c r="AB498" s="31" t="n">
        <x:v>17</x:v>
      </x:c>
      <x:c r="AC498" s="31" t="str">
        <x:v>["餐饮:9","住宿:7","交通:1"]</x:v>
      </x:c>
      <x:c r="AD498" s="31" t="str">
        <x:v>餐饮</x:v>
      </x:c>
      <x:c r="AE498" s="31" t="str">
        <x:v>未知</x:v>
      </x:c>
      <x:c r="AF498" s="31" t="str">
        <x:v>充分</x:v>
      </x:c>
      <x:c r="AG498" s="31" t="str">
        <x:v>2026-09-16</x:v>
      </x:c>
      <x:c r="AH498" s="31" t="str">
        <x:v>src_grid_derive</x:v>
      </x:c>
      <x:c r="AI498" s="31" t="str">
        <x:v>grid-recompute-ctrip-hotel-20260916</x:v>
      </x:c>
      <x:c r="AJ498" s="31" t="str">
        <x:v>["h3:87400c54bffffff"]</x:v>
      </x:c>
      <x:c r="AK498" s="31" t="str">
        <x:v>needs_review</x:v>
      </x:c>
      <x:c r="AL498" s="31" t="str">
        <x:v>f3c18582be66126412b902e3f842041182ee6f9c3da18668c45e101803760c92</x:v>
      </x:c>
      <x:c r="AM498" s="31" t="str">
        <x:v>2026-09-16</x:v>
      </x:c>
      <x:c r="AN498" s="31" t="str">
        <x:v>2026-09-16</x:v>
      </x:c>
      <x:c r="AO498" s="31" t="str">
        <x:v>2026-09-16</x:v>
      </x:c>
      <x:c r="AP498" s="31" t="n">
        <x:v>7</x:v>
      </x:c>
      <x:c r="AQ498" s="31" t="str"/>
      <x:c r="AR498" s="31" t="str"/>
    </x:row>
    <x:row r="499">
      <x:c r="A499" s="31" t="str">
        <x:v>87400c549ffffff</x:v>
      </x:c>
      <x:c r="B499" s="31" t="n">
        <x:v>7</x:v>
      </x:c>
      <x:c r="C499" s="31" t="n">
        <x:v>26.637094</x:v>
      </x:c>
      <x:c r="D499" s="31" t="n">
        <x:v>106.928138</x:v>
      </x:c>
      <x:c r="E499" s="31" t="str"/>
      <x:c r="F499" s="31" t="str">
        <x:v>admin_520112</x:v>
      </x:c>
      <x:c r="G499" s="31" t="str">
        <x:v>否</x:v>
      </x:c>
      <x:c r="H499" s="31" t="n">
        <x:v>1</x:v>
      </x:c>
      <x:c r="I499" s="31" t="str">
        <x:v>["乌当区:4"]</x:v>
      </x:c>
      <x:c r="J499" s="31" t="str">
        <x:v>R7 父格，含 4 个 R8 子格；按子格行政区众数归属，纯度 100%</x:v>
      </x:c>
      <x:c r="K499" s="31" t="str">
        <x:v>边界匹配</x:v>
      </x:c>
      <x:c r="L499" s="31" t="str"/>
      <x:c r="M499" s="31" t="str"/>
      <x:c r="N499" s="31" t="str"/>
      <x:c r="O499" s="31" t="str"/>
      <x:c r="P499" s="31" t="str"/>
      <x:c r="Q499" s="31" t="str"/>
      <x:c r="R499" s="31" t="str"/>
      <x:c r="S499" s="31" t="str"/>
      <x:c r="T499" s="31" t="str"/>
      <x:c r="U499" s="31" t="str"/>
      <x:c r="V499" s="31" t="str"/>
      <x:c r="W499" s="31" t="str">
        <x:v>未判定</x:v>
      </x:c>
      <x:c r="X499" s="31" t="str"/>
      <x:c r="Y499" s="31" t="str"/>
      <x:c r="Z499" s="31" t="str"/>
      <x:c r="AA499" s="31" t="str"/>
      <x:c r="AB499" s="31" t="n">
        <x:v>0</x:v>
      </x:c>
      <x:c r="AC499" s="31" t="str"/>
      <x:c r="AD499" s="31" t="str"/>
      <x:c r="AE499" s="31" t="str">
        <x:v>未知</x:v>
      </x:c>
      <x:c r="AF499" s="31" t="str">
        <x:v>未采</x:v>
      </x:c>
      <x:c r="AG499" s="31" t="str">
        <x:v>2026-09-16</x:v>
      </x:c>
      <x:c r="AH499" s="31" t="str">
        <x:v>src_grid_derive</x:v>
      </x:c>
      <x:c r="AI499" s="31" t="str">
        <x:v>grid-recompute-ctrip-hotel-20260916</x:v>
      </x:c>
      <x:c r="AJ499" s="31" t="str">
        <x:v>["h3:87400c549ffffff"]</x:v>
      </x:c>
      <x:c r="AK499" s="31" t="str">
        <x:v>needs_review</x:v>
      </x:c>
      <x:c r="AL499" s="31" t="str">
        <x:v>df2d08e16ce5b453003035bbe4a09d8ee2f6ca61f98936afd2ee69d1e56830ef</x:v>
      </x:c>
      <x:c r="AM499" s="31" t="str">
        <x:v>2026-09-16</x:v>
      </x:c>
      <x:c r="AN499" s="31" t="str">
        <x:v>2026-09-16</x:v>
      </x:c>
      <x:c r="AO499" s="31" t="str">
        <x:v>2026-09-16</x:v>
      </x:c>
      <x:c r="AP499" s="31" t="n">
        <x:v>4</x:v>
      </x:c>
      <x:c r="AQ499" s="31" t="str"/>
      <x:c r="AR499" s="31" t="str"/>
    </x:row>
    <x:row r="500">
      <x:c r="A500" s="31" t="str">
        <x:v>87400c735ffffff</x:v>
      </x:c>
      <x:c r="B500" s="31" t="n">
        <x:v>7</x:v>
      </x:c>
      <x:c r="C500" s="31" t="n">
        <x:v>26.692906</x:v>
      </x:c>
      <x:c r="D500" s="31" t="n">
        <x:v>106.78693</x:v>
      </x:c>
      <x:c r="E500" s="31" t="str"/>
      <x:c r="F500" s="31" t="str">
        <x:v>admin_520112</x:v>
      </x:c>
      <x:c r="G500" s="31" t="str">
        <x:v>否</x:v>
      </x:c>
      <x:c r="H500" s="31" t="n">
        <x:v>1</x:v>
      </x:c>
      <x:c r="I500" s="31" t="str">
        <x:v>["乌当区:7"]</x:v>
      </x:c>
      <x:c r="J500" s="31" t="str">
        <x:v>R7 父格，含 7 个 R8 子格；按子格行政区众数归属，纯度 100%</x:v>
      </x:c>
      <x:c r="K500" s="31" t="str">
        <x:v>边界匹配</x:v>
      </x:c>
      <x:c r="L500" s="31" t="str"/>
      <x:c r="M500" s="31" t="str"/>
      <x:c r="N500" s="31" t="str"/>
      <x:c r="O500" s="31" t="str"/>
      <x:c r="P500" s="31" t="str"/>
      <x:c r="Q500" s="31" t="str"/>
      <x:c r="R500" s="31" t="str"/>
      <x:c r="S500" s="31" t="str">
        <x:v>["amap:2"]</x:v>
      </x:c>
      <x:c r="T500" s="31" t="str"/>
      <x:c r="U500" s="31" t="str"/>
      <x:c r="V500" s="31" t="str"/>
      <x:c r="W500" s="31" t="str">
        <x:v>未判定</x:v>
      </x:c>
      <x:c r="X500" s="31" t="str"/>
      <x:c r="Y500" s="31" t="str"/>
      <x:c r="Z500" s="31" t="str"/>
      <x:c r="AA500" s="31" t="str"/>
      <x:c r="AB500" s="31" t="n">
        <x:v>2</x:v>
      </x:c>
      <x:c r="AC500" s="31" t="str">
        <x:v>["餐饮:2"]</x:v>
      </x:c>
      <x:c r="AD500" s="31" t="str">
        <x:v>餐饮</x:v>
      </x:c>
      <x:c r="AE500" s="31" t="str">
        <x:v>未知</x:v>
      </x:c>
      <x:c r="AF500" s="31" t="str">
        <x:v>偏低</x:v>
      </x:c>
      <x:c r="AG500" s="31" t="str">
        <x:v>2026-09-16</x:v>
      </x:c>
      <x:c r="AH500" s="31" t="str">
        <x:v>src_grid_derive</x:v>
      </x:c>
      <x:c r="AI500" s="31" t="str">
        <x:v>grid-recompute-ctrip-hotel-20260916</x:v>
      </x:c>
      <x:c r="AJ500" s="31" t="str">
        <x:v>["h3:87400c735ffffff"]</x:v>
      </x:c>
      <x:c r="AK500" s="31" t="str">
        <x:v>needs_review</x:v>
      </x:c>
      <x:c r="AL500" s="31" t="str">
        <x:v>8f18547e87efe178d6df66eb565f65253547a7cadb94a523742fc4a503cccfa6</x:v>
      </x:c>
      <x:c r="AM500" s="31" t="str">
        <x:v>2026-09-16</x:v>
      </x:c>
      <x:c r="AN500" s="31" t="str">
        <x:v>2026-09-16</x:v>
      </x:c>
      <x:c r="AO500" s="31" t="str">
        <x:v>2026-09-16</x:v>
      </x:c>
      <x:c r="AP500" s="31" t="n">
        <x:v>7</x:v>
      </x:c>
      <x:c r="AQ500" s="31" t="str"/>
      <x:c r="AR500" s="31" t="str"/>
    </x:row>
    <x:row r="501">
      <x:c r="A501" s="31" t="str">
        <x:v>87400c7b2ffffff</x:v>
      </x:c>
      <x:c r="B501" s="31" t="n">
        <x:v>7</x:v>
      </x:c>
      <x:c r="C501" s="31" t="n">
        <x:v>26.876919</x:v>
      </x:c>
      <x:c r="D501" s="31" t="n">
        <x:v>106.852891</x:v>
      </x:c>
      <x:c r="E501" s="31" t="str"/>
      <x:c r="F501" s="31" t="str">
        <x:v>admin_520112</x:v>
      </x:c>
      <x:c r="G501" s="31" t="str">
        <x:v>否</x:v>
      </x:c>
      <x:c r="H501" s="31" t="n">
        <x:v>1</x:v>
      </x:c>
      <x:c r="I501" s="31" t="str">
        <x:v>["乌当区:7"]</x:v>
      </x:c>
      <x:c r="J501" s="31" t="str">
        <x:v>R7 父格，含 7 个 R8 子格；按子格行政区众数归属，纯度 100%</x:v>
      </x:c>
      <x:c r="K501" s="31" t="str">
        <x:v>边界匹配</x:v>
      </x:c>
      <x:c r="L501" s="31" t="str"/>
      <x:c r="M501" s="31" t="str"/>
      <x:c r="N501" s="31" t="str"/>
      <x:c r="O501" s="31" t="str"/>
      <x:c r="P501" s="31" t="str"/>
      <x:c r="Q501" s="31" t="str"/>
      <x:c r="R501" s="31" t="str"/>
      <x:c r="S501" s="31" t="str"/>
      <x:c r="T501" s="31" t="str"/>
      <x:c r="U501" s="31" t="str"/>
      <x:c r="V501" s="31" t="str"/>
      <x:c r="W501" s="31" t="str">
        <x:v>未判定</x:v>
      </x:c>
      <x:c r="X501" s="31" t="str"/>
      <x:c r="Y501" s="31" t="str"/>
      <x:c r="Z501" s="31" t="str"/>
      <x:c r="AA501" s="31" t="str"/>
      <x:c r="AB501" s="31" t="n">
        <x:v>0</x:v>
      </x:c>
      <x:c r="AC501" s="31" t="str"/>
      <x:c r="AD501" s="31" t="str"/>
      <x:c r="AE501" s="31" t="str">
        <x:v>未知</x:v>
      </x:c>
      <x:c r="AF501" s="31" t="str">
        <x:v>未采</x:v>
      </x:c>
      <x:c r="AG501" s="31" t="str">
        <x:v>2026-09-16</x:v>
      </x:c>
      <x:c r="AH501" s="31" t="str">
        <x:v>src_grid_derive</x:v>
      </x:c>
      <x:c r="AI501" s="31" t="str">
        <x:v>grid-recompute-ctrip-hotel-20260916</x:v>
      </x:c>
      <x:c r="AJ501" s="31" t="str">
        <x:v>["h3:87400c7b2ffffff"]</x:v>
      </x:c>
      <x:c r="AK501" s="31" t="str">
        <x:v>needs_review</x:v>
      </x:c>
      <x:c r="AL501" s="31" t="str">
        <x:v>1047e00ea58159506c6ca73b309b1d3df3345ca3c005addb7699e68eea55079f</x:v>
      </x:c>
      <x:c r="AM501" s="31" t="str">
        <x:v>2026-09-16</x:v>
      </x:c>
      <x:c r="AN501" s="31" t="str">
        <x:v>2026-09-16</x:v>
      </x:c>
      <x:c r="AO501" s="31" t="str">
        <x:v>2026-09-16</x:v>
      </x:c>
      <x:c r="AP501" s="31" t="n">
        <x:v>7</x:v>
      </x:c>
      <x:c r="AQ501" s="31" t="str"/>
      <x:c r="AR501" s="31" t="str"/>
    </x:row>
    <x:row r="502">
      <x:c r="A502" s="31" t="str">
        <x:v>87400c445ffffff</x:v>
      </x:c>
      <x:c r="B502" s="31" t="n">
        <x:v>7</x:v>
      </x:c>
      <x:c r="C502" s="31" t="n">
        <x:v>26.728256</x:v>
      </x:c>
      <x:c r="D502" s="31" t="n">
        <x:v>106.891721</x:v>
      </x:c>
      <x:c r="E502" s="31" t="str"/>
      <x:c r="F502" s="31" t="str">
        <x:v>admin_520112</x:v>
      </x:c>
      <x:c r="G502" s="31" t="str">
        <x:v>否</x:v>
      </x:c>
      <x:c r="H502" s="31" t="n">
        <x:v>1</x:v>
      </x:c>
      <x:c r="I502" s="31" t="str">
        <x:v>["乌当区:7"]</x:v>
      </x:c>
      <x:c r="J502" s="31" t="str">
        <x:v>R7 父格，含 7 个 R8 子格；按子格行政区众数归属，纯度 100%</x:v>
      </x:c>
      <x:c r="K502" s="31" t="str">
        <x:v>边界匹配</x:v>
      </x:c>
      <x:c r="L502" s="31" t="str"/>
      <x:c r="M502" s="31" t="str"/>
      <x:c r="N502" s="31" t="str"/>
      <x:c r="O502" s="31" t="str"/>
      <x:c r="P502" s="31" t="str"/>
      <x:c r="Q502" s="31" t="str"/>
      <x:c r="R502" s="31" t="str"/>
      <x:c r="S502" s="31" t="str"/>
      <x:c r="T502" s="31" t="str"/>
      <x:c r="U502" s="31" t="str"/>
      <x:c r="V502" s="31" t="str"/>
      <x:c r="W502" s="31" t="str">
        <x:v>未判定</x:v>
      </x:c>
      <x:c r="X502" s="31" t="str"/>
      <x:c r="Y502" s="31" t="str"/>
      <x:c r="Z502" s="31" t="str"/>
      <x:c r="AA502" s="31" t="str"/>
      <x:c r="AB502" s="31" t="n">
        <x:v>0</x:v>
      </x:c>
      <x:c r="AC502" s="31" t="str"/>
      <x:c r="AD502" s="31" t="str"/>
      <x:c r="AE502" s="31" t="str">
        <x:v>未知</x:v>
      </x:c>
      <x:c r="AF502" s="31" t="str">
        <x:v>未采</x:v>
      </x:c>
      <x:c r="AG502" s="31" t="str">
        <x:v>2026-09-16</x:v>
      </x:c>
      <x:c r="AH502" s="31" t="str">
        <x:v>src_grid_derive</x:v>
      </x:c>
      <x:c r="AI502" s="31" t="str">
        <x:v>grid-recompute-ctrip-hotel-20260916</x:v>
      </x:c>
      <x:c r="AJ502" s="31" t="str">
        <x:v>["h3:87400c445ffffff"]</x:v>
      </x:c>
      <x:c r="AK502" s="31" t="str">
        <x:v>needs_review</x:v>
      </x:c>
      <x:c r="AL502" s="31" t="str">
        <x:v>dabe6a642e1cdcccb38f0cfaeba73dcae818611f4689726239faa80c8e7803ec</x:v>
      </x:c>
      <x:c r="AM502" s="31" t="str">
        <x:v>2026-09-16</x:v>
      </x:c>
      <x:c r="AN502" s="31" t="str">
        <x:v>2026-09-16</x:v>
      </x:c>
      <x:c r="AO502" s="31" t="str">
        <x:v>2026-09-16</x:v>
      </x:c>
      <x:c r="AP502" s="31" t="n">
        <x:v>7</x:v>
      </x:c>
      <x:c r="AQ502" s="31" t="str"/>
      <x:c r="AR502" s="31" t="str"/>
    </x:row>
    <x:row r="503">
      <x:c r="A503" s="31" t="str">
        <x:v>87400c459ffffff</x:v>
      </x:c>
      <x:c r="B503" s="31" t="n">
        <x:v>7</x:v>
      </x:c>
      <x:c r="C503" s="31" t="n">
        <x:v>26.798905</x:v>
      </x:c>
      <x:c r="D503" s="31" t="n">
        <x:v>106.847941</x:v>
      </x:c>
      <x:c r="E503" s="31" t="str"/>
      <x:c r="F503" s="31" t="str">
        <x:v>admin_520112</x:v>
      </x:c>
      <x:c r="G503" s="31" t="str">
        <x:v>否</x:v>
      </x:c>
      <x:c r="H503" s="31" t="n">
        <x:v>1</x:v>
      </x:c>
      <x:c r="I503" s="31" t="str">
        <x:v>["乌当区:7"]</x:v>
      </x:c>
      <x:c r="J503" s="31" t="str">
        <x:v>R7 父格，含 7 个 R8 子格；按子格行政区众数归属，纯度 100%</x:v>
      </x:c>
      <x:c r="K503" s="31" t="str">
        <x:v>边界匹配</x:v>
      </x:c>
      <x:c r="L503" s="31" t="str"/>
      <x:c r="M503" s="31" t="str"/>
      <x:c r="N503" s="31" t="str"/>
      <x:c r="O503" s="31" t="str"/>
      <x:c r="P503" s="31" t="str"/>
      <x:c r="Q503" s="31" t="str"/>
      <x:c r="R503" s="31" t="str"/>
      <x:c r="S503" s="31" t="str">
        <x:v>["amap:1"]</x:v>
      </x:c>
      <x:c r="T503" s="31" t="str"/>
      <x:c r="U503" s="31" t="str"/>
      <x:c r="V503" s="31" t="str"/>
      <x:c r="W503" s="31" t="str">
        <x:v>未判定</x:v>
      </x:c>
      <x:c r="X503" s="31" t="str"/>
      <x:c r="Y503" s="31" t="str"/>
      <x:c r="Z503" s="31" t="str"/>
      <x:c r="AA503" s="31" t="str"/>
      <x:c r="AB503" s="31" t="n">
        <x:v>1</x:v>
      </x:c>
      <x:c r="AC503" s="31" t="str">
        <x:v>["餐饮:1"]</x:v>
      </x:c>
      <x:c r="AD503" s="31" t="str">
        <x:v>餐饮</x:v>
      </x:c>
      <x:c r="AE503" s="31" t="str">
        <x:v>未知</x:v>
      </x:c>
      <x:c r="AF503" s="31" t="str">
        <x:v>偏低</x:v>
      </x:c>
      <x:c r="AG503" s="31" t="str">
        <x:v>2026-09-16</x:v>
      </x:c>
      <x:c r="AH503" s="31" t="str">
        <x:v>src_grid_derive</x:v>
      </x:c>
      <x:c r="AI503" s="31" t="str">
        <x:v>grid-recompute-ctrip-hotel-20260916</x:v>
      </x:c>
      <x:c r="AJ503" s="31" t="str">
        <x:v>["h3:87400c459ffffff"]</x:v>
      </x:c>
      <x:c r="AK503" s="31" t="str">
        <x:v>needs_review</x:v>
      </x:c>
      <x:c r="AL503" s="31" t="str">
        <x:v>62f208ccbba12bb8691b07833d5beef64033457a74fe41036721064ac8e3856c</x:v>
      </x:c>
      <x:c r="AM503" s="31" t="str">
        <x:v>2026-09-16</x:v>
      </x:c>
      <x:c r="AN503" s="31" t="str">
        <x:v>2026-09-16</x:v>
      </x:c>
      <x:c r="AO503" s="31" t="str">
        <x:v>2026-09-16</x:v>
      </x:c>
      <x:c r="AP503" s="31" t="n">
        <x:v>7</x:v>
      </x:c>
      <x:c r="AQ503" s="31" t="str"/>
      <x:c r="AR503" s="31" t="str"/>
    </x:row>
    <x:row r="504">
      <x:c r="A504" s="31" t="str">
        <x:v>87400c451ffffff</x:v>
      </x:c>
      <x:c r="B504" s="31" t="n">
        <x:v>7</x:v>
      </x:c>
      <x:c r="C504" s="31" t="n">
        <x:v>26.789584</x:v>
      </x:c>
      <x:c r="D504" s="31" t="n">
        <x:v>106.913713</x:v>
      </x:c>
      <x:c r="E504" s="31" t="str"/>
      <x:c r="F504" s="31" t="str">
        <x:v>admin_520112</x:v>
      </x:c>
      <x:c r="G504" s="31" t="str">
        <x:v>否</x:v>
      </x:c>
      <x:c r="H504" s="31" t="n">
        <x:v>1</x:v>
      </x:c>
      <x:c r="I504" s="31" t="str">
        <x:v>["乌当区:7"]</x:v>
      </x:c>
      <x:c r="J504" s="31" t="str">
        <x:v>R7 父格，含 7 个 R8 子格；按子格行政区众数归属，纯度 100%</x:v>
      </x:c>
      <x:c r="K504" s="31" t="str">
        <x:v>边界匹配</x:v>
      </x:c>
      <x:c r="L504" s="31" t="str"/>
      <x:c r="M504" s="31" t="str"/>
      <x:c r="N504" s="31" t="str"/>
      <x:c r="O504" s="31" t="str"/>
      <x:c r="P504" s="31" t="str"/>
      <x:c r="Q504" s="31" t="str"/>
      <x:c r="R504" s="31" t="str"/>
      <x:c r="S504" s="31" t="str">
        <x:v>["ctrip:1"]</x:v>
      </x:c>
      <x:c r="T504" s="31" t="str"/>
      <x:c r="U504" s="31" t="str"/>
      <x:c r="V504" s="31" t="str"/>
      <x:c r="W504" s="31" t="str">
        <x:v>未判定</x:v>
      </x:c>
      <x:c r="X504" s="31" t="str"/>
      <x:c r="Y504" s="31" t="str"/>
      <x:c r="Z504" s="31" t="str"/>
      <x:c r="AA504" s="31" t="str"/>
      <x:c r="AB504" s="31" t="n">
        <x:v>1</x:v>
      </x:c>
      <x:c r="AC504" s="31" t="str">
        <x:v>["住宿:1"]</x:v>
      </x:c>
      <x:c r="AD504" s="31" t="str">
        <x:v>住宿</x:v>
      </x:c>
      <x:c r="AE504" s="31" t="str">
        <x:v>未知</x:v>
      </x:c>
      <x:c r="AF504" s="31" t="str">
        <x:v>偏低</x:v>
      </x:c>
      <x:c r="AG504" s="31" t="str">
        <x:v>2026-09-16</x:v>
      </x:c>
      <x:c r="AH504" s="31" t="str">
        <x:v>src_grid_derive</x:v>
      </x:c>
      <x:c r="AI504" s="31" t="str">
        <x:v>grid-recompute-ctrip-hotel-20260916</x:v>
      </x:c>
      <x:c r="AJ504" s="31" t="str">
        <x:v>["h3:87400c451ffffff"]</x:v>
      </x:c>
      <x:c r="AK504" s="31" t="str">
        <x:v>needs_review</x:v>
      </x:c>
      <x:c r="AL504" s="31" t="str">
        <x:v>48baae640498a12ecd8b7776ef6ed5373167b1b1246526d8e5b067426981c37a</x:v>
      </x:c>
      <x:c r="AM504" s="31" t="str">
        <x:v>2026-09-16</x:v>
      </x:c>
      <x:c r="AN504" s="31" t="str">
        <x:v>2026-09-16</x:v>
      </x:c>
      <x:c r="AO504" s="31" t="str">
        <x:v>2026-09-16</x:v>
      </x:c>
      <x:c r="AP504" s="31" t="n">
        <x:v>7</x:v>
      </x:c>
      <x:c r="AQ504" s="31" t="str"/>
      <x:c r="AR504" s="31" t="str"/>
    </x:row>
    <x:row r="505">
      <x:c r="A505" s="31" t="str">
        <x:v>87400c458ffffff</x:v>
      </x:c>
      <x:c r="B505" s="31" t="n">
        <x:v>7</x:v>
      </x:c>
      <x:c r="C505" s="31" t="n">
        <x:v>26.802613</x:v>
      </x:c>
      <x:c r="D505" s="31" t="n">
        <x:v>106.872312</x:v>
      </x:c>
      <x:c r="E505" s="31" t="str"/>
      <x:c r="F505" s="31" t="str">
        <x:v>admin_520112</x:v>
      </x:c>
      <x:c r="G505" s="31" t="str">
        <x:v>否</x:v>
      </x:c>
      <x:c r="H505" s="31" t="n">
        <x:v>1</x:v>
      </x:c>
      <x:c r="I505" s="31" t="str">
        <x:v>["乌当区:7"]</x:v>
      </x:c>
      <x:c r="J505" s="31" t="str">
        <x:v>R7 父格，含 7 个 R8 子格；按子格行政区众数归属，纯度 100%</x:v>
      </x:c>
      <x:c r="K505" s="31" t="str">
        <x:v>边界匹配</x:v>
      </x:c>
      <x:c r="L505" s="31" t="str"/>
      <x:c r="M505" s="31" t="str"/>
      <x:c r="N505" s="31" t="str"/>
      <x:c r="O505" s="31" t="str"/>
      <x:c r="P505" s="31" t="str"/>
      <x:c r="Q505" s="31" t="str"/>
      <x:c r="R505" s="31" t="str"/>
      <x:c r="S505" s="31" t="str"/>
      <x:c r="T505" s="31" t="str"/>
      <x:c r="U505" s="31" t="str"/>
      <x:c r="V505" s="31" t="str"/>
      <x:c r="W505" s="31" t="str">
        <x:v>未判定</x:v>
      </x:c>
      <x:c r="X505" s="31" t="str"/>
      <x:c r="Y505" s="31" t="str"/>
      <x:c r="Z505" s="31" t="str"/>
      <x:c r="AA505" s="31" t="str"/>
      <x:c r="AB505" s="31" t="n">
        <x:v>0</x:v>
      </x:c>
      <x:c r="AC505" s="31" t="str"/>
      <x:c r="AD505" s="31" t="str"/>
      <x:c r="AE505" s="31" t="str">
        <x:v>未知</x:v>
      </x:c>
      <x:c r="AF505" s="31" t="str">
        <x:v>未采</x:v>
      </x:c>
      <x:c r="AG505" s="31" t="str">
        <x:v>2026-09-16</x:v>
      </x:c>
      <x:c r="AH505" s="31" t="str">
        <x:v>src_grid_derive</x:v>
      </x:c>
      <x:c r="AI505" s="31" t="str">
        <x:v>grid-recompute-ctrip-hotel-20260916</x:v>
      </x:c>
      <x:c r="AJ505" s="31" t="str">
        <x:v>["h3:87400c458ffffff"]</x:v>
      </x:c>
      <x:c r="AK505" s="31" t="str">
        <x:v>needs_review</x:v>
      </x:c>
      <x:c r="AL505" s="31" t="str">
        <x:v>c3f2e1394669a995a3af3fee9e807a9646127f851a6e045a3f68b3cd198ac126</x:v>
      </x:c>
      <x:c r="AM505" s="31" t="str">
        <x:v>2026-09-16</x:v>
      </x:c>
      <x:c r="AN505" s="31" t="str">
        <x:v>2026-09-16</x:v>
      </x:c>
      <x:c r="AO505" s="31" t="str">
        <x:v>2026-09-16</x:v>
      </x:c>
      <x:c r="AP505" s="31" t="n">
        <x:v>7</x:v>
      </x:c>
      <x:c r="AQ505" s="31" t="str"/>
      <x:c r="AR505" s="31" t="str"/>
    </x:row>
    <x:row r="506">
      <x:c r="A506" s="31" t="str">
        <x:v>87400c734ffffff</x:v>
      </x:c>
      <x:c r="B506" s="31" t="n">
        <x:v>7</x:v>
      </x:c>
      <x:c r="C506" s="31" t="n">
        <x:v>26.696637</x:v>
      </x:c>
      <x:c r="D506" s="31" t="n">
        <x:v>106.811299</x:v>
      </x:c>
      <x:c r="E506" s="31" t="str"/>
      <x:c r="F506" s="31" t="str">
        <x:v>admin_520112</x:v>
      </x:c>
      <x:c r="G506" s="31" t="str">
        <x:v>否</x:v>
      </x:c>
      <x:c r="H506" s="31" t="n">
        <x:v>1</x:v>
      </x:c>
      <x:c r="I506" s="31" t="str">
        <x:v>["乌当区:7"]</x:v>
      </x:c>
      <x:c r="J506" s="31" t="str">
        <x:v>R7 父格，含 7 个 R8 子格；按子格行政区众数归属，纯度 100%</x:v>
      </x:c>
      <x:c r="K506" s="31" t="str">
        <x:v>边界匹配</x:v>
      </x:c>
      <x:c r="L506" s="31" t="str"/>
      <x:c r="M506" s="31" t="str"/>
      <x:c r="N506" s="31" t="str"/>
      <x:c r="O506" s="31" t="str"/>
      <x:c r="P506" s="31" t="str"/>
      <x:c r="Q506" s="31" t="str"/>
      <x:c r="R506" s="31" t="str"/>
      <x:c r="S506" s="31" t="str"/>
      <x:c r="T506" s="31" t="str"/>
      <x:c r="U506" s="31" t="str"/>
      <x:c r="V506" s="31" t="str"/>
      <x:c r="W506" s="31" t="str">
        <x:v>未判定</x:v>
      </x:c>
      <x:c r="X506" s="31" t="str"/>
      <x:c r="Y506" s="31" t="str"/>
      <x:c r="Z506" s="31" t="str"/>
      <x:c r="AA506" s="31" t="str"/>
      <x:c r="AB506" s="31" t="n">
        <x:v>0</x:v>
      </x:c>
      <x:c r="AC506" s="31" t="str"/>
      <x:c r="AD506" s="31" t="str"/>
      <x:c r="AE506" s="31" t="str">
        <x:v>未知</x:v>
      </x:c>
      <x:c r="AF506" s="31" t="str">
        <x:v>未采</x:v>
      </x:c>
      <x:c r="AG506" s="31" t="str">
        <x:v>2026-09-16</x:v>
      </x:c>
      <x:c r="AH506" s="31" t="str">
        <x:v>src_grid_derive</x:v>
      </x:c>
      <x:c r="AI506" s="31" t="str">
        <x:v>grid-recompute-ctrip-hotel-20260916</x:v>
      </x:c>
      <x:c r="AJ506" s="31" t="str">
        <x:v>["h3:87400c734ffffff"]</x:v>
      </x:c>
      <x:c r="AK506" s="31" t="str">
        <x:v>needs_review</x:v>
      </x:c>
      <x:c r="AL506" s="31" t="str">
        <x:v>0cd6ea5770484de67bab8a563797cef2ed5ad991a0b01cee4540935e270e8825</x:v>
      </x:c>
      <x:c r="AM506" s="31" t="str">
        <x:v>2026-09-16</x:v>
      </x:c>
      <x:c r="AN506" s="31" t="str">
        <x:v>2026-09-16</x:v>
      </x:c>
      <x:c r="AO506" s="31" t="str">
        <x:v>2026-09-16</x:v>
      </x:c>
      <x:c r="AP506" s="31" t="n">
        <x:v>7</x:v>
      </x:c>
      <x:c r="AQ506" s="31" t="str"/>
      <x:c r="AR506" s="31" t="str"/>
    </x:row>
    <x:row r="507">
      <x:c r="A507" s="31" t="str">
        <x:v>87400c450ffffff</x:v>
      </x:c>
      <x:c r="B507" s="31" t="n">
        <x:v>7</x:v>
      </x:c>
      <x:c r="C507" s="31" t="n">
        <x:v>26.793281</x:v>
      </x:c>
      <x:c r="D507" s="31" t="n">
        <x:v>106.938074</x:v>
      </x:c>
      <x:c r="E507" s="31" t="str"/>
      <x:c r="F507" s="31" t="str">
        <x:v>admin_520112</x:v>
      </x:c>
      <x:c r="G507" s="31" t="str">
        <x:v>否</x:v>
      </x:c>
      <x:c r="H507" s="31" t="n">
        <x:v>1</x:v>
      </x:c>
      <x:c r="I507" s="31" t="str">
        <x:v>["乌当区:7"]</x:v>
      </x:c>
      <x:c r="J507" s="31" t="str">
        <x:v>R7 父格，含 7 个 R8 子格；按子格行政区众数归属，纯度 100%</x:v>
      </x:c>
      <x:c r="K507" s="31" t="str">
        <x:v>边界匹配</x:v>
      </x:c>
      <x:c r="L507" s="31" t="str"/>
      <x:c r="M507" s="31" t="str"/>
      <x:c r="N507" s="31" t="str"/>
      <x:c r="O507" s="31" t="str"/>
      <x:c r="P507" s="31" t="str"/>
      <x:c r="Q507" s="31" t="str"/>
      <x:c r="R507" s="31" t="str"/>
      <x:c r="S507" s="31" t="str"/>
      <x:c r="T507" s="31" t="str"/>
      <x:c r="U507" s="31" t="str"/>
      <x:c r="V507" s="31" t="str"/>
      <x:c r="W507" s="31" t="str">
        <x:v>未判定</x:v>
      </x:c>
      <x:c r="X507" s="31" t="str"/>
      <x:c r="Y507" s="31" t="str"/>
      <x:c r="Z507" s="31" t="str"/>
      <x:c r="AA507" s="31" t="str"/>
      <x:c r="AB507" s="31" t="n">
        <x:v>0</x:v>
      </x:c>
      <x:c r="AC507" s="31" t="str"/>
      <x:c r="AD507" s="31" t="str"/>
      <x:c r="AE507" s="31" t="str">
        <x:v>未知</x:v>
      </x:c>
      <x:c r="AF507" s="31" t="str">
        <x:v>未采</x:v>
      </x:c>
      <x:c r="AG507" s="31" t="str">
        <x:v>2026-09-16</x:v>
      </x:c>
      <x:c r="AH507" s="31" t="str">
        <x:v>src_grid_derive</x:v>
      </x:c>
      <x:c r="AI507" s="31" t="str">
        <x:v>grid-recompute-ctrip-hotel-20260916</x:v>
      </x:c>
      <x:c r="AJ507" s="31" t="str">
        <x:v>["h3:87400c450ffffff"]</x:v>
      </x:c>
      <x:c r="AK507" s="31" t="str">
        <x:v>needs_review</x:v>
      </x:c>
      <x:c r="AL507" s="31" t="str">
        <x:v>53bdf5ef7f98e6d91b7a690d6b3b458ab8829b3c4292e7caead1bc6933f30382</x:v>
      </x:c>
      <x:c r="AM507" s="31" t="str">
        <x:v>2026-09-16</x:v>
      </x:c>
      <x:c r="AN507" s="31" t="str">
        <x:v>2026-09-16</x:v>
      </x:c>
      <x:c r="AO507" s="31" t="str">
        <x:v>2026-09-16</x:v>
      </x:c>
      <x:c r="AP507" s="31" t="n">
        <x:v>7</x:v>
      </x:c>
      <x:c r="AQ507" s="31" t="str"/>
      <x:c r="AR507" s="31" t="str"/>
    </x:row>
    <x:row r="508">
      <x:c r="A508" s="31" t="str">
        <x:v>87400c44dffffff</x:v>
      </x:c>
      <x:c r="B508" s="31" t="n">
        <x:v>7</x:v>
      </x:c>
      <x:c r="C508" s="31" t="n">
        <x:v>26.737561</x:v>
      </x:c>
      <x:c r="D508" s="31" t="n">
        <x:v>106.825954</x:v>
      </x:c>
      <x:c r="E508" s="31" t="str"/>
      <x:c r="F508" s="31" t="str">
        <x:v>admin_520112</x:v>
      </x:c>
      <x:c r="G508" s="31" t="str">
        <x:v>否</x:v>
      </x:c>
      <x:c r="H508" s="31" t="n">
        <x:v>1</x:v>
      </x:c>
      <x:c r="I508" s="31" t="str">
        <x:v>["乌当区:7"]</x:v>
      </x:c>
      <x:c r="J508" s="31" t="str">
        <x:v>R7 父格，含 7 个 R8 子格；按子格行政区众数归属，纯度 100%</x:v>
      </x:c>
      <x:c r="K508" s="31" t="str">
        <x:v>边界匹配</x:v>
      </x:c>
      <x:c r="L508" s="31" t="str"/>
      <x:c r="M508" s="31" t="str"/>
      <x:c r="N508" s="31" t="str"/>
      <x:c r="O508" s="31" t="str"/>
      <x:c r="P508" s="31" t="str"/>
      <x:c r="Q508" s="31" t="str"/>
      <x:c r="R508" s="31" t="str"/>
      <x:c r="S508" s="31" t="str">
        <x:v>["amap:13"]</x:v>
      </x:c>
      <x:c r="T508" s="31" t="str"/>
      <x:c r="U508" s="31" t="str"/>
      <x:c r="V508" s="31" t="str"/>
      <x:c r="W508" s="31" t="str">
        <x:v>未判定</x:v>
      </x:c>
      <x:c r="X508" s="31" t="str"/>
      <x:c r="Y508" s="31" t="str"/>
      <x:c r="Z508" s="31" t="str"/>
      <x:c r="AA508" s="31" t="str"/>
      <x:c r="AB508" s="31" t="n">
        <x:v>13</x:v>
      </x:c>
      <x:c r="AC508" s="31" t="str">
        <x:v>["餐饮:13"]</x:v>
      </x:c>
      <x:c r="AD508" s="31" t="str">
        <x:v>餐饮</x:v>
      </x:c>
      <x:c r="AE508" s="31" t="str">
        <x:v>未知</x:v>
      </x:c>
      <x:c r="AF508" s="31" t="str">
        <x:v>充分</x:v>
      </x:c>
      <x:c r="AG508" s="31" t="str">
        <x:v>2026-09-16</x:v>
      </x:c>
      <x:c r="AH508" s="31" t="str">
        <x:v>src_grid_derive</x:v>
      </x:c>
      <x:c r="AI508" s="31" t="str">
        <x:v>grid-recompute-ctrip-hotel-20260916</x:v>
      </x:c>
      <x:c r="AJ508" s="31" t="str">
        <x:v>["h3:87400c44dffffff"]</x:v>
      </x:c>
      <x:c r="AK508" s="31" t="str">
        <x:v>needs_review</x:v>
      </x:c>
      <x:c r="AL508" s="31" t="str">
        <x:v>ecb60b9029541d4acb71563c7653280832ec106fba259c92db49ffc3861a6a4a</x:v>
      </x:c>
      <x:c r="AM508" s="31" t="str">
        <x:v>2026-09-16</x:v>
      </x:c>
      <x:c r="AN508" s="31" t="str">
        <x:v>2026-09-16</x:v>
      </x:c>
      <x:c r="AO508" s="31" t="str">
        <x:v>2026-09-16</x:v>
      </x:c>
      <x:c r="AP508" s="31" t="n">
        <x:v>7</x:v>
      </x:c>
      <x:c r="AQ508" s="31" t="str"/>
      <x:c r="AR508" s="31" t="str"/>
    </x:row>
    <x:row r="509">
      <x:c r="A509" s="31" t="str">
        <x:v>87400c44effffff</x:v>
      </x:c>
      <x:c r="B509" s="31" t="n">
        <x:v>7</x:v>
      </x:c>
      <x:c r="C509" s="31" t="n">
        <x:v>26.761731</x:v>
      </x:c>
      <x:c r="D509" s="31" t="n">
        <x:v>106.857651</x:v>
      </x:c>
      <x:c r="E509" s="31" t="str"/>
      <x:c r="F509" s="31" t="str">
        <x:v>admin_520112</x:v>
      </x:c>
      <x:c r="G509" s="31" t="str">
        <x:v>否</x:v>
      </x:c>
      <x:c r="H509" s="31" t="n">
        <x:v>1</x:v>
      </x:c>
      <x:c r="I509" s="31" t="str">
        <x:v>["乌当区:7"]</x:v>
      </x:c>
      <x:c r="J509" s="31" t="str">
        <x:v>R7 父格，含 7 个 R8 子格；按子格行政区众数归属，纯度 100%</x:v>
      </x:c>
      <x:c r="K509" s="31" t="str">
        <x:v>边界匹配</x:v>
      </x:c>
      <x:c r="L509" s="31" t="str"/>
      <x:c r="M509" s="31" t="str"/>
      <x:c r="N509" s="31" t="str"/>
      <x:c r="O509" s="31" t="str"/>
      <x:c r="P509" s="31" t="str"/>
      <x:c r="Q509" s="31" t="str"/>
      <x:c r="R509" s="31" t="str"/>
      <x:c r="S509" s="31" t="str">
        <x:v>["amap:4","ctrip:1"]</x:v>
      </x:c>
      <x:c r="T509" s="31" t="str"/>
      <x:c r="U509" s="31" t="str"/>
      <x:c r="V509" s="31" t="str"/>
      <x:c r="W509" s="31" t="str">
        <x:v>未判定</x:v>
      </x:c>
      <x:c r="X509" s="31" t="str"/>
      <x:c r="Y509" s="31" t="str"/>
      <x:c r="Z509" s="31" t="str"/>
      <x:c r="AA509" s="31" t="str"/>
      <x:c r="AB509" s="31" t="n">
        <x:v>5</x:v>
      </x:c>
      <x:c r="AC509" s="31" t="str">
        <x:v>["餐饮:4","住宿:1"]</x:v>
      </x:c>
      <x:c r="AD509" s="31" t="str">
        <x:v>餐饮</x:v>
      </x:c>
      <x:c r="AE509" s="31" t="str">
        <x:v>未知</x:v>
      </x:c>
      <x:c r="AF509" s="31" t="str">
        <x:v>充分</x:v>
      </x:c>
      <x:c r="AG509" s="31" t="str">
        <x:v>2026-09-16</x:v>
      </x:c>
      <x:c r="AH509" s="31" t="str">
        <x:v>src_grid_derive</x:v>
      </x:c>
      <x:c r="AI509" s="31" t="str">
        <x:v>grid-recompute-ctrip-hotel-20260916</x:v>
      </x:c>
      <x:c r="AJ509" s="31" t="str">
        <x:v>["h3:87400c44effffff"]</x:v>
      </x:c>
      <x:c r="AK509" s="31" t="str">
        <x:v>needs_review</x:v>
      </x:c>
      <x:c r="AL509" s="31" t="str">
        <x:v>54e62c101a36f4c3e5720517b8f2c579ca69d8f6d782aba33bc1e89b6cb71e18</x:v>
      </x:c>
      <x:c r="AM509" s="31" t="str">
        <x:v>2026-09-16</x:v>
      </x:c>
      <x:c r="AN509" s="31" t="str">
        <x:v>2026-09-16</x:v>
      </x:c>
      <x:c r="AO509" s="31" t="str">
        <x:v>2026-09-16</x:v>
      </x:c>
      <x:c r="AP509" s="31" t="n">
        <x:v>7</x:v>
      </x:c>
      <x:c r="AQ509" s="31" t="str"/>
      <x:c r="AR509" s="31" t="str"/>
    </x:row>
    <x:row r="510">
      <x:c r="A510" s="31" t="str">
        <x:v>87400c448ffffff</x:v>
      </x:c>
      <x:c r="B510" s="31" t="n">
        <x:v>7</x:v>
      </x:c>
      <x:c r="C510" s="31" t="n">
        <x:v>26.758015</x:v>
      </x:c>
      <x:c r="D510" s="31" t="n">
        <x:v>106.833282</x:v>
      </x:c>
      <x:c r="E510" s="31" t="str"/>
      <x:c r="F510" s="31" t="str">
        <x:v>admin_520112</x:v>
      </x:c>
      <x:c r="G510" s="31" t="str">
        <x:v>否</x:v>
      </x:c>
      <x:c r="H510" s="31" t="n">
        <x:v>1</x:v>
      </x:c>
      <x:c r="I510" s="31" t="str">
        <x:v>["乌当区:7"]</x:v>
      </x:c>
      <x:c r="J510" s="31" t="str">
        <x:v>R7 父格，含 7 个 R8 子格；按子格行政区众数归属，纯度 100%</x:v>
      </x:c>
      <x:c r="K510" s="31" t="str">
        <x:v>边界匹配</x:v>
      </x:c>
      <x:c r="L510" s="31" t="str"/>
      <x:c r="M510" s="31" t="str"/>
      <x:c r="N510" s="31" t="str"/>
      <x:c r="O510" s="31" t="str"/>
      <x:c r="P510" s="31" t="str"/>
      <x:c r="Q510" s="31" t="str"/>
      <x:c r="R510" s="31" t="str"/>
      <x:c r="S510" s="31" t="str"/>
      <x:c r="T510" s="31" t="str"/>
      <x:c r="U510" s="31" t="str"/>
      <x:c r="V510" s="31" t="str"/>
      <x:c r="W510" s="31" t="str">
        <x:v>未判定</x:v>
      </x:c>
      <x:c r="X510" s="31" t="str"/>
      <x:c r="Y510" s="31" t="str"/>
      <x:c r="Z510" s="31" t="str"/>
      <x:c r="AA510" s="31" t="str"/>
      <x:c r="AB510" s="31" t="n">
        <x:v>0</x:v>
      </x:c>
      <x:c r="AC510" s="31" t="str"/>
      <x:c r="AD510" s="31" t="str"/>
      <x:c r="AE510" s="31" t="str">
        <x:v>未知</x:v>
      </x:c>
      <x:c r="AF510" s="31" t="str">
        <x:v>未采</x:v>
      </x:c>
      <x:c r="AG510" s="31" t="str">
        <x:v>2026-09-16</x:v>
      </x:c>
      <x:c r="AH510" s="31" t="str">
        <x:v>src_grid_derive</x:v>
      </x:c>
      <x:c r="AI510" s="31" t="str">
        <x:v>grid-recompute-ctrip-hotel-20260916</x:v>
      </x:c>
      <x:c r="AJ510" s="31" t="str">
        <x:v>["h3:87400c448ffffff"]</x:v>
      </x:c>
      <x:c r="AK510" s="31" t="str">
        <x:v>needs_review</x:v>
      </x:c>
      <x:c r="AL510" s="31" t="str">
        <x:v>b6ef810c41803c55f88c212dd919f58300ad429471ca43f0c2af1959e6fa17e0</x:v>
      </x:c>
      <x:c r="AM510" s="31" t="str">
        <x:v>2026-09-16</x:v>
      </x:c>
      <x:c r="AN510" s="31" t="str">
        <x:v>2026-09-16</x:v>
      </x:c>
      <x:c r="AO510" s="31" t="str">
        <x:v>2026-09-16</x:v>
      </x:c>
      <x:c r="AP510" s="31" t="n">
        <x:v>7</x:v>
      </x:c>
      <x:c r="AQ510" s="31" t="str"/>
      <x:c r="AR510" s="31" t="str"/>
    </x:row>
    <x:row r="511">
      <x:c r="A511" s="31" t="str">
        <x:v>87400c780ffffff</x:v>
      </x:c>
      <x:c r="B511" s="31" t="n">
        <x:v>7</x:v>
      </x:c>
      <x:c r="C511" s="31" t="n">
        <x:v>26.865794</x:v>
      </x:c>
      <x:c r="D511" s="31" t="n">
        <x:v>106.779742</x:v>
      </x:c>
      <x:c r="E511" s="31" t="str"/>
      <x:c r="F511" s="31" t="str">
        <x:v>admin_520112</x:v>
      </x:c>
      <x:c r="G511" s="31" t="str">
        <x:v>是</x:v>
      </x:c>
      <x:c r="H511" s="31" t="n">
        <x:v>0.857</x:v>
      </x:c>
      <x:c r="I511" s="31" t="str">
        <x:v>["乌当区:6","修文县:1"]</x:v>
      </x:c>
      <x:c r="J511" s="31" t="str">
        <x:v>R7 父格，含 7 个 R8 子格；按子格行政区众数归属，纯度 86%，跨界，不得用于分区统计</x:v>
      </x:c>
      <x:c r="K511" s="31" t="str">
        <x:v>边界匹配</x:v>
      </x:c>
      <x:c r="L511" s="31" t="str"/>
      <x:c r="M511" s="31" t="str"/>
      <x:c r="N511" s="31" t="str"/>
      <x:c r="O511" s="31" t="str"/>
      <x:c r="P511" s="31" t="str"/>
      <x:c r="Q511" s="31" t="str"/>
      <x:c r="R511" s="31" t="str"/>
      <x:c r="S511" s="31" t="str"/>
      <x:c r="T511" s="31" t="str"/>
      <x:c r="U511" s="31" t="str"/>
      <x:c r="V511" s="31" t="str"/>
      <x:c r="W511" s="31" t="str">
        <x:v>未判定</x:v>
      </x:c>
      <x:c r="X511" s="31" t="str"/>
      <x:c r="Y511" s="31" t="str"/>
      <x:c r="Z511" s="31" t="str"/>
      <x:c r="AA511" s="31" t="str"/>
      <x:c r="AB511" s="31" t="n">
        <x:v>0</x:v>
      </x:c>
      <x:c r="AC511" s="31" t="str"/>
      <x:c r="AD511" s="31" t="str"/>
      <x:c r="AE511" s="31" t="str">
        <x:v>未知</x:v>
      </x:c>
      <x:c r="AF511" s="31" t="str">
        <x:v>未采</x:v>
      </x:c>
      <x:c r="AG511" s="31" t="str">
        <x:v>2026-09-16</x:v>
      </x:c>
      <x:c r="AH511" s="31" t="str">
        <x:v>src_grid_derive</x:v>
      </x:c>
      <x:c r="AI511" s="31" t="str">
        <x:v>grid-recompute-ctrip-hotel-20260916</x:v>
      </x:c>
      <x:c r="AJ511" s="31" t="str">
        <x:v>["h3:87400c780ffffff"]</x:v>
      </x:c>
      <x:c r="AK511" s="31" t="str">
        <x:v>needs_review</x:v>
      </x:c>
      <x:c r="AL511" s="31" t="str">
        <x:v>29caec954d055ec2f012c68f044ca2a6b3f009abd9c233ab444c1a72097feced</x:v>
      </x:c>
      <x:c r="AM511" s="31" t="str">
        <x:v>2026-09-16</x:v>
      </x:c>
      <x:c r="AN511" s="31" t="str">
        <x:v>2026-09-16</x:v>
      </x:c>
      <x:c r="AO511" s="31" t="str">
        <x:v>2026-09-16</x:v>
      </x:c>
      <x:c r="AP511" s="31" t="n">
        <x:v>7</x:v>
      </x:c>
      <x:c r="AQ511" s="31" t="str"/>
      <x:c r="AR511" s="31" t="str"/>
    </x:row>
    <x:row r="512">
      <x:c r="A512" s="31" t="str">
        <x:v>87400c08effffff</x:v>
      </x:c>
      <x:c r="B512" s="31" t="n">
        <x:v>7</x:v>
      </x:c>
      <x:c r="C512" s="31" t="n">
        <x:v>26.618462</x:v>
      </x:c>
      <x:c r="D512" s="31" t="n">
        <x:v>106.806363</x:v>
      </x:c>
      <x:c r="E512" s="31" t="str"/>
      <x:c r="F512" s="31" t="str">
        <x:v>admin_520112</x:v>
      </x:c>
      <x:c r="G512" s="31" t="str">
        <x:v>否</x:v>
      </x:c>
      <x:c r="H512" s="31" t="n">
        <x:v>1</x:v>
      </x:c>
      <x:c r="I512" s="31" t="str">
        <x:v>["乌当区:7"]</x:v>
      </x:c>
      <x:c r="J512" s="31" t="str">
        <x:v>R7 父格，含 7 个 R8 子格；按子格行政区众数归属，纯度 100%</x:v>
      </x:c>
      <x:c r="K512" s="31" t="str">
        <x:v>边界匹配</x:v>
      </x:c>
      <x:c r="L512" s="31" t="str"/>
      <x:c r="M512" s="31" t="str"/>
      <x:c r="N512" s="31" t="str"/>
      <x:c r="O512" s="31" t="str"/>
      <x:c r="P512" s="31" t="str"/>
      <x:c r="Q512" s="31" t="str"/>
      <x:c r="R512" s="31" t="str"/>
      <x:c r="S512" s="31" t="str">
        <x:v>["amap:14"]</x:v>
      </x:c>
      <x:c r="T512" s="31" t="str"/>
      <x:c r="U512" s="31" t="str"/>
      <x:c r="V512" s="31" t="str"/>
      <x:c r="W512" s="31" t="str">
        <x:v>未判定</x:v>
      </x:c>
      <x:c r="X512" s="31" t="str"/>
      <x:c r="Y512" s="31" t="str"/>
      <x:c r="Z512" s="31" t="str"/>
      <x:c r="AA512" s="31" t="str"/>
      <x:c r="AB512" s="31" t="n">
        <x:v>14</x:v>
      </x:c>
      <x:c r="AC512" s="31" t="str">
        <x:v>["餐饮:13","景点:1"]</x:v>
      </x:c>
      <x:c r="AD512" s="31" t="str">
        <x:v>餐饮</x:v>
      </x:c>
      <x:c r="AE512" s="31" t="str">
        <x:v>未知</x:v>
      </x:c>
      <x:c r="AF512" s="31" t="str">
        <x:v>充分</x:v>
      </x:c>
      <x:c r="AG512" s="31" t="str">
        <x:v>2026-09-16</x:v>
      </x:c>
      <x:c r="AH512" s="31" t="str">
        <x:v>src_grid_derive</x:v>
      </x:c>
      <x:c r="AI512" s="31" t="str">
        <x:v>grid-recompute-ctrip-hotel-20260916</x:v>
      </x:c>
      <x:c r="AJ512" s="31" t="str">
        <x:v>["h3:87400c08effffff"]</x:v>
      </x:c>
      <x:c r="AK512" s="31" t="str">
        <x:v>needs_review</x:v>
      </x:c>
      <x:c r="AL512" s="31" t="str">
        <x:v>a9830f838e50db89e7eff00897b852ad8af7994bf8ba27fa1e880665c2107ea8</x:v>
      </x:c>
      <x:c r="AM512" s="31" t="str">
        <x:v>2026-09-16</x:v>
      </x:c>
      <x:c r="AN512" s="31" t="str">
        <x:v>2026-09-16</x:v>
      </x:c>
      <x:c r="AO512" s="31" t="str">
        <x:v>2026-09-16</x:v>
      </x:c>
      <x:c r="AP512" s="31" t="n">
        <x:v>7</x:v>
      </x:c>
      <x:c r="AQ512" s="31" t="str"/>
      <x:c r="AR512" s="31" t="str"/>
    </x:row>
    <x:row r="513">
      <x:c r="A513" s="31" t="str">
        <x:v>87400c45bffffff</x:v>
      </x:c>
      <x:c r="B513" s="31" t="n">
        <x:v>7</x:v>
      </x:c>
      <x:c r="C513" s="31" t="n">
        <x:v>26.819342</x:v>
      </x:c>
      <x:c r="D513" s="31" t="n">
        <x:v>106.855272</x:v>
      </x:c>
      <x:c r="E513" s="31" t="str"/>
      <x:c r="F513" s="31" t="str">
        <x:v>admin_520112</x:v>
      </x:c>
      <x:c r="G513" s="31" t="str">
        <x:v>否</x:v>
      </x:c>
      <x:c r="H513" s="31" t="n">
        <x:v>1</x:v>
      </x:c>
      <x:c r="I513" s="31" t="str">
        <x:v>["乌当区:7"]</x:v>
      </x:c>
      <x:c r="J513" s="31" t="str">
        <x:v>R7 父格，含 7 个 R8 子格；按子格行政区众数归属，纯度 100%</x:v>
      </x:c>
      <x:c r="K513" s="31" t="str">
        <x:v>边界匹配</x:v>
      </x:c>
      <x:c r="L513" s="31" t="str"/>
      <x:c r="M513" s="31" t="str"/>
      <x:c r="N513" s="31" t="str"/>
      <x:c r="O513" s="31" t="str"/>
      <x:c r="P513" s="31" t="str"/>
      <x:c r="Q513" s="31" t="str"/>
      <x:c r="R513" s="31" t="str"/>
      <x:c r="S513" s="31" t="str">
        <x:v>["amap:2"]</x:v>
      </x:c>
      <x:c r="T513" s="31" t="str"/>
      <x:c r="U513" s="31" t="str"/>
      <x:c r="V513" s="31" t="str"/>
      <x:c r="W513" s="31" t="str">
        <x:v>未判定</x:v>
      </x:c>
      <x:c r="X513" s="31" t="str"/>
      <x:c r="Y513" s="31" t="str"/>
      <x:c r="Z513" s="31" t="str"/>
      <x:c r="AA513" s="31" t="str"/>
      <x:c r="AB513" s="31" t="n">
        <x:v>2</x:v>
      </x:c>
      <x:c r="AC513" s="31" t="str">
        <x:v>["餐饮:2"]</x:v>
      </x:c>
      <x:c r="AD513" s="31" t="str">
        <x:v>餐饮</x:v>
      </x:c>
      <x:c r="AE513" s="31" t="str">
        <x:v>未知</x:v>
      </x:c>
      <x:c r="AF513" s="31" t="str">
        <x:v>偏低</x:v>
      </x:c>
      <x:c r="AG513" s="31" t="str">
        <x:v>2026-09-16</x:v>
      </x:c>
      <x:c r="AH513" s="31" t="str">
        <x:v>src_grid_derive</x:v>
      </x:c>
      <x:c r="AI513" s="31" t="str">
        <x:v>grid-recompute-ctrip-hotel-20260916</x:v>
      </x:c>
      <x:c r="AJ513" s="31" t="str">
        <x:v>["h3:87400c45bffffff"]</x:v>
      </x:c>
      <x:c r="AK513" s="31" t="str">
        <x:v>needs_review</x:v>
      </x:c>
      <x:c r="AL513" s="31" t="str">
        <x:v>1a323007c23d9344e5a1097ed61928a4f1f83385439c573f966c3336d123902f</x:v>
      </x:c>
      <x:c r="AM513" s="31" t="str">
        <x:v>2026-09-16</x:v>
      </x:c>
      <x:c r="AN513" s="31" t="str">
        <x:v>2026-09-16</x:v>
      </x:c>
      <x:c r="AO513" s="31" t="str">
        <x:v>2026-09-16</x:v>
      </x:c>
      <x:c r="AP513" s="31" t="n">
        <x:v>7</x:v>
      </x:c>
      <x:c r="AQ513" s="31" t="str"/>
      <x:c r="AR513" s="31" t="str"/>
    </x:row>
    <x:row r="514">
      <x:c r="A514" s="31" t="str">
        <x:v>87400c4ecffffff</x:v>
      </x:c>
      <x:c r="B514" s="31" t="n">
        <x:v>7</x:v>
      </x:c>
      <x:c r="C514" s="31" t="n">
        <x:v>26.830441</x:v>
      </x:c>
      <x:c r="D514" s="31" t="n">
        <x:v>106.928378</x:v>
      </x:c>
      <x:c r="E514" s="31" t="str"/>
      <x:c r="F514" s="31" t="str">
        <x:v>admin_520112</x:v>
      </x:c>
      <x:c r="G514" s="31" t="str">
        <x:v>否</x:v>
      </x:c>
      <x:c r="H514" s="31" t="n">
        <x:v>1</x:v>
      </x:c>
      <x:c r="I514" s="31" t="str">
        <x:v>["乌当区:7"]</x:v>
      </x:c>
      <x:c r="J514" s="31" t="str">
        <x:v>R7 父格，含 7 个 R8 子格；按子格行政区众数归属，纯度 100%</x:v>
      </x:c>
      <x:c r="K514" s="31" t="str">
        <x:v>边界匹配</x:v>
      </x:c>
      <x:c r="L514" s="31" t="str"/>
      <x:c r="M514" s="31" t="str"/>
      <x:c r="N514" s="31" t="str"/>
      <x:c r="O514" s="31" t="str"/>
      <x:c r="P514" s="31" t="str"/>
      <x:c r="Q514" s="31" t="str"/>
      <x:c r="R514" s="31" t="str"/>
      <x:c r="S514" s="31" t="str">
        <x:v>["ctrip:1","transport:1"]</x:v>
      </x:c>
      <x:c r="T514" s="31" t="str"/>
      <x:c r="U514" s="31" t="str"/>
      <x:c r="V514" s="31" t="str"/>
      <x:c r="W514" s="31" t="str">
        <x:v>未判定</x:v>
      </x:c>
      <x:c r="X514" s="31" t="str"/>
      <x:c r="Y514" s="31" t="str"/>
      <x:c r="Z514" s="31" t="str"/>
      <x:c r="AA514" s="31" t="str"/>
      <x:c r="AB514" s="31" t="n">
        <x:v>2</x:v>
      </x:c>
      <x:c r="AC514" s="31" t="str">
        <x:v>["住宿:1","交通:1"]</x:v>
      </x:c>
      <x:c r="AD514" s="31" t="str">
        <x:v>住宿</x:v>
      </x:c>
      <x:c r="AE514" s="31" t="str">
        <x:v>未知</x:v>
      </x:c>
      <x:c r="AF514" s="31" t="str">
        <x:v>偏低</x:v>
      </x:c>
      <x:c r="AG514" s="31" t="str">
        <x:v>2026-09-16</x:v>
      </x:c>
      <x:c r="AH514" s="31" t="str">
        <x:v>src_grid_derive</x:v>
      </x:c>
      <x:c r="AI514" s="31" t="str">
        <x:v>grid-recompute-ctrip-hotel-20260916</x:v>
      </x:c>
      <x:c r="AJ514" s="31" t="str">
        <x:v>["h3:87400c4ecffffff"]</x:v>
      </x:c>
      <x:c r="AK514" s="31" t="str">
        <x:v>needs_review</x:v>
      </x:c>
      <x:c r="AL514" s="31" t="str">
        <x:v>3c002a887d0aa905aed463cde755745f7086f9730db05541d88f07718bc8fb9e</x:v>
      </x:c>
      <x:c r="AM514" s="31" t="str">
        <x:v>2026-09-16</x:v>
      </x:c>
      <x:c r="AN514" s="31" t="str">
        <x:v>2026-09-16</x:v>
      </x:c>
      <x:c r="AO514" s="31" t="str">
        <x:v>2026-09-16</x:v>
      </x:c>
      <x:c r="AP514" s="31" t="n">
        <x:v>7</x:v>
      </x:c>
      <x:c r="AQ514" s="31" t="str"/>
      <x:c r="AR514" s="31" t="str"/>
    </x:row>
    <x:row r="515">
      <x:c r="A515" s="31" t="str">
        <x:v>87400c54affffff</x:v>
      </x:c>
      <x:c r="B515" s="31" t="n">
        <x:v>7</x:v>
      </x:c>
      <x:c r="C515" s="31" t="n">
        <x:v>26.661268</x:v>
      </x:c>
      <x:c r="D515" s="31" t="n">
        <x:v>106.959813</x:v>
      </x:c>
      <x:c r="E515" s="31" t="str"/>
      <x:c r="F515" s="31" t="str">
        <x:v>admin_520112</x:v>
      </x:c>
      <x:c r="G515" s="31" t="str">
        <x:v>否</x:v>
      </x:c>
      <x:c r="H515" s="31" t="n">
        <x:v>1</x:v>
      </x:c>
      <x:c r="I515" s="31" t="str">
        <x:v>["乌当区:4"]</x:v>
      </x:c>
      <x:c r="J515" s="31" t="str">
        <x:v>R7 父格，含 4 个 R8 子格；按子格行政区众数归属，纯度 100%</x:v>
      </x:c>
      <x:c r="K515" s="31" t="str">
        <x:v>边界匹配</x:v>
      </x:c>
      <x:c r="L515" s="31" t="str"/>
      <x:c r="M515" s="31" t="str"/>
      <x:c r="N515" s="31" t="str"/>
      <x:c r="O515" s="31" t="str"/>
      <x:c r="P515" s="31" t="str"/>
      <x:c r="Q515" s="31" t="str"/>
      <x:c r="R515" s="31" t="str"/>
      <x:c r="S515" s="31" t="str"/>
      <x:c r="T515" s="31" t="str"/>
      <x:c r="U515" s="31" t="str"/>
      <x:c r="V515" s="31" t="str"/>
      <x:c r="W515" s="31" t="str">
        <x:v>未判定</x:v>
      </x:c>
      <x:c r="X515" s="31" t="str"/>
      <x:c r="Y515" s="31" t="str"/>
      <x:c r="Z515" s="31" t="str"/>
      <x:c r="AA515" s="31" t="str"/>
      <x:c r="AB515" s="31" t="n">
        <x:v>0</x:v>
      </x:c>
      <x:c r="AC515" s="31" t="str"/>
      <x:c r="AD515" s="31" t="str"/>
      <x:c r="AE515" s="31" t="str">
        <x:v>未知</x:v>
      </x:c>
      <x:c r="AF515" s="31" t="str">
        <x:v>未采</x:v>
      </x:c>
      <x:c r="AG515" s="31" t="str">
        <x:v>2026-09-16</x:v>
      </x:c>
      <x:c r="AH515" s="31" t="str">
        <x:v>src_grid_derive</x:v>
      </x:c>
      <x:c r="AI515" s="31" t="str">
        <x:v>grid-recompute-ctrip-hotel-20260916</x:v>
      </x:c>
      <x:c r="AJ515" s="31" t="str">
        <x:v>["h3:87400c54affffff"]</x:v>
      </x:c>
      <x:c r="AK515" s="31" t="str">
        <x:v>needs_review</x:v>
      </x:c>
      <x:c r="AL515" s="31" t="str">
        <x:v>76e2c2238139e5bb02e2d29d56ff839f572b5470b4a2a746d6f8f22477107678</x:v>
      </x:c>
      <x:c r="AM515" s="31" t="str">
        <x:v>2026-09-16</x:v>
      </x:c>
      <x:c r="AN515" s="31" t="str">
        <x:v>2026-09-16</x:v>
      </x:c>
      <x:c r="AO515" s="31" t="str">
        <x:v>2026-09-16</x:v>
      </x:c>
      <x:c r="AP515" s="31" t="n">
        <x:v>4</x:v>
      </x:c>
      <x:c r="AQ515" s="31" t="str"/>
      <x:c r="AR515" s="31" t="str"/>
    </x:row>
    <x:row r="516">
      <x:c r="A516" s="31" t="str">
        <x:v>87400c785ffffff</x:v>
      </x:c>
      <x:c r="B516" s="31" t="n">
        <x:v>7</x:v>
      </x:c>
      <x:c r="C516" s="31" t="n">
        <x:v>26.84536</x:v>
      </x:c>
      <x:c r="D516" s="31" t="n">
        <x:v>106.772412</x:v>
      </x:c>
      <x:c r="E516" s="31" t="str"/>
      <x:c r="F516" s="31" t="str">
        <x:v>admin_520112</x:v>
      </x:c>
      <x:c r="G516" s="31" t="str">
        <x:v>是</x:v>
      </x:c>
      <x:c r="H516" s="31" t="n">
        <x:v>0.714</x:v>
      </x:c>
      <x:c r="I516" s="31" t="str">
        <x:v>["乌当区:5","修文县:2"]</x:v>
      </x:c>
      <x:c r="J516" s="31" t="str">
        <x:v>R7 父格，含 7 个 R8 子格；按子格行政区众数归属，纯度 71%，跨界，不得用于分区统计</x:v>
      </x:c>
      <x:c r="K516" s="31" t="str">
        <x:v>边界匹配</x:v>
      </x:c>
      <x:c r="L516" s="31" t="str"/>
      <x:c r="M516" s="31" t="str"/>
      <x:c r="N516" s="31" t="str"/>
      <x:c r="O516" s="31" t="str"/>
      <x:c r="P516" s="31" t="str"/>
      <x:c r="Q516" s="31" t="str"/>
      <x:c r="R516" s="31" t="str"/>
      <x:c r="S516" s="31" t="str">
        <x:v>["amap:5","ctrip:1"]</x:v>
      </x:c>
      <x:c r="T516" s="31" t="str"/>
      <x:c r="U516" s="31" t="str"/>
      <x:c r="V516" s="31" t="str"/>
      <x:c r="W516" s="31" t="str">
        <x:v>未判定</x:v>
      </x:c>
      <x:c r="X516" s="31" t="str"/>
      <x:c r="Y516" s="31" t="str"/>
      <x:c r="Z516" s="31" t="str"/>
      <x:c r="AA516" s="31" t="str"/>
      <x:c r="AB516" s="31" t="n">
        <x:v>6</x:v>
      </x:c>
      <x:c r="AC516" s="31" t="str">
        <x:v>["餐饮:5","住宿:1"]</x:v>
      </x:c>
      <x:c r="AD516" s="31" t="str">
        <x:v>餐饮</x:v>
      </x:c>
      <x:c r="AE516" s="31" t="str">
        <x:v>未知</x:v>
      </x:c>
      <x:c r="AF516" s="31" t="str">
        <x:v>充分</x:v>
      </x:c>
      <x:c r="AG516" s="31" t="str">
        <x:v>2026-09-16</x:v>
      </x:c>
      <x:c r="AH516" s="31" t="str">
        <x:v>src_grid_derive</x:v>
      </x:c>
      <x:c r="AI516" s="31" t="str">
        <x:v>grid-recompute-ctrip-hotel-20260916</x:v>
      </x:c>
      <x:c r="AJ516" s="31" t="str">
        <x:v>["h3:87400c785ffffff"]</x:v>
      </x:c>
      <x:c r="AK516" s="31" t="str">
        <x:v>needs_review</x:v>
      </x:c>
      <x:c r="AL516" s="31" t="str">
        <x:v>3a7a959f44f34b67e199c8bbf23ce4c7be5b545a13c987e7483d6307b31c6ad5</x:v>
      </x:c>
      <x:c r="AM516" s="31" t="str">
        <x:v>2026-09-16</x:v>
      </x:c>
      <x:c r="AN516" s="31" t="str">
        <x:v>2026-09-16</x:v>
      </x:c>
      <x:c r="AO516" s="31" t="str">
        <x:v>2026-09-16</x:v>
      </x:c>
      <x:c r="AP516" s="31" t="n">
        <x:v>7</x:v>
      </x:c>
      <x:c r="AQ516" s="31" t="str"/>
      <x:c r="AR516" s="31" t="str"/>
    </x:row>
    <x:row r="517">
      <x:c r="A517" s="31" t="str">
        <x:v>87400c4e6ffffff</x:v>
      </x:c>
      <x:c r="B517" s="31" t="n">
        <x:v>7</x:v>
      </x:c>
      <x:c r="C517" s="31" t="n">
        <x:v>26.841496</x:v>
      </x:c>
      <x:c r="D517" s="31" t="n">
        <x:v>107.001457</x:v>
      </x:c>
      <x:c r="E517" s="31" t="str"/>
      <x:c r="F517" s="31" t="str">
        <x:v>admin_520112</x:v>
      </x:c>
      <x:c r="G517" s="31" t="str">
        <x:v>否</x:v>
      </x:c>
      <x:c r="H517" s="31" t="n">
        <x:v>1</x:v>
      </x:c>
      <x:c r="I517" s="31" t="str">
        <x:v>["乌当区:7"]</x:v>
      </x:c>
      <x:c r="J517" s="31" t="str">
        <x:v>R7 父格，含 7 个 R8 子格；按子格行政区众数归属，纯度 100%</x:v>
      </x:c>
      <x:c r="K517" s="31" t="str">
        <x:v>边界匹配</x:v>
      </x:c>
      <x:c r="L517" s="31" t="str"/>
      <x:c r="M517" s="31" t="str"/>
      <x:c r="N517" s="31" t="str"/>
      <x:c r="O517" s="31" t="str"/>
      <x:c r="P517" s="31" t="str"/>
      <x:c r="Q517" s="31" t="str"/>
      <x:c r="R517" s="31" t="str"/>
      <x:c r="S517" s="31" t="str">
        <x:v>["ctrip:1"]</x:v>
      </x:c>
      <x:c r="T517" s="31" t="str"/>
      <x:c r="U517" s="31" t="str"/>
      <x:c r="V517" s="31" t="str"/>
      <x:c r="W517" s="31" t="str">
        <x:v>未判定</x:v>
      </x:c>
      <x:c r="X517" s="31" t="str"/>
      <x:c r="Y517" s="31" t="str"/>
      <x:c r="Z517" s="31" t="str"/>
      <x:c r="AA517" s="31" t="str"/>
      <x:c r="AB517" s="31" t="n">
        <x:v>1</x:v>
      </x:c>
      <x:c r="AC517" s="31" t="str">
        <x:v>["住宿:1"]</x:v>
      </x:c>
      <x:c r="AD517" s="31" t="str">
        <x:v>住宿</x:v>
      </x:c>
      <x:c r="AE517" s="31" t="str">
        <x:v>未知</x:v>
      </x:c>
      <x:c r="AF517" s="31" t="str">
        <x:v>偏低</x:v>
      </x:c>
      <x:c r="AG517" s="31" t="str">
        <x:v>2026-09-16</x:v>
      </x:c>
      <x:c r="AH517" s="31" t="str">
        <x:v>src_grid_derive</x:v>
      </x:c>
      <x:c r="AI517" s="31" t="str">
        <x:v>grid-recompute-ctrip-hotel-20260916</x:v>
      </x:c>
      <x:c r="AJ517" s="31" t="str">
        <x:v>["h3:87400c4e6ffffff"]</x:v>
      </x:c>
      <x:c r="AK517" s="31" t="str">
        <x:v>needs_review</x:v>
      </x:c>
      <x:c r="AL517" s="31" t="str">
        <x:v>54ea15aeb41192738b5d016abd8a163e347782cdf3820b055b5ac4a38ea77a78</x:v>
      </x:c>
      <x:c r="AM517" s="31" t="str">
        <x:v>2026-09-16</x:v>
      </x:c>
      <x:c r="AN517" s="31" t="str">
        <x:v>2026-09-16</x:v>
      </x:c>
      <x:c r="AO517" s="31" t="str">
        <x:v>2026-09-16</x:v>
      </x:c>
      <x:c r="AP517" s="31" t="n">
        <x:v>7</x:v>
      </x:c>
      <x:c r="AQ517" s="31" t="str"/>
      <x:c r="AR517" s="31" t="str"/>
    </x:row>
    <x:row r="518">
      <x:c r="A518" s="31" t="str">
        <x:v>87400c40affffff</x:v>
      </x:c>
      <x:c r="B518" s="31" t="n">
        <x:v>7</x:v>
      </x:c>
      <x:c r="C518" s="31" t="n">
        <x:v>26.804344</x:v>
      </x:c>
      <x:c r="D518" s="31" t="n">
        <x:v>107.01114</x:v>
      </x:c>
      <x:c r="E518" s="31" t="str"/>
      <x:c r="F518" s="31" t="str">
        <x:v>admin_520112</x:v>
      </x:c>
      <x:c r="G518" s="31" t="str">
        <x:v>是</x:v>
      </x:c>
      <x:c r="H518" s="31" t="n">
        <x:v>0.714</x:v>
      </x:c>
      <x:c r="I518" s="31" t="str">
        <x:v>["乌当区:5","开阳县:2"]</x:v>
      </x:c>
      <x:c r="J518" s="31" t="str">
        <x:v>R7 父格，含 7 个 R8 子格；按子格行政区众数归属，纯度 71%，跨界，不得用于分区统计</x:v>
      </x:c>
      <x:c r="K518" s="31" t="str">
        <x:v>边界匹配</x:v>
      </x:c>
      <x:c r="L518" s="31" t="str"/>
      <x:c r="M518" s="31" t="str"/>
      <x:c r="N518" s="31" t="str"/>
      <x:c r="O518" s="31" t="str"/>
      <x:c r="P518" s="31" t="str"/>
      <x:c r="Q518" s="31" t="str"/>
      <x:c r="R518" s="31" t="str"/>
      <x:c r="S518" s="31" t="str">
        <x:v>["ctrip:1"]</x:v>
      </x:c>
      <x:c r="T518" s="31" t="str"/>
      <x:c r="U518" s="31" t="str"/>
      <x:c r="V518" s="31" t="str"/>
      <x:c r="W518" s="31" t="str">
        <x:v>未判定</x:v>
      </x:c>
      <x:c r="X518" s="31" t="str"/>
      <x:c r="Y518" s="31" t="str"/>
      <x:c r="Z518" s="31" t="str"/>
      <x:c r="AA518" s="31" t="str"/>
      <x:c r="AB518" s="31" t="n">
        <x:v>1</x:v>
      </x:c>
      <x:c r="AC518" s="31" t="str">
        <x:v>["住宿:1"]</x:v>
      </x:c>
      <x:c r="AD518" s="31" t="str">
        <x:v>住宿</x:v>
      </x:c>
      <x:c r="AE518" s="31" t="str">
        <x:v>未知</x:v>
      </x:c>
      <x:c r="AF518" s="31" t="str">
        <x:v>偏低</x:v>
      </x:c>
      <x:c r="AG518" s="31" t="str">
        <x:v>2026-09-16</x:v>
      </x:c>
      <x:c r="AH518" s="31" t="str">
        <x:v>src_grid_derive</x:v>
      </x:c>
      <x:c r="AI518" s="31" t="str">
        <x:v>grid-recompute-ctrip-hotel-20260916</x:v>
      </x:c>
      <x:c r="AJ518" s="31" t="str">
        <x:v>["h3:87400c40affffff"]</x:v>
      </x:c>
      <x:c r="AK518" s="31" t="str">
        <x:v>needs_review</x:v>
      </x:c>
      <x:c r="AL518" s="31" t="str">
        <x:v>90ba92d91131128e3b7d96de381488d99e2ff7ff0302b7eb003f616ef49da1eb</x:v>
      </x:c>
      <x:c r="AM518" s="31" t="str">
        <x:v>2026-09-16</x:v>
      </x:c>
      <x:c r="AN518" s="31" t="str">
        <x:v>2026-09-16</x:v>
      </x:c>
      <x:c r="AO518" s="31" t="str">
        <x:v>2026-09-16</x:v>
      </x:c>
      <x:c r="AP518" s="31" t="n">
        <x:v>7</x:v>
      </x:c>
      <x:c r="AQ518" s="31" t="str"/>
      <x:c r="AR518" s="31" t="str"/>
    </x:row>
    <x:row r="519">
      <x:c r="A519" s="31" t="str">
        <x:v>87400c7b5ffffff</x:v>
      </x:c>
      <x:c r="B519" s="31" t="n">
        <x:v>7</x:v>
      </x:c>
      <x:c r="C519" s="31" t="n">
        <x:v>26.836067</x:v>
      </x:c>
      <x:c r="D519" s="31" t="n">
        <x:v>106.838227</x:v>
      </x:c>
      <x:c r="E519" s="31" t="str"/>
      <x:c r="F519" s="31" t="str">
        <x:v>admin_520112</x:v>
      </x:c>
      <x:c r="G519" s="31" t="str">
        <x:v>否</x:v>
      </x:c>
      <x:c r="H519" s="31" t="n">
        <x:v>1</x:v>
      </x:c>
      <x:c r="I519" s="31" t="str">
        <x:v>["乌当区:7"]</x:v>
      </x:c>
      <x:c r="J519" s="31" t="str">
        <x:v>R7 父格，含 7 个 R8 子格；按子格行政区众数归属，纯度 100%</x:v>
      </x:c>
      <x:c r="K519" s="31" t="str">
        <x:v>边界匹配</x:v>
      </x:c>
      <x:c r="L519" s="31" t="str"/>
      <x:c r="M519" s="31" t="str"/>
      <x:c r="N519" s="31" t="str"/>
      <x:c r="O519" s="31" t="str"/>
      <x:c r="P519" s="31" t="str"/>
      <x:c r="Q519" s="31" t="str"/>
      <x:c r="R519" s="31" t="str"/>
      <x:c r="S519" s="31" t="str">
        <x:v>["amap:2"]</x:v>
      </x:c>
      <x:c r="T519" s="31" t="str"/>
      <x:c r="U519" s="31" t="str"/>
      <x:c r="V519" s="31" t="str"/>
      <x:c r="W519" s="31" t="str">
        <x:v>未判定</x:v>
      </x:c>
      <x:c r="X519" s="31" t="str"/>
      <x:c r="Y519" s="31" t="str"/>
      <x:c r="Z519" s="31" t="str"/>
      <x:c r="AA519" s="31" t="str"/>
      <x:c r="AB519" s="31" t="n">
        <x:v>2</x:v>
      </x:c>
      <x:c r="AC519" s="31" t="str">
        <x:v>["餐饮:2"]</x:v>
      </x:c>
      <x:c r="AD519" s="31" t="str">
        <x:v>餐饮</x:v>
      </x:c>
      <x:c r="AE519" s="31" t="str">
        <x:v>未知</x:v>
      </x:c>
      <x:c r="AF519" s="31" t="str">
        <x:v>偏低</x:v>
      </x:c>
      <x:c r="AG519" s="31" t="str">
        <x:v>2026-09-16</x:v>
      </x:c>
      <x:c r="AH519" s="31" t="str">
        <x:v>src_grid_derive</x:v>
      </x:c>
      <x:c r="AI519" s="31" t="str">
        <x:v>grid-recompute-ctrip-hotel-20260916</x:v>
      </x:c>
      <x:c r="AJ519" s="31" t="str">
        <x:v>["h3:87400c7b5ffffff"]</x:v>
      </x:c>
      <x:c r="AK519" s="31" t="str">
        <x:v>needs_review</x:v>
      </x:c>
      <x:c r="AL519" s="31" t="str">
        <x:v>665cc0d0f0f2a2e66c5ab23a2a0618c169e3bb4a58cb86cc0f4a5c968fbd27be</x:v>
      </x:c>
      <x:c r="AM519" s="31" t="str">
        <x:v>2026-09-16</x:v>
      </x:c>
      <x:c r="AN519" s="31" t="str">
        <x:v>2026-09-16</x:v>
      </x:c>
      <x:c r="AO519" s="31" t="str">
        <x:v>2026-09-16</x:v>
      </x:c>
      <x:c r="AP519" s="31" t="n">
        <x:v>7</x:v>
      </x:c>
      <x:c r="AQ519" s="31" t="str"/>
      <x:c r="AR519" s="31" t="str"/>
    </x:row>
    <x:row r="520">
      <x:c r="A520" s="31" t="str">
        <x:v>87400c090ffffff</x:v>
      </x:c>
      <x:c r="B520" s="31" t="n">
        <x:v>7</x:v>
      </x:c>
      <x:c r="C520" s="31" t="n">
        <x:v>26.650129</x:v>
      </x:c>
      <x:c r="D520" s="31" t="n">
        <x:v>106.886764</x:v>
      </x:c>
      <x:c r="E520" s="31" t="str"/>
      <x:c r="F520" s="31" t="str">
        <x:v>admin_520112</x:v>
      </x:c>
      <x:c r="G520" s="31" t="str">
        <x:v>否</x:v>
      </x:c>
      <x:c r="H520" s="31" t="n">
        <x:v>1</x:v>
      </x:c>
      <x:c r="I520" s="31" t="str">
        <x:v>["乌当区:7"]</x:v>
      </x:c>
      <x:c r="J520" s="31" t="str">
        <x:v>R7 父格，含 7 个 R8 子格；按子格行政区众数归属，纯度 100%</x:v>
      </x:c>
      <x:c r="K520" s="31" t="str">
        <x:v>边界匹配</x:v>
      </x:c>
      <x:c r="L520" s="31" t="str"/>
      <x:c r="M520" s="31" t="str"/>
      <x:c r="N520" s="31" t="str"/>
      <x:c r="O520" s="31" t="str"/>
      <x:c r="P520" s="31" t="str"/>
      <x:c r="Q520" s="31" t="str"/>
      <x:c r="R520" s="31" t="str"/>
      <x:c r="S520" s="31" t="str"/>
      <x:c r="T520" s="31" t="str"/>
      <x:c r="U520" s="31" t="str"/>
      <x:c r="V520" s="31" t="str"/>
      <x:c r="W520" s="31" t="str">
        <x:v>未判定</x:v>
      </x:c>
      <x:c r="X520" s="31" t="str"/>
      <x:c r="Y520" s="31" t="str"/>
      <x:c r="Z520" s="31" t="str"/>
      <x:c r="AA520" s="31" t="str"/>
      <x:c r="AB520" s="31" t="n">
        <x:v>0</x:v>
      </x:c>
      <x:c r="AC520" s="31" t="str"/>
      <x:c r="AD520" s="31" t="str"/>
      <x:c r="AE520" s="31" t="str">
        <x:v>未知</x:v>
      </x:c>
      <x:c r="AF520" s="31" t="str">
        <x:v>未采</x:v>
      </x:c>
      <x:c r="AG520" s="31" t="str">
        <x:v>2026-09-16</x:v>
      </x:c>
      <x:c r="AH520" s="31" t="str">
        <x:v>src_grid_derive</x:v>
      </x:c>
      <x:c r="AI520" s="31" t="str">
        <x:v>grid-recompute-ctrip-hotel-20260916</x:v>
      </x:c>
      <x:c r="AJ520" s="31" t="str">
        <x:v>["h3:87400c090ffffff"]</x:v>
      </x:c>
      <x:c r="AK520" s="31" t="str">
        <x:v>needs_review</x:v>
      </x:c>
      <x:c r="AL520" s="31" t="str">
        <x:v>56a5e79d9d555ffefb1238c370e6e278a9765f8b9304cbeed19ad28967f2c0bb</x:v>
      </x:c>
      <x:c r="AM520" s="31" t="str">
        <x:v>2026-09-16</x:v>
      </x:c>
      <x:c r="AN520" s="31" t="str">
        <x:v>2026-09-16</x:v>
      </x:c>
      <x:c r="AO520" s="31" t="str">
        <x:v>2026-09-16</x:v>
      </x:c>
      <x:c r="AP520" s="31" t="n">
        <x:v>7</x:v>
      </x:c>
      <x:c r="AQ520" s="31" t="str"/>
      <x:c r="AR520" s="31" t="str"/>
    </x:row>
    <x:row r="521">
      <x:c r="A521" s="31" t="str">
        <x:v>87400c09dffffff</x:v>
      </x:c>
      <x:c r="B521" s="31" t="n">
        <x:v>7</x:v>
      </x:c>
      <x:c r="C521" s="31" t="n">
        <x:v>26.638946</x:v>
      </x:c>
      <x:c r="D521" s="31" t="n">
        <x:v>106.813688</x:v>
      </x:c>
      <x:c r="E521" s="31" t="str"/>
      <x:c r="F521" s="31" t="str">
        <x:v>admin_520112</x:v>
      </x:c>
      <x:c r="G521" s="31" t="str">
        <x:v>否</x:v>
      </x:c>
      <x:c r="H521" s="31" t="n">
        <x:v>1</x:v>
      </x:c>
      <x:c r="I521" s="31" t="str">
        <x:v>["乌当区:7"]</x:v>
      </x:c>
      <x:c r="J521" s="31" t="str">
        <x:v>R7 父格，含 7 个 R8 子格；按子格行政区众数归属，纯度 100%</x:v>
      </x:c>
      <x:c r="K521" s="31" t="str">
        <x:v>边界匹配</x:v>
      </x:c>
      <x:c r="L521" s="31" t="str"/>
      <x:c r="M521" s="31" t="str"/>
      <x:c r="N521" s="31" t="str"/>
      <x:c r="O521" s="31" t="str"/>
      <x:c r="P521" s="31" t="str"/>
      <x:c r="Q521" s="31" t="str"/>
      <x:c r="R521" s="31" t="str"/>
      <x:c r="S521" s="31" t="str">
        <x:v>["amap:83","transport:19","ctrip:18"]</x:v>
      </x:c>
      <x:c r="T521" s="31" t="str"/>
      <x:c r="U521" s="31" t="str"/>
      <x:c r="V521" s="31" t="str"/>
      <x:c r="W521" s="31" t="str">
        <x:v>未判定</x:v>
      </x:c>
      <x:c r="X521" s="31" t="str"/>
      <x:c r="Y521" s="31" t="str"/>
      <x:c r="Z521" s="31" t="str"/>
      <x:c r="AA521" s="31" t="str"/>
      <x:c r="AB521" s="31" t="n">
        <x:v>120</x:v>
      </x:c>
      <x:c r="AC521" s="31" t="str">
        <x:v>["餐饮:83","交通:19","住宿:18"]</x:v>
      </x:c>
      <x:c r="AD521" s="31" t="str">
        <x:v>餐饮</x:v>
      </x:c>
      <x:c r="AE521" s="31" t="str">
        <x:v>未知</x:v>
      </x:c>
      <x:c r="AF521" s="31" t="str">
        <x:v>充分</x:v>
      </x:c>
      <x:c r="AG521" s="31" t="str">
        <x:v>2026-09-16</x:v>
      </x:c>
      <x:c r="AH521" s="31" t="str">
        <x:v>src_grid_derive</x:v>
      </x:c>
      <x:c r="AI521" s="31" t="str">
        <x:v>grid-recompute-ctrip-hotel-20260916</x:v>
      </x:c>
      <x:c r="AJ521" s="31" t="str">
        <x:v>["h3:87400c09dffffff"]</x:v>
      </x:c>
      <x:c r="AK521" s="31" t="str">
        <x:v>needs_review</x:v>
      </x:c>
      <x:c r="AL521" s="31" t="str">
        <x:v>9deffc0b1b23e5de751d9cba04fdb7aeb796eca39cd6434c16e1781d9b0fc1d9</x:v>
      </x:c>
      <x:c r="AM521" s="31" t="str">
        <x:v>2026-09-16</x:v>
      </x:c>
      <x:c r="AN521" s="31" t="str">
        <x:v>2026-09-16</x:v>
      </x:c>
      <x:c r="AO521" s="31" t="str">
        <x:v>2026-09-16</x:v>
      </x:c>
      <x:c r="AP521" s="31" t="n">
        <x:v>7</x:v>
      </x:c>
      <x:c r="AQ521" s="31" t="str"/>
      <x:c r="AR521" s="31" t="str"/>
    </x:row>
    <x:row r="522">
      <x:c r="A522" s="31" t="str">
        <x:v>87400c446ffffff</x:v>
      </x:c>
      <x:c r="B522" s="31" t="n">
        <x:v>7</x:v>
      </x:c>
      <x:c r="C522" s="31" t="n">
        <x:v>26.752409</x:v>
      </x:c>
      <x:c r="D522" s="31" t="n">
        <x:v>106.92341</x:v>
      </x:c>
      <x:c r="E522" s="31" t="str"/>
      <x:c r="F522" s="31" t="str">
        <x:v>admin_520112</x:v>
      </x:c>
      <x:c r="G522" s="31" t="str">
        <x:v>否</x:v>
      </x:c>
      <x:c r="H522" s="31" t="n">
        <x:v>1</x:v>
      </x:c>
      <x:c r="I522" s="31" t="str">
        <x:v>["乌当区:7"]</x:v>
      </x:c>
      <x:c r="J522" s="31" t="str">
        <x:v>R7 父格，含 7 个 R8 子格；按子格行政区众数归属，纯度 100%</x:v>
      </x:c>
      <x:c r="K522" s="31" t="str">
        <x:v>边界匹配</x:v>
      </x:c>
      <x:c r="L522" s="31" t="str"/>
      <x:c r="M522" s="31" t="str"/>
      <x:c r="N522" s="31" t="str"/>
      <x:c r="O522" s="31" t="str"/>
      <x:c r="P522" s="31" t="str"/>
      <x:c r="Q522" s="31" t="str"/>
      <x:c r="R522" s="31" t="str"/>
      <x:c r="S522" s="31" t="str">
        <x:v>["amap:14"]</x:v>
      </x:c>
      <x:c r="T522" s="31" t="str"/>
      <x:c r="U522" s="31" t="str"/>
      <x:c r="V522" s="31" t="str"/>
      <x:c r="W522" s="31" t="str">
        <x:v>未判定</x:v>
      </x:c>
      <x:c r="X522" s="31" t="str"/>
      <x:c r="Y522" s="31" t="str"/>
      <x:c r="Z522" s="31" t="str"/>
      <x:c r="AA522" s="31" t="str"/>
      <x:c r="AB522" s="31" t="n">
        <x:v>14</x:v>
      </x:c>
      <x:c r="AC522" s="31" t="str">
        <x:v>["餐饮:14"]</x:v>
      </x:c>
      <x:c r="AD522" s="31" t="str">
        <x:v>餐饮</x:v>
      </x:c>
      <x:c r="AE522" s="31" t="str">
        <x:v>未知</x:v>
      </x:c>
      <x:c r="AF522" s="31" t="str">
        <x:v>充分</x:v>
      </x:c>
      <x:c r="AG522" s="31" t="str">
        <x:v>2026-09-16</x:v>
      </x:c>
      <x:c r="AH522" s="31" t="str">
        <x:v>src_grid_derive</x:v>
      </x:c>
      <x:c r="AI522" s="31" t="str">
        <x:v>grid-recompute-ctrip-hotel-20260916</x:v>
      </x:c>
      <x:c r="AJ522" s="31" t="str">
        <x:v>["h3:87400c446ffffff"]</x:v>
      </x:c>
      <x:c r="AK522" s="31" t="str">
        <x:v>needs_review</x:v>
      </x:c>
      <x:c r="AL522" s="31" t="str">
        <x:v>460d8f42aa835311ac1cd4d6d9233929ce99e476f378dcf89702c242f0d7a4ff</x:v>
      </x:c>
      <x:c r="AM522" s="31" t="str">
        <x:v>2026-09-16</x:v>
      </x:c>
      <x:c r="AN522" s="31" t="str">
        <x:v>2026-09-16</x:v>
      </x:c>
      <x:c r="AO522" s="31" t="str">
        <x:v>2026-09-16</x:v>
      </x:c>
      <x:c r="AP522" s="31" t="n">
        <x:v>7</x:v>
      </x:c>
      <x:c r="AQ522" s="31" t="str"/>
      <x:c r="AR522" s="31" t="str"/>
    </x:row>
    <x:row r="523">
      <x:c r="A523" s="31" t="str">
        <x:v>87400c468ffffff</x:v>
      </x:c>
      <x:c r="B523" s="31" t="n">
        <x:v>7</x:v>
      </x:c>
      <x:c r="C523" s="31" t="n">
        <x:v>26.704085</x:v>
      </x:c>
      <x:c r="D523" s="31" t="n">
        <x:v>106.86003</x:v>
      </x:c>
      <x:c r="E523" s="31" t="str"/>
      <x:c r="F523" s="31" t="str">
        <x:v>admin_520112</x:v>
      </x:c>
      <x:c r="G523" s="31" t="str">
        <x:v>否</x:v>
      </x:c>
      <x:c r="H523" s="31" t="n">
        <x:v>1</x:v>
      </x:c>
      <x:c r="I523" s="31" t="str">
        <x:v>["乌当区:7"]</x:v>
      </x:c>
      <x:c r="J523" s="31" t="str">
        <x:v>R7 父格，含 7 个 R8 子格；按子格行政区众数归属，纯度 100%</x:v>
      </x:c>
      <x:c r="K523" s="31" t="str">
        <x:v>边界匹配</x:v>
      </x:c>
      <x:c r="L523" s="31" t="str"/>
      <x:c r="M523" s="31" t="str"/>
      <x:c r="N523" s="31" t="str"/>
      <x:c r="O523" s="31" t="str"/>
      <x:c r="P523" s="31" t="str"/>
      <x:c r="Q523" s="31" t="str"/>
      <x:c r="R523" s="31" t="str"/>
      <x:c r="S523" s="31" t="str">
        <x:v>["transport:3","amap:1","ctrip:1"]</x:v>
      </x:c>
      <x:c r="T523" s="31" t="str"/>
      <x:c r="U523" s="31" t="str"/>
      <x:c r="V523" s="31" t="str"/>
      <x:c r="W523" s="31" t="str">
        <x:v>未判定</x:v>
      </x:c>
      <x:c r="X523" s="31" t="str"/>
      <x:c r="Y523" s="31" t="str"/>
      <x:c r="Z523" s="31" t="str"/>
      <x:c r="AA523" s="31" t="str"/>
      <x:c r="AB523" s="31" t="n">
        <x:v>5</x:v>
      </x:c>
      <x:c r="AC523" s="31" t="str">
        <x:v>["交通:3","餐饮:1","住宿:1"]</x:v>
      </x:c>
      <x:c r="AD523" s="31" t="str">
        <x:v>交通</x:v>
      </x:c>
      <x:c r="AE523" s="31" t="str">
        <x:v>未知</x:v>
      </x:c>
      <x:c r="AF523" s="31" t="str">
        <x:v>充分</x:v>
      </x:c>
      <x:c r="AG523" s="31" t="str">
        <x:v>2026-09-16</x:v>
      </x:c>
      <x:c r="AH523" s="31" t="str">
        <x:v>src_grid_derive</x:v>
      </x:c>
      <x:c r="AI523" s="31" t="str">
        <x:v>grid-recompute-ctrip-hotel-20260916</x:v>
      </x:c>
      <x:c r="AJ523" s="31" t="str">
        <x:v>["h3:87400c468ffffff"]</x:v>
      </x:c>
      <x:c r="AK523" s="31" t="str">
        <x:v>needs_review</x:v>
      </x:c>
      <x:c r="AL523" s="31" t="str">
        <x:v>f5da4309fbcc705e801b43c959b6212a2211ef9d1feb20fd61ca5109ea483987</x:v>
      </x:c>
      <x:c r="AM523" s="31" t="str">
        <x:v>2026-09-16</x:v>
      </x:c>
      <x:c r="AN523" s="31" t="str">
        <x:v>2026-09-16</x:v>
      </x:c>
      <x:c r="AO523" s="31" t="str">
        <x:v>2026-09-16</x:v>
      </x:c>
      <x:c r="AP523" s="31" t="n">
        <x:v>7</x:v>
      </x:c>
      <x:c r="AQ523" s="31" t="str"/>
      <x:c r="AR523" s="31" t="str"/>
    </x:row>
    <x:row r="524">
      <x:c r="A524" s="31" t="str">
        <x:v>87400c4e9ffffff</x:v>
      </x:c>
      <x:c r="B524" s="31" t="n">
        <x:v>7</x:v>
      </x:c>
      <x:c r="C524" s="31" t="n">
        <x:v>26.843474</x:v>
      </x:c>
      <x:c r="D524" s="31" t="n">
        <x:v>106.886975</x:v>
      </x:c>
      <x:c r="E524" s="31" t="str"/>
      <x:c r="F524" s="31" t="str">
        <x:v>admin_520112</x:v>
      </x:c>
      <x:c r="G524" s="31" t="str">
        <x:v>否</x:v>
      </x:c>
      <x:c r="H524" s="31" t="n">
        <x:v>1</x:v>
      </x:c>
      <x:c r="I524" s="31" t="str">
        <x:v>["乌当区:7"]</x:v>
      </x:c>
      <x:c r="J524" s="31" t="str">
        <x:v>R7 父格，含 7 个 R8 子格；按子格行政区众数归属，纯度 100%</x:v>
      </x:c>
      <x:c r="K524" s="31" t="str">
        <x:v>边界匹配</x:v>
      </x:c>
      <x:c r="L524" s="31" t="str"/>
      <x:c r="M524" s="31" t="str"/>
      <x:c r="N524" s="31" t="str"/>
      <x:c r="O524" s="31" t="str"/>
      <x:c r="P524" s="31" t="str"/>
      <x:c r="Q524" s="31" t="str"/>
      <x:c r="R524" s="31" t="str"/>
      <x:c r="S524" s="31" t="str">
        <x:v>["amap:4","ctrip:1"]</x:v>
      </x:c>
      <x:c r="T524" s="31" t="str"/>
      <x:c r="U524" s="31" t="str"/>
      <x:c r="V524" s="31" t="str"/>
      <x:c r="W524" s="31" t="str">
        <x:v>未判定</x:v>
      </x:c>
      <x:c r="X524" s="31" t="str"/>
      <x:c r="Y524" s="31" t="str"/>
      <x:c r="Z524" s="31" t="str"/>
      <x:c r="AA524" s="31" t="str"/>
      <x:c r="AB524" s="31" t="n">
        <x:v>5</x:v>
      </x:c>
      <x:c r="AC524" s="31" t="str">
        <x:v>["餐饮:4","住宿:1"]</x:v>
      </x:c>
      <x:c r="AD524" s="31" t="str">
        <x:v>餐饮</x:v>
      </x:c>
      <x:c r="AE524" s="31" t="str">
        <x:v>未知</x:v>
      </x:c>
      <x:c r="AF524" s="31" t="str">
        <x:v>充分</x:v>
      </x:c>
      <x:c r="AG524" s="31" t="str">
        <x:v>2026-09-16</x:v>
      </x:c>
      <x:c r="AH524" s="31" t="str">
        <x:v>src_grid_derive</x:v>
      </x:c>
      <x:c r="AI524" s="31" t="str">
        <x:v>grid-recompute-ctrip-hotel-20260916</x:v>
      </x:c>
      <x:c r="AJ524" s="31" t="str">
        <x:v>["h3:87400c4e9ffffff"]</x:v>
      </x:c>
      <x:c r="AK524" s="31" t="str">
        <x:v>needs_review</x:v>
      </x:c>
      <x:c r="AL524" s="31" t="str">
        <x:v>5a15f48b0021a41de18cf2a2a4fb01a62f0d11a3d2897521d084ccc07d81d425</x:v>
      </x:c>
      <x:c r="AM524" s="31" t="str">
        <x:v>2026-09-16</x:v>
      </x:c>
      <x:c r="AN524" s="31" t="str">
        <x:v>2026-09-16</x:v>
      </x:c>
      <x:c r="AO524" s="31" t="str">
        <x:v>2026-09-16</x:v>
      </x:c>
      <x:c r="AP524" s="31" t="n">
        <x:v>7</x:v>
      </x:c>
      <x:c r="AQ524" s="31" t="str"/>
      <x:c r="AR524" s="31" t="str"/>
    </x:row>
    <x:row r="525">
      <x:c r="A525" s="31" t="str">
        <x:v>87400c4e1ffffff</x:v>
      </x:c>
      <x:c r="B525" s="31" t="n">
        <x:v>7</x:v>
      </x:c>
      <x:c r="C525" s="31" t="n">
        <x:v>26.834131</x:v>
      </x:c>
      <x:c r="D525" s="31" t="n">
        <x:v>106.95274</x:v>
      </x:c>
      <x:c r="E525" s="31" t="str"/>
      <x:c r="F525" s="31" t="str">
        <x:v>admin_520112</x:v>
      </x:c>
      <x:c r="G525" s="31" t="str">
        <x:v>否</x:v>
      </x:c>
      <x:c r="H525" s="31" t="n">
        <x:v>1</x:v>
      </x:c>
      <x:c r="I525" s="31" t="str">
        <x:v>["乌当区:7"]</x:v>
      </x:c>
      <x:c r="J525" s="31" t="str">
        <x:v>R7 父格，含 7 个 R8 子格；按子格行政区众数归属，纯度 100%</x:v>
      </x:c>
      <x:c r="K525" s="31" t="str">
        <x:v>边界匹配</x:v>
      </x:c>
      <x:c r="L525" s="31" t="str"/>
      <x:c r="M525" s="31" t="str"/>
      <x:c r="N525" s="31" t="str"/>
      <x:c r="O525" s="31" t="str"/>
      <x:c r="P525" s="31" t="str"/>
      <x:c r="Q525" s="31" t="str"/>
      <x:c r="R525" s="31" t="str"/>
      <x:c r="S525" s="31" t="str"/>
      <x:c r="T525" s="31" t="str"/>
      <x:c r="U525" s="31" t="str"/>
      <x:c r="V525" s="31" t="str"/>
      <x:c r="W525" s="31" t="str">
        <x:v>未判定</x:v>
      </x:c>
      <x:c r="X525" s="31" t="str"/>
      <x:c r="Y525" s="31" t="str"/>
      <x:c r="Z525" s="31" t="str"/>
      <x:c r="AA525" s="31" t="str"/>
      <x:c r="AB525" s="31" t="n">
        <x:v>0</x:v>
      </x:c>
      <x:c r="AC525" s="31" t="str"/>
      <x:c r="AD525" s="31" t="str"/>
      <x:c r="AE525" s="31" t="str">
        <x:v>未知</x:v>
      </x:c>
      <x:c r="AF525" s="31" t="str">
        <x:v>未采</x:v>
      </x:c>
      <x:c r="AG525" s="31" t="str">
        <x:v>2026-09-16</x:v>
      </x:c>
      <x:c r="AH525" s="31" t="str">
        <x:v>src_grid_derive</x:v>
      </x:c>
      <x:c r="AI525" s="31" t="str">
        <x:v>grid-recompute-ctrip-hotel-20260916</x:v>
      </x:c>
      <x:c r="AJ525" s="31" t="str">
        <x:v>["h3:87400c4e1ffffff"]</x:v>
      </x:c>
      <x:c r="AK525" s="31" t="str">
        <x:v>needs_review</x:v>
      </x:c>
      <x:c r="AL525" s="31" t="str">
        <x:v>2469a9215b3ced9b0f6df606b47223f8cdbd3e44b232e375658c850d893d744c</x:v>
      </x:c>
      <x:c r="AM525" s="31" t="str">
        <x:v>2026-09-16</x:v>
      </x:c>
      <x:c r="AN525" s="31" t="str">
        <x:v>2026-09-16</x:v>
      </x:c>
      <x:c r="AO525" s="31" t="str">
        <x:v>2026-09-16</x:v>
      </x:c>
      <x:c r="AP525" s="31" t="n">
        <x:v>7</x:v>
      </x:c>
      <x:c r="AQ525" s="31" t="str"/>
      <x:c r="AR525" s="31" t="str"/>
    </x:row>
    <x:row r="526">
      <x:c r="A526" s="31" t="str">
        <x:v>87400c4eaffffff</x:v>
      </x:c>
      <x:c r="B526" s="31" t="n">
        <x:v>7</x:v>
      </x:c>
      <x:c r="C526" s="31" t="n">
        <x:v>26.867588</x:v>
      </x:c>
      <x:c r="D526" s="31" t="n">
        <x:v>106.918678</x:v>
      </x:c>
      <x:c r="E526" s="31" t="str"/>
      <x:c r="F526" s="31" t="str">
        <x:v>admin_520112</x:v>
      </x:c>
      <x:c r="G526" s="31" t="str">
        <x:v>否</x:v>
      </x:c>
      <x:c r="H526" s="31" t="n">
        <x:v>1</x:v>
      </x:c>
      <x:c r="I526" s="31" t="str">
        <x:v>["乌当区:7"]</x:v>
      </x:c>
      <x:c r="J526" s="31" t="str">
        <x:v>R7 父格，含 7 个 R8 子格；按子格行政区众数归属，纯度 100%</x:v>
      </x:c>
      <x:c r="K526" s="31" t="str">
        <x:v>边界匹配</x:v>
      </x:c>
      <x:c r="L526" s="31" t="str"/>
      <x:c r="M526" s="31" t="str"/>
      <x:c r="N526" s="31" t="str"/>
      <x:c r="O526" s="31" t="str"/>
      <x:c r="P526" s="31" t="str"/>
      <x:c r="Q526" s="31" t="str"/>
      <x:c r="R526" s="31" t="str"/>
      <x:c r="S526" s="31" t="str"/>
      <x:c r="T526" s="31" t="str"/>
      <x:c r="U526" s="31" t="str"/>
      <x:c r="V526" s="31" t="str"/>
      <x:c r="W526" s="31" t="str">
        <x:v>未判定</x:v>
      </x:c>
      <x:c r="X526" s="31" t="str"/>
      <x:c r="Y526" s="31" t="str"/>
      <x:c r="Z526" s="31" t="str"/>
      <x:c r="AA526" s="31" t="str"/>
      <x:c r="AB526" s="31" t="n">
        <x:v>0</x:v>
      </x:c>
      <x:c r="AC526" s="31" t="str"/>
      <x:c r="AD526" s="31" t="str"/>
      <x:c r="AE526" s="31" t="str">
        <x:v>未知</x:v>
      </x:c>
      <x:c r="AF526" s="31" t="str">
        <x:v>未采</x:v>
      </x:c>
      <x:c r="AG526" s="31" t="str">
        <x:v>2026-09-16</x:v>
      </x:c>
      <x:c r="AH526" s="31" t="str">
        <x:v>src_grid_derive</x:v>
      </x:c>
      <x:c r="AI526" s="31" t="str">
        <x:v>grid-recompute-ctrip-hotel-20260916</x:v>
      </x:c>
      <x:c r="AJ526" s="31" t="str">
        <x:v>["h3:87400c4eaffffff"]</x:v>
      </x:c>
      <x:c r="AK526" s="31" t="str">
        <x:v>needs_review</x:v>
      </x:c>
      <x:c r="AL526" s="31" t="str">
        <x:v>7cd7c7a1663133e3b3a41e9c0bcf0536bd79c03677b4d0c0548f3716b85c29ba</x:v>
      </x:c>
      <x:c r="AM526" s="31" t="str">
        <x:v>2026-09-16</x:v>
      </x:c>
      <x:c r="AN526" s="31" t="str">
        <x:v>2026-09-16</x:v>
      </x:c>
      <x:c r="AO526" s="31" t="str">
        <x:v>2026-09-16</x:v>
      </x:c>
      <x:c r="AP526" s="31" t="n">
        <x:v>7</x:v>
      </x:c>
      <x:c r="AQ526" s="31" t="str"/>
      <x:c r="AR526" s="31" t="str"/>
    </x:row>
    <x:row r="527">
      <x:c r="A527" s="31" t="str">
        <x:v>87400c45affffff</x:v>
      </x:c>
      <x:c r="B527" s="31" t="n">
        <x:v>7</x:v>
      </x:c>
      <x:c r="C527" s="31" t="n">
        <x:v>26.823046</x:v>
      </x:c>
      <x:c r="D527" s="31" t="n">
        <x:v>106.879643</x:v>
      </x:c>
      <x:c r="E527" s="31" t="str"/>
      <x:c r="F527" s="31" t="str">
        <x:v>admin_520112</x:v>
      </x:c>
      <x:c r="G527" s="31" t="str">
        <x:v>否</x:v>
      </x:c>
      <x:c r="H527" s="31" t="n">
        <x:v>1</x:v>
      </x:c>
      <x:c r="I527" s="31" t="str">
        <x:v>["乌当区:7"]</x:v>
      </x:c>
      <x:c r="J527" s="31" t="str">
        <x:v>R7 父格，含 7 个 R8 子格；按子格行政区众数归属，纯度 100%</x:v>
      </x:c>
      <x:c r="K527" s="31" t="str">
        <x:v>边界匹配</x:v>
      </x:c>
      <x:c r="L527" s="31" t="str"/>
      <x:c r="M527" s="31" t="str"/>
      <x:c r="N527" s="31" t="str"/>
      <x:c r="O527" s="31" t="str"/>
      <x:c r="P527" s="31" t="str"/>
      <x:c r="Q527" s="31" t="str"/>
      <x:c r="R527" s="31" t="str"/>
      <x:c r="S527" s="31" t="str">
        <x:v>["amap:9","ctrip:3"]</x:v>
      </x:c>
      <x:c r="T527" s="31" t="str"/>
      <x:c r="U527" s="31" t="str"/>
      <x:c r="V527" s="31" t="str"/>
      <x:c r="W527" s="31" t="str">
        <x:v>未判定</x:v>
      </x:c>
      <x:c r="X527" s="31" t="str"/>
      <x:c r="Y527" s="31" t="str"/>
      <x:c r="Z527" s="31" t="str"/>
      <x:c r="AA527" s="31" t="str"/>
      <x:c r="AB527" s="31" t="n">
        <x:v>12</x:v>
      </x:c>
      <x:c r="AC527" s="31" t="str">
        <x:v>["餐饮:9","住宿:3"]</x:v>
      </x:c>
      <x:c r="AD527" s="31" t="str">
        <x:v>餐饮</x:v>
      </x:c>
      <x:c r="AE527" s="31" t="str">
        <x:v>未知</x:v>
      </x:c>
      <x:c r="AF527" s="31" t="str">
        <x:v>充分</x:v>
      </x:c>
      <x:c r="AG527" s="31" t="str">
        <x:v>2026-09-16</x:v>
      </x:c>
      <x:c r="AH527" s="31" t="str">
        <x:v>src_grid_derive</x:v>
      </x:c>
      <x:c r="AI527" s="31" t="str">
        <x:v>grid-recompute-ctrip-hotel-20260916</x:v>
      </x:c>
      <x:c r="AJ527" s="31" t="str">
        <x:v>["h3:87400c45affffff"]</x:v>
      </x:c>
      <x:c r="AK527" s="31" t="str">
        <x:v>needs_review</x:v>
      </x:c>
      <x:c r="AL527" s="31" t="str">
        <x:v>63b2312304c253618c72c729b21aa78ae5cdd34ab93ca7fd0736289746978fbd</x:v>
      </x:c>
      <x:c r="AM527" s="31" t="str">
        <x:v>2026-09-16</x:v>
      </x:c>
      <x:c r="AN527" s="31" t="str">
        <x:v>2026-09-16</x:v>
      </x:c>
      <x:c r="AO527" s="31" t="str">
        <x:v>2026-09-16</x:v>
      </x:c>
      <x:c r="AP527" s="31" t="n">
        <x:v>7</x:v>
      </x:c>
      <x:c r="AQ527" s="31" t="str"/>
      <x:c r="AR527" s="31" t="str"/>
    </x:row>
    <x:row r="528">
      <x:c r="A528" s="31" t="str">
        <x:v>87400c781ffffff</x:v>
      </x:c>
      <x:c r="B528" s="31" t="n">
        <x:v>7</x:v>
      </x:c>
      <x:c r="C528" s="31" t="n">
        <x:v>26.862076</x:v>
      </x:c>
      <x:c r="D528" s="31" t="n">
        <x:v>106.755353</x:v>
      </x:c>
      <x:c r="E528" s="31" t="str"/>
      <x:c r="F528" s="31" t="str">
        <x:v>admin_520123</x:v>
      </x:c>
      <x:c r="G528" s="31" t="str">
        <x:v>是</x:v>
      </x:c>
      <x:c r="H528" s="31" t="n">
        <x:v>0.714</x:v>
      </x:c>
      <x:c r="I528" s="31" t="str">
        <x:v>["修文县:5","乌当区:2"]</x:v>
      </x:c>
      <x:c r="J528" s="31" t="str">
        <x:v>R7 父格，含 7 个 R8 子格；按子格行政区众数归属，纯度 71%，跨界，不得用于分区统计</x:v>
      </x:c>
      <x:c r="K528" s="31" t="str">
        <x:v>边界匹配</x:v>
      </x:c>
      <x:c r="L528" s="31" t="str"/>
      <x:c r="M528" s="31" t="str"/>
      <x:c r="N528" s="31" t="str"/>
      <x:c r="O528" s="31" t="str"/>
      <x:c r="P528" s="31" t="str"/>
      <x:c r="Q528" s="31" t="str"/>
      <x:c r="R528" s="31" t="str"/>
      <x:c r="S528" s="31" t="str"/>
      <x:c r="T528" s="31" t="str"/>
      <x:c r="U528" s="31" t="str"/>
      <x:c r="V528" s="31" t="str"/>
      <x:c r="W528" s="31" t="str">
        <x:v>未判定</x:v>
      </x:c>
      <x:c r="X528" s="31" t="str"/>
      <x:c r="Y528" s="31" t="str"/>
      <x:c r="Z528" s="31" t="str"/>
      <x:c r="AA528" s="31" t="str"/>
      <x:c r="AB528" s="31" t="n">
        <x:v>0</x:v>
      </x:c>
      <x:c r="AC528" s="31" t="str"/>
      <x:c r="AD528" s="31" t="str"/>
      <x:c r="AE528" s="31" t="str">
        <x:v>未知</x:v>
      </x:c>
      <x:c r="AF528" s="31" t="str">
        <x:v>未采</x:v>
      </x:c>
      <x:c r="AG528" s="31" t="str">
        <x:v>2026-09-16</x:v>
      </x:c>
      <x:c r="AH528" s="31" t="str">
        <x:v>src_grid_derive</x:v>
      </x:c>
      <x:c r="AI528" s="31" t="str">
        <x:v>grid-recompute-ctrip-hotel-20260916</x:v>
      </x:c>
      <x:c r="AJ528" s="31" t="str">
        <x:v>["h3:87400c781ffffff"]</x:v>
      </x:c>
      <x:c r="AK528" s="31" t="str">
        <x:v>needs_review</x:v>
      </x:c>
      <x:c r="AL528" s="31" t="str">
        <x:v>352817bcb2d36ec434c21875e062e1d1b79b112714912038d749d9c957fce1f6</x:v>
      </x:c>
      <x:c r="AM528" s="31" t="str">
        <x:v>2026-09-16</x:v>
      </x:c>
      <x:c r="AN528" s="31" t="str">
        <x:v>2026-09-16</x:v>
      </x:c>
      <x:c r="AO528" s="31" t="str">
        <x:v>2026-09-16</x:v>
      </x:c>
      <x:c r="AP528" s="31" t="n">
        <x:v>7</x:v>
      </x:c>
      <x:c r="AQ528" s="31" t="str"/>
      <x:c r="AR528" s="31" t="str"/>
    </x:row>
    <x:row r="529">
      <x:c r="A529" s="31" t="str">
        <x:v>87400c559ffffff</x:v>
      </x:c>
      <x:c r="B529" s="31" t="n">
        <x:v>7</x:v>
      </x:c>
      <x:c r="C529" s="31" t="n">
        <x:v>26.681724</x:v>
      </x:c>
      <x:c r="D529" s="31" t="n">
        <x:v>106.967143</x:v>
      </x:c>
      <x:c r="E529" s="31" t="str"/>
      <x:c r="F529" s="31" t="str">
        <x:v>admin_520112</x:v>
      </x:c>
      <x:c r="G529" s="31" t="str">
        <x:v>否</x:v>
      </x:c>
      <x:c r="H529" s="31" t="n">
        <x:v>1</x:v>
      </x:c>
      <x:c r="I529" s="31" t="str">
        <x:v>["乌当区:3"]</x:v>
      </x:c>
      <x:c r="J529" s="31" t="str">
        <x:v>R7 父格，含 3 个 R8 子格；按子格行政区众数归属，纯度 100%</x:v>
      </x:c>
      <x:c r="K529" s="31" t="str">
        <x:v>边界匹配</x:v>
      </x:c>
      <x:c r="L529" s="31" t="str"/>
      <x:c r="M529" s="31" t="str"/>
      <x:c r="N529" s="31" t="str"/>
      <x:c r="O529" s="31" t="str"/>
      <x:c r="P529" s="31" t="str"/>
      <x:c r="Q529" s="31" t="str"/>
      <x:c r="R529" s="31" t="str"/>
      <x:c r="S529" s="31" t="str"/>
      <x:c r="T529" s="31" t="str"/>
      <x:c r="U529" s="31" t="str"/>
      <x:c r="V529" s="31" t="str"/>
      <x:c r="W529" s="31" t="str">
        <x:v>未判定</x:v>
      </x:c>
      <x:c r="X529" s="31" t="str"/>
      <x:c r="Y529" s="31" t="str"/>
      <x:c r="Z529" s="31" t="str"/>
      <x:c r="AA529" s="31" t="str"/>
      <x:c r="AB529" s="31" t="n">
        <x:v>0</x:v>
      </x:c>
      <x:c r="AC529" s="31" t="str"/>
      <x:c r="AD529" s="31" t="str"/>
      <x:c r="AE529" s="31" t="str">
        <x:v>未知</x:v>
      </x:c>
      <x:c r="AF529" s="31" t="str">
        <x:v>未采</x:v>
      </x:c>
      <x:c r="AG529" s="31" t="str">
        <x:v>2026-09-16</x:v>
      </x:c>
      <x:c r="AH529" s="31" t="str">
        <x:v>src_grid_derive</x:v>
      </x:c>
      <x:c r="AI529" s="31" t="str">
        <x:v>grid-recompute-ctrip-hotel-20260916</x:v>
      </x:c>
      <x:c r="AJ529" s="31" t="str">
        <x:v>["h3:87400c559ffffff"]</x:v>
      </x:c>
      <x:c r="AK529" s="31" t="str">
        <x:v>needs_review</x:v>
      </x:c>
      <x:c r="AL529" s="31" t="str">
        <x:v>42d67b572f07370a714214cc5345d737ea00ebfb630e35a815b0ceee0498d3ef</x:v>
      </x:c>
      <x:c r="AM529" s="31" t="str">
        <x:v>2026-09-16</x:v>
      </x:c>
      <x:c r="AN529" s="31" t="str">
        <x:v>2026-09-16</x:v>
      </x:c>
      <x:c r="AO529" s="31" t="str">
        <x:v>2026-09-16</x:v>
      </x:c>
      <x:c r="AP529" s="31" t="n">
        <x:v>3</x:v>
      </x:c>
      <x:c r="AQ529" s="31" t="str"/>
      <x:c r="AR529" s="31" t="str"/>
    </x:row>
    <x:row r="530">
      <x:c r="A530" s="31" t="str">
        <x:v>87400c09effffff</x:v>
      </x:c>
      <x:c r="B530" s="31" t="n">
        <x:v>7</x:v>
      </x:c>
      <x:c r="C530" s="31" t="n">
        <x:v>26.663153</x:v>
      </x:c>
      <x:c r="D530" s="31" t="n">
        <x:v>106.845376</x:v>
      </x:c>
      <x:c r="E530" s="31" t="str"/>
      <x:c r="F530" s="31" t="str">
        <x:v>admin_520112</x:v>
      </x:c>
      <x:c r="G530" s="31" t="str">
        <x:v>否</x:v>
      </x:c>
      <x:c r="H530" s="31" t="n">
        <x:v>1</x:v>
      </x:c>
      <x:c r="I530" s="31" t="str">
        <x:v>["乌当区:7"]</x:v>
      </x:c>
      <x:c r="J530" s="31" t="str">
        <x:v>R7 父格，含 7 个 R8 子格；按子格行政区众数归属，纯度 100%</x:v>
      </x:c>
      <x:c r="K530" s="31" t="str">
        <x:v>边界匹配</x:v>
      </x:c>
      <x:c r="L530" s="31" t="str"/>
      <x:c r="M530" s="31" t="str"/>
      <x:c r="N530" s="31" t="str"/>
      <x:c r="O530" s="31" t="str"/>
      <x:c r="P530" s="31" t="str"/>
      <x:c r="Q530" s="31" t="str"/>
      <x:c r="R530" s="31" t="str"/>
      <x:c r="S530" s="31" t="str"/>
      <x:c r="T530" s="31" t="str"/>
      <x:c r="U530" s="31" t="str"/>
      <x:c r="V530" s="31" t="str"/>
      <x:c r="W530" s="31" t="str">
        <x:v>未判定</x:v>
      </x:c>
      <x:c r="X530" s="31" t="str"/>
      <x:c r="Y530" s="31" t="str"/>
      <x:c r="Z530" s="31" t="str"/>
      <x:c r="AA530" s="31" t="str"/>
      <x:c r="AB530" s="31" t="n">
        <x:v>0</x:v>
      </x:c>
      <x:c r="AC530" s="31" t="str"/>
      <x:c r="AD530" s="31" t="str"/>
      <x:c r="AE530" s="31" t="str">
        <x:v>未知</x:v>
      </x:c>
      <x:c r="AF530" s="31" t="str">
        <x:v>未采</x:v>
      </x:c>
      <x:c r="AG530" s="31" t="str">
        <x:v>2026-09-16</x:v>
      </x:c>
      <x:c r="AH530" s="31" t="str">
        <x:v>src_grid_derive</x:v>
      </x:c>
      <x:c r="AI530" s="31" t="str">
        <x:v>grid-recompute-ctrip-hotel-20260916</x:v>
      </x:c>
      <x:c r="AJ530" s="31" t="str">
        <x:v>["h3:87400c09effffff"]</x:v>
      </x:c>
      <x:c r="AK530" s="31" t="str">
        <x:v>needs_review</x:v>
      </x:c>
      <x:c r="AL530" s="31" t="str">
        <x:v>a71c511dac66ed7c0b2da8612b8cc8bf5fd929ae490404f3a8612b44e67f41bb</x:v>
      </x:c>
      <x:c r="AM530" s="31" t="str">
        <x:v>2026-09-16</x:v>
      </x:c>
      <x:c r="AN530" s="31" t="str">
        <x:v>2026-09-16</x:v>
      </x:c>
      <x:c r="AO530" s="31" t="str">
        <x:v>2026-09-16</x:v>
      </x:c>
      <x:c r="AP530" s="31" t="n">
        <x:v>7</x:v>
      </x:c>
      <x:c r="AQ530" s="31" t="str"/>
      <x:c r="AR530" s="31" t="str"/>
    </x:row>
    <x:row r="531">
      <x:c r="A531" s="31" t="str">
        <x:v>87400c461ffffff</x:v>
      </x:c>
      <x:c r="B531" s="31" t="n">
        <x:v>7</x:v>
      </x:c>
      <x:c r="C531" s="31" t="n">
        <x:v>26.691058</x:v>
      </x:c>
      <x:c r="D531" s="31" t="n">
        <x:v>106.90142</x:v>
      </x:c>
      <x:c r="E531" s="31" t="str"/>
      <x:c r="F531" s="31" t="str">
        <x:v>admin_520112</x:v>
      </x:c>
      <x:c r="G531" s="31" t="str">
        <x:v>否</x:v>
      </x:c>
      <x:c r="H531" s="31" t="n">
        <x:v>1</x:v>
      </x:c>
      <x:c r="I531" s="31" t="str">
        <x:v>["乌当区:7"]</x:v>
      </x:c>
      <x:c r="J531" s="31" t="str">
        <x:v>R7 父格，含 7 个 R8 子格；按子格行政区众数归属，纯度 100%</x:v>
      </x:c>
      <x:c r="K531" s="31" t="str">
        <x:v>边界匹配</x:v>
      </x:c>
      <x:c r="L531" s="31" t="str"/>
      <x:c r="M531" s="31" t="str"/>
      <x:c r="N531" s="31" t="str"/>
      <x:c r="O531" s="31" t="str"/>
      <x:c r="P531" s="31" t="str"/>
      <x:c r="Q531" s="31" t="str"/>
      <x:c r="R531" s="31" t="str"/>
      <x:c r="S531" s="31" t="str"/>
      <x:c r="T531" s="31" t="str"/>
      <x:c r="U531" s="31" t="str"/>
      <x:c r="V531" s="31" t="str"/>
      <x:c r="W531" s="31" t="str">
        <x:v>未判定</x:v>
      </x:c>
      <x:c r="X531" s="31" t="str"/>
      <x:c r="Y531" s="31" t="str"/>
      <x:c r="Z531" s="31" t="str"/>
      <x:c r="AA531" s="31" t="str"/>
      <x:c r="AB531" s="31" t="n">
        <x:v>0</x:v>
      </x:c>
      <x:c r="AC531" s="31" t="str"/>
      <x:c r="AD531" s="31" t="str"/>
      <x:c r="AE531" s="31" t="str">
        <x:v>未知</x:v>
      </x:c>
      <x:c r="AF531" s="31" t="str">
        <x:v>未采</x:v>
      </x:c>
      <x:c r="AG531" s="31" t="str">
        <x:v>2026-09-16</x:v>
      </x:c>
      <x:c r="AH531" s="31" t="str">
        <x:v>src_grid_derive</x:v>
      </x:c>
      <x:c r="AI531" s="31" t="str">
        <x:v>grid-recompute-ctrip-hotel-20260916</x:v>
      </x:c>
      <x:c r="AJ531" s="31" t="str">
        <x:v>["h3:87400c461ffffff"]</x:v>
      </x:c>
      <x:c r="AK531" s="31" t="str">
        <x:v>needs_review</x:v>
      </x:c>
      <x:c r="AL531" s="31" t="str">
        <x:v>dc8932336b1995da9c8a6536478481f70971da83adf44b31c8c11f5f28f2e4f0</x:v>
      </x:c>
      <x:c r="AM531" s="31" t="str">
        <x:v>2026-09-16</x:v>
      </x:c>
      <x:c r="AN531" s="31" t="str">
        <x:v>2026-09-16</x:v>
      </x:c>
      <x:c r="AO531" s="31" t="str">
        <x:v>2026-09-16</x:v>
      </x:c>
      <x:c r="AP531" s="31" t="n">
        <x:v>7</x:v>
      </x:c>
      <x:c r="AQ531" s="31" t="str"/>
      <x:c r="AR531" s="31" t="str"/>
    </x:row>
    <x:row r="532">
      <x:c r="A532" s="31" t="str">
        <x:v>87400c40dffffff</x:v>
      </x:c>
      <x:c r="B532" s="31" t="n">
        <x:v>7</x:v>
      </x:c>
      <x:c r="C532" s="31" t="n">
        <x:v>26.763493</x:v>
      </x:c>
      <x:c r="D532" s="31" t="n">
        <x:v>106.996471</x:v>
      </x:c>
      <x:c r="E532" s="31" t="str"/>
      <x:c r="F532" s="31" t="str">
        <x:v>admin_520112</x:v>
      </x:c>
      <x:c r="G532" s="31" t="str">
        <x:v>否</x:v>
      </x:c>
      <x:c r="H532" s="31" t="n">
        <x:v>1</x:v>
      </x:c>
      <x:c r="I532" s="31" t="str">
        <x:v>["乌当区:7"]</x:v>
      </x:c>
      <x:c r="J532" s="31" t="str">
        <x:v>R7 父格，含 7 个 R8 子格；按子格行政区众数归属，纯度 100%</x:v>
      </x:c>
      <x:c r="K532" s="31" t="str">
        <x:v>边界匹配</x:v>
      </x:c>
      <x:c r="L532" s="31" t="str"/>
      <x:c r="M532" s="31" t="str"/>
      <x:c r="N532" s="31" t="str"/>
      <x:c r="O532" s="31" t="str"/>
      <x:c r="P532" s="31" t="str"/>
      <x:c r="Q532" s="31" t="str"/>
      <x:c r="R532" s="31" t="str"/>
      <x:c r="S532" s="31" t="str"/>
      <x:c r="T532" s="31" t="str"/>
      <x:c r="U532" s="31" t="str"/>
      <x:c r="V532" s="31" t="str"/>
      <x:c r="W532" s="31" t="str">
        <x:v>未判定</x:v>
      </x:c>
      <x:c r="X532" s="31" t="str"/>
      <x:c r="Y532" s="31" t="str"/>
      <x:c r="Z532" s="31" t="str"/>
      <x:c r="AA532" s="31" t="str"/>
      <x:c r="AB532" s="31" t="n">
        <x:v>0</x:v>
      </x:c>
      <x:c r="AC532" s="31" t="str"/>
      <x:c r="AD532" s="31" t="str"/>
      <x:c r="AE532" s="31" t="str">
        <x:v>未知</x:v>
      </x:c>
      <x:c r="AF532" s="31" t="str">
        <x:v>未采</x:v>
      </x:c>
      <x:c r="AG532" s="31" t="str">
        <x:v>2026-09-16</x:v>
      </x:c>
      <x:c r="AH532" s="31" t="str">
        <x:v>src_grid_derive</x:v>
      </x:c>
      <x:c r="AI532" s="31" t="str">
        <x:v>grid-recompute-ctrip-hotel-20260916</x:v>
      </x:c>
      <x:c r="AJ532" s="31" t="str">
        <x:v>["h3:87400c40dffffff"]</x:v>
      </x:c>
      <x:c r="AK532" s="31" t="str">
        <x:v>needs_review</x:v>
      </x:c>
      <x:c r="AL532" s="31" t="str">
        <x:v>745f634edbe5070cf0bfaaee8597684fe180f45747253c90f788406b37e561ad</x:v>
      </x:c>
      <x:c r="AM532" s="31" t="str">
        <x:v>2026-09-16</x:v>
      </x:c>
      <x:c r="AN532" s="31" t="str">
        <x:v>2026-09-16</x:v>
      </x:c>
      <x:c r="AO532" s="31" t="str">
        <x:v>2026-09-16</x:v>
      </x:c>
      <x:c r="AP532" s="31" t="n">
        <x:v>7</x:v>
      </x:c>
      <x:c r="AQ532" s="31" t="str"/>
      <x:c r="AR532" s="31" t="str"/>
    </x:row>
    <x:row r="533">
      <x:c r="A533" s="31" t="str">
        <x:v>87400c724ffffff</x:v>
      </x:c>
      <x:c r="B533" s="31" t="n">
        <x:v>7</x:v>
      </x:c>
      <x:c r="C533" s="31" t="n">
        <x:v>26.651952</x:v>
      </x:c>
      <x:c r="D533" s="31" t="n">
        <x:v>106.77228</x:v>
      </x:c>
      <x:c r="E533" s="31" t="str"/>
      <x:c r="F533" s="31" t="str">
        <x:v>admin_520112</x:v>
      </x:c>
      <x:c r="G533" s="31" t="str">
        <x:v>否</x:v>
      </x:c>
      <x:c r="H533" s="31" t="n">
        <x:v>1</x:v>
      </x:c>
      <x:c r="I533" s="31" t="str">
        <x:v>["乌当区:7"]</x:v>
      </x:c>
      <x:c r="J533" s="31" t="str">
        <x:v>R7 父格，含 7 个 R8 子格；按子格行政区众数归属，纯度 100%</x:v>
      </x:c>
      <x:c r="K533" s="31" t="str">
        <x:v>边界匹配</x:v>
      </x:c>
      <x:c r="L533" s="31" t="str"/>
      <x:c r="M533" s="31" t="str"/>
      <x:c r="N533" s="31" t="str"/>
      <x:c r="O533" s="31" t="str"/>
      <x:c r="P533" s="31" t="str"/>
      <x:c r="Q533" s="31" t="str"/>
      <x:c r="R533" s="31" t="str"/>
      <x:c r="S533" s="31" t="str">
        <x:v>["amap:122","transport:31","ctrip:10"]</x:v>
      </x:c>
      <x:c r="T533" s="31" t="str"/>
      <x:c r="U533" s="31" t="str"/>
      <x:c r="V533" s="31" t="str"/>
      <x:c r="W533" s="31" t="str">
        <x:v>未判定</x:v>
      </x:c>
      <x:c r="X533" s="31" t="str"/>
      <x:c r="Y533" s="31" t="str"/>
      <x:c r="Z533" s="31" t="str"/>
      <x:c r="AA533" s="31" t="str"/>
      <x:c r="AB533" s="31" t="n">
        <x:v>163</x:v>
      </x:c>
      <x:c r="AC533" s="31" t="str">
        <x:v>["餐饮:122","交通:31","住宿:10"]</x:v>
      </x:c>
      <x:c r="AD533" s="31" t="str">
        <x:v>餐饮</x:v>
      </x:c>
      <x:c r="AE533" s="31" t="str">
        <x:v>未知</x:v>
      </x:c>
      <x:c r="AF533" s="31" t="str">
        <x:v>充分</x:v>
      </x:c>
      <x:c r="AG533" s="31" t="str">
        <x:v>2026-09-16</x:v>
      </x:c>
      <x:c r="AH533" s="31" t="str">
        <x:v>src_grid_derive</x:v>
      </x:c>
      <x:c r="AI533" s="31" t="str">
        <x:v>grid-recompute-ctrip-hotel-20260916</x:v>
      </x:c>
      <x:c r="AJ533" s="31" t="str">
        <x:v>["h3:87400c724ffffff"]</x:v>
      </x:c>
      <x:c r="AK533" s="31" t="str">
        <x:v>needs_review</x:v>
      </x:c>
      <x:c r="AL533" s="31" t="str">
        <x:v>c301462837c16c2b8e6fec4223fec3edeeb449933923e0c5c2b7e129e6ef6123</x:v>
      </x:c>
      <x:c r="AM533" s="31" t="str">
        <x:v>2026-09-16</x:v>
      </x:c>
      <x:c r="AN533" s="31" t="str">
        <x:v>2026-09-16</x:v>
      </x:c>
      <x:c r="AO533" s="31" t="str">
        <x:v>2026-09-16</x:v>
      </x:c>
      <x:c r="AP533" s="31" t="n">
        <x:v>7</x:v>
      </x:c>
      <x:c r="AQ533" s="31" t="str"/>
      <x:c r="AR533" s="31" t="str"/>
    </x:row>
    <x:row r="534">
      <x:c r="A534" s="31" t="str">
        <x:v>87400c092ffffff</x:v>
      </x:c>
      <x:c r="B534" s="31" t="n">
        <x:v>7</x:v>
      </x:c>
      <x:c r="C534" s="31" t="n">
        <x:v>26.670596</x:v>
      </x:c>
      <x:c r="D534" s="31" t="n">
        <x:v>106.894092</x:v>
      </x:c>
      <x:c r="E534" s="31" t="str"/>
      <x:c r="F534" s="31" t="str">
        <x:v>admin_520112</x:v>
      </x:c>
      <x:c r="G534" s="31" t="str">
        <x:v>否</x:v>
      </x:c>
      <x:c r="H534" s="31" t="n">
        <x:v>1</x:v>
      </x:c>
      <x:c r="I534" s="31" t="str">
        <x:v>["乌当区:7"]</x:v>
      </x:c>
      <x:c r="J534" s="31" t="str">
        <x:v>R7 父格，含 7 个 R8 子格；按子格行政区众数归属，纯度 100%</x:v>
      </x:c>
      <x:c r="K534" s="31" t="str">
        <x:v>边界匹配</x:v>
      </x:c>
      <x:c r="L534" s="31" t="str"/>
      <x:c r="M534" s="31" t="str"/>
      <x:c r="N534" s="31" t="str"/>
      <x:c r="O534" s="31" t="str"/>
      <x:c r="P534" s="31" t="str"/>
      <x:c r="Q534" s="31" t="str"/>
      <x:c r="R534" s="31" t="str"/>
      <x:c r="S534" s="31" t="str"/>
      <x:c r="T534" s="31" t="str"/>
      <x:c r="U534" s="31" t="str"/>
      <x:c r="V534" s="31" t="str"/>
      <x:c r="W534" s="31" t="str">
        <x:v>未判定</x:v>
      </x:c>
      <x:c r="X534" s="31" t="str"/>
      <x:c r="Y534" s="31" t="str"/>
      <x:c r="Z534" s="31" t="str"/>
      <x:c r="AA534" s="31" t="str"/>
      <x:c r="AB534" s="31" t="n">
        <x:v>0</x:v>
      </x:c>
      <x:c r="AC534" s="31" t="str"/>
      <x:c r="AD534" s="31" t="str"/>
      <x:c r="AE534" s="31" t="str">
        <x:v>未知</x:v>
      </x:c>
      <x:c r="AF534" s="31" t="str">
        <x:v>未采</x:v>
      </x:c>
      <x:c r="AG534" s="31" t="str">
        <x:v>2026-09-16</x:v>
      </x:c>
      <x:c r="AH534" s="31" t="str">
        <x:v>src_grid_derive</x:v>
      </x:c>
      <x:c r="AI534" s="31" t="str">
        <x:v>grid-recompute-ctrip-hotel-20260916</x:v>
      </x:c>
      <x:c r="AJ534" s="31" t="str">
        <x:v>["h3:87400c092ffffff"]</x:v>
      </x:c>
      <x:c r="AK534" s="31" t="str">
        <x:v>needs_review</x:v>
      </x:c>
      <x:c r="AL534" s="31" t="str">
        <x:v>2d43c949b9f75f2f8754966dc49ed338d9f0b74dbb62f9451a8c63bdc4a0180b</x:v>
      </x:c>
      <x:c r="AM534" s="31" t="str">
        <x:v>2026-09-16</x:v>
      </x:c>
      <x:c r="AN534" s="31" t="str">
        <x:v>2026-09-16</x:v>
      </x:c>
      <x:c r="AO534" s="31" t="str">
        <x:v>2026-09-16</x:v>
      </x:c>
      <x:c r="AP534" s="31" t="n">
        <x:v>7</x:v>
      </x:c>
      <x:c r="AQ534" s="31" t="str"/>
      <x:c r="AR534" s="31" t="str"/>
    </x:row>
    <x:row r="535">
      <x:c r="A535" s="31" t="str">
        <x:v>87400c45dffffff</x:v>
      </x:c>
      <x:c r="B535" s="31" t="n">
        <x:v>7</x:v>
      </x:c>
      <x:c r="C535" s="31" t="n">
        <x:v>26.782175</x:v>
      </x:c>
      <x:c r="D535" s="31" t="n">
        <x:v>106.864981</x:v>
      </x:c>
      <x:c r="E535" s="31" t="str"/>
      <x:c r="F535" s="31" t="str">
        <x:v>admin_520112</x:v>
      </x:c>
      <x:c r="G535" s="31" t="str">
        <x:v>否</x:v>
      </x:c>
      <x:c r="H535" s="31" t="n">
        <x:v>1</x:v>
      </x:c>
      <x:c r="I535" s="31" t="str">
        <x:v>["乌当区:7"]</x:v>
      </x:c>
      <x:c r="J535" s="31" t="str">
        <x:v>R7 父格，含 7 个 R8 子格；按子格行政区众数归属，纯度 100%</x:v>
      </x:c>
      <x:c r="K535" s="31" t="str">
        <x:v>边界匹配</x:v>
      </x:c>
      <x:c r="L535" s="31" t="str"/>
      <x:c r="M535" s="31" t="str"/>
      <x:c r="N535" s="31" t="str"/>
      <x:c r="O535" s="31" t="str"/>
      <x:c r="P535" s="31" t="str"/>
      <x:c r="Q535" s="31" t="str"/>
      <x:c r="R535" s="31" t="str"/>
      <x:c r="S535" s="31" t="str">
        <x:v>["amap:7","ctrip:2"]</x:v>
      </x:c>
      <x:c r="T535" s="31" t="str"/>
      <x:c r="U535" s="31" t="str"/>
      <x:c r="V535" s="31" t="str"/>
      <x:c r="W535" s="31" t="str">
        <x:v>未判定</x:v>
      </x:c>
      <x:c r="X535" s="31" t="str"/>
      <x:c r="Y535" s="31" t="str"/>
      <x:c r="Z535" s="31" t="str"/>
      <x:c r="AA535" s="31" t="str"/>
      <x:c r="AB535" s="31" t="n">
        <x:v>9</x:v>
      </x:c>
      <x:c r="AC535" s="31" t="str">
        <x:v>["餐饮:7","住宿:2"]</x:v>
      </x:c>
      <x:c r="AD535" s="31" t="str">
        <x:v>餐饮</x:v>
      </x:c>
      <x:c r="AE535" s="31" t="str">
        <x:v>未知</x:v>
      </x:c>
      <x:c r="AF535" s="31" t="str">
        <x:v>充分</x:v>
      </x:c>
      <x:c r="AG535" s="31" t="str">
        <x:v>2026-09-16</x:v>
      </x:c>
      <x:c r="AH535" s="31" t="str">
        <x:v>src_grid_derive</x:v>
      </x:c>
      <x:c r="AI535" s="31" t="str">
        <x:v>grid-recompute-ctrip-hotel-20260916</x:v>
      </x:c>
      <x:c r="AJ535" s="31" t="str">
        <x:v>["h3:87400c45dffffff"]</x:v>
      </x:c>
      <x:c r="AK535" s="31" t="str">
        <x:v>needs_review</x:v>
      </x:c>
      <x:c r="AL535" s="31" t="str">
        <x:v>d36c760de7377756fb9ed228e1c1392d8ee2754dc7aad3b797ba76046698a773</x:v>
      </x:c>
      <x:c r="AM535" s="31" t="str">
        <x:v>2026-09-16</x:v>
      </x:c>
      <x:c r="AN535" s="31" t="str">
        <x:v>2026-09-16</x:v>
      </x:c>
      <x:c r="AO535" s="31" t="str">
        <x:v>2026-09-16</x:v>
      </x:c>
      <x:c r="AP535" s="31" t="n">
        <x:v>7</x:v>
      </x:c>
      <x:c r="AQ535" s="31" t="str"/>
      <x:c r="AR535" s="31" t="str"/>
    </x:row>
    <x:row r="536">
      <x:c r="A536" s="31" t="str">
        <x:v>87400c4c9ffffff</x:v>
      </x:c>
      <x:c r="B536" s="31" t="n">
        <x:v>7</x:v>
      </x:c>
      <x:c r="C536" s="31" t="n">
        <x:v>26.897337</x:v>
      </x:c>
      <x:c r="D536" s="31" t="n">
        <x:v>106.860223</x:v>
      </x:c>
      <x:c r="E536" s="31" t="str"/>
      <x:c r="F536" s="31" t="str">
        <x:v>admin_520112</x:v>
      </x:c>
      <x:c r="G536" s="31" t="str">
        <x:v>是</x:v>
      </x:c>
      <x:c r="H536" s="31" t="n">
        <x:v>0.571</x:v>
      </x:c>
      <x:c r="I536" s="31" t="str">
        <x:v>["乌当区:4","修文县:2","开阳县:1"]</x:v>
      </x:c>
      <x:c r="J536" s="31" t="str">
        <x:v>R7 父格，含 7 个 R8 子格；按子格行政区众数归属，纯度 57%，跨界，不得用于分区统计</x:v>
      </x:c>
      <x:c r="K536" s="31" t="str">
        <x:v>边界匹配</x:v>
      </x:c>
      <x:c r="L536" s="31" t="str"/>
      <x:c r="M536" s="31" t="str"/>
      <x:c r="N536" s="31" t="str"/>
      <x:c r="O536" s="31" t="str"/>
      <x:c r="P536" s="31" t="str"/>
      <x:c r="Q536" s="31" t="str"/>
      <x:c r="R536" s="31" t="str"/>
      <x:c r="S536" s="31" t="str"/>
      <x:c r="T536" s="31" t="str"/>
      <x:c r="U536" s="31" t="str"/>
      <x:c r="V536" s="31" t="str"/>
      <x:c r="W536" s="31" t="str">
        <x:v>未判定</x:v>
      </x:c>
      <x:c r="X536" s="31" t="str"/>
      <x:c r="Y536" s="31" t="str"/>
      <x:c r="Z536" s="31" t="str"/>
      <x:c r="AA536" s="31" t="str"/>
      <x:c r="AB536" s="31" t="n">
        <x:v>0</x:v>
      </x:c>
      <x:c r="AC536" s="31" t="str"/>
      <x:c r="AD536" s="31" t="str"/>
      <x:c r="AE536" s="31" t="str">
        <x:v>未知</x:v>
      </x:c>
      <x:c r="AF536" s="31" t="str">
        <x:v>未采</x:v>
      </x:c>
      <x:c r="AG536" s="31" t="str">
        <x:v>2026-09-16</x:v>
      </x:c>
      <x:c r="AH536" s="31" t="str">
        <x:v>src_grid_derive</x:v>
      </x:c>
      <x:c r="AI536" s="31" t="str">
        <x:v>grid-recompute-ctrip-hotel-20260916</x:v>
      </x:c>
      <x:c r="AJ536" s="31" t="str">
        <x:v>["h3:87400c4c9ffffff"]</x:v>
      </x:c>
      <x:c r="AK536" s="31" t="str">
        <x:v>needs_review</x:v>
      </x:c>
      <x:c r="AL536" s="31" t="str">
        <x:v>c420e7acb06d6c35085d416acfc9151e066d20c0dd0648a50fd1f230de0b42e5</x:v>
      </x:c>
      <x:c r="AM536" s="31" t="str">
        <x:v>2026-09-16</x:v>
      </x:c>
      <x:c r="AN536" s="31" t="str">
        <x:v>2026-09-16</x:v>
      </x:c>
      <x:c r="AO536" s="31" t="str">
        <x:v>2026-09-16</x:v>
      </x:c>
      <x:c r="AP536" s="31" t="n">
        <x:v>7</x:v>
      </x:c>
      <x:c r="AQ536" s="31" t="str"/>
      <x:c r="AR536" s="31" t="str"/>
    </x:row>
    <x:row r="537">
      <x:c r="A537" s="31" t="str">
        <x:v>87400c41bffffff</x:v>
      </x:c>
      <x:c r="B537" s="31" t="n">
        <x:v>7</x:v>
      </x:c>
      <x:c r="C537" s="31" t="n">
        <x:v>26.845171</x:v>
      </x:c>
      <x:c r="D537" s="31" t="n">
        <x:v>107.025811</x:v>
      </x:c>
      <x:c r="E537" s="31" t="str"/>
      <x:c r="F537" s="31" t="str">
        <x:v>admin_520121</x:v>
      </x:c>
      <x:c r="G537" s="31" t="str">
        <x:v>是</x:v>
      </x:c>
      <x:c r="H537" s="31" t="n">
        <x:v>0.714</x:v>
      </x:c>
      <x:c r="I537" s="31" t="str">
        <x:v>["开阳县:5","乌当区:2"]</x:v>
      </x:c>
      <x:c r="J537" s="31" t="str">
        <x:v>R7 父格，含 7 个 R8 子格；按子格行政区众数归属，纯度 71%，跨界，不得用于分区统计</x:v>
      </x:c>
      <x:c r="K537" s="31" t="str">
        <x:v>边界匹配</x:v>
      </x:c>
      <x:c r="L537" s="31" t="str"/>
      <x:c r="M537" s="31" t="str"/>
      <x:c r="N537" s="31" t="str"/>
      <x:c r="O537" s="31" t="str"/>
      <x:c r="P537" s="31" t="str"/>
      <x:c r="Q537" s="31" t="str"/>
      <x:c r="R537" s="31" t="str"/>
      <x:c r="S537" s="31" t="str"/>
      <x:c r="T537" s="31" t="str"/>
      <x:c r="U537" s="31" t="str"/>
      <x:c r="V537" s="31" t="str"/>
      <x:c r="W537" s="31" t="str">
        <x:v>未判定</x:v>
      </x:c>
      <x:c r="X537" s="31" t="str"/>
      <x:c r="Y537" s="31" t="str"/>
      <x:c r="Z537" s="31" t="str"/>
      <x:c r="AA537" s="31" t="str"/>
      <x:c r="AB537" s="31" t="n">
        <x:v>0</x:v>
      </x:c>
      <x:c r="AC537" s="31" t="str"/>
      <x:c r="AD537" s="31" t="str"/>
      <x:c r="AE537" s="31" t="str">
        <x:v>未知</x:v>
      </x:c>
      <x:c r="AF537" s="31" t="str">
        <x:v>未采</x:v>
      </x:c>
      <x:c r="AG537" s="31" t="str">
        <x:v>2026-09-16</x:v>
      </x:c>
      <x:c r="AH537" s="31" t="str">
        <x:v>src_grid_derive</x:v>
      </x:c>
      <x:c r="AI537" s="31" t="str">
        <x:v>grid-recompute-ctrip-hotel-20260916</x:v>
      </x:c>
      <x:c r="AJ537" s="31" t="str">
        <x:v>["h3:87400c41bffffff"]</x:v>
      </x:c>
      <x:c r="AK537" s="31" t="str">
        <x:v>needs_review</x:v>
      </x:c>
      <x:c r="AL537" s="31" t="str">
        <x:v>2033576b28906b489050f486bd7d38417053b02d15df1032a18b14cdec53a5e3</x:v>
      </x:c>
      <x:c r="AM537" s="31" t="str">
        <x:v>2026-09-16</x:v>
      </x:c>
      <x:c r="AN537" s="31" t="str">
        <x:v>2026-09-16</x:v>
      </x:c>
      <x:c r="AO537" s="31" t="str">
        <x:v>2026-09-16</x:v>
      </x:c>
      <x:c r="AP537" s="31" t="n">
        <x:v>7</x:v>
      </x:c>
      <x:c r="AQ537" s="31" t="str"/>
      <x:c r="AR537" s="31" t="str"/>
    </x:row>
    <x:row r="538">
      <x:c r="A538" s="31" t="str">
        <x:v>87400c4c4ffffff</x:v>
      </x:c>
      <x:c r="B538" s="31" t="n">
        <x:v>7</x:v>
      </x:c>
      <x:c r="C538" s="31" t="n">
        <x:v>26.874958</x:v>
      </x:c>
      <x:c r="D538" s="31" t="n">
        <x:v>106.96741</x:v>
      </x:c>
      <x:c r="E538" s="31" t="str"/>
      <x:c r="F538" s="31" t="str">
        <x:v>admin_520112</x:v>
      </x:c>
      <x:c r="G538" s="31" t="str">
        <x:v>是</x:v>
      </x:c>
      <x:c r="H538" s="31" t="n">
        <x:v>0.714</x:v>
      </x:c>
      <x:c r="I538" s="31" t="str">
        <x:v>["乌当区:5","开阳县:2"]</x:v>
      </x:c>
      <x:c r="J538" s="31" t="str">
        <x:v>R7 父格，含 7 个 R8 子格；按子格行政区众数归属，纯度 71%，跨界，不得用于分区统计</x:v>
      </x:c>
      <x:c r="K538" s="31" t="str">
        <x:v>边界匹配</x:v>
      </x:c>
      <x:c r="L538" s="31" t="str"/>
      <x:c r="M538" s="31" t="str"/>
      <x:c r="N538" s="31" t="str"/>
      <x:c r="O538" s="31" t="str"/>
      <x:c r="P538" s="31" t="str"/>
      <x:c r="Q538" s="31" t="str"/>
      <x:c r="R538" s="31" t="str"/>
      <x:c r="S538" s="31" t="str"/>
      <x:c r="T538" s="31" t="str"/>
      <x:c r="U538" s="31" t="str"/>
      <x:c r="V538" s="31" t="str"/>
      <x:c r="W538" s="31" t="str">
        <x:v>未判定</x:v>
      </x:c>
      <x:c r="X538" s="31" t="str"/>
      <x:c r="Y538" s="31" t="str"/>
      <x:c r="Z538" s="31" t="str"/>
      <x:c r="AA538" s="31" t="str"/>
      <x:c r="AB538" s="31" t="n">
        <x:v>0</x:v>
      </x:c>
      <x:c r="AC538" s="31" t="str"/>
      <x:c r="AD538" s="31" t="str"/>
      <x:c r="AE538" s="31" t="str">
        <x:v>未知</x:v>
      </x:c>
      <x:c r="AF538" s="31" t="str">
        <x:v>未采</x:v>
      </x:c>
      <x:c r="AG538" s="31" t="str">
        <x:v>2026-09-16</x:v>
      </x:c>
      <x:c r="AH538" s="31" t="str">
        <x:v>src_grid_derive</x:v>
      </x:c>
      <x:c r="AI538" s="31" t="str">
        <x:v>grid-recompute-ctrip-hotel-20260916</x:v>
      </x:c>
      <x:c r="AJ538" s="31" t="str">
        <x:v>["h3:87400c4c4ffffff"]</x:v>
      </x:c>
      <x:c r="AK538" s="31" t="str">
        <x:v>needs_review</x:v>
      </x:c>
      <x:c r="AL538" s="31" t="str">
        <x:v>1412710ec485e4c207e7a7f5545a8b55b12fb8e4f00d027d2e4986a67c5865b0</x:v>
      </x:c>
      <x:c r="AM538" s="31" t="str">
        <x:v>2026-09-16</x:v>
      </x:c>
      <x:c r="AN538" s="31" t="str">
        <x:v>2026-09-16</x:v>
      </x:c>
      <x:c r="AO538" s="31" t="str">
        <x:v>2026-09-16</x:v>
      </x:c>
      <x:c r="AP538" s="31" t="n">
        <x:v>7</x:v>
      </x:c>
      <x:c r="AQ538" s="31" t="str"/>
      <x:c r="AR538" s="31" t="str"/>
    </x:row>
    <x:row r="539">
      <x:c r="A539" s="31" t="str">
        <x:v>87400c4ccffffff</x:v>
      </x:c>
      <x:c r="B539" s="31" t="n">
        <x:v>7</x:v>
      </x:c>
      <x:c r="C539" s="31" t="n">
        <x:v>26.884311</x:v>
      </x:c>
      <x:c r="D539" s="31" t="n">
        <x:v>106.901642</x:v>
      </x:c>
      <x:c r="E539" s="31" t="str"/>
      <x:c r="F539" s="31" t="str">
        <x:v>admin_520112</x:v>
      </x:c>
      <x:c r="G539" s="31" t="str">
        <x:v>是</x:v>
      </x:c>
      <x:c r="H539" s="31" t="n">
        <x:v>0.714</x:v>
      </x:c>
      <x:c r="I539" s="31" t="str">
        <x:v>["乌当区:5","开阳县:2"]</x:v>
      </x:c>
      <x:c r="J539" s="31" t="str">
        <x:v>R7 父格，含 7 个 R8 子格；按子格行政区众数归属，纯度 71%，跨界，不得用于分区统计</x:v>
      </x:c>
      <x:c r="K539" s="31" t="str">
        <x:v>边界匹配</x:v>
      </x:c>
      <x:c r="L539" s="31" t="str"/>
      <x:c r="M539" s="31" t="str"/>
      <x:c r="N539" s="31" t="str"/>
      <x:c r="O539" s="31" t="str"/>
      <x:c r="P539" s="31" t="str"/>
      <x:c r="Q539" s="31" t="str"/>
      <x:c r="R539" s="31" t="str"/>
      <x:c r="S539" s="31" t="str"/>
      <x:c r="T539" s="31" t="str"/>
      <x:c r="U539" s="31" t="str"/>
      <x:c r="V539" s="31" t="str"/>
      <x:c r="W539" s="31" t="str">
        <x:v>未判定</x:v>
      </x:c>
      <x:c r="X539" s="31" t="str"/>
      <x:c r="Y539" s="31" t="str"/>
      <x:c r="Z539" s="31" t="str"/>
      <x:c r="AA539" s="31" t="str"/>
      <x:c r="AB539" s="31" t="n">
        <x:v>0</x:v>
      </x:c>
      <x:c r="AC539" s="31" t="str"/>
      <x:c r="AD539" s="31" t="str"/>
      <x:c r="AE539" s="31" t="str">
        <x:v>未知</x:v>
      </x:c>
      <x:c r="AF539" s="31" t="str">
        <x:v>未采</x:v>
      </x:c>
      <x:c r="AG539" s="31" t="str">
        <x:v>2026-09-16</x:v>
      </x:c>
      <x:c r="AH539" s="31" t="str">
        <x:v>src_grid_derive</x:v>
      </x:c>
      <x:c r="AI539" s="31" t="str">
        <x:v>grid-recompute-ctrip-hotel-20260916</x:v>
      </x:c>
      <x:c r="AJ539" s="31" t="str">
        <x:v>["h3:87400c4ccffffff"]</x:v>
      </x:c>
      <x:c r="AK539" s="31" t="str">
        <x:v>needs_review</x:v>
      </x:c>
      <x:c r="AL539" s="31" t="str">
        <x:v>59261e63bf85f97b1275e397ebe94edcf666647052666dac737adaa70ca2c146</x:v>
      </x:c>
      <x:c r="AM539" s="31" t="str">
        <x:v>2026-09-16</x:v>
      </x:c>
      <x:c r="AN539" s="31" t="str">
        <x:v>2026-09-16</x:v>
      </x:c>
      <x:c r="AO539" s="31" t="str">
        <x:v>2026-09-16</x:v>
      </x:c>
      <x:c r="AP539" s="31" t="n">
        <x:v>7</x:v>
      </x:c>
      <x:c r="AQ539" s="31" t="str"/>
      <x:c r="AR539" s="31" t="str"/>
    </x:row>
    <x:row r="540">
      <x:c r="A540" s="31" t="str">
        <x:v>87400c40cffffff</x:v>
      </x:c>
      <x:c r="B540" s="31" t="n">
        <x:v>7</x:v>
      </x:c>
      <x:c r="C540" s="31" t="n">
        <x:v>26.767178</x:v>
      </x:c>
      <x:c r="D540" s="31" t="n">
        <x:v>107.020819</x:v>
      </x:c>
      <x:c r="E540" s="31" t="str"/>
      <x:c r="F540" s="31" t="str">
        <x:v>admin_520112</x:v>
      </x:c>
      <x:c r="G540" s="31" t="str">
        <x:v>否</x:v>
      </x:c>
      <x:c r="H540" s="31" t="n">
        <x:v>1</x:v>
      </x:c>
      <x:c r="I540" s="31" t="str">
        <x:v>["乌当区:7"]</x:v>
      </x:c>
      <x:c r="J540" s="31" t="str">
        <x:v>R7 父格，含 7 个 R8 子格；按子格行政区众数归属，纯度 100%</x:v>
      </x:c>
      <x:c r="K540" s="31" t="str">
        <x:v>边界匹配</x:v>
      </x:c>
      <x:c r="L540" s="31" t="str"/>
      <x:c r="M540" s="31" t="str"/>
      <x:c r="N540" s="31" t="str"/>
      <x:c r="O540" s="31" t="str"/>
      <x:c r="P540" s="31" t="str"/>
      <x:c r="Q540" s="31" t="str"/>
      <x:c r="R540" s="31" t="str"/>
      <x:c r="S540" s="31" t="str"/>
      <x:c r="T540" s="31" t="str"/>
      <x:c r="U540" s="31" t="str"/>
      <x:c r="V540" s="31" t="str"/>
      <x:c r="W540" s="31" t="str">
        <x:v>未判定</x:v>
      </x:c>
      <x:c r="X540" s="31" t="str"/>
      <x:c r="Y540" s="31" t="str"/>
      <x:c r="Z540" s="31" t="str"/>
      <x:c r="AA540" s="31" t="str"/>
      <x:c r="AB540" s="31" t="n">
        <x:v>0</x:v>
      </x:c>
      <x:c r="AC540" s="31" t="str"/>
      <x:c r="AD540" s="31" t="str"/>
      <x:c r="AE540" s="31" t="str">
        <x:v>未知</x:v>
      </x:c>
      <x:c r="AF540" s="31" t="str">
        <x:v>未采</x:v>
      </x:c>
      <x:c r="AG540" s="31" t="str">
        <x:v>2026-09-16</x:v>
      </x:c>
      <x:c r="AH540" s="31" t="str">
        <x:v>src_grid_derive</x:v>
      </x:c>
      <x:c r="AI540" s="31" t="str">
        <x:v>grid-recompute-ctrip-hotel-20260916</x:v>
      </x:c>
      <x:c r="AJ540" s="31" t="str">
        <x:v>["h3:87400c40cffffff"]</x:v>
      </x:c>
      <x:c r="AK540" s="31" t="str">
        <x:v>needs_review</x:v>
      </x:c>
      <x:c r="AL540" s="31" t="str">
        <x:v>91a7642c2c644fe08f4b5ef2dc4ee60ce3f2168f5438c91d840a608c5aac4d2f</x:v>
      </x:c>
      <x:c r="AM540" s="31" t="str">
        <x:v>2026-09-16</x:v>
      </x:c>
      <x:c r="AN540" s="31" t="str">
        <x:v>2026-09-16</x:v>
      </x:c>
      <x:c r="AO540" s="31" t="str">
        <x:v>2026-09-16</x:v>
      </x:c>
      <x:c r="AP540" s="31" t="n">
        <x:v>7</x:v>
      </x:c>
      <x:c r="AQ540" s="31" t="str"/>
      <x:c r="AR540" s="31" t="str"/>
    </x:row>
    <x:row r="541">
      <x:c r="A541" s="31" t="str">
        <x:v>87400c091ffffff</x:v>
      </x:c>
      <x:c r="B541" s="31" t="n">
        <x:v>7</x:v>
      </x:c>
      <x:c r="C541" s="31" t="n">
        <x:v>26.646406</x:v>
      </x:c>
      <x:c r="D541" s="31" t="n">
        <x:v>106.862408</x:v>
      </x:c>
      <x:c r="E541" s="31" t="str"/>
      <x:c r="F541" s="31" t="str">
        <x:v>admin_520112</x:v>
      </x:c>
      <x:c r="G541" s="31" t="str">
        <x:v>否</x:v>
      </x:c>
      <x:c r="H541" s="31" t="n">
        <x:v>1</x:v>
      </x:c>
      <x:c r="I541" s="31" t="str">
        <x:v>["乌当区:7"]</x:v>
      </x:c>
      <x:c r="J541" s="31" t="str">
        <x:v>R7 父格，含 7 个 R8 子格；按子格行政区众数归属，纯度 100%</x:v>
      </x:c>
      <x:c r="K541" s="31" t="str">
        <x:v>边界匹配</x:v>
      </x:c>
      <x:c r="L541" s="31" t="str"/>
      <x:c r="M541" s="31" t="str"/>
      <x:c r="N541" s="31" t="str"/>
      <x:c r="O541" s="31" t="str"/>
      <x:c r="P541" s="31" t="str"/>
      <x:c r="Q541" s="31" t="str"/>
      <x:c r="R541" s="31" t="str"/>
      <x:c r="S541" s="31" t="str"/>
      <x:c r="T541" s="31" t="str"/>
      <x:c r="U541" s="31" t="str"/>
      <x:c r="V541" s="31" t="str"/>
      <x:c r="W541" s="31" t="str">
        <x:v>未判定</x:v>
      </x:c>
      <x:c r="X541" s="31" t="str"/>
      <x:c r="Y541" s="31" t="str"/>
      <x:c r="Z541" s="31" t="str"/>
      <x:c r="AA541" s="31" t="str"/>
      <x:c r="AB541" s="31" t="n">
        <x:v>0</x:v>
      </x:c>
      <x:c r="AC541" s="31" t="str"/>
      <x:c r="AD541" s="31" t="str"/>
      <x:c r="AE541" s="31" t="str">
        <x:v>未知</x:v>
      </x:c>
      <x:c r="AF541" s="31" t="str">
        <x:v>未采</x:v>
      </x:c>
      <x:c r="AG541" s="31" t="str">
        <x:v>2026-09-16</x:v>
      </x:c>
      <x:c r="AH541" s="31" t="str">
        <x:v>src_grid_derive</x:v>
      </x:c>
      <x:c r="AI541" s="31" t="str">
        <x:v>grid-recompute-ctrip-hotel-20260916</x:v>
      </x:c>
      <x:c r="AJ541" s="31" t="str">
        <x:v>["h3:87400c091ffffff"]</x:v>
      </x:c>
      <x:c r="AK541" s="31" t="str">
        <x:v>needs_review</x:v>
      </x:c>
      <x:c r="AL541" s="31" t="str">
        <x:v>634c19a903bd3bce29866ee47522ce71ad04178d5f9eaa486aaffb261b16e12c</x:v>
      </x:c>
      <x:c r="AM541" s="31" t="str">
        <x:v>2026-09-16</x:v>
      </x:c>
      <x:c r="AN541" s="31" t="str">
        <x:v>2026-09-16</x:v>
      </x:c>
      <x:c r="AO541" s="31" t="str">
        <x:v>2026-09-16</x:v>
      </x:c>
      <x:c r="AP541" s="31" t="n">
        <x:v>7</x:v>
      </x:c>
      <x:c r="AQ541" s="31" t="str"/>
      <x:c r="AR541" s="31" t="str"/>
    </x:row>
    <x:row r="542">
      <x:c r="A542" s="31" t="str">
        <x:v>87400c4f0ffffff</x:v>
      </x:c>
      <x:c r="B542" s="31" t="n">
        <x:v>7</x:v>
      </x:c>
      <x:c r="C542" s="31" t="n">
        <x:v>26.882308</x:v>
      </x:c>
      <x:c r="D542" s="31" t="n">
        <x:v>107.01613</x:v>
      </x:c>
      <x:c r="E542" s="31" t="str"/>
      <x:c r="F542" s="31" t="str">
        <x:v>admin_520121</x:v>
      </x:c>
      <x:c r="G542" s="31" t="str">
        <x:v>是</x:v>
      </x:c>
      <x:c r="H542" s="31" t="n">
        <x:v>0.571</x:v>
      </x:c>
      <x:c r="I542" s="31" t="str">
        <x:v>["开阳县:4","乌当区:3"]</x:v>
      </x:c>
      <x:c r="J542" s="31" t="str">
        <x:v>R7 父格，含 7 个 R8 子格；按子格行政区众数归属，纯度 57%，跨界，不得用于分区统计</x:v>
      </x:c>
      <x:c r="K542" s="31" t="str">
        <x:v>边界匹配</x:v>
      </x:c>
      <x:c r="L542" s="31" t="str"/>
      <x:c r="M542" s="31" t="str"/>
      <x:c r="N542" s="31" t="str"/>
      <x:c r="O542" s="31" t="str"/>
      <x:c r="P542" s="31" t="str"/>
      <x:c r="Q542" s="31" t="str"/>
      <x:c r="R542" s="31" t="str"/>
      <x:c r="S542" s="31" t="str"/>
      <x:c r="T542" s="31" t="str"/>
      <x:c r="U542" s="31" t="str"/>
      <x:c r="V542" s="31" t="str"/>
      <x:c r="W542" s="31" t="str">
        <x:v>未判定</x:v>
      </x:c>
      <x:c r="X542" s="31" t="str"/>
      <x:c r="Y542" s="31" t="str"/>
      <x:c r="Z542" s="31" t="str"/>
      <x:c r="AA542" s="31" t="str"/>
      <x:c r="AB542" s="31" t="n">
        <x:v>0</x:v>
      </x:c>
      <x:c r="AC542" s="31" t="str"/>
      <x:c r="AD542" s="31" t="str"/>
      <x:c r="AE542" s="31" t="str">
        <x:v>未知</x:v>
      </x:c>
      <x:c r="AF542" s="31" t="str">
        <x:v>未采</x:v>
      </x:c>
      <x:c r="AG542" s="31" t="str">
        <x:v>2026-09-16</x:v>
      </x:c>
      <x:c r="AH542" s="31" t="str">
        <x:v>src_grid_derive</x:v>
      </x:c>
      <x:c r="AI542" s="31" t="str">
        <x:v>grid-recompute-ctrip-hotel-20260916</x:v>
      </x:c>
      <x:c r="AJ542" s="31" t="str">
        <x:v>["h3:87400c4f0ffffff"]</x:v>
      </x:c>
      <x:c r="AK542" s="31" t="str">
        <x:v>needs_review</x:v>
      </x:c>
      <x:c r="AL542" s="31" t="str">
        <x:v>6d165db705755049e0dd8384d8f80ef75c927ac05af947491c97f1b878b85753</x:v>
      </x:c>
      <x:c r="AM542" s="31" t="str">
        <x:v>2026-09-16</x:v>
      </x:c>
      <x:c r="AN542" s="31" t="str">
        <x:v>2026-09-16</x:v>
      </x:c>
      <x:c r="AO542" s="31" t="str">
        <x:v>2026-09-16</x:v>
      </x:c>
      <x:c r="AP542" s="31" t="n">
        <x:v>7</x:v>
      </x:c>
      <x:c r="AQ542" s="31" t="str"/>
      <x:c r="AR542" s="31" t="str"/>
    </x:row>
    <x:row r="543">
      <x:c r="A543" s="31" t="str">
        <x:v>87400c08bffffff</x:v>
      </x:c>
      <x:c r="B543" s="31" t="n">
        <x:v>7</x:v>
      </x:c>
      <x:c r="C543" s="31" t="n">
        <x:v>26.631467</x:v>
      </x:c>
      <x:c r="D543" s="31" t="n">
        <x:v>106.764956</x:v>
      </x:c>
      <x:c r="E543" s="31" t="str"/>
      <x:c r="F543" s="31" t="str">
        <x:v>admin_520112</x:v>
      </x:c>
      <x:c r="G543" s="31" t="str">
        <x:v>否</x:v>
      </x:c>
      <x:c r="H543" s="31" t="n">
        <x:v>1</x:v>
      </x:c>
      <x:c r="I543" s="31" t="str">
        <x:v>["乌当区:7"]</x:v>
      </x:c>
      <x:c r="J543" s="31" t="str">
        <x:v>R7 父格，含 7 个 R8 子格；按子格行政区众数归属，纯度 100%</x:v>
      </x:c>
      <x:c r="K543" s="31" t="str">
        <x:v>边界匹配</x:v>
      </x:c>
      <x:c r="L543" s="31" t="str"/>
      <x:c r="M543" s="31" t="str"/>
      <x:c r="N543" s="31" t="str"/>
      <x:c r="O543" s="31" t="str"/>
      <x:c r="P543" s="31" t="str"/>
      <x:c r="Q543" s="31" t="str"/>
      <x:c r="R543" s="31" t="str"/>
      <x:c r="S543" s="31" t="str">
        <x:v>["amap:352","transport:69","ctrip:30"]</x:v>
      </x:c>
      <x:c r="T543" s="31" t="str"/>
      <x:c r="U543" s="31" t="str"/>
      <x:c r="V543" s="31" t="str"/>
      <x:c r="W543" s="31" t="str">
        <x:v>未判定</x:v>
      </x:c>
      <x:c r="X543" s="31" t="str"/>
      <x:c r="Y543" s="31" t="str"/>
      <x:c r="Z543" s="31" t="str"/>
      <x:c r="AA543" s="31" t="str"/>
      <x:c r="AB543" s="31" t="n">
        <x:v>451</x:v>
      </x:c>
      <x:c r="AC543" s="31" t="str">
        <x:v>["餐饮:352","交通:69","住宿:30"]</x:v>
      </x:c>
      <x:c r="AD543" s="31" t="str">
        <x:v>餐饮</x:v>
      </x:c>
      <x:c r="AE543" s="31" t="str">
        <x:v>未知</x:v>
      </x:c>
      <x:c r="AF543" s="31" t="str">
        <x:v>充分</x:v>
      </x:c>
      <x:c r="AG543" s="31" t="str">
        <x:v>2026-09-16</x:v>
      </x:c>
      <x:c r="AH543" s="31" t="str">
        <x:v>src_grid_derive</x:v>
      </x:c>
      <x:c r="AI543" s="31" t="str">
        <x:v>grid-recompute-ctrip-hotel-20260916</x:v>
      </x:c>
      <x:c r="AJ543" s="31" t="str">
        <x:v>["h3:87400c08bffffff"]</x:v>
      </x:c>
      <x:c r="AK543" s="31" t="str">
        <x:v>needs_review</x:v>
      </x:c>
      <x:c r="AL543" s="31" t="str">
        <x:v>3fa7f4bfe23e0c32481f50f273d340faaffac885930e73e255761bcf74bb851a</x:v>
      </x:c>
      <x:c r="AM543" s="31" t="str">
        <x:v>2026-09-16</x:v>
      </x:c>
      <x:c r="AN543" s="31" t="str">
        <x:v>2026-09-16</x:v>
      </x:c>
      <x:c r="AO543" s="31" t="str">
        <x:v>2026-09-16</x:v>
      </x:c>
      <x:c r="AP543" s="31" t="n">
        <x:v>7</x:v>
      </x:c>
      <x:c r="AQ543" s="31" t="str"/>
      <x:c r="AR543" s="31" t="str"/>
    </x:row>
    <x:row r="544">
      <x:c r="A544" s="31" t="str">
        <x:v>87400c46dffffff</x:v>
      </x:c>
      <x:c r="B544" s="31" t="n">
        <x:v>7</x:v>
      </x:c>
      <x:c r="C544" s="31" t="n">
        <x:v>26.683622</x:v>
      </x:c>
      <x:c r="D544" s="31" t="n">
        <x:v>106.852703</x:v>
      </x:c>
      <x:c r="E544" s="31" t="str"/>
      <x:c r="F544" s="31" t="str">
        <x:v>admin_520112</x:v>
      </x:c>
      <x:c r="G544" s="31" t="str">
        <x:v>否</x:v>
      </x:c>
      <x:c r="H544" s="31" t="n">
        <x:v>1</x:v>
      </x:c>
      <x:c r="I544" s="31" t="str">
        <x:v>["乌当区:7"]</x:v>
      </x:c>
      <x:c r="J544" s="31" t="str">
        <x:v>R7 父格，含 7 个 R8 子格；按子格行政区众数归属，纯度 100%</x:v>
      </x:c>
      <x:c r="K544" s="31" t="str">
        <x:v>边界匹配</x:v>
      </x:c>
      <x:c r="L544" s="31" t="str"/>
      <x:c r="M544" s="31" t="str"/>
      <x:c r="N544" s="31" t="str"/>
      <x:c r="O544" s="31" t="str"/>
      <x:c r="P544" s="31" t="str"/>
      <x:c r="Q544" s="31" t="str"/>
      <x:c r="R544" s="31" t="str"/>
      <x:c r="S544" s="31" t="str">
        <x:v>["transport:7","amap:5"]</x:v>
      </x:c>
      <x:c r="T544" s="31" t="str"/>
      <x:c r="U544" s="31" t="str"/>
      <x:c r="V544" s="31" t="str"/>
      <x:c r="W544" s="31" t="str">
        <x:v>未判定</x:v>
      </x:c>
      <x:c r="X544" s="31" t="str"/>
      <x:c r="Y544" s="31" t="str"/>
      <x:c r="Z544" s="31" t="str"/>
      <x:c r="AA544" s="31" t="str"/>
      <x:c r="AB544" s="31" t="n">
        <x:v>12</x:v>
      </x:c>
      <x:c r="AC544" s="31" t="str">
        <x:v>["交通:7","餐饮:5"]</x:v>
      </x:c>
      <x:c r="AD544" s="31" t="str">
        <x:v>交通</x:v>
      </x:c>
      <x:c r="AE544" s="31" t="str">
        <x:v>未知</x:v>
      </x:c>
      <x:c r="AF544" s="31" t="str">
        <x:v>充分</x:v>
      </x:c>
      <x:c r="AG544" s="31" t="str">
        <x:v>2026-09-16</x:v>
      </x:c>
      <x:c r="AH544" s="31" t="str">
        <x:v>src_grid_derive</x:v>
      </x:c>
      <x:c r="AI544" s="31" t="str">
        <x:v>grid-recompute-ctrip-hotel-20260916</x:v>
      </x:c>
      <x:c r="AJ544" s="31" t="str">
        <x:v>["h3:87400c46dffffff"]</x:v>
      </x:c>
      <x:c r="AK544" s="31" t="str">
        <x:v>needs_review</x:v>
      </x:c>
      <x:c r="AL544" s="31" t="str">
        <x:v>2e58fbfddb24b571541b8458a7743c5b7037fb267849ffaf0dcca71302e26f07</x:v>
      </x:c>
      <x:c r="AM544" s="31" t="str">
        <x:v>2026-09-16</x:v>
      </x:c>
      <x:c r="AN544" s="31" t="str">
        <x:v>2026-09-16</x:v>
      </x:c>
      <x:c r="AO544" s="31" t="str">
        <x:v>2026-09-16</x:v>
      </x:c>
      <x:c r="AP544" s="31" t="n">
        <x:v>7</x:v>
      </x:c>
      <x:c r="AQ544" s="31" t="str"/>
      <x:c r="AR544" s="31" t="str"/>
    </x:row>
    <x:row r="545">
      <x:c r="A545" s="31" t="str">
        <x:v>87400c09bffffff</x:v>
      </x:c>
      <x:c r="B545" s="31" t="n">
        <x:v>7</x:v>
      </x:c>
      <x:c r="C545" s="31" t="n">
        <x:v>26.676167</x:v>
      </x:c>
      <x:c r="D545" s="31" t="n">
        <x:v>106.803973</x:v>
      </x:c>
      <x:c r="E545" s="31" t="str"/>
      <x:c r="F545" s="31" t="str">
        <x:v>admin_520112</x:v>
      </x:c>
      <x:c r="G545" s="31" t="str">
        <x:v>否</x:v>
      </x:c>
      <x:c r="H545" s="31" t="n">
        <x:v>1</x:v>
      </x:c>
      <x:c r="I545" s="31" t="str">
        <x:v>["乌当区:7"]</x:v>
      </x:c>
      <x:c r="J545" s="31" t="str">
        <x:v>R7 父格，含 7 个 R8 子格；按子格行政区众数归属，纯度 100%</x:v>
      </x:c>
      <x:c r="K545" s="31" t="str">
        <x:v>边界匹配</x:v>
      </x:c>
      <x:c r="L545" s="31" t="str"/>
      <x:c r="M545" s="31" t="str"/>
      <x:c r="N545" s="31" t="str"/>
      <x:c r="O545" s="31" t="str"/>
      <x:c r="P545" s="31" t="str"/>
      <x:c r="Q545" s="31" t="str"/>
      <x:c r="R545" s="31" t="str"/>
      <x:c r="S545" s="31" t="str">
        <x:v>["amap:1"]</x:v>
      </x:c>
      <x:c r="T545" s="31" t="str"/>
      <x:c r="U545" s="31" t="str"/>
      <x:c r="V545" s="31" t="str"/>
      <x:c r="W545" s="31" t="str">
        <x:v>未判定</x:v>
      </x:c>
      <x:c r="X545" s="31" t="str"/>
      <x:c r="Y545" s="31" t="str"/>
      <x:c r="Z545" s="31" t="str"/>
      <x:c r="AA545" s="31" t="str"/>
      <x:c r="AB545" s="31" t="n">
        <x:v>1</x:v>
      </x:c>
      <x:c r="AC545" s="31" t="str">
        <x:v>["餐饮:1"]</x:v>
      </x:c>
      <x:c r="AD545" s="31" t="str">
        <x:v>餐饮</x:v>
      </x:c>
      <x:c r="AE545" s="31" t="str">
        <x:v>未知</x:v>
      </x:c>
      <x:c r="AF545" s="31" t="str">
        <x:v>偏低</x:v>
      </x:c>
      <x:c r="AG545" s="31" t="str">
        <x:v>2026-09-16</x:v>
      </x:c>
      <x:c r="AH545" s="31" t="str">
        <x:v>src_grid_derive</x:v>
      </x:c>
      <x:c r="AI545" s="31" t="str">
        <x:v>grid-recompute-ctrip-hotel-20260916</x:v>
      </x:c>
      <x:c r="AJ545" s="31" t="str">
        <x:v>["h3:87400c09bffffff"]</x:v>
      </x:c>
      <x:c r="AK545" s="31" t="str">
        <x:v>needs_review</x:v>
      </x:c>
      <x:c r="AL545" s="31" t="str">
        <x:v>15478884a585caeebe565239a58a382a2f9d1a23d23be07d16ac2ce073b69176</x:v>
      </x:c>
      <x:c r="AM545" s="31" t="str">
        <x:v>2026-09-16</x:v>
      </x:c>
      <x:c r="AN545" s="31" t="str">
        <x:v>2026-09-16</x:v>
      </x:c>
      <x:c r="AO545" s="31" t="str">
        <x:v>2026-09-16</x:v>
      </x:c>
      <x:c r="AP545" s="31" t="n">
        <x:v>7</x:v>
      </x:c>
      <x:c r="AQ545" s="31" t="str"/>
      <x:c r="AR545" s="31" t="str"/>
    </x:row>
    <x:row r="546">
      <x:c r="A546" s="31" t="str">
        <x:v>87400c46effffff</x:v>
      </x:c>
      <x:c r="B546" s="31" t="n">
        <x:v>7</x:v>
      </x:c>
      <x:c r="C546" s="31" t="n">
        <x:v>26.707802</x:v>
      </x:c>
      <x:c r="D546" s="31" t="n">
        <x:v>106.884391</x:v>
      </x:c>
      <x:c r="E546" s="31" t="str"/>
      <x:c r="F546" s="31" t="str">
        <x:v>admin_520112</x:v>
      </x:c>
      <x:c r="G546" s="31" t="str">
        <x:v>否</x:v>
      </x:c>
      <x:c r="H546" s="31" t="n">
        <x:v>1</x:v>
      </x:c>
      <x:c r="I546" s="31" t="str">
        <x:v>["乌当区:7"]</x:v>
      </x:c>
      <x:c r="J546" s="31" t="str">
        <x:v>R7 父格，含 7 个 R8 子格；按子格行政区众数归属，纯度 100%</x:v>
      </x:c>
      <x:c r="K546" s="31" t="str">
        <x:v>边界匹配</x:v>
      </x:c>
      <x:c r="L546" s="31" t="str"/>
      <x:c r="M546" s="31" t="str"/>
      <x:c r="N546" s="31" t="str"/>
      <x:c r="O546" s="31" t="str"/>
      <x:c r="P546" s="31" t="str"/>
      <x:c r="Q546" s="31" t="str"/>
      <x:c r="R546" s="31" t="str"/>
      <x:c r="S546" s="31" t="str">
        <x:v>["amap:1"]</x:v>
      </x:c>
      <x:c r="T546" s="31" t="str"/>
      <x:c r="U546" s="31" t="str"/>
      <x:c r="V546" s="31" t="str"/>
      <x:c r="W546" s="31" t="str">
        <x:v>未判定</x:v>
      </x:c>
      <x:c r="X546" s="31" t="str"/>
      <x:c r="Y546" s="31" t="str"/>
      <x:c r="Z546" s="31" t="str"/>
      <x:c r="AA546" s="31" t="str"/>
      <x:c r="AB546" s="31" t="n">
        <x:v>1</x:v>
      </x:c>
      <x:c r="AC546" s="31" t="str">
        <x:v>["餐饮:1"]</x:v>
      </x:c>
      <x:c r="AD546" s="31" t="str">
        <x:v>餐饮</x:v>
      </x:c>
      <x:c r="AE546" s="31" t="str">
        <x:v>未知</x:v>
      </x:c>
      <x:c r="AF546" s="31" t="str">
        <x:v>偏低</x:v>
      </x:c>
      <x:c r="AG546" s="31" t="str">
        <x:v>2026-09-16</x:v>
      </x:c>
      <x:c r="AH546" s="31" t="str">
        <x:v>src_grid_derive</x:v>
      </x:c>
      <x:c r="AI546" s="31" t="str">
        <x:v>grid-recompute-ctrip-hotel-20260916</x:v>
      </x:c>
      <x:c r="AJ546" s="31" t="str">
        <x:v>["h3:87400c46effffff"]</x:v>
      </x:c>
      <x:c r="AK546" s="31" t="str">
        <x:v>needs_review</x:v>
      </x:c>
      <x:c r="AL546" s="31" t="str">
        <x:v>62ff3b68c3d5d5e377bb8866a0a476d455b68774ec4fde72927b83299eb7cf9f</x:v>
      </x:c>
      <x:c r="AM546" s="31" t="str">
        <x:v>2026-09-16</x:v>
      </x:c>
      <x:c r="AN546" s="31" t="str">
        <x:v>2026-09-16</x:v>
      </x:c>
      <x:c r="AO546" s="31" t="str">
        <x:v>2026-09-16</x:v>
      </x:c>
      <x:c r="AP546" s="31" t="n">
        <x:v>7</x:v>
      </x:c>
      <x:c r="AQ546" s="31" t="str"/>
      <x:c r="AR546" s="31" t="str"/>
    </x:row>
    <x:row r="547">
      <x:c r="A547" s="31" t="str">
        <x:v>87400c4e8ffffff</x:v>
      </x:c>
      <x:c r="B547" s="31" t="n">
        <x:v>7</x:v>
      </x:c>
      <x:c r="C547" s="31" t="n">
        <x:v>26.84717</x:v>
      </x:c>
      <x:c r="D547" s="31" t="n">
        <x:v>106.911345</x:v>
      </x:c>
      <x:c r="E547" s="31" t="str"/>
      <x:c r="F547" s="31" t="str">
        <x:v>admin_520112</x:v>
      </x:c>
      <x:c r="G547" s="31" t="str">
        <x:v>否</x:v>
      </x:c>
      <x:c r="H547" s="31" t="n">
        <x:v>1</x:v>
      </x:c>
      <x:c r="I547" s="31" t="str">
        <x:v>["乌当区:7"]</x:v>
      </x:c>
      <x:c r="J547" s="31" t="str">
        <x:v>R7 父格，含 7 个 R8 子格；按子格行政区众数归属，纯度 100%</x:v>
      </x:c>
      <x:c r="K547" s="31" t="str">
        <x:v>边界匹配</x:v>
      </x:c>
      <x:c r="L547" s="31" t="str"/>
      <x:c r="M547" s="31" t="str"/>
      <x:c r="N547" s="31" t="str"/>
      <x:c r="O547" s="31" t="str"/>
      <x:c r="P547" s="31" t="str"/>
      <x:c r="Q547" s="31" t="str"/>
      <x:c r="R547" s="31" t="str"/>
      <x:c r="S547" s="31" t="str">
        <x:v>["amap:1"]</x:v>
      </x:c>
      <x:c r="T547" s="31" t="str"/>
      <x:c r="U547" s="31" t="str"/>
      <x:c r="V547" s="31" t="str"/>
      <x:c r="W547" s="31" t="str">
        <x:v>未判定</x:v>
      </x:c>
      <x:c r="X547" s="31" t="str"/>
      <x:c r="Y547" s="31" t="str"/>
      <x:c r="Z547" s="31" t="str"/>
      <x:c r="AA547" s="31" t="str"/>
      <x:c r="AB547" s="31" t="n">
        <x:v>1</x:v>
      </x:c>
      <x:c r="AC547" s="31" t="str">
        <x:v>["餐饮:1"]</x:v>
      </x:c>
      <x:c r="AD547" s="31" t="str">
        <x:v>餐饮</x:v>
      </x:c>
      <x:c r="AE547" s="31" t="str">
        <x:v>未知</x:v>
      </x:c>
      <x:c r="AF547" s="31" t="str">
        <x:v>偏低</x:v>
      </x:c>
      <x:c r="AG547" s="31" t="str">
        <x:v>2026-09-16</x:v>
      </x:c>
      <x:c r="AH547" s="31" t="str">
        <x:v>src_grid_derive</x:v>
      </x:c>
      <x:c r="AI547" s="31" t="str">
        <x:v>grid-recompute-ctrip-hotel-20260916</x:v>
      </x:c>
      <x:c r="AJ547" s="31" t="str">
        <x:v>["h3:87400c4e8ffffff"]</x:v>
      </x:c>
      <x:c r="AK547" s="31" t="str">
        <x:v>needs_review</x:v>
      </x:c>
      <x:c r="AL547" s="31" t="str">
        <x:v>a43a39a6af2562db5890386b5aa5de2f4550a1482734228a7335c500ba36aba2</x:v>
      </x:c>
      <x:c r="AM547" s="31" t="str">
        <x:v>2026-09-16</x:v>
      </x:c>
      <x:c r="AN547" s="31" t="str">
        <x:v>2026-09-16</x:v>
      </x:c>
      <x:c r="AO547" s="31" t="str">
        <x:v>2026-09-16</x:v>
      </x:c>
      <x:c r="AP547" s="31" t="n">
        <x:v>7</x:v>
      </x:c>
      <x:c r="AQ547" s="31" t="str"/>
      <x:c r="AR547" s="31" t="str"/>
    </x:row>
    <x:row r="548">
      <x:c r="A548" s="31" t="str">
        <x:v>87400c7a2ffffff</x:v>
      </x:c>
      <x:c r="B548" s="31" t="n">
        <x:v>7</x:v>
      </x:c>
      <x:c r="C548" s="31" t="n">
        <x:v>26.832356</x:v>
      </x:c>
      <x:c r="D548" s="31" t="n">
        <x:v>106.813849</x:v>
      </x:c>
      <x:c r="E548" s="31" t="str"/>
      <x:c r="F548" s="31" t="str">
        <x:v>admin_520112</x:v>
      </x:c>
      <x:c r="G548" s="31" t="str">
        <x:v>否</x:v>
      </x:c>
      <x:c r="H548" s="31" t="n">
        <x:v>1</x:v>
      </x:c>
      <x:c r="I548" s="31" t="str">
        <x:v>["乌当区:7"]</x:v>
      </x:c>
      <x:c r="J548" s="31" t="str">
        <x:v>R7 父格，含 7 个 R8 子格；按子格行政区众数归属，纯度 100%</x:v>
      </x:c>
      <x:c r="K548" s="31" t="str">
        <x:v>边界匹配</x:v>
      </x:c>
      <x:c r="L548" s="31" t="str"/>
      <x:c r="M548" s="31" t="str"/>
      <x:c r="N548" s="31" t="str"/>
      <x:c r="O548" s="31" t="str"/>
      <x:c r="P548" s="31" t="str"/>
      <x:c r="Q548" s="31" t="str"/>
      <x:c r="R548" s="31" t="str"/>
      <x:c r="S548" s="31" t="str"/>
      <x:c r="T548" s="31" t="str"/>
      <x:c r="U548" s="31" t="str"/>
      <x:c r="V548" s="31" t="str"/>
      <x:c r="W548" s="31" t="str">
        <x:v>未判定</x:v>
      </x:c>
      <x:c r="X548" s="31" t="str"/>
      <x:c r="Y548" s="31" t="str"/>
      <x:c r="Z548" s="31" t="str"/>
      <x:c r="AA548" s="31" t="str"/>
      <x:c r="AB548" s="31" t="n">
        <x:v>0</x:v>
      </x:c>
      <x:c r="AC548" s="31" t="str"/>
      <x:c r="AD548" s="31" t="str"/>
      <x:c r="AE548" s="31" t="str">
        <x:v>未知</x:v>
      </x:c>
      <x:c r="AF548" s="31" t="str">
        <x:v>未采</x:v>
      </x:c>
      <x:c r="AG548" s="31" t="str">
        <x:v>2026-09-16</x:v>
      </x:c>
      <x:c r="AH548" s="31" t="str">
        <x:v>src_grid_derive</x:v>
      </x:c>
      <x:c r="AI548" s="31" t="str">
        <x:v>grid-recompute-ctrip-hotel-20260916</x:v>
      </x:c>
      <x:c r="AJ548" s="31" t="str">
        <x:v>["h3:87400c7a2ffffff"]</x:v>
      </x:c>
      <x:c r="AK548" s="31" t="str">
        <x:v>needs_review</x:v>
      </x:c>
      <x:c r="AL548" s="31" t="str">
        <x:v>d92867ec71b2eb56bce5da2f1fdb2f714ee6828c27a776dd47e79c89862b6ac6</x:v>
      </x:c>
      <x:c r="AM548" s="31" t="str">
        <x:v>2026-09-16</x:v>
      </x:c>
      <x:c r="AN548" s="31" t="str">
        <x:v>2026-09-16</x:v>
      </x:c>
      <x:c r="AO548" s="31" t="str">
        <x:v>2026-09-16</x:v>
      </x:c>
      <x:c r="AP548" s="31" t="n">
        <x:v>7</x:v>
      </x:c>
      <x:c r="AQ548" s="31" t="str"/>
      <x:c r="AR548" s="31" t="str"/>
    </x:row>
    <x:row r="549">
      <x:c r="A549" s="31" t="str">
        <x:v>87400c7b4ffffff</x:v>
      </x:c>
      <x:c r="B549" s="31" t="n">
        <x:v>7</x:v>
      </x:c>
      <x:c r="C549" s="31" t="n">
        <x:v>26.839773</x:v>
      </x:c>
      <x:c r="D549" s="31" t="n">
        <x:v>106.862603</x:v>
      </x:c>
      <x:c r="E549" s="31" t="str"/>
      <x:c r="F549" s="31" t="str">
        <x:v>admin_520112</x:v>
      </x:c>
      <x:c r="G549" s="31" t="str">
        <x:v>否</x:v>
      </x:c>
      <x:c r="H549" s="31" t="n">
        <x:v>1</x:v>
      </x:c>
      <x:c r="I549" s="31" t="str">
        <x:v>["乌当区:7"]</x:v>
      </x:c>
      <x:c r="J549" s="31" t="str">
        <x:v>R7 父格，含 7 个 R8 子格；按子格行政区众数归属，纯度 100%</x:v>
      </x:c>
      <x:c r="K549" s="31" t="str">
        <x:v>边界匹配</x:v>
      </x:c>
      <x:c r="L549" s="31" t="str"/>
      <x:c r="M549" s="31" t="str"/>
      <x:c r="N549" s="31" t="str"/>
      <x:c r="O549" s="31" t="str"/>
      <x:c r="P549" s="31" t="str"/>
      <x:c r="Q549" s="31" t="str"/>
      <x:c r="R549" s="31" t="str"/>
      <x:c r="S549" s="31" t="str">
        <x:v>["ctrip:1"]</x:v>
      </x:c>
      <x:c r="T549" s="31" t="str"/>
      <x:c r="U549" s="31" t="str"/>
      <x:c r="V549" s="31" t="str"/>
      <x:c r="W549" s="31" t="str">
        <x:v>未判定</x:v>
      </x:c>
      <x:c r="X549" s="31" t="str"/>
      <x:c r="Y549" s="31" t="str"/>
      <x:c r="Z549" s="31" t="str"/>
      <x:c r="AA549" s="31" t="str"/>
      <x:c r="AB549" s="31" t="n">
        <x:v>1</x:v>
      </x:c>
      <x:c r="AC549" s="31" t="str">
        <x:v>["住宿:1"]</x:v>
      </x:c>
      <x:c r="AD549" s="31" t="str">
        <x:v>住宿</x:v>
      </x:c>
      <x:c r="AE549" s="31" t="str">
        <x:v>未知</x:v>
      </x:c>
      <x:c r="AF549" s="31" t="str">
        <x:v>偏低</x:v>
      </x:c>
      <x:c r="AG549" s="31" t="str">
        <x:v>2026-09-16</x:v>
      </x:c>
      <x:c r="AH549" s="31" t="str">
        <x:v>src_grid_derive</x:v>
      </x:c>
      <x:c r="AI549" s="31" t="str">
        <x:v>grid-recompute-ctrip-hotel-20260916</x:v>
      </x:c>
      <x:c r="AJ549" s="31" t="str">
        <x:v>["h3:87400c7b4ffffff"]</x:v>
      </x:c>
      <x:c r="AK549" s="31" t="str">
        <x:v>needs_review</x:v>
      </x:c>
      <x:c r="AL549" s="31" t="str">
        <x:v>2d81434646475fc89de720cfb9e7e50f9553945cbc9500344675d989ad3c96dd</x:v>
      </x:c>
      <x:c r="AM549" s="31" t="str">
        <x:v>2026-09-16</x:v>
      </x:c>
      <x:c r="AN549" s="31" t="str">
        <x:v>2026-09-16</x:v>
      </x:c>
      <x:c r="AO549" s="31" t="str">
        <x:v>2026-09-16</x:v>
      </x:c>
      <x:c r="AP549" s="31" t="n">
        <x:v>7</x:v>
      </x:c>
      <x:c r="AQ549" s="31" t="str"/>
      <x:c r="AR549" s="31" t="str"/>
    </x:row>
    <x:row r="550">
      <x:c r="A550" s="31" t="str">
        <x:v>87400c466ffffff</x:v>
      </x:c>
      <x:c r="B550" s="31" t="n">
        <x:v>7</x:v>
      </x:c>
      <x:c r="C550" s="31" t="n">
        <x:v>26.698474</x:v>
      </x:c>
      <x:c r="D550" s="31" t="n">
        <x:v>106.950126</x:v>
      </x:c>
      <x:c r="E550" s="31" t="str"/>
      <x:c r="F550" s="31" t="str">
        <x:v>admin_520112</x:v>
      </x:c>
      <x:c r="G550" s="31" t="str">
        <x:v>否</x:v>
      </x:c>
      <x:c r="H550" s="31" t="n">
        <x:v>1</x:v>
      </x:c>
      <x:c r="I550" s="31" t="str">
        <x:v>["乌当区:7"]</x:v>
      </x:c>
      <x:c r="J550" s="31" t="str">
        <x:v>R7 父格，含 7 个 R8 子格；按子格行政区众数归属，纯度 100%</x:v>
      </x:c>
      <x:c r="K550" s="31" t="str">
        <x:v>边界匹配</x:v>
      </x:c>
      <x:c r="L550" s="31" t="str"/>
      <x:c r="M550" s="31" t="str"/>
      <x:c r="N550" s="31" t="str"/>
      <x:c r="O550" s="31" t="str"/>
      <x:c r="P550" s="31" t="str"/>
      <x:c r="Q550" s="31" t="str"/>
      <x:c r="R550" s="31" t="str"/>
      <x:c r="S550" s="31" t="str"/>
      <x:c r="T550" s="31" t="str"/>
      <x:c r="U550" s="31" t="str"/>
      <x:c r="V550" s="31" t="str"/>
      <x:c r="W550" s="31" t="str">
        <x:v>未判定</x:v>
      </x:c>
      <x:c r="X550" s="31" t="str"/>
      <x:c r="Y550" s="31" t="str"/>
      <x:c r="Z550" s="31" t="str"/>
      <x:c r="AA550" s="31" t="str"/>
      <x:c r="AB550" s="31" t="n">
        <x:v>0</x:v>
      </x:c>
      <x:c r="AC550" s="31" t="str"/>
      <x:c r="AD550" s="31" t="str"/>
      <x:c r="AE550" s="31" t="str">
        <x:v>未知</x:v>
      </x:c>
      <x:c r="AF550" s="31" t="str">
        <x:v>未采</x:v>
      </x:c>
      <x:c r="AG550" s="31" t="str">
        <x:v>2026-09-16</x:v>
      </x:c>
      <x:c r="AH550" s="31" t="str">
        <x:v>src_grid_derive</x:v>
      </x:c>
      <x:c r="AI550" s="31" t="str">
        <x:v>grid-recompute-ctrip-hotel-20260916</x:v>
      </x:c>
      <x:c r="AJ550" s="31" t="str">
        <x:v>["h3:87400c466ffffff"]</x:v>
      </x:c>
      <x:c r="AK550" s="31" t="str">
        <x:v>needs_review</x:v>
      </x:c>
      <x:c r="AL550" s="31" t="str">
        <x:v>efa486c5e15a011b7fc97ef605c70892ce3949c294c605fa812a2020638e386a</x:v>
      </x:c>
      <x:c r="AM550" s="31" t="str">
        <x:v>2026-09-16</x:v>
      </x:c>
      <x:c r="AN550" s="31" t="str">
        <x:v>2026-09-16</x:v>
      </x:c>
      <x:c r="AO550" s="31" t="str">
        <x:v>2026-09-16</x:v>
      </x:c>
      <x:c r="AP550" s="31" t="n">
        <x:v>7</x:v>
      </x:c>
      <x:c r="AQ550" s="31" t="str"/>
      <x:c r="AR550" s="31" t="str"/>
    </x:row>
    <x:row r="551">
      <x:c r="A551" s="31" t="str">
        <x:v>87400c4e2ffffff</x:v>
      </x:c>
      <x:c r="B551" s="31" t="n">
        <x:v>7</x:v>
      </x:c>
      <x:c r="C551" s="31" t="n">
        <x:v>26.858229</x:v>
      </x:c>
      <x:c r="D551" s="31" t="n">
        <x:v>106.984435</x:v>
      </x:c>
      <x:c r="E551" s="31" t="str"/>
      <x:c r="F551" s="31" t="str">
        <x:v>admin_520112</x:v>
      </x:c>
      <x:c r="G551" s="31" t="str">
        <x:v>否</x:v>
      </x:c>
      <x:c r="H551" s="31" t="n">
        <x:v>1</x:v>
      </x:c>
      <x:c r="I551" s="31" t="str">
        <x:v>["乌当区:7"]</x:v>
      </x:c>
      <x:c r="J551" s="31" t="str">
        <x:v>R7 父格，含 7 个 R8 子格；按子格行政区众数归属，纯度 100%</x:v>
      </x:c>
      <x:c r="K551" s="31" t="str">
        <x:v>边界匹配</x:v>
      </x:c>
      <x:c r="L551" s="31" t="str"/>
      <x:c r="M551" s="31" t="str"/>
      <x:c r="N551" s="31" t="str"/>
      <x:c r="O551" s="31" t="str"/>
      <x:c r="P551" s="31" t="str"/>
      <x:c r="Q551" s="31" t="str"/>
      <x:c r="R551" s="31" t="str"/>
      <x:c r="S551" s="31" t="str"/>
      <x:c r="T551" s="31" t="str"/>
      <x:c r="U551" s="31" t="str"/>
      <x:c r="V551" s="31" t="str"/>
      <x:c r="W551" s="31" t="str">
        <x:v>未判定</x:v>
      </x:c>
      <x:c r="X551" s="31" t="str"/>
      <x:c r="Y551" s="31" t="str"/>
      <x:c r="Z551" s="31" t="str"/>
      <x:c r="AA551" s="31" t="str"/>
      <x:c r="AB551" s="31" t="n">
        <x:v>0</x:v>
      </x:c>
      <x:c r="AC551" s="31" t="str"/>
      <x:c r="AD551" s="31" t="str"/>
      <x:c r="AE551" s="31" t="str">
        <x:v>未知</x:v>
      </x:c>
      <x:c r="AF551" s="31" t="str">
        <x:v>未采</x:v>
      </x:c>
      <x:c r="AG551" s="31" t="str">
        <x:v>2026-09-16</x:v>
      </x:c>
      <x:c r="AH551" s="31" t="str">
        <x:v>src_grid_derive</x:v>
      </x:c>
      <x:c r="AI551" s="31" t="str">
        <x:v>grid-recompute-ctrip-hotel-20260916</x:v>
      </x:c>
      <x:c r="AJ551" s="31" t="str">
        <x:v>["h3:87400c4e2ffffff"]</x:v>
      </x:c>
      <x:c r="AK551" s="31" t="str">
        <x:v>needs_review</x:v>
      </x:c>
      <x:c r="AL551" s="31" t="str">
        <x:v>7a56c97d6a6056f2dbb91fa9e9f4a725e2a5e0aacf22b6f918e607aafc183f91</x:v>
      </x:c>
      <x:c r="AM551" s="31" t="str">
        <x:v>2026-09-16</x:v>
      </x:c>
      <x:c r="AN551" s="31" t="str">
        <x:v>2026-09-16</x:v>
      </x:c>
      <x:c r="AO551" s="31" t="str">
        <x:v>2026-09-16</x:v>
      </x:c>
      <x:c r="AP551" s="31" t="n">
        <x:v>7</x:v>
      </x:c>
      <x:c r="AQ551" s="31" t="str"/>
      <x:c r="AR551" s="31" t="str"/>
    </x:row>
    <x:row r="552">
      <x:c r="A552" s="31" t="str">
        <x:v>87400c795ffffff</x:v>
      </x:c>
      <x:c r="B552" s="31" t="n">
        <x:v>7</x:v>
      </x:c>
      <x:c r="C552" s="31" t="n">
        <x:v>26.889932</x:v>
      </x:c>
      <x:c r="D552" s="31" t="n">
        <x:v>106.811459</x:v>
      </x:c>
      <x:c r="E552" s="31" t="str"/>
      <x:c r="F552" s="31" t="str">
        <x:v>admin_520123</x:v>
      </x:c>
      <x:c r="G552" s="31" t="str">
        <x:v>是</x:v>
      </x:c>
      <x:c r="H552" s="31" t="n">
        <x:v>0.857</x:v>
      </x:c>
      <x:c r="I552" s="31" t="str">
        <x:v>["修文县:6","乌当区:1"]</x:v>
      </x:c>
      <x:c r="J552" s="31" t="str">
        <x:v>R7 父格，含 7 个 R8 子格；按子格行政区众数归属，纯度 86%，跨界，不得用于分区统计</x:v>
      </x:c>
      <x:c r="K552" s="31" t="str">
        <x:v>边界匹配</x:v>
      </x:c>
      <x:c r="L552" s="31" t="str"/>
      <x:c r="M552" s="31" t="str"/>
      <x:c r="N552" s="31" t="str"/>
      <x:c r="O552" s="31" t="str"/>
      <x:c r="P552" s="31" t="str"/>
      <x:c r="Q552" s="31" t="str"/>
      <x:c r="R552" s="31" t="str"/>
      <x:c r="S552" s="31" t="str">
        <x:v>["amap:2"]</x:v>
      </x:c>
      <x:c r="T552" s="31" t="str"/>
      <x:c r="U552" s="31" t="str"/>
      <x:c r="V552" s="31" t="str"/>
      <x:c r="W552" s="31" t="str">
        <x:v>未判定</x:v>
      </x:c>
      <x:c r="X552" s="31" t="str"/>
      <x:c r="Y552" s="31" t="str"/>
      <x:c r="Z552" s="31" t="str"/>
      <x:c r="AA552" s="31" t="str"/>
      <x:c r="AB552" s="31" t="n">
        <x:v>2</x:v>
      </x:c>
      <x:c r="AC552" s="31" t="str">
        <x:v>["景点:2"]</x:v>
      </x:c>
      <x:c r="AD552" s="31" t="str">
        <x:v>景点</x:v>
      </x:c>
      <x:c r="AE552" s="31" t="str">
        <x:v>未知</x:v>
      </x:c>
      <x:c r="AF552" s="31" t="str">
        <x:v>偏低</x:v>
      </x:c>
      <x:c r="AG552" s="31" t="str">
        <x:v>2026-09-16</x:v>
      </x:c>
      <x:c r="AH552" s="31" t="str">
        <x:v>src_grid_derive</x:v>
      </x:c>
      <x:c r="AI552" s="31" t="str">
        <x:v>grid-recompute-ctrip-hotel-20260916</x:v>
      </x:c>
      <x:c r="AJ552" s="31" t="str">
        <x:v>["h3:87400c795ffffff"]</x:v>
      </x:c>
      <x:c r="AK552" s="31" t="str">
        <x:v>needs_review</x:v>
      </x:c>
      <x:c r="AL552" s="31" t="str">
        <x:v>2c9d3c254de20e71e101a435bcc46a947218ea526afe3eec00942036a6ecd19c</x:v>
      </x:c>
      <x:c r="AM552" s="31" t="str">
        <x:v>2026-09-16</x:v>
      </x:c>
      <x:c r="AN552" s="31" t="str">
        <x:v>2026-09-16</x:v>
      </x:c>
      <x:c r="AO552" s="31" t="str">
        <x:v>2026-09-16</x:v>
      </x:c>
      <x:c r="AP552" s="31" t="n">
        <x:v>7</x:v>
      </x:c>
      <x:c r="AQ552" s="31" t="str"/>
      <x:c r="AR552" s="31" t="str"/>
    </x:row>
    <x:row r="553">
      <x:c r="A553" s="31" t="str">
        <x:v>87400c46cffffff</x:v>
      </x:c>
      <x:c r="B553" s="31" t="n">
        <x:v>7</x:v>
      </x:c>
      <x:c r="C553" s="31" t="n">
        <x:v>26.687342</x:v>
      </x:c>
      <x:c r="D553" s="31" t="n">
        <x:v>106.877063</x:v>
      </x:c>
      <x:c r="E553" s="31" t="str"/>
      <x:c r="F553" s="31" t="str">
        <x:v>admin_520112</x:v>
      </x:c>
      <x:c r="G553" s="31" t="str">
        <x:v>否</x:v>
      </x:c>
      <x:c r="H553" s="31" t="n">
        <x:v>1</x:v>
      </x:c>
      <x:c r="I553" s="31" t="str">
        <x:v>["乌当区:7"]</x:v>
      </x:c>
      <x:c r="J553" s="31" t="str">
        <x:v>R7 父格，含 7 个 R8 子格；按子格行政区众数归属，纯度 100%</x:v>
      </x:c>
      <x:c r="K553" s="31" t="str">
        <x:v>边界匹配</x:v>
      </x:c>
      <x:c r="L553" s="31" t="str"/>
      <x:c r="M553" s="31" t="str"/>
      <x:c r="N553" s="31" t="str"/>
      <x:c r="O553" s="31" t="str"/>
      <x:c r="P553" s="31" t="str"/>
      <x:c r="Q553" s="31" t="str"/>
      <x:c r="R553" s="31" t="str"/>
      <x:c r="S553" s="31" t="str">
        <x:v>["amap:3","transport:3"]</x:v>
      </x:c>
      <x:c r="T553" s="31" t="str"/>
      <x:c r="U553" s="31" t="str"/>
      <x:c r="V553" s="31" t="str"/>
      <x:c r="W553" s="31" t="str">
        <x:v>未判定</x:v>
      </x:c>
      <x:c r="X553" s="31" t="str"/>
      <x:c r="Y553" s="31" t="str"/>
      <x:c r="Z553" s="31" t="str"/>
      <x:c r="AA553" s="31" t="str"/>
      <x:c r="AB553" s="31" t="n">
        <x:v>6</x:v>
      </x:c>
      <x:c r="AC553" s="31" t="str">
        <x:v>["餐饮:3","交通:3"]</x:v>
      </x:c>
      <x:c r="AD553" s="31" t="str">
        <x:v>餐饮</x:v>
      </x:c>
      <x:c r="AE553" s="31" t="str">
        <x:v>未知</x:v>
      </x:c>
      <x:c r="AF553" s="31" t="str">
        <x:v>充分</x:v>
      </x:c>
      <x:c r="AG553" s="31" t="str">
        <x:v>2026-09-16</x:v>
      </x:c>
      <x:c r="AH553" s="31" t="str">
        <x:v>src_grid_derive</x:v>
      </x:c>
      <x:c r="AI553" s="31" t="str">
        <x:v>grid-recompute-ctrip-hotel-20260916</x:v>
      </x:c>
      <x:c r="AJ553" s="31" t="str">
        <x:v>["h3:87400c46cffffff"]</x:v>
      </x:c>
      <x:c r="AK553" s="31" t="str">
        <x:v>needs_review</x:v>
      </x:c>
      <x:c r="AL553" s="31" t="str">
        <x:v>1d2eab23b2b7d1b340ba6c7c739863e8d30dcb59be63a77e12e4c4a7e5a5e02c</x:v>
      </x:c>
      <x:c r="AM553" s="31" t="str">
        <x:v>2026-09-16</x:v>
      </x:c>
      <x:c r="AN553" s="31" t="str">
        <x:v>2026-09-16</x:v>
      </x:c>
      <x:c r="AO553" s="31" t="str">
        <x:v>2026-09-16</x:v>
      </x:c>
      <x:c r="AP553" s="31" t="n">
        <x:v>7</x:v>
      </x:c>
      <x:c r="AQ553" s="31" t="str"/>
      <x:c r="AR553" s="31" t="str"/>
    </x:row>
    <x:row r="554">
      <x:c r="A554" s="31" t="str">
        <x:v>87400c465ffffff</x:v>
      </x:c>
      <x:c r="B554" s="31" t="n">
        <x:v>7</x:v>
      </x:c>
      <x:c r="C554" s="31" t="n">
        <x:v>26.67431</x:v>
      </x:c>
      <x:c r="D554" s="31" t="n">
        <x:v>106.918445</x:v>
      </x:c>
      <x:c r="E554" s="31" t="str"/>
      <x:c r="F554" s="31" t="str">
        <x:v>admin_520112</x:v>
      </x:c>
      <x:c r="G554" s="31" t="str">
        <x:v>否</x:v>
      </x:c>
      <x:c r="H554" s="31" t="n">
        <x:v>1</x:v>
      </x:c>
      <x:c r="I554" s="31" t="str">
        <x:v>["乌当区:7"]</x:v>
      </x:c>
      <x:c r="J554" s="31" t="str">
        <x:v>R7 父格，含 7 个 R8 子格；按子格行政区众数归属，纯度 100%</x:v>
      </x:c>
      <x:c r="K554" s="31" t="str">
        <x:v>边界匹配</x:v>
      </x:c>
      <x:c r="L554" s="31" t="str"/>
      <x:c r="M554" s="31" t="str"/>
      <x:c r="N554" s="31" t="str"/>
      <x:c r="O554" s="31" t="str"/>
      <x:c r="P554" s="31" t="str"/>
      <x:c r="Q554" s="31" t="str"/>
      <x:c r="R554" s="31" t="str"/>
      <x:c r="S554" s="31" t="str"/>
      <x:c r="T554" s="31" t="str"/>
      <x:c r="U554" s="31" t="str"/>
      <x:c r="V554" s="31" t="str"/>
      <x:c r="W554" s="31" t="str">
        <x:v>未判定</x:v>
      </x:c>
      <x:c r="X554" s="31" t="str"/>
      <x:c r="Y554" s="31" t="str"/>
      <x:c r="Z554" s="31" t="str"/>
      <x:c r="AA554" s="31" t="str"/>
      <x:c r="AB554" s="31" t="n">
        <x:v>0</x:v>
      </x:c>
      <x:c r="AC554" s="31" t="str"/>
      <x:c r="AD554" s="31" t="str"/>
      <x:c r="AE554" s="31" t="str">
        <x:v>未知</x:v>
      </x:c>
      <x:c r="AF554" s="31" t="str">
        <x:v>未采</x:v>
      </x:c>
      <x:c r="AG554" s="31" t="str">
        <x:v>2026-09-16</x:v>
      </x:c>
      <x:c r="AH554" s="31" t="str">
        <x:v>src_grid_derive</x:v>
      </x:c>
      <x:c r="AI554" s="31" t="str">
        <x:v>grid-recompute-ctrip-hotel-20260916</x:v>
      </x:c>
      <x:c r="AJ554" s="31" t="str">
        <x:v>["h3:87400c465ffffff"]</x:v>
      </x:c>
      <x:c r="AK554" s="31" t="str">
        <x:v>needs_review</x:v>
      </x:c>
      <x:c r="AL554" s="31" t="str">
        <x:v>080699177d02d306f3e6b2de45a3745cb7c08231bf5b3d4c459895df5bdee3e3</x:v>
      </x:c>
      <x:c r="AM554" s="31" t="str">
        <x:v>2026-09-16</x:v>
      </x:c>
      <x:c r="AN554" s="31" t="str">
        <x:v>2026-09-16</x:v>
      </x:c>
      <x:c r="AO554" s="31" t="str">
        <x:v>2026-09-16</x:v>
      </x:c>
      <x:c r="AP554" s="31" t="n">
        <x:v>7</x:v>
      </x:c>
      <x:c r="AQ554" s="31" t="str"/>
      <x:c r="AR554" s="31" t="str"/>
    </x:row>
    <x:row r="555">
      <x:c r="A555" s="31" t="str">
        <x:v>87400c462ffffff</x:v>
      </x:c>
      <x:c r="B555" s="31" t="n">
        <x:v>7</x:v>
      </x:c>
      <x:c r="C555" s="31" t="n">
        <x:v>26.715221</x:v>
      </x:c>
      <x:c r="D555" s="31" t="n">
        <x:v>106.933105</x:v>
      </x:c>
      <x:c r="E555" s="31" t="str"/>
      <x:c r="F555" s="31" t="str">
        <x:v>admin_520112</x:v>
      </x:c>
      <x:c r="G555" s="31" t="str">
        <x:v>否</x:v>
      </x:c>
      <x:c r="H555" s="31" t="n">
        <x:v>1</x:v>
      </x:c>
      <x:c r="I555" s="31" t="str">
        <x:v>["乌当区:7"]</x:v>
      </x:c>
      <x:c r="J555" s="31" t="str">
        <x:v>R7 父格，含 7 个 R8 子格；按子格行政区众数归属，纯度 100%</x:v>
      </x:c>
      <x:c r="K555" s="31" t="str">
        <x:v>边界匹配</x:v>
      </x:c>
      <x:c r="L555" s="31" t="str"/>
      <x:c r="M555" s="31" t="str"/>
      <x:c r="N555" s="31" t="str"/>
      <x:c r="O555" s="31" t="str"/>
      <x:c r="P555" s="31" t="str"/>
      <x:c r="Q555" s="31" t="str"/>
      <x:c r="R555" s="31" t="str"/>
      <x:c r="S555" s="31" t="str">
        <x:v>["amap:3"]</x:v>
      </x:c>
      <x:c r="T555" s="31" t="str"/>
      <x:c r="U555" s="31" t="str"/>
      <x:c r="V555" s="31" t="str"/>
      <x:c r="W555" s="31" t="str">
        <x:v>未判定</x:v>
      </x:c>
      <x:c r="X555" s="31" t="str"/>
      <x:c r="Y555" s="31" t="str"/>
      <x:c r="Z555" s="31" t="str"/>
      <x:c r="AA555" s="31" t="str"/>
      <x:c r="AB555" s="31" t="n">
        <x:v>3</x:v>
      </x:c>
      <x:c r="AC555" s="31" t="str">
        <x:v>["餐饮:3"]</x:v>
      </x:c>
      <x:c r="AD555" s="31" t="str">
        <x:v>餐饮</x:v>
      </x:c>
      <x:c r="AE555" s="31" t="str">
        <x:v>未知</x:v>
      </x:c>
      <x:c r="AF555" s="31" t="str">
        <x:v>充分</x:v>
      </x:c>
      <x:c r="AG555" s="31" t="str">
        <x:v>2026-09-16</x:v>
      </x:c>
      <x:c r="AH555" s="31" t="str">
        <x:v>src_grid_derive</x:v>
      </x:c>
      <x:c r="AI555" s="31" t="str">
        <x:v>grid-recompute-ctrip-hotel-20260916</x:v>
      </x:c>
      <x:c r="AJ555" s="31" t="str">
        <x:v>["h3:87400c462ffffff"]</x:v>
      </x:c>
      <x:c r="AK555" s="31" t="str">
        <x:v>needs_review</x:v>
      </x:c>
      <x:c r="AL555" s="31" t="str">
        <x:v>8aae9e0e3155877ff8216e7e2d21eada3c48c9277a2115e8b1293d2e0afce9a1</x:v>
      </x:c>
      <x:c r="AM555" s="31" t="str">
        <x:v>2026-09-16</x:v>
      </x:c>
      <x:c r="AN555" s="31" t="str">
        <x:v>2026-09-16</x:v>
      </x:c>
      <x:c r="AO555" s="31" t="str">
        <x:v>2026-09-16</x:v>
      </x:c>
      <x:c r="AP555" s="31" t="n">
        <x:v>7</x:v>
      </x:c>
      <x:c r="AQ555" s="31" t="str"/>
      <x:c r="AR555" s="31" t="str"/>
    </x:row>
    <x:row r="556">
      <x:c r="A556" s="31" t="str">
        <x:v>87400c472ffffff</x:v>
      </x:c>
      <x:c r="B556" s="31" t="n">
        <x:v>7</x:v>
      </x:c>
      <x:c r="C556" s="31" t="n">
        <x:v>26.759803</x:v>
      </x:c>
      <x:c r="D556" s="31" t="n">
        <x:v>106.972121</x:v>
      </x:c>
      <x:c r="E556" s="31" t="str"/>
      <x:c r="F556" s="31" t="str">
        <x:v>admin_520112</x:v>
      </x:c>
      <x:c r="G556" s="31" t="str">
        <x:v>否</x:v>
      </x:c>
      <x:c r="H556" s="31" t="n">
        <x:v>1</x:v>
      </x:c>
      <x:c r="I556" s="31" t="str">
        <x:v>["乌当区:7"]</x:v>
      </x:c>
      <x:c r="J556" s="31" t="str">
        <x:v>R7 父格，含 7 个 R8 子格；按子格行政区众数归属，纯度 100%</x:v>
      </x:c>
      <x:c r="K556" s="31" t="str">
        <x:v>边界匹配</x:v>
      </x:c>
      <x:c r="L556" s="31" t="str"/>
      <x:c r="M556" s="31" t="str"/>
      <x:c r="N556" s="31" t="str"/>
      <x:c r="O556" s="31" t="str"/>
      <x:c r="P556" s="31" t="str"/>
      <x:c r="Q556" s="31" t="str"/>
      <x:c r="R556" s="31" t="str"/>
      <x:c r="S556" s="31" t="str">
        <x:v>["amap:1"]</x:v>
      </x:c>
      <x:c r="T556" s="31" t="str"/>
      <x:c r="U556" s="31" t="str"/>
      <x:c r="V556" s="31" t="str"/>
      <x:c r="W556" s="31" t="str">
        <x:v>未判定</x:v>
      </x:c>
      <x:c r="X556" s="31" t="str"/>
      <x:c r="Y556" s="31" t="str"/>
      <x:c r="Z556" s="31" t="str"/>
      <x:c r="AA556" s="31" t="str"/>
      <x:c r="AB556" s="31" t="n">
        <x:v>1</x:v>
      </x:c>
      <x:c r="AC556" s="31" t="str">
        <x:v>["餐饮:1"]</x:v>
      </x:c>
      <x:c r="AD556" s="31" t="str">
        <x:v>餐饮</x:v>
      </x:c>
      <x:c r="AE556" s="31" t="str">
        <x:v>未知</x:v>
      </x:c>
      <x:c r="AF556" s="31" t="str">
        <x:v>偏低</x:v>
      </x:c>
      <x:c r="AG556" s="31" t="str">
        <x:v>2026-09-16</x:v>
      </x:c>
      <x:c r="AH556" s="31" t="str">
        <x:v>src_grid_derive</x:v>
      </x:c>
      <x:c r="AI556" s="31" t="str">
        <x:v>grid-recompute-ctrip-hotel-20260916</x:v>
      </x:c>
      <x:c r="AJ556" s="31" t="str">
        <x:v>["h3:87400c472ffffff"]</x:v>
      </x:c>
      <x:c r="AK556" s="31" t="str">
        <x:v>needs_review</x:v>
      </x:c>
      <x:c r="AL556" s="31" t="str">
        <x:v>3f928118f9d7dad6302bc2df82062973739e1c655800e9a9be4bb9ce3bcb627b</x:v>
      </x:c>
      <x:c r="AM556" s="31" t="str">
        <x:v>2026-09-16</x:v>
      </x:c>
      <x:c r="AN556" s="31" t="str">
        <x:v>2026-09-16</x:v>
      </x:c>
      <x:c r="AO556" s="31" t="str">
        <x:v>2026-09-16</x:v>
      </x:c>
      <x:c r="AP556" s="31" t="n">
        <x:v>7</x:v>
      </x:c>
      <x:c r="AQ556" s="31" t="str"/>
      <x:c r="AR556" s="31" t="str"/>
    </x:row>
    <x:row r="557">
      <x:c r="A557" s="31" t="str">
        <x:v>87400c730ffffff</x:v>
      </x:c>
      <x:c r="B557" s="31" t="n">
        <x:v>7</x:v>
      </x:c>
      <x:c r="C557" s="31" t="n">
        <x:v>26.713375</x:v>
      </x:c>
      <x:c r="D557" s="31" t="n">
        <x:v>106.794256</x:v>
      </x:c>
      <x:c r="E557" s="31" t="str"/>
      <x:c r="F557" s="31" t="str">
        <x:v>admin_520112</x:v>
      </x:c>
      <x:c r="G557" s="31" t="str">
        <x:v>否</x:v>
      </x:c>
      <x:c r="H557" s="31" t="n">
        <x:v>1</x:v>
      </x:c>
      <x:c r="I557" s="31" t="str">
        <x:v>["乌当区:7"]</x:v>
      </x:c>
      <x:c r="J557" s="31" t="str">
        <x:v>R7 父格，含 7 个 R8 子格；按子格行政区众数归属，纯度 100%</x:v>
      </x:c>
      <x:c r="K557" s="31" t="str">
        <x:v>边界匹配</x:v>
      </x:c>
      <x:c r="L557" s="31" t="str"/>
      <x:c r="M557" s="31" t="str"/>
      <x:c r="N557" s="31" t="str"/>
      <x:c r="O557" s="31" t="str"/>
      <x:c r="P557" s="31" t="str"/>
      <x:c r="Q557" s="31" t="str"/>
      <x:c r="R557" s="31" t="str"/>
      <x:c r="S557" s="31" t="str">
        <x:v>["amap:5"]</x:v>
      </x:c>
      <x:c r="T557" s="31" t="str"/>
      <x:c r="U557" s="31" t="str"/>
      <x:c r="V557" s="31" t="str"/>
      <x:c r="W557" s="31" t="str">
        <x:v>未判定</x:v>
      </x:c>
      <x:c r="X557" s="31" t="str"/>
      <x:c r="Y557" s="31" t="str"/>
      <x:c r="Z557" s="31" t="str"/>
      <x:c r="AA557" s="31" t="str"/>
      <x:c r="AB557" s="31" t="n">
        <x:v>5</x:v>
      </x:c>
      <x:c r="AC557" s="31" t="str">
        <x:v>["餐饮:5"]</x:v>
      </x:c>
      <x:c r="AD557" s="31" t="str">
        <x:v>餐饮</x:v>
      </x:c>
      <x:c r="AE557" s="31" t="str">
        <x:v>未知</x:v>
      </x:c>
      <x:c r="AF557" s="31" t="str">
        <x:v>充分</x:v>
      </x:c>
      <x:c r="AG557" s="31" t="str">
        <x:v>2026-09-16</x:v>
      </x:c>
      <x:c r="AH557" s="31" t="str">
        <x:v>src_grid_derive</x:v>
      </x:c>
      <x:c r="AI557" s="31" t="str">
        <x:v>grid-recompute-ctrip-hotel-20260916</x:v>
      </x:c>
      <x:c r="AJ557" s="31" t="str">
        <x:v>["h3:87400c730ffffff"]</x:v>
      </x:c>
      <x:c r="AK557" s="31" t="str">
        <x:v>needs_review</x:v>
      </x:c>
      <x:c r="AL557" s="31" t="str">
        <x:v>0910a90ce2b3b705acebdc36db208443be579ed2dbc2f8856eeabb785b074fa1</x:v>
      </x:c>
      <x:c r="AM557" s="31" t="str">
        <x:v>2026-09-16</x:v>
      </x:c>
      <x:c r="AN557" s="31" t="str">
        <x:v>2026-09-16</x:v>
      </x:c>
      <x:c r="AO557" s="31" t="str">
        <x:v>2026-09-16</x:v>
      </x:c>
      <x:c r="AP557" s="31" t="n">
        <x:v>7</x:v>
      </x:c>
      <x:c r="AQ557" s="31" t="str"/>
      <x:c r="AR557" s="31" t="str"/>
    </x:row>
    <x:row r="558">
      <x:c r="A558" s="31" t="str">
        <x:v>87400c09affffff</x:v>
      </x:c>
      <x:c r="B558" s="31" t="n">
        <x:v>7</x:v>
      </x:c>
      <x:c r="C558" s="31" t="n">
        <x:v>26.679897</x:v>
      </x:c>
      <x:c r="D558" s="31" t="n">
        <x:v>106.82834</x:v>
      </x:c>
      <x:c r="E558" s="31" t="str"/>
      <x:c r="F558" s="31" t="str">
        <x:v>admin_520112</x:v>
      </x:c>
      <x:c r="G558" s="31" t="str">
        <x:v>否</x:v>
      </x:c>
      <x:c r="H558" s="31" t="n">
        <x:v>1</x:v>
      </x:c>
      <x:c r="I558" s="31" t="str">
        <x:v>["乌当区:7"]</x:v>
      </x:c>
      <x:c r="J558" s="31" t="str">
        <x:v>R7 父格，含 7 个 R8 子格；按子格行政区众数归属，纯度 100%</x:v>
      </x:c>
      <x:c r="K558" s="31" t="str">
        <x:v>边界匹配</x:v>
      </x:c>
      <x:c r="L558" s="31" t="str"/>
      <x:c r="M558" s="31" t="str"/>
      <x:c r="N558" s="31" t="str"/>
      <x:c r="O558" s="31" t="str"/>
      <x:c r="P558" s="31" t="str"/>
      <x:c r="Q558" s="31" t="str"/>
      <x:c r="R558" s="31" t="str"/>
      <x:c r="S558" s="31" t="str">
        <x:v>["transport:5"]</x:v>
      </x:c>
      <x:c r="T558" s="31" t="str"/>
      <x:c r="U558" s="31" t="str"/>
      <x:c r="V558" s="31" t="str"/>
      <x:c r="W558" s="31" t="str">
        <x:v>未判定</x:v>
      </x:c>
      <x:c r="X558" s="31" t="str"/>
      <x:c r="Y558" s="31" t="str"/>
      <x:c r="Z558" s="31" t="str"/>
      <x:c r="AA558" s="31" t="str"/>
      <x:c r="AB558" s="31" t="n">
        <x:v>5</x:v>
      </x:c>
      <x:c r="AC558" s="31" t="str">
        <x:v>["交通:5"]</x:v>
      </x:c>
      <x:c r="AD558" s="31" t="str">
        <x:v>交通</x:v>
      </x:c>
      <x:c r="AE558" s="31" t="str">
        <x:v>未知</x:v>
      </x:c>
      <x:c r="AF558" s="31" t="str">
        <x:v>充分</x:v>
      </x:c>
      <x:c r="AG558" s="31" t="str">
        <x:v>2026-09-16</x:v>
      </x:c>
      <x:c r="AH558" s="31" t="str">
        <x:v>src_grid_derive</x:v>
      </x:c>
      <x:c r="AI558" s="31" t="str">
        <x:v>grid-recompute-ctrip-hotel-20260916</x:v>
      </x:c>
      <x:c r="AJ558" s="31" t="str">
        <x:v>["h3:87400c09affffff"]</x:v>
      </x:c>
      <x:c r="AK558" s="31" t="str">
        <x:v>needs_review</x:v>
      </x:c>
      <x:c r="AL558" s="31" t="str">
        <x:v>53248fdde44f5e593b5b80f34d58951de747ca543450c3b59d1773c9a2218cdf</x:v>
      </x:c>
      <x:c r="AM558" s="31" t="str">
        <x:v>2026-09-16</x:v>
      </x:c>
      <x:c r="AN558" s="31" t="str">
        <x:v>2026-09-16</x:v>
      </x:c>
      <x:c r="AO558" s="31" t="str">
        <x:v>2026-09-16</x:v>
      </x:c>
      <x:c r="AP558" s="31" t="n">
        <x:v>7</x:v>
      </x:c>
      <x:c r="AQ558" s="31" t="str"/>
      <x:c r="AR558" s="31" t="str"/>
    </x:row>
    <x:row r="559">
      <x:c r="A559" s="31" t="str">
        <x:v>87400c4eeffffff</x:v>
      </x:c>
      <x:c r="B559" s="31" t="n">
        <x:v>7</x:v>
      </x:c>
      <x:c r="C559" s="31" t="n">
        <x:v>26.850861</x:v>
      </x:c>
      <x:c r="D559" s="31" t="n">
        <x:v>106.935711</x:v>
      </x:c>
      <x:c r="E559" s="31" t="str"/>
      <x:c r="F559" s="31" t="str">
        <x:v>admin_520112</x:v>
      </x:c>
      <x:c r="G559" s="31" t="str">
        <x:v>否</x:v>
      </x:c>
      <x:c r="H559" s="31" t="n">
        <x:v>1</x:v>
      </x:c>
      <x:c r="I559" s="31" t="str">
        <x:v>["乌当区:7"]</x:v>
      </x:c>
      <x:c r="J559" s="31" t="str">
        <x:v>R7 父格，含 7 个 R8 子格；按子格行政区众数归属，纯度 100%</x:v>
      </x:c>
      <x:c r="K559" s="31" t="str">
        <x:v>边界匹配</x:v>
      </x:c>
      <x:c r="L559" s="31" t="str"/>
      <x:c r="M559" s="31" t="str"/>
      <x:c r="N559" s="31" t="str"/>
      <x:c r="O559" s="31" t="str"/>
      <x:c r="P559" s="31" t="str"/>
      <x:c r="Q559" s="31" t="str"/>
      <x:c r="R559" s="31" t="str"/>
      <x:c r="S559" s="31" t="str"/>
      <x:c r="T559" s="31" t="str"/>
      <x:c r="U559" s="31" t="str"/>
      <x:c r="V559" s="31" t="str"/>
      <x:c r="W559" s="31" t="str">
        <x:v>未判定</x:v>
      </x:c>
      <x:c r="X559" s="31" t="str"/>
      <x:c r="Y559" s="31" t="str"/>
      <x:c r="Z559" s="31" t="str"/>
      <x:c r="AA559" s="31" t="str"/>
      <x:c r="AB559" s="31" t="n">
        <x:v>0</x:v>
      </x:c>
      <x:c r="AC559" s="31" t="str"/>
      <x:c r="AD559" s="31" t="str"/>
      <x:c r="AE559" s="31" t="str">
        <x:v>未知</x:v>
      </x:c>
      <x:c r="AF559" s="31" t="str">
        <x:v>未采</x:v>
      </x:c>
      <x:c r="AG559" s="31" t="str">
        <x:v>2026-09-16</x:v>
      </x:c>
      <x:c r="AH559" s="31" t="str">
        <x:v>src_grid_derive</x:v>
      </x:c>
      <x:c r="AI559" s="31" t="str">
        <x:v>grid-recompute-ctrip-hotel-20260916</x:v>
      </x:c>
      <x:c r="AJ559" s="31" t="str">
        <x:v>["h3:87400c4eeffffff"]</x:v>
      </x:c>
      <x:c r="AK559" s="31" t="str">
        <x:v>needs_review</x:v>
      </x:c>
      <x:c r="AL559" s="31" t="str">
        <x:v>54fb75ab4f94496711d9b6ad32d83c1bc0367912a9a1b32e56caf305405ee4b4</x:v>
      </x:c>
      <x:c r="AM559" s="31" t="str">
        <x:v>2026-09-16</x:v>
      </x:c>
      <x:c r="AN559" s="31" t="str">
        <x:v>2026-09-16</x:v>
      </x:c>
      <x:c r="AO559" s="31" t="str">
        <x:v>2026-09-16</x:v>
      </x:c>
      <x:c r="AP559" s="31" t="n">
        <x:v>7</x:v>
      </x:c>
      <x:c r="AQ559" s="31" t="str"/>
      <x:c r="AR559" s="31" t="str"/>
    </x:row>
    <x:row r="560">
      <x:c r="A560" s="31" t="str">
        <x:v>87400c442ffffff</x:v>
      </x:c>
      <x:c r="B560" s="31" t="n">
        <x:v>7</x:v>
      </x:c>
      <x:c r="C560" s="31" t="n">
        <x:v>26.769147</x:v>
      </x:c>
      <x:c r="D560" s="31" t="n">
        <x:v>106.906381</x:v>
      </x:c>
      <x:c r="E560" s="31" t="str"/>
      <x:c r="F560" s="31" t="str">
        <x:v>admin_520112</x:v>
      </x:c>
      <x:c r="G560" s="31" t="str">
        <x:v>否</x:v>
      </x:c>
      <x:c r="H560" s="31" t="n">
        <x:v>1</x:v>
      </x:c>
      <x:c r="I560" s="31" t="str">
        <x:v>["乌当区:7"]</x:v>
      </x:c>
      <x:c r="J560" s="31" t="str">
        <x:v>R7 父格，含 7 个 R8 子格；按子格行政区众数归属，纯度 100%</x:v>
      </x:c>
      <x:c r="K560" s="31" t="str">
        <x:v>边界匹配</x:v>
      </x:c>
      <x:c r="L560" s="31" t="str"/>
      <x:c r="M560" s="31" t="str"/>
      <x:c r="N560" s="31" t="str"/>
      <x:c r="O560" s="31" t="str"/>
      <x:c r="P560" s="31" t="str"/>
      <x:c r="Q560" s="31" t="str"/>
      <x:c r="R560" s="31" t="str"/>
      <x:c r="S560" s="31" t="str">
        <x:v>["amap:3","ctrip:1"]</x:v>
      </x:c>
      <x:c r="T560" s="31" t="str"/>
      <x:c r="U560" s="31" t="str"/>
      <x:c r="V560" s="31" t="str"/>
      <x:c r="W560" s="31" t="str">
        <x:v>未判定</x:v>
      </x:c>
      <x:c r="X560" s="31" t="str"/>
      <x:c r="Y560" s="31" t="str"/>
      <x:c r="Z560" s="31" t="str"/>
      <x:c r="AA560" s="31" t="str"/>
      <x:c r="AB560" s="31" t="n">
        <x:v>4</x:v>
      </x:c>
      <x:c r="AC560" s="31" t="str">
        <x:v>["餐饮:3","住宿:1"]</x:v>
      </x:c>
      <x:c r="AD560" s="31" t="str">
        <x:v>餐饮</x:v>
      </x:c>
      <x:c r="AE560" s="31" t="str">
        <x:v>未知</x:v>
      </x:c>
      <x:c r="AF560" s="31" t="str">
        <x:v>充分</x:v>
      </x:c>
      <x:c r="AG560" s="31" t="str">
        <x:v>2026-09-16</x:v>
      </x:c>
      <x:c r="AH560" s="31" t="str">
        <x:v>src_grid_derive</x:v>
      </x:c>
      <x:c r="AI560" s="31" t="str">
        <x:v>grid-recompute-ctrip-hotel-20260916</x:v>
      </x:c>
      <x:c r="AJ560" s="31" t="str">
        <x:v>["h3:87400c442ffffff"]</x:v>
      </x:c>
      <x:c r="AK560" s="31" t="str">
        <x:v>needs_review</x:v>
      </x:c>
      <x:c r="AL560" s="31" t="str">
        <x:v>6ea7273daffe577b4b96dda09fefb5a13e92eb3ea1ec8ea7d2338d6a95fe1016</x:v>
      </x:c>
      <x:c r="AM560" s="31" t="str">
        <x:v>2026-09-16</x:v>
      </x:c>
      <x:c r="AN560" s="31" t="str">
        <x:v>2026-09-16</x:v>
      </x:c>
      <x:c r="AO560" s="31" t="str">
        <x:v>2026-09-16</x:v>
      </x:c>
      <x:c r="AP560" s="31" t="n">
        <x:v>7</x:v>
      </x:c>
      <x:c r="AQ560" s="31" t="str"/>
      <x:c r="AR560" s="31" t="str"/>
    </x:row>
    <x:row r="561">
      <x:c r="A561" s="31" t="str">
        <x:v>87400c456ffffff</x:v>
      </x:c>
      <x:c r="B561" s="31" t="n">
        <x:v>7</x:v>
      </x:c>
      <x:c r="C561" s="31" t="n">
        <x:v>26.796973</x:v>
      </x:c>
      <x:c r="D561" s="31" t="n">
        <x:v>106.962432</x:v>
      </x:c>
      <x:c r="E561" s="31" t="str"/>
      <x:c r="F561" s="31" t="str">
        <x:v>admin_520112</x:v>
      </x:c>
      <x:c r="G561" s="31" t="str">
        <x:v>否</x:v>
      </x:c>
      <x:c r="H561" s="31" t="n">
        <x:v>1</x:v>
      </x:c>
      <x:c r="I561" s="31" t="str">
        <x:v>["乌当区:7"]</x:v>
      </x:c>
      <x:c r="J561" s="31" t="str">
        <x:v>R7 父格，含 7 个 R8 子格；按子格行政区众数归属，纯度 100%</x:v>
      </x:c>
      <x:c r="K561" s="31" t="str">
        <x:v>边界匹配</x:v>
      </x:c>
      <x:c r="L561" s="31" t="str"/>
      <x:c r="M561" s="31" t="str"/>
      <x:c r="N561" s="31" t="str"/>
      <x:c r="O561" s="31" t="str"/>
      <x:c r="P561" s="31" t="str"/>
      <x:c r="Q561" s="31" t="str"/>
      <x:c r="R561" s="31" t="str"/>
      <x:c r="S561" s="31" t="str"/>
      <x:c r="T561" s="31" t="str"/>
      <x:c r="U561" s="31" t="str"/>
      <x:c r="V561" s="31" t="str"/>
      <x:c r="W561" s="31" t="str">
        <x:v>未判定</x:v>
      </x:c>
      <x:c r="X561" s="31" t="str"/>
      <x:c r="Y561" s="31" t="str"/>
      <x:c r="Z561" s="31" t="str"/>
      <x:c r="AA561" s="31" t="str"/>
      <x:c r="AB561" s="31" t="n">
        <x:v>0</x:v>
      </x:c>
      <x:c r="AC561" s="31" t="str"/>
      <x:c r="AD561" s="31" t="str"/>
      <x:c r="AE561" s="31" t="str">
        <x:v>未知</x:v>
      </x:c>
      <x:c r="AF561" s="31" t="str">
        <x:v>未采</x:v>
      </x:c>
      <x:c r="AG561" s="31" t="str">
        <x:v>2026-09-16</x:v>
      </x:c>
      <x:c r="AH561" s="31" t="str">
        <x:v>src_grid_derive</x:v>
      </x:c>
      <x:c r="AI561" s="31" t="str">
        <x:v>grid-recompute-ctrip-hotel-20260916</x:v>
      </x:c>
      <x:c r="AJ561" s="31" t="str">
        <x:v>["h3:87400c456ffffff"]</x:v>
      </x:c>
      <x:c r="AK561" s="31" t="str">
        <x:v>needs_review</x:v>
      </x:c>
      <x:c r="AL561" s="31" t="str">
        <x:v>946fc9852a3c3a799501bee20dbc96e430debe2624b17696da51b08a1c60d7c5</x:v>
      </x:c>
      <x:c r="AM561" s="31" t="str">
        <x:v>2026-09-16</x:v>
      </x:c>
      <x:c r="AN561" s="31" t="str">
        <x:v>2026-09-16</x:v>
      </x:c>
      <x:c r="AO561" s="31" t="str">
        <x:v>2026-09-16</x:v>
      </x:c>
      <x:c r="AP561" s="31" t="n">
        <x:v>7</x:v>
      </x:c>
      <x:c r="AQ561" s="31" t="str"/>
      <x:c r="AR561" s="31" t="str"/>
    </x:row>
    <x:row r="562">
      <x:c r="A562" s="31" t="str">
        <x:v>87400c4c5ffffff</x:v>
      </x:c>
      <x:c r="B562" s="31" t="n">
        <x:v>7</x:v>
      </x:c>
      <x:c r="C562" s="31" t="n">
        <x:v>26.871275</x:v>
      </x:c>
      <x:c r="D562" s="31" t="n">
        <x:v>106.943046</x:v>
      </x:c>
      <x:c r="E562" s="31" t="str"/>
      <x:c r="F562" s="31" t="str">
        <x:v>admin_520112</x:v>
      </x:c>
      <x:c r="G562" s="31" t="str">
        <x:v>否</x:v>
      </x:c>
      <x:c r="H562" s="31" t="n">
        <x:v>1</x:v>
      </x:c>
      <x:c r="I562" s="31" t="str">
        <x:v>["乌当区:7"]</x:v>
      </x:c>
      <x:c r="J562" s="31" t="str">
        <x:v>R7 父格，含 7 个 R8 子格；按子格行政区众数归属，纯度 100%</x:v>
      </x:c>
      <x:c r="K562" s="31" t="str">
        <x:v>边界匹配</x:v>
      </x:c>
      <x:c r="L562" s="31" t="str"/>
      <x:c r="M562" s="31" t="str"/>
      <x:c r="N562" s="31" t="str"/>
      <x:c r="O562" s="31" t="str"/>
      <x:c r="P562" s="31" t="str"/>
      <x:c r="Q562" s="31" t="str"/>
      <x:c r="R562" s="31" t="str"/>
      <x:c r="S562" s="31" t="str"/>
      <x:c r="T562" s="31" t="str"/>
      <x:c r="U562" s="31" t="str"/>
      <x:c r="V562" s="31" t="str"/>
      <x:c r="W562" s="31" t="str">
        <x:v>未判定</x:v>
      </x:c>
      <x:c r="X562" s="31" t="str"/>
      <x:c r="Y562" s="31" t="str"/>
      <x:c r="Z562" s="31" t="str"/>
      <x:c r="AA562" s="31" t="str"/>
      <x:c r="AB562" s="31" t="n">
        <x:v>0</x:v>
      </x:c>
      <x:c r="AC562" s="31" t="str"/>
      <x:c r="AD562" s="31" t="str"/>
      <x:c r="AE562" s="31" t="str">
        <x:v>未知</x:v>
      </x:c>
      <x:c r="AF562" s="31" t="str">
        <x:v>未采</x:v>
      </x:c>
      <x:c r="AG562" s="31" t="str">
        <x:v>2026-09-16</x:v>
      </x:c>
      <x:c r="AH562" s="31" t="str">
        <x:v>src_grid_derive</x:v>
      </x:c>
      <x:c r="AI562" s="31" t="str">
        <x:v>grid-recompute-ctrip-hotel-20260916</x:v>
      </x:c>
      <x:c r="AJ562" s="31" t="str">
        <x:v>["h3:87400c4c5ffffff"]</x:v>
      </x:c>
      <x:c r="AK562" s="31" t="str">
        <x:v>needs_review</x:v>
      </x:c>
      <x:c r="AL562" s="31" t="str">
        <x:v>89ef2380fb270916f7ae88e12fde2a946923074c6a46aece556fd8173133fbef</x:v>
      </x:c>
      <x:c r="AM562" s="31" t="str">
        <x:v>2026-09-16</x:v>
      </x:c>
      <x:c r="AN562" s="31" t="str">
        <x:v>2026-09-16</x:v>
      </x:c>
      <x:c r="AO562" s="31" t="str">
        <x:v>2026-09-16</x:v>
      </x:c>
      <x:c r="AP562" s="31" t="n">
        <x:v>7</x:v>
      </x:c>
      <x:c r="AQ562" s="31" t="str"/>
      <x:c r="AR562" s="31" t="str"/>
    </x:row>
    <x:row r="563">
      <x:c r="A563" s="31" t="str">
        <x:v>87400c794ffffff</x:v>
      </x:c>
      <x:c r="B563" s="31" t="n">
        <x:v>7</x:v>
      </x:c>
      <x:c r="C563" s="31" t="n">
        <x:v>26.893637</x:v>
      </x:c>
      <x:c r="D563" s="31" t="n">
        <x:v>106.835843</x:v>
      </x:c>
      <x:c r="E563" s="31" t="str"/>
      <x:c r="F563" s="31" t="str">
        <x:v>admin_520123</x:v>
      </x:c>
      <x:c r="G563" s="31" t="str">
        <x:v>是</x:v>
      </x:c>
      <x:c r="H563" s="31" t="n">
        <x:v>0.571</x:v>
      </x:c>
      <x:c r="I563" s="31" t="str">
        <x:v>["修文县:4","乌当区:3"]</x:v>
      </x:c>
      <x:c r="J563" s="31" t="str">
        <x:v>R7 父格，含 7 个 R8 子格；按子格行政区众数归属，纯度 57%，跨界，不得用于分区统计</x:v>
      </x:c>
      <x:c r="K563" s="31" t="str">
        <x:v>边界匹配</x:v>
      </x:c>
      <x:c r="L563" s="31" t="str"/>
      <x:c r="M563" s="31" t="str"/>
      <x:c r="N563" s="31" t="str"/>
      <x:c r="O563" s="31" t="str"/>
      <x:c r="P563" s="31" t="str"/>
      <x:c r="Q563" s="31" t="str"/>
      <x:c r="R563" s="31" t="str"/>
      <x:c r="S563" s="31" t="str">
        <x:v>["amap:4","ctrip:1"]</x:v>
      </x:c>
      <x:c r="T563" s="31" t="str"/>
      <x:c r="U563" s="31" t="str"/>
      <x:c r="V563" s="31" t="str"/>
      <x:c r="W563" s="31" t="str">
        <x:v>未判定</x:v>
      </x:c>
      <x:c r="X563" s="31" t="str"/>
      <x:c r="Y563" s="31" t="str"/>
      <x:c r="Z563" s="31" t="str"/>
      <x:c r="AA563" s="31" t="str"/>
      <x:c r="AB563" s="31" t="n">
        <x:v>5</x:v>
      </x:c>
      <x:c r="AC563" s="31" t="str">
        <x:v>["交通:3","景点:1","住宿:1"]</x:v>
      </x:c>
      <x:c r="AD563" s="31" t="str">
        <x:v>交通</x:v>
      </x:c>
      <x:c r="AE563" s="31" t="str">
        <x:v>未知</x:v>
      </x:c>
      <x:c r="AF563" s="31" t="str">
        <x:v>充分</x:v>
      </x:c>
      <x:c r="AG563" s="31" t="str">
        <x:v>2026-09-16</x:v>
      </x:c>
      <x:c r="AH563" s="31" t="str">
        <x:v>src_grid_derive</x:v>
      </x:c>
      <x:c r="AI563" s="31" t="str">
        <x:v>grid-recompute-ctrip-hotel-20260916</x:v>
      </x:c>
      <x:c r="AJ563" s="31" t="str">
        <x:v>["h3:87400c794ffffff"]</x:v>
      </x:c>
      <x:c r="AK563" s="31" t="str">
        <x:v>needs_review</x:v>
      </x:c>
      <x:c r="AL563" s="31" t="str">
        <x:v>66a12cecbd0713d4a205c06eb57f338e012cbdf527f6a7b7230ae56c0c21fa72</x:v>
      </x:c>
      <x:c r="AM563" s="31" t="str">
        <x:v>2026-09-16</x:v>
      </x:c>
      <x:c r="AN563" s="31" t="str">
        <x:v>2026-09-16</x:v>
      </x:c>
      <x:c r="AO563" s="31" t="str">
        <x:v>2026-09-16</x:v>
      </x:c>
      <x:c r="AP563" s="31" t="n">
        <x:v>7</x:v>
      </x:c>
      <x:c r="AQ563" s="31" t="str"/>
      <x:c r="AR563" s="31" t="str"/>
    </x:row>
    <x:row r="564">
      <x:c r="A564" s="31" t="str">
        <x:v>87400c094ffffff</x:v>
      </x:c>
      <x:c r="B564" s="31" t="n">
        <x:v>7</x:v>
      </x:c>
      <x:c r="C564" s="31" t="n">
        <x:v>26.633377</x:v>
      </x:c>
      <x:c r="D564" s="31" t="n">
        <x:v>106.903789</x:v>
      </x:c>
      <x:c r="E564" s="31" t="str"/>
      <x:c r="F564" s="31" t="str">
        <x:v>admin_520112</x:v>
      </x:c>
      <x:c r="G564" s="31" t="str">
        <x:v>否</x:v>
      </x:c>
      <x:c r="H564" s="31" t="n">
        <x:v>1</x:v>
      </x:c>
      <x:c r="I564" s="31" t="str">
        <x:v>["乌当区:3"]</x:v>
      </x:c>
      <x:c r="J564" s="31" t="str">
        <x:v>R7 父格，含 3 个 R8 子格；按子格行政区众数归属，纯度 100%</x:v>
      </x:c>
      <x:c r="K564" s="31" t="str">
        <x:v>边界匹配</x:v>
      </x:c>
      <x:c r="L564" s="31" t="str"/>
      <x:c r="M564" s="31" t="str"/>
      <x:c r="N564" s="31" t="str"/>
      <x:c r="O564" s="31" t="str"/>
      <x:c r="P564" s="31" t="str"/>
      <x:c r="Q564" s="31" t="str"/>
      <x:c r="R564" s="31" t="str"/>
      <x:c r="S564" s="31" t="str"/>
      <x:c r="T564" s="31" t="str"/>
      <x:c r="U564" s="31" t="str"/>
      <x:c r="V564" s="31" t="str"/>
      <x:c r="W564" s="31" t="str">
        <x:v>未判定</x:v>
      </x:c>
      <x:c r="X564" s="31" t="str"/>
      <x:c r="Y564" s="31" t="str"/>
      <x:c r="Z564" s="31" t="str"/>
      <x:c r="AA564" s="31" t="str"/>
      <x:c r="AB564" s="31" t="n">
        <x:v>0</x:v>
      </x:c>
      <x:c r="AC564" s="31" t="str"/>
      <x:c r="AD564" s="31" t="str"/>
      <x:c r="AE564" s="31" t="str">
        <x:v>未知</x:v>
      </x:c>
      <x:c r="AF564" s="31" t="str">
        <x:v>未采</x:v>
      </x:c>
      <x:c r="AG564" s="31" t="str">
        <x:v>2026-09-16</x:v>
      </x:c>
      <x:c r="AH564" s="31" t="str">
        <x:v>src_grid_derive</x:v>
      </x:c>
      <x:c r="AI564" s="31" t="str">
        <x:v>grid-recompute-ctrip-hotel-20260916</x:v>
      </x:c>
      <x:c r="AJ564" s="31" t="str">
        <x:v>["h3:87400c094ffffff"]</x:v>
      </x:c>
      <x:c r="AK564" s="31" t="str">
        <x:v>needs_review</x:v>
      </x:c>
      <x:c r="AL564" s="31" t="str">
        <x:v>80d1537e91880c1006d1841eee62c22db351d2e214eb5c2ac301f40637d60b87</x:v>
      </x:c>
      <x:c r="AM564" s="31" t="str">
        <x:v>2026-09-16</x:v>
      </x:c>
      <x:c r="AN564" s="31" t="str">
        <x:v>2026-09-16</x:v>
      </x:c>
      <x:c r="AO564" s="31" t="str">
        <x:v>2026-09-16</x:v>
      </x:c>
      <x:c r="AP564" s="31" t="n">
        <x:v>3</x:v>
      </x:c>
      <x:c r="AQ564" s="31" t="str"/>
      <x:c r="AR564" s="31" t="str"/>
    </x:row>
    <x:row r="565">
      <x:c r="A565" s="31" t="str">
        <x:v>87400c409ffffff</x:v>
      </x:c>
      <x:c r="B565" s="31" t="n">
        <x:v>7</x:v>
      </x:c>
      <x:c r="C565" s="31" t="n">
        <x:v>26.780235</x:v>
      </x:c>
      <x:c r="D565" s="31" t="n">
        <x:v>106.979454</x:v>
      </x:c>
      <x:c r="E565" s="31" t="str"/>
      <x:c r="F565" s="31" t="str">
        <x:v>admin_520112</x:v>
      </x:c>
      <x:c r="G565" s="31" t="str">
        <x:v>否</x:v>
      </x:c>
      <x:c r="H565" s="31" t="n">
        <x:v>1</x:v>
      </x:c>
      <x:c r="I565" s="31" t="str">
        <x:v>["乌当区:7"]</x:v>
      </x:c>
      <x:c r="J565" s="31" t="str">
        <x:v>R7 父格，含 7 个 R8 子格；按子格行政区众数归属，纯度 100%</x:v>
      </x:c>
      <x:c r="K565" s="31" t="str">
        <x:v>边界匹配</x:v>
      </x:c>
      <x:c r="L565" s="31" t="str"/>
      <x:c r="M565" s="31" t="str"/>
      <x:c r="N565" s="31" t="str"/>
      <x:c r="O565" s="31" t="str"/>
      <x:c r="P565" s="31" t="str"/>
      <x:c r="Q565" s="31" t="str"/>
      <x:c r="R565" s="31" t="str"/>
      <x:c r="S565" s="31" t="str"/>
      <x:c r="T565" s="31" t="str"/>
      <x:c r="U565" s="31" t="str"/>
      <x:c r="V565" s="31" t="str"/>
      <x:c r="W565" s="31" t="str">
        <x:v>未判定</x:v>
      </x:c>
      <x:c r="X565" s="31" t="str"/>
      <x:c r="Y565" s="31" t="str"/>
      <x:c r="Z565" s="31" t="str"/>
      <x:c r="AA565" s="31" t="str"/>
      <x:c r="AB565" s="31" t="n">
        <x:v>0</x:v>
      </x:c>
      <x:c r="AC565" s="31" t="str"/>
      <x:c r="AD565" s="31" t="str"/>
      <x:c r="AE565" s="31" t="str">
        <x:v>未知</x:v>
      </x:c>
      <x:c r="AF565" s="31" t="str">
        <x:v>未采</x:v>
      </x:c>
      <x:c r="AG565" s="31" t="str">
        <x:v>2026-09-16</x:v>
      </x:c>
      <x:c r="AH565" s="31" t="str">
        <x:v>src_grid_derive</x:v>
      </x:c>
      <x:c r="AI565" s="31" t="str">
        <x:v>grid-recompute-ctrip-hotel-20260916</x:v>
      </x:c>
      <x:c r="AJ565" s="31" t="str">
        <x:v>["h3:87400c409ffffff"]</x:v>
      </x:c>
      <x:c r="AK565" s="31" t="str">
        <x:v>needs_review</x:v>
      </x:c>
      <x:c r="AL565" s="31" t="str">
        <x:v>1d9e2eb0ebdb078f05d27564f096c28715f27c70ee89245a548bb8f5c2ddee0d</x:v>
      </x:c>
      <x:c r="AM565" s="31" t="str">
        <x:v>2026-09-16</x:v>
      </x:c>
      <x:c r="AN565" s="31" t="str">
        <x:v>2026-09-16</x:v>
      </x:c>
      <x:c r="AO565" s="31" t="str">
        <x:v>2026-09-16</x:v>
      </x:c>
      <x:c r="AP565" s="31" t="n">
        <x:v>7</x:v>
      </x:c>
      <x:c r="AQ565" s="31" t="str"/>
      <x:c r="AR565" s="31" t="str"/>
    </x:row>
    <x:row r="566">
      <x:c r="A566" s="31" t="str">
        <x:v>87400c408ffffff</x:v>
      </x:c>
      <x:c r="B566" s="31" t="n">
        <x:v>7</x:v>
      </x:c>
      <x:c r="C566" s="31" t="n">
        <x:v>26.783921</x:v>
      </x:c>
      <x:c r="D566" s="31" t="n">
        <x:v>107.003805</x:v>
      </x:c>
      <x:c r="E566" s="31" t="str"/>
      <x:c r="F566" s="31" t="str">
        <x:v>admin_520112</x:v>
      </x:c>
      <x:c r="G566" s="31" t="str">
        <x:v>否</x:v>
      </x:c>
      <x:c r="H566" s="31" t="n">
        <x:v>1</x:v>
      </x:c>
      <x:c r="I566" s="31" t="str">
        <x:v>["乌当区:7"]</x:v>
      </x:c>
      <x:c r="J566" s="31" t="str">
        <x:v>R7 父格，含 7 个 R8 子格；按子格行政区众数归属，纯度 100%</x:v>
      </x:c>
      <x:c r="K566" s="31" t="str">
        <x:v>边界匹配</x:v>
      </x:c>
      <x:c r="L566" s="31" t="str"/>
      <x:c r="M566" s="31" t="str"/>
      <x:c r="N566" s="31" t="str"/>
      <x:c r="O566" s="31" t="str"/>
      <x:c r="P566" s="31" t="str"/>
      <x:c r="Q566" s="31" t="str"/>
      <x:c r="R566" s="31" t="str"/>
      <x:c r="S566" s="31" t="str"/>
      <x:c r="T566" s="31" t="str"/>
      <x:c r="U566" s="31" t="str"/>
      <x:c r="V566" s="31" t="str"/>
      <x:c r="W566" s="31" t="str">
        <x:v>未判定</x:v>
      </x:c>
      <x:c r="X566" s="31" t="str"/>
      <x:c r="Y566" s="31" t="str"/>
      <x:c r="Z566" s="31" t="str"/>
      <x:c r="AA566" s="31" t="str"/>
      <x:c r="AB566" s="31" t="n">
        <x:v>0</x:v>
      </x:c>
      <x:c r="AC566" s="31" t="str"/>
      <x:c r="AD566" s="31" t="str"/>
      <x:c r="AE566" s="31" t="str">
        <x:v>未知</x:v>
      </x:c>
      <x:c r="AF566" s="31" t="str">
        <x:v>未采</x:v>
      </x:c>
      <x:c r="AG566" s="31" t="str">
        <x:v>2026-09-16</x:v>
      </x:c>
      <x:c r="AH566" s="31" t="str">
        <x:v>src_grid_derive</x:v>
      </x:c>
      <x:c r="AI566" s="31" t="str">
        <x:v>grid-recompute-ctrip-hotel-20260916</x:v>
      </x:c>
      <x:c r="AJ566" s="31" t="str">
        <x:v>["h3:87400c408ffffff"]</x:v>
      </x:c>
      <x:c r="AK566" s="31" t="str">
        <x:v>needs_review</x:v>
      </x:c>
      <x:c r="AL566" s="31" t="str">
        <x:v>8db79a4791c9b2425d3be58f697bba3c327c3eb4e008e27b958a4afaecb89308</x:v>
      </x:c>
      <x:c r="AM566" s="31" t="str">
        <x:v>2026-09-16</x:v>
      </x:c>
      <x:c r="AN566" s="31" t="str">
        <x:v>2026-09-16</x:v>
      </x:c>
      <x:c r="AO566" s="31" t="str">
        <x:v>2026-09-16</x:v>
      </x:c>
      <x:c r="AP566" s="31" t="n">
        <x:v>7</x:v>
      </x:c>
      <x:c r="AQ566" s="31" t="str"/>
      <x:c r="AR566" s="31" t="str"/>
    </x:row>
    <x:row r="567">
      <x:c r="A567" s="31" t="str">
        <x:v>87400c4e5ffffff</x:v>
      </x:c>
      <x:c r="B567" s="31" t="n">
        <x:v>7</x:v>
      </x:c>
      <x:c r="C567" s="31" t="n">
        <x:v>26.817398</x:v>
      </x:c>
      <x:c r="D567" s="31" t="n">
        <x:v>106.969766</x:v>
      </x:c>
      <x:c r="E567" s="31" t="str"/>
      <x:c r="F567" s="31" t="str">
        <x:v>admin_520112</x:v>
      </x:c>
      <x:c r="G567" s="31" t="str">
        <x:v>否</x:v>
      </x:c>
      <x:c r="H567" s="31" t="n">
        <x:v>1</x:v>
      </x:c>
      <x:c r="I567" s="31" t="str">
        <x:v>["乌当区:7"]</x:v>
      </x:c>
      <x:c r="J567" s="31" t="str">
        <x:v>R7 父格，含 7 个 R8 子格；按子格行政区众数归属，纯度 100%</x:v>
      </x:c>
      <x:c r="K567" s="31" t="str">
        <x:v>边界匹配</x:v>
      </x:c>
      <x:c r="L567" s="31" t="str"/>
      <x:c r="M567" s="31" t="str"/>
      <x:c r="N567" s="31" t="str"/>
      <x:c r="O567" s="31" t="str"/>
      <x:c r="P567" s="31" t="str"/>
      <x:c r="Q567" s="31" t="str"/>
      <x:c r="R567" s="31" t="str"/>
      <x:c r="S567" s="31" t="str"/>
      <x:c r="T567" s="31" t="str"/>
      <x:c r="U567" s="31" t="str"/>
      <x:c r="V567" s="31" t="str"/>
      <x:c r="W567" s="31" t="str">
        <x:v>未判定</x:v>
      </x:c>
      <x:c r="X567" s="31" t="str"/>
      <x:c r="Y567" s="31" t="str"/>
      <x:c r="Z567" s="31" t="str"/>
      <x:c r="AA567" s="31" t="str"/>
      <x:c r="AB567" s="31" t="n">
        <x:v>0</x:v>
      </x:c>
      <x:c r="AC567" s="31" t="str"/>
      <x:c r="AD567" s="31" t="str"/>
      <x:c r="AE567" s="31" t="str">
        <x:v>未知</x:v>
      </x:c>
      <x:c r="AF567" s="31" t="str">
        <x:v>未采</x:v>
      </x:c>
      <x:c r="AG567" s="31" t="str">
        <x:v>2026-09-16</x:v>
      </x:c>
      <x:c r="AH567" s="31" t="str">
        <x:v>src_grid_derive</x:v>
      </x:c>
      <x:c r="AI567" s="31" t="str">
        <x:v>grid-recompute-ctrip-hotel-20260916</x:v>
      </x:c>
      <x:c r="AJ567" s="31" t="str">
        <x:v>["h3:87400c4e5ffffff"]</x:v>
      </x:c>
      <x:c r="AK567" s="31" t="str">
        <x:v>needs_review</x:v>
      </x:c>
      <x:c r="AL567" s="31" t="str">
        <x:v>e4dd98ac7d5ad2b133f493ad687cf244f2d477ba7eda4c27f04962f8cb4d02d2</x:v>
      </x:c>
      <x:c r="AM567" s="31" t="str">
        <x:v>2026-09-16</x:v>
      </x:c>
      <x:c r="AN567" s="31" t="str">
        <x:v>2026-09-16</x:v>
      </x:c>
      <x:c r="AO567" s="31" t="str">
        <x:v>2026-09-16</x:v>
      </x:c>
      <x:c r="AP567" s="31" t="n">
        <x:v>7</x:v>
      </x:c>
      <x:c r="AQ567" s="31" t="str"/>
      <x:c r="AR567" s="31" t="str"/>
    </x:row>
    <x:row r="568">
      <x:c r="A568" s="31" t="str">
        <x:v>87400c474ffffff</x:v>
      </x:c>
      <x:c r="B568" s="31" t="n">
        <x:v>7</x:v>
      </x:c>
      <x:c r="C568" s="31" t="n">
        <x:v>26.72262</x:v>
      </x:c>
      <x:c r="D568" s="31" t="n">
        <x:v>106.981806</x:v>
      </x:c>
      <x:c r="E568" s="31" t="str"/>
      <x:c r="F568" s="31" t="str">
        <x:v>admin_520112</x:v>
      </x:c>
      <x:c r="G568" s="31" t="str">
        <x:v>否</x:v>
      </x:c>
      <x:c r="H568" s="31" t="n">
        <x:v>1</x:v>
      </x:c>
      <x:c r="I568" s="31" t="str">
        <x:v>["乌当区:4"]</x:v>
      </x:c>
      <x:c r="J568" s="31" t="str">
        <x:v>R7 父格，含 4 个 R8 子格；按子格行政区众数归属，纯度 100%</x:v>
      </x:c>
      <x:c r="K568" s="31" t="str">
        <x:v>边界匹配</x:v>
      </x:c>
      <x:c r="L568" s="31" t="str"/>
      <x:c r="M568" s="31" t="str"/>
      <x:c r="N568" s="31" t="str"/>
      <x:c r="O568" s="31" t="str"/>
      <x:c r="P568" s="31" t="str"/>
      <x:c r="Q568" s="31" t="str"/>
      <x:c r="R568" s="31" t="str"/>
      <x:c r="S568" s="31" t="str"/>
      <x:c r="T568" s="31" t="str"/>
      <x:c r="U568" s="31" t="str"/>
      <x:c r="V568" s="31" t="str"/>
      <x:c r="W568" s="31" t="str">
        <x:v>未判定</x:v>
      </x:c>
      <x:c r="X568" s="31" t="str"/>
      <x:c r="Y568" s="31" t="str"/>
      <x:c r="Z568" s="31" t="str"/>
      <x:c r="AA568" s="31" t="str"/>
      <x:c r="AB568" s="31" t="n">
        <x:v>0</x:v>
      </x:c>
      <x:c r="AC568" s="31" t="str"/>
      <x:c r="AD568" s="31" t="str"/>
      <x:c r="AE568" s="31" t="str">
        <x:v>未知</x:v>
      </x:c>
      <x:c r="AF568" s="31" t="str">
        <x:v>未采</x:v>
      </x:c>
      <x:c r="AG568" s="31" t="str">
        <x:v>2026-09-16</x:v>
      </x:c>
      <x:c r="AH568" s="31" t="str">
        <x:v>src_grid_derive</x:v>
      </x:c>
      <x:c r="AI568" s="31" t="str">
        <x:v>grid-recompute-ctrip-hotel-20260916</x:v>
      </x:c>
      <x:c r="AJ568" s="31" t="str">
        <x:v>["h3:87400c474ffffff"]</x:v>
      </x:c>
      <x:c r="AK568" s="31" t="str">
        <x:v>needs_review</x:v>
      </x:c>
      <x:c r="AL568" s="31" t="str">
        <x:v>b192fa6d46f01787a687ffb7ee573ac3f440cf1c1dc4f3ffc550d15ba899edc0</x:v>
      </x:c>
      <x:c r="AM568" s="31" t="str">
        <x:v>2026-09-16</x:v>
      </x:c>
      <x:c r="AN568" s="31" t="str">
        <x:v>2026-09-16</x:v>
      </x:c>
      <x:c r="AO568" s="31" t="str">
        <x:v>2026-09-16</x:v>
      </x:c>
      <x:c r="AP568" s="31" t="n">
        <x:v>4</x:v>
      </x:c>
      <x:c r="AQ568" s="31" t="str"/>
      <x:c r="AR568" s="31" t="str"/>
    </x:row>
    <x:row r="569">
      <x:c r="A569" s="31" t="str">
        <x:v>87400c44cffffff</x:v>
      </x:c>
      <x:c r="B569" s="31" t="n">
        <x:v>7</x:v>
      </x:c>
      <x:c r="C569" s="31" t="n">
        <x:v>26.741281</x:v>
      </x:c>
      <x:c r="D569" s="31" t="n">
        <x:v>106.850322</x:v>
      </x:c>
      <x:c r="E569" s="31" t="str"/>
      <x:c r="F569" s="31" t="str">
        <x:v>admin_520112</x:v>
      </x:c>
      <x:c r="G569" s="31" t="str">
        <x:v>否</x:v>
      </x:c>
      <x:c r="H569" s="31" t="n">
        <x:v>1</x:v>
      </x:c>
      <x:c r="I569" s="31" t="str">
        <x:v>["乌当区:7"]</x:v>
      </x:c>
      <x:c r="J569" s="31" t="str">
        <x:v>R7 父格，含 7 个 R8 子格；按子格行政区众数归属，纯度 100%</x:v>
      </x:c>
      <x:c r="K569" s="31" t="str">
        <x:v>边界匹配</x:v>
      </x:c>
      <x:c r="L569" s="31" t="str"/>
      <x:c r="M569" s="31" t="str"/>
      <x:c r="N569" s="31" t="str"/>
      <x:c r="O569" s="31" t="str"/>
      <x:c r="P569" s="31" t="str"/>
      <x:c r="Q569" s="31" t="str"/>
      <x:c r="R569" s="31" t="str"/>
      <x:c r="S569" s="31" t="str"/>
      <x:c r="T569" s="31" t="str"/>
      <x:c r="U569" s="31" t="str"/>
      <x:c r="V569" s="31" t="str"/>
      <x:c r="W569" s="31" t="str">
        <x:v>未判定</x:v>
      </x:c>
      <x:c r="X569" s="31" t="str"/>
      <x:c r="Y569" s="31" t="str"/>
      <x:c r="Z569" s="31" t="str"/>
      <x:c r="AA569" s="31" t="str"/>
      <x:c r="AB569" s="31" t="n">
        <x:v>0</x:v>
      </x:c>
      <x:c r="AC569" s="31" t="str"/>
      <x:c r="AD569" s="31" t="str"/>
      <x:c r="AE569" s="31" t="str">
        <x:v>未知</x:v>
      </x:c>
      <x:c r="AF569" s="31" t="str">
        <x:v>未采</x:v>
      </x:c>
      <x:c r="AG569" s="31" t="str">
        <x:v>2026-09-16</x:v>
      </x:c>
      <x:c r="AH569" s="31" t="str">
        <x:v>src_grid_derive</x:v>
      </x:c>
      <x:c r="AI569" s="31" t="str">
        <x:v>grid-recompute-ctrip-hotel-20260916</x:v>
      </x:c>
      <x:c r="AJ569" s="31" t="str">
        <x:v>["h3:87400c44cffffff"]</x:v>
      </x:c>
      <x:c r="AK569" s="31" t="str">
        <x:v>needs_review</x:v>
      </x:c>
      <x:c r="AL569" s="31" t="str">
        <x:v>800a250b18e2f9add02a5239180b460878aa95ba128b6c8b5375121412d143e3</x:v>
      </x:c>
      <x:c r="AM569" s="31" t="str">
        <x:v>2026-09-16</x:v>
      </x:c>
      <x:c r="AN569" s="31" t="str">
        <x:v>2026-09-16</x:v>
      </x:c>
      <x:c r="AO569" s="31" t="str">
        <x:v>2026-09-16</x:v>
      </x:c>
      <x:c r="AP569" s="31" t="n">
        <x:v>7</x:v>
      </x:c>
      <x:c r="AQ569" s="31" t="str"/>
      <x:c r="AR569" s="31" t="str"/>
    </x:row>
    <x:row r="570">
      <x:c r="A570" s="31" t="str">
        <x:v>87400c55bffffff</x:v>
      </x:c>
      <x:c r="B570" s="31" t="n">
        <x:v>7</x:v>
      </x:c>
      <x:c r="C570" s="31" t="n">
        <x:v>26.702175</x:v>
      </x:c>
      <x:c r="D570" s="31" t="n">
        <x:v>106.974474</x:v>
      </x:c>
      <x:c r="E570" s="31" t="str"/>
      <x:c r="F570" s="31" t="str">
        <x:v>admin_520112</x:v>
      </x:c>
      <x:c r="G570" s="31" t="str">
        <x:v>否</x:v>
      </x:c>
      <x:c r="H570" s="31" t="n">
        <x:v>1</x:v>
      </x:c>
      <x:c r="I570" s="31" t="str">
        <x:v>["乌当区:5"]</x:v>
      </x:c>
      <x:c r="J570" s="31" t="str">
        <x:v>R7 父格，含 5 个 R8 子格；按子格行政区众数归属，纯度 100%</x:v>
      </x:c>
      <x:c r="K570" s="31" t="str">
        <x:v>边界匹配</x:v>
      </x:c>
      <x:c r="L570" s="31" t="str"/>
      <x:c r="M570" s="31" t="str"/>
      <x:c r="N570" s="31" t="str"/>
      <x:c r="O570" s="31" t="str"/>
      <x:c r="P570" s="31" t="str"/>
      <x:c r="Q570" s="31" t="str"/>
      <x:c r="R570" s="31" t="str"/>
      <x:c r="S570" s="31" t="str"/>
      <x:c r="T570" s="31" t="str"/>
      <x:c r="U570" s="31" t="str"/>
      <x:c r="V570" s="31" t="str"/>
      <x:c r="W570" s="31" t="str">
        <x:v>未判定</x:v>
      </x:c>
      <x:c r="X570" s="31" t="str"/>
      <x:c r="Y570" s="31" t="str"/>
      <x:c r="Z570" s="31" t="str"/>
      <x:c r="AA570" s="31" t="str"/>
      <x:c r="AB570" s="31" t="n">
        <x:v>0</x:v>
      </x:c>
      <x:c r="AC570" s="31" t="str"/>
      <x:c r="AD570" s="31" t="str"/>
      <x:c r="AE570" s="31" t="str">
        <x:v>未知</x:v>
      </x:c>
      <x:c r="AF570" s="31" t="str">
        <x:v>未采</x:v>
      </x:c>
      <x:c r="AG570" s="31" t="str">
        <x:v>2026-09-16</x:v>
      </x:c>
      <x:c r="AH570" s="31" t="str">
        <x:v>src_grid_derive</x:v>
      </x:c>
      <x:c r="AI570" s="31" t="str">
        <x:v>grid-recompute-ctrip-hotel-20260916</x:v>
      </x:c>
      <x:c r="AJ570" s="31" t="str">
        <x:v>["h3:87400c55bffffff"]</x:v>
      </x:c>
      <x:c r="AK570" s="31" t="str">
        <x:v>needs_review</x:v>
      </x:c>
      <x:c r="AL570" s="31" t="str">
        <x:v>90ef056697563b5f0720770590dd04f2c8771e3e7af84fbfd41bf01127e5fc9e</x:v>
      </x:c>
      <x:c r="AM570" s="31" t="str">
        <x:v>2026-09-16</x:v>
      </x:c>
      <x:c r="AN570" s="31" t="str">
        <x:v>2026-09-16</x:v>
      </x:c>
      <x:c r="AO570" s="31" t="str">
        <x:v>2026-09-16</x:v>
      </x:c>
      <x:c r="AP570" s="31" t="n">
        <x:v>5</x:v>
      </x:c>
      <x:c r="AQ570" s="31" t="str"/>
      <x:c r="AR570" s="31" t="str"/>
    </x:row>
    <x:row r="571">
      <x:c r="A571" s="31" t="str">
        <x:v>87400c4cdffffff</x:v>
      </x:c>
      <x:c r="B571" s="31" t="n">
        <x:v>7</x:v>
      </x:c>
      <x:c r="C571" s="31" t="n">
        <x:v>26.880618</x:v>
      </x:c>
      <x:c r="D571" s="31" t="n">
        <x:v>106.877268</x:v>
      </x:c>
      <x:c r="E571" s="31" t="str"/>
      <x:c r="F571" s="31" t="str">
        <x:v>admin_520112</x:v>
      </x:c>
      <x:c r="G571" s="31" t="str">
        <x:v>是</x:v>
      </x:c>
      <x:c r="H571" s="31" t="n">
        <x:v>0.714</x:v>
      </x:c>
      <x:c r="I571" s="31" t="str">
        <x:v>["乌当区:5","开阳县:2"]</x:v>
      </x:c>
      <x:c r="J571" s="31" t="str">
        <x:v>R7 父格，含 7 个 R8 子格；按子格行政区众数归属，纯度 71%，跨界，不得用于分区统计</x:v>
      </x:c>
      <x:c r="K571" s="31" t="str">
        <x:v>边界匹配</x:v>
      </x:c>
      <x:c r="L571" s="31" t="str"/>
      <x:c r="M571" s="31" t="str"/>
      <x:c r="N571" s="31" t="str"/>
      <x:c r="O571" s="31" t="str"/>
      <x:c r="P571" s="31" t="str"/>
      <x:c r="Q571" s="31" t="str"/>
      <x:c r="R571" s="31" t="str"/>
      <x:c r="S571" s="31" t="str"/>
      <x:c r="T571" s="31" t="str"/>
      <x:c r="U571" s="31" t="str"/>
      <x:c r="V571" s="31" t="str"/>
      <x:c r="W571" s="31" t="str">
        <x:v>未判定</x:v>
      </x:c>
      <x:c r="X571" s="31" t="str"/>
      <x:c r="Y571" s="31" t="str"/>
      <x:c r="Z571" s="31" t="str"/>
      <x:c r="AA571" s="31" t="str"/>
      <x:c r="AB571" s="31" t="n">
        <x:v>0</x:v>
      </x:c>
      <x:c r="AC571" s="31" t="str"/>
      <x:c r="AD571" s="31" t="str"/>
      <x:c r="AE571" s="31" t="str">
        <x:v>未知</x:v>
      </x:c>
      <x:c r="AF571" s="31" t="str">
        <x:v>未采</x:v>
      </x:c>
      <x:c r="AG571" s="31" t="str">
        <x:v>2026-09-16</x:v>
      </x:c>
      <x:c r="AH571" s="31" t="str">
        <x:v>src_grid_derive</x:v>
      </x:c>
      <x:c r="AI571" s="31" t="str">
        <x:v>grid-recompute-ctrip-hotel-20260916</x:v>
      </x:c>
      <x:c r="AJ571" s="31" t="str">
        <x:v>["h3:87400c4cdffffff"]</x:v>
      </x:c>
      <x:c r="AK571" s="31" t="str">
        <x:v>needs_review</x:v>
      </x:c>
      <x:c r="AL571" s="31" t="str">
        <x:v>13e43b329e1f79111678990b90ad2e99419df34f120e33d43af8378b06807917</x:v>
      </x:c>
      <x:c r="AM571" s="31" t="str">
        <x:v>2026-09-16</x:v>
      </x:c>
      <x:c r="AN571" s="31" t="str">
        <x:v>2026-09-16</x:v>
      </x:c>
      <x:c r="AO571" s="31" t="str">
        <x:v>2026-09-16</x:v>
      </x:c>
      <x:c r="AP571" s="31" t="n">
        <x:v>7</x:v>
      </x:c>
      <x:c r="AQ571" s="31" t="str"/>
      <x:c r="AR571" s="31" t="str"/>
    </x:row>
    <x:row r="572">
      <x:c r="A572" s="31" t="str">
        <x:v>87400c464ffffff</x:v>
      </x:c>
      <x:c r="B572" s="31" t="n">
        <x:v>7</x:v>
      </x:c>
      <x:c r="C572" s="31" t="n">
        <x:v>26.67802</x:v>
      </x:c>
      <x:c r="D572" s="31" t="n">
        <x:v>106.942796</x:v>
      </x:c>
      <x:c r="E572" s="31" t="str"/>
      <x:c r="F572" s="31" t="str">
        <x:v>admin_520112</x:v>
      </x:c>
      <x:c r="G572" s="31" t="str">
        <x:v>否</x:v>
      </x:c>
      <x:c r="H572" s="31" t="n">
        <x:v>1</x:v>
      </x:c>
      <x:c r="I572" s="31" t="str">
        <x:v>["乌当区:7"]</x:v>
      </x:c>
      <x:c r="J572" s="31" t="str">
        <x:v>R7 父格，含 7 个 R8 子格；按子格行政区众数归属，纯度 100%</x:v>
      </x:c>
      <x:c r="K572" s="31" t="str">
        <x:v>边界匹配</x:v>
      </x:c>
      <x:c r="L572" s="31" t="str"/>
      <x:c r="M572" s="31" t="str"/>
      <x:c r="N572" s="31" t="str"/>
      <x:c r="O572" s="31" t="str"/>
      <x:c r="P572" s="31" t="str"/>
      <x:c r="Q572" s="31" t="str"/>
      <x:c r="R572" s="31" t="str"/>
      <x:c r="S572" s="31" t="str"/>
      <x:c r="T572" s="31" t="str"/>
      <x:c r="U572" s="31" t="str"/>
      <x:c r="V572" s="31" t="str"/>
      <x:c r="W572" s="31" t="str">
        <x:v>未判定</x:v>
      </x:c>
      <x:c r="X572" s="31" t="str"/>
      <x:c r="Y572" s="31" t="str"/>
      <x:c r="Z572" s="31" t="str"/>
      <x:c r="AA572" s="31" t="str"/>
      <x:c r="AB572" s="31" t="n">
        <x:v>0</x:v>
      </x:c>
      <x:c r="AC572" s="31" t="str"/>
      <x:c r="AD572" s="31" t="str"/>
      <x:c r="AE572" s="31" t="str">
        <x:v>未知</x:v>
      </x:c>
      <x:c r="AF572" s="31" t="str">
        <x:v>未采</x:v>
      </x:c>
      <x:c r="AG572" s="31" t="str">
        <x:v>2026-09-16</x:v>
      </x:c>
      <x:c r="AH572" s="31" t="str">
        <x:v>src_grid_derive</x:v>
      </x:c>
      <x:c r="AI572" s="31" t="str">
        <x:v>grid-recompute-ctrip-hotel-20260916</x:v>
      </x:c>
      <x:c r="AJ572" s="31" t="str">
        <x:v>["h3:87400c464ffffff"]</x:v>
      </x:c>
      <x:c r="AK572" s="31" t="str">
        <x:v>needs_review</x:v>
      </x:c>
      <x:c r="AL572" s="31" t="str">
        <x:v>b280656ea3db24785ceeb783827857c200fca32d331e08728c287bb5e52d6b7d</x:v>
      </x:c>
      <x:c r="AM572" s="31" t="str">
        <x:v>2026-09-16</x:v>
      </x:c>
      <x:c r="AN572" s="31" t="str">
        <x:v>2026-09-16</x:v>
      </x:c>
      <x:c r="AO572" s="31" t="str">
        <x:v>2026-09-16</x:v>
      </x:c>
      <x:c r="AP572" s="31" t="n">
        <x:v>7</x:v>
      </x:c>
      <x:c r="AQ572" s="31" t="str"/>
      <x:c r="AR572" s="31" t="str"/>
    </x:row>
    <x:row r="573">
      <x:c r="A573" s="31" t="str">
        <x:v>87400c4e0ffffff</x:v>
      </x:c>
      <x:c r="B573" s="31" t="n">
        <x:v>7</x:v>
      </x:c>
      <x:c r="C573" s="31" t="n">
        <x:v>26.837816</x:v>
      </x:c>
      <x:c r="D573" s="31" t="n">
        <x:v>106.9771</x:v>
      </x:c>
      <x:c r="E573" s="31" t="str"/>
      <x:c r="F573" s="31" t="str">
        <x:v>admin_520112</x:v>
      </x:c>
      <x:c r="G573" s="31" t="str">
        <x:v>否</x:v>
      </x:c>
      <x:c r="H573" s="31" t="n">
        <x:v>1</x:v>
      </x:c>
      <x:c r="I573" s="31" t="str">
        <x:v>["乌当区:7"]</x:v>
      </x:c>
      <x:c r="J573" s="31" t="str">
        <x:v>R7 父格，含 7 个 R8 子格；按子格行政区众数归属，纯度 100%</x:v>
      </x:c>
      <x:c r="K573" s="31" t="str">
        <x:v>边界匹配</x:v>
      </x:c>
      <x:c r="L573" s="31" t="str"/>
      <x:c r="M573" s="31" t="str"/>
      <x:c r="N573" s="31" t="str"/>
      <x:c r="O573" s="31" t="str"/>
      <x:c r="P573" s="31" t="str"/>
      <x:c r="Q573" s="31" t="str"/>
      <x:c r="R573" s="31" t="str"/>
      <x:c r="S573" s="31" t="str">
        <x:v>["amap:4","ctrip:2"]</x:v>
      </x:c>
      <x:c r="T573" s="31" t="str"/>
      <x:c r="U573" s="31" t="str"/>
      <x:c r="V573" s="31" t="str"/>
      <x:c r="W573" s="31" t="str">
        <x:v>未判定</x:v>
      </x:c>
      <x:c r="X573" s="31" t="str"/>
      <x:c r="Y573" s="31" t="str"/>
      <x:c r="Z573" s="31" t="str"/>
      <x:c r="AA573" s="31" t="str"/>
      <x:c r="AB573" s="31" t="n">
        <x:v>6</x:v>
      </x:c>
      <x:c r="AC573" s="31" t="str">
        <x:v>["餐饮:4","住宿:2"]</x:v>
      </x:c>
      <x:c r="AD573" s="31" t="str">
        <x:v>餐饮</x:v>
      </x:c>
      <x:c r="AE573" s="31" t="str">
        <x:v>未知</x:v>
      </x:c>
      <x:c r="AF573" s="31" t="str">
        <x:v>充分</x:v>
      </x:c>
      <x:c r="AG573" s="31" t="str">
        <x:v>2026-09-16</x:v>
      </x:c>
      <x:c r="AH573" s="31" t="str">
        <x:v>src_grid_derive</x:v>
      </x:c>
      <x:c r="AI573" s="31" t="str">
        <x:v>grid-recompute-ctrip-hotel-20260916</x:v>
      </x:c>
      <x:c r="AJ573" s="31" t="str">
        <x:v>["h3:87400c4e0ffffff"]</x:v>
      </x:c>
      <x:c r="AK573" s="31" t="str">
        <x:v>needs_review</x:v>
      </x:c>
      <x:c r="AL573" s="31" t="str">
        <x:v>ec1c787acf60f6aad62af798f7b8df4fdd9391c84e295df77ed7a8133c1479f9</x:v>
      </x:c>
      <x:c r="AM573" s="31" t="str">
        <x:v>2026-09-16</x:v>
      </x:c>
      <x:c r="AN573" s="31" t="str">
        <x:v>2026-09-16</x:v>
      </x:c>
      <x:c r="AO573" s="31" t="str">
        <x:v>2026-09-16</x:v>
      </x:c>
      <x:c r="AP573" s="31" t="n">
        <x:v>7</x:v>
      </x:c>
      <x:c r="AQ573" s="31" t="str"/>
      <x:c r="AR573" s="31" t="str"/>
    </x:row>
    <x:row r="574">
      <x:c r="A574" s="31" t="str">
        <x:v>87400c42bffffff</x:v>
      </x:c>
      <x:c r="B574" s="31" t="n">
        <x:v>7</x:v>
      </x:c>
      <x:c r="C574" s="31" t="n">
        <x:v>26.746748</x:v>
      </x:c>
      <x:c r="D574" s="31" t="n">
        <x:v>107.013485</x:v>
      </x:c>
      <x:c r="E574" s="31" t="str"/>
      <x:c r="F574" s="31" t="str">
        <x:v>admin_520112</x:v>
      </x:c>
      <x:c r="G574" s="31" t="str">
        <x:v>否</x:v>
      </x:c>
      <x:c r="H574" s="31" t="n">
        <x:v>1</x:v>
      </x:c>
      <x:c r="I574" s="31" t="str">
        <x:v>["乌当区:2"]</x:v>
      </x:c>
      <x:c r="J574" s="31" t="str">
        <x:v>R7 父格，含 2 个 R8 子格；按子格行政区众数归属，纯度 100%</x:v>
      </x:c>
      <x:c r="K574" s="31" t="str">
        <x:v>边界匹配</x:v>
      </x:c>
      <x:c r="L574" s="31" t="str"/>
      <x:c r="M574" s="31" t="str"/>
      <x:c r="N574" s="31" t="str"/>
      <x:c r="O574" s="31" t="str"/>
      <x:c r="P574" s="31" t="str"/>
      <x:c r="Q574" s="31" t="str"/>
      <x:c r="R574" s="31" t="str"/>
      <x:c r="S574" s="31" t="str"/>
      <x:c r="T574" s="31" t="str"/>
      <x:c r="U574" s="31" t="str"/>
      <x:c r="V574" s="31" t="str"/>
      <x:c r="W574" s="31" t="str">
        <x:v>未判定</x:v>
      </x:c>
      <x:c r="X574" s="31" t="str"/>
      <x:c r="Y574" s="31" t="str"/>
      <x:c r="Z574" s="31" t="str"/>
      <x:c r="AA574" s="31" t="str"/>
      <x:c r="AB574" s="31" t="n">
        <x:v>0</x:v>
      </x:c>
      <x:c r="AC574" s="31" t="str"/>
      <x:c r="AD574" s="31" t="str"/>
      <x:c r="AE574" s="31" t="str">
        <x:v>未知</x:v>
      </x:c>
      <x:c r="AF574" s="31" t="str">
        <x:v>未采</x:v>
      </x:c>
      <x:c r="AG574" s="31" t="str">
        <x:v>2026-09-16</x:v>
      </x:c>
      <x:c r="AH574" s="31" t="str">
        <x:v>src_grid_derive</x:v>
      </x:c>
      <x:c r="AI574" s="31" t="str">
        <x:v>grid-recompute-ctrip-hotel-20260916</x:v>
      </x:c>
      <x:c r="AJ574" s="31" t="str">
        <x:v>["h3:87400c42bffffff"]</x:v>
      </x:c>
      <x:c r="AK574" s="31" t="str">
        <x:v>needs_review</x:v>
      </x:c>
      <x:c r="AL574" s="31" t="str">
        <x:v>def83f23313f3ceb55bed9798512a426b724fe06c2089ab1a036d809aeb26d90</x:v>
      </x:c>
      <x:c r="AM574" s="31" t="str">
        <x:v>2026-09-16</x:v>
      </x:c>
      <x:c r="AN574" s="31" t="str">
        <x:v>2026-09-16</x:v>
      </x:c>
      <x:c r="AO574" s="31" t="str">
        <x:v>2026-09-16</x:v>
      </x:c>
      <x:c r="AP574" s="31" t="n">
        <x:v>2</x:v>
      </x:c>
      <x:c r="AQ574" s="31" t="str"/>
      <x:c r="AR574" s="31" t="str"/>
    </x:row>
    <x:row r="575">
      <x:c r="A575" s="31" t="str">
        <x:v>87400c476ffffff</x:v>
      </x:c>
      <x:c r="B575" s="31" t="n">
        <x:v>7</x:v>
      </x:c>
      <x:c r="C575" s="31" t="n">
        <x:v>26.743059</x:v>
      </x:c>
      <x:c r="D575" s="31" t="n">
        <x:v>106.989138</x:v>
      </x:c>
      <x:c r="E575" s="31" t="str"/>
      <x:c r="F575" s="31" t="str">
        <x:v>admin_520112</x:v>
      </x:c>
      <x:c r="G575" s="31" t="str">
        <x:v>否</x:v>
      </x:c>
      <x:c r="H575" s="31" t="n">
        <x:v>1</x:v>
      </x:c>
      <x:c r="I575" s="31" t="str">
        <x:v>["乌当区:3"]</x:v>
      </x:c>
      <x:c r="J575" s="31" t="str">
        <x:v>R7 父格，含 3 个 R8 子格；按子格行政区众数归属，纯度 100%</x:v>
      </x:c>
      <x:c r="K575" s="31" t="str">
        <x:v>边界匹配</x:v>
      </x:c>
      <x:c r="L575" s="31" t="str"/>
      <x:c r="M575" s="31" t="str"/>
      <x:c r="N575" s="31" t="str"/>
      <x:c r="O575" s="31" t="str"/>
      <x:c r="P575" s="31" t="str"/>
      <x:c r="Q575" s="31" t="str"/>
      <x:c r="R575" s="31" t="str"/>
      <x:c r="S575" s="31" t="str"/>
      <x:c r="T575" s="31" t="str"/>
      <x:c r="U575" s="31" t="str"/>
      <x:c r="V575" s="31" t="str"/>
      <x:c r="W575" s="31" t="str">
        <x:v>未判定</x:v>
      </x:c>
      <x:c r="X575" s="31" t="str"/>
      <x:c r="Y575" s="31" t="str"/>
      <x:c r="Z575" s="31" t="str"/>
      <x:c r="AA575" s="31" t="str"/>
      <x:c r="AB575" s="31" t="n">
        <x:v>0</x:v>
      </x:c>
      <x:c r="AC575" s="31" t="str"/>
      <x:c r="AD575" s="31" t="str"/>
      <x:c r="AE575" s="31" t="str">
        <x:v>未知</x:v>
      </x:c>
      <x:c r="AF575" s="31" t="str">
        <x:v>未采</x:v>
      </x:c>
      <x:c r="AG575" s="31" t="str">
        <x:v>2026-09-16</x:v>
      </x:c>
      <x:c r="AH575" s="31" t="str">
        <x:v>src_grid_derive</x:v>
      </x:c>
      <x:c r="AI575" s="31" t="str">
        <x:v>grid-recompute-ctrip-hotel-20260916</x:v>
      </x:c>
      <x:c r="AJ575" s="31" t="str">
        <x:v>["h3:87400c476ffffff"]</x:v>
      </x:c>
      <x:c r="AK575" s="31" t="str">
        <x:v>needs_review</x:v>
      </x:c>
      <x:c r="AL575" s="31" t="str">
        <x:v>8f87d1bf97fcda3bd331856c15b811c608f7f2dacbd7559eddbf2e16e0f25821</x:v>
      </x:c>
      <x:c r="AM575" s="31" t="str">
        <x:v>2026-09-16</x:v>
      </x:c>
      <x:c r="AN575" s="31" t="str">
        <x:v>2026-09-16</x:v>
      </x:c>
      <x:c r="AO575" s="31" t="str">
        <x:v>2026-09-16</x:v>
      </x:c>
      <x:c r="AP575" s="31" t="n">
        <x:v>3</x:v>
      </x:c>
      <x:c r="AQ575" s="31" t="str"/>
      <x:c r="AR575" s="31" t="str"/>
    </x:row>
    <x:row r="576">
      <x:c r="A576" s="31" t="str">
        <x:v>87400c403ffffff</x:v>
      </x:c>
      <x:c r="B576" s="31" t="n">
        <x:v>7</x:v>
      </x:c>
      <x:c r="C576" s="31" t="n">
        <x:v>26.791279</x:v>
      </x:c>
      <x:c r="D576" s="31" t="n">
        <x:v>107.052499</x:v>
      </x:c>
      <x:c r="E576" s="31" t="str"/>
      <x:c r="F576" s="31" t="str">
        <x:v>admin_520121</x:v>
      </x:c>
      <x:c r="G576" s="31" t="str">
        <x:v>是</x:v>
      </x:c>
      <x:c r="H576" s="31" t="n">
        <x:v>0.857</x:v>
      </x:c>
      <x:c r="I576" s="31" t="str">
        <x:v>["开阳县:6","乌当区:1"]</x:v>
      </x:c>
      <x:c r="J576" s="31" t="str">
        <x:v>R7 父格，含 7 个 R8 子格；按子格行政区众数归属，纯度 86%，跨界，不得用于分区统计</x:v>
      </x:c>
      <x:c r="K576" s="31" t="str">
        <x:v>边界匹配</x:v>
      </x:c>
      <x:c r="L576" s="31" t="str"/>
      <x:c r="M576" s="31" t="str"/>
      <x:c r="N576" s="31" t="str"/>
      <x:c r="O576" s="31" t="str"/>
      <x:c r="P576" s="31" t="str"/>
      <x:c r="Q576" s="31" t="str"/>
      <x:c r="R576" s="31" t="str"/>
      <x:c r="S576" s="31" t="str"/>
      <x:c r="T576" s="31" t="str"/>
      <x:c r="U576" s="31" t="str"/>
      <x:c r="V576" s="31" t="str"/>
      <x:c r="W576" s="31" t="str">
        <x:v>未判定</x:v>
      </x:c>
      <x:c r="X576" s="31" t="str"/>
      <x:c r="Y576" s="31" t="str"/>
      <x:c r="Z576" s="31" t="str"/>
      <x:c r="AA576" s="31" t="str"/>
      <x:c r="AB576" s="31" t="n">
        <x:v>0</x:v>
      </x:c>
      <x:c r="AC576" s="31" t="str"/>
      <x:c r="AD576" s="31" t="str"/>
      <x:c r="AE576" s="31" t="str">
        <x:v>未知</x:v>
      </x:c>
      <x:c r="AF576" s="31" t="str">
        <x:v>未采</x:v>
      </x:c>
      <x:c r="AG576" s="31" t="str">
        <x:v>2026-09-16</x:v>
      </x:c>
      <x:c r="AH576" s="31" t="str">
        <x:v>src_grid_derive</x:v>
      </x:c>
      <x:c r="AI576" s="31" t="str">
        <x:v>grid-recompute-ctrip-hotel-20260916</x:v>
      </x:c>
      <x:c r="AJ576" s="31" t="str">
        <x:v>["h3:87400c403ffffff"]</x:v>
      </x:c>
      <x:c r="AK576" s="31" t="str">
        <x:v>needs_review</x:v>
      </x:c>
      <x:c r="AL576" s="31" t="str">
        <x:v>956e68b646754b635666f0420e3313bc792e809b6efc2d97ee016083cb9f3e99</x:v>
      </x:c>
      <x:c r="AM576" s="31" t="str">
        <x:v>2026-09-16</x:v>
      </x:c>
      <x:c r="AN576" s="31" t="str">
        <x:v>2026-09-16</x:v>
      </x:c>
      <x:c r="AO576" s="31" t="str">
        <x:v>2026-09-16</x:v>
      </x:c>
      <x:c r="AP576" s="31" t="n">
        <x:v>7</x:v>
      </x:c>
      <x:c r="AQ576" s="31" t="str"/>
      <x:c r="AR576" s="31" t="str"/>
    </x:row>
    <x:row r="577">
      <x:c r="A577" s="31" t="str">
        <x:v>87400c4c1ffffff</x:v>
      </x:c>
      <x:c r="B577" s="31" t="n">
        <x:v>7</x:v>
      </x:c>
      <x:c r="C577" s="31" t="n">
        <x:v>26.888</x:v>
      </x:c>
      <x:c r="D577" s="31" t="n">
        <x:v>106.926013</x:v>
      </x:c>
      <x:c r="E577" s="31" t="str"/>
      <x:c r="F577" s="31" t="str">
        <x:v>admin_520112</x:v>
      </x:c>
      <x:c r="G577" s="31" t="str">
        <x:v>是</x:v>
      </x:c>
      <x:c r="H577" s="31" t="n">
        <x:v>0.857</x:v>
      </x:c>
      <x:c r="I577" s="31" t="str">
        <x:v>["乌当区:6","开阳县:1"]</x:v>
      </x:c>
      <x:c r="J577" s="31" t="str">
        <x:v>R7 父格，含 7 个 R8 子格；按子格行政区众数归属，纯度 86%，跨界，不得用于分区统计</x:v>
      </x:c>
      <x:c r="K577" s="31" t="str">
        <x:v>边界匹配</x:v>
      </x:c>
      <x:c r="L577" s="31" t="str"/>
      <x:c r="M577" s="31" t="str"/>
      <x:c r="N577" s="31" t="str"/>
      <x:c r="O577" s="31" t="str"/>
      <x:c r="P577" s="31" t="str"/>
      <x:c r="Q577" s="31" t="str"/>
      <x:c r="R577" s="31" t="str"/>
      <x:c r="S577" s="31" t="str"/>
      <x:c r="T577" s="31" t="str"/>
      <x:c r="U577" s="31" t="str"/>
      <x:c r="V577" s="31" t="str"/>
      <x:c r="W577" s="31" t="str">
        <x:v>未判定</x:v>
      </x:c>
      <x:c r="X577" s="31" t="str"/>
      <x:c r="Y577" s="31" t="str"/>
      <x:c r="Z577" s="31" t="str"/>
      <x:c r="AA577" s="31" t="str"/>
      <x:c r="AB577" s="31" t="n">
        <x:v>0</x:v>
      </x:c>
      <x:c r="AC577" s="31" t="str"/>
      <x:c r="AD577" s="31" t="str"/>
      <x:c r="AE577" s="31" t="str">
        <x:v>未知</x:v>
      </x:c>
      <x:c r="AF577" s="31" t="str">
        <x:v>未采</x:v>
      </x:c>
      <x:c r="AG577" s="31" t="str">
        <x:v>2026-09-16</x:v>
      </x:c>
      <x:c r="AH577" s="31" t="str">
        <x:v>src_grid_derive</x:v>
      </x:c>
      <x:c r="AI577" s="31" t="str">
        <x:v>grid-recompute-ctrip-hotel-20260916</x:v>
      </x:c>
      <x:c r="AJ577" s="31" t="str">
        <x:v>["h3:87400c4c1ffffff"]</x:v>
      </x:c>
      <x:c r="AK577" s="31" t="str">
        <x:v>needs_review</x:v>
      </x:c>
      <x:c r="AL577" s="31" t="str">
        <x:v>859f4bed042ed5418af9bd9e6becb1857c79ced34a8689816faa4bd5987693de</x:v>
      </x:c>
      <x:c r="AM577" s="31" t="str">
        <x:v>2026-09-16</x:v>
      </x:c>
      <x:c r="AN577" s="31" t="str">
        <x:v>2026-09-16</x:v>
      </x:c>
      <x:c r="AO577" s="31" t="str">
        <x:v>2026-09-16</x:v>
      </x:c>
      <x:c r="AP577" s="31" t="n">
        <x:v>7</x:v>
      </x:c>
      <x:c r="AQ577" s="31" t="str"/>
      <x:c r="AR577" s="31" t="str"/>
    </x:row>
    <x:row r="578">
      <x:c r="A578" s="31" t="str">
        <x:v>87400c4c6ffffff</x:v>
      </x:c>
      <x:c r="B578" s="31" t="n">
        <x:v>7</x:v>
      </x:c>
      <x:c r="C578" s="31" t="n">
        <x:v>26.895363</x:v>
      </x:c>
      <x:c r="D578" s="31" t="n">
        <x:v>106.974746</x:v>
      </x:c>
      <x:c r="E578" s="31" t="str"/>
      <x:c r="F578" s="31" t="str">
        <x:v>admin_520121</x:v>
      </x:c>
      <x:c r="G578" s="31" t="str">
        <x:v>是</x:v>
      </x:c>
      <x:c r="H578" s="31" t="n">
        <x:v>0.714</x:v>
      </x:c>
      <x:c r="I578" s="31" t="str">
        <x:v>["开阳县:5","乌当区:2"]</x:v>
      </x:c>
      <x:c r="J578" s="31" t="str">
        <x:v>R7 父格，含 7 个 R8 子格；按子格行政区众数归属，纯度 71%，跨界，不得用于分区统计</x:v>
      </x:c>
      <x:c r="K578" s="31" t="str">
        <x:v>边界匹配</x:v>
      </x:c>
      <x:c r="L578" s="31" t="str"/>
      <x:c r="M578" s="31" t="str"/>
      <x:c r="N578" s="31" t="str"/>
      <x:c r="O578" s="31" t="str"/>
      <x:c r="P578" s="31" t="str"/>
      <x:c r="Q578" s="31" t="str"/>
      <x:c r="R578" s="31" t="str"/>
      <x:c r="S578" s="31" t="str">
        <x:v>["amap:3","transport:1"]</x:v>
      </x:c>
      <x:c r="T578" s="31" t="str"/>
      <x:c r="U578" s="31" t="str"/>
      <x:c r="V578" s="31" t="str"/>
      <x:c r="W578" s="31" t="str">
        <x:v>未判定</x:v>
      </x:c>
      <x:c r="X578" s="31" t="str"/>
      <x:c r="Y578" s="31" t="str"/>
      <x:c r="Z578" s="31" t="str"/>
      <x:c r="AA578" s="31" t="str"/>
      <x:c r="AB578" s="31" t="n">
        <x:v>4</x:v>
      </x:c>
      <x:c r="AC578" s="31" t="str">
        <x:v>["餐饮:3","交通:1"]</x:v>
      </x:c>
      <x:c r="AD578" s="31" t="str">
        <x:v>餐饮</x:v>
      </x:c>
      <x:c r="AE578" s="31" t="str">
        <x:v>未知</x:v>
      </x:c>
      <x:c r="AF578" s="31" t="str">
        <x:v>充分</x:v>
      </x:c>
      <x:c r="AG578" s="31" t="str">
        <x:v>2026-09-16</x:v>
      </x:c>
      <x:c r="AH578" s="31" t="str">
        <x:v>src_grid_derive</x:v>
      </x:c>
      <x:c r="AI578" s="31" t="str">
        <x:v>grid-recompute-ctrip-hotel-20260916</x:v>
      </x:c>
      <x:c r="AJ578" s="31" t="str">
        <x:v>["h3:87400c4c6ffffff"]</x:v>
      </x:c>
      <x:c r="AK578" s="31" t="str">
        <x:v>needs_review</x:v>
      </x:c>
      <x:c r="AL578" s="31" t="str">
        <x:v>fac1325ddfa2203b6b224ba7a716683b76c364e25785fd259d884ae0e15c79b1</x:v>
      </x:c>
      <x:c r="AM578" s="31" t="str">
        <x:v>2026-09-16</x:v>
      </x:c>
      <x:c r="AN578" s="31" t="str">
        <x:v>2026-09-16</x:v>
      </x:c>
      <x:c r="AO578" s="31" t="str">
        <x:v>2026-09-16</x:v>
      </x:c>
      <x:c r="AP578" s="31" t="n">
        <x:v>7</x:v>
      </x:c>
      <x:c r="AQ578" s="31" t="str"/>
      <x:c r="AR578" s="31" t="str"/>
    </x:row>
    <x:row r="579">
      <x:c r="A579" s="31" t="str">
        <x:v>87400c4c8ffffff</x:v>
      </x:c>
      <x:c r="B579" s="31" t="n">
        <x:v>7</x:v>
      </x:c>
      <x:c r="C579" s="31" t="n">
        <x:v>26.901031</x:v>
      </x:c>
      <x:c r="D579" s="31" t="n">
        <x:v>106.884601</x:v>
      </x:c>
      <x:c r="E579" s="31" t="str"/>
      <x:c r="F579" s="31" t="str">
        <x:v>admin_520121</x:v>
      </x:c>
      <x:c r="G579" s="31" t="str">
        <x:v>否</x:v>
      </x:c>
      <x:c r="H579" s="31" t="n">
        <x:v>1</x:v>
      </x:c>
      <x:c r="I579" s="31" t="str">
        <x:v>["开阳县:7"]</x:v>
      </x:c>
      <x:c r="J579" s="31" t="str">
        <x:v>R7 父格，含 7 个 R8 子格；按子格行政区众数归属，纯度 100%</x:v>
      </x:c>
      <x:c r="K579" s="31" t="str">
        <x:v>边界匹配</x:v>
      </x:c>
      <x:c r="L579" s="31" t="str"/>
      <x:c r="M579" s="31" t="str"/>
      <x:c r="N579" s="31" t="str"/>
      <x:c r="O579" s="31" t="str"/>
      <x:c r="P579" s="31" t="str"/>
      <x:c r="Q579" s="31" t="str"/>
      <x:c r="R579" s="31" t="str"/>
      <x:c r="S579" s="31" t="str">
        <x:v>["amap:1"]</x:v>
      </x:c>
      <x:c r="T579" s="31" t="str"/>
      <x:c r="U579" s="31" t="str"/>
      <x:c r="V579" s="31" t="str"/>
      <x:c r="W579" s="31" t="str">
        <x:v>未判定</x:v>
      </x:c>
      <x:c r="X579" s="31" t="str"/>
      <x:c r="Y579" s="31" t="str"/>
      <x:c r="Z579" s="31" t="str"/>
      <x:c r="AA579" s="31" t="str"/>
      <x:c r="AB579" s="31" t="n">
        <x:v>1</x:v>
      </x:c>
      <x:c r="AC579" s="31" t="str">
        <x:v>["景点:1"]</x:v>
      </x:c>
      <x:c r="AD579" s="31" t="str">
        <x:v>景点</x:v>
      </x:c>
      <x:c r="AE579" s="31" t="str">
        <x:v>未知</x:v>
      </x:c>
      <x:c r="AF579" s="31" t="str">
        <x:v>偏低</x:v>
      </x:c>
      <x:c r="AG579" s="31" t="str">
        <x:v>2026-09-16</x:v>
      </x:c>
      <x:c r="AH579" s="31" t="str">
        <x:v>src_grid_derive</x:v>
      </x:c>
      <x:c r="AI579" s="31" t="str">
        <x:v>grid-recompute-ctrip-hotel-20260916</x:v>
      </x:c>
      <x:c r="AJ579" s="31" t="str">
        <x:v>["h3:87400c4c8ffffff"]</x:v>
      </x:c>
      <x:c r="AK579" s="31" t="str">
        <x:v>needs_review</x:v>
      </x:c>
      <x:c r="AL579" s="31" t="str">
        <x:v>b06461a1d88f61e50bfef881eca35b1f30ad86613dc88a2c9eafce614bb51b2e</x:v>
      </x:c>
      <x:c r="AM579" s="31" t="str">
        <x:v>2026-09-16</x:v>
      </x:c>
      <x:c r="AN579" s="31" t="str">
        <x:v>2026-09-16</x:v>
      </x:c>
      <x:c r="AO579" s="31" t="str">
        <x:v>2026-09-16</x:v>
      </x:c>
      <x:c r="AP579" s="31" t="n">
        <x:v>7</x:v>
      </x:c>
      <x:c r="AQ579" s="31" t="str"/>
      <x:c r="AR579" s="31" t="str"/>
    </x:row>
    <x:row r="580">
      <x:c r="A580" s="31" t="str">
        <x:v>87400c401ffffff</x:v>
      </x:c>
      <x:c r="B580" s="31" t="n">
        <x:v>7</x:v>
      </x:c>
      <x:c r="C580" s="31" t="n">
        <x:v>26.770859</x:v>
      </x:c>
      <x:c r="D580" s="31" t="n">
        <x:v>107.045164</x:v>
      </x:c>
      <x:c r="E580" s="31" t="str"/>
      <x:c r="F580" s="31" t="str">
        <x:v>admin_520112</x:v>
      </x:c>
      <x:c r="G580" s="31" t="str">
        <x:v>否</x:v>
      </x:c>
      <x:c r="H580" s="31" t="n">
        <x:v>1</x:v>
      </x:c>
      <x:c r="I580" s="31" t="str">
        <x:v>["乌当区:5"]</x:v>
      </x:c>
      <x:c r="J580" s="31" t="str">
        <x:v>R7 父格，含 5 个 R8 子格；按子格行政区众数归属，纯度 100%</x:v>
      </x:c>
      <x:c r="K580" s="31" t="str">
        <x:v>边界匹配</x:v>
      </x:c>
      <x:c r="L580" s="31" t="str"/>
      <x:c r="M580" s="31" t="str"/>
      <x:c r="N580" s="31" t="str"/>
      <x:c r="O580" s="31" t="str"/>
      <x:c r="P580" s="31" t="str"/>
      <x:c r="Q580" s="31" t="str"/>
      <x:c r="R580" s="31" t="str"/>
      <x:c r="S580" s="31" t="str"/>
      <x:c r="T580" s="31" t="str"/>
      <x:c r="U580" s="31" t="str"/>
      <x:c r="V580" s="31" t="str"/>
      <x:c r="W580" s="31" t="str">
        <x:v>未判定</x:v>
      </x:c>
      <x:c r="X580" s="31" t="str"/>
      <x:c r="Y580" s="31" t="str"/>
      <x:c r="Z580" s="31" t="str"/>
      <x:c r="AA580" s="31" t="str"/>
      <x:c r="AB580" s="31" t="n">
        <x:v>0</x:v>
      </x:c>
      <x:c r="AC580" s="31" t="str"/>
      <x:c r="AD580" s="31" t="str"/>
      <x:c r="AE580" s="31" t="str">
        <x:v>未知</x:v>
      </x:c>
      <x:c r="AF580" s="31" t="str">
        <x:v>未采</x:v>
      </x:c>
      <x:c r="AG580" s="31" t="str">
        <x:v>2026-09-16</x:v>
      </x:c>
      <x:c r="AH580" s="31" t="str">
        <x:v>src_grid_derive</x:v>
      </x:c>
      <x:c r="AI580" s="31" t="str">
        <x:v>grid-recompute-ctrip-hotel-20260916</x:v>
      </x:c>
      <x:c r="AJ580" s="31" t="str">
        <x:v>["h3:87400c401ffffff"]</x:v>
      </x:c>
      <x:c r="AK580" s="31" t="str">
        <x:v>needs_review</x:v>
      </x:c>
      <x:c r="AL580" s="31" t="str">
        <x:v>7ae37fdd8971513c4ff3a8606952af2db9c94c70d9620b1a884d4a56672fe286</x:v>
      </x:c>
      <x:c r="AM580" s="31" t="str">
        <x:v>2026-09-16</x:v>
      </x:c>
      <x:c r="AN580" s="31" t="str">
        <x:v>2026-09-16</x:v>
      </x:c>
      <x:c r="AO580" s="31" t="str">
        <x:v>2026-09-16</x:v>
      </x:c>
      <x:c r="AP580" s="31" t="n">
        <x:v>5</x:v>
      </x:c>
      <x:c r="AQ580" s="31" t="str"/>
      <x:c r="AR580" s="31" t="str"/>
    </x:row>
    <x:row r="581">
      <x:c r="A581" s="31" t="str">
        <x:v>87400c4c2ffffff</x:v>
      </x:c>
      <x:c r="B581" s="31" t="n">
        <x:v>7</x:v>
      </x:c>
      <x:c r="C581" s="31" t="n">
        <x:v>26.912087</x:v>
      </x:c>
      <x:c r="D581" s="31" t="n">
        <x:v>106.957717</x:v>
      </x:c>
      <x:c r="E581" s="31" t="str"/>
      <x:c r="F581" s="31" t="str">
        <x:v>admin_520121</x:v>
      </x:c>
      <x:c r="G581" s="31" t="str">
        <x:v>否</x:v>
      </x:c>
      <x:c r="H581" s="31" t="n">
        <x:v>1</x:v>
      </x:c>
      <x:c r="I581" s="31" t="str">
        <x:v>["开阳县:7"]</x:v>
      </x:c>
      <x:c r="J581" s="31" t="str">
        <x:v>R7 父格，含 7 个 R8 子格；按子格行政区众数归属，纯度 100%</x:v>
      </x:c>
      <x:c r="K581" s="31" t="str">
        <x:v>边界匹配</x:v>
      </x:c>
      <x:c r="L581" s="31" t="str"/>
      <x:c r="M581" s="31" t="str"/>
      <x:c r="N581" s="31" t="str"/>
      <x:c r="O581" s="31" t="str"/>
      <x:c r="P581" s="31" t="str"/>
      <x:c r="Q581" s="31" t="str"/>
      <x:c r="R581" s="31" t="str"/>
      <x:c r="S581" s="31" t="str"/>
      <x:c r="T581" s="31" t="str"/>
      <x:c r="U581" s="31" t="str"/>
      <x:c r="V581" s="31" t="str"/>
      <x:c r="W581" s="31" t="str">
        <x:v>未判定</x:v>
      </x:c>
      <x:c r="X581" s="31" t="str"/>
      <x:c r="Y581" s="31" t="str"/>
      <x:c r="Z581" s="31" t="str"/>
      <x:c r="AA581" s="31" t="str"/>
      <x:c r="AB581" s="31" t="n">
        <x:v>0</x:v>
      </x:c>
      <x:c r="AC581" s="31" t="str"/>
      <x:c r="AD581" s="31" t="str"/>
      <x:c r="AE581" s="31" t="str">
        <x:v>未知</x:v>
      </x:c>
      <x:c r="AF581" s="31" t="str">
        <x:v>未采</x:v>
      </x:c>
      <x:c r="AG581" s="31" t="str">
        <x:v>2026-09-16</x:v>
      </x:c>
      <x:c r="AH581" s="31" t="str">
        <x:v>src_grid_derive</x:v>
      </x:c>
      <x:c r="AI581" s="31" t="str">
        <x:v>grid-recompute-ctrip-hotel-20260916</x:v>
      </x:c>
      <x:c r="AJ581" s="31" t="str">
        <x:v>["h3:87400c4c2ffffff"]</x:v>
      </x:c>
      <x:c r="AK581" s="31" t="str">
        <x:v>needs_review</x:v>
      </x:c>
      <x:c r="AL581" s="31" t="str">
        <x:v>1306da3c5e8058d2f93239c41181191803067ec0b57a01548551316b733226ea</x:v>
      </x:c>
      <x:c r="AM581" s="31" t="str">
        <x:v>2026-09-16</x:v>
      </x:c>
      <x:c r="AN581" s="31" t="str">
        <x:v>2026-09-16</x:v>
      </x:c>
      <x:c r="AO581" s="31" t="str">
        <x:v>2026-09-16</x:v>
      </x:c>
      <x:c r="AP581" s="31" t="n">
        <x:v>7</x:v>
      </x:c>
      <x:c r="AQ581" s="31" t="str"/>
      <x:c r="AR581" s="31" t="str"/>
    </x:row>
    <x:row r="582">
      <x:c r="A582" s="31" t="str">
        <x:v>87400c548ffffff</x:v>
      </x:c>
      <x:c r="B582" s="31" t="n">
        <x:v>7</x:v>
      </x:c>
      <x:c r="C582" s="31" t="n">
        <x:v>26.640806</x:v>
      </x:c>
      <x:c r="D582" s="31" t="n">
        <x:v>106.952484</x:v>
      </x:c>
      <x:c r="E582" s="31" t="str"/>
      <x:c r="F582" s="31" t="str">
        <x:v>admin_520112</x:v>
      </x:c>
      <x:c r="G582" s="31" t="str">
        <x:v>否</x:v>
      </x:c>
      <x:c r="H582" s="31" t="n">
        <x:v>1</x:v>
      </x:c>
      <x:c r="I582" s="31" t="str">
        <x:v>["乌当区:2"]</x:v>
      </x:c>
      <x:c r="J582" s="31" t="str">
        <x:v>R7 父格，含 2 个 R8 子格；按子格行政区众数归属，纯度 100%</x:v>
      </x:c>
      <x:c r="K582" s="31" t="str">
        <x:v>边界匹配</x:v>
      </x:c>
      <x:c r="L582" s="31" t="str"/>
      <x:c r="M582" s="31" t="str"/>
      <x:c r="N582" s="31" t="str"/>
      <x:c r="O582" s="31" t="str"/>
      <x:c r="P582" s="31" t="str"/>
      <x:c r="Q582" s="31" t="str"/>
      <x:c r="R582" s="31" t="str"/>
      <x:c r="S582" s="31" t="str"/>
      <x:c r="T582" s="31" t="str"/>
      <x:c r="U582" s="31" t="str"/>
      <x:c r="V582" s="31" t="str"/>
      <x:c r="W582" s="31" t="str">
        <x:v>未判定</x:v>
      </x:c>
      <x:c r="X582" s="31" t="str"/>
      <x:c r="Y582" s="31" t="str"/>
      <x:c r="Z582" s="31" t="str"/>
      <x:c r="AA582" s="31" t="str"/>
      <x:c r="AB582" s="31" t="n">
        <x:v>0</x:v>
      </x:c>
      <x:c r="AC582" s="31" t="str"/>
      <x:c r="AD582" s="31" t="str"/>
      <x:c r="AE582" s="31" t="str">
        <x:v>未知</x:v>
      </x:c>
      <x:c r="AF582" s="31" t="str">
        <x:v>未采</x:v>
      </x:c>
      <x:c r="AG582" s="31" t="str">
        <x:v>2026-09-16</x:v>
      </x:c>
      <x:c r="AH582" s="31" t="str">
        <x:v>src_grid_derive</x:v>
      </x:c>
      <x:c r="AI582" s="31" t="str">
        <x:v>grid-recompute-ctrip-hotel-20260916</x:v>
      </x:c>
      <x:c r="AJ582" s="31" t="str">
        <x:v>["h3:87400c548ffffff"]</x:v>
      </x:c>
      <x:c r="AK582" s="31" t="str">
        <x:v>needs_review</x:v>
      </x:c>
      <x:c r="AL582" s="31" t="str">
        <x:v>1861ab2b050ebd8db570638ac3f0287e02e27c38dd655b3bf36fcb0e00980b6c</x:v>
      </x:c>
      <x:c r="AM582" s="31" t="str">
        <x:v>2026-09-16</x:v>
      </x:c>
      <x:c r="AN582" s="31" t="str">
        <x:v>2026-09-16</x:v>
      </x:c>
      <x:c r="AO582" s="31" t="str">
        <x:v>2026-09-16</x:v>
      </x:c>
      <x:c r="AP582" s="31" t="n">
        <x:v>2</x:v>
      </x:c>
      <x:c r="AQ582" s="31" t="str"/>
      <x:c r="AR582" s="31" t="str"/>
    </x:row>
    <x:row r="583">
      <x:c r="A583" s="31" t="str">
        <x:v>87400c4c3ffffff</x:v>
      </x:c>
      <x:c r="B583" s="31" t="n">
        <x:v>7</x:v>
      </x:c>
      <x:c r="C583" s="31" t="n">
        <x:v>26.908406</x:v>
      </x:c>
      <x:c r="D583" s="31" t="n">
        <x:v>106.933348</x:v>
      </x:c>
      <x:c r="E583" s="31" t="str"/>
      <x:c r="F583" s="31" t="str">
        <x:v>admin_520121</x:v>
      </x:c>
      <x:c r="G583" s="31" t="str">
        <x:v>否</x:v>
      </x:c>
      <x:c r="H583" s="31" t="n">
        <x:v>1</x:v>
      </x:c>
      <x:c r="I583" s="31" t="str">
        <x:v>["开阳县:7"]</x:v>
      </x:c>
      <x:c r="J583" s="31" t="str">
        <x:v>R7 父格，含 7 个 R8 子格；按子格行政区众数归属，纯度 100%</x:v>
      </x:c>
      <x:c r="K583" s="31" t="str">
        <x:v>边界匹配</x:v>
      </x:c>
      <x:c r="L583" s="31" t="str"/>
      <x:c r="M583" s="31" t="str"/>
      <x:c r="N583" s="31" t="str"/>
      <x:c r="O583" s="31" t="str"/>
      <x:c r="P583" s="31" t="str"/>
      <x:c r="Q583" s="31" t="str"/>
      <x:c r="R583" s="31" t="str"/>
      <x:c r="S583" s="31" t="str"/>
      <x:c r="T583" s="31" t="str"/>
      <x:c r="U583" s="31" t="str"/>
      <x:c r="V583" s="31" t="str"/>
      <x:c r="W583" s="31" t="str">
        <x:v>未判定</x:v>
      </x:c>
      <x:c r="X583" s="31" t="str"/>
      <x:c r="Y583" s="31" t="str"/>
      <x:c r="Z583" s="31" t="str"/>
      <x:c r="AA583" s="31" t="str"/>
      <x:c r="AB583" s="31" t="n">
        <x:v>0</x:v>
      </x:c>
      <x:c r="AC583" s="31" t="str"/>
      <x:c r="AD583" s="31" t="str"/>
      <x:c r="AE583" s="31" t="str">
        <x:v>未知</x:v>
      </x:c>
      <x:c r="AF583" s="31" t="str">
        <x:v>未采</x:v>
      </x:c>
      <x:c r="AG583" s="31" t="str">
        <x:v>2026-09-16</x:v>
      </x:c>
      <x:c r="AH583" s="31" t="str">
        <x:v>src_grid_derive</x:v>
      </x:c>
      <x:c r="AI583" s="31" t="str">
        <x:v>grid-recompute-ctrip-hotel-20260916</x:v>
      </x:c>
      <x:c r="AJ583" s="31" t="str">
        <x:v>["h3:87400c4c3ffffff"]</x:v>
      </x:c>
      <x:c r="AK583" s="31" t="str">
        <x:v>needs_review</x:v>
      </x:c>
      <x:c r="AL583" s="31" t="str">
        <x:v>03e1965fff7c5f0930789af0b9ae7da8ec9a7b2db918513358a10c20fa5f18b9</x:v>
      </x:c>
      <x:c r="AM583" s="31" t="str">
        <x:v>2026-09-16</x:v>
      </x:c>
      <x:c r="AN583" s="31" t="str">
        <x:v>2026-09-16</x:v>
      </x:c>
      <x:c r="AO583" s="31" t="str">
        <x:v>2026-09-16</x:v>
      </x:c>
      <x:c r="AP583" s="31" t="n">
        <x:v>7</x:v>
      </x:c>
      <x:c r="AQ583" s="31" t="str"/>
      <x:c r="AR583" s="31" t="str"/>
    </x:row>
    <x:row r="584">
      <x:c r="A584" s="31" t="str">
        <x:v>87400c4cbffffff</x:v>
      </x:c>
      <x:c r="B584" s="31" t="n">
        <x:v>7</x:v>
      </x:c>
      <x:c r="C584" s="31" t="n">
        <x:v>26.917748</x:v>
      </x:c>
      <x:c r="D584" s="31" t="n">
        <x:v>106.867557</x:v>
      </x:c>
      <x:c r="E584" s="31" t="str"/>
      <x:c r="F584" s="31" t="str">
        <x:v>admin_520123</x:v>
      </x:c>
      <x:c r="G584" s="31" t="str">
        <x:v>否</x:v>
      </x:c>
      <x:c r="H584" s="31" t="n">
        <x:v>1</x:v>
      </x:c>
      <x:c r="I584" s="31" t="str">
        <x:v>["修文县:7"]</x:v>
      </x:c>
      <x:c r="J584" s="31" t="str">
        <x:v>R7 父格，含 7 个 R8 子格；按子格行政区众数归属，纯度 100%</x:v>
      </x:c>
      <x:c r="K584" s="31" t="str">
        <x:v>边界匹配</x:v>
      </x:c>
      <x:c r="L584" s="31" t="str"/>
      <x:c r="M584" s="31" t="str"/>
      <x:c r="N584" s="31" t="str"/>
      <x:c r="O584" s="31" t="str"/>
      <x:c r="P584" s="31" t="str"/>
      <x:c r="Q584" s="31" t="str"/>
      <x:c r="R584" s="31" t="str"/>
      <x:c r="S584" s="31" t="str"/>
      <x:c r="T584" s="31" t="str"/>
      <x:c r="U584" s="31" t="str"/>
      <x:c r="V584" s="31" t="str"/>
      <x:c r="W584" s="31" t="str">
        <x:v>未判定</x:v>
      </x:c>
      <x:c r="X584" s="31" t="str"/>
      <x:c r="Y584" s="31" t="str"/>
      <x:c r="Z584" s="31" t="str"/>
      <x:c r="AA584" s="31" t="str"/>
      <x:c r="AB584" s="31" t="n">
        <x:v>0</x:v>
      </x:c>
      <x:c r="AC584" s="31" t="str"/>
      <x:c r="AD584" s="31" t="str"/>
      <x:c r="AE584" s="31" t="str">
        <x:v>未知</x:v>
      </x:c>
      <x:c r="AF584" s="31" t="str">
        <x:v>未采</x:v>
      </x:c>
      <x:c r="AG584" s="31" t="str">
        <x:v>2026-09-16</x:v>
      </x:c>
      <x:c r="AH584" s="31" t="str">
        <x:v>src_grid_derive</x:v>
      </x:c>
      <x:c r="AI584" s="31" t="str">
        <x:v>grid-recompute-ctrip-hotel-20260916</x:v>
      </x:c>
      <x:c r="AJ584" s="31" t="str">
        <x:v>["h3:87400c4cbffffff"]</x:v>
      </x:c>
      <x:c r="AK584" s="31" t="str">
        <x:v>needs_review</x:v>
      </x:c>
      <x:c r="AL584" s="31" t="str">
        <x:v>b66d0441b2eac2ac88f3d3a15ab47a3f84634ec8582e92e18d1cfc956fb122af</x:v>
      </x:c>
      <x:c r="AM584" s="31" t="str">
        <x:v>2026-09-16</x:v>
      </x:c>
      <x:c r="AN584" s="31" t="str">
        <x:v>2026-09-16</x:v>
      </x:c>
      <x:c r="AO584" s="31" t="str">
        <x:v>2026-09-16</x:v>
      </x:c>
      <x:c r="AP584" s="31" t="n">
        <x:v>7</x:v>
      </x:c>
      <x:c r="AQ584" s="31" t="str"/>
      <x:c r="AR584" s="31" t="str"/>
    </x:row>
    <x:row r="585">
      <x:c r="A585" s="31" t="str">
        <x:v>87400e84affffff</x:v>
      </x:c>
      <x:c r="B585" s="31" t="n">
        <x:v>7</x:v>
      </x:c>
      <x:c r="C585" s="31" t="n">
        <x:v>27.08966</x:v>
      </x:c>
      <x:c r="D585" s="31" t="n">
        <x:v>107.113901</x:v>
      </x:c>
      <x:c r="E585" s="31" t="str"/>
      <x:c r="F585" s="31" t="str">
        <x:v>admin_520121</x:v>
      </x:c>
      <x:c r="G585" s="31" t="str">
        <x:v>否</x:v>
      </x:c>
      <x:c r="H585" s="31" t="n">
        <x:v>1</x:v>
      </x:c>
      <x:c r="I585" s="31" t="str">
        <x:v>["开阳县:7"]</x:v>
      </x:c>
      <x:c r="J585" s="31" t="str">
        <x:v>R7 父格，含 7 个 R8 子格；按子格行政区众数归属，纯度 100%</x:v>
      </x:c>
      <x:c r="K585" s="31" t="str">
        <x:v>边界匹配</x:v>
      </x:c>
      <x:c r="L585" s="31" t="str"/>
      <x:c r="M585" s="31" t="str"/>
      <x:c r="N585" s="31" t="str"/>
      <x:c r="O585" s="31" t="str"/>
      <x:c r="P585" s="31" t="str"/>
      <x:c r="Q585" s="31" t="str"/>
      <x:c r="R585" s="31" t="str"/>
      <x:c r="S585" s="31" t="str"/>
      <x:c r="T585" s="31" t="str"/>
      <x:c r="U585" s="31" t="str"/>
      <x:c r="V585" s="31" t="str"/>
      <x:c r="W585" s="31" t="str">
        <x:v>未判定</x:v>
      </x:c>
      <x:c r="X585" s="31" t="str"/>
      <x:c r="Y585" s="31" t="str"/>
      <x:c r="Z585" s="31" t="str"/>
      <x:c r="AA585" s="31" t="str"/>
      <x:c r="AB585" s="31" t="n">
        <x:v>0</x:v>
      </x:c>
      <x:c r="AC585" s="31" t="str"/>
      <x:c r="AD585" s="31" t="str"/>
      <x:c r="AE585" s="31" t="str">
        <x:v>未知</x:v>
      </x:c>
      <x:c r="AF585" s="31" t="str">
        <x:v>未采</x:v>
      </x:c>
      <x:c r="AG585" s="31" t="str">
        <x:v>2026-09-16</x:v>
      </x:c>
      <x:c r="AH585" s="31" t="str">
        <x:v>src_grid_derive</x:v>
      </x:c>
      <x:c r="AI585" s="31" t="str">
        <x:v>grid-recompute-ctrip-hotel-20260916</x:v>
      </x:c>
      <x:c r="AJ585" s="31" t="str">
        <x:v>["h3:87400e84affffff"]</x:v>
      </x:c>
      <x:c r="AK585" s="31" t="str">
        <x:v>needs_review</x:v>
      </x:c>
      <x:c r="AL585" s="31" t="str">
        <x:v>d7c720442c0157a5585f24889466405eadd037acb8a95215ba3810d5ac748cb9</x:v>
      </x:c>
      <x:c r="AM585" s="31" t="str">
        <x:v>2026-09-16</x:v>
      </x:c>
      <x:c r="AN585" s="31" t="str">
        <x:v>2026-09-16</x:v>
      </x:c>
      <x:c r="AO585" s="31" t="str">
        <x:v>2026-09-16</x:v>
      </x:c>
      <x:c r="AP585" s="31" t="n">
        <x:v>7</x:v>
      </x:c>
      <x:c r="AQ585" s="31" t="str"/>
      <x:c r="AR585" s="31" t="str"/>
    </x:row>
    <x:row r="586">
      <x:c r="A586" s="31" t="str">
        <x:v>87400eb35ffffff</x:v>
      </x:c>
      <x:c r="B586" s="31" t="n">
        <x:v>7</x:v>
      </x:c>
      <x:c r="C586" s="31" t="n">
        <x:v>27.004609</x:v>
      </x:c>
      <x:c r="D586" s="31" t="n">
        <x:v>107.060166</x:v>
      </x:c>
      <x:c r="E586" s="31" t="str"/>
      <x:c r="F586" s="31" t="str">
        <x:v>admin_520121</x:v>
      </x:c>
      <x:c r="G586" s="31" t="str">
        <x:v>否</x:v>
      </x:c>
      <x:c r="H586" s="31" t="n">
        <x:v>1</x:v>
      </x:c>
      <x:c r="I586" s="31" t="str">
        <x:v>["开阳县:7"]</x:v>
      </x:c>
      <x:c r="J586" s="31" t="str">
        <x:v>R7 父格，含 7 个 R8 子格；按子格行政区众数归属，纯度 100%</x:v>
      </x:c>
      <x:c r="K586" s="31" t="str">
        <x:v>边界匹配</x:v>
      </x:c>
      <x:c r="L586" s="31" t="str"/>
      <x:c r="M586" s="31" t="str"/>
      <x:c r="N586" s="31" t="str"/>
      <x:c r="O586" s="31" t="str"/>
      <x:c r="P586" s="31" t="str"/>
      <x:c r="Q586" s="31" t="str"/>
      <x:c r="R586" s="31" t="str"/>
      <x:c r="S586" s="31" t="str"/>
      <x:c r="T586" s="31" t="str"/>
      <x:c r="U586" s="31" t="str"/>
      <x:c r="V586" s="31" t="str"/>
      <x:c r="W586" s="31" t="str">
        <x:v>未判定</x:v>
      </x:c>
      <x:c r="X586" s="31" t="str"/>
      <x:c r="Y586" s="31" t="str"/>
      <x:c r="Z586" s="31" t="str"/>
      <x:c r="AA586" s="31" t="str"/>
      <x:c r="AB586" s="31" t="n">
        <x:v>0</x:v>
      </x:c>
      <x:c r="AC586" s="31" t="str"/>
      <x:c r="AD586" s="31" t="str"/>
      <x:c r="AE586" s="31" t="str">
        <x:v>未知</x:v>
      </x:c>
      <x:c r="AF586" s="31" t="str">
        <x:v>未采</x:v>
      </x:c>
      <x:c r="AG586" s="31" t="str">
        <x:v>2026-09-16</x:v>
      </x:c>
      <x:c r="AH586" s="31" t="str">
        <x:v>src_grid_derive</x:v>
      </x:c>
      <x:c r="AI586" s="31" t="str">
        <x:v>grid-recompute-ctrip-hotel-20260916</x:v>
      </x:c>
      <x:c r="AJ586" s="31" t="str">
        <x:v>["h3:87400eb35ffffff"]</x:v>
      </x:c>
      <x:c r="AK586" s="31" t="str">
        <x:v>needs_review</x:v>
      </x:c>
      <x:c r="AL586" s="31" t="str">
        <x:v>74d7640ff9bc79024f29e93bc0539850a7443b0cc6f42fb87b156626ad40dca3</x:v>
      </x:c>
      <x:c r="AM586" s="31" t="str">
        <x:v>2026-09-16</x:v>
      </x:c>
      <x:c r="AN586" s="31" t="str">
        <x:v>2026-09-16</x:v>
      </x:c>
      <x:c r="AO586" s="31" t="str">
        <x:v>2026-09-16</x:v>
      </x:c>
      <x:c r="AP586" s="31" t="n">
        <x:v>7</x:v>
      </x:c>
      <x:c r="AQ586" s="31" t="str"/>
      <x:c r="AR586" s="31" t="str"/>
    </x:row>
    <x:row r="587">
      <x:c r="A587" s="31" t="str">
        <x:v>87400e85affffff</x:v>
      </x:c>
      <x:c r="B587" s="31" t="n">
        <x:v>7</x:v>
      </x:c>
      <x:c r="C587" s="31" t="n">
        <x:v>27.133947</x:v>
      </x:c>
      <x:c r="D587" s="31" t="n">
        <x:v>107.152954</x:v>
      </x:c>
      <x:c r="E587" s="31" t="str"/>
      <x:c r="F587" s="31" t="str">
        <x:v>admin_520121</x:v>
      </x:c>
      <x:c r="G587" s="31" t="str">
        <x:v>否</x:v>
      </x:c>
      <x:c r="H587" s="31" t="n">
        <x:v>1</x:v>
      </x:c>
      <x:c r="I587" s="31" t="str">
        <x:v>["开阳县:7"]</x:v>
      </x:c>
      <x:c r="J587" s="31" t="str">
        <x:v>R7 父格，含 7 个 R8 子格；按子格行政区众数归属，纯度 100%</x:v>
      </x:c>
      <x:c r="K587" s="31" t="str">
        <x:v>边界匹配</x:v>
      </x:c>
      <x:c r="L587" s="31" t="str"/>
      <x:c r="M587" s="31" t="str"/>
      <x:c r="N587" s="31" t="str"/>
      <x:c r="O587" s="31" t="str"/>
      <x:c r="P587" s="31" t="str"/>
      <x:c r="Q587" s="31" t="str"/>
      <x:c r="R587" s="31" t="str"/>
      <x:c r="S587" s="31" t="str"/>
      <x:c r="T587" s="31" t="str"/>
      <x:c r="U587" s="31" t="str"/>
      <x:c r="V587" s="31" t="str"/>
      <x:c r="W587" s="31" t="str">
        <x:v>未判定</x:v>
      </x:c>
      <x:c r="X587" s="31" t="str"/>
      <x:c r="Y587" s="31" t="str"/>
      <x:c r="Z587" s="31" t="str"/>
      <x:c r="AA587" s="31" t="str"/>
      <x:c r="AB587" s="31" t="n">
        <x:v>0</x:v>
      </x:c>
      <x:c r="AC587" s="31" t="str"/>
      <x:c r="AD587" s="31" t="str"/>
      <x:c r="AE587" s="31" t="str">
        <x:v>未知</x:v>
      </x:c>
      <x:c r="AF587" s="31" t="str">
        <x:v>未采</x:v>
      </x:c>
      <x:c r="AG587" s="31" t="str">
        <x:v>2026-09-16</x:v>
      </x:c>
      <x:c r="AH587" s="31" t="str">
        <x:v>src_grid_derive</x:v>
      </x:c>
      <x:c r="AI587" s="31" t="str">
        <x:v>grid-recompute-ctrip-hotel-20260916</x:v>
      </x:c>
      <x:c r="AJ587" s="31" t="str">
        <x:v>["h3:87400e85affffff"]</x:v>
      </x:c>
      <x:c r="AK587" s="31" t="str">
        <x:v>needs_review</x:v>
      </x:c>
      <x:c r="AL587" s="31" t="str">
        <x:v>160230c08e1b7156c8ba046858e549f953f50460e63ee64dc092639d1f3dd660</x:v>
      </x:c>
      <x:c r="AM587" s="31" t="str">
        <x:v>2026-09-16</x:v>
      </x:c>
      <x:c r="AN587" s="31" t="str">
        <x:v>2026-09-16</x:v>
      </x:c>
      <x:c r="AO587" s="31" t="str">
        <x:v>2026-09-16</x:v>
      </x:c>
      <x:c r="AP587" s="31" t="n">
        <x:v>7</x:v>
      </x:c>
      <x:c r="AQ587" s="31" t="str"/>
      <x:c r="AR587" s="31" t="str"/>
    </x:row>
    <x:row r="588">
      <x:c r="A588" s="31" t="str">
        <x:v>87400c48dffffff</x:v>
      </x:c>
      <x:c r="B588" s="31" t="n">
        <x:v>7</x:v>
      </x:c>
      <x:c r="C588" s="31" t="n">
        <x:v>26.906371</x:v>
      </x:c>
      <x:c r="D588" s="31" t="n">
        <x:v>107.047823</x:v>
      </x:c>
      <x:c r="E588" s="31" t="str"/>
      <x:c r="F588" s="31" t="str">
        <x:v>admin_520121</x:v>
      </x:c>
      <x:c r="G588" s="31" t="str">
        <x:v>否</x:v>
      </x:c>
      <x:c r="H588" s="31" t="n">
        <x:v>1</x:v>
      </x:c>
      <x:c r="I588" s="31" t="str">
        <x:v>["开阳县:7"]</x:v>
      </x:c>
      <x:c r="J588" s="31" t="str">
        <x:v>R7 父格，含 7 个 R8 子格；按子格行政区众数归属，纯度 100%</x:v>
      </x:c>
      <x:c r="K588" s="31" t="str">
        <x:v>边界匹配</x:v>
      </x:c>
      <x:c r="L588" s="31" t="str"/>
      <x:c r="M588" s="31" t="str"/>
      <x:c r="N588" s="31" t="str"/>
      <x:c r="O588" s="31" t="str"/>
      <x:c r="P588" s="31" t="str"/>
      <x:c r="Q588" s="31" t="str"/>
      <x:c r="R588" s="31" t="str"/>
      <x:c r="S588" s="31" t="str">
        <x:v>["amap:1"]</x:v>
      </x:c>
      <x:c r="T588" s="31" t="str"/>
      <x:c r="U588" s="31" t="str"/>
      <x:c r="V588" s="31" t="str"/>
      <x:c r="W588" s="31" t="str">
        <x:v>未判定</x:v>
      </x:c>
      <x:c r="X588" s="31" t="str"/>
      <x:c r="Y588" s="31" t="str"/>
      <x:c r="Z588" s="31" t="str"/>
      <x:c r="AA588" s="31" t="str"/>
      <x:c r="AB588" s="31" t="n">
        <x:v>1</x:v>
      </x:c>
      <x:c r="AC588" s="31" t="str">
        <x:v>["景点:1"]</x:v>
      </x:c>
      <x:c r="AD588" s="31" t="str">
        <x:v>景点</x:v>
      </x:c>
      <x:c r="AE588" s="31" t="str">
        <x:v>未知</x:v>
      </x:c>
      <x:c r="AF588" s="31" t="str">
        <x:v>偏低</x:v>
      </x:c>
      <x:c r="AG588" s="31" t="str">
        <x:v>2026-09-16</x:v>
      </x:c>
      <x:c r="AH588" s="31" t="str">
        <x:v>src_grid_derive</x:v>
      </x:c>
      <x:c r="AI588" s="31" t="str">
        <x:v>grid-recompute-ctrip-hotel-20260916</x:v>
      </x:c>
      <x:c r="AJ588" s="31" t="str">
        <x:v>["h3:87400c48dffffff"]</x:v>
      </x:c>
      <x:c r="AK588" s="31" t="str">
        <x:v>needs_review</x:v>
      </x:c>
      <x:c r="AL588" s="31" t="str">
        <x:v>75c521ae48efac5cf9fe5bc89194126f7d592bd8f2c430dbad3889693743a0cd</x:v>
      </x:c>
      <x:c r="AM588" s="31" t="str">
        <x:v>2026-09-16</x:v>
      </x:c>
      <x:c r="AN588" s="31" t="str">
        <x:v>2026-09-16</x:v>
      </x:c>
      <x:c r="AO588" s="31" t="str">
        <x:v>2026-09-16</x:v>
      </x:c>
      <x:c r="AP588" s="31" t="n">
        <x:v>7</x:v>
      </x:c>
      <x:c r="AQ588" s="31" t="str"/>
      <x:c r="AR588" s="31" t="str"/>
    </x:row>
    <x:row r="589">
      <x:c r="A589" s="31" t="str">
        <x:v>87400c4b4ffffff</x:v>
      </x:c>
      <x:c r="B589" s="31" t="n">
        <x:v>7</x:v>
      </x:c>
      <x:c r="C589" s="31" t="n">
        <x:v>26.891143</x:v>
      </x:c>
      <x:c r="D589" s="31" t="n">
        <x:v>107.203545</x:v>
      </x:c>
      <x:c r="E589" s="31" t="str"/>
      <x:c r="F589" s="31" t="str">
        <x:v>admin_520121</x:v>
      </x:c>
      <x:c r="G589" s="31" t="str">
        <x:v>否</x:v>
      </x:c>
      <x:c r="H589" s="31" t="n">
        <x:v>1</x:v>
      </x:c>
      <x:c r="I589" s="31" t="str">
        <x:v>["开阳县:7"]</x:v>
      </x:c>
      <x:c r="J589" s="31" t="str">
        <x:v>R7 父格，含 7 个 R8 子格；按子格行政区众数归属，纯度 100%</x:v>
      </x:c>
      <x:c r="K589" s="31" t="str">
        <x:v>边界匹配</x:v>
      </x:c>
      <x:c r="L589" s="31" t="str"/>
      <x:c r="M589" s="31" t="str"/>
      <x:c r="N589" s="31" t="str"/>
      <x:c r="O589" s="31" t="str"/>
      <x:c r="P589" s="31" t="str"/>
      <x:c r="Q589" s="31" t="str"/>
      <x:c r="R589" s="31" t="str"/>
      <x:c r="S589" s="31" t="str"/>
      <x:c r="T589" s="31" t="str"/>
      <x:c r="U589" s="31" t="str"/>
      <x:c r="V589" s="31" t="str"/>
      <x:c r="W589" s="31" t="str">
        <x:v>未判定</x:v>
      </x:c>
      <x:c r="X589" s="31" t="str"/>
      <x:c r="Y589" s="31" t="str"/>
      <x:c r="Z589" s="31" t="str"/>
      <x:c r="AA589" s="31" t="str"/>
      <x:c r="AB589" s="31" t="n">
        <x:v>0</x:v>
      </x:c>
      <x:c r="AC589" s="31" t="str"/>
      <x:c r="AD589" s="31" t="str"/>
      <x:c r="AE589" s="31" t="str">
        <x:v>未知</x:v>
      </x:c>
      <x:c r="AF589" s="31" t="str">
        <x:v>未采</x:v>
      </x:c>
      <x:c r="AG589" s="31" t="str">
        <x:v>2026-09-16</x:v>
      </x:c>
      <x:c r="AH589" s="31" t="str">
        <x:v>src_grid_derive</x:v>
      </x:c>
      <x:c r="AI589" s="31" t="str">
        <x:v>grid-recompute-ctrip-hotel-20260916</x:v>
      </x:c>
      <x:c r="AJ589" s="31" t="str">
        <x:v>["h3:87400c4b4ffffff"]</x:v>
      </x:c>
      <x:c r="AK589" s="31" t="str">
        <x:v>needs_review</x:v>
      </x:c>
      <x:c r="AL589" s="31" t="str">
        <x:v>4ecf1fef54ba17ff3893b9a63ea73b46ec64787863b53b9d058eede68cda517d</x:v>
      </x:c>
      <x:c r="AM589" s="31" t="str">
        <x:v>2026-09-16</x:v>
      </x:c>
      <x:c r="AN589" s="31" t="str">
        <x:v>2026-09-16</x:v>
      </x:c>
      <x:c r="AO589" s="31" t="str">
        <x:v>2026-09-16</x:v>
      </x:c>
      <x:c r="AP589" s="31" t="n">
        <x:v>7</x:v>
      </x:c>
      <x:c r="AQ589" s="31" t="str"/>
      <x:c r="AR589" s="31" t="str"/>
    </x:row>
    <x:row r="590">
      <x:c r="A590" s="31" t="str">
        <x:v>87400e065ffffff</x:v>
      </x:c>
      <x:c r="B590" s="31" t="n">
        <x:v>7</x:v>
      </x:c>
      <x:c r="C590" s="31" t="n">
        <x:v>27.361747</x:v>
      </x:c>
      <x:c r="D590" s="31" t="n">
        <x:v>107.004682</x:v>
      </x:c>
      <x:c r="E590" s="31" t="str"/>
      <x:c r="F590" s="31" t="str">
        <x:v>admin_520121</x:v>
      </x:c>
      <x:c r="G590" s="31" t="str">
        <x:v>否</x:v>
      </x:c>
      <x:c r="H590" s="31" t="n">
        <x:v>1</x:v>
      </x:c>
      <x:c r="I590" s="31" t="str">
        <x:v>["开阳县:3"]</x:v>
      </x:c>
      <x:c r="J590" s="31" t="str">
        <x:v>R7 父格，含 3 个 R8 子格；按子格行政区众数归属，纯度 100%</x:v>
      </x:c>
      <x:c r="K590" s="31" t="str">
        <x:v>边界匹配</x:v>
      </x:c>
      <x:c r="L590" s="31" t="str"/>
      <x:c r="M590" s="31" t="str"/>
      <x:c r="N590" s="31" t="str"/>
      <x:c r="O590" s="31" t="str"/>
      <x:c r="P590" s="31" t="str"/>
      <x:c r="Q590" s="31" t="str"/>
      <x:c r="R590" s="31" t="str"/>
      <x:c r="S590" s="31" t="str"/>
      <x:c r="T590" s="31" t="str"/>
      <x:c r="U590" s="31" t="str"/>
      <x:c r="V590" s="31" t="str"/>
      <x:c r="W590" s="31" t="str">
        <x:v>未判定</x:v>
      </x:c>
      <x:c r="X590" s="31" t="str"/>
      <x:c r="Y590" s="31" t="str"/>
      <x:c r="Z590" s="31" t="str"/>
      <x:c r="AA590" s="31" t="str"/>
      <x:c r="AB590" s="31" t="n">
        <x:v>0</x:v>
      </x:c>
      <x:c r="AC590" s="31" t="str"/>
      <x:c r="AD590" s="31" t="str"/>
      <x:c r="AE590" s="31" t="str">
        <x:v>未知</x:v>
      </x:c>
      <x:c r="AF590" s="31" t="str">
        <x:v>未采</x:v>
      </x:c>
      <x:c r="AG590" s="31" t="str">
        <x:v>2026-09-16</x:v>
      </x:c>
      <x:c r="AH590" s="31" t="str">
        <x:v>src_grid_derive</x:v>
      </x:c>
      <x:c r="AI590" s="31" t="str">
        <x:v>grid-recompute-ctrip-hotel-20260916</x:v>
      </x:c>
      <x:c r="AJ590" s="31" t="str">
        <x:v>["h3:87400e065ffffff"]</x:v>
      </x:c>
      <x:c r="AK590" s="31" t="str">
        <x:v>needs_review</x:v>
      </x:c>
      <x:c r="AL590" s="31" t="str">
        <x:v>4f295dccf786b72c39e5fdef36977457bf946ca21e4a9f9a42021de74d424841</x:v>
      </x:c>
      <x:c r="AM590" s="31" t="str">
        <x:v>2026-09-16</x:v>
      </x:c>
      <x:c r="AN590" s="31" t="str">
        <x:v>2026-09-16</x:v>
      </x:c>
      <x:c r="AO590" s="31" t="str">
        <x:v>2026-09-16</x:v>
      </x:c>
      <x:c r="AP590" s="31" t="n">
        <x:v>3</x:v>
      </x:c>
      <x:c r="AQ590" s="31" t="str"/>
      <x:c r="AR590" s="31" t="str"/>
    </x:row>
    <x:row r="591">
      <x:c r="A591" s="31" t="str">
        <x:v>87400e156ffffff</x:v>
      </x:c>
      <x:c r="B591" s="31" t="n">
        <x:v>7</x:v>
      </x:c>
      <x:c r="C591" s="31" t="n">
        <x:v>27.366689</x:v>
      </x:c>
      <x:c r="D591" s="31" t="n">
        <x:v>107.168056</x:v>
      </x:c>
      <x:c r="E591" s="31" t="str"/>
      <x:c r="F591" s="31" t="str">
        <x:v>admin_520121</x:v>
      </x:c>
      <x:c r="G591" s="31" t="str">
        <x:v>否</x:v>
      </x:c>
      <x:c r="H591" s="31" t="n">
        <x:v>1</x:v>
      </x:c>
      <x:c r="I591" s="31" t="str">
        <x:v>["开阳县:1"]</x:v>
      </x:c>
      <x:c r="J591" s="31" t="str">
        <x:v>R7 父格，含 1 个 R8 子格；按子格行政区众数归属，纯度 100%</x:v>
      </x:c>
      <x:c r="K591" s="31" t="str">
        <x:v>边界匹配</x:v>
      </x:c>
      <x:c r="L591" s="31" t="str"/>
      <x:c r="M591" s="31" t="str"/>
      <x:c r="N591" s="31" t="str"/>
      <x:c r="O591" s="31" t="str"/>
      <x:c r="P591" s="31" t="str"/>
      <x:c r="Q591" s="31" t="str"/>
      <x:c r="R591" s="31" t="str"/>
      <x:c r="S591" s="31" t="str"/>
      <x:c r="T591" s="31" t="str"/>
      <x:c r="U591" s="31" t="str"/>
      <x:c r="V591" s="31" t="str"/>
      <x:c r="W591" s="31" t="str">
        <x:v>未判定</x:v>
      </x:c>
      <x:c r="X591" s="31" t="str"/>
      <x:c r="Y591" s="31" t="str"/>
      <x:c r="Z591" s="31" t="str"/>
      <x:c r="AA591" s="31" t="str"/>
      <x:c r="AB591" s="31" t="n">
        <x:v>0</x:v>
      </x:c>
      <x:c r="AC591" s="31" t="str"/>
      <x:c r="AD591" s="31" t="str"/>
      <x:c r="AE591" s="31" t="str">
        <x:v>未知</x:v>
      </x:c>
      <x:c r="AF591" s="31" t="str">
        <x:v>未采</x:v>
      </x:c>
      <x:c r="AG591" s="31" t="str">
        <x:v>2026-09-16</x:v>
      </x:c>
      <x:c r="AH591" s="31" t="str">
        <x:v>src_grid_derive</x:v>
      </x:c>
      <x:c r="AI591" s="31" t="str">
        <x:v>grid-recompute-ctrip-hotel-20260916</x:v>
      </x:c>
      <x:c r="AJ591" s="31" t="str">
        <x:v>["h3:87400e156ffffff"]</x:v>
      </x:c>
      <x:c r="AK591" s="31" t="str">
        <x:v>needs_review</x:v>
      </x:c>
      <x:c r="AL591" s="31" t="str">
        <x:v>8e5392f433a0a184c4bd2939f0b97782b61c4e3e0fb9a841e3c52075e36be994</x:v>
      </x:c>
      <x:c r="AM591" s="31" t="str">
        <x:v>2026-09-16</x:v>
      </x:c>
      <x:c r="AN591" s="31" t="str">
        <x:v>2026-09-16</x:v>
      </x:c>
      <x:c r="AO591" s="31" t="str">
        <x:v>2026-09-16</x:v>
      </x:c>
      <x:c r="AP591" s="31" t="n">
        <x:v>1</x:v>
      </x:c>
      <x:c r="AQ591" s="31" t="str"/>
      <x:c r="AR591" s="31" t="str"/>
    </x:row>
    <x:row r="592">
      <x:c r="A592" s="31" t="str">
        <x:v>87400e14effffff</x:v>
      </x:c>
      <x:c r="B592" s="31" t="n">
        <x:v>7</x:v>
      </x:c>
      <x:c r="C592" s="31" t="n">
        <x:v>27.332017</x:v>
      </x:c>
      <x:c r="D592" s="31" t="n">
        <x:v>107.063168</x:v>
      </x:c>
      <x:c r="E592" s="31" t="str"/>
      <x:c r="F592" s="31" t="str">
        <x:v>admin_520121</x:v>
      </x:c>
      <x:c r="G592" s="31" t="str">
        <x:v>否</x:v>
      </x:c>
      <x:c r="H592" s="31" t="n">
        <x:v>1</x:v>
      </x:c>
      <x:c r="I592" s="31" t="str">
        <x:v>["开阳县:7"]</x:v>
      </x:c>
      <x:c r="J592" s="31" t="str">
        <x:v>R7 父格，含 7 个 R8 子格；按子格行政区众数归属，纯度 100%</x:v>
      </x:c>
      <x:c r="K592" s="31" t="str">
        <x:v>边界匹配</x:v>
      </x:c>
      <x:c r="L592" s="31" t="str"/>
      <x:c r="M592" s="31" t="str"/>
      <x:c r="N592" s="31" t="str"/>
      <x:c r="O592" s="31" t="str"/>
      <x:c r="P592" s="31" t="str"/>
      <x:c r="Q592" s="31" t="str"/>
      <x:c r="R592" s="31" t="str"/>
      <x:c r="S592" s="31" t="str"/>
      <x:c r="T592" s="31" t="str"/>
      <x:c r="U592" s="31" t="str"/>
      <x:c r="V592" s="31" t="str"/>
      <x:c r="W592" s="31" t="str">
        <x:v>未判定</x:v>
      </x:c>
      <x:c r="X592" s="31" t="str"/>
      <x:c r="Y592" s="31" t="str"/>
      <x:c r="Z592" s="31" t="str"/>
      <x:c r="AA592" s="31" t="str"/>
      <x:c r="AB592" s="31" t="n">
        <x:v>0</x:v>
      </x:c>
      <x:c r="AC592" s="31" t="str"/>
      <x:c r="AD592" s="31" t="str"/>
      <x:c r="AE592" s="31" t="str">
        <x:v>未知</x:v>
      </x:c>
      <x:c r="AF592" s="31" t="str">
        <x:v>未采</x:v>
      </x:c>
      <x:c r="AG592" s="31" t="str">
        <x:v>2026-09-16</x:v>
      </x:c>
      <x:c r="AH592" s="31" t="str">
        <x:v>src_grid_derive</x:v>
      </x:c>
      <x:c r="AI592" s="31" t="str">
        <x:v>grid-recompute-ctrip-hotel-20260916</x:v>
      </x:c>
      <x:c r="AJ592" s="31" t="str">
        <x:v>["h3:87400e14effffff"]</x:v>
      </x:c>
      <x:c r="AK592" s="31" t="str">
        <x:v>needs_review</x:v>
      </x:c>
      <x:c r="AL592" s="31" t="str">
        <x:v>612d6d6e91d6bec22458a3954edafabc3628325d2a8d2328de3a716b8ff2f45f</x:v>
      </x:c>
      <x:c r="AM592" s="31" t="str">
        <x:v>2026-09-16</x:v>
      </x:c>
      <x:c r="AN592" s="31" t="str">
        <x:v>2026-09-16</x:v>
      </x:c>
      <x:c r="AO592" s="31" t="str">
        <x:v>2026-09-16</x:v>
      </x:c>
      <x:c r="AP592" s="31" t="n">
        <x:v>7</x:v>
      </x:c>
      <x:c r="AQ592" s="31" t="str"/>
      <x:c r="AR592" s="31" t="str"/>
    </x:row>
    <x:row r="593">
      <x:c r="A593" s="31" t="str">
        <x:v>87400c41cffffff</x:v>
      </x:c>
      <x:c r="B593" s="31" t="n">
        <x:v>7</x:v>
      </x:c>
      <x:c r="C593" s="31" t="n">
        <x:v>26.811694</x:v>
      </x:c>
      <x:c r="D593" s="31" t="n">
        <x:v>107.059835</x:v>
      </x:c>
      <x:c r="E593" s="31" t="str"/>
      <x:c r="F593" s="31" t="str">
        <x:v>admin_520121</x:v>
      </x:c>
      <x:c r="G593" s="31" t="str">
        <x:v>否</x:v>
      </x:c>
      <x:c r="H593" s="31" t="n">
        <x:v>1</x:v>
      </x:c>
      <x:c r="I593" s="31" t="str">
        <x:v>["开阳县:7"]</x:v>
      </x:c>
      <x:c r="J593" s="31" t="str">
        <x:v>R7 父格，含 7 个 R8 子格；按子格行政区众数归属，纯度 100%</x:v>
      </x:c>
      <x:c r="K593" s="31" t="str">
        <x:v>边界匹配</x:v>
      </x:c>
      <x:c r="L593" s="31" t="str"/>
      <x:c r="M593" s="31" t="str"/>
      <x:c r="N593" s="31" t="str"/>
      <x:c r="O593" s="31" t="str"/>
      <x:c r="P593" s="31" t="str"/>
      <x:c r="Q593" s="31" t="str"/>
      <x:c r="R593" s="31" t="str"/>
      <x:c r="S593" s="31" t="str"/>
      <x:c r="T593" s="31" t="str"/>
      <x:c r="U593" s="31" t="str"/>
      <x:c r="V593" s="31" t="str"/>
      <x:c r="W593" s="31" t="str">
        <x:v>未判定</x:v>
      </x:c>
      <x:c r="X593" s="31" t="str"/>
      <x:c r="Y593" s="31" t="str"/>
      <x:c r="Z593" s="31" t="str"/>
      <x:c r="AA593" s="31" t="str"/>
      <x:c r="AB593" s="31" t="n">
        <x:v>0</x:v>
      </x:c>
      <x:c r="AC593" s="31" t="str"/>
      <x:c r="AD593" s="31" t="str"/>
      <x:c r="AE593" s="31" t="str">
        <x:v>未知</x:v>
      </x:c>
      <x:c r="AF593" s="31" t="str">
        <x:v>未采</x:v>
      </x:c>
      <x:c r="AG593" s="31" t="str">
        <x:v>2026-09-16</x:v>
      </x:c>
      <x:c r="AH593" s="31" t="str">
        <x:v>src_grid_derive</x:v>
      </x:c>
      <x:c r="AI593" s="31" t="str">
        <x:v>grid-recompute-ctrip-hotel-20260916</x:v>
      </x:c>
      <x:c r="AJ593" s="31" t="str">
        <x:v>["h3:87400c41cffffff"]</x:v>
      </x:c>
      <x:c r="AK593" s="31" t="str">
        <x:v>needs_review</x:v>
      </x:c>
      <x:c r="AL593" s="31" t="str">
        <x:v>b09524ca645070391881617ecb821ab7ff66a38b188342f83ccc0be204e1c69c</x:v>
      </x:c>
      <x:c r="AM593" s="31" t="str">
        <x:v>2026-09-16</x:v>
      </x:c>
      <x:c r="AN593" s="31" t="str">
        <x:v>2026-09-16</x:v>
      </x:c>
      <x:c r="AO593" s="31" t="str">
        <x:v>2026-09-16</x:v>
      </x:c>
      <x:c r="AP593" s="31" t="n">
        <x:v>7</x:v>
      </x:c>
      <x:c r="AQ593" s="31" t="str"/>
      <x:c r="AR593" s="31" t="str"/>
    </x:row>
    <x:row r="594">
      <x:c r="A594" s="31" t="str">
        <x:v>87400eb36ffffff</x:v>
      </x:c>
      <x:c r="B594" s="31" t="n">
        <x:v>7</x:v>
      </x:c>
      <x:c r="C594" s="31" t="n">
        <x:v>27.028615</x:v>
      </x:c>
      <x:c r="D594" s="31" t="n">
        <x:v>107.091868</x:v>
      </x:c>
      <x:c r="E594" s="31" t="str"/>
      <x:c r="F594" s="31" t="str">
        <x:v>admin_520121</x:v>
      </x:c>
      <x:c r="G594" s="31" t="str">
        <x:v>否</x:v>
      </x:c>
      <x:c r="H594" s="31" t="n">
        <x:v>1</x:v>
      </x:c>
      <x:c r="I594" s="31" t="str">
        <x:v>["开阳县:7"]</x:v>
      </x:c>
      <x:c r="J594" s="31" t="str">
        <x:v>R7 父格，含 7 个 R8 子格；按子格行政区众数归属，纯度 100%</x:v>
      </x:c>
      <x:c r="K594" s="31" t="str">
        <x:v>边界匹配</x:v>
      </x:c>
      <x:c r="L594" s="31" t="str"/>
      <x:c r="M594" s="31" t="str"/>
      <x:c r="N594" s="31" t="str"/>
      <x:c r="O594" s="31" t="str"/>
      <x:c r="P594" s="31" t="str"/>
      <x:c r="Q594" s="31" t="str"/>
      <x:c r="R594" s="31" t="str"/>
      <x:c r="S594" s="31" t="str"/>
      <x:c r="T594" s="31" t="str"/>
      <x:c r="U594" s="31" t="str"/>
      <x:c r="V594" s="31" t="str"/>
      <x:c r="W594" s="31" t="str">
        <x:v>未判定</x:v>
      </x:c>
      <x:c r="X594" s="31" t="str"/>
      <x:c r="Y594" s="31" t="str"/>
      <x:c r="Z594" s="31" t="str"/>
      <x:c r="AA594" s="31" t="str"/>
      <x:c r="AB594" s="31" t="n">
        <x:v>0</x:v>
      </x:c>
      <x:c r="AC594" s="31" t="str"/>
      <x:c r="AD594" s="31" t="str"/>
      <x:c r="AE594" s="31" t="str">
        <x:v>未知</x:v>
      </x:c>
      <x:c r="AF594" s="31" t="str">
        <x:v>未采</x:v>
      </x:c>
      <x:c r="AG594" s="31" t="str">
        <x:v>2026-09-16</x:v>
      </x:c>
      <x:c r="AH594" s="31" t="str">
        <x:v>src_grid_derive</x:v>
      </x:c>
      <x:c r="AI594" s="31" t="str">
        <x:v>grid-recompute-ctrip-hotel-20260916</x:v>
      </x:c>
      <x:c r="AJ594" s="31" t="str">
        <x:v>["h3:87400eb36ffffff"]</x:v>
      </x:c>
      <x:c r="AK594" s="31" t="str">
        <x:v>needs_review</x:v>
      </x:c>
      <x:c r="AL594" s="31" t="str">
        <x:v>c93e2bb163161e11b190206bcb0617b086c08cbcc97f59a320eb7ddef357a8d9</x:v>
      </x:c>
      <x:c r="AM594" s="31" t="str">
        <x:v>2026-09-16</x:v>
      </x:c>
      <x:c r="AN594" s="31" t="str">
        <x:v>2026-09-16</x:v>
      </x:c>
      <x:c r="AO594" s="31" t="str">
        <x:v>2026-09-16</x:v>
      </x:c>
      <x:c r="AP594" s="31" t="n">
        <x:v>7</x:v>
      </x:c>
      <x:c r="AQ594" s="31" t="str"/>
      <x:c r="AR594" s="31" t="str"/>
    </x:row>
    <x:row r="595">
      <x:c r="A595" s="31" t="str">
        <x:v>87400eaa6ffffff</x:v>
      </x:c>
      <x:c r="B595" s="31" t="n">
        <x:v>7</x:v>
      </x:c>
      <x:c r="C595" s="31" t="n">
        <x:v>27.243562</x:v>
      </x:c>
      <x:c r="D595" s="31" t="n">
        <x:v>106.984993</x:v>
      </x:c>
      <x:c r="E595" s="31" t="str"/>
      <x:c r="F595" s="31" t="str">
        <x:v>admin_520121</x:v>
      </x:c>
      <x:c r="G595" s="31" t="str">
        <x:v>否</x:v>
      </x:c>
      <x:c r="H595" s="31" t="n">
        <x:v>1</x:v>
      </x:c>
      <x:c r="I595" s="31" t="str">
        <x:v>["开阳县:7"]</x:v>
      </x:c>
      <x:c r="J595" s="31" t="str">
        <x:v>R7 父格，含 7 个 R8 子格；按子格行政区众数归属，纯度 100%</x:v>
      </x:c>
      <x:c r="K595" s="31" t="str">
        <x:v>边界匹配</x:v>
      </x:c>
      <x:c r="L595" s="31" t="str"/>
      <x:c r="M595" s="31" t="str"/>
      <x:c r="N595" s="31" t="str"/>
      <x:c r="O595" s="31" t="str"/>
      <x:c r="P595" s="31" t="str"/>
      <x:c r="Q595" s="31" t="str"/>
      <x:c r="R595" s="31" t="str"/>
      <x:c r="S595" s="31" t="str"/>
      <x:c r="T595" s="31" t="str"/>
      <x:c r="U595" s="31" t="str"/>
      <x:c r="V595" s="31" t="str"/>
      <x:c r="W595" s="31" t="str">
        <x:v>未判定</x:v>
      </x:c>
      <x:c r="X595" s="31" t="str"/>
      <x:c r="Y595" s="31" t="str"/>
      <x:c r="Z595" s="31" t="str"/>
      <x:c r="AA595" s="31" t="str"/>
      <x:c r="AB595" s="31" t="n">
        <x:v>0</x:v>
      </x:c>
      <x:c r="AC595" s="31" t="str"/>
      <x:c r="AD595" s="31" t="str"/>
      <x:c r="AE595" s="31" t="str">
        <x:v>未知</x:v>
      </x:c>
      <x:c r="AF595" s="31" t="str">
        <x:v>未采</x:v>
      </x:c>
      <x:c r="AG595" s="31" t="str">
        <x:v>2026-09-16</x:v>
      </x:c>
      <x:c r="AH595" s="31" t="str">
        <x:v>src_grid_derive</x:v>
      </x:c>
      <x:c r="AI595" s="31" t="str">
        <x:v>grid-recompute-ctrip-hotel-20260916</x:v>
      </x:c>
      <x:c r="AJ595" s="31" t="str">
        <x:v>["h3:87400eaa6ffffff"]</x:v>
      </x:c>
      <x:c r="AK595" s="31" t="str">
        <x:v>needs_review</x:v>
      </x:c>
      <x:c r="AL595" s="31" t="str">
        <x:v>6d07b8a527aa699efd6ae1cbd869e4ba7af16e5e974aa10d27d7a6b43de90df2</x:v>
      </x:c>
      <x:c r="AM595" s="31" t="str">
        <x:v>2026-09-16</x:v>
      </x:c>
      <x:c r="AN595" s="31" t="str">
        <x:v>2026-09-16</x:v>
      </x:c>
      <x:c r="AO595" s="31" t="str">
        <x:v>2026-09-16</x:v>
      </x:c>
      <x:c r="AP595" s="31" t="n">
        <x:v>7</x:v>
      </x:c>
      <x:c r="AQ595" s="31" t="str"/>
      <x:c r="AR595" s="31" t="str"/>
    </x:row>
    <x:row r="596">
      <x:c r="A596" s="31" t="str">
        <x:v>87400eb54ffffff</x:v>
      </x:c>
      <x:c r="B596" s="31" t="n">
        <x:v>7</x:v>
      </x:c>
      <x:c r="C596" s="31" t="n">
        <x:v>27.036426</x:v>
      </x:c>
      <x:c r="D596" s="31" t="n">
        <x:v>106.887187</x:v>
      </x:c>
      <x:c r="E596" s="31" t="str"/>
      <x:c r="F596" s="31" t="str">
        <x:v>admin_520121</x:v>
      </x:c>
      <x:c r="G596" s="31" t="str">
        <x:v>否</x:v>
      </x:c>
      <x:c r="H596" s="31" t="n">
        <x:v>1</x:v>
      </x:c>
      <x:c r="I596" s="31" t="str">
        <x:v>["开阳县:7"]</x:v>
      </x:c>
      <x:c r="J596" s="31" t="str">
        <x:v>R7 父格，含 7 个 R8 子格；按子格行政区众数归属，纯度 100%</x:v>
      </x:c>
      <x:c r="K596" s="31" t="str">
        <x:v>边界匹配</x:v>
      </x:c>
      <x:c r="L596" s="31" t="str"/>
      <x:c r="M596" s="31" t="str"/>
      <x:c r="N596" s="31" t="str"/>
      <x:c r="O596" s="31" t="str"/>
      <x:c r="P596" s="31" t="str"/>
      <x:c r="Q596" s="31" t="str"/>
      <x:c r="R596" s="31" t="str"/>
      <x:c r="S596" s="31" t="str"/>
      <x:c r="T596" s="31" t="str"/>
      <x:c r="U596" s="31" t="str"/>
      <x:c r="V596" s="31" t="str"/>
      <x:c r="W596" s="31" t="str">
        <x:v>未判定</x:v>
      </x:c>
      <x:c r="X596" s="31" t="str"/>
      <x:c r="Y596" s="31" t="str"/>
      <x:c r="Z596" s="31" t="str"/>
      <x:c r="AA596" s="31" t="str"/>
      <x:c r="AB596" s="31" t="n">
        <x:v>0</x:v>
      </x:c>
      <x:c r="AC596" s="31" t="str"/>
      <x:c r="AD596" s="31" t="str"/>
      <x:c r="AE596" s="31" t="str">
        <x:v>未知</x:v>
      </x:c>
      <x:c r="AF596" s="31" t="str">
        <x:v>未采</x:v>
      </x:c>
      <x:c r="AG596" s="31" t="str">
        <x:v>2026-09-16</x:v>
      </x:c>
      <x:c r="AH596" s="31" t="str">
        <x:v>src_grid_derive</x:v>
      </x:c>
      <x:c r="AI596" s="31" t="str">
        <x:v>grid-recompute-ctrip-hotel-20260916</x:v>
      </x:c>
      <x:c r="AJ596" s="31" t="str">
        <x:v>["h3:87400eb54ffffff"]</x:v>
      </x:c>
      <x:c r="AK596" s="31" t="str">
        <x:v>needs_review</x:v>
      </x:c>
      <x:c r="AL596" s="31" t="str">
        <x:v>bd37c0e478bc7dd0966fe525f5aea715c15f4bc88f52810a08b4c6d2a0e8c706</x:v>
      </x:c>
      <x:c r="AM596" s="31" t="str">
        <x:v>2026-09-16</x:v>
      </x:c>
      <x:c r="AN596" s="31" t="str">
        <x:v>2026-09-16</x:v>
      </x:c>
      <x:c r="AO596" s="31" t="str">
        <x:v>2026-09-16</x:v>
      </x:c>
      <x:c r="AP596" s="31" t="n">
        <x:v>7</x:v>
      </x:c>
      <x:c r="AQ596" s="31" t="str"/>
      <x:c r="AR596" s="31" t="str"/>
    </x:row>
    <x:row r="597">
      <x:c r="A597" s="31" t="str">
        <x:v>87400eb6affffff</x:v>
      </x:c>
      <x:c r="B597" s="31" t="n">
        <x:v>7</x:v>
      </x:c>
      <x:c r="C597" s="31" t="n">
        <x:v>26.984584</x:v>
      </x:c>
      <x:c r="D597" s="31" t="n">
        <x:v>106.799341</x:v>
      </x:c>
      <x:c r="E597" s="31" t="str"/>
      <x:c r="F597" s="31" t="str">
        <x:v>admin_520121</x:v>
      </x:c>
      <x:c r="G597" s="31" t="str">
        <x:v>是</x:v>
      </x:c>
      <x:c r="H597" s="31" t="n">
        <x:v>0.857</x:v>
      </x:c>
      <x:c r="I597" s="31" t="str">
        <x:v>["开阳县:6","修文县:1"]</x:v>
      </x:c>
      <x:c r="J597" s="31" t="str">
        <x:v>R7 父格，含 7 个 R8 子格；按子格行政区众数归属，纯度 86%，跨界，不得用于分区统计</x:v>
      </x:c>
      <x:c r="K597" s="31" t="str">
        <x:v>边界匹配</x:v>
      </x:c>
      <x:c r="L597" s="31" t="str"/>
      <x:c r="M597" s="31" t="str"/>
      <x:c r="N597" s="31" t="str"/>
      <x:c r="O597" s="31" t="str"/>
      <x:c r="P597" s="31" t="str"/>
      <x:c r="Q597" s="31" t="str"/>
      <x:c r="R597" s="31" t="str"/>
      <x:c r="S597" s="31" t="str">
        <x:v>["amap:2"]</x:v>
      </x:c>
      <x:c r="T597" s="31" t="str"/>
      <x:c r="U597" s="31" t="str"/>
      <x:c r="V597" s="31" t="str"/>
      <x:c r="W597" s="31" t="str">
        <x:v>未判定</x:v>
      </x:c>
      <x:c r="X597" s="31" t="str"/>
      <x:c r="Y597" s="31" t="str"/>
      <x:c r="Z597" s="31" t="str"/>
      <x:c r="AA597" s="31" t="str"/>
      <x:c r="AB597" s="31" t="n">
        <x:v>2</x:v>
      </x:c>
      <x:c r="AC597" s="31" t="str">
        <x:v>["餐饮:1","景点:1"]</x:v>
      </x:c>
      <x:c r="AD597" s="31" t="str">
        <x:v>餐饮</x:v>
      </x:c>
      <x:c r="AE597" s="31" t="str">
        <x:v>未知</x:v>
      </x:c>
      <x:c r="AF597" s="31" t="str">
        <x:v>偏低</x:v>
      </x:c>
      <x:c r="AG597" s="31" t="str">
        <x:v>2026-09-16</x:v>
      </x:c>
      <x:c r="AH597" s="31" t="str">
        <x:v>src_grid_derive</x:v>
      </x:c>
      <x:c r="AI597" s="31" t="str">
        <x:v>grid-recompute-ctrip-hotel-20260916</x:v>
      </x:c>
      <x:c r="AJ597" s="31" t="str">
        <x:v>["h3:87400eb6affffff"]</x:v>
      </x:c>
      <x:c r="AK597" s="31" t="str">
        <x:v>needs_review</x:v>
      </x:c>
      <x:c r="AL597" s="31" t="str">
        <x:v>2f5f26be59d5855349d8cf9edc6dc7e3952bd9d2de11f4a69554db0a58754ee7</x:v>
      </x:c>
      <x:c r="AM597" s="31" t="str">
        <x:v>2026-09-16</x:v>
      </x:c>
      <x:c r="AN597" s="31" t="str">
        <x:v>2026-09-16</x:v>
      </x:c>
      <x:c r="AO597" s="31" t="str">
        <x:v>2026-09-16</x:v>
      </x:c>
      <x:c r="AP597" s="31" t="n">
        <x:v>7</x:v>
      </x:c>
      <x:c r="AQ597" s="31" t="str"/>
      <x:c r="AR597" s="31" t="str"/>
    </x:row>
    <x:row r="598">
      <x:c r="A598" s="31" t="str">
        <x:v>87400eb99ffffff</x:v>
      </x:c>
      <x:c r="B598" s="31" t="n">
        <x:v>7</x:v>
      </x:c>
      <x:c r="C598" s="31" t="n">
        <x:v>27.226878</x:v>
      </x:c>
      <x:c r="D598" s="31" t="n">
        <x:v>107.002038</x:v>
      </x:c>
      <x:c r="E598" s="31" t="str"/>
      <x:c r="F598" s="31" t="str">
        <x:v>admin_520121</x:v>
      </x:c>
      <x:c r="G598" s="31" t="str">
        <x:v>否</x:v>
      </x:c>
      <x:c r="H598" s="31" t="n">
        <x:v>1</x:v>
      </x:c>
      <x:c r="I598" s="31" t="str">
        <x:v>["开阳县:7"]</x:v>
      </x:c>
      <x:c r="J598" s="31" t="str">
        <x:v>R7 父格，含 7 个 R8 子格；按子格行政区众数归属，纯度 100%</x:v>
      </x:c>
      <x:c r="K598" s="31" t="str">
        <x:v>边界匹配</x:v>
      </x:c>
      <x:c r="L598" s="31" t="str"/>
      <x:c r="M598" s="31" t="str"/>
      <x:c r="N598" s="31" t="str"/>
      <x:c r="O598" s="31" t="str"/>
      <x:c r="P598" s="31" t="str"/>
      <x:c r="Q598" s="31" t="str"/>
      <x:c r="R598" s="31" t="str"/>
      <x:c r="S598" s="31" t="str"/>
      <x:c r="T598" s="31" t="str"/>
      <x:c r="U598" s="31" t="str"/>
      <x:c r="V598" s="31" t="str"/>
      <x:c r="W598" s="31" t="str">
        <x:v>未判定</x:v>
      </x:c>
      <x:c r="X598" s="31" t="str"/>
      <x:c r="Y598" s="31" t="str"/>
      <x:c r="Z598" s="31" t="str"/>
      <x:c r="AA598" s="31" t="str"/>
      <x:c r="AB598" s="31" t="n">
        <x:v>0</x:v>
      </x:c>
      <x:c r="AC598" s="31" t="str"/>
      <x:c r="AD598" s="31" t="str"/>
      <x:c r="AE598" s="31" t="str">
        <x:v>未知</x:v>
      </x:c>
      <x:c r="AF598" s="31" t="str">
        <x:v>未采</x:v>
      </x:c>
      <x:c r="AG598" s="31" t="str">
        <x:v>2026-09-16</x:v>
      </x:c>
      <x:c r="AH598" s="31" t="str">
        <x:v>src_grid_derive</x:v>
      </x:c>
      <x:c r="AI598" s="31" t="str">
        <x:v>grid-recompute-ctrip-hotel-20260916</x:v>
      </x:c>
      <x:c r="AJ598" s="31" t="str">
        <x:v>["h3:87400eb99ffffff"]</x:v>
      </x:c>
      <x:c r="AK598" s="31" t="str">
        <x:v>needs_review</x:v>
      </x:c>
      <x:c r="AL598" s="31" t="str">
        <x:v>68dd8db35b0b680a4048ce87f2499f40f1f3c3940bd2751491216bdde54cdefd</x:v>
      </x:c>
      <x:c r="AM598" s="31" t="str">
        <x:v>2026-09-16</x:v>
      </x:c>
      <x:c r="AN598" s="31" t="str">
        <x:v>2026-09-16</x:v>
      </x:c>
      <x:c r="AO598" s="31" t="str">
        <x:v>2026-09-16</x:v>
      </x:c>
      <x:c r="AP598" s="31" t="n">
        <x:v>7</x:v>
      </x:c>
      <x:c r="AQ598" s="31" t="str"/>
      <x:c r="AR598" s="31" t="str"/>
    </x:row>
    <x:row r="599">
      <x:c r="A599" s="31" t="str">
        <x:v>87400eb8affffff</x:v>
      </x:c>
      <x:c r="B599" s="31" t="n">
        <x:v>7</x:v>
      </x:c>
      <x:c r="C599" s="31" t="n">
        <x:v>27.206555</x:v>
      </x:c>
      <x:c r="D599" s="31" t="n">
        <x:v>106.994693</x:v>
      </x:c>
      <x:c r="E599" s="31" t="str"/>
      <x:c r="F599" s="31" t="str">
        <x:v>admin_520121</x:v>
      </x:c>
      <x:c r="G599" s="31" t="str">
        <x:v>否</x:v>
      </x:c>
      <x:c r="H599" s="31" t="n">
        <x:v>1</x:v>
      </x:c>
      <x:c r="I599" s="31" t="str">
        <x:v>["开阳县:7"]</x:v>
      </x:c>
      <x:c r="J599" s="31" t="str">
        <x:v>R7 父格，含 7 个 R8 子格；按子格行政区众数归属，纯度 100%</x:v>
      </x:c>
      <x:c r="K599" s="31" t="str">
        <x:v>边界匹配</x:v>
      </x:c>
      <x:c r="L599" s="31" t="str"/>
      <x:c r="M599" s="31" t="str"/>
      <x:c r="N599" s="31" t="str"/>
      <x:c r="O599" s="31" t="str"/>
      <x:c r="P599" s="31" t="str"/>
      <x:c r="Q599" s="31" t="str"/>
      <x:c r="R599" s="31" t="str"/>
      <x:c r="S599" s="31" t="str">
        <x:v>["amap:1"]</x:v>
      </x:c>
      <x:c r="T599" s="31" t="str"/>
      <x:c r="U599" s="31" t="str"/>
      <x:c r="V599" s="31" t="str"/>
      <x:c r="W599" s="31" t="str">
        <x:v>未判定</x:v>
      </x:c>
      <x:c r="X599" s="31" t="str"/>
      <x:c r="Y599" s="31" t="str"/>
      <x:c r="Z599" s="31" t="str"/>
      <x:c r="AA599" s="31" t="str"/>
      <x:c r="AB599" s="31" t="n">
        <x:v>1</x:v>
      </x:c>
      <x:c r="AC599" s="31" t="str">
        <x:v>["餐饮:1"]</x:v>
      </x:c>
      <x:c r="AD599" s="31" t="str">
        <x:v>餐饮</x:v>
      </x:c>
      <x:c r="AE599" s="31" t="str">
        <x:v>未知</x:v>
      </x:c>
      <x:c r="AF599" s="31" t="str">
        <x:v>偏低</x:v>
      </x:c>
      <x:c r="AG599" s="31" t="str">
        <x:v>2026-09-16</x:v>
      </x:c>
      <x:c r="AH599" s="31" t="str">
        <x:v>src_grid_derive</x:v>
      </x:c>
      <x:c r="AI599" s="31" t="str">
        <x:v>grid-recompute-ctrip-hotel-20260916</x:v>
      </x:c>
      <x:c r="AJ599" s="31" t="str">
        <x:v>["h3:87400eb8affffff"]</x:v>
      </x:c>
      <x:c r="AK599" s="31" t="str">
        <x:v>needs_review</x:v>
      </x:c>
      <x:c r="AL599" s="31" t="str">
        <x:v>e66c8e74f387de40e482d0433c13beb87fd23e791e74651305d60a4a1c2755bc</x:v>
      </x:c>
      <x:c r="AM599" s="31" t="str">
        <x:v>2026-09-16</x:v>
      </x:c>
      <x:c r="AN599" s="31" t="str">
        <x:v>2026-09-16</x:v>
      </x:c>
      <x:c r="AO599" s="31" t="str">
        <x:v>2026-09-16</x:v>
      </x:c>
      <x:c r="AP599" s="31" t="n">
        <x:v>7</x:v>
      </x:c>
      <x:c r="AQ599" s="31" t="str"/>
      <x:c r="AR599" s="31" t="str"/>
    </x:row>
    <x:row r="600">
      <x:c r="A600" s="31" t="str">
        <x:v>87400c496ffffff</x:v>
      </x:c>
      <x:c r="B600" s="31" t="n">
        <x:v>7</x:v>
      </x:c>
      <x:c r="C600" s="31" t="n">
        <x:v>26.965354</x:v>
      </x:c>
      <x:c r="D600" s="31" t="n">
        <x:v>107.184245</x:v>
      </x:c>
      <x:c r="E600" s="31" t="str"/>
      <x:c r="F600" s="31" t="str">
        <x:v>admin_520121</x:v>
      </x:c>
      <x:c r="G600" s="31" t="str">
        <x:v>否</x:v>
      </x:c>
      <x:c r="H600" s="31" t="n">
        <x:v>1</x:v>
      </x:c>
      <x:c r="I600" s="31" t="str">
        <x:v>["开阳县:7"]</x:v>
      </x:c>
      <x:c r="J600" s="31" t="str">
        <x:v>R7 父格，含 7 个 R8 子格；按子格行政区众数归属，纯度 100%</x:v>
      </x:c>
      <x:c r="K600" s="31" t="str">
        <x:v>边界匹配</x:v>
      </x:c>
      <x:c r="L600" s="31" t="str"/>
      <x:c r="M600" s="31" t="str"/>
      <x:c r="N600" s="31" t="str"/>
      <x:c r="O600" s="31" t="str"/>
      <x:c r="P600" s="31" t="str"/>
      <x:c r="Q600" s="31" t="str"/>
      <x:c r="R600" s="31" t="str"/>
      <x:c r="S600" s="31" t="str"/>
      <x:c r="T600" s="31" t="str"/>
      <x:c r="U600" s="31" t="str"/>
      <x:c r="V600" s="31" t="str"/>
      <x:c r="W600" s="31" t="str">
        <x:v>未判定</x:v>
      </x:c>
      <x:c r="X600" s="31" t="str"/>
      <x:c r="Y600" s="31" t="str"/>
      <x:c r="Z600" s="31" t="str"/>
      <x:c r="AA600" s="31" t="str"/>
      <x:c r="AB600" s="31" t="n">
        <x:v>0</x:v>
      </x:c>
      <x:c r="AC600" s="31" t="str"/>
      <x:c r="AD600" s="31" t="str"/>
      <x:c r="AE600" s="31" t="str">
        <x:v>未知</x:v>
      </x:c>
      <x:c r="AF600" s="31" t="str">
        <x:v>未采</x:v>
      </x:c>
      <x:c r="AG600" s="31" t="str">
        <x:v>2026-09-16</x:v>
      </x:c>
      <x:c r="AH600" s="31" t="str">
        <x:v>src_grid_derive</x:v>
      </x:c>
      <x:c r="AI600" s="31" t="str">
        <x:v>grid-recompute-ctrip-hotel-20260916</x:v>
      </x:c>
      <x:c r="AJ600" s="31" t="str">
        <x:v>["h3:87400c496ffffff"]</x:v>
      </x:c>
      <x:c r="AK600" s="31" t="str">
        <x:v>needs_review</x:v>
      </x:c>
      <x:c r="AL600" s="31" t="str">
        <x:v>85e4cf677e7dc6914317babf5cde4d50a0f895717f384e1b71072c73a84a863d</x:v>
      </x:c>
      <x:c r="AM600" s="31" t="str">
        <x:v>2026-09-16</x:v>
      </x:c>
      <x:c r="AN600" s="31" t="str">
        <x:v>2026-09-16</x:v>
      </x:c>
      <x:c r="AO600" s="31" t="str">
        <x:v>2026-09-16</x:v>
      </x:c>
      <x:c r="AP600" s="31" t="n">
        <x:v>7</x:v>
      </x:c>
      <x:c r="AQ600" s="31" t="str"/>
      <x:c r="AR600" s="31" t="str"/>
    </x:row>
    <x:row r="601">
      <x:c r="A601" s="31" t="str">
        <x:v>87400c4d5ffffff</x:v>
      </x:c>
      <x:c r="B601" s="31" t="n">
        <x:v>7</x:v>
      </x:c>
      <x:c r="C601" s="31" t="n">
        <x:v>26.915762</x:v>
      </x:c>
      <x:c r="D601" s="31" t="n">
        <x:v>106.982083</x:v>
      </x:c>
      <x:c r="E601" s="31" t="str"/>
      <x:c r="F601" s="31" t="str">
        <x:v>admin_520121</x:v>
      </x:c>
      <x:c r="G601" s="31" t="str">
        <x:v>否</x:v>
      </x:c>
      <x:c r="H601" s="31" t="n">
        <x:v>1</x:v>
      </x:c>
      <x:c r="I601" s="31" t="str">
        <x:v>["开阳县:7"]</x:v>
      </x:c>
      <x:c r="J601" s="31" t="str">
        <x:v>R7 父格，含 7 个 R8 子格；按子格行政区众数归属，纯度 100%</x:v>
      </x:c>
      <x:c r="K601" s="31" t="str">
        <x:v>边界匹配</x:v>
      </x:c>
      <x:c r="L601" s="31" t="str"/>
      <x:c r="M601" s="31" t="str"/>
      <x:c r="N601" s="31" t="str"/>
      <x:c r="O601" s="31" t="str"/>
      <x:c r="P601" s="31" t="str"/>
      <x:c r="Q601" s="31" t="str"/>
      <x:c r="R601" s="31" t="str"/>
      <x:c r="S601" s="31" t="str">
        <x:v>["ctrip:1"]</x:v>
      </x:c>
      <x:c r="T601" s="31" t="str"/>
      <x:c r="U601" s="31" t="str"/>
      <x:c r="V601" s="31" t="str"/>
      <x:c r="W601" s="31" t="str">
        <x:v>未判定</x:v>
      </x:c>
      <x:c r="X601" s="31" t="str"/>
      <x:c r="Y601" s="31" t="str"/>
      <x:c r="Z601" s="31" t="str"/>
      <x:c r="AA601" s="31" t="str"/>
      <x:c r="AB601" s="31" t="n">
        <x:v>1</x:v>
      </x:c>
      <x:c r="AC601" s="31" t="str">
        <x:v>["住宿:1"]</x:v>
      </x:c>
      <x:c r="AD601" s="31" t="str">
        <x:v>住宿</x:v>
      </x:c>
      <x:c r="AE601" s="31" t="str">
        <x:v>未知</x:v>
      </x:c>
      <x:c r="AF601" s="31" t="str">
        <x:v>偏低</x:v>
      </x:c>
      <x:c r="AG601" s="31" t="str">
        <x:v>2026-09-16</x:v>
      </x:c>
      <x:c r="AH601" s="31" t="str">
        <x:v>src_grid_derive</x:v>
      </x:c>
      <x:c r="AI601" s="31" t="str">
        <x:v>grid-recompute-ctrip-hotel-20260916</x:v>
      </x:c>
      <x:c r="AJ601" s="31" t="str">
        <x:v>["h3:87400c4d5ffffff"]</x:v>
      </x:c>
      <x:c r="AK601" s="31" t="str">
        <x:v>needs_review</x:v>
      </x:c>
      <x:c r="AL601" s="31" t="str">
        <x:v>5237d34f46c295998a64ec797c948a011b960cd90e99fd38cbbacf85ccf7c32f</x:v>
      </x:c>
      <x:c r="AM601" s="31" t="str">
        <x:v>2026-09-16</x:v>
      </x:c>
      <x:c r="AN601" s="31" t="str">
        <x:v>2026-09-16</x:v>
      </x:c>
      <x:c r="AO601" s="31" t="str">
        <x:v>2026-09-16</x:v>
      </x:c>
      <x:c r="AP601" s="31" t="n">
        <x:v>7</x:v>
      </x:c>
      <x:c r="AQ601" s="31" t="str"/>
      <x:c r="AR601" s="31" t="str"/>
    </x:row>
    <x:row r="602">
      <x:c r="A602" s="31" t="str">
        <x:v>87400eb01ffffff</x:v>
      </x:c>
      <x:c r="B602" s="31" t="n">
        <x:v>7</x:v>
      </x:c>
      <x:c r="C602" s="31" t="n">
        <x:v>27.030726</x:v>
      </x:c>
      <x:c r="D602" s="31" t="n">
        <x:v>106.977374</x:v>
      </x:c>
      <x:c r="E602" s="31" t="str"/>
      <x:c r="F602" s="31" t="str">
        <x:v>admin_520121</x:v>
      </x:c>
      <x:c r="G602" s="31" t="str">
        <x:v>否</x:v>
      </x:c>
      <x:c r="H602" s="31" t="n">
        <x:v>1</x:v>
      </x:c>
      <x:c r="I602" s="31" t="str">
        <x:v>["开阳县:7"]</x:v>
      </x:c>
      <x:c r="J602" s="31" t="str">
        <x:v>R7 父格，含 7 个 R8 子格；按子格行政区众数归属，纯度 100%</x:v>
      </x:c>
      <x:c r="K602" s="31" t="str">
        <x:v>边界匹配</x:v>
      </x:c>
      <x:c r="L602" s="31" t="str"/>
      <x:c r="M602" s="31" t="str"/>
      <x:c r="N602" s="31" t="str"/>
      <x:c r="O602" s="31" t="str"/>
      <x:c r="P602" s="31" t="str"/>
      <x:c r="Q602" s="31" t="str"/>
      <x:c r="R602" s="31" t="str"/>
      <x:c r="S602" s="31" t="str">
        <x:v>["amap:18","transport:7","ctrip:4"]</x:v>
      </x:c>
      <x:c r="T602" s="31" t="str"/>
      <x:c r="U602" s="31" t="str"/>
      <x:c r="V602" s="31" t="str"/>
      <x:c r="W602" s="31" t="str">
        <x:v>未判定</x:v>
      </x:c>
      <x:c r="X602" s="31" t="str"/>
      <x:c r="Y602" s="31" t="str"/>
      <x:c r="Z602" s="31" t="str"/>
      <x:c r="AA602" s="31" t="str"/>
      <x:c r="AB602" s="31" t="n">
        <x:v>29</x:v>
      </x:c>
      <x:c r="AC602" s="31" t="str">
        <x:v>["交通:21","餐饮:4","住宿:4"]</x:v>
      </x:c>
      <x:c r="AD602" s="31" t="str">
        <x:v>交通</x:v>
      </x:c>
      <x:c r="AE602" s="31" t="str">
        <x:v>未知</x:v>
      </x:c>
      <x:c r="AF602" s="31" t="str">
        <x:v>充分</x:v>
      </x:c>
      <x:c r="AG602" s="31" t="str">
        <x:v>2026-09-16</x:v>
      </x:c>
      <x:c r="AH602" s="31" t="str">
        <x:v>src_grid_derive</x:v>
      </x:c>
      <x:c r="AI602" s="31" t="str">
        <x:v>grid-recompute-ctrip-hotel-20260916</x:v>
      </x:c>
      <x:c r="AJ602" s="31" t="str">
        <x:v>["h3:87400eb01ffffff"]</x:v>
      </x:c>
      <x:c r="AK602" s="31" t="str">
        <x:v>needs_review</x:v>
      </x:c>
      <x:c r="AL602" s="31" t="str">
        <x:v>95e5c4a238d0ec8c2f32d33ec35de0067ea9e217e6febde3c22960c0df0ee8b9</x:v>
      </x:c>
      <x:c r="AM602" s="31" t="str">
        <x:v>2026-09-16</x:v>
      </x:c>
      <x:c r="AN602" s="31" t="str">
        <x:v>2026-09-16</x:v>
      </x:c>
      <x:c r="AO602" s="31" t="str">
        <x:v>2026-09-16</x:v>
      </x:c>
      <x:c r="AP602" s="31" t="n">
        <x:v>7</x:v>
      </x:c>
      <x:c r="AQ602" s="31" t="str"/>
      <x:c r="AR602" s="31" t="str"/>
    </x:row>
    <x:row r="603">
      <x:c r="A603" s="31" t="str">
        <x:v>87400eb11ffffff</x:v>
      </x:c>
      <x:c r="B603" s="31" t="n">
        <x:v>7</x:v>
      </x:c>
      <x:c r="C603" s="31" t="n">
        <x:v>27.075105</x:v>
      </x:c>
      <x:c r="D603" s="31" t="n">
        <x:v>107.01643</x:v>
      </x:c>
      <x:c r="E603" s="31" t="str"/>
      <x:c r="F603" s="31" t="str">
        <x:v>admin_520121</x:v>
      </x:c>
      <x:c r="G603" s="31" t="str">
        <x:v>否</x:v>
      </x:c>
      <x:c r="H603" s="31" t="n">
        <x:v>1</x:v>
      </x:c>
      <x:c r="I603" s="31" t="str">
        <x:v>["开阳县:7"]</x:v>
      </x:c>
      <x:c r="J603" s="31" t="str">
        <x:v>R7 父格，含 7 个 R8 子格；按子格行政区众数归属，纯度 100%</x:v>
      </x:c>
      <x:c r="K603" s="31" t="str">
        <x:v>边界匹配</x:v>
      </x:c>
      <x:c r="L603" s="31" t="str"/>
      <x:c r="M603" s="31" t="str"/>
      <x:c r="N603" s="31" t="str"/>
      <x:c r="O603" s="31" t="str"/>
      <x:c r="P603" s="31" t="str"/>
      <x:c r="Q603" s="31" t="str"/>
      <x:c r="R603" s="31" t="str"/>
      <x:c r="S603" s="31" t="str">
        <x:v>["amap:1"]</x:v>
      </x:c>
      <x:c r="T603" s="31" t="str"/>
      <x:c r="U603" s="31" t="str"/>
      <x:c r="V603" s="31" t="str"/>
      <x:c r="W603" s="31" t="str">
        <x:v>未判定</x:v>
      </x:c>
      <x:c r="X603" s="31" t="str"/>
      <x:c r="Y603" s="31" t="str"/>
      <x:c r="Z603" s="31" t="str"/>
      <x:c r="AA603" s="31" t="str"/>
      <x:c r="AB603" s="31" t="n">
        <x:v>1</x:v>
      </x:c>
      <x:c r="AC603" s="31" t="str">
        <x:v>["景点:1"]</x:v>
      </x:c>
      <x:c r="AD603" s="31" t="str">
        <x:v>景点</x:v>
      </x:c>
      <x:c r="AE603" s="31" t="str">
        <x:v>未知</x:v>
      </x:c>
      <x:c r="AF603" s="31" t="str">
        <x:v>偏低</x:v>
      </x:c>
      <x:c r="AG603" s="31" t="str">
        <x:v>2026-09-16</x:v>
      </x:c>
      <x:c r="AH603" s="31" t="str">
        <x:v>src_grid_derive</x:v>
      </x:c>
      <x:c r="AI603" s="31" t="str">
        <x:v>grid-recompute-ctrip-hotel-20260916</x:v>
      </x:c>
      <x:c r="AJ603" s="31" t="str">
        <x:v>["h3:87400eb11ffffff"]</x:v>
      </x:c>
      <x:c r="AK603" s="31" t="str">
        <x:v>needs_review</x:v>
      </x:c>
      <x:c r="AL603" s="31" t="str">
        <x:v>f2eae03099ba6ec668e5523eb36b0dd34e89b2db911e532acdd523f5a8db7d63</x:v>
      </x:c>
      <x:c r="AM603" s="31" t="str">
        <x:v>2026-09-16</x:v>
      </x:c>
      <x:c r="AN603" s="31" t="str">
        <x:v>2026-09-16</x:v>
      </x:c>
      <x:c r="AO603" s="31" t="str">
        <x:v>2026-09-16</x:v>
      </x:c>
      <x:c r="AP603" s="31" t="n">
        <x:v>7</x:v>
      </x:c>
      <x:c r="AQ603" s="31" t="str"/>
      <x:c r="AR603" s="31" t="str"/>
    </x:row>
    <x:row r="604">
      <x:c r="A604" s="31" t="str">
        <x:v>87400eb69ffffff</x:v>
      </x:c>
      <x:c r="B604" s="31" t="n">
        <x:v>7</x:v>
      </x:c>
      <x:c r="C604" s="31" t="n">
        <x:v>26.960475</x:v>
      </x:c>
      <x:c r="D604" s="31" t="n">
        <x:v>106.767612</x:v>
      </x:c>
      <x:c r="E604" s="31" t="str"/>
      <x:c r="F604" s="31" t="str">
        <x:v>admin_520123</x:v>
      </x:c>
      <x:c r="G604" s="31" t="str">
        <x:v>是</x:v>
      </x:c>
      <x:c r="H604" s="31" t="n">
        <x:v>0.714</x:v>
      </x:c>
      <x:c r="I604" s="31" t="str">
        <x:v>["修文县:5","开阳县:2"]</x:v>
      </x:c>
      <x:c r="J604" s="31" t="str">
        <x:v>R7 父格，含 7 个 R8 子格；按子格行政区众数归属，纯度 71%，跨界，不得用于分区统计</x:v>
      </x:c>
      <x:c r="K604" s="31" t="str">
        <x:v>边界匹配</x:v>
      </x:c>
      <x:c r="L604" s="31" t="str"/>
      <x:c r="M604" s="31" t="str"/>
      <x:c r="N604" s="31" t="str"/>
      <x:c r="O604" s="31" t="str"/>
      <x:c r="P604" s="31" t="str"/>
      <x:c r="Q604" s="31" t="str"/>
      <x:c r="R604" s="31" t="str"/>
      <x:c r="S604" s="31" t="str"/>
      <x:c r="T604" s="31" t="str"/>
      <x:c r="U604" s="31" t="str"/>
      <x:c r="V604" s="31" t="str"/>
      <x:c r="W604" s="31" t="str">
        <x:v>未判定</x:v>
      </x:c>
      <x:c r="X604" s="31" t="str"/>
      <x:c r="Y604" s="31" t="str"/>
      <x:c r="Z604" s="31" t="str"/>
      <x:c r="AA604" s="31" t="str"/>
      <x:c r="AB604" s="31" t="n">
        <x:v>0</x:v>
      </x:c>
      <x:c r="AC604" s="31" t="str"/>
      <x:c r="AD604" s="31" t="str"/>
      <x:c r="AE604" s="31" t="str">
        <x:v>未知</x:v>
      </x:c>
      <x:c r="AF604" s="31" t="str">
        <x:v>未采</x:v>
      </x:c>
      <x:c r="AG604" s="31" t="str">
        <x:v>2026-09-16</x:v>
      </x:c>
      <x:c r="AH604" s="31" t="str">
        <x:v>src_grid_derive</x:v>
      </x:c>
      <x:c r="AI604" s="31" t="str">
        <x:v>grid-recompute-ctrip-hotel-20260916</x:v>
      </x:c>
      <x:c r="AJ604" s="31" t="str">
        <x:v>["h3:87400eb69ffffff"]</x:v>
      </x:c>
      <x:c r="AK604" s="31" t="str">
        <x:v>needs_review</x:v>
      </x:c>
      <x:c r="AL604" s="31" t="str">
        <x:v>b3f95f4671c088253277eb0c62aacee4201598fcb86e2ea0ec4685911ffa47a3</x:v>
      </x:c>
      <x:c r="AM604" s="31" t="str">
        <x:v>2026-09-16</x:v>
      </x:c>
      <x:c r="AN604" s="31" t="str">
        <x:v>2026-09-16</x:v>
      </x:c>
      <x:c r="AO604" s="31" t="str">
        <x:v>2026-09-16</x:v>
      </x:c>
      <x:c r="AP604" s="31" t="n">
        <x:v>7</x:v>
      </x:c>
      <x:c r="AQ604" s="31" t="str"/>
      <x:c r="AR604" s="31" t="str"/>
    </x:row>
    <x:row r="605">
      <x:c r="A605" s="31" t="str">
        <x:v>87400ea26ffffff</x:v>
      </x:c>
      <x:c r="B605" s="31" t="n">
        <x:v>7</x:v>
      </x:c>
      <x:c r="C605" s="31" t="n">
        <x:v>27.101198</x:v>
      </x:c>
      <x:c r="D605" s="31" t="n">
        <x:v>106.933591</x:v>
      </x:c>
      <x:c r="E605" s="31" t="str"/>
      <x:c r="F605" s="31" t="str">
        <x:v>admin_520121</x:v>
      </x:c>
      <x:c r="G605" s="31" t="str">
        <x:v>否</x:v>
      </x:c>
      <x:c r="H605" s="31" t="n">
        <x:v>1</x:v>
      </x:c>
      <x:c r="I605" s="31" t="str">
        <x:v>["开阳县:7"]</x:v>
      </x:c>
      <x:c r="J605" s="31" t="str">
        <x:v>R7 父格，含 7 个 R8 子格；按子格行政区众数归属，纯度 100%</x:v>
      </x:c>
      <x:c r="K605" s="31" t="str">
        <x:v>边界匹配</x:v>
      </x:c>
      <x:c r="L605" s="31" t="str"/>
      <x:c r="M605" s="31" t="str"/>
      <x:c r="N605" s="31" t="str"/>
      <x:c r="O605" s="31" t="str"/>
      <x:c r="P605" s="31" t="str"/>
      <x:c r="Q605" s="31" t="str"/>
      <x:c r="R605" s="31" t="str"/>
      <x:c r="S605" s="31" t="str">
        <x:v>["amap:3"]</x:v>
      </x:c>
      <x:c r="T605" s="31" t="str"/>
      <x:c r="U605" s="31" t="str"/>
      <x:c r="V605" s="31" t="str"/>
      <x:c r="W605" s="31" t="str">
        <x:v>未判定</x:v>
      </x:c>
      <x:c r="X605" s="31" t="str"/>
      <x:c r="Y605" s="31" t="str"/>
      <x:c r="Z605" s="31" t="str"/>
      <x:c r="AA605" s="31" t="str"/>
      <x:c r="AB605" s="31" t="n">
        <x:v>3</x:v>
      </x:c>
      <x:c r="AC605" s="31" t="str">
        <x:v>["交通:3"]</x:v>
      </x:c>
      <x:c r="AD605" s="31" t="str">
        <x:v>交通</x:v>
      </x:c>
      <x:c r="AE605" s="31" t="str">
        <x:v>未知</x:v>
      </x:c>
      <x:c r="AF605" s="31" t="str">
        <x:v>充分</x:v>
      </x:c>
      <x:c r="AG605" s="31" t="str">
        <x:v>2026-09-16</x:v>
      </x:c>
      <x:c r="AH605" s="31" t="str">
        <x:v>src_grid_derive</x:v>
      </x:c>
      <x:c r="AI605" s="31" t="str">
        <x:v>grid-recompute-ctrip-hotel-20260916</x:v>
      </x:c>
      <x:c r="AJ605" s="31" t="str">
        <x:v>["h3:87400ea26ffffff"]</x:v>
      </x:c>
      <x:c r="AK605" s="31" t="str">
        <x:v>needs_review</x:v>
      </x:c>
      <x:c r="AL605" s="31" t="str">
        <x:v>fab7ac6a8787e82cb800380a5198b6c4a2391f4470bd77661ac857ef0e98c784</x:v>
      </x:c>
      <x:c r="AM605" s="31" t="str">
        <x:v>2026-09-16</x:v>
      </x:c>
      <x:c r="AN605" s="31" t="str">
        <x:v>2026-09-16</x:v>
      </x:c>
      <x:c r="AO605" s="31" t="str">
        <x:v>2026-09-16</x:v>
      </x:c>
      <x:c r="AP605" s="31" t="n">
        <x:v>7</x:v>
      </x:c>
      <x:c r="AQ605" s="31" t="str"/>
      <x:c r="AR605" s="31" t="str"/>
    </x:row>
    <x:row r="606">
      <x:c r="A606" s="31" t="str">
        <x:v>87400c41affffff</x:v>
      </x:c>
      <x:c r="B606" s="31" t="n">
        <x:v>7</x:v>
      </x:c>
      <x:c r="C606" s="31" t="n">
        <x:v>26.848842</x:v>
      </x:c>
      <x:c r="D606" s="31" t="n">
        <x:v>107.050162</x:v>
      </x:c>
      <x:c r="E606" s="31" t="str"/>
      <x:c r="F606" s="31" t="str">
        <x:v>admin_520121</x:v>
      </x:c>
      <x:c r="G606" s="31" t="str">
        <x:v>否</x:v>
      </x:c>
      <x:c r="H606" s="31" t="n">
        <x:v>1</x:v>
      </x:c>
      <x:c r="I606" s="31" t="str">
        <x:v>["开阳县:7"]</x:v>
      </x:c>
      <x:c r="J606" s="31" t="str">
        <x:v>R7 父格，含 7 个 R8 子格；按子格行政区众数归属，纯度 100%</x:v>
      </x:c>
      <x:c r="K606" s="31" t="str">
        <x:v>边界匹配</x:v>
      </x:c>
      <x:c r="L606" s="31" t="str"/>
      <x:c r="M606" s="31" t="str"/>
      <x:c r="N606" s="31" t="str"/>
      <x:c r="O606" s="31" t="str"/>
      <x:c r="P606" s="31" t="str"/>
      <x:c r="Q606" s="31" t="str"/>
      <x:c r="R606" s="31" t="str"/>
      <x:c r="S606" s="31" t="str"/>
      <x:c r="T606" s="31" t="str"/>
      <x:c r="U606" s="31" t="str"/>
      <x:c r="V606" s="31" t="str"/>
      <x:c r="W606" s="31" t="str">
        <x:v>未判定</x:v>
      </x:c>
      <x:c r="X606" s="31" t="str"/>
      <x:c r="Y606" s="31" t="str"/>
      <x:c r="Z606" s="31" t="str"/>
      <x:c r="AA606" s="31" t="str"/>
      <x:c r="AB606" s="31" t="n">
        <x:v>0</x:v>
      </x:c>
      <x:c r="AC606" s="31" t="str"/>
      <x:c r="AD606" s="31" t="str"/>
      <x:c r="AE606" s="31" t="str">
        <x:v>未知</x:v>
      </x:c>
      <x:c r="AF606" s="31" t="str">
        <x:v>未采</x:v>
      </x:c>
      <x:c r="AG606" s="31" t="str">
        <x:v>2026-09-16</x:v>
      </x:c>
      <x:c r="AH606" s="31" t="str">
        <x:v>src_grid_derive</x:v>
      </x:c>
      <x:c r="AI606" s="31" t="str">
        <x:v>grid-recompute-ctrip-hotel-20260916</x:v>
      </x:c>
      <x:c r="AJ606" s="31" t="str">
        <x:v>["h3:87400c41affffff"]</x:v>
      </x:c>
      <x:c r="AK606" s="31" t="str">
        <x:v>needs_review</x:v>
      </x:c>
      <x:c r="AL606" s="31" t="str">
        <x:v>e9cc2f8bd6eedb1fcabde65b13e411b8f850b2ae22924d00cb84c3072f3ee8e5</x:v>
      </x:c>
      <x:c r="AM606" s="31" t="str">
        <x:v>2026-09-16</x:v>
      </x:c>
      <x:c r="AN606" s="31" t="str">
        <x:v>2026-09-16</x:v>
      </x:c>
      <x:c r="AO606" s="31" t="str">
        <x:v>2026-09-16</x:v>
      </x:c>
      <x:c r="AP606" s="31" t="n">
        <x:v>7</x:v>
      </x:c>
      <x:c r="AQ606" s="31" t="str"/>
      <x:c r="AR606" s="31" t="str"/>
    </x:row>
    <x:row r="607">
      <x:c r="A607" s="31" t="str">
        <x:v>87400eb2affffff</x:v>
      </x:c>
      <x:c r="B607" s="31" t="n">
        <x:v>7</x:v>
      </x:c>
      <x:c r="C607" s="31" t="n">
        <x:v>27.010354</x:v>
      </x:c>
      <x:c r="D607" s="31" t="n">
        <x:v>106.970034</x:v>
      </x:c>
      <x:c r="E607" s="31" t="str"/>
      <x:c r="F607" s="31" t="str">
        <x:v>admin_520121</x:v>
      </x:c>
      <x:c r="G607" s="31" t="str">
        <x:v>否</x:v>
      </x:c>
      <x:c r="H607" s="31" t="n">
        <x:v>1</x:v>
      </x:c>
      <x:c r="I607" s="31" t="str">
        <x:v>["开阳县:7"]</x:v>
      </x:c>
      <x:c r="J607" s="31" t="str">
        <x:v>R7 父格，含 7 个 R8 子格；按子格行政区众数归属，纯度 100%</x:v>
      </x:c>
      <x:c r="K607" s="31" t="str">
        <x:v>边界匹配</x:v>
      </x:c>
      <x:c r="L607" s="31" t="str"/>
      <x:c r="M607" s="31" t="str"/>
      <x:c r="N607" s="31" t="str"/>
      <x:c r="O607" s="31" t="str"/>
      <x:c r="P607" s="31" t="str"/>
      <x:c r="Q607" s="31" t="str"/>
      <x:c r="R607" s="31" t="str"/>
      <x:c r="S607" s="31" t="str"/>
      <x:c r="T607" s="31" t="str"/>
      <x:c r="U607" s="31" t="str"/>
      <x:c r="V607" s="31" t="str"/>
      <x:c r="W607" s="31" t="str">
        <x:v>未判定</x:v>
      </x:c>
      <x:c r="X607" s="31" t="str"/>
      <x:c r="Y607" s="31" t="str"/>
      <x:c r="Z607" s="31" t="str"/>
      <x:c r="AA607" s="31" t="str"/>
      <x:c r="AB607" s="31" t="n">
        <x:v>0</x:v>
      </x:c>
      <x:c r="AC607" s="31" t="str"/>
      <x:c r="AD607" s="31" t="str"/>
      <x:c r="AE607" s="31" t="str">
        <x:v>未知</x:v>
      </x:c>
      <x:c r="AF607" s="31" t="str">
        <x:v>未采</x:v>
      </x:c>
      <x:c r="AG607" s="31" t="str">
        <x:v>2026-09-16</x:v>
      </x:c>
      <x:c r="AH607" s="31" t="str">
        <x:v>src_grid_derive</x:v>
      </x:c>
      <x:c r="AI607" s="31" t="str">
        <x:v>grid-recompute-ctrip-hotel-20260916</x:v>
      </x:c>
      <x:c r="AJ607" s="31" t="str">
        <x:v>["h3:87400eb2affffff"]</x:v>
      </x:c>
      <x:c r="AK607" s="31" t="str">
        <x:v>needs_review</x:v>
      </x:c>
      <x:c r="AL607" s="31" t="str">
        <x:v>06a7ae1b2d484c6cf13872ec31213b1ca67fba5729235248479909f6e871e733</x:v>
      </x:c>
      <x:c r="AM607" s="31" t="str">
        <x:v>2026-09-16</x:v>
      </x:c>
      <x:c r="AN607" s="31" t="str">
        <x:v>2026-09-16</x:v>
      </x:c>
      <x:c r="AO607" s="31" t="str">
        <x:v>2026-09-16</x:v>
      </x:c>
      <x:c r="AP607" s="31" t="n">
        <x:v>7</x:v>
      </x:c>
      <x:c r="AQ607" s="31" t="str"/>
      <x:c r="AR607" s="31" t="str"/>
    </x:row>
    <x:row r="608">
      <x:c r="A608" s="31" t="str">
        <x:v>87400eb92ffffff</x:v>
      </x:c>
      <x:c r="B608" s="31" t="n">
        <x:v>7</x:v>
      </x:c>
      <x:c r="C608" s="31" t="n">
        <x:v>27.241374</x:v>
      </x:c>
      <x:c r="D608" s="31" t="n">
        <x:v>107.09957</x:v>
      </x:c>
      <x:c r="E608" s="31" t="str"/>
      <x:c r="F608" s="31" t="str">
        <x:v>admin_520121</x:v>
      </x:c>
      <x:c r="G608" s="31" t="str">
        <x:v>否</x:v>
      </x:c>
      <x:c r="H608" s="31" t="n">
        <x:v>1</x:v>
      </x:c>
      <x:c r="I608" s="31" t="str">
        <x:v>["开阳县:7"]</x:v>
      </x:c>
      <x:c r="J608" s="31" t="str">
        <x:v>R7 父格，含 7 个 R8 子格；按子格行政区众数归属，纯度 100%</x:v>
      </x:c>
      <x:c r="K608" s="31" t="str">
        <x:v>边界匹配</x:v>
      </x:c>
      <x:c r="L608" s="31" t="str"/>
      <x:c r="M608" s="31" t="str"/>
      <x:c r="N608" s="31" t="str"/>
      <x:c r="O608" s="31" t="str"/>
      <x:c r="P608" s="31" t="str"/>
      <x:c r="Q608" s="31" t="str"/>
      <x:c r="R608" s="31" t="str"/>
      <x:c r="S608" s="31" t="str">
        <x:v>["amap:2"]</x:v>
      </x:c>
      <x:c r="T608" s="31" t="str"/>
      <x:c r="U608" s="31" t="str"/>
      <x:c r="V608" s="31" t="str"/>
      <x:c r="W608" s="31" t="str">
        <x:v>未判定</x:v>
      </x:c>
      <x:c r="X608" s="31" t="str"/>
      <x:c r="Y608" s="31" t="str"/>
      <x:c r="Z608" s="31" t="str"/>
      <x:c r="AA608" s="31" t="str"/>
      <x:c r="AB608" s="31" t="n">
        <x:v>2</x:v>
      </x:c>
      <x:c r="AC608" s="31" t="str">
        <x:v>["景点:2"]</x:v>
      </x:c>
      <x:c r="AD608" s="31" t="str">
        <x:v>景点</x:v>
      </x:c>
      <x:c r="AE608" s="31" t="str">
        <x:v>未知</x:v>
      </x:c>
      <x:c r="AF608" s="31" t="str">
        <x:v>偏低</x:v>
      </x:c>
      <x:c r="AG608" s="31" t="str">
        <x:v>2026-09-16</x:v>
      </x:c>
      <x:c r="AH608" s="31" t="str">
        <x:v>src_grid_derive</x:v>
      </x:c>
      <x:c r="AI608" s="31" t="str">
        <x:v>grid-recompute-ctrip-hotel-20260916</x:v>
      </x:c>
      <x:c r="AJ608" s="31" t="str">
        <x:v>["h3:87400eb92ffffff"]</x:v>
      </x:c>
      <x:c r="AK608" s="31" t="str">
        <x:v>needs_review</x:v>
      </x:c>
      <x:c r="AL608" s="31" t="str">
        <x:v>76d19d2688389eb836295a7dad425203dee34dd48888d49a5ae8f207abc43018</x:v>
      </x:c>
      <x:c r="AM608" s="31" t="str">
        <x:v>2026-09-16</x:v>
      </x:c>
      <x:c r="AN608" s="31" t="str">
        <x:v>2026-09-16</x:v>
      </x:c>
      <x:c r="AO608" s="31" t="str">
        <x:v>2026-09-16</x:v>
      </x:c>
      <x:c r="AP608" s="31" t="n">
        <x:v>7</x:v>
      </x:c>
      <x:c r="AQ608" s="31" t="str"/>
      <x:c r="AR608" s="31" t="str"/>
    </x:row>
    <x:row r="609">
      <x:c r="A609" s="31" t="str">
        <x:v>87400ea1effffff</x:v>
      </x:c>
      <x:c r="B609" s="31" t="n">
        <x:v>7</x:v>
      </x:c>
      <x:c r="C609" s="31" t="n">
        <x:v>27.208647</x:v>
      </x:c>
      <x:c r="D609" s="31" t="n">
        <x:v>106.880057</x:v>
      </x:c>
      <x:c r="E609" s="31" t="str"/>
      <x:c r="F609" s="31" t="str">
        <x:v>admin_520121</x:v>
      </x:c>
      <x:c r="G609" s="31" t="str">
        <x:v>否</x:v>
      </x:c>
      <x:c r="H609" s="31" t="n">
        <x:v>1</x:v>
      </x:c>
      <x:c r="I609" s="31" t="str">
        <x:v>["开阳县:7"]</x:v>
      </x:c>
      <x:c r="J609" s="31" t="str">
        <x:v>R7 父格，含 7 个 R8 子格；按子格行政区众数归属，纯度 100%</x:v>
      </x:c>
      <x:c r="K609" s="31" t="str">
        <x:v>边界匹配</x:v>
      </x:c>
      <x:c r="L609" s="31" t="str"/>
      <x:c r="M609" s="31" t="str"/>
      <x:c r="N609" s="31" t="str"/>
      <x:c r="O609" s="31" t="str"/>
      <x:c r="P609" s="31" t="str"/>
      <x:c r="Q609" s="31" t="str"/>
      <x:c r="R609" s="31" t="str"/>
      <x:c r="S609" s="31" t="str">
        <x:v>["amap:1"]</x:v>
      </x:c>
      <x:c r="T609" s="31" t="str"/>
      <x:c r="U609" s="31" t="str"/>
      <x:c r="V609" s="31" t="str"/>
      <x:c r="W609" s="31" t="str">
        <x:v>未判定</x:v>
      </x:c>
      <x:c r="X609" s="31" t="str"/>
      <x:c r="Y609" s="31" t="str"/>
      <x:c r="Z609" s="31" t="str"/>
      <x:c r="AA609" s="31" t="str"/>
      <x:c r="AB609" s="31" t="n">
        <x:v>1</x:v>
      </x:c>
      <x:c r="AC609" s="31" t="str">
        <x:v>["餐饮:1"]</x:v>
      </x:c>
      <x:c r="AD609" s="31" t="str">
        <x:v>餐饮</x:v>
      </x:c>
      <x:c r="AE609" s="31" t="str">
        <x:v>未知</x:v>
      </x:c>
      <x:c r="AF609" s="31" t="str">
        <x:v>偏低</x:v>
      </x:c>
      <x:c r="AG609" s="31" t="str">
        <x:v>2026-09-16</x:v>
      </x:c>
      <x:c r="AH609" s="31" t="str">
        <x:v>src_grid_derive</x:v>
      </x:c>
      <x:c r="AI609" s="31" t="str">
        <x:v>grid-recompute-ctrip-hotel-20260916</x:v>
      </x:c>
      <x:c r="AJ609" s="31" t="str">
        <x:v>["h3:87400ea1effffff"]</x:v>
      </x:c>
      <x:c r="AK609" s="31" t="str">
        <x:v>needs_review</x:v>
      </x:c>
      <x:c r="AL609" s="31" t="str">
        <x:v>f5b227e9daf8acbc1751fd47e35ea31125fda44c13a5bc06934cc4111ed5a5db</x:v>
      </x:c>
      <x:c r="AM609" s="31" t="str">
        <x:v>2026-09-16</x:v>
      </x:c>
      <x:c r="AN609" s="31" t="str">
        <x:v>2026-09-16</x:v>
      </x:c>
      <x:c r="AO609" s="31" t="str">
        <x:v>2026-09-16</x:v>
      </x:c>
      <x:c r="AP609" s="31" t="n">
        <x:v>7</x:v>
      </x:c>
      <x:c r="AQ609" s="31" t="str"/>
      <x:c r="AR609" s="31" t="str"/>
    </x:row>
    <x:row r="610">
      <x:c r="A610" s="31" t="str">
        <x:v>87400e861ffffff</x:v>
      </x:c>
      <x:c r="B610" s="31" t="n">
        <x:v>7</x:v>
      </x:c>
      <x:c r="C610" s="31" t="n">
        <x:v>27.00244</x:v>
      </x:c>
      <x:c r="D610" s="31" t="n">
        <x:v>107.17459</x:v>
      </x:c>
      <x:c r="E610" s="31" t="str"/>
      <x:c r="F610" s="31" t="str">
        <x:v>admin_520121</x:v>
      </x:c>
      <x:c r="G610" s="31" t="str">
        <x:v>否</x:v>
      </x:c>
      <x:c r="H610" s="31" t="n">
        <x:v>1</x:v>
      </x:c>
      <x:c r="I610" s="31" t="str">
        <x:v>["开阳县:7"]</x:v>
      </x:c>
      <x:c r="J610" s="31" t="str">
        <x:v>R7 父格，含 7 个 R8 子格；按子格行政区众数归属，纯度 100%</x:v>
      </x:c>
      <x:c r="K610" s="31" t="str">
        <x:v>边界匹配</x:v>
      </x:c>
      <x:c r="L610" s="31" t="str"/>
      <x:c r="M610" s="31" t="str"/>
      <x:c r="N610" s="31" t="str"/>
      <x:c r="O610" s="31" t="str"/>
      <x:c r="P610" s="31" t="str"/>
      <x:c r="Q610" s="31" t="str"/>
      <x:c r="R610" s="31" t="str"/>
      <x:c r="S610" s="31" t="str"/>
      <x:c r="T610" s="31" t="str"/>
      <x:c r="U610" s="31" t="str"/>
      <x:c r="V610" s="31" t="str"/>
      <x:c r="W610" s="31" t="str">
        <x:v>未判定</x:v>
      </x:c>
      <x:c r="X610" s="31" t="str"/>
      <x:c r="Y610" s="31" t="str"/>
      <x:c r="Z610" s="31" t="str"/>
      <x:c r="AA610" s="31" t="str"/>
      <x:c r="AB610" s="31" t="n">
        <x:v>0</x:v>
      </x:c>
      <x:c r="AC610" s="31" t="str"/>
      <x:c r="AD610" s="31" t="str"/>
      <x:c r="AE610" s="31" t="str">
        <x:v>未知</x:v>
      </x:c>
      <x:c r="AF610" s="31" t="str">
        <x:v>未采</x:v>
      </x:c>
      <x:c r="AG610" s="31" t="str">
        <x:v>2026-09-16</x:v>
      </x:c>
      <x:c r="AH610" s="31" t="str">
        <x:v>src_grid_derive</x:v>
      </x:c>
      <x:c r="AI610" s="31" t="str">
        <x:v>grid-recompute-ctrip-hotel-20260916</x:v>
      </x:c>
      <x:c r="AJ610" s="31" t="str">
        <x:v>["h3:87400e861ffffff"]</x:v>
      </x:c>
      <x:c r="AK610" s="31" t="str">
        <x:v>needs_review</x:v>
      </x:c>
      <x:c r="AL610" s="31" t="str">
        <x:v>90264765355b9016746afd090f7a3e9e8f08ccf4e2a154efa65ae8520ff3fee0</x:v>
      </x:c>
      <x:c r="AM610" s="31" t="str">
        <x:v>2026-09-16</x:v>
      </x:c>
      <x:c r="AN610" s="31" t="str">
        <x:v>2026-09-16</x:v>
      </x:c>
      <x:c r="AO610" s="31" t="str">
        <x:v>2026-09-16</x:v>
      </x:c>
      <x:c r="AP610" s="31" t="n">
        <x:v>7</x:v>
      </x:c>
      <x:c r="AQ610" s="31" t="str"/>
      <x:c r="AR610" s="31" t="str"/>
    </x:row>
    <x:row r="611">
      <x:c r="A611" s="31" t="str">
        <x:v>87400e146ffffff</x:v>
      </x:c>
      <x:c r="B611" s="31" t="n">
        <x:v>7</x:v>
      </x:c>
      <x:c r="C611" s="31" t="n">
        <x:v>27.322547</x:v>
      </x:c>
      <x:c r="D611" s="31" t="n">
        <x:v>107.128971</x:v>
      </x:c>
      <x:c r="E611" s="31" t="str"/>
      <x:c r="F611" s="31" t="str">
        <x:v>admin_520121</x:v>
      </x:c>
      <x:c r="G611" s="31" t="str">
        <x:v>否</x:v>
      </x:c>
      <x:c r="H611" s="31" t="n">
        <x:v>1</x:v>
      </x:c>
      <x:c r="I611" s="31" t="str">
        <x:v>["开阳县:7"]</x:v>
      </x:c>
      <x:c r="J611" s="31" t="str">
        <x:v>R7 父格，含 7 个 R8 子格；按子格行政区众数归属，纯度 100%</x:v>
      </x:c>
      <x:c r="K611" s="31" t="str">
        <x:v>边界匹配</x:v>
      </x:c>
      <x:c r="L611" s="31" t="str"/>
      <x:c r="M611" s="31" t="str"/>
      <x:c r="N611" s="31" t="str"/>
      <x:c r="O611" s="31" t="str"/>
      <x:c r="P611" s="31" t="str"/>
      <x:c r="Q611" s="31" t="str"/>
      <x:c r="R611" s="31" t="str"/>
      <x:c r="S611" s="31" t="str"/>
      <x:c r="T611" s="31" t="str"/>
      <x:c r="U611" s="31" t="str"/>
      <x:c r="V611" s="31" t="str"/>
      <x:c r="W611" s="31" t="str">
        <x:v>未判定</x:v>
      </x:c>
      <x:c r="X611" s="31" t="str"/>
      <x:c r="Y611" s="31" t="str"/>
      <x:c r="Z611" s="31" t="str"/>
      <x:c r="AA611" s="31" t="str"/>
      <x:c r="AB611" s="31" t="n">
        <x:v>0</x:v>
      </x:c>
      <x:c r="AC611" s="31" t="str"/>
      <x:c r="AD611" s="31" t="str"/>
      <x:c r="AE611" s="31" t="str">
        <x:v>未知</x:v>
      </x:c>
      <x:c r="AF611" s="31" t="str">
        <x:v>未采</x:v>
      </x:c>
      <x:c r="AG611" s="31" t="str">
        <x:v>2026-09-16</x:v>
      </x:c>
      <x:c r="AH611" s="31" t="str">
        <x:v>src_grid_derive</x:v>
      </x:c>
      <x:c r="AI611" s="31" t="str">
        <x:v>grid-recompute-ctrip-hotel-20260916</x:v>
      </x:c>
      <x:c r="AJ611" s="31" t="str">
        <x:v>["h3:87400e146ffffff"]</x:v>
      </x:c>
      <x:c r="AK611" s="31" t="str">
        <x:v>needs_review</x:v>
      </x:c>
      <x:c r="AL611" s="31" t="str">
        <x:v>727e1edc98c3330e062bd5800f466fc269064a04343068b10f327ec8b56b8893</x:v>
      </x:c>
      <x:c r="AM611" s="31" t="str">
        <x:v>2026-09-16</x:v>
      </x:c>
      <x:c r="AN611" s="31" t="str">
        <x:v>2026-09-16</x:v>
      </x:c>
      <x:c r="AO611" s="31" t="str">
        <x:v>2026-09-16</x:v>
      </x:c>
      <x:c r="AP611" s="31" t="n">
        <x:v>7</x:v>
      </x:c>
      <x:c r="AQ611" s="31" t="str"/>
      <x:c r="AR611" s="31" t="str"/>
    </x:row>
    <x:row r="612">
      <x:c r="A612" s="31" t="str">
        <x:v>87400e84cffffff</x:v>
      </x:c>
      <x:c r="B612" s="31" t="n">
        <x:v>7</x:v>
      </x:c>
      <x:c r="C612" s="31" t="n">
        <x:v>27.052603</x:v>
      </x:c>
      <x:c r="D612" s="31" t="n">
        <x:v>107.12357</x:v>
      </x:c>
      <x:c r="E612" s="31" t="str"/>
      <x:c r="F612" s="31" t="str">
        <x:v>admin_520121</x:v>
      </x:c>
      <x:c r="G612" s="31" t="str">
        <x:v>否</x:v>
      </x:c>
      <x:c r="H612" s="31" t="n">
        <x:v>1</x:v>
      </x:c>
      <x:c r="I612" s="31" t="str">
        <x:v>["开阳县:7"]</x:v>
      </x:c>
      <x:c r="J612" s="31" t="str">
        <x:v>R7 父格，含 7 个 R8 子格；按子格行政区众数归属，纯度 100%</x:v>
      </x:c>
      <x:c r="K612" s="31" t="str">
        <x:v>边界匹配</x:v>
      </x:c>
      <x:c r="L612" s="31" t="str"/>
      <x:c r="M612" s="31" t="str"/>
      <x:c r="N612" s="31" t="str"/>
      <x:c r="O612" s="31" t="str"/>
      <x:c r="P612" s="31" t="str"/>
      <x:c r="Q612" s="31" t="str"/>
      <x:c r="R612" s="31" t="str"/>
      <x:c r="S612" s="31" t="str"/>
      <x:c r="T612" s="31" t="str"/>
      <x:c r="U612" s="31" t="str"/>
      <x:c r="V612" s="31" t="str"/>
      <x:c r="W612" s="31" t="str">
        <x:v>未判定</x:v>
      </x:c>
      <x:c r="X612" s="31" t="str"/>
      <x:c r="Y612" s="31" t="str"/>
      <x:c r="Z612" s="31" t="str"/>
      <x:c r="AA612" s="31" t="str"/>
      <x:c r="AB612" s="31" t="n">
        <x:v>0</x:v>
      </x:c>
      <x:c r="AC612" s="31" t="str"/>
      <x:c r="AD612" s="31" t="str"/>
      <x:c r="AE612" s="31" t="str">
        <x:v>未知</x:v>
      </x:c>
      <x:c r="AF612" s="31" t="str">
        <x:v>未采</x:v>
      </x:c>
      <x:c r="AG612" s="31" t="str">
        <x:v>2026-09-16</x:v>
      </x:c>
      <x:c r="AH612" s="31" t="str">
        <x:v>src_grid_derive</x:v>
      </x:c>
      <x:c r="AI612" s="31" t="str">
        <x:v>grid-recompute-ctrip-hotel-20260916</x:v>
      </x:c>
      <x:c r="AJ612" s="31" t="str">
        <x:v>["h3:87400e84cffffff"]</x:v>
      </x:c>
      <x:c r="AK612" s="31" t="str">
        <x:v>needs_review</x:v>
      </x:c>
      <x:c r="AL612" s="31" t="str">
        <x:v>5046460c7a0c147ff427b2aa80f374267af6551128f03cbdf51d2e4bccc6f9bf</x:v>
      </x:c>
      <x:c r="AM612" s="31" t="str">
        <x:v>2026-09-16</x:v>
      </x:c>
      <x:c r="AN612" s="31" t="str">
        <x:v>2026-09-16</x:v>
      </x:c>
      <x:c r="AO612" s="31" t="str">
        <x:v>2026-09-16</x:v>
      </x:c>
      <x:c r="AP612" s="31" t="n">
        <x:v>7</x:v>
      </x:c>
      <x:c r="AQ612" s="31" t="str"/>
      <x:c r="AR612" s="31" t="str"/>
    </x:row>
    <x:row r="613">
      <x:c r="A613" s="31" t="str">
        <x:v>87400e172ffffff</x:v>
      </x:c>
      <x:c r="B613" s="31" t="n">
        <x:v>7</x:v>
      </x:c>
      <x:c r="C613" s="31" t="n">
        <x:v>27.329736</x:v>
      </x:c>
      <x:c r="D613" s="31" t="n">
        <x:v>107.177725</x:v>
      </x:c>
      <x:c r="E613" s="31" t="str"/>
      <x:c r="F613" s="31" t="str">
        <x:v>admin_520121</x:v>
      </x:c>
      <x:c r="G613" s="31" t="str">
        <x:v>否</x:v>
      </x:c>
      <x:c r="H613" s="31" t="n">
        <x:v>1</x:v>
      </x:c>
      <x:c r="I613" s="31" t="str">
        <x:v>["开阳县:7"]</x:v>
      </x:c>
      <x:c r="J613" s="31" t="str">
        <x:v>R7 父格，含 7 个 R8 子格；按子格行政区众数归属，纯度 100%</x:v>
      </x:c>
      <x:c r="K613" s="31" t="str">
        <x:v>边界匹配</x:v>
      </x:c>
      <x:c r="L613" s="31" t="str"/>
      <x:c r="M613" s="31" t="str"/>
      <x:c r="N613" s="31" t="str"/>
      <x:c r="O613" s="31" t="str"/>
      <x:c r="P613" s="31" t="str"/>
      <x:c r="Q613" s="31" t="str"/>
      <x:c r="R613" s="31" t="str"/>
      <x:c r="S613" s="31" t="str"/>
      <x:c r="T613" s="31" t="str"/>
      <x:c r="U613" s="31" t="str"/>
      <x:c r="V613" s="31" t="str"/>
      <x:c r="W613" s="31" t="str">
        <x:v>未判定</x:v>
      </x:c>
      <x:c r="X613" s="31" t="str"/>
      <x:c r="Y613" s="31" t="str"/>
      <x:c r="Z613" s="31" t="str"/>
      <x:c r="AA613" s="31" t="str"/>
      <x:c r="AB613" s="31" t="n">
        <x:v>0</x:v>
      </x:c>
      <x:c r="AC613" s="31" t="str"/>
      <x:c r="AD613" s="31" t="str"/>
      <x:c r="AE613" s="31" t="str">
        <x:v>未知</x:v>
      </x:c>
      <x:c r="AF613" s="31" t="str">
        <x:v>未采</x:v>
      </x:c>
      <x:c r="AG613" s="31" t="str">
        <x:v>2026-09-16</x:v>
      </x:c>
      <x:c r="AH613" s="31" t="str">
        <x:v>src_grid_derive</x:v>
      </x:c>
      <x:c r="AI613" s="31" t="str">
        <x:v>grid-recompute-ctrip-hotel-20260916</x:v>
      </x:c>
      <x:c r="AJ613" s="31" t="str">
        <x:v>["h3:87400e172ffffff"]</x:v>
      </x:c>
      <x:c r="AK613" s="31" t="str">
        <x:v>needs_review</x:v>
      </x:c>
      <x:c r="AL613" s="31" t="str">
        <x:v>e8662ce6af15e9110ae06632a2ae39be8af179df343bb0d7b61090d330470326</x:v>
      </x:c>
      <x:c r="AM613" s="31" t="str">
        <x:v>2026-09-16</x:v>
      </x:c>
      <x:c r="AN613" s="31" t="str">
        <x:v>2026-09-16</x:v>
      </x:c>
      <x:c r="AO613" s="31" t="str">
        <x:v>2026-09-16</x:v>
      </x:c>
      <x:c r="AP613" s="31" t="n">
        <x:v>7</x:v>
      </x:c>
      <x:c r="AQ613" s="31" t="str"/>
      <x:c r="AR613" s="31" t="str"/>
    </x:row>
    <x:row r="614">
      <x:c r="A614" s="31" t="str">
        <x:v>87400eaadffffff</x:v>
      </x:c>
      <x:c r="B614" s="31" t="n">
        <x:v>7</x:v>
      </x:c>
      <x:c r="C614" s="31" t="n">
        <x:v>27.228982</x:v>
      </x:c>
      <x:c r="D614" s="31" t="n">
        <x:v>106.887399</x:v>
      </x:c>
      <x:c r="E614" s="31" t="str"/>
      <x:c r="F614" s="31" t="str">
        <x:v>admin_520121</x:v>
      </x:c>
      <x:c r="G614" s="31" t="str">
        <x:v>是</x:v>
      </x:c>
      <x:c r="H614" s="31" t="n">
        <x:v>0.857</x:v>
      </x:c>
      <x:c r="I614" s="31" t="str">
        <x:v>["开阳县:6","息烽县:1"]</x:v>
      </x:c>
      <x:c r="J614" s="31" t="str">
        <x:v>R7 父格，含 7 个 R8 子格；按子格行政区众数归属，纯度 86%，跨界，不得用于分区统计</x:v>
      </x:c>
      <x:c r="K614" s="31" t="str">
        <x:v>边界匹配</x:v>
      </x:c>
      <x:c r="L614" s="31" t="str"/>
      <x:c r="M614" s="31" t="str"/>
      <x:c r="N614" s="31" t="str"/>
      <x:c r="O614" s="31" t="str"/>
      <x:c r="P614" s="31" t="str"/>
      <x:c r="Q614" s="31" t="str"/>
      <x:c r="R614" s="31" t="str"/>
      <x:c r="S614" s="31" t="str"/>
      <x:c r="T614" s="31" t="str"/>
      <x:c r="U614" s="31" t="str"/>
      <x:c r="V614" s="31" t="str"/>
      <x:c r="W614" s="31" t="str">
        <x:v>未判定</x:v>
      </x:c>
      <x:c r="X614" s="31" t="str"/>
      <x:c r="Y614" s="31" t="str"/>
      <x:c r="Z614" s="31" t="str"/>
      <x:c r="AA614" s="31" t="str"/>
      <x:c r="AB614" s="31" t="n">
        <x:v>0</x:v>
      </x:c>
      <x:c r="AC614" s="31" t="str"/>
      <x:c r="AD614" s="31" t="str"/>
      <x:c r="AE614" s="31" t="str">
        <x:v>未知</x:v>
      </x:c>
      <x:c r="AF614" s="31" t="str">
        <x:v>未采</x:v>
      </x:c>
      <x:c r="AG614" s="31" t="str">
        <x:v>2026-09-16</x:v>
      </x:c>
      <x:c r="AH614" s="31" t="str">
        <x:v>src_grid_derive</x:v>
      </x:c>
      <x:c r="AI614" s="31" t="str">
        <x:v>grid-recompute-ctrip-hotel-20260916</x:v>
      </x:c>
      <x:c r="AJ614" s="31" t="str">
        <x:v>["h3:87400eaadffffff"]</x:v>
      </x:c>
      <x:c r="AK614" s="31" t="str">
        <x:v>needs_review</x:v>
      </x:c>
      <x:c r="AL614" s="31" t="str">
        <x:v>154d3d396ce72387a63f2a15723e59f6619989ae880fc79014188116d4f94412</x:v>
      </x:c>
      <x:c r="AM614" s="31" t="str">
        <x:v>2026-09-16</x:v>
      </x:c>
      <x:c r="AN614" s="31" t="str">
        <x:v>2026-09-16</x:v>
      </x:c>
      <x:c r="AO614" s="31" t="str">
        <x:v>2026-09-16</x:v>
      </x:c>
      <x:c r="AP614" s="31" t="n">
        <x:v>7</x:v>
      </x:c>
      <x:c r="AQ614" s="31" t="str"/>
      <x:c r="AR614" s="31" t="str"/>
    </x:row>
    <x:row r="615">
      <x:c r="A615" s="31" t="str">
        <x:v>87400ea84ffffff</x:v>
      </x:c>
      <x:c r="B615" s="31" t="n">
        <x:v>7</x:v>
      </x:c>
      <x:c r="C615" s="31" t="n">
        <x:v>27.27692</x:v>
      </x:c>
      <x:c r="D615" s="31" t="n">
        <x:v>106.950892</x:v>
      </x:c>
      <x:c r="E615" s="31" t="str"/>
      <x:c r="F615" s="31" t="str">
        <x:v>admin_520121</x:v>
      </x:c>
      <x:c r="G615" s="31" t="str">
        <x:v>否</x:v>
      </x:c>
      <x:c r="H615" s="31" t="n">
        <x:v>1</x:v>
      </x:c>
      <x:c r="I615" s="31" t="str">
        <x:v>["开阳县:7"]</x:v>
      </x:c>
      <x:c r="J615" s="31" t="str">
        <x:v>R7 父格，含 7 个 R8 子格；按子格行政区众数归属，纯度 100%</x:v>
      </x:c>
      <x:c r="K615" s="31" t="str">
        <x:v>边界匹配</x:v>
      </x:c>
      <x:c r="L615" s="31" t="str"/>
      <x:c r="M615" s="31" t="str"/>
      <x:c r="N615" s="31" t="str"/>
      <x:c r="O615" s="31" t="str"/>
      <x:c r="P615" s="31" t="str"/>
      <x:c r="Q615" s="31" t="str"/>
      <x:c r="R615" s="31" t="str"/>
      <x:c r="S615" s="31" t="str"/>
      <x:c r="T615" s="31" t="str"/>
      <x:c r="U615" s="31" t="str"/>
      <x:c r="V615" s="31" t="str"/>
      <x:c r="W615" s="31" t="str">
        <x:v>未判定</x:v>
      </x:c>
      <x:c r="X615" s="31" t="str"/>
      <x:c r="Y615" s="31" t="str"/>
      <x:c r="Z615" s="31" t="str"/>
      <x:c r="AA615" s="31" t="str"/>
      <x:c r="AB615" s="31" t="n">
        <x:v>0</x:v>
      </x:c>
      <x:c r="AC615" s="31" t="str"/>
      <x:c r="AD615" s="31" t="str"/>
      <x:c r="AE615" s="31" t="str">
        <x:v>未知</x:v>
      </x:c>
      <x:c r="AF615" s="31" t="str">
        <x:v>未采</x:v>
      </x:c>
      <x:c r="AG615" s="31" t="str">
        <x:v>2026-09-16</x:v>
      </x:c>
      <x:c r="AH615" s="31" t="str">
        <x:v>src_grid_derive</x:v>
      </x:c>
      <x:c r="AI615" s="31" t="str">
        <x:v>grid-recompute-ctrip-hotel-20260916</x:v>
      </x:c>
      <x:c r="AJ615" s="31" t="str">
        <x:v>["h3:87400ea84ffffff"]</x:v>
      </x:c>
      <x:c r="AK615" s="31" t="str">
        <x:v>needs_review</x:v>
      </x:c>
      <x:c r="AL615" s="31" t="str">
        <x:v>f762def3def19de8da1555066367b57c8b0cb6ac4cb65f7408abc0e738b94fef</x:v>
      </x:c>
      <x:c r="AM615" s="31" t="str">
        <x:v>2026-09-16</x:v>
      </x:c>
      <x:c r="AN615" s="31" t="str">
        <x:v>2026-09-16</x:v>
      </x:c>
      <x:c r="AO615" s="31" t="str">
        <x:v>2026-09-16</x:v>
      </x:c>
      <x:c r="AP615" s="31" t="n">
        <x:v>7</x:v>
      </x:c>
      <x:c r="AQ615" s="31" t="str"/>
      <x:c r="AR615" s="31" t="str"/>
    </x:row>
    <x:row r="616">
      <x:c r="A616" s="31" t="str">
        <x:v>87400ea36ffffff</x:v>
      </x:c>
      <x:c r="B616" s="31" t="n">
        <x:v>7</x:v>
      </x:c>
      <x:c r="C616" s="31" t="n">
        <x:v>27.145553</x:v>
      </x:c>
      <x:c r="D616" s="31" t="n">
        <x:v>106.972661</x:v>
      </x:c>
      <x:c r="E616" s="31" t="str"/>
      <x:c r="F616" s="31" t="str">
        <x:v>admin_520121</x:v>
      </x:c>
      <x:c r="G616" s="31" t="str">
        <x:v>否</x:v>
      </x:c>
      <x:c r="H616" s="31" t="n">
        <x:v>1</x:v>
      </x:c>
      <x:c r="I616" s="31" t="str">
        <x:v>["开阳县:7"]</x:v>
      </x:c>
      <x:c r="J616" s="31" t="str">
        <x:v>R7 父格，含 7 个 R8 子格；按子格行政区众数归属，纯度 100%</x:v>
      </x:c>
      <x:c r="K616" s="31" t="str">
        <x:v>边界匹配</x:v>
      </x:c>
      <x:c r="L616" s="31" t="str"/>
      <x:c r="M616" s="31" t="str"/>
      <x:c r="N616" s="31" t="str"/>
      <x:c r="O616" s="31" t="str"/>
      <x:c r="P616" s="31" t="str"/>
      <x:c r="Q616" s="31" t="str"/>
      <x:c r="R616" s="31" t="str"/>
      <x:c r="S616" s="31" t="str"/>
      <x:c r="T616" s="31" t="str"/>
      <x:c r="U616" s="31" t="str"/>
      <x:c r="V616" s="31" t="str"/>
      <x:c r="W616" s="31" t="str">
        <x:v>未判定</x:v>
      </x:c>
      <x:c r="X616" s="31" t="str"/>
      <x:c r="Y616" s="31" t="str"/>
      <x:c r="Z616" s="31" t="str"/>
      <x:c r="AA616" s="31" t="str"/>
      <x:c r="AB616" s="31" t="n">
        <x:v>0</x:v>
      </x:c>
      <x:c r="AC616" s="31" t="str"/>
      <x:c r="AD616" s="31" t="str"/>
      <x:c r="AE616" s="31" t="str">
        <x:v>未知</x:v>
      </x:c>
      <x:c r="AF616" s="31" t="str">
        <x:v>未采</x:v>
      </x:c>
      <x:c r="AG616" s="31" t="str">
        <x:v>2026-09-16</x:v>
      </x:c>
      <x:c r="AH616" s="31" t="str">
        <x:v>src_grid_derive</x:v>
      </x:c>
      <x:c r="AI616" s="31" t="str">
        <x:v>grid-recompute-ctrip-hotel-20260916</x:v>
      </x:c>
      <x:c r="AJ616" s="31" t="str">
        <x:v>["h3:87400ea36ffffff"]</x:v>
      </x:c>
      <x:c r="AK616" s="31" t="str">
        <x:v>needs_review</x:v>
      </x:c>
      <x:c r="AL616" s="31" t="str">
        <x:v>f0b217588f7b460a00c3fbd445d1da908e61f8e1bc2ab98c3258b9fc8f6ffbdf</x:v>
      </x:c>
      <x:c r="AM616" s="31" t="str">
        <x:v>2026-09-16</x:v>
      </x:c>
      <x:c r="AN616" s="31" t="str">
        <x:v>2026-09-16</x:v>
      </x:c>
      <x:c r="AO616" s="31" t="str">
        <x:v>2026-09-16</x:v>
      </x:c>
      <x:c r="AP616" s="31" t="n">
        <x:v>7</x:v>
      </x:c>
      <x:c r="AQ616" s="31" t="str"/>
      <x:c r="AR616" s="31" t="str"/>
    </x:row>
    <x:row r="617">
      <x:c r="A617" s="31" t="str">
        <x:v>87400eb40ffffff</x:v>
      </x:c>
      <x:c r="B617" s="31" t="n">
        <x:v>7</x:v>
      </x:c>
      <x:c r="C617" s="31" t="n">
        <x:v>27.008674</x:v>
      </x:c>
      <x:c r="D617" s="31" t="n">
        <x:v>106.83107</x:v>
      </x:c>
      <x:c r="E617" s="31" t="str"/>
      <x:c r="F617" s="31" t="str">
        <x:v>admin_520121</x:v>
      </x:c>
      <x:c r="G617" s="31" t="str">
        <x:v>否</x:v>
      </x:c>
      <x:c r="H617" s="31" t="n">
        <x:v>1</x:v>
      </x:c>
      <x:c r="I617" s="31" t="str">
        <x:v>["开阳县:7"]</x:v>
      </x:c>
      <x:c r="J617" s="31" t="str">
        <x:v>R7 父格，含 7 个 R8 子格；按子格行政区众数归属，纯度 100%</x:v>
      </x:c>
      <x:c r="K617" s="31" t="str">
        <x:v>边界匹配</x:v>
      </x:c>
      <x:c r="L617" s="31" t="str"/>
      <x:c r="M617" s="31" t="str"/>
      <x:c r="N617" s="31" t="str"/>
      <x:c r="O617" s="31" t="str"/>
      <x:c r="P617" s="31" t="str"/>
      <x:c r="Q617" s="31" t="str"/>
      <x:c r="R617" s="31" t="str"/>
      <x:c r="S617" s="31" t="str">
        <x:v>["amap:4"]</x:v>
      </x:c>
      <x:c r="T617" s="31" t="str"/>
      <x:c r="U617" s="31" t="str"/>
      <x:c r="V617" s="31" t="str"/>
      <x:c r="W617" s="31" t="str">
        <x:v>未判定</x:v>
      </x:c>
      <x:c r="X617" s="31" t="str"/>
      <x:c r="Y617" s="31" t="str"/>
      <x:c r="Z617" s="31" t="str"/>
      <x:c r="AA617" s="31" t="str"/>
      <x:c r="AB617" s="31" t="n">
        <x:v>4</x:v>
      </x:c>
      <x:c r="AC617" s="31" t="str">
        <x:v>["餐饮:3","交通:1"]</x:v>
      </x:c>
      <x:c r="AD617" s="31" t="str">
        <x:v>餐饮</x:v>
      </x:c>
      <x:c r="AE617" s="31" t="str">
        <x:v>未知</x:v>
      </x:c>
      <x:c r="AF617" s="31" t="str">
        <x:v>充分</x:v>
      </x:c>
      <x:c r="AG617" s="31" t="str">
        <x:v>2026-09-16</x:v>
      </x:c>
      <x:c r="AH617" s="31" t="str">
        <x:v>src_grid_derive</x:v>
      </x:c>
      <x:c r="AI617" s="31" t="str">
        <x:v>grid-recompute-ctrip-hotel-20260916</x:v>
      </x:c>
      <x:c r="AJ617" s="31" t="str">
        <x:v>["h3:87400eb40ffffff"]</x:v>
      </x:c>
      <x:c r="AK617" s="31" t="str">
        <x:v>needs_review</x:v>
      </x:c>
      <x:c r="AL617" s="31" t="str">
        <x:v>fe1d7c868b282e7d52005af9040fd1d5f5cdeb65d88ce087652efffcdb8ebe7f</x:v>
      </x:c>
      <x:c r="AM617" s="31" t="str">
        <x:v>2026-09-16</x:v>
      </x:c>
      <x:c r="AN617" s="31" t="str">
        <x:v>2026-09-16</x:v>
      </x:c>
      <x:c r="AO617" s="31" t="str">
        <x:v>2026-09-16</x:v>
      </x:c>
      <x:c r="AP617" s="31" t="n">
        <x:v>7</x:v>
      </x:c>
      <x:c r="AQ617" s="31" t="str"/>
      <x:c r="AR617" s="31" t="str"/>
    </x:row>
    <x:row r="618">
      <x:c r="A618" s="31" t="str">
        <x:v>87400eba0ffffff</x:v>
      </x:c>
      <x:c r="B618" s="31" t="n">
        <x:v>7</x:v>
      </x:c>
      <x:c r="C618" s="31" t="n">
        <x:v>27.123075</x:v>
      </x:c>
      <x:c r="D618" s="31" t="n">
        <x:v>107.079861</x:v>
      </x:c>
      <x:c r="E618" s="31" t="str"/>
      <x:c r="F618" s="31" t="str">
        <x:v>admin_520121</x:v>
      </x:c>
      <x:c r="G618" s="31" t="str">
        <x:v>否</x:v>
      </x:c>
      <x:c r="H618" s="31" t="n">
        <x:v>1</x:v>
      </x:c>
      <x:c r="I618" s="31" t="str">
        <x:v>["开阳县:7"]</x:v>
      </x:c>
      <x:c r="J618" s="31" t="str">
        <x:v>R7 父格，含 7 个 R8 子格；按子格行政区众数归属，纯度 100%</x:v>
      </x:c>
      <x:c r="K618" s="31" t="str">
        <x:v>边界匹配</x:v>
      </x:c>
      <x:c r="L618" s="31" t="str"/>
      <x:c r="M618" s="31" t="str"/>
      <x:c r="N618" s="31" t="str"/>
      <x:c r="O618" s="31" t="str"/>
      <x:c r="P618" s="31" t="str"/>
      <x:c r="Q618" s="31" t="str"/>
      <x:c r="R618" s="31" t="str"/>
      <x:c r="S618" s="31" t="str"/>
      <x:c r="T618" s="31" t="str"/>
      <x:c r="U618" s="31" t="str"/>
      <x:c r="V618" s="31" t="str"/>
      <x:c r="W618" s="31" t="str">
        <x:v>未判定</x:v>
      </x:c>
      <x:c r="X618" s="31" t="str"/>
      <x:c r="Y618" s="31" t="str"/>
      <x:c r="Z618" s="31" t="str"/>
      <x:c r="AA618" s="31" t="str"/>
      <x:c r="AB618" s="31" t="n">
        <x:v>0</x:v>
      </x:c>
      <x:c r="AC618" s="31" t="str"/>
      <x:c r="AD618" s="31" t="str"/>
      <x:c r="AE618" s="31" t="str">
        <x:v>未知</x:v>
      </x:c>
      <x:c r="AF618" s="31" t="str">
        <x:v>未采</x:v>
      </x:c>
      <x:c r="AG618" s="31" t="str">
        <x:v>2026-09-16</x:v>
      </x:c>
      <x:c r="AH618" s="31" t="str">
        <x:v>src_grid_derive</x:v>
      </x:c>
      <x:c r="AI618" s="31" t="str">
        <x:v>grid-recompute-ctrip-hotel-20260916</x:v>
      </x:c>
      <x:c r="AJ618" s="31" t="str">
        <x:v>["h3:87400eba0ffffff"]</x:v>
      </x:c>
      <x:c r="AK618" s="31" t="str">
        <x:v>needs_review</x:v>
      </x:c>
      <x:c r="AL618" s="31" t="str">
        <x:v>2a418a1087116763bc75b552985049a61e7506ef2432cc242b6e13601b9be94a</x:v>
      </x:c>
      <x:c r="AM618" s="31" t="str">
        <x:v>2026-09-16</x:v>
      </x:c>
      <x:c r="AN618" s="31" t="str">
        <x:v>2026-09-16</x:v>
      </x:c>
      <x:c r="AO618" s="31" t="str">
        <x:v>2026-09-16</x:v>
      </x:c>
      <x:c r="AP618" s="31" t="n">
        <x:v>7</x:v>
      </x:c>
      <x:c r="AQ618" s="31" t="str"/>
      <x:c r="AR618" s="31" t="str"/>
    </x:row>
    <x:row r="619">
      <x:c r="A619" s="31" t="str">
        <x:v>87400e8c3ffffff</x:v>
      </x:c>
      <x:c r="B619" s="31" t="n">
        <x:v>7</x:v>
      </x:c>
      <x:c r="C619" s="31" t="n">
        <x:v>27.218799</x:v>
      </x:c>
      <x:c r="D619" s="31" t="n">
        <x:v>107.206712</x:v>
      </x:c>
      <x:c r="E619" s="31" t="str"/>
      <x:c r="F619" s="31" t="str">
        <x:v>admin_520121</x:v>
      </x:c>
      <x:c r="G619" s="31" t="str">
        <x:v>否</x:v>
      </x:c>
      <x:c r="H619" s="31" t="n">
        <x:v>1</x:v>
      </x:c>
      <x:c r="I619" s="31" t="str">
        <x:v>["开阳县:7"]</x:v>
      </x:c>
      <x:c r="J619" s="31" t="str">
        <x:v>R7 父格，含 7 个 R8 子格；按子格行政区众数归属，纯度 100%</x:v>
      </x:c>
      <x:c r="K619" s="31" t="str">
        <x:v>边界匹配</x:v>
      </x:c>
      <x:c r="L619" s="31" t="str"/>
      <x:c r="M619" s="31" t="str"/>
      <x:c r="N619" s="31" t="str"/>
      <x:c r="O619" s="31" t="str"/>
      <x:c r="P619" s="31" t="str"/>
      <x:c r="Q619" s="31" t="str"/>
      <x:c r="R619" s="31" t="str"/>
      <x:c r="S619" s="31" t="str"/>
      <x:c r="T619" s="31" t="str"/>
      <x:c r="U619" s="31" t="str"/>
      <x:c r="V619" s="31" t="str"/>
      <x:c r="W619" s="31" t="str">
        <x:v>未判定</x:v>
      </x:c>
      <x:c r="X619" s="31" t="str"/>
      <x:c r="Y619" s="31" t="str"/>
      <x:c r="Z619" s="31" t="str"/>
      <x:c r="AA619" s="31" t="str"/>
      <x:c r="AB619" s="31" t="n">
        <x:v>0</x:v>
      </x:c>
      <x:c r="AC619" s="31" t="str"/>
      <x:c r="AD619" s="31" t="str"/>
      <x:c r="AE619" s="31" t="str">
        <x:v>未知</x:v>
      </x:c>
      <x:c r="AF619" s="31" t="str">
        <x:v>未采</x:v>
      </x:c>
      <x:c r="AG619" s="31" t="str">
        <x:v>2026-09-16</x:v>
      </x:c>
      <x:c r="AH619" s="31" t="str">
        <x:v>src_grid_derive</x:v>
      </x:c>
      <x:c r="AI619" s="31" t="str">
        <x:v>grid-recompute-ctrip-hotel-20260916</x:v>
      </x:c>
      <x:c r="AJ619" s="31" t="str">
        <x:v>["h3:87400e8c3ffffff"]</x:v>
      </x:c>
      <x:c r="AK619" s="31" t="str">
        <x:v>needs_review</x:v>
      </x:c>
      <x:c r="AL619" s="31" t="str">
        <x:v>3f367cf3388c54d120ac075ca1361df8f060df4744ef3c28225168710aff0ec9</x:v>
      </x:c>
      <x:c r="AM619" s="31" t="str">
        <x:v>2026-09-16</x:v>
      </x:c>
      <x:c r="AN619" s="31" t="str">
        <x:v>2026-09-16</x:v>
      </x:c>
      <x:c r="AO619" s="31" t="str">
        <x:v>2026-09-16</x:v>
      </x:c>
      <x:c r="AP619" s="31" t="n">
        <x:v>7</x:v>
      </x:c>
      <x:c r="AQ619" s="31" t="str"/>
      <x:c r="AR619" s="31" t="str"/>
    </x:row>
    <x:row r="620">
      <x:c r="A620" s="31" t="str">
        <x:v>87400ea04ffffff</x:v>
      </x:c>
      <x:c r="B620" s="31" t="n">
        <x:v>7</x:v>
      </x:c>
      <x:c r="C620" s="31" t="n">
        <x:v>27.134586</x:v>
      </x:c>
      <x:c r="D620" s="31" t="n">
        <x:v>106.89949</x:v>
      </x:c>
      <x:c r="E620" s="31" t="str"/>
      <x:c r="F620" s="31" t="str">
        <x:v>admin_520121</x:v>
      </x:c>
      <x:c r="G620" s="31" t="str">
        <x:v>否</x:v>
      </x:c>
      <x:c r="H620" s="31" t="n">
        <x:v>1</x:v>
      </x:c>
      <x:c r="I620" s="31" t="str">
        <x:v>["开阳县:7"]</x:v>
      </x:c>
      <x:c r="J620" s="31" t="str">
        <x:v>R7 父格，含 7 个 R8 子格；按子格行政区众数归属，纯度 100%</x:v>
      </x:c>
      <x:c r="K620" s="31" t="str">
        <x:v>边界匹配</x:v>
      </x:c>
      <x:c r="L620" s="31" t="str"/>
      <x:c r="M620" s="31" t="str"/>
      <x:c r="N620" s="31" t="str"/>
      <x:c r="O620" s="31" t="str"/>
      <x:c r="P620" s="31" t="str"/>
      <x:c r="Q620" s="31" t="str"/>
      <x:c r="R620" s="31" t="str"/>
      <x:c r="S620" s="31" t="str">
        <x:v>["amap:1","ctrip:1"]</x:v>
      </x:c>
      <x:c r="T620" s="31" t="str"/>
      <x:c r="U620" s="31" t="str"/>
      <x:c r="V620" s="31" t="str"/>
      <x:c r="W620" s="31" t="str">
        <x:v>未判定</x:v>
      </x:c>
      <x:c r="X620" s="31" t="str"/>
      <x:c r="Y620" s="31" t="str"/>
      <x:c r="Z620" s="31" t="str"/>
      <x:c r="AA620" s="31" t="str"/>
      <x:c r="AB620" s="31" t="n">
        <x:v>2</x:v>
      </x:c>
      <x:c r="AC620" s="31" t="str">
        <x:v>["餐饮:1","住宿:1"]</x:v>
      </x:c>
      <x:c r="AD620" s="31" t="str">
        <x:v>餐饮</x:v>
      </x:c>
      <x:c r="AE620" s="31" t="str">
        <x:v>未知</x:v>
      </x:c>
      <x:c r="AF620" s="31" t="str">
        <x:v>偏低</x:v>
      </x:c>
      <x:c r="AG620" s="31" t="str">
        <x:v>2026-09-16</x:v>
      </x:c>
      <x:c r="AH620" s="31" t="str">
        <x:v>src_grid_derive</x:v>
      </x:c>
      <x:c r="AI620" s="31" t="str">
        <x:v>grid-recompute-ctrip-hotel-20260916</x:v>
      </x:c>
      <x:c r="AJ620" s="31" t="str">
        <x:v>["h3:87400ea04ffffff"]</x:v>
      </x:c>
      <x:c r="AK620" s="31" t="str">
        <x:v>needs_review</x:v>
      </x:c>
      <x:c r="AL620" s="31" t="str">
        <x:v>70b6d58cf9062e91d666923a943f75f134cea72cf8061b06c9ad900cadd62040</x:v>
      </x:c>
      <x:c r="AM620" s="31" t="str">
        <x:v>2026-09-16</x:v>
      </x:c>
      <x:c r="AN620" s="31" t="str">
        <x:v>2026-09-16</x:v>
      </x:c>
      <x:c r="AO620" s="31" t="str">
        <x:v>2026-09-16</x:v>
      </x:c>
      <x:c r="AP620" s="31" t="n">
        <x:v>7</x:v>
      </x:c>
      <x:c r="AQ620" s="31" t="str"/>
      <x:c r="AR620" s="31" t="str"/>
    </x:row>
    <x:row r="621">
      <x:c r="A621" s="31" t="str">
        <x:v>87400c4ceffffff</x:v>
      </x:c>
      <x:c r="B621" s="31" t="n">
        <x:v>7</x:v>
      </x:c>
      <x:c r="C621" s="31" t="n">
        <x:v>26.904721</x:v>
      </x:c>
      <x:c r="D621" s="31" t="n">
        <x:v>106.908976</x:v>
      </x:c>
      <x:c r="E621" s="31" t="str"/>
      <x:c r="F621" s="31" t="str">
        <x:v>admin_520121</x:v>
      </x:c>
      <x:c r="G621" s="31" t="str">
        <x:v>否</x:v>
      </x:c>
      <x:c r="H621" s="31" t="n">
        <x:v>1</x:v>
      </x:c>
      <x:c r="I621" s="31" t="str">
        <x:v>["开阳县:7"]</x:v>
      </x:c>
      <x:c r="J621" s="31" t="str">
        <x:v>R7 父格，含 7 个 R8 子格；按子格行政区众数归属，纯度 100%</x:v>
      </x:c>
      <x:c r="K621" s="31" t="str">
        <x:v>边界匹配</x:v>
      </x:c>
      <x:c r="L621" s="31" t="str"/>
      <x:c r="M621" s="31" t="str"/>
      <x:c r="N621" s="31" t="str"/>
      <x:c r="O621" s="31" t="str"/>
      <x:c r="P621" s="31" t="str"/>
      <x:c r="Q621" s="31" t="str"/>
      <x:c r="R621" s="31" t="str"/>
      <x:c r="S621" s="31" t="str"/>
      <x:c r="T621" s="31" t="str"/>
      <x:c r="U621" s="31" t="str"/>
      <x:c r="V621" s="31" t="str"/>
      <x:c r="W621" s="31" t="str">
        <x:v>未判定</x:v>
      </x:c>
      <x:c r="X621" s="31" t="str"/>
      <x:c r="Y621" s="31" t="str"/>
      <x:c r="Z621" s="31" t="str"/>
      <x:c r="AA621" s="31" t="str"/>
      <x:c r="AB621" s="31" t="n">
        <x:v>0</x:v>
      </x:c>
      <x:c r="AC621" s="31" t="str"/>
      <x:c r="AD621" s="31" t="str"/>
      <x:c r="AE621" s="31" t="str">
        <x:v>未知</x:v>
      </x:c>
      <x:c r="AF621" s="31" t="str">
        <x:v>未采</x:v>
      </x:c>
      <x:c r="AG621" s="31" t="str">
        <x:v>2026-09-16</x:v>
      </x:c>
      <x:c r="AH621" s="31" t="str">
        <x:v>src_grid_derive</x:v>
      </x:c>
      <x:c r="AI621" s="31" t="str">
        <x:v>grid-recompute-ctrip-hotel-20260916</x:v>
      </x:c>
      <x:c r="AJ621" s="31" t="str">
        <x:v>["h3:87400c4ceffffff"]</x:v>
      </x:c>
      <x:c r="AK621" s="31" t="str">
        <x:v>needs_review</x:v>
      </x:c>
      <x:c r="AL621" s="31" t="str">
        <x:v>2a99b824450057df17e1eae1de8bb8d7a16bd8a3b32cae3095515563f336e7d2</x:v>
      </x:c>
      <x:c r="AM621" s="31" t="str">
        <x:v>2026-09-16</x:v>
      </x:c>
      <x:c r="AN621" s="31" t="str">
        <x:v>2026-09-16</x:v>
      </x:c>
      <x:c r="AO621" s="31" t="str">
        <x:v>2026-09-16</x:v>
      </x:c>
      <x:c r="AP621" s="31" t="n">
        <x:v>7</x:v>
      </x:c>
      <x:c r="AQ621" s="31" t="str"/>
      <x:c r="AR621" s="31" t="str"/>
    </x:row>
    <x:row r="622">
      <x:c r="A622" s="31" t="str">
        <x:v>87400e840ffffff</x:v>
      </x:c>
      <x:c r="B622" s="31" t="n">
        <x:v>7</x:v>
      </x:c>
      <x:c r="C622" s="31" t="n">
        <x:v>27.059856</x:v>
      </x:c>
      <x:c r="D622" s="31" t="n">
        <x:v>107.172278</x:v>
      </x:c>
      <x:c r="E622" s="31" t="str"/>
      <x:c r="F622" s="31" t="str">
        <x:v>admin_520121</x:v>
      </x:c>
      <x:c r="G622" s="31" t="str">
        <x:v>否</x:v>
      </x:c>
      <x:c r="H622" s="31" t="n">
        <x:v>1</x:v>
      </x:c>
      <x:c r="I622" s="31" t="str">
        <x:v>["开阳县:5"]</x:v>
      </x:c>
      <x:c r="J622" s="31" t="str">
        <x:v>R7 父格，含 5 个 R8 子格；按子格行政区众数归属，纯度 100%</x:v>
      </x:c>
      <x:c r="K622" s="31" t="str">
        <x:v>边界匹配</x:v>
      </x:c>
      <x:c r="L622" s="31" t="str"/>
      <x:c r="M622" s="31" t="str"/>
      <x:c r="N622" s="31" t="str"/>
      <x:c r="O622" s="31" t="str"/>
      <x:c r="P622" s="31" t="str"/>
      <x:c r="Q622" s="31" t="str"/>
      <x:c r="R622" s="31" t="str"/>
      <x:c r="S622" s="31" t="str"/>
      <x:c r="T622" s="31" t="str"/>
      <x:c r="U622" s="31" t="str"/>
      <x:c r="V622" s="31" t="str"/>
      <x:c r="W622" s="31" t="str">
        <x:v>未判定</x:v>
      </x:c>
      <x:c r="X622" s="31" t="str"/>
      <x:c r="Y622" s="31" t="str"/>
      <x:c r="Z622" s="31" t="str"/>
      <x:c r="AA622" s="31" t="str"/>
      <x:c r="AB622" s="31" t="n">
        <x:v>0</x:v>
      </x:c>
      <x:c r="AC622" s="31" t="str"/>
      <x:c r="AD622" s="31" t="str"/>
      <x:c r="AE622" s="31" t="str">
        <x:v>未知</x:v>
      </x:c>
      <x:c r="AF622" s="31" t="str">
        <x:v>未采</x:v>
      </x:c>
      <x:c r="AG622" s="31" t="str">
        <x:v>2026-09-16</x:v>
      </x:c>
      <x:c r="AH622" s="31" t="str">
        <x:v>src_grid_derive</x:v>
      </x:c>
      <x:c r="AI622" s="31" t="str">
        <x:v>grid-recompute-ctrip-hotel-20260916</x:v>
      </x:c>
      <x:c r="AJ622" s="31" t="str">
        <x:v>["h3:87400e840ffffff"]</x:v>
      </x:c>
      <x:c r="AK622" s="31" t="str">
        <x:v>needs_review</x:v>
      </x:c>
      <x:c r="AL622" s="31" t="str">
        <x:v>f3216b826ea9804a98c3d4e12426fa48c30076c0ec0d22466ebfc6d3fba5bab7</x:v>
      </x:c>
      <x:c r="AM622" s="31" t="str">
        <x:v>2026-09-16</x:v>
      </x:c>
      <x:c r="AN622" s="31" t="str">
        <x:v>2026-09-16</x:v>
      </x:c>
      <x:c r="AO622" s="31" t="str">
        <x:v>2026-09-16</x:v>
      </x:c>
      <x:c r="AP622" s="31" t="n">
        <x:v>5</x:v>
      </x:c>
      <x:c r="AQ622" s="31" t="str"/>
      <x:c r="AR622" s="31" t="str"/>
    </x:row>
    <x:row r="623">
      <x:c r="A623" s="31" t="str">
        <x:v>87400eb63ffffff</x:v>
      </x:c>
      <x:c r="B623" s="31" t="n">
        <x:v>7</x:v>
      </x:c>
      <x:c r="C623" s="31" t="n">
        <x:v>26.971575</x:v>
      </x:c>
      <x:c r="D623" s="31" t="n">
        <x:v>106.840791</x:v>
      </x:c>
      <x:c r="E623" s="31" t="str"/>
      <x:c r="F623" s="31" t="str">
        <x:v>admin_520123</x:v>
      </x:c>
      <x:c r="G623" s="31" t="str">
        <x:v>否</x:v>
      </x:c>
      <x:c r="H623" s="31" t="n">
        <x:v>1</x:v>
      </x:c>
      <x:c r="I623" s="31" t="str">
        <x:v>["修文县:7"]</x:v>
      </x:c>
      <x:c r="J623" s="31" t="str">
        <x:v>R7 父格，含 7 个 R8 子格；按子格行政区众数归属，纯度 100%</x:v>
      </x:c>
      <x:c r="K623" s="31" t="str">
        <x:v>边界匹配</x:v>
      </x:c>
      <x:c r="L623" s="31" t="str"/>
      <x:c r="M623" s="31" t="str"/>
      <x:c r="N623" s="31" t="str"/>
      <x:c r="O623" s="31" t="str"/>
      <x:c r="P623" s="31" t="str"/>
      <x:c r="Q623" s="31" t="str"/>
      <x:c r="R623" s="31" t="str"/>
      <x:c r="S623" s="31" t="str">
        <x:v>["amap:2"]</x:v>
      </x:c>
      <x:c r="T623" s="31" t="str"/>
      <x:c r="U623" s="31" t="str"/>
      <x:c r="V623" s="31" t="str"/>
      <x:c r="W623" s="31" t="str">
        <x:v>未判定</x:v>
      </x:c>
      <x:c r="X623" s="31" t="str"/>
      <x:c r="Y623" s="31" t="str"/>
      <x:c r="Z623" s="31" t="str"/>
      <x:c r="AA623" s="31" t="str"/>
      <x:c r="AB623" s="31" t="n">
        <x:v>2</x:v>
      </x:c>
      <x:c r="AC623" s="31" t="str">
        <x:v>["餐饮:2"]</x:v>
      </x:c>
      <x:c r="AD623" s="31" t="str">
        <x:v>餐饮</x:v>
      </x:c>
      <x:c r="AE623" s="31" t="str">
        <x:v>未知</x:v>
      </x:c>
      <x:c r="AF623" s="31" t="str">
        <x:v>偏低</x:v>
      </x:c>
      <x:c r="AG623" s="31" t="str">
        <x:v>2026-09-16</x:v>
      </x:c>
      <x:c r="AH623" s="31" t="str">
        <x:v>src_grid_derive</x:v>
      </x:c>
      <x:c r="AI623" s="31" t="str">
        <x:v>grid-recompute-ctrip-hotel-20260916</x:v>
      </x:c>
      <x:c r="AJ623" s="31" t="str">
        <x:v>["h3:87400eb63ffffff"]</x:v>
      </x:c>
      <x:c r="AK623" s="31" t="str">
        <x:v>needs_review</x:v>
      </x:c>
      <x:c r="AL623" s="31" t="str">
        <x:v>adeedb7f13018b367ccf8ffbed510893f38d7869c9e94e1568d544033655f955</x:v>
      </x:c>
      <x:c r="AM623" s="31" t="str">
        <x:v>2026-09-16</x:v>
      </x:c>
      <x:c r="AN623" s="31" t="str">
        <x:v>2026-09-16</x:v>
      </x:c>
      <x:c r="AO623" s="31" t="str">
        <x:v>2026-09-16</x:v>
      </x:c>
      <x:c r="AP623" s="31" t="n">
        <x:v>7</x:v>
      </x:c>
      <x:c r="AQ623" s="31" t="str"/>
      <x:c r="AR623" s="31" t="str"/>
    </x:row>
    <x:row r="624">
      <x:c r="A624" s="31" t="str">
        <x:v>87400c4dbffffff</x:v>
      </x:c>
      <x:c r="B624" s="31" t="n">
        <x:v>7</x:v>
      </x:c>
      <x:c r="C624" s="31" t="n">
        <x:v>26.962239</x:v>
      </x:c>
      <x:c r="D624" s="31" t="n">
        <x:v>106.906606</x:v>
      </x:c>
      <x:c r="E624" s="31" t="str"/>
      <x:c r="F624" s="31" t="str">
        <x:v>admin_520121</x:v>
      </x:c>
      <x:c r="G624" s="31" t="str">
        <x:v>否</x:v>
      </x:c>
      <x:c r="H624" s="31" t="n">
        <x:v>1</x:v>
      </x:c>
      <x:c r="I624" s="31" t="str">
        <x:v>["开阳县:7"]</x:v>
      </x:c>
      <x:c r="J624" s="31" t="str">
        <x:v>R7 父格，含 7 个 R8 子格；按子格行政区众数归属，纯度 100%</x:v>
      </x:c>
      <x:c r="K624" s="31" t="str">
        <x:v>边界匹配</x:v>
      </x:c>
      <x:c r="L624" s="31" t="str"/>
      <x:c r="M624" s="31" t="str"/>
      <x:c r="N624" s="31" t="str"/>
      <x:c r="O624" s="31" t="str"/>
      <x:c r="P624" s="31" t="str"/>
      <x:c r="Q624" s="31" t="str"/>
      <x:c r="R624" s="31" t="str"/>
      <x:c r="S624" s="31" t="str">
        <x:v>["amap:1"]</x:v>
      </x:c>
      <x:c r="T624" s="31" t="str"/>
      <x:c r="U624" s="31" t="str"/>
      <x:c r="V624" s="31" t="str"/>
      <x:c r="W624" s="31" t="str">
        <x:v>未判定</x:v>
      </x:c>
      <x:c r="X624" s="31" t="str"/>
      <x:c r="Y624" s="31" t="str"/>
      <x:c r="Z624" s="31" t="str"/>
      <x:c r="AA624" s="31" t="str"/>
      <x:c r="AB624" s="31" t="n">
        <x:v>1</x:v>
      </x:c>
      <x:c r="AC624" s="31" t="str">
        <x:v>["餐饮:1"]</x:v>
      </x:c>
      <x:c r="AD624" s="31" t="str">
        <x:v>餐饮</x:v>
      </x:c>
      <x:c r="AE624" s="31" t="str">
        <x:v>未知</x:v>
      </x:c>
      <x:c r="AF624" s="31" t="str">
        <x:v>偏低</x:v>
      </x:c>
      <x:c r="AG624" s="31" t="str">
        <x:v>2026-09-16</x:v>
      </x:c>
      <x:c r="AH624" s="31" t="str">
        <x:v>src_grid_derive</x:v>
      </x:c>
      <x:c r="AI624" s="31" t="str">
        <x:v>grid-recompute-ctrip-hotel-20260916</x:v>
      </x:c>
      <x:c r="AJ624" s="31" t="str">
        <x:v>["h3:87400c4dbffffff"]</x:v>
      </x:c>
      <x:c r="AK624" s="31" t="str">
        <x:v>needs_review</x:v>
      </x:c>
      <x:c r="AL624" s="31" t="str">
        <x:v>76026c395aeca1a82d81d6af43ceabbec45e7a7d2bbadf5987a5d3dc345f26ee</x:v>
      </x:c>
      <x:c r="AM624" s="31" t="str">
        <x:v>2026-09-16</x:v>
      </x:c>
      <x:c r="AN624" s="31" t="str">
        <x:v>2026-09-16</x:v>
      </x:c>
      <x:c r="AO624" s="31" t="str">
        <x:v>2026-09-16</x:v>
      </x:c>
      <x:c r="AP624" s="31" t="n">
        <x:v>7</x:v>
      </x:c>
      <x:c r="AQ624" s="31" t="str"/>
      <x:c r="AR624" s="31" t="str"/>
    </x:row>
    <x:row r="625">
      <x:c r="A625" s="31" t="str">
        <x:v>87400c4d1ffffff</x:v>
      </x:c>
      <x:c r="B625" s="31" t="n">
        <x:v>7</x:v>
      </x:c>
      <x:c r="C625" s="31" t="n">
        <x:v>26.932484</x:v>
      </x:c>
      <x:c r="D625" s="31" t="n">
        <x:v>106.965053</x:v>
      </x:c>
      <x:c r="E625" s="31" t="str"/>
      <x:c r="F625" s="31" t="str">
        <x:v>admin_520121</x:v>
      </x:c>
      <x:c r="G625" s="31" t="str">
        <x:v>否</x:v>
      </x:c>
      <x:c r="H625" s="31" t="n">
        <x:v>1</x:v>
      </x:c>
      <x:c r="I625" s="31" t="str">
        <x:v>["开阳县:7"]</x:v>
      </x:c>
      <x:c r="J625" s="31" t="str">
        <x:v>R7 父格，含 7 个 R8 子格；按子格行政区众数归属，纯度 100%</x:v>
      </x:c>
      <x:c r="K625" s="31" t="str">
        <x:v>边界匹配</x:v>
      </x:c>
      <x:c r="L625" s="31" t="str"/>
      <x:c r="M625" s="31" t="str"/>
      <x:c r="N625" s="31" t="str"/>
      <x:c r="O625" s="31" t="str"/>
      <x:c r="P625" s="31" t="str"/>
      <x:c r="Q625" s="31" t="str"/>
      <x:c r="R625" s="31" t="str"/>
      <x:c r="S625" s="31" t="str">
        <x:v>["amap:12","ctrip:1"]</x:v>
      </x:c>
      <x:c r="T625" s="31" t="str"/>
      <x:c r="U625" s="31" t="str"/>
      <x:c r="V625" s="31" t="str"/>
      <x:c r="W625" s="31" t="str">
        <x:v>未判定</x:v>
      </x:c>
      <x:c r="X625" s="31" t="str"/>
      <x:c r="Y625" s="31" t="str"/>
      <x:c r="Z625" s="31" t="str"/>
      <x:c r="AA625" s="31" t="str"/>
      <x:c r="AB625" s="31" t="n">
        <x:v>13</x:v>
      </x:c>
      <x:c r="AC625" s="31" t="str">
        <x:v>["交通:7","景点:4","餐饮:1","住宿:1"]</x:v>
      </x:c>
      <x:c r="AD625" s="31" t="str">
        <x:v>交通</x:v>
      </x:c>
      <x:c r="AE625" s="31" t="str">
        <x:v>未知</x:v>
      </x:c>
      <x:c r="AF625" s="31" t="str">
        <x:v>充分</x:v>
      </x:c>
      <x:c r="AG625" s="31" t="str">
        <x:v>2026-09-16</x:v>
      </x:c>
      <x:c r="AH625" s="31" t="str">
        <x:v>src_grid_derive</x:v>
      </x:c>
      <x:c r="AI625" s="31" t="str">
        <x:v>grid-recompute-ctrip-hotel-20260916</x:v>
      </x:c>
      <x:c r="AJ625" s="31" t="str">
        <x:v>["h3:87400c4d1ffffff"]</x:v>
      </x:c>
      <x:c r="AK625" s="31" t="str">
        <x:v>needs_review</x:v>
      </x:c>
      <x:c r="AL625" s="31" t="str">
        <x:v>231a32a63d6ed7f856d3323d27c25064401a7e9a329b7a6de4fbaa86a9ae2511</x:v>
      </x:c>
      <x:c r="AM625" s="31" t="str">
        <x:v>2026-09-16</x:v>
      </x:c>
      <x:c r="AN625" s="31" t="str">
        <x:v>2026-09-16</x:v>
      </x:c>
      <x:c r="AO625" s="31" t="str">
        <x:v>2026-09-16</x:v>
      </x:c>
      <x:c r="AP625" s="31" t="n">
        <x:v>7</x:v>
      </x:c>
      <x:c r="AQ625" s="31" t="str"/>
      <x:c r="AR625" s="31" t="str"/>
    </x:row>
    <x:row r="626">
      <x:c r="A626" s="31" t="str">
        <x:v>87400c59dffffff</x:v>
      </x:c>
      <x:c r="B626" s="31" t="n">
        <x:v>7</x:v>
      </x:c>
      <x:c r="C626" s="31" t="n">
        <x:v>26.83363</x:v>
      </x:c>
      <x:c r="D626" s="31" t="n">
        <x:v>107.205849</x:v>
      </x:c>
      <x:c r="E626" s="31" t="str"/>
      <x:c r="F626" s="31" t="str">
        <x:v>admin_520121</x:v>
      </x:c>
      <x:c r="G626" s="31" t="str">
        <x:v>否</x:v>
      </x:c>
      <x:c r="H626" s="31" t="n">
        <x:v>1</x:v>
      </x:c>
      <x:c r="I626" s="31" t="str">
        <x:v>["开阳县:7"]</x:v>
      </x:c>
      <x:c r="J626" s="31" t="str">
        <x:v>R7 父格，含 7 个 R8 子格；按子格行政区众数归属，纯度 100%</x:v>
      </x:c>
      <x:c r="K626" s="31" t="str">
        <x:v>边界匹配</x:v>
      </x:c>
      <x:c r="L626" s="31" t="str"/>
      <x:c r="M626" s="31" t="str"/>
      <x:c r="N626" s="31" t="str"/>
      <x:c r="O626" s="31" t="str"/>
      <x:c r="P626" s="31" t="str"/>
      <x:c r="Q626" s="31" t="str"/>
      <x:c r="R626" s="31" t="str"/>
      <x:c r="S626" s="31" t="str"/>
      <x:c r="T626" s="31" t="str"/>
      <x:c r="U626" s="31" t="str"/>
      <x:c r="V626" s="31" t="str"/>
      <x:c r="W626" s="31" t="str">
        <x:v>未判定</x:v>
      </x:c>
      <x:c r="X626" s="31" t="str"/>
      <x:c r="Y626" s="31" t="str"/>
      <x:c r="Z626" s="31" t="str"/>
      <x:c r="AA626" s="31" t="str"/>
      <x:c r="AB626" s="31" t="n">
        <x:v>0</x:v>
      </x:c>
      <x:c r="AC626" s="31" t="str"/>
      <x:c r="AD626" s="31" t="str"/>
      <x:c r="AE626" s="31" t="str">
        <x:v>未知</x:v>
      </x:c>
      <x:c r="AF626" s="31" t="str">
        <x:v>未采</x:v>
      </x:c>
      <x:c r="AG626" s="31" t="str">
        <x:v>2026-09-16</x:v>
      </x:c>
      <x:c r="AH626" s="31" t="str">
        <x:v>src_grid_derive</x:v>
      </x:c>
      <x:c r="AI626" s="31" t="str">
        <x:v>grid-recompute-ctrip-hotel-20260916</x:v>
      </x:c>
      <x:c r="AJ626" s="31" t="str">
        <x:v>["h3:87400c59dffffff"]</x:v>
      </x:c>
      <x:c r="AK626" s="31" t="str">
        <x:v>needs_review</x:v>
      </x:c>
      <x:c r="AL626" s="31" t="str">
        <x:v>4b0dcee95ddbf561b9f0b2bfc13b98bc67c824b730f5c47d93324cf69d51609d</x:v>
      </x:c>
      <x:c r="AM626" s="31" t="str">
        <x:v>2026-09-16</x:v>
      </x:c>
      <x:c r="AN626" s="31" t="str">
        <x:v>2026-09-16</x:v>
      </x:c>
      <x:c r="AO626" s="31" t="str">
        <x:v>2026-09-16</x:v>
      </x:c>
      <x:c r="AP626" s="31" t="n">
        <x:v>7</x:v>
      </x:c>
      <x:c r="AQ626" s="31" t="str"/>
      <x:c r="AR626" s="31" t="str"/>
    </x:row>
    <x:row r="627">
      <x:c r="A627" s="31" t="str">
        <x:v>87400ebacffffff</x:v>
      </x:c>
      <x:c r="B627" s="31" t="n">
        <x:v>7</x:v>
      </x:c>
      <x:c r="C627" s="31" t="n">
        <x:v>27.115802</x:v>
      </x:c>
      <x:c r="D627" s="31" t="n">
        <x:v>107.031116</x:v>
      </x:c>
      <x:c r="E627" s="31" t="str"/>
      <x:c r="F627" s="31" t="str">
        <x:v>admin_520121</x:v>
      </x:c>
      <x:c r="G627" s="31" t="str">
        <x:v>否</x:v>
      </x:c>
      <x:c r="H627" s="31" t="n">
        <x:v>1</x:v>
      </x:c>
      <x:c r="I627" s="31" t="str">
        <x:v>["开阳县:7"]</x:v>
      </x:c>
      <x:c r="J627" s="31" t="str">
        <x:v>R7 父格，含 7 个 R8 子格；按子格行政区众数归属，纯度 100%</x:v>
      </x:c>
      <x:c r="K627" s="31" t="str">
        <x:v>边界匹配</x:v>
      </x:c>
      <x:c r="L627" s="31" t="str"/>
      <x:c r="M627" s="31" t="str"/>
      <x:c r="N627" s="31" t="str"/>
      <x:c r="O627" s="31" t="str"/>
      <x:c r="P627" s="31" t="str"/>
      <x:c r="Q627" s="31" t="str"/>
      <x:c r="R627" s="31" t="str"/>
      <x:c r="S627" s="31" t="str"/>
      <x:c r="T627" s="31" t="str"/>
      <x:c r="U627" s="31" t="str"/>
      <x:c r="V627" s="31" t="str"/>
      <x:c r="W627" s="31" t="str">
        <x:v>未判定</x:v>
      </x:c>
      <x:c r="X627" s="31" t="str"/>
      <x:c r="Y627" s="31" t="str"/>
      <x:c r="Z627" s="31" t="str"/>
      <x:c r="AA627" s="31" t="str"/>
      <x:c r="AB627" s="31" t="n">
        <x:v>0</x:v>
      </x:c>
      <x:c r="AC627" s="31" t="str"/>
      <x:c r="AD627" s="31" t="str"/>
      <x:c r="AE627" s="31" t="str">
        <x:v>未知</x:v>
      </x:c>
      <x:c r="AF627" s="31" t="str">
        <x:v>未采</x:v>
      </x:c>
      <x:c r="AG627" s="31" t="str">
        <x:v>2026-09-16</x:v>
      </x:c>
      <x:c r="AH627" s="31" t="str">
        <x:v>src_grid_derive</x:v>
      </x:c>
      <x:c r="AI627" s="31" t="str">
        <x:v>grid-recompute-ctrip-hotel-20260916</x:v>
      </x:c>
      <x:c r="AJ627" s="31" t="str">
        <x:v>["h3:87400ebacffffff"]</x:v>
      </x:c>
      <x:c r="AK627" s="31" t="str">
        <x:v>needs_review</x:v>
      </x:c>
      <x:c r="AL627" s="31" t="str">
        <x:v>4ab193b472e797628393f8c937cf1b31efc4ae852d076c16990b038b2db794b6</x:v>
      </x:c>
      <x:c r="AM627" s="31" t="str">
        <x:v>2026-09-16</x:v>
      </x:c>
      <x:c r="AN627" s="31" t="str">
        <x:v>2026-09-16</x:v>
      </x:c>
      <x:c r="AO627" s="31" t="str">
        <x:v>2026-09-16</x:v>
      </x:c>
      <x:c r="AP627" s="31" t="n">
        <x:v>7</x:v>
      </x:c>
      <x:c r="AQ627" s="31" t="str"/>
      <x:c r="AR627" s="31" t="str"/>
    </x:row>
    <x:row r="628">
      <x:c r="A628" s="31" t="str">
        <x:v>87400eba2ffffff</x:v>
      </x:c>
      <x:c r="B628" s="31" t="n">
        <x:v>7</x:v>
      </x:c>
      <x:c r="C628" s="31" t="n">
        <x:v>27.143408</x:v>
      </x:c>
      <x:c r="D628" s="31" t="n">
        <x:v>107.087206</x:v>
      </x:c>
      <x:c r="E628" s="31" t="str"/>
      <x:c r="F628" s="31" t="str">
        <x:v>admin_520121</x:v>
      </x:c>
      <x:c r="G628" s="31" t="str">
        <x:v>否</x:v>
      </x:c>
      <x:c r="H628" s="31" t="n">
        <x:v>1</x:v>
      </x:c>
      <x:c r="I628" s="31" t="str">
        <x:v>["开阳县:7"]</x:v>
      </x:c>
      <x:c r="J628" s="31" t="str">
        <x:v>R7 父格，含 7 个 R8 子格；按子格行政区众数归属，纯度 100%</x:v>
      </x:c>
      <x:c r="K628" s="31" t="str">
        <x:v>边界匹配</x:v>
      </x:c>
      <x:c r="L628" s="31" t="str"/>
      <x:c r="M628" s="31" t="str"/>
      <x:c r="N628" s="31" t="str"/>
      <x:c r="O628" s="31" t="str"/>
      <x:c r="P628" s="31" t="str"/>
      <x:c r="Q628" s="31" t="str"/>
      <x:c r="R628" s="31" t="str"/>
      <x:c r="S628" s="31" t="str"/>
      <x:c r="T628" s="31" t="str"/>
      <x:c r="U628" s="31" t="str"/>
      <x:c r="V628" s="31" t="str"/>
      <x:c r="W628" s="31" t="str">
        <x:v>未判定</x:v>
      </x:c>
      <x:c r="X628" s="31" t="str"/>
      <x:c r="Y628" s="31" t="str"/>
      <x:c r="Z628" s="31" t="str"/>
      <x:c r="AA628" s="31" t="str"/>
      <x:c r="AB628" s="31" t="n">
        <x:v>0</x:v>
      </x:c>
      <x:c r="AC628" s="31" t="str"/>
      <x:c r="AD628" s="31" t="str"/>
      <x:c r="AE628" s="31" t="str">
        <x:v>未知</x:v>
      </x:c>
      <x:c r="AF628" s="31" t="str">
        <x:v>未采</x:v>
      </x:c>
      <x:c r="AG628" s="31" t="str">
        <x:v>2026-09-16</x:v>
      </x:c>
      <x:c r="AH628" s="31" t="str">
        <x:v>src_grid_derive</x:v>
      </x:c>
      <x:c r="AI628" s="31" t="str">
        <x:v>grid-recompute-ctrip-hotel-20260916</x:v>
      </x:c>
      <x:c r="AJ628" s="31" t="str">
        <x:v>["h3:87400eba2ffffff"]</x:v>
      </x:c>
      <x:c r="AK628" s="31" t="str">
        <x:v>needs_review</x:v>
      </x:c>
      <x:c r="AL628" s="31" t="str">
        <x:v>6af624d27deb148fff97091c49289c99f17785588076457ec445afc0ad6b7db2</x:v>
      </x:c>
      <x:c r="AM628" s="31" t="str">
        <x:v>2026-09-16</x:v>
      </x:c>
      <x:c r="AN628" s="31" t="str">
        <x:v>2026-09-16</x:v>
      </x:c>
      <x:c r="AO628" s="31" t="str">
        <x:v>2026-09-16</x:v>
      </x:c>
      <x:c r="AP628" s="31" t="n">
        <x:v>7</x:v>
      </x:c>
      <x:c r="AQ628" s="31" t="str"/>
      <x:c r="AR628" s="31" t="str"/>
    </x:row>
    <x:row r="629">
      <x:c r="A629" s="31" t="str">
        <x:v>87400e848ffffff</x:v>
      </x:c>
      <x:c r="B629" s="31" t="n">
        <x:v>7</x:v>
      </x:c>
      <x:c r="C629" s="31" t="n">
        <x:v>27.069317</x:v>
      </x:c>
      <x:c r="D629" s="31" t="n">
        <x:v>107.106556</x:v>
      </x:c>
      <x:c r="E629" s="31" t="str"/>
      <x:c r="F629" s="31" t="str">
        <x:v>admin_520121</x:v>
      </x:c>
      <x:c r="G629" s="31" t="str">
        <x:v>否</x:v>
      </x:c>
      <x:c r="H629" s="31" t="n">
        <x:v>1</x:v>
      </x:c>
      <x:c r="I629" s="31" t="str">
        <x:v>["开阳县:7"]</x:v>
      </x:c>
      <x:c r="J629" s="31" t="str">
        <x:v>R7 父格，含 7 个 R8 子格；按子格行政区众数归属，纯度 100%</x:v>
      </x:c>
      <x:c r="K629" s="31" t="str">
        <x:v>边界匹配</x:v>
      </x:c>
      <x:c r="L629" s="31" t="str"/>
      <x:c r="M629" s="31" t="str"/>
      <x:c r="N629" s="31" t="str"/>
      <x:c r="O629" s="31" t="str"/>
      <x:c r="P629" s="31" t="str"/>
      <x:c r="Q629" s="31" t="str"/>
      <x:c r="R629" s="31" t="str"/>
      <x:c r="S629" s="31" t="str"/>
      <x:c r="T629" s="31" t="str"/>
      <x:c r="U629" s="31" t="str"/>
      <x:c r="V629" s="31" t="str"/>
      <x:c r="W629" s="31" t="str">
        <x:v>未判定</x:v>
      </x:c>
      <x:c r="X629" s="31" t="str"/>
      <x:c r="Y629" s="31" t="str"/>
      <x:c r="Z629" s="31" t="str"/>
      <x:c r="AA629" s="31" t="str"/>
      <x:c r="AB629" s="31" t="n">
        <x:v>0</x:v>
      </x:c>
      <x:c r="AC629" s="31" t="str"/>
      <x:c r="AD629" s="31" t="str"/>
      <x:c r="AE629" s="31" t="str">
        <x:v>未知</x:v>
      </x:c>
      <x:c r="AF629" s="31" t="str">
        <x:v>未采</x:v>
      </x:c>
      <x:c r="AG629" s="31" t="str">
        <x:v>2026-09-16</x:v>
      </x:c>
      <x:c r="AH629" s="31" t="str">
        <x:v>src_grid_derive</x:v>
      </x:c>
      <x:c r="AI629" s="31" t="str">
        <x:v>grid-recompute-ctrip-hotel-20260916</x:v>
      </x:c>
      <x:c r="AJ629" s="31" t="str">
        <x:v>["h3:87400e848ffffff"]</x:v>
      </x:c>
      <x:c r="AK629" s="31" t="str">
        <x:v>needs_review</x:v>
      </x:c>
      <x:c r="AL629" s="31" t="str">
        <x:v>bed94df2792ecaa7cf4a376073631fb2999e55ba17f2e4aadd4d5f44d5e0296d</x:v>
      </x:c>
      <x:c r="AM629" s="31" t="str">
        <x:v>2026-09-16</x:v>
      </x:c>
      <x:c r="AN629" s="31" t="str">
        <x:v>2026-09-16</x:v>
      </x:c>
      <x:c r="AO629" s="31" t="str">
        <x:v>2026-09-16</x:v>
      </x:c>
      <x:c r="AP629" s="31" t="n">
        <x:v>7</x:v>
      </x:c>
      <x:c r="AQ629" s="31" t="str"/>
      <x:c r="AR629" s="31" t="str"/>
    </x:row>
    <x:row r="630">
      <x:c r="A630" s="31" t="str">
        <x:v>87400ea16ffffff</x:v>
      </x:c>
      <x:c r="B630" s="31" t="n">
        <x:v>7</x:v>
      </x:c>
      <x:c r="C630" s="31" t="n">
        <x:v>27.19927</x:v>
      </x:c>
      <x:c r="D630" s="31" t="n">
        <x:v>106.945911</x:v>
      </x:c>
      <x:c r="E630" s="31" t="str"/>
      <x:c r="F630" s="31" t="str">
        <x:v>admin_520121</x:v>
      </x:c>
      <x:c r="G630" s="31" t="str">
        <x:v>否</x:v>
      </x:c>
      <x:c r="H630" s="31" t="n">
        <x:v>1</x:v>
      </x:c>
      <x:c r="I630" s="31" t="str">
        <x:v>["开阳县:7"]</x:v>
      </x:c>
      <x:c r="J630" s="31" t="str">
        <x:v>R7 父格，含 7 个 R8 子格；按子格行政区众数归属，纯度 100%</x:v>
      </x:c>
      <x:c r="K630" s="31" t="str">
        <x:v>边界匹配</x:v>
      </x:c>
      <x:c r="L630" s="31" t="str"/>
      <x:c r="M630" s="31" t="str"/>
      <x:c r="N630" s="31" t="str"/>
      <x:c r="O630" s="31" t="str"/>
      <x:c r="P630" s="31" t="str"/>
      <x:c r="Q630" s="31" t="str"/>
      <x:c r="R630" s="31" t="str"/>
      <x:c r="S630" s="31" t="str"/>
      <x:c r="T630" s="31" t="str"/>
      <x:c r="U630" s="31" t="str"/>
      <x:c r="V630" s="31" t="str"/>
      <x:c r="W630" s="31" t="str">
        <x:v>未判定</x:v>
      </x:c>
      <x:c r="X630" s="31" t="str"/>
      <x:c r="Y630" s="31" t="str"/>
      <x:c r="Z630" s="31" t="str"/>
      <x:c r="AA630" s="31" t="str"/>
      <x:c r="AB630" s="31" t="n">
        <x:v>0</x:v>
      </x:c>
      <x:c r="AC630" s="31" t="str"/>
      <x:c r="AD630" s="31" t="str"/>
      <x:c r="AE630" s="31" t="str">
        <x:v>未知</x:v>
      </x:c>
      <x:c r="AF630" s="31" t="str">
        <x:v>未采</x:v>
      </x:c>
      <x:c r="AG630" s="31" t="str">
        <x:v>2026-09-16</x:v>
      </x:c>
      <x:c r="AH630" s="31" t="str">
        <x:v>src_grid_derive</x:v>
      </x:c>
      <x:c r="AI630" s="31" t="str">
        <x:v>grid-recompute-ctrip-hotel-20260916</x:v>
      </x:c>
      <x:c r="AJ630" s="31" t="str">
        <x:v>["h3:87400ea16ffffff"]</x:v>
      </x:c>
      <x:c r="AK630" s="31" t="str">
        <x:v>needs_review</x:v>
      </x:c>
      <x:c r="AL630" s="31" t="str">
        <x:v>00037e3545057bbfc515d6c19951d6e260338da6b92f78bc8587a52aa7cefdf7</x:v>
      </x:c>
      <x:c r="AM630" s="31" t="str">
        <x:v>2026-09-16</x:v>
      </x:c>
      <x:c r="AN630" s="31" t="str">
        <x:v>2026-09-16</x:v>
      </x:c>
      <x:c r="AO630" s="31" t="str">
        <x:v>2026-09-16</x:v>
      </x:c>
      <x:c r="AP630" s="31" t="n">
        <x:v>7</x:v>
      </x:c>
      <x:c r="AQ630" s="31" t="str"/>
      <x:c r="AR630" s="31" t="str"/>
    </x:row>
    <x:row r="631">
      <x:c r="A631" s="31" t="str">
        <x:v>87400c591ffffff</x:v>
      </x:c>
      <x:c r="B631" s="31" t="n">
        <x:v>7</x:v>
      </x:c>
      <x:c r="C631" s="31" t="n">
        <x:v>26.840903</x:v>
      </x:c>
      <x:c r="D631" s="31" t="n">
        <x:v>107.254496</x:v>
      </x:c>
      <x:c r="E631" s="31" t="str"/>
      <x:c r="F631" s="31" t="str">
        <x:v>admin_520121</x:v>
      </x:c>
      <x:c r="G631" s="31" t="str">
        <x:v>否</x:v>
      </x:c>
      <x:c r="H631" s="31" t="n">
        <x:v>1</x:v>
      </x:c>
      <x:c r="I631" s="31" t="str">
        <x:v>["开阳县:7"]</x:v>
      </x:c>
      <x:c r="J631" s="31" t="str">
        <x:v>R7 父格，含 7 个 R8 子格；按子格行政区众数归属，纯度 100%</x:v>
      </x:c>
      <x:c r="K631" s="31" t="str">
        <x:v>边界匹配</x:v>
      </x:c>
      <x:c r="L631" s="31" t="str"/>
      <x:c r="M631" s="31" t="str"/>
      <x:c r="N631" s="31" t="str"/>
      <x:c r="O631" s="31" t="str"/>
      <x:c r="P631" s="31" t="str"/>
      <x:c r="Q631" s="31" t="str"/>
      <x:c r="R631" s="31" t="str"/>
      <x:c r="S631" s="31" t="str"/>
      <x:c r="T631" s="31" t="str"/>
      <x:c r="U631" s="31" t="str"/>
      <x:c r="V631" s="31" t="str"/>
      <x:c r="W631" s="31" t="str">
        <x:v>未判定</x:v>
      </x:c>
      <x:c r="X631" s="31" t="str"/>
      <x:c r="Y631" s="31" t="str"/>
      <x:c r="Z631" s="31" t="str"/>
      <x:c r="AA631" s="31" t="str"/>
      <x:c r="AB631" s="31" t="n">
        <x:v>0</x:v>
      </x:c>
      <x:c r="AC631" s="31" t="str"/>
      <x:c r="AD631" s="31" t="str"/>
      <x:c r="AE631" s="31" t="str">
        <x:v>未知</x:v>
      </x:c>
      <x:c r="AF631" s="31" t="str">
        <x:v>未采</x:v>
      </x:c>
      <x:c r="AG631" s="31" t="str">
        <x:v>2026-09-16</x:v>
      </x:c>
      <x:c r="AH631" s="31" t="str">
        <x:v>src_grid_derive</x:v>
      </x:c>
      <x:c r="AI631" s="31" t="str">
        <x:v>grid-recompute-ctrip-hotel-20260916</x:v>
      </x:c>
      <x:c r="AJ631" s="31" t="str">
        <x:v>["h3:87400c591ffffff"]</x:v>
      </x:c>
      <x:c r="AK631" s="31" t="str">
        <x:v>needs_review</x:v>
      </x:c>
      <x:c r="AL631" s="31" t="str">
        <x:v>adc0418f95618329851fed6632375e64a480fdead78fa7ffa301d76f347ece29</x:v>
      </x:c>
      <x:c r="AM631" s="31" t="str">
        <x:v>2026-09-16</x:v>
      </x:c>
      <x:c r="AN631" s="31" t="str">
        <x:v>2026-09-16</x:v>
      </x:c>
      <x:c r="AO631" s="31" t="str">
        <x:v>2026-09-16</x:v>
      </x:c>
      <x:c r="AP631" s="31" t="n">
        <x:v>7</x:v>
      </x:c>
      <x:c r="AQ631" s="31" t="str"/>
      <x:c r="AR631" s="31" t="str"/>
    </x:row>
    <x:row r="632">
      <x:c r="A632" s="31" t="str">
        <x:v>87400e8e3ffffff</x:v>
      </x:c>
      <x:c r="B632" s="31" t="n">
        <x:v>7</x:v>
      </x:c>
      <x:c r="C632" s="31" t="n">
        <x:v>27.165086</x:v>
      </x:c>
      <x:c r="D632" s="31" t="n">
        <x:v>107.233371</x:v>
      </x:c>
      <x:c r="E632" s="31" t="str"/>
      <x:c r="F632" s="31" t="str">
        <x:v>admin_520121</x:v>
      </x:c>
      <x:c r="G632" s="31" t="str">
        <x:v>否</x:v>
      </x:c>
      <x:c r="H632" s="31" t="n">
        <x:v>1</x:v>
      </x:c>
      <x:c r="I632" s="31" t="str">
        <x:v>["开阳县:4"]</x:v>
      </x:c>
      <x:c r="J632" s="31" t="str">
        <x:v>R7 父格，含 4 个 R8 子格；按子格行政区众数归属，纯度 100%</x:v>
      </x:c>
      <x:c r="K632" s="31" t="str">
        <x:v>边界匹配</x:v>
      </x:c>
      <x:c r="L632" s="31" t="str"/>
      <x:c r="M632" s="31" t="str"/>
      <x:c r="N632" s="31" t="str"/>
      <x:c r="O632" s="31" t="str"/>
      <x:c r="P632" s="31" t="str"/>
      <x:c r="Q632" s="31" t="str"/>
      <x:c r="R632" s="31" t="str"/>
      <x:c r="S632" s="31" t="str"/>
      <x:c r="T632" s="31" t="str"/>
      <x:c r="U632" s="31" t="str"/>
      <x:c r="V632" s="31" t="str"/>
      <x:c r="W632" s="31" t="str">
        <x:v>未判定</x:v>
      </x:c>
      <x:c r="X632" s="31" t="str"/>
      <x:c r="Y632" s="31" t="str"/>
      <x:c r="Z632" s="31" t="str"/>
      <x:c r="AA632" s="31" t="str"/>
      <x:c r="AB632" s="31" t="n">
        <x:v>0</x:v>
      </x:c>
      <x:c r="AC632" s="31" t="str"/>
      <x:c r="AD632" s="31" t="str"/>
      <x:c r="AE632" s="31" t="str">
        <x:v>未知</x:v>
      </x:c>
      <x:c r="AF632" s="31" t="str">
        <x:v>未采</x:v>
      </x:c>
      <x:c r="AG632" s="31" t="str">
        <x:v>2026-09-16</x:v>
      </x:c>
      <x:c r="AH632" s="31" t="str">
        <x:v>src_grid_derive</x:v>
      </x:c>
      <x:c r="AI632" s="31" t="str">
        <x:v>grid-recompute-ctrip-hotel-20260916</x:v>
      </x:c>
      <x:c r="AJ632" s="31" t="str">
        <x:v>["h3:87400e8e3ffffff"]</x:v>
      </x:c>
      <x:c r="AK632" s="31" t="str">
        <x:v>needs_review</x:v>
      </x:c>
      <x:c r="AL632" s="31" t="str">
        <x:v>55020618b7c47d7d3faceaaddf476488d02ee9b26c6f08e1a39adf744dd335f0</x:v>
      </x:c>
      <x:c r="AM632" s="31" t="str">
        <x:v>2026-09-16</x:v>
      </x:c>
      <x:c r="AN632" s="31" t="str">
        <x:v>2026-09-16</x:v>
      </x:c>
      <x:c r="AO632" s="31" t="str">
        <x:v>2026-09-16</x:v>
      </x:c>
      <x:c r="AP632" s="31" t="n">
        <x:v>4</x:v>
      </x:c>
      <x:c r="AQ632" s="31" t="str"/>
      <x:c r="AR632" s="31" t="str"/>
    </x:row>
    <x:row r="633">
      <x:c r="A633" s="31" t="str">
        <x:v>87400eb46ffffff</x:v>
      </x:c>
      <x:c r="B633" s="31" t="n">
        <x:v>7</x:v>
      </x:c>
      <x:c r="C633" s="31" t="n">
        <x:v>27.012362</x:v>
      </x:c>
      <x:c r="D633" s="31" t="n">
        <x:v>106.855461</x:v>
      </x:c>
      <x:c r="E633" s="31" t="str"/>
      <x:c r="F633" s="31" t="str">
        <x:v>admin_520121</x:v>
      </x:c>
      <x:c r="G633" s="31" t="str">
        <x:v>否</x:v>
      </x:c>
      <x:c r="H633" s="31" t="n">
        <x:v>1</x:v>
      </x:c>
      <x:c r="I633" s="31" t="str">
        <x:v>["开阳县:7"]</x:v>
      </x:c>
      <x:c r="J633" s="31" t="str">
        <x:v>R7 父格，含 7 个 R8 子格；按子格行政区众数归属，纯度 100%</x:v>
      </x:c>
      <x:c r="K633" s="31" t="str">
        <x:v>边界匹配</x:v>
      </x:c>
      <x:c r="L633" s="31" t="str"/>
      <x:c r="M633" s="31" t="str"/>
      <x:c r="N633" s="31" t="str"/>
      <x:c r="O633" s="31" t="str"/>
      <x:c r="P633" s="31" t="str"/>
      <x:c r="Q633" s="31" t="str"/>
      <x:c r="R633" s="31" t="str"/>
      <x:c r="S633" s="31" t="str"/>
      <x:c r="T633" s="31" t="str"/>
      <x:c r="U633" s="31" t="str"/>
      <x:c r="V633" s="31" t="str"/>
      <x:c r="W633" s="31" t="str">
        <x:v>未判定</x:v>
      </x:c>
      <x:c r="X633" s="31" t="str"/>
      <x:c r="Y633" s="31" t="str"/>
      <x:c r="Z633" s="31" t="str"/>
      <x:c r="AA633" s="31" t="str"/>
      <x:c r="AB633" s="31" t="n">
        <x:v>0</x:v>
      </x:c>
      <x:c r="AC633" s="31" t="str"/>
      <x:c r="AD633" s="31" t="str"/>
      <x:c r="AE633" s="31" t="str">
        <x:v>未知</x:v>
      </x:c>
      <x:c r="AF633" s="31" t="str">
        <x:v>未采</x:v>
      </x:c>
      <x:c r="AG633" s="31" t="str">
        <x:v>2026-09-16</x:v>
      </x:c>
      <x:c r="AH633" s="31" t="str">
        <x:v>src_grid_derive</x:v>
      </x:c>
      <x:c r="AI633" s="31" t="str">
        <x:v>grid-recompute-ctrip-hotel-20260916</x:v>
      </x:c>
      <x:c r="AJ633" s="31" t="str">
        <x:v>["h3:87400eb46ffffff"]</x:v>
      </x:c>
      <x:c r="AK633" s="31" t="str">
        <x:v>needs_review</x:v>
      </x:c>
      <x:c r="AL633" s="31" t="str">
        <x:v>76f290034730ca193ff2f870d41adf945321e53910ce052935969c9758bb693d</x:v>
      </x:c>
      <x:c r="AM633" s="31" t="str">
        <x:v>2026-09-16</x:v>
      </x:c>
      <x:c r="AN633" s="31" t="str">
        <x:v>2026-09-16</x:v>
      </x:c>
      <x:c r="AO633" s="31" t="str">
        <x:v>2026-09-16</x:v>
      </x:c>
      <x:c r="AP633" s="31" t="n">
        <x:v>7</x:v>
      </x:c>
      <x:c r="AQ633" s="31" t="str"/>
      <x:c r="AR633" s="31" t="str"/>
    </x:row>
    <x:row r="634">
      <x:c r="A634" s="31" t="str">
        <x:v>87400eb10ffffff</x:v>
      </x:c>
      <x:c r="B634" s="31" t="n">
        <x:v>7</x:v>
      </x:c>
      <x:c r="C634" s="31" t="n">
        <x:v>27.078751</x:v>
      </x:c>
      <x:c r="D634" s="31" t="n">
        <x:v>107.040803</x:v>
      </x:c>
      <x:c r="E634" s="31" t="str"/>
      <x:c r="F634" s="31" t="str">
        <x:v>admin_520121</x:v>
      </x:c>
      <x:c r="G634" s="31" t="str">
        <x:v>否</x:v>
      </x:c>
      <x:c r="H634" s="31" t="n">
        <x:v>1</x:v>
      </x:c>
      <x:c r="I634" s="31" t="str">
        <x:v>["开阳县:7"]</x:v>
      </x:c>
      <x:c r="J634" s="31" t="str">
        <x:v>R7 父格，含 7 个 R8 子格；按子格行政区众数归属，纯度 100%</x:v>
      </x:c>
      <x:c r="K634" s="31" t="str">
        <x:v>边界匹配</x:v>
      </x:c>
      <x:c r="L634" s="31" t="str"/>
      <x:c r="M634" s="31" t="str"/>
      <x:c r="N634" s="31" t="str"/>
      <x:c r="O634" s="31" t="str"/>
      <x:c r="P634" s="31" t="str"/>
      <x:c r="Q634" s="31" t="str"/>
      <x:c r="R634" s="31" t="str"/>
      <x:c r="S634" s="31" t="str">
        <x:v>["amap:1"]</x:v>
      </x:c>
      <x:c r="T634" s="31" t="str"/>
      <x:c r="U634" s="31" t="str"/>
      <x:c r="V634" s="31" t="str"/>
      <x:c r="W634" s="31" t="str">
        <x:v>未判定</x:v>
      </x:c>
      <x:c r="X634" s="31" t="str"/>
      <x:c r="Y634" s="31" t="str"/>
      <x:c r="Z634" s="31" t="str"/>
      <x:c r="AA634" s="31" t="str"/>
      <x:c r="AB634" s="31" t="n">
        <x:v>1</x:v>
      </x:c>
      <x:c r="AC634" s="31" t="str">
        <x:v>["景点:1"]</x:v>
      </x:c>
      <x:c r="AD634" s="31" t="str">
        <x:v>景点</x:v>
      </x:c>
      <x:c r="AE634" s="31" t="str">
        <x:v>未知</x:v>
      </x:c>
      <x:c r="AF634" s="31" t="str">
        <x:v>偏低</x:v>
      </x:c>
      <x:c r="AG634" s="31" t="str">
        <x:v>2026-09-16</x:v>
      </x:c>
      <x:c r="AH634" s="31" t="str">
        <x:v>src_grid_derive</x:v>
      </x:c>
      <x:c r="AI634" s="31" t="str">
        <x:v>grid-recompute-ctrip-hotel-20260916</x:v>
      </x:c>
      <x:c r="AJ634" s="31" t="str">
        <x:v>["h3:87400eb10ffffff"]</x:v>
      </x:c>
      <x:c r="AK634" s="31" t="str">
        <x:v>needs_review</x:v>
      </x:c>
      <x:c r="AL634" s="31" t="str">
        <x:v>3e7e3adb3dbd984b1cf626e8a372892fb68766280c3cf8b1e762cbfdf3b58a27</x:v>
      </x:c>
      <x:c r="AM634" s="31" t="str">
        <x:v>2026-09-16</x:v>
      </x:c>
      <x:c r="AN634" s="31" t="str">
        <x:v>2026-09-16</x:v>
      </x:c>
      <x:c r="AO634" s="31" t="str">
        <x:v>2026-09-16</x:v>
      </x:c>
      <x:c r="AP634" s="31" t="n">
        <x:v>7</x:v>
      </x:c>
      <x:c r="AQ634" s="31" t="str"/>
      <x:c r="AR634" s="31" t="str"/>
    </x:row>
    <x:row r="635">
      <x:c r="A635" s="31" t="str">
        <x:v>87400ea20ffffff</x:v>
      </x:c>
      <x:c r="B635" s="31" t="n">
        <x:v>7</x:v>
      </x:c>
      <x:c r="C635" s="31" t="n">
        <x:v>27.097535</x:v>
      </x:c>
      <x:c r="D635" s="31" t="n">
        <x:v>106.909203</x:v>
      </x:c>
      <x:c r="E635" s="31" t="str"/>
      <x:c r="F635" s="31" t="str">
        <x:v>admin_520121</x:v>
      </x:c>
      <x:c r="G635" s="31" t="str">
        <x:v>否</x:v>
      </x:c>
      <x:c r="H635" s="31" t="n">
        <x:v>1</x:v>
      </x:c>
      <x:c r="I635" s="31" t="str">
        <x:v>["开阳县:7"]</x:v>
      </x:c>
      <x:c r="J635" s="31" t="str">
        <x:v>R7 父格，含 7 个 R8 子格；按子格行政区众数归属，纯度 100%</x:v>
      </x:c>
      <x:c r="K635" s="31" t="str">
        <x:v>边界匹配</x:v>
      </x:c>
      <x:c r="L635" s="31" t="str"/>
      <x:c r="M635" s="31" t="str"/>
      <x:c r="N635" s="31" t="str"/>
      <x:c r="O635" s="31" t="str"/>
      <x:c r="P635" s="31" t="str"/>
      <x:c r="Q635" s="31" t="str"/>
      <x:c r="R635" s="31" t="str"/>
      <x:c r="S635" s="31" t="str">
        <x:v>["amap:14"]</x:v>
      </x:c>
      <x:c r="T635" s="31" t="str"/>
      <x:c r="U635" s="31" t="str"/>
      <x:c r="V635" s="31" t="str"/>
      <x:c r="W635" s="31" t="str">
        <x:v>未判定</x:v>
      </x:c>
      <x:c r="X635" s="31" t="str"/>
      <x:c r="Y635" s="31" t="str"/>
      <x:c r="Z635" s="31" t="str"/>
      <x:c r="AA635" s="31" t="str"/>
      <x:c r="AB635" s="31" t="n">
        <x:v>14</x:v>
      </x:c>
      <x:c r="AC635" s="31" t="str">
        <x:v>["交通:7","餐饮:6","景点:1"]</x:v>
      </x:c>
      <x:c r="AD635" s="31" t="str">
        <x:v>交通</x:v>
      </x:c>
      <x:c r="AE635" s="31" t="str">
        <x:v>未知</x:v>
      </x:c>
      <x:c r="AF635" s="31" t="str">
        <x:v>充分</x:v>
      </x:c>
      <x:c r="AG635" s="31" t="str">
        <x:v>2026-09-16</x:v>
      </x:c>
      <x:c r="AH635" s="31" t="str">
        <x:v>src_grid_derive</x:v>
      </x:c>
      <x:c r="AI635" s="31" t="str">
        <x:v>grid-recompute-ctrip-hotel-20260916</x:v>
      </x:c>
      <x:c r="AJ635" s="31" t="str">
        <x:v>["h3:87400ea20ffffff"]</x:v>
      </x:c>
      <x:c r="AK635" s="31" t="str">
        <x:v>needs_review</x:v>
      </x:c>
      <x:c r="AL635" s="31" t="str">
        <x:v>5b9ad08653ca9160fec608614f553a74c5d68eae604c26388e1f3759134ea7b4</x:v>
      </x:c>
      <x:c r="AM635" s="31" t="str">
        <x:v>2026-09-16</x:v>
      </x:c>
      <x:c r="AN635" s="31" t="str">
        <x:v>2026-09-16</x:v>
      </x:c>
      <x:c r="AO635" s="31" t="str">
        <x:v>2026-09-16</x:v>
      </x:c>
      <x:c r="AP635" s="31" t="n">
        <x:v>7</x:v>
      </x:c>
      <x:c r="AQ635" s="31" t="str"/>
      <x:c r="AR635" s="31" t="str"/>
    </x:row>
    <x:row r="636">
      <x:c r="A636" s="31" t="str">
        <x:v>87400e94affffff</x:v>
      </x:c>
      <x:c r="B636" s="31" t="n">
        <x:v>7</x:v>
      </x:c>
      <x:c r="C636" s="31" t="n">
        <x:v>26.972604</x:v>
      </x:c>
      <x:c r="D636" s="31" t="n">
        <x:v>107.232921</x:v>
      </x:c>
      <x:c r="E636" s="31" t="str"/>
      <x:c r="F636" s="31" t="str">
        <x:v>admin_520121</x:v>
      </x:c>
      <x:c r="G636" s="31" t="str">
        <x:v>否</x:v>
      </x:c>
      <x:c r="H636" s="31" t="n">
        <x:v>1</x:v>
      </x:c>
      <x:c r="I636" s="31" t="str">
        <x:v>["开阳县:7"]</x:v>
      </x:c>
      <x:c r="J636" s="31" t="str">
        <x:v>R7 父格，含 7 个 R8 子格；按子格行政区众数归属，纯度 100%</x:v>
      </x:c>
      <x:c r="K636" s="31" t="str">
        <x:v>边界匹配</x:v>
      </x:c>
      <x:c r="L636" s="31" t="str"/>
      <x:c r="M636" s="31" t="str"/>
      <x:c r="N636" s="31" t="str"/>
      <x:c r="O636" s="31" t="str"/>
      <x:c r="P636" s="31" t="str"/>
      <x:c r="Q636" s="31" t="str"/>
      <x:c r="R636" s="31" t="str"/>
      <x:c r="S636" s="31" t="str"/>
      <x:c r="T636" s="31" t="str"/>
      <x:c r="U636" s="31" t="str"/>
      <x:c r="V636" s="31" t="str"/>
      <x:c r="W636" s="31" t="str">
        <x:v>未判定</x:v>
      </x:c>
      <x:c r="X636" s="31" t="str"/>
      <x:c r="Y636" s="31" t="str"/>
      <x:c r="Z636" s="31" t="str"/>
      <x:c r="AA636" s="31" t="str"/>
      <x:c r="AB636" s="31" t="n">
        <x:v>0</x:v>
      </x:c>
      <x:c r="AC636" s="31" t="str"/>
      <x:c r="AD636" s="31" t="str"/>
      <x:c r="AE636" s="31" t="str">
        <x:v>未知</x:v>
      </x:c>
      <x:c r="AF636" s="31" t="str">
        <x:v>未采</x:v>
      </x:c>
      <x:c r="AG636" s="31" t="str">
        <x:v>2026-09-16</x:v>
      </x:c>
      <x:c r="AH636" s="31" t="str">
        <x:v>src_grid_derive</x:v>
      </x:c>
      <x:c r="AI636" s="31" t="str">
        <x:v>grid-recompute-ctrip-hotel-20260916</x:v>
      </x:c>
      <x:c r="AJ636" s="31" t="str">
        <x:v>["h3:87400e94affffff"]</x:v>
      </x:c>
      <x:c r="AK636" s="31" t="str">
        <x:v>needs_review</x:v>
      </x:c>
      <x:c r="AL636" s="31" t="str">
        <x:v>5c98095f17176900d3a9a90938d967066a1cff56aa625980e0c6da429e39a31c</x:v>
      </x:c>
      <x:c r="AM636" s="31" t="str">
        <x:v>2026-09-16</x:v>
      </x:c>
      <x:c r="AN636" s="31" t="str">
        <x:v>2026-09-16</x:v>
      </x:c>
      <x:c r="AO636" s="31" t="str">
        <x:v>2026-09-16</x:v>
      </x:c>
      <x:c r="AP636" s="31" t="n">
        <x:v>7</x:v>
      </x:c>
      <x:c r="AQ636" s="31" t="str"/>
      <x:c r="AR636" s="31" t="str"/>
    </x:row>
    <x:row r="637">
      <x:c r="A637" s="31" t="str">
        <x:v>87400c480ffffff</x:v>
      </x:c>
      <x:c r="B637" s="31" t="n">
        <x:v>7</x:v>
      </x:c>
      <x:c r="C637" s="31" t="n">
        <x:v>26.917334</x:v>
      </x:c>
      <x:c r="D637" s="31" t="n">
        <x:v>107.120874</x:v>
      </x:c>
      <x:c r="E637" s="31" t="str"/>
      <x:c r="F637" s="31" t="str">
        <x:v>admin_520121</x:v>
      </x:c>
      <x:c r="G637" s="31" t="str">
        <x:v>否</x:v>
      </x:c>
      <x:c r="H637" s="31" t="n">
        <x:v>1</x:v>
      </x:c>
      <x:c r="I637" s="31" t="str">
        <x:v>["开阳县:7"]</x:v>
      </x:c>
      <x:c r="J637" s="31" t="str">
        <x:v>R7 父格，含 7 个 R8 子格；按子格行政区众数归属，纯度 100%</x:v>
      </x:c>
      <x:c r="K637" s="31" t="str">
        <x:v>边界匹配</x:v>
      </x:c>
      <x:c r="L637" s="31" t="str"/>
      <x:c r="M637" s="31" t="str"/>
      <x:c r="N637" s="31" t="str"/>
      <x:c r="O637" s="31" t="str"/>
      <x:c r="P637" s="31" t="str"/>
      <x:c r="Q637" s="31" t="str"/>
      <x:c r="R637" s="31" t="str"/>
      <x:c r="S637" s="31" t="str">
        <x:v>["amap:1"]</x:v>
      </x:c>
      <x:c r="T637" s="31" t="str"/>
      <x:c r="U637" s="31" t="str"/>
      <x:c r="V637" s="31" t="str"/>
      <x:c r="W637" s="31" t="str">
        <x:v>未判定</x:v>
      </x:c>
      <x:c r="X637" s="31" t="str"/>
      <x:c r="Y637" s="31" t="str"/>
      <x:c r="Z637" s="31" t="str"/>
      <x:c r="AA637" s="31" t="str"/>
      <x:c r="AB637" s="31" t="n">
        <x:v>1</x:v>
      </x:c>
      <x:c r="AC637" s="31" t="str">
        <x:v>["景点:1"]</x:v>
      </x:c>
      <x:c r="AD637" s="31" t="str">
        <x:v>景点</x:v>
      </x:c>
      <x:c r="AE637" s="31" t="str">
        <x:v>未知</x:v>
      </x:c>
      <x:c r="AF637" s="31" t="str">
        <x:v>偏低</x:v>
      </x:c>
      <x:c r="AG637" s="31" t="str">
        <x:v>2026-09-16</x:v>
      </x:c>
      <x:c r="AH637" s="31" t="str">
        <x:v>src_grid_derive</x:v>
      </x:c>
      <x:c r="AI637" s="31" t="str">
        <x:v>grid-recompute-ctrip-hotel-20260916</x:v>
      </x:c>
      <x:c r="AJ637" s="31" t="str">
        <x:v>["h3:87400c480ffffff"]</x:v>
      </x:c>
      <x:c r="AK637" s="31" t="str">
        <x:v>needs_review</x:v>
      </x:c>
      <x:c r="AL637" s="31" t="str">
        <x:v>d458fbaf26d359d974c0cd0fe601888703dcd82f6943060e4fb50741550a1184</x:v>
      </x:c>
      <x:c r="AM637" s="31" t="str">
        <x:v>2026-09-16</x:v>
      </x:c>
      <x:c r="AN637" s="31" t="str">
        <x:v>2026-09-16</x:v>
      </x:c>
      <x:c r="AO637" s="31" t="str">
        <x:v>2026-09-16</x:v>
      </x:c>
      <x:c r="AP637" s="31" t="n">
        <x:v>7</x:v>
      </x:c>
      <x:c r="AQ637" s="31" t="str"/>
      <x:c r="AR637" s="31" t="str"/>
    </x:row>
    <x:row r="638">
      <x:c r="A638" s="31" t="str">
        <x:v>87400c4aeffffff</x:v>
      </x:c>
      <x:c r="B638" s="31" t="n">
        <x:v>7</x:v>
      </x:c>
      <x:c r="C638" s="31" t="n">
        <x:v>26.876563</x:v>
      </x:c>
      <x:c r="D638" s="31" t="n">
        <x:v>107.106193</x:v>
      </x:c>
      <x:c r="E638" s="31" t="str"/>
      <x:c r="F638" s="31" t="str">
        <x:v>admin_520121</x:v>
      </x:c>
      <x:c r="G638" s="31" t="str">
        <x:v>否</x:v>
      </x:c>
      <x:c r="H638" s="31" t="n">
        <x:v>1</x:v>
      </x:c>
      <x:c r="I638" s="31" t="str">
        <x:v>["开阳县:7"]</x:v>
      </x:c>
      <x:c r="J638" s="31" t="str">
        <x:v>R7 父格，含 7 个 R8 子格；按子格行政区众数归属，纯度 100%</x:v>
      </x:c>
      <x:c r="K638" s="31" t="str">
        <x:v>边界匹配</x:v>
      </x:c>
      <x:c r="L638" s="31" t="str"/>
      <x:c r="M638" s="31" t="str"/>
      <x:c r="N638" s="31" t="str"/>
      <x:c r="O638" s="31" t="str"/>
      <x:c r="P638" s="31" t="str"/>
      <x:c r="Q638" s="31" t="str"/>
      <x:c r="R638" s="31" t="str"/>
      <x:c r="S638" s="31" t="str">
        <x:v>["amap:33","ctrip:5"]</x:v>
      </x:c>
      <x:c r="T638" s="31" t="str"/>
      <x:c r="U638" s="31" t="str"/>
      <x:c r="V638" s="31" t="str"/>
      <x:c r="W638" s="31" t="str">
        <x:v>未判定</x:v>
      </x:c>
      <x:c r="X638" s="31" t="str"/>
      <x:c r="Y638" s="31" t="str"/>
      <x:c r="Z638" s="31" t="str"/>
      <x:c r="AA638" s="31" t="str"/>
      <x:c r="AB638" s="31" t="n">
        <x:v>38</x:v>
      </x:c>
      <x:c r="AC638" s="31" t="str">
        <x:v>["餐饮:25","交通:6","住宿:5","景点:2"]</x:v>
      </x:c>
      <x:c r="AD638" s="31" t="str">
        <x:v>餐饮</x:v>
      </x:c>
      <x:c r="AE638" s="31" t="str">
        <x:v>未知</x:v>
      </x:c>
      <x:c r="AF638" s="31" t="str">
        <x:v>充分</x:v>
      </x:c>
      <x:c r="AG638" s="31" t="str">
        <x:v>2026-09-16</x:v>
      </x:c>
      <x:c r="AH638" s="31" t="str">
        <x:v>src_grid_derive</x:v>
      </x:c>
      <x:c r="AI638" s="31" t="str">
        <x:v>grid-recompute-ctrip-hotel-20260916</x:v>
      </x:c>
      <x:c r="AJ638" s="31" t="str">
        <x:v>["h3:87400c4aeffffff"]</x:v>
      </x:c>
      <x:c r="AK638" s="31" t="str">
        <x:v>needs_review</x:v>
      </x:c>
      <x:c r="AL638" s="31" t="str">
        <x:v>396bc643a3eeb075276a3ed1785b3d5af364c1b332772800dfcb46b4f235e812</x:v>
      </x:c>
      <x:c r="AM638" s="31" t="str">
        <x:v>2026-09-16</x:v>
      </x:c>
      <x:c r="AN638" s="31" t="str">
        <x:v>2026-09-16</x:v>
      </x:c>
      <x:c r="AO638" s="31" t="str">
        <x:v>2026-09-16</x:v>
      </x:c>
      <x:c r="AP638" s="31" t="n">
        <x:v>7</x:v>
      </x:c>
      <x:c r="AQ638" s="31" t="str"/>
      <x:c r="AR638" s="31" t="str"/>
    </x:row>
    <x:row r="639">
      <x:c r="A639" s="31" t="str">
        <x:v>87400ea0effffff</x:v>
      </x:c>
      <x:c r="B639" s="31" t="n">
        <x:v>7</x:v>
      </x:c>
      <x:c r="C639" s="31" t="n">
        <x:v>27.164291</x:v>
      </x:c>
      <x:c r="D639" s="31" t="n">
        <x:v>106.840971</x:v>
      </x:c>
      <x:c r="E639" s="31" t="str"/>
      <x:c r="F639" s="31" t="str">
        <x:v>admin_520121</x:v>
      </x:c>
      <x:c r="G639" s="31" t="str">
        <x:v>否</x:v>
      </x:c>
      <x:c r="H639" s="31" t="n">
        <x:v>1</x:v>
      </x:c>
      <x:c r="I639" s="31" t="str">
        <x:v>["开阳县:7"]</x:v>
      </x:c>
      <x:c r="J639" s="31" t="str">
        <x:v>R7 父格，含 7 个 R8 子格；按子格行政区众数归属，纯度 100%</x:v>
      </x:c>
      <x:c r="K639" s="31" t="str">
        <x:v>边界匹配</x:v>
      </x:c>
      <x:c r="L639" s="31" t="str"/>
      <x:c r="M639" s="31" t="str"/>
      <x:c r="N639" s="31" t="str"/>
      <x:c r="O639" s="31" t="str"/>
      <x:c r="P639" s="31" t="str"/>
      <x:c r="Q639" s="31" t="str"/>
      <x:c r="R639" s="31" t="str"/>
      <x:c r="S639" s="31" t="str"/>
      <x:c r="T639" s="31" t="str"/>
      <x:c r="U639" s="31" t="str"/>
      <x:c r="V639" s="31" t="str"/>
      <x:c r="W639" s="31" t="str">
        <x:v>未判定</x:v>
      </x:c>
      <x:c r="X639" s="31" t="str"/>
      <x:c r="Y639" s="31" t="str"/>
      <x:c r="Z639" s="31" t="str"/>
      <x:c r="AA639" s="31" t="str"/>
      <x:c r="AB639" s="31" t="n">
        <x:v>0</x:v>
      </x:c>
      <x:c r="AC639" s="31" t="str"/>
      <x:c r="AD639" s="31" t="str"/>
      <x:c r="AE639" s="31" t="str">
        <x:v>未知</x:v>
      </x:c>
      <x:c r="AF639" s="31" t="str">
        <x:v>未采</x:v>
      </x:c>
      <x:c r="AG639" s="31" t="str">
        <x:v>2026-09-16</x:v>
      </x:c>
      <x:c r="AH639" s="31" t="str">
        <x:v>src_grid_derive</x:v>
      </x:c>
      <x:c r="AI639" s="31" t="str">
        <x:v>grid-recompute-ctrip-hotel-20260916</x:v>
      </x:c>
      <x:c r="AJ639" s="31" t="str">
        <x:v>["h3:87400ea0effffff"]</x:v>
      </x:c>
      <x:c r="AK639" s="31" t="str">
        <x:v>needs_review</x:v>
      </x:c>
      <x:c r="AL639" s="31" t="str">
        <x:v>e75f37bc224a4b428133b8ed58c6ab178d188d70b5315e502c3bc7a608b0a6ff</x:v>
      </x:c>
      <x:c r="AM639" s="31" t="str">
        <x:v>2026-09-16</x:v>
      </x:c>
      <x:c r="AN639" s="31" t="str">
        <x:v>2026-09-16</x:v>
      </x:c>
      <x:c r="AO639" s="31" t="str">
        <x:v>2026-09-16</x:v>
      </x:c>
      <x:c r="AP639" s="31" t="n">
        <x:v>7</x:v>
      </x:c>
      <x:c r="AQ639" s="31" t="str"/>
      <x:c r="AR639" s="31" t="str"/>
    </x:row>
    <x:row r="640">
      <x:c r="A640" s="31" t="str">
        <x:v>87400e845ffffff</x:v>
      </x:c>
      <x:c r="B640" s="31" t="n">
        <x:v>7</x:v>
      </x:c>
      <x:c r="C640" s="31" t="n">
        <x:v>27.039513</x:v>
      </x:c>
      <x:c r="D640" s="31" t="n">
        <x:v>107.164932</x:v>
      </x:c>
      <x:c r="E640" s="31" t="str"/>
      <x:c r="F640" s="31" t="str">
        <x:v>admin_520121</x:v>
      </x:c>
      <x:c r="G640" s="31" t="str">
        <x:v>否</x:v>
      </x:c>
      <x:c r="H640" s="31" t="n">
        <x:v>1</x:v>
      </x:c>
      <x:c r="I640" s="31" t="str">
        <x:v>["开阳县:6"]</x:v>
      </x:c>
      <x:c r="J640" s="31" t="str">
        <x:v>R7 父格，含 6 个 R8 子格；按子格行政区众数归属，纯度 100%</x:v>
      </x:c>
      <x:c r="K640" s="31" t="str">
        <x:v>边界匹配</x:v>
      </x:c>
      <x:c r="L640" s="31" t="str"/>
      <x:c r="M640" s="31" t="str"/>
      <x:c r="N640" s="31" t="str"/>
      <x:c r="O640" s="31" t="str"/>
      <x:c r="P640" s="31" t="str"/>
      <x:c r="Q640" s="31" t="str"/>
      <x:c r="R640" s="31" t="str"/>
      <x:c r="S640" s="31" t="str"/>
      <x:c r="T640" s="31" t="str"/>
      <x:c r="U640" s="31" t="str"/>
      <x:c r="V640" s="31" t="str"/>
      <x:c r="W640" s="31" t="str">
        <x:v>未判定</x:v>
      </x:c>
      <x:c r="X640" s="31" t="str"/>
      <x:c r="Y640" s="31" t="str"/>
      <x:c r="Z640" s="31" t="str"/>
      <x:c r="AA640" s="31" t="str"/>
      <x:c r="AB640" s="31" t="n">
        <x:v>0</x:v>
      </x:c>
      <x:c r="AC640" s="31" t="str"/>
      <x:c r="AD640" s="31" t="str"/>
      <x:c r="AE640" s="31" t="str">
        <x:v>未知</x:v>
      </x:c>
      <x:c r="AF640" s="31" t="str">
        <x:v>未采</x:v>
      </x:c>
      <x:c r="AG640" s="31" t="str">
        <x:v>2026-09-16</x:v>
      </x:c>
      <x:c r="AH640" s="31" t="str">
        <x:v>src_grid_derive</x:v>
      </x:c>
      <x:c r="AI640" s="31" t="str">
        <x:v>grid-recompute-ctrip-hotel-20260916</x:v>
      </x:c>
      <x:c r="AJ640" s="31" t="str">
        <x:v>["h3:87400e845ffffff"]</x:v>
      </x:c>
      <x:c r="AK640" s="31" t="str">
        <x:v>needs_review</x:v>
      </x:c>
      <x:c r="AL640" s="31" t="str">
        <x:v>a4c0830a63989914cde737de5c833b0b1d3b0a0ca2cab5e289efdb5ba47e0d62</x:v>
      </x:c>
      <x:c r="AM640" s="31" t="str">
        <x:v>2026-09-16</x:v>
      </x:c>
      <x:c r="AN640" s="31" t="str">
        <x:v>2026-09-16</x:v>
      </x:c>
      <x:c r="AO640" s="31" t="str">
        <x:v>2026-09-16</x:v>
      </x:c>
      <x:c r="AP640" s="31" t="n">
        <x:v>6</x:v>
      </x:c>
      <x:c r="AQ640" s="31" t="str"/>
      <x:c r="AR640" s="31" t="str"/>
    </x:row>
    <x:row r="641">
      <x:c r="A641" s="31" t="str">
        <x:v>87400eaa0ffffff</x:v>
      </x:c>
      <x:c r="B641" s="31" t="n">
        <x:v>7</x:v>
      </x:c>
      <x:c r="C641" s="31" t="n">
        <x:v>27.239924</x:v>
      </x:c>
      <x:c r="D641" s="31" t="n">
        <x:v>106.960599</x:v>
      </x:c>
      <x:c r="E641" s="31" t="str"/>
      <x:c r="F641" s="31" t="str">
        <x:v>admin_520121</x:v>
      </x:c>
      <x:c r="G641" s="31" t="str">
        <x:v>否</x:v>
      </x:c>
      <x:c r="H641" s="31" t="n">
        <x:v>1</x:v>
      </x:c>
      <x:c r="I641" s="31" t="str">
        <x:v>["开阳县:7"]</x:v>
      </x:c>
      <x:c r="J641" s="31" t="str">
        <x:v>R7 父格，含 7 个 R8 子格；按子格行政区众数归属，纯度 100%</x:v>
      </x:c>
      <x:c r="K641" s="31" t="str">
        <x:v>边界匹配</x:v>
      </x:c>
      <x:c r="L641" s="31" t="str"/>
      <x:c r="M641" s="31" t="str"/>
      <x:c r="N641" s="31" t="str"/>
      <x:c r="O641" s="31" t="str"/>
      <x:c r="P641" s="31" t="str"/>
      <x:c r="Q641" s="31" t="str"/>
      <x:c r="R641" s="31" t="str"/>
      <x:c r="S641" s="31" t="str">
        <x:v>["amap:1"]</x:v>
      </x:c>
      <x:c r="T641" s="31" t="str"/>
      <x:c r="U641" s="31" t="str"/>
      <x:c r="V641" s="31" t="str"/>
      <x:c r="W641" s="31" t="str">
        <x:v>未判定</x:v>
      </x:c>
      <x:c r="X641" s="31" t="str"/>
      <x:c r="Y641" s="31" t="str"/>
      <x:c r="Z641" s="31" t="str"/>
      <x:c r="AA641" s="31" t="str"/>
      <x:c r="AB641" s="31" t="n">
        <x:v>1</x:v>
      </x:c>
      <x:c r="AC641" s="31" t="str">
        <x:v>["餐饮:1"]</x:v>
      </x:c>
      <x:c r="AD641" s="31" t="str">
        <x:v>餐饮</x:v>
      </x:c>
      <x:c r="AE641" s="31" t="str">
        <x:v>未知</x:v>
      </x:c>
      <x:c r="AF641" s="31" t="str">
        <x:v>偏低</x:v>
      </x:c>
      <x:c r="AG641" s="31" t="str">
        <x:v>2026-09-16</x:v>
      </x:c>
      <x:c r="AH641" s="31" t="str">
        <x:v>src_grid_derive</x:v>
      </x:c>
      <x:c r="AI641" s="31" t="str">
        <x:v>grid-recompute-ctrip-hotel-20260916</x:v>
      </x:c>
      <x:c r="AJ641" s="31" t="str">
        <x:v>["h3:87400eaa0ffffff"]</x:v>
      </x:c>
      <x:c r="AK641" s="31" t="str">
        <x:v>needs_review</x:v>
      </x:c>
      <x:c r="AL641" s="31" t="str">
        <x:v>de0a5657a41b1192ef41c01e9c41b442fe44e3c380e2a4efdcd2dedf8bf6aec7</x:v>
      </x:c>
      <x:c r="AM641" s="31" t="str">
        <x:v>2026-09-16</x:v>
      </x:c>
      <x:c r="AN641" s="31" t="str">
        <x:v>2026-09-16</x:v>
      </x:c>
      <x:c r="AO641" s="31" t="str">
        <x:v>2026-09-16</x:v>
      </x:c>
      <x:c r="AP641" s="31" t="n">
        <x:v>7</x:v>
      </x:c>
      <x:c r="AQ641" s="31" t="str"/>
      <x:c r="AR641" s="31" t="str"/>
    </x:row>
    <x:row r="642">
      <x:c r="A642" s="31" t="str">
        <x:v>87400eb21ffffff</x:v>
      </x:c>
      <x:c r="B642" s="31" t="n">
        <x:v>7</x:v>
      </x:c>
      <x:c r="C642" s="31" t="n">
        <x:v>26.976926</x:v>
      </x:c>
      <x:c r="D642" s="31" t="n">
        <x:v>107.004097</x:v>
      </x:c>
      <x:c r="E642" s="31" t="str"/>
      <x:c r="F642" s="31" t="str">
        <x:v>admin_520121</x:v>
      </x:c>
      <x:c r="G642" s="31" t="str">
        <x:v>否</x:v>
      </x:c>
      <x:c r="H642" s="31" t="n">
        <x:v>1</x:v>
      </x:c>
      <x:c r="I642" s="31" t="str">
        <x:v>["开阳县:7"]</x:v>
      </x:c>
      <x:c r="J642" s="31" t="str">
        <x:v>R7 父格，含 7 个 R8 子格；按子格行政区众数归属，纯度 100%</x:v>
      </x:c>
      <x:c r="K642" s="31" t="str">
        <x:v>边界匹配</x:v>
      </x:c>
      <x:c r="L642" s="31" t="str"/>
      <x:c r="M642" s="31" t="str"/>
      <x:c r="N642" s="31" t="str"/>
      <x:c r="O642" s="31" t="str"/>
      <x:c r="P642" s="31" t="str"/>
      <x:c r="Q642" s="31" t="str"/>
      <x:c r="R642" s="31" t="str"/>
      <x:c r="S642" s="31" t="str"/>
      <x:c r="T642" s="31" t="str"/>
      <x:c r="U642" s="31" t="str"/>
      <x:c r="V642" s="31" t="str"/>
      <x:c r="W642" s="31" t="str">
        <x:v>未判定</x:v>
      </x:c>
      <x:c r="X642" s="31" t="str"/>
      <x:c r="Y642" s="31" t="str"/>
      <x:c r="Z642" s="31" t="str"/>
      <x:c r="AA642" s="31" t="str"/>
      <x:c r="AB642" s="31" t="n">
        <x:v>0</x:v>
      </x:c>
      <x:c r="AC642" s="31" t="str"/>
      <x:c r="AD642" s="31" t="str"/>
      <x:c r="AE642" s="31" t="str">
        <x:v>未知</x:v>
      </x:c>
      <x:c r="AF642" s="31" t="str">
        <x:v>未采</x:v>
      </x:c>
      <x:c r="AG642" s="31" t="str">
        <x:v>2026-09-16</x:v>
      </x:c>
      <x:c r="AH642" s="31" t="str">
        <x:v>src_grid_derive</x:v>
      </x:c>
      <x:c r="AI642" s="31" t="str">
        <x:v>grid-recompute-ctrip-hotel-20260916</x:v>
      </x:c>
      <x:c r="AJ642" s="31" t="str">
        <x:v>["h3:87400eb21ffffff"]</x:v>
      </x:c>
      <x:c r="AK642" s="31" t="str">
        <x:v>needs_review</x:v>
      </x:c>
      <x:c r="AL642" s="31" t="str">
        <x:v>160d1dd416f0bc49ffd356d9be4036d267db290372838abdc38489944f13f90a</x:v>
      </x:c>
      <x:c r="AM642" s="31" t="str">
        <x:v>2026-09-16</x:v>
      </x:c>
      <x:c r="AN642" s="31" t="str">
        <x:v>2026-09-16</x:v>
      </x:c>
      <x:c r="AO642" s="31" t="str">
        <x:v>2026-09-16</x:v>
      </x:c>
      <x:c r="AP642" s="31" t="n">
        <x:v>7</x:v>
      </x:c>
      <x:c r="AQ642" s="31" t="str"/>
      <x:c r="AR642" s="31" t="str"/>
    </x:row>
    <x:row r="643">
      <x:c r="A643" s="31" t="str">
        <x:v>87400c59bffffff</x:v>
      </x:c>
      <x:c r="B643" s="31" t="n">
        <x:v>7</x:v>
      </x:c>
      <x:c r="C643" s="31" t="n">
        <x:v>26.870763</x:v>
      </x:c>
      <x:c r="D643" s="31" t="n">
        <x:v>107.196203</x:v>
      </x:c>
      <x:c r="E643" s="31" t="str"/>
      <x:c r="F643" s="31" t="str">
        <x:v>admin_520121</x:v>
      </x:c>
      <x:c r="G643" s="31" t="str">
        <x:v>否</x:v>
      </x:c>
      <x:c r="H643" s="31" t="n">
        <x:v>1</x:v>
      </x:c>
      <x:c r="I643" s="31" t="str">
        <x:v>["开阳县:7"]</x:v>
      </x:c>
      <x:c r="J643" s="31" t="str">
        <x:v>R7 父格，含 7 个 R8 子格；按子格行政区众数归属，纯度 100%</x:v>
      </x:c>
      <x:c r="K643" s="31" t="str">
        <x:v>边界匹配</x:v>
      </x:c>
      <x:c r="L643" s="31" t="str"/>
      <x:c r="M643" s="31" t="str"/>
      <x:c r="N643" s="31" t="str"/>
      <x:c r="O643" s="31" t="str"/>
      <x:c r="P643" s="31" t="str"/>
      <x:c r="Q643" s="31" t="str"/>
      <x:c r="R643" s="31" t="str"/>
      <x:c r="S643" s="31" t="str"/>
      <x:c r="T643" s="31" t="str"/>
      <x:c r="U643" s="31" t="str"/>
      <x:c r="V643" s="31" t="str"/>
      <x:c r="W643" s="31" t="str">
        <x:v>未判定</x:v>
      </x:c>
      <x:c r="X643" s="31" t="str"/>
      <x:c r="Y643" s="31" t="str"/>
      <x:c r="Z643" s="31" t="str"/>
      <x:c r="AA643" s="31" t="str"/>
      <x:c r="AB643" s="31" t="n">
        <x:v>0</x:v>
      </x:c>
      <x:c r="AC643" s="31" t="str"/>
      <x:c r="AD643" s="31" t="str"/>
      <x:c r="AE643" s="31" t="str">
        <x:v>未知</x:v>
      </x:c>
      <x:c r="AF643" s="31" t="str">
        <x:v>未采</x:v>
      </x:c>
      <x:c r="AG643" s="31" t="str">
        <x:v>2026-09-16</x:v>
      </x:c>
      <x:c r="AH643" s="31" t="str">
        <x:v>src_grid_derive</x:v>
      </x:c>
      <x:c r="AI643" s="31" t="str">
        <x:v>grid-recompute-ctrip-hotel-20260916</x:v>
      </x:c>
      <x:c r="AJ643" s="31" t="str">
        <x:v>["h3:87400c59bffffff"]</x:v>
      </x:c>
      <x:c r="AK643" s="31" t="str">
        <x:v>needs_review</x:v>
      </x:c>
      <x:c r="AL643" s="31" t="str">
        <x:v>2010762be19e96ec16f8d72b64f3982ada7cfdc22fb51e6d11c6dec3073032bf</x:v>
      </x:c>
      <x:c r="AM643" s="31" t="str">
        <x:v>2026-09-16</x:v>
      </x:c>
      <x:c r="AN643" s="31" t="str">
        <x:v>2026-09-16</x:v>
      </x:c>
      <x:c r="AO643" s="31" t="str">
        <x:v>2026-09-16</x:v>
      </x:c>
      <x:c r="AP643" s="31" t="n">
        <x:v>7</x:v>
      </x:c>
      <x:c r="AQ643" s="31" t="str"/>
      <x:c r="AR643" s="31" t="str"/>
    </x:row>
    <x:row r="644">
      <x:c r="A644" s="31" t="str">
        <x:v>87400e173ffffff</x:v>
      </x:c>
      <x:c r="B644" s="31" t="n">
        <x:v>7</x:v>
      </x:c>
      <x:c r="C644" s="31" t="n">
        <x:v>27.326144</x:v>
      </x:c>
      <x:c r="D644" s="31" t="n">
        <x:v>107.153349</x:v>
      </x:c>
      <x:c r="E644" s="31" t="str"/>
      <x:c r="F644" s="31" t="str">
        <x:v>admin_520121</x:v>
      </x:c>
      <x:c r="G644" s="31" t="str">
        <x:v>否</x:v>
      </x:c>
      <x:c r="H644" s="31" t="n">
        <x:v>1</x:v>
      </x:c>
      <x:c r="I644" s="31" t="str">
        <x:v>["开阳县:7"]</x:v>
      </x:c>
      <x:c r="J644" s="31" t="str">
        <x:v>R7 父格，含 7 个 R8 子格；按子格行政区众数归属，纯度 100%</x:v>
      </x:c>
      <x:c r="K644" s="31" t="str">
        <x:v>边界匹配</x:v>
      </x:c>
      <x:c r="L644" s="31" t="str"/>
      <x:c r="M644" s="31" t="str"/>
      <x:c r="N644" s="31" t="str"/>
      <x:c r="O644" s="31" t="str"/>
      <x:c r="P644" s="31" t="str"/>
      <x:c r="Q644" s="31" t="str"/>
      <x:c r="R644" s="31" t="str"/>
      <x:c r="S644" s="31" t="str"/>
      <x:c r="T644" s="31" t="str"/>
      <x:c r="U644" s="31" t="str"/>
      <x:c r="V644" s="31" t="str"/>
      <x:c r="W644" s="31" t="str">
        <x:v>未判定</x:v>
      </x:c>
      <x:c r="X644" s="31" t="str"/>
      <x:c r="Y644" s="31" t="str"/>
      <x:c r="Z644" s="31" t="str"/>
      <x:c r="AA644" s="31" t="str"/>
      <x:c r="AB644" s="31" t="n">
        <x:v>0</x:v>
      </x:c>
      <x:c r="AC644" s="31" t="str"/>
      <x:c r="AD644" s="31" t="str"/>
      <x:c r="AE644" s="31" t="str">
        <x:v>未知</x:v>
      </x:c>
      <x:c r="AF644" s="31" t="str">
        <x:v>未采</x:v>
      </x:c>
      <x:c r="AG644" s="31" t="str">
        <x:v>2026-09-16</x:v>
      </x:c>
      <x:c r="AH644" s="31" t="str">
        <x:v>src_grid_derive</x:v>
      </x:c>
      <x:c r="AI644" s="31" t="str">
        <x:v>grid-recompute-ctrip-hotel-20260916</x:v>
      </x:c>
      <x:c r="AJ644" s="31" t="str">
        <x:v>["h3:87400e173ffffff"]</x:v>
      </x:c>
      <x:c r="AK644" s="31" t="str">
        <x:v>needs_review</x:v>
      </x:c>
      <x:c r="AL644" s="31" t="str">
        <x:v>94a48b63d505e13d194318fc54be1a380ed678a97bad4956f6b79e26d2e49a42</x:v>
      </x:c>
      <x:c r="AM644" s="31" t="str">
        <x:v>2026-09-16</x:v>
      </x:c>
      <x:c r="AN644" s="31" t="str">
        <x:v>2026-09-16</x:v>
      </x:c>
      <x:c r="AO644" s="31" t="str">
        <x:v>2026-09-16</x:v>
      </x:c>
      <x:c r="AP644" s="31" t="n">
        <x:v>7</x:v>
      </x:c>
      <x:c r="AQ644" s="31" t="str"/>
      <x:c r="AR644" s="31" t="str"/>
    </x:row>
    <x:row r="645">
      <x:c r="A645" s="31" t="str">
        <x:v>87400c4b1ffffff</x:v>
      </x:c>
      <x:c r="B645" s="31" t="n">
        <x:v>7</x:v>
      </x:c>
      <x:c r="C645" s="31" t="n">
        <x:v>26.904244</x:v>
      </x:c>
      <x:c r="D645" s="31" t="n">
        <x:v>107.162217</x:v>
      </x:c>
      <x:c r="E645" s="31" t="str"/>
      <x:c r="F645" s="31" t="str">
        <x:v>admin_520121</x:v>
      </x:c>
      <x:c r="G645" s="31" t="str">
        <x:v>否</x:v>
      </x:c>
      <x:c r="H645" s="31" t="n">
        <x:v>1</x:v>
      </x:c>
      <x:c r="I645" s="31" t="str">
        <x:v>["开阳县:7"]</x:v>
      </x:c>
      <x:c r="J645" s="31" t="str">
        <x:v>R7 父格，含 7 个 R8 子格；按子格行政区众数归属，纯度 100%</x:v>
      </x:c>
      <x:c r="K645" s="31" t="str">
        <x:v>边界匹配</x:v>
      </x:c>
      <x:c r="L645" s="31" t="str"/>
      <x:c r="M645" s="31" t="str"/>
      <x:c r="N645" s="31" t="str"/>
      <x:c r="O645" s="31" t="str"/>
      <x:c r="P645" s="31" t="str"/>
      <x:c r="Q645" s="31" t="str"/>
      <x:c r="R645" s="31" t="str"/>
      <x:c r="S645" s="31" t="str"/>
      <x:c r="T645" s="31" t="str"/>
      <x:c r="U645" s="31" t="str"/>
      <x:c r="V645" s="31" t="str"/>
      <x:c r="W645" s="31" t="str">
        <x:v>未判定</x:v>
      </x:c>
      <x:c r="X645" s="31" t="str"/>
      <x:c r="Y645" s="31" t="str"/>
      <x:c r="Z645" s="31" t="str"/>
      <x:c r="AA645" s="31" t="str"/>
      <x:c r="AB645" s="31" t="n">
        <x:v>0</x:v>
      </x:c>
      <x:c r="AC645" s="31" t="str"/>
      <x:c r="AD645" s="31" t="str"/>
      <x:c r="AE645" s="31" t="str">
        <x:v>未知</x:v>
      </x:c>
      <x:c r="AF645" s="31" t="str">
        <x:v>未采</x:v>
      </x:c>
      <x:c r="AG645" s="31" t="str">
        <x:v>2026-09-16</x:v>
      </x:c>
      <x:c r="AH645" s="31" t="str">
        <x:v>src_grid_derive</x:v>
      </x:c>
      <x:c r="AI645" s="31" t="str">
        <x:v>grid-recompute-ctrip-hotel-20260916</x:v>
      </x:c>
      <x:c r="AJ645" s="31" t="str">
        <x:v>["h3:87400c4b1ffffff"]</x:v>
      </x:c>
      <x:c r="AK645" s="31" t="str">
        <x:v>needs_review</x:v>
      </x:c>
      <x:c r="AL645" s="31" t="str">
        <x:v>0cfce0bfa2af94850c0c528ec37d477a3dc598130fd9a1071991ca1ae5d8658b</x:v>
      </x:c>
      <x:c r="AM645" s="31" t="str">
        <x:v>2026-09-16</x:v>
      </x:c>
      <x:c r="AN645" s="31" t="str">
        <x:v>2026-09-16</x:v>
      </x:c>
      <x:c r="AO645" s="31" t="str">
        <x:v>2026-09-16</x:v>
      </x:c>
      <x:c r="AP645" s="31" t="n">
        <x:v>7</x:v>
      </x:c>
      <x:c r="AQ645" s="31" t="str"/>
      <x:c r="AR645" s="31" t="str"/>
    </x:row>
    <x:row r="646">
      <x:c r="A646" s="31" t="str">
        <x:v>87400eb05ffffff</x:v>
      </x:c>
      <x:c r="B646" s="31" t="n">
        <x:v>7</x:v>
      </x:c>
      <x:c r="C646" s="31" t="n">
        <x:v>27.014016</x:v>
      </x:c>
      <x:c r="D646" s="31" t="n">
        <x:v>106.994407</x:v>
      </x:c>
      <x:c r="E646" s="31" t="str"/>
      <x:c r="F646" s="31" t="str">
        <x:v>admin_520121</x:v>
      </x:c>
      <x:c r="G646" s="31" t="str">
        <x:v>否</x:v>
      </x:c>
      <x:c r="H646" s="31" t="n">
        <x:v>1</x:v>
      </x:c>
      <x:c r="I646" s="31" t="str">
        <x:v>["开阳县:7"]</x:v>
      </x:c>
      <x:c r="J646" s="31" t="str">
        <x:v>R7 父格，含 7 个 R8 子格；按子格行政区众数归属，纯度 100%</x:v>
      </x:c>
      <x:c r="K646" s="31" t="str">
        <x:v>边界匹配</x:v>
      </x:c>
      <x:c r="L646" s="31" t="str"/>
      <x:c r="M646" s="31" t="str"/>
      <x:c r="N646" s="31" t="str"/>
      <x:c r="O646" s="31" t="str"/>
      <x:c r="P646" s="31" t="str"/>
      <x:c r="Q646" s="31" t="str"/>
      <x:c r="R646" s="31" t="str"/>
      <x:c r="S646" s="31" t="str"/>
      <x:c r="T646" s="31" t="str"/>
      <x:c r="U646" s="31" t="str"/>
      <x:c r="V646" s="31" t="str"/>
      <x:c r="W646" s="31" t="str">
        <x:v>未判定</x:v>
      </x:c>
      <x:c r="X646" s="31" t="str"/>
      <x:c r="Y646" s="31" t="str"/>
      <x:c r="Z646" s="31" t="str"/>
      <x:c r="AA646" s="31" t="str"/>
      <x:c r="AB646" s="31" t="n">
        <x:v>0</x:v>
      </x:c>
      <x:c r="AC646" s="31" t="str"/>
      <x:c r="AD646" s="31" t="str"/>
      <x:c r="AE646" s="31" t="str">
        <x:v>未知</x:v>
      </x:c>
      <x:c r="AF646" s="31" t="str">
        <x:v>未采</x:v>
      </x:c>
      <x:c r="AG646" s="31" t="str">
        <x:v>2026-09-16</x:v>
      </x:c>
      <x:c r="AH646" s="31" t="str">
        <x:v>src_grid_derive</x:v>
      </x:c>
      <x:c r="AI646" s="31" t="str">
        <x:v>grid-recompute-ctrip-hotel-20260916</x:v>
      </x:c>
      <x:c r="AJ646" s="31" t="str">
        <x:v>["h3:87400eb05ffffff"]</x:v>
      </x:c>
      <x:c r="AK646" s="31" t="str">
        <x:v>needs_review</x:v>
      </x:c>
      <x:c r="AL646" s="31" t="str">
        <x:v>cee09543a8cecfe725d545e4852fe71a629f94237806235291d4289aa19b06bc</x:v>
      </x:c>
      <x:c r="AM646" s="31" t="str">
        <x:v>2026-09-16</x:v>
      </x:c>
      <x:c r="AN646" s="31" t="str">
        <x:v>2026-09-16</x:v>
      </x:c>
      <x:c r="AO646" s="31" t="str">
        <x:v>2026-09-16</x:v>
      </x:c>
      <x:c r="AP646" s="31" t="n">
        <x:v>7</x:v>
      </x:c>
      <x:c r="AQ646" s="31" t="str"/>
      <x:c r="AR646" s="31" t="str"/>
    </x:row>
    <x:row r="647">
      <x:c r="A647" s="31" t="str">
        <x:v>87400ea30ffffff</x:v>
      </x:c>
      <x:c r="B647" s="31" t="n">
        <x:v>7</x:v>
      </x:c>
      <x:c r="C647" s="31" t="n">
        <x:v>27.141902</x:v>
      </x:c>
      <x:c r="D647" s="31" t="n">
        <x:v>106.948274</x:v>
      </x:c>
      <x:c r="E647" s="31" t="str"/>
      <x:c r="F647" s="31" t="str">
        <x:v>admin_520121</x:v>
      </x:c>
      <x:c r="G647" s="31" t="str">
        <x:v>否</x:v>
      </x:c>
      <x:c r="H647" s="31" t="n">
        <x:v>1</x:v>
      </x:c>
      <x:c r="I647" s="31" t="str">
        <x:v>["开阳县:7"]</x:v>
      </x:c>
      <x:c r="J647" s="31" t="str">
        <x:v>R7 父格，含 7 个 R8 子格；按子格行政区众数归属，纯度 100%</x:v>
      </x:c>
      <x:c r="K647" s="31" t="str">
        <x:v>边界匹配</x:v>
      </x:c>
      <x:c r="L647" s="31" t="str"/>
      <x:c r="M647" s="31" t="str"/>
      <x:c r="N647" s="31" t="str"/>
      <x:c r="O647" s="31" t="str"/>
      <x:c r="P647" s="31" t="str"/>
      <x:c r="Q647" s="31" t="str"/>
      <x:c r="R647" s="31" t="str"/>
      <x:c r="S647" s="31" t="str"/>
      <x:c r="T647" s="31" t="str"/>
      <x:c r="U647" s="31" t="str"/>
      <x:c r="V647" s="31" t="str"/>
      <x:c r="W647" s="31" t="str">
        <x:v>未判定</x:v>
      </x:c>
      <x:c r="X647" s="31" t="str"/>
      <x:c r="Y647" s="31" t="str"/>
      <x:c r="Z647" s="31" t="str"/>
      <x:c r="AA647" s="31" t="str"/>
      <x:c r="AB647" s="31" t="n">
        <x:v>0</x:v>
      </x:c>
      <x:c r="AC647" s="31" t="str"/>
      <x:c r="AD647" s="31" t="str"/>
      <x:c r="AE647" s="31" t="str">
        <x:v>未知</x:v>
      </x:c>
      <x:c r="AF647" s="31" t="str">
        <x:v>未采</x:v>
      </x:c>
      <x:c r="AG647" s="31" t="str">
        <x:v>2026-09-16</x:v>
      </x:c>
      <x:c r="AH647" s="31" t="str">
        <x:v>src_grid_derive</x:v>
      </x:c>
      <x:c r="AI647" s="31" t="str">
        <x:v>grid-recompute-ctrip-hotel-20260916</x:v>
      </x:c>
      <x:c r="AJ647" s="31" t="str">
        <x:v>["h3:87400ea30ffffff"]</x:v>
      </x:c>
      <x:c r="AK647" s="31" t="str">
        <x:v>needs_review</x:v>
      </x:c>
      <x:c r="AL647" s="31" t="str">
        <x:v>730f47d148cc085b2e63a610c8008d52a1be5558fa7b2854a1fcabf31e227bdf</x:v>
      </x:c>
      <x:c r="AM647" s="31" t="str">
        <x:v>2026-09-16</x:v>
      </x:c>
      <x:c r="AN647" s="31" t="str">
        <x:v>2026-09-16</x:v>
      </x:c>
      <x:c r="AO647" s="31" t="str">
        <x:v>2026-09-16</x:v>
      </x:c>
      <x:c r="AP647" s="31" t="n">
        <x:v>7</x:v>
      </x:c>
      <x:c r="AQ647" s="31" t="str"/>
      <x:c r="AR647" s="31" t="str"/>
    </x:row>
    <x:row r="648">
      <x:c r="A648" s="31" t="str">
        <x:v>87400ea1dffffff</x:v>
      </x:c>
      <x:c r="B648" s="31" t="n">
        <x:v>7</x:v>
      </x:c>
      <x:c r="C648" s="31" t="n">
        <x:v>27.184641</x:v>
      </x:c>
      <x:c r="D648" s="31" t="n">
        <x:v>106.848311</x:v>
      </x:c>
      <x:c r="E648" s="31" t="str"/>
      <x:c r="F648" s="31" t="str">
        <x:v>admin_520121</x:v>
      </x:c>
      <x:c r="G648" s="31" t="str">
        <x:v>是</x:v>
      </x:c>
      <x:c r="H648" s="31" t="n">
        <x:v>0.571</x:v>
      </x:c>
      <x:c r="I648" s="31" t="str">
        <x:v>["开阳县:4","息烽县:3"]</x:v>
      </x:c>
      <x:c r="J648" s="31" t="str">
        <x:v>R7 父格，含 7 个 R8 子格；按子格行政区众数归属，纯度 57%，跨界，不得用于分区统计</x:v>
      </x:c>
      <x:c r="K648" s="31" t="str">
        <x:v>边界匹配</x:v>
      </x:c>
      <x:c r="L648" s="31" t="str"/>
      <x:c r="M648" s="31" t="str"/>
      <x:c r="N648" s="31" t="str"/>
      <x:c r="O648" s="31" t="str"/>
      <x:c r="P648" s="31" t="str"/>
      <x:c r="Q648" s="31" t="str"/>
      <x:c r="R648" s="31" t="str"/>
      <x:c r="S648" s="31" t="str">
        <x:v>["amap:1"]</x:v>
      </x:c>
      <x:c r="T648" s="31" t="str"/>
      <x:c r="U648" s="31" t="str"/>
      <x:c r="V648" s="31" t="str"/>
      <x:c r="W648" s="31" t="str">
        <x:v>未判定</x:v>
      </x:c>
      <x:c r="X648" s="31" t="str"/>
      <x:c r="Y648" s="31" t="str"/>
      <x:c r="Z648" s="31" t="str"/>
      <x:c r="AA648" s="31" t="str"/>
      <x:c r="AB648" s="31" t="n">
        <x:v>1</x:v>
      </x:c>
      <x:c r="AC648" s="31" t="str">
        <x:v>["景点:1"]</x:v>
      </x:c>
      <x:c r="AD648" s="31" t="str">
        <x:v>景点</x:v>
      </x:c>
      <x:c r="AE648" s="31" t="str">
        <x:v>未知</x:v>
      </x:c>
      <x:c r="AF648" s="31" t="str">
        <x:v>偏低</x:v>
      </x:c>
      <x:c r="AG648" s="31" t="str">
        <x:v>2026-09-16</x:v>
      </x:c>
      <x:c r="AH648" s="31" t="str">
        <x:v>src_grid_derive</x:v>
      </x:c>
      <x:c r="AI648" s="31" t="str">
        <x:v>grid-recompute-ctrip-hotel-20260916</x:v>
      </x:c>
      <x:c r="AJ648" s="31" t="str">
        <x:v>["h3:87400ea1dffffff"]</x:v>
      </x:c>
      <x:c r="AK648" s="31" t="str">
        <x:v>needs_review</x:v>
      </x:c>
      <x:c r="AL648" s="31" t="str">
        <x:v>b5ecee138e110dd91790835901fb8af6ac822f81e5b1b42f72638fd94f1db1d3</x:v>
      </x:c>
      <x:c r="AM648" s="31" t="str">
        <x:v>2026-09-16</x:v>
      </x:c>
      <x:c r="AN648" s="31" t="str">
        <x:v>2026-09-16</x:v>
      </x:c>
      <x:c r="AO648" s="31" t="str">
        <x:v>2026-09-16</x:v>
      </x:c>
      <x:c r="AP648" s="31" t="n">
        <x:v>7</x:v>
      </x:c>
      <x:c r="AQ648" s="31" t="str"/>
      <x:c r="AR648" s="31" t="str"/>
    </x:row>
    <x:row r="649">
      <x:c r="A649" s="31" t="str">
        <x:v>87400eb93ffffff</x:v>
      </x:c>
      <x:c r="B649" s="31" t="n">
        <x:v>7</x:v>
      </x:c>
      <x:c r="C649" s="31" t="n">
        <x:v>27.237757</x:v>
      </x:c>
      <x:c r="D649" s="31" t="n">
        <x:v>107.075191</x:v>
      </x:c>
      <x:c r="E649" s="31" t="str"/>
      <x:c r="F649" s="31" t="str">
        <x:v>admin_520121</x:v>
      </x:c>
      <x:c r="G649" s="31" t="str">
        <x:v>否</x:v>
      </x:c>
      <x:c r="H649" s="31" t="n">
        <x:v>1</x:v>
      </x:c>
      <x:c r="I649" s="31" t="str">
        <x:v>["开阳县:7"]</x:v>
      </x:c>
      <x:c r="J649" s="31" t="str">
        <x:v>R7 父格，含 7 个 R8 子格；按子格行政区众数归属，纯度 100%</x:v>
      </x:c>
      <x:c r="K649" s="31" t="str">
        <x:v>边界匹配</x:v>
      </x:c>
      <x:c r="L649" s="31" t="str"/>
      <x:c r="M649" s="31" t="str"/>
      <x:c r="N649" s="31" t="str"/>
      <x:c r="O649" s="31" t="str"/>
      <x:c r="P649" s="31" t="str"/>
      <x:c r="Q649" s="31" t="str"/>
      <x:c r="R649" s="31" t="str"/>
      <x:c r="S649" s="31" t="str"/>
      <x:c r="T649" s="31" t="str"/>
      <x:c r="U649" s="31" t="str"/>
      <x:c r="V649" s="31" t="str"/>
      <x:c r="W649" s="31" t="str">
        <x:v>未判定</x:v>
      </x:c>
      <x:c r="X649" s="31" t="str"/>
      <x:c r="Y649" s="31" t="str"/>
      <x:c r="Z649" s="31" t="str"/>
      <x:c r="AA649" s="31" t="str"/>
      <x:c r="AB649" s="31" t="n">
        <x:v>0</x:v>
      </x:c>
      <x:c r="AC649" s="31" t="str"/>
      <x:c r="AD649" s="31" t="str"/>
      <x:c r="AE649" s="31" t="str">
        <x:v>未知</x:v>
      </x:c>
      <x:c r="AF649" s="31" t="str">
        <x:v>未采</x:v>
      </x:c>
      <x:c r="AG649" s="31" t="str">
        <x:v>2026-09-16</x:v>
      </x:c>
      <x:c r="AH649" s="31" t="str">
        <x:v>src_grid_derive</x:v>
      </x:c>
      <x:c r="AI649" s="31" t="str">
        <x:v>grid-recompute-ctrip-hotel-20260916</x:v>
      </x:c>
      <x:c r="AJ649" s="31" t="str">
        <x:v>["h3:87400eb93ffffff"]</x:v>
      </x:c>
      <x:c r="AK649" s="31" t="str">
        <x:v>needs_review</x:v>
      </x:c>
      <x:c r="AL649" s="31" t="str">
        <x:v>a5dc777f117b4479967a464ec60df4a2e50677956dfd4a946be6a84f2841be22</x:v>
      </x:c>
      <x:c r="AM649" s="31" t="str">
        <x:v>2026-09-16</x:v>
      </x:c>
      <x:c r="AN649" s="31" t="str">
        <x:v>2026-09-16</x:v>
      </x:c>
      <x:c r="AO649" s="31" t="str">
        <x:v>2026-09-16</x:v>
      </x:c>
      <x:c r="AP649" s="31" t="n">
        <x:v>7</x:v>
      </x:c>
      <x:c r="AQ649" s="31" t="str"/>
      <x:c r="AR649" s="31" t="str"/>
    </x:row>
    <x:row r="650">
      <x:c r="A650" s="31" t="str">
        <x:v>87400eaacffffff</x:v>
      </x:c>
      <x:c r="B650" s="31" t="n">
        <x:v>7</x:v>
      </x:c>
      <x:c r="C650" s="31" t="n">
        <x:v>27.232634</x:v>
      </x:c>
      <x:c r="D650" s="31" t="n">
        <x:v>106.911802</x:v>
      </x:c>
      <x:c r="E650" s="31" t="str"/>
      <x:c r="F650" s="31" t="str">
        <x:v>admin_520121</x:v>
      </x:c>
      <x:c r="G650" s="31" t="str">
        <x:v>否</x:v>
      </x:c>
      <x:c r="H650" s="31" t="n">
        <x:v>1</x:v>
      </x:c>
      <x:c r="I650" s="31" t="str">
        <x:v>["开阳县:7"]</x:v>
      </x:c>
      <x:c r="J650" s="31" t="str">
        <x:v>R7 父格，含 7 个 R8 子格；按子格行政区众数归属，纯度 100%</x:v>
      </x:c>
      <x:c r="K650" s="31" t="str">
        <x:v>边界匹配</x:v>
      </x:c>
      <x:c r="L650" s="31" t="str"/>
      <x:c r="M650" s="31" t="str"/>
      <x:c r="N650" s="31" t="str"/>
      <x:c r="O650" s="31" t="str"/>
      <x:c r="P650" s="31" t="str"/>
      <x:c r="Q650" s="31" t="str"/>
      <x:c r="R650" s="31" t="str"/>
      <x:c r="S650" s="31" t="str"/>
      <x:c r="T650" s="31" t="str"/>
      <x:c r="U650" s="31" t="str"/>
      <x:c r="V650" s="31" t="str"/>
      <x:c r="W650" s="31" t="str">
        <x:v>未判定</x:v>
      </x:c>
      <x:c r="X650" s="31" t="str"/>
      <x:c r="Y650" s="31" t="str"/>
      <x:c r="Z650" s="31" t="str"/>
      <x:c r="AA650" s="31" t="str"/>
      <x:c r="AB650" s="31" t="n">
        <x:v>0</x:v>
      </x:c>
      <x:c r="AC650" s="31" t="str"/>
      <x:c r="AD650" s="31" t="str"/>
      <x:c r="AE650" s="31" t="str">
        <x:v>未知</x:v>
      </x:c>
      <x:c r="AF650" s="31" t="str">
        <x:v>未采</x:v>
      </x:c>
      <x:c r="AG650" s="31" t="str">
        <x:v>2026-09-16</x:v>
      </x:c>
      <x:c r="AH650" s="31" t="str">
        <x:v>src_grid_derive</x:v>
      </x:c>
      <x:c r="AI650" s="31" t="str">
        <x:v>grid-recompute-ctrip-hotel-20260916</x:v>
      </x:c>
      <x:c r="AJ650" s="31" t="str">
        <x:v>["h3:87400eaacffffff"]</x:v>
      </x:c>
      <x:c r="AK650" s="31" t="str">
        <x:v>needs_review</x:v>
      </x:c>
      <x:c r="AL650" s="31" t="str">
        <x:v>781f994e9522239ade04d750a27673179a1436b85ad0c4baab1bc5d8b75d9232</x:v>
      </x:c>
      <x:c r="AM650" s="31" t="str">
        <x:v>2026-09-16</x:v>
      </x:c>
      <x:c r="AN650" s="31" t="str">
        <x:v>2026-09-16</x:v>
      </x:c>
      <x:c r="AO650" s="31" t="str">
        <x:v>2026-09-16</x:v>
      </x:c>
      <x:c r="AP650" s="31" t="n">
        <x:v>7</x:v>
      </x:c>
      <x:c r="AQ650" s="31" t="str"/>
      <x:c r="AR650" s="31" t="str"/>
    </x:row>
    <x:row r="651">
      <x:c r="A651" s="31" t="str">
        <x:v>87400eb8bffffff</x:v>
      </x:c>
      <x:c r="B651" s="31" t="n">
        <x:v>7</x:v>
      </x:c>
      <x:c r="C651" s="31" t="n">
        <x:v>27.202915</x:v>
      </x:c>
      <x:c r="D651" s="31" t="n">
        <x:v>106.970303</x:v>
      </x:c>
      <x:c r="E651" s="31" t="str"/>
      <x:c r="F651" s="31" t="str">
        <x:v>admin_520121</x:v>
      </x:c>
      <x:c r="G651" s="31" t="str">
        <x:v>否</x:v>
      </x:c>
      <x:c r="H651" s="31" t="n">
        <x:v>1</x:v>
      </x:c>
      <x:c r="I651" s="31" t="str">
        <x:v>["开阳县:7"]</x:v>
      </x:c>
      <x:c r="J651" s="31" t="str">
        <x:v>R7 父格，含 7 个 R8 子格；按子格行政区众数归属，纯度 100%</x:v>
      </x:c>
      <x:c r="K651" s="31" t="str">
        <x:v>边界匹配</x:v>
      </x:c>
      <x:c r="L651" s="31" t="str"/>
      <x:c r="M651" s="31" t="str"/>
      <x:c r="N651" s="31" t="str"/>
      <x:c r="O651" s="31" t="str"/>
      <x:c r="P651" s="31" t="str"/>
      <x:c r="Q651" s="31" t="str"/>
      <x:c r="R651" s="31" t="str"/>
      <x:c r="S651" s="31" t="str"/>
      <x:c r="T651" s="31" t="str"/>
      <x:c r="U651" s="31" t="str"/>
      <x:c r="V651" s="31" t="str"/>
      <x:c r="W651" s="31" t="str">
        <x:v>未判定</x:v>
      </x:c>
      <x:c r="X651" s="31" t="str"/>
      <x:c r="Y651" s="31" t="str"/>
      <x:c r="Z651" s="31" t="str"/>
      <x:c r="AA651" s="31" t="str"/>
      <x:c r="AB651" s="31" t="n">
        <x:v>0</x:v>
      </x:c>
      <x:c r="AC651" s="31" t="str"/>
      <x:c r="AD651" s="31" t="str"/>
      <x:c r="AE651" s="31" t="str">
        <x:v>未知</x:v>
      </x:c>
      <x:c r="AF651" s="31" t="str">
        <x:v>未采</x:v>
      </x:c>
      <x:c r="AG651" s="31" t="str">
        <x:v>2026-09-16</x:v>
      </x:c>
      <x:c r="AH651" s="31" t="str">
        <x:v>src_grid_derive</x:v>
      </x:c>
      <x:c r="AI651" s="31" t="str">
        <x:v>grid-recompute-ctrip-hotel-20260916</x:v>
      </x:c>
      <x:c r="AJ651" s="31" t="str">
        <x:v>["h3:87400eb8bffffff"]</x:v>
      </x:c>
      <x:c r="AK651" s="31" t="str">
        <x:v>needs_review</x:v>
      </x:c>
      <x:c r="AL651" s="31" t="str">
        <x:v>5e655b90214a2948ff4a210dbcfaf185f6c494490239a2c7664bc1dda0a6c1ac</x:v>
      </x:c>
      <x:c r="AM651" s="31" t="str">
        <x:v>2026-09-16</x:v>
      </x:c>
      <x:c r="AN651" s="31" t="str">
        <x:v>2026-09-16</x:v>
      </x:c>
      <x:c r="AO651" s="31" t="str">
        <x:v>2026-09-16</x:v>
      </x:c>
      <x:c r="AP651" s="31" t="n">
        <x:v>7</x:v>
      </x:c>
      <x:c r="AQ651" s="31" t="str"/>
      <x:c r="AR651" s="31" t="str"/>
    </x:row>
    <x:row r="652">
      <x:c r="A652" s="31" t="str">
        <x:v>87400eab0ffffff</x:v>
      </x:c>
      <x:c r="B652" s="31" t="n">
        <x:v>7</x:v>
      </x:c>
      <x:c r="C652" s="31" t="n">
        <x:v>27.284185</x:v>
      </x:c>
      <x:c r="D652" s="31" t="n">
        <x:v>106.999686</x:v>
      </x:c>
      <x:c r="E652" s="31" t="str"/>
      <x:c r="F652" s="31" t="str">
        <x:v>admin_520121</x:v>
      </x:c>
      <x:c r="G652" s="31" t="str">
        <x:v>否</x:v>
      </x:c>
      <x:c r="H652" s="31" t="n">
        <x:v>1</x:v>
      </x:c>
      <x:c r="I652" s="31" t="str">
        <x:v>["开阳县:7"]</x:v>
      </x:c>
      <x:c r="J652" s="31" t="str">
        <x:v>R7 父格，含 7 个 R8 子格；按子格行政区众数归属，纯度 100%</x:v>
      </x:c>
      <x:c r="K652" s="31" t="str">
        <x:v>边界匹配</x:v>
      </x:c>
      <x:c r="L652" s="31" t="str"/>
      <x:c r="M652" s="31" t="str"/>
      <x:c r="N652" s="31" t="str"/>
      <x:c r="O652" s="31" t="str"/>
      <x:c r="P652" s="31" t="str"/>
      <x:c r="Q652" s="31" t="str"/>
      <x:c r="R652" s="31" t="str"/>
      <x:c r="S652" s="31" t="str">
        <x:v>["amap:15","ctrip:4"]</x:v>
      </x:c>
      <x:c r="T652" s="31" t="str"/>
      <x:c r="U652" s="31" t="str"/>
      <x:c r="V652" s="31" t="str"/>
      <x:c r="W652" s="31" t="str">
        <x:v>未判定</x:v>
      </x:c>
      <x:c r="X652" s="31" t="str"/>
      <x:c r="Y652" s="31" t="str"/>
      <x:c r="Z652" s="31" t="str"/>
      <x:c r="AA652" s="31" t="str"/>
      <x:c r="AB652" s="31" t="n">
        <x:v>19</x:v>
      </x:c>
      <x:c r="AC652" s="31" t="str">
        <x:v>["餐饮:8","交通:5","住宿:4","景点:2"]</x:v>
      </x:c>
      <x:c r="AD652" s="31" t="str">
        <x:v>餐饮</x:v>
      </x:c>
      <x:c r="AE652" s="31" t="str">
        <x:v>未知</x:v>
      </x:c>
      <x:c r="AF652" s="31" t="str">
        <x:v>充分</x:v>
      </x:c>
      <x:c r="AG652" s="31" t="str">
        <x:v>2026-09-16</x:v>
      </x:c>
      <x:c r="AH652" s="31" t="str">
        <x:v>src_grid_derive</x:v>
      </x:c>
      <x:c r="AI652" s="31" t="str">
        <x:v>grid-recompute-ctrip-hotel-20260916</x:v>
      </x:c>
      <x:c r="AJ652" s="31" t="str">
        <x:v>["h3:87400eab0ffffff"]</x:v>
      </x:c>
      <x:c r="AK652" s="31" t="str">
        <x:v>needs_review</x:v>
      </x:c>
      <x:c r="AL652" s="31" t="str">
        <x:v>b1c271827632a797213a151ae6feb7d218c491d0a0aa85414d708986c4357e00</x:v>
      </x:c>
      <x:c r="AM652" s="31" t="str">
        <x:v>2026-09-16</x:v>
      </x:c>
      <x:c r="AN652" s="31" t="str">
        <x:v>2026-09-16</x:v>
      </x:c>
      <x:c r="AO652" s="31" t="str">
        <x:v>2026-09-16</x:v>
      </x:c>
      <x:c r="AP652" s="31" t="n">
        <x:v>7</x:v>
      </x:c>
      <x:c r="AQ652" s="31" t="str"/>
      <x:c r="AR652" s="31" t="str"/>
    </x:row>
    <x:row r="653">
      <x:c r="A653" s="31" t="str">
        <x:v>87400ea22ffffff</x:v>
      </x:c>
      <x:c r="B653" s="31" t="n">
        <x:v>7</x:v>
      </x:c>
      <x:c r="C653" s="31" t="n">
        <x:v>27.117894</x:v>
      </x:c>
      <x:c r="D653" s="31" t="n">
        <x:v>106.916543</x:v>
      </x:c>
      <x:c r="E653" s="31" t="str"/>
      <x:c r="F653" s="31" t="str">
        <x:v>admin_520121</x:v>
      </x:c>
      <x:c r="G653" s="31" t="str">
        <x:v>否</x:v>
      </x:c>
      <x:c r="H653" s="31" t="n">
        <x:v>1</x:v>
      </x:c>
      <x:c r="I653" s="31" t="str">
        <x:v>["开阳县:7"]</x:v>
      </x:c>
      <x:c r="J653" s="31" t="str">
        <x:v>R7 父格，含 7 个 R8 子格；按子格行政区众数归属，纯度 100%</x:v>
      </x:c>
      <x:c r="K653" s="31" t="str">
        <x:v>边界匹配</x:v>
      </x:c>
      <x:c r="L653" s="31" t="str"/>
      <x:c r="M653" s="31" t="str"/>
      <x:c r="N653" s="31" t="str"/>
      <x:c r="O653" s="31" t="str"/>
      <x:c r="P653" s="31" t="str"/>
      <x:c r="Q653" s="31" t="str"/>
      <x:c r="R653" s="31" t="str"/>
      <x:c r="S653" s="31" t="str">
        <x:v>["amap:8"]</x:v>
      </x:c>
      <x:c r="T653" s="31" t="str"/>
      <x:c r="U653" s="31" t="str"/>
      <x:c r="V653" s="31" t="str"/>
      <x:c r="W653" s="31" t="str">
        <x:v>未判定</x:v>
      </x:c>
      <x:c r="X653" s="31" t="str"/>
      <x:c r="Y653" s="31" t="str"/>
      <x:c r="Z653" s="31" t="str"/>
      <x:c r="AA653" s="31" t="str"/>
      <x:c r="AB653" s="31" t="n">
        <x:v>8</x:v>
      </x:c>
      <x:c r="AC653" s="31" t="str">
        <x:v>["交通:8"]</x:v>
      </x:c>
      <x:c r="AD653" s="31" t="str">
        <x:v>交通</x:v>
      </x:c>
      <x:c r="AE653" s="31" t="str">
        <x:v>未知</x:v>
      </x:c>
      <x:c r="AF653" s="31" t="str">
        <x:v>充分</x:v>
      </x:c>
      <x:c r="AG653" s="31" t="str">
        <x:v>2026-09-16</x:v>
      </x:c>
      <x:c r="AH653" s="31" t="str">
        <x:v>src_grid_derive</x:v>
      </x:c>
      <x:c r="AI653" s="31" t="str">
        <x:v>grid-recompute-ctrip-hotel-20260916</x:v>
      </x:c>
      <x:c r="AJ653" s="31" t="str">
        <x:v>["h3:87400ea22ffffff"]</x:v>
      </x:c>
      <x:c r="AK653" s="31" t="str">
        <x:v>needs_review</x:v>
      </x:c>
      <x:c r="AL653" s="31" t="str">
        <x:v>db6f583ea1622b48200ae2dafe75c11e797b6a8bfd7e437877f51918541b8882</x:v>
      </x:c>
      <x:c r="AM653" s="31" t="str">
        <x:v>2026-09-16</x:v>
      </x:c>
      <x:c r="AN653" s="31" t="str">
        <x:v>2026-09-16</x:v>
      </x:c>
      <x:c r="AO653" s="31" t="str">
        <x:v>2026-09-16</x:v>
      </x:c>
      <x:c r="AP653" s="31" t="n">
        <x:v>7</x:v>
      </x:c>
      <x:c r="AQ653" s="31" t="str"/>
      <x:c r="AR653" s="31" t="str"/>
    </x:row>
    <x:row r="654">
      <x:c r="A654" s="31" t="str">
        <x:v>87400e169ffffff</x:v>
      </x:c>
      <x:c r="B654" s="31" t="n">
        <x:v>7</x:v>
      </x:c>
      <x:c r="C654" s="31" t="n">
        <x:v>27.271129</x:v>
      </x:c>
      <x:c r="D654" s="31" t="n">
        <x:v>107.04112</x:v>
      </x:c>
      <x:c r="E654" s="31" t="str"/>
      <x:c r="F654" s="31" t="str">
        <x:v>admin_520121</x:v>
      </x:c>
      <x:c r="G654" s="31" t="str">
        <x:v>否</x:v>
      </x:c>
      <x:c r="H654" s="31" t="n">
        <x:v>1</x:v>
      </x:c>
      <x:c r="I654" s="31" t="str">
        <x:v>["开阳县:7"]</x:v>
      </x:c>
      <x:c r="J654" s="31" t="str">
        <x:v>R7 父格，含 7 个 R8 子格；按子格行政区众数归属，纯度 100%</x:v>
      </x:c>
      <x:c r="K654" s="31" t="str">
        <x:v>边界匹配</x:v>
      </x:c>
      <x:c r="L654" s="31" t="str"/>
      <x:c r="M654" s="31" t="str"/>
      <x:c r="N654" s="31" t="str"/>
      <x:c r="O654" s="31" t="str"/>
      <x:c r="P654" s="31" t="str"/>
      <x:c r="Q654" s="31" t="str"/>
      <x:c r="R654" s="31" t="str"/>
      <x:c r="S654" s="31" t="str"/>
      <x:c r="T654" s="31" t="str"/>
      <x:c r="U654" s="31" t="str"/>
      <x:c r="V654" s="31" t="str"/>
      <x:c r="W654" s="31" t="str">
        <x:v>未判定</x:v>
      </x:c>
      <x:c r="X654" s="31" t="str"/>
      <x:c r="Y654" s="31" t="str"/>
      <x:c r="Z654" s="31" t="str"/>
      <x:c r="AA654" s="31" t="str"/>
      <x:c r="AB654" s="31" t="n">
        <x:v>0</x:v>
      </x:c>
      <x:c r="AC654" s="31" t="str"/>
      <x:c r="AD654" s="31" t="str"/>
      <x:c r="AE654" s="31" t="str">
        <x:v>未知</x:v>
      </x:c>
      <x:c r="AF654" s="31" t="str">
        <x:v>未采</x:v>
      </x:c>
      <x:c r="AG654" s="31" t="str">
        <x:v>2026-09-16</x:v>
      </x:c>
      <x:c r="AH654" s="31" t="str">
        <x:v>src_grid_derive</x:v>
      </x:c>
      <x:c r="AI654" s="31" t="str">
        <x:v>grid-recompute-ctrip-hotel-20260916</x:v>
      </x:c>
      <x:c r="AJ654" s="31" t="str">
        <x:v>["h3:87400e169ffffff"]</x:v>
      </x:c>
      <x:c r="AK654" s="31" t="str">
        <x:v>needs_review</x:v>
      </x:c>
      <x:c r="AL654" s="31" t="str">
        <x:v>45f32736eac0074921cd496f621a91182027489026a69ce86583c75243b3d2d7</x:v>
      </x:c>
      <x:c r="AM654" s="31" t="str">
        <x:v>2026-09-16</x:v>
      </x:c>
      <x:c r="AN654" s="31" t="str">
        <x:v>2026-09-16</x:v>
      </x:c>
      <x:c r="AO654" s="31" t="str">
        <x:v>2026-09-16</x:v>
      </x:c>
      <x:c r="AP654" s="31" t="n">
        <x:v>7</x:v>
      </x:c>
      <x:c r="AQ654" s="31" t="str"/>
      <x:c r="AR654" s="31" t="str"/>
    </x:row>
    <x:row r="655">
      <x:c r="A655" s="31" t="str">
        <x:v>87400c4a9ffffff</x:v>
      </x:c>
      <x:c r="B655" s="31" t="n">
        <x:v>7</x:v>
      </x:c>
      <x:c r="C655" s="31" t="n">
        <x:v>26.869244</x:v>
      </x:c>
      <x:c r="D655" s="31" t="n">
        <x:v>107.057499</x:v>
      </x:c>
      <x:c r="E655" s="31" t="str"/>
      <x:c r="F655" s="31" t="str">
        <x:v>admin_520121</x:v>
      </x:c>
      <x:c r="G655" s="31" t="str">
        <x:v>否</x:v>
      </x:c>
      <x:c r="H655" s="31" t="n">
        <x:v>1</x:v>
      </x:c>
      <x:c r="I655" s="31" t="str">
        <x:v>["开阳县:7"]</x:v>
      </x:c>
      <x:c r="J655" s="31" t="str">
        <x:v>R7 父格，含 7 个 R8 子格；按子格行政区众数归属，纯度 100%</x:v>
      </x:c>
      <x:c r="K655" s="31" t="str">
        <x:v>边界匹配</x:v>
      </x:c>
      <x:c r="L655" s="31" t="str"/>
      <x:c r="M655" s="31" t="str"/>
      <x:c r="N655" s="31" t="str"/>
      <x:c r="O655" s="31" t="str"/>
      <x:c r="P655" s="31" t="str"/>
      <x:c r="Q655" s="31" t="str"/>
      <x:c r="R655" s="31" t="str"/>
      <x:c r="S655" s="31" t="str"/>
      <x:c r="T655" s="31" t="str"/>
      <x:c r="U655" s="31" t="str"/>
      <x:c r="V655" s="31" t="str"/>
      <x:c r="W655" s="31" t="str">
        <x:v>未判定</x:v>
      </x:c>
      <x:c r="X655" s="31" t="str"/>
      <x:c r="Y655" s="31" t="str"/>
      <x:c r="Z655" s="31" t="str"/>
      <x:c r="AA655" s="31" t="str"/>
      <x:c r="AB655" s="31" t="n">
        <x:v>0</x:v>
      </x:c>
      <x:c r="AC655" s="31" t="str"/>
      <x:c r="AD655" s="31" t="str"/>
      <x:c r="AE655" s="31" t="str">
        <x:v>未知</x:v>
      </x:c>
      <x:c r="AF655" s="31" t="str">
        <x:v>未采</x:v>
      </x:c>
      <x:c r="AG655" s="31" t="str">
        <x:v>2026-09-16</x:v>
      </x:c>
      <x:c r="AH655" s="31" t="str">
        <x:v>src_grid_derive</x:v>
      </x:c>
      <x:c r="AI655" s="31" t="str">
        <x:v>grid-recompute-ctrip-hotel-20260916</x:v>
      </x:c>
      <x:c r="AJ655" s="31" t="str">
        <x:v>["h3:87400c4a9ffffff"]</x:v>
      </x:c>
      <x:c r="AK655" s="31" t="str">
        <x:v>needs_review</x:v>
      </x:c>
      <x:c r="AL655" s="31" t="str">
        <x:v>956cd49908873f601aa6a372b6206315ec1fb5f20b8407bb3d5b8013bfa1b84b</x:v>
      </x:c>
      <x:c r="AM655" s="31" t="str">
        <x:v>2026-09-16</x:v>
      </x:c>
      <x:c r="AN655" s="31" t="str">
        <x:v>2026-09-16</x:v>
      </x:c>
      <x:c r="AO655" s="31" t="str">
        <x:v>2026-09-16</x:v>
      </x:c>
      <x:c r="AP655" s="31" t="n">
        <x:v>7</x:v>
      </x:c>
      <x:c r="AQ655" s="31" t="str"/>
      <x:c r="AR655" s="31" t="str"/>
    </x:row>
    <x:row r="656">
      <x:c r="A656" s="31" t="str">
        <x:v>87400e865ffffff</x:v>
      </x:c>
      <x:c r="B656" s="31" t="n">
        <x:v>7</x:v>
      </x:c>
      <x:c r="C656" s="31" t="n">
        <x:v>26.985712</x:v>
      </x:c>
      <x:c r="D656" s="31" t="n">
        <x:v>107.191589</x:v>
      </x:c>
      <x:c r="E656" s="31" t="str"/>
      <x:c r="F656" s="31" t="str">
        <x:v>admin_520121</x:v>
      </x:c>
      <x:c r="G656" s="31" t="str">
        <x:v>否</x:v>
      </x:c>
      <x:c r="H656" s="31" t="n">
        <x:v>1</x:v>
      </x:c>
      <x:c r="I656" s="31" t="str">
        <x:v>["开阳县:7"]</x:v>
      </x:c>
      <x:c r="J656" s="31" t="str">
        <x:v>R7 父格，含 7 个 R8 子格；按子格行政区众数归属，纯度 100%</x:v>
      </x:c>
      <x:c r="K656" s="31" t="str">
        <x:v>边界匹配</x:v>
      </x:c>
      <x:c r="L656" s="31" t="str"/>
      <x:c r="M656" s="31" t="str"/>
      <x:c r="N656" s="31" t="str"/>
      <x:c r="O656" s="31" t="str"/>
      <x:c r="P656" s="31" t="str"/>
      <x:c r="Q656" s="31" t="str"/>
      <x:c r="R656" s="31" t="str"/>
      <x:c r="S656" s="31" t="str"/>
      <x:c r="T656" s="31" t="str"/>
      <x:c r="U656" s="31" t="str"/>
      <x:c r="V656" s="31" t="str"/>
      <x:c r="W656" s="31" t="str">
        <x:v>未判定</x:v>
      </x:c>
      <x:c r="X656" s="31" t="str"/>
      <x:c r="Y656" s="31" t="str"/>
      <x:c r="Z656" s="31" t="str"/>
      <x:c r="AA656" s="31" t="str"/>
      <x:c r="AB656" s="31" t="n">
        <x:v>0</x:v>
      </x:c>
      <x:c r="AC656" s="31" t="str"/>
      <x:c r="AD656" s="31" t="str"/>
      <x:c r="AE656" s="31" t="str">
        <x:v>未知</x:v>
      </x:c>
      <x:c r="AF656" s="31" t="str">
        <x:v>未采</x:v>
      </x:c>
      <x:c r="AG656" s="31" t="str">
        <x:v>2026-09-16</x:v>
      </x:c>
      <x:c r="AH656" s="31" t="str">
        <x:v>src_grid_derive</x:v>
      </x:c>
      <x:c r="AI656" s="31" t="str">
        <x:v>grid-recompute-ctrip-hotel-20260916</x:v>
      </x:c>
      <x:c r="AJ656" s="31" t="str">
        <x:v>["h3:87400e865ffffff"]</x:v>
      </x:c>
      <x:c r="AK656" s="31" t="str">
        <x:v>needs_review</x:v>
      </x:c>
      <x:c r="AL656" s="31" t="str">
        <x:v>fbcc816885eb201b88a1e1f8b08dd49c2cc8092b54fbb380068122de20e4202e</x:v>
      </x:c>
      <x:c r="AM656" s="31" t="str">
        <x:v>2026-09-16</x:v>
      </x:c>
      <x:c r="AN656" s="31" t="str">
        <x:v>2026-09-16</x:v>
      </x:c>
      <x:c r="AO656" s="31" t="str">
        <x:v>2026-09-16</x:v>
      </x:c>
      <x:c r="AP656" s="31" t="n">
        <x:v>7</x:v>
      </x:c>
      <x:c r="AQ656" s="31" t="str"/>
      <x:c r="AR656" s="31" t="str"/>
    </x:row>
    <x:row r="657">
      <x:c r="A657" s="31" t="str">
        <x:v>87400c4adffffff</x:v>
      </x:c>
      <x:c r="B657" s="31" t="n">
        <x:v>7</x:v>
      </x:c>
      <x:c r="C657" s="31" t="n">
        <x:v>26.852508</x:v>
      </x:c>
      <x:c r="D657" s="31" t="n">
        <x:v>107.074509</x:v>
      </x:c>
      <x:c r="E657" s="31" t="str"/>
      <x:c r="F657" s="31" t="str">
        <x:v>admin_520121</x:v>
      </x:c>
      <x:c r="G657" s="31" t="str">
        <x:v>否</x:v>
      </x:c>
      <x:c r="H657" s="31" t="n">
        <x:v>1</x:v>
      </x:c>
      <x:c r="I657" s="31" t="str">
        <x:v>["开阳县:7"]</x:v>
      </x:c>
      <x:c r="J657" s="31" t="str">
        <x:v>R7 父格，含 7 个 R8 子格；按子格行政区众数归属，纯度 100%</x:v>
      </x:c>
      <x:c r="K657" s="31" t="str">
        <x:v>边界匹配</x:v>
      </x:c>
      <x:c r="L657" s="31" t="str"/>
      <x:c r="M657" s="31" t="str"/>
      <x:c r="N657" s="31" t="str"/>
      <x:c r="O657" s="31" t="str"/>
      <x:c r="P657" s="31" t="str"/>
      <x:c r="Q657" s="31" t="str"/>
      <x:c r="R657" s="31" t="str"/>
      <x:c r="S657" s="31" t="str"/>
      <x:c r="T657" s="31" t="str"/>
      <x:c r="U657" s="31" t="str"/>
      <x:c r="V657" s="31" t="str"/>
      <x:c r="W657" s="31" t="str">
        <x:v>未判定</x:v>
      </x:c>
      <x:c r="X657" s="31" t="str"/>
      <x:c r="Y657" s="31" t="str"/>
      <x:c r="Z657" s="31" t="str"/>
      <x:c r="AA657" s="31" t="str"/>
      <x:c r="AB657" s="31" t="n">
        <x:v>0</x:v>
      </x:c>
      <x:c r="AC657" s="31" t="str"/>
      <x:c r="AD657" s="31" t="str"/>
      <x:c r="AE657" s="31" t="str">
        <x:v>未知</x:v>
      </x:c>
      <x:c r="AF657" s="31" t="str">
        <x:v>未采</x:v>
      </x:c>
      <x:c r="AG657" s="31" t="str">
        <x:v>2026-09-16</x:v>
      </x:c>
      <x:c r="AH657" s="31" t="str">
        <x:v>src_grid_derive</x:v>
      </x:c>
      <x:c r="AI657" s="31" t="str">
        <x:v>grid-recompute-ctrip-hotel-20260916</x:v>
      </x:c>
      <x:c r="AJ657" s="31" t="str">
        <x:v>["h3:87400c4adffffff"]</x:v>
      </x:c>
      <x:c r="AK657" s="31" t="str">
        <x:v>needs_review</x:v>
      </x:c>
      <x:c r="AL657" s="31" t="str">
        <x:v>e8334d463432b9f7a7a84424b1aa2457f85a69c0bc878fb4917616c991db6141</x:v>
      </x:c>
      <x:c r="AM657" s="31" t="str">
        <x:v>2026-09-16</x:v>
      </x:c>
      <x:c r="AN657" s="31" t="str">
        <x:v>2026-09-16</x:v>
      </x:c>
      <x:c r="AO657" s="31" t="str">
        <x:v>2026-09-16</x:v>
      </x:c>
      <x:c r="AP657" s="31" t="n">
        <x:v>7</x:v>
      </x:c>
      <x:c r="AQ657" s="31" t="str"/>
      <x:c r="AR657" s="31" t="str"/>
    </x:row>
    <x:row r="658">
      <x:c r="A658" s="31" t="str">
        <x:v>87400eb55ffffff</x:v>
      </x:c>
      <x:c r="B658" s="31" t="n">
        <x:v>7</x:v>
      </x:c>
      <x:c r="C658" s="31" t="n">
        <x:v>27.032747</x:v>
      </x:c>
      <x:c r="D658" s="31" t="n">
        <x:v>106.862798</x:v>
      </x:c>
      <x:c r="E658" s="31" t="str"/>
      <x:c r="F658" s="31" t="str">
        <x:v>admin_520121</x:v>
      </x:c>
      <x:c r="G658" s="31" t="str">
        <x:v>否</x:v>
      </x:c>
      <x:c r="H658" s="31" t="n">
        <x:v>1</x:v>
      </x:c>
      <x:c r="I658" s="31" t="str">
        <x:v>["开阳县:7"]</x:v>
      </x:c>
      <x:c r="J658" s="31" t="str">
        <x:v>R7 父格，含 7 个 R8 子格；按子格行政区众数归属，纯度 100%</x:v>
      </x:c>
      <x:c r="K658" s="31" t="str">
        <x:v>边界匹配</x:v>
      </x:c>
      <x:c r="L658" s="31" t="str"/>
      <x:c r="M658" s="31" t="str"/>
      <x:c r="N658" s="31" t="str"/>
      <x:c r="O658" s="31" t="str"/>
      <x:c r="P658" s="31" t="str"/>
      <x:c r="Q658" s="31" t="str"/>
      <x:c r="R658" s="31" t="str"/>
      <x:c r="S658" s="31" t="str">
        <x:v>["amap:2"]</x:v>
      </x:c>
      <x:c r="T658" s="31" t="str"/>
      <x:c r="U658" s="31" t="str"/>
      <x:c r="V658" s="31" t="str"/>
      <x:c r="W658" s="31" t="str">
        <x:v>未判定</x:v>
      </x:c>
      <x:c r="X658" s="31" t="str"/>
      <x:c r="Y658" s="31" t="str"/>
      <x:c r="Z658" s="31" t="str"/>
      <x:c r="AA658" s="31" t="str"/>
      <x:c r="AB658" s="31" t="n">
        <x:v>2</x:v>
      </x:c>
      <x:c r="AC658" s="31" t="str">
        <x:v>["景点:2"]</x:v>
      </x:c>
      <x:c r="AD658" s="31" t="str">
        <x:v>景点</x:v>
      </x:c>
      <x:c r="AE658" s="31" t="str">
        <x:v>未知</x:v>
      </x:c>
      <x:c r="AF658" s="31" t="str">
        <x:v>偏低</x:v>
      </x:c>
      <x:c r="AG658" s="31" t="str">
        <x:v>2026-09-16</x:v>
      </x:c>
      <x:c r="AH658" s="31" t="str">
        <x:v>src_grid_derive</x:v>
      </x:c>
      <x:c r="AI658" s="31" t="str">
        <x:v>grid-recompute-ctrip-hotel-20260916</x:v>
      </x:c>
      <x:c r="AJ658" s="31" t="str">
        <x:v>["h3:87400eb55ffffff"]</x:v>
      </x:c>
      <x:c r="AK658" s="31" t="str">
        <x:v>needs_review</x:v>
      </x:c>
      <x:c r="AL658" s="31" t="str">
        <x:v>4dcc6e09c289216dda6e929f4baed57fb468d9c60849bb8906c28d43a4777bd5</x:v>
      </x:c>
      <x:c r="AM658" s="31" t="str">
        <x:v>2026-09-16</x:v>
      </x:c>
      <x:c r="AN658" s="31" t="str">
        <x:v>2026-09-16</x:v>
      </x:c>
      <x:c r="AO658" s="31" t="str">
        <x:v>2026-09-16</x:v>
      </x:c>
      <x:c r="AP658" s="31" t="n">
        <x:v>7</x:v>
      </x:c>
      <x:c r="AQ658" s="31" t="str"/>
      <x:c r="AR658" s="31" t="str"/>
    </x:row>
    <x:row r="659">
      <x:c r="A659" s="31" t="str">
        <x:v>87400eaaaffffff</x:v>
      </x:c>
      <x:c r="B659" s="31" t="n">
        <x:v>7</x:v>
      </x:c>
      <x:c r="C659" s="31" t="n">
        <x:v>27.269635</x:v>
      </x:c>
      <x:c r="D659" s="31" t="n">
        <x:v>106.902085</x:v>
      </x:c>
      <x:c r="E659" s="31" t="str"/>
      <x:c r="F659" s="31" t="str">
        <x:v>admin_520121</x:v>
      </x:c>
      <x:c r="G659" s="31" t="str">
        <x:v>否</x:v>
      </x:c>
      <x:c r="H659" s="31" t="n">
        <x:v>1</x:v>
      </x:c>
      <x:c r="I659" s="31" t="str">
        <x:v>["开阳县:5"]</x:v>
      </x:c>
      <x:c r="J659" s="31" t="str">
        <x:v>R7 父格，含 5 个 R8 子格；按子格行政区众数归属，纯度 100%</x:v>
      </x:c>
      <x:c r="K659" s="31" t="str">
        <x:v>边界匹配</x:v>
      </x:c>
      <x:c r="L659" s="31" t="str"/>
      <x:c r="M659" s="31" t="str"/>
      <x:c r="N659" s="31" t="str"/>
      <x:c r="O659" s="31" t="str"/>
      <x:c r="P659" s="31" t="str"/>
      <x:c r="Q659" s="31" t="str"/>
      <x:c r="R659" s="31" t="str"/>
      <x:c r="S659" s="31" t="str"/>
      <x:c r="T659" s="31" t="str"/>
      <x:c r="U659" s="31" t="str"/>
      <x:c r="V659" s="31" t="str"/>
      <x:c r="W659" s="31" t="str">
        <x:v>未判定</x:v>
      </x:c>
      <x:c r="X659" s="31" t="str"/>
      <x:c r="Y659" s="31" t="str"/>
      <x:c r="Z659" s="31" t="str"/>
      <x:c r="AA659" s="31" t="str"/>
      <x:c r="AB659" s="31" t="n">
        <x:v>0</x:v>
      </x:c>
      <x:c r="AC659" s="31" t="str"/>
      <x:c r="AD659" s="31" t="str"/>
      <x:c r="AE659" s="31" t="str">
        <x:v>未知</x:v>
      </x:c>
      <x:c r="AF659" s="31" t="str">
        <x:v>未采</x:v>
      </x:c>
      <x:c r="AG659" s="31" t="str">
        <x:v>2026-09-16</x:v>
      </x:c>
      <x:c r="AH659" s="31" t="str">
        <x:v>src_grid_derive</x:v>
      </x:c>
      <x:c r="AI659" s="31" t="str">
        <x:v>grid-recompute-ctrip-hotel-20260916</x:v>
      </x:c>
      <x:c r="AJ659" s="31" t="str">
        <x:v>["h3:87400eaaaffffff"]</x:v>
      </x:c>
      <x:c r="AK659" s="31" t="str">
        <x:v>needs_review</x:v>
      </x:c>
      <x:c r="AL659" s="31" t="str">
        <x:v>3516618bd5ba217838b5a9a38344f8c753794f1d390d4943598dcf05a63853bd</x:v>
      </x:c>
      <x:c r="AM659" s="31" t="str">
        <x:v>2026-09-16</x:v>
      </x:c>
      <x:c r="AN659" s="31" t="str">
        <x:v>2026-09-16</x:v>
      </x:c>
      <x:c r="AO659" s="31" t="str">
        <x:v>2026-09-16</x:v>
      </x:c>
      <x:c r="AP659" s="31" t="n">
        <x:v>5</x:v>
      </x:c>
      <x:c r="AQ659" s="31" t="str"/>
      <x:c r="AR659" s="31" t="str"/>
    </x:row>
    <x:row r="660">
      <x:c r="A660" s="31" t="str">
        <x:v>87400e84bffffff</x:v>
      </x:c>
      <x:c r="B660" s="31" t="n">
        <x:v>7</x:v>
      </x:c>
      <x:c r="C660" s="31" t="n">
        <x:v>27.086028</x:v>
      </x:c>
      <x:c r="D660" s="31" t="n">
        <x:v>107.089538</x:v>
      </x:c>
      <x:c r="E660" s="31" t="str"/>
      <x:c r="F660" s="31" t="str">
        <x:v>admin_520121</x:v>
      </x:c>
      <x:c r="G660" s="31" t="str">
        <x:v>否</x:v>
      </x:c>
      <x:c r="H660" s="31" t="n">
        <x:v>1</x:v>
      </x:c>
      <x:c r="I660" s="31" t="str">
        <x:v>["开阳县:7"]</x:v>
      </x:c>
      <x:c r="J660" s="31" t="str">
        <x:v>R7 父格，含 7 个 R8 子格；按子格行政区众数归属，纯度 100%</x:v>
      </x:c>
      <x:c r="K660" s="31" t="str">
        <x:v>边界匹配</x:v>
      </x:c>
      <x:c r="L660" s="31" t="str"/>
      <x:c r="M660" s="31" t="str"/>
      <x:c r="N660" s="31" t="str"/>
      <x:c r="O660" s="31" t="str"/>
      <x:c r="P660" s="31" t="str"/>
      <x:c r="Q660" s="31" t="str"/>
      <x:c r="R660" s="31" t="str"/>
      <x:c r="S660" s="31" t="str"/>
      <x:c r="T660" s="31" t="str"/>
      <x:c r="U660" s="31" t="str"/>
      <x:c r="V660" s="31" t="str"/>
      <x:c r="W660" s="31" t="str">
        <x:v>未判定</x:v>
      </x:c>
      <x:c r="X660" s="31" t="str"/>
      <x:c r="Y660" s="31" t="str"/>
      <x:c r="Z660" s="31" t="str"/>
      <x:c r="AA660" s="31" t="str"/>
      <x:c r="AB660" s="31" t="n">
        <x:v>0</x:v>
      </x:c>
      <x:c r="AC660" s="31" t="str"/>
      <x:c r="AD660" s="31" t="str"/>
      <x:c r="AE660" s="31" t="str">
        <x:v>未知</x:v>
      </x:c>
      <x:c r="AF660" s="31" t="str">
        <x:v>未采</x:v>
      </x:c>
      <x:c r="AG660" s="31" t="str">
        <x:v>2026-09-16</x:v>
      </x:c>
      <x:c r="AH660" s="31" t="str">
        <x:v>src_grid_derive</x:v>
      </x:c>
      <x:c r="AI660" s="31" t="str">
        <x:v>grid-recompute-ctrip-hotel-20260916</x:v>
      </x:c>
      <x:c r="AJ660" s="31" t="str">
        <x:v>["h3:87400e84bffffff"]</x:v>
      </x:c>
      <x:c r="AK660" s="31" t="str">
        <x:v>needs_review</x:v>
      </x:c>
      <x:c r="AL660" s="31" t="str">
        <x:v>a5ccfbf2c605efc477b89bbf1716f9489fd1414f717b29e4e0ee18d3e47ae373</x:v>
      </x:c>
      <x:c r="AM660" s="31" t="str">
        <x:v>2026-09-16</x:v>
      </x:c>
      <x:c r="AN660" s="31" t="str">
        <x:v>2026-09-16</x:v>
      </x:c>
      <x:c r="AO660" s="31" t="str">
        <x:v>2026-09-16</x:v>
      </x:c>
      <x:c r="AP660" s="31" t="n">
        <x:v>7</x:v>
      </x:c>
      <x:c r="AQ660" s="31" t="str"/>
      <x:c r="AR660" s="31" t="str"/>
    </x:row>
    <x:row r="661">
      <x:c r="A661" s="31" t="str">
        <x:v>87400ea35ffffff</x:v>
      </x:c>
      <x:c r="B661" s="31" t="n">
        <x:v>7</x:v>
      </x:c>
      <x:c r="C661" s="31" t="n">
        <x:v>27.121553</x:v>
      </x:c>
      <x:c r="D661" s="31" t="n">
        <x:v>106.940932</x:v>
      </x:c>
      <x:c r="E661" s="31" t="str"/>
      <x:c r="F661" s="31" t="str">
        <x:v>admin_520121</x:v>
      </x:c>
      <x:c r="G661" s="31" t="str">
        <x:v>否</x:v>
      </x:c>
      <x:c r="H661" s="31" t="n">
        <x:v>1</x:v>
      </x:c>
      <x:c r="I661" s="31" t="str">
        <x:v>["开阳县:7"]</x:v>
      </x:c>
      <x:c r="J661" s="31" t="str">
        <x:v>R7 父格，含 7 个 R8 子格；按子格行政区众数归属，纯度 100%</x:v>
      </x:c>
      <x:c r="K661" s="31" t="str">
        <x:v>边界匹配</x:v>
      </x:c>
      <x:c r="L661" s="31" t="str"/>
      <x:c r="M661" s="31" t="str"/>
      <x:c r="N661" s="31" t="str"/>
      <x:c r="O661" s="31" t="str"/>
      <x:c r="P661" s="31" t="str"/>
      <x:c r="Q661" s="31" t="str"/>
      <x:c r="R661" s="31" t="str"/>
      <x:c r="S661" s="31" t="str"/>
      <x:c r="T661" s="31" t="str"/>
      <x:c r="U661" s="31" t="str"/>
      <x:c r="V661" s="31" t="str"/>
      <x:c r="W661" s="31" t="str">
        <x:v>未判定</x:v>
      </x:c>
      <x:c r="X661" s="31" t="str"/>
      <x:c r="Y661" s="31" t="str"/>
      <x:c r="Z661" s="31" t="str"/>
      <x:c r="AA661" s="31" t="str"/>
      <x:c r="AB661" s="31" t="n">
        <x:v>0</x:v>
      </x:c>
      <x:c r="AC661" s="31" t="str"/>
      <x:c r="AD661" s="31" t="str"/>
      <x:c r="AE661" s="31" t="str">
        <x:v>未知</x:v>
      </x:c>
      <x:c r="AF661" s="31" t="str">
        <x:v>未采</x:v>
      </x:c>
      <x:c r="AG661" s="31" t="str">
        <x:v>2026-09-16</x:v>
      </x:c>
      <x:c r="AH661" s="31" t="str">
        <x:v>src_grid_derive</x:v>
      </x:c>
      <x:c r="AI661" s="31" t="str">
        <x:v>grid-recompute-ctrip-hotel-20260916</x:v>
      </x:c>
      <x:c r="AJ661" s="31" t="str">
        <x:v>["h3:87400ea35ffffff"]</x:v>
      </x:c>
      <x:c r="AK661" s="31" t="str">
        <x:v>needs_review</x:v>
      </x:c>
      <x:c r="AL661" s="31" t="str">
        <x:v>5eead9906ee98fe048e9fa9a00fb45fafaa571b5de27ecfa1ebadd56a330fc76</x:v>
      </x:c>
      <x:c r="AM661" s="31" t="str">
        <x:v>2026-09-16</x:v>
      </x:c>
      <x:c r="AN661" s="31" t="str">
        <x:v>2026-09-16</x:v>
      </x:c>
      <x:c r="AO661" s="31" t="str">
        <x:v>2026-09-16</x:v>
      </x:c>
      <x:c r="AP661" s="31" t="n">
        <x:v>7</x:v>
      </x:c>
      <x:c r="AQ661" s="31" t="str"/>
      <x:c r="AR661" s="31" t="str"/>
    </x:row>
    <x:row r="662">
      <x:c r="A662" s="31" t="str">
        <x:v>87400eb9affffff</x:v>
      </x:c>
      <x:c r="B662" s="31" t="n">
        <x:v>7</x:v>
      </x:c>
      <x:c r="C662" s="31" t="n">
        <x:v>27.250822</x:v>
      </x:c>
      <x:c r="D662" s="31" t="n">
        <x:v>107.033773</x:v>
      </x:c>
      <x:c r="E662" s="31" t="str"/>
      <x:c r="F662" s="31" t="str">
        <x:v>admin_520121</x:v>
      </x:c>
      <x:c r="G662" s="31" t="str">
        <x:v>否</x:v>
      </x:c>
      <x:c r="H662" s="31" t="n">
        <x:v>1</x:v>
      </x:c>
      <x:c r="I662" s="31" t="str">
        <x:v>["开阳县:7"]</x:v>
      </x:c>
      <x:c r="J662" s="31" t="str">
        <x:v>R7 父格，含 7 个 R8 子格；按子格行政区众数归属，纯度 100%</x:v>
      </x:c>
      <x:c r="K662" s="31" t="str">
        <x:v>边界匹配</x:v>
      </x:c>
      <x:c r="L662" s="31" t="str"/>
      <x:c r="M662" s="31" t="str"/>
      <x:c r="N662" s="31" t="str"/>
      <x:c r="O662" s="31" t="str"/>
      <x:c r="P662" s="31" t="str"/>
      <x:c r="Q662" s="31" t="str"/>
      <x:c r="R662" s="31" t="str"/>
      <x:c r="S662" s="31" t="str"/>
      <x:c r="T662" s="31" t="str"/>
      <x:c r="U662" s="31" t="str"/>
      <x:c r="V662" s="31" t="str"/>
      <x:c r="W662" s="31" t="str">
        <x:v>未判定</x:v>
      </x:c>
      <x:c r="X662" s="31" t="str"/>
      <x:c r="Y662" s="31" t="str"/>
      <x:c r="Z662" s="31" t="str"/>
      <x:c r="AA662" s="31" t="str"/>
      <x:c r="AB662" s="31" t="n">
        <x:v>0</x:v>
      </x:c>
      <x:c r="AC662" s="31" t="str"/>
      <x:c r="AD662" s="31" t="str"/>
      <x:c r="AE662" s="31" t="str">
        <x:v>未知</x:v>
      </x:c>
      <x:c r="AF662" s="31" t="str">
        <x:v>未采</x:v>
      </x:c>
      <x:c r="AG662" s="31" t="str">
        <x:v>2026-09-16</x:v>
      </x:c>
      <x:c r="AH662" s="31" t="str">
        <x:v>src_grid_derive</x:v>
      </x:c>
      <x:c r="AI662" s="31" t="str">
        <x:v>grid-recompute-ctrip-hotel-20260916</x:v>
      </x:c>
      <x:c r="AJ662" s="31" t="str">
        <x:v>["h3:87400eb9affffff"]</x:v>
      </x:c>
      <x:c r="AK662" s="31" t="str">
        <x:v>needs_review</x:v>
      </x:c>
      <x:c r="AL662" s="31" t="str">
        <x:v>febadaf79fdc178f4ba683a05a19277fe273356271f19d0da150dd548df57aab</x:v>
      </x:c>
      <x:c r="AM662" s="31" t="str">
        <x:v>2026-09-16</x:v>
      </x:c>
      <x:c r="AN662" s="31" t="str">
        <x:v>2026-09-16</x:v>
      </x:c>
      <x:c r="AO662" s="31" t="str">
        <x:v>2026-09-16</x:v>
      </x:c>
      <x:c r="AP662" s="31" t="n">
        <x:v>7</x:v>
      </x:c>
      <x:c r="AQ662" s="31" t="str"/>
      <x:c r="AR662" s="31" t="str"/>
    </x:row>
    <x:row r="663">
      <x:c r="A663" s="31" t="str">
        <x:v>87400eb28ffffff</x:v>
      </x:c>
      <x:c r="B663" s="31" t="n">
        <x:v>7</x:v>
      </x:c>
      <x:c r="C663" s="31" t="n">
        <x:v>26.989976</x:v>
      </x:c>
      <x:c r="D663" s="31" t="n">
        <x:v>106.962696</x:v>
      </x:c>
      <x:c r="E663" s="31" t="str"/>
      <x:c r="F663" s="31" t="str">
        <x:v>admin_520121</x:v>
      </x:c>
      <x:c r="G663" s="31" t="str">
        <x:v>否</x:v>
      </x:c>
      <x:c r="H663" s="31" t="n">
        <x:v>1</x:v>
      </x:c>
      <x:c r="I663" s="31" t="str">
        <x:v>["开阳县:7"]</x:v>
      </x:c>
      <x:c r="J663" s="31" t="str">
        <x:v>R7 父格，含 7 个 R8 子格；按子格行政区众数归属，纯度 100%</x:v>
      </x:c>
      <x:c r="K663" s="31" t="str">
        <x:v>边界匹配</x:v>
      </x:c>
      <x:c r="L663" s="31" t="str"/>
      <x:c r="M663" s="31" t="str"/>
      <x:c r="N663" s="31" t="str"/>
      <x:c r="O663" s="31" t="str"/>
      <x:c r="P663" s="31" t="str"/>
      <x:c r="Q663" s="31" t="str"/>
      <x:c r="R663" s="31" t="str"/>
      <x:c r="S663" s="31" t="str">
        <x:v>["amap:3","ctrip:1"]</x:v>
      </x:c>
      <x:c r="T663" s="31" t="str"/>
      <x:c r="U663" s="31" t="str"/>
      <x:c r="V663" s="31" t="str"/>
      <x:c r="W663" s="31" t="str">
        <x:v>未判定</x:v>
      </x:c>
      <x:c r="X663" s="31" t="str"/>
      <x:c r="Y663" s="31" t="str"/>
      <x:c r="Z663" s="31" t="str"/>
      <x:c r="AA663" s="31" t="str"/>
      <x:c r="AB663" s="31" t="n">
        <x:v>4</x:v>
      </x:c>
      <x:c r="AC663" s="31" t="str">
        <x:v>["交通:3","住宿:1"]</x:v>
      </x:c>
      <x:c r="AD663" s="31" t="str">
        <x:v>交通</x:v>
      </x:c>
      <x:c r="AE663" s="31" t="str">
        <x:v>未知</x:v>
      </x:c>
      <x:c r="AF663" s="31" t="str">
        <x:v>充分</x:v>
      </x:c>
      <x:c r="AG663" s="31" t="str">
        <x:v>2026-09-16</x:v>
      </x:c>
      <x:c r="AH663" s="31" t="str">
        <x:v>src_grid_derive</x:v>
      </x:c>
      <x:c r="AI663" s="31" t="str">
        <x:v>grid-recompute-ctrip-hotel-20260916</x:v>
      </x:c>
      <x:c r="AJ663" s="31" t="str">
        <x:v>["h3:87400eb28ffffff"]</x:v>
      </x:c>
      <x:c r="AK663" s="31" t="str">
        <x:v>needs_review</x:v>
      </x:c>
      <x:c r="AL663" s="31" t="str">
        <x:v>1cb33d880d1dc93027fe3bb9e76153c8f619e29b249b52d76a7728d32422504f</x:v>
      </x:c>
      <x:c r="AM663" s="31" t="str">
        <x:v>2026-09-16</x:v>
      </x:c>
      <x:c r="AN663" s="31" t="str">
        <x:v>2026-09-16</x:v>
      </x:c>
      <x:c r="AO663" s="31" t="str">
        <x:v>2026-09-16</x:v>
      </x:c>
      <x:c r="AP663" s="31" t="n">
        <x:v>7</x:v>
      </x:c>
      <x:c r="AQ663" s="31" t="str"/>
      <x:c r="AR663" s="31" t="str"/>
    </x:row>
    <x:row r="664">
      <x:c r="A664" s="31" t="str">
        <x:v>87400e853ffffff</x:v>
      </x:c>
      <x:c r="B664" s="31" t="n">
        <x:v>7</x:v>
      </x:c>
      <x:c r="C664" s="31" t="n">
        <x:v>27.120851</x:v>
      </x:c>
      <x:c r="D664" s="31" t="n">
        <x:v>107.19432</x:v>
      </x:c>
      <x:c r="E664" s="31" t="str"/>
      <x:c r="F664" s="31" t="str">
        <x:v>admin_520121</x:v>
      </x:c>
      <x:c r="G664" s="31" t="str">
        <x:v>否</x:v>
      </x:c>
      <x:c r="H664" s="31" t="n">
        <x:v>1</x:v>
      </x:c>
      <x:c r="I664" s="31" t="str">
        <x:v>["开阳县:4"]</x:v>
      </x:c>
      <x:c r="J664" s="31" t="str">
        <x:v>R7 父格，含 4 个 R8 子格；按子格行政区众数归属，纯度 100%</x:v>
      </x:c>
      <x:c r="K664" s="31" t="str">
        <x:v>边界匹配</x:v>
      </x:c>
      <x:c r="L664" s="31" t="str"/>
      <x:c r="M664" s="31" t="str"/>
      <x:c r="N664" s="31" t="str"/>
      <x:c r="O664" s="31" t="str"/>
      <x:c r="P664" s="31" t="str"/>
      <x:c r="Q664" s="31" t="str"/>
      <x:c r="R664" s="31" t="str"/>
      <x:c r="S664" s="31" t="str"/>
      <x:c r="T664" s="31" t="str"/>
      <x:c r="U664" s="31" t="str"/>
      <x:c r="V664" s="31" t="str"/>
      <x:c r="W664" s="31" t="str">
        <x:v>未判定</x:v>
      </x:c>
      <x:c r="X664" s="31" t="str"/>
      <x:c r="Y664" s="31" t="str"/>
      <x:c r="Z664" s="31" t="str"/>
      <x:c r="AA664" s="31" t="str"/>
      <x:c r="AB664" s="31" t="n">
        <x:v>0</x:v>
      </x:c>
      <x:c r="AC664" s="31" t="str"/>
      <x:c r="AD664" s="31" t="str"/>
      <x:c r="AE664" s="31" t="str">
        <x:v>未知</x:v>
      </x:c>
      <x:c r="AF664" s="31" t="str">
        <x:v>未采</x:v>
      </x:c>
      <x:c r="AG664" s="31" t="str">
        <x:v>2026-09-16</x:v>
      </x:c>
      <x:c r="AH664" s="31" t="str">
        <x:v>src_grid_derive</x:v>
      </x:c>
      <x:c r="AI664" s="31" t="str">
        <x:v>grid-recompute-ctrip-hotel-20260916</x:v>
      </x:c>
      <x:c r="AJ664" s="31" t="str">
        <x:v>["h3:87400e853ffffff"]</x:v>
      </x:c>
      <x:c r="AK664" s="31" t="str">
        <x:v>needs_review</x:v>
      </x:c>
      <x:c r="AL664" s="31" t="str">
        <x:v>6e8f86eba5473d9de0ce04a77f17143090a03c265a6a05b198960a60e493b80b</x:v>
      </x:c>
      <x:c r="AM664" s="31" t="str">
        <x:v>2026-09-16</x:v>
      </x:c>
      <x:c r="AN664" s="31" t="str">
        <x:v>2026-09-16</x:v>
      </x:c>
      <x:c r="AO664" s="31" t="str">
        <x:v>2026-09-16</x:v>
      </x:c>
      <x:c r="AP664" s="31" t="n">
        <x:v>4</x:v>
      </x:c>
      <x:c r="AQ664" s="31" t="str"/>
      <x:c r="AR664" s="31" t="str"/>
    </x:row>
    <x:row r="665">
      <x:c r="A665" s="31" t="str">
        <x:v>87400c4a8ffffff</x:v>
      </x:c>
      <x:c r="B665" s="31" t="n">
        <x:v>7</x:v>
      </x:c>
      <x:c r="C665" s="31" t="n">
        <x:v>26.872906</x:v>
      </x:c>
      <x:c r="D665" s="31" t="n">
        <x:v>107.081848</x:v>
      </x:c>
      <x:c r="E665" s="31" t="str"/>
      <x:c r="F665" s="31" t="str">
        <x:v>admin_520121</x:v>
      </x:c>
      <x:c r="G665" s="31" t="str">
        <x:v>否</x:v>
      </x:c>
      <x:c r="H665" s="31" t="n">
        <x:v>1</x:v>
      </x:c>
      <x:c r="I665" s="31" t="str">
        <x:v>["开阳县:7"]</x:v>
      </x:c>
      <x:c r="J665" s="31" t="str">
        <x:v>R7 父格，含 7 个 R8 子格；按子格行政区众数归属，纯度 100%</x:v>
      </x:c>
      <x:c r="K665" s="31" t="str">
        <x:v>边界匹配</x:v>
      </x:c>
      <x:c r="L665" s="31" t="str"/>
      <x:c r="M665" s="31" t="str"/>
      <x:c r="N665" s="31" t="str"/>
      <x:c r="O665" s="31" t="str"/>
      <x:c r="P665" s="31" t="str"/>
      <x:c r="Q665" s="31" t="str"/>
      <x:c r="R665" s="31" t="str"/>
      <x:c r="S665" s="31" t="str"/>
      <x:c r="T665" s="31" t="str"/>
      <x:c r="U665" s="31" t="str"/>
      <x:c r="V665" s="31" t="str"/>
      <x:c r="W665" s="31" t="str">
        <x:v>未判定</x:v>
      </x:c>
      <x:c r="X665" s="31" t="str"/>
      <x:c r="Y665" s="31" t="str"/>
      <x:c r="Z665" s="31" t="str"/>
      <x:c r="AA665" s="31" t="str"/>
      <x:c r="AB665" s="31" t="n">
        <x:v>0</x:v>
      </x:c>
      <x:c r="AC665" s="31" t="str"/>
      <x:c r="AD665" s="31" t="str"/>
      <x:c r="AE665" s="31" t="str">
        <x:v>未知</x:v>
      </x:c>
      <x:c r="AF665" s="31" t="str">
        <x:v>未采</x:v>
      </x:c>
      <x:c r="AG665" s="31" t="str">
        <x:v>2026-09-16</x:v>
      </x:c>
      <x:c r="AH665" s="31" t="str">
        <x:v>src_grid_derive</x:v>
      </x:c>
      <x:c r="AI665" s="31" t="str">
        <x:v>grid-recompute-ctrip-hotel-20260916</x:v>
      </x:c>
      <x:c r="AJ665" s="31" t="str">
        <x:v>["h3:87400c4a8ffffff"]</x:v>
      </x:c>
      <x:c r="AK665" s="31" t="str">
        <x:v>needs_review</x:v>
      </x:c>
      <x:c r="AL665" s="31" t="str">
        <x:v>8919c5c91cc0ea886f2d4c731f7ad32159f911fd56fc5ddea9a468d22c3e1843</x:v>
      </x:c>
      <x:c r="AM665" s="31" t="str">
        <x:v>2026-09-16</x:v>
      </x:c>
      <x:c r="AN665" s="31" t="str">
        <x:v>2026-09-16</x:v>
      </x:c>
      <x:c r="AO665" s="31" t="str">
        <x:v>2026-09-16</x:v>
      </x:c>
      <x:c r="AP665" s="31" t="n">
        <x:v>7</x:v>
      </x:c>
      <x:c r="AQ665" s="31" t="str"/>
      <x:c r="AR665" s="31" t="str"/>
    </x:row>
    <x:row r="666">
      <x:c r="A666" s="31" t="str">
        <x:v>87400c6b6ffffff</x:v>
      </x:c>
      <x:c r="B666" s="31" t="n">
        <x:v>7</x:v>
      </x:c>
      <x:c r="C666" s="31" t="n">
        <x:v>26.977177</x:v>
      </x:c>
      <x:c r="D666" s="31" t="n">
        <x:v>106.750545</x:v>
      </x:c>
      <x:c r="E666" s="31" t="str"/>
      <x:c r="F666" s="31" t="str">
        <x:v>admin_520121</x:v>
      </x:c>
      <x:c r="G666" s="31" t="str">
        <x:v>是</x:v>
      </x:c>
      <x:c r="H666" s="31" t="n">
        <x:v>0.571</x:v>
      </x:c>
      <x:c r="I666" s="31" t="str">
        <x:v>["开阳县:4","息烽县:2","修文县:1"]</x:v>
      </x:c>
      <x:c r="J666" s="31" t="str">
        <x:v>R7 父格，含 7 个 R8 子格；按子格行政区众数归属，纯度 57%，跨界，不得用于分区统计</x:v>
      </x:c>
      <x:c r="K666" s="31" t="str">
        <x:v>边界匹配</x:v>
      </x:c>
      <x:c r="L666" s="31" t="str"/>
      <x:c r="M666" s="31" t="str"/>
      <x:c r="N666" s="31" t="str"/>
      <x:c r="O666" s="31" t="str"/>
      <x:c r="P666" s="31" t="str"/>
      <x:c r="Q666" s="31" t="str"/>
      <x:c r="R666" s="31" t="str"/>
      <x:c r="S666" s="31" t="str">
        <x:v>["amap:1"]</x:v>
      </x:c>
      <x:c r="T666" s="31" t="str"/>
      <x:c r="U666" s="31" t="str"/>
      <x:c r="V666" s="31" t="str"/>
      <x:c r="W666" s="31" t="str">
        <x:v>未判定</x:v>
      </x:c>
      <x:c r="X666" s="31" t="str"/>
      <x:c r="Y666" s="31" t="str"/>
      <x:c r="Z666" s="31" t="str"/>
      <x:c r="AA666" s="31" t="str"/>
      <x:c r="AB666" s="31" t="n">
        <x:v>1</x:v>
      </x:c>
      <x:c r="AC666" s="31" t="str">
        <x:v>["交通:1"]</x:v>
      </x:c>
      <x:c r="AD666" s="31" t="str">
        <x:v>交通</x:v>
      </x:c>
      <x:c r="AE666" s="31" t="str">
        <x:v>未知</x:v>
      </x:c>
      <x:c r="AF666" s="31" t="str">
        <x:v>偏低</x:v>
      </x:c>
      <x:c r="AG666" s="31" t="str">
        <x:v>2026-09-16</x:v>
      </x:c>
      <x:c r="AH666" s="31" t="str">
        <x:v>src_grid_derive</x:v>
      </x:c>
      <x:c r="AI666" s="31" t="str">
        <x:v>grid-recompute-ctrip-hotel-20260916</x:v>
      </x:c>
      <x:c r="AJ666" s="31" t="str">
        <x:v>["h3:87400c6b6ffffff"]</x:v>
      </x:c>
      <x:c r="AK666" s="31" t="str">
        <x:v>needs_review</x:v>
      </x:c>
      <x:c r="AL666" s="31" t="str">
        <x:v>fe110c0f8f3159d45455553dda4547369faea3fcbde91ebcdf4953c8e62c34f5</x:v>
      </x:c>
      <x:c r="AM666" s="31" t="str">
        <x:v>2026-09-16</x:v>
      </x:c>
      <x:c r="AN666" s="31" t="str">
        <x:v>2026-09-16</x:v>
      </x:c>
      <x:c r="AO666" s="31" t="str">
        <x:v>2026-09-16</x:v>
      </x:c>
      <x:c r="AP666" s="31" t="n">
        <x:v>7</x:v>
      </x:c>
      <x:c r="AQ666" s="31" t="str"/>
      <x:c r="AR666" s="31" t="str"/>
    </x:row>
    <x:row r="667">
      <x:c r="A667" s="31" t="str">
        <x:v>87400eb1effffff</x:v>
      </x:c>
      <x:c r="B667" s="31" t="n">
        <x:v>7</x:v>
      </x:c>
      <x:c r="C667" s="31" t="n">
        <x:v>27.091809</x:v>
      </x:c>
      <x:c r="D667" s="31" t="n">
        <x:v>106.999397</x:v>
      </x:c>
      <x:c r="E667" s="31" t="str"/>
      <x:c r="F667" s="31" t="str">
        <x:v>admin_520121</x:v>
      </x:c>
      <x:c r="G667" s="31" t="str">
        <x:v>否</x:v>
      </x:c>
      <x:c r="H667" s="31" t="n">
        <x:v>1</x:v>
      </x:c>
      <x:c r="I667" s="31" t="str">
        <x:v>["开阳县:7"]</x:v>
      </x:c>
      <x:c r="J667" s="31" t="str">
        <x:v>R7 父格，含 7 个 R8 子格；按子格行政区众数归属，纯度 100%</x:v>
      </x:c>
      <x:c r="K667" s="31" t="str">
        <x:v>边界匹配</x:v>
      </x:c>
      <x:c r="L667" s="31" t="str"/>
      <x:c r="M667" s="31" t="str"/>
      <x:c r="N667" s="31" t="str"/>
      <x:c r="O667" s="31" t="str"/>
      <x:c r="P667" s="31" t="str"/>
      <x:c r="Q667" s="31" t="str"/>
      <x:c r="R667" s="31" t="str"/>
      <x:c r="S667" s="31" t="str">
        <x:v>["amap:3","ctrip:1"]</x:v>
      </x:c>
      <x:c r="T667" s="31" t="str"/>
      <x:c r="U667" s="31" t="str"/>
      <x:c r="V667" s="31" t="str"/>
      <x:c r="W667" s="31" t="str">
        <x:v>未判定</x:v>
      </x:c>
      <x:c r="X667" s="31" t="str"/>
      <x:c r="Y667" s="31" t="str"/>
      <x:c r="Z667" s="31" t="str"/>
      <x:c r="AA667" s="31" t="str"/>
      <x:c r="AB667" s="31" t="n">
        <x:v>4</x:v>
      </x:c>
      <x:c r="AC667" s="31" t="str">
        <x:v>["交通:2","景点:1","住宿:1"]</x:v>
      </x:c>
      <x:c r="AD667" s="31" t="str">
        <x:v>交通</x:v>
      </x:c>
      <x:c r="AE667" s="31" t="str">
        <x:v>未知</x:v>
      </x:c>
      <x:c r="AF667" s="31" t="str">
        <x:v>充分</x:v>
      </x:c>
      <x:c r="AG667" s="31" t="str">
        <x:v>2026-09-16</x:v>
      </x:c>
      <x:c r="AH667" s="31" t="str">
        <x:v>src_grid_derive</x:v>
      </x:c>
      <x:c r="AI667" s="31" t="str">
        <x:v>grid-recompute-ctrip-hotel-20260916</x:v>
      </x:c>
      <x:c r="AJ667" s="31" t="str">
        <x:v>["h3:87400eb1effffff"]</x:v>
      </x:c>
      <x:c r="AK667" s="31" t="str">
        <x:v>needs_review</x:v>
      </x:c>
      <x:c r="AL667" s="31" t="str">
        <x:v>67dd5c9c0a5b475abf7ccfff74378a786936343fd51f03c7d142a83f08f589da</x:v>
      </x:c>
      <x:c r="AM667" s="31" t="str">
        <x:v>2026-09-16</x:v>
      </x:c>
      <x:c r="AN667" s="31" t="str">
        <x:v>2026-09-16</x:v>
      </x:c>
      <x:c r="AO667" s="31" t="str">
        <x:v>2026-09-16</x:v>
      </x:c>
      <x:c r="AP667" s="31" t="n">
        <x:v>7</x:v>
      </x:c>
      <x:c r="AQ667" s="31" t="str"/>
      <x:c r="AR667" s="31" t="str"/>
    </x:row>
    <x:row r="668">
      <x:c r="A668" s="31" t="str">
        <x:v>87400e145ffffff</x:v>
      </x:c>
      <x:c r="B668" s="31" t="n">
        <x:v>7</x:v>
      </x:c>
      <x:c r="C668" s="31" t="n">
        <x:v>27.298657</x:v>
      </x:c>
      <x:c r="D668" s="31" t="n">
        <x:v>107.097239</x:v>
      </x:c>
      <x:c r="E668" s="31" t="str"/>
      <x:c r="F668" s="31" t="str">
        <x:v>admin_520121</x:v>
      </x:c>
      <x:c r="G668" s="31" t="str">
        <x:v>否</x:v>
      </x:c>
      <x:c r="H668" s="31" t="n">
        <x:v>1</x:v>
      </x:c>
      <x:c r="I668" s="31" t="str">
        <x:v>["开阳县:7"]</x:v>
      </x:c>
      <x:c r="J668" s="31" t="str">
        <x:v>R7 父格，含 7 个 R8 子格；按子格行政区众数归属，纯度 100%</x:v>
      </x:c>
      <x:c r="K668" s="31" t="str">
        <x:v>边界匹配</x:v>
      </x:c>
      <x:c r="L668" s="31" t="str"/>
      <x:c r="M668" s="31" t="str"/>
      <x:c r="N668" s="31" t="str"/>
      <x:c r="O668" s="31" t="str"/>
      <x:c r="P668" s="31" t="str"/>
      <x:c r="Q668" s="31" t="str"/>
      <x:c r="R668" s="31" t="str"/>
      <x:c r="S668" s="31" t="str"/>
      <x:c r="T668" s="31" t="str"/>
      <x:c r="U668" s="31" t="str"/>
      <x:c r="V668" s="31" t="str"/>
      <x:c r="W668" s="31" t="str">
        <x:v>未判定</x:v>
      </x:c>
      <x:c r="X668" s="31" t="str"/>
      <x:c r="Y668" s="31" t="str"/>
      <x:c r="Z668" s="31" t="str"/>
      <x:c r="AA668" s="31" t="str"/>
      <x:c r="AB668" s="31" t="n">
        <x:v>0</x:v>
      </x:c>
      <x:c r="AC668" s="31" t="str"/>
      <x:c r="AD668" s="31" t="str"/>
      <x:c r="AE668" s="31" t="str">
        <x:v>未知</x:v>
      </x:c>
      <x:c r="AF668" s="31" t="str">
        <x:v>未采</x:v>
      </x:c>
      <x:c r="AG668" s="31" t="str">
        <x:v>2026-09-16</x:v>
      </x:c>
      <x:c r="AH668" s="31" t="str">
        <x:v>src_grid_derive</x:v>
      </x:c>
      <x:c r="AI668" s="31" t="str">
        <x:v>grid-recompute-ctrip-hotel-20260916</x:v>
      </x:c>
      <x:c r="AJ668" s="31" t="str">
        <x:v>["h3:87400e145ffffff"]</x:v>
      </x:c>
      <x:c r="AK668" s="31" t="str">
        <x:v>needs_review</x:v>
      </x:c>
      <x:c r="AL668" s="31" t="str">
        <x:v>111d4cd9f34be58713fc0aa99bc429b76400497c85c37056dda214578484e817</x:v>
      </x:c>
      <x:c r="AM668" s="31" t="str">
        <x:v>2026-09-16</x:v>
      </x:c>
      <x:c r="AN668" s="31" t="str">
        <x:v>2026-09-16</x:v>
      </x:c>
      <x:c r="AO668" s="31" t="str">
        <x:v>2026-09-16</x:v>
      </x:c>
      <x:c r="AP668" s="31" t="n">
        <x:v>7</x:v>
      </x:c>
      <x:c r="AQ668" s="31" t="str"/>
      <x:c r="AR668" s="31" t="str"/>
    </x:row>
    <x:row r="669">
      <x:c r="A669" s="31" t="str">
        <x:v>87400c481ffffff</x:v>
      </x:c>
      <x:c r="B669" s="31" t="n">
        <x:v>7</x:v>
      </x:c>
      <x:c r="C669" s="31" t="n">
        <x:v>26.913685</x:v>
      </x:c>
      <x:c r="D669" s="31" t="n">
        <x:v>107.096527</x:v>
      </x:c>
      <x:c r="E669" s="31" t="str"/>
      <x:c r="F669" s="31" t="str">
        <x:v>admin_520121</x:v>
      </x:c>
      <x:c r="G669" s="31" t="str">
        <x:v>否</x:v>
      </x:c>
      <x:c r="H669" s="31" t="n">
        <x:v>1</x:v>
      </x:c>
      <x:c r="I669" s="31" t="str">
        <x:v>["开阳县:7"]</x:v>
      </x:c>
      <x:c r="J669" s="31" t="str">
        <x:v>R7 父格，含 7 个 R8 子格；按子格行政区众数归属，纯度 100%</x:v>
      </x:c>
      <x:c r="K669" s="31" t="str">
        <x:v>边界匹配</x:v>
      </x:c>
      <x:c r="L669" s="31" t="str"/>
      <x:c r="M669" s="31" t="str"/>
      <x:c r="N669" s="31" t="str"/>
      <x:c r="O669" s="31" t="str"/>
      <x:c r="P669" s="31" t="str"/>
      <x:c r="Q669" s="31" t="str"/>
      <x:c r="R669" s="31" t="str"/>
      <x:c r="S669" s="31" t="str">
        <x:v>["amap:3"]</x:v>
      </x:c>
      <x:c r="T669" s="31" t="str"/>
      <x:c r="U669" s="31" t="str"/>
      <x:c r="V669" s="31" t="str"/>
      <x:c r="W669" s="31" t="str">
        <x:v>未判定</x:v>
      </x:c>
      <x:c r="X669" s="31" t="str"/>
      <x:c r="Y669" s="31" t="str"/>
      <x:c r="Z669" s="31" t="str"/>
      <x:c r="AA669" s="31" t="str"/>
      <x:c r="AB669" s="31" t="n">
        <x:v>3</x:v>
      </x:c>
      <x:c r="AC669" s="31" t="str">
        <x:v>["交通:2","景点:1"]</x:v>
      </x:c>
      <x:c r="AD669" s="31" t="str">
        <x:v>交通</x:v>
      </x:c>
      <x:c r="AE669" s="31" t="str">
        <x:v>未知</x:v>
      </x:c>
      <x:c r="AF669" s="31" t="str">
        <x:v>充分</x:v>
      </x:c>
      <x:c r="AG669" s="31" t="str">
        <x:v>2026-09-16</x:v>
      </x:c>
      <x:c r="AH669" s="31" t="str">
        <x:v>src_grid_derive</x:v>
      </x:c>
      <x:c r="AI669" s="31" t="str">
        <x:v>grid-recompute-ctrip-hotel-20260916</x:v>
      </x:c>
      <x:c r="AJ669" s="31" t="str">
        <x:v>["h3:87400c481ffffff"]</x:v>
      </x:c>
      <x:c r="AK669" s="31" t="str">
        <x:v>needs_review</x:v>
      </x:c>
      <x:c r="AL669" s="31" t="str">
        <x:v>02f42186d71de6381dc13966f11d497cb3569311620a2b82e6eb27b6bcb9c4d3</x:v>
      </x:c>
      <x:c r="AM669" s="31" t="str">
        <x:v>2026-09-16</x:v>
      </x:c>
      <x:c r="AN669" s="31" t="str">
        <x:v>2026-09-16</x:v>
      </x:c>
      <x:c r="AO669" s="31" t="str">
        <x:v>2026-09-16</x:v>
      </x:c>
      <x:c r="AP669" s="31" t="n">
        <x:v>7</x:v>
      </x:c>
      <x:c r="AQ669" s="31" t="str"/>
      <x:c r="AR669" s="31" t="str"/>
    </x:row>
    <x:row r="670">
      <x:c r="A670" s="31" t="str">
        <x:v>87400ea0cffffff</x:v>
      </x:c>
      <x:c r="B670" s="31" t="n">
        <x:v>7</x:v>
      </x:c>
      <x:c r="C670" s="31" t="n">
        <x:v>27.143935</x:v>
      </x:c>
      <x:c r="D670" s="31" t="n">
        <x:v>106.833631</x:v>
      </x:c>
      <x:c r="E670" s="31" t="str"/>
      <x:c r="F670" s="31" t="str">
        <x:v>admin_520121</x:v>
      </x:c>
      <x:c r="G670" s="31" t="str">
        <x:v>否</x:v>
      </x:c>
      <x:c r="H670" s="31" t="n">
        <x:v>1</x:v>
      </x:c>
      <x:c r="I670" s="31" t="str">
        <x:v>["开阳县:7"]</x:v>
      </x:c>
      <x:c r="J670" s="31" t="str">
        <x:v>R7 父格，含 7 个 R8 子格；按子格行政区众数归属，纯度 100%</x:v>
      </x:c>
      <x:c r="K670" s="31" t="str">
        <x:v>边界匹配</x:v>
      </x:c>
      <x:c r="L670" s="31" t="str"/>
      <x:c r="M670" s="31" t="str"/>
      <x:c r="N670" s="31" t="str"/>
      <x:c r="O670" s="31" t="str"/>
      <x:c r="P670" s="31" t="str"/>
      <x:c r="Q670" s="31" t="str"/>
      <x:c r="R670" s="31" t="str"/>
      <x:c r="S670" s="31" t="str"/>
      <x:c r="T670" s="31" t="str"/>
      <x:c r="U670" s="31" t="str"/>
      <x:c r="V670" s="31" t="str"/>
      <x:c r="W670" s="31" t="str">
        <x:v>未判定</x:v>
      </x:c>
      <x:c r="X670" s="31" t="str"/>
      <x:c r="Y670" s="31" t="str"/>
      <x:c r="Z670" s="31" t="str"/>
      <x:c r="AA670" s="31" t="str"/>
      <x:c r="AB670" s="31" t="n">
        <x:v>0</x:v>
      </x:c>
      <x:c r="AC670" s="31" t="str"/>
      <x:c r="AD670" s="31" t="str"/>
      <x:c r="AE670" s="31" t="str">
        <x:v>未知</x:v>
      </x:c>
      <x:c r="AF670" s="31" t="str">
        <x:v>未采</x:v>
      </x:c>
      <x:c r="AG670" s="31" t="str">
        <x:v>2026-09-16</x:v>
      </x:c>
      <x:c r="AH670" s="31" t="str">
        <x:v>src_grid_derive</x:v>
      </x:c>
      <x:c r="AI670" s="31" t="str">
        <x:v>grid-recompute-ctrip-hotel-20260916</x:v>
      </x:c>
      <x:c r="AJ670" s="31" t="str">
        <x:v>["h3:87400ea0cffffff"]</x:v>
      </x:c>
      <x:c r="AK670" s="31" t="str">
        <x:v>needs_review</x:v>
      </x:c>
      <x:c r="AL670" s="31" t="str">
        <x:v>abfe2cfd0cf55078b4c5ecf8bc8b94bb637add7605a742aa82a7868909dba09b</x:v>
      </x:c>
      <x:c r="AM670" s="31" t="str">
        <x:v>2026-09-16</x:v>
      </x:c>
      <x:c r="AN670" s="31" t="str">
        <x:v>2026-09-16</x:v>
      </x:c>
      <x:c r="AO670" s="31" t="str">
        <x:v>2026-09-16</x:v>
      </x:c>
      <x:c r="AP670" s="31" t="n">
        <x:v>7</x:v>
      </x:c>
      <x:c r="AQ670" s="31" t="str"/>
      <x:c r="AR670" s="31" t="str"/>
    </x:row>
    <x:row r="671">
      <x:c r="A671" s="31" t="str">
        <x:v>87400e8ddffffff</x:v>
      </x:c>
      <x:c r="B671" s="31" t="n">
        <x:v>7</x:v>
      </x:c>
      <x:c r="C671" s="31" t="n">
        <x:v>27.235498</x:v>
      </x:c>
      <x:c r="D671" s="31" t="n">
        <x:v>107.189701</x:v>
      </x:c>
      <x:c r="E671" s="31" t="str"/>
      <x:c r="F671" s="31" t="str">
        <x:v>admin_520121</x:v>
      </x:c>
      <x:c r="G671" s="31" t="str">
        <x:v>否</x:v>
      </x:c>
      <x:c r="H671" s="31" t="n">
        <x:v>1</x:v>
      </x:c>
      <x:c r="I671" s="31" t="str">
        <x:v>["开阳县:7"]</x:v>
      </x:c>
      <x:c r="J671" s="31" t="str">
        <x:v>R7 父格，含 7 个 R8 子格；按子格行政区众数归属，纯度 100%</x:v>
      </x:c>
      <x:c r="K671" s="31" t="str">
        <x:v>边界匹配</x:v>
      </x:c>
      <x:c r="L671" s="31" t="str"/>
      <x:c r="M671" s="31" t="str"/>
      <x:c r="N671" s="31" t="str"/>
      <x:c r="O671" s="31" t="str"/>
      <x:c r="P671" s="31" t="str"/>
      <x:c r="Q671" s="31" t="str"/>
      <x:c r="R671" s="31" t="str"/>
      <x:c r="S671" s="31" t="str"/>
      <x:c r="T671" s="31" t="str"/>
      <x:c r="U671" s="31" t="str"/>
      <x:c r="V671" s="31" t="str"/>
      <x:c r="W671" s="31" t="str">
        <x:v>未判定</x:v>
      </x:c>
      <x:c r="X671" s="31" t="str"/>
      <x:c r="Y671" s="31" t="str"/>
      <x:c r="Z671" s="31" t="str"/>
      <x:c r="AA671" s="31" t="str"/>
      <x:c r="AB671" s="31" t="n">
        <x:v>0</x:v>
      </x:c>
      <x:c r="AC671" s="31" t="str"/>
      <x:c r="AD671" s="31" t="str"/>
      <x:c r="AE671" s="31" t="str">
        <x:v>未知</x:v>
      </x:c>
      <x:c r="AF671" s="31" t="str">
        <x:v>未采</x:v>
      </x:c>
      <x:c r="AG671" s="31" t="str">
        <x:v>2026-09-16</x:v>
      </x:c>
      <x:c r="AH671" s="31" t="str">
        <x:v>src_grid_derive</x:v>
      </x:c>
      <x:c r="AI671" s="31" t="str">
        <x:v>grid-recompute-ctrip-hotel-20260916</x:v>
      </x:c>
      <x:c r="AJ671" s="31" t="str">
        <x:v>["h3:87400e8ddffffff"]</x:v>
      </x:c>
      <x:c r="AK671" s="31" t="str">
        <x:v>needs_review</x:v>
      </x:c>
      <x:c r="AL671" s="31" t="str">
        <x:v>954d1c04098e63c01b548551b5784485add237243aa388f77a869df294b6458f</x:v>
      </x:c>
      <x:c r="AM671" s="31" t="str">
        <x:v>2026-09-16</x:v>
      </x:c>
      <x:c r="AN671" s="31" t="str">
        <x:v>2026-09-16</x:v>
      </x:c>
      <x:c r="AO671" s="31" t="str">
        <x:v>2026-09-16</x:v>
      </x:c>
      <x:c r="AP671" s="31" t="n">
        <x:v>7</x:v>
      </x:c>
      <x:c r="AQ671" s="31" t="str"/>
      <x:c r="AR671" s="31" t="str"/>
    </x:row>
    <x:row r="672">
      <x:c r="A672" s="31" t="str">
        <x:v>87400ebb5ffffff</x:v>
      </x:c>
      <x:c r="B672" s="31" t="n">
        <x:v>7</x:v>
      </x:c>
      <x:c r="C672" s="31" t="n">
        <x:v>27.147033</x:v>
      </x:c>
      <x:c r="D672" s="31" t="n">
        <x:v>107.111575</x:v>
      </x:c>
      <x:c r="E672" s="31" t="str"/>
      <x:c r="F672" s="31" t="str">
        <x:v>admin_520121</x:v>
      </x:c>
      <x:c r="G672" s="31" t="str">
        <x:v>否</x:v>
      </x:c>
      <x:c r="H672" s="31" t="n">
        <x:v>1</x:v>
      </x:c>
      <x:c r="I672" s="31" t="str">
        <x:v>["开阳县:7"]</x:v>
      </x:c>
      <x:c r="J672" s="31" t="str">
        <x:v>R7 父格，含 7 个 R8 子格；按子格行政区众数归属，纯度 100%</x:v>
      </x:c>
      <x:c r="K672" s="31" t="str">
        <x:v>边界匹配</x:v>
      </x:c>
      <x:c r="L672" s="31" t="str"/>
      <x:c r="M672" s="31" t="str"/>
      <x:c r="N672" s="31" t="str"/>
      <x:c r="O672" s="31" t="str"/>
      <x:c r="P672" s="31" t="str"/>
      <x:c r="Q672" s="31" t="str"/>
      <x:c r="R672" s="31" t="str"/>
      <x:c r="S672" s="31" t="str">
        <x:v>["amap:1"]</x:v>
      </x:c>
      <x:c r="T672" s="31" t="str"/>
      <x:c r="U672" s="31" t="str"/>
      <x:c r="V672" s="31" t="str"/>
      <x:c r="W672" s="31" t="str">
        <x:v>未判定</x:v>
      </x:c>
      <x:c r="X672" s="31" t="str"/>
      <x:c r="Y672" s="31" t="str"/>
      <x:c r="Z672" s="31" t="str"/>
      <x:c r="AA672" s="31" t="str"/>
      <x:c r="AB672" s="31" t="n">
        <x:v>1</x:v>
      </x:c>
      <x:c r="AC672" s="31" t="str">
        <x:v>["景点:1"]</x:v>
      </x:c>
      <x:c r="AD672" s="31" t="str">
        <x:v>景点</x:v>
      </x:c>
      <x:c r="AE672" s="31" t="str">
        <x:v>未知</x:v>
      </x:c>
      <x:c r="AF672" s="31" t="str">
        <x:v>偏低</x:v>
      </x:c>
      <x:c r="AG672" s="31" t="str">
        <x:v>2026-09-16</x:v>
      </x:c>
      <x:c r="AH672" s="31" t="str">
        <x:v>src_grid_derive</x:v>
      </x:c>
      <x:c r="AI672" s="31" t="str">
        <x:v>grid-recompute-ctrip-hotel-20260916</x:v>
      </x:c>
      <x:c r="AJ672" s="31" t="str">
        <x:v>["h3:87400ebb5ffffff"]</x:v>
      </x:c>
      <x:c r="AK672" s="31" t="str">
        <x:v>needs_review</x:v>
      </x:c>
      <x:c r="AL672" s="31" t="str">
        <x:v>327e1cd3265ba0dd27ae920efcc402496c0099ddf5ad3c26e3a180769f644205</x:v>
      </x:c>
      <x:c r="AM672" s="31" t="str">
        <x:v>2026-09-16</x:v>
      </x:c>
      <x:c r="AN672" s="31" t="str">
        <x:v>2026-09-16</x:v>
      </x:c>
      <x:c r="AO672" s="31" t="str">
        <x:v>2026-09-16</x:v>
      </x:c>
      <x:c r="AP672" s="31" t="n">
        <x:v>7</x:v>
      </x:c>
      <x:c r="AQ672" s="31" t="str"/>
      <x:c r="AR672" s="31" t="str"/>
    </x:row>
    <x:row r="673">
      <x:c r="A673" s="31" t="str">
        <x:v>87400ea76ffffff</x:v>
      </x:c>
      <x:c r="B673" s="31" t="n">
        <x:v>7</x:v>
      </x:c>
      <x:c r="C673" s="31" t="n">
        <x:v>27.119893</x:v>
      </x:c>
      <x:c r="D673" s="31" t="n">
        <x:v>106.801888</x:v>
      </x:c>
      <x:c r="E673" s="31" t="str"/>
      <x:c r="F673" s="31" t="str">
        <x:v>admin_520121</x:v>
      </x:c>
      <x:c r="G673" s="31" t="str">
        <x:v>是</x:v>
      </x:c>
      <x:c r="H673" s="31" t="n">
        <x:v>0.857</x:v>
      </x:c>
      <x:c r="I673" s="31" t="str">
        <x:v>["开阳县:6","息烽县:1"]</x:v>
      </x:c>
      <x:c r="J673" s="31" t="str">
        <x:v>R7 父格，含 7 个 R8 子格；按子格行政区众数归属，纯度 86%，跨界，不得用于分区统计</x:v>
      </x:c>
      <x:c r="K673" s="31" t="str">
        <x:v>边界匹配</x:v>
      </x:c>
      <x:c r="L673" s="31" t="str"/>
      <x:c r="M673" s="31" t="str"/>
      <x:c r="N673" s="31" t="str"/>
      <x:c r="O673" s="31" t="str"/>
      <x:c r="P673" s="31" t="str"/>
      <x:c r="Q673" s="31" t="str"/>
      <x:c r="R673" s="31" t="str"/>
      <x:c r="S673" s="31" t="str"/>
      <x:c r="T673" s="31" t="str"/>
      <x:c r="U673" s="31" t="str"/>
      <x:c r="V673" s="31" t="str"/>
      <x:c r="W673" s="31" t="str">
        <x:v>未判定</x:v>
      </x:c>
      <x:c r="X673" s="31" t="str"/>
      <x:c r="Y673" s="31" t="str"/>
      <x:c r="Z673" s="31" t="str"/>
      <x:c r="AA673" s="31" t="str"/>
      <x:c r="AB673" s="31" t="n">
        <x:v>0</x:v>
      </x:c>
      <x:c r="AC673" s="31" t="str"/>
      <x:c r="AD673" s="31" t="str"/>
      <x:c r="AE673" s="31" t="str">
        <x:v>未知</x:v>
      </x:c>
      <x:c r="AF673" s="31" t="str">
        <x:v>未采</x:v>
      </x:c>
      <x:c r="AG673" s="31" t="str">
        <x:v>2026-09-16</x:v>
      </x:c>
      <x:c r="AH673" s="31" t="str">
        <x:v>src_grid_derive</x:v>
      </x:c>
      <x:c r="AI673" s="31" t="str">
        <x:v>grid-recompute-ctrip-hotel-20260916</x:v>
      </x:c>
      <x:c r="AJ673" s="31" t="str">
        <x:v>["h3:87400ea76ffffff"]</x:v>
      </x:c>
      <x:c r="AK673" s="31" t="str">
        <x:v>needs_review</x:v>
      </x:c>
      <x:c r="AL673" s="31" t="str">
        <x:v>2d23585bd1517485e21e7a3fd53816cf4840ee8298085870f33f320c101a5b24</x:v>
      </x:c>
      <x:c r="AM673" s="31" t="str">
        <x:v>2026-09-16</x:v>
      </x:c>
      <x:c r="AN673" s="31" t="str">
        <x:v>2026-09-16</x:v>
      </x:c>
      <x:c r="AO673" s="31" t="str">
        <x:v>2026-09-16</x:v>
      </x:c>
      <x:c r="AP673" s="31" t="n">
        <x:v>7</x:v>
      </x:c>
      <x:c r="AQ673" s="31" t="str"/>
      <x:c r="AR673" s="31" t="str"/>
    </x:row>
    <x:row r="674">
      <x:c r="A674" s="31" t="str">
        <x:v>87400ea14ffffff</x:v>
      </x:c>
      <x:c r="B674" s="31" t="n">
        <x:v>7</x:v>
      </x:c>
      <x:c r="C674" s="31" t="n">
        <x:v>27.178935</x:v>
      </x:c>
      <x:c r="D674" s="31" t="n">
        <x:v>106.938568</x:v>
      </x:c>
      <x:c r="E674" s="31" t="str"/>
      <x:c r="F674" s="31" t="str">
        <x:v>admin_520121</x:v>
      </x:c>
      <x:c r="G674" s="31" t="str">
        <x:v>否</x:v>
      </x:c>
      <x:c r="H674" s="31" t="n">
        <x:v>1</x:v>
      </x:c>
      <x:c r="I674" s="31" t="str">
        <x:v>["开阳县:7"]</x:v>
      </x:c>
      <x:c r="J674" s="31" t="str">
        <x:v>R7 父格，含 7 个 R8 子格；按子格行政区众数归属，纯度 100%</x:v>
      </x:c>
      <x:c r="K674" s="31" t="str">
        <x:v>边界匹配</x:v>
      </x:c>
      <x:c r="L674" s="31" t="str"/>
      <x:c r="M674" s="31" t="str"/>
      <x:c r="N674" s="31" t="str"/>
      <x:c r="O674" s="31" t="str"/>
      <x:c r="P674" s="31" t="str"/>
      <x:c r="Q674" s="31" t="str"/>
      <x:c r="R674" s="31" t="str"/>
      <x:c r="S674" s="31" t="str"/>
      <x:c r="T674" s="31" t="str"/>
      <x:c r="U674" s="31" t="str"/>
      <x:c r="V674" s="31" t="str"/>
      <x:c r="W674" s="31" t="str">
        <x:v>未判定</x:v>
      </x:c>
      <x:c r="X674" s="31" t="str"/>
      <x:c r="Y674" s="31" t="str"/>
      <x:c r="Z674" s="31" t="str"/>
      <x:c r="AA674" s="31" t="str"/>
      <x:c r="AB674" s="31" t="n">
        <x:v>0</x:v>
      </x:c>
      <x:c r="AC674" s="31" t="str"/>
      <x:c r="AD674" s="31" t="str"/>
      <x:c r="AE674" s="31" t="str">
        <x:v>未知</x:v>
      </x:c>
      <x:c r="AF674" s="31" t="str">
        <x:v>未采</x:v>
      </x:c>
      <x:c r="AG674" s="31" t="str">
        <x:v>2026-09-16</x:v>
      </x:c>
      <x:c r="AH674" s="31" t="str">
        <x:v>src_grid_derive</x:v>
      </x:c>
      <x:c r="AI674" s="31" t="str">
        <x:v>grid-recompute-ctrip-hotel-20260916</x:v>
      </x:c>
      <x:c r="AJ674" s="31" t="str">
        <x:v>["h3:87400ea14ffffff"]</x:v>
      </x:c>
      <x:c r="AK674" s="31" t="str">
        <x:v>needs_review</x:v>
      </x:c>
      <x:c r="AL674" s="31" t="str">
        <x:v>72cd0652a78d37d1cadfd0adda34161626b7527eaf6f2ef83d2368b8bbd68ecc</x:v>
      </x:c>
      <x:c r="AM674" s="31" t="str">
        <x:v>2026-09-16</x:v>
      </x:c>
      <x:c r="AN674" s="31" t="str">
        <x:v>2026-09-16</x:v>
      </x:c>
      <x:c r="AO674" s="31" t="str">
        <x:v>2026-09-16</x:v>
      </x:c>
      <x:c r="AP674" s="31" t="n">
        <x:v>7</x:v>
      </x:c>
      <x:c r="AQ674" s="31" t="str"/>
      <x:c r="AR674" s="31" t="str"/>
    </x:row>
    <x:row r="675">
      <x:c r="A675" s="31" t="str">
        <x:v>87400eb70ffffff</x:v>
      </x:c>
      <x:c r="B675" s="31" t="n">
        <x:v>7</x:v>
      </x:c>
      <x:c r="C675" s="31" t="n">
        <x:v>26.999339</x:v>
      </x:c>
      <x:c r="D675" s="31" t="n">
        <x:v>106.896898</x:v>
      </x:c>
      <x:c r="E675" s="31" t="str"/>
      <x:c r="F675" s="31" t="str">
        <x:v>admin_520121</x:v>
      </x:c>
      <x:c r="G675" s="31" t="str">
        <x:v>否</x:v>
      </x:c>
      <x:c r="H675" s="31" t="n">
        <x:v>1</x:v>
      </x:c>
      <x:c r="I675" s="31" t="str">
        <x:v>["开阳县:7"]</x:v>
      </x:c>
      <x:c r="J675" s="31" t="str">
        <x:v>R7 父格，含 7 个 R8 子格；按子格行政区众数归属，纯度 100%</x:v>
      </x:c>
      <x:c r="K675" s="31" t="str">
        <x:v>边界匹配</x:v>
      </x:c>
      <x:c r="L675" s="31" t="str"/>
      <x:c r="M675" s="31" t="str"/>
      <x:c r="N675" s="31" t="str"/>
      <x:c r="O675" s="31" t="str"/>
      <x:c r="P675" s="31" t="str"/>
      <x:c r="Q675" s="31" t="str"/>
      <x:c r="R675" s="31" t="str"/>
      <x:c r="S675" s="31" t="str"/>
      <x:c r="T675" s="31" t="str"/>
      <x:c r="U675" s="31" t="str"/>
      <x:c r="V675" s="31" t="str"/>
      <x:c r="W675" s="31" t="str">
        <x:v>未判定</x:v>
      </x:c>
      <x:c r="X675" s="31" t="str"/>
      <x:c r="Y675" s="31" t="str"/>
      <x:c r="Z675" s="31" t="str"/>
      <x:c r="AA675" s="31" t="str"/>
      <x:c r="AB675" s="31" t="n">
        <x:v>0</x:v>
      </x:c>
      <x:c r="AC675" s="31" t="str"/>
      <x:c r="AD675" s="31" t="str"/>
      <x:c r="AE675" s="31" t="str">
        <x:v>未知</x:v>
      </x:c>
      <x:c r="AF675" s="31" t="str">
        <x:v>未采</x:v>
      </x:c>
      <x:c r="AG675" s="31" t="str">
        <x:v>2026-09-16</x:v>
      </x:c>
      <x:c r="AH675" s="31" t="str">
        <x:v>src_grid_derive</x:v>
      </x:c>
      <x:c r="AI675" s="31" t="str">
        <x:v>grid-recompute-ctrip-hotel-20260916</x:v>
      </x:c>
      <x:c r="AJ675" s="31" t="str">
        <x:v>["h3:87400eb70ffffff"]</x:v>
      </x:c>
      <x:c r="AK675" s="31" t="str">
        <x:v>needs_review</x:v>
      </x:c>
      <x:c r="AL675" s="31" t="str">
        <x:v>f239644738fde98c9675a2af0624556c94b75d32a7836ab28783831103f1db78</x:v>
      </x:c>
      <x:c r="AM675" s="31" t="str">
        <x:v>2026-09-16</x:v>
      </x:c>
      <x:c r="AN675" s="31" t="str">
        <x:v>2026-09-16</x:v>
      </x:c>
      <x:c r="AO675" s="31" t="str">
        <x:v>2026-09-16</x:v>
      </x:c>
      <x:c r="AP675" s="31" t="n">
        <x:v>7</x:v>
      </x:c>
      <x:c r="AQ675" s="31" t="str"/>
      <x:c r="AR675" s="31" t="str"/>
    </x:row>
    <x:row r="676">
      <x:c r="A676" s="31" t="str">
        <x:v>87400e155ffffff</x:v>
      </x:c>
      <x:c r="B676" s="31" t="n">
        <x:v>7</x:v>
      </x:c>
      <x:c r="C676" s="31" t="n">
        <x:v>27.342826</x:v>
      </x:c>
      <x:c r="D676" s="31" t="n">
        <x:v>107.136323</x:v>
      </x:c>
      <x:c r="E676" s="31" t="str"/>
      <x:c r="F676" s="31" t="str">
        <x:v>admin_520121</x:v>
      </x:c>
      <x:c r="G676" s="31" t="str">
        <x:v>否</x:v>
      </x:c>
      <x:c r="H676" s="31" t="n">
        <x:v>1</x:v>
      </x:c>
      <x:c r="I676" s="31" t="str">
        <x:v>["开阳县:5"]</x:v>
      </x:c>
      <x:c r="J676" s="31" t="str">
        <x:v>R7 父格，含 5 个 R8 子格；按子格行政区众数归属，纯度 100%</x:v>
      </x:c>
      <x:c r="K676" s="31" t="str">
        <x:v>边界匹配</x:v>
      </x:c>
      <x:c r="L676" s="31" t="str"/>
      <x:c r="M676" s="31" t="str"/>
      <x:c r="N676" s="31" t="str"/>
      <x:c r="O676" s="31" t="str"/>
      <x:c r="P676" s="31" t="str"/>
      <x:c r="Q676" s="31" t="str"/>
      <x:c r="R676" s="31" t="str"/>
      <x:c r="S676" s="31" t="str"/>
      <x:c r="T676" s="31" t="str"/>
      <x:c r="U676" s="31" t="str"/>
      <x:c r="V676" s="31" t="str"/>
      <x:c r="W676" s="31" t="str">
        <x:v>未判定</x:v>
      </x:c>
      <x:c r="X676" s="31" t="str"/>
      <x:c r="Y676" s="31" t="str"/>
      <x:c r="Z676" s="31" t="str"/>
      <x:c r="AA676" s="31" t="str"/>
      <x:c r="AB676" s="31" t="n">
        <x:v>0</x:v>
      </x:c>
      <x:c r="AC676" s="31" t="str"/>
      <x:c r="AD676" s="31" t="str"/>
      <x:c r="AE676" s="31" t="str">
        <x:v>未知</x:v>
      </x:c>
      <x:c r="AF676" s="31" t="str">
        <x:v>未采</x:v>
      </x:c>
      <x:c r="AG676" s="31" t="str">
        <x:v>2026-09-16</x:v>
      </x:c>
      <x:c r="AH676" s="31" t="str">
        <x:v>src_grid_derive</x:v>
      </x:c>
      <x:c r="AI676" s="31" t="str">
        <x:v>grid-recompute-ctrip-hotel-20260916</x:v>
      </x:c>
      <x:c r="AJ676" s="31" t="str">
        <x:v>["h3:87400e155ffffff"]</x:v>
      </x:c>
      <x:c r="AK676" s="31" t="str">
        <x:v>needs_review</x:v>
      </x:c>
      <x:c r="AL676" s="31" t="str">
        <x:v>9c03ebf69eab79dde1e96605780296fd7bc3b220beb32cc04a06343d659c59f3</x:v>
      </x:c>
      <x:c r="AM676" s="31" t="str">
        <x:v>2026-09-16</x:v>
      </x:c>
      <x:c r="AN676" s="31" t="str">
        <x:v>2026-09-16</x:v>
      </x:c>
      <x:c r="AO676" s="31" t="str">
        <x:v>2026-09-16</x:v>
      </x:c>
      <x:c r="AP676" s="31" t="n">
        <x:v>5</x:v>
      </x:c>
      <x:c r="AQ676" s="31" t="str"/>
      <x:c r="AR676" s="31" t="str"/>
    </x:row>
    <x:row r="677">
      <x:c r="A677" s="31" t="str">
        <x:v>87400e841ffffff</x:v>
      </x:c>
      <x:c r="B677" s="31" t="n">
        <x:v>7</x:v>
      </x:c>
      <x:c r="C677" s="31" t="n">
        <x:v>27.056232</x:v>
      </x:c>
      <x:c r="D677" s="31" t="n">
        <x:v>107.147926</x:v>
      </x:c>
      <x:c r="E677" s="31" t="str"/>
      <x:c r="F677" s="31" t="str">
        <x:v>admin_520121</x:v>
      </x:c>
      <x:c r="G677" s="31" t="str">
        <x:v>否</x:v>
      </x:c>
      <x:c r="H677" s="31" t="n">
        <x:v>1</x:v>
      </x:c>
      <x:c r="I677" s="31" t="str">
        <x:v>["开阳县:7"]</x:v>
      </x:c>
      <x:c r="J677" s="31" t="str">
        <x:v>R7 父格，含 7 个 R8 子格；按子格行政区众数归属，纯度 100%</x:v>
      </x:c>
      <x:c r="K677" s="31" t="str">
        <x:v>边界匹配</x:v>
      </x:c>
      <x:c r="L677" s="31" t="str"/>
      <x:c r="M677" s="31" t="str"/>
      <x:c r="N677" s="31" t="str"/>
      <x:c r="O677" s="31" t="str"/>
      <x:c r="P677" s="31" t="str"/>
      <x:c r="Q677" s="31" t="str"/>
      <x:c r="R677" s="31" t="str"/>
      <x:c r="S677" s="31" t="str"/>
      <x:c r="T677" s="31" t="str"/>
      <x:c r="U677" s="31" t="str"/>
      <x:c r="V677" s="31" t="str"/>
      <x:c r="W677" s="31" t="str">
        <x:v>未判定</x:v>
      </x:c>
      <x:c r="X677" s="31" t="str"/>
      <x:c r="Y677" s="31" t="str"/>
      <x:c r="Z677" s="31" t="str"/>
      <x:c r="AA677" s="31" t="str"/>
      <x:c r="AB677" s="31" t="n">
        <x:v>0</x:v>
      </x:c>
      <x:c r="AC677" s="31" t="str"/>
      <x:c r="AD677" s="31" t="str"/>
      <x:c r="AE677" s="31" t="str">
        <x:v>未知</x:v>
      </x:c>
      <x:c r="AF677" s="31" t="str">
        <x:v>未采</x:v>
      </x:c>
      <x:c r="AG677" s="31" t="str">
        <x:v>2026-09-16</x:v>
      </x:c>
      <x:c r="AH677" s="31" t="str">
        <x:v>src_grid_derive</x:v>
      </x:c>
      <x:c r="AI677" s="31" t="str">
        <x:v>grid-recompute-ctrip-hotel-20260916</x:v>
      </x:c>
      <x:c r="AJ677" s="31" t="str">
        <x:v>["h3:87400e841ffffff"]</x:v>
      </x:c>
      <x:c r="AK677" s="31" t="str">
        <x:v>needs_review</x:v>
      </x:c>
      <x:c r="AL677" s="31" t="str">
        <x:v>6752839237f6427f050c7f7b772f7bad0dbe310b2ca351ac59200dddf90e25d3</x:v>
      </x:c>
      <x:c r="AM677" s="31" t="str">
        <x:v>2026-09-16</x:v>
      </x:c>
      <x:c r="AN677" s="31" t="str">
        <x:v>2026-09-16</x:v>
      </x:c>
      <x:c r="AO677" s="31" t="str">
        <x:v>2026-09-16</x:v>
      </x:c>
      <x:c r="AP677" s="31" t="n">
        <x:v>7</x:v>
      </x:c>
      <x:c r="AQ677" s="31" t="str"/>
      <x:c r="AR677" s="31" t="str"/>
    </x:row>
    <x:row r="678">
      <x:c r="A678" s="31" t="str">
        <x:v>87400c492ffffff</x:v>
      </x:c>
      <x:c r="B678" s="31" t="n">
        <x:v>7</x:v>
      </x:c>
      <x:c r="C678" s="31" t="n">
        <x:v>26.982083</x:v>
      </x:c>
      <x:c r="D678" s="31" t="n">
        <x:v>107.167246</x:v>
      </x:c>
      <x:c r="E678" s="31" t="str"/>
      <x:c r="F678" s="31" t="str">
        <x:v>admin_520121</x:v>
      </x:c>
      <x:c r="G678" s="31" t="str">
        <x:v>否</x:v>
      </x:c>
      <x:c r="H678" s="31" t="n">
        <x:v>1</x:v>
      </x:c>
      <x:c r="I678" s="31" t="str">
        <x:v>["开阳县:7"]</x:v>
      </x:c>
      <x:c r="J678" s="31" t="str">
        <x:v>R7 父格，含 7 个 R8 子格；按子格行政区众数归属，纯度 100%</x:v>
      </x:c>
      <x:c r="K678" s="31" t="str">
        <x:v>边界匹配</x:v>
      </x:c>
      <x:c r="L678" s="31" t="str"/>
      <x:c r="M678" s="31" t="str"/>
      <x:c r="N678" s="31" t="str"/>
      <x:c r="O678" s="31" t="str"/>
      <x:c r="P678" s="31" t="str"/>
      <x:c r="Q678" s="31" t="str"/>
      <x:c r="R678" s="31" t="str"/>
      <x:c r="S678" s="31" t="str">
        <x:v>["amap:3"]</x:v>
      </x:c>
      <x:c r="T678" s="31" t="str"/>
      <x:c r="U678" s="31" t="str"/>
      <x:c r="V678" s="31" t="str"/>
      <x:c r="W678" s="31" t="str">
        <x:v>未判定</x:v>
      </x:c>
      <x:c r="X678" s="31" t="str"/>
      <x:c r="Y678" s="31" t="str"/>
      <x:c r="Z678" s="31" t="str"/>
      <x:c r="AA678" s="31" t="str"/>
      <x:c r="AB678" s="31" t="n">
        <x:v>3</x:v>
      </x:c>
      <x:c r="AC678" s="31" t="str">
        <x:v>["景点:2","交通:1"]</x:v>
      </x:c>
      <x:c r="AD678" s="31" t="str">
        <x:v>景点</x:v>
      </x:c>
      <x:c r="AE678" s="31" t="str">
        <x:v>未知</x:v>
      </x:c>
      <x:c r="AF678" s="31" t="str">
        <x:v>充分</x:v>
      </x:c>
      <x:c r="AG678" s="31" t="str">
        <x:v>2026-09-16</x:v>
      </x:c>
      <x:c r="AH678" s="31" t="str">
        <x:v>src_grid_derive</x:v>
      </x:c>
      <x:c r="AI678" s="31" t="str">
        <x:v>grid-recompute-ctrip-hotel-20260916</x:v>
      </x:c>
      <x:c r="AJ678" s="31" t="str">
        <x:v>["h3:87400c492ffffff"]</x:v>
      </x:c>
      <x:c r="AK678" s="31" t="str">
        <x:v>needs_review</x:v>
      </x:c>
      <x:c r="AL678" s="31" t="str">
        <x:v>a9cc2e6b5f473e9f7a747d4c7d9c2fd6640a08e313a85422e19dd98e7161d198</x:v>
      </x:c>
      <x:c r="AM678" s="31" t="str">
        <x:v>2026-09-16</x:v>
      </x:c>
      <x:c r="AN678" s="31" t="str">
        <x:v>2026-09-16</x:v>
      </x:c>
      <x:c r="AO678" s="31" t="str">
        <x:v>2026-09-16</x:v>
      </x:c>
      <x:c r="AP678" s="31" t="n">
        <x:v>7</x:v>
      </x:c>
      <x:c r="AQ678" s="31" t="str"/>
      <x:c r="AR678" s="31" t="str"/>
    </x:row>
    <x:row r="679">
      <x:c r="A679" s="31" t="str">
        <x:v>87400c486ffffff</x:v>
      </x:c>
      <x:c r="B679" s="31" t="n">
        <x:v>7</x:v>
      </x:c>
      <x:c r="C679" s="31" t="n">
        <x:v>26.920979</x:v>
      </x:c>
      <x:c r="D679" s="31" t="n">
        <x:v>107.145218</x:v>
      </x:c>
      <x:c r="E679" s="31" t="str"/>
      <x:c r="F679" s="31" t="str">
        <x:v>admin_520121</x:v>
      </x:c>
      <x:c r="G679" s="31" t="str">
        <x:v>否</x:v>
      </x:c>
      <x:c r="H679" s="31" t="n">
        <x:v>1</x:v>
      </x:c>
      <x:c r="I679" s="31" t="str">
        <x:v>["开阳县:7"]</x:v>
      </x:c>
      <x:c r="J679" s="31" t="str">
        <x:v>R7 父格，含 7 个 R8 子格；按子格行政区众数归属，纯度 100%</x:v>
      </x:c>
      <x:c r="K679" s="31" t="str">
        <x:v>边界匹配</x:v>
      </x:c>
      <x:c r="L679" s="31" t="str"/>
      <x:c r="M679" s="31" t="str"/>
      <x:c r="N679" s="31" t="str"/>
      <x:c r="O679" s="31" t="str"/>
      <x:c r="P679" s="31" t="str"/>
      <x:c r="Q679" s="31" t="str"/>
      <x:c r="R679" s="31" t="str"/>
      <x:c r="S679" s="31" t="str"/>
      <x:c r="T679" s="31" t="str"/>
      <x:c r="U679" s="31" t="str"/>
      <x:c r="V679" s="31" t="str"/>
      <x:c r="W679" s="31" t="str">
        <x:v>未判定</x:v>
      </x:c>
      <x:c r="X679" s="31" t="str"/>
      <x:c r="Y679" s="31" t="str"/>
      <x:c r="Z679" s="31" t="str"/>
      <x:c r="AA679" s="31" t="str"/>
      <x:c r="AB679" s="31" t="n">
        <x:v>0</x:v>
      </x:c>
      <x:c r="AC679" s="31" t="str"/>
      <x:c r="AD679" s="31" t="str"/>
      <x:c r="AE679" s="31" t="str">
        <x:v>未知</x:v>
      </x:c>
      <x:c r="AF679" s="31" t="str">
        <x:v>未采</x:v>
      </x:c>
      <x:c r="AG679" s="31" t="str">
        <x:v>2026-09-16</x:v>
      </x:c>
      <x:c r="AH679" s="31" t="str">
        <x:v>src_grid_derive</x:v>
      </x:c>
      <x:c r="AI679" s="31" t="str">
        <x:v>grid-recompute-ctrip-hotel-20260916</x:v>
      </x:c>
      <x:c r="AJ679" s="31" t="str">
        <x:v>["h3:87400c486ffffff"]</x:v>
      </x:c>
      <x:c r="AK679" s="31" t="str">
        <x:v>needs_review</x:v>
      </x:c>
      <x:c r="AL679" s="31" t="str">
        <x:v>4178253541abbc2c8a3b972a15e6cdca556c08fb2f189d4c0e40629d54b61dee</x:v>
      </x:c>
      <x:c r="AM679" s="31" t="str">
        <x:v>2026-09-16</x:v>
      </x:c>
      <x:c r="AN679" s="31" t="str">
        <x:v>2026-09-16</x:v>
      </x:c>
      <x:c r="AO679" s="31" t="str">
        <x:v>2026-09-16</x:v>
      </x:c>
      <x:c r="AP679" s="31" t="n">
        <x:v>7</x:v>
      </x:c>
      <x:c r="AQ679" s="31" t="str"/>
      <x:c r="AR679" s="31" t="str"/>
    </x:row>
    <x:row r="680">
      <x:c r="A680" s="31" t="str">
        <x:v>87400c49dffffff</x:v>
      </x:c>
      <x:c r="B680" s="31" t="n">
        <x:v>7</x:v>
      </x:c>
      <x:c r="C680" s="31" t="n">
        <x:v>26.950794</x:v>
      </x:c>
      <x:c r="D680" s="31" t="n">
        <x:v>107.086857</x:v>
      </x:c>
      <x:c r="E680" s="31" t="str"/>
      <x:c r="F680" s="31" t="str">
        <x:v>admin_520121</x:v>
      </x:c>
      <x:c r="G680" s="31" t="str">
        <x:v>否</x:v>
      </x:c>
      <x:c r="H680" s="31" t="n">
        <x:v>1</x:v>
      </x:c>
      <x:c r="I680" s="31" t="str">
        <x:v>["开阳县:7"]</x:v>
      </x:c>
      <x:c r="J680" s="31" t="str">
        <x:v>R7 父格，含 7 个 R8 子格；按子格行政区众数归属，纯度 100%</x:v>
      </x:c>
      <x:c r="K680" s="31" t="str">
        <x:v>边界匹配</x:v>
      </x:c>
      <x:c r="L680" s="31" t="str"/>
      <x:c r="M680" s="31" t="str"/>
      <x:c r="N680" s="31" t="str"/>
      <x:c r="O680" s="31" t="str"/>
      <x:c r="P680" s="31" t="str"/>
      <x:c r="Q680" s="31" t="str"/>
      <x:c r="R680" s="31" t="str"/>
      <x:c r="S680" s="31" t="str"/>
      <x:c r="T680" s="31" t="str"/>
      <x:c r="U680" s="31" t="str"/>
      <x:c r="V680" s="31" t="str"/>
      <x:c r="W680" s="31" t="str">
        <x:v>未判定</x:v>
      </x:c>
      <x:c r="X680" s="31" t="str"/>
      <x:c r="Y680" s="31" t="str"/>
      <x:c r="Z680" s="31" t="str"/>
      <x:c r="AA680" s="31" t="str"/>
      <x:c r="AB680" s="31" t="n">
        <x:v>0</x:v>
      </x:c>
      <x:c r="AC680" s="31" t="str"/>
      <x:c r="AD680" s="31" t="str"/>
      <x:c r="AE680" s="31" t="str">
        <x:v>未知</x:v>
      </x:c>
      <x:c r="AF680" s="31" t="str">
        <x:v>未采</x:v>
      </x:c>
      <x:c r="AG680" s="31" t="str">
        <x:v>2026-09-16</x:v>
      </x:c>
      <x:c r="AH680" s="31" t="str">
        <x:v>src_grid_derive</x:v>
      </x:c>
      <x:c r="AI680" s="31" t="str">
        <x:v>grid-recompute-ctrip-hotel-20260916</x:v>
      </x:c>
      <x:c r="AJ680" s="31" t="str">
        <x:v>["h3:87400c49dffffff"]</x:v>
      </x:c>
      <x:c r="AK680" s="31" t="str">
        <x:v>needs_review</x:v>
      </x:c>
      <x:c r="AL680" s="31" t="str">
        <x:v>a0cf4da619efecdcd26fb038af22b6976c91a6bd71cf1b87e113969b62ec164e</x:v>
      </x:c>
      <x:c r="AM680" s="31" t="str">
        <x:v>2026-09-16</x:v>
      </x:c>
      <x:c r="AN680" s="31" t="str">
        <x:v>2026-09-16</x:v>
      </x:c>
      <x:c r="AO680" s="31" t="str">
        <x:v>2026-09-16</x:v>
      </x:c>
      <x:c r="AP680" s="31" t="n">
        <x:v>7</x:v>
      </x:c>
      <x:c r="AQ680" s="31" t="str"/>
      <x:c r="AR680" s="31" t="str"/>
    </x:row>
    <x:row r="681">
      <x:c r="A681" s="31" t="str">
        <x:v>87400eb1bffffff</x:v>
      </x:c>
      <x:c r="B681" s="31" t="n">
        <x:v>7</x:v>
      </x:c>
      <x:c r="C681" s="31" t="n">
        <x:v>27.104857</x:v>
      </x:c>
      <x:c r="D681" s="31" t="n">
        <x:v>106.957977</x:v>
      </x:c>
      <x:c r="E681" s="31" t="str"/>
      <x:c r="F681" s="31" t="str">
        <x:v>admin_520121</x:v>
      </x:c>
      <x:c r="G681" s="31" t="str">
        <x:v>否</x:v>
      </x:c>
      <x:c r="H681" s="31" t="n">
        <x:v>1</x:v>
      </x:c>
      <x:c r="I681" s="31" t="str">
        <x:v>["开阳县:7"]</x:v>
      </x:c>
      <x:c r="J681" s="31" t="str">
        <x:v>R7 父格，含 7 个 R8 子格；按子格行政区众数归属，纯度 100%</x:v>
      </x:c>
      <x:c r="K681" s="31" t="str">
        <x:v>边界匹配</x:v>
      </x:c>
      <x:c r="L681" s="31" t="str"/>
      <x:c r="M681" s="31" t="str"/>
      <x:c r="N681" s="31" t="str"/>
      <x:c r="O681" s="31" t="str"/>
      <x:c r="P681" s="31" t="str"/>
      <x:c r="Q681" s="31" t="str"/>
      <x:c r="R681" s="31" t="str"/>
      <x:c r="S681" s="31" t="str"/>
      <x:c r="T681" s="31" t="str"/>
      <x:c r="U681" s="31" t="str"/>
      <x:c r="V681" s="31" t="str"/>
      <x:c r="W681" s="31" t="str">
        <x:v>未判定</x:v>
      </x:c>
      <x:c r="X681" s="31" t="str"/>
      <x:c r="Y681" s="31" t="str"/>
      <x:c r="Z681" s="31" t="str"/>
      <x:c r="AA681" s="31" t="str"/>
      <x:c r="AB681" s="31" t="n">
        <x:v>0</x:v>
      </x:c>
      <x:c r="AC681" s="31" t="str"/>
      <x:c r="AD681" s="31" t="str"/>
      <x:c r="AE681" s="31" t="str">
        <x:v>未知</x:v>
      </x:c>
      <x:c r="AF681" s="31" t="str">
        <x:v>未采</x:v>
      </x:c>
      <x:c r="AG681" s="31" t="str">
        <x:v>2026-09-16</x:v>
      </x:c>
      <x:c r="AH681" s="31" t="str">
        <x:v>src_grid_derive</x:v>
      </x:c>
      <x:c r="AI681" s="31" t="str">
        <x:v>grid-recompute-ctrip-hotel-20260916</x:v>
      </x:c>
      <x:c r="AJ681" s="31" t="str">
        <x:v>["h3:87400eb1bffffff"]</x:v>
      </x:c>
      <x:c r="AK681" s="31" t="str">
        <x:v>needs_review</x:v>
      </x:c>
      <x:c r="AL681" s="31" t="str">
        <x:v>6d8e2a86c9da4ecd9b9b2677b680c820e668733db0dc954bfecbd4fd1e7f7c88</x:v>
      </x:c>
      <x:c r="AM681" s="31" t="str">
        <x:v>2026-09-16</x:v>
      </x:c>
      <x:c r="AN681" s="31" t="str">
        <x:v>2026-09-16</x:v>
      </x:c>
      <x:c r="AO681" s="31" t="str">
        <x:v>2026-09-16</x:v>
      </x:c>
      <x:c r="AP681" s="31" t="n">
        <x:v>7</x:v>
      </x:c>
      <x:c r="AQ681" s="31" t="str"/>
      <x:c r="AR681" s="31" t="str"/>
    </x:row>
    <x:row r="682">
      <x:c r="A682" s="31" t="str">
        <x:v>87400e863ffffff</x:v>
      </x:c>
      <x:c r="B682" s="31" t="n">
        <x:v>7</x:v>
      </x:c>
      <x:c r="C682" s="31" t="n">
        <x:v>27.022791</x:v>
      </x:c>
      <x:c r="D682" s="31" t="n">
        <x:v>107.181935</x:v>
      </x:c>
      <x:c r="E682" s="31" t="str"/>
      <x:c r="F682" s="31" t="str">
        <x:v>admin_520121</x:v>
      </x:c>
      <x:c r="G682" s="31" t="str">
        <x:v>否</x:v>
      </x:c>
      <x:c r="H682" s="31" t="n">
        <x:v>1</x:v>
      </x:c>
      <x:c r="I682" s="31" t="str">
        <x:v>["开阳县:7"]</x:v>
      </x:c>
      <x:c r="J682" s="31" t="str">
        <x:v>R7 父格，含 7 个 R8 子格；按子格行政区众数归属，纯度 100%</x:v>
      </x:c>
      <x:c r="K682" s="31" t="str">
        <x:v>边界匹配</x:v>
      </x:c>
      <x:c r="L682" s="31" t="str"/>
      <x:c r="M682" s="31" t="str"/>
      <x:c r="N682" s="31" t="str"/>
      <x:c r="O682" s="31" t="str"/>
      <x:c r="P682" s="31" t="str"/>
      <x:c r="Q682" s="31" t="str"/>
      <x:c r="R682" s="31" t="str"/>
      <x:c r="S682" s="31" t="str"/>
      <x:c r="T682" s="31" t="str"/>
      <x:c r="U682" s="31" t="str"/>
      <x:c r="V682" s="31" t="str"/>
      <x:c r="W682" s="31" t="str">
        <x:v>未判定</x:v>
      </x:c>
      <x:c r="X682" s="31" t="str"/>
      <x:c r="Y682" s="31" t="str"/>
      <x:c r="Z682" s="31" t="str"/>
      <x:c r="AA682" s="31" t="str"/>
      <x:c r="AB682" s="31" t="n">
        <x:v>0</x:v>
      </x:c>
      <x:c r="AC682" s="31" t="str"/>
      <x:c r="AD682" s="31" t="str"/>
      <x:c r="AE682" s="31" t="str">
        <x:v>未知</x:v>
      </x:c>
      <x:c r="AF682" s="31" t="str">
        <x:v>未采</x:v>
      </x:c>
      <x:c r="AG682" s="31" t="str">
        <x:v>2026-09-16</x:v>
      </x:c>
      <x:c r="AH682" s="31" t="str">
        <x:v>src_grid_derive</x:v>
      </x:c>
      <x:c r="AI682" s="31" t="str">
        <x:v>grid-recompute-ctrip-hotel-20260916</x:v>
      </x:c>
      <x:c r="AJ682" s="31" t="str">
        <x:v>["h3:87400e863ffffff"]</x:v>
      </x:c>
      <x:c r="AK682" s="31" t="str">
        <x:v>needs_review</x:v>
      </x:c>
      <x:c r="AL682" s="31" t="str">
        <x:v>84ea1c210fc9409d023f165765597fe4febd2032766689c26c4a23faeee64913</x:v>
      </x:c>
      <x:c r="AM682" s="31" t="str">
        <x:v>2026-09-16</x:v>
      </x:c>
      <x:c r="AN682" s="31" t="str">
        <x:v>2026-09-16</x:v>
      </x:c>
      <x:c r="AO682" s="31" t="str">
        <x:v>2026-09-16</x:v>
      </x:c>
      <x:c r="AP682" s="31" t="n">
        <x:v>7</x:v>
      </x:c>
      <x:c r="AQ682" s="31" t="str"/>
      <x:c r="AR682" s="31" t="str"/>
    </x:row>
    <x:row r="683">
      <x:c r="A683" s="31" t="str">
        <x:v>87400c499ffffff</x:v>
      </x:c>
      <x:c r="B683" s="31" t="n">
        <x:v>7</x:v>
      </x:c>
      <x:c r="C683" s="31" t="n">
        <x:v>26.967518</x:v>
      </x:c>
      <x:c r="D683" s="31" t="n">
        <x:v>107.069843</x:v>
      </x:c>
      <x:c r="E683" s="31" t="str"/>
      <x:c r="F683" s="31" t="str">
        <x:v>admin_520121</x:v>
      </x:c>
      <x:c r="G683" s="31" t="str">
        <x:v>否</x:v>
      </x:c>
      <x:c r="H683" s="31" t="n">
        <x:v>1</x:v>
      </x:c>
      <x:c r="I683" s="31" t="str">
        <x:v>["开阳县:7"]</x:v>
      </x:c>
      <x:c r="J683" s="31" t="str">
        <x:v>R7 父格，含 7 个 R8 子格；按子格行政区众数归属，纯度 100%</x:v>
      </x:c>
      <x:c r="K683" s="31" t="str">
        <x:v>边界匹配</x:v>
      </x:c>
      <x:c r="L683" s="31" t="str"/>
      <x:c r="M683" s="31" t="str"/>
      <x:c r="N683" s="31" t="str"/>
      <x:c r="O683" s="31" t="str"/>
      <x:c r="P683" s="31" t="str"/>
      <x:c r="Q683" s="31" t="str"/>
      <x:c r="R683" s="31" t="str"/>
      <x:c r="S683" s="31" t="str"/>
      <x:c r="T683" s="31" t="str"/>
      <x:c r="U683" s="31" t="str"/>
      <x:c r="V683" s="31" t="str"/>
      <x:c r="W683" s="31" t="str">
        <x:v>未判定</x:v>
      </x:c>
      <x:c r="X683" s="31" t="str"/>
      <x:c r="Y683" s="31" t="str"/>
      <x:c r="Z683" s="31" t="str"/>
      <x:c r="AA683" s="31" t="str"/>
      <x:c r="AB683" s="31" t="n">
        <x:v>0</x:v>
      </x:c>
      <x:c r="AC683" s="31" t="str"/>
      <x:c r="AD683" s="31" t="str"/>
      <x:c r="AE683" s="31" t="str">
        <x:v>未知</x:v>
      </x:c>
      <x:c r="AF683" s="31" t="str">
        <x:v>未采</x:v>
      </x:c>
      <x:c r="AG683" s="31" t="str">
        <x:v>2026-09-16</x:v>
      </x:c>
      <x:c r="AH683" s="31" t="str">
        <x:v>src_grid_derive</x:v>
      </x:c>
      <x:c r="AI683" s="31" t="str">
        <x:v>grid-recompute-ctrip-hotel-20260916</x:v>
      </x:c>
      <x:c r="AJ683" s="31" t="str">
        <x:v>["h3:87400c499ffffff"]</x:v>
      </x:c>
      <x:c r="AK683" s="31" t="str">
        <x:v>needs_review</x:v>
      </x:c>
      <x:c r="AL683" s="31" t="str">
        <x:v>da8596788ec9c467de8a545c4742a9397aff0e46beac173119ac0eda1ef7daf7</x:v>
      </x:c>
      <x:c r="AM683" s="31" t="str">
        <x:v>2026-09-16</x:v>
      </x:c>
      <x:c r="AN683" s="31" t="str">
        <x:v>2026-09-16</x:v>
      </x:c>
      <x:c r="AO683" s="31" t="str">
        <x:v>2026-09-16</x:v>
      </x:c>
      <x:c r="AP683" s="31" t="n">
        <x:v>7</x:v>
      </x:c>
      <x:c r="AQ683" s="31" t="str"/>
      <x:c r="AR683" s="31" t="str"/>
    </x:row>
    <x:row r="684">
      <x:c r="A684" s="31" t="str">
        <x:v>87400eaa4ffffff</x:v>
      </x:c>
      <x:c r="B684" s="31" t="n">
        <x:v>7</x:v>
      </x:c>
      <x:c r="C684" s="31" t="n">
        <x:v>27.223241</x:v>
      </x:c>
      <x:c r="D684" s="31" t="n">
        <x:v>106.977648</x:v>
      </x:c>
      <x:c r="E684" s="31" t="str"/>
      <x:c r="F684" s="31" t="str">
        <x:v>admin_520121</x:v>
      </x:c>
      <x:c r="G684" s="31" t="str">
        <x:v>否</x:v>
      </x:c>
      <x:c r="H684" s="31" t="n">
        <x:v>1</x:v>
      </x:c>
      <x:c r="I684" s="31" t="str">
        <x:v>["开阳县:7"]</x:v>
      </x:c>
      <x:c r="J684" s="31" t="str">
        <x:v>R7 父格，含 7 个 R8 子格；按子格行政区众数归属，纯度 100%</x:v>
      </x:c>
      <x:c r="K684" s="31" t="str">
        <x:v>边界匹配</x:v>
      </x:c>
      <x:c r="L684" s="31" t="str"/>
      <x:c r="M684" s="31" t="str"/>
      <x:c r="N684" s="31" t="str"/>
      <x:c r="O684" s="31" t="str"/>
      <x:c r="P684" s="31" t="str"/>
      <x:c r="Q684" s="31" t="str"/>
      <x:c r="R684" s="31" t="str"/>
      <x:c r="S684" s="31" t="str"/>
      <x:c r="T684" s="31" t="str"/>
      <x:c r="U684" s="31" t="str"/>
      <x:c r="V684" s="31" t="str"/>
      <x:c r="W684" s="31" t="str">
        <x:v>未判定</x:v>
      </x:c>
      <x:c r="X684" s="31" t="str"/>
      <x:c r="Y684" s="31" t="str"/>
      <x:c r="Z684" s="31" t="str"/>
      <x:c r="AA684" s="31" t="str"/>
      <x:c r="AB684" s="31" t="n">
        <x:v>0</x:v>
      </x:c>
      <x:c r="AC684" s="31" t="str"/>
      <x:c r="AD684" s="31" t="str"/>
      <x:c r="AE684" s="31" t="str">
        <x:v>未知</x:v>
      </x:c>
      <x:c r="AF684" s="31" t="str">
        <x:v>未采</x:v>
      </x:c>
      <x:c r="AG684" s="31" t="str">
        <x:v>2026-09-16</x:v>
      </x:c>
      <x:c r="AH684" s="31" t="str">
        <x:v>src_grid_derive</x:v>
      </x:c>
      <x:c r="AI684" s="31" t="str">
        <x:v>grid-recompute-ctrip-hotel-20260916</x:v>
      </x:c>
      <x:c r="AJ684" s="31" t="str">
        <x:v>["h3:87400eaa4ffffff"]</x:v>
      </x:c>
      <x:c r="AK684" s="31" t="str">
        <x:v>needs_review</x:v>
      </x:c>
      <x:c r="AL684" s="31" t="str">
        <x:v>4bdf5efecfb73468786eb7a46e8a30fc03ba2438a22c461990eaf81c24398c0b</x:v>
      </x:c>
      <x:c r="AM684" s="31" t="str">
        <x:v>2026-09-16</x:v>
      </x:c>
      <x:c r="AN684" s="31" t="str">
        <x:v>2026-09-16</x:v>
      </x:c>
      <x:c r="AO684" s="31" t="str">
        <x:v>2026-09-16</x:v>
      </x:c>
      <x:c r="AP684" s="31" t="n">
        <x:v>7</x:v>
      </x:c>
      <x:c r="AQ684" s="31" t="str"/>
      <x:c r="AR684" s="31" t="str"/>
    </x:row>
    <x:row r="685">
      <x:c r="A685" s="31" t="str">
        <x:v>87400c49cffffff</x:v>
      </x:c>
      <x:c r="B685" s="31" t="n">
        <x:v>7</x:v>
      </x:c>
      <x:c r="C685" s="31" t="n">
        <x:v>26.954441</x:v>
      </x:c>
      <x:c r="D685" s="31" t="n">
        <x:v>107.111208</x:v>
      </x:c>
      <x:c r="E685" s="31" t="str"/>
      <x:c r="F685" s="31" t="str">
        <x:v>admin_520121</x:v>
      </x:c>
      <x:c r="G685" s="31" t="str">
        <x:v>否</x:v>
      </x:c>
      <x:c r="H685" s="31" t="n">
        <x:v>1</x:v>
      </x:c>
      <x:c r="I685" s="31" t="str">
        <x:v>["开阳县:7"]</x:v>
      </x:c>
      <x:c r="J685" s="31" t="str">
        <x:v>R7 父格，含 7 个 R8 子格；按子格行政区众数归属，纯度 100%</x:v>
      </x:c>
      <x:c r="K685" s="31" t="str">
        <x:v>边界匹配</x:v>
      </x:c>
      <x:c r="L685" s="31" t="str"/>
      <x:c r="M685" s="31" t="str"/>
      <x:c r="N685" s="31" t="str"/>
      <x:c r="O685" s="31" t="str"/>
      <x:c r="P685" s="31" t="str"/>
      <x:c r="Q685" s="31" t="str"/>
      <x:c r="R685" s="31" t="str"/>
      <x:c r="S685" s="31" t="str"/>
      <x:c r="T685" s="31" t="str"/>
      <x:c r="U685" s="31" t="str"/>
      <x:c r="V685" s="31" t="str"/>
      <x:c r="W685" s="31" t="str">
        <x:v>未判定</x:v>
      </x:c>
      <x:c r="X685" s="31" t="str"/>
      <x:c r="Y685" s="31" t="str"/>
      <x:c r="Z685" s="31" t="str"/>
      <x:c r="AA685" s="31" t="str"/>
      <x:c r="AB685" s="31" t="n">
        <x:v>0</x:v>
      </x:c>
      <x:c r="AC685" s="31" t="str"/>
      <x:c r="AD685" s="31" t="str"/>
      <x:c r="AE685" s="31" t="str">
        <x:v>未知</x:v>
      </x:c>
      <x:c r="AF685" s="31" t="str">
        <x:v>未采</x:v>
      </x:c>
      <x:c r="AG685" s="31" t="str">
        <x:v>2026-09-16</x:v>
      </x:c>
      <x:c r="AH685" s="31" t="str">
        <x:v>src_grid_derive</x:v>
      </x:c>
      <x:c r="AI685" s="31" t="str">
        <x:v>grid-recompute-ctrip-hotel-20260916</x:v>
      </x:c>
      <x:c r="AJ685" s="31" t="str">
        <x:v>["h3:87400c49cffffff"]</x:v>
      </x:c>
      <x:c r="AK685" s="31" t="str">
        <x:v>needs_review</x:v>
      </x:c>
      <x:c r="AL685" s="31" t="str">
        <x:v>e826bc86ad0e2c658044c65aaf9b1323127d921ddf4b9871260df5ec7794bada</x:v>
      </x:c>
      <x:c r="AM685" s="31" t="str">
        <x:v>2026-09-16</x:v>
      </x:c>
      <x:c r="AN685" s="31" t="str">
        <x:v>2026-09-16</x:v>
      </x:c>
      <x:c r="AO685" s="31" t="str">
        <x:v>2026-09-16</x:v>
      </x:c>
      <x:c r="AP685" s="31" t="n">
        <x:v>7</x:v>
      </x:c>
      <x:c r="AQ685" s="31" t="str"/>
      <x:c r="AR685" s="31" t="str"/>
    </x:row>
    <x:row r="686">
      <x:c r="A686" s="31" t="str">
        <x:v>87400ea1cffffff</x:v>
      </x:c>
      <x:c r="B686" s="31" t="n">
        <x:v>7</x:v>
      </x:c>
      <x:c r="C686" s="31" t="n">
        <x:v>27.188306</x:v>
      </x:c>
      <x:c r="D686" s="31" t="n">
        <x:v>106.872715</x:v>
      </x:c>
      <x:c r="E686" s="31" t="str"/>
      <x:c r="F686" s="31" t="str">
        <x:v>admin_520121</x:v>
      </x:c>
      <x:c r="G686" s="31" t="str">
        <x:v>是</x:v>
      </x:c>
      <x:c r="H686" s="31" t="n">
        <x:v>0.857</x:v>
      </x:c>
      <x:c r="I686" s="31" t="str">
        <x:v>["开阳县:6","息烽县:1"]</x:v>
      </x:c>
      <x:c r="J686" s="31" t="str">
        <x:v>R7 父格，含 7 个 R8 子格；按子格行政区众数归属，纯度 86%，跨界，不得用于分区统计</x:v>
      </x:c>
      <x:c r="K686" s="31" t="str">
        <x:v>边界匹配</x:v>
      </x:c>
      <x:c r="L686" s="31" t="str"/>
      <x:c r="M686" s="31" t="str"/>
      <x:c r="N686" s="31" t="str"/>
      <x:c r="O686" s="31" t="str"/>
      <x:c r="P686" s="31" t="str"/>
      <x:c r="Q686" s="31" t="str"/>
      <x:c r="R686" s="31" t="str"/>
      <x:c r="S686" s="31" t="str">
        <x:v>["amap:2"]</x:v>
      </x:c>
      <x:c r="T686" s="31" t="str"/>
      <x:c r="U686" s="31" t="str"/>
      <x:c r="V686" s="31" t="str"/>
      <x:c r="W686" s="31" t="str">
        <x:v>未判定</x:v>
      </x:c>
      <x:c r="X686" s="31" t="str"/>
      <x:c r="Y686" s="31" t="str"/>
      <x:c r="Z686" s="31" t="str"/>
      <x:c r="AA686" s="31" t="str"/>
      <x:c r="AB686" s="31" t="n">
        <x:v>2</x:v>
      </x:c>
      <x:c r="AC686" s="31" t="str">
        <x:v>["交通:2"]</x:v>
      </x:c>
      <x:c r="AD686" s="31" t="str">
        <x:v>交通</x:v>
      </x:c>
      <x:c r="AE686" s="31" t="str">
        <x:v>未知</x:v>
      </x:c>
      <x:c r="AF686" s="31" t="str">
        <x:v>偏低</x:v>
      </x:c>
      <x:c r="AG686" s="31" t="str">
        <x:v>2026-09-16</x:v>
      </x:c>
      <x:c r="AH686" s="31" t="str">
        <x:v>src_grid_derive</x:v>
      </x:c>
      <x:c r="AI686" s="31" t="str">
        <x:v>grid-recompute-ctrip-hotel-20260916</x:v>
      </x:c>
      <x:c r="AJ686" s="31" t="str">
        <x:v>["h3:87400ea1cffffff"]</x:v>
      </x:c>
      <x:c r="AK686" s="31" t="str">
        <x:v>needs_review</x:v>
      </x:c>
      <x:c r="AL686" s="31" t="str">
        <x:v>a11148aa792640ead43d7334c109fe31b710bacd654c26f08564f26f1e329eb2</x:v>
      </x:c>
      <x:c r="AM686" s="31" t="str">
        <x:v>2026-09-16</x:v>
      </x:c>
      <x:c r="AN686" s="31" t="str">
        <x:v>2026-09-16</x:v>
      </x:c>
      <x:c r="AO686" s="31" t="str">
        <x:v>2026-09-16</x:v>
      </x:c>
      <x:c r="AP686" s="31" t="n">
        <x:v>7</x:v>
      </x:c>
      <x:c r="AQ686" s="31" t="str"/>
      <x:c r="AR686" s="31" t="str"/>
    </x:row>
    <x:row r="687">
      <x:c r="A687" s="31" t="str">
        <x:v>87400e171ffffff</x:v>
      </x:c>
      <x:c r="B687" s="31" t="n">
        <x:v>7</x:v>
      </x:c>
      <x:c r="C687" s="31" t="n">
        <x:v>27.305863</x:v>
      </x:c>
      <x:c r="D687" s="31" t="n">
        <x:v>107.145997</x:v>
      </x:c>
      <x:c r="E687" s="31" t="str"/>
      <x:c r="F687" s="31" t="str">
        <x:v>admin_520121</x:v>
      </x:c>
      <x:c r="G687" s="31" t="str">
        <x:v>否</x:v>
      </x:c>
      <x:c r="H687" s="31" t="n">
        <x:v>1</x:v>
      </x:c>
      <x:c r="I687" s="31" t="str">
        <x:v>["开阳县:7"]</x:v>
      </x:c>
      <x:c r="J687" s="31" t="str">
        <x:v>R7 父格，含 7 个 R8 子格；按子格行政区众数归属，纯度 100%</x:v>
      </x:c>
      <x:c r="K687" s="31" t="str">
        <x:v>边界匹配</x:v>
      </x:c>
      <x:c r="L687" s="31" t="str"/>
      <x:c r="M687" s="31" t="str"/>
      <x:c r="N687" s="31" t="str"/>
      <x:c r="O687" s="31" t="str"/>
      <x:c r="P687" s="31" t="str"/>
      <x:c r="Q687" s="31" t="str"/>
      <x:c r="R687" s="31" t="str"/>
      <x:c r="S687" s="31" t="str"/>
      <x:c r="T687" s="31" t="str"/>
      <x:c r="U687" s="31" t="str"/>
      <x:c r="V687" s="31" t="str"/>
      <x:c r="W687" s="31" t="str">
        <x:v>未判定</x:v>
      </x:c>
      <x:c r="X687" s="31" t="str"/>
      <x:c r="Y687" s="31" t="str"/>
      <x:c r="Z687" s="31" t="str"/>
      <x:c r="AA687" s="31" t="str"/>
      <x:c r="AB687" s="31" t="n">
        <x:v>0</x:v>
      </x:c>
      <x:c r="AC687" s="31" t="str"/>
      <x:c r="AD687" s="31" t="str"/>
      <x:c r="AE687" s="31" t="str">
        <x:v>未知</x:v>
      </x:c>
      <x:c r="AF687" s="31" t="str">
        <x:v>未采</x:v>
      </x:c>
      <x:c r="AG687" s="31" t="str">
        <x:v>2026-09-16</x:v>
      </x:c>
      <x:c r="AH687" s="31" t="str">
        <x:v>src_grid_derive</x:v>
      </x:c>
      <x:c r="AI687" s="31" t="str">
        <x:v>grid-recompute-ctrip-hotel-20260916</x:v>
      </x:c>
      <x:c r="AJ687" s="31" t="str">
        <x:v>["h3:87400e171ffffff"]</x:v>
      </x:c>
      <x:c r="AK687" s="31" t="str">
        <x:v>needs_review</x:v>
      </x:c>
      <x:c r="AL687" s="31" t="str">
        <x:v>eb21cc42ffd8e8f2e1e053837c4a7712c1e761df82d1de907dd026d21580513d</x:v>
      </x:c>
      <x:c r="AM687" s="31" t="str">
        <x:v>2026-09-16</x:v>
      </x:c>
      <x:c r="AN687" s="31" t="str">
        <x:v>2026-09-16</x:v>
      </x:c>
      <x:c r="AO687" s="31" t="str">
        <x:v>2026-09-16</x:v>
      </x:c>
      <x:c r="AP687" s="31" t="n">
        <x:v>7</x:v>
      </x:c>
      <x:c r="AQ687" s="31" t="str"/>
      <x:c r="AR687" s="31" t="str"/>
    </x:row>
    <x:row r="688">
      <x:c r="A688" s="31" t="str">
        <x:v>87400eb4effffff</x:v>
      </x:c>
      <x:c r="B688" s="31" t="n">
        <x:v>7</x:v>
      </x:c>
      <x:c r="C688" s="31" t="n">
        <x:v>27.02168</x:v>
      </x:c>
      <x:c r="D688" s="31" t="n">
        <x:v>106.789612</x:v>
      </x:c>
      <x:c r="E688" s="31" t="str"/>
      <x:c r="F688" s="31" t="str">
        <x:v>admin_520121</x:v>
      </x:c>
      <x:c r="G688" s="31" t="str">
        <x:v>否</x:v>
      </x:c>
      <x:c r="H688" s="31" t="n">
        <x:v>1</x:v>
      </x:c>
      <x:c r="I688" s="31" t="str">
        <x:v>["开阳县:7"]</x:v>
      </x:c>
      <x:c r="J688" s="31" t="str">
        <x:v>R7 父格，含 7 个 R8 子格；按子格行政区众数归属，纯度 100%</x:v>
      </x:c>
      <x:c r="K688" s="31" t="str">
        <x:v>边界匹配</x:v>
      </x:c>
      <x:c r="L688" s="31" t="str"/>
      <x:c r="M688" s="31" t="str"/>
      <x:c r="N688" s="31" t="str"/>
      <x:c r="O688" s="31" t="str"/>
      <x:c r="P688" s="31" t="str"/>
      <x:c r="Q688" s="31" t="str"/>
      <x:c r="R688" s="31" t="str"/>
      <x:c r="S688" s="31" t="str"/>
      <x:c r="T688" s="31" t="str"/>
      <x:c r="U688" s="31" t="str"/>
      <x:c r="V688" s="31" t="str"/>
      <x:c r="W688" s="31" t="str">
        <x:v>未判定</x:v>
      </x:c>
      <x:c r="X688" s="31" t="str"/>
      <x:c r="Y688" s="31" t="str"/>
      <x:c r="Z688" s="31" t="str"/>
      <x:c r="AA688" s="31" t="str"/>
      <x:c r="AB688" s="31" t="n">
        <x:v>0</x:v>
      </x:c>
      <x:c r="AC688" s="31" t="str"/>
      <x:c r="AD688" s="31" t="str"/>
      <x:c r="AE688" s="31" t="str">
        <x:v>未知</x:v>
      </x:c>
      <x:c r="AF688" s="31" t="str">
        <x:v>未采</x:v>
      </x:c>
      <x:c r="AG688" s="31" t="str">
        <x:v>2026-09-16</x:v>
      </x:c>
      <x:c r="AH688" s="31" t="str">
        <x:v>src_grid_derive</x:v>
      </x:c>
      <x:c r="AI688" s="31" t="str">
        <x:v>grid-recompute-ctrip-hotel-20260916</x:v>
      </x:c>
      <x:c r="AJ688" s="31" t="str">
        <x:v>["h3:87400eb4effffff"]</x:v>
      </x:c>
      <x:c r="AK688" s="31" t="str">
        <x:v>needs_review</x:v>
      </x:c>
      <x:c r="AL688" s="31" t="str">
        <x:v>48a5f2c4993f15ad36e39e895a33e5e2f935e90a1bd4ab3639fa96cb2d6baf78</x:v>
      </x:c>
      <x:c r="AM688" s="31" t="str">
        <x:v>2026-09-16</x:v>
      </x:c>
      <x:c r="AN688" s="31" t="str">
        <x:v>2026-09-16</x:v>
      </x:c>
      <x:c r="AO688" s="31" t="str">
        <x:v>2026-09-16</x:v>
      </x:c>
      <x:c r="AP688" s="31" t="n">
        <x:v>7</x:v>
      </x:c>
      <x:c r="AQ688" s="31" t="str"/>
      <x:c r="AR688" s="31" t="str"/>
    </x:row>
    <x:row r="689">
      <x:c r="A689" s="31" t="str">
        <x:v>87400e849ffffff</x:v>
      </x:c>
      <x:c r="B689" s="31" t="n">
        <x:v>7</x:v>
      </x:c>
      <x:c r="C689" s="31" t="n">
        <x:v>27.065682</x:v>
      </x:c>
      <x:c r="D689" s="31" t="n">
        <x:v>107.082194</x:v>
      </x:c>
      <x:c r="E689" s="31" t="str"/>
      <x:c r="F689" s="31" t="str">
        <x:v>admin_520121</x:v>
      </x:c>
      <x:c r="G689" s="31" t="str">
        <x:v>否</x:v>
      </x:c>
      <x:c r="H689" s="31" t="n">
        <x:v>1</x:v>
      </x:c>
      <x:c r="I689" s="31" t="str">
        <x:v>["开阳县:7"]</x:v>
      </x:c>
      <x:c r="J689" s="31" t="str">
        <x:v>R7 父格，含 7 个 R8 子格；按子格行政区众数归属，纯度 100%</x:v>
      </x:c>
      <x:c r="K689" s="31" t="str">
        <x:v>边界匹配</x:v>
      </x:c>
      <x:c r="L689" s="31" t="str"/>
      <x:c r="M689" s="31" t="str"/>
      <x:c r="N689" s="31" t="str"/>
      <x:c r="O689" s="31" t="str"/>
      <x:c r="P689" s="31" t="str"/>
      <x:c r="Q689" s="31" t="str"/>
      <x:c r="R689" s="31" t="str"/>
      <x:c r="S689" s="31" t="str">
        <x:v>["amap:1"]</x:v>
      </x:c>
      <x:c r="T689" s="31" t="str"/>
      <x:c r="U689" s="31" t="str"/>
      <x:c r="V689" s="31" t="str"/>
      <x:c r="W689" s="31" t="str">
        <x:v>未判定</x:v>
      </x:c>
      <x:c r="X689" s="31" t="str"/>
      <x:c r="Y689" s="31" t="str"/>
      <x:c r="Z689" s="31" t="str"/>
      <x:c r="AA689" s="31" t="str"/>
      <x:c r="AB689" s="31" t="n">
        <x:v>1</x:v>
      </x:c>
      <x:c r="AC689" s="31" t="str">
        <x:v>["餐饮:1"]</x:v>
      </x:c>
      <x:c r="AD689" s="31" t="str">
        <x:v>餐饮</x:v>
      </x:c>
      <x:c r="AE689" s="31" t="str">
        <x:v>未知</x:v>
      </x:c>
      <x:c r="AF689" s="31" t="str">
        <x:v>偏低</x:v>
      </x:c>
      <x:c r="AG689" s="31" t="str">
        <x:v>2026-09-16</x:v>
      </x:c>
      <x:c r="AH689" s="31" t="str">
        <x:v>src_grid_derive</x:v>
      </x:c>
      <x:c r="AI689" s="31" t="str">
        <x:v>grid-recompute-ctrip-hotel-20260916</x:v>
      </x:c>
      <x:c r="AJ689" s="31" t="str">
        <x:v>["h3:87400e849ffffff"]</x:v>
      </x:c>
      <x:c r="AK689" s="31" t="str">
        <x:v>needs_review</x:v>
      </x:c>
      <x:c r="AL689" s="31" t="str">
        <x:v>aa9354cbaf0c34af65d8c6b1c8746544bd5a43a8da2dbf8d2d516f50cf3b4285</x:v>
      </x:c>
      <x:c r="AM689" s="31" t="str">
        <x:v>2026-09-16</x:v>
      </x:c>
      <x:c r="AN689" s="31" t="str">
        <x:v>2026-09-16</x:v>
      </x:c>
      <x:c r="AO689" s="31" t="str">
        <x:v>2026-09-16</x:v>
      </x:c>
      <x:c r="AP689" s="31" t="n">
        <x:v>7</x:v>
      </x:c>
      <x:c r="AQ689" s="31" t="str"/>
      <x:c r="AR689" s="31" t="str"/>
    </x:row>
    <x:row r="690">
      <x:c r="A690" s="31" t="str">
        <x:v>87400ea2bffffff</x:v>
      </x:c>
      <x:c r="B690" s="31" t="n">
        <x:v>7</x:v>
      </x:c>
      <x:c r="C690" s="31" t="n">
        <x:v>27.123574</x:v>
      </x:c>
      <x:c r="D690" s="31" t="n">
        <x:v>106.826293</x:v>
      </x:c>
      <x:c r="E690" s="31" t="str"/>
      <x:c r="F690" s="31" t="str">
        <x:v>admin_520121</x:v>
      </x:c>
      <x:c r="G690" s="31" t="str">
        <x:v>否</x:v>
      </x:c>
      <x:c r="H690" s="31" t="n">
        <x:v>1</x:v>
      </x:c>
      <x:c r="I690" s="31" t="str">
        <x:v>["开阳县:7"]</x:v>
      </x:c>
      <x:c r="J690" s="31" t="str">
        <x:v>R7 父格，含 7 个 R8 子格；按子格行政区众数归属，纯度 100%</x:v>
      </x:c>
      <x:c r="K690" s="31" t="str">
        <x:v>边界匹配</x:v>
      </x:c>
      <x:c r="L690" s="31" t="str"/>
      <x:c r="M690" s="31" t="str"/>
      <x:c r="N690" s="31" t="str"/>
      <x:c r="O690" s="31" t="str"/>
      <x:c r="P690" s="31" t="str"/>
      <x:c r="Q690" s="31" t="str"/>
      <x:c r="R690" s="31" t="str"/>
      <x:c r="S690" s="31" t="str"/>
      <x:c r="T690" s="31" t="str"/>
      <x:c r="U690" s="31" t="str"/>
      <x:c r="V690" s="31" t="str"/>
      <x:c r="W690" s="31" t="str">
        <x:v>未判定</x:v>
      </x:c>
      <x:c r="X690" s="31" t="str"/>
      <x:c r="Y690" s="31" t="str"/>
      <x:c r="Z690" s="31" t="str"/>
      <x:c r="AA690" s="31" t="str"/>
      <x:c r="AB690" s="31" t="n">
        <x:v>0</x:v>
      </x:c>
      <x:c r="AC690" s="31" t="str"/>
      <x:c r="AD690" s="31" t="str"/>
      <x:c r="AE690" s="31" t="str">
        <x:v>未知</x:v>
      </x:c>
      <x:c r="AF690" s="31" t="str">
        <x:v>未采</x:v>
      </x:c>
      <x:c r="AG690" s="31" t="str">
        <x:v>2026-09-16</x:v>
      </x:c>
      <x:c r="AH690" s="31" t="str">
        <x:v>src_grid_derive</x:v>
      </x:c>
      <x:c r="AI690" s="31" t="str">
        <x:v>grid-recompute-ctrip-hotel-20260916</x:v>
      </x:c>
      <x:c r="AJ690" s="31" t="str">
        <x:v>["h3:87400ea2bffffff"]</x:v>
      </x:c>
      <x:c r="AK690" s="31" t="str">
        <x:v>needs_review</x:v>
      </x:c>
      <x:c r="AL690" s="31" t="str">
        <x:v>a388345c01840a3c618243e35d35a4788bc0e271bfb536d0211878b21942ae49</x:v>
      </x:c>
      <x:c r="AM690" s="31" t="str">
        <x:v>2026-09-16</x:v>
      </x:c>
      <x:c r="AN690" s="31" t="str">
        <x:v>2026-09-16</x:v>
      </x:c>
      <x:c r="AO690" s="31" t="str">
        <x:v>2026-09-16</x:v>
      </x:c>
      <x:c r="AP690" s="31" t="n">
        <x:v>7</x:v>
      </x:c>
      <x:c r="AQ690" s="31" t="str"/>
      <x:c r="AR690" s="31" t="str"/>
    </x:row>
    <x:row r="691">
      <x:c r="A691" s="31" t="str">
        <x:v>87400e149ffffff</x:v>
      </x:c>
      <x:c r="B691" s="31" t="n">
        <x:v>7</x:v>
      </x:c>
      <x:c r="C691" s="31" t="n">
        <x:v>27.324785</x:v>
      </x:c>
      <x:c r="D691" s="31" t="n">
        <x:v>107.014382</x:v>
      </x:c>
      <x:c r="E691" s="31" t="str"/>
      <x:c r="F691" s="31" t="str">
        <x:v>admin_520121</x:v>
      </x:c>
      <x:c r="G691" s="31" t="str">
        <x:v>否</x:v>
      </x:c>
      <x:c r="H691" s="31" t="n">
        <x:v>1</x:v>
      </x:c>
      <x:c r="I691" s="31" t="str">
        <x:v>["开阳县:7"]</x:v>
      </x:c>
      <x:c r="J691" s="31" t="str">
        <x:v>R7 父格，含 7 个 R8 子格；按子格行政区众数归属，纯度 100%</x:v>
      </x:c>
      <x:c r="K691" s="31" t="str">
        <x:v>边界匹配</x:v>
      </x:c>
      <x:c r="L691" s="31" t="str"/>
      <x:c r="M691" s="31" t="str"/>
      <x:c r="N691" s="31" t="str"/>
      <x:c r="O691" s="31" t="str"/>
      <x:c r="P691" s="31" t="str"/>
      <x:c r="Q691" s="31" t="str"/>
      <x:c r="R691" s="31" t="str"/>
      <x:c r="S691" s="31" t="str"/>
      <x:c r="T691" s="31" t="str"/>
      <x:c r="U691" s="31" t="str"/>
      <x:c r="V691" s="31" t="str"/>
      <x:c r="W691" s="31" t="str">
        <x:v>未判定</x:v>
      </x:c>
      <x:c r="X691" s="31" t="str"/>
      <x:c r="Y691" s="31" t="str"/>
      <x:c r="Z691" s="31" t="str"/>
      <x:c r="AA691" s="31" t="str"/>
      <x:c r="AB691" s="31" t="n">
        <x:v>0</x:v>
      </x:c>
      <x:c r="AC691" s="31" t="str"/>
      <x:c r="AD691" s="31" t="str"/>
      <x:c r="AE691" s="31" t="str">
        <x:v>未知</x:v>
      </x:c>
      <x:c r="AF691" s="31" t="str">
        <x:v>未采</x:v>
      </x:c>
      <x:c r="AG691" s="31" t="str">
        <x:v>2026-09-16</x:v>
      </x:c>
      <x:c r="AH691" s="31" t="str">
        <x:v>src_grid_derive</x:v>
      </x:c>
      <x:c r="AI691" s="31" t="str">
        <x:v>grid-recompute-ctrip-hotel-20260916</x:v>
      </x:c>
      <x:c r="AJ691" s="31" t="str">
        <x:v>["h3:87400e149ffffff"]</x:v>
      </x:c>
      <x:c r="AK691" s="31" t="str">
        <x:v>needs_review</x:v>
      </x:c>
      <x:c r="AL691" s="31" t="str">
        <x:v>5599f0d7d32d2f080cb1f2932c367031100e0c9cae21b5458f9c20c826d9056c</x:v>
      </x:c>
      <x:c r="AM691" s="31" t="str">
        <x:v>2026-09-16</x:v>
      </x:c>
      <x:c r="AN691" s="31" t="str">
        <x:v>2026-09-16</x:v>
      </x:c>
      <x:c r="AO691" s="31" t="str">
        <x:v>2026-09-16</x:v>
      </x:c>
      <x:c r="AP691" s="31" t="n">
        <x:v>7</x:v>
      </x:c>
      <x:c r="AQ691" s="31" t="str"/>
      <x:c r="AR691" s="31" t="str"/>
    </x:row>
    <x:row r="692">
      <x:c r="A692" s="31" t="str">
        <x:v>87400e8c8ffffff</x:v>
      </x:c>
      <x:c r="B692" s="31" t="n">
        <x:v>7</x:v>
      </x:c>
      <x:c r="C692" s="31" t="n">
        <x:v>27.211595</x:v>
      </x:c>
      <x:c r="D692" s="31" t="n">
        <x:v>107.157986</x:v>
      </x:c>
      <x:c r="E692" s="31" t="str"/>
      <x:c r="F692" s="31" t="str">
        <x:v>admin_520121</x:v>
      </x:c>
      <x:c r="G692" s="31" t="str">
        <x:v>否</x:v>
      </x:c>
      <x:c r="H692" s="31" t="n">
        <x:v>1</x:v>
      </x:c>
      <x:c r="I692" s="31" t="str">
        <x:v>["开阳县:7"]</x:v>
      </x:c>
      <x:c r="J692" s="31" t="str">
        <x:v>R7 父格，含 7 个 R8 子格；按子格行政区众数归属，纯度 100%</x:v>
      </x:c>
      <x:c r="K692" s="31" t="str">
        <x:v>边界匹配</x:v>
      </x:c>
      <x:c r="L692" s="31" t="str"/>
      <x:c r="M692" s="31" t="str"/>
      <x:c r="N692" s="31" t="str"/>
      <x:c r="O692" s="31" t="str"/>
      <x:c r="P692" s="31" t="str"/>
      <x:c r="Q692" s="31" t="str"/>
      <x:c r="R692" s="31" t="str"/>
      <x:c r="S692" s="31" t="str"/>
      <x:c r="T692" s="31" t="str"/>
      <x:c r="U692" s="31" t="str"/>
      <x:c r="V692" s="31" t="str"/>
      <x:c r="W692" s="31" t="str">
        <x:v>未判定</x:v>
      </x:c>
      <x:c r="X692" s="31" t="str"/>
      <x:c r="Y692" s="31" t="str"/>
      <x:c r="Z692" s="31" t="str"/>
      <x:c r="AA692" s="31" t="str"/>
      <x:c r="AB692" s="31" t="n">
        <x:v>0</x:v>
      </x:c>
      <x:c r="AC692" s="31" t="str"/>
      <x:c r="AD692" s="31" t="str"/>
      <x:c r="AE692" s="31" t="str">
        <x:v>未知</x:v>
      </x:c>
      <x:c r="AF692" s="31" t="str">
        <x:v>未采</x:v>
      </x:c>
      <x:c r="AG692" s="31" t="str">
        <x:v>2026-09-16</x:v>
      </x:c>
      <x:c r="AH692" s="31" t="str">
        <x:v>src_grid_derive</x:v>
      </x:c>
      <x:c r="AI692" s="31" t="str">
        <x:v>grid-recompute-ctrip-hotel-20260916</x:v>
      </x:c>
      <x:c r="AJ692" s="31" t="str">
        <x:v>["h3:87400e8c8ffffff"]</x:v>
      </x:c>
      <x:c r="AK692" s="31" t="str">
        <x:v>needs_review</x:v>
      </x:c>
      <x:c r="AL692" s="31" t="str">
        <x:v>1ffb1685641c6fc7f4b097493538510f64faa42d9f461444191b8270297d4312</x:v>
      </x:c>
      <x:c r="AM692" s="31" t="str">
        <x:v>2026-09-16</x:v>
      </x:c>
      <x:c r="AN692" s="31" t="str">
        <x:v>2026-09-16</x:v>
      </x:c>
      <x:c r="AO692" s="31" t="str">
        <x:v>2026-09-16</x:v>
      </x:c>
      <x:c r="AP692" s="31" t="n">
        <x:v>7</x:v>
      </x:c>
      <x:c r="AQ692" s="31" t="str"/>
      <x:c r="AR692" s="31" t="str"/>
    </x:row>
    <x:row r="693">
      <x:c r="A693" s="31" t="str">
        <x:v>87400e862ffffff</x:v>
      </x:c>
      <x:c r="B693" s="31" t="n">
        <x:v>7</x:v>
      </x:c>
      <x:c r="C693" s="31" t="n">
        <x:v>27.026412</x:v>
      </x:c>
      <x:c r="D693" s="31" t="n">
        <x:v>107.20628</x:v>
      </x:c>
      <x:c r="E693" s="31" t="str"/>
      <x:c r="F693" s="31" t="str">
        <x:v>admin_520121</x:v>
      </x:c>
      <x:c r="G693" s="31" t="str">
        <x:v>否</x:v>
      </x:c>
      <x:c r="H693" s="31" t="n">
        <x:v>1</x:v>
      </x:c>
      <x:c r="I693" s="31" t="str">
        <x:v>["开阳县:2"]</x:v>
      </x:c>
      <x:c r="J693" s="31" t="str">
        <x:v>R7 父格，含 2 个 R8 子格；按子格行政区众数归属，纯度 100%</x:v>
      </x:c>
      <x:c r="K693" s="31" t="str">
        <x:v>边界匹配</x:v>
      </x:c>
      <x:c r="L693" s="31" t="str"/>
      <x:c r="M693" s="31" t="str"/>
      <x:c r="N693" s="31" t="str"/>
      <x:c r="O693" s="31" t="str"/>
      <x:c r="P693" s="31" t="str"/>
      <x:c r="Q693" s="31" t="str"/>
      <x:c r="R693" s="31" t="str"/>
      <x:c r="S693" s="31" t="str"/>
      <x:c r="T693" s="31" t="str"/>
      <x:c r="U693" s="31" t="str"/>
      <x:c r="V693" s="31" t="str"/>
      <x:c r="W693" s="31" t="str">
        <x:v>未判定</x:v>
      </x:c>
      <x:c r="X693" s="31" t="str"/>
      <x:c r="Y693" s="31" t="str"/>
      <x:c r="Z693" s="31" t="str"/>
      <x:c r="AA693" s="31" t="str"/>
      <x:c r="AB693" s="31" t="n">
        <x:v>0</x:v>
      </x:c>
      <x:c r="AC693" s="31" t="str"/>
      <x:c r="AD693" s="31" t="str"/>
      <x:c r="AE693" s="31" t="str">
        <x:v>未知</x:v>
      </x:c>
      <x:c r="AF693" s="31" t="str">
        <x:v>未采</x:v>
      </x:c>
      <x:c r="AG693" s="31" t="str">
        <x:v>2026-09-16</x:v>
      </x:c>
      <x:c r="AH693" s="31" t="str">
        <x:v>src_grid_derive</x:v>
      </x:c>
      <x:c r="AI693" s="31" t="str">
        <x:v>grid-recompute-ctrip-hotel-20260916</x:v>
      </x:c>
      <x:c r="AJ693" s="31" t="str">
        <x:v>["h3:87400e862ffffff"]</x:v>
      </x:c>
      <x:c r="AK693" s="31" t="str">
        <x:v>needs_review</x:v>
      </x:c>
      <x:c r="AL693" s="31" t="str">
        <x:v>2fb3c2aacd84aa7599a9fc89ea9beff622480570ef867b5acf677c80541283fb</x:v>
      </x:c>
      <x:c r="AM693" s="31" t="str">
        <x:v>2026-09-16</x:v>
      </x:c>
      <x:c r="AN693" s="31" t="str">
        <x:v>2026-09-16</x:v>
      </x:c>
      <x:c r="AO693" s="31" t="str">
        <x:v>2026-09-16</x:v>
      </x:c>
      <x:c r="AP693" s="31" t="n">
        <x:v>2</x:v>
      </x:c>
      <x:c r="AQ693" s="31" t="str"/>
      <x:c r="AR693" s="31" t="str"/>
    </x:row>
    <x:row r="694">
      <x:c r="A694" s="31" t="str">
        <x:v>87400e969ffffff</x:v>
      </x:c>
      <x:c r="B694" s="31" t="n">
        <x:v>7</x:v>
      </x:c>
      <x:c r="C694" s="31" t="n">
        <x:v>26.894775</x:v>
      </x:c>
      <x:c r="D694" s="31" t="n">
        <x:v>107.227875</x:v>
      </x:c>
      <x:c r="E694" s="31" t="str"/>
      <x:c r="F694" s="31" t="str">
        <x:v>admin_520121</x:v>
      </x:c>
      <x:c r="G694" s="31" t="str">
        <x:v>否</x:v>
      </x:c>
      <x:c r="H694" s="31" t="n">
        <x:v>1</x:v>
      </x:c>
      <x:c r="I694" s="31" t="str">
        <x:v>["开阳县:7"]</x:v>
      </x:c>
      <x:c r="J694" s="31" t="str">
        <x:v>R7 父格，含 7 个 R8 子格；按子格行政区众数归属，纯度 100%</x:v>
      </x:c>
      <x:c r="K694" s="31" t="str">
        <x:v>边界匹配</x:v>
      </x:c>
      <x:c r="L694" s="31" t="str"/>
      <x:c r="M694" s="31" t="str"/>
      <x:c r="N694" s="31" t="str"/>
      <x:c r="O694" s="31" t="str"/>
      <x:c r="P694" s="31" t="str"/>
      <x:c r="Q694" s="31" t="str"/>
      <x:c r="R694" s="31" t="str"/>
      <x:c r="S694" s="31" t="str"/>
      <x:c r="T694" s="31" t="str"/>
      <x:c r="U694" s="31" t="str"/>
      <x:c r="V694" s="31" t="str"/>
      <x:c r="W694" s="31" t="str">
        <x:v>未判定</x:v>
      </x:c>
      <x:c r="X694" s="31" t="str"/>
      <x:c r="Y694" s="31" t="str"/>
      <x:c r="Z694" s="31" t="str"/>
      <x:c r="AA694" s="31" t="str"/>
      <x:c r="AB694" s="31" t="n">
        <x:v>0</x:v>
      </x:c>
      <x:c r="AC694" s="31" t="str"/>
      <x:c r="AD694" s="31" t="str"/>
      <x:c r="AE694" s="31" t="str">
        <x:v>未知</x:v>
      </x:c>
      <x:c r="AF694" s="31" t="str">
        <x:v>未采</x:v>
      </x:c>
      <x:c r="AG694" s="31" t="str">
        <x:v>2026-09-16</x:v>
      </x:c>
      <x:c r="AH694" s="31" t="str">
        <x:v>src_grid_derive</x:v>
      </x:c>
      <x:c r="AI694" s="31" t="str">
        <x:v>grid-recompute-ctrip-hotel-20260916</x:v>
      </x:c>
      <x:c r="AJ694" s="31" t="str">
        <x:v>["h3:87400e969ffffff"]</x:v>
      </x:c>
      <x:c r="AK694" s="31" t="str">
        <x:v>needs_review</x:v>
      </x:c>
      <x:c r="AL694" s="31" t="str">
        <x:v>5c97e9339de54e9a196a839413375131e8103fa306d5c9ae359ec05520503d72</x:v>
      </x:c>
      <x:c r="AM694" s="31" t="str">
        <x:v>2026-09-16</x:v>
      </x:c>
      <x:c r="AN694" s="31" t="str">
        <x:v>2026-09-16</x:v>
      </x:c>
      <x:c r="AO694" s="31" t="str">
        <x:v>2026-09-16</x:v>
      </x:c>
      <x:c r="AP694" s="31" t="n">
        <x:v>7</x:v>
      </x:c>
      <x:c r="AQ694" s="31" t="str"/>
      <x:c r="AR694" s="31" t="str"/>
    </x:row>
    <x:row r="695">
      <x:c r="A695" s="31" t="str">
        <x:v>87400eb9cffffff</x:v>
      </x:c>
      <x:c r="B695" s="31" t="n">
        <x:v>7</x:v>
      </x:c>
      <x:c r="C695" s="31" t="n">
        <x:v>27.21382</x:v>
      </x:c>
      <x:c r="D695" s="31" t="n">
        <x:v>107.043463</x:v>
      </x:c>
      <x:c r="E695" s="31" t="str"/>
      <x:c r="F695" s="31" t="str">
        <x:v>admin_520121</x:v>
      </x:c>
      <x:c r="G695" s="31" t="str">
        <x:v>否</x:v>
      </x:c>
      <x:c r="H695" s="31" t="n">
        <x:v>1</x:v>
      </x:c>
      <x:c r="I695" s="31" t="str">
        <x:v>["开阳县:7"]</x:v>
      </x:c>
      <x:c r="J695" s="31" t="str">
        <x:v>R7 父格，含 7 个 R8 子格；按子格行政区众数归属，纯度 100%</x:v>
      </x:c>
      <x:c r="K695" s="31" t="str">
        <x:v>边界匹配</x:v>
      </x:c>
      <x:c r="L695" s="31" t="str"/>
      <x:c r="M695" s="31" t="str"/>
      <x:c r="N695" s="31" t="str"/>
      <x:c r="O695" s="31" t="str"/>
      <x:c r="P695" s="31" t="str"/>
      <x:c r="Q695" s="31" t="str"/>
      <x:c r="R695" s="31" t="str"/>
      <x:c r="S695" s="31" t="str"/>
      <x:c r="T695" s="31" t="str"/>
      <x:c r="U695" s="31" t="str"/>
      <x:c r="V695" s="31" t="str"/>
      <x:c r="W695" s="31" t="str">
        <x:v>未判定</x:v>
      </x:c>
      <x:c r="X695" s="31" t="str"/>
      <x:c r="Y695" s="31" t="str"/>
      <x:c r="Z695" s="31" t="str"/>
      <x:c r="AA695" s="31" t="str"/>
      <x:c r="AB695" s="31" t="n">
        <x:v>0</x:v>
      </x:c>
      <x:c r="AC695" s="31" t="str"/>
      <x:c r="AD695" s="31" t="str"/>
      <x:c r="AE695" s="31" t="str">
        <x:v>未知</x:v>
      </x:c>
      <x:c r="AF695" s="31" t="str">
        <x:v>未采</x:v>
      </x:c>
      <x:c r="AG695" s="31" t="str">
        <x:v>2026-09-16</x:v>
      </x:c>
      <x:c r="AH695" s="31" t="str">
        <x:v>src_grid_derive</x:v>
      </x:c>
      <x:c r="AI695" s="31" t="str">
        <x:v>grid-recompute-ctrip-hotel-20260916</x:v>
      </x:c>
      <x:c r="AJ695" s="31" t="str">
        <x:v>["h3:87400eb9cffffff"]</x:v>
      </x:c>
      <x:c r="AK695" s="31" t="str">
        <x:v>needs_review</x:v>
      </x:c>
      <x:c r="AL695" s="31" t="str">
        <x:v>230fddb60f2efdcabbba0d947c90805c80716d4a5175d4bd69de4426efeb3852</x:v>
      </x:c>
      <x:c r="AM695" s="31" t="str">
        <x:v>2026-09-16</x:v>
      </x:c>
      <x:c r="AN695" s="31" t="str">
        <x:v>2026-09-16</x:v>
      </x:c>
      <x:c r="AO695" s="31" t="str">
        <x:v>2026-09-16</x:v>
      </x:c>
      <x:c r="AP695" s="31" t="n">
        <x:v>7</x:v>
      </x:c>
      <x:c r="AQ695" s="31" t="str"/>
      <x:c r="AR695" s="31" t="str"/>
    </x:row>
    <x:row r="696">
      <x:c r="A696" s="31" t="str">
        <x:v>87400eb86ffffff</x:v>
      </x:c>
      <x:c r="B696" s="31" t="n">
        <x:v>7</x:v>
      </x:c>
      <x:c r="C696" s="31" t="n">
        <x:v>27.180433</x:v>
      </x:c>
      <x:c r="D696" s="31" t="n">
        <x:v>107.077527</x:v>
      </x:c>
      <x:c r="E696" s="31" t="str"/>
      <x:c r="F696" s="31" t="str">
        <x:v>admin_520121</x:v>
      </x:c>
      <x:c r="G696" s="31" t="str">
        <x:v>否</x:v>
      </x:c>
      <x:c r="H696" s="31" t="n">
        <x:v>1</x:v>
      </x:c>
      <x:c r="I696" s="31" t="str">
        <x:v>["开阳县:7"]</x:v>
      </x:c>
      <x:c r="J696" s="31" t="str">
        <x:v>R7 父格，含 7 个 R8 子格；按子格行政区众数归属，纯度 100%</x:v>
      </x:c>
      <x:c r="K696" s="31" t="str">
        <x:v>边界匹配</x:v>
      </x:c>
      <x:c r="L696" s="31" t="str"/>
      <x:c r="M696" s="31" t="str"/>
      <x:c r="N696" s="31" t="str"/>
      <x:c r="O696" s="31" t="str"/>
      <x:c r="P696" s="31" t="str"/>
      <x:c r="Q696" s="31" t="str"/>
      <x:c r="R696" s="31" t="str"/>
      <x:c r="S696" s="31" t="str">
        <x:v>["amap:1"]</x:v>
      </x:c>
      <x:c r="T696" s="31" t="str"/>
      <x:c r="U696" s="31" t="str"/>
      <x:c r="V696" s="31" t="str"/>
      <x:c r="W696" s="31" t="str">
        <x:v>未判定</x:v>
      </x:c>
      <x:c r="X696" s="31" t="str"/>
      <x:c r="Y696" s="31" t="str"/>
      <x:c r="Z696" s="31" t="str"/>
      <x:c r="AA696" s="31" t="str"/>
      <x:c r="AB696" s="31" t="n">
        <x:v>1</x:v>
      </x:c>
      <x:c r="AC696" s="31" t="str">
        <x:v>["交通:1"]</x:v>
      </x:c>
      <x:c r="AD696" s="31" t="str">
        <x:v>交通</x:v>
      </x:c>
      <x:c r="AE696" s="31" t="str">
        <x:v>未知</x:v>
      </x:c>
      <x:c r="AF696" s="31" t="str">
        <x:v>偏低</x:v>
      </x:c>
      <x:c r="AG696" s="31" t="str">
        <x:v>2026-09-16</x:v>
      </x:c>
      <x:c r="AH696" s="31" t="str">
        <x:v>src_grid_derive</x:v>
      </x:c>
      <x:c r="AI696" s="31" t="str">
        <x:v>grid-recompute-ctrip-hotel-20260916</x:v>
      </x:c>
      <x:c r="AJ696" s="31" t="str">
        <x:v>["h3:87400eb86ffffff"]</x:v>
      </x:c>
      <x:c r="AK696" s="31" t="str">
        <x:v>needs_review</x:v>
      </x:c>
      <x:c r="AL696" s="31" t="str">
        <x:v>ac631299ea2bc9184fd7745288a35bc8ddf1610f36689c5af7ce282160e56c40</x:v>
      </x:c>
      <x:c r="AM696" s="31" t="str">
        <x:v>2026-09-16</x:v>
      </x:c>
      <x:c r="AN696" s="31" t="str">
        <x:v>2026-09-16</x:v>
      </x:c>
      <x:c r="AO696" s="31" t="str">
        <x:v>2026-09-16</x:v>
      </x:c>
      <x:c r="AP696" s="31" t="n">
        <x:v>7</x:v>
      </x:c>
      <x:c r="AQ696" s="31" t="str"/>
      <x:c r="AR696" s="31" t="str"/>
    </x:row>
    <x:row r="697">
      <x:c r="A697" s="31" t="str">
        <x:v>87400eb0bffffff</x:v>
      </x:c>
      <x:c r="B697" s="31" t="n">
        <x:v>7</x:v>
      </x:c>
      <x:c r="C697" s="31" t="n">
        <x:v>27.060472</x:v>
      </x:c>
      <x:c r="D697" s="31" t="n">
        <x:v>106.918912</x:v>
      </x:c>
      <x:c r="E697" s="31" t="str"/>
      <x:c r="F697" s="31" t="str">
        <x:v>admin_520121</x:v>
      </x:c>
      <x:c r="G697" s="31" t="str">
        <x:v>否</x:v>
      </x:c>
      <x:c r="H697" s="31" t="n">
        <x:v>1</x:v>
      </x:c>
      <x:c r="I697" s="31" t="str">
        <x:v>["开阳县:7"]</x:v>
      </x:c>
      <x:c r="J697" s="31" t="str">
        <x:v>R7 父格，含 7 个 R8 子格；按子格行政区众数归属，纯度 100%</x:v>
      </x:c>
      <x:c r="K697" s="31" t="str">
        <x:v>边界匹配</x:v>
      </x:c>
      <x:c r="L697" s="31" t="str"/>
      <x:c r="M697" s="31" t="str"/>
      <x:c r="N697" s="31" t="str"/>
      <x:c r="O697" s="31" t="str"/>
      <x:c r="P697" s="31" t="str"/>
      <x:c r="Q697" s="31" t="str"/>
      <x:c r="R697" s="31" t="str"/>
      <x:c r="S697" s="31" t="str">
        <x:v>["amap:1"]</x:v>
      </x:c>
      <x:c r="T697" s="31" t="str"/>
      <x:c r="U697" s="31" t="str"/>
      <x:c r="V697" s="31" t="str"/>
      <x:c r="W697" s="31" t="str">
        <x:v>未判定</x:v>
      </x:c>
      <x:c r="X697" s="31" t="str"/>
      <x:c r="Y697" s="31" t="str"/>
      <x:c r="Z697" s="31" t="str"/>
      <x:c r="AA697" s="31" t="str"/>
      <x:c r="AB697" s="31" t="n">
        <x:v>1</x:v>
      </x:c>
      <x:c r="AC697" s="31" t="str">
        <x:v>["景点:1"]</x:v>
      </x:c>
      <x:c r="AD697" s="31" t="str">
        <x:v>景点</x:v>
      </x:c>
      <x:c r="AE697" s="31" t="str">
        <x:v>未知</x:v>
      </x:c>
      <x:c r="AF697" s="31" t="str">
        <x:v>偏低</x:v>
      </x:c>
      <x:c r="AG697" s="31" t="str">
        <x:v>2026-09-16</x:v>
      </x:c>
      <x:c r="AH697" s="31" t="str">
        <x:v>src_grid_derive</x:v>
      </x:c>
      <x:c r="AI697" s="31" t="str">
        <x:v>grid-recompute-ctrip-hotel-20260916</x:v>
      </x:c>
      <x:c r="AJ697" s="31" t="str">
        <x:v>["h3:87400eb0bffffff"]</x:v>
      </x:c>
      <x:c r="AK697" s="31" t="str">
        <x:v>needs_review</x:v>
      </x:c>
      <x:c r="AL697" s="31" t="str">
        <x:v>2d95cedc37a2252d29d52dd10839bfa895dec8e8460cfeb09fb15d4dc4d96d92</x:v>
      </x:c>
      <x:c r="AM697" s="31" t="str">
        <x:v>2026-09-16</x:v>
      </x:c>
      <x:c r="AN697" s="31" t="str">
        <x:v>2026-09-16</x:v>
      </x:c>
      <x:c r="AO697" s="31" t="str">
        <x:v>2026-09-16</x:v>
      </x:c>
      <x:c r="AP697" s="31" t="n">
        <x:v>7</x:v>
      </x:c>
      <x:c r="AQ697" s="31" t="str"/>
      <x:c r="AR697" s="31" t="str"/>
    </x:row>
    <x:row r="698">
      <x:c r="A698" s="31" t="str">
        <x:v>87400c48bffffff</x:v>
      </x:c>
      <x:c r="B698" s="31" t="n">
        <x:v>7</x:v>
      </x:c>
      <x:c r="C698" s="31" t="n">
        <x:v>26.943484</x:v>
      </x:c>
      <x:c r="D698" s="31" t="n">
        <x:v>107.038144</x:v>
      </x:c>
      <x:c r="E698" s="31" t="str"/>
      <x:c r="F698" s="31" t="str">
        <x:v>admin_520121</x:v>
      </x:c>
      <x:c r="G698" s="31" t="str">
        <x:v>否</x:v>
      </x:c>
      <x:c r="H698" s="31" t="n">
        <x:v>1</x:v>
      </x:c>
      <x:c r="I698" s="31" t="str">
        <x:v>["开阳县:7"]</x:v>
      </x:c>
      <x:c r="J698" s="31" t="str">
        <x:v>R7 父格，含 7 个 R8 子格；按子格行政区众数归属，纯度 100%</x:v>
      </x:c>
      <x:c r="K698" s="31" t="str">
        <x:v>边界匹配</x:v>
      </x:c>
      <x:c r="L698" s="31" t="str"/>
      <x:c r="M698" s="31" t="str"/>
      <x:c r="N698" s="31" t="str"/>
      <x:c r="O698" s="31" t="str"/>
      <x:c r="P698" s="31" t="str"/>
      <x:c r="Q698" s="31" t="str"/>
      <x:c r="R698" s="31" t="str"/>
      <x:c r="S698" s="31" t="str"/>
      <x:c r="T698" s="31" t="str"/>
      <x:c r="U698" s="31" t="str"/>
      <x:c r="V698" s="31" t="str"/>
      <x:c r="W698" s="31" t="str">
        <x:v>未判定</x:v>
      </x:c>
      <x:c r="X698" s="31" t="str"/>
      <x:c r="Y698" s="31" t="str"/>
      <x:c r="Z698" s="31" t="str"/>
      <x:c r="AA698" s="31" t="str"/>
      <x:c r="AB698" s="31" t="n">
        <x:v>0</x:v>
      </x:c>
      <x:c r="AC698" s="31" t="str"/>
      <x:c r="AD698" s="31" t="str"/>
      <x:c r="AE698" s="31" t="str">
        <x:v>未知</x:v>
      </x:c>
      <x:c r="AF698" s="31" t="str">
        <x:v>未采</x:v>
      </x:c>
      <x:c r="AG698" s="31" t="str">
        <x:v>2026-09-16</x:v>
      </x:c>
      <x:c r="AH698" s="31" t="str">
        <x:v>src_grid_derive</x:v>
      </x:c>
      <x:c r="AI698" s="31" t="str">
        <x:v>grid-recompute-ctrip-hotel-20260916</x:v>
      </x:c>
      <x:c r="AJ698" s="31" t="str">
        <x:v>["h3:87400c48bffffff"]</x:v>
      </x:c>
      <x:c r="AK698" s="31" t="str">
        <x:v>needs_review</x:v>
      </x:c>
      <x:c r="AL698" s="31" t="str">
        <x:v>fc4969a16aba2b78c809895190ab709840c4b38c36fb7624f24c81916c0ed3b1</x:v>
      </x:c>
      <x:c r="AM698" s="31" t="str">
        <x:v>2026-09-16</x:v>
      </x:c>
      <x:c r="AN698" s="31" t="str">
        <x:v>2026-09-16</x:v>
      </x:c>
      <x:c r="AO698" s="31" t="str">
        <x:v>2026-09-16</x:v>
      </x:c>
      <x:c r="AP698" s="31" t="n">
        <x:v>7</x:v>
      </x:c>
      <x:c r="AQ698" s="31" t="str"/>
      <x:c r="AR698" s="31" t="str"/>
    </x:row>
    <x:row r="699">
      <x:c r="A699" s="31" t="str">
        <x:v>87400e948ffffff</x:v>
      </x:c>
      <x:c r="B699" s="31" t="n">
        <x:v>7</x:v>
      </x:c>
      <x:c r="C699" s="31" t="n">
        <x:v>26.952248</x:v>
      </x:c>
      <x:c r="D699" s="31" t="n">
        <x:v>107.225576</x:v>
      </x:c>
      <x:c r="E699" s="31" t="str"/>
      <x:c r="F699" s="31" t="str">
        <x:v>admin_520121</x:v>
      </x:c>
      <x:c r="G699" s="31" t="str">
        <x:v>否</x:v>
      </x:c>
      <x:c r="H699" s="31" t="n">
        <x:v>1</x:v>
      </x:c>
      <x:c r="I699" s="31" t="str">
        <x:v>["开阳县:7"]</x:v>
      </x:c>
      <x:c r="J699" s="31" t="str">
        <x:v>R7 父格，含 7 个 R8 子格；按子格行政区众数归属，纯度 100%</x:v>
      </x:c>
      <x:c r="K699" s="31" t="str">
        <x:v>边界匹配</x:v>
      </x:c>
      <x:c r="L699" s="31" t="str"/>
      <x:c r="M699" s="31" t="str"/>
      <x:c r="N699" s="31" t="str"/>
      <x:c r="O699" s="31" t="str"/>
      <x:c r="P699" s="31" t="str"/>
      <x:c r="Q699" s="31" t="str"/>
      <x:c r="R699" s="31" t="str"/>
      <x:c r="S699" s="31" t="str"/>
      <x:c r="T699" s="31" t="str"/>
      <x:c r="U699" s="31" t="str"/>
      <x:c r="V699" s="31" t="str"/>
      <x:c r="W699" s="31" t="str">
        <x:v>未判定</x:v>
      </x:c>
      <x:c r="X699" s="31" t="str"/>
      <x:c r="Y699" s="31" t="str"/>
      <x:c r="Z699" s="31" t="str"/>
      <x:c r="AA699" s="31" t="str"/>
      <x:c r="AB699" s="31" t="n">
        <x:v>0</x:v>
      </x:c>
      <x:c r="AC699" s="31" t="str"/>
      <x:c r="AD699" s="31" t="str"/>
      <x:c r="AE699" s="31" t="str">
        <x:v>未知</x:v>
      </x:c>
      <x:c r="AF699" s="31" t="str">
        <x:v>未采</x:v>
      </x:c>
      <x:c r="AG699" s="31" t="str">
        <x:v>2026-09-16</x:v>
      </x:c>
      <x:c r="AH699" s="31" t="str">
        <x:v>src_grid_derive</x:v>
      </x:c>
      <x:c r="AI699" s="31" t="str">
        <x:v>grid-recompute-ctrip-hotel-20260916</x:v>
      </x:c>
      <x:c r="AJ699" s="31" t="str">
        <x:v>["h3:87400e948ffffff"]</x:v>
      </x:c>
      <x:c r="AK699" s="31" t="str">
        <x:v>needs_review</x:v>
      </x:c>
      <x:c r="AL699" s="31" t="str">
        <x:v>3e2f3e94f7478001f1efb9bc9e8d74e998343f4dcbeac35d7c3df495c39d62bc</x:v>
      </x:c>
      <x:c r="AM699" s="31" t="str">
        <x:v>2026-09-16</x:v>
      </x:c>
      <x:c r="AN699" s="31" t="str">
        <x:v>2026-09-16</x:v>
      </x:c>
      <x:c r="AO699" s="31" t="str">
        <x:v>2026-09-16</x:v>
      </x:c>
      <x:c r="AP699" s="31" t="n">
        <x:v>7</x:v>
      </x:c>
      <x:c r="AQ699" s="31" t="str"/>
      <x:c r="AR699" s="31" t="str"/>
    </x:row>
    <x:row r="700">
      <x:c r="A700" s="31" t="str">
        <x:v>87400e869ffffff</x:v>
      </x:c>
      <x:c r="B700" s="31" t="n">
        <x:v>7</x:v>
      </x:c>
      <x:c r="C700" s="31" t="n">
        <x:v>27.011896</x:v>
      </x:c>
      <x:c r="D700" s="31" t="n">
        <x:v>107.108883</x:v>
      </x:c>
      <x:c r="E700" s="31" t="str"/>
      <x:c r="F700" s="31" t="str">
        <x:v>admin_520121</x:v>
      </x:c>
      <x:c r="G700" s="31" t="str">
        <x:v>否</x:v>
      </x:c>
      <x:c r="H700" s="31" t="n">
        <x:v>1</x:v>
      </x:c>
      <x:c r="I700" s="31" t="str">
        <x:v>["开阳县:7"]</x:v>
      </x:c>
      <x:c r="J700" s="31" t="str">
        <x:v>R7 父格，含 7 个 R8 子格；按子格行政区众数归属，纯度 100%</x:v>
      </x:c>
      <x:c r="K700" s="31" t="str">
        <x:v>边界匹配</x:v>
      </x:c>
      <x:c r="L700" s="31" t="str"/>
      <x:c r="M700" s="31" t="str"/>
      <x:c r="N700" s="31" t="str"/>
      <x:c r="O700" s="31" t="str"/>
      <x:c r="P700" s="31" t="str"/>
      <x:c r="Q700" s="31" t="str"/>
      <x:c r="R700" s="31" t="str"/>
      <x:c r="S700" s="31" t="str"/>
      <x:c r="T700" s="31" t="str"/>
      <x:c r="U700" s="31" t="str"/>
      <x:c r="V700" s="31" t="str"/>
      <x:c r="W700" s="31" t="str">
        <x:v>未判定</x:v>
      </x:c>
      <x:c r="X700" s="31" t="str"/>
      <x:c r="Y700" s="31" t="str"/>
      <x:c r="Z700" s="31" t="str"/>
      <x:c r="AA700" s="31" t="str"/>
      <x:c r="AB700" s="31" t="n">
        <x:v>0</x:v>
      </x:c>
      <x:c r="AC700" s="31" t="str"/>
      <x:c r="AD700" s="31" t="str"/>
      <x:c r="AE700" s="31" t="str">
        <x:v>未知</x:v>
      </x:c>
      <x:c r="AF700" s="31" t="str">
        <x:v>未采</x:v>
      </x:c>
      <x:c r="AG700" s="31" t="str">
        <x:v>2026-09-16</x:v>
      </x:c>
      <x:c r="AH700" s="31" t="str">
        <x:v>src_grid_derive</x:v>
      </x:c>
      <x:c r="AI700" s="31" t="str">
        <x:v>grid-recompute-ctrip-hotel-20260916</x:v>
      </x:c>
      <x:c r="AJ700" s="31" t="str">
        <x:v>["h3:87400e869ffffff"]</x:v>
      </x:c>
      <x:c r="AK700" s="31" t="str">
        <x:v>needs_review</x:v>
      </x:c>
      <x:c r="AL700" s="31" t="str">
        <x:v>043a03c3633e4c29825c9d1964b75c3f93bcb23e70bdbbcdce9cab6fbd87dd82</x:v>
      </x:c>
      <x:c r="AM700" s="31" t="str">
        <x:v>2026-09-16</x:v>
      </x:c>
      <x:c r="AN700" s="31" t="str">
        <x:v>2026-09-16</x:v>
      </x:c>
      <x:c r="AO700" s="31" t="str">
        <x:v>2026-09-16</x:v>
      </x:c>
      <x:c r="AP700" s="31" t="n">
        <x:v>7</x:v>
      </x:c>
      <x:c r="AQ700" s="31" t="str"/>
      <x:c r="AR700" s="31" t="str"/>
    </x:row>
    <x:row r="701">
      <x:c r="A701" s="31" t="str">
        <x:v>87400eb13ffffff</x:v>
      </x:c>
      <x:c r="B701" s="31" t="n">
        <x:v>7</x:v>
      </x:c>
      <x:c r="C701" s="31" t="n">
        <x:v>27.095457</x:v>
      </x:c>
      <x:c r="D701" s="31" t="n">
        <x:v>107.023773</x:v>
      </x:c>
      <x:c r="E701" s="31" t="str"/>
      <x:c r="F701" s="31" t="str">
        <x:v>admin_520121</x:v>
      </x:c>
      <x:c r="G701" s="31" t="str">
        <x:v>否</x:v>
      </x:c>
      <x:c r="H701" s="31" t="n">
        <x:v>1</x:v>
      </x:c>
      <x:c r="I701" s="31" t="str">
        <x:v>["开阳县:7"]</x:v>
      </x:c>
      <x:c r="J701" s="31" t="str">
        <x:v>R7 父格，含 7 个 R8 子格；按子格行政区众数归属，纯度 100%</x:v>
      </x:c>
      <x:c r="K701" s="31" t="str">
        <x:v>边界匹配</x:v>
      </x:c>
      <x:c r="L701" s="31" t="str"/>
      <x:c r="M701" s="31" t="str"/>
      <x:c r="N701" s="31" t="str"/>
      <x:c r="O701" s="31" t="str"/>
      <x:c r="P701" s="31" t="str"/>
      <x:c r="Q701" s="31" t="str"/>
      <x:c r="R701" s="31" t="str"/>
      <x:c r="S701" s="31" t="str"/>
      <x:c r="T701" s="31" t="str"/>
      <x:c r="U701" s="31" t="str"/>
      <x:c r="V701" s="31" t="str"/>
      <x:c r="W701" s="31" t="str">
        <x:v>未判定</x:v>
      </x:c>
      <x:c r="X701" s="31" t="str"/>
      <x:c r="Y701" s="31" t="str"/>
      <x:c r="Z701" s="31" t="str"/>
      <x:c r="AA701" s="31" t="str"/>
      <x:c r="AB701" s="31" t="n">
        <x:v>0</x:v>
      </x:c>
      <x:c r="AC701" s="31" t="str"/>
      <x:c r="AD701" s="31" t="str"/>
      <x:c r="AE701" s="31" t="str">
        <x:v>未知</x:v>
      </x:c>
      <x:c r="AF701" s="31" t="str">
        <x:v>未采</x:v>
      </x:c>
      <x:c r="AG701" s="31" t="str">
        <x:v>2026-09-16</x:v>
      </x:c>
      <x:c r="AH701" s="31" t="str">
        <x:v>src_grid_derive</x:v>
      </x:c>
      <x:c r="AI701" s="31" t="str">
        <x:v>grid-recompute-ctrip-hotel-20260916</x:v>
      </x:c>
      <x:c r="AJ701" s="31" t="str">
        <x:v>["h3:87400eb13ffffff"]</x:v>
      </x:c>
      <x:c r="AK701" s="31" t="str">
        <x:v>needs_review</x:v>
      </x:c>
      <x:c r="AL701" s="31" t="str">
        <x:v>982a01166884a3e3e6ee4c7417bd982104768650b7acea3d11e92fe6f2a09d8f</x:v>
      </x:c>
      <x:c r="AM701" s="31" t="str">
        <x:v>2026-09-16</x:v>
      </x:c>
      <x:c r="AN701" s="31" t="str">
        <x:v>2026-09-16</x:v>
      </x:c>
      <x:c r="AO701" s="31" t="str">
        <x:v>2026-09-16</x:v>
      </x:c>
      <x:c r="AP701" s="31" t="n">
        <x:v>7</x:v>
      </x:c>
      <x:c r="AQ701" s="31" t="str"/>
      <x:c r="AR701" s="31" t="str"/>
    </x:row>
    <x:row r="702">
      <x:c r="A702" s="31" t="str">
        <x:v>87400c598ffffff</x:v>
      </x:c>
      <x:c r="B702" s="31" t="n">
        <x:v>7</x:v>
      </x:c>
      <x:c r="C702" s="31" t="n">
        <x:v>26.854018</x:v>
      </x:c>
      <x:c r="D702" s="31" t="n">
        <x:v>107.21319</x:v>
      </x:c>
      <x:c r="E702" s="31" t="str"/>
      <x:c r="F702" s="31" t="str">
        <x:v>admin_520121</x:v>
      </x:c>
      <x:c r="G702" s="31" t="str">
        <x:v>否</x:v>
      </x:c>
      <x:c r="H702" s="31" t="n">
        <x:v>1</x:v>
      </x:c>
      <x:c r="I702" s="31" t="str">
        <x:v>["开阳县:7"]</x:v>
      </x:c>
      <x:c r="J702" s="31" t="str">
        <x:v>R7 父格，含 7 个 R8 子格；按子格行政区众数归属，纯度 100%</x:v>
      </x:c>
      <x:c r="K702" s="31" t="str">
        <x:v>边界匹配</x:v>
      </x:c>
      <x:c r="L702" s="31" t="str"/>
      <x:c r="M702" s="31" t="str"/>
      <x:c r="N702" s="31" t="str"/>
      <x:c r="O702" s="31" t="str"/>
      <x:c r="P702" s="31" t="str"/>
      <x:c r="Q702" s="31" t="str"/>
      <x:c r="R702" s="31" t="str"/>
      <x:c r="S702" s="31" t="str"/>
      <x:c r="T702" s="31" t="str"/>
      <x:c r="U702" s="31" t="str"/>
      <x:c r="V702" s="31" t="str"/>
      <x:c r="W702" s="31" t="str">
        <x:v>未判定</x:v>
      </x:c>
      <x:c r="X702" s="31" t="str"/>
      <x:c r="Y702" s="31" t="str"/>
      <x:c r="Z702" s="31" t="str"/>
      <x:c r="AA702" s="31" t="str"/>
      <x:c r="AB702" s="31" t="n">
        <x:v>0</x:v>
      </x:c>
      <x:c r="AC702" s="31" t="str"/>
      <x:c r="AD702" s="31" t="str"/>
      <x:c r="AE702" s="31" t="str">
        <x:v>未知</x:v>
      </x:c>
      <x:c r="AF702" s="31" t="str">
        <x:v>未采</x:v>
      </x:c>
      <x:c r="AG702" s="31" t="str">
        <x:v>2026-09-16</x:v>
      </x:c>
      <x:c r="AH702" s="31" t="str">
        <x:v>src_grid_derive</x:v>
      </x:c>
      <x:c r="AI702" s="31" t="str">
        <x:v>grid-recompute-ctrip-hotel-20260916</x:v>
      </x:c>
      <x:c r="AJ702" s="31" t="str">
        <x:v>["h3:87400c598ffffff"]</x:v>
      </x:c>
      <x:c r="AK702" s="31" t="str">
        <x:v>needs_review</x:v>
      </x:c>
      <x:c r="AL702" s="31" t="str">
        <x:v>f18e95c30d7a73f3d8f17b51e5a986fc54be08b271032bff83db7ee6d881c22d</x:v>
      </x:c>
      <x:c r="AM702" s="31" t="str">
        <x:v>2026-09-16</x:v>
      </x:c>
      <x:c r="AN702" s="31" t="str">
        <x:v>2026-09-16</x:v>
      </x:c>
      <x:c r="AO702" s="31" t="str">
        <x:v>2026-09-16</x:v>
      </x:c>
      <x:c r="AP702" s="31" t="n">
        <x:v>7</x:v>
      </x:c>
      <x:c r="AQ702" s="31" t="str"/>
      <x:c r="AR702" s="31" t="str"/>
    </x:row>
    <x:row r="703">
      <x:c r="A703" s="31" t="str">
        <x:v>87400e14cffffff</x:v>
      </x:c>
      <x:c r="B703" s="31" t="n">
        <x:v>7</x:v>
      </x:c>
      <x:c r="C703" s="31" t="n">
        <x:v>27.311727</x:v>
      </x:c>
      <x:c r="D703" s="31" t="n">
        <x:v>107.055818</x:v>
      </x:c>
      <x:c r="E703" s="31" t="str"/>
      <x:c r="F703" s="31" t="str">
        <x:v>admin_520121</x:v>
      </x:c>
      <x:c r="G703" s="31" t="str">
        <x:v>否</x:v>
      </x:c>
      <x:c r="H703" s="31" t="n">
        <x:v>1</x:v>
      </x:c>
      <x:c r="I703" s="31" t="str">
        <x:v>["开阳县:7"]</x:v>
      </x:c>
      <x:c r="J703" s="31" t="str">
        <x:v>R7 父格，含 7 个 R8 子格；按子格行政区众数归属，纯度 100%</x:v>
      </x:c>
      <x:c r="K703" s="31" t="str">
        <x:v>边界匹配</x:v>
      </x:c>
      <x:c r="L703" s="31" t="str"/>
      <x:c r="M703" s="31" t="str"/>
      <x:c r="N703" s="31" t="str"/>
      <x:c r="O703" s="31" t="str"/>
      <x:c r="P703" s="31" t="str"/>
      <x:c r="Q703" s="31" t="str"/>
      <x:c r="R703" s="31" t="str"/>
      <x:c r="S703" s="31" t="str"/>
      <x:c r="T703" s="31" t="str"/>
      <x:c r="U703" s="31" t="str"/>
      <x:c r="V703" s="31" t="str"/>
      <x:c r="W703" s="31" t="str">
        <x:v>未判定</x:v>
      </x:c>
      <x:c r="X703" s="31" t="str"/>
      <x:c r="Y703" s="31" t="str"/>
      <x:c r="Z703" s="31" t="str"/>
      <x:c r="AA703" s="31" t="str"/>
      <x:c r="AB703" s="31" t="n">
        <x:v>0</x:v>
      </x:c>
      <x:c r="AC703" s="31" t="str"/>
      <x:c r="AD703" s="31" t="str"/>
      <x:c r="AE703" s="31" t="str">
        <x:v>未知</x:v>
      </x:c>
      <x:c r="AF703" s="31" t="str">
        <x:v>未采</x:v>
      </x:c>
      <x:c r="AG703" s="31" t="str">
        <x:v>2026-09-16</x:v>
      </x:c>
      <x:c r="AH703" s="31" t="str">
        <x:v>src_grid_derive</x:v>
      </x:c>
      <x:c r="AI703" s="31" t="str">
        <x:v>grid-recompute-ctrip-hotel-20260916</x:v>
      </x:c>
      <x:c r="AJ703" s="31" t="str">
        <x:v>["h3:87400e14cffffff"]</x:v>
      </x:c>
      <x:c r="AK703" s="31" t="str">
        <x:v>needs_review</x:v>
      </x:c>
      <x:c r="AL703" s="31" t="str">
        <x:v>a590e8d427a04e621e14b262bbfef08f50b448f7cc183bceaa5ecd2c2ee25982</x:v>
      </x:c>
      <x:c r="AM703" s="31" t="str">
        <x:v>2026-09-16</x:v>
      </x:c>
      <x:c r="AN703" s="31" t="str">
        <x:v>2026-09-16</x:v>
      </x:c>
      <x:c r="AO703" s="31" t="str">
        <x:v>2026-09-16</x:v>
      </x:c>
      <x:c r="AP703" s="31" t="n">
        <x:v>7</x:v>
      </x:c>
      <x:c r="AQ703" s="31" t="str"/>
      <x:c r="AR703" s="31" t="str"/>
    </x:row>
    <x:row r="704">
      <x:c r="A704" s="31" t="str">
        <x:v>87400eb0dffffff</x:v>
      </x:c>
      <x:c r="B704" s="31" t="n">
        <x:v>7</x:v>
      </x:c>
      <x:c r="C704" s="31" t="n">
        <x:v>27.023395</x:v>
      </x:c>
      <x:c r="D704" s="31" t="n">
        <x:v>106.928618</x:v>
      </x:c>
      <x:c r="E704" s="31" t="str"/>
      <x:c r="F704" s="31" t="str">
        <x:v>admin_520121</x:v>
      </x:c>
      <x:c r="G704" s="31" t="str">
        <x:v>否</x:v>
      </x:c>
      <x:c r="H704" s="31" t="n">
        <x:v>1</x:v>
      </x:c>
      <x:c r="I704" s="31" t="str">
        <x:v>["开阳县:7"]</x:v>
      </x:c>
      <x:c r="J704" s="31" t="str">
        <x:v>R7 父格，含 7 个 R8 子格；按子格行政区众数归属，纯度 100%</x:v>
      </x:c>
      <x:c r="K704" s="31" t="str">
        <x:v>边界匹配</x:v>
      </x:c>
      <x:c r="L704" s="31" t="str"/>
      <x:c r="M704" s="31" t="str"/>
      <x:c r="N704" s="31" t="str"/>
      <x:c r="O704" s="31" t="str"/>
      <x:c r="P704" s="31" t="str"/>
      <x:c r="Q704" s="31" t="str"/>
      <x:c r="R704" s="31" t="str"/>
      <x:c r="S704" s="31" t="str"/>
      <x:c r="T704" s="31" t="str"/>
      <x:c r="U704" s="31" t="str"/>
      <x:c r="V704" s="31" t="str"/>
      <x:c r="W704" s="31" t="str">
        <x:v>未判定</x:v>
      </x:c>
      <x:c r="X704" s="31" t="str"/>
      <x:c r="Y704" s="31" t="str"/>
      <x:c r="Z704" s="31" t="str"/>
      <x:c r="AA704" s="31" t="str"/>
      <x:c r="AB704" s="31" t="n">
        <x:v>0</x:v>
      </x:c>
      <x:c r="AC704" s="31" t="str"/>
      <x:c r="AD704" s="31" t="str"/>
      <x:c r="AE704" s="31" t="str">
        <x:v>未知</x:v>
      </x:c>
      <x:c r="AF704" s="31" t="str">
        <x:v>未采</x:v>
      </x:c>
      <x:c r="AG704" s="31" t="str">
        <x:v>2026-09-16</x:v>
      </x:c>
      <x:c r="AH704" s="31" t="str">
        <x:v>src_grid_derive</x:v>
      </x:c>
      <x:c r="AI704" s="31" t="str">
        <x:v>grid-recompute-ctrip-hotel-20260916</x:v>
      </x:c>
      <x:c r="AJ704" s="31" t="str">
        <x:v>["h3:87400eb0dffffff"]</x:v>
      </x:c>
      <x:c r="AK704" s="31" t="str">
        <x:v>needs_review</x:v>
      </x:c>
      <x:c r="AL704" s="31" t="str">
        <x:v>8f40f69822aa3270731f9c0360db738b725b3ba0ae227599e34e9f9121e38054</x:v>
      </x:c>
      <x:c r="AM704" s="31" t="str">
        <x:v>2026-09-16</x:v>
      </x:c>
      <x:c r="AN704" s="31" t="str">
        <x:v>2026-09-16</x:v>
      </x:c>
      <x:c r="AO704" s="31" t="str">
        <x:v>2026-09-16</x:v>
      </x:c>
      <x:c r="AP704" s="31" t="n">
        <x:v>7</x:v>
      </x:c>
      <x:c r="AQ704" s="31" t="str"/>
      <x:c r="AR704" s="31" t="str"/>
    </x:row>
    <x:row r="705">
      <x:c r="A705" s="31" t="str">
        <x:v>87400c583ffffff</x:v>
      </x:c>
      <x:c r="B705" s="31" t="n">
        <x:v>7</x:v>
      </x:c>
      <x:c r="C705" s="31" t="n">
        <x:v>26.81688</x:v>
      </x:c>
      <x:c r="D705" s="31" t="n">
        <x:v>107.222832</x:v>
      </x:c>
      <x:c r="E705" s="31" t="str"/>
      <x:c r="F705" s="31" t="str">
        <x:v>admin_520121</x:v>
      </x:c>
      <x:c r="G705" s="31" t="str">
        <x:v>否</x:v>
      </x:c>
      <x:c r="H705" s="31" t="n">
        <x:v>1</x:v>
      </x:c>
      <x:c r="I705" s="31" t="str">
        <x:v>["开阳县:7"]</x:v>
      </x:c>
      <x:c r="J705" s="31" t="str">
        <x:v>R7 父格，含 7 个 R8 子格；按子格行政区众数归属，纯度 100%</x:v>
      </x:c>
      <x:c r="K705" s="31" t="str">
        <x:v>边界匹配</x:v>
      </x:c>
      <x:c r="L705" s="31" t="str"/>
      <x:c r="M705" s="31" t="str"/>
      <x:c r="N705" s="31" t="str"/>
      <x:c r="O705" s="31" t="str"/>
      <x:c r="P705" s="31" t="str"/>
      <x:c r="Q705" s="31" t="str"/>
      <x:c r="R705" s="31" t="str"/>
      <x:c r="S705" s="31" t="str"/>
      <x:c r="T705" s="31" t="str"/>
      <x:c r="U705" s="31" t="str"/>
      <x:c r="V705" s="31" t="str"/>
      <x:c r="W705" s="31" t="str">
        <x:v>未判定</x:v>
      </x:c>
      <x:c r="X705" s="31" t="str"/>
      <x:c r="Y705" s="31" t="str"/>
      <x:c r="Z705" s="31" t="str"/>
      <x:c r="AA705" s="31" t="str"/>
      <x:c r="AB705" s="31" t="n">
        <x:v>0</x:v>
      </x:c>
      <x:c r="AC705" s="31" t="str"/>
      <x:c r="AD705" s="31" t="str"/>
      <x:c r="AE705" s="31" t="str">
        <x:v>未知</x:v>
      </x:c>
      <x:c r="AF705" s="31" t="str">
        <x:v>未采</x:v>
      </x:c>
      <x:c r="AG705" s="31" t="str">
        <x:v>2026-09-16</x:v>
      </x:c>
      <x:c r="AH705" s="31" t="str">
        <x:v>src_grid_derive</x:v>
      </x:c>
      <x:c r="AI705" s="31" t="str">
        <x:v>grid-recompute-ctrip-hotel-20260916</x:v>
      </x:c>
      <x:c r="AJ705" s="31" t="str">
        <x:v>["h3:87400c583ffffff"]</x:v>
      </x:c>
      <x:c r="AK705" s="31" t="str">
        <x:v>needs_review</x:v>
      </x:c>
      <x:c r="AL705" s="31" t="str">
        <x:v>548e124ba2799015985265b96bd5e47fc9d7aab652da0e4b0f8f5f01f5677ae2</x:v>
      </x:c>
      <x:c r="AM705" s="31" t="str">
        <x:v>2026-09-16</x:v>
      </x:c>
      <x:c r="AN705" s="31" t="str">
        <x:v>2026-09-16</x:v>
      </x:c>
      <x:c r="AO705" s="31" t="str">
        <x:v>2026-09-16</x:v>
      </x:c>
      <x:c r="AP705" s="31" t="n">
        <x:v>7</x:v>
      </x:c>
      <x:c r="AQ705" s="31" t="str"/>
      <x:c r="AR705" s="31" t="str"/>
    </x:row>
    <x:row r="706">
      <x:c r="A706" s="31" t="str">
        <x:v>87400c599ffffff</x:v>
      </x:c>
      <x:c r="B706" s="31" t="n">
        <x:v>7</x:v>
      </x:c>
      <x:c r="C706" s="31" t="n">
        <x:v>26.850377</x:v>
      </x:c>
      <x:c r="D706" s="31" t="n">
        <x:v>107.188861</x:v>
      </x:c>
      <x:c r="E706" s="31" t="str"/>
      <x:c r="F706" s="31" t="str">
        <x:v>admin_520121</x:v>
      </x:c>
      <x:c r="G706" s="31" t="str">
        <x:v>否</x:v>
      </x:c>
      <x:c r="H706" s="31" t="n">
        <x:v>1</x:v>
      </x:c>
      <x:c r="I706" s="31" t="str">
        <x:v>["开阳县:7"]</x:v>
      </x:c>
      <x:c r="J706" s="31" t="str">
        <x:v>R7 父格，含 7 个 R8 子格；按子格行政区众数归属，纯度 100%</x:v>
      </x:c>
      <x:c r="K706" s="31" t="str">
        <x:v>边界匹配</x:v>
      </x:c>
      <x:c r="L706" s="31" t="str"/>
      <x:c r="M706" s="31" t="str"/>
      <x:c r="N706" s="31" t="str"/>
      <x:c r="O706" s="31" t="str"/>
      <x:c r="P706" s="31" t="str"/>
      <x:c r="Q706" s="31" t="str"/>
      <x:c r="R706" s="31" t="str"/>
      <x:c r="S706" s="31" t="str"/>
      <x:c r="T706" s="31" t="str"/>
      <x:c r="U706" s="31" t="str"/>
      <x:c r="V706" s="31" t="str"/>
      <x:c r="W706" s="31" t="str">
        <x:v>未判定</x:v>
      </x:c>
      <x:c r="X706" s="31" t="str"/>
      <x:c r="Y706" s="31" t="str"/>
      <x:c r="Z706" s="31" t="str"/>
      <x:c r="AA706" s="31" t="str"/>
      <x:c r="AB706" s="31" t="n">
        <x:v>0</x:v>
      </x:c>
      <x:c r="AC706" s="31" t="str"/>
      <x:c r="AD706" s="31" t="str"/>
      <x:c r="AE706" s="31" t="str">
        <x:v>未知</x:v>
      </x:c>
      <x:c r="AF706" s="31" t="str">
        <x:v>未采</x:v>
      </x:c>
      <x:c r="AG706" s="31" t="str">
        <x:v>2026-09-16</x:v>
      </x:c>
      <x:c r="AH706" s="31" t="str">
        <x:v>src_grid_derive</x:v>
      </x:c>
      <x:c r="AI706" s="31" t="str">
        <x:v>grid-recompute-ctrip-hotel-20260916</x:v>
      </x:c>
      <x:c r="AJ706" s="31" t="str">
        <x:v>["h3:87400c599ffffff"]</x:v>
      </x:c>
      <x:c r="AK706" s="31" t="str">
        <x:v>needs_review</x:v>
      </x:c>
      <x:c r="AL706" s="31" t="str">
        <x:v>aae10bda77955cf9d0278629dba11049e363138b6d4ba3dfbee0e392018108e1</x:v>
      </x:c>
      <x:c r="AM706" s="31" t="str">
        <x:v>2026-09-16</x:v>
      </x:c>
      <x:c r="AN706" s="31" t="str">
        <x:v>2026-09-16</x:v>
      </x:c>
      <x:c r="AO706" s="31" t="str">
        <x:v>2026-09-16</x:v>
      </x:c>
      <x:c r="AP706" s="31" t="n">
        <x:v>7</x:v>
      </x:c>
      <x:c r="AQ706" s="31" t="str"/>
      <x:c r="AR706" s="31" t="str"/>
    </x:row>
    <x:row r="707">
      <x:c r="A707" s="31" t="str">
        <x:v>87400ea31ffffff</x:v>
      </x:c>
      <x:c r="B707" s="31" t="n">
        <x:v>7</x:v>
      </x:c>
      <x:c r="C707" s="31" t="n">
        <x:v>27.138246</x:v>
      </x:c>
      <x:c r="D707" s="31" t="n">
        <x:v>106.923884</x:v>
      </x:c>
      <x:c r="E707" s="31" t="str"/>
      <x:c r="F707" s="31" t="str">
        <x:v>admin_520121</x:v>
      </x:c>
      <x:c r="G707" s="31" t="str">
        <x:v>否</x:v>
      </x:c>
      <x:c r="H707" s="31" t="n">
        <x:v>1</x:v>
      </x:c>
      <x:c r="I707" s="31" t="str">
        <x:v>["开阳县:7"]</x:v>
      </x:c>
      <x:c r="J707" s="31" t="str">
        <x:v>R7 父格，含 7 个 R8 子格；按子格行政区众数归属，纯度 100%</x:v>
      </x:c>
      <x:c r="K707" s="31" t="str">
        <x:v>边界匹配</x:v>
      </x:c>
      <x:c r="L707" s="31" t="str"/>
      <x:c r="M707" s="31" t="str"/>
      <x:c r="N707" s="31" t="str"/>
      <x:c r="O707" s="31" t="str"/>
      <x:c r="P707" s="31" t="str"/>
      <x:c r="Q707" s="31" t="str"/>
      <x:c r="R707" s="31" t="str"/>
      <x:c r="S707" s="31" t="str">
        <x:v>["amap:11","ctrip:1"]</x:v>
      </x:c>
      <x:c r="T707" s="31" t="str"/>
      <x:c r="U707" s="31" t="str"/>
      <x:c r="V707" s="31" t="str"/>
      <x:c r="W707" s="31" t="str">
        <x:v>未判定</x:v>
      </x:c>
      <x:c r="X707" s="31" t="str"/>
      <x:c r="Y707" s="31" t="str"/>
      <x:c r="Z707" s="31" t="str"/>
      <x:c r="AA707" s="31" t="str"/>
      <x:c r="AB707" s="31" t="n">
        <x:v>12</x:v>
      </x:c>
      <x:c r="AC707" s="31" t="str">
        <x:v>["交通:7","餐饮:4","住宿:1"]</x:v>
      </x:c>
      <x:c r="AD707" s="31" t="str">
        <x:v>交通</x:v>
      </x:c>
      <x:c r="AE707" s="31" t="str">
        <x:v>未知</x:v>
      </x:c>
      <x:c r="AF707" s="31" t="str">
        <x:v>充分</x:v>
      </x:c>
      <x:c r="AG707" s="31" t="str">
        <x:v>2026-09-16</x:v>
      </x:c>
      <x:c r="AH707" s="31" t="str">
        <x:v>src_grid_derive</x:v>
      </x:c>
      <x:c r="AI707" s="31" t="str">
        <x:v>grid-recompute-ctrip-hotel-20260916</x:v>
      </x:c>
      <x:c r="AJ707" s="31" t="str">
        <x:v>["h3:87400ea31ffffff"]</x:v>
      </x:c>
      <x:c r="AK707" s="31" t="str">
        <x:v>needs_review</x:v>
      </x:c>
      <x:c r="AL707" s="31" t="str">
        <x:v>55f8fa2db65ed2e0bb84e9e93e253ed0ca1e327d1b4009f98a364a733828e41c</x:v>
      </x:c>
      <x:c r="AM707" s="31" t="str">
        <x:v>2026-09-16</x:v>
      </x:c>
      <x:c r="AN707" s="31" t="str">
        <x:v>2026-09-16</x:v>
      </x:c>
      <x:c r="AO707" s="31" t="str">
        <x:v>2026-09-16</x:v>
      </x:c>
      <x:c r="AP707" s="31" t="n">
        <x:v>7</x:v>
      </x:c>
      <x:c r="AQ707" s="31" t="str"/>
      <x:c r="AR707" s="31" t="str"/>
    </x:row>
    <x:row r="708">
      <x:c r="A708" s="31" t="str">
        <x:v>87400eb9effffff</x:v>
      </x:c>
      <x:c r="B708" s="31" t="n">
        <x:v>7</x:v>
      </x:c>
      <x:c r="C708" s="31" t="n">
        <x:v>27.234135</x:v>
      </x:c>
      <x:c r="D708" s="31" t="n">
        <x:v>107.05081</x:v>
      </x:c>
      <x:c r="E708" s="31" t="str"/>
      <x:c r="F708" s="31" t="str">
        <x:v>admin_520121</x:v>
      </x:c>
      <x:c r="G708" s="31" t="str">
        <x:v>否</x:v>
      </x:c>
      <x:c r="H708" s="31" t="n">
        <x:v>1</x:v>
      </x:c>
      <x:c r="I708" s="31" t="str">
        <x:v>["开阳县:7"]</x:v>
      </x:c>
      <x:c r="J708" s="31" t="str">
        <x:v>R7 父格，含 7 个 R8 子格；按子格行政区众数归属，纯度 100%</x:v>
      </x:c>
      <x:c r="K708" s="31" t="str">
        <x:v>边界匹配</x:v>
      </x:c>
      <x:c r="L708" s="31" t="str"/>
      <x:c r="M708" s="31" t="str"/>
      <x:c r="N708" s="31" t="str"/>
      <x:c r="O708" s="31" t="str"/>
      <x:c r="P708" s="31" t="str"/>
      <x:c r="Q708" s="31" t="str"/>
      <x:c r="R708" s="31" t="str"/>
      <x:c r="S708" s="31" t="str">
        <x:v>["amap:1"]</x:v>
      </x:c>
      <x:c r="T708" s="31" t="str"/>
      <x:c r="U708" s="31" t="str"/>
      <x:c r="V708" s="31" t="str"/>
      <x:c r="W708" s="31" t="str">
        <x:v>未判定</x:v>
      </x:c>
      <x:c r="X708" s="31" t="str"/>
      <x:c r="Y708" s="31" t="str"/>
      <x:c r="Z708" s="31" t="str"/>
      <x:c r="AA708" s="31" t="str"/>
      <x:c r="AB708" s="31" t="n">
        <x:v>1</x:v>
      </x:c>
      <x:c r="AC708" s="31" t="str">
        <x:v>["餐饮:1"]</x:v>
      </x:c>
      <x:c r="AD708" s="31" t="str">
        <x:v>餐饮</x:v>
      </x:c>
      <x:c r="AE708" s="31" t="str">
        <x:v>未知</x:v>
      </x:c>
      <x:c r="AF708" s="31" t="str">
        <x:v>偏低</x:v>
      </x:c>
      <x:c r="AG708" s="31" t="str">
        <x:v>2026-09-16</x:v>
      </x:c>
      <x:c r="AH708" s="31" t="str">
        <x:v>src_grid_derive</x:v>
      </x:c>
      <x:c r="AI708" s="31" t="str">
        <x:v>grid-recompute-ctrip-hotel-20260916</x:v>
      </x:c>
      <x:c r="AJ708" s="31" t="str">
        <x:v>["h3:87400eb9effffff"]</x:v>
      </x:c>
      <x:c r="AK708" s="31" t="str">
        <x:v>needs_review</x:v>
      </x:c>
      <x:c r="AL708" s="31" t="str">
        <x:v>931c3caac4c981c8f88de5289d3dcbf03e750fe67816d44e0c8a61b8a2a86946</x:v>
      </x:c>
      <x:c r="AM708" s="31" t="str">
        <x:v>2026-09-16</x:v>
      </x:c>
      <x:c r="AN708" s="31" t="str">
        <x:v>2026-09-16</x:v>
      </x:c>
      <x:c r="AO708" s="31" t="str">
        <x:v>2026-09-16</x:v>
      </x:c>
      <x:c r="AP708" s="31" t="n">
        <x:v>7</x:v>
      </x:c>
      <x:c r="AQ708" s="31" t="str"/>
      <x:c r="AR708" s="31" t="str"/>
    </x:row>
    <x:row r="709">
      <x:c r="A709" s="31" t="str">
        <x:v>87400eb6bffffff</x:v>
      </x:c>
      <x:c r="B709" s="31" t="n">
        <x:v>7</x:v>
      </x:c>
      <x:c r="C709" s="31" t="n">
        <x:v>26.980883</x:v>
      </x:c>
      <x:c r="D709" s="31" t="n">
        <x:v>106.774945</x:v>
      </x:c>
      <x:c r="E709" s="31" t="str"/>
      <x:c r="F709" s="31" t="str">
        <x:v>admin_520121</x:v>
      </x:c>
      <x:c r="G709" s="31" t="str">
        <x:v>否</x:v>
      </x:c>
      <x:c r="H709" s="31" t="n">
        <x:v>1</x:v>
      </x:c>
      <x:c r="I709" s="31" t="str">
        <x:v>["开阳县:7"]</x:v>
      </x:c>
      <x:c r="J709" s="31" t="str">
        <x:v>R7 父格，含 7 个 R8 子格；按子格行政区众数归属，纯度 100%</x:v>
      </x:c>
      <x:c r="K709" s="31" t="str">
        <x:v>边界匹配</x:v>
      </x:c>
      <x:c r="L709" s="31" t="str"/>
      <x:c r="M709" s="31" t="str"/>
      <x:c r="N709" s="31" t="str"/>
      <x:c r="O709" s="31" t="str"/>
      <x:c r="P709" s="31" t="str"/>
      <x:c r="Q709" s="31" t="str"/>
      <x:c r="R709" s="31" t="str"/>
      <x:c r="S709" s="31" t="str">
        <x:v>["amap:8","ctrip:1"]</x:v>
      </x:c>
      <x:c r="T709" s="31" t="str"/>
      <x:c r="U709" s="31" t="str"/>
      <x:c r="V709" s="31" t="str"/>
      <x:c r="W709" s="31" t="str">
        <x:v>未判定</x:v>
      </x:c>
      <x:c r="X709" s="31" t="str"/>
      <x:c r="Y709" s="31" t="str"/>
      <x:c r="Z709" s="31" t="str"/>
      <x:c r="AA709" s="31" t="str"/>
      <x:c r="AB709" s="31" t="n">
        <x:v>9</x:v>
      </x:c>
      <x:c r="AC709" s="31" t="str">
        <x:v>["交通:5","景点:3","住宿:1"]</x:v>
      </x:c>
      <x:c r="AD709" s="31" t="str">
        <x:v>交通</x:v>
      </x:c>
      <x:c r="AE709" s="31" t="str">
        <x:v>未知</x:v>
      </x:c>
      <x:c r="AF709" s="31" t="str">
        <x:v>充分</x:v>
      </x:c>
      <x:c r="AG709" s="31" t="str">
        <x:v>2026-09-16</x:v>
      </x:c>
      <x:c r="AH709" s="31" t="str">
        <x:v>src_grid_derive</x:v>
      </x:c>
      <x:c r="AI709" s="31" t="str">
        <x:v>grid-recompute-ctrip-hotel-20260916</x:v>
      </x:c>
      <x:c r="AJ709" s="31" t="str">
        <x:v>["h3:87400eb6bffffff"]</x:v>
      </x:c>
      <x:c r="AK709" s="31" t="str">
        <x:v>needs_review</x:v>
      </x:c>
      <x:c r="AL709" s="31" t="str">
        <x:v>8112f0dc25534d648d846e8b0580ad5e5db2232e95fb7deb662c56ec14fc92dd</x:v>
      </x:c>
      <x:c r="AM709" s="31" t="str">
        <x:v>2026-09-16</x:v>
      </x:c>
      <x:c r="AN709" s="31" t="str">
        <x:v>2026-09-16</x:v>
      </x:c>
      <x:c r="AO709" s="31" t="str">
        <x:v>2026-09-16</x:v>
      </x:c>
      <x:c r="AP709" s="31" t="n">
        <x:v>7</x:v>
      </x:c>
      <x:c r="AQ709" s="31" t="str"/>
      <x:c r="AR709" s="31" t="str"/>
    </x:row>
    <x:row r="710">
      <x:c r="A710" s="31" t="str">
        <x:v>87400e94cffffff</x:v>
      </x:c>
      <x:c r="B710" s="31" t="n">
        <x:v>7</x:v>
      </x:c>
      <x:c r="C710" s="31" t="n">
        <x:v>26.93551</x:v>
      </x:c>
      <x:c r="D710" s="31" t="n">
        <x:v>107.242563</x:v>
      </x:c>
      <x:c r="E710" s="31" t="str"/>
      <x:c r="F710" s="31" t="str">
        <x:v>admin_520121</x:v>
      </x:c>
      <x:c r="G710" s="31" t="str">
        <x:v>否</x:v>
      </x:c>
      <x:c r="H710" s="31" t="n">
        <x:v>1</x:v>
      </x:c>
      <x:c r="I710" s="31" t="str">
        <x:v>["开阳县:7"]</x:v>
      </x:c>
      <x:c r="J710" s="31" t="str">
        <x:v>R7 父格，含 7 个 R8 子格；按子格行政区众数归属，纯度 100%</x:v>
      </x:c>
      <x:c r="K710" s="31" t="str">
        <x:v>边界匹配</x:v>
      </x:c>
      <x:c r="L710" s="31" t="str"/>
      <x:c r="M710" s="31" t="str"/>
      <x:c r="N710" s="31" t="str"/>
      <x:c r="O710" s="31" t="str"/>
      <x:c r="P710" s="31" t="str"/>
      <x:c r="Q710" s="31" t="str"/>
      <x:c r="R710" s="31" t="str"/>
      <x:c r="S710" s="31" t="str"/>
      <x:c r="T710" s="31" t="str"/>
      <x:c r="U710" s="31" t="str"/>
      <x:c r="V710" s="31" t="str"/>
      <x:c r="W710" s="31" t="str">
        <x:v>未判定</x:v>
      </x:c>
      <x:c r="X710" s="31" t="str"/>
      <x:c r="Y710" s="31" t="str"/>
      <x:c r="Z710" s="31" t="str"/>
      <x:c r="AA710" s="31" t="str"/>
      <x:c r="AB710" s="31" t="n">
        <x:v>0</x:v>
      </x:c>
      <x:c r="AC710" s="31" t="str"/>
      <x:c r="AD710" s="31" t="str"/>
      <x:c r="AE710" s="31" t="str">
        <x:v>未知</x:v>
      </x:c>
      <x:c r="AF710" s="31" t="str">
        <x:v>未采</x:v>
      </x:c>
      <x:c r="AG710" s="31" t="str">
        <x:v>2026-09-16</x:v>
      </x:c>
      <x:c r="AH710" s="31" t="str">
        <x:v>src_grid_derive</x:v>
      </x:c>
      <x:c r="AI710" s="31" t="str">
        <x:v>grid-recompute-ctrip-hotel-20260916</x:v>
      </x:c>
      <x:c r="AJ710" s="31" t="str">
        <x:v>["h3:87400e94cffffff"]</x:v>
      </x:c>
      <x:c r="AK710" s="31" t="str">
        <x:v>needs_review</x:v>
      </x:c>
      <x:c r="AL710" s="31" t="str">
        <x:v>efc551660dbb8a98cb8985767fd69be245d6d187c7f7603af6d89b704e958433</x:v>
      </x:c>
      <x:c r="AM710" s="31" t="str">
        <x:v>2026-09-16</x:v>
      </x:c>
      <x:c r="AN710" s="31" t="str">
        <x:v>2026-09-16</x:v>
      </x:c>
      <x:c r="AO710" s="31" t="str">
        <x:v>2026-09-16</x:v>
      </x:c>
      <x:c r="AP710" s="31" t="n">
        <x:v>7</x:v>
      </x:c>
      <x:c r="AQ710" s="31" t="str"/>
      <x:c r="AR710" s="31" t="str"/>
    </x:row>
    <x:row r="711">
      <x:c r="A711" s="31" t="str">
        <x:v>87400eb94ffffff</x:v>
      </x:c>
      <x:c r="B711" s="31" t="n">
        <x:v>7</x:v>
      </x:c>
      <x:c r="C711" s="31" t="n">
        <x:v>27.204372</x:v>
      </x:c>
      <x:c r="D711" s="31" t="n">
        <x:v>107.109247</x:v>
      </x:c>
      <x:c r="E711" s="31" t="str"/>
      <x:c r="F711" s="31" t="str">
        <x:v>admin_520121</x:v>
      </x:c>
      <x:c r="G711" s="31" t="str">
        <x:v>否</x:v>
      </x:c>
      <x:c r="H711" s="31" t="n">
        <x:v>1</x:v>
      </x:c>
      <x:c r="I711" s="31" t="str">
        <x:v>["开阳县:7"]</x:v>
      </x:c>
      <x:c r="J711" s="31" t="str">
        <x:v>R7 父格，含 7 个 R8 子格；按子格行政区众数归属，纯度 100%</x:v>
      </x:c>
      <x:c r="K711" s="31" t="str">
        <x:v>边界匹配</x:v>
      </x:c>
      <x:c r="L711" s="31" t="str"/>
      <x:c r="M711" s="31" t="str"/>
      <x:c r="N711" s="31" t="str"/>
      <x:c r="O711" s="31" t="str"/>
      <x:c r="P711" s="31" t="str"/>
      <x:c r="Q711" s="31" t="str"/>
      <x:c r="R711" s="31" t="str"/>
      <x:c r="S711" s="31" t="str">
        <x:v>["amap:3"]</x:v>
      </x:c>
      <x:c r="T711" s="31" t="str"/>
      <x:c r="U711" s="31" t="str"/>
      <x:c r="V711" s="31" t="str"/>
      <x:c r="W711" s="31" t="str">
        <x:v>未判定</x:v>
      </x:c>
      <x:c r="X711" s="31" t="str"/>
      <x:c r="Y711" s="31" t="str"/>
      <x:c r="Z711" s="31" t="str"/>
      <x:c r="AA711" s="31" t="str"/>
      <x:c r="AB711" s="31" t="n">
        <x:v>3</x:v>
      </x:c>
      <x:c r="AC711" s="31" t="str">
        <x:v>["交通:2","景点:1"]</x:v>
      </x:c>
      <x:c r="AD711" s="31" t="str">
        <x:v>交通</x:v>
      </x:c>
      <x:c r="AE711" s="31" t="str">
        <x:v>未知</x:v>
      </x:c>
      <x:c r="AF711" s="31" t="str">
        <x:v>充分</x:v>
      </x:c>
      <x:c r="AG711" s="31" t="str">
        <x:v>2026-09-16</x:v>
      </x:c>
      <x:c r="AH711" s="31" t="str">
        <x:v>src_grid_derive</x:v>
      </x:c>
      <x:c r="AI711" s="31" t="str">
        <x:v>grid-recompute-ctrip-hotel-20260916</x:v>
      </x:c>
      <x:c r="AJ711" s="31" t="str">
        <x:v>["h3:87400eb94ffffff"]</x:v>
      </x:c>
      <x:c r="AK711" s="31" t="str">
        <x:v>needs_review</x:v>
      </x:c>
      <x:c r="AL711" s="31" t="str">
        <x:v>a8f1c0adfc85d20044da9f794cf22dcc9bb1673a51f35f557e17aaad80e6a239</x:v>
      </x:c>
      <x:c r="AM711" s="31" t="str">
        <x:v>2026-09-16</x:v>
      </x:c>
      <x:c r="AN711" s="31" t="str">
        <x:v>2026-09-16</x:v>
      </x:c>
      <x:c r="AO711" s="31" t="str">
        <x:v>2026-09-16</x:v>
      </x:c>
      <x:c r="AP711" s="31" t="n">
        <x:v>7</x:v>
      </x:c>
      <x:c r="AQ711" s="31" t="str"/>
      <x:c r="AR711" s="31" t="str"/>
    </x:row>
    <x:row r="712">
      <x:c r="A712" s="31" t="str">
        <x:v>87400c402ffffff</x:v>
      </x:c>
      <x:c r="B712" s="31" t="n">
        <x:v>7</x:v>
      </x:c>
      <x:c r="C712" s="31" t="n">
        <x:v>26.794951</x:v>
      </x:c>
      <x:c r="D712" s="31" t="n">
        <x:v>107.076841</x:v>
      </x:c>
      <x:c r="E712" s="31" t="str"/>
      <x:c r="F712" s="31" t="str">
        <x:v>admin_520121</x:v>
      </x:c>
      <x:c r="G712" s="31" t="str">
        <x:v>否</x:v>
      </x:c>
      <x:c r="H712" s="31" t="n">
        <x:v>1</x:v>
      </x:c>
      <x:c r="I712" s="31" t="str">
        <x:v>["开阳县:3"]</x:v>
      </x:c>
      <x:c r="J712" s="31" t="str">
        <x:v>R7 父格，含 3 个 R8 子格；按子格行政区众数归属，纯度 100%</x:v>
      </x:c>
      <x:c r="K712" s="31" t="str">
        <x:v>边界匹配</x:v>
      </x:c>
      <x:c r="L712" s="31" t="str"/>
      <x:c r="M712" s="31" t="str"/>
      <x:c r="N712" s="31" t="str"/>
      <x:c r="O712" s="31" t="str"/>
      <x:c r="P712" s="31" t="str"/>
      <x:c r="Q712" s="31" t="str"/>
      <x:c r="R712" s="31" t="str"/>
      <x:c r="S712" s="31" t="str"/>
      <x:c r="T712" s="31" t="str"/>
      <x:c r="U712" s="31" t="str"/>
      <x:c r="V712" s="31" t="str"/>
      <x:c r="W712" s="31" t="str">
        <x:v>未判定</x:v>
      </x:c>
      <x:c r="X712" s="31" t="str"/>
      <x:c r="Y712" s="31" t="str"/>
      <x:c r="Z712" s="31" t="str"/>
      <x:c r="AA712" s="31" t="str"/>
      <x:c r="AB712" s="31" t="n">
        <x:v>0</x:v>
      </x:c>
      <x:c r="AC712" s="31" t="str"/>
      <x:c r="AD712" s="31" t="str"/>
      <x:c r="AE712" s="31" t="str">
        <x:v>未知</x:v>
      </x:c>
      <x:c r="AF712" s="31" t="str">
        <x:v>未采</x:v>
      </x:c>
      <x:c r="AG712" s="31" t="str">
        <x:v>2026-09-16</x:v>
      </x:c>
      <x:c r="AH712" s="31" t="str">
        <x:v>src_grid_derive</x:v>
      </x:c>
      <x:c r="AI712" s="31" t="str">
        <x:v>grid-recompute-ctrip-hotel-20260916</x:v>
      </x:c>
      <x:c r="AJ712" s="31" t="str">
        <x:v>["h3:87400c402ffffff"]</x:v>
      </x:c>
      <x:c r="AK712" s="31" t="str">
        <x:v>needs_review</x:v>
      </x:c>
      <x:c r="AL712" s="31" t="str">
        <x:v>545a9d5985c96a4c545bc673109167db822ae4a410b92de4b3e8e5aaa034f0d8</x:v>
      </x:c>
      <x:c r="AM712" s="31" t="str">
        <x:v>2026-09-16</x:v>
      </x:c>
      <x:c r="AN712" s="31" t="str">
        <x:v>2026-09-16</x:v>
      </x:c>
      <x:c r="AO712" s="31" t="str">
        <x:v>2026-09-16</x:v>
      </x:c>
      <x:c r="AP712" s="31" t="n">
        <x:v>3</x:v>
      </x:c>
      <x:c r="AQ712" s="31" t="str"/>
      <x:c r="AR712" s="31" t="str"/>
    </x:row>
    <x:row r="713">
      <x:c r="A713" s="31" t="str">
        <x:v>87400e8cbffffff</x:v>
      </x:c>
      <x:c r="B713" s="31" t="n">
        <x:v>7</x:v>
      </x:c>
      <x:c r="C713" s="31" t="n">
        <x:v>27.228292</x:v>
      </x:c>
      <x:c r="D713" s="31" t="n">
        <x:v>107.140967</x:v>
      </x:c>
      <x:c r="E713" s="31" t="str"/>
      <x:c r="F713" s="31" t="str">
        <x:v>admin_520121</x:v>
      </x:c>
      <x:c r="G713" s="31" t="str">
        <x:v>否</x:v>
      </x:c>
      <x:c r="H713" s="31" t="n">
        <x:v>1</x:v>
      </x:c>
      <x:c r="I713" s="31" t="str">
        <x:v>["开阳县:7"]</x:v>
      </x:c>
      <x:c r="J713" s="31" t="str">
        <x:v>R7 父格，含 7 个 R8 子格；按子格行政区众数归属，纯度 100%</x:v>
      </x:c>
      <x:c r="K713" s="31" t="str">
        <x:v>边界匹配</x:v>
      </x:c>
      <x:c r="L713" s="31" t="str"/>
      <x:c r="M713" s="31" t="str"/>
      <x:c r="N713" s="31" t="str"/>
      <x:c r="O713" s="31" t="str"/>
      <x:c r="P713" s="31" t="str"/>
      <x:c r="Q713" s="31" t="str"/>
      <x:c r="R713" s="31" t="str"/>
      <x:c r="S713" s="31" t="str"/>
      <x:c r="T713" s="31" t="str"/>
      <x:c r="U713" s="31" t="str"/>
      <x:c r="V713" s="31" t="str"/>
      <x:c r="W713" s="31" t="str">
        <x:v>未判定</x:v>
      </x:c>
      <x:c r="X713" s="31" t="str"/>
      <x:c r="Y713" s="31" t="str"/>
      <x:c r="Z713" s="31" t="str"/>
      <x:c r="AA713" s="31" t="str"/>
      <x:c r="AB713" s="31" t="n">
        <x:v>0</x:v>
      </x:c>
      <x:c r="AC713" s="31" t="str"/>
      <x:c r="AD713" s="31" t="str"/>
      <x:c r="AE713" s="31" t="str">
        <x:v>未知</x:v>
      </x:c>
      <x:c r="AF713" s="31" t="str">
        <x:v>未采</x:v>
      </x:c>
      <x:c r="AG713" s="31" t="str">
        <x:v>2026-09-16</x:v>
      </x:c>
      <x:c r="AH713" s="31" t="str">
        <x:v>src_grid_derive</x:v>
      </x:c>
      <x:c r="AI713" s="31" t="str">
        <x:v>grid-recompute-ctrip-hotel-20260916</x:v>
      </x:c>
      <x:c r="AJ713" s="31" t="str">
        <x:v>["h3:87400e8cbffffff"]</x:v>
      </x:c>
      <x:c r="AK713" s="31" t="str">
        <x:v>needs_review</x:v>
      </x:c>
      <x:c r="AL713" s="31" t="str">
        <x:v>f6b9b5ce92e4b9d304a5b4a1f0810433f05fbedfe8f03c48abdb44c5c9ee2cea</x:v>
      </x:c>
      <x:c r="AM713" s="31" t="str">
        <x:v>2026-09-16</x:v>
      </x:c>
      <x:c r="AN713" s="31" t="str">
        <x:v>2026-09-16</x:v>
      </x:c>
      <x:c r="AO713" s="31" t="str">
        <x:v>2026-09-16</x:v>
      </x:c>
      <x:c r="AP713" s="31" t="n">
        <x:v>7</x:v>
      </x:c>
      <x:c r="AQ713" s="31" t="str"/>
      <x:c r="AR713" s="31" t="str"/>
    </x:row>
    <x:row r="714">
      <x:c r="A714" s="31" t="str">
        <x:v>87400c41dffffff</x:v>
      </x:c>
      <x:c r="B714" s="31" t="n">
        <x:v>7</x:v>
      </x:c>
      <x:c r="C714" s="31" t="n">
        <x:v>26.808022</x:v>
      </x:c>
      <x:c r="D714" s="31" t="n">
        <x:v>107.035489</x:v>
      </x:c>
      <x:c r="E714" s="31" t="str"/>
      <x:c r="F714" s="31" t="str">
        <x:v>admin_520121</x:v>
      </x:c>
      <x:c r="G714" s="31" t="str">
        <x:v>否</x:v>
      </x:c>
      <x:c r="H714" s="31" t="n">
        <x:v>1</x:v>
      </x:c>
      <x:c r="I714" s="31" t="str">
        <x:v>["开阳县:7"]</x:v>
      </x:c>
      <x:c r="J714" s="31" t="str">
        <x:v>R7 父格，含 7 个 R8 子格；按子格行政区众数归属，纯度 100%</x:v>
      </x:c>
      <x:c r="K714" s="31" t="str">
        <x:v>边界匹配</x:v>
      </x:c>
      <x:c r="L714" s="31" t="str"/>
      <x:c r="M714" s="31" t="str"/>
      <x:c r="N714" s="31" t="str"/>
      <x:c r="O714" s="31" t="str"/>
      <x:c r="P714" s="31" t="str"/>
      <x:c r="Q714" s="31" t="str"/>
      <x:c r="R714" s="31" t="str"/>
      <x:c r="S714" s="31" t="str"/>
      <x:c r="T714" s="31" t="str"/>
      <x:c r="U714" s="31" t="str"/>
      <x:c r="V714" s="31" t="str"/>
      <x:c r="W714" s="31" t="str">
        <x:v>未判定</x:v>
      </x:c>
      <x:c r="X714" s="31" t="str"/>
      <x:c r="Y714" s="31" t="str"/>
      <x:c r="Z714" s="31" t="str"/>
      <x:c r="AA714" s="31" t="str"/>
      <x:c r="AB714" s="31" t="n">
        <x:v>0</x:v>
      </x:c>
      <x:c r="AC714" s="31" t="str"/>
      <x:c r="AD714" s="31" t="str"/>
      <x:c r="AE714" s="31" t="str">
        <x:v>未知</x:v>
      </x:c>
      <x:c r="AF714" s="31" t="str">
        <x:v>未采</x:v>
      </x:c>
      <x:c r="AG714" s="31" t="str">
        <x:v>2026-09-16</x:v>
      </x:c>
      <x:c r="AH714" s="31" t="str">
        <x:v>src_grid_derive</x:v>
      </x:c>
      <x:c r="AI714" s="31" t="str">
        <x:v>grid-recompute-ctrip-hotel-20260916</x:v>
      </x:c>
      <x:c r="AJ714" s="31" t="str">
        <x:v>["h3:87400c41dffffff"]</x:v>
      </x:c>
      <x:c r="AK714" s="31" t="str">
        <x:v>needs_review</x:v>
      </x:c>
      <x:c r="AL714" s="31" t="str">
        <x:v>b19f17a600adbe95e3f491db4e443835a802198606f1227dfecaeb5996733292</x:v>
      </x:c>
      <x:c r="AM714" s="31" t="str">
        <x:v>2026-09-16</x:v>
      </x:c>
      <x:c r="AN714" s="31" t="str">
        <x:v>2026-09-16</x:v>
      </x:c>
      <x:c r="AO714" s="31" t="str">
        <x:v>2026-09-16</x:v>
      </x:c>
      <x:c r="AP714" s="31" t="n">
        <x:v>7</x:v>
      </x:c>
      <x:c r="AQ714" s="31" t="str"/>
      <x:c r="AR714" s="31" t="str"/>
    </x:row>
    <x:row r="715">
      <x:c r="A715" s="31" t="str">
        <x:v>87400eb90ffffff</x:v>
      </x:c>
      <x:c r="B715" s="31" t="n">
        <x:v>7</x:v>
      </x:c>
      <x:c r="C715" s="31" t="n">
        <x:v>27.221066</x:v>
      </x:c>
      <x:c r="D715" s="31" t="n">
        <x:v>107.092221</x:v>
      </x:c>
      <x:c r="E715" s="31" t="str"/>
      <x:c r="F715" s="31" t="str">
        <x:v>admin_520121</x:v>
      </x:c>
      <x:c r="G715" s="31" t="str">
        <x:v>否</x:v>
      </x:c>
      <x:c r="H715" s="31" t="n">
        <x:v>1</x:v>
      </x:c>
      <x:c r="I715" s="31" t="str">
        <x:v>["开阳县:7"]</x:v>
      </x:c>
      <x:c r="J715" s="31" t="str">
        <x:v>R7 父格，含 7 个 R8 子格；按子格行政区众数归属，纯度 100%</x:v>
      </x:c>
      <x:c r="K715" s="31" t="str">
        <x:v>边界匹配</x:v>
      </x:c>
      <x:c r="L715" s="31" t="str"/>
      <x:c r="M715" s="31" t="str"/>
      <x:c r="N715" s="31" t="str"/>
      <x:c r="O715" s="31" t="str"/>
      <x:c r="P715" s="31" t="str"/>
      <x:c r="Q715" s="31" t="str"/>
      <x:c r="R715" s="31" t="str"/>
      <x:c r="S715" s="31" t="str"/>
      <x:c r="T715" s="31" t="str"/>
      <x:c r="U715" s="31" t="str"/>
      <x:c r="V715" s="31" t="str"/>
      <x:c r="W715" s="31" t="str">
        <x:v>未判定</x:v>
      </x:c>
      <x:c r="X715" s="31" t="str"/>
      <x:c r="Y715" s="31" t="str"/>
      <x:c r="Z715" s="31" t="str"/>
      <x:c r="AA715" s="31" t="str"/>
      <x:c r="AB715" s="31" t="n">
        <x:v>0</x:v>
      </x:c>
      <x:c r="AC715" s="31" t="str"/>
      <x:c r="AD715" s="31" t="str"/>
      <x:c r="AE715" s="31" t="str">
        <x:v>未知</x:v>
      </x:c>
      <x:c r="AF715" s="31" t="str">
        <x:v>未采</x:v>
      </x:c>
      <x:c r="AG715" s="31" t="str">
        <x:v>2026-09-16</x:v>
      </x:c>
      <x:c r="AH715" s="31" t="str">
        <x:v>src_grid_derive</x:v>
      </x:c>
      <x:c r="AI715" s="31" t="str">
        <x:v>grid-recompute-ctrip-hotel-20260916</x:v>
      </x:c>
      <x:c r="AJ715" s="31" t="str">
        <x:v>["h3:87400eb90ffffff"]</x:v>
      </x:c>
      <x:c r="AK715" s="31" t="str">
        <x:v>needs_review</x:v>
      </x:c>
      <x:c r="AL715" s="31" t="str">
        <x:v>fb4da8a630c5e6d4d102a353caf4eeb95941f526c706ea1df052b6ea5d6390a2</x:v>
      </x:c>
      <x:c r="AM715" s="31" t="str">
        <x:v>2026-09-16</x:v>
      </x:c>
      <x:c r="AN715" s="31" t="str">
        <x:v>2026-09-16</x:v>
      </x:c>
      <x:c r="AO715" s="31" t="str">
        <x:v>2026-09-16</x:v>
      </x:c>
      <x:c r="AP715" s="31" t="n">
        <x:v>7</x:v>
      </x:c>
      <x:c r="AQ715" s="31" t="str"/>
      <x:c r="AR715" s="31" t="str"/>
    </x:row>
    <x:row r="716">
      <x:c r="A716" s="31" t="str">
        <x:v>87400eb51ffffff</x:v>
      </x:c>
      <x:c r="B716" s="31" t="n">
        <x:v>7</x:v>
      </x:c>
      <x:c r="C716" s="31" t="n">
        <x:v>27.049446</x:v>
      </x:c>
      <x:c r="D716" s="31" t="n">
        <x:v>106.845742</x:v>
      </x:c>
      <x:c r="E716" s="31" t="str"/>
      <x:c r="F716" s="31" t="str">
        <x:v>admin_520121</x:v>
      </x:c>
      <x:c r="G716" s="31" t="str">
        <x:v>否</x:v>
      </x:c>
      <x:c r="H716" s="31" t="n">
        <x:v>1</x:v>
      </x:c>
      <x:c r="I716" s="31" t="str">
        <x:v>["开阳县:7"]</x:v>
      </x:c>
      <x:c r="J716" s="31" t="str">
        <x:v>R7 父格，含 7 个 R8 子格；按子格行政区众数归属，纯度 100%</x:v>
      </x:c>
      <x:c r="K716" s="31" t="str">
        <x:v>边界匹配</x:v>
      </x:c>
      <x:c r="L716" s="31" t="str"/>
      <x:c r="M716" s="31" t="str"/>
      <x:c r="N716" s="31" t="str"/>
      <x:c r="O716" s="31" t="str"/>
      <x:c r="P716" s="31" t="str"/>
      <x:c r="Q716" s="31" t="str"/>
      <x:c r="R716" s="31" t="str"/>
      <x:c r="S716" s="31" t="str">
        <x:v>["amap:13"]</x:v>
      </x:c>
      <x:c r="T716" s="31" t="str"/>
      <x:c r="U716" s="31" t="str"/>
      <x:c r="V716" s="31" t="str"/>
      <x:c r="W716" s="31" t="str">
        <x:v>未判定</x:v>
      </x:c>
      <x:c r="X716" s="31" t="str"/>
      <x:c r="Y716" s="31" t="str"/>
      <x:c r="Z716" s="31" t="str"/>
      <x:c r="AA716" s="31" t="str"/>
      <x:c r="AB716" s="31" t="n">
        <x:v>13</x:v>
      </x:c>
      <x:c r="AC716" s="31" t="str">
        <x:v>["餐饮:12","景点:1"]</x:v>
      </x:c>
      <x:c r="AD716" s="31" t="str">
        <x:v>餐饮</x:v>
      </x:c>
      <x:c r="AE716" s="31" t="str">
        <x:v>未知</x:v>
      </x:c>
      <x:c r="AF716" s="31" t="str">
        <x:v>充分</x:v>
      </x:c>
      <x:c r="AG716" s="31" t="str">
        <x:v>2026-09-16</x:v>
      </x:c>
      <x:c r="AH716" s="31" t="str">
        <x:v>src_grid_derive</x:v>
      </x:c>
      <x:c r="AI716" s="31" t="str">
        <x:v>grid-recompute-ctrip-hotel-20260916</x:v>
      </x:c>
      <x:c r="AJ716" s="31" t="str">
        <x:v>["h3:87400eb51ffffff"]</x:v>
      </x:c>
      <x:c r="AK716" s="31" t="str">
        <x:v>needs_review</x:v>
      </x:c>
      <x:c r="AL716" s="31" t="str">
        <x:v>78e672d27df8154f0f9ff554b6ce2b1593a7b82d3feb5da8651b256b7a415a04</x:v>
      </x:c>
      <x:c r="AM716" s="31" t="str">
        <x:v>2026-09-16</x:v>
      </x:c>
      <x:c r="AN716" s="31" t="str">
        <x:v>2026-09-16</x:v>
      </x:c>
      <x:c r="AO716" s="31" t="str">
        <x:v>2026-09-16</x:v>
      </x:c>
      <x:c r="AP716" s="31" t="n">
        <x:v>7</x:v>
      </x:c>
      <x:c r="AQ716" s="31" t="str"/>
      <x:c r="AR716" s="31" t="str"/>
    </x:row>
    <x:row r="717">
      <x:c r="A717" s="31" t="str">
        <x:v>87400eaa3ffffff</x:v>
      </x:c>
      <x:c r="B717" s="31" t="n">
        <x:v>7</x:v>
      </x:c>
      <x:c r="C717" s="31" t="n">
        <x:v>27.256603</x:v>
      </x:c>
      <x:c r="D717" s="31" t="n">
        <x:v>106.943547</x:v>
      </x:c>
      <x:c r="E717" s="31" t="str"/>
      <x:c r="F717" s="31" t="str">
        <x:v>admin_520121</x:v>
      </x:c>
      <x:c r="G717" s="31" t="str">
        <x:v>否</x:v>
      </x:c>
      <x:c r="H717" s="31" t="n">
        <x:v>1</x:v>
      </x:c>
      <x:c r="I717" s="31" t="str">
        <x:v>["开阳县:7"]</x:v>
      </x:c>
      <x:c r="J717" s="31" t="str">
        <x:v>R7 父格，含 7 个 R8 子格；按子格行政区众数归属，纯度 100%</x:v>
      </x:c>
      <x:c r="K717" s="31" t="str">
        <x:v>边界匹配</x:v>
      </x:c>
      <x:c r="L717" s="31" t="str"/>
      <x:c r="M717" s="31" t="str"/>
      <x:c r="N717" s="31" t="str"/>
      <x:c r="O717" s="31" t="str"/>
      <x:c r="P717" s="31" t="str"/>
      <x:c r="Q717" s="31" t="str"/>
      <x:c r="R717" s="31" t="str"/>
      <x:c r="S717" s="31" t="str"/>
      <x:c r="T717" s="31" t="str"/>
      <x:c r="U717" s="31" t="str"/>
      <x:c r="V717" s="31" t="str"/>
      <x:c r="W717" s="31" t="str">
        <x:v>未判定</x:v>
      </x:c>
      <x:c r="X717" s="31" t="str"/>
      <x:c r="Y717" s="31" t="str"/>
      <x:c r="Z717" s="31" t="str"/>
      <x:c r="AA717" s="31" t="str"/>
      <x:c r="AB717" s="31" t="n">
        <x:v>0</x:v>
      </x:c>
      <x:c r="AC717" s="31" t="str"/>
      <x:c r="AD717" s="31" t="str"/>
      <x:c r="AE717" s="31" t="str">
        <x:v>未知</x:v>
      </x:c>
      <x:c r="AF717" s="31" t="str">
        <x:v>未采</x:v>
      </x:c>
      <x:c r="AG717" s="31" t="str">
        <x:v>2026-09-16</x:v>
      </x:c>
      <x:c r="AH717" s="31" t="str">
        <x:v>src_grid_derive</x:v>
      </x:c>
      <x:c r="AI717" s="31" t="str">
        <x:v>grid-recompute-ctrip-hotel-20260916</x:v>
      </x:c>
      <x:c r="AJ717" s="31" t="str">
        <x:v>["h3:87400eaa3ffffff"]</x:v>
      </x:c>
      <x:c r="AK717" s="31" t="str">
        <x:v>needs_review</x:v>
      </x:c>
      <x:c r="AL717" s="31" t="str">
        <x:v>2fe77150910ee2240910bd4250bc878bf419ae078885bc9737166e97ac1d2ae8</x:v>
      </x:c>
      <x:c r="AM717" s="31" t="str">
        <x:v>2026-09-16</x:v>
      </x:c>
      <x:c r="AN717" s="31" t="str">
        <x:v>2026-09-16</x:v>
      </x:c>
      <x:c r="AO717" s="31" t="str">
        <x:v>2026-09-16</x:v>
      </x:c>
      <x:c r="AP717" s="31" t="n">
        <x:v>7</x:v>
      </x:c>
      <x:c r="AQ717" s="31" t="str"/>
      <x:c r="AR717" s="31" t="str"/>
    </x:row>
    <x:row r="718">
      <x:c r="A718" s="31" t="str">
        <x:v>87400ea00ffffff</x:v>
      </x:c>
      <x:c r="B718" s="31" t="n">
        <x:v>7</x:v>
      </x:c>
      <x:c r="C718" s="31" t="n">
        <x:v>27.151274</x:v>
      </x:c>
      <x:c r="D718" s="31" t="n">
        <x:v>106.882434</x:v>
      </x:c>
      <x:c r="E718" s="31" t="str"/>
      <x:c r="F718" s="31" t="str">
        <x:v>admin_520121</x:v>
      </x:c>
      <x:c r="G718" s="31" t="str">
        <x:v>否</x:v>
      </x:c>
      <x:c r="H718" s="31" t="n">
        <x:v>1</x:v>
      </x:c>
      <x:c r="I718" s="31" t="str">
        <x:v>["开阳县:7"]</x:v>
      </x:c>
      <x:c r="J718" s="31" t="str">
        <x:v>R7 父格，含 7 个 R8 子格；按子格行政区众数归属，纯度 100%</x:v>
      </x:c>
      <x:c r="K718" s="31" t="str">
        <x:v>边界匹配</x:v>
      </x:c>
      <x:c r="L718" s="31" t="str"/>
      <x:c r="M718" s="31" t="str"/>
      <x:c r="N718" s="31" t="str"/>
      <x:c r="O718" s="31" t="str"/>
      <x:c r="P718" s="31" t="str"/>
      <x:c r="Q718" s="31" t="str"/>
      <x:c r="R718" s="31" t="str"/>
      <x:c r="S718" s="31" t="str"/>
      <x:c r="T718" s="31" t="str"/>
      <x:c r="U718" s="31" t="str"/>
      <x:c r="V718" s="31" t="str"/>
      <x:c r="W718" s="31" t="str">
        <x:v>未判定</x:v>
      </x:c>
      <x:c r="X718" s="31" t="str"/>
      <x:c r="Y718" s="31" t="str"/>
      <x:c r="Z718" s="31" t="str"/>
      <x:c r="AA718" s="31" t="str"/>
      <x:c r="AB718" s="31" t="n">
        <x:v>0</x:v>
      </x:c>
      <x:c r="AC718" s="31" t="str"/>
      <x:c r="AD718" s="31" t="str"/>
      <x:c r="AE718" s="31" t="str">
        <x:v>未知</x:v>
      </x:c>
      <x:c r="AF718" s="31" t="str">
        <x:v>未采</x:v>
      </x:c>
      <x:c r="AG718" s="31" t="str">
        <x:v>2026-09-16</x:v>
      </x:c>
      <x:c r="AH718" s="31" t="str">
        <x:v>src_grid_derive</x:v>
      </x:c>
      <x:c r="AI718" s="31" t="str">
        <x:v>grid-recompute-ctrip-hotel-20260916</x:v>
      </x:c>
      <x:c r="AJ718" s="31" t="str">
        <x:v>["h3:87400ea00ffffff"]</x:v>
      </x:c>
      <x:c r="AK718" s="31" t="str">
        <x:v>needs_review</x:v>
      </x:c>
      <x:c r="AL718" s="31" t="str">
        <x:v>759af5753ad0bcc91e956166d04d3f4a1c2b52052aafd2c391c0dbd3dd3cc1e9</x:v>
      </x:c>
      <x:c r="AM718" s="31" t="str">
        <x:v>2026-09-16</x:v>
      </x:c>
      <x:c r="AN718" s="31" t="str">
        <x:v>2026-09-16</x:v>
      </x:c>
      <x:c r="AO718" s="31" t="str">
        <x:v>2026-09-16</x:v>
      </x:c>
      <x:c r="AP718" s="31" t="n">
        <x:v>7</x:v>
      </x:c>
      <x:c r="AQ718" s="31" t="str"/>
      <x:c r="AR718" s="31" t="str"/>
    </x:row>
    <x:row r="719">
      <x:c r="A719" s="31" t="str">
        <x:v>87400eb18ffffff</x:v>
      </x:c>
      <x:c r="B719" s="31" t="n">
        <x:v>7</x:v>
      </x:c>
      <x:c r="C719" s="31" t="n">
        <x:v>27.088157</x:v>
      </x:c>
      <x:c r="D719" s="31" t="n">
        <x:v>106.975018</x:v>
      </x:c>
      <x:c r="E719" s="31" t="str"/>
      <x:c r="F719" s="31" t="str">
        <x:v>admin_520121</x:v>
      </x:c>
      <x:c r="G719" s="31" t="str">
        <x:v>否</x:v>
      </x:c>
      <x:c r="H719" s="31" t="n">
        <x:v>1</x:v>
      </x:c>
      <x:c r="I719" s="31" t="str">
        <x:v>["开阳县:7"]</x:v>
      </x:c>
      <x:c r="J719" s="31" t="str">
        <x:v>R7 父格，含 7 个 R8 子格；按子格行政区众数归属，纯度 100%</x:v>
      </x:c>
      <x:c r="K719" s="31" t="str">
        <x:v>边界匹配</x:v>
      </x:c>
      <x:c r="L719" s="31" t="str"/>
      <x:c r="M719" s="31" t="str"/>
      <x:c r="N719" s="31" t="str"/>
      <x:c r="O719" s="31" t="str"/>
      <x:c r="P719" s="31" t="str"/>
      <x:c r="Q719" s="31" t="str"/>
      <x:c r="R719" s="31" t="str"/>
      <x:c r="S719" s="31" t="str"/>
      <x:c r="T719" s="31" t="str"/>
      <x:c r="U719" s="31" t="str"/>
      <x:c r="V719" s="31" t="str"/>
      <x:c r="W719" s="31" t="str">
        <x:v>未判定</x:v>
      </x:c>
      <x:c r="X719" s="31" t="str"/>
      <x:c r="Y719" s="31" t="str"/>
      <x:c r="Z719" s="31" t="str"/>
      <x:c r="AA719" s="31" t="str"/>
      <x:c r="AB719" s="31" t="n">
        <x:v>0</x:v>
      </x:c>
      <x:c r="AC719" s="31" t="str"/>
      <x:c r="AD719" s="31" t="str"/>
      <x:c r="AE719" s="31" t="str">
        <x:v>未知</x:v>
      </x:c>
      <x:c r="AF719" s="31" t="str">
        <x:v>未采</x:v>
      </x:c>
      <x:c r="AG719" s="31" t="str">
        <x:v>2026-09-16</x:v>
      </x:c>
      <x:c r="AH719" s="31" t="str">
        <x:v>src_grid_derive</x:v>
      </x:c>
      <x:c r="AI719" s="31" t="str">
        <x:v>grid-recompute-ctrip-hotel-20260916</x:v>
      </x:c>
      <x:c r="AJ719" s="31" t="str">
        <x:v>["h3:87400eb18ffffff"]</x:v>
      </x:c>
      <x:c r="AK719" s="31" t="str">
        <x:v>needs_review</x:v>
      </x:c>
      <x:c r="AL719" s="31" t="str">
        <x:v>311300901b650fbf7663574552281c085fe86323f263a7925c912e6ce1459d0e</x:v>
      </x:c>
      <x:c r="AM719" s="31" t="str">
        <x:v>2026-09-16</x:v>
      </x:c>
      <x:c r="AN719" s="31" t="str">
        <x:v>2026-09-16</x:v>
      </x:c>
      <x:c r="AO719" s="31" t="str">
        <x:v>2026-09-16</x:v>
      </x:c>
      <x:c r="AP719" s="31" t="n">
        <x:v>7</x:v>
      </x:c>
      <x:c r="AQ719" s="31" t="str"/>
      <x:c r="AR719" s="31" t="str"/>
    </x:row>
    <x:row r="720">
      <x:c r="A720" s="31" t="str">
        <x:v>87400eb1cffffff</x:v>
      </x:c>
      <x:c r="B720" s="31" t="n">
        <x:v>7</x:v>
      </x:c>
      <x:c r="C720" s="31" t="n">
        <x:v>27.071454</x:v>
      </x:c>
      <x:c r="D720" s="31" t="n">
        <x:v>106.992055</x:v>
      </x:c>
      <x:c r="E720" s="31" t="str"/>
      <x:c r="F720" s="31" t="str">
        <x:v>admin_520121</x:v>
      </x:c>
      <x:c r="G720" s="31" t="str">
        <x:v>否</x:v>
      </x:c>
      <x:c r="H720" s="31" t="n">
        <x:v>1</x:v>
      </x:c>
      <x:c r="I720" s="31" t="str">
        <x:v>["开阳县:7"]</x:v>
      </x:c>
      <x:c r="J720" s="31" t="str">
        <x:v>R7 父格，含 7 个 R8 子格；按子格行政区众数归属，纯度 100%</x:v>
      </x:c>
      <x:c r="K720" s="31" t="str">
        <x:v>边界匹配</x:v>
      </x:c>
      <x:c r="L720" s="31" t="str"/>
      <x:c r="M720" s="31" t="str"/>
      <x:c r="N720" s="31" t="str"/>
      <x:c r="O720" s="31" t="str"/>
      <x:c r="P720" s="31" t="str"/>
      <x:c r="Q720" s="31" t="str"/>
      <x:c r="R720" s="31" t="str"/>
      <x:c r="S720" s="31" t="str">
        <x:v>["amap:3","ctrip:1","transport:1"]</x:v>
      </x:c>
      <x:c r="T720" s="31" t="str"/>
      <x:c r="U720" s="31" t="str"/>
      <x:c r="V720" s="31" t="str"/>
      <x:c r="W720" s="31" t="str">
        <x:v>未判定</x:v>
      </x:c>
      <x:c r="X720" s="31" t="str"/>
      <x:c r="Y720" s="31" t="str"/>
      <x:c r="Z720" s="31" t="str"/>
      <x:c r="AA720" s="31" t="str"/>
      <x:c r="AB720" s="31" t="n">
        <x:v>5</x:v>
      </x:c>
      <x:c r="AC720" s="31" t="str">
        <x:v>["餐饮:2","交通:2","住宿:1"]</x:v>
      </x:c>
      <x:c r="AD720" s="31" t="str">
        <x:v>餐饮</x:v>
      </x:c>
      <x:c r="AE720" s="31" t="str">
        <x:v>未知</x:v>
      </x:c>
      <x:c r="AF720" s="31" t="str">
        <x:v>充分</x:v>
      </x:c>
      <x:c r="AG720" s="31" t="str">
        <x:v>2026-09-16</x:v>
      </x:c>
      <x:c r="AH720" s="31" t="str">
        <x:v>src_grid_derive</x:v>
      </x:c>
      <x:c r="AI720" s="31" t="str">
        <x:v>grid-recompute-ctrip-hotel-20260916</x:v>
      </x:c>
      <x:c r="AJ720" s="31" t="str">
        <x:v>["h3:87400eb1cffffff"]</x:v>
      </x:c>
      <x:c r="AK720" s="31" t="str">
        <x:v>needs_review</x:v>
      </x:c>
      <x:c r="AL720" s="31" t="str">
        <x:v>fc6344129ab2ce7354d0ed0cc6f73c5d94a4dd75688b78e74c2e4338f862c354</x:v>
      </x:c>
      <x:c r="AM720" s="31" t="str">
        <x:v>2026-09-16</x:v>
      </x:c>
      <x:c r="AN720" s="31" t="str">
        <x:v>2026-09-16</x:v>
      </x:c>
      <x:c r="AO720" s="31" t="str">
        <x:v>2026-09-16</x:v>
      </x:c>
      <x:c r="AP720" s="31" t="n">
        <x:v>7</x:v>
      </x:c>
      <x:c r="AQ720" s="31" t="str"/>
      <x:c r="AR720" s="31" t="str"/>
    </x:row>
    <x:row r="721">
      <x:c r="A721" s="31" t="str">
        <x:v>87400ea12ffffff</x:v>
      </x:c>
      <x:c r="B721" s="31" t="n">
        <x:v>7</x:v>
      </x:c>
      <x:c r="C721" s="31" t="n">
        <x:v>27.215954</x:v>
      </x:c>
      <x:c r="D721" s="31" t="n">
        <x:v>106.928858</x:v>
      </x:c>
      <x:c r="E721" s="31" t="str"/>
      <x:c r="F721" s="31" t="str">
        <x:v>admin_520121</x:v>
      </x:c>
      <x:c r="G721" s="31" t="str">
        <x:v>否</x:v>
      </x:c>
      <x:c r="H721" s="31" t="n">
        <x:v>1</x:v>
      </x:c>
      <x:c r="I721" s="31" t="str">
        <x:v>["开阳县:7"]</x:v>
      </x:c>
      <x:c r="J721" s="31" t="str">
        <x:v>R7 父格，含 7 个 R8 子格；按子格行政区众数归属，纯度 100%</x:v>
      </x:c>
      <x:c r="K721" s="31" t="str">
        <x:v>边界匹配</x:v>
      </x:c>
      <x:c r="L721" s="31" t="str"/>
      <x:c r="M721" s="31" t="str"/>
      <x:c r="N721" s="31" t="str"/>
      <x:c r="O721" s="31" t="str"/>
      <x:c r="P721" s="31" t="str"/>
      <x:c r="Q721" s="31" t="str"/>
      <x:c r="R721" s="31" t="str"/>
      <x:c r="S721" s="31" t="str"/>
      <x:c r="T721" s="31" t="str"/>
      <x:c r="U721" s="31" t="str"/>
      <x:c r="V721" s="31" t="str"/>
      <x:c r="W721" s="31" t="str">
        <x:v>未判定</x:v>
      </x:c>
      <x:c r="X721" s="31" t="str"/>
      <x:c r="Y721" s="31" t="str"/>
      <x:c r="Z721" s="31" t="str"/>
      <x:c r="AA721" s="31" t="str"/>
      <x:c r="AB721" s="31" t="n">
        <x:v>0</x:v>
      </x:c>
      <x:c r="AC721" s="31" t="str"/>
      <x:c r="AD721" s="31" t="str"/>
      <x:c r="AE721" s="31" t="str">
        <x:v>未知</x:v>
      </x:c>
      <x:c r="AF721" s="31" t="str">
        <x:v>未采</x:v>
      </x:c>
      <x:c r="AG721" s="31" t="str">
        <x:v>2026-09-16</x:v>
      </x:c>
      <x:c r="AH721" s="31" t="str">
        <x:v>src_grid_derive</x:v>
      </x:c>
      <x:c r="AI721" s="31" t="str">
        <x:v>grid-recompute-ctrip-hotel-20260916</x:v>
      </x:c>
      <x:c r="AJ721" s="31" t="str">
        <x:v>["h3:87400ea12ffffff"]</x:v>
      </x:c>
      <x:c r="AK721" s="31" t="str">
        <x:v>needs_review</x:v>
      </x:c>
      <x:c r="AL721" s="31" t="str">
        <x:v>c481b9b9d93cb0fd1b6c6969fe7b22b100fb00ab503edd2589d2b58ac502bb10</x:v>
      </x:c>
      <x:c r="AM721" s="31" t="str">
        <x:v>2026-09-16</x:v>
      </x:c>
      <x:c r="AN721" s="31" t="str">
        <x:v>2026-09-16</x:v>
      </x:c>
      <x:c r="AO721" s="31" t="str">
        <x:v>2026-09-16</x:v>
      </x:c>
      <x:c r="AP721" s="31" t="n">
        <x:v>7</x:v>
      </x:c>
      <x:c r="AQ721" s="31" t="str"/>
      <x:c r="AR721" s="31" t="str"/>
    </x:row>
    <x:row r="722">
      <x:c r="A722" s="31" t="str">
        <x:v>87400ea95ffffff</x:v>
      </x:c>
      <x:c r="B722" s="31" t="n">
        <x:v>7</x:v>
      </x:c>
      <x:c r="C722" s="31" t="n">
        <x:v>27.317535</x:v>
      </x:c>
      <x:c r="D722" s="31" t="n">
        <x:v>106.965585</x:v>
      </x:c>
      <x:c r="E722" s="31" t="str"/>
      <x:c r="F722" s="31" t="str">
        <x:v>admin_520121</x:v>
      </x:c>
      <x:c r="G722" s="31" t="str">
        <x:v>否</x:v>
      </x:c>
      <x:c r="H722" s="31" t="n">
        <x:v>1</x:v>
      </x:c>
      <x:c r="I722" s="31" t="str">
        <x:v>["开阳县:6"]</x:v>
      </x:c>
      <x:c r="J722" s="31" t="str">
        <x:v>R7 父格，含 6 个 R8 子格；按子格行政区众数归属，纯度 100%</x:v>
      </x:c>
      <x:c r="K722" s="31" t="str">
        <x:v>边界匹配</x:v>
      </x:c>
      <x:c r="L722" s="31" t="str"/>
      <x:c r="M722" s="31" t="str"/>
      <x:c r="N722" s="31" t="str"/>
      <x:c r="O722" s="31" t="str"/>
      <x:c r="P722" s="31" t="str"/>
      <x:c r="Q722" s="31" t="str"/>
      <x:c r="R722" s="31" t="str"/>
      <x:c r="S722" s="31" t="str"/>
      <x:c r="T722" s="31" t="str"/>
      <x:c r="U722" s="31" t="str"/>
      <x:c r="V722" s="31" t="str"/>
      <x:c r="W722" s="31" t="str">
        <x:v>未判定</x:v>
      </x:c>
      <x:c r="X722" s="31" t="str"/>
      <x:c r="Y722" s="31" t="str"/>
      <x:c r="Z722" s="31" t="str"/>
      <x:c r="AA722" s="31" t="str"/>
      <x:c r="AB722" s="31" t="n">
        <x:v>0</x:v>
      </x:c>
      <x:c r="AC722" s="31" t="str"/>
      <x:c r="AD722" s="31" t="str"/>
      <x:c r="AE722" s="31" t="str">
        <x:v>未知</x:v>
      </x:c>
      <x:c r="AF722" s="31" t="str">
        <x:v>未采</x:v>
      </x:c>
      <x:c r="AG722" s="31" t="str">
        <x:v>2026-09-16</x:v>
      </x:c>
      <x:c r="AH722" s="31" t="str">
        <x:v>src_grid_derive</x:v>
      </x:c>
      <x:c r="AI722" s="31" t="str">
        <x:v>grid-recompute-ctrip-hotel-20260916</x:v>
      </x:c>
      <x:c r="AJ722" s="31" t="str">
        <x:v>["h3:87400ea95ffffff"]</x:v>
      </x:c>
      <x:c r="AK722" s="31" t="str">
        <x:v>needs_review</x:v>
      </x:c>
      <x:c r="AL722" s="31" t="str">
        <x:v>f20492433da6fa0e190ec3e06678c7fddd75ef25fa15e38ce3d2c72ed5b7080e</x:v>
      </x:c>
      <x:c r="AM722" s="31" t="str">
        <x:v>2026-09-16</x:v>
      </x:c>
      <x:c r="AN722" s="31" t="str">
        <x:v>2026-09-16</x:v>
      </x:c>
      <x:c r="AO722" s="31" t="str">
        <x:v>2026-09-16</x:v>
      </x:c>
      <x:c r="AP722" s="31" t="n">
        <x:v>6</x:v>
      </x:c>
      <x:c r="AQ722" s="31" t="str"/>
      <x:c r="AR722" s="31" t="str"/>
    </x:row>
    <x:row r="723">
      <x:c r="A723" s="31" t="str">
        <x:v>87400eb20ffffff</x:v>
      </x:c>
      <x:c r="B723" s="31" t="n">
        <x:v>7</x:v>
      </x:c>
      <x:c r="C723" s="31" t="n">
        <x:v>26.980585</x:v>
      </x:c>
      <x:c r="D723" s="31" t="n">
        <x:v>107.028462</x:v>
      </x:c>
      <x:c r="E723" s="31" t="str"/>
      <x:c r="F723" s="31" t="str">
        <x:v>admin_520121</x:v>
      </x:c>
      <x:c r="G723" s="31" t="str">
        <x:v>否</x:v>
      </x:c>
      <x:c r="H723" s="31" t="n">
        <x:v>1</x:v>
      </x:c>
      <x:c r="I723" s="31" t="str">
        <x:v>["开阳县:7"]</x:v>
      </x:c>
      <x:c r="J723" s="31" t="str">
        <x:v>R7 父格，含 7 个 R8 子格；按子格行政区众数归属，纯度 100%</x:v>
      </x:c>
      <x:c r="K723" s="31" t="str">
        <x:v>边界匹配</x:v>
      </x:c>
      <x:c r="L723" s="31" t="str"/>
      <x:c r="M723" s="31" t="str"/>
      <x:c r="N723" s="31" t="str"/>
      <x:c r="O723" s="31" t="str"/>
      <x:c r="P723" s="31" t="str"/>
      <x:c r="Q723" s="31" t="str"/>
      <x:c r="R723" s="31" t="str"/>
      <x:c r="S723" s="31" t="str"/>
      <x:c r="T723" s="31" t="str"/>
      <x:c r="U723" s="31" t="str"/>
      <x:c r="V723" s="31" t="str"/>
      <x:c r="W723" s="31" t="str">
        <x:v>未判定</x:v>
      </x:c>
      <x:c r="X723" s="31" t="str"/>
      <x:c r="Y723" s="31" t="str"/>
      <x:c r="Z723" s="31" t="str"/>
      <x:c r="AA723" s="31" t="str"/>
      <x:c r="AB723" s="31" t="n">
        <x:v>0</x:v>
      </x:c>
      <x:c r="AC723" s="31" t="str"/>
      <x:c r="AD723" s="31" t="str"/>
      <x:c r="AE723" s="31" t="str">
        <x:v>未知</x:v>
      </x:c>
      <x:c r="AF723" s="31" t="str">
        <x:v>未采</x:v>
      </x:c>
      <x:c r="AG723" s="31" t="str">
        <x:v>2026-09-16</x:v>
      </x:c>
      <x:c r="AH723" s="31" t="str">
        <x:v>src_grid_derive</x:v>
      </x:c>
      <x:c r="AI723" s="31" t="str">
        <x:v>grid-recompute-ctrip-hotel-20260916</x:v>
      </x:c>
      <x:c r="AJ723" s="31" t="str">
        <x:v>["h3:87400eb20ffffff"]</x:v>
      </x:c>
      <x:c r="AK723" s="31" t="str">
        <x:v>needs_review</x:v>
      </x:c>
      <x:c r="AL723" s="31" t="str">
        <x:v>89b2e8a6b506c87bfa6f8fa793f214d1cfd2fca8c17fa8af990e5e722cbc62f4</x:v>
      </x:c>
      <x:c r="AM723" s="31" t="str">
        <x:v>2026-09-16</x:v>
      </x:c>
      <x:c r="AN723" s="31" t="str">
        <x:v>2026-09-16</x:v>
      </x:c>
      <x:c r="AO723" s="31" t="str">
        <x:v>2026-09-16</x:v>
      </x:c>
      <x:c r="AP723" s="31" t="n">
        <x:v>7</x:v>
      </x:c>
      <x:c r="AQ723" s="31" t="str"/>
      <x:c r="AR723" s="31" t="str"/>
    </x:row>
    <x:row r="724">
      <x:c r="A724" s="31" t="str">
        <x:v>87400c4d8ffffff</x:v>
      </x:c>
      <x:c r="B724" s="31" t="n">
        <x:v>7</x:v>
      </x:c>
      <x:c r="C724" s="31" t="n">
        <x:v>26.945525</x:v>
      </x:c>
      <x:c r="D724" s="31" t="n">
        <x:v>106.923647</x:v>
      </x:c>
      <x:c r="E724" s="31" t="str"/>
      <x:c r="F724" s="31" t="str">
        <x:v>admin_520121</x:v>
      </x:c>
      <x:c r="G724" s="31" t="str">
        <x:v>否</x:v>
      </x:c>
      <x:c r="H724" s="31" t="n">
        <x:v>1</x:v>
      </x:c>
      <x:c r="I724" s="31" t="str">
        <x:v>["开阳县:7"]</x:v>
      </x:c>
      <x:c r="J724" s="31" t="str">
        <x:v>R7 父格，含 7 个 R8 子格；按子格行政区众数归属，纯度 100%</x:v>
      </x:c>
      <x:c r="K724" s="31" t="str">
        <x:v>边界匹配</x:v>
      </x:c>
      <x:c r="L724" s="31" t="str"/>
      <x:c r="M724" s="31" t="str"/>
      <x:c r="N724" s="31" t="str"/>
      <x:c r="O724" s="31" t="str"/>
      <x:c r="P724" s="31" t="str"/>
      <x:c r="Q724" s="31" t="str"/>
      <x:c r="R724" s="31" t="str"/>
      <x:c r="S724" s="31" t="str">
        <x:v>["amap:7"]</x:v>
      </x:c>
      <x:c r="T724" s="31" t="str"/>
      <x:c r="U724" s="31" t="str"/>
      <x:c r="V724" s="31" t="str"/>
      <x:c r="W724" s="31" t="str">
        <x:v>未判定</x:v>
      </x:c>
      <x:c r="X724" s="31" t="str"/>
      <x:c r="Y724" s="31" t="str"/>
      <x:c r="Z724" s="31" t="str"/>
      <x:c r="AA724" s="31" t="str"/>
      <x:c r="AB724" s="31" t="n">
        <x:v>7</x:v>
      </x:c>
      <x:c r="AC724" s="31" t="str">
        <x:v>["餐饮:3","交通:3","景点:1"]</x:v>
      </x:c>
      <x:c r="AD724" s="31" t="str">
        <x:v>餐饮</x:v>
      </x:c>
      <x:c r="AE724" s="31" t="str">
        <x:v>未知</x:v>
      </x:c>
      <x:c r="AF724" s="31" t="str">
        <x:v>充分</x:v>
      </x:c>
      <x:c r="AG724" s="31" t="str">
        <x:v>2026-09-16</x:v>
      </x:c>
      <x:c r="AH724" s="31" t="str">
        <x:v>src_grid_derive</x:v>
      </x:c>
      <x:c r="AI724" s="31" t="str">
        <x:v>grid-recompute-ctrip-hotel-20260916</x:v>
      </x:c>
      <x:c r="AJ724" s="31" t="str">
        <x:v>["h3:87400c4d8ffffff"]</x:v>
      </x:c>
      <x:c r="AK724" s="31" t="str">
        <x:v>needs_review</x:v>
      </x:c>
      <x:c r="AL724" s="31" t="str">
        <x:v>07e0604d976b09ba1fe50bbd38a12a2121e47b09f2640425142ff42f3b40531d</x:v>
      </x:c>
      <x:c r="AM724" s="31" t="str">
        <x:v>2026-09-16</x:v>
      </x:c>
      <x:c r="AN724" s="31" t="str">
        <x:v>2026-09-16</x:v>
      </x:c>
      <x:c r="AO724" s="31" t="str">
        <x:v>2026-09-16</x:v>
      </x:c>
      <x:c r="AP724" s="31" t="n">
        <x:v>7</x:v>
      </x:c>
      <x:c r="AQ724" s="31" t="str"/>
      <x:c r="AR724" s="31" t="str"/>
    </x:row>
    <x:row r="725">
      <x:c r="A725" s="31" t="str">
        <x:v>87400c4f2ffffff</x:v>
      </x:c>
      <x:c r="B725" s="31" t="n">
        <x:v>7</x:v>
      </x:c>
      <x:c r="C725" s="31" t="n">
        <x:v>26.902706</x:v>
      </x:c>
      <x:c r="D725" s="31" t="n">
        <x:v>107.023467</x:v>
      </x:c>
      <x:c r="E725" s="31" t="str"/>
      <x:c r="F725" s="31" t="str">
        <x:v>admin_520121</x:v>
      </x:c>
      <x:c r="G725" s="31" t="str">
        <x:v>否</x:v>
      </x:c>
      <x:c r="H725" s="31" t="n">
        <x:v>1</x:v>
      </x:c>
      <x:c r="I725" s="31" t="str">
        <x:v>["开阳县:7"]</x:v>
      </x:c>
      <x:c r="J725" s="31" t="str">
        <x:v>R7 父格，含 7 个 R8 子格；按子格行政区众数归属，纯度 100%</x:v>
      </x:c>
      <x:c r="K725" s="31" t="str">
        <x:v>边界匹配</x:v>
      </x:c>
      <x:c r="L725" s="31" t="str"/>
      <x:c r="M725" s="31" t="str"/>
      <x:c r="N725" s="31" t="str"/>
      <x:c r="O725" s="31" t="str"/>
      <x:c r="P725" s="31" t="str"/>
      <x:c r="Q725" s="31" t="str"/>
      <x:c r="R725" s="31" t="str"/>
      <x:c r="S725" s="31" t="str"/>
      <x:c r="T725" s="31" t="str"/>
      <x:c r="U725" s="31" t="str"/>
      <x:c r="V725" s="31" t="str"/>
      <x:c r="W725" s="31" t="str">
        <x:v>未判定</x:v>
      </x:c>
      <x:c r="X725" s="31" t="str"/>
      <x:c r="Y725" s="31" t="str"/>
      <x:c r="Z725" s="31" t="str"/>
      <x:c r="AA725" s="31" t="str"/>
      <x:c r="AB725" s="31" t="n">
        <x:v>0</x:v>
      </x:c>
      <x:c r="AC725" s="31" t="str"/>
      <x:c r="AD725" s="31" t="str"/>
      <x:c r="AE725" s="31" t="str">
        <x:v>未知</x:v>
      </x:c>
      <x:c r="AF725" s="31" t="str">
        <x:v>未采</x:v>
      </x:c>
      <x:c r="AG725" s="31" t="str">
        <x:v>2026-09-16</x:v>
      </x:c>
      <x:c r="AH725" s="31" t="str">
        <x:v>src_grid_derive</x:v>
      </x:c>
      <x:c r="AI725" s="31" t="str">
        <x:v>grid-recompute-ctrip-hotel-20260916</x:v>
      </x:c>
      <x:c r="AJ725" s="31" t="str">
        <x:v>["h3:87400c4f2ffffff"]</x:v>
      </x:c>
      <x:c r="AK725" s="31" t="str">
        <x:v>needs_review</x:v>
      </x:c>
      <x:c r="AL725" s="31" t="str">
        <x:v>8c3f6ebdf91197fe749ab9128fc1cb80d396a2217cb51ad365321b231c31413d</x:v>
      </x:c>
      <x:c r="AM725" s="31" t="str">
        <x:v>2026-09-16</x:v>
      </x:c>
      <x:c r="AN725" s="31" t="str">
        <x:v>2026-09-16</x:v>
      </x:c>
      <x:c r="AO725" s="31" t="str">
        <x:v>2026-09-16</x:v>
      </x:c>
      <x:c r="AP725" s="31" t="n">
        <x:v>7</x:v>
      </x:c>
      <x:c r="AQ725" s="31" t="str"/>
      <x:c r="AR725" s="31" t="str"/>
    </x:row>
    <x:row r="726">
      <x:c r="A726" s="31" t="str">
        <x:v>87400e8cdffffff</x:v>
      </x:c>
      <x:c r="B726" s="31" t="n">
        <x:v>7</x:v>
      </x:c>
      <x:c r="C726" s="31" t="n">
        <x:v>27.191287</x:v>
      </x:c>
      <x:c r="D726" s="31" t="n">
        <x:v>107.150636</x:v>
      </x:c>
      <x:c r="E726" s="31" t="str"/>
      <x:c r="F726" s="31" t="str">
        <x:v>admin_520121</x:v>
      </x:c>
      <x:c r="G726" s="31" t="str">
        <x:v>否</x:v>
      </x:c>
      <x:c r="H726" s="31" t="n">
        <x:v>1</x:v>
      </x:c>
      <x:c r="I726" s="31" t="str">
        <x:v>["开阳县:7"]</x:v>
      </x:c>
      <x:c r="J726" s="31" t="str">
        <x:v>R7 父格，含 7 个 R8 子格；按子格行政区众数归属，纯度 100%</x:v>
      </x:c>
      <x:c r="K726" s="31" t="str">
        <x:v>边界匹配</x:v>
      </x:c>
      <x:c r="L726" s="31" t="str"/>
      <x:c r="M726" s="31" t="str"/>
      <x:c r="N726" s="31" t="str"/>
      <x:c r="O726" s="31" t="str"/>
      <x:c r="P726" s="31" t="str"/>
      <x:c r="Q726" s="31" t="str"/>
      <x:c r="R726" s="31" t="str"/>
      <x:c r="S726" s="31" t="str"/>
      <x:c r="T726" s="31" t="str"/>
      <x:c r="U726" s="31" t="str"/>
      <x:c r="V726" s="31" t="str"/>
      <x:c r="W726" s="31" t="str">
        <x:v>未判定</x:v>
      </x:c>
      <x:c r="X726" s="31" t="str"/>
      <x:c r="Y726" s="31" t="str"/>
      <x:c r="Z726" s="31" t="str"/>
      <x:c r="AA726" s="31" t="str"/>
      <x:c r="AB726" s="31" t="n">
        <x:v>0</x:v>
      </x:c>
      <x:c r="AC726" s="31" t="str"/>
      <x:c r="AD726" s="31" t="str"/>
      <x:c r="AE726" s="31" t="str">
        <x:v>未知</x:v>
      </x:c>
      <x:c r="AF726" s="31" t="str">
        <x:v>未采</x:v>
      </x:c>
      <x:c r="AG726" s="31" t="str">
        <x:v>2026-09-16</x:v>
      </x:c>
      <x:c r="AH726" s="31" t="str">
        <x:v>src_grid_derive</x:v>
      </x:c>
      <x:c r="AI726" s="31" t="str">
        <x:v>grid-recompute-ctrip-hotel-20260916</x:v>
      </x:c>
      <x:c r="AJ726" s="31" t="str">
        <x:v>["h3:87400e8cdffffff"]</x:v>
      </x:c>
      <x:c r="AK726" s="31" t="str">
        <x:v>needs_review</x:v>
      </x:c>
      <x:c r="AL726" s="31" t="str">
        <x:v>c52aa17d1eb7a2c3c1cc0f192e2611c0d74726a880d6880b8af1af6b8825f6f9</x:v>
      </x:c>
      <x:c r="AM726" s="31" t="str">
        <x:v>2026-09-16</x:v>
      </x:c>
      <x:c r="AN726" s="31" t="str">
        <x:v>2026-09-16</x:v>
      </x:c>
      <x:c r="AO726" s="31" t="str">
        <x:v>2026-09-16</x:v>
      </x:c>
      <x:c r="AP726" s="31" t="n">
        <x:v>7</x:v>
      </x:c>
      <x:c r="AQ726" s="31" t="str"/>
      <x:c r="AR726" s="31" t="str"/>
    </x:row>
    <x:row r="727">
      <x:c r="A727" s="31" t="str">
        <x:v>87400e949ffffff</x:v>
      </x:c>
      <x:c r="B727" s="31" t="n">
        <x:v>7</x:v>
      </x:c>
      <x:c r="C727" s="31" t="n">
        <x:v>26.948621</x:v>
      </x:c>
      <x:c r="D727" s="31" t="n">
        <x:v>107.20124</x:v>
      </x:c>
      <x:c r="E727" s="31" t="str"/>
      <x:c r="F727" s="31" t="str">
        <x:v>admin_520121</x:v>
      </x:c>
      <x:c r="G727" s="31" t="str">
        <x:v>否</x:v>
      </x:c>
      <x:c r="H727" s="31" t="n">
        <x:v>1</x:v>
      </x:c>
      <x:c r="I727" s="31" t="str">
        <x:v>["开阳县:7"]</x:v>
      </x:c>
      <x:c r="J727" s="31" t="str">
        <x:v>R7 父格，含 7 个 R8 子格；按子格行政区众数归属，纯度 100%</x:v>
      </x:c>
      <x:c r="K727" s="31" t="str">
        <x:v>边界匹配</x:v>
      </x:c>
      <x:c r="L727" s="31" t="str"/>
      <x:c r="M727" s="31" t="str"/>
      <x:c r="N727" s="31" t="str"/>
      <x:c r="O727" s="31" t="str"/>
      <x:c r="P727" s="31" t="str"/>
      <x:c r="Q727" s="31" t="str"/>
      <x:c r="R727" s="31" t="str"/>
      <x:c r="S727" s="31" t="str"/>
      <x:c r="T727" s="31" t="str"/>
      <x:c r="U727" s="31" t="str"/>
      <x:c r="V727" s="31" t="str"/>
      <x:c r="W727" s="31" t="str">
        <x:v>未判定</x:v>
      </x:c>
      <x:c r="X727" s="31" t="str"/>
      <x:c r="Y727" s="31" t="str"/>
      <x:c r="Z727" s="31" t="str"/>
      <x:c r="AA727" s="31" t="str"/>
      <x:c r="AB727" s="31" t="n">
        <x:v>0</x:v>
      </x:c>
      <x:c r="AC727" s="31" t="str"/>
      <x:c r="AD727" s="31" t="str"/>
      <x:c r="AE727" s="31" t="str">
        <x:v>未知</x:v>
      </x:c>
      <x:c r="AF727" s="31" t="str">
        <x:v>未采</x:v>
      </x:c>
      <x:c r="AG727" s="31" t="str">
        <x:v>2026-09-16</x:v>
      </x:c>
      <x:c r="AH727" s="31" t="str">
        <x:v>src_grid_derive</x:v>
      </x:c>
      <x:c r="AI727" s="31" t="str">
        <x:v>grid-recompute-ctrip-hotel-20260916</x:v>
      </x:c>
      <x:c r="AJ727" s="31" t="str">
        <x:v>["h3:87400e949ffffff"]</x:v>
      </x:c>
      <x:c r="AK727" s="31" t="str">
        <x:v>needs_review</x:v>
      </x:c>
      <x:c r="AL727" s="31" t="str">
        <x:v>23f04ca8af2aade8d9d4905ccf83e8ec80de7c121c9be6e8440f51905c1273fa</x:v>
      </x:c>
      <x:c r="AM727" s="31" t="str">
        <x:v>2026-09-16</x:v>
      </x:c>
      <x:c r="AN727" s="31" t="str">
        <x:v>2026-09-16</x:v>
      </x:c>
      <x:c r="AO727" s="31" t="str">
        <x:v>2026-09-16</x:v>
      </x:c>
      <x:c r="AP727" s="31" t="n">
        <x:v>7</x:v>
      </x:c>
      <x:c r="AQ727" s="31" t="str"/>
      <x:c r="AR727" s="31" t="str"/>
    </x:row>
    <x:row r="728">
      <x:c r="A728" s="31" t="str">
        <x:v>87400ea02ffffff</x:v>
      </x:c>
      <x:c r="B728" s="31" t="n">
        <x:v>7</x:v>
      </x:c>
      <x:c r="C728" s="31" t="n">
        <x:v>27.171623</x:v>
      </x:c>
      <x:c r="D728" s="31" t="n">
        <x:v>106.889775</x:v>
      </x:c>
      <x:c r="E728" s="31" t="str"/>
      <x:c r="F728" s="31" t="str">
        <x:v>admin_520121</x:v>
      </x:c>
      <x:c r="G728" s="31" t="str">
        <x:v>否</x:v>
      </x:c>
      <x:c r="H728" s="31" t="n">
        <x:v>1</x:v>
      </x:c>
      <x:c r="I728" s="31" t="str">
        <x:v>["开阳县:7"]</x:v>
      </x:c>
      <x:c r="J728" s="31" t="str">
        <x:v>R7 父格，含 7 个 R8 子格；按子格行政区众数归属，纯度 100%</x:v>
      </x:c>
      <x:c r="K728" s="31" t="str">
        <x:v>边界匹配</x:v>
      </x:c>
      <x:c r="L728" s="31" t="str"/>
      <x:c r="M728" s="31" t="str"/>
      <x:c r="N728" s="31" t="str"/>
      <x:c r="O728" s="31" t="str"/>
      <x:c r="P728" s="31" t="str"/>
      <x:c r="Q728" s="31" t="str"/>
      <x:c r="R728" s="31" t="str"/>
      <x:c r="S728" s="31" t="str"/>
      <x:c r="T728" s="31" t="str"/>
      <x:c r="U728" s="31" t="str"/>
      <x:c r="V728" s="31" t="str"/>
      <x:c r="W728" s="31" t="str">
        <x:v>未判定</x:v>
      </x:c>
      <x:c r="X728" s="31" t="str"/>
      <x:c r="Y728" s="31" t="str"/>
      <x:c r="Z728" s="31" t="str"/>
      <x:c r="AA728" s="31" t="str"/>
      <x:c r="AB728" s="31" t="n">
        <x:v>0</x:v>
      </x:c>
      <x:c r="AC728" s="31" t="str"/>
      <x:c r="AD728" s="31" t="str"/>
      <x:c r="AE728" s="31" t="str">
        <x:v>未知</x:v>
      </x:c>
      <x:c r="AF728" s="31" t="str">
        <x:v>未采</x:v>
      </x:c>
      <x:c r="AG728" s="31" t="str">
        <x:v>2026-09-16</x:v>
      </x:c>
      <x:c r="AH728" s="31" t="str">
        <x:v>src_grid_derive</x:v>
      </x:c>
      <x:c r="AI728" s="31" t="str">
        <x:v>grid-recompute-ctrip-hotel-20260916</x:v>
      </x:c>
      <x:c r="AJ728" s="31" t="str">
        <x:v>["h3:87400ea02ffffff"]</x:v>
      </x:c>
      <x:c r="AK728" s="31" t="str">
        <x:v>needs_review</x:v>
      </x:c>
      <x:c r="AL728" s="31" t="str">
        <x:v>42371efff677229bdc372de458c4f086387dffa21f92c8280761a67f6d525818</x:v>
      </x:c>
      <x:c r="AM728" s="31" t="str">
        <x:v>2026-09-16</x:v>
      </x:c>
      <x:c r="AN728" s="31" t="str">
        <x:v>2026-09-16</x:v>
      </x:c>
      <x:c r="AO728" s="31" t="str">
        <x:v>2026-09-16</x:v>
      </x:c>
      <x:c r="AP728" s="31" t="n">
        <x:v>7</x:v>
      </x:c>
      <x:c r="AQ728" s="31" t="str"/>
      <x:c r="AR728" s="31" t="str"/>
    </x:row>
    <x:row r="729">
      <x:c r="A729" s="31" t="str">
        <x:v>87400ea34ffffff</x:v>
      </x:c>
      <x:c r="B729" s="31" t="n">
        <x:v>7</x:v>
      </x:c>
      <x:c r="C729" s="31" t="n">
        <x:v>27.125208</x:v>
      </x:c>
      <x:c r="D729" s="31" t="n">
        <x:v>106.965319</x:v>
      </x:c>
      <x:c r="E729" s="31" t="str"/>
      <x:c r="F729" s="31" t="str">
        <x:v>admin_520121</x:v>
      </x:c>
      <x:c r="G729" s="31" t="str">
        <x:v>否</x:v>
      </x:c>
      <x:c r="H729" s="31" t="n">
        <x:v>1</x:v>
      </x:c>
      <x:c r="I729" s="31" t="str">
        <x:v>["开阳县:7"]</x:v>
      </x:c>
      <x:c r="J729" s="31" t="str">
        <x:v>R7 父格，含 7 个 R8 子格；按子格行政区众数归属，纯度 100%</x:v>
      </x:c>
      <x:c r="K729" s="31" t="str">
        <x:v>边界匹配</x:v>
      </x:c>
      <x:c r="L729" s="31" t="str"/>
      <x:c r="M729" s="31" t="str"/>
      <x:c r="N729" s="31" t="str"/>
      <x:c r="O729" s="31" t="str"/>
      <x:c r="P729" s="31" t="str"/>
      <x:c r="Q729" s="31" t="str"/>
      <x:c r="R729" s="31" t="str"/>
      <x:c r="S729" s="31" t="str"/>
      <x:c r="T729" s="31" t="str"/>
      <x:c r="U729" s="31" t="str"/>
      <x:c r="V729" s="31" t="str"/>
      <x:c r="W729" s="31" t="str">
        <x:v>未判定</x:v>
      </x:c>
      <x:c r="X729" s="31" t="str"/>
      <x:c r="Y729" s="31" t="str"/>
      <x:c r="Z729" s="31" t="str"/>
      <x:c r="AA729" s="31" t="str"/>
      <x:c r="AB729" s="31" t="n">
        <x:v>0</x:v>
      </x:c>
      <x:c r="AC729" s="31" t="str"/>
      <x:c r="AD729" s="31" t="str"/>
      <x:c r="AE729" s="31" t="str">
        <x:v>未知</x:v>
      </x:c>
      <x:c r="AF729" s="31" t="str">
        <x:v>未采</x:v>
      </x:c>
      <x:c r="AG729" s="31" t="str">
        <x:v>2026-09-16</x:v>
      </x:c>
      <x:c r="AH729" s="31" t="str">
        <x:v>src_grid_derive</x:v>
      </x:c>
      <x:c r="AI729" s="31" t="str">
        <x:v>grid-recompute-ctrip-hotel-20260916</x:v>
      </x:c>
      <x:c r="AJ729" s="31" t="str">
        <x:v>["h3:87400ea34ffffff"]</x:v>
      </x:c>
      <x:c r="AK729" s="31" t="str">
        <x:v>needs_review</x:v>
      </x:c>
      <x:c r="AL729" s="31" t="str">
        <x:v>3b826009bc4b71af76a7b57f59c2de7620430465b83d844cb3becd50fb15934d</x:v>
      </x:c>
      <x:c r="AM729" s="31" t="str">
        <x:v>2026-09-16</x:v>
      </x:c>
      <x:c r="AN729" s="31" t="str">
        <x:v>2026-09-16</x:v>
      </x:c>
      <x:c r="AO729" s="31" t="str">
        <x:v>2026-09-16</x:v>
      </x:c>
      <x:c r="AP729" s="31" t="n">
        <x:v>7</x:v>
      </x:c>
      <x:c r="AQ729" s="31" t="str"/>
      <x:c r="AR729" s="31" t="str"/>
    </x:row>
    <x:row r="730">
      <x:c r="A730" s="31" t="str">
        <x:v>87400c4a6ffffff</x:v>
      </x:c>
      <x:c r="B730" s="31" t="n">
        <x:v>7</x:v>
      </x:c>
      <x:c r="C730" s="31" t="n">
        <x:v>26.867122</x:v>
      </x:c>
      <x:c r="D730" s="31" t="n">
        <x:v>107.17187</x:v>
      </x:c>
      <x:c r="E730" s="31" t="str"/>
      <x:c r="F730" s="31" t="str">
        <x:v>admin_520121</x:v>
      </x:c>
      <x:c r="G730" s="31" t="str">
        <x:v>否</x:v>
      </x:c>
      <x:c r="H730" s="31" t="n">
        <x:v>1</x:v>
      </x:c>
      <x:c r="I730" s="31" t="str">
        <x:v>["开阳县:7"]</x:v>
      </x:c>
      <x:c r="J730" s="31" t="str">
        <x:v>R7 父格，含 7 个 R8 子格；按子格行政区众数归属，纯度 100%</x:v>
      </x:c>
      <x:c r="K730" s="31" t="str">
        <x:v>边界匹配</x:v>
      </x:c>
      <x:c r="L730" s="31" t="str"/>
      <x:c r="M730" s="31" t="str"/>
      <x:c r="N730" s="31" t="str"/>
      <x:c r="O730" s="31" t="str"/>
      <x:c r="P730" s="31" t="str"/>
      <x:c r="Q730" s="31" t="str"/>
      <x:c r="R730" s="31" t="str"/>
      <x:c r="S730" s="31" t="str"/>
      <x:c r="T730" s="31" t="str"/>
      <x:c r="U730" s="31" t="str"/>
      <x:c r="V730" s="31" t="str"/>
      <x:c r="W730" s="31" t="str">
        <x:v>未判定</x:v>
      </x:c>
      <x:c r="X730" s="31" t="str"/>
      <x:c r="Y730" s="31" t="str"/>
      <x:c r="Z730" s="31" t="str"/>
      <x:c r="AA730" s="31" t="str"/>
      <x:c r="AB730" s="31" t="n">
        <x:v>0</x:v>
      </x:c>
      <x:c r="AC730" s="31" t="str"/>
      <x:c r="AD730" s="31" t="str"/>
      <x:c r="AE730" s="31" t="str">
        <x:v>未知</x:v>
      </x:c>
      <x:c r="AF730" s="31" t="str">
        <x:v>未采</x:v>
      </x:c>
      <x:c r="AG730" s="31" t="str">
        <x:v>2026-09-16</x:v>
      </x:c>
      <x:c r="AH730" s="31" t="str">
        <x:v>src_grid_derive</x:v>
      </x:c>
      <x:c r="AI730" s="31" t="str">
        <x:v>grid-recompute-ctrip-hotel-20260916</x:v>
      </x:c>
      <x:c r="AJ730" s="31" t="str">
        <x:v>["h3:87400c4a6ffffff"]</x:v>
      </x:c>
      <x:c r="AK730" s="31" t="str">
        <x:v>needs_review</x:v>
      </x:c>
      <x:c r="AL730" s="31" t="str">
        <x:v>dc41ff49ba074da47ec5f478eb24bdffb6f90443add2e30e0b3d8a89d568a9ac</x:v>
      </x:c>
      <x:c r="AM730" s="31" t="str">
        <x:v>2026-09-16</x:v>
      </x:c>
      <x:c r="AN730" s="31" t="str">
        <x:v>2026-09-16</x:v>
      </x:c>
      <x:c r="AO730" s="31" t="str">
        <x:v>2026-09-16</x:v>
      </x:c>
      <x:c r="AP730" s="31" t="n">
        <x:v>7</x:v>
      </x:c>
      <x:c r="AQ730" s="31" t="str"/>
      <x:c r="AR730" s="31" t="str"/>
    </x:row>
    <x:row r="731">
      <x:c r="A731" s="31" t="str">
        <x:v>87400eb5dffffff</x:v>
      </x:c>
      <x:c r="B731" s="31" t="n">
        <x:v>7</x:v>
      </x:c>
      <x:c r="C731" s="31" t="n">
        <x:v>27.04207</x:v>
      </x:c>
      <x:c r="D731" s="31" t="n">
        <x:v>106.796947</x:v>
      </x:c>
      <x:c r="E731" s="31" t="str"/>
      <x:c r="F731" s="31" t="str">
        <x:v>admin_520121</x:v>
      </x:c>
      <x:c r="G731" s="31" t="str">
        <x:v>是</x:v>
      </x:c>
      <x:c r="H731" s="31" t="n">
        <x:v>0.714</x:v>
      </x:c>
      <x:c r="I731" s="31" t="str">
        <x:v>["开阳县:5","息烽县:2"]</x:v>
      </x:c>
      <x:c r="J731" s="31" t="str">
        <x:v>R7 父格，含 7 个 R8 子格；按子格行政区众数归属，纯度 71%，跨界，不得用于分区统计</x:v>
      </x:c>
      <x:c r="K731" s="31" t="str">
        <x:v>边界匹配</x:v>
      </x:c>
      <x:c r="L731" s="31" t="str"/>
      <x:c r="M731" s="31" t="str"/>
      <x:c r="N731" s="31" t="str"/>
      <x:c r="O731" s="31" t="str"/>
      <x:c r="P731" s="31" t="str"/>
      <x:c r="Q731" s="31" t="str"/>
      <x:c r="R731" s="31" t="str"/>
      <x:c r="S731" s="31" t="str"/>
      <x:c r="T731" s="31" t="str"/>
      <x:c r="U731" s="31" t="str"/>
      <x:c r="V731" s="31" t="str"/>
      <x:c r="W731" s="31" t="str">
        <x:v>未判定</x:v>
      </x:c>
      <x:c r="X731" s="31" t="str"/>
      <x:c r="Y731" s="31" t="str"/>
      <x:c r="Z731" s="31" t="str"/>
      <x:c r="AA731" s="31" t="str"/>
      <x:c r="AB731" s="31" t="n">
        <x:v>0</x:v>
      </x:c>
      <x:c r="AC731" s="31" t="str"/>
      <x:c r="AD731" s="31" t="str"/>
      <x:c r="AE731" s="31" t="str">
        <x:v>未知</x:v>
      </x:c>
      <x:c r="AF731" s="31" t="str">
        <x:v>未采</x:v>
      </x:c>
      <x:c r="AG731" s="31" t="str">
        <x:v>2026-09-16</x:v>
      </x:c>
      <x:c r="AH731" s="31" t="str">
        <x:v>src_grid_derive</x:v>
      </x:c>
      <x:c r="AI731" s="31" t="str">
        <x:v>grid-recompute-ctrip-hotel-20260916</x:v>
      </x:c>
      <x:c r="AJ731" s="31" t="str">
        <x:v>["h3:87400eb5dffffff"]</x:v>
      </x:c>
      <x:c r="AK731" s="31" t="str">
        <x:v>needs_review</x:v>
      </x:c>
      <x:c r="AL731" s="31" t="str">
        <x:v>b2b0a4dca736598dc002daba65f7503f689301b7cb3389aaba09ab7a38d95758</x:v>
      </x:c>
      <x:c r="AM731" s="31" t="str">
        <x:v>2026-09-16</x:v>
      </x:c>
      <x:c r="AN731" s="31" t="str">
        <x:v>2026-09-16</x:v>
      </x:c>
      <x:c r="AO731" s="31" t="str">
        <x:v>2026-09-16</x:v>
      </x:c>
      <x:c r="AP731" s="31" t="n">
        <x:v>7</x:v>
      </x:c>
      <x:c r="AQ731" s="31" t="str"/>
      <x:c r="AR731" s="31" t="str"/>
    </x:row>
    <x:row r="732">
      <x:c r="A732" s="31" t="str">
        <x:v>87400eb8effffff</x:v>
      </x:c>
      <x:c r="B732" s="31" t="n">
        <x:v>7</x:v>
      </x:c>
      <x:c r="C732" s="31" t="n">
        <x:v>27.189866</x:v>
      </x:c>
      <x:c r="D732" s="31" t="n">
        <x:v>107.011734</x:v>
      </x:c>
      <x:c r="E732" s="31" t="str"/>
      <x:c r="F732" s="31" t="str">
        <x:v>admin_520121</x:v>
      </x:c>
      <x:c r="G732" s="31" t="str">
        <x:v>否</x:v>
      </x:c>
      <x:c r="H732" s="31" t="n">
        <x:v>1</x:v>
      </x:c>
      <x:c r="I732" s="31" t="str">
        <x:v>["开阳县:7"]</x:v>
      </x:c>
      <x:c r="J732" s="31" t="str">
        <x:v>R7 父格，含 7 个 R8 子格；按子格行政区众数归属，纯度 100%</x:v>
      </x:c>
      <x:c r="K732" s="31" t="str">
        <x:v>边界匹配</x:v>
      </x:c>
      <x:c r="L732" s="31" t="str"/>
      <x:c r="M732" s="31" t="str"/>
      <x:c r="N732" s="31" t="str"/>
      <x:c r="O732" s="31" t="str"/>
      <x:c r="P732" s="31" t="str"/>
      <x:c r="Q732" s="31" t="str"/>
      <x:c r="R732" s="31" t="str"/>
      <x:c r="S732" s="31" t="str"/>
      <x:c r="T732" s="31" t="str"/>
      <x:c r="U732" s="31" t="str"/>
      <x:c r="V732" s="31" t="str"/>
      <x:c r="W732" s="31" t="str">
        <x:v>未判定</x:v>
      </x:c>
      <x:c r="X732" s="31" t="str"/>
      <x:c r="Y732" s="31" t="str"/>
      <x:c r="Z732" s="31" t="str"/>
      <x:c r="AA732" s="31" t="str"/>
      <x:c r="AB732" s="31" t="n">
        <x:v>0</x:v>
      </x:c>
      <x:c r="AC732" s="31" t="str"/>
      <x:c r="AD732" s="31" t="str"/>
      <x:c r="AE732" s="31" t="str">
        <x:v>未知</x:v>
      </x:c>
      <x:c r="AF732" s="31" t="str">
        <x:v>未采</x:v>
      </x:c>
      <x:c r="AG732" s="31" t="str">
        <x:v>2026-09-16</x:v>
      </x:c>
      <x:c r="AH732" s="31" t="str">
        <x:v>src_grid_derive</x:v>
      </x:c>
      <x:c r="AI732" s="31" t="str">
        <x:v>grid-recompute-ctrip-hotel-20260916</x:v>
      </x:c>
      <x:c r="AJ732" s="31" t="str">
        <x:v>["h3:87400eb8effffff"]</x:v>
      </x:c>
      <x:c r="AK732" s="31" t="str">
        <x:v>needs_review</x:v>
      </x:c>
      <x:c r="AL732" s="31" t="str">
        <x:v>bf70de77dae0ccde38751fd6fa1046c4828931b01d8a44babaefa19713fbd32b</x:v>
      </x:c>
      <x:c r="AM732" s="31" t="str">
        <x:v>2026-09-16</x:v>
      </x:c>
      <x:c r="AN732" s="31" t="str">
        <x:v>2026-09-16</x:v>
      </x:c>
      <x:c r="AO732" s="31" t="str">
        <x:v>2026-09-16</x:v>
      </x:c>
      <x:c r="AP732" s="31" t="n">
        <x:v>7</x:v>
      </x:c>
      <x:c r="AQ732" s="31" t="str"/>
      <x:c r="AR732" s="31" t="str"/>
    </x:row>
    <x:row r="733">
      <x:c r="A733" s="31" t="str">
        <x:v>87400eb52ffffff</x:v>
      </x:c>
      <x:c r="B733" s="31" t="n">
        <x:v>7</x:v>
      </x:c>
      <x:c r="C733" s="31" t="n">
        <x:v>27.073499</x:v>
      </x:c>
      <x:c r="D733" s="31" t="n">
        <x:v>106.877473</x:v>
      </x:c>
      <x:c r="E733" s="31" t="str"/>
      <x:c r="F733" s="31" t="str">
        <x:v>admin_520121</x:v>
      </x:c>
      <x:c r="G733" s="31" t="str">
        <x:v>否</x:v>
      </x:c>
      <x:c r="H733" s="31" t="n">
        <x:v>1</x:v>
      </x:c>
      <x:c r="I733" s="31" t="str">
        <x:v>["开阳县:7"]</x:v>
      </x:c>
      <x:c r="J733" s="31" t="str">
        <x:v>R7 父格，含 7 个 R8 子格；按子格行政区众数归属，纯度 100%</x:v>
      </x:c>
      <x:c r="K733" s="31" t="str">
        <x:v>边界匹配</x:v>
      </x:c>
      <x:c r="L733" s="31" t="str"/>
      <x:c r="M733" s="31" t="str"/>
      <x:c r="N733" s="31" t="str"/>
      <x:c r="O733" s="31" t="str"/>
      <x:c r="P733" s="31" t="str"/>
      <x:c r="Q733" s="31" t="str"/>
      <x:c r="R733" s="31" t="str"/>
      <x:c r="S733" s="31" t="str">
        <x:v>["amap:4"]</x:v>
      </x:c>
      <x:c r="T733" s="31" t="str"/>
      <x:c r="U733" s="31" t="str"/>
      <x:c r="V733" s="31" t="str"/>
      <x:c r="W733" s="31" t="str">
        <x:v>未判定</x:v>
      </x:c>
      <x:c r="X733" s="31" t="str"/>
      <x:c r="Y733" s="31" t="str"/>
      <x:c r="Z733" s="31" t="str"/>
      <x:c r="AA733" s="31" t="str"/>
      <x:c r="AB733" s="31" t="n">
        <x:v>4</x:v>
      </x:c>
      <x:c r="AC733" s="31" t="str">
        <x:v>["交通:2","餐饮:2"]</x:v>
      </x:c>
      <x:c r="AD733" s="31" t="str">
        <x:v>交通</x:v>
      </x:c>
      <x:c r="AE733" s="31" t="str">
        <x:v>未知</x:v>
      </x:c>
      <x:c r="AF733" s="31" t="str">
        <x:v>充分</x:v>
      </x:c>
      <x:c r="AG733" s="31" t="str">
        <x:v>2026-09-16</x:v>
      </x:c>
      <x:c r="AH733" s="31" t="str">
        <x:v>src_grid_derive</x:v>
      </x:c>
      <x:c r="AI733" s="31" t="str">
        <x:v>grid-recompute-ctrip-hotel-20260916</x:v>
      </x:c>
      <x:c r="AJ733" s="31" t="str">
        <x:v>["h3:87400eb52ffffff"]</x:v>
      </x:c>
      <x:c r="AK733" s="31" t="str">
        <x:v>needs_review</x:v>
      </x:c>
      <x:c r="AL733" s="31" t="str">
        <x:v>137b689eea07006b25dcc5024b65fca8371c6dbf6adb3a7cf62ec23c5c52fd43</x:v>
      </x:c>
      <x:c r="AM733" s="31" t="str">
        <x:v>2026-09-16</x:v>
      </x:c>
      <x:c r="AN733" s="31" t="str">
        <x:v>2026-09-16</x:v>
      </x:c>
      <x:c r="AO733" s="31" t="str">
        <x:v>2026-09-16</x:v>
      </x:c>
      <x:c r="AP733" s="31" t="n">
        <x:v>7</x:v>
      </x:c>
      <x:c r="AQ733" s="31" t="str"/>
      <x:c r="AR733" s="31" t="str"/>
    </x:row>
    <x:row r="734">
      <x:c r="A734" s="31" t="str">
        <x:v>87400ebb6ffffff</x:v>
      </x:c>
      <x:c r="B734" s="31" t="n">
        <x:v>7</x:v>
      </x:c>
      <x:c r="C734" s="31" t="n">
        <x:v>27.170973</x:v>
      </x:c>
      <x:c r="D734" s="31" t="n">
        <x:v>107.143288</x:v>
      </x:c>
      <x:c r="E734" s="31" t="str"/>
      <x:c r="F734" s="31" t="str">
        <x:v>admin_520121</x:v>
      </x:c>
      <x:c r="G734" s="31" t="str">
        <x:v>否</x:v>
      </x:c>
      <x:c r="H734" s="31" t="n">
        <x:v>1</x:v>
      </x:c>
      <x:c r="I734" s="31" t="str">
        <x:v>["开阳县:7"]</x:v>
      </x:c>
      <x:c r="J734" s="31" t="str">
        <x:v>R7 父格，含 7 个 R8 子格；按子格行政区众数归属，纯度 100%</x:v>
      </x:c>
      <x:c r="K734" s="31" t="str">
        <x:v>边界匹配</x:v>
      </x:c>
      <x:c r="L734" s="31" t="str"/>
      <x:c r="M734" s="31" t="str"/>
      <x:c r="N734" s="31" t="str"/>
      <x:c r="O734" s="31" t="str"/>
      <x:c r="P734" s="31" t="str"/>
      <x:c r="Q734" s="31" t="str"/>
      <x:c r="R734" s="31" t="str"/>
      <x:c r="S734" s="31" t="str"/>
      <x:c r="T734" s="31" t="str"/>
      <x:c r="U734" s="31" t="str"/>
      <x:c r="V734" s="31" t="str"/>
      <x:c r="W734" s="31" t="str">
        <x:v>未判定</x:v>
      </x:c>
      <x:c r="X734" s="31" t="str"/>
      <x:c r="Y734" s="31" t="str"/>
      <x:c r="Z734" s="31" t="str"/>
      <x:c r="AA734" s="31" t="str"/>
      <x:c r="AB734" s="31" t="n">
        <x:v>0</x:v>
      </x:c>
      <x:c r="AC734" s="31" t="str"/>
      <x:c r="AD734" s="31" t="str"/>
      <x:c r="AE734" s="31" t="str">
        <x:v>未知</x:v>
      </x:c>
      <x:c r="AF734" s="31" t="str">
        <x:v>未采</x:v>
      </x:c>
      <x:c r="AG734" s="31" t="str">
        <x:v>2026-09-16</x:v>
      </x:c>
      <x:c r="AH734" s="31" t="str">
        <x:v>src_grid_derive</x:v>
      </x:c>
      <x:c r="AI734" s="31" t="str">
        <x:v>grid-recompute-ctrip-hotel-20260916</x:v>
      </x:c>
      <x:c r="AJ734" s="31" t="str">
        <x:v>["h3:87400ebb6ffffff"]</x:v>
      </x:c>
      <x:c r="AK734" s="31" t="str">
        <x:v>needs_review</x:v>
      </x:c>
      <x:c r="AL734" s="31" t="str">
        <x:v>c1c73a66c6861c0488318f617f5613350f6cd948a46765d9bbcbe20b5180821b</x:v>
      </x:c>
      <x:c r="AM734" s="31" t="str">
        <x:v>2026-09-16</x:v>
      </x:c>
      <x:c r="AN734" s="31" t="str">
        <x:v>2026-09-16</x:v>
      </x:c>
      <x:c r="AO734" s="31" t="str">
        <x:v>2026-09-16</x:v>
      </x:c>
      <x:c r="AP734" s="31" t="n">
        <x:v>7</x:v>
      </x:c>
      <x:c r="AQ734" s="31" t="str"/>
      <x:c r="AR734" s="31" t="str"/>
    </x:row>
    <x:row r="735">
      <x:c r="A735" s="31" t="str">
        <x:v>87400ebb3ffffff</x:v>
      </x:c>
      <x:c r="B735" s="31" t="n">
        <x:v>7</x:v>
      </x:c>
      <x:c r="C735" s="31" t="n">
        <x:v>27.184056</x:v>
      </x:c>
      <x:c r="D735" s="31" t="n">
        <x:v>107.101899</x:v>
      </x:c>
      <x:c r="E735" s="31" t="str"/>
      <x:c r="F735" s="31" t="str">
        <x:v>admin_520121</x:v>
      </x:c>
      <x:c r="G735" s="31" t="str">
        <x:v>否</x:v>
      </x:c>
      <x:c r="H735" s="31" t="n">
        <x:v>1</x:v>
      </x:c>
      <x:c r="I735" s="31" t="str">
        <x:v>["开阳县:7"]</x:v>
      </x:c>
      <x:c r="J735" s="31" t="str">
        <x:v>R7 父格，含 7 个 R8 子格；按子格行政区众数归属，纯度 100%</x:v>
      </x:c>
      <x:c r="K735" s="31" t="str">
        <x:v>边界匹配</x:v>
      </x:c>
      <x:c r="L735" s="31" t="str"/>
      <x:c r="M735" s="31" t="str"/>
      <x:c r="N735" s="31" t="str"/>
      <x:c r="O735" s="31" t="str"/>
      <x:c r="P735" s="31" t="str"/>
      <x:c r="Q735" s="31" t="str"/>
      <x:c r="R735" s="31" t="str"/>
      <x:c r="S735" s="31" t="str"/>
      <x:c r="T735" s="31" t="str"/>
      <x:c r="U735" s="31" t="str"/>
      <x:c r="V735" s="31" t="str"/>
      <x:c r="W735" s="31" t="str">
        <x:v>未判定</x:v>
      </x:c>
      <x:c r="X735" s="31" t="str"/>
      <x:c r="Y735" s="31" t="str"/>
      <x:c r="Z735" s="31" t="str"/>
      <x:c r="AA735" s="31" t="str"/>
      <x:c r="AB735" s="31" t="n">
        <x:v>0</x:v>
      </x:c>
      <x:c r="AC735" s="31" t="str"/>
      <x:c r="AD735" s="31" t="str"/>
      <x:c r="AE735" s="31" t="str">
        <x:v>未知</x:v>
      </x:c>
      <x:c r="AF735" s="31" t="str">
        <x:v>未采</x:v>
      </x:c>
      <x:c r="AG735" s="31" t="str">
        <x:v>2026-09-16</x:v>
      </x:c>
      <x:c r="AH735" s="31" t="str">
        <x:v>src_grid_derive</x:v>
      </x:c>
      <x:c r="AI735" s="31" t="str">
        <x:v>grid-recompute-ctrip-hotel-20260916</x:v>
      </x:c>
      <x:c r="AJ735" s="31" t="str">
        <x:v>["h3:87400ebb3ffffff"]</x:v>
      </x:c>
      <x:c r="AK735" s="31" t="str">
        <x:v>needs_review</x:v>
      </x:c>
      <x:c r="AL735" s="31" t="str">
        <x:v>f6e66de4c9c224e043dfeb46c158dcb9207b8a176eba7f7722206ba07b4744a3</x:v>
      </x:c>
      <x:c r="AM735" s="31" t="str">
        <x:v>2026-09-16</x:v>
      </x:c>
      <x:c r="AN735" s="31" t="str">
        <x:v>2026-09-16</x:v>
      </x:c>
      <x:c r="AO735" s="31" t="str">
        <x:v>2026-09-16</x:v>
      </x:c>
      <x:c r="AP735" s="31" t="n">
        <x:v>7</x:v>
      </x:c>
      <x:c r="AQ735" s="31" t="str"/>
      <x:c r="AR735" s="31" t="str"/>
    </x:row>
    <x:row r="736">
      <x:c r="A736" s="31" t="str">
        <x:v>87400e144ffffff</x:v>
      </x:c>
      <x:c r="B736" s="31" t="n">
        <x:v>7</x:v>
      </x:c>
      <x:c r="C736" s="31" t="n">
        <x:v>27.302262</x:v>
      </x:c>
      <x:c r="D736" s="31" t="n">
        <x:v>107.12162</x:v>
      </x:c>
      <x:c r="E736" s="31" t="str"/>
      <x:c r="F736" s="31" t="str">
        <x:v>admin_520121</x:v>
      </x:c>
      <x:c r="G736" s="31" t="str">
        <x:v>否</x:v>
      </x:c>
      <x:c r="H736" s="31" t="n">
        <x:v>1</x:v>
      </x:c>
      <x:c r="I736" s="31" t="str">
        <x:v>["开阳县:7"]</x:v>
      </x:c>
      <x:c r="J736" s="31" t="str">
        <x:v>R7 父格，含 7 个 R8 子格；按子格行政区众数归属，纯度 100%</x:v>
      </x:c>
      <x:c r="K736" s="31" t="str">
        <x:v>边界匹配</x:v>
      </x:c>
      <x:c r="L736" s="31" t="str"/>
      <x:c r="M736" s="31" t="str"/>
      <x:c r="N736" s="31" t="str"/>
      <x:c r="O736" s="31" t="str"/>
      <x:c r="P736" s="31" t="str"/>
      <x:c r="Q736" s="31" t="str"/>
      <x:c r="R736" s="31" t="str"/>
      <x:c r="S736" s="31" t="str"/>
      <x:c r="T736" s="31" t="str"/>
      <x:c r="U736" s="31" t="str"/>
      <x:c r="V736" s="31" t="str"/>
      <x:c r="W736" s="31" t="str">
        <x:v>未判定</x:v>
      </x:c>
      <x:c r="X736" s="31" t="str"/>
      <x:c r="Y736" s="31" t="str"/>
      <x:c r="Z736" s="31" t="str"/>
      <x:c r="AA736" s="31" t="str"/>
      <x:c r="AB736" s="31" t="n">
        <x:v>0</x:v>
      </x:c>
      <x:c r="AC736" s="31" t="str"/>
      <x:c r="AD736" s="31" t="str"/>
      <x:c r="AE736" s="31" t="str">
        <x:v>未知</x:v>
      </x:c>
      <x:c r="AF736" s="31" t="str">
        <x:v>未采</x:v>
      </x:c>
      <x:c r="AG736" s="31" t="str">
        <x:v>2026-09-16</x:v>
      </x:c>
      <x:c r="AH736" s="31" t="str">
        <x:v>src_grid_derive</x:v>
      </x:c>
      <x:c r="AI736" s="31" t="str">
        <x:v>grid-recompute-ctrip-hotel-20260916</x:v>
      </x:c>
      <x:c r="AJ736" s="31" t="str">
        <x:v>["h3:87400e144ffffff"]</x:v>
      </x:c>
      <x:c r="AK736" s="31" t="str">
        <x:v>needs_review</x:v>
      </x:c>
      <x:c r="AL736" s="31" t="str">
        <x:v>541fe0280932a221d5427c5e773cfaa2e678ea38115ba20b6edea664a7978177</x:v>
      </x:c>
      <x:c r="AM736" s="31" t="str">
        <x:v>2026-09-16</x:v>
      </x:c>
      <x:c r="AN736" s="31" t="str">
        <x:v>2026-09-16</x:v>
      </x:c>
      <x:c r="AO736" s="31" t="str">
        <x:v>2026-09-16</x:v>
      </x:c>
      <x:c r="AP736" s="31" t="n">
        <x:v>7</x:v>
      </x:c>
      <x:c r="AQ736" s="31" t="str"/>
      <x:c r="AR736" s="31" t="str"/>
    </x:row>
    <x:row r="737">
      <x:c r="A737" s="31" t="str">
        <x:v>87400ea32ffffff</x:v>
      </x:c>
      <x:c r="B737" s="31" t="n">
        <x:v>7</x:v>
      </x:c>
      <x:c r="C737" s="31" t="n">
        <x:v>27.162246</x:v>
      </x:c>
      <x:c r="D737" s="31" t="n">
        <x:v>106.955616</x:v>
      </x:c>
      <x:c r="E737" s="31" t="str"/>
      <x:c r="F737" s="31" t="str">
        <x:v>admin_520121</x:v>
      </x:c>
      <x:c r="G737" s="31" t="str">
        <x:v>否</x:v>
      </x:c>
      <x:c r="H737" s="31" t="n">
        <x:v>1</x:v>
      </x:c>
      <x:c r="I737" s="31" t="str">
        <x:v>["开阳县:7"]</x:v>
      </x:c>
      <x:c r="J737" s="31" t="str">
        <x:v>R7 父格，含 7 个 R8 子格；按子格行政区众数归属，纯度 100%</x:v>
      </x:c>
      <x:c r="K737" s="31" t="str">
        <x:v>边界匹配</x:v>
      </x:c>
      <x:c r="L737" s="31" t="str"/>
      <x:c r="M737" s="31" t="str"/>
      <x:c r="N737" s="31" t="str"/>
      <x:c r="O737" s="31" t="str"/>
      <x:c r="P737" s="31" t="str"/>
      <x:c r="Q737" s="31" t="str"/>
      <x:c r="R737" s="31" t="str"/>
      <x:c r="S737" s="31" t="str"/>
      <x:c r="T737" s="31" t="str"/>
      <x:c r="U737" s="31" t="str"/>
      <x:c r="V737" s="31" t="str"/>
      <x:c r="W737" s="31" t="str">
        <x:v>未判定</x:v>
      </x:c>
      <x:c r="X737" s="31" t="str"/>
      <x:c r="Y737" s="31" t="str"/>
      <x:c r="Z737" s="31" t="str"/>
      <x:c r="AA737" s="31" t="str"/>
      <x:c r="AB737" s="31" t="n">
        <x:v>0</x:v>
      </x:c>
      <x:c r="AC737" s="31" t="str"/>
      <x:c r="AD737" s="31" t="str"/>
      <x:c r="AE737" s="31" t="str">
        <x:v>未知</x:v>
      </x:c>
      <x:c r="AF737" s="31" t="str">
        <x:v>未采</x:v>
      </x:c>
      <x:c r="AG737" s="31" t="str">
        <x:v>2026-09-16</x:v>
      </x:c>
      <x:c r="AH737" s="31" t="str">
        <x:v>src_grid_derive</x:v>
      </x:c>
      <x:c r="AI737" s="31" t="str">
        <x:v>grid-recompute-ctrip-hotel-20260916</x:v>
      </x:c>
      <x:c r="AJ737" s="31" t="str">
        <x:v>["h3:87400ea32ffffff"]</x:v>
      </x:c>
      <x:c r="AK737" s="31" t="str">
        <x:v>needs_review</x:v>
      </x:c>
      <x:c r="AL737" s="31" t="str">
        <x:v>c9a57bcb00ec45cb1e480959f92b99e51e4162a5669fd4e52a3f67f5f6cf67ca</x:v>
      </x:c>
      <x:c r="AM737" s="31" t="str">
        <x:v>2026-09-16</x:v>
      </x:c>
      <x:c r="AN737" s="31" t="str">
        <x:v>2026-09-16</x:v>
      </x:c>
      <x:c r="AO737" s="31" t="str">
        <x:v>2026-09-16</x:v>
      </x:c>
      <x:c r="AP737" s="31" t="n">
        <x:v>7</x:v>
      </x:c>
      <x:c r="AQ737" s="31" t="str"/>
      <x:c r="AR737" s="31" t="str"/>
    </x:row>
    <x:row r="738">
      <x:c r="A738" s="31" t="str">
        <x:v>87400c4d2ffffff</x:v>
      </x:c>
      <x:c r="B738" s="31" t="n">
        <x:v>7</x:v>
      </x:c>
      <x:c r="C738" s="31" t="n">
        <x:v>26.956543</x:v>
      </x:c>
      <x:c r="D738" s="31" t="n">
        <x:v>106.996758</x:v>
      </x:c>
      <x:c r="E738" s="31" t="str"/>
      <x:c r="F738" s="31" t="str">
        <x:v>admin_520121</x:v>
      </x:c>
      <x:c r="G738" s="31" t="str">
        <x:v>否</x:v>
      </x:c>
      <x:c r="H738" s="31" t="n">
        <x:v>1</x:v>
      </x:c>
      <x:c r="I738" s="31" t="str">
        <x:v>["开阳县:7"]</x:v>
      </x:c>
      <x:c r="J738" s="31" t="str">
        <x:v>R7 父格，含 7 个 R8 子格；按子格行政区众数归属，纯度 100%</x:v>
      </x:c>
      <x:c r="K738" s="31" t="str">
        <x:v>边界匹配</x:v>
      </x:c>
      <x:c r="L738" s="31" t="str"/>
      <x:c r="M738" s="31" t="str"/>
      <x:c r="N738" s="31" t="str"/>
      <x:c r="O738" s="31" t="str"/>
      <x:c r="P738" s="31" t="str"/>
      <x:c r="Q738" s="31" t="str"/>
      <x:c r="R738" s="31" t="str"/>
      <x:c r="S738" s="31" t="str">
        <x:v>["amap:37","ctrip:1"]</x:v>
      </x:c>
      <x:c r="T738" s="31" t="str"/>
      <x:c r="U738" s="31" t="str"/>
      <x:c r="V738" s="31" t="str"/>
      <x:c r="W738" s="31" t="str">
        <x:v>未判定</x:v>
      </x:c>
      <x:c r="X738" s="31" t="str"/>
      <x:c r="Y738" s="31" t="str"/>
      <x:c r="Z738" s="31" t="str"/>
      <x:c r="AA738" s="31" t="str"/>
      <x:c r="AB738" s="31" t="n">
        <x:v>38</x:v>
      </x:c>
      <x:c r="AC738" s="31" t="str">
        <x:v>["景点:35","公共服务:1","住宿:1","交通:1"]</x:v>
      </x:c>
      <x:c r="AD738" s="31" t="str">
        <x:v>景点</x:v>
      </x:c>
      <x:c r="AE738" s="31" t="str">
        <x:v>未知</x:v>
      </x:c>
      <x:c r="AF738" s="31" t="str">
        <x:v>充分</x:v>
      </x:c>
      <x:c r="AG738" s="31" t="str">
        <x:v>2026-09-16</x:v>
      </x:c>
      <x:c r="AH738" s="31" t="str">
        <x:v>src_grid_derive</x:v>
      </x:c>
      <x:c r="AI738" s="31" t="str">
        <x:v>grid-recompute-ctrip-hotel-20260916</x:v>
      </x:c>
      <x:c r="AJ738" s="31" t="str">
        <x:v>["h3:87400c4d2ffffff"]</x:v>
      </x:c>
      <x:c r="AK738" s="31" t="str">
        <x:v>needs_review</x:v>
      </x:c>
      <x:c r="AL738" s="31" t="str">
        <x:v>60dadb85c36f5314a0b238ac6fe3223480ac0b92d0913547562bd3c69ba52dfe</x:v>
      </x:c>
      <x:c r="AM738" s="31" t="str">
        <x:v>2026-09-16</x:v>
      </x:c>
      <x:c r="AN738" s="31" t="str">
        <x:v>2026-09-16</x:v>
      </x:c>
      <x:c r="AO738" s="31" t="str">
        <x:v>2026-09-16</x:v>
      </x:c>
      <x:c r="AP738" s="31" t="n">
        <x:v>7</x:v>
      </x:c>
      <x:c r="AQ738" s="31" t="str"/>
      <x:c r="AR738" s="31" t="str"/>
    </x:row>
    <x:row r="739">
      <x:c r="A739" s="31" t="str">
        <x:v>87400e86bffffff</x:v>
      </x:c>
      <x:c r="B739" s="31" t="n">
        <x:v>7</x:v>
      </x:c>
      <x:c r="C739" s="31" t="n">
        <x:v>27.032252</x:v>
      </x:c>
      <x:c r="D739" s="31" t="n">
        <x:v>107.116226</x:v>
      </x:c>
      <x:c r="E739" s="31" t="str"/>
      <x:c r="F739" s="31" t="str">
        <x:v>admin_520121</x:v>
      </x:c>
      <x:c r="G739" s="31" t="str">
        <x:v>否</x:v>
      </x:c>
      <x:c r="H739" s="31" t="n">
        <x:v>1</x:v>
      </x:c>
      <x:c r="I739" s="31" t="str">
        <x:v>["开阳县:7"]</x:v>
      </x:c>
      <x:c r="J739" s="31" t="str">
        <x:v>R7 父格，含 7 个 R8 子格；按子格行政区众数归属，纯度 100%</x:v>
      </x:c>
      <x:c r="K739" s="31" t="str">
        <x:v>边界匹配</x:v>
      </x:c>
      <x:c r="L739" s="31" t="str"/>
      <x:c r="M739" s="31" t="str"/>
      <x:c r="N739" s="31" t="str"/>
      <x:c r="O739" s="31" t="str"/>
      <x:c r="P739" s="31" t="str"/>
      <x:c r="Q739" s="31" t="str"/>
      <x:c r="R739" s="31" t="str"/>
      <x:c r="S739" s="31" t="str"/>
      <x:c r="T739" s="31" t="str"/>
      <x:c r="U739" s="31" t="str"/>
      <x:c r="V739" s="31" t="str"/>
      <x:c r="W739" s="31" t="str">
        <x:v>未判定</x:v>
      </x:c>
      <x:c r="X739" s="31" t="str"/>
      <x:c r="Y739" s="31" t="str"/>
      <x:c r="Z739" s="31" t="str"/>
      <x:c r="AA739" s="31" t="str"/>
      <x:c r="AB739" s="31" t="n">
        <x:v>0</x:v>
      </x:c>
      <x:c r="AC739" s="31" t="str"/>
      <x:c r="AD739" s="31" t="str"/>
      <x:c r="AE739" s="31" t="str">
        <x:v>未知</x:v>
      </x:c>
      <x:c r="AF739" s="31" t="str">
        <x:v>未采</x:v>
      </x:c>
      <x:c r="AG739" s="31" t="str">
        <x:v>2026-09-16</x:v>
      </x:c>
      <x:c r="AH739" s="31" t="str">
        <x:v>src_grid_derive</x:v>
      </x:c>
      <x:c r="AI739" s="31" t="str">
        <x:v>grid-recompute-ctrip-hotel-20260916</x:v>
      </x:c>
      <x:c r="AJ739" s="31" t="str">
        <x:v>["h3:87400e86bffffff"]</x:v>
      </x:c>
      <x:c r="AK739" s="31" t="str">
        <x:v>needs_review</x:v>
      </x:c>
      <x:c r="AL739" s="31" t="str">
        <x:v>bfebdb1564da8f5dea0012a7cf5d6b27a8c28d47b3f39a741078e425530c50cc</x:v>
      </x:c>
      <x:c r="AM739" s="31" t="str">
        <x:v>2026-09-16</x:v>
      </x:c>
      <x:c r="AN739" s="31" t="str">
        <x:v>2026-09-16</x:v>
      </x:c>
      <x:c r="AO739" s="31" t="str">
        <x:v>2026-09-16</x:v>
      </x:c>
      <x:c r="AP739" s="31" t="n">
        <x:v>7</x:v>
      </x:c>
      <x:c r="AQ739" s="31" t="str"/>
      <x:c r="AR739" s="31" t="str"/>
    </x:row>
    <x:row r="740">
      <x:c r="A740" s="31" t="str">
        <x:v>87400ea25ffffff</x:v>
      </x:c>
      <x:c r="B740" s="31" t="n">
        <x:v>7</x:v>
      </x:c>
      <x:c r="C740" s="31" t="n">
        <x:v>27.077171</x:v>
      </x:c>
      <x:c r="D740" s="31" t="n">
        <x:v>106.901863</x:v>
      </x:c>
      <x:c r="E740" s="31" t="str"/>
      <x:c r="F740" s="31" t="str">
        <x:v>admin_520121</x:v>
      </x:c>
      <x:c r="G740" s="31" t="str">
        <x:v>否</x:v>
      </x:c>
      <x:c r="H740" s="31" t="n">
        <x:v>1</x:v>
      </x:c>
      <x:c r="I740" s="31" t="str">
        <x:v>["开阳县:7"]</x:v>
      </x:c>
      <x:c r="J740" s="31" t="str">
        <x:v>R7 父格，含 7 个 R8 子格；按子格行政区众数归属，纯度 100%</x:v>
      </x:c>
      <x:c r="K740" s="31" t="str">
        <x:v>边界匹配</x:v>
      </x:c>
      <x:c r="L740" s="31" t="str"/>
      <x:c r="M740" s="31" t="str"/>
      <x:c r="N740" s="31" t="str"/>
      <x:c r="O740" s="31" t="str"/>
      <x:c r="P740" s="31" t="str"/>
      <x:c r="Q740" s="31" t="str"/>
      <x:c r="R740" s="31" t="str"/>
      <x:c r="S740" s="31" t="str">
        <x:v>["amap:4"]</x:v>
      </x:c>
      <x:c r="T740" s="31" t="str"/>
      <x:c r="U740" s="31" t="str"/>
      <x:c r="V740" s="31" t="str"/>
      <x:c r="W740" s="31" t="str">
        <x:v>未判定</x:v>
      </x:c>
      <x:c r="X740" s="31" t="str"/>
      <x:c r="Y740" s="31" t="str"/>
      <x:c r="Z740" s="31" t="str"/>
      <x:c r="AA740" s="31" t="str"/>
      <x:c r="AB740" s="31" t="n">
        <x:v>4</x:v>
      </x:c>
      <x:c r="AC740" s="31" t="str">
        <x:v>["餐饮:3","景点:1"]</x:v>
      </x:c>
      <x:c r="AD740" s="31" t="str">
        <x:v>餐饮</x:v>
      </x:c>
      <x:c r="AE740" s="31" t="str">
        <x:v>未知</x:v>
      </x:c>
      <x:c r="AF740" s="31" t="str">
        <x:v>充分</x:v>
      </x:c>
      <x:c r="AG740" s="31" t="str">
        <x:v>2026-09-16</x:v>
      </x:c>
      <x:c r="AH740" s="31" t="str">
        <x:v>src_grid_derive</x:v>
      </x:c>
      <x:c r="AI740" s="31" t="str">
        <x:v>grid-recompute-ctrip-hotel-20260916</x:v>
      </x:c>
      <x:c r="AJ740" s="31" t="str">
        <x:v>["h3:87400ea25ffffff"]</x:v>
      </x:c>
      <x:c r="AK740" s="31" t="str">
        <x:v>needs_review</x:v>
      </x:c>
      <x:c r="AL740" s="31" t="str">
        <x:v>d994ed907f5442b92c23008c102450c1cc416e0d5a9e1939e06766172c15acc8</x:v>
      </x:c>
      <x:c r="AM740" s="31" t="str">
        <x:v>2026-09-16</x:v>
      </x:c>
      <x:c r="AN740" s="31" t="str">
        <x:v>2026-09-16</x:v>
      </x:c>
      <x:c r="AO740" s="31" t="str">
        <x:v>2026-09-16</x:v>
      </x:c>
      <x:c r="AP740" s="31" t="n">
        <x:v>7</x:v>
      </x:c>
      <x:c r="AQ740" s="31" t="str"/>
      <x:c r="AR740" s="31" t="str"/>
    </x:row>
    <x:row r="741">
      <x:c r="A741" s="31" t="str">
        <x:v>87400ea80ffffff</x:v>
      </x:c>
      <x:c r="B741" s="31" t="n">
        <x:v>7</x:v>
      </x:c>
      <x:c r="C741" s="31" t="n">
        <x:v>27.293594</x:v>
      </x:c>
      <x:c r="D741" s="31" t="n">
        <x:v>106.933835</x:v>
      </x:c>
      <x:c r="E741" s="31" t="str"/>
      <x:c r="F741" s="31" t="str">
        <x:v>admin_520121</x:v>
      </x:c>
      <x:c r="G741" s="31" t="str">
        <x:v>否</x:v>
      </x:c>
      <x:c r="H741" s="31" t="n">
        <x:v>1</x:v>
      </x:c>
      <x:c r="I741" s="31" t="str">
        <x:v>["开阳县:7"]</x:v>
      </x:c>
      <x:c r="J741" s="31" t="str">
        <x:v>R7 父格，含 7 个 R8 子格；按子格行政区众数归属，纯度 100%</x:v>
      </x:c>
      <x:c r="K741" s="31" t="str">
        <x:v>边界匹配</x:v>
      </x:c>
      <x:c r="L741" s="31" t="str"/>
      <x:c r="M741" s="31" t="str"/>
      <x:c r="N741" s="31" t="str"/>
      <x:c r="O741" s="31" t="str"/>
      <x:c r="P741" s="31" t="str"/>
      <x:c r="Q741" s="31" t="str"/>
      <x:c r="R741" s="31" t="str"/>
      <x:c r="S741" s="31" t="str"/>
      <x:c r="T741" s="31" t="str"/>
      <x:c r="U741" s="31" t="str"/>
      <x:c r="V741" s="31" t="str"/>
      <x:c r="W741" s="31" t="str">
        <x:v>未判定</x:v>
      </x:c>
      <x:c r="X741" s="31" t="str"/>
      <x:c r="Y741" s="31" t="str"/>
      <x:c r="Z741" s="31" t="str"/>
      <x:c r="AA741" s="31" t="str"/>
      <x:c r="AB741" s="31" t="n">
        <x:v>0</x:v>
      </x:c>
      <x:c r="AC741" s="31" t="str"/>
      <x:c r="AD741" s="31" t="str"/>
      <x:c r="AE741" s="31" t="str">
        <x:v>未知</x:v>
      </x:c>
      <x:c r="AF741" s="31" t="str">
        <x:v>未采</x:v>
      </x:c>
      <x:c r="AG741" s="31" t="str">
        <x:v>2026-09-16</x:v>
      </x:c>
      <x:c r="AH741" s="31" t="str">
        <x:v>src_grid_derive</x:v>
      </x:c>
      <x:c r="AI741" s="31" t="str">
        <x:v>grid-recompute-ctrip-hotel-20260916</x:v>
      </x:c>
      <x:c r="AJ741" s="31" t="str">
        <x:v>["h3:87400ea80ffffff"]</x:v>
      </x:c>
      <x:c r="AK741" s="31" t="str">
        <x:v>needs_review</x:v>
      </x:c>
      <x:c r="AL741" s="31" t="str">
        <x:v>9474c9fc89da67d0c7252c3dedd06811b0851245da8168b857324231f4350d5d</x:v>
      </x:c>
      <x:c r="AM741" s="31" t="str">
        <x:v>2026-09-16</x:v>
      </x:c>
      <x:c r="AN741" s="31" t="str">
        <x:v>2026-09-16</x:v>
      </x:c>
      <x:c r="AO741" s="31" t="str">
        <x:v>2026-09-16</x:v>
      </x:c>
      <x:c r="AP741" s="31" t="n">
        <x:v>7</x:v>
      </x:c>
      <x:c r="AQ741" s="31" t="str"/>
      <x:c r="AR741" s="31" t="str"/>
    </x:row>
    <x:row r="742">
      <x:c r="A742" s="31" t="str">
        <x:v>87400e84effffff</x:v>
      </x:c>
      <x:c r="B742" s="31" t="n">
        <x:v>7</x:v>
      </x:c>
      <x:c r="C742" s="31" t="n">
        <x:v>27.072947</x:v>
      </x:c>
      <x:c r="D742" s="31" t="n">
        <x:v>107.130915</x:v>
      </x:c>
      <x:c r="E742" s="31" t="str"/>
      <x:c r="F742" s="31" t="str">
        <x:v>admin_520121</x:v>
      </x:c>
      <x:c r="G742" s="31" t="str">
        <x:v>否</x:v>
      </x:c>
      <x:c r="H742" s="31" t="n">
        <x:v>1</x:v>
      </x:c>
      <x:c r="I742" s="31" t="str">
        <x:v>["开阳县:7"]</x:v>
      </x:c>
      <x:c r="J742" s="31" t="str">
        <x:v>R7 父格，含 7 个 R8 子格；按子格行政区众数归属，纯度 100%</x:v>
      </x:c>
      <x:c r="K742" s="31" t="str">
        <x:v>边界匹配</x:v>
      </x:c>
      <x:c r="L742" s="31" t="str"/>
      <x:c r="M742" s="31" t="str"/>
      <x:c r="N742" s="31" t="str"/>
      <x:c r="O742" s="31" t="str"/>
      <x:c r="P742" s="31" t="str"/>
      <x:c r="Q742" s="31" t="str"/>
      <x:c r="R742" s="31" t="str"/>
      <x:c r="S742" s="31" t="str"/>
      <x:c r="T742" s="31" t="str"/>
      <x:c r="U742" s="31" t="str"/>
      <x:c r="V742" s="31" t="str"/>
      <x:c r="W742" s="31" t="str">
        <x:v>未判定</x:v>
      </x:c>
      <x:c r="X742" s="31" t="str"/>
      <x:c r="Y742" s="31" t="str"/>
      <x:c r="Z742" s="31" t="str"/>
      <x:c r="AA742" s="31" t="str"/>
      <x:c r="AB742" s="31" t="n">
        <x:v>0</x:v>
      </x:c>
      <x:c r="AC742" s="31" t="str"/>
      <x:c r="AD742" s="31" t="str"/>
      <x:c r="AE742" s="31" t="str">
        <x:v>未知</x:v>
      </x:c>
      <x:c r="AF742" s="31" t="str">
        <x:v>未采</x:v>
      </x:c>
      <x:c r="AG742" s="31" t="str">
        <x:v>2026-09-16</x:v>
      </x:c>
      <x:c r="AH742" s="31" t="str">
        <x:v>src_grid_derive</x:v>
      </x:c>
      <x:c r="AI742" s="31" t="str">
        <x:v>grid-recompute-ctrip-hotel-20260916</x:v>
      </x:c>
      <x:c r="AJ742" s="31" t="str">
        <x:v>["h3:87400e84effffff"]</x:v>
      </x:c>
      <x:c r="AK742" s="31" t="str">
        <x:v>needs_review</x:v>
      </x:c>
      <x:c r="AL742" s="31" t="str">
        <x:v>26d005172772c0d56343afe00cc6e5e976d83d76bf9b5ba8725c529f457fb49f</x:v>
      </x:c>
      <x:c r="AM742" s="31" t="str">
        <x:v>2026-09-16</x:v>
      </x:c>
      <x:c r="AN742" s="31" t="str">
        <x:v>2026-09-16</x:v>
      </x:c>
      <x:c r="AO742" s="31" t="str">
        <x:v>2026-09-16</x:v>
      </x:c>
      <x:c r="AP742" s="31" t="n">
        <x:v>7</x:v>
      </x:c>
      <x:c r="AQ742" s="31" t="str"/>
      <x:c r="AR742" s="31" t="str"/>
    </x:row>
    <x:row r="743">
      <x:c r="A743" s="31" t="str">
        <x:v>87400eb64ffffff</x:v>
      </x:c>
      <x:c r="B743" s="31" t="n">
        <x:v>7</x:v>
      </x:c>
      <x:c r="C743" s="31" t="n">
        <x:v>26.938155</x:v>
      </x:c>
      <x:c r="D743" s="31" t="n">
        <x:v>106.874891</x:v>
      </x:c>
      <x:c r="E743" s="31" t="str"/>
      <x:c r="F743" s="31" t="str">
        <x:v>admin_520123</x:v>
      </x:c>
      <x:c r="G743" s="31" t="str">
        <x:v>是</x:v>
      </x:c>
      <x:c r="H743" s="31" t="n">
        <x:v>0.857</x:v>
      </x:c>
      <x:c r="I743" s="31" t="str">
        <x:v>["修文县:6","开阳县:1"]</x:v>
      </x:c>
      <x:c r="J743" s="31" t="str">
        <x:v>R7 父格，含 7 个 R8 子格；按子格行政区众数归属，纯度 86%，跨界，不得用于分区统计</x:v>
      </x:c>
      <x:c r="K743" s="31" t="str">
        <x:v>边界匹配</x:v>
      </x:c>
      <x:c r="L743" s="31" t="str"/>
      <x:c r="M743" s="31" t="str"/>
      <x:c r="N743" s="31" t="str"/>
      <x:c r="O743" s="31" t="str"/>
      <x:c r="P743" s="31" t="str"/>
      <x:c r="Q743" s="31" t="str"/>
      <x:c r="R743" s="31" t="str"/>
      <x:c r="S743" s="31" t="str">
        <x:v>["amap:5"]</x:v>
      </x:c>
      <x:c r="T743" s="31" t="str"/>
      <x:c r="U743" s="31" t="str"/>
      <x:c r="V743" s="31" t="str"/>
      <x:c r="W743" s="31" t="str">
        <x:v>未判定</x:v>
      </x:c>
      <x:c r="X743" s="31" t="str"/>
      <x:c r="Y743" s="31" t="str"/>
      <x:c r="Z743" s="31" t="str"/>
      <x:c r="AA743" s="31" t="str"/>
      <x:c r="AB743" s="31" t="n">
        <x:v>5</x:v>
      </x:c>
      <x:c r="AC743" s="31" t="str">
        <x:v>["景点:3","交通:2"]</x:v>
      </x:c>
      <x:c r="AD743" s="31" t="str">
        <x:v>景点</x:v>
      </x:c>
      <x:c r="AE743" s="31" t="str">
        <x:v>未知</x:v>
      </x:c>
      <x:c r="AF743" s="31" t="str">
        <x:v>充分</x:v>
      </x:c>
      <x:c r="AG743" s="31" t="str">
        <x:v>2026-09-16</x:v>
      </x:c>
      <x:c r="AH743" s="31" t="str">
        <x:v>src_grid_derive</x:v>
      </x:c>
      <x:c r="AI743" s="31" t="str">
        <x:v>grid-recompute-ctrip-hotel-20260916</x:v>
      </x:c>
      <x:c r="AJ743" s="31" t="str">
        <x:v>["h3:87400eb64ffffff"]</x:v>
      </x:c>
      <x:c r="AK743" s="31" t="str">
        <x:v>needs_review</x:v>
      </x:c>
      <x:c r="AL743" s="31" t="str">
        <x:v>7ccdd5bdb88252b955fa12af743e4ec763e484e071c6ce0b62cd5c4bfb878eed</x:v>
      </x:c>
      <x:c r="AM743" s="31" t="str">
        <x:v>2026-09-16</x:v>
      </x:c>
      <x:c r="AN743" s="31" t="str">
        <x:v>2026-09-16</x:v>
      </x:c>
      <x:c r="AO743" s="31" t="str">
        <x:v>2026-09-16</x:v>
      </x:c>
      <x:c r="AP743" s="31" t="n">
        <x:v>7</x:v>
      </x:c>
      <x:c r="AQ743" s="31" t="str"/>
      <x:c r="AR743" s="31" t="str"/>
    </x:row>
    <x:row r="744">
      <x:c r="A744" s="31" t="str">
        <x:v>87400eb04ffffff</x:v>
      </x:c>
      <x:c r="B744" s="31" t="n">
        <x:v>7</x:v>
      </x:c>
      <x:c r="C744" s="31" t="n">
        <x:v>27.017673</x:v>
      </x:c>
      <x:c r="D744" s="31" t="n">
        <x:v>107.018777</x:v>
      </x:c>
      <x:c r="E744" s="31" t="str"/>
      <x:c r="F744" s="31" t="str">
        <x:v>admin_520121</x:v>
      </x:c>
      <x:c r="G744" s="31" t="str">
        <x:v>否</x:v>
      </x:c>
      <x:c r="H744" s="31" t="n">
        <x:v>1</x:v>
      </x:c>
      <x:c r="I744" s="31" t="str">
        <x:v>["开阳县:7"]</x:v>
      </x:c>
      <x:c r="J744" s="31" t="str">
        <x:v>R7 父格，含 7 个 R8 子格；按子格行政区众数归属，纯度 100%</x:v>
      </x:c>
      <x:c r="K744" s="31" t="str">
        <x:v>边界匹配</x:v>
      </x:c>
      <x:c r="L744" s="31" t="str"/>
      <x:c r="M744" s="31" t="str"/>
      <x:c r="N744" s="31" t="str"/>
      <x:c r="O744" s="31" t="str"/>
      <x:c r="P744" s="31" t="str"/>
      <x:c r="Q744" s="31" t="str"/>
      <x:c r="R744" s="31" t="str"/>
      <x:c r="S744" s="31" t="str">
        <x:v>["ctrip:2","amap:1"]</x:v>
      </x:c>
      <x:c r="T744" s="31" t="str"/>
      <x:c r="U744" s="31" t="str"/>
      <x:c r="V744" s="31" t="str"/>
      <x:c r="W744" s="31" t="str">
        <x:v>未判定</x:v>
      </x:c>
      <x:c r="X744" s="31" t="str"/>
      <x:c r="Y744" s="31" t="str"/>
      <x:c r="Z744" s="31" t="str"/>
      <x:c r="AA744" s="31" t="str"/>
      <x:c r="AB744" s="31" t="n">
        <x:v>3</x:v>
      </x:c>
      <x:c r="AC744" s="31" t="str">
        <x:v>["住宿:2","餐饮:1"]</x:v>
      </x:c>
      <x:c r="AD744" s="31" t="str">
        <x:v>住宿</x:v>
      </x:c>
      <x:c r="AE744" s="31" t="str">
        <x:v>未知</x:v>
      </x:c>
      <x:c r="AF744" s="31" t="str">
        <x:v>充分</x:v>
      </x:c>
      <x:c r="AG744" s="31" t="str">
        <x:v>2026-09-16</x:v>
      </x:c>
      <x:c r="AH744" s="31" t="str">
        <x:v>src_grid_derive</x:v>
      </x:c>
      <x:c r="AI744" s="31" t="str">
        <x:v>grid-recompute-ctrip-hotel-20260916</x:v>
      </x:c>
      <x:c r="AJ744" s="31" t="str">
        <x:v>["h3:87400eb04ffffff"]</x:v>
      </x:c>
      <x:c r="AK744" s="31" t="str">
        <x:v>needs_review</x:v>
      </x:c>
      <x:c r="AL744" s="31" t="str">
        <x:v>287e212060db72d5bc19ca9dabf926f38998f0eda04d66c1668628d2e332a7cf</x:v>
      </x:c>
      <x:c r="AM744" s="31" t="str">
        <x:v>2026-09-16</x:v>
      </x:c>
      <x:c r="AN744" s="31" t="str">
        <x:v>2026-09-16</x:v>
      </x:c>
      <x:c r="AO744" s="31" t="str">
        <x:v>2026-09-16</x:v>
      </x:c>
      <x:c r="AP744" s="31" t="n">
        <x:v>7</x:v>
      </x:c>
      <x:c r="AQ744" s="31" t="str"/>
      <x:c r="AR744" s="31" t="str"/>
    </x:row>
    <x:row r="745">
      <x:c r="A745" s="31" t="str">
        <x:v>87400e10dffffff</x:v>
      </x:c>
      <x:c r="B745" s="31" t="n">
        <x:v>7</x:v>
      </x:c>
      <x:c r="C745" s="31" t="n">
        <x:v>27.333324</x:v>
      </x:c>
      <x:c r="D745" s="31" t="n">
        <x:v>107.202097</x:v>
      </x:c>
      <x:c r="E745" s="31" t="str"/>
      <x:c r="F745" s="31" t="str">
        <x:v>admin_520121</x:v>
      </x:c>
      <x:c r="G745" s="31" t="str">
        <x:v>否</x:v>
      </x:c>
      <x:c r="H745" s="31" t="n">
        <x:v>1</x:v>
      </x:c>
      <x:c r="I745" s="31" t="str">
        <x:v>["开阳县:6"]</x:v>
      </x:c>
      <x:c r="J745" s="31" t="str">
        <x:v>R7 父格，含 6 个 R8 子格；按子格行政区众数归属，纯度 100%</x:v>
      </x:c>
      <x:c r="K745" s="31" t="str">
        <x:v>边界匹配</x:v>
      </x:c>
      <x:c r="L745" s="31" t="str"/>
      <x:c r="M745" s="31" t="str"/>
      <x:c r="N745" s="31" t="str"/>
      <x:c r="O745" s="31" t="str"/>
      <x:c r="P745" s="31" t="str"/>
      <x:c r="Q745" s="31" t="str"/>
      <x:c r="R745" s="31" t="str"/>
      <x:c r="S745" s="31" t="str"/>
      <x:c r="T745" s="31" t="str"/>
      <x:c r="U745" s="31" t="str"/>
      <x:c r="V745" s="31" t="str"/>
      <x:c r="W745" s="31" t="str">
        <x:v>未判定</x:v>
      </x:c>
      <x:c r="X745" s="31" t="str"/>
      <x:c r="Y745" s="31" t="str"/>
      <x:c r="Z745" s="31" t="str"/>
      <x:c r="AA745" s="31" t="str"/>
      <x:c r="AB745" s="31" t="n">
        <x:v>0</x:v>
      </x:c>
      <x:c r="AC745" s="31" t="str"/>
      <x:c r="AD745" s="31" t="str"/>
      <x:c r="AE745" s="31" t="str">
        <x:v>未知</x:v>
      </x:c>
      <x:c r="AF745" s="31" t="str">
        <x:v>未采</x:v>
      </x:c>
      <x:c r="AG745" s="31" t="str">
        <x:v>2026-09-16</x:v>
      </x:c>
      <x:c r="AH745" s="31" t="str">
        <x:v>src_grid_derive</x:v>
      </x:c>
      <x:c r="AI745" s="31" t="str">
        <x:v>grid-recompute-ctrip-hotel-20260916</x:v>
      </x:c>
      <x:c r="AJ745" s="31" t="str">
        <x:v>["h3:87400e10dffffff"]</x:v>
      </x:c>
      <x:c r="AK745" s="31" t="str">
        <x:v>needs_review</x:v>
      </x:c>
      <x:c r="AL745" s="31" t="str">
        <x:v>a80493fa450ad77ec7759fed1b33bbbab613b7a3bc767f56cce5a6963688dab2</x:v>
      </x:c>
      <x:c r="AM745" s="31" t="str">
        <x:v>2026-09-16</x:v>
      </x:c>
      <x:c r="AN745" s="31" t="str">
        <x:v>2026-09-16</x:v>
      </x:c>
      <x:c r="AO745" s="31" t="str">
        <x:v>2026-09-16</x:v>
      </x:c>
      <x:c r="AP745" s="31" t="n">
        <x:v>6</x:v>
      </x:c>
      <x:c r="AQ745" s="31" t="str"/>
      <x:c r="AR745" s="31" t="str"/>
    </x:row>
    <x:row r="746">
      <x:c r="A746" s="31" t="str">
        <x:v>87400eb9dffffff</x:v>
      </x:c>
      <x:c r="B746" s="31" t="n">
        <x:v>7</x:v>
      </x:c>
      <x:c r="C746" s="31" t="n">
        <x:v>27.21019</x:v>
      </x:c>
      <x:c r="D746" s="31" t="n">
        <x:v>107.01908</x:v>
      </x:c>
      <x:c r="E746" s="31" t="str"/>
      <x:c r="F746" s="31" t="str">
        <x:v>admin_520121</x:v>
      </x:c>
      <x:c r="G746" s="31" t="str">
        <x:v>否</x:v>
      </x:c>
      <x:c r="H746" s="31" t="n">
        <x:v>1</x:v>
      </x:c>
      <x:c r="I746" s="31" t="str">
        <x:v>["开阳县:7"]</x:v>
      </x:c>
      <x:c r="J746" s="31" t="str">
        <x:v>R7 父格，含 7 个 R8 子格；按子格行政区众数归属，纯度 100%</x:v>
      </x:c>
      <x:c r="K746" s="31" t="str">
        <x:v>边界匹配</x:v>
      </x:c>
      <x:c r="L746" s="31" t="str"/>
      <x:c r="M746" s="31" t="str"/>
      <x:c r="N746" s="31" t="str"/>
      <x:c r="O746" s="31" t="str"/>
      <x:c r="P746" s="31" t="str"/>
      <x:c r="Q746" s="31" t="str"/>
      <x:c r="R746" s="31" t="str"/>
      <x:c r="S746" s="31" t="str"/>
      <x:c r="T746" s="31" t="str"/>
      <x:c r="U746" s="31" t="str"/>
      <x:c r="V746" s="31" t="str"/>
      <x:c r="W746" s="31" t="str">
        <x:v>未判定</x:v>
      </x:c>
      <x:c r="X746" s="31" t="str"/>
      <x:c r="Y746" s="31" t="str"/>
      <x:c r="Z746" s="31" t="str"/>
      <x:c r="AA746" s="31" t="str"/>
      <x:c r="AB746" s="31" t="n">
        <x:v>0</x:v>
      </x:c>
      <x:c r="AC746" s="31" t="str"/>
      <x:c r="AD746" s="31" t="str"/>
      <x:c r="AE746" s="31" t="str">
        <x:v>未知</x:v>
      </x:c>
      <x:c r="AF746" s="31" t="str">
        <x:v>未采</x:v>
      </x:c>
      <x:c r="AG746" s="31" t="str">
        <x:v>2026-09-16</x:v>
      </x:c>
      <x:c r="AH746" s="31" t="str">
        <x:v>src_grid_derive</x:v>
      </x:c>
      <x:c r="AI746" s="31" t="str">
        <x:v>grid-recompute-ctrip-hotel-20260916</x:v>
      </x:c>
      <x:c r="AJ746" s="31" t="str">
        <x:v>["h3:87400eb9dffffff"]</x:v>
      </x:c>
      <x:c r="AK746" s="31" t="str">
        <x:v>needs_review</x:v>
      </x:c>
      <x:c r="AL746" s="31" t="str">
        <x:v>783e0ca7d1d66a594af36712786c9064285b0fd51e70d4900b411ad7c7185925</x:v>
      </x:c>
      <x:c r="AM746" s="31" t="str">
        <x:v>2026-09-16</x:v>
      </x:c>
      <x:c r="AN746" s="31" t="str">
        <x:v>2026-09-16</x:v>
      </x:c>
      <x:c r="AO746" s="31" t="str">
        <x:v>2026-09-16</x:v>
      </x:c>
      <x:c r="AP746" s="31" t="n">
        <x:v>7</x:v>
      </x:c>
      <x:c r="AQ746" s="31" t="str"/>
      <x:c r="AR746" s="31" t="str"/>
    </x:row>
    <x:row r="747">
      <x:c r="A747" s="31" t="str">
        <x:v>87400ebb4ffffff</x:v>
      </x:c>
      <x:c r="B747" s="31" t="n">
        <x:v>7</x:v>
      </x:c>
      <x:c r="C747" s="31" t="n">
        <x:v>27.150653</x:v>
      </x:c>
      <x:c r="D747" s="31" t="n">
        <x:v>107.13594</x:v>
      </x:c>
      <x:c r="E747" s="31" t="str"/>
      <x:c r="F747" s="31" t="str">
        <x:v>admin_520121</x:v>
      </x:c>
      <x:c r="G747" s="31" t="str">
        <x:v>否</x:v>
      </x:c>
      <x:c r="H747" s="31" t="n">
        <x:v>1</x:v>
      </x:c>
      <x:c r="I747" s="31" t="str">
        <x:v>["开阳县:7"]</x:v>
      </x:c>
      <x:c r="J747" s="31" t="str">
        <x:v>R7 父格，含 7 个 R8 子格；按子格行政区众数归属，纯度 100%</x:v>
      </x:c>
      <x:c r="K747" s="31" t="str">
        <x:v>边界匹配</x:v>
      </x:c>
      <x:c r="L747" s="31" t="str"/>
      <x:c r="M747" s="31" t="str"/>
      <x:c r="N747" s="31" t="str"/>
      <x:c r="O747" s="31" t="str"/>
      <x:c r="P747" s="31" t="str"/>
      <x:c r="Q747" s="31" t="str"/>
      <x:c r="R747" s="31" t="str"/>
      <x:c r="S747" s="31" t="str"/>
      <x:c r="T747" s="31" t="str"/>
      <x:c r="U747" s="31" t="str"/>
      <x:c r="V747" s="31" t="str"/>
      <x:c r="W747" s="31" t="str">
        <x:v>未判定</x:v>
      </x:c>
      <x:c r="X747" s="31" t="str"/>
      <x:c r="Y747" s="31" t="str"/>
      <x:c r="Z747" s="31" t="str"/>
      <x:c r="AA747" s="31" t="str"/>
      <x:c r="AB747" s="31" t="n">
        <x:v>0</x:v>
      </x:c>
      <x:c r="AC747" s="31" t="str"/>
      <x:c r="AD747" s="31" t="str"/>
      <x:c r="AE747" s="31" t="str">
        <x:v>未知</x:v>
      </x:c>
      <x:c r="AF747" s="31" t="str">
        <x:v>未采</x:v>
      </x:c>
      <x:c r="AG747" s="31" t="str">
        <x:v>2026-09-16</x:v>
      </x:c>
      <x:c r="AH747" s="31" t="str">
        <x:v>src_grid_derive</x:v>
      </x:c>
      <x:c r="AI747" s="31" t="str">
        <x:v>grid-recompute-ctrip-hotel-20260916</x:v>
      </x:c>
      <x:c r="AJ747" s="31" t="str">
        <x:v>["h3:87400ebb4ffffff"]</x:v>
      </x:c>
      <x:c r="AK747" s="31" t="str">
        <x:v>needs_review</x:v>
      </x:c>
      <x:c r="AL747" s="31" t="str">
        <x:v>01a71f252eee7a188211c2bd354648e52060bc75c194272c378ac05b5210e2f8</x:v>
      </x:c>
      <x:c r="AM747" s="31" t="str">
        <x:v>2026-09-16</x:v>
      </x:c>
      <x:c r="AN747" s="31" t="str">
        <x:v>2026-09-16</x:v>
      </x:c>
      <x:c r="AO747" s="31" t="str">
        <x:v>2026-09-16</x:v>
      </x:c>
      <x:c r="AP747" s="31" t="n">
        <x:v>7</x:v>
      </x:c>
      <x:c r="AQ747" s="31" t="str"/>
      <x:c r="AR747" s="31" t="str"/>
    </x:row>
    <x:row r="748">
      <x:c r="A748" s="31" t="str">
        <x:v>87400eb25ffffff</x:v>
      </x:c>
      <x:c r="B748" s="31" t="n">
        <x:v>7</x:v>
      </x:c>
      <x:c r="C748" s="31" t="n">
        <x:v>26.960207</x:v>
      </x:c>
      <x:c r="D748" s="31" t="n">
        <x:v>107.021123</x:v>
      </x:c>
      <x:c r="E748" s="31" t="str"/>
      <x:c r="F748" s="31" t="str">
        <x:v>admin_520121</x:v>
      </x:c>
      <x:c r="G748" s="31" t="str">
        <x:v>否</x:v>
      </x:c>
      <x:c r="H748" s="31" t="n">
        <x:v>1</x:v>
      </x:c>
      <x:c r="I748" s="31" t="str">
        <x:v>["开阳县:7"]</x:v>
      </x:c>
      <x:c r="J748" s="31" t="str">
        <x:v>R7 父格，含 7 个 R8 子格；按子格行政区众数归属，纯度 100%</x:v>
      </x:c>
      <x:c r="K748" s="31" t="str">
        <x:v>边界匹配</x:v>
      </x:c>
      <x:c r="L748" s="31" t="str"/>
      <x:c r="M748" s="31" t="str"/>
      <x:c r="N748" s="31" t="str"/>
      <x:c r="O748" s="31" t="str"/>
      <x:c r="P748" s="31" t="str"/>
      <x:c r="Q748" s="31" t="str"/>
      <x:c r="R748" s="31" t="str"/>
      <x:c r="S748" s="31" t="str">
        <x:v>["amap:5"]</x:v>
      </x:c>
      <x:c r="T748" s="31" t="str"/>
      <x:c r="U748" s="31" t="str"/>
      <x:c r="V748" s="31" t="str"/>
      <x:c r="W748" s="31" t="str">
        <x:v>未判定</x:v>
      </x:c>
      <x:c r="X748" s="31" t="str"/>
      <x:c r="Y748" s="31" t="str"/>
      <x:c r="Z748" s="31" t="str"/>
      <x:c r="AA748" s="31" t="str"/>
      <x:c r="AB748" s="31" t="n">
        <x:v>5</x:v>
      </x:c>
      <x:c r="AC748" s="31" t="str">
        <x:v>["景点:3","交通:2"]</x:v>
      </x:c>
      <x:c r="AD748" s="31" t="str">
        <x:v>景点</x:v>
      </x:c>
      <x:c r="AE748" s="31" t="str">
        <x:v>未知</x:v>
      </x:c>
      <x:c r="AF748" s="31" t="str">
        <x:v>充分</x:v>
      </x:c>
      <x:c r="AG748" s="31" t="str">
        <x:v>2026-09-16</x:v>
      </x:c>
      <x:c r="AH748" s="31" t="str">
        <x:v>src_grid_derive</x:v>
      </x:c>
      <x:c r="AI748" s="31" t="str">
        <x:v>grid-recompute-ctrip-hotel-20260916</x:v>
      </x:c>
      <x:c r="AJ748" s="31" t="str">
        <x:v>["h3:87400eb25ffffff"]</x:v>
      </x:c>
      <x:c r="AK748" s="31" t="str">
        <x:v>needs_review</x:v>
      </x:c>
      <x:c r="AL748" s="31" t="str">
        <x:v>dbeccdbeb21ac3f4c0e14db19a368d7edf566a16773f6633177c7b7cc1668862</x:v>
      </x:c>
      <x:c r="AM748" s="31" t="str">
        <x:v>2026-09-16</x:v>
      </x:c>
      <x:c r="AN748" s="31" t="str">
        <x:v>2026-09-16</x:v>
      </x:c>
      <x:c r="AO748" s="31" t="str">
        <x:v>2026-09-16</x:v>
      </x:c>
      <x:c r="AP748" s="31" t="n">
        <x:v>7</x:v>
      </x:c>
      <x:c r="AQ748" s="31" t="str"/>
      <x:c r="AR748" s="31" t="str"/>
    </x:row>
    <x:row r="749">
      <x:c r="A749" s="31" t="str">
        <x:v>87400e162ffffff</x:v>
      </x:c>
      <x:c r="B749" s="31" t="n">
        <x:v>7</x:v>
      </x:c>
      <x:c r="C749" s="31" t="n">
        <x:v>27.285576</x:v>
      </x:c>
      <x:c r="D749" s="31" t="n">
        <x:v>107.138646</x:v>
      </x:c>
      <x:c r="E749" s="31" t="str"/>
      <x:c r="F749" s="31" t="str">
        <x:v>admin_520121</x:v>
      </x:c>
      <x:c r="G749" s="31" t="str">
        <x:v>否</x:v>
      </x:c>
      <x:c r="H749" s="31" t="n">
        <x:v>1</x:v>
      </x:c>
      <x:c r="I749" s="31" t="str">
        <x:v>["开阳县:7"]</x:v>
      </x:c>
      <x:c r="J749" s="31" t="str">
        <x:v>R7 父格，含 7 个 R8 子格；按子格行政区众数归属，纯度 100%</x:v>
      </x:c>
      <x:c r="K749" s="31" t="str">
        <x:v>边界匹配</x:v>
      </x:c>
      <x:c r="L749" s="31" t="str"/>
      <x:c r="M749" s="31" t="str"/>
      <x:c r="N749" s="31" t="str"/>
      <x:c r="O749" s="31" t="str"/>
      <x:c r="P749" s="31" t="str"/>
      <x:c r="Q749" s="31" t="str"/>
      <x:c r="R749" s="31" t="str"/>
      <x:c r="S749" s="31" t="str">
        <x:v>["amap:3"]</x:v>
      </x:c>
      <x:c r="T749" s="31" t="str"/>
      <x:c r="U749" s="31" t="str"/>
      <x:c r="V749" s="31" t="str"/>
      <x:c r="W749" s="31" t="str">
        <x:v>未判定</x:v>
      </x:c>
      <x:c r="X749" s="31" t="str"/>
      <x:c r="Y749" s="31" t="str"/>
      <x:c r="Z749" s="31" t="str"/>
      <x:c r="AA749" s="31" t="str"/>
      <x:c r="AB749" s="31" t="n">
        <x:v>3</x:v>
      </x:c>
      <x:c r="AC749" s="31" t="str">
        <x:v>["餐饮:2","景点:1"]</x:v>
      </x:c>
      <x:c r="AD749" s="31" t="str">
        <x:v>餐饮</x:v>
      </x:c>
      <x:c r="AE749" s="31" t="str">
        <x:v>未知</x:v>
      </x:c>
      <x:c r="AF749" s="31" t="str">
        <x:v>充分</x:v>
      </x:c>
      <x:c r="AG749" s="31" t="str">
        <x:v>2026-09-16</x:v>
      </x:c>
      <x:c r="AH749" s="31" t="str">
        <x:v>src_grid_derive</x:v>
      </x:c>
      <x:c r="AI749" s="31" t="str">
        <x:v>grid-recompute-ctrip-hotel-20260916</x:v>
      </x:c>
      <x:c r="AJ749" s="31" t="str">
        <x:v>["h3:87400e162ffffff"]</x:v>
      </x:c>
      <x:c r="AK749" s="31" t="str">
        <x:v>needs_review</x:v>
      </x:c>
      <x:c r="AL749" s="31" t="str">
        <x:v>ddeccb67edffdb758bf4369162f4194f0f86188974e2dc23de530287894454c7</x:v>
      </x:c>
      <x:c r="AM749" s="31" t="str">
        <x:v>2026-09-16</x:v>
      </x:c>
      <x:c r="AN749" s="31" t="str">
        <x:v>2026-09-16</x:v>
      </x:c>
      <x:c r="AO749" s="31" t="str">
        <x:v>2026-09-16</x:v>
      </x:c>
      <x:c r="AP749" s="31" t="n">
        <x:v>7</x:v>
      </x:c>
      <x:c r="AQ749" s="31" t="str"/>
      <x:c r="AR749" s="31" t="str"/>
    </x:row>
    <x:row r="750">
      <x:c r="A750" s="31" t="str">
        <x:v>87400e140ffffff</x:v>
      </x:c>
      <x:c r="B750" s="31" t="n">
        <x:v>7</x:v>
      </x:c>
      <x:c r="C750" s="31" t="n">
        <x:v>27.318945</x:v>
      </x:c>
      <x:c r="D750" s="31" t="n">
        <x:v>107.10459</x:v>
      </x:c>
      <x:c r="E750" s="31" t="str"/>
      <x:c r="F750" s="31" t="str">
        <x:v>admin_520121</x:v>
      </x:c>
      <x:c r="G750" s="31" t="str">
        <x:v>否</x:v>
      </x:c>
      <x:c r="H750" s="31" t="n">
        <x:v>1</x:v>
      </x:c>
      <x:c r="I750" s="31" t="str">
        <x:v>["开阳县:7"]</x:v>
      </x:c>
      <x:c r="J750" s="31" t="str">
        <x:v>R7 父格，含 7 个 R8 子格；按子格行政区众数归属，纯度 100%</x:v>
      </x:c>
      <x:c r="K750" s="31" t="str">
        <x:v>边界匹配</x:v>
      </x:c>
      <x:c r="L750" s="31" t="str"/>
      <x:c r="M750" s="31" t="str"/>
      <x:c r="N750" s="31" t="str"/>
      <x:c r="O750" s="31" t="str"/>
      <x:c r="P750" s="31" t="str"/>
      <x:c r="Q750" s="31" t="str"/>
      <x:c r="R750" s="31" t="str"/>
      <x:c r="S750" s="31" t="str"/>
      <x:c r="T750" s="31" t="str"/>
      <x:c r="U750" s="31" t="str"/>
      <x:c r="V750" s="31" t="str"/>
      <x:c r="W750" s="31" t="str">
        <x:v>未判定</x:v>
      </x:c>
      <x:c r="X750" s="31" t="str"/>
      <x:c r="Y750" s="31" t="str"/>
      <x:c r="Z750" s="31" t="str"/>
      <x:c r="AA750" s="31" t="str"/>
      <x:c r="AB750" s="31" t="n">
        <x:v>0</x:v>
      </x:c>
      <x:c r="AC750" s="31" t="str"/>
      <x:c r="AD750" s="31" t="str"/>
      <x:c r="AE750" s="31" t="str">
        <x:v>未知</x:v>
      </x:c>
      <x:c r="AF750" s="31" t="str">
        <x:v>未采</x:v>
      </x:c>
      <x:c r="AG750" s="31" t="str">
        <x:v>2026-09-16</x:v>
      </x:c>
      <x:c r="AH750" s="31" t="str">
        <x:v>src_grid_derive</x:v>
      </x:c>
      <x:c r="AI750" s="31" t="str">
        <x:v>grid-recompute-ctrip-hotel-20260916</x:v>
      </x:c>
      <x:c r="AJ750" s="31" t="str">
        <x:v>["h3:87400e140ffffff"]</x:v>
      </x:c>
      <x:c r="AK750" s="31" t="str">
        <x:v>needs_review</x:v>
      </x:c>
      <x:c r="AL750" s="31" t="str">
        <x:v>8adb309827bd84d9481a1bb9c21f3f0d2d229b70f41eb1896cb389ab65d4eef5</x:v>
      </x:c>
      <x:c r="AM750" s="31" t="str">
        <x:v>2026-09-16</x:v>
      </x:c>
      <x:c r="AN750" s="31" t="str">
        <x:v>2026-09-16</x:v>
      </x:c>
      <x:c r="AO750" s="31" t="str">
        <x:v>2026-09-16</x:v>
      </x:c>
      <x:c r="AP750" s="31" t="n">
        <x:v>7</x:v>
      </x:c>
      <x:c r="AQ750" s="31" t="str"/>
      <x:c r="AR750" s="31" t="str"/>
    </x:row>
    <x:row r="751">
      <x:c r="A751" s="31" t="str">
        <x:v>87400e968ffffff</x:v>
      </x:c>
      <x:c r="B751" s="31" t="n">
        <x:v>7</x:v>
      </x:c>
      <x:c r="C751" s="31" t="n">
        <x:v>26.898403</x:v>
      </x:c>
      <x:c r="D751" s="31" t="n">
        <x:v>107.252202</x:v>
      </x:c>
      <x:c r="E751" s="31" t="str"/>
      <x:c r="F751" s="31" t="str">
        <x:v>admin_520121</x:v>
      </x:c>
      <x:c r="G751" s="31" t="str">
        <x:v>否</x:v>
      </x:c>
      <x:c r="H751" s="31" t="n">
        <x:v>1</x:v>
      </x:c>
      <x:c r="I751" s="31" t="str">
        <x:v>["开阳县:7"]</x:v>
      </x:c>
      <x:c r="J751" s="31" t="str">
        <x:v>R7 父格，含 7 个 R8 子格；按子格行政区众数归属，纯度 100%</x:v>
      </x:c>
      <x:c r="K751" s="31" t="str">
        <x:v>边界匹配</x:v>
      </x:c>
      <x:c r="L751" s="31" t="str"/>
      <x:c r="M751" s="31" t="str"/>
      <x:c r="N751" s="31" t="str"/>
      <x:c r="O751" s="31" t="str"/>
      <x:c r="P751" s="31" t="str"/>
      <x:c r="Q751" s="31" t="str"/>
      <x:c r="R751" s="31" t="str"/>
      <x:c r="S751" s="31" t="str"/>
      <x:c r="T751" s="31" t="str"/>
      <x:c r="U751" s="31" t="str"/>
      <x:c r="V751" s="31" t="str"/>
      <x:c r="W751" s="31" t="str">
        <x:v>未判定</x:v>
      </x:c>
      <x:c r="X751" s="31" t="str"/>
      <x:c r="Y751" s="31" t="str"/>
      <x:c r="Z751" s="31" t="str"/>
      <x:c r="AA751" s="31" t="str"/>
      <x:c r="AB751" s="31" t="n">
        <x:v>0</x:v>
      </x:c>
      <x:c r="AC751" s="31" t="str"/>
      <x:c r="AD751" s="31" t="str"/>
      <x:c r="AE751" s="31" t="str">
        <x:v>未知</x:v>
      </x:c>
      <x:c r="AF751" s="31" t="str">
        <x:v>未采</x:v>
      </x:c>
      <x:c r="AG751" s="31" t="str">
        <x:v>2026-09-16</x:v>
      </x:c>
      <x:c r="AH751" s="31" t="str">
        <x:v>src_grid_derive</x:v>
      </x:c>
      <x:c r="AI751" s="31" t="str">
        <x:v>grid-recompute-ctrip-hotel-20260916</x:v>
      </x:c>
      <x:c r="AJ751" s="31" t="str">
        <x:v>["h3:87400e968ffffff"]</x:v>
      </x:c>
      <x:c r="AK751" s="31" t="str">
        <x:v>needs_review</x:v>
      </x:c>
      <x:c r="AL751" s="31" t="str">
        <x:v>fcd7b7a653862937ca22747abf15eecc3dc139830b26cfb74fea4f6fd10aa5f1</x:v>
      </x:c>
      <x:c r="AM751" s="31" t="str">
        <x:v>2026-09-16</x:v>
      </x:c>
      <x:c r="AN751" s="31" t="str">
        <x:v>2026-09-16</x:v>
      </x:c>
      <x:c r="AO751" s="31" t="str">
        <x:v>2026-09-16</x:v>
      </x:c>
      <x:c r="AP751" s="31" t="n">
        <x:v>7</x:v>
      </x:c>
      <x:c r="AQ751" s="31" t="str"/>
      <x:c r="AR751" s="31" t="str"/>
    </x:row>
    <x:row r="752">
      <x:c r="A752" s="31" t="str">
        <x:v>87400c4ddffffff</x:v>
      </x:c>
      <x:c r="B752" s="31" t="n">
        <x:v>7</x:v>
      </x:c>
      <x:c r="C752" s="31" t="n">
        <x:v>26.925126</x:v>
      </x:c>
      <x:c r="D752" s="31" t="n">
        <x:v>106.916311</x:v>
      </x:c>
      <x:c r="E752" s="31" t="str"/>
      <x:c r="F752" s="31" t="str">
        <x:v>admin_520121</x:v>
      </x:c>
      <x:c r="G752" s="31" t="str">
        <x:v>否</x:v>
      </x:c>
      <x:c r="H752" s="31" t="n">
        <x:v>1</x:v>
      </x:c>
      <x:c r="I752" s="31" t="str">
        <x:v>["开阳县:7"]</x:v>
      </x:c>
      <x:c r="J752" s="31" t="str">
        <x:v>R7 父格，含 7 个 R8 子格；按子格行政区众数归属，纯度 100%</x:v>
      </x:c>
      <x:c r="K752" s="31" t="str">
        <x:v>边界匹配</x:v>
      </x:c>
      <x:c r="L752" s="31" t="str"/>
      <x:c r="M752" s="31" t="str"/>
      <x:c r="N752" s="31" t="str"/>
      <x:c r="O752" s="31" t="str"/>
      <x:c r="P752" s="31" t="str"/>
      <x:c r="Q752" s="31" t="str"/>
      <x:c r="R752" s="31" t="str"/>
      <x:c r="S752" s="31" t="str">
        <x:v>["amap:27","ctrip:6"]</x:v>
      </x:c>
      <x:c r="T752" s="31" t="str"/>
      <x:c r="U752" s="31" t="str"/>
      <x:c r="V752" s="31" t="str"/>
      <x:c r="W752" s="31" t="str">
        <x:v>未判定</x:v>
      </x:c>
      <x:c r="X752" s="31" t="str"/>
      <x:c r="Y752" s="31" t="str"/>
      <x:c r="Z752" s="31" t="str"/>
      <x:c r="AA752" s="31" t="str"/>
      <x:c r="AB752" s="31" t="n">
        <x:v>33</x:v>
      </x:c>
      <x:c r="AC752" s="31" t="str">
        <x:v>["景点:11","交通:11","住宿:6","餐饮:5"]</x:v>
      </x:c>
      <x:c r="AD752" s="31" t="str">
        <x:v>景点</x:v>
      </x:c>
      <x:c r="AE752" s="31" t="str">
        <x:v>未知</x:v>
      </x:c>
      <x:c r="AF752" s="31" t="str">
        <x:v>充分</x:v>
      </x:c>
      <x:c r="AG752" s="31" t="str">
        <x:v>2026-09-16</x:v>
      </x:c>
      <x:c r="AH752" s="31" t="str">
        <x:v>src_grid_derive</x:v>
      </x:c>
      <x:c r="AI752" s="31" t="str">
        <x:v>grid-recompute-ctrip-hotel-20260916</x:v>
      </x:c>
      <x:c r="AJ752" s="31" t="str">
        <x:v>["h3:87400c4ddffffff"]</x:v>
      </x:c>
      <x:c r="AK752" s="31" t="str">
        <x:v>needs_review</x:v>
      </x:c>
      <x:c r="AL752" s="31" t="str">
        <x:v>a2fd2b5c582e8cdd97761b91370893519afe2991c0ffd1a374d2ad30426e8cba</x:v>
      </x:c>
      <x:c r="AM752" s="31" t="str">
        <x:v>2026-09-16</x:v>
      </x:c>
      <x:c r="AN752" s="31" t="str">
        <x:v>2026-09-16</x:v>
      </x:c>
      <x:c r="AO752" s="31" t="str">
        <x:v>2026-09-16</x:v>
      </x:c>
      <x:c r="AP752" s="31" t="n">
        <x:v>7</x:v>
      </x:c>
      <x:c r="AQ752" s="31" t="str"/>
      <x:c r="AR752" s="31" t="str"/>
    </x:row>
    <x:row r="753">
      <x:c r="A753" s="31" t="str">
        <x:v>87400eb0effffff</x:v>
      </x:c>
      <x:c r="B753" s="31" t="n">
        <x:v>7</x:v>
      </x:c>
      <x:c r="C753" s="31" t="n">
        <x:v>27.047434</x:v>
      </x:c>
      <x:c r="D753" s="31" t="n">
        <x:v>106.960337</x:v>
      </x:c>
      <x:c r="E753" s="31" t="str"/>
      <x:c r="F753" s="31" t="str">
        <x:v>admin_520121</x:v>
      </x:c>
      <x:c r="G753" s="31" t="str">
        <x:v>否</x:v>
      </x:c>
      <x:c r="H753" s="31" t="n">
        <x:v>1</x:v>
      </x:c>
      <x:c r="I753" s="31" t="str">
        <x:v>["开阳县:7"]</x:v>
      </x:c>
      <x:c r="J753" s="31" t="str">
        <x:v>R7 父格，含 7 个 R8 子格；按子格行政区众数归属，纯度 100%</x:v>
      </x:c>
      <x:c r="K753" s="31" t="str">
        <x:v>边界匹配</x:v>
      </x:c>
      <x:c r="L753" s="31" t="str"/>
      <x:c r="M753" s="31" t="str"/>
      <x:c r="N753" s="31" t="str"/>
      <x:c r="O753" s="31" t="str"/>
      <x:c r="P753" s="31" t="str"/>
      <x:c r="Q753" s="31" t="str"/>
      <x:c r="R753" s="31" t="str"/>
      <x:c r="S753" s="31" t="str">
        <x:v>["amap:110","transport:10","ctrip:10"]</x:v>
      </x:c>
      <x:c r="T753" s="31" t="str"/>
      <x:c r="U753" s="31" t="str"/>
      <x:c r="V753" s="31" t="str"/>
      <x:c r="W753" s="31" t="str">
        <x:v>未判定</x:v>
      </x:c>
      <x:c r="X753" s="31" t="str"/>
      <x:c r="Y753" s="31" t="str"/>
      <x:c r="Z753" s="31" t="str"/>
      <x:c r="AA753" s="31" t="str"/>
      <x:c r="AB753" s="31" t="n">
        <x:v>130</x:v>
      </x:c>
      <x:c r="AC753" s="31" t="str">
        <x:v>["餐饮:64","交通:53","住宿:10","景点:3"]</x:v>
      </x:c>
      <x:c r="AD753" s="31" t="str">
        <x:v>餐饮</x:v>
      </x:c>
      <x:c r="AE753" s="31" t="str">
        <x:v>未知</x:v>
      </x:c>
      <x:c r="AF753" s="31" t="str">
        <x:v>充分</x:v>
      </x:c>
      <x:c r="AG753" s="31" t="str">
        <x:v>2026-09-16</x:v>
      </x:c>
      <x:c r="AH753" s="31" t="str">
        <x:v>src_grid_derive</x:v>
      </x:c>
      <x:c r="AI753" s="31" t="str">
        <x:v>grid-recompute-ctrip-hotel-20260916</x:v>
      </x:c>
      <x:c r="AJ753" s="31" t="str">
        <x:v>["h3:87400eb0effffff"]</x:v>
      </x:c>
      <x:c r="AK753" s="31" t="str">
        <x:v>needs_review</x:v>
      </x:c>
      <x:c r="AL753" s="31" t="str">
        <x:v>ce8090f46b5a625575cc05f2695b29962ff9c86e357325918c65243b9efd559e</x:v>
      </x:c>
      <x:c r="AM753" s="31" t="str">
        <x:v>2026-09-16</x:v>
      </x:c>
      <x:c r="AN753" s="31" t="str">
        <x:v>2026-09-16</x:v>
      </x:c>
      <x:c r="AO753" s="31" t="str">
        <x:v>2026-09-16</x:v>
      </x:c>
      <x:c r="AP753" s="31" t="n">
        <x:v>7</x:v>
      </x:c>
      <x:c r="AQ753" s="31" t="str"/>
      <x:c r="AR753" s="31" t="str"/>
    </x:row>
    <x:row r="754">
      <x:c r="A754" s="31" t="str">
        <x:v>87400eb2dffffff</x:v>
      </x:c>
      <x:c r="B754" s="31" t="n">
        <x:v>7</x:v>
      </x:c>
      <x:c r="C754" s="31" t="n">
        <x:v>26.969592</x:v>
      </x:c>
      <x:c r="D754" s="31" t="n">
        <x:v>106.955358</x:v>
      </x:c>
      <x:c r="E754" s="31" t="str"/>
      <x:c r="F754" s="31" t="str">
        <x:v>admin_520121</x:v>
      </x:c>
      <x:c r="G754" s="31" t="str">
        <x:v>否</x:v>
      </x:c>
      <x:c r="H754" s="31" t="n">
        <x:v>1</x:v>
      </x:c>
      <x:c r="I754" s="31" t="str">
        <x:v>["开阳县:7"]</x:v>
      </x:c>
      <x:c r="J754" s="31" t="str">
        <x:v>R7 父格，含 7 个 R8 子格；按子格行政区众数归属，纯度 100%</x:v>
      </x:c>
      <x:c r="K754" s="31" t="str">
        <x:v>边界匹配</x:v>
      </x:c>
      <x:c r="L754" s="31" t="str"/>
      <x:c r="M754" s="31" t="str"/>
      <x:c r="N754" s="31" t="str"/>
      <x:c r="O754" s="31" t="str"/>
      <x:c r="P754" s="31" t="str"/>
      <x:c r="Q754" s="31" t="str"/>
      <x:c r="R754" s="31" t="str"/>
      <x:c r="S754" s="31" t="str">
        <x:v>["amap:2","ctrip:1"]</x:v>
      </x:c>
      <x:c r="T754" s="31" t="str"/>
      <x:c r="U754" s="31" t="str"/>
      <x:c r="V754" s="31" t="str"/>
      <x:c r="W754" s="31" t="str">
        <x:v>未判定</x:v>
      </x:c>
      <x:c r="X754" s="31" t="str"/>
      <x:c r="Y754" s="31" t="str"/>
      <x:c r="Z754" s="31" t="str"/>
      <x:c r="AA754" s="31" t="str"/>
      <x:c r="AB754" s="31" t="n">
        <x:v>3</x:v>
      </x:c>
      <x:c r="AC754" s="31" t="str">
        <x:v>["景点:2","住宿:1"]</x:v>
      </x:c>
      <x:c r="AD754" s="31" t="str">
        <x:v>景点</x:v>
      </x:c>
      <x:c r="AE754" s="31" t="str">
        <x:v>未知</x:v>
      </x:c>
      <x:c r="AF754" s="31" t="str">
        <x:v>充分</x:v>
      </x:c>
      <x:c r="AG754" s="31" t="str">
        <x:v>2026-09-16</x:v>
      </x:c>
      <x:c r="AH754" s="31" t="str">
        <x:v>src_grid_derive</x:v>
      </x:c>
      <x:c r="AI754" s="31" t="str">
        <x:v>grid-recompute-ctrip-hotel-20260916</x:v>
      </x:c>
      <x:c r="AJ754" s="31" t="str">
        <x:v>["h3:87400eb2dffffff"]</x:v>
      </x:c>
      <x:c r="AK754" s="31" t="str">
        <x:v>needs_review</x:v>
      </x:c>
      <x:c r="AL754" s="31" t="str">
        <x:v>899fd3f0a6f8cd53ead13a6b8e64e3eeeaeb910e4e323c8e412c6916ed2ab53f</x:v>
      </x:c>
      <x:c r="AM754" s="31" t="str">
        <x:v>2026-09-16</x:v>
      </x:c>
      <x:c r="AN754" s="31" t="str">
        <x:v>2026-09-16</x:v>
      </x:c>
      <x:c r="AO754" s="31" t="str">
        <x:v>2026-09-16</x:v>
      </x:c>
      <x:c r="AP754" s="31" t="n">
        <x:v>7</x:v>
      </x:c>
      <x:c r="AQ754" s="31" t="str"/>
      <x:c r="AR754" s="31" t="str"/>
    </x:row>
    <x:row r="755">
      <x:c r="A755" s="31" t="str">
        <x:v>87400e165ffffff</x:v>
      </x:c>
      <x:c r="B755" s="31" t="n">
        <x:v>7</x:v>
      </x:c>
      <x:c r="C755" s="31" t="n">
        <x:v>27.244986</x:v>
      </x:c>
      <x:c r="D755" s="31" t="n">
        <x:v>107.123945</x:v>
      </x:c>
      <x:c r="E755" s="31" t="str"/>
      <x:c r="F755" s="31" t="str">
        <x:v>admin_520121</x:v>
      </x:c>
      <x:c r="G755" s="31" t="str">
        <x:v>否</x:v>
      </x:c>
      <x:c r="H755" s="31" t="n">
        <x:v>1</x:v>
      </x:c>
      <x:c r="I755" s="31" t="str">
        <x:v>["开阳县:7"]</x:v>
      </x:c>
      <x:c r="J755" s="31" t="str">
        <x:v>R7 父格，含 7 个 R8 子格；按子格行政区众数归属，纯度 100%</x:v>
      </x:c>
      <x:c r="K755" s="31" t="str">
        <x:v>边界匹配</x:v>
      </x:c>
      <x:c r="L755" s="31" t="str"/>
      <x:c r="M755" s="31" t="str"/>
      <x:c r="N755" s="31" t="str"/>
      <x:c r="O755" s="31" t="str"/>
      <x:c r="P755" s="31" t="str"/>
      <x:c r="Q755" s="31" t="str"/>
      <x:c r="R755" s="31" t="str"/>
      <x:c r="S755" s="31" t="str"/>
      <x:c r="T755" s="31" t="str"/>
      <x:c r="U755" s="31" t="str"/>
      <x:c r="V755" s="31" t="str"/>
      <x:c r="W755" s="31" t="str">
        <x:v>未判定</x:v>
      </x:c>
      <x:c r="X755" s="31" t="str"/>
      <x:c r="Y755" s="31" t="str"/>
      <x:c r="Z755" s="31" t="str"/>
      <x:c r="AA755" s="31" t="str"/>
      <x:c r="AB755" s="31" t="n">
        <x:v>0</x:v>
      </x:c>
      <x:c r="AC755" s="31" t="str"/>
      <x:c r="AD755" s="31" t="str"/>
      <x:c r="AE755" s="31" t="str">
        <x:v>未知</x:v>
      </x:c>
      <x:c r="AF755" s="31" t="str">
        <x:v>未采</x:v>
      </x:c>
      <x:c r="AG755" s="31" t="str">
        <x:v>2026-09-16</x:v>
      </x:c>
      <x:c r="AH755" s="31" t="str">
        <x:v>src_grid_derive</x:v>
      </x:c>
      <x:c r="AI755" s="31" t="str">
        <x:v>grid-recompute-ctrip-hotel-20260916</x:v>
      </x:c>
      <x:c r="AJ755" s="31" t="str">
        <x:v>["h3:87400e165ffffff"]</x:v>
      </x:c>
      <x:c r="AK755" s="31" t="str">
        <x:v>needs_review</x:v>
      </x:c>
      <x:c r="AL755" s="31" t="str">
        <x:v>117e709bd88ed06c15f5054ab75e4c8b4580a8825ee92852605927518aaf8602</x:v>
      </x:c>
      <x:c r="AM755" s="31" t="str">
        <x:v>2026-09-16</x:v>
      </x:c>
      <x:c r="AN755" s="31" t="str">
        <x:v>2026-09-16</x:v>
      </x:c>
      <x:c r="AO755" s="31" t="str">
        <x:v>2026-09-16</x:v>
      </x:c>
      <x:c r="AP755" s="31" t="n">
        <x:v>7</x:v>
      </x:c>
      <x:c r="AQ755" s="31" t="str"/>
      <x:c r="AR755" s="31" t="str"/>
    </x:row>
    <x:row r="756">
      <x:c r="A756" s="31" t="str">
        <x:v>87400e86cffffff</x:v>
      </x:c>
      <x:c r="B756" s="31" t="n">
        <x:v>7</x:v>
      </x:c>
      <x:c r="C756" s="31" t="n">
        <x:v>26.998809</x:v>
      </x:c>
      <x:c r="D756" s="31" t="n">
        <x:v>107.150243</x:v>
      </x:c>
      <x:c r="E756" s="31" t="str"/>
      <x:c r="F756" s="31" t="str">
        <x:v>admin_520121</x:v>
      </x:c>
      <x:c r="G756" s="31" t="str">
        <x:v>否</x:v>
      </x:c>
      <x:c r="H756" s="31" t="n">
        <x:v>1</x:v>
      </x:c>
      <x:c r="I756" s="31" t="str">
        <x:v>["开阳县:7"]</x:v>
      </x:c>
      <x:c r="J756" s="31" t="str">
        <x:v>R7 父格，含 7 个 R8 子格；按子格行政区众数归属，纯度 100%</x:v>
      </x:c>
      <x:c r="K756" s="31" t="str">
        <x:v>边界匹配</x:v>
      </x:c>
      <x:c r="L756" s="31" t="str"/>
      <x:c r="M756" s="31" t="str"/>
      <x:c r="N756" s="31" t="str"/>
      <x:c r="O756" s="31" t="str"/>
      <x:c r="P756" s="31" t="str"/>
      <x:c r="Q756" s="31" t="str"/>
      <x:c r="R756" s="31" t="str"/>
      <x:c r="S756" s="31" t="str"/>
      <x:c r="T756" s="31" t="str"/>
      <x:c r="U756" s="31" t="str"/>
      <x:c r="V756" s="31" t="str"/>
      <x:c r="W756" s="31" t="str">
        <x:v>未判定</x:v>
      </x:c>
      <x:c r="X756" s="31" t="str"/>
      <x:c r="Y756" s="31" t="str"/>
      <x:c r="Z756" s="31" t="str"/>
      <x:c r="AA756" s="31" t="str"/>
      <x:c r="AB756" s="31" t="n">
        <x:v>0</x:v>
      </x:c>
      <x:c r="AC756" s="31" t="str"/>
      <x:c r="AD756" s="31" t="str"/>
      <x:c r="AE756" s="31" t="str">
        <x:v>未知</x:v>
      </x:c>
      <x:c r="AF756" s="31" t="str">
        <x:v>未采</x:v>
      </x:c>
      <x:c r="AG756" s="31" t="str">
        <x:v>2026-09-16</x:v>
      </x:c>
      <x:c r="AH756" s="31" t="str">
        <x:v>src_grid_derive</x:v>
      </x:c>
      <x:c r="AI756" s="31" t="str">
        <x:v>grid-recompute-ctrip-hotel-20260916</x:v>
      </x:c>
      <x:c r="AJ756" s="31" t="str">
        <x:v>["h3:87400e86cffffff"]</x:v>
      </x:c>
      <x:c r="AK756" s="31" t="str">
        <x:v>needs_review</x:v>
      </x:c>
      <x:c r="AL756" s="31" t="str">
        <x:v>16cbd3ea2a4b24c9f60eb7e87ed9d424bc8f214239b381f73000d5e9bb492276</x:v>
      </x:c>
      <x:c r="AM756" s="31" t="str">
        <x:v>2026-09-16</x:v>
      </x:c>
      <x:c r="AN756" s="31" t="str">
        <x:v>2026-09-16</x:v>
      </x:c>
      <x:c r="AO756" s="31" t="str">
        <x:v>2026-09-16</x:v>
      </x:c>
      <x:c r="AP756" s="31" t="n">
        <x:v>7</x:v>
      </x:c>
      <x:c r="AQ756" s="31" t="str"/>
      <x:c r="AR756" s="31" t="str"/>
    </x:row>
    <x:row r="757">
      <x:c r="A757" s="31" t="str">
        <x:v>87400c4d0ffffff</x:v>
      </x:c>
      <x:c r="B757" s="31" t="n">
        <x:v>7</x:v>
      </x:c>
      <x:c r="C757" s="31" t="n">
        <x:v>26.936156</x:v>
      </x:c>
      <x:c r="D757" s="31" t="n">
        <x:v>106.98942</x:v>
      </x:c>
      <x:c r="E757" s="31" t="str"/>
      <x:c r="F757" s="31" t="str">
        <x:v>admin_520121</x:v>
      </x:c>
      <x:c r="G757" s="31" t="str">
        <x:v>否</x:v>
      </x:c>
      <x:c r="H757" s="31" t="n">
        <x:v>1</x:v>
      </x:c>
      <x:c r="I757" s="31" t="str">
        <x:v>["开阳县:7"]</x:v>
      </x:c>
      <x:c r="J757" s="31" t="str">
        <x:v>R7 父格，含 7 个 R8 子格；按子格行政区众数归属，纯度 100%</x:v>
      </x:c>
      <x:c r="K757" s="31" t="str">
        <x:v>边界匹配</x:v>
      </x:c>
      <x:c r="L757" s="31" t="str"/>
      <x:c r="M757" s="31" t="str"/>
      <x:c r="N757" s="31" t="str"/>
      <x:c r="O757" s="31" t="str"/>
      <x:c r="P757" s="31" t="str"/>
      <x:c r="Q757" s="31" t="str"/>
      <x:c r="R757" s="31" t="str"/>
      <x:c r="S757" s="31" t="str"/>
      <x:c r="T757" s="31" t="str"/>
      <x:c r="U757" s="31" t="str"/>
      <x:c r="V757" s="31" t="str"/>
      <x:c r="W757" s="31" t="str">
        <x:v>未判定</x:v>
      </x:c>
      <x:c r="X757" s="31" t="str"/>
      <x:c r="Y757" s="31" t="str"/>
      <x:c r="Z757" s="31" t="str"/>
      <x:c r="AA757" s="31" t="str"/>
      <x:c r="AB757" s="31" t="n">
        <x:v>0</x:v>
      </x:c>
      <x:c r="AC757" s="31" t="str"/>
      <x:c r="AD757" s="31" t="str"/>
      <x:c r="AE757" s="31" t="str">
        <x:v>未知</x:v>
      </x:c>
      <x:c r="AF757" s="31" t="str">
        <x:v>未采</x:v>
      </x:c>
      <x:c r="AG757" s="31" t="str">
        <x:v>2026-09-16</x:v>
      </x:c>
      <x:c r="AH757" s="31" t="str">
        <x:v>src_grid_derive</x:v>
      </x:c>
      <x:c r="AI757" s="31" t="str">
        <x:v>grid-recompute-ctrip-hotel-20260916</x:v>
      </x:c>
      <x:c r="AJ757" s="31" t="str">
        <x:v>["h3:87400c4d0ffffff"]</x:v>
      </x:c>
      <x:c r="AK757" s="31" t="str">
        <x:v>needs_review</x:v>
      </x:c>
      <x:c r="AL757" s="31" t="str">
        <x:v>ed3fdcb7cac07171eb38fba4146a5393c5f902f6e465b0d554914b7c757ecd1b</x:v>
      </x:c>
      <x:c r="AM757" s="31" t="str">
        <x:v>2026-09-16</x:v>
      </x:c>
      <x:c r="AN757" s="31" t="str">
        <x:v>2026-09-16</x:v>
      </x:c>
      <x:c r="AO757" s="31" t="str">
        <x:v>2026-09-16</x:v>
      </x:c>
      <x:c r="AP757" s="31" t="n">
        <x:v>7</x:v>
      </x:c>
      <x:c r="AQ757" s="31" t="str"/>
      <x:c r="AR757" s="31" t="str"/>
    </x:row>
    <x:row r="758">
      <x:c r="A758" s="31" t="str">
        <x:v>87400eb45ffffff</x:v>
      </x:c>
      <x:c r="B758" s="31" t="n">
        <x:v>7</x:v>
      </x:c>
      <x:c r="C758" s="31" t="n">
        <x:v>26.98828</x:v>
      </x:c>
      <x:c r="D758" s="31" t="n">
        <x:v>106.823735</x:v>
      </x:c>
      <x:c r="E758" s="31" t="str"/>
      <x:c r="F758" s="31" t="str">
        <x:v>admin_520121</x:v>
      </x:c>
      <x:c r="G758" s="31" t="str">
        <x:v>是</x:v>
      </x:c>
      <x:c r="H758" s="31" t="n">
        <x:v>0.857</x:v>
      </x:c>
      <x:c r="I758" s="31" t="str">
        <x:v>["开阳县:6","修文县:1"]</x:v>
      </x:c>
      <x:c r="J758" s="31" t="str">
        <x:v>R7 父格，含 7 个 R8 子格；按子格行政区众数归属，纯度 86%，跨界，不得用于分区统计</x:v>
      </x:c>
      <x:c r="K758" s="31" t="str">
        <x:v>边界匹配</x:v>
      </x:c>
      <x:c r="L758" s="31" t="str"/>
      <x:c r="M758" s="31" t="str"/>
      <x:c r="N758" s="31" t="str"/>
      <x:c r="O758" s="31" t="str"/>
      <x:c r="P758" s="31" t="str"/>
      <x:c r="Q758" s="31" t="str"/>
      <x:c r="R758" s="31" t="str"/>
      <x:c r="S758" s="31" t="str"/>
      <x:c r="T758" s="31" t="str"/>
      <x:c r="U758" s="31" t="str"/>
      <x:c r="V758" s="31" t="str"/>
      <x:c r="W758" s="31" t="str">
        <x:v>未判定</x:v>
      </x:c>
      <x:c r="X758" s="31" t="str"/>
      <x:c r="Y758" s="31" t="str"/>
      <x:c r="Z758" s="31" t="str"/>
      <x:c r="AA758" s="31" t="str"/>
      <x:c r="AB758" s="31" t="n">
        <x:v>0</x:v>
      </x:c>
      <x:c r="AC758" s="31" t="str"/>
      <x:c r="AD758" s="31" t="str"/>
      <x:c r="AE758" s="31" t="str">
        <x:v>未知</x:v>
      </x:c>
      <x:c r="AF758" s="31" t="str">
        <x:v>未采</x:v>
      </x:c>
      <x:c r="AG758" s="31" t="str">
        <x:v>2026-09-16</x:v>
      </x:c>
      <x:c r="AH758" s="31" t="str">
        <x:v>src_grid_derive</x:v>
      </x:c>
      <x:c r="AI758" s="31" t="str">
        <x:v>grid-recompute-ctrip-hotel-20260916</x:v>
      </x:c>
      <x:c r="AJ758" s="31" t="str">
        <x:v>["h3:87400eb45ffffff"]</x:v>
      </x:c>
      <x:c r="AK758" s="31" t="str">
        <x:v>needs_review</x:v>
      </x:c>
      <x:c r="AL758" s="31" t="str">
        <x:v>baf5f3eeb22d178220668e59f55e2026dadc6466adf5c0efc235347f56a16c9c</x:v>
      </x:c>
      <x:c r="AM758" s="31" t="str">
        <x:v>2026-09-16</x:v>
      </x:c>
      <x:c r="AN758" s="31" t="str">
        <x:v>2026-09-16</x:v>
      </x:c>
      <x:c r="AO758" s="31" t="str">
        <x:v>2026-09-16</x:v>
      </x:c>
      <x:c r="AP758" s="31" t="n">
        <x:v>7</x:v>
      </x:c>
      <x:c r="AQ758" s="31" t="str"/>
      <x:c r="AR758" s="31" t="str"/>
    </x:row>
    <x:row r="759">
      <x:c r="A759" s="31" t="str">
        <x:v>87400eb95ffffff</x:v>
      </x:c>
      <x:c r="B759" s="31" t="n">
        <x:v>7</x:v>
      </x:c>
      <x:c r="C759" s="31" t="n">
        <x:v>27.200753</x:v>
      </x:c>
      <x:c r="D759" s="31" t="n">
        <x:v>107.084874</x:v>
      </x:c>
      <x:c r="E759" s="31" t="str"/>
      <x:c r="F759" s="31" t="str">
        <x:v>admin_520121</x:v>
      </x:c>
      <x:c r="G759" s="31" t="str">
        <x:v>否</x:v>
      </x:c>
      <x:c r="H759" s="31" t="n">
        <x:v>1</x:v>
      </x:c>
      <x:c r="I759" s="31" t="str">
        <x:v>["开阳县:7"]</x:v>
      </x:c>
      <x:c r="J759" s="31" t="str">
        <x:v>R7 父格，含 7 个 R8 子格；按子格行政区众数归属，纯度 100%</x:v>
      </x:c>
      <x:c r="K759" s="31" t="str">
        <x:v>边界匹配</x:v>
      </x:c>
      <x:c r="L759" s="31" t="str"/>
      <x:c r="M759" s="31" t="str"/>
      <x:c r="N759" s="31" t="str"/>
      <x:c r="O759" s="31" t="str"/>
      <x:c r="P759" s="31" t="str"/>
      <x:c r="Q759" s="31" t="str"/>
      <x:c r="R759" s="31" t="str"/>
      <x:c r="S759" s="31" t="str"/>
      <x:c r="T759" s="31" t="str"/>
      <x:c r="U759" s="31" t="str"/>
      <x:c r="V759" s="31" t="str"/>
      <x:c r="W759" s="31" t="str">
        <x:v>未判定</x:v>
      </x:c>
      <x:c r="X759" s="31" t="str"/>
      <x:c r="Y759" s="31" t="str"/>
      <x:c r="Z759" s="31" t="str"/>
      <x:c r="AA759" s="31" t="str"/>
      <x:c r="AB759" s="31" t="n">
        <x:v>0</x:v>
      </x:c>
      <x:c r="AC759" s="31" t="str"/>
      <x:c r="AD759" s="31" t="str"/>
      <x:c r="AE759" s="31" t="str">
        <x:v>未知</x:v>
      </x:c>
      <x:c r="AF759" s="31" t="str">
        <x:v>未采</x:v>
      </x:c>
      <x:c r="AG759" s="31" t="str">
        <x:v>2026-09-16</x:v>
      </x:c>
      <x:c r="AH759" s="31" t="str">
        <x:v>src_grid_derive</x:v>
      </x:c>
      <x:c r="AI759" s="31" t="str">
        <x:v>grid-recompute-ctrip-hotel-20260916</x:v>
      </x:c>
      <x:c r="AJ759" s="31" t="str">
        <x:v>["h3:87400eb95ffffff"]</x:v>
      </x:c>
      <x:c r="AK759" s="31" t="str">
        <x:v>needs_review</x:v>
      </x:c>
      <x:c r="AL759" s="31" t="str">
        <x:v>d7dec4d32ad229c64df6ab205dad59aa2392a6392641784933a983246a2cf150</x:v>
      </x:c>
      <x:c r="AM759" s="31" t="str">
        <x:v>2026-09-16</x:v>
      </x:c>
      <x:c r="AN759" s="31" t="str">
        <x:v>2026-09-16</x:v>
      </x:c>
      <x:c r="AO759" s="31" t="str">
        <x:v>2026-09-16</x:v>
      </x:c>
      <x:c r="AP759" s="31" t="n">
        <x:v>7</x:v>
      </x:c>
      <x:c r="AQ759" s="31" t="str"/>
      <x:c r="AR759" s="31" t="str"/>
    </x:row>
    <x:row r="760">
      <x:c r="A760" s="31" t="str">
        <x:v>87400ebb0ffffff</x:v>
      </x:c>
      <x:c r="B760" s="31" t="n">
        <x:v>7</x:v>
      </x:c>
      <x:c r="C760" s="31" t="n">
        <x:v>27.167356</x:v>
      </x:c>
      <x:c r="D760" s="31" t="n">
        <x:v>107.118922</x:v>
      </x:c>
      <x:c r="E760" s="31" t="str"/>
      <x:c r="F760" s="31" t="str">
        <x:v>admin_520121</x:v>
      </x:c>
      <x:c r="G760" s="31" t="str">
        <x:v>否</x:v>
      </x:c>
      <x:c r="H760" s="31" t="n">
        <x:v>1</x:v>
      </x:c>
      <x:c r="I760" s="31" t="str">
        <x:v>["开阳县:7"]</x:v>
      </x:c>
      <x:c r="J760" s="31" t="str">
        <x:v>R7 父格，含 7 个 R8 子格；按子格行政区众数归属，纯度 100%</x:v>
      </x:c>
      <x:c r="K760" s="31" t="str">
        <x:v>边界匹配</x:v>
      </x:c>
      <x:c r="L760" s="31" t="str"/>
      <x:c r="M760" s="31" t="str"/>
      <x:c r="N760" s="31" t="str"/>
      <x:c r="O760" s="31" t="str"/>
      <x:c r="P760" s="31" t="str"/>
      <x:c r="Q760" s="31" t="str"/>
      <x:c r="R760" s="31" t="str"/>
      <x:c r="S760" s="31" t="str"/>
      <x:c r="T760" s="31" t="str"/>
      <x:c r="U760" s="31" t="str"/>
      <x:c r="V760" s="31" t="str"/>
      <x:c r="W760" s="31" t="str">
        <x:v>未判定</x:v>
      </x:c>
      <x:c r="X760" s="31" t="str"/>
      <x:c r="Y760" s="31" t="str"/>
      <x:c r="Z760" s="31" t="str"/>
      <x:c r="AA760" s="31" t="str"/>
      <x:c r="AB760" s="31" t="n">
        <x:v>0</x:v>
      </x:c>
      <x:c r="AC760" s="31" t="str"/>
      <x:c r="AD760" s="31" t="str"/>
      <x:c r="AE760" s="31" t="str">
        <x:v>未知</x:v>
      </x:c>
      <x:c r="AF760" s="31" t="str">
        <x:v>未采</x:v>
      </x:c>
      <x:c r="AG760" s="31" t="str">
        <x:v>2026-09-16</x:v>
      </x:c>
      <x:c r="AH760" s="31" t="str">
        <x:v>src_grid_derive</x:v>
      </x:c>
      <x:c r="AI760" s="31" t="str">
        <x:v>grid-recompute-ctrip-hotel-20260916</x:v>
      </x:c>
      <x:c r="AJ760" s="31" t="str">
        <x:v>["h3:87400ebb0ffffff"]</x:v>
      </x:c>
      <x:c r="AK760" s="31" t="str">
        <x:v>needs_review</x:v>
      </x:c>
      <x:c r="AL760" s="31" t="str">
        <x:v>257b082c9abbd3fecd62600704e2eb5873de33b07e01b712b76953ac0a6919d4</x:v>
      </x:c>
      <x:c r="AM760" s="31" t="str">
        <x:v>2026-09-16</x:v>
      </x:c>
      <x:c r="AN760" s="31" t="str">
        <x:v>2026-09-16</x:v>
      </x:c>
      <x:c r="AO760" s="31" t="str">
        <x:v>2026-09-16</x:v>
      </x:c>
      <x:c r="AP760" s="31" t="n">
        <x:v>7</x:v>
      </x:c>
      <x:c r="AQ760" s="31" t="str"/>
      <x:c r="AR760" s="31" t="str"/>
    </x:row>
    <x:row r="761">
      <x:c r="A761" s="31" t="str">
        <x:v>87400eba4ffffff</x:v>
      </x:c>
      <x:c r="B761" s="31" t="n">
        <x:v>7</x:v>
      </x:c>
      <x:c r="C761" s="31" t="n">
        <x:v>27.106369</x:v>
      </x:c>
      <x:c r="D761" s="31" t="n">
        <x:v>107.096883</x:v>
      </x:c>
      <x:c r="E761" s="31" t="str"/>
      <x:c r="F761" s="31" t="str">
        <x:v>admin_520121</x:v>
      </x:c>
      <x:c r="G761" s="31" t="str">
        <x:v>否</x:v>
      </x:c>
      <x:c r="H761" s="31" t="n">
        <x:v>1</x:v>
      </x:c>
      <x:c r="I761" s="31" t="str">
        <x:v>["开阳县:7"]</x:v>
      </x:c>
      <x:c r="J761" s="31" t="str">
        <x:v>R7 父格，含 7 个 R8 子格；按子格行政区众数归属，纯度 100%</x:v>
      </x:c>
      <x:c r="K761" s="31" t="str">
        <x:v>边界匹配</x:v>
      </x:c>
      <x:c r="L761" s="31" t="str"/>
      <x:c r="M761" s="31" t="str"/>
      <x:c r="N761" s="31" t="str"/>
      <x:c r="O761" s="31" t="str"/>
      <x:c r="P761" s="31" t="str"/>
      <x:c r="Q761" s="31" t="str"/>
      <x:c r="R761" s="31" t="str"/>
      <x:c r="S761" s="31" t="str"/>
      <x:c r="T761" s="31" t="str"/>
      <x:c r="U761" s="31" t="str"/>
      <x:c r="V761" s="31" t="str"/>
      <x:c r="W761" s="31" t="str">
        <x:v>未判定</x:v>
      </x:c>
      <x:c r="X761" s="31" t="str"/>
      <x:c r="Y761" s="31" t="str"/>
      <x:c r="Z761" s="31" t="str"/>
      <x:c r="AA761" s="31" t="str"/>
      <x:c r="AB761" s="31" t="n">
        <x:v>0</x:v>
      </x:c>
      <x:c r="AC761" s="31" t="str"/>
      <x:c r="AD761" s="31" t="str"/>
      <x:c r="AE761" s="31" t="str">
        <x:v>未知</x:v>
      </x:c>
      <x:c r="AF761" s="31" t="str">
        <x:v>未采</x:v>
      </x:c>
      <x:c r="AG761" s="31" t="str">
        <x:v>2026-09-16</x:v>
      </x:c>
      <x:c r="AH761" s="31" t="str">
        <x:v>src_grid_derive</x:v>
      </x:c>
      <x:c r="AI761" s="31" t="str">
        <x:v>grid-recompute-ctrip-hotel-20260916</x:v>
      </x:c>
      <x:c r="AJ761" s="31" t="str">
        <x:v>["h3:87400eba4ffffff"]</x:v>
      </x:c>
      <x:c r="AK761" s="31" t="str">
        <x:v>needs_review</x:v>
      </x:c>
      <x:c r="AL761" s="31" t="str">
        <x:v>2fc2790a8fc0c07b3d862b98c16a55b872dc9dce6ecc9bcc6b71ba257bb4a35c</x:v>
      </x:c>
      <x:c r="AM761" s="31" t="str">
        <x:v>2026-09-16</x:v>
      </x:c>
      <x:c r="AN761" s="31" t="str">
        <x:v>2026-09-16</x:v>
      </x:c>
      <x:c r="AO761" s="31" t="str">
        <x:v>2026-09-16</x:v>
      </x:c>
      <x:c r="AP761" s="31" t="n">
        <x:v>7</x:v>
      </x:c>
      <x:c r="AQ761" s="31" t="str"/>
      <x:c r="AR761" s="31" t="str"/>
    </x:row>
    <x:row r="762">
      <x:c r="A762" s="31" t="str">
        <x:v>87400c4d4ffffff</x:v>
      </x:c>
      <x:c r="B762" s="31" t="n">
        <x:v>7</x:v>
      </x:c>
      <x:c r="C762" s="31" t="n">
        <x:v>26.919432</x:v>
      </x:c>
      <x:c r="D762" s="31" t="n">
        <x:v>107.006446</x:v>
      </x:c>
      <x:c r="E762" s="31" t="str"/>
      <x:c r="F762" s="31" t="str">
        <x:v>admin_520121</x:v>
      </x:c>
      <x:c r="G762" s="31" t="str">
        <x:v>否</x:v>
      </x:c>
      <x:c r="H762" s="31" t="n">
        <x:v>1</x:v>
      </x:c>
      <x:c r="I762" s="31" t="str">
        <x:v>["开阳县:7"]</x:v>
      </x:c>
      <x:c r="J762" s="31" t="str">
        <x:v>R7 父格，含 7 个 R8 子格；按子格行政区众数归属，纯度 100%</x:v>
      </x:c>
      <x:c r="K762" s="31" t="str">
        <x:v>边界匹配</x:v>
      </x:c>
      <x:c r="L762" s="31" t="str"/>
      <x:c r="M762" s="31" t="str"/>
      <x:c r="N762" s="31" t="str"/>
      <x:c r="O762" s="31" t="str"/>
      <x:c r="P762" s="31" t="str"/>
      <x:c r="Q762" s="31" t="str"/>
      <x:c r="R762" s="31" t="str"/>
      <x:c r="S762" s="31" t="str">
        <x:v>["amap:2","ctrip:1"]</x:v>
      </x:c>
      <x:c r="T762" s="31" t="str"/>
      <x:c r="U762" s="31" t="str"/>
      <x:c r="V762" s="31" t="str"/>
      <x:c r="W762" s="31" t="str">
        <x:v>未判定</x:v>
      </x:c>
      <x:c r="X762" s="31" t="str"/>
      <x:c r="Y762" s="31" t="str"/>
      <x:c r="Z762" s="31" t="str"/>
      <x:c r="AA762" s="31" t="str"/>
      <x:c r="AB762" s="31" t="n">
        <x:v>3</x:v>
      </x:c>
      <x:c r="AC762" s="31" t="str">
        <x:v>["景点:1","餐饮:1","住宿:1"]</x:v>
      </x:c>
      <x:c r="AD762" s="31" t="str">
        <x:v>景点</x:v>
      </x:c>
      <x:c r="AE762" s="31" t="str">
        <x:v>未知</x:v>
      </x:c>
      <x:c r="AF762" s="31" t="str">
        <x:v>充分</x:v>
      </x:c>
      <x:c r="AG762" s="31" t="str">
        <x:v>2026-09-16</x:v>
      </x:c>
      <x:c r="AH762" s="31" t="str">
        <x:v>src_grid_derive</x:v>
      </x:c>
      <x:c r="AI762" s="31" t="str">
        <x:v>grid-recompute-ctrip-hotel-20260916</x:v>
      </x:c>
      <x:c r="AJ762" s="31" t="str">
        <x:v>["h3:87400c4d4ffffff"]</x:v>
      </x:c>
      <x:c r="AK762" s="31" t="str">
        <x:v>needs_review</x:v>
      </x:c>
      <x:c r="AL762" s="31" t="str">
        <x:v>f8a54488cb06388a214c21130adfb5249f5f3ac25bde030bdd1739040c22492a</x:v>
      </x:c>
      <x:c r="AM762" s="31" t="str">
        <x:v>2026-09-16</x:v>
      </x:c>
      <x:c r="AN762" s="31" t="str">
        <x:v>2026-09-16</x:v>
      </x:c>
      <x:c r="AO762" s="31" t="str">
        <x:v>2026-09-16</x:v>
      </x:c>
      <x:c r="AP762" s="31" t="n">
        <x:v>7</x:v>
      </x:c>
      <x:c r="AQ762" s="31" t="str"/>
      <x:c r="AR762" s="31" t="str"/>
    </x:row>
    <x:row r="763">
      <x:c r="A763" s="31" t="str">
        <x:v>87400e164ffffff</x:v>
      </x:c>
      <x:c r="B763" s="31" t="n">
        <x:v>7</x:v>
      </x:c>
      <x:c r="C763" s="31" t="n">
        <x:v>27.248592</x:v>
      </x:c>
      <x:c r="D763" s="31" t="n">
        <x:v>107.148317</x:v>
      </x:c>
      <x:c r="E763" s="31" t="str"/>
      <x:c r="F763" s="31" t="str">
        <x:v>admin_520121</x:v>
      </x:c>
      <x:c r="G763" s="31" t="str">
        <x:v>否</x:v>
      </x:c>
      <x:c r="H763" s="31" t="n">
        <x:v>1</x:v>
      </x:c>
      <x:c r="I763" s="31" t="str">
        <x:v>["开阳县:5"]</x:v>
      </x:c>
      <x:c r="J763" s="31" t="str">
        <x:v>R7 父格，含 5 个 R8 子格；按子格行政区众数归属，纯度 100%</x:v>
      </x:c>
      <x:c r="K763" s="31" t="str">
        <x:v>边界匹配</x:v>
      </x:c>
      <x:c r="L763" s="31" t="str"/>
      <x:c r="M763" s="31" t="str"/>
      <x:c r="N763" s="31" t="str"/>
      <x:c r="O763" s="31" t="str"/>
      <x:c r="P763" s="31" t="str"/>
      <x:c r="Q763" s="31" t="str"/>
      <x:c r="R763" s="31" t="str"/>
      <x:c r="S763" s="31" t="str">
        <x:v>["amap:1"]</x:v>
      </x:c>
      <x:c r="T763" s="31" t="str"/>
      <x:c r="U763" s="31" t="str"/>
      <x:c r="V763" s="31" t="str"/>
      <x:c r="W763" s="31" t="str">
        <x:v>未判定</x:v>
      </x:c>
      <x:c r="X763" s="31" t="str"/>
      <x:c r="Y763" s="31" t="str"/>
      <x:c r="Z763" s="31" t="str"/>
      <x:c r="AA763" s="31" t="str"/>
      <x:c r="AB763" s="31" t="n">
        <x:v>1</x:v>
      </x:c>
      <x:c r="AC763" s="31" t="str">
        <x:v>["交通:1"]</x:v>
      </x:c>
      <x:c r="AD763" s="31" t="str">
        <x:v>交通</x:v>
      </x:c>
      <x:c r="AE763" s="31" t="str">
        <x:v>未知</x:v>
      </x:c>
      <x:c r="AF763" s="31" t="str">
        <x:v>偏低</x:v>
      </x:c>
      <x:c r="AG763" s="31" t="str">
        <x:v>2026-09-16</x:v>
      </x:c>
      <x:c r="AH763" s="31" t="str">
        <x:v>src_grid_derive</x:v>
      </x:c>
      <x:c r="AI763" s="31" t="str">
        <x:v>grid-recompute-ctrip-hotel-20260916</x:v>
      </x:c>
      <x:c r="AJ763" s="31" t="str">
        <x:v>["h3:87400e164ffffff"]</x:v>
      </x:c>
      <x:c r="AK763" s="31" t="str">
        <x:v>needs_review</x:v>
      </x:c>
      <x:c r="AL763" s="31" t="str">
        <x:v>cf610cf50423b0aa2bc9a424681ddc9cfda484b9053a60fc9c632cd692199efd</x:v>
      </x:c>
      <x:c r="AM763" s="31" t="str">
        <x:v>2026-09-16</x:v>
      </x:c>
      <x:c r="AN763" s="31" t="str">
        <x:v>2026-09-16</x:v>
      </x:c>
      <x:c r="AO763" s="31" t="str">
        <x:v>2026-09-16</x:v>
      </x:c>
      <x:c r="AP763" s="31" t="n">
        <x:v>5</x:v>
      </x:c>
      <x:c r="AQ763" s="31" t="str"/>
      <x:c r="AR763" s="31" t="str"/>
    </x:row>
    <x:row r="764">
      <x:c r="A764" s="31" t="str">
        <x:v>87400e16cffffff</x:v>
      </x:c>
      <x:c r="B764" s="31" t="n">
        <x:v>7</x:v>
      </x:c>
      <x:c r="C764" s="31" t="n">
        <x:v>27.258063</x:v>
      </x:c>
      <x:c r="D764" s="31" t="n">
        <x:v>107.08254</x:v>
      </x:c>
      <x:c r="E764" s="31" t="str"/>
      <x:c r="F764" s="31" t="str">
        <x:v>admin_520121</x:v>
      </x:c>
      <x:c r="G764" s="31" t="str">
        <x:v>否</x:v>
      </x:c>
      <x:c r="H764" s="31" t="n">
        <x:v>1</x:v>
      </x:c>
      <x:c r="I764" s="31" t="str">
        <x:v>["开阳县:7"]</x:v>
      </x:c>
      <x:c r="J764" s="31" t="str">
        <x:v>R7 父格，含 7 个 R8 子格；按子格行政区众数归属，纯度 100%</x:v>
      </x:c>
      <x:c r="K764" s="31" t="str">
        <x:v>边界匹配</x:v>
      </x:c>
      <x:c r="L764" s="31" t="str"/>
      <x:c r="M764" s="31" t="str"/>
      <x:c r="N764" s="31" t="str"/>
      <x:c r="O764" s="31" t="str"/>
      <x:c r="P764" s="31" t="str"/>
      <x:c r="Q764" s="31" t="str"/>
      <x:c r="R764" s="31" t="str"/>
      <x:c r="S764" s="31" t="str"/>
      <x:c r="T764" s="31" t="str"/>
      <x:c r="U764" s="31" t="str"/>
      <x:c r="V764" s="31" t="str"/>
      <x:c r="W764" s="31" t="str">
        <x:v>未判定</x:v>
      </x:c>
      <x:c r="X764" s="31" t="str"/>
      <x:c r="Y764" s="31" t="str"/>
      <x:c r="Z764" s="31" t="str"/>
      <x:c r="AA764" s="31" t="str"/>
      <x:c r="AB764" s="31" t="n">
        <x:v>0</x:v>
      </x:c>
      <x:c r="AC764" s="31" t="str"/>
      <x:c r="AD764" s="31" t="str"/>
      <x:c r="AE764" s="31" t="str">
        <x:v>未知</x:v>
      </x:c>
      <x:c r="AF764" s="31" t="str">
        <x:v>未采</x:v>
      </x:c>
      <x:c r="AG764" s="31" t="str">
        <x:v>2026-09-16</x:v>
      </x:c>
      <x:c r="AH764" s="31" t="str">
        <x:v>src_grid_derive</x:v>
      </x:c>
      <x:c r="AI764" s="31" t="str">
        <x:v>grid-recompute-ctrip-hotel-20260916</x:v>
      </x:c>
      <x:c r="AJ764" s="31" t="str">
        <x:v>["h3:87400e16cffffff"]</x:v>
      </x:c>
      <x:c r="AK764" s="31" t="str">
        <x:v>needs_review</x:v>
      </x:c>
      <x:c r="AL764" s="31" t="str">
        <x:v>735c9aef9d197df2e02b354e18061f511d13e5b24775831517160509c77512fe</x:v>
      </x:c>
      <x:c r="AM764" s="31" t="str">
        <x:v>2026-09-16</x:v>
      </x:c>
      <x:c r="AN764" s="31" t="str">
        <x:v>2026-09-16</x:v>
      </x:c>
      <x:c r="AO764" s="31" t="str">
        <x:v>2026-09-16</x:v>
      </x:c>
      <x:c r="AP764" s="31" t="n">
        <x:v>7</x:v>
      </x:c>
      <x:c r="AQ764" s="31" t="str"/>
      <x:c r="AR764" s="31" t="str"/>
    </x:row>
    <x:row r="765">
      <x:c r="A765" s="31" t="str">
        <x:v>87400eb16ffffff</x:v>
      </x:c>
      <x:c r="B765" s="31" t="n">
        <x:v>7</x:v>
      </x:c>
      <x:c r="C765" s="31" t="n">
        <x:v>27.082392</x:v>
      </x:c>
      <x:c r="D765" s="31" t="n">
        <x:v>107.065172</x:v>
      </x:c>
      <x:c r="E765" s="31" t="str"/>
      <x:c r="F765" s="31" t="str">
        <x:v>admin_520121</x:v>
      </x:c>
      <x:c r="G765" s="31" t="str">
        <x:v>否</x:v>
      </x:c>
      <x:c r="H765" s="31" t="n">
        <x:v>1</x:v>
      </x:c>
      <x:c r="I765" s="31" t="str">
        <x:v>["开阳县:7"]</x:v>
      </x:c>
      <x:c r="J765" s="31" t="str">
        <x:v>R7 父格，含 7 个 R8 子格；按子格行政区众数归属，纯度 100%</x:v>
      </x:c>
      <x:c r="K765" s="31" t="str">
        <x:v>边界匹配</x:v>
      </x:c>
      <x:c r="L765" s="31" t="str"/>
      <x:c r="M765" s="31" t="str"/>
      <x:c r="N765" s="31" t="str"/>
      <x:c r="O765" s="31" t="str"/>
      <x:c r="P765" s="31" t="str"/>
      <x:c r="Q765" s="31" t="str"/>
      <x:c r="R765" s="31" t="str"/>
      <x:c r="S765" s="31" t="str"/>
      <x:c r="T765" s="31" t="str"/>
      <x:c r="U765" s="31" t="str"/>
      <x:c r="V765" s="31" t="str"/>
      <x:c r="W765" s="31" t="str">
        <x:v>未判定</x:v>
      </x:c>
      <x:c r="X765" s="31" t="str"/>
      <x:c r="Y765" s="31" t="str"/>
      <x:c r="Z765" s="31" t="str"/>
      <x:c r="AA765" s="31" t="str"/>
      <x:c r="AB765" s="31" t="n">
        <x:v>0</x:v>
      </x:c>
      <x:c r="AC765" s="31" t="str"/>
      <x:c r="AD765" s="31" t="str"/>
      <x:c r="AE765" s="31" t="str">
        <x:v>未知</x:v>
      </x:c>
      <x:c r="AF765" s="31" t="str">
        <x:v>未采</x:v>
      </x:c>
      <x:c r="AG765" s="31" t="str">
        <x:v>2026-09-16</x:v>
      </x:c>
      <x:c r="AH765" s="31" t="str">
        <x:v>src_grid_derive</x:v>
      </x:c>
      <x:c r="AI765" s="31" t="str">
        <x:v>grid-recompute-ctrip-hotel-20260916</x:v>
      </x:c>
      <x:c r="AJ765" s="31" t="str">
        <x:v>["h3:87400eb16ffffff"]</x:v>
      </x:c>
      <x:c r="AK765" s="31" t="str">
        <x:v>needs_review</x:v>
      </x:c>
      <x:c r="AL765" s="31" t="str">
        <x:v>0d95ff662dad444c4c6b0a72e5bf3b55a6a3c2783a85856288b8ed74f4000f0a</x:v>
      </x:c>
      <x:c r="AM765" s="31" t="str">
        <x:v>2026-09-16</x:v>
      </x:c>
      <x:c r="AN765" s="31" t="str">
        <x:v>2026-09-16</x:v>
      </x:c>
      <x:c r="AO765" s="31" t="str">
        <x:v>2026-09-16</x:v>
      </x:c>
      <x:c r="AP765" s="31" t="n">
        <x:v>7</x:v>
      </x:c>
      <x:c r="AQ765" s="31" t="str"/>
      <x:c r="AR765" s="31" t="str"/>
    </x:row>
    <x:row r="766">
      <x:c r="A766" s="31" t="str">
        <x:v>87400e109ffffff</x:v>
      </x:c>
      <x:c r="B766" s="31" t="n">
        <x:v>7</x:v>
      </x:c>
      <x:c r="C766" s="31" t="n">
        <x:v>27.350008</x:v>
      </x:c>
      <x:c r="D766" s="31" t="n">
        <x:v>107.185078</x:v>
      </x:c>
      <x:c r="E766" s="31" t="str"/>
      <x:c r="F766" s="31" t="str">
        <x:v>admin_520121</x:v>
      </x:c>
      <x:c r="G766" s="31" t="str">
        <x:v>否</x:v>
      </x:c>
      <x:c r="H766" s="31" t="n">
        <x:v>1</x:v>
      </x:c>
      <x:c r="I766" s="31" t="str">
        <x:v>["开阳县:7"]</x:v>
      </x:c>
      <x:c r="J766" s="31" t="str">
        <x:v>R7 父格，含 7 个 R8 子格；按子格行政区众数归属，纯度 100%</x:v>
      </x:c>
      <x:c r="K766" s="31" t="str">
        <x:v>边界匹配</x:v>
      </x:c>
      <x:c r="L766" s="31" t="str"/>
      <x:c r="M766" s="31" t="str"/>
      <x:c r="N766" s="31" t="str"/>
      <x:c r="O766" s="31" t="str"/>
      <x:c r="P766" s="31" t="str"/>
      <x:c r="Q766" s="31" t="str"/>
      <x:c r="R766" s="31" t="str"/>
      <x:c r="S766" s="31" t="str"/>
      <x:c r="T766" s="31" t="str"/>
      <x:c r="U766" s="31" t="str"/>
      <x:c r="V766" s="31" t="str"/>
      <x:c r="W766" s="31" t="str">
        <x:v>未判定</x:v>
      </x:c>
      <x:c r="X766" s="31" t="str"/>
      <x:c r="Y766" s="31" t="str"/>
      <x:c r="Z766" s="31" t="str"/>
      <x:c r="AA766" s="31" t="str"/>
      <x:c r="AB766" s="31" t="n">
        <x:v>0</x:v>
      </x:c>
      <x:c r="AC766" s="31" t="str"/>
      <x:c r="AD766" s="31" t="str"/>
      <x:c r="AE766" s="31" t="str">
        <x:v>未知</x:v>
      </x:c>
      <x:c r="AF766" s="31" t="str">
        <x:v>未采</x:v>
      </x:c>
      <x:c r="AG766" s="31" t="str">
        <x:v>2026-09-16</x:v>
      </x:c>
      <x:c r="AH766" s="31" t="str">
        <x:v>src_grid_derive</x:v>
      </x:c>
      <x:c r="AI766" s="31" t="str">
        <x:v>grid-recompute-ctrip-hotel-20260916</x:v>
      </x:c>
      <x:c r="AJ766" s="31" t="str">
        <x:v>["h3:87400e109ffffff"]</x:v>
      </x:c>
      <x:c r="AK766" s="31" t="str">
        <x:v>needs_review</x:v>
      </x:c>
      <x:c r="AL766" s="31" t="str">
        <x:v>37608488e28a9561f594ae757384b7337072fabeb74cd4027c00c41bc3feafcb</x:v>
      </x:c>
      <x:c r="AM766" s="31" t="str">
        <x:v>2026-09-16</x:v>
      </x:c>
      <x:c r="AN766" s="31" t="str">
        <x:v>2026-09-16</x:v>
      </x:c>
      <x:c r="AO766" s="31" t="str">
        <x:v>2026-09-16</x:v>
      </x:c>
      <x:c r="AP766" s="31" t="n">
        <x:v>7</x:v>
      </x:c>
      <x:c r="AQ766" s="31" t="str"/>
      <x:c r="AR766" s="31" t="str"/>
    </x:row>
    <x:row r="767">
      <x:c r="A767" s="31" t="str">
        <x:v>87400c58effffff</x:v>
      </x:c>
      <x:c r="B767" s="31" t="n">
        <x:v>7</x:v>
      </x:c>
      <x:c r="C767" s="31" t="n">
        <x:v>26.813237</x:v>
      </x:c>
      <x:c r="D767" s="31" t="n">
        <x:v>107.198508</x:v>
      </x:c>
      <x:c r="E767" s="31" t="str"/>
      <x:c r="F767" s="31" t="str">
        <x:v>admin_520121</x:v>
      </x:c>
      <x:c r="G767" s="31" t="str">
        <x:v>否</x:v>
      </x:c>
      <x:c r="H767" s="31" t="n">
        <x:v>1</x:v>
      </x:c>
      <x:c r="I767" s="31" t="str">
        <x:v>["开阳县:7"]</x:v>
      </x:c>
      <x:c r="J767" s="31" t="str">
        <x:v>R7 父格，含 7 个 R8 子格；按子格行政区众数归属，纯度 100%</x:v>
      </x:c>
      <x:c r="K767" s="31" t="str">
        <x:v>边界匹配</x:v>
      </x:c>
      <x:c r="L767" s="31" t="str"/>
      <x:c r="M767" s="31" t="str"/>
      <x:c r="N767" s="31" t="str"/>
      <x:c r="O767" s="31" t="str"/>
      <x:c r="P767" s="31" t="str"/>
      <x:c r="Q767" s="31" t="str"/>
      <x:c r="R767" s="31" t="str"/>
      <x:c r="S767" s="31" t="str"/>
      <x:c r="T767" s="31" t="str"/>
      <x:c r="U767" s="31" t="str"/>
      <x:c r="V767" s="31" t="str"/>
      <x:c r="W767" s="31" t="str">
        <x:v>未判定</x:v>
      </x:c>
      <x:c r="X767" s="31" t="str"/>
      <x:c r="Y767" s="31" t="str"/>
      <x:c r="Z767" s="31" t="str"/>
      <x:c r="AA767" s="31" t="str"/>
      <x:c r="AB767" s="31" t="n">
        <x:v>0</x:v>
      </x:c>
      <x:c r="AC767" s="31" t="str"/>
      <x:c r="AD767" s="31" t="str"/>
      <x:c r="AE767" s="31" t="str">
        <x:v>未知</x:v>
      </x:c>
      <x:c r="AF767" s="31" t="str">
        <x:v>未采</x:v>
      </x:c>
      <x:c r="AG767" s="31" t="str">
        <x:v>2026-09-16</x:v>
      </x:c>
      <x:c r="AH767" s="31" t="str">
        <x:v>src_grid_derive</x:v>
      </x:c>
      <x:c r="AI767" s="31" t="str">
        <x:v>grid-recompute-ctrip-hotel-20260916</x:v>
      </x:c>
      <x:c r="AJ767" s="31" t="str">
        <x:v>["h3:87400c58effffff"]</x:v>
      </x:c>
      <x:c r="AK767" s="31" t="str">
        <x:v>needs_review</x:v>
      </x:c>
      <x:c r="AL767" s="31" t="str">
        <x:v>21487bde3017f5f01d36cf9ebe1c491e3e2827d8e71b9160ba525a9c716ae6a8</x:v>
      </x:c>
      <x:c r="AM767" s="31" t="str">
        <x:v>2026-09-16</x:v>
      </x:c>
      <x:c r="AN767" s="31" t="str">
        <x:v>2026-09-16</x:v>
      </x:c>
      <x:c r="AO767" s="31" t="str">
        <x:v>2026-09-16</x:v>
      </x:c>
      <x:c r="AP767" s="31" t="n">
        <x:v>7</x:v>
      </x:c>
      <x:c r="AQ767" s="31" t="str"/>
      <x:c r="AR767" s="31" t="str"/>
    </x:row>
    <x:row r="768">
      <x:c r="A768" s="31" t="str">
        <x:v>87400e8ceffffff</x:v>
      </x:c>
      <x:c r="B768" s="31" t="n">
        <x:v>7</x:v>
      </x:c>
      <x:c r="C768" s="31" t="n">
        <x:v>27.2152</x:v>
      </x:c>
      <x:c r="D768" s="31" t="n">
        <x:v>107.18235</x:v>
      </x:c>
      <x:c r="E768" s="31" t="str"/>
      <x:c r="F768" s="31" t="str">
        <x:v>admin_520121</x:v>
      </x:c>
      <x:c r="G768" s="31" t="str">
        <x:v>否</x:v>
      </x:c>
      <x:c r="H768" s="31" t="n">
        <x:v>1</x:v>
      </x:c>
      <x:c r="I768" s="31" t="str">
        <x:v>["开阳县:7"]</x:v>
      </x:c>
      <x:c r="J768" s="31" t="str">
        <x:v>R7 父格，含 7 个 R8 子格；按子格行政区众数归属，纯度 100%</x:v>
      </x:c>
      <x:c r="K768" s="31" t="str">
        <x:v>边界匹配</x:v>
      </x:c>
      <x:c r="L768" s="31" t="str"/>
      <x:c r="M768" s="31" t="str"/>
      <x:c r="N768" s="31" t="str"/>
      <x:c r="O768" s="31" t="str"/>
      <x:c r="P768" s="31" t="str"/>
      <x:c r="Q768" s="31" t="str"/>
      <x:c r="R768" s="31" t="str"/>
      <x:c r="S768" s="31" t="str">
        <x:v>["amap:1"]</x:v>
      </x:c>
      <x:c r="T768" s="31" t="str"/>
      <x:c r="U768" s="31" t="str"/>
      <x:c r="V768" s="31" t="str"/>
      <x:c r="W768" s="31" t="str">
        <x:v>未判定</x:v>
      </x:c>
      <x:c r="X768" s="31" t="str"/>
      <x:c r="Y768" s="31" t="str"/>
      <x:c r="Z768" s="31" t="str"/>
      <x:c r="AA768" s="31" t="str"/>
      <x:c r="AB768" s="31" t="n">
        <x:v>1</x:v>
      </x:c>
      <x:c r="AC768" s="31" t="str">
        <x:v>["景点:1"]</x:v>
      </x:c>
      <x:c r="AD768" s="31" t="str">
        <x:v>景点</x:v>
      </x:c>
      <x:c r="AE768" s="31" t="str">
        <x:v>未知</x:v>
      </x:c>
      <x:c r="AF768" s="31" t="str">
        <x:v>偏低</x:v>
      </x:c>
      <x:c r="AG768" s="31" t="str">
        <x:v>2026-09-16</x:v>
      </x:c>
      <x:c r="AH768" s="31" t="str">
        <x:v>src_grid_derive</x:v>
      </x:c>
      <x:c r="AI768" s="31" t="str">
        <x:v>grid-recompute-ctrip-hotel-20260916</x:v>
      </x:c>
      <x:c r="AJ768" s="31" t="str">
        <x:v>["h3:87400e8ceffffff"]</x:v>
      </x:c>
      <x:c r="AK768" s="31" t="str">
        <x:v>needs_review</x:v>
      </x:c>
      <x:c r="AL768" s="31" t="str">
        <x:v>dfc3bcb3b227ef677d24ab51286c4cbcfbf7fa5b192c272e158cf3165cda7ec1</x:v>
      </x:c>
      <x:c r="AM768" s="31" t="str">
        <x:v>2026-09-16</x:v>
      </x:c>
      <x:c r="AN768" s="31" t="str">
        <x:v>2026-09-16</x:v>
      </x:c>
      <x:c r="AO768" s="31" t="str">
        <x:v>2026-09-16</x:v>
      </x:c>
      <x:c r="AP768" s="31" t="n">
        <x:v>7</x:v>
      </x:c>
      <x:c r="AQ768" s="31" t="str"/>
      <x:c r="AR768" s="31" t="str"/>
    </x:row>
    <x:row r="769">
      <x:c r="A769" s="31" t="str">
        <x:v>87400c4f3ffffff</x:v>
      </x:c>
      <x:c r="B769" s="31" t="n">
        <x:v>7</x:v>
      </x:c>
      <x:c r="C769" s="31" t="n">
        <x:v>26.899037</x:v>
      </x:c>
      <x:c r="D769" s="31" t="n">
        <x:v>106.999108</x:v>
      </x:c>
      <x:c r="E769" s="31" t="str"/>
      <x:c r="F769" s="31" t="str">
        <x:v>admin_520121</x:v>
      </x:c>
      <x:c r="G769" s="31" t="str">
        <x:v>否</x:v>
      </x:c>
      <x:c r="H769" s="31" t="n">
        <x:v>1</x:v>
      </x:c>
      <x:c r="I769" s="31" t="str">
        <x:v>["开阳县:7"]</x:v>
      </x:c>
      <x:c r="J769" s="31" t="str">
        <x:v>R7 父格，含 7 个 R8 子格；按子格行政区众数归属，纯度 100%</x:v>
      </x:c>
      <x:c r="K769" s="31" t="str">
        <x:v>边界匹配</x:v>
      </x:c>
      <x:c r="L769" s="31" t="str"/>
      <x:c r="M769" s="31" t="str"/>
      <x:c r="N769" s="31" t="str"/>
      <x:c r="O769" s="31" t="str"/>
      <x:c r="P769" s="31" t="str"/>
      <x:c r="Q769" s="31" t="str"/>
      <x:c r="R769" s="31" t="str"/>
      <x:c r="S769" s="31" t="str"/>
      <x:c r="T769" s="31" t="str"/>
      <x:c r="U769" s="31" t="str"/>
      <x:c r="V769" s="31" t="str"/>
      <x:c r="W769" s="31" t="str">
        <x:v>未判定</x:v>
      </x:c>
      <x:c r="X769" s="31" t="str"/>
      <x:c r="Y769" s="31" t="str"/>
      <x:c r="Z769" s="31" t="str"/>
      <x:c r="AA769" s="31" t="str"/>
      <x:c r="AB769" s="31" t="n">
        <x:v>0</x:v>
      </x:c>
      <x:c r="AC769" s="31" t="str"/>
      <x:c r="AD769" s="31" t="str"/>
      <x:c r="AE769" s="31" t="str">
        <x:v>未知</x:v>
      </x:c>
      <x:c r="AF769" s="31" t="str">
        <x:v>未采</x:v>
      </x:c>
      <x:c r="AG769" s="31" t="str">
        <x:v>2026-09-16</x:v>
      </x:c>
      <x:c r="AH769" s="31" t="str">
        <x:v>src_grid_derive</x:v>
      </x:c>
      <x:c r="AI769" s="31" t="str">
        <x:v>grid-recompute-ctrip-hotel-20260916</x:v>
      </x:c>
      <x:c r="AJ769" s="31" t="str">
        <x:v>["h3:87400c4f3ffffff"]</x:v>
      </x:c>
      <x:c r="AK769" s="31" t="str">
        <x:v>needs_review</x:v>
      </x:c>
      <x:c r="AL769" s="31" t="str">
        <x:v>df606505e4c8595bcc80f7f0dbd209d19bfb2a1a812e65f2ad0d991a79f8230a</x:v>
      </x:c>
      <x:c r="AM769" s="31" t="str">
        <x:v>2026-09-16</x:v>
      </x:c>
      <x:c r="AN769" s="31" t="str">
        <x:v>2026-09-16</x:v>
      </x:c>
      <x:c r="AO769" s="31" t="str">
        <x:v>2026-09-16</x:v>
      </x:c>
      <x:c r="AP769" s="31" t="n">
        <x:v>7</x:v>
      </x:c>
      <x:c r="AQ769" s="31" t="str"/>
      <x:c r="AR769" s="31" t="str"/>
    </x:row>
    <x:row r="770">
      <x:c r="A770" s="31" t="str">
        <x:v>87400c4f4ffffff</x:v>
      </x:c>
      <x:c r="B770" s="31" t="n">
        <x:v>7</x:v>
      </x:c>
      <x:c r="C770" s="31" t="n">
        <x:v>26.865577</x:v>
      </x:c>
      <x:c r="D770" s="31" t="n">
        <x:v>107.033148</x:v>
      </x:c>
      <x:c r="E770" s="31" t="str"/>
      <x:c r="F770" s="31" t="str">
        <x:v>admin_520121</x:v>
      </x:c>
      <x:c r="G770" s="31" t="str">
        <x:v>否</x:v>
      </x:c>
      <x:c r="H770" s="31" t="n">
        <x:v>1</x:v>
      </x:c>
      <x:c r="I770" s="31" t="str">
        <x:v>["开阳县:7"]</x:v>
      </x:c>
      <x:c r="J770" s="31" t="str">
        <x:v>R7 父格，含 7 个 R8 子格；按子格行政区众数归属，纯度 100%</x:v>
      </x:c>
      <x:c r="K770" s="31" t="str">
        <x:v>边界匹配</x:v>
      </x:c>
      <x:c r="L770" s="31" t="str"/>
      <x:c r="M770" s="31" t="str"/>
      <x:c r="N770" s="31" t="str"/>
      <x:c r="O770" s="31" t="str"/>
      <x:c r="P770" s="31" t="str"/>
      <x:c r="Q770" s="31" t="str"/>
      <x:c r="R770" s="31" t="str"/>
      <x:c r="S770" s="31" t="str"/>
      <x:c r="T770" s="31" t="str"/>
      <x:c r="U770" s="31" t="str"/>
      <x:c r="V770" s="31" t="str"/>
      <x:c r="W770" s="31" t="str">
        <x:v>未判定</x:v>
      </x:c>
      <x:c r="X770" s="31" t="str"/>
      <x:c r="Y770" s="31" t="str"/>
      <x:c r="Z770" s="31" t="str"/>
      <x:c r="AA770" s="31" t="str"/>
      <x:c r="AB770" s="31" t="n">
        <x:v>0</x:v>
      </x:c>
      <x:c r="AC770" s="31" t="str"/>
      <x:c r="AD770" s="31" t="str"/>
      <x:c r="AE770" s="31" t="str">
        <x:v>未知</x:v>
      </x:c>
      <x:c r="AF770" s="31" t="str">
        <x:v>未采</x:v>
      </x:c>
      <x:c r="AG770" s="31" t="str">
        <x:v>2026-09-16</x:v>
      </x:c>
      <x:c r="AH770" s="31" t="str">
        <x:v>src_grid_derive</x:v>
      </x:c>
      <x:c r="AI770" s="31" t="str">
        <x:v>grid-recompute-ctrip-hotel-20260916</x:v>
      </x:c>
      <x:c r="AJ770" s="31" t="str">
        <x:v>["h3:87400c4f4ffffff"]</x:v>
      </x:c>
      <x:c r="AK770" s="31" t="str">
        <x:v>needs_review</x:v>
      </x:c>
      <x:c r="AL770" s="31" t="str">
        <x:v>7b69e75d46277f408aaf3aa46ac2e933cff7b9d6b2f86971ca90dd272b4c0dff</x:v>
      </x:c>
      <x:c r="AM770" s="31" t="str">
        <x:v>2026-09-16</x:v>
      </x:c>
      <x:c r="AN770" s="31" t="str">
        <x:v>2026-09-16</x:v>
      </x:c>
      <x:c r="AO770" s="31" t="str">
        <x:v>2026-09-16</x:v>
      </x:c>
      <x:c r="AP770" s="31" t="n">
        <x:v>7</x:v>
      </x:c>
      <x:c r="AQ770" s="31" t="str"/>
      <x:c r="AR770" s="31" t="str"/>
    </x:row>
    <x:row r="771">
      <x:c r="A771" s="31" t="str">
        <x:v>87400c4b3ffffff</x:v>
      </x:c>
      <x:c r="B771" s="31" t="n">
        <x:v>7</x:v>
      </x:c>
      <x:c r="C771" s="31" t="n">
        <x:v>26.924619</x:v>
      </x:c>
      <x:c r="D771" s="31" t="n">
        <x:v>107.169559</x:v>
      </x:c>
      <x:c r="E771" s="31" t="str"/>
      <x:c r="F771" s="31" t="str">
        <x:v>admin_520121</x:v>
      </x:c>
      <x:c r="G771" s="31" t="str">
        <x:v>否</x:v>
      </x:c>
      <x:c r="H771" s="31" t="n">
        <x:v>1</x:v>
      </x:c>
      <x:c r="I771" s="31" t="str">
        <x:v>["开阳县:7"]</x:v>
      </x:c>
      <x:c r="J771" s="31" t="str">
        <x:v>R7 父格，含 7 个 R8 子格；按子格行政区众数归属，纯度 100%</x:v>
      </x:c>
      <x:c r="K771" s="31" t="str">
        <x:v>边界匹配</x:v>
      </x:c>
      <x:c r="L771" s="31" t="str"/>
      <x:c r="M771" s="31" t="str"/>
      <x:c r="N771" s="31" t="str"/>
      <x:c r="O771" s="31" t="str"/>
      <x:c r="P771" s="31" t="str"/>
      <x:c r="Q771" s="31" t="str"/>
      <x:c r="R771" s="31" t="str"/>
      <x:c r="S771" s="31" t="str"/>
      <x:c r="T771" s="31" t="str"/>
      <x:c r="U771" s="31" t="str"/>
      <x:c r="V771" s="31" t="str"/>
      <x:c r="W771" s="31" t="str">
        <x:v>未判定</x:v>
      </x:c>
      <x:c r="X771" s="31" t="str"/>
      <x:c r="Y771" s="31" t="str"/>
      <x:c r="Z771" s="31" t="str"/>
      <x:c r="AA771" s="31" t="str"/>
      <x:c r="AB771" s="31" t="n">
        <x:v>0</x:v>
      </x:c>
      <x:c r="AC771" s="31" t="str"/>
      <x:c r="AD771" s="31" t="str"/>
      <x:c r="AE771" s="31" t="str">
        <x:v>未知</x:v>
      </x:c>
      <x:c r="AF771" s="31" t="str">
        <x:v>未采</x:v>
      </x:c>
      <x:c r="AG771" s="31" t="str">
        <x:v>2026-09-16</x:v>
      </x:c>
      <x:c r="AH771" s="31" t="str">
        <x:v>src_grid_derive</x:v>
      </x:c>
      <x:c r="AI771" s="31" t="str">
        <x:v>grid-recompute-ctrip-hotel-20260916</x:v>
      </x:c>
      <x:c r="AJ771" s="31" t="str">
        <x:v>["h3:87400c4b3ffffff"]</x:v>
      </x:c>
      <x:c r="AK771" s="31" t="str">
        <x:v>needs_review</x:v>
      </x:c>
      <x:c r="AL771" s="31" t="str">
        <x:v>a334cbdf2c1d923f451a90817625fb1a207b8604f43b9a5eff9b6089805293f3</x:v>
      </x:c>
      <x:c r="AM771" s="31" t="str">
        <x:v>2026-09-16</x:v>
      </x:c>
      <x:c r="AN771" s="31" t="str">
        <x:v>2026-09-16</x:v>
      </x:c>
      <x:c r="AO771" s="31" t="str">
        <x:v>2026-09-16</x:v>
      </x:c>
      <x:c r="AP771" s="31" t="n">
        <x:v>7</x:v>
      </x:c>
      <x:c r="AQ771" s="31" t="str"/>
      <x:c r="AR771" s="31" t="str"/>
    </x:row>
    <x:row r="772">
      <x:c r="A772" s="31" t="str">
        <x:v>87400eb06ffffff</x:v>
      </x:c>
      <x:c r="B772" s="31" t="n">
        <x:v>7</x:v>
      </x:c>
      <x:c r="C772" s="31" t="n">
        <x:v>27.038038</x:v>
      </x:c>
      <x:c r="D772" s="31" t="n">
        <x:v>107.026118</x:v>
      </x:c>
      <x:c r="E772" s="31" t="str"/>
      <x:c r="F772" s="31" t="str">
        <x:v>admin_520121</x:v>
      </x:c>
      <x:c r="G772" s="31" t="str">
        <x:v>否</x:v>
      </x:c>
      <x:c r="H772" s="31" t="n">
        <x:v>1</x:v>
      </x:c>
      <x:c r="I772" s="31" t="str">
        <x:v>["开阳县:7"]</x:v>
      </x:c>
      <x:c r="J772" s="31" t="str">
        <x:v>R7 父格，含 7 个 R8 子格；按子格行政区众数归属，纯度 100%</x:v>
      </x:c>
      <x:c r="K772" s="31" t="str">
        <x:v>边界匹配</x:v>
      </x:c>
      <x:c r="L772" s="31" t="str"/>
      <x:c r="M772" s="31" t="str"/>
      <x:c r="N772" s="31" t="str"/>
      <x:c r="O772" s="31" t="str"/>
      <x:c r="P772" s="31" t="str"/>
      <x:c r="Q772" s="31" t="str"/>
      <x:c r="R772" s="31" t="str"/>
      <x:c r="S772" s="31" t="str">
        <x:v>["amap:1"]</x:v>
      </x:c>
      <x:c r="T772" s="31" t="str"/>
      <x:c r="U772" s="31" t="str"/>
      <x:c r="V772" s="31" t="str"/>
      <x:c r="W772" s="31" t="str">
        <x:v>未判定</x:v>
      </x:c>
      <x:c r="X772" s="31" t="str"/>
      <x:c r="Y772" s="31" t="str"/>
      <x:c r="Z772" s="31" t="str"/>
      <x:c r="AA772" s="31" t="str"/>
      <x:c r="AB772" s="31" t="n">
        <x:v>1</x:v>
      </x:c>
      <x:c r="AC772" s="31" t="str">
        <x:v>["景点:1"]</x:v>
      </x:c>
      <x:c r="AD772" s="31" t="str">
        <x:v>景点</x:v>
      </x:c>
      <x:c r="AE772" s="31" t="str">
        <x:v>未知</x:v>
      </x:c>
      <x:c r="AF772" s="31" t="str">
        <x:v>偏低</x:v>
      </x:c>
      <x:c r="AG772" s="31" t="str">
        <x:v>2026-09-16</x:v>
      </x:c>
      <x:c r="AH772" s="31" t="str">
        <x:v>src_grid_derive</x:v>
      </x:c>
      <x:c r="AI772" s="31" t="str">
        <x:v>grid-recompute-ctrip-hotel-20260916</x:v>
      </x:c>
      <x:c r="AJ772" s="31" t="str">
        <x:v>["h3:87400eb06ffffff"]</x:v>
      </x:c>
      <x:c r="AK772" s="31" t="str">
        <x:v>needs_review</x:v>
      </x:c>
      <x:c r="AL772" s="31" t="str">
        <x:v>38bd1694e0d60d8734fe580f57c370f57387e0b730b75adc29118da599d6c8c0</x:v>
      </x:c>
      <x:c r="AM772" s="31" t="str">
        <x:v>2026-09-16</x:v>
      </x:c>
      <x:c r="AN772" s="31" t="str">
        <x:v>2026-09-16</x:v>
      </x:c>
      <x:c r="AO772" s="31" t="str">
        <x:v>2026-09-16</x:v>
      </x:c>
      <x:c r="AP772" s="31" t="n">
        <x:v>7</x:v>
      </x:c>
      <x:c r="AQ772" s="31" t="str"/>
      <x:c r="AR772" s="31" t="str"/>
    </x:row>
    <x:row r="773">
      <x:c r="A773" s="31" t="str">
        <x:v>87400e8c5ffffff</x:v>
      </x:c>
      <x:c r="B773" s="31" t="n">
        <x:v>7</x:v>
      </x:c>
      <x:c r="C773" s="31" t="n">
        <x:v>27.181794</x:v>
      </x:c>
      <x:c r="D773" s="31" t="n">
        <x:v>107.216368</x:v>
      </x:c>
      <x:c r="E773" s="31" t="str"/>
      <x:c r="F773" s="31" t="str">
        <x:v>admin_520121</x:v>
      </x:c>
      <x:c r="G773" s="31" t="str">
        <x:v>否</x:v>
      </x:c>
      <x:c r="H773" s="31" t="n">
        <x:v>1</x:v>
      </x:c>
      <x:c r="I773" s="31" t="str">
        <x:v>["开阳县:7"]</x:v>
      </x:c>
      <x:c r="J773" s="31" t="str">
        <x:v>R7 父格，含 7 个 R8 子格；按子格行政区众数归属，纯度 100%</x:v>
      </x:c>
      <x:c r="K773" s="31" t="str">
        <x:v>边界匹配</x:v>
      </x:c>
      <x:c r="L773" s="31" t="str"/>
      <x:c r="M773" s="31" t="str"/>
      <x:c r="N773" s="31" t="str"/>
      <x:c r="O773" s="31" t="str"/>
      <x:c r="P773" s="31" t="str"/>
      <x:c r="Q773" s="31" t="str"/>
      <x:c r="R773" s="31" t="str"/>
      <x:c r="S773" s="31" t="str"/>
      <x:c r="T773" s="31" t="str"/>
      <x:c r="U773" s="31" t="str"/>
      <x:c r="V773" s="31" t="str"/>
      <x:c r="W773" s="31" t="str">
        <x:v>未判定</x:v>
      </x:c>
      <x:c r="X773" s="31" t="str"/>
      <x:c r="Y773" s="31" t="str"/>
      <x:c r="Z773" s="31" t="str"/>
      <x:c r="AA773" s="31" t="str"/>
      <x:c r="AB773" s="31" t="n">
        <x:v>0</x:v>
      </x:c>
      <x:c r="AC773" s="31" t="str"/>
      <x:c r="AD773" s="31" t="str"/>
      <x:c r="AE773" s="31" t="str">
        <x:v>未知</x:v>
      </x:c>
      <x:c r="AF773" s="31" t="str">
        <x:v>未采</x:v>
      </x:c>
      <x:c r="AG773" s="31" t="str">
        <x:v>2026-09-16</x:v>
      </x:c>
      <x:c r="AH773" s="31" t="str">
        <x:v>src_grid_derive</x:v>
      </x:c>
      <x:c r="AI773" s="31" t="str">
        <x:v>grid-recompute-ctrip-hotel-20260916</x:v>
      </x:c>
      <x:c r="AJ773" s="31" t="str">
        <x:v>["h3:87400e8c5ffffff"]</x:v>
      </x:c>
      <x:c r="AK773" s="31" t="str">
        <x:v>needs_review</x:v>
      </x:c>
      <x:c r="AL773" s="31" t="str">
        <x:v>1be059e791b6a666a7ee1e616f418f9a77729a5b012b95346b01f8f4efb5d1d3</x:v>
      </x:c>
      <x:c r="AM773" s="31" t="str">
        <x:v>2026-09-16</x:v>
      </x:c>
      <x:c r="AN773" s="31" t="str">
        <x:v>2026-09-16</x:v>
      </x:c>
      <x:c r="AO773" s="31" t="str">
        <x:v>2026-09-16</x:v>
      </x:c>
      <x:c r="AP773" s="31" t="n">
        <x:v>7</x:v>
      </x:c>
      <x:c r="AQ773" s="31" t="str"/>
      <x:c r="AR773" s="31" t="str"/>
    </x:row>
    <x:row r="774">
      <x:c r="A774" s="31" t="str">
        <x:v>87400e85effffff</x:v>
      </x:c>
      <x:c r="B774" s="31" t="n">
        <x:v>7</x:v>
      </x:c>
      <x:c r="C774" s="31" t="n">
        <x:v>27.117238</x:v>
      </x:c>
      <x:c r="D774" s="31" t="n">
        <x:v>107.169965</x:v>
      </x:c>
      <x:c r="E774" s="31" t="str"/>
      <x:c r="F774" s="31" t="str">
        <x:v>admin_520121</x:v>
      </x:c>
      <x:c r="G774" s="31" t="str">
        <x:v>否</x:v>
      </x:c>
      <x:c r="H774" s="31" t="n">
        <x:v>1</x:v>
      </x:c>
      <x:c r="I774" s="31" t="str">
        <x:v>["开阳县:7"]</x:v>
      </x:c>
      <x:c r="J774" s="31" t="str">
        <x:v>R7 父格，含 7 个 R8 子格；按子格行政区众数归属，纯度 100%</x:v>
      </x:c>
      <x:c r="K774" s="31" t="str">
        <x:v>边界匹配</x:v>
      </x:c>
      <x:c r="L774" s="31" t="str"/>
      <x:c r="M774" s="31" t="str"/>
      <x:c r="N774" s="31" t="str"/>
      <x:c r="O774" s="31" t="str"/>
      <x:c r="P774" s="31" t="str"/>
      <x:c r="Q774" s="31" t="str"/>
      <x:c r="R774" s="31" t="str"/>
      <x:c r="S774" s="31" t="str"/>
      <x:c r="T774" s="31" t="str"/>
      <x:c r="U774" s="31" t="str"/>
      <x:c r="V774" s="31" t="str"/>
      <x:c r="W774" s="31" t="str">
        <x:v>未判定</x:v>
      </x:c>
      <x:c r="X774" s="31" t="str"/>
      <x:c r="Y774" s="31" t="str"/>
      <x:c r="Z774" s="31" t="str"/>
      <x:c r="AA774" s="31" t="str"/>
      <x:c r="AB774" s="31" t="n">
        <x:v>0</x:v>
      </x:c>
      <x:c r="AC774" s="31" t="str"/>
      <x:c r="AD774" s="31" t="str"/>
      <x:c r="AE774" s="31" t="str">
        <x:v>未知</x:v>
      </x:c>
      <x:c r="AF774" s="31" t="str">
        <x:v>未采</x:v>
      </x:c>
      <x:c r="AG774" s="31" t="str">
        <x:v>2026-09-16</x:v>
      </x:c>
      <x:c r="AH774" s="31" t="str">
        <x:v>src_grid_derive</x:v>
      </x:c>
      <x:c r="AI774" s="31" t="str">
        <x:v>grid-recompute-ctrip-hotel-20260916</x:v>
      </x:c>
      <x:c r="AJ774" s="31" t="str">
        <x:v>["h3:87400e85effffff"]</x:v>
      </x:c>
      <x:c r="AK774" s="31" t="str">
        <x:v>needs_review</x:v>
      </x:c>
      <x:c r="AL774" s="31" t="str">
        <x:v>06bb1c1c7ed2684e43cf842c32bd6942bcf2cbccbb2bbc0f4e79fea8f69b7b7c</x:v>
      </x:c>
      <x:c r="AM774" s="31" t="str">
        <x:v>2026-09-16</x:v>
      </x:c>
      <x:c r="AN774" s="31" t="str">
        <x:v>2026-09-16</x:v>
      </x:c>
      <x:c r="AO774" s="31" t="str">
        <x:v>2026-09-16</x:v>
      </x:c>
      <x:c r="AP774" s="31" t="n">
        <x:v>7</x:v>
      </x:c>
      <x:c r="AQ774" s="31" t="str"/>
      <x:c r="AR774" s="31" t="str"/>
    </x:row>
    <x:row r="775">
      <x:c r="A775" s="31" t="str">
        <x:v>87400e8e8ffffff</x:v>
      </x:c>
      <x:c r="B775" s="31" t="n">
        <x:v>7</x:v>
      </x:c>
      <x:c r="C775" s="31" t="n">
        <x:v>27.157879</x:v>
      </x:c>
      <x:c r="D775" s="31" t="n">
        <x:v>107.184661</x:v>
      </x:c>
      <x:c r="E775" s="31" t="str"/>
      <x:c r="F775" s="31" t="str">
        <x:v>admin_520121</x:v>
      </x:c>
      <x:c r="G775" s="31" t="str">
        <x:v>否</x:v>
      </x:c>
      <x:c r="H775" s="31" t="n">
        <x:v>1</x:v>
      </x:c>
      <x:c r="I775" s="31" t="str">
        <x:v>["开阳县:7"]</x:v>
      </x:c>
      <x:c r="J775" s="31" t="str">
        <x:v>R7 父格，含 7 个 R8 子格；按子格行政区众数归属，纯度 100%</x:v>
      </x:c>
      <x:c r="K775" s="31" t="str">
        <x:v>边界匹配</x:v>
      </x:c>
      <x:c r="L775" s="31" t="str"/>
      <x:c r="M775" s="31" t="str"/>
      <x:c r="N775" s="31" t="str"/>
      <x:c r="O775" s="31" t="str"/>
      <x:c r="P775" s="31" t="str"/>
      <x:c r="Q775" s="31" t="str"/>
      <x:c r="R775" s="31" t="str"/>
      <x:c r="S775" s="31" t="str"/>
      <x:c r="T775" s="31" t="str"/>
      <x:c r="U775" s="31" t="str"/>
      <x:c r="V775" s="31" t="str"/>
      <x:c r="W775" s="31" t="str">
        <x:v>未判定</x:v>
      </x:c>
      <x:c r="X775" s="31" t="str"/>
      <x:c r="Y775" s="31" t="str"/>
      <x:c r="Z775" s="31" t="str"/>
      <x:c r="AA775" s="31" t="str"/>
      <x:c r="AB775" s="31" t="n">
        <x:v>0</x:v>
      </x:c>
      <x:c r="AC775" s="31" t="str"/>
      <x:c r="AD775" s="31" t="str"/>
      <x:c r="AE775" s="31" t="str">
        <x:v>未知</x:v>
      </x:c>
      <x:c r="AF775" s="31" t="str">
        <x:v>未采</x:v>
      </x:c>
      <x:c r="AG775" s="31" t="str">
        <x:v>2026-09-16</x:v>
      </x:c>
      <x:c r="AH775" s="31" t="str">
        <x:v>src_grid_derive</x:v>
      </x:c>
      <x:c r="AI775" s="31" t="str">
        <x:v>grid-recompute-ctrip-hotel-20260916</x:v>
      </x:c>
      <x:c r="AJ775" s="31" t="str">
        <x:v>["h3:87400e8e8ffffff"]</x:v>
      </x:c>
      <x:c r="AK775" s="31" t="str">
        <x:v>needs_review</x:v>
      </x:c>
      <x:c r="AL775" s="31" t="str">
        <x:v>70d9dda3d0bce9a694544f766406202b70b5549590ec288842d947da23444ac9</x:v>
      </x:c>
      <x:c r="AM775" s="31" t="str">
        <x:v>2026-09-16</x:v>
      </x:c>
      <x:c r="AN775" s="31" t="str">
        <x:v>2026-09-16</x:v>
      </x:c>
      <x:c r="AO775" s="31" t="str">
        <x:v>2026-09-16</x:v>
      </x:c>
      <x:c r="AP775" s="31" t="n">
        <x:v>7</x:v>
      </x:c>
      <x:c r="AQ775" s="31" t="str"/>
      <x:c r="AR775" s="31" t="str"/>
    </x:row>
    <x:row r="776">
      <x:c r="A776" s="31" t="str">
        <x:v>87400c4a3ffffff</x:v>
      </x:c>
      <x:c r="B776" s="31" t="n">
        <x:v>7</x:v>
      </x:c>
      <x:c r="C776" s="31" t="n">
        <x:v>26.880215</x:v>
      </x:c>
      <x:c r="D776" s="31" t="n">
        <x:v>107.130536</x:v>
      </x:c>
      <x:c r="E776" s="31" t="str"/>
      <x:c r="F776" s="31" t="str">
        <x:v>admin_520121</x:v>
      </x:c>
      <x:c r="G776" s="31" t="str">
        <x:v>否</x:v>
      </x:c>
      <x:c r="H776" s="31" t="n">
        <x:v>1</x:v>
      </x:c>
      <x:c r="I776" s="31" t="str">
        <x:v>["开阳县:7"]</x:v>
      </x:c>
      <x:c r="J776" s="31" t="str">
        <x:v>R7 父格，含 7 个 R8 子格；按子格行政区众数归属，纯度 100%</x:v>
      </x:c>
      <x:c r="K776" s="31" t="str">
        <x:v>边界匹配</x:v>
      </x:c>
      <x:c r="L776" s="31" t="str"/>
      <x:c r="M776" s="31" t="str"/>
      <x:c r="N776" s="31" t="str"/>
      <x:c r="O776" s="31" t="str"/>
      <x:c r="P776" s="31" t="str"/>
      <x:c r="Q776" s="31" t="str"/>
      <x:c r="R776" s="31" t="str"/>
      <x:c r="S776" s="31" t="str"/>
      <x:c r="T776" s="31" t="str"/>
      <x:c r="U776" s="31" t="str"/>
      <x:c r="V776" s="31" t="str"/>
      <x:c r="W776" s="31" t="str">
        <x:v>未判定</x:v>
      </x:c>
      <x:c r="X776" s="31" t="str"/>
      <x:c r="Y776" s="31" t="str"/>
      <x:c r="Z776" s="31" t="str"/>
      <x:c r="AA776" s="31" t="str"/>
      <x:c r="AB776" s="31" t="n">
        <x:v>0</x:v>
      </x:c>
      <x:c r="AC776" s="31" t="str"/>
      <x:c r="AD776" s="31" t="str"/>
      <x:c r="AE776" s="31" t="str">
        <x:v>未知</x:v>
      </x:c>
      <x:c r="AF776" s="31" t="str">
        <x:v>未采</x:v>
      </x:c>
      <x:c r="AG776" s="31" t="str">
        <x:v>2026-09-16</x:v>
      </x:c>
      <x:c r="AH776" s="31" t="str">
        <x:v>src_grid_derive</x:v>
      </x:c>
      <x:c r="AI776" s="31" t="str">
        <x:v>grid-recompute-ctrip-hotel-20260916</x:v>
      </x:c>
      <x:c r="AJ776" s="31" t="str">
        <x:v>["h3:87400c4a3ffffff"]</x:v>
      </x:c>
      <x:c r="AK776" s="31" t="str">
        <x:v>needs_review</x:v>
      </x:c>
      <x:c r="AL776" s="31" t="str">
        <x:v>6bc1c74f8e8e3cef659cdff944314f51a4d950bfaf8b88fa9888173272f6e183</x:v>
      </x:c>
      <x:c r="AM776" s="31" t="str">
        <x:v>2026-09-16</x:v>
      </x:c>
      <x:c r="AN776" s="31" t="str">
        <x:v>2026-09-16</x:v>
      </x:c>
      <x:c r="AO776" s="31" t="str">
        <x:v>2026-09-16</x:v>
      </x:c>
      <x:c r="AP776" s="31" t="n">
        <x:v>7</x:v>
      </x:c>
      <x:c r="AQ776" s="31" t="str"/>
      <x:c r="AR776" s="31" t="str"/>
    </x:row>
    <x:row r="777">
      <x:c r="A777" s="31" t="str">
        <x:v>87400eb23ffffff</x:v>
      </x:c>
      <x:c r="B777" s="31" t="n">
        <x:v>7</x:v>
      </x:c>
      <x:c r="C777" s="31" t="n">
        <x:v>26.997302</x:v>
      </x:c>
      <x:c r="D777" s="31" t="n">
        <x:v>107.011437</x:v>
      </x:c>
      <x:c r="E777" s="31" t="str"/>
      <x:c r="F777" s="31" t="str">
        <x:v>admin_520121</x:v>
      </x:c>
      <x:c r="G777" s="31" t="str">
        <x:v>否</x:v>
      </x:c>
      <x:c r="H777" s="31" t="n">
        <x:v>1</x:v>
      </x:c>
      <x:c r="I777" s="31" t="str">
        <x:v>["开阳县:7"]</x:v>
      </x:c>
      <x:c r="J777" s="31" t="str">
        <x:v>R7 父格，含 7 个 R8 子格；按子格行政区众数归属，纯度 100%</x:v>
      </x:c>
      <x:c r="K777" s="31" t="str">
        <x:v>边界匹配</x:v>
      </x:c>
      <x:c r="L777" s="31" t="str"/>
      <x:c r="M777" s="31" t="str"/>
      <x:c r="N777" s="31" t="str"/>
      <x:c r="O777" s="31" t="str"/>
      <x:c r="P777" s="31" t="str"/>
      <x:c r="Q777" s="31" t="str"/>
      <x:c r="R777" s="31" t="str"/>
      <x:c r="S777" s="31" t="str"/>
      <x:c r="T777" s="31" t="str"/>
      <x:c r="U777" s="31" t="str"/>
      <x:c r="V777" s="31" t="str"/>
      <x:c r="W777" s="31" t="str">
        <x:v>未判定</x:v>
      </x:c>
      <x:c r="X777" s="31" t="str"/>
      <x:c r="Y777" s="31" t="str"/>
      <x:c r="Z777" s="31" t="str"/>
      <x:c r="AA777" s="31" t="str"/>
      <x:c r="AB777" s="31" t="n">
        <x:v>0</x:v>
      </x:c>
      <x:c r="AC777" s="31" t="str"/>
      <x:c r="AD777" s="31" t="str"/>
      <x:c r="AE777" s="31" t="str">
        <x:v>未知</x:v>
      </x:c>
      <x:c r="AF777" s="31" t="str">
        <x:v>未采</x:v>
      </x:c>
      <x:c r="AG777" s="31" t="str">
        <x:v>2026-09-16</x:v>
      </x:c>
      <x:c r="AH777" s="31" t="str">
        <x:v>src_grid_derive</x:v>
      </x:c>
      <x:c r="AI777" s="31" t="str">
        <x:v>grid-recompute-ctrip-hotel-20260916</x:v>
      </x:c>
      <x:c r="AJ777" s="31" t="str">
        <x:v>["h3:87400eb23ffffff"]</x:v>
      </x:c>
      <x:c r="AK777" s="31" t="str">
        <x:v>needs_review</x:v>
      </x:c>
      <x:c r="AL777" s="31" t="str">
        <x:v>9df818b44f38e7d0fdf3db409bfde7b63bd94fad05141e8904463aff3e46e5b2</x:v>
      </x:c>
      <x:c r="AM777" s="31" t="str">
        <x:v>2026-09-16</x:v>
      </x:c>
      <x:c r="AN777" s="31" t="str">
        <x:v>2026-09-16</x:v>
      </x:c>
      <x:c r="AO777" s="31" t="str">
        <x:v>2026-09-16</x:v>
      </x:c>
      <x:c r="AP777" s="31" t="n">
        <x:v>7</x:v>
      </x:c>
      <x:c r="AQ777" s="31" t="str"/>
      <x:c r="AR777" s="31" t="str"/>
    </x:row>
    <x:row r="778">
      <x:c r="A778" s="31" t="str">
        <x:v>87400eb5effffff</x:v>
      </x:c>
      <x:c r="B778" s="31" t="n">
        <x:v>7</x:v>
      </x:c>
      <x:c r="C778" s="31" t="n">
        <x:v>27.066141</x:v>
      </x:c>
      <x:c r="D778" s="31" t="n">
        <x:v>106.828682</x:v>
      </x:c>
      <x:c r="E778" s="31" t="str"/>
      <x:c r="F778" s="31" t="str">
        <x:v>admin_520121</x:v>
      </x:c>
      <x:c r="G778" s="31" t="str">
        <x:v>否</x:v>
      </x:c>
      <x:c r="H778" s="31" t="n">
        <x:v>1</x:v>
      </x:c>
      <x:c r="I778" s="31" t="str">
        <x:v>["开阳县:7"]</x:v>
      </x:c>
      <x:c r="J778" s="31" t="str">
        <x:v>R7 父格，含 7 个 R8 子格；按子格行政区众数归属，纯度 100%</x:v>
      </x:c>
      <x:c r="K778" s="31" t="str">
        <x:v>边界匹配</x:v>
      </x:c>
      <x:c r="L778" s="31" t="str"/>
      <x:c r="M778" s="31" t="str"/>
      <x:c r="N778" s="31" t="str"/>
      <x:c r="O778" s="31" t="str"/>
      <x:c r="P778" s="31" t="str"/>
      <x:c r="Q778" s="31" t="str"/>
      <x:c r="R778" s="31" t="str"/>
      <x:c r="S778" s="31" t="str"/>
      <x:c r="T778" s="31" t="str"/>
      <x:c r="U778" s="31" t="str"/>
      <x:c r="V778" s="31" t="str"/>
      <x:c r="W778" s="31" t="str">
        <x:v>未判定</x:v>
      </x:c>
      <x:c r="X778" s="31" t="str"/>
      <x:c r="Y778" s="31" t="str"/>
      <x:c r="Z778" s="31" t="str"/>
      <x:c r="AA778" s="31" t="str"/>
      <x:c r="AB778" s="31" t="n">
        <x:v>0</x:v>
      </x:c>
      <x:c r="AC778" s="31" t="str"/>
      <x:c r="AD778" s="31" t="str"/>
      <x:c r="AE778" s="31" t="str">
        <x:v>未知</x:v>
      </x:c>
      <x:c r="AF778" s="31" t="str">
        <x:v>未采</x:v>
      </x:c>
      <x:c r="AG778" s="31" t="str">
        <x:v>2026-09-16</x:v>
      </x:c>
      <x:c r="AH778" s="31" t="str">
        <x:v>src_grid_derive</x:v>
      </x:c>
      <x:c r="AI778" s="31" t="str">
        <x:v>grid-recompute-ctrip-hotel-20260916</x:v>
      </x:c>
      <x:c r="AJ778" s="31" t="str">
        <x:v>["h3:87400eb5effffff"]</x:v>
      </x:c>
      <x:c r="AK778" s="31" t="str">
        <x:v>needs_review</x:v>
      </x:c>
      <x:c r="AL778" s="31" t="str">
        <x:v>a74bee4759760488b0e2843fa14c5bd2c314dc4e025fabba97f39b3fc167ed1c</x:v>
      </x:c>
      <x:c r="AM778" s="31" t="str">
        <x:v>2026-09-16</x:v>
      </x:c>
      <x:c r="AN778" s="31" t="str">
        <x:v>2026-09-16</x:v>
      </x:c>
      <x:c r="AO778" s="31" t="str">
        <x:v>2026-09-16</x:v>
      </x:c>
      <x:c r="AP778" s="31" t="n">
        <x:v>7</x:v>
      </x:c>
      <x:c r="AQ778" s="31" t="str"/>
      <x:c r="AR778" s="31" t="str"/>
    </x:row>
    <x:row r="779">
      <x:c r="A779" s="31" t="str">
        <x:v>87400eb53ffffff</x:v>
      </x:c>
      <x:c r="B779" s="31" t="n">
        <x:v>7</x:v>
      </x:c>
      <x:c r="C779" s="31" t="n">
        <x:v>27.069823</x:v>
      </x:c>
      <x:c r="D779" s="31" t="n">
        <x:v>106.853079</x:v>
      </x:c>
      <x:c r="E779" s="31" t="str"/>
      <x:c r="F779" s="31" t="str">
        <x:v>admin_520121</x:v>
      </x:c>
      <x:c r="G779" s="31" t="str">
        <x:v>否</x:v>
      </x:c>
      <x:c r="H779" s="31" t="n">
        <x:v>1</x:v>
      </x:c>
      <x:c r="I779" s="31" t="str">
        <x:v>["开阳县:7"]</x:v>
      </x:c>
      <x:c r="J779" s="31" t="str">
        <x:v>R7 父格，含 7 个 R8 子格；按子格行政区众数归属，纯度 100%</x:v>
      </x:c>
      <x:c r="K779" s="31" t="str">
        <x:v>边界匹配</x:v>
      </x:c>
      <x:c r="L779" s="31" t="str"/>
      <x:c r="M779" s="31" t="str"/>
      <x:c r="N779" s="31" t="str"/>
      <x:c r="O779" s="31" t="str"/>
      <x:c r="P779" s="31" t="str"/>
      <x:c r="Q779" s="31" t="str"/>
      <x:c r="R779" s="31" t="str"/>
      <x:c r="S779" s="31" t="str"/>
      <x:c r="T779" s="31" t="str"/>
      <x:c r="U779" s="31" t="str"/>
      <x:c r="V779" s="31" t="str"/>
      <x:c r="W779" s="31" t="str">
        <x:v>未判定</x:v>
      </x:c>
      <x:c r="X779" s="31" t="str"/>
      <x:c r="Y779" s="31" t="str"/>
      <x:c r="Z779" s="31" t="str"/>
      <x:c r="AA779" s="31" t="str"/>
      <x:c r="AB779" s="31" t="n">
        <x:v>0</x:v>
      </x:c>
      <x:c r="AC779" s="31" t="str"/>
      <x:c r="AD779" s="31" t="str"/>
      <x:c r="AE779" s="31" t="str">
        <x:v>未知</x:v>
      </x:c>
      <x:c r="AF779" s="31" t="str">
        <x:v>未采</x:v>
      </x:c>
      <x:c r="AG779" s="31" t="str">
        <x:v>2026-09-16</x:v>
      </x:c>
      <x:c r="AH779" s="31" t="str">
        <x:v>src_grid_derive</x:v>
      </x:c>
      <x:c r="AI779" s="31" t="str">
        <x:v>grid-recompute-ctrip-hotel-20260916</x:v>
      </x:c>
      <x:c r="AJ779" s="31" t="str">
        <x:v>["h3:87400eb53ffffff"]</x:v>
      </x:c>
      <x:c r="AK779" s="31" t="str">
        <x:v>needs_review</x:v>
      </x:c>
      <x:c r="AL779" s="31" t="str">
        <x:v>cb5deb0fdd66866ee486413c2de3a509ffc1cfa59fe4d557f8bab552eda857e3</x:v>
      </x:c>
      <x:c r="AM779" s="31" t="str">
        <x:v>2026-09-16</x:v>
      </x:c>
      <x:c r="AN779" s="31" t="str">
        <x:v>2026-09-16</x:v>
      </x:c>
      <x:c r="AO779" s="31" t="str">
        <x:v>2026-09-16</x:v>
      </x:c>
      <x:c r="AP779" s="31" t="n">
        <x:v>7</x:v>
      </x:c>
      <x:c r="AQ779" s="31" t="str"/>
      <x:c r="AR779" s="31" t="str"/>
    </x:row>
    <x:row r="780">
      <x:c r="A780" s="31" t="str">
        <x:v>87400c4a4ffffff</x:v>
      </x:c>
      <x:c r="B780" s="31" t="n">
        <x:v>7</x:v>
      </x:c>
      <x:c r="C780" s="31" t="n">
        <x:v>26.846732</x:v>
      </x:c>
      <x:c r="D780" s="31" t="n">
        <x:v>107.16453</x:v>
      </x:c>
      <x:c r="E780" s="31" t="str"/>
      <x:c r="F780" s="31" t="str">
        <x:v>admin_520121</x:v>
      </x:c>
      <x:c r="G780" s="31" t="str">
        <x:v>否</x:v>
      </x:c>
      <x:c r="H780" s="31" t="n">
        <x:v>1</x:v>
      </x:c>
      <x:c r="I780" s="31" t="str">
        <x:v>["开阳县:7"]</x:v>
      </x:c>
      <x:c r="J780" s="31" t="str">
        <x:v>R7 父格，含 7 个 R8 子格；按子格行政区众数归属，纯度 100%</x:v>
      </x:c>
      <x:c r="K780" s="31" t="str">
        <x:v>边界匹配</x:v>
      </x:c>
      <x:c r="L780" s="31" t="str"/>
      <x:c r="M780" s="31" t="str"/>
      <x:c r="N780" s="31" t="str"/>
      <x:c r="O780" s="31" t="str"/>
      <x:c r="P780" s="31" t="str"/>
      <x:c r="Q780" s="31" t="str"/>
      <x:c r="R780" s="31" t="str"/>
      <x:c r="S780" s="31" t="str">
        <x:v>["ctrip:2"]</x:v>
      </x:c>
      <x:c r="T780" s="31" t="str"/>
      <x:c r="U780" s="31" t="str"/>
      <x:c r="V780" s="31" t="str"/>
      <x:c r="W780" s="31" t="str">
        <x:v>未判定</x:v>
      </x:c>
      <x:c r="X780" s="31" t="str"/>
      <x:c r="Y780" s="31" t="str"/>
      <x:c r="Z780" s="31" t="str"/>
      <x:c r="AA780" s="31" t="str"/>
      <x:c r="AB780" s="31" t="n">
        <x:v>2</x:v>
      </x:c>
      <x:c r="AC780" s="31" t="str">
        <x:v>["住宿:2"]</x:v>
      </x:c>
      <x:c r="AD780" s="31" t="str">
        <x:v>住宿</x:v>
      </x:c>
      <x:c r="AE780" s="31" t="str">
        <x:v>未知</x:v>
      </x:c>
      <x:c r="AF780" s="31" t="str">
        <x:v>偏低</x:v>
      </x:c>
      <x:c r="AG780" s="31" t="str">
        <x:v>2026-09-16</x:v>
      </x:c>
      <x:c r="AH780" s="31" t="str">
        <x:v>src_grid_derive</x:v>
      </x:c>
      <x:c r="AI780" s="31" t="str">
        <x:v>grid-recompute-ctrip-hotel-20260916</x:v>
      </x:c>
      <x:c r="AJ780" s="31" t="str">
        <x:v>["h3:87400c4a4ffffff"]</x:v>
      </x:c>
      <x:c r="AK780" s="31" t="str">
        <x:v>needs_review</x:v>
      </x:c>
      <x:c r="AL780" s="31" t="str">
        <x:v>5aab43c0fb8bfa41d3f2daac5494462eaff0e7c8484c7f495b3bb241c41f5865</x:v>
      </x:c>
      <x:c r="AM780" s="31" t="str">
        <x:v>2026-09-16</x:v>
      </x:c>
      <x:c r="AN780" s="31" t="str">
        <x:v>2026-09-16</x:v>
      </x:c>
      <x:c r="AO780" s="31" t="str">
        <x:v>2026-09-16</x:v>
      </x:c>
      <x:c r="AP780" s="31" t="n">
        <x:v>7</x:v>
      </x:c>
      <x:c r="AQ780" s="31" t="str"/>
      <x:c r="AR780" s="31" t="str"/>
    </x:row>
    <x:row r="781">
      <x:c r="A781" s="31" t="str">
        <x:v>87400eb5cffffff</x:v>
      </x:c>
      <x:c r="B781" s="31" t="n">
        <x:v>7</x:v>
      </x:c>
      <x:c r="C781" s="31" t="n">
        <x:v>27.04576</x:v>
      </x:c>
      <x:c r="D781" s="31" t="n">
        <x:v>106.821346</x:v>
      </x:c>
      <x:c r="E781" s="31" t="str"/>
      <x:c r="F781" s="31" t="str">
        <x:v>admin_520121</x:v>
      </x:c>
      <x:c r="G781" s="31" t="str">
        <x:v>否</x:v>
      </x:c>
      <x:c r="H781" s="31" t="n">
        <x:v>1</x:v>
      </x:c>
      <x:c r="I781" s="31" t="str">
        <x:v>["开阳县:7"]</x:v>
      </x:c>
      <x:c r="J781" s="31" t="str">
        <x:v>R7 父格，含 7 个 R8 子格；按子格行政区众数归属，纯度 100%</x:v>
      </x:c>
      <x:c r="K781" s="31" t="str">
        <x:v>边界匹配</x:v>
      </x:c>
      <x:c r="L781" s="31" t="str"/>
      <x:c r="M781" s="31" t="str"/>
      <x:c r="N781" s="31" t="str"/>
      <x:c r="O781" s="31" t="str"/>
      <x:c r="P781" s="31" t="str"/>
      <x:c r="Q781" s="31" t="str"/>
      <x:c r="R781" s="31" t="str"/>
      <x:c r="S781" s="31" t="str">
        <x:v>["amap:1"]</x:v>
      </x:c>
      <x:c r="T781" s="31" t="str"/>
      <x:c r="U781" s="31" t="str"/>
      <x:c r="V781" s="31" t="str"/>
      <x:c r="W781" s="31" t="str">
        <x:v>未判定</x:v>
      </x:c>
      <x:c r="X781" s="31" t="str"/>
      <x:c r="Y781" s="31" t="str"/>
      <x:c r="Z781" s="31" t="str"/>
      <x:c r="AA781" s="31" t="str"/>
      <x:c r="AB781" s="31" t="n">
        <x:v>1</x:v>
      </x:c>
      <x:c r="AC781" s="31" t="str">
        <x:v>["景点:1"]</x:v>
      </x:c>
      <x:c r="AD781" s="31" t="str">
        <x:v>景点</x:v>
      </x:c>
      <x:c r="AE781" s="31" t="str">
        <x:v>未知</x:v>
      </x:c>
      <x:c r="AF781" s="31" t="str">
        <x:v>偏低</x:v>
      </x:c>
      <x:c r="AG781" s="31" t="str">
        <x:v>2026-09-16</x:v>
      </x:c>
      <x:c r="AH781" s="31" t="str">
        <x:v>src_grid_derive</x:v>
      </x:c>
      <x:c r="AI781" s="31" t="str">
        <x:v>grid-recompute-ctrip-hotel-20260916</x:v>
      </x:c>
      <x:c r="AJ781" s="31" t="str">
        <x:v>["h3:87400eb5cffffff"]</x:v>
      </x:c>
      <x:c r="AK781" s="31" t="str">
        <x:v>needs_review</x:v>
      </x:c>
      <x:c r="AL781" s="31" t="str">
        <x:v>ccf7546324f2bdd86b3c51d646714fb8d931acd12eb9af9c77edabcc02173c3b</x:v>
      </x:c>
      <x:c r="AM781" s="31" t="str">
        <x:v>2026-09-16</x:v>
      </x:c>
      <x:c r="AN781" s="31" t="str">
        <x:v>2026-09-16</x:v>
      </x:c>
      <x:c r="AO781" s="31" t="str">
        <x:v>2026-09-16</x:v>
      </x:c>
      <x:c r="AP781" s="31" t="n">
        <x:v>7</x:v>
      </x:c>
      <x:c r="AQ781" s="31" t="str"/>
      <x:c r="AR781" s="31" t="str"/>
    </x:row>
    <x:row r="782">
      <x:c r="A782" s="31" t="str">
        <x:v>87400c494ffffff</x:v>
      </x:c>
      <x:c r="B782" s="31" t="n">
        <x:v>7</x:v>
      </x:c>
      <x:c r="C782" s="31" t="n">
        <x:v>26.944989</x:v>
      </x:c>
      <x:c r="D782" s="31" t="n">
        <x:v>107.176901</x:v>
      </x:c>
      <x:c r="E782" s="31" t="str"/>
      <x:c r="F782" s="31" t="str">
        <x:v>admin_520121</x:v>
      </x:c>
      <x:c r="G782" s="31" t="str">
        <x:v>否</x:v>
      </x:c>
      <x:c r="H782" s="31" t="n">
        <x:v>1</x:v>
      </x:c>
      <x:c r="I782" s="31" t="str">
        <x:v>["开阳县:7"]</x:v>
      </x:c>
      <x:c r="J782" s="31" t="str">
        <x:v>R7 父格，含 7 个 R8 子格；按子格行政区众数归属，纯度 100%</x:v>
      </x:c>
      <x:c r="K782" s="31" t="str">
        <x:v>边界匹配</x:v>
      </x:c>
      <x:c r="L782" s="31" t="str"/>
      <x:c r="M782" s="31" t="str"/>
      <x:c r="N782" s="31" t="str"/>
      <x:c r="O782" s="31" t="str"/>
      <x:c r="P782" s="31" t="str"/>
      <x:c r="Q782" s="31" t="str"/>
      <x:c r="R782" s="31" t="str"/>
      <x:c r="S782" s="31" t="str"/>
      <x:c r="T782" s="31" t="str"/>
      <x:c r="U782" s="31" t="str"/>
      <x:c r="V782" s="31" t="str"/>
      <x:c r="W782" s="31" t="str">
        <x:v>未判定</x:v>
      </x:c>
      <x:c r="X782" s="31" t="str"/>
      <x:c r="Y782" s="31" t="str"/>
      <x:c r="Z782" s="31" t="str"/>
      <x:c r="AA782" s="31" t="str"/>
      <x:c r="AB782" s="31" t="n">
        <x:v>0</x:v>
      </x:c>
      <x:c r="AC782" s="31" t="str"/>
      <x:c r="AD782" s="31" t="str"/>
      <x:c r="AE782" s="31" t="str">
        <x:v>未知</x:v>
      </x:c>
      <x:c r="AF782" s="31" t="str">
        <x:v>未采</x:v>
      </x:c>
      <x:c r="AG782" s="31" t="str">
        <x:v>2026-09-16</x:v>
      </x:c>
      <x:c r="AH782" s="31" t="str">
        <x:v>src_grid_derive</x:v>
      </x:c>
      <x:c r="AI782" s="31" t="str">
        <x:v>grid-recompute-ctrip-hotel-20260916</x:v>
      </x:c>
      <x:c r="AJ782" s="31" t="str">
        <x:v>["h3:87400c494ffffff"]</x:v>
      </x:c>
      <x:c r="AK782" s="31" t="str">
        <x:v>needs_review</x:v>
      </x:c>
      <x:c r="AL782" s="31" t="str">
        <x:v>0c984e2666fd3839162df844da2fef1246999ccfeb96d97eda9926ce68acfbf3</x:v>
      </x:c>
      <x:c r="AM782" s="31" t="str">
        <x:v>2026-09-16</x:v>
      </x:c>
      <x:c r="AN782" s="31" t="str">
        <x:v>2026-09-16</x:v>
      </x:c>
      <x:c r="AO782" s="31" t="str">
        <x:v>2026-09-16</x:v>
      </x:c>
      <x:c r="AP782" s="31" t="n">
        <x:v>7</x:v>
      </x:c>
      <x:c r="AQ782" s="31" t="str"/>
      <x:c r="AR782" s="31" t="str"/>
    </x:row>
    <x:row r="783">
      <x:c r="A783" s="31" t="str">
        <x:v>87400eaa2ffffff</x:v>
      </x:c>
      <x:c r="B783" s="31" t="n">
        <x:v>7</x:v>
      </x:c>
      <x:c r="C783" s="31" t="n">
        <x:v>27.260242</x:v>
      </x:c>
      <x:c r="D783" s="31" t="n">
        <x:v>106.967945</x:v>
      </x:c>
      <x:c r="E783" s="31" t="str"/>
      <x:c r="F783" s="31" t="str">
        <x:v>admin_520121</x:v>
      </x:c>
      <x:c r="G783" s="31" t="str">
        <x:v>否</x:v>
      </x:c>
      <x:c r="H783" s="31" t="n">
        <x:v>1</x:v>
      </x:c>
      <x:c r="I783" s="31" t="str">
        <x:v>["开阳县:7"]</x:v>
      </x:c>
      <x:c r="J783" s="31" t="str">
        <x:v>R7 父格，含 7 个 R8 子格；按子格行政区众数归属，纯度 100%</x:v>
      </x:c>
      <x:c r="K783" s="31" t="str">
        <x:v>边界匹配</x:v>
      </x:c>
      <x:c r="L783" s="31" t="str"/>
      <x:c r="M783" s="31" t="str"/>
      <x:c r="N783" s="31" t="str"/>
      <x:c r="O783" s="31" t="str"/>
      <x:c r="P783" s="31" t="str"/>
      <x:c r="Q783" s="31" t="str"/>
      <x:c r="R783" s="31" t="str"/>
      <x:c r="S783" s="31" t="str"/>
      <x:c r="T783" s="31" t="str"/>
      <x:c r="U783" s="31" t="str"/>
      <x:c r="V783" s="31" t="str"/>
      <x:c r="W783" s="31" t="str">
        <x:v>未判定</x:v>
      </x:c>
      <x:c r="X783" s="31" t="str"/>
      <x:c r="Y783" s="31" t="str"/>
      <x:c r="Z783" s="31" t="str"/>
      <x:c r="AA783" s="31" t="str"/>
      <x:c r="AB783" s="31" t="n">
        <x:v>0</x:v>
      </x:c>
      <x:c r="AC783" s="31" t="str"/>
      <x:c r="AD783" s="31" t="str"/>
      <x:c r="AE783" s="31" t="str">
        <x:v>未知</x:v>
      </x:c>
      <x:c r="AF783" s="31" t="str">
        <x:v>未采</x:v>
      </x:c>
      <x:c r="AG783" s="31" t="str">
        <x:v>2026-09-16</x:v>
      </x:c>
      <x:c r="AH783" s="31" t="str">
        <x:v>src_grid_derive</x:v>
      </x:c>
      <x:c r="AI783" s="31" t="str">
        <x:v>grid-recompute-ctrip-hotel-20260916</x:v>
      </x:c>
      <x:c r="AJ783" s="31" t="str">
        <x:v>["h3:87400eaa2ffffff"]</x:v>
      </x:c>
      <x:c r="AK783" s="31" t="str">
        <x:v>needs_review</x:v>
      </x:c>
      <x:c r="AL783" s="31" t="str">
        <x:v>0038da5e5f710dc8c73d0b80c688b86926fa3abeb9558a670aa45fe125ec894b</x:v>
      </x:c>
      <x:c r="AM783" s="31" t="str">
        <x:v>2026-09-16</x:v>
      </x:c>
      <x:c r="AN783" s="31" t="str">
        <x:v>2026-09-16</x:v>
      </x:c>
      <x:c r="AO783" s="31" t="str">
        <x:v>2026-09-16</x:v>
      </x:c>
      <x:c r="AP783" s="31" t="n">
        <x:v>7</x:v>
      </x:c>
      <x:c r="AQ783" s="31" t="str"/>
      <x:c r="AR783" s="31" t="str"/>
    </x:row>
    <x:row r="784">
      <x:c r="A784" s="31" t="str">
        <x:v>87400c484ffffff</x:v>
      </x:c>
      <x:c r="B784" s="31" t="n">
        <x:v>7</x:v>
      </x:c>
      <x:c r="C784" s="31" t="n">
        <x:v>26.9006</x:v>
      </x:c>
      <x:c r="D784" s="31" t="n">
        <x:v>107.137876</x:v>
      </x:c>
      <x:c r="E784" s="31" t="str"/>
      <x:c r="F784" s="31" t="str">
        <x:v>admin_520121</x:v>
      </x:c>
      <x:c r="G784" s="31" t="str">
        <x:v>否</x:v>
      </x:c>
      <x:c r="H784" s="31" t="n">
        <x:v>1</x:v>
      </x:c>
      <x:c r="I784" s="31" t="str">
        <x:v>["开阳县:7"]</x:v>
      </x:c>
      <x:c r="J784" s="31" t="str">
        <x:v>R7 父格，含 7 个 R8 子格；按子格行政区众数归属，纯度 100%</x:v>
      </x:c>
      <x:c r="K784" s="31" t="str">
        <x:v>边界匹配</x:v>
      </x:c>
      <x:c r="L784" s="31" t="str"/>
      <x:c r="M784" s="31" t="str"/>
      <x:c r="N784" s="31" t="str"/>
      <x:c r="O784" s="31" t="str"/>
      <x:c r="P784" s="31" t="str"/>
      <x:c r="Q784" s="31" t="str"/>
      <x:c r="R784" s="31" t="str"/>
      <x:c r="S784" s="31" t="str"/>
      <x:c r="T784" s="31" t="str"/>
      <x:c r="U784" s="31" t="str"/>
      <x:c r="V784" s="31" t="str"/>
      <x:c r="W784" s="31" t="str">
        <x:v>未判定</x:v>
      </x:c>
      <x:c r="X784" s="31" t="str"/>
      <x:c r="Y784" s="31" t="str"/>
      <x:c r="Z784" s="31" t="str"/>
      <x:c r="AA784" s="31" t="str"/>
      <x:c r="AB784" s="31" t="n">
        <x:v>0</x:v>
      </x:c>
      <x:c r="AC784" s="31" t="str"/>
      <x:c r="AD784" s="31" t="str"/>
      <x:c r="AE784" s="31" t="str">
        <x:v>未知</x:v>
      </x:c>
      <x:c r="AF784" s="31" t="str">
        <x:v>未采</x:v>
      </x:c>
      <x:c r="AG784" s="31" t="str">
        <x:v>2026-09-16</x:v>
      </x:c>
      <x:c r="AH784" s="31" t="str">
        <x:v>src_grid_derive</x:v>
      </x:c>
      <x:c r="AI784" s="31" t="str">
        <x:v>grid-recompute-ctrip-hotel-20260916</x:v>
      </x:c>
      <x:c r="AJ784" s="31" t="str">
        <x:v>["h3:87400c484ffffff"]</x:v>
      </x:c>
      <x:c r="AK784" s="31" t="str">
        <x:v>needs_review</x:v>
      </x:c>
      <x:c r="AL784" s="31" t="str">
        <x:v>1c37655abc7edb00a8d4d5f1edca93ef19cc4067343bab44d5d64d0e4a95b8a2</x:v>
      </x:c>
      <x:c r="AM784" s="31" t="str">
        <x:v>2026-09-16</x:v>
      </x:c>
      <x:c r="AN784" s="31" t="str">
        <x:v>2026-09-16</x:v>
      </x:c>
      <x:c r="AO784" s="31" t="str">
        <x:v>2026-09-16</x:v>
      </x:c>
      <x:c r="AP784" s="31" t="n">
        <x:v>7</x:v>
      </x:c>
      <x:c r="AQ784" s="31" t="str"/>
      <x:c r="AR784" s="31" t="str"/>
    </x:row>
    <x:row r="785">
      <x:c r="A785" s="31" t="str">
        <x:v>87400eb73ffffff</x:v>
      </x:c>
      <x:c r="B785" s="31" t="n">
        <x:v>7</x:v>
      </x:c>
      <x:c r="C785" s="31" t="n">
        <x:v>27.016044</x:v>
      </x:c>
      <x:c r="D785" s="31" t="n">
        <x:v>106.87985</x:v>
      </x:c>
      <x:c r="E785" s="31" t="str"/>
      <x:c r="F785" s="31" t="str">
        <x:v>admin_520121</x:v>
      </x:c>
      <x:c r="G785" s="31" t="str">
        <x:v>否</x:v>
      </x:c>
      <x:c r="H785" s="31" t="n">
        <x:v>1</x:v>
      </x:c>
      <x:c r="I785" s="31" t="str">
        <x:v>["开阳县:7"]</x:v>
      </x:c>
      <x:c r="J785" s="31" t="str">
        <x:v>R7 父格，含 7 个 R8 子格；按子格行政区众数归属，纯度 100%</x:v>
      </x:c>
      <x:c r="K785" s="31" t="str">
        <x:v>边界匹配</x:v>
      </x:c>
      <x:c r="L785" s="31" t="str"/>
      <x:c r="M785" s="31" t="str"/>
      <x:c r="N785" s="31" t="str"/>
      <x:c r="O785" s="31" t="str"/>
      <x:c r="P785" s="31" t="str"/>
      <x:c r="Q785" s="31" t="str"/>
      <x:c r="R785" s="31" t="str"/>
      <x:c r="S785" s="31" t="str"/>
      <x:c r="T785" s="31" t="str"/>
      <x:c r="U785" s="31" t="str"/>
      <x:c r="V785" s="31" t="str"/>
      <x:c r="W785" s="31" t="str">
        <x:v>未判定</x:v>
      </x:c>
      <x:c r="X785" s="31" t="str"/>
      <x:c r="Y785" s="31" t="str"/>
      <x:c r="Z785" s="31" t="str"/>
      <x:c r="AA785" s="31" t="str"/>
      <x:c r="AB785" s="31" t="n">
        <x:v>0</x:v>
      </x:c>
      <x:c r="AC785" s="31" t="str"/>
      <x:c r="AD785" s="31" t="str"/>
      <x:c r="AE785" s="31" t="str">
        <x:v>未知</x:v>
      </x:c>
      <x:c r="AF785" s="31" t="str">
        <x:v>未采</x:v>
      </x:c>
      <x:c r="AG785" s="31" t="str">
        <x:v>2026-09-16</x:v>
      </x:c>
      <x:c r="AH785" s="31" t="str">
        <x:v>src_grid_derive</x:v>
      </x:c>
      <x:c r="AI785" s="31" t="str">
        <x:v>grid-recompute-ctrip-hotel-20260916</x:v>
      </x:c>
      <x:c r="AJ785" s="31" t="str">
        <x:v>["h3:87400eb73ffffff"]</x:v>
      </x:c>
      <x:c r="AK785" s="31" t="str">
        <x:v>needs_review</x:v>
      </x:c>
      <x:c r="AL785" s="31" t="str">
        <x:v>773bf62f7d66f0ac2cadefc77da74aff57fb0cdf149f0eeb6f46b8bb59904208</x:v>
      </x:c>
      <x:c r="AM785" s="31" t="str">
        <x:v>2026-09-16</x:v>
      </x:c>
      <x:c r="AN785" s="31" t="str">
        <x:v>2026-09-16</x:v>
      </x:c>
      <x:c r="AO785" s="31" t="str">
        <x:v>2026-09-16</x:v>
      </x:c>
      <x:c r="AP785" s="31" t="n">
        <x:v>7</x:v>
      </x:c>
      <x:c r="AQ785" s="31" t="str"/>
      <x:c r="AR785" s="31" t="str"/>
    </x:row>
    <x:row r="786">
      <x:c r="A786" s="31" t="str">
        <x:v>87400ea05ffffff</x:v>
      </x:c>
      <x:c r="B786" s="31" t="n">
        <x:v>7</x:v>
      </x:c>
      <x:c r="C786" s="31" t="n">
        <x:v>27.13092</x:v>
      </x:c>
      <x:c r="D786" s="31" t="n">
        <x:v>106.875094</x:v>
      </x:c>
      <x:c r="E786" s="31" t="str"/>
      <x:c r="F786" s="31" t="str">
        <x:v>admin_520121</x:v>
      </x:c>
      <x:c r="G786" s="31" t="str">
        <x:v>否</x:v>
      </x:c>
      <x:c r="H786" s="31" t="n">
        <x:v>1</x:v>
      </x:c>
      <x:c r="I786" s="31" t="str">
        <x:v>["开阳县:7"]</x:v>
      </x:c>
      <x:c r="J786" s="31" t="str">
        <x:v>R7 父格，含 7 个 R8 子格；按子格行政区众数归属，纯度 100%</x:v>
      </x:c>
      <x:c r="K786" s="31" t="str">
        <x:v>边界匹配</x:v>
      </x:c>
      <x:c r="L786" s="31" t="str"/>
      <x:c r="M786" s="31" t="str"/>
      <x:c r="N786" s="31" t="str"/>
      <x:c r="O786" s="31" t="str"/>
      <x:c r="P786" s="31" t="str"/>
      <x:c r="Q786" s="31" t="str"/>
      <x:c r="R786" s="31" t="str"/>
      <x:c r="S786" s="31" t="str">
        <x:v>["amap:4"]</x:v>
      </x:c>
      <x:c r="T786" s="31" t="str"/>
      <x:c r="U786" s="31" t="str"/>
      <x:c r="V786" s="31" t="str"/>
      <x:c r="W786" s="31" t="str">
        <x:v>未判定</x:v>
      </x:c>
      <x:c r="X786" s="31" t="str"/>
      <x:c r="Y786" s="31" t="str"/>
      <x:c r="Z786" s="31" t="str"/>
      <x:c r="AA786" s="31" t="str"/>
      <x:c r="AB786" s="31" t="n">
        <x:v>4</x:v>
      </x:c>
      <x:c r="AC786" s="31" t="str">
        <x:v>["交通:2","景点:1","餐饮:1"]</x:v>
      </x:c>
      <x:c r="AD786" s="31" t="str">
        <x:v>交通</x:v>
      </x:c>
      <x:c r="AE786" s="31" t="str">
        <x:v>未知</x:v>
      </x:c>
      <x:c r="AF786" s="31" t="str">
        <x:v>充分</x:v>
      </x:c>
      <x:c r="AG786" s="31" t="str">
        <x:v>2026-09-16</x:v>
      </x:c>
      <x:c r="AH786" s="31" t="str">
        <x:v>src_grid_derive</x:v>
      </x:c>
      <x:c r="AI786" s="31" t="str">
        <x:v>grid-recompute-ctrip-hotel-20260916</x:v>
      </x:c>
      <x:c r="AJ786" s="31" t="str">
        <x:v>["h3:87400ea05ffffff"]</x:v>
      </x:c>
      <x:c r="AK786" s="31" t="str">
        <x:v>needs_review</x:v>
      </x:c>
      <x:c r="AL786" s="31" t="str">
        <x:v>b91681949cc58a2953b86b5f2da1a6b787153273546cc1ecb94e6c62cd767137</x:v>
      </x:c>
      <x:c r="AM786" s="31" t="str">
        <x:v>2026-09-16</x:v>
      </x:c>
      <x:c r="AN786" s="31" t="str">
        <x:v>2026-09-16</x:v>
      </x:c>
      <x:c r="AO786" s="31" t="str">
        <x:v>2026-09-16</x:v>
      </x:c>
      <x:c r="AP786" s="31" t="n">
        <x:v>7</x:v>
      </x:c>
      <x:c r="AQ786" s="31" t="str"/>
      <x:c r="AR786" s="31" t="str"/>
    </x:row>
    <x:row r="787">
      <x:c r="A787" s="31" t="str">
        <x:v>87400e8ccffffff</x:v>
      </x:c>
      <x:c r="B787" s="31" t="n">
        <x:v>7</x:v>
      </x:c>
      <x:c r="C787" s="31" t="n">
        <x:v>27.194895</x:v>
      </x:c>
      <x:c r="D787" s="31" t="n">
        <x:v>107.175</x:v>
      </x:c>
      <x:c r="E787" s="31" t="str"/>
      <x:c r="F787" s="31" t="str">
        <x:v>admin_520121</x:v>
      </x:c>
      <x:c r="G787" s="31" t="str">
        <x:v>否</x:v>
      </x:c>
      <x:c r="H787" s="31" t="n">
        <x:v>1</x:v>
      </x:c>
      <x:c r="I787" s="31" t="str">
        <x:v>["开阳县:7"]</x:v>
      </x:c>
      <x:c r="J787" s="31" t="str">
        <x:v>R7 父格，含 7 个 R8 子格；按子格行政区众数归属，纯度 100%</x:v>
      </x:c>
      <x:c r="K787" s="31" t="str">
        <x:v>边界匹配</x:v>
      </x:c>
      <x:c r="L787" s="31" t="str"/>
      <x:c r="M787" s="31" t="str"/>
      <x:c r="N787" s="31" t="str"/>
      <x:c r="O787" s="31" t="str"/>
      <x:c r="P787" s="31" t="str"/>
      <x:c r="Q787" s="31" t="str"/>
      <x:c r="R787" s="31" t="str"/>
      <x:c r="S787" s="31" t="str"/>
      <x:c r="T787" s="31" t="str"/>
      <x:c r="U787" s="31" t="str"/>
      <x:c r="V787" s="31" t="str"/>
      <x:c r="W787" s="31" t="str">
        <x:v>未判定</x:v>
      </x:c>
      <x:c r="X787" s="31" t="str"/>
      <x:c r="Y787" s="31" t="str"/>
      <x:c r="Z787" s="31" t="str"/>
      <x:c r="AA787" s="31" t="str"/>
      <x:c r="AB787" s="31" t="n">
        <x:v>0</x:v>
      </x:c>
      <x:c r="AC787" s="31" t="str"/>
      <x:c r="AD787" s="31" t="str"/>
      <x:c r="AE787" s="31" t="str">
        <x:v>未知</x:v>
      </x:c>
      <x:c r="AF787" s="31" t="str">
        <x:v>未采</x:v>
      </x:c>
      <x:c r="AG787" s="31" t="str">
        <x:v>2026-09-16</x:v>
      </x:c>
      <x:c r="AH787" s="31" t="str">
        <x:v>src_grid_derive</x:v>
      </x:c>
      <x:c r="AI787" s="31" t="str">
        <x:v>grid-recompute-ctrip-hotel-20260916</x:v>
      </x:c>
      <x:c r="AJ787" s="31" t="str">
        <x:v>["h3:87400e8ccffffff"]</x:v>
      </x:c>
      <x:c r="AK787" s="31" t="str">
        <x:v>needs_review</x:v>
      </x:c>
      <x:c r="AL787" s="31" t="str">
        <x:v>2c8ec406bed2cf78428d794964fab8f236b8c824192e0b1538d9340beb8a374d</x:v>
      </x:c>
      <x:c r="AM787" s="31" t="str">
        <x:v>2026-09-16</x:v>
      </x:c>
      <x:c r="AN787" s="31" t="str">
        <x:v>2026-09-16</x:v>
      </x:c>
      <x:c r="AO787" s="31" t="str">
        <x:v>2026-09-16</x:v>
      </x:c>
      <x:c r="AP787" s="31" t="n">
        <x:v>7</x:v>
      </x:c>
      <x:c r="AQ787" s="31" t="str"/>
      <x:c r="AR787" s="31" t="str"/>
    </x:row>
    <x:row r="788">
      <x:c r="A788" s="31" t="str">
        <x:v>87400c582ffffff</x:v>
      </x:c>
      <x:c r="B788" s="31" t="n">
        <x:v>7</x:v>
      </x:c>
      <x:c r="C788" s="31" t="n">
        <x:v>26.820518</x:v>
      </x:c>
      <x:c r="D788" s="31" t="n">
        <x:v>107.247153</x:v>
      </x:c>
      <x:c r="E788" s="31" t="str"/>
      <x:c r="F788" s="31" t="str">
        <x:v>admin_520121</x:v>
      </x:c>
      <x:c r="G788" s="31" t="str">
        <x:v>否</x:v>
      </x:c>
      <x:c r="H788" s="31" t="n">
        <x:v>1</x:v>
      </x:c>
      <x:c r="I788" s="31" t="str">
        <x:v>["开阳县:7"]</x:v>
      </x:c>
      <x:c r="J788" s="31" t="str">
        <x:v>R7 父格，含 7 个 R8 子格；按子格行政区众数归属，纯度 100%</x:v>
      </x:c>
      <x:c r="K788" s="31" t="str">
        <x:v>边界匹配</x:v>
      </x:c>
      <x:c r="L788" s="31" t="str"/>
      <x:c r="M788" s="31" t="str"/>
      <x:c r="N788" s="31" t="str"/>
      <x:c r="O788" s="31" t="str"/>
      <x:c r="P788" s="31" t="str"/>
      <x:c r="Q788" s="31" t="str"/>
      <x:c r="R788" s="31" t="str"/>
      <x:c r="S788" s="31" t="str">
        <x:v>["amap:1"]</x:v>
      </x:c>
      <x:c r="T788" s="31" t="str"/>
      <x:c r="U788" s="31" t="str"/>
      <x:c r="V788" s="31" t="str"/>
      <x:c r="W788" s="31" t="str">
        <x:v>未判定</x:v>
      </x:c>
      <x:c r="X788" s="31" t="str"/>
      <x:c r="Y788" s="31" t="str"/>
      <x:c r="Z788" s="31" t="str"/>
      <x:c r="AA788" s="31" t="str"/>
      <x:c r="AB788" s="31" t="n">
        <x:v>1</x:v>
      </x:c>
      <x:c r="AC788" s="31" t="str">
        <x:v>["餐饮:1"]</x:v>
      </x:c>
      <x:c r="AD788" s="31" t="str">
        <x:v>餐饮</x:v>
      </x:c>
      <x:c r="AE788" s="31" t="str">
        <x:v>未知</x:v>
      </x:c>
      <x:c r="AF788" s="31" t="str">
        <x:v>偏低</x:v>
      </x:c>
      <x:c r="AG788" s="31" t="str">
        <x:v>2026-09-16</x:v>
      </x:c>
      <x:c r="AH788" s="31" t="str">
        <x:v>src_grid_derive</x:v>
      </x:c>
      <x:c r="AI788" s="31" t="str">
        <x:v>grid-recompute-ctrip-hotel-20260916</x:v>
      </x:c>
      <x:c r="AJ788" s="31" t="str">
        <x:v>["h3:87400c582ffffff"]</x:v>
      </x:c>
      <x:c r="AK788" s="31" t="str">
        <x:v>needs_review</x:v>
      </x:c>
      <x:c r="AL788" s="31" t="str">
        <x:v>6ab94fb92461a7b755a6a1355c56837af8d60d9766755bffe6e49f4bf0126f5e</x:v>
      </x:c>
      <x:c r="AM788" s="31" t="str">
        <x:v>2026-09-16</x:v>
      </x:c>
      <x:c r="AN788" s="31" t="str">
        <x:v>2026-09-16</x:v>
      </x:c>
      <x:c r="AO788" s="31" t="str">
        <x:v>2026-09-16</x:v>
      </x:c>
      <x:c r="AP788" s="31" t="n">
        <x:v>7</x:v>
      </x:c>
      <x:c r="AQ788" s="31" t="str"/>
      <x:c r="AR788" s="31" t="str"/>
    </x:row>
    <x:row r="789">
      <x:c r="A789" s="31" t="str">
        <x:v>87400e176ffffff</x:v>
      </x:c>
      <x:c r="B789" s="31" t="n">
        <x:v>7</x:v>
      </x:c>
      <x:c r="C789" s="31" t="n">
        <x:v>27.31305</x:v>
      </x:c>
      <x:c r="D789" s="31" t="n">
        <x:v>107.194743</x:v>
      </x:c>
      <x:c r="E789" s="31" t="str"/>
      <x:c r="F789" s="31" t="str">
        <x:v>admin_520121</x:v>
      </x:c>
      <x:c r="G789" s="31" t="str">
        <x:v>否</x:v>
      </x:c>
      <x:c r="H789" s="31" t="n">
        <x:v>1</x:v>
      </x:c>
      <x:c r="I789" s="31" t="str">
        <x:v>["开阳县:7"]</x:v>
      </x:c>
      <x:c r="J789" s="31" t="str">
        <x:v>R7 父格，含 7 个 R8 子格；按子格行政区众数归属，纯度 100%</x:v>
      </x:c>
      <x:c r="K789" s="31" t="str">
        <x:v>边界匹配</x:v>
      </x:c>
      <x:c r="L789" s="31" t="str"/>
      <x:c r="M789" s="31" t="str"/>
      <x:c r="N789" s="31" t="str"/>
      <x:c r="O789" s="31" t="str"/>
      <x:c r="P789" s="31" t="str"/>
      <x:c r="Q789" s="31" t="str"/>
      <x:c r="R789" s="31" t="str"/>
      <x:c r="S789" s="31" t="str"/>
      <x:c r="T789" s="31" t="str"/>
      <x:c r="U789" s="31" t="str"/>
      <x:c r="V789" s="31" t="str"/>
      <x:c r="W789" s="31" t="str">
        <x:v>未判定</x:v>
      </x:c>
      <x:c r="X789" s="31" t="str"/>
      <x:c r="Y789" s="31" t="str"/>
      <x:c r="Z789" s="31" t="str"/>
      <x:c r="AA789" s="31" t="str"/>
      <x:c r="AB789" s="31" t="n">
        <x:v>0</x:v>
      </x:c>
      <x:c r="AC789" s="31" t="str"/>
      <x:c r="AD789" s="31" t="str"/>
      <x:c r="AE789" s="31" t="str">
        <x:v>未知</x:v>
      </x:c>
      <x:c r="AF789" s="31" t="str">
        <x:v>未采</x:v>
      </x:c>
      <x:c r="AG789" s="31" t="str">
        <x:v>2026-09-16</x:v>
      </x:c>
      <x:c r="AH789" s="31" t="str">
        <x:v>src_grid_derive</x:v>
      </x:c>
      <x:c r="AI789" s="31" t="str">
        <x:v>grid-recompute-ctrip-hotel-20260916</x:v>
      </x:c>
      <x:c r="AJ789" s="31" t="str">
        <x:v>["h3:87400e176ffffff"]</x:v>
      </x:c>
      <x:c r="AK789" s="31" t="str">
        <x:v>needs_review</x:v>
      </x:c>
      <x:c r="AL789" s="31" t="str">
        <x:v>a3053e177c584b8d578911f72a3e0ca13af457c1c8c9d688ee3f1bce07875f7d</x:v>
      </x:c>
      <x:c r="AM789" s="31" t="str">
        <x:v>2026-09-16</x:v>
      </x:c>
      <x:c r="AN789" s="31" t="str">
        <x:v>2026-09-16</x:v>
      </x:c>
      <x:c r="AO789" s="31" t="str">
        <x:v>2026-09-16</x:v>
      </x:c>
      <x:c r="AP789" s="31" t="n">
        <x:v>7</x:v>
      </x:c>
      <x:c r="AQ789" s="31" t="str"/>
      <x:c r="AR789" s="31" t="str"/>
    </x:row>
    <x:row r="790">
      <x:c r="A790" s="31" t="str">
        <x:v>87400e16effffff</x:v>
      </x:c>
      <x:c r="B790" s="31" t="n">
        <x:v>7</x:v>
      </x:c>
      <x:c r="C790" s="31" t="n">
        <x:v>27.278363</x:v>
      </x:c>
      <x:c r="D790" s="31" t="n">
        <x:v>107.089889</x:v>
      </x:c>
      <x:c r="E790" s="31" t="str"/>
      <x:c r="F790" s="31" t="str">
        <x:v>admin_520121</x:v>
      </x:c>
      <x:c r="G790" s="31" t="str">
        <x:v>否</x:v>
      </x:c>
      <x:c r="H790" s="31" t="n">
        <x:v>1</x:v>
      </x:c>
      <x:c r="I790" s="31" t="str">
        <x:v>["开阳县:7"]</x:v>
      </x:c>
      <x:c r="J790" s="31" t="str">
        <x:v>R7 父格，含 7 个 R8 子格；按子格行政区众数归属，纯度 100%</x:v>
      </x:c>
      <x:c r="K790" s="31" t="str">
        <x:v>边界匹配</x:v>
      </x:c>
      <x:c r="L790" s="31" t="str"/>
      <x:c r="M790" s="31" t="str"/>
      <x:c r="N790" s="31" t="str"/>
      <x:c r="O790" s="31" t="str"/>
      <x:c r="P790" s="31" t="str"/>
      <x:c r="Q790" s="31" t="str"/>
      <x:c r="R790" s="31" t="str"/>
      <x:c r="S790" s="31" t="str"/>
      <x:c r="T790" s="31" t="str"/>
      <x:c r="U790" s="31" t="str"/>
      <x:c r="V790" s="31" t="str"/>
      <x:c r="W790" s="31" t="str">
        <x:v>未判定</x:v>
      </x:c>
      <x:c r="X790" s="31" t="str"/>
      <x:c r="Y790" s="31" t="str"/>
      <x:c r="Z790" s="31" t="str"/>
      <x:c r="AA790" s="31" t="str"/>
      <x:c r="AB790" s="31" t="n">
        <x:v>0</x:v>
      </x:c>
      <x:c r="AC790" s="31" t="str"/>
      <x:c r="AD790" s="31" t="str"/>
      <x:c r="AE790" s="31" t="str">
        <x:v>未知</x:v>
      </x:c>
      <x:c r="AF790" s="31" t="str">
        <x:v>未采</x:v>
      </x:c>
      <x:c r="AG790" s="31" t="str">
        <x:v>2026-09-16</x:v>
      </x:c>
      <x:c r="AH790" s="31" t="str">
        <x:v>src_grid_derive</x:v>
      </x:c>
      <x:c r="AI790" s="31" t="str">
        <x:v>grid-recompute-ctrip-hotel-20260916</x:v>
      </x:c>
      <x:c r="AJ790" s="31" t="str">
        <x:v>["h3:87400e16effffff"]</x:v>
      </x:c>
      <x:c r="AK790" s="31" t="str">
        <x:v>needs_review</x:v>
      </x:c>
      <x:c r="AL790" s="31" t="str">
        <x:v>37ef4fe5c9c928a67dfa6e2df6d8fa740af4eb3b5d1a95979d97c7adfc7f67d5</x:v>
      </x:c>
      <x:c r="AM790" s="31" t="str">
        <x:v>2026-09-16</x:v>
      </x:c>
      <x:c r="AN790" s="31" t="str">
        <x:v>2026-09-16</x:v>
      </x:c>
      <x:c r="AO790" s="31" t="str">
        <x:v>2026-09-16</x:v>
      </x:c>
      <x:c r="AP790" s="31" t="n">
        <x:v>7</x:v>
      </x:c>
      <x:c r="AQ790" s="31" t="str"/>
      <x:c r="AR790" s="31" t="str"/>
    </x:row>
    <x:row r="791">
      <x:c r="A791" s="31" t="str">
        <x:v>87400e96cffffff</x:v>
      </x:c>
      <x:c r="B791" s="31" t="n">
        <x:v>7</x:v>
      </x:c>
      <x:c r="C791" s="31" t="n">
        <x:v>26.881658</x:v>
      </x:c>
      <x:c r="D791" s="31" t="n">
        <x:v>107.269182</x:v>
      </x:c>
      <x:c r="E791" s="31" t="str"/>
      <x:c r="F791" s="31" t="str">
        <x:v>admin_520121</x:v>
      </x:c>
      <x:c r="G791" s="31" t="str">
        <x:v>否</x:v>
      </x:c>
      <x:c r="H791" s="31" t="n">
        <x:v>1</x:v>
      </x:c>
      <x:c r="I791" s="31" t="str">
        <x:v>["开阳县:7"]</x:v>
      </x:c>
      <x:c r="J791" s="31" t="str">
        <x:v>R7 父格，含 7 个 R8 子格；按子格行政区众数归属，纯度 100%</x:v>
      </x:c>
      <x:c r="K791" s="31" t="str">
        <x:v>边界匹配</x:v>
      </x:c>
      <x:c r="L791" s="31" t="str"/>
      <x:c r="M791" s="31" t="str"/>
      <x:c r="N791" s="31" t="str"/>
      <x:c r="O791" s="31" t="str"/>
      <x:c r="P791" s="31" t="str"/>
      <x:c r="Q791" s="31" t="str"/>
      <x:c r="R791" s="31" t="str"/>
      <x:c r="S791" s="31" t="str"/>
      <x:c r="T791" s="31" t="str"/>
      <x:c r="U791" s="31" t="str"/>
      <x:c r="V791" s="31" t="str"/>
      <x:c r="W791" s="31" t="str">
        <x:v>未判定</x:v>
      </x:c>
      <x:c r="X791" s="31" t="str"/>
      <x:c r="Y791" s="31" t="str"/>
      <x:c r="Z791" s="31" t="str"/>
      <x:c r="AA791" s="31" t="str"/>
      <x:c r="AB791" s="31" t="n">
        <x:v>0</x:v>
      </x:c>
      <x:c r="AC791" s="31" t="str"/>
      <x:c r="AD791" s="31" t="str"/>
      <x:c r="AE791" s="31" t="str">
        <x:v>未知</x:v>
      </x:c>
      <x:c r="AF791" s="31" t="str">
        <x:v>未采</x:v>
      </x:c>
      <x:c r="AG791" s="31" t="str">
        <x:v>2026-09-16</x:v>
      </x:c>
      <x:c r="AH791" s="31" t="str">
        <x:v>src_grid_derive</x:v>
      </x:c>
      <x:c r="AI791" s="31" t="str">
        <x:v>grid-recompute-ctrip-hotel-20260916</x:v>
      </x:c>
      <x:c r="AJ791" s="31" t="str">
        <x:v>["h3:87400e96cffffff"]</x:v>
      </x:c>
      <x:c r="AK791" s="31" t="str">
        <x:v>needs_review</x:v>
      </x:c>
      <x:c r="AL791" s="31" t="str">
        <x:v>7b280f12c4f8307635f42fcca2f151fb9f9f7e3ae260a4fab6d642e6b7f4c2da</x:v>
      </x:c>
      <x:c r="AM791" s="31" t="str">
        <x:v>2026-09-16</x:v>
      </x:c>
      <x:c r="AN791" s="31" t="str">
        <x:v>2026-09-16</x:v>
      </x:c>
      <x:c r="AO791" s="31" t="str">
        <x:v>2026-09-16</x:v>
      </x:c>
      <x:c r="AP791" s="31" t="n">
        <x:v>7</x:v>
      </x:c>
      <x:c r="AQ791" s="31" t="str"/>
      <x:c r="AR791" s="31" t="str"/>
    </x:row>
    <x:row r="792">
      <x:c r="A792" s="31" t="str">
        <x:v>87400eaa1ffffff</x:v>
      </x:c>
      <x:c r="B792" s="31" t="n">
        <x:v>7</x:v>
      </x:c>
      <x:c r="C792" s="31" t="n">
        <x:v>27.236281</x:v>
      </x:c>
      <x:c r="D792" s="31" t="n">
        <x:v>106.936202</x:v>
      </x:c>
      <x:c r="E792" s="31" t="str"/>
      <x:c r="F792" s="31" t="str">
        <x:v>admin_520121</x:v>
      </x:c>
      <x:c r="G792" s="31" t="str">
        <x:v>否</x:v>
      </x:c>
      <x:c r="H792" s="31" t="n">
        <x:v>1</x:v>
      </x:c>
      <x:c r="I792" s="31" t="str">
        <x:v>["开阳县:7"]</x:v>
      </x:c>
      <x:c r="J792" s="31" t="str">
        <x:v>R7 父格，含 7 个 R8 子格；按子格行政区众数归属，纯度 100%</x:v>
      </x:c>
      <x:c r="K792" s="31" t="str">
        <x:v>边界匹配</x:v>
      </x:c>
      <x:c r="L792" s="31" t="str"/>
      <x:c r="M792" s="31" t="str"/>
      <x:c r="N792" s="31" t="str"/>
      <x:c r="O792" s="31" t="str"/>
      <x:c r="P792" s="31" t="str"/>
      <x:c r="Q792" s="31" t="str"/>
      <x:c r="R792" s="31" t="str"/>
      <x:c r="S792" s="31" t="str"/>
      <x:c r="T792" s="31" t="str"/>
      <x:c r="U792" s="31" t="str"/>
      <x:c r="V792" s="31" t="str"/>
      <x:c r="W792" s="31" t="str">
        <x:v>未判定</x:v>
      </x:c>
      <x:c r="X792" s="31" t="str"/>
      <x:c r="Y792" s="31" t="str"/>
      <x:c r="Z792" s="31" t="str"/>
      <x:c r="AA792" s="31" t="str"/>
      <x:c r="AB792" s="31" t="n">
        <x:v>0</x:v>
      </x:c>
      <x:c r="AC792" s="31" t="str"/>
      <x:c r="AD792" s="31" t="str"/>
      <x:c r="AE792" s="31" t="str">
        <x:v>未知</x:v>
      </x:c>
      <x:c r="AF792" s="31" t="str">
        <x:v>未采</x:v>
      </x:c>
      <x:c r="AG792" s="31" t="str">
        <x:v>2026-09-16</x:v>
      </x:c>
      <x:c r="AH792" s="31" t="str">
        <x:v>src_grid_derive</x:v>
      </x:c>
      <x:c r="AI792" s="31" t="str">
        <x:v>grid-recompute-ctrip-hotel-20260916</x:v>
      </x:c>
      <x:c r="AJ792" s="31" t="str">
        <x:v>["h3:87400eaa1ffffff"]</x:v>
      </x:c>
      <x:c r="AK792" s="31" t="str">
        <x:v>needs_review</x:v>
      </x:c>
      <x:c r="AL792" s="31" t="str">
        <x:v>e411dff2a3184eb743471d25326a3e2a00c8b30ad7e5009191126e8785e95fde</x:v>
      </x:c>
      <x:c r="AM792" s="31" t="str">
        <x:v>2026-09-16</x:v>
      </x:c>
      <x:c r="AN792" s="31" t="str">
        <x:v>2026-09-16</x:v>
      </x:c>
      <x:c r="AO792" s="31" t="str">
        <x:v>2026-09-16</x:v>
      </x:c>
      <x:c r="AP792" s="31" t="n">
        <x:v>7</x:v>
      </x:c>
      <x:c r="AQ792" s="31" t="str"/>
      <x:c r="AR792" s="31" t="str"/>
    </x:row>
    <x:row r="793">
      <x:c r="A793" s="31" t="str">
        <x:v>87400c485ffffff</x:v>
      </x:c>
      <x:c r="B793" s="31" t="n">
        <x:v>7</x:v>
      </x:c>
      <x:c r="C793" s="31" t="n">
        <x:v>26.896951</x:v>
      </x:c>
      <x:c r="D793" s="31" t="n">
        <x:v>107.113533</x:v>
      </x:c>
      <x:c r="E793" s="31" t="str"/>
      <x:c r="F793" s="31" t="str">
        <x:v>admin_520121</x:v>
      </x:c>
      <x:c r="G793" s="31" t="str">
        <x:v>否</x:v>
      </x:c>
      <x:c r="H793" s="31" t="n">
        <x:v>1</x:v>
      </x:c>
      <x:c r="I793" s="31" t="str">
        <x:v>["开阳县:7"]</x:v>
      </x:c>
      <x:c r="J793" s="31" t="str">
        <x:v>R7 父格，含 7 个 R8 子格；按子格行政区众数归属，纯度 100%</x:v>
      </x:c>
      <x:c r="K793" s="31" t="str">
        <x:v>边界匹配</x:v>
      </x:c>
      <x:c r="L793" s="31" t="str"/>
      <x:c r="M793" s="31" t="str"/>
      <x:c r="N793" s="31" t="str"/>
      <x:c r="O793" s="31" t="str"/>
      <x:c r="P793" s="31" t="str"/>
      <x:c r="Q793" s="31" t="str"/>
      <x:c r="R793" s="31" t="str"/>
      <x:c r="S793" s="31" t="str"/>
      <x:c r="T793" s="31" t="str"/>
      <x:c r="U793" s="31" t="str"/>
      <x:c r="V793" s="31" t="str"/>
      <x:c r="W793" s="31" t="str">
        <x:v>未判定</x:v>
      </x:c>
      <x:c r="X793" s="31" t="str"/>
      <x:c r="Y793" s="31" t="str"/>
      <x:c r="Z793" s="31" t="str"/>
      <x:c r="AA793" s="31" t="str"/>
      <x:c r="AB793" s="31" t="n">
        <x:v>0</x:v>
      </x:c>
      <x:c r="AC793" s="31" t="str"/>
      <x:c r="AD793" s="31" t="str"/>
      <x:c r="AE793" s="31" t="str">
        <x:v>未知</x:v>
      </x:c>
      <x:c r="AF793" s="31" t="str">
        <x:v>未采</x:v>
      </x:c>
      <x:c r="AG793" s="31" t="str">
        <x:v>2026-09-16</x:v>
      </x:c>
      <x:c r="AH793" s="31" t="str">
        <x:v>src_grid_derive</x:v>
      </x:c>
      <x:c r="AI793" s="31" t="str">
        <x:v>grid-recompute-ctrip-hotel-20260916</x:v>
      </x:c>
      <x:c r="AJ793" s="31" t="str">
        <x:v>["h3:87400c485ffffff"]</x:v>
      </x:c>
      <x:c r="AK793" s="31" t="str">
        <x:v>needs_review</x:v>
      </x:c>
      <x:c r="AL793" s="31" t="str">
        <x:v>2ea3cb09526d3e09f84fa748c20af7d90506b70be8280ecbdd7f897a2da9f01c</x:v>
      </x:c>
      <x:c r="AM793" s="31" t="str">
        <x:v>2026-09-16</x:v>
      </x:c>
      <x:c r="AN793" s="31" t="str">
        <x:v>2026-09-16</x:v>
      </x:c>
      <x:c r="AO793" s="31" t="str">
        <x:v>2026-09-16</x:v>
      </x:c>
      <x:c r="AP793" s="31" t="n">
        <x:v>7</x:v>
      </x:c>
      <x:c r="AQ793" s="31" t="str"/>
      <x:c r="AR793" s="31" t="str"/>
    </x:row>
    <x:row r="794">
      <x:c r="A794" s="31" t="str">
        <x:v>87400e14dffffff</x:v>
      </x:c>
      <x:c r="B794" s="31" t="n">
        <x:v>7</x:v>
      </x:c>
      <x:c r="C794" s="31" t="n">
        <x:v>27.30811</x:v>
      </x:c>
      <x:c r="D794" s="31" t="n">
        <x:v>107.031427</x:v>
      </x:c>
      <x:c r="E794" s="31" t="str"/>
      <x:c r="F794" s="31" t="str">
        <x:v>admin_520121</x:v>
      </x:c>
      <x:c r="G794" s="31" t="str">
        <x:v>否</x:v>
      </x:c>
      <x:c r="H794" s="31" t="n">
        <x:v>1</x:v>
      </x:c>
      <x:c r="I794" s="31" t="str">
        <x:v>["开阳县:7"]</x:v>
      </x:c>
      <x:c r="J794" s="31" t="str">
        <x:v>R7 父格，含 7 个 R8 子格；按子格行政区众数归属，纯度 100%</x:v>
      </x:c>
      <x:c r="K794" s="31" t="str">
        <x:v>边界匹配</x:v>
      </x:c>
      <x:c r="L794" s="31" t="str"/>
      <x:c r="M794" s="31" t="str"/>
      <x:c r="N794" s="31" t="str"/>
      <x:c r="O794" s="31" t="str"/>
      <x:c r="P794" s="31" t="str"/>
      <x:c r="Q794" s="31" t="str"/>
      <x:c r="R794" s="31" t="str"/>
      <x:c r="S794" s="31" t="str"/>
      <x:c r="T794" s="31" t="str"/>
      <x:c r="U794" s="31" t="str"/>
      <x:c r="V794" s="31" t="str"/>
      <x:c r="W794" s="31" t="str">
        <x:v>未判定</x:v>
      </x:c>
      <x:c r="X794" s="31" t="str"/>
      <x:c r="Y794" s="31" t="str"/>
      <x:c r="Z794" s="31" t="str"/>
      <x:c r="AA794" s="31" t="str"/>
      <x:c r="AB794" s="31" t="n">
        <x:v>0</x:v>
      </x:c>
      <x:c r="AC794" s="31" t="str"/>
      <x:c r="AD794" s="31" t="str"/>
      <x:c r="AE794" s="31" t="str">
        <x:v>未知</x:v>
      </x:c>
      <x:c r="AF794" s="31" t="str">
        <x:v>未采</x:v>
      </x:c>
      <x:c r="AG794" s="31" t="str">
        <x:v>2026-09-16</x:v>
      </x:c>
      <x:c r="AH794" s="31" t="str">
        <x:v>src_grid_derive</x:v>
      </x:c>
      <x:c r="AI794" s="31" t="str">
        <x:v>grid-recompute-ctrip-hotel-20260916</x:v>
      </x:c>
      <x:c r="AJ794" s="31" t="str">
        <x:v>["h3:87400e14dffffff"]</x:v>
      </x:c>
      <x:c r="AK794" s="31" t="str">
        <x:v>needs_review</x:v>
      </x:c>
      <x:c r="AL794" s="31" t="str">
        <x:v>c9ed82b0ef3724fb88b365324bfe290bf49c6ec703659dafc1398fb305d2f39b</x:v>
      </x:c>
      <x:c r="AM794" s="31" t="str">
        <x:v>2026-09-16</x:v>
      </x:c>
      <x:c r="AN794" s="31" t="str">
        <x:v>2026-09-16</x:v>
      </x:c>
      <x:c r="AO794" s="31" t="str">
        <x:v>2026-09-16</x:v>
      </x:c>
      <x:c r="AP794" s="31" t="n">
        <x:v>7</x:v>
      </x:c>
      <x:c r="AQ794" s="31" t="str"/>
      <x:c r="AR794" s="31" t="str"/>
    </x:row>
    <x:row r="795">
      <x:c r="A795" s="31" t="str">
        <x:v>87400ebb1ffffff</x:v>
      </x:c>
      <x:c r="B795" s="31" t="n">
        <x:v>7</x:v>
      </x:c>
      <x:c r="C795" s="31" t="n">
        <x:v>27.163735</x:v>
      </x:c>
      <x:c r="D795" s="31" t="n">
        <x:v>107.094552</x:v>
      </x:c>
      <x:c r="E795" s="31" t="str"/>
      <x:c r="F795" s="31" t="str">
        <x:v>admin_520121</x:v>
      </x:c>
      <x:c r="G795" s="31" t="str">
        <x:v>否</x:v>
      </x:c>
      <x:c r="H795" s="31" t="n">
        <x:v>1</x:v>
      </x:c>
      <x:c r="I795" s="31" t="str">
        <x:v>["开阳县:7"]</x:v>
      </x:c>
      <x:c r="J795" s="31" t="str">
        <x:v>R7 父格，含 7 个 R8 子格；按子格行政区众数归属，纯度 100%</x:v>
      </x:c>
      <x:c r="K795" s="31" t="str">
        <x:v>边界匹配</x:v>
      </x:c>
      <x:c r="L795" s="31" t="str"/>
      <x:c r="M795" s="31" t="str"/>
      <x:c r="N795" s="31" t="str"/>
      <x:c r="O795" s="31" t="str"/>
      <x:c r="P795" s="31" t="str"/>
      <x:c r="Q795" s="31" t="str"/>
      <x:c r="R795" s="31" t="str"/>
      <x:c r="S795" s="31" t="str"/>
      <x:c r="T795" s="31" t="str"/>
      <x:c r="U795" s="31" t="str"/>
      <x:c r="V795" s="31" t="str"/>
      <x:c r="W795" s="31" t="str">
        <x:v>未判定</x:v>
      </x:c>
      <x:c r="X795" s="31" t="str"/>
      <x:c r="Y795" s="31" t="str"/>
      <x:c r="Z795" s="31" t="str"/>
      <x:c r="AA795" s="31" t="str"/>
      <x:c r="AB795" s="31" t="n">
        <x:v>0</x:v>
      </x:c>
      <x:c r="AC795" s="31" t="str"/>
      <x:c r="AD795" s="31" t="str"/>
      <x:c r="AE795" s="31" t="str">
        <x:v>未知</x:v>
      </x:c>
      <x:c r="AF795" s="31" t="str">
        <x:v>未采</x:v>
      </x:c>
      <x:c r="AG795" s="31" t="str">
        <x:v>2026-09-16</x:v>
      </x:c>
      <x:c r="AH795" s="31" t="str">
        <x:v>src_grid_derive</x:v>
      </x:c>
      <x:c r="AI795" s="31" t="str">
        <x:v>grid-recompute-ctrip-hotel-20260916</x:v>
      </x:c>
      <x:c r="AJ795" s="31" t="str">
        <x:v>["h3:87400ebb1ffffff"]</x:v>
      </x:c>
      <x:c r="AK795" s="31" t="str">
        <x:v>needs_review</x:v>
      </x:c>
      <x:c r="AL795" s="31" t="str">
        <x:v>86a154fecc76b94f58223372c234e6c8c20e682413ceb5383bfb1acade652af5</x:v>
      </x:c>
      <x:c r="AM795" s="31" t="str">
        <x:v>2026-09-16</x:v>
      </x:c>
      <x:c r="AN795" s="31" t="str">
        <x:v>2026-09-16</x:v>
      </x:c>
      <x:c r="AO795" s="31" t="str">
        <x:v>2026-09-16</x:v>
      </x:c>
      <x:c r="AP795" s="31" t="n">
        <x:v>7</x:v>
      </x:c>
      <x:c r="AQ795" s="31" t="str"/>
      <x:c r="AR795" s="31" t="str"/>
    </x:row>
    <x:row r="796">
      <x:c r="A796" s="31" t="str">
        <x:v>87400eb0cffffff</x:v>
      </x:c>
      <x:c r="B796" s="31" t="n">
        <x:v>7</x:v>
      </x:c>
      <x:c r="C796" s="31" t="n">
        <x:v>27.027063</x:v>
      </x:c>
      <x:c r="D796" s="31" t="n">
        <x:v>106.952997</x:v>
      </x:c>
      <x:c r="E796" s="31" t="str"/>
      <x:c r="F796" s="31" t="str">
        <x:v>admin_520121</x:v>
      </x:c>
      <x:c r="G796" s="31" t="str">
        <x:v>否</x:v>
      </x:c>
      <x:c r="H796" s="31" t="n">
        <x:v>1</x:v>
      </x:c>
      <x:c r="I796" s="31" t="str">
        <x:v>["开阳县:7"]</x:v>
      </x:c>
      <x:c r="J796" s="31" t="str">
        <x:v>R7 父格，含 7 个 R8 子格；按子格行政区众数归属，纯度 100%</x:v>
      </x:c>
      <x:c r="K796" s="31" t="str">
        <x:v>边界匹配</x:v>
      </x:c>
      <x:c r="L796" s="31" t="str"/>
      <x:c r="M796" s="31" t="str"/>
      <x:c r="N796" s="31" t="str"/>
      <x:c r="O796" s="31" t="str"/>
      <x:c r="P796" s="31" t="str"/>
      <x:c r="Q796" s="31" t="str"/>
      <x:c r="R796" s="31" t="str"/>
      <x:c r="S796" s="31" t="str">
        <x:v>["amap:1"]</x:v>
      </x:c>
      <x:c r="T796" s="31" t="str"/>
      <x:c r="U796" s="31" t="str"/>
      <x:c r="V796" s="31" t="str"/>
      <x:c r="W796" s="31" t="str">
        <x:v>未判定</x:v>
      </x:c>
      <x:c r="X796" s="31" t="str"/>
      <x:c r="Y796" s="31" t="str"/>
      <x:c r="Z796" s="31" t="str"/>
      <x:c r="AA796" s="31" t="str"/>
      <x:c r="AB796" s="31" t="n">
        <x:v>1</x:v>
      </x:c>
      <x:c r="AC796" s="31" t="str">
        <x:v>["餐饮:1"]</x:v>
      </x:c>
      <x:c r="AD796" s="31" t="str">
        <x:v>餐饮</x:v>
      </x:c>
      <x:c r="AE796" s="31" t="str">
        <x:v>未知</x:v>
      </x:c>
      <x:c r="AF796" s="31" t="str">
        <x:v>偏低</x:v>
      </x:c>
      <x:c r="AG796" s="31" t="str">
        <x:v>2026-09-16</x:v>
      </x:c>
      <x:c r="AH796" s="31" t="str">
        <x:v>src_grid_derive</x:v>
      </x:c>
      <x:c r="AI796" s="31" t="str">
        <x:v>grid-recompute-ctrip-hotel-20260916</x:v>
      </x:c>
      <x:c r="AJ796" s="31" t="str">
        <x:v>["h3:87400eb0cffffff"]</x:v>
      </x:c>
      <x:c r="AK796" s="31" t="str">
        <x:v>needs_review</x:v>
      </x:c>
      <x:c r="AL796" s="31" t="str">
        <x:v>6f1ede5d7239f916d0c079f9e6b858549ae5aad4ab4bef0e4be12d2637b24ca0</x:v>
      </x:c>
      <x:c r="AM796" s="31" t="str">
        <x:v>2026-09-16</x:v>
      </x:c>
      <x:c r="AN796" s="31" t="str">
        <x:v>2026-09-16</x:v>
      </x:c>
      <x:c r="AO796" s="31" t="str">
        <x:v>2026-09-16</x:v>
      </x:c>
      <x:c r="AP796" s="31" t="n">
        <x:v>7</x:v>
      </x:c>
      <x:c r="AQ796" s="31" t="str"/>
      <x:c r="AR796" s="31" t="str"/>
    </x:row>
    <x:row r="797">
      <x:c r="A797" s="31" t="str">
        <x:v>87400e14affffff</x:v>
      </x:c>
      <x:c r="B797" s="31" t="n">
        <x:v>7</x:v>
      </x:c>
      <x:c r="C797" s="31" t="n">
        <x:v>27.348691</x:v>
      </x:c>
      <x:c r="D797" s="31" t="n">
        <x:v>107.046126</x:v>
      </x:c>
      <x:c r="E797" s="31" t="str"/>
      <x:c r="F797" s="31" t="str">
        <x:v>admin_520121</x:v>
      </x:c>
      <x:c r="G797" s="31" t="str">
        <x:v>否</x:v>
      </x:c>
      <x:c r="H797" s="31" t="n">
        <x:v>1</x:v>
      </x:c>
      <x:c r="I797" s="31" t="str">
        <x:v>["开阳县:5"]</x:v>
      </x:c>
      <x:c r="J797" s="31" t="str">
        <x:v>R7 父格，含 5 个 R8 子格；按子格行政区众数归属，纯度 100%</x:v>
      </x:c>
      <x:c r="K797" s="31" t="str">
        <x:v>边界匹配</x:v>
      </x:c>
      <x:c r="L797" s="31" t="str"/>
      <x:c r="M797" s="31" t="str"/>
      <x:c r="N797" s="31" t="str"/>
      <x:c r="O797" s="31" t="str"/>
      <x:c r="P797" s="31" t="str"/>
      <x:c r="Q797" s="31" t="str"/>
      <x:c r="R797" s="31" t="str"/>
      <x:c r="S797" s="31" t="str"/>
      <x:c r="T797" s="31" t="str"/>
      <x:c r="U797" s="31" t="str"/>
      <x:c r="V797" s="31" t="str"/>
      <x:c r="W797" s="31" t="str">
        <x:v>未判定</x:v>
      </x:c>
      <x:c r="X797" s="31" t="str"/>
      <x:c r="Y797" s="31" t="str"/>
      <x:c r="Z797" s="31" t="str"/>
      <x:c r="AA797" s="31" t="str"/>
      <x:c r="AB797" s="31" t="n">
        <x:v>0</x:v>
      </x:c>
      <x:c r="AC797" s="31" t="str"/>
      <x:c r="AD797" s="31" t="str"/>
      <x:c r="AE797" s="31" t="str">
        <x:v>未知</x:v>
      </x:c>
      <x:c r="AF797" s="31" t="str">
        <x:v>未采</x:v>
      </x:c>
      <x:c r="AG797" s="31" t="str">
        <x:v>2026-09-16</x:v>
      </x:c>
      <x:c r="AH797" s="31" t="str">
        <x:v>src_grid_derive</x:v>
      </x:c>
      <x:c r="AI797" s="31" t="str">
        <x:v>grid-recompute-ctrip-hotel-20260916</x:v>
      </x:c>
      <x:c r="AJ797" s="31" t="str">
        <x:v>["h3:87400e14affffff"]</x:v>
      </x:c>
      <x:c r="AK797" s="31" t="str">
        <x:v>needs_review</x:v>
      </x:c>
      <x:c r="AL797" s="31" t="str">
        <x:v>3a695491376d8690354007d4af19eb84d9221e91075650b4f587b2b18abf046e</x:v>
      </x:c>
      <x:c r="AM797" s="31" t="str">
        <x:v>2026-09-16</x:v>
      </x:c>
      <x:c r="AN797" s="31" t="str">
        <x:v>2026-09-16</x:v>
      </x:c>
      <x:c r="AO797" s="31" t="str">
        <x:v>2026-09-16</x:v>
      </x:c>
      <x:c r="AP797" s="31" t="n">
        <x:v>5</x:v>
      </x:c>
      <x:c r="AQ797" s="31" t="str"/>
      <x:c r="AR797" s="31" t="str"/>
    </x:row>
    <x:row r="798">
      <x:c r="A798" s="31" t="str">
        <x:v>87400e94effffff</x:v>
      </x:c>
      <x:c r="B798" s="31" t="n">
        <x:v>7</x:v>
      </x:c>
      <x:c r="C798" s="31" t="n">
        <x:v>26.955869</x:v>
      </x:c>
      <x:c r="D798" s="31" t="n">
        <x:v>107.249908</x:v>
      </x:c>
      <x:c r="E798" s="31" t="str"/>
      <x:c r="F798" s="31" t="str">
        <x:v>admin_520121</x:v>
      </x:c>
      <x:c r="G798" s="31" t="str">
        <x:v>否</x:v>
      </x:c>
      <x:c r="H798" s="31" t="n">
        <x:v>1</x:v>
      </x:c>
      <x:c r="I798" s="31" t="str">
        <x:v>["开阳县:6"]</x:v>
      </x:c>
      <x:c r="J798" s="31" t="str">
        <x:v>R7 父格，含 6 个 R8 子格；按子格行政区众数归属，纯度 100%</x:v>
      </x:c>
      <x:c r="K798" s="31" t="str">
        <x:v>边界匹配</x:v>
      </x:c>
      <x:c r="L798" s="31" t="str"/>
      <x:c r="M798" s="31" t="str"/>
      <x:c r="N798" s="31" t="str"/>
      <x:c r="O798" s="31" t="str"/>
      <x:c r="P798" s="31" t="str"/>
      <x:c r="Q798" s="31" t="str"/>
      <x:c r="R798" s="31" t="str"/>
      <x:c r="S798" s="31" t="str"/>
      <x:c r="T798" s="31" t="str"/>
      <x:c r="U798" s="31" t="str"/>
      <x:c r="V798" s="31" t="str"/>
      <x:c r="W798" s="31" t="str">
        <x:v>未判定</x:v>
      </x:c>
      <x:c r="X798" s="31" t="str"/>
      <x:c r="Y798" s="31" t="str"/>
      <x:c r="Z798" s="31" t="str"/>
      <x:c r="AA798" s="31" t="str"/>
      <x:c r="AB798" s="31" t="n">
        <x:v>0</x:v>
      </x:c>
      <x:c r="AC798" s="31" t="str"/>
      <x:c r="AD798" s="31" t="str"/>
      <x:c r="AE798" s="31" t="str">
        <x:v>未知</x:v>
      </x:c>
      <x:c r="AF798" s="31" t="str">
        <x:v>未采</x:v>
      </x:c>
      <x:c r="AG798" s="31" t="str">
        <x:v>2026-09-16</x:v>
      </x:c>
      <x:c r="AH798" s="31" t="str">
        <x:v>src_grid_derive</x:v>
      </x:c>
      <x:c r="AI798" s="31" t="str">
        <x:v>grid-recompute-ctrip-hotel-20260916</x:v>
      </x:c>
      <x:c r="AJ798" s="31" t="str">
        <x:v>["h3:87400e94effffff"]</x:v>
      </x:c>
      <x:c r="AK798" s="31" t="str">
        <x:v>needs_review</x:v>
      </x:c>
      <x:c r="AL798" s="31" t="str">
        <x:v>9420215edd5d1f76e27572572c6168d5b5255f914a7aef492e4282959c452962</x:v>
      </x:c>
      <x:c r="AM798" s="31" t="str">
        <x:v>2026-09-16</x:v>
      </x:c>
      <x:c r="AN798" s="31" t="str">
        <x:v>2026-09-16</x:v>
      </x:c>
      <x:c r="AO798" s="31" t="str">
        <x:v>2026-09-16</x:v>
      </x:c>
      <x:c r="AP798" s="31" t="n">
        <x:v>6</x:v>
      </x:c>
      <x:c r="AQ798" s="31" t="str"/>
      <x:c r="AR798" s="31" t="str"/>
    </x:row>
    <x:row r="799">
      <x:c r="A799" s="31" t="str">
        <x:v>87400e96bffffff</x:v>
      </x:c>
      <x:c r="B799" s="31" t="n">
        <x:v>7</x:v>
      </x:c>
      <x:c r="C799" s="31" t="n">
        <x:v>26.915146</x:v>
      </x:c>
      <x:c r="D799" s="31" t="n">
        <x:v>107.235219</x:v>
      </x:c>
      <x:c r="E799" s="31" t="str"/>
      <x:c r="F799" s="31" t="str">
        <x:v>admin_520121</x:v>
      </x:c>
      <x:c r="G799" s="31" t="str">
        <x:v>否</x:v>
      </x:c>
      <x:c r="H799" s="31" t="n">
        <x:v>1</x:v>
      </x:c>
      <x:c r="I799" s="31" t="str">
        <x:v>["开阳县:7"]</x:v>
      </x:c>
      <x:c r="J799" s="31" t="str">
        <x:v>R7 父格，含 7 个 R8 子格；按子格行政区众数归属，纯度 100%</x:v>
      </x:c>
      <x:c r="K799" s="31" t="str">
        <x:v>边界匹配</x:v>
      </x:c>
      <x:c r="L799" s="31" t="str"/>
      <x:c r="M799" s="31" t="str"/>
      <x:c r="N799" s="31" t="str"/>
      <x:c r="O799" s="31" t="str"/>
      <x:c r="P799" s="31" t="str"/>
      <x:c r="Q799" s="31" t="str"/>
      <x:c r="R799" s="31" t="str"/>
      <x:c r="S799" s="31" t="str"/>
      <x:c r="T799" s="31" t="str"/>
      <x:c r="U799" s="31" t="str"/>
      <x:c r="V799" s="31" t="str"/>
      <x:c r="W799" s="31" t="str">
        <x:v>未判定</x:v>
      </x:c>
      <x:c r="X799" s="31" t="str"/>
      <x:c r="Y799" s="31" t="str"/>
      <x:c r="Z799" s="31" t="str"/>
      <x:c r="AA799" s="31" t="str"/>
      <x:c r="AB799" s="31" t="n">
        <x:v>0</x:v>
      </x:c>
      <x:c r="AC799" s="31" t="str"/>
      <x:c r="AD799" s="31" t="str"/>
      <x:c r="AE799" s="31" t="str">
        <x:v>未知</x:v>
      </x:c>
      <x:c r="AF799" s="31" t="str">
        <x:v>未采</x:v>
      </x:c>
      <x:c r="AG799" s="31" t="str">
        <x:v>2026-09-16</x:v>
      </x:c>
      <x:c r="AH799" s="31" t="str">
        <x:v>src_grid_derive</x:v>
      </x:c>
      <x:c r="AI799" s="31" t="str">
        <x:v>grid-recompute-ctrip-hotel-20260916</x:v>
      </x:c>
      <x:c r="AJ799" s="31" t="str">
        <x:v>["h3:87400e96bffffff"]</x:v>
      </x:c>
      <x:c r="AK799" s="31" t="str">
        <x:v>needs_review</x:v>
      </x:c>
      <x:c r="AL799" s="31" t="str">
        <x:v>1394ab8fda2dadcc71d133b660de82e1940476b2284d7bf88ad98d87436c19ec</x:v>
      </x:c>
      <x:c r="AM799" s="31" t="str">
        <x:v>2026-09-16</x:v>
      </x:c>
      <x:c r="AN799" s="31" t="str">
        <x:v>2026-09-16</x:v>
      </x:c>
      <x:c r="AO799" s="31" t="str">
        <x:v>2026-09-16</x:v>
      </x:c>
      <x:c r="AP799" s="31" t="n">
        <x:v>7</x:v>
      </x:c>
      <x:c r="AQ799" s="31" t="str"/>
      <x:c r="AR799" s="31" t="str"/>
    </x:row>
    <x:row r="800">
      <x:c r="A800" s="31" t="str">
        <x:v>87400ea2dffffff</x:v>
      </x:c>
      <x:c r="B800" s="31" t="n">
        <x:v>7</x:v>
      </x:c>
      <x:c r="C800" s="31" t="n">
        <x:v>27.086516</x:v>
      </x:c>
      <x:c r="D800" s="31" t="n">
        <x:v>106.836019</x:v>
      </x:c>
      <x:c r="E800" s="31" t="str"/>
      <x:c r="F800" s="31" t="str">
        <x:v>admin_520121</x:v>
      </x:c>
      <x:c r="G800" s="31" t="str">
        <x:v>否</x:v>
      </x:c>
      <x:c r="H800" s="31" t="n">
        <x:v>1</x:v>
      </x:c>
      <x:c r="I800" s="31" t="str">
        <x:v>["开阳县:7"]</x:v>
      </x:c>
      <x:c r="J800" s="31" t="str">
        <x:v>R7 父格，含 7 个 R8 子格；按子格行政区众数归属，纯度 100%</x:v>
      </x:c>
      <x:c r="K800" s="31" t="str">
        <x:v>边界匹配</x:v>
      </x:c>
      <x:c r="L800" s="31" t="str"/>
      <x:c r="M800" s="31" t="str"/>
      <x:c r="N800" s="31" t="str"/>
      <x:c r="O800" s="31" t="str"/>
      <x:c r="P800" s="31" t="str"/>
      <x:c r="Q800" s="31" t="str"/>
      <x:c r="R800" s="31" t="str"/>
      <x:c r="S800" s="31" t="str">
        <x:v>["amap:1"]</x:v>
      </x:c>
      <x:c r="T800" s="31" t="str"/>
      <x:c r="U800" s="31" t="str"/>
      <x:c r="V800" s="31" t="str"/>
      <x:c r="W800" s="31" t="str">
        <x:v>未判定</x:v>
      </x:c>
      <x:c r="X800" s="31" t="str"/>
      <x:c r="Y800" s="31" t="str"/>
      <x:c r="Z800" s="31" t="str"/>
      <x:c r="AA800" s="31" t="str"/>
      <x:c r="AB800" s="31" t="n">
        <x:v>1</x:v>
      </x:c>
      <x:c r="AC800" s="31" t="str">
        <x:v>["景点:1"]</x:v>
      </x:c>
      <x:c r="AD800" s="31" t="str">
        <x:v>景点</x:v>
      </x:c>
      <x:c r="AE800" s="31" t="str">
        <x:v>未知</x:v>
      </x:c>
      <x:c r="AF800" s="31" t="str">
        <x:v>偏低</x:v>
      </x:c>
      <x:c r="AG800" s="31" t="str">
        <x:v>2026-09-16</x:v>
      </x:c>
      <x:c r="AH800" s="31" t="str">
        <x:v>src_grid_derive</x:v>
      </x:c>
      <x:c r="AI800" s="31" t="str">
        <x:v>grid-recompute-ctrip-hotel-20260916</x:v>
      </x:c>
      <x:c r="AJ800" s="31" t="str">
        <x:v>["h3:87400ea2dffffff"]</x:v>
      </x:c>
      <x:c r="AK800" s="31" t="str">
        <x:v>needs_review</x:v>
      </x:c>
      <x:c r="AL800" s="31" t="str">
        <x:v>d9914255899fefc1accd88cc30c688b5e92f4ec977aec878d5c0ad03f691baa3</x:v>
      </x:c>
      <x:c r="AM800" s="31" t="str">
        <x:v>2026-09-16</x:v>
      </x:c>
      <x:c r="AN800" s="31" t="str">
        <x:v>2026-09-16</x:v>
      </x:c>
      <x:c r="AO800" s="31" t="str">
        <x:v>2026-09-16</x:v>
      </x:c>
      <x:c r="AP800" s="31" t="n">
        <x:v>7</x:v>
      </x:c>
      <x:c r="AQ800" s="31" t="str"/>
      <x:c r="AR800" s="31" t="str"/>
    </x:row>
    <x:row r="801">
      <x:c r="A801" s="31" t="str">
        <x:v>87400c49effffff</x:v>
      </x:c>
      <x:c r="B801" s="31" t="n">
        <x:v>7</x:v>
      </x:c>
      <x:c r="C801" s="31" t="n">
        <x:v>26.974811</x:v>
      </x:c>
      <x:c r="D801" s="31" t="n">
        <x:v>107.11855</x:v>
      </x:c>
      <x:c r="E801" s="31" t="str"/>
      <x:c r="F801" s="31" t="str">
        <x:v>admin_520121</x:v>
      </x:c>
      <x:c r="G801" s="31" t="str">
        <x:v>否</x:v>
      </x:c>
      <x:c r="H801" s="31" t="n">
        <x:v>1</x:v>
      </x:c>
      <x:c r="I801" s="31" t="str">
        <x:v>["开阳县:7"]</x:v>
      </x:c>
      <x:c r="J801" s="31" t="str">
        <x:v>R7 父格，含 7 个 R8 子格；按子格行政区众数归属，纯度 100%</x:v>
      </x:c>
      <x:c r="K801" s="31" t="str">
        <x:v>边界匹配</x:v>
      </x:c>
      <x:c r="L801" s="31" t="str"/>
      <x:c r="M801" s="31" t="str"/>
      <x:c r="N801" s="31" t="str"/>
      <x:c r="O801" s="31" t="str"/>
      <x:c r="P801" s="31" t="str"/>
      <x:c r="Q801" s="31" t="str"/>
      <x:c r="R801" s="31" t="str"/>
      <x:c r="S801" s="31" t="str"/>
      <x:c r="T801" s="31" t="str"/>
      <x:c r="U801" s="31" t="str"/>
      <x:c r="V801" s="31" t="str"/>
      <x:c r="W801" s="31" t="str">
        <x:v>未判定</x:v>
      </x:c>
      <x:c r="X801" s="31" t="str"/>
      <x:c r="Y801" s="31" t="str"/>
      <x:c r="Z801" s="31" t="str"/>
      <x:c r="AA801" s="31" t="str"/>
      <x:c r="AB801" s="31" t="n">
        <x:v>0</x:v>
      </x:c>
      <x:c r="AC801" s="31" t="str"/>
      <x:c r="AD801" s="31" t="str"/>
      <x:c r="AE801" s="31" t="str">
        <x:v>未知</x:v>
      </x:c>
      <x:c r="AF801" s="31" t="str">
        <x:v>未采</x:v>
      </x:c>
      <x:c r="AG801" s="31" t="str">
        <x:v>2026-09-16</x:v>
      </x:c>
      <x:c r="AH801" s="31" t="str">
        <x:v>src_grid_derive</x:v>
      </x:c>
      <x:c r="AI801" s="31" t="str">
        <x:v>grid-recompute-ctrip-hotel-20260916</x:v>
      </x:c>
      <x:c r="AJ801" s="31" t="str">
        <x:v>["h3:87400c49effffff"]</x:v>
      </x:c>
      <x:c r="AK801" s="31" t="str">
        <x:v>needs_review</x:v>
      </x:c>
      <x:c r="AL801" s="31" t="str">
        <x:v>5f730ac3f24e8e510c7599caa06adeecfe3007926f61d08b552ebc4fa9de89a8</x:v>
      </x:c>
      <x:c r="AM801" s="31" t="str">
        <x:v>2026-09-16</x:v>
      </x:c>
      <x:c r="AN801" s="31" t="str">
        <x:v>2026-09-16</x:v>
      </x:c>
      <x:c r="AO801" s="31" t="str">
        <x:v>2026-09-16</x:v>
      </x:c>
      <x:c r="AP801" s="31" t="n">
        <x:v>7</x:v>
      </x:c>
      <x:c r="AQ801" s="31" t="str"/>
      <x:c r="AR801" s="31" t="str"/>
    </x:row>
    <x:row r="802">
      <x:c r="A802" s="31" t="str">
        <x:v>87400eb00ffffff</x:v>
      </x:c>
      <x:c r="B802" s="31" t="n">
        <x:v>7</x:v>
      </x:c>
      <x:c r="C802" s="31" t="n">
        <x:v>27.034385</x:v>
      </x:c>
      <x:c r="D802" s="31" t="n">
        <x:v>107.001748</x:v>
      </x:c>
      <x:c r="E802" s="31" t="str"/>
      <x:c r="F802" s="31" t="str">
        <x:v>admin_520121</x:v>
      </x:c>
      <x:c r="G802" s="31" t="str">
        <x:v>否</x:v>
      </x:c>
      <x:c r="H802" s="31" t="n">
        <x:v>1</x:v>
      </x:c>
      <x:c r="I802" s="31" t="str">
        <x:v>["开阳县:7"]</x:v>
      </x:c>
      <x:c r="J802" s="31" t="str">
        <x:v>R7 父格，含 7 个 R8 子格；按子格行政区众数归属，纯度 100%</x:v>
      </x:c>
      <x:c r="K802" s="31" t="str">
        <x:v>边界匹配</x:v>
      </x:c>
      <x:c r="L802" s="31" t="str"/>
      <x:c r="M802" s="31" t="str"/>
      <x:c r="N802" s="31" t="str"/>
      <x:c r="O802" s="31" t="str"/>
      <x:c r="P802" s="31" t="str"/>
      <x:c r="Q802" s="31" t="str"/>
      <x:c r="R802" s="31" t="str"/>
      <x:c r="S802" s="31" t="str">
        <x:v>["amap:3"]</x:v>
      </x:c>
      <x:c r="T802" s="31" t="str"/>
      <x:c r="U802" s="31" t="str"/>
      <x:c r="V802" s="31" t="str"/>
      <x:c r="W802" s="31" t="str">
        <x:v>未判定</x:v>
      </x:c>
      <x:c r="X802" s="31" t="str"/>
      <x:c r="Y802" s="31" t="str"/>
      <x:c r="Z802" s="31" t="str"/>
      <x:c r="AA802" s="31" t="str"/>
      <x:c r="AB802" s="31" t="n">
        <x:v>3</x:v>
      </x:c>
      <x:c r="AC802" s="31" t="str">
        <x:v>["餐饮:2","交通:1"]</x:v>
      </x:c>
      <x:c r="AD802" s="31" t="str">
        <x:v>餐饮</x:v>
      </x:c>
      <x:c r="AE802" s="31" t="str">
        <x:v>未知</x:v>
      </x:c>
      <x:c r="AF802" s="31" t="str">
        <x:v>充分</x:v>
      </x:c>
      <x:c r="AG802" s="31" t="str">
        <x:v>2026-09-16</x:v>
      </x:c>
      <x:c r="AH802" s="31" t="str">
        <x:v>src_grid_derive</x:v>
      </x:c>
      <x:c r="AI802" s="31" t="str">
        <x:v>grid-recompute-ctrip-hotel-20260916</x:v>
      </x:c>
      <x:c r="AJ802" s="31" t="str">
        <x:v>["h3:87400eb00ffffff"]</x:v>
      </x:c>
      <x:c r="AK802" s="31" t="str">
        <x:v>needs_review</x:v>
      </x:c>
      <x:c r="AL802" s="31" t="str">
        <x:v>097c2fed8d0826df995b51934b8c8ff2e42dea5e31c184405ef20cc499a272e7</x:v>
      </x:c>
      <x:c r="AM802" s="31" t="str">
        <x:v>2026-09-16</x:v>
      </x:c>
      <x:c r="AN802" s="31" t="str">
        <x:v>2026-09-16</x:v>
      </x:c>
      <x:c r="AO802" s="31" t="str">
        <x:v>2026-09-16</x:v>
      </x:c>
      <x:c r="AP802" s="31" t="n">
        <x:v>7</x:v>
      </x:c>
      <x:c r="AQ802" s="31" t="str"/>
      <x:c r="AR802" s="31" t="str"/>
    </x:row>
    <x:row r="803">
      <x:c r="A803" s="31" t="str">
        <x:v>87400eb75ffffff</x:v>
      </x:c>
      <x:c r="B803" s="31" t="n">
        <x:v>7</x:v>
      </x:c>
      <x:c r="C803" s="31" t="n">
        <x:v>26.97895</x:v>
      </x:c>
      <x:c r="D803" s="31" t="n">
        <x:v>106.889562</x:v>
      </x:c>
      <x:c r="E803" s="31" t="str"/>
      <x:c r="F803" s="31" t="str">
        <x:v>admin_520121</x:v>
      </x:c>
      <x:c r="G803" s="31" t="str">
        <x:v>否</x:v>
      </x:c>
      <x:c r="H803" s="31" t="n">
        <x:v>1</x:v>
      </x:c>
      <x:c r="I803" s="31" t="str">
        <x:v>["开阳县:7"]</x:v>
      </x:c>
      <x:c r="J803" s="31" t="str">
        <x:v>R7 父格，含 7 个 R8 子格；按子格行政区众数归属，纯度 100%</x:v>
      </x:c>
      <x:c r="K803" s="31" t="str">
        <x:v>边界匹配</x:v>
      </x:c>
      <x:c r="L803" s="31" t="str"/>
      <x:c r="M803" s="31" t="str"/>
      <x:c r="N803" s="31" t="str"/>
      <x:c r="O803" s="31" t="str"/>
      <x:c r="P803" s="31" t="str"/>
      <x:c r="Q803" s="31" t="str"/>
      <x:c r="R803" s="31" t="str"/>
      <x:c r="S803" s="31" t="str">
        <x:v>["amap:1"]</x:v>
      </x:c>
      <x:c r="T803" s="31" t="str"/>
      <x:c r="U803" s="31" t="str"/>
      <x:c r="V803" s="31" t="str"/>
      <x:c r="W803" s="31" t="str">
        <x:v>未判定</x:v>
      </x:c>
      <x:c r="X803" s="31" t="str"/>
      <x:c r="Y803" s="31" t="str"/>
      <x:c r="Z803" s="31" t="str"/>
      <x:c r="AA803" s="31" t="str"/>
      <x:c r="AB803" s="31" t="n">
        <x:v>1</x:v>
      </x:c>
      <x:c r="AC803" s="31" t="str">
        <x:v>["景点:1"]</x:v>
      </x:c>
      <x:c r="AD803" s="31" t="str">
        <x:v>景点</x:v>
      </x:c>
      <x:c r="AE803" s="31" t="str">
        <x:v>未知</x:v>
      </x:c>
      <x:c r="AF803" s="31" t="str">
        <x:v>偏低</x:v>
      </x:c>
      <x:c r="AG803" s="31" t="str">
        <x:v>2026-09-16</x:v>
      </x:c>
      <x:c r="AH803" s="31" t="str">
        <x:v>src_grid_derive</x:v>
      </x:c>
      <x:c r="AI803" s="31" t="str">
        <x:v>grid-recompute-ctrip-hotel-20260916</x:v>
      </x:c>
      <x:c r="AJ803" s="31" t="str">
        <x:v>["h3:87400eb75ffffff"]</x:v>
      </x:c>
      <x:c r="AK803" s="31" t="str">
        <x:v>needs_review</x:v>
      </x:c>
      <x:c r="AL803" s="31" t="str">
        <x:v>f2126dacbe9de5940d1e7bde42a9ff4471d702e7636a99cc5e3d32641298a5ac</x:v>
      </x:c>
      <x:c r="AM803" s="31" t="str">
        <x:v>2026-09-16</x:v>
      </x:c>
      <x:c r="AN803" s="31" t="str">
        <x:v>2026-09-16</x:v>
      </x:c>
      <x:c r="AO803" s="31" t="str">
        <x:v>2026-09-16</x:v>
      </x:c>
      <x:c r="AP803" s="31" t="n">
        <x:v>7</x:v>
      </x:c>
      <x:c r="AQ803" s="31" t="str"/>
      <x:c r="AR803" s="31" t="str"/>
    </x:row>
    <x:row r="804">
      <x:c r="A804" s="31" t="str">
        <x:v>87400ea13ffffff</x:v>
      </x:c>
      <x:c r="B804" s="31" t="n">
        <x:v>7</x:v>
      </x:c>
      <x:c r="C804" s="31" t="n">
        <x:v>27.212303</x:v>
      </x:c>
      <x:c r="D804" s="31" t="n">
        <x:v>106.904459</x:v>
      </x:c>
      <x:c r="E804" s="31" t="str"/>
      <x:c r="F804" s="31" t="str">
        <x:v>admin_520121</x:v>
      </x:c>
      <x:c r="G804" s="31" t="str">
        <x:v>否</x:v>
      </x:c>
      <x:c r="H804" s="31" t="n">
        <x:v>1</x:v>
      </x:c>
      <x:c r="I804" s="31" t="str">
        <x:v>["开阳县:7"]</x:v>
      </x:c>
      <x:c r="J804" s="31" t="str">
        <x:v>R7 父格，含 7 个 R8 子格；按子格行政区众数归属，纯度 100%</x:v>
      </x:c>
      <x:c r="K804" s="31" t="str">
        <x:v>边界匹配</x:v>
      </x:c>
      <x:c r="L804" s="31" t="str"/>
      <x:c r="M804" s="31" t="str"/>
      <x:c r="N804" s="31" t="str"/>
      <x:c r="O804" s="31" t="str"/>
      <x:c r="P804" s="31" t="str"/>
      <x:c r="Q804" s="31" t="str"/>
      <x:c r="R804" s="31" t="str"/>
      <x:c r="S804" s="31" t="str"/>
      <x:c r="T804" s="31" t="str"/>
      <x:c r="U804" s="31" t="str"/>
      <x:c r="V804" s="31" t="str"/>
      <x:c r="W804" s="31" t="str">
        <x:v>未判定</x:v>
      </x:c>
      <x:c r="X804" s="31" t="str"/>
      <x:c r="Y804" s="31" t="str"/>
      <x:c r="Z804" s="31" t="str"/>
      <x:c r="AA804" s="31" t="str"/>
      <x:c r="AB804" s="31" t="n">
        <x:v>0</x:v>
      </x:c>
      <x:c r="AC804" s="31" t="str"/>
      <x:c r="AD804" s="31" t="str"/>
      <x:c r="AE804" s="31" t="str">
        <x:v>未知</x:v>
      </x:c>
      <x:c r="AF804" s="31" t="str">
        <x:v>未采</x:v>
      </x:c>
      <x:c r="AG804" s="31" t="str">
        <x:v>2026-09-16</x:v>
      </x:c>
      <x:c r="AH804" s="31" t="str">
        <x:v>src_grid_derive</x:v>
      </x:c>
      <x:c r="AI804" s="31" t="str">
        <x:v>grid-recompute-ctrip-hotel-20260916</x:v>
      </x:c>
      <x:c r="AJ804" s="31" t="str">
        <x:v>["h3:87400ea13ffffff"]</x:v>
      </x:c>
      <x:c r="AK804" s="31" t="str">
        <x:v>needs_review</x:v>
      </x:c>
      <x:c r="AL804" s="31" t="str">
        <x:v>9c5a611ea55669055a3806bd9c88f151eb778839639f1535cb7e52fa45ecb4b8</x:v>
      </x:c>
      <x:c r="AM804" s="31" t="str">
        <x:v>2026-09-16</x:v>
      </x:c>
      <x:c r="AN804" s="31" t="str">
        <x:v>2026-09-16</x:v>
      </x:c>
      <x:c r="AO804" s="31" t="str">
        <x:v>2026-09-16</x:v>
      </x:c>
      <x:c r="AP804" s="31" t="n">
        <x:v>7</x:v>
      </x:c>
      <x:c r="AQ804" s="31" t="str"/>
      <x:c r="AR804" s="31" t="str"/>
    </x:row>
    <x:row r="805">
      <x:c r="A805" s="31" t="str">
        <x:v>87400eb76ffffff</x:v>
      </x:c>
      <x:c r="B805" s="31" t="n">
        <x:v>7</x:v>
      </x:c>
      <x:c r="C805" s="31" t="n">
        <x:v>27.003015</x:v>
      </x:c>
      <x:c r="D805" s="31" t="n">
        <x:v>106.92128</x:v>
      </x:c>
      <x:c r="E805" s="31" t="str"/>
      <x:c r="F805" s="31" t="str">
        <x:v>admin_520121</x:v>
      </x:c>
      <x:c r="G805" s="31" t="str">
        <x:v>否</x:v>
      </x:c>
      <x:c r="H805" s="31" t="n">
        <x:v>1</x:v>
      </x:c>
      <x:c r="I805" s="31" t="str">
        <x:v>["开阳县:7"]</x:v>
      </x:c>
      <x:c r="J805" s="31" t="str">
        <x:v>R7 父格，含 7 个 R8 子格；按子格行政区众数归属，纯度 100%</x:v>
      </x:c>
      <x:c r="K805" s="31" t="str">
        <x:v>边界匹配</x:v>
      </x:c>
      <x:c r="L805" s="31" t="str"/>
      <x:c r="M805" s="31" t="str"/>
      <x:c r="N805" s="31" t="str"/>
      <x:c r="O805" s="31" t="str"/>
      <x:c r="P805" s="31" t="str"/>
      <x:c r="Q805" s="31" t="str"/>
      <x:c r="R805" s="31" t="str"/>
      <x:c r="S805" s="31" t="str"/>
      <x:c r="T805" s="31" t="str"/>
      <x:c r="U805" s="31" t="str"/>
      <x:c r="V805" s="31" t="str"/>
      <x:c r="W805" s="31" t="str">
        <x:v>未判定</x:v>
      </x:c>
      <x:c r="X805" s="31" t="str"/>
      <x:c r="Y805" s="31" t="str"/>
      <x:c r="Z805" s="31" t="str"/>
      <x:c r="AA805" s="31" t="str"/>
      <x:c r="AB805" s="31" t="n">
        <x:v>0</x:v>
      </x:c>
      <x:c r="AC805" s="31" t="str"/>
      <x:c r="AD805" s="31" t="str"/>
      <x:c r="AE805" s="31" t="str">
        <x:v>未知</x:v>
      </x:c>
      <x:c r="AF805" s="31" t="str">
        <x:v>未采</x:v>
      </x:c>
      <x:c r="AG805" s="31" t="str">
        <x:v>2026-09-16</x:v>
      </x:c>
      <x:c r="AH805" s="31" t="str">
        <x:v>src_grid_derive</x:v>
      </x:c>
      <x:c r="AI805" s="31" t="str">
        <x:v>grid-recompute-ctrip-hotel-20260916</x:v>
      </x:c>
      <x:c r="AJ805" s="31" t="str">
        <x:v>["h3:87400eb76ffffff"]</x:v>
      </x:c>
      <x:c r="AK805" s="31" t="str">
        <x:v>needs_review</x:v>
      </x:c>
      <x:c r="AL805" s="31" t="str">
        <x:v>37286daffac8d1c35a99bf11a879f79afb8d083fa9fa2f93e05438798fca0e81</x:v>
      </x:c>
      <x:c r="AM805" s="31" t="str">
        <x:v>2026-09-16</x:v>
      </x:c>
      <x:c r="AN805" s="31" t="str">
        <x:v>2026-09-16</x:v>
      </x:c>
      <x:c r="AO805" s="31" t="str">
        <x:v>2026-09-16</x:v>
      </x:c>
      <x:c r="AP805" s="31" t="n">
        <x:v>7</x:v>
      </x:c>
      <x:c r="AQ805" s="31" t="str"/>
      <x:c r="AR805" s="31" t="str"/>
    </x:row>
    <x:row r="806">
      <x:c r="A806" s="31" t="str">
        <x:v>87400eb14ffffff</x:v>
      </x:c>
      <x:c r="B806" s="31" t="n">
        <x:v>7</x:v>
      </x:c>
      <x:c r="C806" s="31" t="n">
        <x:v>27.062042</x:v>
      </x:c>
      <x:c r="D806" s="31" t="n">
        <x:v>107.057828</x:v>
      </x:c>
      <x:c r="E806" s="31" t="str"/>
      <x:c r="F806" s="31" t="str">
        <x:v>admin_520121</x:v>
      </x:c>
      <x:c r="G806" s="31" t="str">
        <x:v>否</x:v>
      </x:c>
      <x:c r="H806" s="31" t="n">
        <x:v>1</x:v>
      </x:c>
      <x:c r="I806" s="31" t="str">
        <x:v>["开阳县:7"]</x:v>
      </x:c>
      <x:c r="J806" s="31" t="str">
        <x:v>R7 父格，含 7 个 R8 子格；按子格行政区众数归属，纯度 100%</x:v>
      </x:c>
      <x:c r="K806" s="31" t="str">
        <x:v>边界匹配</x:v>
      </x:c>
      <x:c r="L806" s="31" t="str"/>
      <x:c r="M806" s="31" t="str"/>
      <x:c r="N806" s="31" t="str"/>
      <x:c r="O806" s="31" t="str"/>
      <x:c r="P806" s="31" t="str"/>
      <x:c r="Q806" s="31" t="str"/>
      <x:c r="R806" s="31" t="str"/>
      <x:c r="S806" s="31" t="str"/>
      <x:c r="T806" s="31" t="str"/>
      <x:c r="U806" s="31" t="str"/>
      <x:c r="V806" s="31" t="str"/>
      <x:c r="W806" s="31" t="str">
        <x:v>未判定</x:v>
      </x:c>
      <x:c r="X806" s="31" t="str"/>
      <x:c r="Y806" s="31" t="str"/>
      <x:c r="Z806" s="31" t="str"/>
      <x:c r="AA806" s="31" t="str"/>
      <x:c r="AB806" s="31" t="n">
        <x:v>0</x:v>
      </x:c>
      <x:c r="AC806" s="31" t="str"/>
      <x:c r="AD806" s="31" t="str"/>
      <x:c r="AE806" s="31" t="str">
        <x:v>未知</x:v>
      </x:c>
      <x:c r="AF806" s="31" t="str">
        <x:v>未采</x:v>
      </x:c>
      <x:c r="AG806" s="31" t="str">
        <x:v>2026-09-16</x:v>
      </x:c>
      <x:c r="AH806" s="31" t="str">
        <x:v>src_grid_derive</x:v>
      </x:c>
      <x:c r="AI806" s="31" t="str">
        <x:v>grid-recompute-ctrip-hotel-20260916</x:v>
      </x:c>
      <x:c r="AJ806" s="31" t="str">
        <x:v>["h3:87400eb14ffffff"]</x:v>
      </x:c>
      <x:c r="AK806" s="31" t="str">
        <x:v>needs_review</x:v>
      </x:c>
      <x:c r="AL806" s="31" t="str">
        <x:v>4cc8feb929652dea09300d0eea5727d3b04fff5c5bcb550e87a6b46e4f3b9add</x:v>
      </x:c>
      <x:c r="AM806" s="31" t="str">
        <x:v>2026-09-16</x:v>
      </x:c>
      <x:c r="AN806" s="31" t="str">
        <x:v>2026-09-16</x:v>
      </x:c>
      <x:c r="AO806" s="31" t="str">
        <x:v>2026-09-16</x:v>
      </x:c>
      <x:c r="AP806" s="31" t="n">
        <x:v>7</x:v>
      </x:c>
      <x:c r="AQ806" s="31" t="str"/>
      <x:c r="AR806" s="31" t="str"/>
    </x:row>
    <x:row r="807">
      <x:c r="A807" s="31" t="str">
        <x:v>87400eb26ffffff</x:v>
      </x:c>
      <x:c r="B807" s="31" t="n">
        <x:v>7</x:v>
      </x:c>
      <x:c r="C807" s="31" t="n">
        <x:v>26.98424</x:v>
      </x:c>
      <x:c r="D807" s="31" t="n">
        <x:v>107.052825</x:v>
      </x:c>
      <x:c r="E807" s="31" t="str"/>
      <x:c r="F807" s="31" t="str">
        <x:v>admin_520121</x:v>
      </x:c>
      <x:c r="G807" s="31" t="str">
        <x:v>否</x:v>
      </x:c>
      <x:c r="H807" s="31" t="n">
        <x:v>1</x:v>
      </x:c>
      <x:c r="I807" s="31" t="str">
        <x:v>["开阳县:7"]</x:v>
      </x:c>
      <x:c r="J807" s="31" t="str">
        <x:v>R7 父格，含 7 个 R8 子格；按子格行政区众数归属，纯度 100%</x:v>
      </x:c>
      <x:c r="K807" s="31" t="str">
        <x:v>边界匹配</x:v>
      </x:c>
      <x:c r="L807" s="31" t="str"/>
      <x:c r="M807" s="31" t="str"/>
      <x:c r="N807" s="31" t="str"/>
      <x:c r="O807" s="31" t="str"/>
      <x:c r="P807" s="31" t="str"/>
      <x:c r="Q807" s="31" t="str"/>
      <x:c r="R807" s="31" t="str"/>
      <x:c r="S807" s="31" t="str"/>
      <x:c r="T807" s="31" t="str"/>
      <x:c r="U807" s="31" t="str"/>
      <x:c r="V807" s="31" t="str"/>
      <x:c r="W807" s="31" t="str">
        <x:v>未判定</x:v>
      </x:c>
      <x:c r="X807" s="31" t="str"/>
      <x:c r="Y807" s="31" t="str"/>
      <x:c r="Z807" s="31" t="str"/>
      <x:c r="AA807" s="31" t="str"/>
      <x:c r="AB807" s="31" t="n">
        <x:v>0</x:v>
      </x:c>
      <x:c r="AC807" s="31" t="str"/>
      <x:c r="AD807" s="31" t="str"/>
      <x:c r="AE807" s="31" t="str">
        <x:v>未知</x:v>
      </x:c>
      <x:c r="AF807" s="31" t="str">
        <x:v>未采</x:v>
      </x:c>
      <x:c r="AG807" s="31" t="str">
        <x:v>2026-09-16</x:v>
      </x:c>
      <x:c r="AH807" s="31" t="str">
        <x:v>src_grid_derive</x:v>
      </x:c>
      <x:c r="AI807" s="31" t="str">
        <x:v>grid-recompute-ctrip-hotel-20260916</x:v>
      </x:c>
      <x:c r="AJ807" s="31" t="str">
        <x:v>["h3:87400eb26ffffff"]</x:v>
      </x:c>
      <x:c r="AK807" s="31" t="str">
        <x:v>needs_review</x:v>
      </x:c>
      <x:c r="AL807" s="31" t="str">
        <x:v>88611754f33ad7d182362f4c2ec7f434e3cd999602045cb1f7fd7309f5d82053</x:v>
      </x:c>
      <x:c r="AM807" s="31" t="str">
        <x:v>2026-09-16</x:v>
      </x:c>
      <x:c r="AN807" s="31" t="str">
        <x:v>2026-09-16</x:v>
      </x:c>
      <x:c r="AO807" s="31" t="str">
        <x:v>2026-09-16</x:v>
      </x:c>
      <x:c r="AP807" s="31" t="n">
        <x:v>7</x:v>
      </x:c>
      <x:c r="AQ807" s="31" t="str"/>
      <x:c r="AR807" s="31" t="str"/>
    </x:row>
    <x:row r="808">
      <x:c r="A808" s="31" t="str">
        <x:v>87400ea0dffffff</x:v>
      </x:c>
      <x:c r="B808" s="31" t="n">
        <x:v>7</x:v>
      </x:c>
      <x:c r="C808" s="31" t="n">
        <x:v>27.140259</x:v>
      </x:c>
      <x:c r="D808" s="31" t="n">
        <x:v>106.809226</x:v>
      </x:c>
      <x:c r="E808" s="31" t="str"/>
      <x:c r="F808" s="31" t="str">
        <x:v>admin_520121</x:v>
      </x:c>
      <x:c r="G808" s="31" t="str">
        <x:v>是</x:v>
      </x:c>
      <x:c r="H808" s="31" t="n">
        <x:v>0.714</x:v>
      </x:c>
      <x:c r="I808" s="31" t="str">
        <x:v>["开阳县:5","息烽县:2"]</x:v>
      </x:c>
      <x:c r="J808" s="31" t="str">
        <x:v>R7 父格，含 7 个 R8 子格；按子格行政区众数归属，纯度 71%，跨界，不得用于分区统计</x:v>
      </x:c>
      <x:c r="K808" s="31" t="str">
        <x:v>边界匹配</x:v>
      </x:c>
      <x:c r="L808" s="31" t="str"/>
      <x:c r="M808" s="31" t="str"/>
      <x:c r="N808" s="31" t="str"/>
      <x:c r="O808" s="31" t="str"/>
      <x:c r="P808" s="31" t="str"/>
      <x:c r="Q808" s="31" t="str"/>
      <x:c r="R808" s="31" t="str"/>
      <x:c r="S808" s="31" t="str"/>
      <x:c r="T808" s="31" t="str"/>
      <x:c r="U808" s="31" t="str"/>
      <x:c r="V808" s="31" t="str"/>
      <x:c r="W808" s="31" t="str">
        <x:v>未判定</x:v>
      </x:c>
      <x:c r="X808" s="31" t="str"/>
      <x:c r="Y808" s="31" t="str"/>
      <x:c r="Z808" s="31" t="str"/>
      <x:c r="AA808" s="31" t="str"/>
      <x:c r="AB808" s="31" t="n">
        <x:v>0</x:v>
      </x:c>
      <x:c r="AC808" s="31" t="str"/>
      <x:c r="AD808" s="31" t="str"/>
      <x:c r="AE808" s="31" t="str">
        <x:v>未知</x:v>
      </x:c>
      <x:c r="AF808" s="31" t="str">
        <x:v>未采</x:v>
      </x:c>
      <x:c r="AG808" s="31" t="str">
        <x:v>2026-09-16</x:v>
      </x:c>
      <x:c r="AH808" s="31" t="str">
        <x:v>src_grid_derive</x:v>
      </x:c>
      <x:c r="AI808" s="31" t="str">
        <x:v>grid-recompute-ctrip-hotel-20260916</x:v>
      </x:c>
      <x:c r="AJ808" s="31" t="str">
        <x:v>["h3:87400ea0dffffff"]</x:v>
      </x:c>
      <x:c r="AK808" s="31" t="str">
        <x:v>needs_review</x:v>
      </x:c>
      <x:c r="AL808" s="31" t="str">
        <x:v>07b303b9dc5dc5fea62cc60ed8e8e3935bfb3ec52d6645c7b682a43c2aac6a4a</x:v>
      </x:c>
      <x:c r="AM808" s="31" t="str">
        <x:v>2026-09-16</x:v>
      </x:c>
      <x:c r="AN808" s="31" t="str">
        <x:v>2026-09-16</x:v>
      </x:c>
      <x:c r="AO808" s="31" t="str">
        <x:v>2026-09-16</x:v>
      </x:c>
      <x:c r="AP808" s="31" t="n">
        <x:v>7</x:v>
      </x:c>
      <x:c r="AQ808" s="31" t="str"/>
      <x:c r="AR808" s="31" t="str"/>
    </x:row>
    <x:row r="809">
      <x:c r="A809" s="31" t="str">
        <x:v>87400ea15ffffff</x:v>
      </x:c>
      <x:c r="B809" s="31" t="n">
        <x:v>7</x:v>
      </x:c>
      <x:c r="C809" s="31" t="n">
        <x:v>27.175281</x:v>
      </x:c>
      <x:c r="D809" s="31" t="n">
        <x:v>106.914173</x:v>
      </x:c>
      <x:c r="E809" s="31" t="str"/>
      <x:c r="F809" s="31" t="str">
        <x:v>admin_520121</x:v>
      </x:c>
      <x:c r="G809" s="31" t="str">
        <x:v>否</x:v>
      </x:c>
      <x:c r="H809" s="31" t="n">
        <x:v>1</x:v>
      </x:c>
      <x:c r="I809" s="31" t="str">
        <x:v>["开阳县:7"]</x:v>
      </x:c>
      <x:c r="J809" s="31" t="str">
        <x:v>R7 父格，含 7 个 R8 子格；按子格行政区众数归属，纯度 100%</x:v>
      </x:c>
      <x:c r="K809" s="31" t="str">
        <x:v>边界匹配</x:v>
      </x:c>
      <x:c r="L809" s="31" t="str"/>
      <x:c r="M809" s="31" t="str"/>
      <x:c r="N809" s="31" t="str"/>
      <x:c r="O809" s="31" t="str"/>
      <x:c r="P809" s="31" t="str"/>
      <x:c r="Q809" s="31" t="str"/>
      <x:c r="R809" s="31" t="str"/>
      <x:c r="S809" s="31" t="str"/>
      <x:c r="T809" s="31" t="str"/>
      <x:c r="U809" s="31" t="str"/>
      <x:c r="V809" s="31" t="str"/>
      <x:c r="W809" s="31" t="str">
        <x:v>未判定</x:v>
      </x:c>
      <x:c r="X809" s="31" t="str"/>
      <x:c r="Y809" s="31" t="str"/>
      <x:c r="Z809" s="31" t="str"/>
      <x:c r="AA809" s="31" t="str"/>
      <x:c r="AB809" s="31" t="n">
        <x:v>0</x:v>
      </x:c>
      <x:c r="AC809" s="31" t="str"/>
      <x:c r="AD809" s="31" t="str"/>
      <x:c r="AE809" s="31" t="str">
        <x:v>未知</x:v>
      </x:c>
      <x:c r="AF809" s="31" t="str">
        <x:v>未采</x:v>
      </x:c>
      <x:c r="AG809" s="31" t="str">
        <x:v>2026-09-16</x:v>
      </x:c>
      <x:c r="AH809" s="31" t="str">
        <x:v>src_grid_derive</x:v>
      </x:c>
      <x:c r="AI809" s="31" t="str">
        <x:v>grid-recompute-ctrip-hotel-20260916</x:v>
      </x:c>
      <x:c r="AJ809" s="31" t="str">
        <x:v>["h3:87400ea15ffffff"]</x:v>
      </x:c>
      <x:c r="AK809" s="31" t="str">
        <x:v>needs_review</x:v>
      </x:c>
      <x:c r="AL809" s="31" t="str">
        <x:v>c36bb5aec8efc95b907e5487770903b66c464b5be72f3a0a3ae00d16c5e653c5</x:v>
      </x:c>
      <x:c r="AM809" s="31" t="str">
        <x:v>2026-09-16</x:v>
      </x:c>
      <x:c r="AN809" s="31" t="str">
        <x:v>2026-09-16</x:v>
      </x:c>
      <x:c r="AO809" s="31" t="str">
        <x:v>2026-09-16</x:v>
      </x:c>
      <x:c r="AP809" s="31" t="n">
        <x:v>7</x:v>
      </x:c>
      <x:c r="AQ809" s="31" t="str"/>
      <x:c r="AR809" s="31" t="str"/>
    </x:row>
    <x:row r="810">
      <x:c r="A810" s="31" t="str">
        <x:v>87400eb98ffffff</x:v>
      </x:c>
      <x:c r="B810" s="31" t="n">
        <x:v>7</x:v>
      </x:c>
      <x:c r="C810" s="31" t="n">
        <x:v>27.230509</x:v>
      </x:c>
      <x:c r="D810" s="31" t="n">
        <x:v>107.026426</x:v>
      </x:c>
      <x:c r="E810" s="31" t="str"/>
      <x:c r="F810" s="31" t="str">
        <x:v>admin_520121</x:v>
      </x:c>
      <x:c r="G810" s="31" t="str">
        <x:v>否</x:v>
      </x:c>
      <x:c r="H810" s="31" t="n">
        <x:v>1</x:v>
      </x:c>
      <x:c r="I810" s="31" t="str">
        <x:v>["开阳县:7"]</x:v>
      </x:c>
      <x:c r="J810" s="31" t="str">
        <x:v>R7 父格，含 7 个 R8 子格；按子格行政区众数归属，纯度 100%</x:v>
      </x:c>
      <x:c r="K810" s="31" t="str">
        <x:v>边界匹配</x:v>
      </x:c>
      <x:c r="L810" s="31" t="str"/>
      <x:c r="M810" s="31" t="str"/>
      <x:c r="N810" s="31" t="str"/>
      <x:c r="O810" s="31" t="str"/>
      <x:c r="P810" s="31" t="str"/>
      <x:c r="Q810" s="31" t="str"/>
      <x:c r="R810" s="31" t="str"/>
      <x:c r="S810" s="31" t="str"/>
      <x:c r="T810" s="31" t="str"/>
      <x:c r="U810" s="31" t="str"/>
      <x:c r="V810" s="31" t="str"/>
      <x:c r="W810" s="31" t="str">
        <x:v>未判定</x:v>
      </x:c>
      <x:c r="X810" s="31" t="str"/>
      <x:c r="Y810" s="31" t="str"/>
      <x:c r="Z810" s="31" t="str"/>
      <x:c r="AA810" s="31" t="str"/>
      <x:c r="AB810" s="31" t="n">
        <x:v>0</x:v>
      </x:c>
      <x:c r="AC810" s="31" t="str"/>
      <x:c r="AD810" s="31" t="str"/>
      <x:c r="AE810" s="31" t="str">
        <x:v>未知</x:v>
      </x:c>
      <x:c r="AF810" s="31" t="str">
        <x:v>未采</x:v>
      </x:c>
      <x:c r="AG810" s="31" t="str">
        <x:v>2026-09-16</x:v>
      </x:c>
      <x:c r="AH810" s="31" t="str">
        <x:v>src_grid_derive</x:v>
      </x:c>
      <x:c r="AI810" s="31" t="str">
        <x:v>grid-recompute-ctrip-hotel-20260916</x:v>
      </x:c>
      <x:c r="AJ810" s="31" t="str">
        <x:v>["h3:87400eb98ffffff"]</x:v>
      </x:c>
      <x:c r="AK810" s="31" t="str">
        <x:v>needs_review</x:v>
      </x:c>
      <x:c r="AL810" s="31" t="str">
        <x:v>90f08fd9a6c6cda13c0750c1b7cae7264bd7a37e1533b02b105594eb482e10ba</x:v>
      </x:c>
      <x:c r="AM810" s="31" t="str">
        <x:v>2026-09-16</x:v>
      </x:c>
      <x:c r="AN810" s="31" t="str">
        <x:v>2026-09-16</x:v>
      </x:c>
      <x:c r="AO810" s="31" t="str">
        <x:v>2026-09-16</x:v>
      </x:c>
      <x:c r="AP810" s="31" t="n">
        <x:v>7</x:v>
      </x:c>
      <x:c r="AQ810" s="31" t="str"/>
      <x:c r="AR810" s="31" t="str"/>
    </x:row>
    <x:row r="811">
      <x:c r="A811" s="31" t="str">
        <x:v>87400eba3ffffff</x:v>
      </x:c>
      <x:c r="B811" s="31" t="n">
        <x:v>7</x:v>
      </x:c>
      <x:c r="C811" s="31" t="n">
        <x:v>27.139778</x:v>
      </x:c>
      <x:c r="D811" s="31" t="n">
        <x:v>107.062835</x:v>
      </x:c>
      <x:c r="E811" s="31" t="str"/>
      <x:c r="F811" s="31" t="str">
        <x:v>admin_520121</x:v>
      </x:c>
      <x:c r="G811" s="31" t="str">
        <x:v>否</x:v>
      </x:c>
      <x:c r="H811" s="31" t="n">
        <x:v>1</x:v>
      </x:c>
      <x:c r="I811" s="31" t="str">
        <x:v>["开阳县:7"]</x:v>
      </x:c>
      <x:c r="J811" s="31" t="str">
        <x:v>R7 父格，含 7 个 R8 子格；按子格行政区众数归属，纯度 100%</x:v>
      </x:c>
      <x:c r="K811" s="31" t="str">
        <x:v>边界匹配</x:v>
      </x:c>
      <x:c r="L811" s="31" t="str"/>
      <x:c r="M811" s="31" t="str"/>
      <x:c r="N811" s="31" t="str"/>
      <x:c r="O811" s="31" t="str"/>
      <x:c r="P811" s="31" t="str"/>
      <x:c r="Q811" s="31" t="str"/>
      <x:c r="R811" s="31" t="str"/>
      <x:c r="S811" s="31" t="str"/>
      <x:c r="T811" s="31" t="str"/>
      <x:c r="U811" s="31" t="str"/>
      <x:c r="V811" s="31" t="str"/>
      <x:c r="W811" s="31" t="str">
        <x:v>未判定</x:v>
      </x:c>
      <x:c r="X811" s="31" t="str"/>
      <x:c r="Y811" s="31" t="str"/>
      <x:c r="Z811" s="31" t="str"/>
      <x:c r="AA811" s="31" t="str"/>
      <x:c r="AB811" s="31" t="n">
        <x:v>0</x:v>
      </x:c>
      <x:c r="AC811" s="31" t="str"/>
      <x:c r="AD811" s="31" t="str"/>
      <x:c r="AE811" s="31" t="str">
        <x:v>未知</x:v>
      </x:c>
      <x:c r="AF811" s="31" t="str">
        <x:v>未采</x:v>
      </x:c>
      <x:c r="AG811" s="31" t="str">
        <x:v>2026-09-16</x:v>
      </x:c>
      <x:c r="AH811" s="31" t="str">
        <x:v>src_grid_derive</x:v>
      </x:c>
      <x:c r="AI811" s="31" t="str">
        <x:v>grid-recompute-ctrip-hotel-20260916</x:v>
      </x:c>
      <x:c r="AJ811" s="31" t="str">
        <x:v>["h3:87400eba3ffffff"]</x:v>
      </x:c>
      <x:c r="AK811" s="31" t="str">
        <x:v>needs_review</x:v>
      </x:c>
      <x:c r="AL811" s="31" t="str">
        <x:v>6c79e202470f924a42ffc631e7a1fb4159366dc83b1ea9141f14a0f85ea27d01</x:v>
      </x:c>
      <x:c r="AM811" s="31" t="str">
        <x:v>2026-09-16</x:v>
      </x:c>
      <x:c r="AN811" s="31" t="str">
        <x:v>2026-09-16</x:v>
      </x:c>
      <x:c r="AO811" s="31" t="str">
        <x:v>2026-09-16</x:v>
      </x:c>
      <x:c r="AP811" s="31" t="n">
        <x:v>7</x:v>
      </x:c>
      <x:c r="AQ811" s="31" t="str"/>
      <x:c r="AR811" s="31" t="str"/>
    </x:row>
    <x:row r="812">
      <x:c r="A812" s="31" t="str">
        <x:v>87400ea29ffffff</x:v>
      </x:c>
      <x:c r="B812" s="31" t="n">
        <x:v>7</x:v>
      </x:c>
      <x:c r="C812" s="31" t="n">
        <x:v>27.103207</x:v>
      </x:c>
      <x:c r="D812" s="31" t="n">
        <x:v>106.818955</x:v>
      </x:c>
      <x:c r="E812" s="31" t="str"/>
      <x:c r="F812" s="31" t="str">
        <x:v>admin_520121</x:v>
      </x:c>
      <x:c r="G812" s="31" t="str">
        <x:v>否</x:v>
      </x:c>
      <x:c r="H812" s="31" t="n">
        <x:v>1</x:v>
      </x:c>
      <x:c r="I812" s="31" t="str">
        <x:v>["开阳县:7"]</x:v>
      </x:c>
      <x:c r="J812" s="31" t="str">
        <x:v>R7 父格，含 7 个 R8 子格；按子格行政区众数归属，纯度 100%</x:v>
      </x:c>
      <x:c r="K812" s="31" t="str">
        <x:v>边界匹配</x:v>
      </x:c>
      <x:c r="L812" s="31" t="str"/>
      <x:c r="M812" s="31" t="str"/>
      <x:c r="N812" s="31" t="str"/>
      <x:c r="O812" s="31" t="str"/>
      <x:c r="P812" s="31" t="str"/>
      <x:c r="Q812" s="31" t="str"/>
      <x:c r="R812" s="31" t="str"/>
      <x:c r="S812" s="31" t="str"/>
      <x:c r="T812" s="31" t="str"/>
      <x:c r="U812" s="31" t="str"/>
      <x:c r="V812" s="31" t="str"/>
      <x:c r="W812" s="31" t="str">
        <x:v>未判定</x:v>
      </x:c>
      <x:c r="X812" s="31" t="str"/>
      <x:c r="Y812" s="31" t="str"/>
      <x:c r="Z812" s="31" t="str"/>
      <x:c r="AA812" s="31" t="str"/>
      <x:c r="AB812" s="31" t="n">
        <x:v>0</x:v>
      </x:c>
      <x:c r="AC812" s="31" t="str"/>
      <x:c r="AD812" s="31" t="str"/>
      <x:c r="AE812" s="31" t="str">
        <x:v>未知</x:v>
      </x:c>
      <x:c r="AF812" s="31" t="str">
        <x:v>未采</x:v>
      </x:c>
      <x:c r="AG812" s="31" t="str">
        <x:v>2026-09-16</x:v>
      </x:c>
      <x:c r="AH812" s="31" t="str">
        <x:v>src_grid_derive</x:v>
      </x:c>
      <x:c r="AI812" s="31" t="str">
        <x:v>grid-recompute-ctrip-hotel-20260916</x:v>
      </x:c>
      <x:c r="AJ812" s="31" t="str">
        <x:v>["h3:87400ea29ffffff"]</x:v>
      </x:c>
      <x:c r="AK812" s="31" t="str">
        <x:v>needs_review</x:v>
      </x:c>
      <x:c r="AL812" s="31" t="str">
        <x:v>79cc0f4cde63aa51d340d0d3ddd0a4f02ade8a7d04ea46e1caa191b83d668d97</x:v>
      </x:c>
      <x:c r="AM812" s="31" t="str">
        <x:v>2026-09-16</x:v>
      </x:c>
      <x:c r="AN812" s="31" t="str">
        <x:v>2026-09-16</x:v>
      </x:c>
      <x:c r="AO812" s="31" t="str">
        <x:v>2026-09-16</x:v>
      </x:c>
      <x:c r="AP812" s="31" t="n">
        <x:v>7</x:v>
      </x:c>
      <x:c r="AQ812" s="31" t="str"/>
      <x:c r="AR812" s="31" t="str"/>
    </x:row>
    <x:row r="813">
      <x:c r="A813" s="31" t="str">
        <x:v>87400e86effffff</x:v>
      </x:c>
      <x:c r="B813" s="31" t="n">
        <x:v>7</x:v>
      </x:c>
      <x:c r="C813" s="31" t="n">
        <x:v>27.019164</x:v>
      </x:c>
      <x:c r="D813" s="31" t="n">
        <x:v>107.157587</x:v>
      </x:c>
      <x:c r="E813" s="31" t="str"/>
      <x:c r="F813" s="31" t="str">
        <x:v>admin_520121</x:v>
      </x:c>
      <x:c r="G813" s="31" t="str">
        <x:v>否</x:v>
      </x:c>
      <x:c r="H813" s="31" t="n">
        <x:v>1</x:v>
      </x:c>
      <x:c r="I813" s="31" t="str">
        <x:v>["开阳县:7"]</x:v>
      </x:c>
      <x:c r="J813" s="31" t="str">
        <x:v>R7 父格，含 7 个 R8 子格；按子格行政区众数归属，纯度 100%</x:v>
      </x:c>
      <x:c r="K813" s="31" t="str">
        <x:v>边界匹配</x:v>
      </x:c>
      <x:c r="L813" s="31" t="str"/>
      <x:c r="M813" s="31" t="str"/>
      <x:c r="N813" s="31" t="str"/>
      <x:c r="O813" s="31" t="str"/>
      <x:c r="P813" s="31" t="str"/>
      <x:c r="Q813" s="31" t="str"/>
      <x:c r="R813" s="31" t="str"/>
      <x:c r="S813" s="31" t="str"/>
      <x:c r="T813" s="31" t="str"/>
      <x:c r="U813" s="31" t="str"/>
      <x:c r="V813" s="31" t="str"/>
      <x:c r="W813" s="31" t="str">
        <x:v>未判定</x:v>
      </x:c>
      <x:c r="X813" s="31" t="str"/>
      <x:c r="Y813" s="31" t="str"/>
      <x:c r="Z813" s="31" t="str"/>
      <x:c r="AA813" s="31" t="str"/>
      <x:c r="AB813" s="31" t="n">
        <x:v>0</x:v>
      </x:c>
      <x:c r="AC813" s="31" t="str"/>
      <x:c r="AD813" s="31" t="str"/>
      <x:c r="AE813" s="31" t="str">
        <x:v>未知</x:v>
      </x:c>
      <x:c r="AF813" s="31" t="str">
        <x:v>未采</x:v>
      </x:c>
      <x:c r="AG813" s="31" t="str">
        <x:v>2026-09-16</x:v>
      </x:c>
      <x:c r="AH813" s="31" t="str">
        <x:v>src_grid_derive</x:v>
      </x:c>
      <x:c r="AI813" s="31" t="str">
        <x:v>grid-recompute-ctrip-hotel-20260916</x:v>
      </x:c>
      <x:c r="AJ813" s="31" t="str">
        <x:v>["h3:87400e86effffff"]</x:v>
      </x:c>
      <x:c r="AK813" s="31" t="str">
        <x:v>needs_review</x:v>
      </x:c>
      <x:c r="AL813" s="31" t="str">
        <x:v>7fd28dc73e65b2b5f4cab136e283bf0d347f8e12458dec443b9caa3b6dcfdb90</x:v>
      </x:c>
      <x:c r="AM813" s="31" t="str">
        <x:v>2026-09-16</x:v>
      </x:c>
      <x:c r="AN813" s="31" t="str">
        <x:v>2026-09-16</x:v>
      </x:c>
      <x:c r="AO813" s="31" t="str">
        <x:v>2026-09-16</x:v>
      </x:c>
      <x:c r="AP813" s="31" t="n">
        <x:v>7</x:v>
      </x:c>
      <x:c r="AQ813" s="31" t="str"/>
      <x:c r="AR813" s="31" t="str"/>
    </x:row>
    <x:row r="814">
      <x:c r="A814" s="31" t="str">
        <x:v>87400e86affffff</x:v>
      </x:c>
      <x:c r="B814" s="31" t="n">
        <x:v>7</x:v>
      </x:c>
      <x:c r="C814" s="31" t="n">
        <x:v>27.035885</x:v>
      </x:c>
      <x:c r="D814" s="31" t="n">
        <x:v>107.140581</x:v>
      </x:c>
      <x:c r="E814" s="31" t="str"/>
      <x:c r="F814" s="31" t="str">
        <x:v>admin_520121</x:v>
      </x:c>
      <x:c r="G814" s="31" t="str">
        <x:v>否</x:v>
      </x:c>
      <x:c r="H814" s="31" t="n">
        <x:v>1</x:v>
      </x:c>
      <x:c r="I814" s="31" t="str">
        <x:v>["开阳县:7"]</x:v>
      </x:c>
      <x:c r="J814" s="31" t="str">
        <x:v>R7 父格，含 7 个 R8 子格；按子格行政区众数归属，纯度 100%</x:v>
      </x:c>
      <x:c r="K814" s="31" t="str">
        <x:v>边界匹配</x:v>
      </x:c>
      <x:c r="L814" s="31" t="str"/>
      <x:c r="M814" s="31" t="str"/>
      <x:c r="N814" s="31" t="str"/>
      <x:c r="O814" s="31" t="str"/>
      <x:c r="P814" s="31" t="str"/>
      <x:c r="Q814" s="31" t="str"/>
      <x:c r="R814" s="31" t="str"/>
      <x:c r="S814" s="31" t="str"/>
      <x:c r="T814" s="31" t="str"/>
      <x:c r="U814" s="31" t="str"/>
      <x:c r="V814" s="31" t="str"/>
      <x:c r="W814" s="31" t="str">
        <x:v>未判定</x:v>
      </x:c>
      <x:c r="X814" s="31" t="str"/>
      <x:c r="Y814" s="31" t="str"/>
      <x:c r="Z814" s="31" t="str"/>
      <x:c r="AA814" s="31" t="str"/>
      <x:c r="AB814" s="31" t="n">
        <x:v>0</x:v>
      </x:c>
      <x:c r="AC814" s="31" t="str"/>
      <x:c r="AD814" s="31" t="str"/>
      <x:c r="AE814" s="31" t="str">
        <x:v>未知</x:v>
      </x:c>
      <x:c r="AF814" s="31" t="str">
        <x:v>未采</x:v>
      </x:c>
      <x:c r="AG814" s="31" t="str">
        <x:v>2026-09-16</x:v>
      </x:c>
      <x:c r="AH814" s="31" t="str">
        <x:v>src_grid_derive</x:v>
      </x:c>
      <x:c r="AI814" s="31" t="str">
        <x:v>grid-recompute-ctrip-hotel-20260916</x:v>
      </x:c>
      <x:c r="AJ814" s="31" t="str">
        <x:v>["h3:87400e86affffff"]</x:v>
      </x:c>
      <x:c r="AK814" s="31" t="str">
        <x:v>needs_review</x:v>
      </x:c>
      <x:c r="AL814" s="31" t="str">
        <x:v>4811380636acbf759008d42bb70d2b4ee0542870d139ae613978d5f68552b354</x:v>
      </x:c>
      <x:c r="AM814" s="31" t="str">
        <x:v>2026-09-16</x:v>
      </x:c>
      <x:c r="AN814" s="31" t="str">
        <x:v>2026-09-16</x:v>
      </x:c>
      <x:c r="AO814" s="31" t="str">
        <x:v>2026-09-16</x:v>
      </x:c>
      <x:c r="AP814" s="31" t="n">
        <x:v>7</x:v>
      </x:c>
      <x:c r="AQ814" s="31" t="str"/>
      <x:c r="AR814" s="31" t="str"/>
    </x:row>
    <x:row r="815">
      <x:c r="A815" s="31" t="str">
        <x:v>87400eb43ffffff</x:v>
      </x:c>
      <x:c r="B815" s="31" t="n">
        <x:v>7</x:v>
      </x:c>
      <x:c r="C815" s="31" t="n">
        <x:v>27.025374</x:v>
      </x:c>
      <x:c r="D815" s="31" t="n">
        <x:v>106.81401</x:v>
      </x:c>
      <x:c r="E815" s="31" t="str"/>
      <x:c r="F815" s="31" t="str">
        <x:v>admin_520121</x:v>
      </x:c>
      <x:c r="G815" s="31" t="str">
        <x:v>否</x:v>
      </x:c>
      <x:c r="H815" s="31" t="n">
        <x:v>1</x:v>
      </x:c>
      <x:c r="I815" s="31" t="str">
        <x:v>["开阳县:7"]</x:v>
      </x:c>
      <x:c r="J815" s="31" t="str">
        <x:v>R7 父格，含 7 个 R8 子格；按子格行政区众数归属，纯度 100%</x:v>
      </x:c>
      <x:c r="K815" s="31" t="str">
        <x:v>边界匹配</x:v>
      </x:c>
      <x:c r="L815" s="31" t="str"/>
      <x:c r="M815" s="31" t="str"/>
      <x:c r="N815" s="31" t="str"/>
      <x:c r="O815" s="31" t="str"/>
      <x:c r="P815" s="31" t="str"/>
      <x:c r="Q815" s="31" t="str"/>
      <x:c r="R815" s="31" t="str"/>
      <x:c r="S815" s="31" t="str"/>
      <x:c r="T815" s="31" t="str"/>
      <x:c r="U815" s="31" t="str"/>
      <x:c r="V815" s="31" t="str"/>
      <x:c r="W815" s="31" t="str">
        <x:v>未判定</x:v>
      </x:c>
      <x:c r="X815" s="31" t="str"/>
      <x:c r="Y815" s="31" t="str"/>
      <x:c r="Z815" s="31" t="str"/>
      <x:c r="AA815" s="31" t="str"/>
      <x:c r="AB815" s="31" t="n">
        <x:v>0</x:v>
      </x:c>
      <x:c r="AC815" s="31" t="str"/>
      <x:c r="AD815" s="31" t="str"/>
      <x:c r="AE815" s="31" t="str">
        <x:v>未知</x:v>
      </x:c>
      <x:c r="AF815" s="31" t="str">
        <x:v>未采</x:v>
      </x:c>
      <x:c r="AG815" s="31" t="str">
        <x:v>2026-09-16</x:v>
      </x:c>
      <x:c r="AH815" s="31" t="str">
        <x:v>src_grid_derive</x:v>
      </x:c>
      <x:c r="AI815" s="31" t="str">
        <x:v>grid-recompute-ctrip-hotel-20260916</x:v>
      </x:c>
      <x:c r="AJ815" s="31" t="str">
        <x:v>["h3:87400eb43ffffff"]</x:v>
      </x:c>
      <x:c r="AK815" s="31" t="str">
        <x:v>needs_review</x:v>
      </x:c>
      <x:c r="AL815" s="31" t="str">
        <x:v>2b255421c6216e1da9f873144d1d3af7506b7a72b99edd87d34991d11a8ddce8</x:v>
      </x:c>
      <x:c r="AM815" s="31" t="str">
        <x:v>2026-09-16</x:v>
      </x:c>
      <x:c r="AN815" s="31" t="str">
        <x:v>2026-09-16</x:v>
      </x:c>
      <x:c r="AO815" s="31" t="str">
        <x:v>2026-09-16</x:v>
      </x:c>
      <x:c r="AP815" s="31" t="n">
        <x:v>7</x:v>
      </x:c>
      <x:c r="AQ815" s="31" t="str"/>
      <x:c r="AR815" s="31" t="str"/>
    </x:row>
    <x:row r="816">
      <x:c r="A816" s="31" t="str">
        <x:v>87400eb56ffffff</x:v>
      </x:c>
      <x:c r="B816" s="31" t="n">
        <x:v>7</x:v>
      </x:c>
      <x:c r="C816" s="31" t="n">
        <x:v>27.056801</x:v>
      </x:c>
      <x:c r="D816" s="31" t="n">
        <x:v>106.894525</x:v>
      </x:c>
      <x:c r="E816" s="31" t="str"/>
      <x:c r="F816" s="31" t="str">
        <x:v>admin_520121</x:v>
      </x:c>
      <x:c r="G816" s="31" t="str">
        <x:v>否</x:v>
      </x:c>
      <x:c r="H816" s="31" t="n">
        <x:v>1</x:v>
      </x:c>
      <x:c r="I816" s="31" t="str">
        <x:v>["开阳县:7"]</x:v>
      </x:c>
      <x:c r="J816" s="31" t="str">
        <x:v>R7 父格，含 7 个 R8 子格；按子格行政区众数归属，纯度 100%</x:v>
      </x:c>
      <x:c r="K816" s="31" t="str">
        <x:v>边界匹配</x:v>
      </x:c>
      <x:c r="L816" s="31" t="str"/>
      <x:c r="M816" s="31" t="str"/>
      <x:c r="N816" s="31" t="str"/>
      <x:c r="O816" s="31" t="str"/>
      <x:c r="P816" s="31" t="str"/>
      <x:c r="Q816" s="31" t="str"/>
      <x:c r="R816" s="31" t="str"/>
      <x:c r="S816" s="31" t="str"/>
      <x:c r="T816" s="31" t="str"/>
      <x:c r="U816" s="31" t="str"/>
      <x:c r="V816" s="31" t="str"/>
      <x:c r="W816" s="31" t="str">
        <x:v>未判定</x:v>
      </x:c>
      <x:c r="X816" s="31" t="str"/>
      <x:c r="Y816" s="31" t="str"/>
      <x:c r="Z816" s="31" t="str"/>
      <x:c r="AA816" s="31" t="str"/>
      <x:c r="AB816" s="31" t="n">
        <x:v>0</x:v>
      </x:c>
      <x:c r="AC816" s="31" t="str"/>
      <x:c r="AD816" s="31" t="str"/>
      <x:c r="AE816" s="31" t="str">
        <x:v>未知</x:v>
      </x:c>
      <x:c r="AF816" s="31" t="str">
        <x:v>未采</x:v>
      </x:c>
      <x:c r="AG816" s="31" t="str">
        <x:v>2026-09-16</x:v>
      </x:c>
      <x:c r="AH816" s="31" t="str">
        <x:v>src_grid_derive</x:v>
      </x:c>
      <x:c r="AI816" s="31" t="str">
        <x:v>grid-recompute-ctrip-hotel-20260916</x:v>
      </x:c>
      <x:c r="AJ816" s="31" t="str">
        <x:v>["h3:87400eb56ffffff"]</x:v>
      </x:c>
      <x:c r="AK816" s="31" t="str">
        <x:v>needs_review</x:v>
      </x:c>
      <x:c r="AL816" s="31" t="str">
        <x:v>ff39810e472fd60758836b55b673bb4b4cbbf3ff572de51c5840794927e9bd21</x:v>
      </x:c>
      <x:c r="AM816" s="31" t="str">
        <x:v>2026-09-16</x:v>
      </x:c>
      <x:c r="AN816" s="31" t="str">
        <x:v>2026-09-16</x:v>
      </x:c>
      <x:c r="AO816" s="31" t="str">
        <x:v>2026-09-16</x:v>
      </x:c>
      <x:c r="AP816" s="31" t="n">
        <x:v>7</x:v>
      </x:c>
      <x:c r="AQ816" s="31" t="str"/>
      <x:c r="AR816" s="31" t="str"/>
    </x:row>
    <x:row r="817">
      <x:c r="A817" s="31" t="str">
        <x:v>87400c4aaffffff</x:v>
      </x:c>
      <x:c r="B817" s="31" t="n">
        <x:v>7</x:v>
      </x:c>
      <x:c r="C817" s="31" t="n">
        <x:v>26.893298</x:v>
      </x:c>
      <x:c r="D817" s="31" t="n">
        <x:v>107.089187</x:v>
      </x:c>
      <x:c r="E817" s="31" t="str"/>
      <x:c r="F817" s="31" t="str">
        <x:v>admin_520121</x:v>
      </x:c>
      <x:c r="G817" s="31" t="str">
        <x:v>否</x:v>
      </x:c>
      <x:c r="H817" s="31" t="n">
        <x:v>1</x:v>
      </x:c>
      <x:c r="I817" s="31" t="str">
        <x:v>["开阳县:7"]</x:v>
      </x:c>
      <x:c r="J817" s="31" t="str">
        <x:v>R7 父格，含 7 个 R8 子格；按子格行政区众数归属，纯度 100%</x:v>
      </x:c>
      <x:c r="K817" s="31" t="str">
        <x:v>边界匹配</x:v>
      </x:c>
      <x:c r="L817" s="31" t="str"/>
      <x:c r="M817" s="31" t="str"/>
      <x:c r="N817" s="31" t="str"/>
      <x:c r="O817" s="31" t="str"/>
      <x:c r="P817" s="31" t="str"/>
      <x:c r="Q817" s="31" t="str"/>
      <x:c r="R817" s="31" t="str"/>
      <x:c r="S817" s="31" t="str">
        <x:v>["amap:2"]</x:v>
      </x:c>
      <x:c r="T817" s="31" t="str"/>
      <x:c r="U817" s="31" t="str"/>
      <x:c r="V817" s="31" t="str"/>
      <x:c r="W817" s="31" t="str">
        <x:v>未判定</x:v>
      </x:c>
      <x:c r="X817" s="31" t="str"/>
      <x:c r="Y817" s="31" t="str"/>
      <x:c r="Z817" s="31" t="str"/>
      <x:c r="AA817" s="31" t="str"/>
      <x:c r="AB817" s="31" t="n">
        <x:v>2</x:v>
      </x:c>
      <x:c r="AC817" s="31" t="str">
        <x:v>["餐饮:2"]</x:v>
      </x:c>
      <x:c r="AD817" s="31" t="str">
        <x:v>餐饮</x:v>
      </x:c>
      <x:c r="AE817" s="31" t="str">
        <x:v>未知</x:v>
      </x:c>
      <x:c r="AF817" s="31" t="str">
        <x:v>偏低</x:v>
      </x:c>
      <x:c r="AG817" s="31" t="str">
        <x:v>2026-09-16</x:v>
      </x:c>
      <x:c r="AH817" s="31" t="str">
        <x:v>src_grid_derive</x:v>
      </x:c>
      <x:c r="AI817" s="31" t="str">
        <x:v>grid-recompute-ctrip-hotel-20260916</x:v>
      </x:c>
      <x:c r="AJ817" s="31" t="str">
        <x:v>["h3:87400c4aaffffff"]</x:v>
      </x:c>
      <x:c r="AK817" s="31" t="str">
        <x:v>needs_review</x:v>
      </x:c>
      <x:c r="AL817" s="31" t="str">
        <x:v>28fc5ce76dc12511abd14393b9a10b6057baaa934d21a282fed9b2e880fddd9d</x:v>
      </x:c>
      <x:c r="AM817" s="31" t="str">
        <x:v>2026-09-16</x:v>
      </x:c>
      <x:c r="AN817" s="31" t="str">
        <x:v>2026-09-16</x:v>
      </x:c>
      <x:c r="AO817" s="31" t="str">
        <x:v>2026-09-16</x:v>
      </x:c>
      <x:c r="AP817" s="31" t="n">
        <x:v>7</x:v>
      </x:c>
      <x:c r="AQ817" s="31" t="str"/>
      <x:c r="AR817" s="31" t="str"/>
    </x:row>
    <x:row r="818">
      <x:c r="A818" s="31" t="str">
        <x:v>87400eaa5ffffff</x:v>
      </x:c>
      <x:c r="B818" s="31" t="n">
        <x:v>7</x:v>
      </x:c>
      <x:c r="C818" s="31" t="n">
        <x:v>27.2196</x:v>
      </x:c>
      <x:c r="D818" s="31" t="n">
        <x:v>106.953255</x:v>
      </x:c>
      <x:c r="E818" s="31" t="str"/>
      <x:c r="F818" s="31" t="str">
        <x:v>admin_520121</x:v>
      </x:c>
      <x:c r="G818" s="31" t="str">
        <x:v>否</x:v>
      </x:c>
      <x:c r="H818" s="31" t="n">
        <x:v>1</x:v>
      </x:c>
      <x:c r="I818" s="31" t="str">
        <x:v>["开阳县:7"]</x:v>
      </x:c>
      <x:c r="J818" s="31" t="str">
        <x:v>R7 父格，含 7 个 R8 子格；按子格行政区众数归属，纯度 100%</x:v>
      </x:c>
      <x:c r="K818" s="31" t="str">
        <x:v>边界匹配</x:v>
      </x:c>
      <x:c r="L818" s="31" t="str"/>
      <x:c r="M818" s="31" t="str"/>
      <x:c r="N818" s="31" t="str"/>
      <x:c r="O818" s="31" t="str"/>
      <x:c r="P818" s="31" t="str"/>
      <x:c r="Q818" s="31" t="str"/>
      <x:c r="R818" s="31" t="str"/>
      <x:c r="S818" s="31" t="str"/>
      <x:c r="T818" s="31" t="str"/>
      <x:c r="U818" s="31" t="str"/>
      <x:c r="V818" s="31" t="str"/>
      <x:c r="W818" s="31" t="str">
        <x:v>未判定</x:v>
      </x:c>
      <x:c r="X818" s="31" t="str"/>
      <x:c r="Y818" s="31" t="str"/>
      <x:c r="Z818" s="31" t="str"/>
      <x:c r="AA818" s="31" t="str"/>
      <x:c r="AB818" s="31" t="n">
        <x:v>0</x:v>
      </x:c>
      <x:c r="AC818" s="31" t="str"/>
      <x:c r="AD818" s="31" t="str"/>
      <x:c r="AE818" s="31" t="str">
        <x:v>未知</x:v>
      </x:c>
      <x:c r="AF818" s="31" t="str">
        <x:v>未采</x:v>
      </x:c>
      <x:c r="AG818" s="31" t="str">
        <x:v>2026-09-16</x:v>
      </x:c>
      <x:c r="AH818" s="31" t="str">
        <x:v>src_grid_derive</x:v>
      </x:c>
      <x:c r="AI818" s="31" t="str">
        <x:v>grid-recompute-ctrip-hotel-20260916</x:v>
      </x:c>
      <x:c r="AJ818" s="31" t="str">
        <x:v>["h3:87400eaa5ffffff"]</x:v>
      </x:c>
      <x:c r="AK818" s="31" t="str">
        <x:v>needs_review</x:v>
      </x:c>
      <x:c r="AL818" s="31" t="str">
        <x:v>b88ce950c1cc9cd199b4b6a9cf7b0e9d5768f5b3a81b04e8657f665571d080d6</x:v>
      </x:c>
      <x:c r="AM818" s="31" t="str">
        <x:v>2026-09-16</x:v>
      </x:c>
      <x:c r="AN818" s="31" t="str">
        <x:v>2026-09-16</x:v>
      </x:c>
      <x:c r="AO818" s="31" t="str">
        <x:v>2026-09-16</x:v>
      </x:c>
      <x:c r="AP818" s="31" t="n">
        <x:v>7</x:v>
      </x:c>
      <x:c r="AQ818" s="31" t="str"/>
      <x:c r="AR818" s="31" t="str"/>
    </x:row>
    <x:row r="819">
      <x:c r="A819" s="31" t="str">
        <x:v>87400e8f3ffffff</x:v>
      </x:c>
      <x:c r="B819" s="31" t="n">
        <x:v>7</x:v>
      </x:c>
      <x:c r="C819" s="31" t="n">
        <x:v>27.209279</x:v>
      </x:c>
      <x:c r="D819" s="31" t="n">
        <x:v>107.272425</x:v>
      </x:c>
      <x:c r="E819" s="31" t="str"/>
      <x:c r="F819" s="31" t="str">
        <x:v>admin_520121</x:v>
      </x:c>
      <x:c r="G819" s="31" t="str">
        <x:v>否</x:v>
      </x:c>
      <x:c r="H819" s="31" t="n">
        <x:v>1</x:v>
      </x:c>
      <x:c r="I819" s="31" t="str">
        <x:v>["开阳县:1"]</x:v>
      </x:c>
      <x:c r="J819" s="31" t="str">
        <x:v>R7 父格，含 1 个 R8 子格；按子格行政区众数归属，纯度 100%</x:v>
      </x:c>
      <x:c r="K819" s="31" t="str">
        <x:v>边界匹配</x:v>
      </x:c>
      <x:c r="L819" s="31" t="str"/>
      <x:c r="M819" s="31" t="str"/>
      <x:c r="N819" s="31" t="str"/>
      <x:c r="O819" s="31" t="str"/>
      <x:c r="P819" s="31" t="str"/>
      <x:c r="Q819" s="31" t="str"/>
      <x:c r="R819" s="31" t="str"/>
      <x:c r="S819" s="31" t="str"/>
      <x:c r="T819" s="31" t="str"/>
      <x:c r="U819" s="31" t="str"/>
      <x:c r="V819" s="31" t="str"/>
      <x:c r="W819" s="31" t="str">
        <x:v>未判定</x:v>
      </x:c>
      <x:c r="X819" s="31" t="str"/>
      <x:c r="Y819" s="31" t="str"/>
      <x:c r="Z819" s="31" t="str"/>
      <x:c r="AA819" s="31" t="str"/>
      <x:c r="AB819" s="31" t="n">
        <x:v>0</x:v>
      </x:c>
      <x:c r="AC819" s="31" t="str"/>
      <x:c r="AD819" s="31" t="str"/>
      <x:c r="AE819" s="31" t="str">
        <x:v>未知</x:v>
      </x:c>
      <x:c r="AF819" s="31" t="str">
        <x:v>未采</x:v>
      </x:c>
      <x:c r="AG819" s="31" t="str">
        <x:v>2026-09-16</x:v>
      </x:c>
      <x:c r="AH819" s="31" t="str">
        <x:v>src_grid_derive</x:v>
      </x:c>
      <x:c r="AI819" s="31" t="str">
        <x:v>grid-recompute-ctrip-hotel-20260916</x:v>
      </x:c>
      <x:c r="AJ819" s="31" t="str">
        <x:v>["h3:87400e8f3ffffff"]</x:v>
      </x:c>
      <x:c r="AK819" s="31" t="str">
        <x:v>needs_review</x:v>
      </x:c>
      <x:c r="AL819" s="31" t="str">
        <x:v>0a46d8412a5b1709789b29db99d0e0d940026557bdc69db922402ffb96326101</x:v>
      </x:c>
      <x:c r="AM819" s="31" t="str">
        <x:v>2026-09-16</x:v>
      </x:c>
      <x:c r="AN819" s="31" t="str">
        <x:v>2026-09-16</x:v>
      </x:c>
      <x:c r="AO819" s="31" t="str">
        <x:v>2026-09-16</x:v>
      </x:c>
      <x:c r="AP819" s="31" t="n">
        <x:v>1</x:v>
      </x:c>
      <x:c r="AQ819" s="31" t="str"/>
      <x:c r="AR819" s="31" t="str"/>
    </x:row>
    <x:row r="820">
      <x:c r="A820" s="31" t="str">
        <x:v>87400eb91ffffff</x:v>
      </x:c>
      <x:c r="B820" s="31" t="n">
        <x:v>7</x:v>
      </x:c>
      <x:c r="C820" s="31" t="n">
        <x:v>27.217446</x:v>
      </x:c>
      <x:c r="D820" s="31" t="n">
        <x:v>107.067844</x:v>
      </x:c>
      <x:c r="E820" s="31" t="str"/>
      <x:c r="F820" s="31" t="str">
        <x:v>admin_520121</x:v>
      </x:c>
      <x:c r="G820" s="31" t="str">
        <x:v>否</x:v>
      </x:c>
      <x:c r="H820" s="31" t="n">
        <x:v>1</x:v>
      </x:c>
      <x:c r="I820" s="31" t="str">
        <x:v>["开阳县:7"]</x:v>
      </x:c>
      <x:c r="J820" s="31" t="str">
        <x:v>R7 父格，含 7 个 R8 子格；按子格行政区众数归属，纯度 100%</x:v>
      </x:c>
      <x:c r="K820" s="31" t="str">
        <x:v>边界匹配</x:v>
      </x:c>
      <x:c r="L820" s="31" t="str"/>
      <x:c r="M820" s="31" t="str"/>
      <x:c r="N820" s="31" t="str"/>
      <x:c r="O820" s="31" t="str"/>
      <x:c r="P820" s="31" t="str"/>
      <x:c r="Q820" s="31" t="str"/>
      <x:c r="R820" s="31" t="str"/>
      <x:c r="S820" s="31" t="str"/>
      <x:c r="T820" s="31" t="str"/>
      <x:c r="U820" s="31" t="str"/>
      <x:c r="V820" s="31" t="str"/>
      <x:c r="W820" s="31" t="str">
        <x:v>未判定</x:v>
      </x:c>
      <x:c r="X820" s="31" t="str"/>
      <x:c r="Y820" s="31" t="str"/>
      <x:c r="Z820" s="31" t="str"/>
      <x:c r="AA820" s="31" t="str"/>
      <x:c r="AB820" s="31" t="n">
        <x:v>0</x:v>
      </x:c>
      <x:c r="AC820" s="31" t="str"/>
      <x:c r="AD820" s="31" t="str"/>
      <x:c r="AE820" s="31" t="str">
        <x:v>未知</x:v>
      </x:c>
      <x:c r="AF820" s="31" t="str">
        <x:v>未采</x:v>
      </x:c>
      <x:c r="AG820" s="31" t="str">
        <x:v>2026-09-16</x:v>
      </x:c>
      <x:c r="AH820" s="31" t="str">
        <x:v>src_grid_derive</x:v>
      </x:c>
      <x:c r="AI820" s="31" t="str">
        <x:v>grid-recompute-ctrip-hotel-20260916</x:v>
      </x:c>
      <x:c r="AJ820" s="31" t="str">
        <x:v>["h3:87400eb91ffffff"]</x:v>
      </x:c>
      <x:c r="AK820" s="31" t="str">
        <x:v>needs_review</x:v>
      </x:c>
      <x:c r="AL820" s="31" t="str">
        <x:v>443d0365090da2c79a4c6ef9e7f3208ad6a2e0d26c554c6a380ccfd75c7ceb07</x:v>
      </x:c>
      <x:c r="AM820" s="31" t="str">
        <x:v>2026-09-16</x:v>
      </x:c>
      <x:c r="AN820" s="31" t="str">
        <x:v>2026-09-16</x:v>
      </x:c>
      <x:c r="AO820" s="31" t="str">
        <x:v>2026-09-16</x:v>
      </x:c>
      <x:c r="AP820" s="31" t="n">
        <x:v>7</x:v>
      </x:c>
      <x:c r="AQ820" s="31" t="str"/>
      <x:c r="AR820" s="31" t="str"/>
    </x:row>
    <x:row r="821">
      <x:c r="A821" s="31" t="str">
        <x:v>87400e85cffffff</x:v>
      </x:c>
      <x:c r="B821" s="31" t="n">
        <x:v>7</x:v>
      </x:c>
      <x:c r="C821" s="31" t="n">
        <x:v>27.096908</x:v>
      </x:c>
      <x:c r="D821" s="31" t="n">
        <x:v>107.162618</x:v>
      </x:c>
      <x:c r="E821" s="31" t="str"/>
      <x:c r="F821" s="31" t="str">
        <x:v>admin_520121</x:v>
      </x:c>
      <x:c r="G821" s="31" t="str">
        <x:v>否</x:v>
      </x:c>
      <x:c r="H821" s="31" t="n">
        <x:v>1</x:v>
      </x:c>
      <x:c r="I821" s="31" t="str">
        <x:v>["开阳县:7"]</x:v>
      </x:c>
      <x:c r="J821" s="31" t="str">
        <x:v>R7 父格，含 7 个 R8 子格；按子格行政区众数归属，纯度 100%</x:v>
      </x:c>
      <x:c r="K821" s="31" t="str">
        <x:v>边界匹配</x:v>
      </x:c>
      <x:c r="L821" s="31" t="str"/>
      <x:c r="M821" s="31" t="str"/>
      <x:c r="N821" s="31" t="str"/>
      <x:c r="O821" s="31" t="str"/>
      <x:c r="P821" s="31" t="str"/>
      <x:c r="Q821" s="31" t="str"/>
      <x:c r="R821" s="31" t="str"/>
      <x:c r="S821" s="31" t="str"/>
      <x:c r="T821" s="31" t="str"/>
      <x:c r="U821" s="31" t="str"/>
      <x:c r="V821" s="31" t="str"/>
      <x:c r="W821" s="31" t="str">
        <x:v>未判定</x:v>
      </x:c>
      <x:c r="X821" s="31" t="str"/>
      <x:c r="Y821" s="31" t="str"/>
      <x:c r="Z821" s="31" t="str"/>
      <x:c r="AA821" s="31" t="str"/>
      <x:c r="AB821" s="31" t="n">
        <x:v>0</x:v>
      </x:c>
      <x:c r="AC821" s="31" t="str"/>
      <x:c r="AD821" s="31" t="str"/>
      <x:c r="AE821" s="31" t="str">
        <x:v>未知</x:v>
      </x:c>
      <x:c r="AF821" s="31" t="str">
        <x:v>未采</x:v>
      </x:c>
      <x:c r="AG821" s="31" t="str">
        <x:v>2026-09-16</x:v>
      </x:c>
      <x:c r="AH821" s="31" t="str">
        <x:v>src_grid_derive</x:v>
      </x:c>
      <x:c r="AI821" s="31" t="str">
        <x:v>grid-recompute-ctrip-hotel-20260916</x:v>
      </x:c>
      <x:c r="AJ821" s="31" t="str">
        <x:v>["h3:87400e85cffffff"]</x:v>
      </x:c>
      <x:c r="AK821" s="31" t="str">
        <x:v>needs_review</x:v>
      </x:c>
      <x:c r="AL821" s="31" t="str">
        <x:v>31dd3cc48a63541cb4b563f5af1f5d65fcd455fd467a08722fd139cfc2d7dbe6</x:v>
      </x:c>
      <x:c r="AM821" s="31" t="str">
        <x:v>2026-09-16</x:v>
      </x:c>
      <x:c r="AN821" s="31" t="str">
        <x:v>2026-09-16</x:v>
      </x:c>
      <x:c r="AO821" s="31" t="str">
        <x:v>2026-09-16</x:v>
      </x:c>
      <x:c r="AP821" s="31" t="n">
        <x:v>7</x:v>
      </x:c>
      <x:c r="AQ821" s="31" t="str"/>
      <x:c r="AR821" s="31" t="str"/>
    </x:row>
    <x:row r="822">
      <x:c r="A822" s="31" t="str">
        <x:v>87400ea03ffffff</x:v>
      </x:c>
      <x:c r="B822" s="31" t="n">
        <x:v>7</x:v>
      </x:c>
      <x:c r="C822" s="31" t="n">
        <x:v>27.16796</x:v>
      </x:c>
      <x:c r="D822" s="31" t="n">
        <x:v>106.865374</x:v>
      </x:c>
      <x:c r="E822" s="31" t="str"/>
      <x:c r="F822" s="31" t="str">
        <x:v>admin_520121</x:v>
      </x:c>
      <x:c r="G822" s="31" t="str">
        <x:v>否</x:v>
      </x:c>
      <x:c r="H822" s="31" t="n">
        <x:v>1</x:v>
      </x:c>
      <x:c r="I822" s="31" t="str">
        <x:v>["开阳县:7"]</x:v>
      </x:c>
      <x:c r="J822" s="31" t="str">
        <x:v>R7 父格，含 7 个 R8 子格；按子格行政区众数归属，纯度 100%</x:v>
      </x:c>
      <x:c r="K822" s="31" t="str">
        <x:v>边界匹配</x:v>
      </x:c>
      <x:c r="L822" s="31" t="str"/>
      <x:c r="M822" s="31" t="str"/>
      <x:c r="N822" s="31" t="str"/>
      <x:c r="O822" s="31" t="str"/>
      <x:c r="P822" s="31" t="str"/>
      <x:c r="Q822" s="31" t="str"/>
      <x:c r="R822" s="31" t="str"/>
      <x:c r="S822" s="31" t="str"/>
      <x:c r="T822" s="31" t="str"/>
      <x:c r="U822" s="31" t="str"/>
      <x:c r="V822" s="31" t="str"/>
      <x:c r="W822" s="31" t="str">
        <x:v>未判定</x:v>
      </x:c>
      <x:c r="X822" s="31" t="str"/>
      <x:c r="Y822" s="31" t="str"/>
      <x:c r="Z822" s="31" t="str"/>
      <x:c r="AA822" s="31" t="str"/>
      <x:c r="AB822" s="31" t="n">
        <x:v>0</x:v>
      </x:c>
      <x:c r="AC822" s="31" t="str"/>
      <x:c r="AD822" s="31" t="str"/>
      <x:c r="AE822" s="31" t="str">
        <x:v>未知</x:v>
      </x:c>
      <x:c r="AF822" s="31" t="str">
        <x:v>未采</x:v>
      </x:c>
      <x:c r="AG822" s="31" t="str">
        <x:v>2026-09-16</x:v>
      </x:c>
      <x:c r="AH822" s="31" t="str">
        <x:v>src_grid_derive</x:v>
      </x:c>
      <x:c r="AI822" s="31" t="str">
        <x:v>grid-recompute-ctrip-hotel-20260916</x:v>
      </x:c>
      <x:c r="AJ822" s="31" t="str">
        <x:v>["h3:87400ea03ffffff"]</x:v>
      </x:c>
      <x:c r="AK822" s="31" t="str">
        <x:v>needs_review</x:v>
      </x:c>
      <x:c r="AL822" s="31" t="str">
        <x:v>f00eba2b69fc21b7ff608a0ce455c1a979fcc747fcee17b2b49e7d72fb5f7f85</x:v>
      </x:c>
      <x:c r="AM822" s="31" t="str">
        <x:v>2026-09-16</x:v>
      </x:c>
      <x:c r="AN822" s="31" t="str">
        <x:v>2026-09-16</x:v>
      </x:c>
      <x:c r="AO822" s="31" t="str">
        <x:v>2026-09-16</x:v>
      </x:c>
      <x:c r="AP822" s="31" t="n">
        <x:v>7</x:v>
      </x:c>
      <x:c r="AQ822" s="31" t="str"/>
      <x:c r="AR822" s="31" t="str"/>
    </x:row>
    <x:row r="823">
      <x:c r="A823" s="31" t="str">
        <x:v>87400c58affffff</x:v>
      </x:c>
      <x:c r="B823" s="31" t="n">
        <x:v>7</x:v>
      </x:c>
      <x:c r="C823" s="31" t="n">
        <x:v>26.829986</x:v>
      </x:c>
      <x:c r="D823" s="31" t="n">
        <x:v>107.181521</x:v>
      </x:c>
      <x:c r="E823" s="31" t="str"/>
      <x:c r="F823" s="31" t="str">
        <x:v>admin_520121</x:v>
      </x:c>
      <x:c r="G823" s="31" t="str">
        <x:v>否</x:v>
      </x:c>
      <x:c r="H823" s="31" t="n">
        <x:v>1</x:v>
      </x:c>
      <x:c r="I823" s="31" t="str">
        <x:v>["开阳县:7"]</x:v>
      </x:c>
      <x:c r="J823" s="31" t="str">
        <x:v>R7 父格，含 7 个 R8 子格；按子格行政区众数归属，纯度 100%</x:v>
      </x:c>
      <x:c r="K823" s="31" t="str">
        <x:v>边界匹配</x:v>
      </x:c>
      <x:c r="L823" s="31" t="str"/>
      <x:c r="M823" s="31" t="str"/>
      <x:c r="N823" s="31" t="str"/>
      <x:c r="O823" s="31" t="str"/>
      <x:c r="P823" s="31" t="str"/>
      <x:c r="Q823" s="31" t="str"/>
      <x:c r="R823" s="31" t="str"/>
      <x:c r="S823" s="31" t="str"/>
      <x:c r="T823" s="31" t="str"/>
      <x:c r="U823" s="31" t="str"/>
      <x:c r="V823" s="31" t="str"/>
      <x:c r="W823" s="31" t="str">
        <x:v>未判定</x:v>
      </x:c>
      <x:c r="X823" s="31" t="str"/>
      <x:c r="Y823" s="31" t="str"/>
      <x:c r="Z823" s="31" t="str"/>
      <x:c r="AA823" s="31" t="str"/>
      <x:c r="AB823" s="31" t="n">
        <x:v>0</x:v>
      </x:c>
      <x:c r="AC823" s="31" t="str"/>
      <x:c r="AD823" s="31" t="str"/>
      <x:c r="AE823" s="31" t="str">
        <x:v>未知</x:v>
      </x:c>
      <x:c r="AF823" s="31" t="str">
        <x:v>未采</x:v>
      </x:c>
      <x:c r="AG823" s="31" t="str">
        <x:v>2026-09-16</x:v>
      </x:c>
      <x:c r="AH823" s="31" t="str">
        <x:v>src_grid_derive</x:v>
      </x:c>
      <x:c r="AI823" s="31" t="str">
        <x:v>grid-recompute-ctrip-hotel-20260916</x:v>
      </x:c>
      <x:c r="AJ823" s="31" t="str">
        <x:v>["h3:87400c58affffff"]</x:v>
      </x:c>
      <x:c r="AK823" s="31" t="str">
        <x:v>needs_review</x:v>
      </x:c>
      <x:c r="AL823" s="31" t="str">
        <x:v>5bd2d2b69176b43aab217c3df62456d2cf243516cdd1c2035b274e1395fc7361</x:v>
      </x:c>
      <x:c r="AM823" s="31" t="str">
        <x:v>2026-09-16</x:v>
      </x:c>
      <x:c r="AN823" s="31" t="str">
        <x:v>2026-09-16</x:v>
      </x:c>
      <x:c r="AO823" s="31" t="str">
        <x:v>2026-09-16</x:v>
      </x:c>
      <x:c r="AP823" s="31" t="n">
        <x:v>7</x:v>
      </x:c>
      <x:c r="AQ823" s="31" t="str"/>
      <x:c r="AR823" s="31" t="str"/>
    </x:row>
    <x:row r="824">
      <x:c r="A824" s="31" t="str">
        <x:v>87400e843ffffff</x:v>
      </x:c>
      <x:c r="B824" s="31" t="n">
        <x:v>7</x:v>
      </x:c>
      <x:c r="C824" s="31" t="n">
        <x:v>27.076573</x:v>
      </x:c>
      <x:c r="D824" s="31" t="n">
        <x:v>107.155271</x:v>
      </x:c>
      <x:c r="E824" s="31" t="str"/>
      <x:c r="F824" s="31" t="str">
        <x:v>admin_520121</x:v>
      </x:c>
      <x:c r="G824" s="31" t="str">
        <x:v>否</x:v>
      </x:c>
      <x:c r="H824" s="31" t="n">
        <x:v>1</x:v>
      </x:c>
      <x:c r="I824" s="31" t="str">
        <x:v>["开阳县:7"]</x:v>
      </x:c>
      <x:c r="J824" s="31" t="str">
        <x:v>R7 父格，含 7 个 R8 子格；按子格行政区众数归属，纯度 100%</x:v>
      </x:c>
      <x:c r="K824" s="31" t="str">
        <x:v>边界匹配</x:v>
      </x:c>
      <x:c r="L824" s="31" t="str"/>
      <x:c r="M824" s="31" t="str"/>
      <x:c r="N824" s="31" t="str"/>
      <x:c r="O824" s="31" t="str"/>
      <x:c r="P824" s="31" t="str"/>
      <x:c r="Q824" s="31" t="str"/>
      <x:c r="R824" s="31" t="str"/>
      <x:c r="S824" s="31" t="str"/>
      <x:c r="T824" s="31" t="str"/>
      <x:c r="U824" s="31" t="str"/>
      <x:c r="V824" s="31" t="str"/>
      <x:c r="W824" s="31" t="str">
        <x:v>未判定</x:v>
      </x:c>
      <x:c r="X824" s="31" t="str"/>
      <x:c r="Y824" s="31" t="str"/>
      <x:c r="Z824" s="31" t="str"/>
      <x:c r="AA824" s="31" t="str"/>
      <x:c r="AB824" s="31" t="n">
        <x:v>0</x:v>
      </x:c>
      <x:c r="AC824" s="31" t="str"/>
      <x:c r="AD824" s="31" t="str"/>
      <x:c r="AE824" s="31" t="str">
        <x:v>未知</x:v>
      </x:c>
      <x:c r="AF824" s="31" t="str">
        <x:v>未采</x:v>
      </x:c>
      <x:c r="AG824" s="31" t="str">
        <x:v>2026-09-16</x:v>
      </x:c>
      <x:c r="AH824" s="31" t="str">
        <x:v>src_grid_derive</x:v>
      </x:c>
      <x:c r="AI824" s="31" t="str">
        <x:v>grid-recompute-ctrip-hotel-20260916</x:v>
      </x:c>
      <x:c r="AJ824" s="31" t="str">
        <x:v>["h3:87400e843ffffff"]</x:v>
      </x:c>
      <x:c r="AK824" s="31" t="str">
        <x:v>needs_review</x:v>
      </x:c>
      <x:c r="AL824" s="31" t="str">
        <x:v>987df191a9798af3b263a6b24b29887fccb1da063bf8b08dd589a038d7816dd7</x:v>
      </x:c>
      <x:c r="AM824" s="31" t="str">
        <x:v>2026-09-16</x:v>
      </x:c>
      <x:c r="AN824" s="31" t="str">
        <x:v>2026-09-16</x:v>
      </x:c>
      <x:c r="AO824" s="31" t="str">
        <x:v>2026-09-16</x:v>
      </x:c>
      <x:c r="AP824" s="31" t="n">
        <x:v>7</x:v>
      </x:c>
      <x:c r="AQ824" s="31" t="str"/>
      <x:c r="AR824" s="31" t="str"/>
    </x:row>
    <x:row r="825">
      <x:c r="A825" s="31" t="str">
        <x:v>87400e160ffffff</x:v>
      </x:c>
      <x:c r="B825" s="31" t="n">
        <x:v>7</x:v>
      </x:c>
      <x:c r="C825" s="31" t="n">
        <x:v>27.265284</x:v>
      </x:c>
      <x:c r="D825" s="31" t="n">
        <x:v>107.131295</x:v>
      </x:c>
      <x:c r="E825" s="31" t="str"/>
      <x:c r="F825" s="31" t="str">
        <x:v>admin_520121</x:v>
      </x:c>
      <x:c r="G825" s="31" t="str">
        <x:v>否</x:v>
      </x:c>
      <x:c r="H825" s="31" t="n">
        <x:v>1</x:v>
      </x:c>
      <x:c r="I825" s="31" t="str">
        <x:v>["开阳县:7"]</x:v>
      </x:c>
      <x:c r="J825" s="31" t="str">
        <x:v>R7 父格，含 7 个 R8 子格；按子格行政区众数归属，纯度 100%</x:v>
      </x:c>
      <x:c r="K825" s="31" t="str">
        <x:v>边界匹配</x:v>
      </x:c>
      <x:c r="L825" s="31" t="str"/>
      <x:c r="M825" s="31" t="str"/>
      <x:c r="N825" s="31" t="str"/>
      <x:c r="O825" s="31" t="str"/>
      <x:c r="P825" s="31" t="str"/>
      <x:c r="Q825" s="31" t="str"/>
      <x:c r="R825" s="31" t="str"/>
      <x:c r="S825" s="31" t="str"/>
      <x:c r="T825" s="31" t="str"/>
      <x:c r="U825" s="31" t="str"/>
      <x:c r="V825" s="31" t="str"/>
      <x:c r="W825" s="31" t="str">
        <x:v>未判定</x:v>
      </x:c>
      <x:c r="X825" s="31" t="str"/>
      <x:c r="Y825" s="31" t="str"/>
      <x:c r="Z825" s="31" t="str"/>
      <x:c r="AA825" s="31" t="str"/>
      <x:c r="AB825" s="31" t="n">
        <x:v>0</x:v>
      </x:c>
      <x:c r="AC825" s="31" t="str"/>
      <x:c r="AD825" s="31" t="str"/>
      <x:c r="AE825" s="31" t="str">
        <x:v>未知</x:v>
      </x:c>
      <x:c r="AF825" s="31" t="str">
        <x:v>未采</x:v>
      </x:c>
      <x:c r="AG825" s="31" t="str">
        <x:v>2026-09-16</x:v>
      </x:c>
      <x:c r="AH825" s="31" t="str">
        <x:v>src_grid_derive</x:v>
      </x:c>
      <x:c r="AI825" s="31" t="str">
        <x:v>grid-recompute-ctrip-hotel-20260916</x:v>
      </x:c>
      <x:c r="AJ825" s="31" t="str">
        <x:v>["h3:87400e160ffffff"]</x:v>
      </x:c>
      <x:c r="AK825" s="31" t="str">
        <x:v>needs_review</x:v>
      </x:c>
      <x:c r="AL825" s="31" t="str">
        <x:v>2d8916878abe814ef5a8db13a3c546949654b406257a5905d2b42b919c6be98e</x:v>
      </x:c>
      <x:c r="AM825" s="31" t="str">
        <x:v>2026-09-16</x:v>
      </x:c>
      <x:c r="AN825" s="31" t="str">
        <x:v>2026-09-16</x:v>
      </x:c>
      <x:c r="AO825" s="31" t="str">
        <x:v>2026-09-16</x:v>
      </x:c>
      <x:c r="AP825" s="31" t="n">
        <x:v>7</x:v>
      </x:c>
      <x:c r="AQ825" s="31" t="str"/>
      <x:c r="AR825" s="31" t="str"/>
    </x:row>
    <x:row r="826">
      <x:c r="A826" s="31" t="str">
        <x:v>87400e96affffff</x:v>
      </x:c>
      <x:c r="B826" s="31" t="n">
        <x:v>7</x:v>
      </x:c>
      <x:c r="C826" s="31" t="n">
        <x:v>26.91877</x:v>
      </x:c>
      <x:c r="D826" s="31" t="n">
        <x:v>107.259547</x:v>
      </x:c>
      <x:c r="E826" s="31" t="str"/>
      <x:c r="F826" s="31" t="str">
        <x:v>admin_520121</x:v>
      </x:c>
      <x:c r="G826" s="31" t="str">
        <x:v>否</x:v>
      </x:c>
      <x:c r="H826" s="31" t="n">
        <x:v>1</x:v>
      </x:c>
      <x:c r="I826" s="31" t="str">
        <x:v>["开阳县:6"]</x:v>
      </x:c>
      <x:c r="J826" s="31" t="str">
        <x:v>R7 父格，含 6 个 R8 子格；按子格行政区众数归属，纯度 100%</x:v>
      </x:c>
      <x:c r="K826" s="31" t="str">
        <x:v>边界匹配</x:v>
      </x:c>
      <x:c r="L826" s="31" t="str"/>
      <x:c r="M826" s="31" t="str"/>
      <x:c r="N826" s="31" t="str"/>
      <x:c r="O826" s="31" t="str"/>
      <x:c r="P826" s="31" t="str"/>
      <x:c r="Q826" s="31" t="str"/>
      <x:c r="R826" s="31" t="str"/>
      <x:c r="S826" s="31" t="str"/>
      <x:c r="T826" s="31" t="str"/>
      <x:c r="U826" s="31" t="str"/>
      <x:c r="V826" s="31" t="str"/>
      <x:c r="W826" s="31" t="str">
        <x:v>未判定</x:v>
      </x:c>
      <x:c r="X826" s="31" t="str"/>
      <x:c r="Y826" s="31" t="str"/>
      <x:c r="Z826" s="31" t="str"/>
      <x:c r="AA826" s="31" t="str"/>
      <x:c r="AB826" s="31" t="n">
        <x:v>0</x:v>
      </x:c>
      <x:c r="AC826" s="31" t="str"/>
      <x:c r="AD826" s="31" t="str"/>
      <x:c r="AE826" s="31" t="str">
        <x:v>未知</x:v>
      </x:c>
      <x:c r="AF826" s="31" t="str">
        <x:v>未采</x:v>
      </x:c>
      <x:c r="AG826" s="31" t="str">
        <x:v>2026-09-16</x:v>
      </x:c>
      <x:c r="AH826" s="31" t="str">
        <x:v>src_grid_derive</x:v>
      </x:c>
      <x:c r="AI826" s="31" t="str">
        <x:v>grid-recompute-ctrip-hotel-20260916</x:v>
      </x:c>
      <x:c r="AJ826" s="31" t="str">
        <x:v>["h3:87400e96affffff"]</x:v>
      </x:c>
      <x:c r="AK826" s="31" t="str">
        <x:v>needs_review</x:v>
      </x:c>
      <x:c r="AL826" s="31" t="str">
        <x:v>0de5467f2003bd352f14df88fdaf2a332b9b569263e43b0960a3ac447e82b363</x:v>
      </x:c>
      <x:c r="AM826" s="31" t="str">
        <x:v>2026-09-16</x:v>
      </x:c>
      <x:c r="AN826" s="31" t="str">
        <x:v>2026-09-16</x:v>
      </x:c>
      <x:c r="AO826" s="31" t="str">
        <x:v>2026-09-16</x:v>
      </x:c>
      <x:c r="AP826" s="31" t="n">
        <x:v>6</x:v>
      </x:c>
      <x:c r="AQ826" s="31" t="str"/>
      <x:c r="AR826" s="31" t="str"/>
    </x:row>
    <x:row r="827">
      <x:c r="A827" s="31" t="str">
        <x:v>87400eba9ffffff</x:v>
      </x:c>
      <x:c r="B827" s="31" t="n">
        <x:v>7</x:v>
      </x:c>
      <x:c r="C827" s="31" t="n">
        <x:v>27.128858</x:v>
      </x:c>
      <x:c r="D827" s="31" t="n">
        <x:v>106.989702</x:v>
      </x:c>
      <x:c r="E827" s="31" t="str"/>
      <x:c r="F827" s="31" t="str">
        <x:v>admin_520121</x:v>
      </x:c>
      <x:c r="G827" s="31" t="str">
        <x:v>否</x:v>
      </x:c>
      <x:c r="H827" s="31" t="n">
        <x:v>1</x:v>
      </x:c>
      <x:c r="I827" s="31" t="str">
        <x:v>["开阳县:7"]</x:v>
      </x:c>
      <x:c r="J827" s="31" t="str">
        <x:v>R7 父格，含 7 个 R8 子格；按子格行政区众数归属，纯度 100%</x:v>
      </x:c>
      <x:c r="K827" s="31" t="str">
        <x:v>边界匹配</x:v>
      </x:c>
      <x:c r="L827" s="31" t="str"/>
      <x:c r="M827" s="31" t="str"/>
      <x:c r="N827" s="31" t="str"/>
      <x:c r="O827" s="31" t="str"/>
      <x:c r="P827" s="31" t="str"/>
      <x:c r="Q827" s="31" t="str"/>
      <x:c r="R827" s="31" t="str"/>
      <x:c r="S827" s="31" t="str"/>
      <x:c r="T827" s="31" t="str"/>
      <x:c r="U827" s="31" t="str"/>
      <x:c r="V827" s="31" t="str"/>
      <x:c r="W827" s="31" t="str">
        <x:v>未判定</x:v>
      </x:c>
      <x:c r="X827" s="31" t="str"/>
      <x:c r="Y827" s="31" t="str"/>
      <x:c r="Z827" s="31" t="str"/>
      <x:c r="AA827" s="31" t="str"/>
      <x:c r="AB827" s="31" t="n">
        <x:v>0</x:v>
      </x:c>
      <x:c r="AC827" s="31" t="str"/>
      <x:c r="AD827" s="31" t="str"/>
      <x:c r="AE827" s="31" t="str">
        <x:v>未知</x:v>
      </x:c>
      <x:c r="AF827" s="31" t="str">
        <x:v>未采</x:v>
      </x:c>
      <x:c r="AG827" s="31" t="str">
        <x:v>2026-09-16</x:v>
      </x:c>
      <x:c r="AH827" s="31" t="str">
        <x:v>src_grid_derive</x:v>
      </x:c>
      <x:c r="AI827" s="31" t="str">
        <x:v>grid-recompute-ctrip-hotel-20260916</x:v>
      </x:c>
      <x:c r="AJ827" s="31" t="str">
        <x:v>["h3:87400eba9ffffff"]</x:v>
      </x:c>
      <x:c r="AK827" s="31" t="str">
        <x:v>needs_review</x:v>
      </x:c>
      <x:c r="AL827" s="31" t="str">
        <x:v>ad9740343a8ed85ac42ba9363caf598b1250cf8dee05252d24fa6a17067aa3bc</x:v>
      </x:c>
      <x:c r="AM827" s="31" t="str">
        <x:v>2026-09-16</x:v>
      </x:c>
      <x:c r="AN827" s="31" t="str">
        <x:v>2026-09-16</x:v>
      </x:c>
      <x:c r="AO827" s="31" t="str">
        <x:v>2026-09-16</x:v>
      </x:c>
      <x:c r="AP827" s="31" t="n">
        <x:v>7</x:v>
      </x:c>
      <x:c r="AQ827" s="31" t="str"/>
      <x:c r="AR827" s="31" t="str"/>
    </x:row>
    <x:row r="828">
      <x:c r="A828" s="31" t="str">
        <x:v>87400e064ffffff</x:v>
      </x:c>
      <x:c r="B828" s="31" t="n">
        <x:v>7</x:v>
      </x:c>
      <x:c r="C828" s="31" t="n">
        <x:v>27.365363</x:v>
      </x:c>
      <x:c r="D828" s="31" t="n">
        <x:v>107.029081</x:v>
      </x:c>
      <x:c r="E828" s="31" t="str"/>
      <x:c r="F828" s="31" t="str">
        <x:v>admin_520121</x:v>
      </x:c>
      <x:c r="G828" s="31" t="str">
        <x:v>否</x:v>
      </x:c>
      <x:c r="H828" s="31" t="n">
        <x:v>1</x:v>
      </x:c>
      <x:c r="I828" s="31" t="str">
        <x:v>["开阳县:1"]</x:v>
      </x:c>
      <x:c r="J828" s="31" t="str">
        <x:v>R7 父格，含 1 个 R8 子格；按子格行政区众数归属，纯度 100%</x:v>
      </x:c>
      <x:c r="K828" s="31" t="str">
        <x:v>边界匹配</x:v>
      </x:c>
      <x:c r="L828" s="31" t="str"/>
      <x:c r="M828" s="31" t="str"/>
      <x:c r="N828" s="31" t="str"/>
      <x:c r="O828" s="31" t="str"/>
      <x:c r="P828" s="31" t="str"/>
      <x:c r="Q828" s="31" t="str"/>
      <x:c r="R828" s="31" t="str"/>
      <x:c r="S828" s="31" t="str"/>
      <x:c r="T828" s="31" t="str"/>
      <x:c r="U828" s="31" t="str"/>
      <x:c r="V828" s="31" t="str"/>
      <x:c r="W828" s="31" t="str">
        <x:v>未判定</x:v>
      </x:c>
      <x:c r="X828" s="31" t="str"/>
      <x:c r="Y828" s="31" t="str"/>
      <x:c r="Z828" s="31" t="str"/>
      <x:c r="AA828" s="31" t="str"/>
      <x:c r="AB828" s="31" t="n">
        <x:v>0</x:v>
      </x:c>
      <x:c r="AC828" s="31" t="str"/>
      <x:c r="AD828" s="31" t="str"/>
      <x:c r="AE828" s="31" t="str">
        <x:v>未知</x:v>
      </x:c>
      <x:c r="AF828" s="31" t="str">
        <x:v>未采</x:v>
      </x:c>
      <x:c r="AG828" s="31" t="str">
        <x:v>2026-09-16</x:v>
      </x:c>
      <x:c r="AH828" s="31" t="str">
        <x:v>src_grid_derive</x:v>
      </x:c>
      <x:c r="AI828" s="31" t="str">
        <x:v>grid-recompute-ctrip-hotel-20260916</x:v>
      </x:c>
      <x:c r="AJ828" s="31" t="str">
        <x:v>["h3:87400e064ffffff"]</x:v>
      </x:c>
      <x:c r="AK828" s="31" t="str">
        <x:v>needs_review</x:v>
      </x:c>
      <x:c r="AL828" s="31" t="str">
        <x:v>fd47b14b0c54e262c3f090688ef850523f3b7876578cbe98ff401519a5b19260</x:v>
      </x:c>
      <x:c r="AM828" s="31" t="str">
        <x:v>2026-09-16</x:v>
      </x:c>
      <x:c r="AN828" s="31" t="str">
        <x:v>2026-09-16</x:v>
      </x:c>
      <x:c r="AO828" s="31" t="str">
        <x:v>2026-09-16</x:v>
      </x:c>
      <x:c r="AP828" s="31" t="n">
        <x:v>1</x:v>
      </x:c>
      <x:c r="AQ828" s="31" t="str"/>
      <x:c r="AR828" s="31" t="str"/>
    </x:row>
    <x:row r="829">
      <x:c r="A829" s="31" t="str">
        <x:v>87400e8ebffffff</x:v>
      </x:c>
      <x:c r="B829" s="31" t="n">
        <x:v>7</x:v>
      </x:c>
      <x:c r="C829" s="31" t="n">
        <x:v>27.174585</x:v>
      </x:c>
      <x:c r="D829" s="31" t="n">
        <x:v>107.167651</x:v>
      </x:c>
      <x:c r="E829" s="31" t="str"/>
      <x:c r="F829" s="31" t="str">
        <x:v>admin_520121</x:v>
      </x:c>
      <x:c r="G829" s="31" t="str">
        <x:v>否</x:v>
      </x:c>
      <x:c r="H829" s="31" t="n">
        <x:v>1</x:v>
      </x:c>
      <x:c r="I829" s="31" t="str">
        <x:v>["开阳县:7"]</x:v>
      </x:c>
      <x:c r="J829" s="31" t="str">
        <x:v>R7 父格，含 7 个 R8 子格；按子格行政区众数归属，纯度 100%</x:v>
      </x:c>
      <x:c r="K829" s="31" t="str">
        <x:v>边界匹配</x:v>
      </x:c>
      <x:c r="L829" s="31" t="str"/>
      <x:c r="M829" s="31" t="str"/>
      <x:c r="N829" s="31" t="str"/>
      <x:c r="O829" s="31" t="str"/>
      <x:c r="P829" s="31" t="str"/>
      <x:c r="Q829" s="31" t="str"/>
      <x:c r="R829" s="31" t="str"/>
      <x:c r="S829" s="31" t="str"/>
      <x:c r="T829" s="31" t="str"/>
      <x:c r="U829" s="31" t="str"/>
      <x:c r="V829" s="31" t="str"/>
      <x:c r="W829" s="31" t="str">
        <x:v>未判定</x:v>
      </x:c>
      <x:c r="X829" s="31" t="str"/>
      <x:c r="Y829" s="31" t="str"/>
      <x:c r="Z829" s="31" t="str"/>
      <x:c r="AA829" s="31" t="str"/>
      <x:c r="AB829" s="31" t="n">
        <x:v>0</x:v>
      </x:c>
      <x:c r="AC829" s="31" t="str"/>
      <x:c r="AD829" s="31" t="str"/>
      <x:c r="AE829" s="31" t="str">
        <x:v>未知</x:v>
      </x:c>
      <x:c r="AF829" s="31" t="str">
        <x:v>未采</x:v>
      </x:c>
      <x:c r="AG829" s="31" t="str">
        <x:v>2026-09-16</x:v>
      </x:c>
      <x:c r="AH829" s="31" t="str">
        <x:v>src_grid_derive</x:v>
      </x:c>
      <x:c r="AI829" s="31" t="str">
        <x:v>grid-recompute-ctrip-hotel-20260916</x:v>
      </x:c>
      <x:c r="AJ829" s="31" t="str">
        <x:v>["h3:87400e8ebffffff"]</x:v>
      </x:c>
      <x:c r="AK829" s="31" t="str">
        <x:v>needs_review</x:v>
      </x:c>
      <x:c r="AL829" s="31" t="str">
        <x:v>9c9b2b7f68e15964f1fbeb64c3de4d19033106c973dbe09d39ba98f5fc1fe7a3</x:v>
      </x:c>
      <x:c r="AM829" s="31" t="str">
        <x:v>2026-09-16</x:v>
      </x:c>
      <x:c r="AN829" s="31" t="str">
        <x:v>2026-09-16</x:v>
      </x:c>
      <x:c r="AO829" s="31" t="str">
        <x:v>2026-09-16</x:v>
      </x:c>
      <x:c r="AP829" s="31" t="n">
        <x:v>7</x:v>
      </x:c>
      <x:c r="AQ829" s="31" t="str"/>
      <x:c r="AR829" s="31" t="str"/>
    </x:row>
    <x:row r="830">
      <x:c r="A830" s="31" t="str">
        <x:v>87400c4a2ffffff</x:v>
      </x:c>
      <x:c r="B830" s="31" t="n">
        <x:v>7</x:v>
      </x:c>
      <x:c r="C830" s="31" t="n">
        <x:v>26.883862</x:v>
      </x:c>
      <x:c r="D830" s="31" t="n">
        <x:v>107.154875</x:v>
      </x:c>
      <x:c r="E830" s="31" t="str"/>
      <x:c r="F830" s="31" t="str">
        <x:v>admin_520121</x:v>
      </x:c>
      <x:c r="G830" s="31" t="str">
        <x:v>否</x:v>
      </x:c>
      <x:c r="H830" s="31" t="n">
        <x:v>1</x:v>
      </x:c>
      <x:c r="I830" s="31" t="str">
        <x:v>["开阳县:7"]</x:v>
      </x:c>
      <x:c r="J830" s="31" t="str">
        <x:v>R7 父格，含 7 个 R8 子格；按子格行政区众数归属，纯度 100%</x:v>
      </x:c>
      <x:c r="K830" s="31" t="str">
        <x:v>边界匹配</x:v>
      </x:c>
      <x:c r="L830" s="31" t="str"/>
      <x:c r="M830" s="31" t="str"/>
      <x:c r="N830" s="31" t="str"/>
      <x:c r="O830" s="31" t="str"/>
      <x:c r="P830" s="31" t="str"/>
      <x:c r="Q830" s="31" t="str"/>
      <x:c r="R830" s="31" t="str"/>
      <x:c r="S830" s="31" t="str"/>
      <x:c r="T830" s="31" t="str"/>
      <x:c r="U830" s="31" t="str"/>
      <x:c r="V830" s="31" t="str"/>
      <x:c r="W830" s="31" t="str">
        <x:v>未判定</x:v>
      </x:c>
      <x:c r="X830" s="31" t="str"/>
      <x:c r="Y830" s="31" t="str"/>
      <x:c r="Z830" s="31" t="str"/>
      <x:c r="AA830" s="31" t="str"/>
      <x:c r="AB830" s="31" t="n">
        <x:v>0</x:v>
      </x:c>
      <x:c r="AC830" s="31" t="str"/>
      <x:c r="AD830" s="31" t="str"/>
      <x:c r="AE830" s="31" t="str">
        <x:v>未知</x:v>
      </x:c>
      <x:c r="AF830" s="31" t="str">
        <x:v>未采</x:v>
      </x:c>
      <x:c r="AG830" s="31" t="str">
        <x:v>2026-09-16</x:v>
      </x:c>
      <x:c r="AH830" s="31" t="str">
        <x:v>src_grid_derive</x:v>
      </x:c>
      <x:c r="AI830" s="31" t="str">
        <x:v>grid-recompute-ctrip-hotel-20260916</x:v>
      </x:c>
      <x:c r="AJ830" s="31" t="str">
        <x:v>["h3:87400c4a2ffffff"]</x:v>
      </x:c>
      <x:c r="AK830" s="31" t="str">
        <x:v>needs_review</x:v>
      </x:c>
      <x:c r="AL830" s="31" t="str">
        <x:v>2743d3a44cce075a1e5fe362746b56dfb4227fbda72489db43e1aff0329eb215</x:v>
      </x:c>
      <x:c r="AM830" s="31" t="str">
        <x:v>2026-09-16</x:v>
      </x:c>
      <x:c r="AN830" s="31" t="str">
        <x:v>2026-09-16</x:v>
      </x:c>
      <x:c r="AO830" s="31" t="str">
        <x:v>2026-09-16</x:v>
      </x:c>
      <x:c r="AP830" s="31" t="n">
        <x:v>7</x:v>
      </x:c>
      <x:c r="AQ830" s="31" t="str"/>
      <x:c r="AR830" s="31" t="str"/>
    </x:row>
    <x:row r="831">
      <x:c r="A831" s="31" t="str">
        <x:v>87400eb32ffffff</x:v>
      </x:c>
      <x:c r="B831" s="31" t="n">
        <x:v>7</x:v>
      </x:c>
      <x:c r="C831" s="31" t="n">
        <x:v>27.04533</x:v>
      </x:c>
      <x:c r="D831" s="31" t="n">
        <x:v>107.07485</x:v>
      </x:c>
      <x:c r="E831" s="31" t="str"/>
      <x:c r="F831" s="31" t="str">
        <x:v>admin_520121</x:v>
      </x:c>
      <x:c r="G831" s="31" t="str">
        <x:v>否</x:v>
      </x:c>
      <x:c r="H831" s="31" t="n">
        <x:v>1</x:v>
      </x:c>
      <x:c r="I831" s="31" t="str">
        <x:v>["开阳县:7"]</x:v>
      </x:c>
      <x:c r="J831" s="31" t="str">
        <x:v>R7 父格，含 7 个 R8 子格；按子格行政区众数归属，纯度 100%</x:v>
      </x:c>
      <x:c r="K831" s="31" t="str">
        <x:v>边界匹配</x:v>
      </x:c>
      <x:c r="L831" s="31" t="str"/>
      <x:c r="M831" s="31" t="str"/>
      <x:c r="N831" s="31" t="str"/>
      <x:c r="O831" s="31" t="str"/>
      <x:c r="P831" s="31" t="str"/>
      <x:c r="Q831" s="31" t="str"/>
      <x:c r="R831" s="31" t="str"/>
      <x:c r="S831" s="31" t="str"/>
      <x:c r="T831" s="31" t="str"/>
      <x:c r="U831" s="31" t="str"/>
      <x:c r="V831" s="31" t="str"/>
      <x:c r="W831" s="31" t="str">
        <x:v>未判定</x:v>
      </x:c>
      <x:c r="X831" s="31" t="str"/>
      <x:c r="Y831" s="31" t="str"/>
      <x:c r="Z831" s="31" t="str"/>
      <x:c r="AA831" s="31" t="str"/>
      <x:c r="AB831" s="31" t="n">
        <x:v>0</x:v>
      </x:c>
      <x:c r="AC831" s="31" t="str"/>
      <x:c r="AD831" s="31" t="str"/>
      <x:c r="AE831" s="31" t="str">
        <x:v>未知</x:v>
      </x:c>
      <x:c r="AF831" s="31" t="str">
        <x:v>未采</x:v>
      </x:c>
      <x:c r="AG831" s="31" t="str">
        <x:v>2026-09-16</x:v>
      </x:c>
      <x:c r="AH831" s="31" t="str">
        <x:v>src_grid_derive</x:v>
      </x:c>
      <x:c r="AI831" s="31" t="str">
        <x:v>grid-recompute-ctrip-hotel-20260916</x:v>
      </x:c>
      <x:c r="AJ831" s="31" t="str">
        <x:v>["h3:87400eb32ffffff"]</x:v>
      </x:c>
      <x:c r="AK831" s="31" t="str">
        <x:v>needs_review</x:v>
      </x:c>
      <x:c r="AL831" s="31" t="str">
        <x:v>7ce182b81a8ed6e3a8e9d89de212fdd6fb8fdcbe914c8284ca84bd0c170f79dd</x:v>
      </x:c>
      <x:c r="AM831" s="31" t="str">
        <x:v>2026-09-16</x:v>
      </x:c>
      <x:c r="AN831" s="31" t="str">
        <x:v>2026-09-16</x:v>
      </x:c>
      <x:c r="AO831" s="31" t="str">
        <x:v>2026-09-16</x:v>
      </x:c>
      <x:c r="AP831" s="31" t="n">
        <x:v>7</x:v>
      </x:c>
      <x:c r="AQ831" s="31" t="str"/>
      <x:c r="AR831" s="31" t="str"/>
    </x:row>
    <x:row r="832">
      <x:c r="A832" s="31" t="str">
        <x:v>87400e864ffffff</x:v>
      </x:c>
      <x:c r="B832" s="31" t="n">
        <x:v>7</x:v>
      </x:c>
      <x:c r="C832" s="31" t="n">
        <x:v>26.989336</x:v>
      </x:c>
      <x:c r="D832" s="31" t="n">
        <x:v>107.215929</x:v>
      </x:c>
      <x:c r="E832" s="31" t="str"/>
      <x:c r="F832" s="31" t="str">
        <x:v>admin_520121</x:v>
      </x:c>
      <x:c r="G832" s="31" t="str">
        <x:v>否</x:v>
      </x:c>
      <x:c r="H832" s="31" t="n">
        <x:v>1</x:v>
      </x:c>
      <x:c r="I832" s="31" t="str">
        <x:v>["开阳县:7"]</x:v>
      </x:c>
      <x:c r="J832" s="31" t="str">
        <x:v>R7 父格，含 7 个 R8 子格；按子格行政区众数归属，纯度 100%</x:v>
      </x:c>
      <x:c r="K832" s="31" t="str">
        <x:v>边界匹配</x:v>
      </x:c>
      <x:c r="L832" s="31" t="str"/>
      <x:c r="M832" s="31" t="str"/>
      <x:c r="N832" s="31" t="str"/>
      <x:c r="O832" s="31" t="str"/>
      <x:c r="P832" s="31" t="str"/>
      <x:c r="Q832" s="31" t="str"/>
      <x:c r="R832" s="31" t="str"/>
      <x:c r="S832" s="31" t="str"/>
      <x:c r="T832" s="31" t="str"/>
      <x:c r="U832" s="31" t="str"/>
      <x:c r="V832" s="31" t="str"/>
      <x:c r="W832" s="31" t="str">
        <x:v>未判定</x:v>
      </x:c>
      <x:c r="X832" s="31" t="str"/>
      <x:c r="Y832" s="31" t="str"/>
      <x:c r="Z832" s="31" t="str"/>
      <x:c r="AA832" s="31" t="str"/>
      <x:c r="AB832" s="31" t="n">
        <x:v>0</x:v>
      </x:c>
      <x:c r="AC832" s="31" t="str"/>
      <x:c r="AD832" s="31" t="str"/>
      <x:c r="AE832" s="31" t="str">
        <x:v>未知</x:v>
      </x:c>
      <x:c r="AF832" s="31" t="str">
        <x:v>未采</x:v>
      </x:c>
      <x:c r="AG832" s="31" t="str">
        <x:v>2026-09-16</x:v>
      </x:c>
      <x:c r="AH832" s="31" t="str">
        <x:v>src_grid_derive</x:v>
      </x:c>
      <x:c r="AI832" s="31" t="str">
        <x:v>grid-recompute-ctrip-hotel-20260916</x:v>
      </x:c>
      <x:c r="AJ832" s="31" t="str">
        <x:v>["h3:87400e864ffffff"]</x:v>
      </x:c>
      <x:c r="AK832" s="31" t="str">
        <x:v>needs_review</x:v>
      </x:c>
      <x:c r="AL832" s="31" t="str">
        <x:v>d2e6f0f1bee6927b38dc52336c88532e14ed766bca7fede1b2b46d2725da7c65</x:v>
      </x:c>
      <x:c r="AM832" s="31" t="str">
        <x:v>2026-09-16</x:v>
      </x:c>
      <x:c r="AN832" s="31" t="str">
        <x:v>2026-09-16</x:v>
      </x:c>
      <x:c r="AO832" s="31" t="str">
        <x:v>2026-09-16</x:v>
      </x:c>
      <x:c r="AP832" s="31" t="n">
        <x:v>7</x:v>
      </x:c>
      <x:c r="AQ832" s="31" t="str"/>
      <x:c r="AR832" s="31" t="str"/>
    </x:row>
    <x:row r="833">
      <x:c r="A833" s="31" t="str">
        <x:v>87400eb12ffffff</x:v>
      </x:c>
      <x:c r="B833" s="31" t="n">
        <x:v>7</x:v>
      </x:c>
      <x:c r="C833" s="31" t="n">
        <x:v>27.099099</x:v>
      </x:c>
      <x:c r="D833" s="31" t="n">
        <x:v>107.048146</x:v>
      </x:c>
      <x:c r="E833" s="31" t="str"/>
      <x:c r="F833" s="31" t="str">
        <x:v>admin_520121</x:v>
      </x:c>
      <x:c r="G833" s="31" t="str">
        <x:v>否</x:v>
      </x:c>
      <x:c r="H833" s="31" t="n">
        <x:v>1</x:v>
      </x:c>
      <x:c r="I833" s="31" t="str">
        <x:v>["开阳县:7"]</x:v>
      </x:c>
      <x:c r="J833" s="31" t="str">
        <x:v>R7 父格，含 7 个 R8 子格；按子格行政区众数归属，纯度 100%</x:v>
      </x:c>
      <x:c r="K833" s="31" t="str">
        <x:v>边界匹配</x:v>
      </x:c>
      <x:c r="L833" s="31" t="str"/>
      <x:c r="M833" s="31" t="str"/>
      <x:c r="N833" s="31" t="str"/>
      <x:c r="O833" s="31" t="str"/>
      <x:c r="P833" s="31" t="str"/>
      <x:c r="Q833" s="31" t="str"/>
      <x:c r="R833" s="31" t="str"/>
      <x:c r="S833" s="31" t="str"/>
      <x:c r="T833" s="31" t="str"/>
      <x:c r="U833" s="31" t="str"/>
      <x:c r="V833" s="31" t="str"/>
      <x:c r="W833" s="31" t="str">
        <x:v>未判定</x:v>
      </x:c>
      <x:c r="X833" s="31" t="str"/>
      <x:c r="Y833" s="31" t="str"/>
      <x:c r="Z833" s="31" t="str"/>
      <x:c r="AA833" s="31" t="str"/>
      <x:c r="AB833" s="31" t="n">
        <x:v>0</x:v>
      </x:c>
      <x:c r="AC833" s="31" t="str"/>
      <x:c r="AD833" s="31" t="str"/>
      <x:c r="AE833" s="31" t="str">
        <x:v>未知</x:v>
      </x:c>
      <x:c r="AF833" s="31" t="str">
        <x:v>未采</x:v>
      </x:c>
      <x:c r="AG833" s="31" t="str">
        <x:v>2026-09-16</x:v>
      </x:c>
      <x:c r="AH833" s="31" t="str">
        <x:v>src_grid_derive</x:v>
      </x:c>
      <x:c r="AI833" s="31" t="str">
        <x:v>grid-recompute-ctrip-hotel-20260916</x:v>
      </x:c>
      <x:c r="AJ833" s="31" t="str">
        <x:v>["h3:87400eb12ffffff"]</x:v>
      </x:c>
      <x:c r="AK833" s="31" t="str">
        <x:v>needs_review</x:v>
      </x:c>
      <x:c r="AL833" s="31" t="str">
        <x:v>29e6534741f45e43f269e63188b8382f00b4afefe4d18d053566e80c6513806c</x:v>
      </x:c>
      <x:c r="AM833" s="31" t="str">
        <x:v>2026-09-16</x:v>
      </x:c>
      <x:c r="AN833" s="31" t="str">
        <x:v>2026-09-16</x:v>
      </x:c>
      <x:c r="AO833" s="31" t="str">
        <x:v>2026-09-16</x:v>
      </x:c>
      <x:c r="AP833" s="31" t="n">
        <x:v>7</x:v>
      </x:c>
      <x:c r="AQ833" s="31" t="str"/>
      <x:c r="AR833" s="31" t="str"/>
    </x:row>
    <x:row r="834">
      <x:c r="A834" s="31" t="str">
        <x:v>87400ea21ffffff</x:v>
      </x:c>
      <x:c r="B834" s="31" t="n">
        <x:v>7</x:v>
      </x:c>
      <x:c r="C834" s="31" t="n">
        <x:v>27.093867</x:v>
      </x:c>
      <x:c r="D834" s="31" t="n">
        <x:v>106.884811</x:v>
      </x:c>
      <x:c r="E834" s="31" t="str"/>
      <x:c r="F834" s="31" t="str">
        <x:v>admin_520121</x:v>
      </x:c>
      <x:c r="G834" s="31" t="str">
        <x:v>否</x:v>
      </x:c>
      <x:c r="H834" s="31" t="n">
        <x:v>1</x:v>
      </x:c>
      <x:c r="I834" s="31" t="str">
        <x:v>["开阳县:7"]</x:v>
      </x:c>
      <x:c r="J834" s="31" t="str">
        <x:v>R7 父格，含 7 个 R8 子格；按子格行政区众数归属，纯度 100%</x:v>
      </x:c>
      <x:c r="K834" s="31" t="str">
        <x:v>边界匹配</x:v>
      </x:c>
      <x:c r="L834" s="31" t="str"/>
      <x:c r="M834" s="31" t="str"/>
      <x:c r="N834" s="31" t="str"/>
      <x:c r="O834" s="31" t="str"/>
      <x:c r="P834" s="31" t="str"/>
      <x:c r="Q834" s="31" t="str"/>
      <x:c r="R834" s="31" t="str"/>
      <x:c r="S834" s="31" t="str"/>
      <x:c r="T834" s="31" t="str"/>
      <x:c r="U834" s="31" t="str"/>
      <x:c r="V834" s="31" t="str"/>
      <x:c r="W834" s="31" t="str">
        <x:v>未判定</x:v>
      </x:c>
      <x:c r="X834" s="31" t="str"/>
      <x:c r="Y834" s="31" t="str"/>
      <x:c r="Z834" s="31" t="str"/>
      <x:c r="AA834" s="31" t="str"/>
      <x:c r="AB834" s="31" t="n">
        <x:v>0</x:v>
      </x:c>
      <x:c r="AC834" s="31" t="str"/>
      <x:c r="AD834" s="31" t="str"/>
      <x:c r="AE834" s="31" t="str">
        <x:v>未知</x:v>
      </x:c>
      <x:c r="AF834" s="31" t="str">
        <x:v>未采</x:v>
      </x:c>
      <x:c r="AG834" s="31" t="str">
        <x:v>2026-09-16</x:v>
      </x:c>
      <x:c r="AH834" s="31" t="str">
        <x:v>src_grid_derive</x:v>
      </x:c>
      <x:c r="AI834" s="31" t="str">
        <x:v>grid-recompute-ctrip-hotel-20260916</x:v>
      </x:c>
      <x:c r="AJ834" s="31" t="str">
        <x:v>["h3:87400ea21ffffff"]</x:v>
      </x:c>
      <x:c r="AK834" s="31" t="str">
        <x:v>needs_review</x:v>
      </x:c>
      <x:c r="AL834" s="31" t="str">
        <x:v>58a72f320464495ce5499b1cce39a8025b52c9f9d85c0fbdbe0e6b0dcbbe1d5d</x:v>
      </x:c>
      <x:c r="AM834" s="31" t="str">
        <x:v>2026-09-16</x:v>
      </x:c>
      <x:c r="AN834" s="31" t="str">
        <x:v>2026-09-16</x:v>
      </x:c>
      <x:c r="AO834" s="31" t="str">
        <x:v>2026-09-16</x:v>
      </x:c>
      <x:c r="AP834" s="31" t="n">
        <x:v>7</x:v>
      </x:c>
      <x:c r="AQ834" s="31" t="str"/>
      <x:c r="AR834" s="31" t="str"/>
    </x:row>
    <x:row r="835">
      <x:c r="A835" s="31" t="str">
        <x:v>87400eab5ffffff</x:v>
      </x:c>
      <x:c r="B835" s="31" t="n">
        <x:v>7</x:v>
      </x:c>
      <x:c r="C835" s="31" t="n">
        <x:v>27.263876</x:v>
      </x:c>
      <x:c r="D835" s="31" t="n">
        <x:v>106.992339</x:v>
      </x:c>
      <x:c r="E835" s="31" t="str"/>
      <x:c r="F835" s="31" t="str">
        <x:v>admin_520121</x:v>
      </x:c>
      <x:c r="G835" s="31" t="str">
        <x:v>否</x:v>
      </x:c>
      <x:c r="H835" s="31" t="n">
        <x:v>1</x:v>
      </x:c>
      <x:c r="I835" s="31" t="str">
        <x:v>["开阳县:7"]</x:v>
      </x:c>
      <x:c r="J835" s="31" t="str">
        <x:v>R7 父格，含 7 个 R8 子格；按子格行政区众数归属，纯度 100%</x:v>
      </x:c>
      <x:c r="K835" s="31" t="str">
        <x:v>边界匹配</x:v>
      </x:c>
      <x:c r="L835" s="31" t="str"/>
      <x:c r="M835" s="31" t="str"/>
      <x:c r="N835" s="31" t="str"/>
      <x:c r="O835" s="31" t="str"/>
      <x:c r="P835" s="31" t="str"/>
      <x:c r="Q835" s="31" t="str"/>
      <x:c r="R835" s="31" t="str"/>
      <x:c r="S835" s="31" t="str"/>
      <x:c r="T835" s="31" t="str"/>
      <x:c r="U835" s="31" t="str"/>
      <x:c r="V835" s="31" t="str"/>
      <x:c r="W835" s="31" t="str">
        <x:v>未判定</x:v>
      </x:c>
      <x:c r="X835" s="31" t="str"/>
      <x:c r="Y835" s="31" t="str"/>
      <x:c r="Z835" s="31" t="str"/>
      <x:c r="AA835" s="31" t="str"/>
      <x:c r="AB835" s="31" t="n">
        <x:v>0</x:v>
      </x:c>
      <x:c r="AC835" s="31" t="str"/>
      <x:c r="AD835" s="31" t="str"/>
      <x:c r="AE835" s="31" t="str">
        <x:v>未知</x:v>
      </x:c>
      <x:c r="AF835" s="31" t="str">
        <x:v>未采</x:v>
      </x:c>
      <x:c r="AG835" s="31" t="str">
        <x:v>2026-09-16</x:v>
      </x:c>
      <x:c r="AH835" s="31" t="str">
        <x:v>src_grid_derive</x:v>
      </x:c>
      <x:c r="AI835" s="31" t="str">
        <x:v>grid-recompute-ctrip-hotel-20260916</x:v>
      </x:c>
      <x:c r="AJ835" s="31" t="str">
        <x:v>["h3:87400eab5ffffff"]</x:v>
      </x:c>
      <x:c r="AK835" s="31" t="str">
        <x:v>needs_review</x:v>
      </x:c>
      <x:c r="AL835" s="31" t="str">
        <x:v>ebcb6c6ea50eb69ba0558b89a8432c5f1772613ae0d7ea44f9c4e493f3effce6</x:v>
      </x:c>
      <x:c r="AM835" s="31" t="str">
        <x:v>2026-09-16</x:v>
      </x:c>
      <x:c r="AN835" s="31" t="str">
        <x:v>2026-09-16</x:v>
      </x:c>
      <x:c r="AO835" s="31" t="str">
        <x:v>2026-09-16</x:v>
      </x:c>
      <x:c r="AP835" s="31" t="n">
        <x:v>7</x:v>
      </x:c>
      <x:c r="AQ835" s="31" t="str"/>
      <x:c r="AR835" s="31" t="str"/>
    </x:row>
    <x:row r="836">
      <x:c r="A836" s="31" t="str">
        <x:v>87400eb15ffffff</x:v>
      </x:c>
      <x:c r="B836" s="31" t="n">
        <x:v>7</x:v>
      </x:c>
      <x:c r="C836" s="31" t="n">
        <x:v>27.058397</x:v>
      </x:c>
      <x:c r="D836" s="31" t="n">
        <x:v>107.03346</x:v>
      </x:c>
      <x:c r="E836" s="31" t="str"/>
      <x:c r="F836" s="31" t="str">
        <x:v>admin_520121</x:v>
      </x:c>
      <x:c r="G836" s="31" t="str">
        <x:v>否</x:v>
      </x:c>
      <x:c r="H836" s="31" t="n">
        <x:v>1</x:v>
      </x:c>
      <x:c r="I836" s="31" t="str">
        <x:v>["开阳县:7"]</x:v>
      </x:c>
      <x:c r="J836" s="31" t="str">
        <x:v>R7 父格，含 7 个 R8 子格；按子格行政区众数归属，纯度 100%</x:v>
      </x:c>
      <x:c r="K836" s="31" t="str">
        <x:v>边界匹配</x:v>
      </x:c>
      <x:c r="L836" s="31" t="str"/>
      <x:c r="M836" s="31" t="str"/>
      <x:c r="N836" s="31" t="str"/>
      <x:c r="O836" s="31" t="str"/>
      <x:c r="P836" s="31" t="str"/>
      <x:c r="Q836" s="31" t="str"/>
      <x:c r="R836" s="31" t="str"/>
      <x:c r="S836" s="31" t="str"/>
      <x:c r="T836" s="31" t="str"/>
      <x:c r="U836" s="31" t="str"/>
      <x:c r="V836" s="31" t="str"/>
      <x:c r="W836" s="31" t="str">
        <x:v>未判定</x:v>
      </x:c>
      <x:c r="X836" s="31" t="str"/>
      <x:c r="Y836" s="31" t="str"/>
      <x:c r="Z836" s="31" t="str"/>
      <x:c r="AA836" s="31" t="str"/>
      <x:c r="AB836" s="31" t="n">
        <x:v>0</x:v>
      </x:c>
      <x:c r="AC836" s="31" t="str"/>
      <x:c r="AD836" s="31" t="str"/>
      <x:c r="AE836" s="31" t="str">
        <x:v>未知</x:v>
      </x:c>
      <x:c r="AF836" s="31" t="str">
        <x:v>未采</x:v>
      </x:c>
      <x:c r="AG836" s="31" t="str">
        <x:v>2026-09-16</x:v>
      </x:c>
      <x:c r="AH836" s="31" t="str">
        <x:v>src_grid_derive</x:v>
      </x:c>
      <x:c r="AI836" s="31" t="str">
        <x:v>grid-recompute-ctrip-hotel-20260916</x:v>
      </x:c>
      <x:c r="AJ836" s="31" t="str">
        <x:v>["h3:87400eb15ffffff"]</x:v>
      </x:c>
      <x:c r="AK836" s="31" t="str">
        <x:v>needs_review</x:v>
      </x:c>
      <x:c r="AL836" s="31" t="str">
        <x:v>eb8f81c9834874e64c1ba14b689e104d278994a4ca6b02be07250e1bd5fc8365</x:v>
      </x:c>
      <x:c r="AM836" s="31" t="str">
        <x:v>2026-09-16</x:v>
      </x:c>
      <x:c r="AN836" s="31" t="str">
        <x:v>2026-09-16</x:v>
      </x:c>
      <x:c r="AO836" s="31" t="str">
        <x:v>2026-09-16</x:v>
      </x:c>
      <x:c r="AP836" s="31" t="n">
        <x:v>7</x:v>
      </x:c>
      <x:c r="AQ836" s="31" t="str"/>
      <x:c r="AR836" s="31" t="str"/>
    </x:row>
    <x:row r="837">
      <x:c r="A837" s="31" t="str">
        <x:v>87400c488ffffff</x:v>
      </x:c>
      <x:c r="B837" s="31" t="n">
        <x:v>7</x:v>
      </x:c>
      <x:c r="C837" s="31" t="n">
        <x:v>26.926759</x:v>
      </x:c>
      <x:c r="D837" s="31" t="n">
        <x:v>107.055162</x:v>
      </x:c>
      <x:c r="E837" s="31" t="str"/>
      <x:c r="F837" s="31" t="str">
        <x:v>admin_520121</x:v>
      </x:c>
      <x:c r="G837" s="31" t="str">
        <x:v>否</x:v>
      </x:c>
      <x:c r="H837" s="31" t="n">
        <x:v>1</x:v>
      </x:c>
      <x:c r="I837" s="31" t="str">
        <x:v>["开阳县:7"]</x:v>
      </x:c>
      <x:c r="J837" s="31" t="str">
        <x:v>R7 父格，含 7 个 R8 子格；按子格行政区众数归属，纯度 100%</x:v>
      </x:c>
      <x:c r="K837" s="31" t="str">
        <x:v>边界匹配</x:v>
      </x:c>
      <x:c r="L837" s="31" t="str"/>
      <x:c r="M837" s="31" t="str"/>
      <x:c r="N837" s="31" t="str"/>
      <x:c r="O837" s="31" t="str"/>
      <x:c r="P837" s="31" t="str"/>
      <x:c r="Q837" s="31" t="str"/>
      <x:c r="R837" s="31" t="str"/>
      <x:c r="S837" s="31" t="str"/>
      <x:c r="T837" s="31" t="str"/>
      <x:c r="U837" s="31" t="str"/>
      <x:c r="V837" s="31" t="str"/>
      <x:c r="W837" s="31" t="str">
        <x:v>未判定</x:v>
      </x:c>
      <x:c r="X837" s="31" t="str"/>
      <x:c r="Y837" s="31" t="str"/>
      <x:c r="Z837" s="31" t="str"/>
      <x:c r="AA837" s="31" t="str"/>
      <x:c r="AB837" s="31" t="n">
        <x:v>0</x:v>
      </x:c>
      <x:c r="AC837" s="31" t="str"/>
      <x:c r="AD837" s="31" t="str"/>
      <x:c r="AE837" s="31" t="str">
        <x:v>未知</x:v>
      </x:c>
      <x:c r="AF837" s="31" t="str">
        <x:v>未采</x:v>
      </x:c>
      <x:c r="AG837" s="31" t="str">
        <x:v>2026-09-16</x:v>
      </x:c>
      <x:c r="AH837" s="31" t="str">
        <x:v>src_grid_derive</x:v>
      </x:c>
      <x:c r="AI837" s="31" t="str">
        <x:v>grid-recompute-ctrip-hotel-20260916</x:v>
      </x:c>
      <x:c r="AJ837" s="31" t="str">
        <x:v>["h3:87400c488ffffff"]</x:v>
      </x:c>
      <x:c r="AK837" s="31" t="str">
        <x:v>needs_review</x:v>
      </x:c>
      <x:c r="AL837" s="31" t="str">
        <x:v>8f4ee8a9726563f4e4ec907ff67df9191bda01999eaae9dce493b9730a781f10</x:v>
      </x:c>
      <x:c r="AM837" s="31" t="str">
        <x:v>2026-09-16</x:v>
      </x:c>
      <x:c r="AN837" s="31" t="str">
        <x:v>2026-09-16</x:v>
      </x:c>
      <x:c r="AO837" s="31" t="str">
        <x:v>2026-09-16</x:v>
      </x:c>
      <x:c r="AP837" s="31" t="n">
        <x:v>7</x:v>
      </x:c>
      <x:c r="AQ837" s="31" t="str"/>
      <x:c r="AR837" s="31" t="str"/>
    </x:row>
    <x:row r="838">
      <x:c r="A838" s="31" t="str">
        <x:v>87400e166ffffff</x:v>
      </x:c>
      <x:c r="B838" s="31" t="n">
        <x:v>7</x:v>
      </x:c>
      <x:c r="C838" s="31" t="n">
        <x:v>27.268887</x:v>
      </x:c>
      <x:c r="D838" s="31" t="n">
        <x:v>107.155668</x:v>
      </x:c>
      <x:c r="E838" s="31" t="str"/>
      <x:c r="F838" s="31" t="str">
        <x:v>admin_520121</x:v>
      </x:c>
      <x:c r="G838" s="31" t="str">
        <x:v>否</x:v>
      </x:c>
      <x:c r="H838" s="31" t="n">
        <x:v>1</x:v>
      </x:c>
      <x:c r="I838" s="31" t="str">
        <x:v>["开阳县:7"]</x:v>
      </x:c>
      <x:c r="J838" s="31" t="str">
        <x:v>R7 父格，含 7 个 R8 子格；按子格行政区众数归属，纯度 100%</x:v>
      </x:c>
      <x:c r="K838" s="31" t="str">
        <x:v>边界匹配</x:v>
      </x:c>
      <x:c r="L838" s="31" t="str"/>
      <x:c r="M838" s="31" t="str"/>
      <x:c r="N838" s="31" t="str"/>
      <x:c r="O838" s="31" t="str"/>
      <x:c r="P838" s="31" t="str"/>
      <x:c r="Q838" s="31" t="str"/>
      <x:c r="R838" s="31" t="str"/>
      <x:c r="S838" s="31" t="str"/>
      <x:c r="T838" s="31" t="str"/>
      <x:c r="U838" s="31" t="str"/>
      <x:c r="V838" s="31" t="str"/>
      <x:c r="W838" s="31" t="str">
        <x:v>未判定</x:v>
      </x:c>
      <x:c r="X838" s="31" t="str"/>
      <x:c r="Y838" s="31" t="str"/>
      <x:c r="Z838" s="31" t="str"/>
      <x:c r="AA838" s="31" t="str"/>
      <x:c r="AB838" s="31" t="n">
        <x:v>0</x:v>
      </x:c>
      <x:c r="AC838" s="31" t="str"/>
      <x:c r="AD838" s="31" t="str"/>
      <x:c r="AE838" s="31" t="str">
        <x:v>未知</x:v>
      </x:c>
      <x:c r="AF838" s="31" t="str">
        <x:v>未采</x:v>
      </x:c>
      <x:c r="AG838" s="31" t="str">
        <x:v>2026-09-16</x:v>
      </x:c>
      <x:c r="AH838" s="31" t="str">
        <x:v>src_grid_derive</x:v>
      </x:c>
      <x:c r="AI838" s="31" t="str">
        <x:v>grid-recompute-ctrip-hotel-20260916</x:v>
      </x:c>
      <x:c r="AJ838" s="31" t="str">
        <x:v>["h3:87400e166ffffff"]</x:v>
      </x:c>
      <x:c r="AK838" s="31" t="str">
        <x:v>needs_review</x:v>
      </x:c>
      <x:c r="AL838" s="31" t="str">
        <x:v>037c3ba8706f359be0ee94397df614751691626a349e7a67508e9d9ea52bd7d6</x:v>
      </x:c>
      <x:c r="AM838" s="31" t="str">
        <x:v>2026-09-16</x:v>
      </x:c>
      <x:c r="AN838" s="31" t="str">
        <x:v>2026-09-16</x:v>
      </x:c>
      <x:c r="AO838" s="31" t="str">
        <x:v>2026-09-16</x:v>
      </x:c>
      <x:c r="AP838" s="31" t="n">
        <x:v>7</x:v>
      </x:c>
      <x:c r="AQ838" s="31" t="str"/>
      <x:c r="AR838" s="31" t="str"/>
    </x:row>
    <x:row r="839">
      <x:c r="A839" s="31" t="str">
        <x:v>87400eb42ffffff</x:v>
      </x:c>
      <x:c r="B839" s="31" t="n">
        <x:v>7</x:v>
      </x:c>
      <x:c r="C839" s="31" t="n">
        <x:v>27.029063</x:v>
      </x:c>
      <x:c r="D839" s="31" t="n">
        <x:v>106.838405</x:v>
      </x:c>
      <x:c r="E839" s="31" t="str"/>
      <x:c r="F839" s="31" t="str">
        <x:v>admin_520121</x:v>
      </x:c>
      <x:c r="G839" s="31" t="str">
        <x:v>否</x:v>
      </x:c>
      <x:c r="H839" s="31" t="n">
        <x:v>1</x:v>
      </x:c>
      <x:c r="I839" s="31" t="str">
        <x:v>["开阳县:7"]</x:v>
      </x:c>
      <x:c r="J839" s="31" t="str">
        <x:v>R7 父格，含 7 个 R8 子格；按子格行政区众数归属，纯度 100%</x:v>
      </x:c>
      <x:c r="K839" s="31" t="str">
        <x:v>边界匹配</x:v>
      </x:c>
      <x:c r="L839" s="31" t="str"/>
      <x:c r="M839" s="31" t="str"/>
      <x:c r="N839" s="31" t="str"/>
      <x:c r="O839" s="31" t="str"/>
      <x:c r="P839" s="31" t="str"/>
      <x:c r="Q839" s="31" t="str"/>
      <x:c r="R839" s="31" t="str"/>
      <x:c r="S839" s="31" t="str">
        <x:v>["amap:1"]</x:v>
      </x:c>
      <x:c r="T839" s="31" t="str"/>
      <x:c r="U839" s="31" t="str"/>
      <x:c r="V839" s="31" t="str"/>
      <x:c r="W839" s="31" t="str">
        <x:v>未判定</x:v>
      </x:c>
      <x:c r="X839" s="31" t="str"/>
      <x:c r="Y839" s="31" t="str"/>
      <x:c r="Z839" s="31" t="str"/>
      <x:c r="AA839" s="31" t="str"/>
      <x:c r="AB839" s="31" t="n">
        <x:v>1</x:v>
      </x:c>
      <x:c r="AC839" s="31" t="str">
        <x:v>["景点:1"]</x:v>
      </x:c>
      <x:c r="AD839" s="31" t="str">
        <x:v>景点</x:v>
      </x:c>
      <x:c r="AE839" s="31" t="str">
        <x:v>未知</x:v>
      </x:c>
      <x:c r="AF839" s="31" t="str">
        <x:v>偏低</x:v>
      </x:c>
      <x:c r="AG839" s="31" t="str">
        <x:v>2026-09-16</x:v>
      </x:c>
      <x:c r="AH839" s="31" t="str">
        <x:v>src_grid_derive</x:v>
      </x:c>
      <x:c r="AI839" s="31" t="str">
        <x:v>grid-recompute-ctrip-hotel-20260916</x:v>
      </x:c>
      <x:c r="AJ839" s="31" t="str">
        <x:v>["h3:87400eb42ffffff"]</x:v>
      </x:c>
      <x:c r="AK839" s="31" t="str">
        <x:v>needs_review</x:v>
      </x:c>
      <x:c r="AL839" s="31" t="str">
        <x:v>34c07dc5c7585148088f3df5040903a208adda5d47a7a8289edac419a199a79a</x:v>
      </x:c>
      <x:c r="AM839" s="31" t="str">
        <x:v>2026-09-16</x:v>
      </x:c>
      <x:c r="AN839" s="31" t="str">
        <x:v>2026-09-16</x:v>
      </x:c>
      <x:c r="AO839" s="31" t="str">
        <x:v>2026-09-16</x:v>
      </x:c>
      <x:c r="AP839" s="31" t="n">
        <x:v>7</x:v>
      </x:c>
      <x:c r="AQ839" s="31" t="str"/>
      <x:c r="AR839" s="31" t="str"/>
    </x:row>
    <x:row r="840">
      <x:c r="A840" s="31" t="str">
        <x:v>87400ea81ffffff</x:v>
      </x:c>
      <x:c r="B840" s="31" t="n">
        <x:v>7</x:v>
      </x:c>
      <x:c r="C840" s="31" t="n">
        <x:v>27.289952</x:v>
      </x:c>
      <x:c r="D840" s="31" t="n">
        <x:v>106.90943</x:v>
      </x:c>
      <x:c r="E840" s="31" t="str"/>
      <x:c r="F840" s="31" t="str">
        <x:v>admin_520121</x:v>
      </x:c>
      <x:c r="G840" s="31" t="str">
        <x:v>否</x:v>
      </x:c>
      <x:c r="H840" s="31" t="n">
        <x:v>1</x:v>
      </x:c>
      <x:c r="I840" s="31" t="str">
        <x:v>["开阳县:2"]</x:v>
      </x:c>
      <x:c r="J840" s="31" t="str">
        <x:v>R7 父格，含 2 个 R8 子格；按子格行政区众数归属，纯度 100%</x:v>
      </x:c>
      <x:c r="K840" s="31" t="str">
        <x:v>边界匹配</x:v>
      </x:c>
      <x:c r="L840" s="31" t="str"/>
      <x:c r="M840" s="31" t="str"/>
      <x:c r="N840" s="31" t="str"/>
      <x:c r="O840" s="31" t="str"/>
      <x:c r="P840" s="31" t="str"/>
      <x:c r="Q840" s="31" t="str"/>
      <x:c r="R840" s="31" t="str"/>
      <x:c r="S840" s="31" t="str"/>
      <x:c r="T840" s="31" t="str"/>
      <x:c r="U840" s="31" t="str"/>
      <x:c r="V840" s="31" t="str"/>
      <x:c r="W840" s="31" t="str">
        <x:v>未判定</x:v>
      </x:c>
      <x:c r="X840" s="31" t="str"/>
      <x:c r="Y840" s="31" t="str"/>
      <x:c r="Z840" s="31" t="str"/>
      <x:c r="AA840" s="31" t="str"/>
      <x:c r="AB840" s="31" t="n">
        <x:v>0</x:v>
      </x:c>
      <x:c r="AC840" s="31" t="str"/>
      <x:c r="AD840" s="31" t="str"/>
      <x:c r="AE840" s="31" t="str">
        <x:v>未知</x:v>
      </x:c>
      <x:c r="AF840" s="31" t="str">
        <x:v>未采</x:v>
      </x:c>
      <x:c r="AG840" s="31" t="str">
        <x:v>2026-09-16</x:v>
      </x:c>
      <x:c r="AH840" s="31" t="str">
        <x:v>src_grid_derive</x:v>
      </x:c>
      <x:c r="AI840" s="31" t="str">
        <x:v>grid-recompute-ctrip-hotel-20260916</x:v>
      </x:c>
      <x:c r="AJ840" s="31" t="str">
        <x:v>["h3:87400ea81ffffff"]</x:v>
      </x:c>
      <x:c r="AK840" s="31" t="str">
        <x:v>needs_review</x:v>
      </x:c>
      <x:c r="AL840" s="31" t="str">
        <x:v>a5a26c07e2fbd8eaa706ccc8807ad8bfb15126817e9b871e4c0e2bb70ff1edae</x:v>
      </x:c>
      <x:c r="AM840" s="31" t="str">
        <x:v>2026-09-16</x:v>
      </x:c>
      <x:c r="AN840" s="31" t="str">
        <x:v>2026-09-16</x:v>
      </x:c>
      <x:c r="AO840" s="31" t="str">
        <x:v>2026-09-16</x:v>
      </x:c>
      <x:c r="AP840" s="31" t="n">
        <x:v>2</x:v>
      </x:c>
      <x:c r="AQ840" s="31" t="str"/>
      <x:c r="AR840" s="31" t="str"/>
    </x:row>
    <x:row r="841">
      <x:c r="A841" s="31" t="str">
        <x:v>87400eb1affffff</x:v>
      </x:c>
      <x:c r="B841" s="31" t="n">
        <x:v>7</x:v>
      </x:c>
      <x:c r="C841" s="31" t="n">
        <x:v>27.10851</x:v>
      </x:c>
      <x:c r="D841" s="31" t="n">
        <x:v>106.98236</x:v>
      </x:c>
      <x:c r="E841" s="31" t="str"/>
      <x:c r="F841" s="31" t="str">
        <x:v>admin_520121</x:v>
      </x:c>
      <x:c r="G841" s="31" t="str">
        <x:v>否</x:v>
      </x:c>
      <x:c r="H841" s="31" t="n">
        <x:v>1</x:v>
      </x:c>
      <x:c r="I841" s="31" t="str">
        <x:v>["开阳县:7"]</x:v>
      </x:c>
      <x:c r="J841" s="31" t="str">
        <x:v>R7 父格，含 7 个 R8 子格；按子格行政区众数归属，纯度 100%</x:v>
      </x:c>
      <x:c r="K841" s="31" t="str">
        <x:v>边界匹配</x:v>
      </x:c>
      <x:c r="L841" s="31" t="str"/>
      <x:c r="M841" s="31" t="str"/>
      <x:c r="N841" s="31" t="str"/>
      <x:c r="O841" s="31" t="str"/>
      <x:c r="P841" s="31" t="str"/>
      <x:c r="Q841" s="31" t="str"/>
      <x:c r="R841" s="31" t="str"/>
      <x:c r="S841" s="31" t="str"/>
      <x:c r="T841" s="31" t="str"/>
      <x:c r="U841" s="31" t="str"/>
      <x:c r="V841" s="31" t="str"/>
      <x:c r="W841" s="31" t="str">
        <x:v>未判定</x:v>
      </x:c>
      <x:c r="X841" s="31" t="str"/>
      <x:c r="Y841" s="31" t="str"/>
      <x:c r="Z841" s="31" t="str"/>
      <x:c r="AA841" s="31" t="str"/>
      <x:c r="AB841" s="31" t="n">
        <x:v>0</x:v>
      </x:c>
      <x:c r="AC841" s="31" t="str"/>
      <x:c r="AD841" s="31" t="str"/>
      <x:c r="AE841" s="31" t="str">
        <x:v>未知</x:v>
      </x:c>
      <x:c r="AF841" s="31" t="str">
        <x:v>未采</x:v>
      </x:c>
      <x:c r="AG841" s="31" t="str">
        <x:v>2026-09-16</x:v>
      </x:c>
      <x:c r="AH841" s="31" t="str">
        <x:v>src_grid_derive</x:v>
      </x:c>
      <x:c r="AI841" s="31" t="str">
        <x:v>grid-recompute-ctrip-hotel-20260916</x:v>
      </x:c>
      <x:c r="AJ841" s="31" t="str">
        <x:v>["h3:87400eb1affffff"]</x:v>
      </x:c>
      <x:c r="AK841" s="31" t="str">
        <x:v>needs_review</x:v>
      </x:c>
      <x:c r="AL841" s="31" t="str">
        <x:v>8a0d7b958923f14c99fd532458f0e25ed5dbcb4873f8b667d5b28cd8bc8a4f90</x:v>
      </x:c>
      <x:c r="AM841" s="31" t="str">
        <x:v>2026-09-16</x:v>
      </x:c>
      <x:c r="AN841" s="31" t="str">
        <x:v>2026-09-16</x:v>
      </x:c>
      <x:c r="AO841" s="31" t="str">
        <x:v>2026-09-16</x:v>
      </x:c>
      <x:c r="AP841" s="31" t="n">
        <x:v>7</x:v>
      </x:c>
      <x:c r="AQ841" s="31" t="str"/>
      <x:c r="AR841" s="31" t="str"/>
    </x:row>
    <x:row r="842">
      <x:c r="A842" s="31" t="str">
        <x:v>87400eb44ffffff</x:v>
      </x:c>
      <x:c r="B842" s="31" t="n">
        <x:v>7</x:v>
      </x:c>
      <x:c r="C842" s="31" t="n">
        <x:v>26.991971</x:v>
      </x:c>
      <x:c r="D842" s="31" t="n">
        <x:v>106.848126</x:v>
      </x:c>
      <x:c r="E842" s="31" t="str"/>
      <x:c r="F842" s="31" t="str">
        <x:v>admin_520121</x:v>
      </x:c>
      <x:c r="G842" s="31" t="str">
        <x:v>否</x:v>
      </x:c>
      <x:c r="H842" s="31" t="n">
        <x:v>1</x:v>
      </x:c>
      <x:c r="I842" s="31" t="str">
        <x:v>["开阳县:7"]</x:v>
      </x:c>
      <x:c r="J842" s="31" t="str">
        <x:v>R7 父格，含 7 个 R8 子格；按子格行政区众数归属，纯度 100%</x:v>
      </x:c>
      <x:c r="K842" s="31" t="str">
        <x:v>边界匹配</x:v>
      </x:c>
      <x:c r="L842" s="31" t="str"/>
      <x:c r="M842" s="31" t="str"/>
      <x:c r="N842" s="31" t="str"/>
      <x:c r="O842" s="31" t="str"/>
      <x:c r="P842" s="31" t="str"/>
      <x:c r="Q842" s="31" t="str"/>
      <x:c r="R842" s="31" t="str"/>
      <x:c r="S842" s="31" t="str"/>
      <x:c r="T842" s="31" t="str"/>
      <x:c r="U842" s="31" t="str"/>
      <x:c r="V842" s="31" t="str"/>
      <x:c r="W842" s="31" t="str">
        <x:v>未判定</x:v>
      </x:c>
      <x:c r="X842" s="31" t="str"/>
      <x:c r="Y842" s="31" t="str"/>
      <x:c r="Z842" s="31" t="str"/>
      <x:c r="AA842" s="31" t="str"/>
      <x:c r="AB842" s="31" t="n">
        <x:v>0</x:v>
      </x:c>
      <x:c r="AC842" s="31" t="str"/>
      <x:c r="AD842" s="31" t="str"/>
      <x:c r="AE842" s="31" t="str">
        <x:v>未知</x:v>
      </x:c>
      <x:c r="AF842" s="31" t="str">
        <x:v>未采</x:v>
      </x:c>
      <x:c r="AG842" s="31" t="str">
        <x:v>2026-09-16</x:v>
      </x:c>
      <x:c r="AH842" s="31" t="str">
        <x:v>src_grid_derive</x:v>
      </x:c>
      <x:c r="AI842" s="31" t="str">
        <x:v>grid-recompute-ctrip-hotel-20260916</x:v>
      </x:c>
      <x:c r="AJ842" s="31" t="str">
        <x:v>["h3:87400eb44ffffff"]</x:v>
      </x:c>
      <x:c r="AK842" s="31" t="str">
        <x:v>needs_review</x:v>
      </x:c>
      <x:c r="AL842" s="31" t="str">
        <x:v>e7a8eb9d68c2c98ce2affcef54c1316b61ad964385867bacc0eb3300f965e449</x:v>
      </x:c>
      <x:c r="AM842" s="31" t="str">
        <x:v>2026-09-16</x:v>
      </x:c>
      <x:c r="AN842" s="31" t="str">
        <x:v>2026-09-16</x:v>
      </x:c>
      <x:c r="AO842" s="31" t="str">
        <x:v>2026-09-16</x:v>
      </x:c>
      <x:c r="AP842" s="31" t="n">
        <x:v>7</x:v>
      </x:c>
      <x:c r="AQ842" s="31" t="str"/>
      <x:c r="AR842" s="31" t="str"/>
    </x:row>
    <x:row r="843">
      <x:c r="A843" s="31" t="str">
        <x:v>87400eab6ffffff</x:v>
      </x:c>
      <x:c r="B843" s="31" t="n">
        <x:v>7</x:v>
      </x:c>
      <x:c r="C843" s="31" t="n">
        <x:v>27.28781</x:v>
      </x:c>
      <x:c r="D843" s="31" t="n">
        <x:v>107.024079</x:v>
      </x:c>
      <x:c r="E843" s="31" t="str"/>
      <x:c r="F843" s="31" t="str">
        <x:v>admin_520121</x:v>
      </x:c>
      <x:c r="G843" s="31" t="str">
        <x:v>否</x:v>
      </x:c>
      <x:c r="H843" s="31" t="n">
        <x:v>1</x:v>
      </x:c>
      <x:c r="I843" s="31" t="str">
        <x:v>["开阳县:7"]</x:v>
      </x:c>
      <x:c r="J843" s="31" t="str">
        <x:v>R7 父格，含 7 个 R8 子格；按子格行政区众数归属，纯度 100%</x:v>
      </x:c>
      <x:c r="K843" s="31" t="str">
        <x:v>边界匹配</x:v>
      </x:c>
      <x:c r="L843" s="31" t="str"/>
      <x:c r="M843" s="31" t="str"/>
      <x:c r="N843" s="31" t="str"/>
      <x:c r="O843" s="31" t="str"/>
      <x:c r="P843" s="31" t="str"/>
      <x:c r="Q843" s="31" t="str"/>
      <x:c r="R843" s="31" t="str"/>
      <x:c r="S843" s="31" t="str"/>
      <x:c r="T843" s="31" t="str"/>
      <x:c r="U843" s="31" t="str"/>
      <x:c r="V843" s="31" t="str"/>
      <x:c r="W843" s="31" t="str">
        <x:v>未判定</x:v>
      </x:c>
      <x:c r="X843" s="31" t="str"/>
      <x:c r="Y843" s="31" t="str"/>
      <x:c r="Z843" s="31" t="str"/>
      <x:c r="AA843" s="31" t="str"/>
      <x:c r="AB843" s="31" t="n">
        <x:v>0</x:v>
      </x:c>
      <x:c r="AC843" s="31" t="str"/>
      <x:c r="AD843" s="31" t="str"/>
      <x:c r="AE843" s="31" t="str">
        <x:v>未知</x:v>
      </x:c>
      <x:c r="AF843" s="31" t="str">
        <x:v>未采</x:v>
      </x:c>
      <x:c r="AG843" s="31" t="str">
        <x:v>2026-09-16</x:v>
      </x:c>
      <x:c r="AH843" s="31" t="str">
        <x:v>src_grid_derive</x:v>
      </x:c>
      <x:c r="AI843" s="31" t="str">
        <x:v>grid-recompute-ctrip-hotel-20260916</x:v>
      </x:c>
      <x:c r="AJ843" s="31" t="str">
        <x:v>["h3:87400eab6ffffff"]</x:v>
      </x:c>
      <x:c r="AK843" s="31" t="str">
        <x:v>needs_review</x:v>
      </x:c>
      <x:c r="AL843" s="31" t="str">
        <x:v>8f14ced002bbf3b3354f40d61f135ef0103048924b79e67daf05f78ccd679d19</x:v>
      </x:c>
      <x:c r="AM843" s="31" t="str">
        <x:v>2026-09-16</x:v>
      </x:c>
      <x:c r="AN843" s="31" t="str">
        <x:v>2026-09-16</x:v>
      </x:c>
      <x:c r="AO843" s="31" t="str">
        <x:v>2026-09-16</x:v>
      </x:c>
      <x:c r="AP843" s="31" t="n">
        <x:v>7</x:v>
      </x:c>
      <x:c r="AQ843" s="31" t="str"/>
      <x:c r="AR843" s="31" t="str"/>
    </x:row>
    <x:row r="844">
      <x:c r="A844" s="31" t="str">
        <x:v>87400e859ffffff</x:v>
      </x:c>
      <x:c r="B844" s="31" t="n">
        <x:v>7</x:v>
      </x:c>
      <x:c r="C844" s="31" t="n">
        <x:v>27.109997</x:v>
      </x:c>
      <x:c r="D844" s="31" t="n">
        <x:v>107.121246</x:v>
      </x:c>
      <x:c r="E844" s="31" t="str"/>
      <x:c r="F844" s="31" t="str">
        <x:v>admin_520121</x:v>
      </x:c>
      <x:c r="G844" s="31" t="str">
        <x:v>否</x:v>
      </x:c>
      <x:c r="H844" s="31" t="n">
        <x:v>1</x:v>
      </x:c>
      <x:c r="I844" s="31" t="str">
        <x:v>["开阳县:7"]</x:v>
      </x:c>
      <x:c r="J844" s="31" t="str">
        <x:v>R7 父格，含 7 个 R8 子格；按子格行政区众数归属，纯度 100%</x:v>
      </x:c>
      <x:c r="K844" s="31" t="str">
        <x:v>边界匹配</x:v>
      </x:c>
      <x:c r="L844" s="31" t="str"/>
      <x:c r="M844" s="31" t="str"/>
      <x:c r="N844" s="31" t="str"/>
      <x:c r="O844" s="31" t="str"/>
      <x:c r="P844" s="31" t="str"/>
      <x:c r="Q844" s="31" t="str"/>
      <x:c r="R844" s="31" t="str"/>
      <x:c r="S844" s="31" t="str">
        <x:v>["amap:4","ctrip:1"]</x:v>
      </x:c>
      <x:c r="T844" s="31" t="str"/>
      <x:c r="U844" s="31" t="str"/>
      <x:c r="V844" s="31" t="str"/>
      <x:c r="W844" s="31" t="str">
        <x:v>未判定</x:v>
      </x:c>
      <x:c r="X844" s="31" t="str"/>
      <x:c r="Y844" s="31" t="str"/>
      <x:c r="Z844" s="31" t="str"/>
      <x:c r="AA844" s="31" t="str"/>
      <x:c r="AB844" s="31" t="n">
        <x:v>5</x:v>
      </x:c>
      <x:c r="AC844" s="31" t="str">
        <x:v>["景点:2","交通:2","住宿:1"]</x:v>
      </x:c>
      <x:c r="AD844" s="31" t="str">
        <x:v>景点</x:v>
      </x:c>
      <x:c r="AE844" s="31" t="str">
        <x:v>未知</x:v>
      </x:c>
      <x:c r="AF844" s="31" t="str">
        <x:v>充分</x:v>
      </x:c>
      <x:c r="AG844" s="31" t="str">
        <x:v>2026-09-16</x:v>
      </x:c>
      <x:c r="AH844" s="31" t="str">
        <x:v>src_grid_derive</x:v>
      </x:c>
      <x:c r="AI844" s="31" t="str">
        <x:v>grid-recompute-ctrip-hotel-20260916</x:v>
      </x:c>
      <x:c r="AJ844" s="31" t="str">
        <x:v>["h3:87400e859ffffff"]</x:v>
      </x:c>
      <x:c r="AK844" s="31" t="str">
        <x:v>needs_review</x:v>
      </x:c>
      <x:c r="AL844" s="31" t="str">
        <x:v>6911b253c8c8921a03883d4aaa745d88fe2d0e728be5fce48a4b2d070bce289e</x:v>
      </x:c>
      <x:c r="AM844" s="31" t="str">
        <x:v>2026-09-16</x:v>
      </x:c>
      <x:c r="AN844" s="31" t="str">
        <x:v>2026-09-16</x:v>
      </x:c>
      <x:c r="AO844" s="31" t="str">
        <x:v>2026-09-16</x:v>
      </x:c>
      <x:c r="AP844" s="31" t="n">
        <x:v>7</x:v>
      </x:c>
      <x:c r="AQ844" s="31" t="str"/>
      <x:c r="AR844" s="31" t="str"/>
    </x:row>
    <x:row r="845">
      <x:c r="A845" s="31" t="str">
        <x:v>87400c4dcffffff</x:v>
      </x:c>
      <x:c r="B845" s="31" t="n">
        <x:v>7</x:v>
      </x:c>
      <x:c r="C845" s="31" t="n">
        <x:v>26.928807</x:v>
      </x:c>
      <x:c r="D845" s="31" t="n">
        <x:v>106.940684</x:v>
      </x:c>
      <x:c r="E845" s="31" t="str"/>
      <x:c r="F845" s="31" t="str">
        <x:v>admin_520121</x:v>
      </x:c>
      <x:c r="G845" s="31" t="str">
        <x:v>否</x:v>
      </x:c>
      <x:c r="H845" s="31" t="n">
        <x:v>1</x:v>
      </x:c>
      <x:c r="I845" s="31" t="str">
        <x:v>["开阳县:7"]</x:v>
      </x:c>
      <x:c r="J845" s="31" t="str">
        <x:v>R7 父格，含 7 个 R8 子格；按子格行政区众数归属，纯度 100%</x:v>
      </x:c>
      <x:c r="K845" s="31" t="str">
        <x:v>边界匹配</x:v>
      </x:c>
      <x:c r="L845" s="31" t="str"/>
      <x:c r="M845" s="31" t="str"/>
      <x:c r="N845" s="31" t="str"/>
      <x:c r="O845" s="31" t="str"/>
      <x:c r="P845" s="31" t="str"/>
      <x:c r="Q845" s="31" t="str"/>
      <x:c r="R845" s="31" t="str"/>
      <x:c r="S845" s="31" t="str"/>
      <x:c r="T845" s="31" t="str"/>
      <x:c r="U845" s="31" t="str"/>
      <x:c r="V845" s="31" t="str"/>
      <x:c r="W845" s="31" t="str">
        <x:v>未判定</x:v>
      </x:c>
      <x:c r="X845" s="31" t="str"/>
      <x:c r="Y845" s="31" t="str"/>
      <x:c r="Z845" s="31" t="str"/>
      <x:c r="AA845" s="31" t="str"/>
      <x:c r="AB845" s="31" t="n">
        <x:v>0</x:v>
      </x:c>
      <x:c r="AC845" s="31" t="str"/>
      <x:c r="AD845" s="31" t="str"/>
      <x:c r="AE845" s="31" t="str">
        <x:v>未知</x:v>
      </x:c>
      <x:c r="AF845" s="31" t="str">
        <x:v>未采</x:v>
      </x:c>
      <x:c r="AG845" s="31" t="str">
        <x:v>2026-09-16</x:v>
      </x:c>
      <x:c r="AH845" s="31" t="str">
        <x:v>src_grid_derive</x:v>
      </x:c>
      <x:c r="AI845" s="31" t="str">
        <x:v>grid-recompute-ctrip-hotel-20260916</x:v>
      </x:c>
      <x:c r="AJ845" s="31" t="str">
        <x:v>["h3:87400c4dcffffff"]</x:v>
      </x:c>
      <x:c r="AK845" s="31" t="str">
        <x:v>needs_review</x:v>
      </x:c>
      <x:c r="AL845" s="31" t="str">
        <x:v>a155879b6fcb6f859a32d921941383b4fddd8916945d47a5ca3d17ac64fd3b97</x:v>
      </x:c>
      <x:c r="AM845" s="31" t="str">
        <x:v>2026-09-16</x:v>
      </x:c>
      <x:c r="AN845" s="31" t="str">
        <x:v>2026-09-16</x:v>
      </x:c>
      <x:c r="AO845" s="31" t="str">
        <x:v>2026-09-16</x:v>
      </x:c>
      <x:c r="AP845" s="31" t="n">
        <x:v>7</x:v>
      </x:c>
      <x:c r="AQ845" s="31" t="str"/>
      <x:c r="AR845" s="31" t="str"/>
    </x:row>
    <x:row r="846">
      <x:c r="A846" s="31" t="str">
        <x:v>87400c588ffffff</x:v>
      </x:c>
      <x:c r="B846" s="31" t="n">
        <x:v>7</x:v>
      </x:c>
      <x:c r="C846" s="31" t="n">
        <x:v>26.80959</x:v>
      </x:c>
      <x:c r="D846" s="31" t="n">
        <x:v>107.174181</x:v>
      </x:c>
      <x:c r="E846" s="31" t="str"/>
      <x:c r="F846" s="31" t="str">
        <x:v>admin_520121</x:v>
      </x:c>
      <x:c r="G846" s="31" t="str">
        <x:v>否</x:v>
      </x:c>
      <x:c r="H846" s="31" t="n">
        <x:v>1</x:v>
      </x:c>
      <x:c r="I846" s="31" t="str">
        <x:v>["开阳县:2"]</x:v>
      </x:c>
      <x:c r="J846" s="31" t="str">
        <x:v>R7 父格，含 2 个 R8 子格；按子格行政区众数归属，纯度 100%</x:v>
      </x:c>
      <x:c r="K846" s="31" t="str">
        <x:v>边界匹配</x:v>
      </x:c>
      <x:c r="L846" s="31" t="str"/>
      <x:c r="M846" s="31" t="str"/>
      <x:c r="N846" s="31" t="str"/>
      <x:c r="O846" s="31" t="str"/>
      <x:c r="P846" s="31" t="str"/>
      <x:c r="Q846" s="31" t="str"/>
      <x:c r="R846" s="31" t="str"/>
      <x:c r="S846" s="31" t="str"/>
      <x:c r="T846" s="31" t="str"/>
      <x:c r="U846" s="31" t="str"/>
      <x:c r="V846" s="31" t="str"/>
      <x:c r="W846" s="31" t="str">
        <x:v>未判定</x:v>
      </x:c>
      <x:c r="X846" s="31" t="str"/>
      <x:c r="Y846" s="31" t="str"/>
      <x:c r="Z846" s="31" t="str"/>
      <x:c r="AA846" s="31" t="str"/>
      <x:c r="AB846" s="31" t="n">
        <x:v>0</x:v>
      </x:c>
      <x:c r="AC846" s="31" t="str"/>
      <x:c r="AD846" s="31" t="str"/>
      <x:c r="AE846" s="31" t="str">
        <x:v>未知</x:v>
      </x:c>
      <x:c r="AF846" s="31" t="str">
        <x:v>未采</x:v>
      </x:c>
      <x:c r="AG846" s="31" t="str">
        <x:v>2026-09-16</x:v>
      </x:c>
      <x:c r="AH846" s="31" t="str">
        <x:v>src_grid_derive</x:v>
      </x:c>
      <x:c r="AI846" s="31" t="str">
        <x:v>grid-recompute-ctrip-hotel-20260916</x:v>
      </x:c>
      <x:c r="AJ846" s="31" t="str">
        <x:v>["h3:87400c588ffffff"]</x:v>
      </x:c>
      <x:c r="AK846" s="31" t="str">
        <x:v>needs_review</x:v>
      </x:c>
      <x:c r="AL846" s="31" t="str">
        <x:v>5c6e8c810d53c14208d7be9d6ba2a827e3dbdac7f2d4ae83594ad48480863d76</x:v>
      </x:c>
      <x:c r="AM846" s="31" t="str">
        <x:v>2026-09-16</x:v>
      </x:c>
      <x:c r="AN846" s="31" t="str">
        <x:v>2026-09-16</x:v>
      </x:c>
      <x:c r="AO846" s="31" t="str">
        <x:v>2026-09-16</x:v>
      </x:c>
      <x:c r="AP846" s="31" t="n">
        <x:v>2</x:v>
      </x:c>
      <x:c r="AQ846" s="31" t="str"/>
      <x:c r="AR846" s="31" t="str"/>
    </x:row>
    <x:row r="847">
      <x:c r="A847" s="31" t="str">
        <x:v>87400ea85ffffff</x:v>
      </x:c>
      <x:c r="B847" s="31" t="n">
        <x:v>7</x:v>
      </x:c>
      <x:c r="C847" s="31" t="n">
        <x:v>27.27328</x:v>
      </x:c>
      <x:c r="D847" s="31" t="n">
        <x:v>106.92649</x:v>
      </x:c>
      <x:c r="E847" s="31" t="str"/>
      <x:c r="F847" s="31" t="str">
        <x:v>admin_520121</x:v>
      </x:c>
      <x:c r="G847" s="31" t="str">
        <x:v>否</x:v>
      </x:c>
      <x:c r="H847" s="31" t="n">
        <x:v>1</x:v>
      </x:c>
      <x:c r="I847" s="31" t="str">
        <x:v>["开阳县:7"]</x:v>
      </x:c>
      <x:c r="J847" s="31" t="str">
        <x:v>R7 父格，含 7 个 R8 子格；按子格行政区众数归属，纯度 100%</x:v>
      </x:c>
      <x:c r="K847" s="31" t="str">
        <x:v>边界匹配</x:v>
      </x:c>
      <x:c r="L847" s="31" t="str"/>
      <x:c r="M847" s="31" t="str"/>
      <x:c r="N847" s="31" t="str"/>
      <x:c r="O847" s="31" t="str"/>
      <x:c r="P847" s="31" t="str"/>
      <x:c r="Q847" s="31" t="str"/>
      <x:c r="R847" s="31" t="str"/>
      <x:c r="S847" s="31" t="str">
        <x:v>["amap:1"]</x:v>
      </x:c>
      <x:c r="T847" s="31" t="str"/>
      <x:c r="U847" s="31" t="str"/>
      <x:c r="V847" s="31" t="str"/>
      <x:c r="W847" s="31" t="str">
        <x:v>未判定</x:v>
      </x:c>
      <x:c r="X847" s="31" t="str"/>
      <x:c r="Y847" s="31" t="str"/>
      <x:c r="Z847" s="31" t="str"/>
      <x:c r="AA847" s="31" t="str"/>
      <x:c r="AB847" s="31" t="n">
        <x:v>1</x:v>
      </x:c>
      <x:c r="AC847" s="31" t="str">
        <x:v>["景点:1"]</x:v>
      </x:c>
      <x:c r="AD847" s="31" t="str">
        <x:v>景点</x:v>
      </x:c>
      <x:c r="AE847" s="31" t="str">
        <x:v>未知</x:v>
      </x:c>
      <x:c r="AF847" s="31" t="str">
        <x:v>偏低</x:v>
      </x:c>
      <x:c r="AG847" s="31" t="str">
        <x:v>2026-09-16</x:v>
      </x:c>
      <x:c r="AH847" s="31" t="str">
        <x:v>src_grid_derive</x:v>
      </x:c>
      <x:c r="AI847" s="31" t="str">
        <x:v>grid-recompute-ctrip-hotel-20260916</x:v>
      </x:c>
      <x:c r="AJ847" s="31" t="str">
        <x:v>["h3:87400ea85ffffff"]</x:v>
      </x:c>
      <x:c r="AK847" s="31" t="str">
        <x:v>needs_review</x:v>
      </x:c>
      <x:c r="AL847" s="31" t="str">
        <x:v>2d060a80078c5259adfc03499deb71f53232e3204ecd0cc90978992661578a5d</x:v>
      </x:c>
      <x:c r="AM847" s="31" t="str">
        <x:v>2026-09-16</x:v>
      </x:c>
      <x:c r="AN847" s="31" t="str">
        <x:v>2026-09-16</x:v>
      </x:c>
      <x:c r="AO847" s="31" t="str">
        <x:v>2026-09-16</x:v>
      </x:c>
      <x:c r="AP847" s="31" t="n">
        <x:v>7</x:v>
      </x:c>
      <x:c r="AQ847" s="31" t="str"/>
      <x:c r="AR847" s="31" t="str"/>
    </x:row>
    <x:row r="848">
      <x:c r="A848" s="31" t="str">
        <x:v>87400eb0affffff</x:v>
      </x:c>
      <x:c r="B848" s="31" t="n">
        <x:v>7</x:v>
      </x:c>
      <x:c r="C848" s="31" t="n">
        <x:v>27.064137</x:v>
      </x:c>
      <x:c r="D848" s="31" t="n">
        <x:v>106.943296</x:v>
      </x:c>
      <x:c r="E848" s="31" t="str"/>
      <x:c r="F848" s="31" t="str">
        <x:v>admin_520121</x:v>
      </x:c>
      <x:c r="G848" s="31" t="str">
        <x:v>否</x:v>
      </x:c>
      <x:c r="H848" s="31" t="n">
        <x:v>1</x:v>
      </x:c>
      <x:c r="I848" s="31" t="str">
        <x:v>["开阳县:7"]</x:v>
      </x:c>
      <x:c r="J848" s="31" t="str">
        <x:v>R7 父格，含 7 个 R8 子格；按子格行政区众数归属，纯度 100%</x:v>
      </x:c>
      <x:c r="K848" s="31" t="str">
        <x:v>边界匹配</x:v>
      </x:c>
      <x:c r="L848" s="31" t="str"/>
      <x:c r="M848" s="31" t="str"/>
      <x:c r="N848" s="31" t="str"/>
      <x:c r="O848" s="31" t="str"/>
      <x:c r="P848" s="31" t="str"/>
      <x:c r="Q848" s="31" t="str"/>
      <x:c r="R848" s="31" t="str"/>
      <x:c r="S848" s="31" t="str">
        <x:v>["amap:9"]</x:v>
      </x:c>
      <x:c r="T848" s="31" t="str"/>
      <x:c r="U848" s="31" t="str"/>
      <x:c r="V848" s="31" t="str"/>
      <x:c r="W848" s="31" t="str">
        <x:v>未判定</x:v>
      </x:c>
      <x:c r="X848" s="31" t="str"/>
      <x:c r="Y848" s="31" t="str"/>
      <x:c r="Z848" s="31" t="str"/>
      <x:c r="AA848" s="31" t="str"/>
      <x:c r="AB848" s="31" t="n">
        <x:v>9</x:v>
      </x:c>
      <x:c r="AC848" s="31" t="str">
        <x:v>["交通:4","餐饮:4","景点:1"]</x:v>
      </x:c>
      <x:c r="AD848" s="31" t="str">
        <x:v>交通</x:v>
      </x:c>
      <x:c r="AE848" s="31" t="str">
        <x:v>未知</x:v>
      </x:c>
      <x:c r="AF848" s="31" t="str">
        <x:v>充分</x:v>
      </x:c>
      <x:c r="AG848" s="31" t="str">
        <x:v>2026-09-16</x:v>
      </x:c>
      <x:c r="AH848" s="31" t="str">
        <x:v>src_grid_derive</x:v>
      </x:c>
      <x:c r="AI848" s="31" t="str">
        <x:v>grid-recompute-ctrip-hotel-20260916</x:v>
      </x:c>
      <x:c r="AJ848" s="31" t="str">
        <x:v>["h3:87400eb0affffff"]</x:v>
      </x:c>
      <x:c r="AK848" s="31" t="str">
        <x:v>needs_review</x:v>
      </x:c>
      <x:c r="AL848" s="31" t="str">
        <x:v>bcf551565c48042adc3fbfd5bb87a1a5564e535763d7dc193880309b2f056a5a</x:v>
      </x:c>
      <x:c r="AM848" s="31" t="str">
        <x:v>2026-09-16</x:v>
      </x:c>
      <x:c r="AN848" s="31" t="str">
        <x:v>2026-09-16</x:v>
      </x:c>
      <x:c r="AO848" s="31" t="str">
        <x:v>2026-09-16</x:v>
      </x:c>
      <x:c r="AP848" s="31" t="n">
        <x:v>7</x:v>
      </x:c>
      <x:c r="AQ848" s="31" t="str"/>
      <x:c r="AR848" s="31" t="str"/>
    </x:row>
    <x:row r="849">
      <x:c r="A849" s="31" t="str">
        <x:v>87400e8edffffff</x:v>
      </x:c>
      <x:c r="B849" s="31" t="n">
        <x:v>7</x:v>
      </x:c>
      <x:c r="C849" s="31" t="n">
        <x:v>27.137561</x:v>
      </x:c>
      <x:c r="D849" s="31" t="n">
        <x:v>107.177313</x:v>
      </x:c>
      <x:c r="E849" s="31" t="str"/>
      <x:c r="F849" s="31" t="str">
        <x:v>admin_520121</x:v>
      </x:c>
      <x:c r="G849" s="31" t="str">
        <x:v>否</x:v>
      </x:c>
      <x:c r="H849" s="31" t="n">
        <x:v>1</x:v>
      </x:c>
      <x:c r="I849" s="31" t="str">
        <x:v>["开阳县:7"]</x:v>
      </x:c>
      <x:c r="J849" s="31" t="str">
        <x:v>R7 父格，含 7 个 R8 子格；按子格行政区众数归属，纯度 100%</x:v>
      </x:c>
      <x:c r="K849" s="31" t="str">
        <x:v>边界匹配</x:v>
      </x:c>
      <x:c r="L849" s="31" t="str"/>
      <x:c r="M849" s="31" t="str"/>
      <x:c r="N849" s="31" t="str"/>
      <x:c r="O849" s="31" t="str"/>
      <x:c r="P849" s="31" t="str"/>
      <x:c r="Q849" s="31" t="str"/>
      <x:c r="R849" s="31" t="str"/>
      <x:c r="S849" s="31" t="str"/>
      <x:c r="T849" s="31" t="str"/>
      <x:c r="U849" s="31" t="str"/>
      <x:c r="V849" s="31" t="str"/>
      <x:c r="W849" s="31" t="str">
        <x:v>未判定</x:v>
      </x:c>
      <x:c r="X849" s="31" t="str"/>
      <x:c r="Y849" s="31" t="str"/>
      <x:c r="Z849" s="31" t="str"/>
      <x:c r="AA849" s="31" t="str"/>
      <x:c r="AB849" s="31" t="n">
        <x:v>0</x:v>
      </x:c>
      <x:c r="AC849" s="31" t="str"/>
      <x:c r="AD849" s="31" t="str"/>
      <x:c r="AE849" s="31" t="str">
        <x:v>未知</x:v>
      </x:c>
      <x:c r="AF849" s="31" t="str">
        <x:v>未采</x:v>
      </x:c>
      <x:c r="AG849" s="31" t="str">
        <x:v>2026-09-16</x:v>
      </x:c>
      <x:c r="AH849" s="31" t="str">
        <x:v>src_grid_derive</x:v>
      </x:c>
      <x:c r="AI849" s="31" t="str">
        <x:v>grid-recompute-ctrip-hotel-20260916</x:v>
      </x:c>
      <x:c r="AJ849" s="31" t="str">
        <x:v>["h3:87400e8edffffff"]</x:v>
      </x:c>
      <x:c r="AK849" s="31" t="str">
        <x:v>needs_review</x:v>
      </x:c>
      <x:c r="AL849" s="31" t="str">
        <x:v>0b2811ed56133656dd3196e86df9c51d936f5b6856a0bbf5d7f4fe2e8ba55965</x:v>
      </x:c>
      <x:c r="AM849" s="31" t="str">
        <x:v>2026-09-16</x:v>
      </x:c>
      <x:c r="AN849" s="31" t="str">
        <x:v>2026-09-16</x:v>
      </x:c>
      <x:c r="AO849" s="31" t="str">
        <x:v>2026-09-16</x:v>
      </x:c>
      <x:c r="AP849" s="31" t="n">
        <x:v>7</x:v>
      </x:c>
      <x:c r="AQ849" s="31" t="str"/>
      <x:c r="AR849" s="31" t="str"/>
    </x:row>
    <x:row r="850">
      <x:c r="A850" s="31" t="str">
        <x:v>87400eb08ffffff</x:v>
      </x:c>
      <x:c r="B850" s="31" t="n">
        <x:v>7</x:v>
      </x:c>
      <x:c r="C850" s="31" t="n">
        <x:v>27.043769</x:v>
      </x:c>
      <x:c r="D850" s="31" t="n">
        <x:v>106.935957</x:v>
      </x:c>
      <x:c r="E850" s="31" t="str"/>
      <x:c r="F850" s="31" t="str">
        <x:v>admin_520121</x:v>
      </x:c>
      <x:c r="G850" s="31" t="str">
        <x:v>否</x:v>
      </x:c>
      <x:c r="H850" s="31" t="n">
        <x:v>1</x:v>
      </x:c>
      <x:c r="I850" s="31" t="str">
        <x:v>["开阳县:7"]</x:v>
      </x:c>
      <x:c r="J850" s="31" t="str">
        <x:v>R7 父格，含 7 个 R8 子格；按子格行政区众数归属，纯度 100%</x:v>
      </x:c>
      <x:c r="K850" s="31" t="str">
        <x:v>边界匹配</x:v>
      </x:c>
      <x:c r="L850" s="31" t="str"/>
      <x:c r="M850" s="31" t="str"/>
      <x:c r="N850" s="31" t="str"/>
      <x:c r="O850" s="31" t="str"/>
      <x:c r="P850" s="31" t="str"/>
      <x:c r="Q850" s="31" t="str"/>
      <x:c r="R850" s="31" t="str"/>
      <x:c r="S850" s="31" t="str"/>
      <x:c r="T850" s="31" t="str"/>
      <x:c r="U850" s="31" t="str"/>
      <x:c r="V850" s="31" t="str"/>
      <x:c r="W850" s="31" t="str">
        <x:v>未判定</x:v>
      </x:c>
      <x:c r="X850" s="31" t="str"/>
      <x:c r="Y850" s="31" t="str"/>
      <x:c r="Z850" s="31" t="str"/>
      <x:c r="AA850" s="31" t="str"/>
      <x:c r="AB850" s="31" t="n">
        <x:v>0</x:v>
      </x:c>
      <x:c r="AC850" s="31" t="str"/>
      <x:c r="AD850" s="31" t="str"/>
      <x:c r="AE850" s="31" t="str">
        <x:v>未知</x:v>
      </x:c>
      <x:c r="AF850" s="31" t="str">
        <x:v>未采</x:v>
      </x:c>
      <x:c r="AG850" s="31" t="str">
        <x:v>2026-09-16</x:v>
      </x:c>
      <x:c r="AH850" s="31" t="str">
        <x:v>src_grid_derive</x:v>
      </x:c>
      <x:c r="AI850" s="31" t="str">
        <x:v>grid-recompute-ctrip-hotel-20260916</x:v>
      </x:c>
      <x:c r="AJ850" s="31" t="str">
        <x:v>["h3:87400eb08ffffff"]</x:v>
      </x:c>
      <x:c r="AK850" s="31" t="str">
        <x:v>needs_review</x:v>
      </x:c>
      <x:c r="AL850" s="31" t="str">
        <x:v>d1d8c1477cfe5ad10ecc70662313ea8e0af24c33c7193df91c7f48fc1ce70d10</x:v>
      </x:c>
      <x:c r="AM850" s="31" t="str">
        <x:v>2026-09-16</x:v>
      </x:c>
      <x:c r="AN850" s="31" t="str">
        <x:v>2026-09-16</x:v>
      </x:c>
      <x:c r="AO850" s="31" t="str">
        <x:v>2026-09-16</x:v>
      </x:c>
      <x:c r="AP850" s="31" t="n">
        <x:v>7</x:v>
      </x:c>
      <x:c r="AQ850" s="31" t="str"/>
      <x:c r="AR850" s="31" t="str"/>
    </x:row>
    <x:row r="851">
      <x:c r="A851" s="31" t="str">
        <x:v>87400eb58ffffff</x:v>
      </x:c>
      <x:c r="B851" s="31" t="n">
        <x:v>7</x:v>
      </x:c>
      <x:c r="C851" s="31" t="n">
        <x:v>27.062455</x:v>
      </x:c>
      <x:c r="D851" s="31" t="n">
        <x:v>106.804282</x:v>
      </x:c>
      <x:c r="E851" s="31" t="str"/>
      <x:c r="F851" s="31" t="str">
        <x:v>admin_520122</x:v>
      </x:c>
      <x:c r="G851" s="31" t="str">
        <x:v>是</x:v>
      </x:c>
      <x:c r="H851" s="31" t="n">
        <x:v>0.571</x:v>
      </x:c>
      <x:c r="I851" s="31" t="str">
        <x:v>["息烽县:4","开阳县:3"]</x:v>
      </x:c>
      <x:c r="J851" s="31" t="str">
        <x:v>R7 父格，含 7 个 R8 子格；按子格行政区众数归属，纯度 57%，跨界，不得用于分区统计</x:v>
      </x:c>
      <x:c r="K851" s="31" t="str">
        <x:v>边界匹配</x:v>
      </x:c>
      <x:c r="L851" s="31" t="str"/>
      <x:c r="M851" s="31" t="str"/>
      <x:c r="N851" s="31" t="str"/>
      <x:c r="O851" s="31" t="str"/>
      <x:c r="P851" s="31" t="str"/>
      <x:c r="Q851" s="31" t="str"/>
      <x:c r="R851" s="31" t="str"/>
      <x:c r="S851" s="31" t="str"/>
      <x:c r="T851" s="31" t="str"/>
      <x:c r="U851" s="31" t="str"/>
      <x:c r="V851" s="31" t="str"/>
      <x:c r="W851" s="31" t="str">
        <x:v>未判定</x:v>
      </x:c>
      <x:c r="X851" s="31" t="str"/>
      <x:c r="Y851" s="31" t="str"/>
      <x:c r="Z851" s="31" t="str"/>
      <x:c r="AA851" s="31" t="str"/>
      <x:c r="AB851" s="31" t="n">
        <x:v>0</x:v>
      </x:c>
      <x:c r="AC851" s="31" t="str"/>
      <x:c r="AD851" s="31" t="str"/>
      <x:c r="AE851" s="31" t="str">
        <x:v>未知</x:v>
      </x:c>
      <x:c r="AF851" s="31" t="str">
        <x:v>未采</x:v>
      </x:c>
      <x:c r="AG851" s="31" t="str">
        <x:v>2026-09-16</x:v>
      </x:c>
      <x:c r="AH851" s="31" t="str">
        <x:v>src_grid_derive</x:v>
      </x:c>
      <x:c r="AI851" s="31" t="str">
        <x:v>grid-recompute-ctrip-hotel-20260916</x:v>
      </x:c>
      <x:c r="AJ851" s="31" t="str">
        <x:v>["h3:87400eb58ffffff"]</x:v>
      </x:c>
      <x:c r="AK851" s="31" t="str">
        <x:v>needs_review</x:v>
      </x:c>
      <x:c r="AL851" s="31" t="str">
        <x:v>a49795167adcee37ff54d8d0b6c8e614e95302f25c0612dc50e743ad2a999bcd</x:v>
      </x:c>
      <x:c r="AM851" s="31" t="str">
        <x:v>2026-09-16</x:v>
      </x:c>
      <x:c r="AN851" s="31" t="str">
        <x:v>2026-09-16</x:v>
      </x:c>
      <x:c r="AO851" s="31" t="str">
        <x:v>2026-09-16</x:v>
      </x:c>
      <x:c r="AP851" s="31" t="n">
        <x:v>7</x:v>
      </x:c>
      <x:c r="AQ851" s="31" t="str"/>
      <x:c r="AR851" s="31" t="str"/>
    </x:row>
    <x:row r="852">
      <x:c r="A852" s="31" t="str">
        <x:v>87400c4b0ffffff</x:v>
      </x:c>
      <x:c r="B852" s="31" t="n">
        <x:v>7</x:v>
      </x:c>
      <x:c r="C852" s="31" t="n">
        <x:v>26.907883</x:v>
      </x:c>
      <x:c r="D852" s="31" t="n">
        <x:v>107.186554</x:v>
      </x:c>
      <x:c r="E852" s="31" t="str"/>
      <x:c r="F852" s="31" t="str">
        <x:v>admin_520121</x:v>
      </x:c>
      <x:c r="G852" s="31" t="str">
        <x:v>否</x:v>
      </x:c>
      <x:c r="H852" s="31" t="n">
        <x:v>1</x:v>
      </x:c>
      <x:c r="I852" s="31" t="str">
        <x:v>["开阳县:7"]</x:v>
      </x:c>
      <x:c r="J852" s="31" t="str">
        <x:v>R7 父格，含 7 个 R8 子格；按子格行政区众数归属，纯度 100%</x:v>
      </x:c>
      <x:c r="K852" s="31" t="str">
        <x:v>边界匹配</x:v>
      </x:c>
      <x:c r="L852" s="31" t="str"/>
      <x:c r="M852" s="31" t="str"/>
      <x:c r="N852" s="31" t="str"/>
      <x:c r="O852" s="31" t="str"/>
      <x:c r="P852" s="31" t="str"/>
      <x:c r="Q852" s="31" t="str"/>
      <x:c r="R852" s="31" t="str"/>
      <x:c r="S852" s="31" t="str"/>
      <x:c r="T852" s="31" t="str"/>
      <x:c r="U852" s="31" t="str"/>
      <x:c r="V852" s="31" t="str"/>
      <x:c r="W852" s="31" t="str">
        <x:v>未判定</x:v>
      </x:c>
      <x:c r="X852" s="31" t="str"/>
      <x:c r="Y852" s="31" t="str"/>
      <x:c r="Z852" s="31" t="str"/>
      <x:c r="AA852" s="31" t="str"/>
      <x:c r="AB852" s="31" t="n">
        <x:v>0</x:v>
      </x:c>
      <x:c r="AC852" s="31" t="str"/>
      <x:c r="AD852" s="31" t="str"/>
      <x:c r="AE852" s="31" t="str">
        <x:v>未知</x:v>
      </x:c>
      <x:c r="AF852" s="31" t="str">
        <x:v>未采</x:v>
      </x:c>
      <x:c r="AG852" s="31" t="str">
        <x:v>2026-09-16</x:v>
      </x:c>
      <x:c r="AH852" s="31" t="str">
        <x:v>src_grid_derive</x:v>
      </x:c>
      <x:c r="AI852" s="31" t="str">
        <x:v>grid-recompute-ctrip-hotel-20260916</x:v>
      </x:c>
      <x:c r="AJ852" s="31" t="str">
        <x:v>["h3:87400c4b0ffffff"]</x:v>
      </x:c>
      <x:c r="AK852" s="31" t="str">
        <x:v>needs_review</x:v>
      </x:c>
      <x:c r="AL852" s="31" t="str">
        <x:v>76f5e222e474a29b6ae7e0d558508bd939aaaa8b6ddf84d95dad13faf56f2f0d</x:v>
      </x:c>
      <x:c r="AM852" s="31" t="str">
        <x:v>2026-09-16</x:v>
      </x:c>
      <x:c r="AN852" s="31" t="str">
        <x:v>2026-09-16</x:v>
      </x:c>
      <x:c r="AO852" s="31" t="str">
        <x:v>2026-09-16</x:v>
      </x:c>
      <x:c r="AP852" s="31" t="n">
        <x:v>7</x:v>
      </x:c>
      <x:c r="AQ852" s="31" t="str"/>
      <x:c r="AR852" s="31" t="str"/>
    </x:row>
    <x:row r="853">
      <x:c r="A853" s="31" t="str">
        <x:v>87400eb09ffffff</x:v>
      </x:c>
      <x:c r="B853" s="31" t="n">
        <x:v>7</x:v>
      </x:c>
      <x:c r="C853" s="31" t="n">
        <x:v>27.0401</x:v>
      </x:c>
      <x:c r="D853" s="31" t="n">
        <x:v>106.911573</x:v>
      </x:c>
      <x:c r="E853" s="31" t="str"/>
      <x:c r="F853" s="31" t="str">
        <x:v>admin_520121</x:v>
      </x:c>
      <x:c r="G853" s="31" t="str">
        <x:v>否</x:v>
      </x:c>
      <x:c r="H853" s="31" t="n">
        <x:v>1</x:v>
      </x:c>
      <x:c r="I853" s="31" t="str">
        <x:v>["开阳县:7"]</x:v>
      </x:c>
      <x:c r="J853" s="31" t="str">
        <x:v>R7 父格，含 7 个 R8 子格；按子格行政区众数归属，纯度 100%</x:v>
      </x:c>
      <x:c r="K853" s="31" t="str">
        <x:v>边界匹配</x:v>
      </x:c>
      <x:c r="L853" s="31" t="str"/>
      <x:c r="M853" s="31" t="str"/>
      <x:c r="N853" s="31" t="str"/>
      <x:c r="O853" s="31" t="str"/>
      <x:c r="P853" s="31" t="str"/>
      <x:c r="Q853" s="31" t="str"/>
      <x:c r="R853" s="31" t="str"/>
      <x:c r="S853" s="31" t="str"/>
      <x:c r="T853" s="31" t="str"/>
      <x:c r="U853" s="31" t="str"/>
      <x:c r="V853" s="31" t="str"/>
      <x:c r="W853" s="31" t="str">
        <x:v>未判定</x:v>
      </x:c>
      <x:c r="X853" s="31" t="str"/>
      <x:c r="Y853" s="31" t="str"/>
      <x:c r="Z853" s="31" t="str"/>
      <x:c r="AA853" s="31" t="str"/>
      <x:c r="AB853" s="31" t="n">
        <x:v>0</x:v>
      </x:c>
      <x:c r="AC853" s="31" t="str"/>
      <x:c r="AD853" s="31" t="str"/>
      <x:c r="AE853" s="31" t="str">
        <x:v>未知</x:v>
      </x:c>
      <x:c r="AF853" s="31" t="str">
        <x:v>未采</x:v>
      </x:c>
      <x:c r="AG853" s="31" t="str">
        <x:v>2026-09-16</x:v>
      </x:c>
      <x:c r="AH853" s="31" t="str">
        <x:v>src_grid_derive</x:v>
      </x:c>
      <x:c r="AI853" s="31" t="str">
        <x:v>grid-recompute-ctrip-hotel-20260916</x:v>
      </x:c>
      <x:c r="AJ853" s="31" t="str">
        <x:v>["h3:87400eb09ffffff"]</x:v>
      </x:c>
      <x:c r="AK853" s="31" t="str">
        <x:v>needs_review</x:v>
      </x:c>
      <x:c r="AL853" s="31" t="str">
        <x:v>6ac96aad5e2151b753d363f4d187ac59958f334c107e41dee0d5a874c7acd321</x:v>
      </x:c>
      <x:c r="AM853" s="31" t="str">
        <x:v>2026-09-16</x:v>
      </x:c>
      <x:c r="AN853" s="31" t="str">
        <x:v>2026-09-16</x:v>
      </x:c>
      <x:c r="AO853" s="31" t="str">
        <x:v>2026-09-16</x:v>
      </x:c>
      <x:c r="AP853" s="31" t="n">
        <x:v>7</x:v>
      </x:c>
      <x:c r="AQ853" s="31" t="str"/>
      <x:c r="AR853" s="31" t="str"/>
    </x:row>
    <x:row r="854">
      <x:c r="A854" s="31" t="str">
        <x:v>87400c410ffffff</x:v>
      </x:c>
      <x:c r="B854" s="31" t="n">
        <x:v>7</x:v>
      </x:c>
      <x:c r="C854" s="31" t="n">
        <x:v>26.819026</x:v>
      </x:c>
      <x:c r="D854" s="31" t="n">
        <x:v>107.108518</x:v>
      </x:c>
      <x:c r="E854" s="31" t="str"/>
      <x:c r="F854" s="31" t="str">
        <x:v>admin_520121</x:v>
      </x:c>
      <x:c r="G854" s="31" t="str">
        <x:v>否</x:v>
      </x:c>
      <x:c r="H854" s="31" t="n">
        <x:v>1</x:v>
      </x:c>
      <x:c r="I854" s="31" t="str">
        <x:v>["开阳县:7"]</x:v>
      </x:c>
      <x:c r="J854" s="31" t="str">
        <x:v>R7 父格，含 7 个 R8 子格；按子格行政区众数归属，纯度 100%</x:v>
      </x:c>
      <x:c r="K854" s="31" t="str">
        <x:v>边界匹配</x:v>
      </x:c>
      <x:c r="L854" s="31" t="str"/>
      <x:c r="M854" s="31" t="str"/>
      <x:c r="N854" s="31" t="str"/>
      <x:c r="O854" s="31" t="str"/>
      <x:c r="P854" s="31" t="str"/>
      <x:c r="Q854" s="31" t="str"/>
      <x:c r="R854" s="31" t="str"/>
      <x:c r="S854" s="31" t="str">
        <x:v>["amap:1"]</x:v>
      </x:c>
      <x:c r="T854" s="31" t="str"/>
      <x:c r="U854" s="31" t="str"/>
      <x:c r="V854" s="31" t="str"/>
      <x:c r="W854" s="31" t="str">
        <x:v>未判定</x:v>
      </x:c>
      <x:c r="X854" s="31" t="str"/>
      <x:c r="Y854" s="31" t="str"/>
      <x:c r="Z854" s="31" t="str"/>
      <x:c r="AA854" s="31" t="str"/>
      <x:c r="AB854" s="31" t="n">
        <x:v>1</x:v>
      </x:c>
      <x:c r="AC854" s="31" t="str">
        <x:v>["景点:1"]</x:v>
      </x:c>
      <x:c r="AD854" s="31" t="str">
        <x:v>景点</x:v>
      </x:c>
      <x:c r="AE854" s="31" t="str">
        <x:v>未知</x:v>
      </x:c>
      <x:c r="AF854" s="31" t="str">
        <x:v>偏低</x:v>
      </x:c>
      <x:c r="AG854" s="31" t="str">
        <x:v>2026-09-16</x:v>
      </x:c>
      <x:c r="AH854" s="31" t="str">
        <x:v>src_grid_derive</x:v>
      </x:c>
      <x:c r="AI854" s="31" t="str">
        <x:v>grid-recompute-ctrip-hotel-20260916</x:v>
      </x:c>
      <x:c r="AJ854" s="31" t="str">
        <x:v>["h3:87400c410ffffff"]</x:v>
      </x:c>
      <x:c r="AK854" s="31" t="str">
        <x:v>needs_review</x:v>
      </x:c>
      <x:c r="AL854" s="31" t="str">
        <x:v>7d6d86946ddb1fef39216a55c1cecbe19724f01d78c0eef7ab2ad741880e471f</x:v>
      </x:c>
      <x:c r="AM854" s="31" t="str">
        <x:v>2026-09-16</x:v>
      </x:c>
      <x:c r="AN854" s="31" t="str">
        <x:v>2026-09-16</x:v>
      </x:c>
      <x:c r="AO854" s="31" t="str">
        <x:v>2026-09-16</x:v>
      </x:c>
      <x:c r="AP854" s="31" t="n">
        <x:v>7</x:v>
      </x:c>
      <x:c r="AQ854" s="31" t="str"/>
      <x:c r="AR854" s="31" t="str"/>
    </x:row>
    <x:row r="855">
      <x:c r="A855" s="31" t="str">
        <x:v>87400c48effffff</x:v>
      </x:c>
      <x:c r="B855" s="31" t="n">
        <x:v>7</x:v>
      </x:c>
      <x:c r="C855" s="31" t="n">
        <x:v>26.930415</x:v>
      </x:c>
      <x:c r="D855" s="31" t="n">
        <x:v>107.079516</x:v>
      </x:c>
      <x:c r="E855" s="31" t="str"/>
      <x:c r="F855" s="31" t="str">
        <x:v>admin_520121</x:v>
      </x:c>
      <x:c r="G855" s="31" t="str">
        <x:v>否</x:v>
      </x:c>
      <x:c r="H855" s="31" t="n">
        <x:v>1</x:v>
      </x:c>
      <x:c r="I855" s="31" t="str">
        <x:v>["开阳县:7"]</x:v>
      </x:c>
      <x:c r="J855" s="31" t="str">
        <x:v>R7 父格，含 7 个 R8 子格；按子格行政区众数归属，纯度 100%</x:v>
      </x:c>
      <x:c r="K855" s="31" t="str">
        <x:v>边界匹配</x:v>
      </x:c>
      <x:c r="L855" s="31" t="str"/>
      <x:c r="M855" s="31" t="str"/>
      <x:c r="N855" s="31" t="str"/>
      <x:c r="O855" s="31" t="str"/>
      <x:c r="P855" s="31" t="str"/>
      <x:c r="Q855" s="31" t="str"/>
      <x:c r="R855" s="31" t="str"/>
      <x:c r="S855" s="31" t="str">
        <x:v>["amap:4"]</x:v>
      </x:c>
      <x:c r="T855" s="31" t="str"/>
      <x:c r="U855" s="31" t="str"/>
      <x:c r="V855" s="31" t="str"/>
      <x:c r="W855" s="31" t="str">
        <x:v>未判定</x:v>
      </x:c>
      <x:c r="X855" s="31" t="str"/>
      <x:c r="Y855" s="31" t="str"/>
      <x:c r="Z855" s="31" t="str"/>
      <x:c r="AA855" s="31" t="str"/>
      <x:c r="AB855" s="31" t="n">
        <x:v>4</x:v>
      </x:c>
      <x:c r="AC855" s="31" t="str">
        <x:v>["景点:2","餐饮:1","交通:1"]</x:v>
      </x:c>
      <x:c r="AD855" s="31" t="str">
        <x:v>景点</x:v>
      </x:c>
      <x:c r="AE855" s="31" t="str">
        <x:v>未知</x:v>
      </x:c>
      <x:c r="AF855" s="31" t="str">
        <x:v>充分</x:v>
      </x:c>
      <x:c r="AG855" s="31" t="str">
        <x:v>2026-09-16</x:v>
      </x:c>
      <x:c r="AH855" s="31" t="str">
        <x:v>src_grid_derive</x:v>
      </x:c>
      <x:c r="AI855" s="31" t="str">
        <x:v>grid-recompute-ctrip-hotel-20260916</x:v>
      </x:c>
      <x:c r="AJ855" s="31" t="str">
        <x:v>["h3:87400c48effffff"]</x:v>
      </x:c>
      <x:c r="AK855" s="31" t="str">
        <x:v>needs_review</x:v>
      </x:c>
      <x:c r="AL855" s="31" t="str">
        <x:v>78f2fb668b766c29c427aa8c0848bcb434e1be9f708be9bb69848a0368a3cb42</x:v>
      </x:c>
      <x:c r="AM855" s="31" t="str">
        <x:v>2026-09-16</x:v>
      </x:c>
      <x:c r="AN855" s="31" t="str">
        <x:v>2026-09-16</x:v>
      </x:c>
      <x:c r="AO855" s="31" t="str">
        <x:v>2026-09-16</x:v>
      </x:c>
      <x:c r="AP855" s="31" t="n">
        <x:v>7</x:v>
      </x:c>
      <x:c r="AQ855" s="31" t="str"/>
      <x:c r="AR855" s="31" t="str"/>
    </x:row>
    <x:row r="856">
      <x:c r="A856" s="31" t="str">
        <x:v>87400eab4ffffff</x:v>
      </x:c>
      <x:c r="B856" s="31" t="n">
        <x:v>7</x:v>
      </x:c>
      <x:c r="C856" s="31" t="n">
        <x:v>27.267505</x:v>
      </x:c>
      <x:c r="D856" s="31" t="n">
        <x:v>107.016731</x:v>
      </x:c>
      <x:c r="E856" s="31" t="str"/>
      <x:c r="F856" s="31" t="str">
        <x:v>admin_520121</x:v>
      </x:c>
      <x:c r="G856" s="31" t="str">
        <x:v>否</x:v>
      </x:c>
      <x:c r="H856" s="31" t="n">
        <x:v>1</x:v>
      </x:c>
      <x:c r="I856" s="31" t="str">
        <x:v>["开阳县:7"]</x:v>
      </x:c>
      <x:c r="J856" s="31" t="str">
        <x:v>R7 父格，含 7 个 R8 子格；按子格行政区众数归属，纯度 100%</x:v>
      </x:c>
      <x:c r="K856" s="31" t="str">
        <x:v>边界匹配</x:v>
      </x:c>
      <x:c r="L856" s="31" t="str"/>
      <x:c r="M856" s="31" t="str"/>
      <x:c r="N856" s="31" t="str"/>
      <x:c r="O856" s="31" t="str"/>
      <x:c r="P856" s="31" t="str"/>
      <x:c r="Q856" s="31" t="str"/>
      <x:c r="R856" s="31" t="str"/>
      <x:c r="S856" s="31" t="str"/>
      <x:c r="T856" s="31" t="str"/>
      <x:c r="U856" s="31" t="str"/>
      <x:c r="V856" s="31" t="str"/>
      <x:c r="W856" s="31" t="str">
        <x:v>未判定</x:v>
      </x:c>
      <x:c r="X856" s="31" t="str"/>
      <x:c r="Y856" s="31" t="str"/>
      <x:c r="Z856" s="31" t="str"/>
      <x:c r="AA856" s="31" t="str"/>
      <x:c r="AB856" s="31" t="n">
        <x:v>0</x:v>
      </x:c>
      <x:c r="AC856" s="31" t="str"/>
      <x:c r="AD856" s="31" t="str"/>
      <x:c r="AE856" s="31" t="str">
        <x:v>未知</x:v>
      </x:c>
      <x:c r="AF856" s="31" t="str">
        <x:v>未采</x:v>
      </x:c>
      <x:c r="AG856" s="31" t="str">
        <x:v>2026-09-16</x:v>
      </x:c>
      <x:c r="AH856" s="31" t="str">
        <x:v>src_grid_derive</x:v>
      </x:c>
      <x:c r="AI856" s="31" t="str">
        <x:v>grid-recompute-ctrip-hotel-20260916</x:v>
      </x:c>
      <x:c r="AJ856" s="31" t="str">
        <x:v>["h3:87400eab4ffffff"]</x:v>
      </x:c>
      <x:c r="AK856" s="31" t="str">
        <x:v>needs_review</x:v>
      </x:c>
      <x:c r="AL856" s="31" t="str">
        <x:v>5165f4ae88060e52278e728cda211b1c072329f44a51959ed8980395ea92aa9f</x:v>
      </x:c>
      <x:c r="AM856" s="31" t="str">
        <x:v>2026-09-16</x:v>
      </x:c>
      <x:c r="AN856" s="31" t="str">
        <x:v>2026-09-16</x:v>
      </x:c>
      <x:c r="AO856" s="31" t="str">
        <x:v>2026-09-16</x:v>
      </x:c>
      <x:c r="AP856" s="31" t="n">
        <x:v>7</x:v>
      </x:c>
      <x:c r="AQ856" s="31" t="str"/>
      <x:c r="AR856" s="31" t="str"/>
    </x:row>
    <x:row r="857">
      <x:c r="A857" s="31" t="str">
        <x:v>87400ea10ffffff</x:v>
      </x:c>
      <x:c r="B857" s="31" t="n">
        <x:v>7</x:v>
      </x:c>
      <x:c r="C857" s="31" t="n">
        <x:v>27.19562</x:v>
      </x:c>
      <x:c r="D857" s="31" t="n">
        <x:v>106.921515</x:v>
      </x:c>
      <x:c r="E857" s="31" t="str"/>
      <x:c r="F857" s="31" t="str">
        <x:v>admin_520121</x:v>
      </x:c>
      <x:c r="G857" s="31" t="str">
        <x:v>否</x:v>
      </x:c>
      <x:c r="H857" s="31" t="n">
        <x:v>1</x:v>
      </x:c>
      <x:c r="I857" s="31" t="str">
        <x:v>["开阳县:7"]</x:v>
      </x:c>
      <x:c r="J857" s="31" t="str">
        <x:v>R7 父格，含 7 个 R8 子格；按子格行政区众数归属，纯度 100%</x:v>
      </x:c>
      <x:c r="K857" s="31" t="str">
        <x:v>边界匹配</x:v>
      </x:c>
      <x:c r="L857" s="31" t="str"/>
      <x:c r="M857" s="31" t="str"/>
      <x:c r="N857" s="31" t="str"/>
      <x:c r="O857" s="31" t="str"/>
      <x:c r="P857" s="31" t="str"/>
      <x:c r="Q857" s="31" t="str"/>
      <x:c r="R857" s="31" t="str"/>
      <x:c r="S857" s="31" t="str"/>
      <x:c r="T857" s="31" t="str"/>
      <x:c r="U857" s="31" t="str"/>
      <x:c r="V857" s="31" t="str"/>
      <x:c r="W857" s="31" t="str">
        <x:v>未判定</x:v>
      </x:c>
      <x:c r="X857" s="31" t="str"/>
      <x:c r="Y857" s="31" t="str"/>
      <x:c r="Z857" s="31" t="str"/>
      <x:c r="AA857" s="31" t="str"/>
      <x:c r="AB857" s="31" t="n">
        <x:v>0</x:v>
      </x:c>
      <x:c r="AC857" s="31" t="str"/>
      <x:c r="AD857" s="31" t="str"/>
      <x:c r="AE857" s="31" t="str">
        <x:v>未知</x:v>
      </x:c>
      <x:c r="AF857" s="31" t="str">
        <x:v>未采</x:v>
      </x:c>
      <x:c r="AG857" s="31" t="str">
        <x:v>2026-09-16</x:v>
      </x:c>
      <x:c r="AH857" s="31" t="str">
        <x:v>src_grid_derive</x:v>
      </x:c>
      <x:c r="AI857" s="31" t="str">
        <x:v>grid-recompute-ctrip-hotel-20260916</x:v>
      </x:c>
      <x:c r="AJ857" s="31" t="str">
        <x:v>["h3:87400ea10ffffff"]</x:v>
      </x:c>
      <x:c r="AK857" s="31" t="str">
        <x:v>needs_review</x:v>
      </x:c>
      <x:c r="AL857" s="31" t="str">
        <x:v>96bafd2679f2cc7e59db4d96894fd28093de6961f4b53b3ff566f1db2ba670a8</x:v>
      </x:c>
      <x:c r="AM857" s="31" t="str">
        <x:v>2026-09-16</x:v>
      </x:c>
      <x:c r="AN857" s="31" t="str">
        <x:v>2026-09-16</x:v>
      </x:c>
      <x:c r="AO857" s="31" t="str">
        <x:v>2026-09-16</x:v>
      </x:c>
      <x:c r="AP857" s="31" t="n">
        <x:v>7</x:v>
      </x:c>
      <x:c r="AQ857" s="31" t="str"/>
      <x:c r="AR857" s="31" t="str"/>
    </x:row>
    <x:row r="858">
      <x:c r="A858" s="31" t="str">
        <x:v>87400c491ffffff</x:v>
      </x:c>
      <x:c r="B858" s="31" t="n">
        <x:v>7</x:v>
      </x:c>
      <x:c r="C858" s="31" t="n">
        <x:v>26.958083</x:v>
      </x:c>
      <x:c r="D858" s="31" t="n">
        <x:v>107.135557</x:v>
      </x:c>
      <x:c r="E858" s="31" t="str"/>
      <x:c r="F858" s="31" t="str">
        <x:v>admin_520121</x:v>
      </x:c>
      <x:c r="G858" s="31" t="str">
        <x:v>否</x:v>
      </x:c>
      <x:c r="H858" s="31" t="n">
        <x:v>1</x:v>
      </x:c>
      <x:c r="I858" s="31" t="str">
        <x:v>["开阳县:7"]</x:v>
      </x:c>
      <x:c r="J858" s="31" t="str">
        <x:v>R7 父格，含 7 个 R8 子格；按子格行政区众数归属，纯度 100%</x:v>
      </x:c>
      <x:c r="K858" s="31" t="str">
        <x:v>边界匹配</x:v>
      </x:c>
      <x:c r="L858" s="31" t="str"/>
      <x:c r="M858" s="31" t="str"/>
      <x:c r="N858" s="31" t="str"/>
      <x:c r="O858" s="31" t="str"/>
      <x:c r="P858" s="31" t="str"/>
      <x:c r="Q858" s="31" t="str"/>
      <x:c r="R858" s="31" t="str"/>
      <x:c r="S858" s="31" t="str">
        <x:v>["amap:1"]</x:v>
      </x:c>
      <x:c r="T858" s="31" t="str"/>
      <x:c r="U858" s="31" t="str"/>
      <x:c r="V858" s="31" t="str"/>
      <x:c r="W858" s="31" t="str">
        <x:v>未判定</x:v>
      </x:c>
      <x:c r="X858" s="31" t="str"/>
      <x:c r="Y858" s="31" t="str"/>
      <x:c r="Z858" s="31" t="str"/>
      <x:c r="AA858" s="31" t="str"/>
      <x:c r="AB858" s="31" t="n">
        <x:v>1</x:v>
      </x:c>
      <x:c r="AC858" s="31" t="str">
        <x:v>["景点:1"]</x:v>
      </x:c>
      <x:c r="AD858" s="31" t="str">
        <x:v>景点</x:v>
      </x:c>
      <x:c r="AE858" s="31" t="str">
        <x:v>未知</x:v>
      </x:c>
      <x:c r="AF858" s="31" t="str">
        <x:v>偏低</x:v>
      </x:c>
      <x:c r="AG858" s="31" t="str">
        <x:v>2026-09-16</x:v>
      </x:c>
      <x:c r="AH858" s="31" t="str">
        <x:v>src_grid_derive</x:v>
      </x:c>
      <x:c r="AI858" s="31" t="str">
        <x:v>grid-recompute-ctrip-hotel-20260916</x:v>
      </x:c>
      <x:c r="AJ858" s="31" t="str">
        <x:v>["h3:87400c491ffffff"]</x:v>
      </x:c>
      <x:c r="AK858" s="31" t="str">
        <x:v>needs_review</x:v>
      </x:c>
      <x:c r="AL858" s="31" t="str">
        <x:v>65fee61ec8c626d144d7681a41c3d4a5c282d6aae2e85e8979aaeb54fc00ee19</x:v>
      </x:c>
      <x:c r="AM858" s="31" t="str">
        <x:v>2026-09-16</x:v>
      </x:c>
      <x:c r="AN858" s="31" t="str">
        <x:v>2026-09-16</x:v>
      </x:c>
      <x:c r="AO858" s="31" t="str">
        <x:v>2026-09-16</x:v>
      </x:c>
      <x:c r="AP858" s="31" t="n">
        <x:v>7</x:v>
      </x:c>
      <x:c r="AQ858" s="31" t="str"/>
      <x:c r="AR858" s="31" t="str"/>
    </x:row>
    <x:row r="859">
      <x:c r="A859" s="31" t="str">
        <x:v>87400eb02ffffff</x:v>
      </x:c>
      <x:c r="B859" s="31" t="n">
        <x:v>7</x:v>
      </x:c>
      <x:c r="C859" s="31" t="n">
        <x:v>27.054748</x:v>
      </x:c>
      <x:c r="D859" s="31" t="n">
        <x:v>107.009089</x:v>
      </x:c>
      <x:c r="E859" s="31" t="str"/>
      <x:c r="F859" s="31" t="str">
        <x:v>admin_520121</x:v>
      </x:c>
      <x:c r="G859" s="31" t="str">
        <x:v>否</x:v>
      </x:c>
      <x:c r="H859" s="31" t="n">
        <x:v>1</x:v>
      </x:c>
      <x:c r="I859" s="31" t="str">
        <x:v>["开阳县:7"]</x:v>
      </x:c>
      <x:c r="J859" s="31" t="str">
        <x:v>R7 父格，含 7 个 R8 子格；按子格行政区众数归属，纯度 100%</x:v>
      </x:c>
      <x:c r="K859" s="31" t="str">
        <x:v>边界匹配</x:v>
      </x:c>
      <x:c r="L859" s="31" t="str"/>
      <x:c r="M859" s="31" t="str"/>
      <x:c r="N859" s="31" t="str"/>
      <x:c r="O859" s="31" t="str"/>
      <x:c r="P859" s="31" t="str"/>
      <x:c r="Q859" s="31" t="str"/>
      <x:c r="R859" s="31" t="str"/>
      <x:c r="S859" s="31" t="str">
        <x:v>["amap:4"]</x:v>
      </x:c>
      <x:c r="T859" s="31" t="str"/>
      <x:c r="U859" s="31" t="str"/>
      <x:c r="V859" s="31" t="str"/>
      <x:c r="W859" s="31" t="str">
        <x:v>未判定</x:v>
      </x:c>
      <x:c r="X859" s="31" t="str"/>
      <x:c r="Y859" s="31" t="str"/>
      <x:c r="Z859" s="31" t="str"/>
      <x:c r="AA859" s="31" t="str"/>
      <x:c r="AB859" s="31" t="n">
        <x:v>4</x:v>
      </x:c>
      <x:c r="AC859" s="31" t="str">
        <x:v>["餐饮:3","交通:1"]</x:v>
      </x:c>
      <x:c r="AD859" s="31" t="str">
        <x:v>餐饮</x:v>
      </x:c>
      <x:c r="AE859" s="31" t="str">
        <x:v>未知</x:v>
      </x:c>
      <x:c r="AF859" s="31" t="str">
        <x:v>充分</x:v>
      </x:c>
      <x:c r="AG859" s="31" t="str">
        <x:v>2026-09-16</x:v>
      </x:c>
      <x:c r="AH859" s="31" t="str">
        <x:v>src_grid_derive</x:v>
      </x:c>
      <x:c r="AI859" s="31" t="str">
        <x:v>grid-recompute-ctrip-hotel-20260916</x:v>
      </x:c>
      <x:c r="AJ859" s="31" t="str">
        <x:v>["h3:87400eb02ffffff"]</x:v>
      </x:c>
      <x:c r="AK859" s="31" t="str">
        <x:v>needs_review</x:v>
      </x:c>
      <x:c r="AL859" s="31" t="str">
        <x:v>b9ded0bcf675af5c8350a261a2f9ff401756d280fdf31a8e82d5e38e09188859</x:v>
      </x:c>
      <x:c r="AM859" s="31" t="str">
        <x:v>2026-09-16</x:v>
      </x:c>
      <x:c r="AN859" s="31" t="str">
        <x:v>2026-09-16</x:v>
      </x:c>
      <x:c r="AO859" s="31" t="str">
        <x:v>2026-09-16</x:v>
      </x:c>
      <x:c r="AP859" s="31" t="n">
        <x:v>7</x:v>
      </x:c>
      <x:c r="AQ859" s="31" t="str"/>
      <x:c r="AR859" s="31" t="str"/>
    </x:row>
    <x:row r="860">
      <x:c r="A860" s="31" t="str">
        <x:v>87400e168ffffff</x:v>
      </x:c>
      <x:c r="B860" s="31" t="n">
        <x:v>7</x:v>
      </x:c>
      <x:c r="C860" s="31" t="n">
        <x:v>27.274748</x:v>
      </x:c>
      <x:c r="D860" s="31" t="n">
        <x:v>107.065506</x:v>
      </x:c>
      <x:c r="E860" s="31" t="str"/>
      <x:c r="F860" s="31" t="str">
        <x:v>admin_520121</x:v>
      </x:c>
      <x:c r="G860" s="31" t="str">
        <x:v>否</x:v>
      </x:c>
      <x:c r="H860" s="31" t="n">
        <x:v>1</x:v>
      </x:c>
      <x:c r="I860" s="31" t="str">
        <x:v>["开阳县:7"]</x:v>
      </x:c>
      <x:c r="J860" s="31" t="str">
        <x:v>R7 父格，含 7 个 R8 子格；按子格行政区众数归属，纯度 100%</x:v>
      </x:c>
      <x:c r="K860" s="31" t="str">
        <x:v>边界匹配</x:v>
      </x:c>
      <x:c r="L860" s="31" t="str"/>
      <x:c r="M860" s="31" t="str"/>
      <x:c r="N860" s="31" t="str"/>
      <x:c r="O860" s="31" t="str"/>
      <x:c r="P860" s="31" t="str"/>
      <x:c r="Q860" s="31" t="str"/>
      <x:c r="R860" s="31" t="str"/>
      <x:c r="S860" s="31" t="str"/>
      <x:c r="T860" s="31" t="str"/>
      <x:c r="U860" s="31" t="str"/>
      <x:c r="V860" s="31" t="str"/>
      <x:c r="W860" s="31" t="str">
        <x:v>未判定</x:v>
      </x:c>
      <x:c r="X860" s="31" t="str"/>
      <x:c r="Y860" s="31" t="str"/>
      <x:c r="Z860" s="31" t="str"/>
      <x:c r="AA860" s="31" t="str"/>
      <x:c r="AB860" s="31" t="n">
        <x:v>0</x:v>
      </x:c>
      <x:c r="AC860" s="31" t="str"/>
      <x:c r="AD860" s="31" t="str"/>
      <x:c r="AE860" s="31" t="str">
        <x:v>未知</x:v>
      </x:c>
      <x:c r="AF860" s="31" t="str">
        <x:v>未采</x:v>
      </x:c>
      <x:c r="AG860" s="31" t="str">
        <x:v>2026-09-16</x:v>
      </x:c>
      <x:c r="AH860" s="31" t="str">
        <x:v>src_grid_derive</x:v>
      </x:c>
      <x:c r="AI860" s="31" t="str">
        <x:v>grid-recompute-ctrip-hotel-20260916</x:v>
      </x:c>
      <x:c r="AJ860" s="31" t="str">
        <x:v>["h3:87400e168ffffff"]</x:v>
      </x:c>
      <x:c r="AK860" s="31" t="str">
        <x:v>needs_review</x:v>
      </x:c>
      <x:c r="AL860" s="31" t="str">
        <x:v>1bd0b88e8411910dcaf6756e110ad749cb38b6392d5a5e26c16a91554703de23</x:v>
      </x:c>
      <x:c r="AM860" s="31" t="str">
        <x:v>2026-09-16</x:v>
      </x:c>
      <x:c r="AN860" s="31" t="str">
        <x:v>2026-09-16</x:v>
      </x:c>
      <x:c r="AO860" s="31" t="str">
        <x:v>2026-09-16</x:v>
      </x:c>
      <x:c r="AP860" s="31" t="n">
        <x:v>7</x:v>
      </x:c>
      <x:c r="AQ860" s="31" t="str"/>
      <x:c r="AR860" s="31" t="str"/>
    </x:row>
    <x:row r="861">
      <x:c r="A861" s="31" t="str">
        <x:v>87400eb41ffffff</x:v>
      </x:c>
      <x:c r="B861" s="31" t="n">
        <x:v>7</x:v>
      </x:c>
      <x:c r="C861" s="31" t="n">
        <x:v>27.004982</x:v>
      </x:c>
      <x:c r="D861" s="31" t="n">
        <x:v>106.806675</x:v>
      </x:c>
      <x:c r="E861" s="31" t="str"/>
      <x:c r="F861" s="31" t="str">
        <x:v>admin_520121</x:v>
      </x:c>
      <x:c r="G861" s="31" t="str">
        <x:v>否</x:v>
      </x:c>
      <x:c r="H861" s="31" t="n">
        <x:v>1</x:v>
      </x:c>
      <x:c r="I861" s="31" t="str">
        <x:v>["开阳县:7"]</x:v>
      </x:c>
      <x:c r="J861" s="31" t="str">
        <x:v>R7 父格，含 7 个 R8 子格；按子格行政区众数归属，纯度 100%</x:v>
      </x:c>
      <x:c r="K861" s="31" t="str">
        <x:v>边界匹配</x:v>
      </x:c>
      <x:c r="L861" s="31" t="str"/>
      <x:c r="M861" s="31" t="str"/>
      <x:c r="N861" s="31" t="str"/>
      <x:c r="O861" s="31" t="str"/>
      <x:c r="P861" s="31" t="str"/>
      <x:c r="Q861" s="31" t="str"/>
      <x:c r="R861" s="31" t="str"/>
      <x:c r="S861" s="31" t="str">
        <x:v>["amap:2"]</x:v>
      </x:c>
      <x:c r="T861" s="31" t="str"/>
      <x:c r="U861" s="31" t="str"/>
      <x:c r="V861" s="31" t="str"/>
      <x:c r="W861" s="31" t="str">
        <x:v>未判定</x:v>
      </x:c>
      <x:c r="X861" s="31" t="str"/>
      <x:c r="Y861" s="31" t="str"/>
      <x:c r="Z861" s="31" t="str"/>
      <x:c r="AA861" s="31" t="str"/>
      <x:c r="AB861" s="31" t="n">
        <x:v>2</x:v>
      </x:c>
      <x:c r="AC861" s="31" t="str">
        <x:v>["交通:2"]</x:v>
      </x:c>
      <x:c r="AD861" s="31" t="str">
        <x:v>交通</x:v>
      </x:c>
      <x:c r="AE861" s="31" t="str">
        <x:v>未知</x:v>
      </x:c>
      <x:c r="AF861" s="31" t="str">
        <x:v>偏低</x:v>
      </x:c>
      <x:c r="AG861" s="31" t="str">
        <x:v>2026-09-16</x:v>
      </x:c>
      <x:c r="AH861" s="31" t="str">
        <x:v>src_grid_derive</x:v>
      </x:c>
      <x:c r="AI861" s="31" t="str">
        <x:v>grid-recompute-ctrip-hotel-20260916</x:v>
      </x:c>
      <x:c r="AJ861" s="31" t="str">
        <x:v>["h3:87400eb41ffffff"]</x:v>
      </x:c>
      <x:c r="AK861" s="31" t="str">
        <x:v>needs_review</x:v>
      </x:c>
      <x:c r="AL861" s="31" t="str">
        <x:v>e7e0cde37856854a41b4e4f4d20591b516d32ed94af3c4f845027ec1ab58010d</x:v>
      </x:c>
      <x:c r="AM861" s="31" t="str">
        <x:v>2026-09-16</x:v>
      </x:c>
      <x:c r="AN861" s="31" t="str">
        <x:v>2026-09-16</x:v>
      </x:c>
      <x:c r="AO861" s="31" t="str">
        <x:v>2026-09-16</x:v>
      </x:c>
      <x:c r="AP861" s="31" t="n">
        <x:v>7</x:v>
      </x:c>
      <x:c r="AQ861" s="31" t="str"/>
      <x:c r="AR861" s="31" t="str"/>
    </x:row>
    <x:row r="862">
      <x:c r="A862" s="31" t="str">
        <x:v>87400eb72ffffff</x:v>
      </x:c>
      <x:c r="B862" s="31" t="n">
        <x:v>7</x:v>
      </x:c>
      <x:c r="C862" s="31" t="n">
        <x:v>27.019722</x:v>
      </x:c>
      <x:c r="D862" s="31" t="n">
        <x:v>106.904235</x:v>
      </x:c>
      <x:c r="E862" s="31" t="str"/>
      <x:c r="F862" s="31" t="str">
        <x:v>admin_520121</x:v>
      </x:c>
      <x:c r="G862" s="31" t="str">
        <x:v>否</x:v>
      </x:c>
      <x:c r="H862" s="31" t="n">
        <x:v>1</x:v>
      </x:c>
      <x:c r="I862" s="31" t="str">
        <x:v>["开阳县:7"]</x:v>
      </x:c>
      <x:c r="J862" s="31" t="str">
        <x:v>R7 父格，含 7 个 R8 子格；按子格行政区众数归属，纯度 100%</x:v>
      </x:c>
      <x:c r="K862" s="31" t="str">
        <x:v>边界匹配</x:v>
      </x:c>
      <x:c r="L862" s="31" t="str"/>
      <x:c r="M862" s="31" t="str"/>
      <x:c r="N862" s="31" t="str"/>
      <x:c r="O862" s="31" t="str"/>
      <x:c r="P862" s="31" t="str"/>
      <x:c r="Q862" s="31" t="str"/>
      <x:c r="R862" s="31" t="str"/>
      <x:c r="S862" s="31" t="str"/>
      <x:c r="T862" s="31" t="str"/>
      <x:c r="U862" s="31" t="str"/>
      <x:c r="V862" s="31" t="str"/>
      <x:c r="W862" s="31" t="str">
        <x:v>未判定</x:v>
      </x:c>
      <x:c r="X862" s="31" t="str"/>
      <x:c r="Y862" s="31" t="str"/>
      <x:c r="Z862" s="31" t="str"/>
      <x:c r="AA862" s="31" t="str"/>
      <x:c r="AB862" s="31" t="n">
        <x:v>0</x:v>
      </x:c>
      <x:c r="AC862" s="31" t="str"/>
      <x:c r="AD862" s="31" t="str"/>
      <x:c r="AE862" s="31" t="str">
        <x:v>未知</x:v>
      </x:c>
      <x:c r="AF862" s="31" t="str">
        <x:v>未采</x:v>
      </x:c>
      <x:c r="AG862" s="31" t="str">
        <x:v>2026-09-16</x:v>
      </x:c>
      <x:c r="AH862" s="31" t="str">
        <x:v>src_grid_derive</x:v>
      </x:c>
      <x:c r="AI862" s="31" t="str">
        <x:v>grid-recompute-ctrip-hotel-20260916</x:v>
      </x:c>
      <x:c r="AJ862" s="31" t="str">
        <x:v>["h3:87400eb72ffffff"]</x:v>
      </x:c>
      <x:c r="AK862" s="31" t="str">
        <x:v>needs_review</x:v>
      </x:c>
      <x:c r="AL862" s="31" t="str">
        <x:v>dcbeae2c4c72ae7728a224ac94c71f2c03c90d181277eeb49efc7c84f5b339a5</x:v>
      </x:c>
      <x:c r="AM862" s="31" t="str">
        <x:v>2026-09-16</x:v>
      </x:c>
      <x:c r="AN862" s="31" t="str">
        <x:v>2026-09-16</x:v>
      </x:c>
      <x:c r="AO862" s="31" t="str">
        <x:v>2026-09-16</x:v>
      </x:c>
      <x:c r="AP862" s="31" t="n">
        <x:v>7</x:v>
      </x:c>
      <x:c r="AQ862" s="31" t="str"/>
      <x:c r="AR862" s="31" t="str"/>
    </x:row>
    <x:row r="863">
      <x:c r="A863" s="31" t="str">
        <x:v>87400eb24ffffff</x:v>
      </x:c>
      <x:c r="B863" s="31" t="n">
        <x:v>7</x:v>
      </x:c>
      <x:c r="C863" s="31" t="n">
        <x:v>26.963865</x:v>
      </x:c>
      <x:c r="D863" s="31" t="n">
        <x:v>107.045484</x:v>
      </x:c>
      <x:c r="E863" s="31" t="str"/>
      <x:c r="F863" s="31" t="str">
        <x:v>admin_520121</x:v>
      </x:c>
      <x:c r="G863" s="31" t="str">
        <x:v>否</x:v>
      </x:c>
      <x:c r="H863" s="31" t="n">
        <x:v>1</x:v>
      </x:c>
      <x:c r="I863" s="31" t="str">
        <x:v>["开阳县:7"]</x:v>
      </x:c>
      <x:c r="J863" s="31" t="str">
        <x:v>R7 父格，含 7 个 R8 子格；按子格行政区众数归属，纯度 100%</x:v>
      </x:c>
      <x:c r="K863" s="31" t="str">
        <x:v>边界匹配</x:v>
      </x:c>
      <x:c r="L863" s="31" t="str"/>
      <x:c r="M863" s="31" t="str"/>
      <x:c r="N863" s="31" t="str"/>
      <x:c r="O863" s="31" t="str"/>
      <x:c r="P863" s="31" t="str"/>
      <x:c r="Q863" s="31" t="str"/>
      <x:c r="R863" s="31" t="str"/>
      <x:c r="S863" s="31" t="str"/>
      <x:c r="T863" s="31" t="str"/>
      <x:c r="U863" s="31" t="str"/>
      <x:c r="V863" s="31" t="str"/>
      <x:c r="W863" s="31" t="str">
        <x:v>未判定</x:v>
      </x:c>
      <x:c r="X863" s="31" t="str"/>
      <x:c r="Y863" s="31" t="str"/>
      <x:c r="Z863" s="31" t="str"/>
      <x:c r="AA863" s="31" t="str"/>
      <x:c r="AB863" s="31" t="n">
        <x:v>0</x:v>
      </x:c>
      <x:c r="AC863" s="31" t="str"/>
      <x:c r="AD863" s="31" t="str"/>
      <x:c r="AE863" s="31" t="str">
        <x:v>未知</x:v>
      </x:c>
      <x:c r="AF863" s="31" t="str">
        <x:v>未采</x:v>
      </x:c>
      <x:c r="AG863" s="31" t="str">
        <x:v>2026-09-16</x:v>
      </x:c>
      <x:c r="AH863" s="31" t="str">
        <x:v>src_grid_derive</x:v>
      </x:c>
      <x:c r="AI863" s="31" t="str">
        <x:v>grid-recompute-ctrip-hotel-20260916</x:v>
      </x:c>
      <x:c r="AJ863" s="31" t="str">
        <x:v>["h3:87400eb24ffffff"]</x:v>
      </x:c>
      <x:c r="AK863" s="31" t="str">
        <x:v>needs_review</x:v>
      </x:c>
      <x:c r="AL863" s="31" t="str">
        <x:v>5b61df8b35e01e62e9ee145e66859f13a754f6b5b5e1145312bd085c534c8135</x:v>
      </x:c>
      <x:c r="AM863" s="31" t="str">
        <x:v>2026-09-16</x:v>
      </x:c>
      <x:c r="AN863" s="31" t="str">
        <x:v>2026-09-16</x:v>
      </x:c>
      <x:c r="AO863" s="31" t="str">
        <x:v>2026-09-16</x:v>
      </x:c>
      <x:c r="AP863" s="31" t="n">
        <x:v>7</x:v>
      </x:c>
      <x:c r="AQ863" s="31" t="str"/>
      <x:c r="AR863" s="31" t="str"/>
    </x:row>
    <x:row r="864">
      <x:c r="A864" s="31" t="str">
        <x:v>87400eb84ffffff</x:v>
      </x:c>
      <x:c r="B864" s="31" t="n">
        <x:v>7</x:v>
      </x:c>
      <x:c r="C864" s="31" t="n">
        <x:v>27.160108</x:v>
      </x:c>
      <x:c r="D864" s="31" t="n">
        <x:v>107.07018</x:v>
      </x:c>
      <x:c r="E864" s="31" t="str"/>
      <x:c r="F864" s="31" t="str">
        <x:v>admin_520121</x:v>
      </x:c>
      <x:c r="G864" s="31" t="str">
        <x:v>否</x:v>
      </x:c>
      <x:c r="H864" s="31" t="n">
        <x:v>1</x:v>
      </x:c>
      <x:c r="I864" s="31" t="str">
        <x:v>["开阳县:7"]</x:v>
      </x:c>
      <x:c r="J864" s="31" t="str">
        <x:v>R7 父格，含 7 个 R8 子格；按子格行政区众数归属，纯度 100%</x:v>
      </x:c>
      <x:c r="K864" s="31" t="str">
        <x:v>边界匹配</x:v>
      </x:c>
      <x:c r="L864" s="31" t="str"/>
      <x:c r="M864" s="31" t="str"/>
      <x:c r="N864" s="31" t="str"/>
      <x:c r="O864" s="31" t="str"/>
      <x:c r="P864" s="31" t="str"/>
      <x:c r="Q864" s="31" t="str"/>
      <x:c r="R864" s="31" t="str"/>
      <x:c r="S864" s="31" t="str"/>
      <x:c r="T864" s="31" t="str"/>
      <x:c r="U864" s="31" t="str"/>
      <x:c r="V864" s="31" t="str"/>
      <x:c r="W864" s="31" t="str">
        <x:v>未判定</x:v>
      </x:c>
      <x:c r="X864" s="31" t="str"/>
      <x:c r="Y864" s="31" t="str"/>
      <x:c r="Z864" s="31" t="str"/>
      <x:c r="AA864" s="31" t="str"/>
      <x:c r="AB864" s="31" t="n">
        <x:v>0</x:v>
      </x:c>
      <x:c r="AC864" s="31" t="str"/>
      <x:c r="AD864" s="31" t="str"/>
      <x:c r="AE864" s="31" t="str">
        <x:v>未知</x:v>
      </x:c>
      <x:c r="AF864" s="31" t="str">
        <x:v>未采</x:v>
      </x:c>
      <x:c r="AG864" s="31" t="str">
        <x:v>2026-09-16</x:v>
      </x:c>
      <x:c r="AH864" s="31" t="str">
        <x:v>src_grid_derive</x:v>
      </x:c>
      <x:c r="AI864" s="31" t="str">
        <x:v>grid-recompute-ctrip-hotel-20260916</x:v>
      </x:c>
      <x:c r="AJ864" s="31" t="str">
        <x:v>["h3:87400eb84ffffff"]</x:v>
      </x:c>
      <x:c r="AK864" s="31" t="str">
        <x:v>needs_review</x:v>
      </x:c>
      <x:c r="AL864" s="31" t="str">
        <x:v>aaea043d088da06de55f63a4942a6729932ae8d901c1ec755946db39b022cc7c</x:v>
      </x:c>
      <x:c r="AM864" s="31" t="str">
        <x:v>2026-09-16</x:v>
      </x:c>
      <x:c r="AN864" s="31" t="str">
        <x:v>2026-09-16</x:v>
      </x:c>
      <x:c r="AO864" s="31" t="str">
        <x:v>2026-09-16</x:v>
      </x:c>
      <x:c r="AP864" s="31" t="n">
        <x:v>7</x:v>
      </x:c>
      <x:c r="AQ864" s="31" t="str"/>
      <x:c r="AR864" s="31" t="str"/>
    </x:row>
    <x:row r="865">
      <x:c r="A865" s="31" t="str">
        <x:v>87400c586ffffff</x:v>
      </x:c>
      <x:c r="B865" s="31" t="n">
        <x:v>7</x:v>
      </x:c>
      <x:c r="C865" s="31" t="n">
        <x:v>26.803763</x:v>
      </x:c>
      <x:c r="D865" s="31" t="n">
        <x:v>107.264129</x:v>
      </x:c>
      <x:c r="E865" s="31" t="str"/>
      <x:c r="F865" s="31" t="str">
        <x:v>admin_520121</x:v>
      </x:c>
      <x:c r="G865" s="31" t="str">
        <x:v>否</x:v>
      </x:c>
      <x:c r="H865" s="31" t="n">
        <x:v>1</x:v>
      </x:c>
      <x:c r="I865" s="31" t="str">
        <x:v>["开阳县:6"]</x:v>
      </x:c>
      <x:c r="J865" s="31" t="str">
        <x:v>R7 父格，含 6 个 R8 子格；按子格行政区众数归属，纯度 100%</x:v>
      </x:c>
      <x:c r="K865" s="31" t="str">
        <x:v>边界匹配</x:v>
      </x:c>
      <x:c r="L865" s="31" t="str"/>
      <x:c r="M865" s="31" t="str"/>
      <x:c r="N865" s="31" t="str"/>
      <x:c r="O865" s="31" t="str"/>
      <x:c r="P865" s="31" t="str"/>
      <x:c r="Q865" s="31" t="str"/>
      <x:c r="R865" s="31" t="str"/>
      <x:c r="S865" s="31" t="str"/>
      <x:c r="T865" s="31" t="str"/>
      <x:c r="U865" s="31" t="str"/>
      <x:c r="V865" s="31" t="str"/>
      <x:c r="W865" s="31" t="str">
        <x:v>未判定</x:v>
      </x:c>
      <x:c r="X865" s="31" t="str"/>
      <x:c r="Y865" s="31" t="str"/>
      <x:c r="Z865" s="31" t="str"/>
      <x:c r="AA865" s="31" t="str"/>
      <x:c r="AB865" s="31" t="n">
        <x:v>0</x:v>
      </x:c>
      <x:c r="AC865" s="31" t="str"/>
      <x:c r="AD865" s="31" t="str"/>
      <x:c r="AE865" s="31" t="str">
        <x:v>未知</x:v>
      </x:c>
      <x:c r="AF865" s="31" t="str">
        <x:v>未采</x:v>
      </x:c>
      <x:c r="AG865" s="31" t="str">
        <x:v>2026-09-16</x:v>
      </x:c>
      <x:c r="AH865" s="31" t="str">
        <x:v>src_grid_derive</x:v>
      </x:c>
      <x:c r="AI865" s="31" t="str">
        <x:v>grid-recompute-ctrip-hotel-20260916</x:v>
      </x:c>
      <x:c r="AJ865" s="31" t="str">
        <x:v>["h3:87400c586ffffff"]</x:v>
      </x:c>
      <x:c r="AK865" s="31" t="str">
        <x:v>needs_review</x:v>
      </x:c>
      <x:c r="AL865" s="31" t="str">
        <x:v>e1f2f2474f4d2a67c9f642b679596985766733ab7745c1afdba157daac96aad6</x:v>
      </x:c>
      <x:c r="AM865" s="31" t="str">
        <x:v>2026-09-16</x:v>
      </x:c>
      <x:c r="AN865" s="31" t="str">
        <x:v>2026-09-16</x:v>
      </x:c>
      <x:c r="AO865" s="31" t="str">
        <x:v>2026-09-16</x:v>
      </x:c>
      <x:c r="AP865" s="31" t="n">
        <x:v>6</x:v>
      </x:c>
      <x:c r="AQ865" s="31" t="str"/>
      <x:c r="AR865" s="31" t="str"/>
    </x:row>
    <x:row r="866">
      <x:c r="A866" s="31" t="str">
        <x:v>87400ea96ffffff</x:v>
      </x:c>
      <x:c r="B866" s="31" t="n">
        <x:v>7</x:v>
      </x:c>
      <x:c r="C866" s="31" t="n">
        <x:v>27.341458</x:v>
      </x:c>
      <x:c r="D866" s="31" t="n">
        <x:v>106.997333</x:v>
      </x:c>
      <x:c r="E866" s="31" t="str"/>
      <x:c r="F866" s="31" t="str">
        <x:v>admin_520121</x:v>
      </x:c>
      <x:c r="G866" s="31" t="str">
        <x:v>否</x:v>
      </x:c>
      <x:c r="H866" s="31" t="n">
        <x:v>1</x:v>
      </x:c>
      <x:c r="I866" s="31" t="str">
        <x:v>["开阳县:7"]</x:v>
      </x:c>
      <x:c r="J866" s="31" t="str">
        <x:v>R7 父格，含 7 个 R8 子格；按子格行政区众数归属，纯度 100%</x:v>
      </x:c>
      <x:c r="K866" s="31" t="str">
        <x:v>边界匹配</x:v>
      </x:c>
      <x:c r="L866" s="31" t="str"/>
      <x:c r="M866" s="31" t="str"/>
      <x:c r="N866" s="31" t="str"/>
      <x:c r="O866" s="31" t="str"/>
      <x:c r="P866" s="31" t="str"/>
      <x:c r="Q866" s="31" t="str"/>
      <x:c r="R866" s="31" t="str"/>
      <x:c r="S866" s="31" t="str"/>
      <x:c r="T866" s="31" t="str"/>
      <x:c r="U866" s="31" t="str"/>
      <x:c r="V866" s="31" t="str"/>
      <x:c r="W866" s="31" t="str">
        <x:v>未判定</x:v>
      </x:c>
      <x:c r="X866" s="31" t="str"/>
      <x:c r="Y866" s="31" t="str"/>
      <x:c r="Z866" s="31" t="str"/>
      <x:c r="AA866" s="31" t="str"/>
      <x:c r="AB866" s="31" t="n">
        <x:v>0</x:v>
      </x:c>
      <x:c r="AC866" s="31" t="str"/>
      <x:c r="AD866" s="31" t="str"/>
      <x:c r="AE866" s="31" t="str">
        <x:v>未知</x:v>
      </x:c>
      <x:c r="AF866" s="31" t="str">
        <x:v>未采</x:v>
      </x:c>
      <x:c r="AG866" s="31" t="str">
        <x:v>2026-09-16</x:v>
      </x:c>
      <x:c r="AH866" s="31" t="str">
        <x:v>src_grid_derive</x:v>
      </x:c>
      <x:c r="AI866" s="31" t="str">
        <x:v>grid-recompute-ctrip-hotel-20260916</x:v>
      </x:c>
      <x:c r="AJ866" s="31" t="str">
        <x:v>["h3:87400ea96ffffff"]</x:v>
      </x:c>
      <x:c r="AK866" s="31" t="str">
        <x:v>needs_review</x:v>
      </x:c>
      <x:c r="AL866" s="31" t="str">
        <x:v>ca0a547fb7164afb0281e76900267b182761298fe2bfbfbe2d513dd006c4514a</x:v>
      </x:c>
      <x:c r="AM866" s="31" t="str">
        <x:v>2026-09-16</x:v>
      </x:c>
      <x:c r="AN866" s="31" t="str">
        <x:v>2026-09-16</x:v>
      </x:c>
      <x:c r="AO866" s="31" t="str">
        <x:v>2026-09-16</x:v>
      </x:c>
      <x:c r="AP866" s="31" t="n">
        <x:v>7</x:v>
      </x:c>
      <x:c r="AQ866" s="31" t="str"/>
      <x:c r="AR866" s="31" t="str"/>
    </x:row>
    <x:row r="867">
      <x:c r="A867" s="31" t="str">
        <x:v>87400c4caffffff</x:v>
      </x:c>
      <x:c r="B867" s="31" t="n">
        <x:v>7</x:v>
      </x:c>
      <x:c r="C867" s="31" t="n">
        <x:v>26.92144</x:v>
      </x:c>
      <x:c r="D867" s="31" t="n">
        <x:v>106.891935</x:v>
      </x:c>
      <x:c r="E867" s="31" t="str"/>
      <x:c r="F867" s="31" t="str">
        <x:v>admin_520121</x:v>
      </x:c>
      <x:c r="G867" s="31" t="str">
        <x:v>否</x:v>
      </x:c>
      <x:c r="H867" s="31" t="n">
        <x:v>1</x:v>
      </x:c>
      <x:c r="I867" s="31" t="str">
        <x:v>["开阳县:7"]</x:v>
      </x:c>
      <x:c r="J867" s="31" t="str">
        <x:v>R7 父格，含 7 个 R8 子格；按子格行政区众数归属，纯度 100%</x:v>
      </x:c>
      <x:c r="K867" s="31" t="str">
        <x:v>边界匹配</x:v>
      </x:c>
      <x:c r="L867" s="31" t="str"/>
      <x:c r="M867" s="31" t="str"/>
      <x:c r="N867" s="31" t="str"/>
      <x:c r="O867" s="31" t="str"/>
      <x:c r="P867" s="31" t="str"/>
      <x:c r="Q867" s="31" t="str"/>
      <x:c r="R867" s="31" t="str"/>
      <x:c r="S867" s="31" t="str">
        <x:v>["amap:3","ctrip:1"]</x:v>
      </x:c>
      <x:c r="T867" s="31" t="str"/>
      <x:c r="U867" s="31" t="str"/>
      <x:c r="V867" s="31" t="str"/>
      <x:c r="W867" s="31" t="str">
        <x:v>未判定</x:v>
      </x:c>
      <x:c r="X867" s="31" t="str"/>
      <x:c r="Y867" s="31" t="str"/>
      <x:c r="Z867" s="31" t="str"/>
      <x:c r="AA867" s="31" t="str"/>
      <x:c r="AB867" s="31" t="n">
        <x:v>4</x:v>
      </x:c>
      <x:c r="AC867" s="31" t="str">
        <x:v>["交通:2","景点:1","住宿:1"]</x:v>
      </x:c>
      <x:c r="AD867" s="31" t="str">
        <x:v>交通</x:v>
      </x:c>
      <x:c r="AE867" s="31" t="str">
        <x:v>未知</x:v>
      </x:c>
      <x:c r="AF867" s="31" t="str">
        <x:v>充分</x:v>
      </x:c>
      <x:c r="AG867" s="31" t="str">
        <x:v>2026-09-16</x:v>
      </x:c>
      <x:c r="AH867" s="31" t="str">
        <x:v>src_grid_derive</x:v>
      </x:c>
      <x:c r="AI867" s="31" t="str">
        <x:v>grid-recompute-ctrip-hotel-20260916</x:v>
      </x:c>
      <x:c r="AJ867" s="31" t="str">
        <x:v>["h3:87400c4caffffff"]</x:v>
      </x:c>
      <x:c r="AK867" s="31" t="str">
        <x:v>needs_review</x:v>
      </x:c>
      <x:c r="AL867" s="31" t="str">
        <x:v>ccc6f434ec881e983a74b52733ebbccfa534c663ecf140a18d7fac5f0ac38e28</x:v>
      </x:c>
      <x:c r="AM867" s="31" t="str">
        <x:v>2026-09-16</x:v>
      </x:c>
      <x:c r="AN867" s="31" t="str">
        <x:v>2026-09-16</x:v>
      </x:c>
      <x:c r="AO867" s="31" t="str">
        <x:v>2026-09-16</x:v>
      </x:c>
      <x:c r="AP867" s="31" t="n">
        <x:v>7</x:v>
      </x:c>
      <x:c r="AQ867" s="31" t="str"/>
      <x:c r="AR867" s="31" t="str"/>
    </x:row>
    <x:row r="868">
      <x:c r="A868" s="31" t="str">
        <x:v>87400c4deffffff</x:v>
      </x:c>
      <x:c r="B868" s="31" t="n">
        <x:v>7</x:v>
      </x:c>
      <x:c r="C868" s="31" t="n">
        <x:v>26.949203</x:v>
      </x:c>
      <x:c r="D868" s="31" t="n">
        <x:v>106.94802</x:v>
      </x:c>
      <x:c r="E868" s="31" t="str"/>
      <x:c r="F868" s="31" t="str">
        <x:v>admin_520121</x:v>
      </x:c>
      <x:c r="G868" s="31" t="str">
        <x:v>否</x:v>
      </x:c>
      <x:c r="H868" s="31" t="n">
        <x:v>1</x:v>
      </x:c>
      <x:c r="I868" s="31" t="str">
        <x:v>["开阳县:7"]</x:v>
      </x:c>
      <x:c r="J868" s="31" t="str">
        <x:v>R7 父格，含 7 个 R8 子格；按子格行政区众数归属，纯度 100%</x:v>
      </x:c>
      <x:c r="K868" s="31" t="str">
        <x:v>边界匹配</x:v>
      </x:c>
      <x:c r="L868" s="31" t="str"/>
      <x:c r="M868" s="31" t="str"/>
      <x:c r="N868" s="31" t="str"/>
      <x:c r="O868" s="31" t="str"/>
      <x:c r="P868" s="31" t="str"/>
      <x:c r="Q868" s="31" t="str"/>
      <x:c r="R868" s="31" t="str"/>
      <x:c r="S868" s="31" t="str">
        <x:v>["amap:15","ctrip:9"]</x:v>
      </x:c>
      <x:c r="T868" s="31" t="str"/>
      <x:c r="U868" s="31" t="str"/>
      <x:c r="V868" s="31" t="str"/>
      <x:c r="W868" s="31" t="str">
        <x:v>未判定</x:v>
      </x:c>
      <x:c r="X868" s="31" t="str"/>
      <x:c r="Y868" s="31" t="str"/>
      <x:c r="Z868" s="31" t="str"/>
      <x:c r="AA868" s="31" t="str"/>
      <x:c r="AB868" s="31" t="n">
        <x:v>24</x:v>
      </x:c>
      <x:c r="AC868" s="31" t="str">
        <x:v>["交通:11","住宿:9","餐饮:3","景点:1"]</x:v>
      </x:c>
      <x:c r="AD868" s="31" t="str">
        <x:v>交通</x:v>
      </x:c>
      <x:c r="AE868" s="31" t="str">
        <x:v>未知</x:v>
      </x:c>
      <x:c r="AF868" s="31" t="str">
        <x:v>充分</x:v>
      </x:c>
      <x:c r="AG868" s="31" t="str">
        <x:v>2026-09-16</x:v>
      </x:c>
      <x:c r="AH868" s="31" t="str">
        <x:v>src_grid_derive</x:v>
      </x:c>
      <x:c r="AI868" s="31" t="str">
        <x:v>grid-recompute-ctrip-hotel-20260916</x:v>
      </x:c>
      <x:c r="AJ868" s="31" t="str">
        <x:v>["h3:87400c4deffffff"]</x:v>
      </x:c>
      <x:c r="AK868" s="31" t="str">
        <x:v>needs_review</x:v>
      </x:c>
      <x:c r="AL868" s="31" t="str">
        <x:v>00b404998a599821da159281d787c8a1829ce035e950e7d53a8f2d28f36eb5bb</x:v>
      </x:c>
      <x:c r="AM868" s="31" t="str">
        <x:v>2026-09-16</x:v>
      </x:c>
      <x:c r="AN868" s="31" t="str">
        <x:v>2026-09-16</x:v>
      </x:c>
      <x:c r="AO868" s="31" t="str">
        <x:v>2026-09-16</x:v>
      </x:c>
      <x:c r="AP868" s="31" t="n">
        <x:v>7</x:v>
      </x:c>
      <x:c r="AQ868" s="31" t="str"/>
      <x:c r="AR868" s="31" t="str"/>
    </x:row>
    <x:row r="869">
      <x:c r="A869" s="31" t="str">
        <x:v>87400c6b4ffffff</x:v>
      </x:c>
      <x:c r="B869" s="31" t="n">
        <x:v>7</x:v>
      </x:c>
      <x:c r="C869" s="31" t="n">
        <x:v>26.956766</x:v>
      </x:c>
      <x:c r="D869" s="31" t="n">
        <x:v>106.743214</x:v>
      </x:c>
      <x:c r="E869" s="31" t="str"/>
      <x:c r="F869" s="31" t="str">
        <x:v>admin_520123</x:v>
      </x:c>
      <x:c r="G869" s="31" t="str">
        <x:v>否</x:v>
      </x:c>
      <x:c r="H869" s="31" t="n">
        <x:v>1</x:v>
      </x:c>
      <x:c r="I869" s="31" t="str">
        <x:v>["修文县:7"]</x:v>
      </x:c>
      <x:c r="J869" s="31" t="str">
        <x:v>R7 父格，含 7 个 R8 子格；按子格行政区众数归属，纯度 100%</x:v>
      </x:c>
      <x:c r="K869" s="31" t="str">
        <x:v>边界匹配</x:v>
      </x:c>
      <x:c r="L869" s="31" t="str"/>
      <x:c r="M869" s="31" t="str"/>
      <x:c r="N869" s="31" t="str"/>
      <x:c r="O869" s="31" t="str"/>
      <x:c r="P869" s="31" t="str"/>
      <x:c r="Q869" s="31" t="str"/>
      <x:c r="R869" s="31" t="str"/>
      <x:c r="S869" s="31" t="str"/>
      <x:c r="T869" s="31" t="str"/>
      <x:c r="U869" s="31" t="str"/>
      <x:c r="V869" s="31" t="str"/>
      <x:c r="W869" s="31" t="str">
        <x:v>未判定</x:v>
      </x:c>
      <x:c r="X869" s="31" t="str"/>
      <x:c r="Y869" s="31" t="str"/>
      <x:c r="Z869" s="31" t="str"/>
      <x:c r="AA869" s="31" t="str"/>
      <x:c r="AB869" s="31" t="n">
        <x:v>0</x:v>
      </x:c>
      <x:c r="AC869" s="31" t="str"/>
      <x:c r="AD869" s="31" t="str"/>
      <x:c r="AE869" s="31" t="str">
        <x:v>未知</x:v>
      </x:c>
      <x:c r="AF869" s="31" t="str">
        <x:v>未采</x:v>
      </x:c>
      <x:c r="AG869" s="31" t="str">
        <x:v>2026-09-16</x:v>
      </x:c>
      <x:c r="AH869" s="31" t="str">
        <x:v>src_grid_derive</x:v>
      </x:c>
      <x:c r="AI869" s="31" t="str">
        <x:v>grid-recompute-ctrip-hotel-20260916</x:v>
      </x:c>
      <x:c r="AJ869" s="31" t="str">
        <x:v>["h3:87400c6b4ffffff"]</x:v>
      </x:c>
      <x:c r="AK869" s="31" t="str">
        <x:v>needs_review</x:v>
      </x:c>
      <x:c r="AL869" s="31" t="str">
        <x:v>7d95c8a7c36ca05e74c61a4f4d869683082ba10cd48ae747fa93733f7c841d95</x:v>
      </x:c>
      <x:c r="AM869" s="31" t="str">
        <x:v>2026-09-16</x:v>
      </x:c>
      <x:c r="AN869" s="31" t="str">
        <x:v>2026-09-16</x:v>
      </x:c>
      <x:c r="AO869" s="31" t="str">
        <x:v>2026-09-16</x:v>
      </x:c>
      <x:c r="AP869" s="31" t="n">
        <x:v>7</x:v>
      </x:c>
      <x:c r="AQ869" s="31" t="str"/>
      <x:c r="AR869" s="31" t="str"/>
    </x:row>
    <x:row r="870">
      <x:c r="A870" s="31" t="str">
        <x:v>87400e8c1ffffff</x:v>
      </x:c>
      <x:c r="B870" s="31" t="n">
        <x:v>7</x:v>
      </x:c>
      <x:c r="C870" s="31" t="n">
        <x:v>27.198498</x:v>
      </x:c>
      <x:c r="D870" s="31" t="n">
        <x:v>107.199361</x:v>
      </x:c>
      <x:c r="E870" s="31" t="str"/>
      <x:c r="F870" s="31" t="str">
        <x:v>admin_520121</x:v>
      </x:c>
      <x:c r="G870" s="31" t="str">
        <x:v>否</x:v>
      </x:c>
      <x:c r="H870" s="31" t="n">
        <x:v>1</x:v>
      </x:c>
      <x:c r="I870" s="31" t="str">
        <x:v>["开阳县:7"]</x:v>
      </x:c>
      <x:c r="J870" s="31" t="str">
        <x:v>R7 父格，含 7 个 R8 子格；按子格行政区众数归属，纯度 100%</x:v>
      </x:c>
      <x:c r="K870" s="31" t="str">
        <x:v>边界匹配</x:v>
      </x:c>
      <x:c r="L870" s="31" t="str"/>
      <x:c r="M870" s="31" t="str"/>
      <x:c r="N870" s="31" t="str"/>
      <x:c r="O870" s="31" t="str"/>
      <x:c r="P870" s="31" t="str"/>
      <x:c r="Q870" s="31" t="str"/>
      <x:c r="R870" s="31" t="str"/>
      <x:c r="S870" s="31" t="str"/>
      <x:c r="T870" s="31" t="str"/>
      <x:c r="U870" s="31" t="str"/>
      <x:c r="V870" s="31" t="str"/>
      <x:c r="W870" s="31" t="str">
        <x:v>未判定</x:v>
      </x:c>
      <x:c r="X870" s="31" t="str"/>
      <x:c r="Y870" s="31" t="str"/>
      <x:c r="Z870" s="31" t="str"/>
      <x:c r="AA870" s="31" t="str"/>
      <x:c r="AB870" s="31" t="n">
        <x:v>0</x:v>
      </x:c>
      <x:c r="AC870" s="31" t="str"/>
      <x:c r="AD870" s="31" t="str"/>
      <x:c r="AE870" s="31" t="str">
        <x:v>未知</x:v>
      </x:c>
      <x:c r="AF870" s="31" t="str">
        <x:v>未采</x:v>
      </x:c>
      <x:c r="AG870" s="31" t="str">
        <x:v>2026-09-16</x:v>
      </x:c>
      <x:c r="AH870" s="31" t="str">
        <x:v>src_grid_derive</x:v>
      </x:c>
      <x:c r="AI870" s="31" t="str">
        <x:v>grid-recompute-ctrip-hotel-20260916</x:v>
      </x:c>
      <x:c r="AJ870" s="31" t="str">
        <x:v>["h3:87400e8c1ffffff"]</x:v>
      </x:c>
      <x:c r="AK870" s="31" t="str">
        <x:v>needs_review</x:v>
      </x:c>
      <x:c r="AL870" s="31" t="str">
        <x:v>eda91777b4bdce4309a7754f6f76c8763260f74d3a08ed99e4e7fe374a78fa83</x:v>
      </x:c>
      <x:c r="AM870" s="31" t="str">
        <x:v>2026-09-16</x:v>
      </x:c>
      <x:c r="AN870" s="31" t="str">
        <x:v>2026-09-16</x:v>
      </x:c>
      <x:c r="AO870" s="31" t="str">
        <x:v>2026-09-16</x:v>
      </x:c>
      <x:c r="AP870" s="31" t="n">
        <x:v>7</x:v>
      </x:c>
      <x:c r="AQ870" s="31" t="str"/>
      <x:c r="AR870" s="31" t="str"/>
    </x:row>
    <x:row r="871">
      <x:c r="A871" s="31" t="str">
        <x:v>87400eaa8ffffff</x:v>
      </x:c>
      <x:c r="B871" s="31" t="n">
        <x:v>7</x:v>
      </x:c>
      <x:c r="C871" s="31" t="n">
        <x:v>27.249311</x:v>
      </x:c>
      <x:c r="D871" s="31" t="n">
        <x:v>106.894742</x:v>
      </x:c>
      <x:c r="E871" s="31" t="str"/>
      <x:c r="F871" s="31" t="str">
        <x:v>admin_520121</x:v>
      </x:c>
      <x:c r="G871" s="31" t="str">
        <x:v>是</x:v>
      </x:c>
      <x:c r="H871" s="31" t="n">
        <x:v>0.857</x:v>
      </x:c>
      <x:c r="I871" s="31" t="str">
        <x:v>["开阳县:6","息烽县:1"]</x:v>
      </x:c>
      <x:c r="J871" s="31" t="str">
        <x:v>R7 父格，含 7 个 R8 子格；按子格行政区众数归属，纯度 86%，跨界，不得用于分区统计</x:v>
      </x:c>
      <x:c r="K871" s="31" t="str">
        <x:v>边界匹配</x:v>
      </x:c>
      <x:c r="L871" s="31" t="str"/>
      <x:c r="M871" s="31" t="str"/>
      <x:c r="N871" s="31" t="str"/>
      <x:c r="O871" s="31" t="str"/>
      <x:c r="P871" s="31" t="str"/>
      <x:c r="Q871" s="31" t="str"/>
      <x:c r="R871" s="31" t="str"/>
      <x:c r="S871" s="31" t="str">
        <x:v>["amap:1"]</x:v>
      </x:c>
      <x:c r="T871" s="31" t="str"/>
      <x:c r="U871" s="31" t="str"/>
      <x:c r="V871" s="31" t="str"/>
      <x:c r="W871" s="31" t="str">
        <x:v>未判定</x:v>
      </x:c>
      <x:c r="X871" s="31" t="str"/>
      <x:c r="Y871" s="31" t="str"/>
      <x:c r="Z871" s="31" t="str"/>
      <x:c r="AA871" s="31" t="str"/>
      <x:c r="AB871" s="31" t="n">
        <x:v>1</x:v>
      </x:c>
      <x:c r="AC871" s="31" t="str">
        <x:v>["景点:1"]</x:v>
      </x:c>
      <x:c r="AD871" s="31" t="str">
        <x:v>景点</x:v>
      </x:c>
      <x:c r="AE871" s="31" t="str">
        <x:v>未知</x:v>
      </x:c>
      <x:c r="AF871" s="31" t="str">
        <x:v>偏低</x:v>
      </x:c>
      <x:c r="AG871" s="31" t="str">
        <x:v>2026-09-16</x:v>
      </x:c>
      <x:c r="AH871" s="31" t="str">
        <x:v>src_grid_derive</x:v>
      </x:c>
      <x:c r="AI871" s="31" t="str">
        <x:v>grid-recompute-ctrip-hotel-20260916</x:v>
      </x:c>
      <x:c r="AJ871" s="31" t="str">
        <x:v>["h3:87400eaa8ffffff"]</x:v>
      </x:c>
      <x:c r="AK871" s="31" t="str">
        <x:v>needs_review</x:v>
      </x:c>
      <x:c r="AL871" s="31" t="str">
        <x:v>22ec0dcf81b1c7e167d0f954d943b2463039cdfe50bd8a29fa825aad420d9ea9</x:v>
      </x:c>
      <x:c r="AM871" s="31" t="str">
        <x:v>2026-09-16</x:v>
      </x:c>
      <x:c r="AN871" s="31" t="str">
        <x:v>2026-09-16</x:v>
      </x:c>
      <x:c r="AO871" s="31" t="str">
        <x:v>2026-09-16</x:v>
      </x:c>
      <x:c r="AP871" s="31" t="n">
        <x:v>7</x:v>
      </x:c>
      <x:c r="AQ871" s="31" t="str"/>
      <x:c r="AR871" s="31" t="str"/>
    </x:row>
    <x:row r="872">
      <x:c r="A872" s="31" t="str">
        <x:v>87400eb68ffffff</x:v>
      </x:c>
      <x:c r="B872" s="31" t="n">
        <x:v>7</x:v>
      </x:c>
      <x:c r="C872" s="31" t="n">
        <x:v>26.96418</x:v>
      </x:c>
      <x:c r="D872" s="31" t="n">
        <x:v>106.792008</x:v>
      </x:c>
      <x:c r="E872" s="31" t="str"/>
      <x:c r="F872" s="31" t="str">
        <x:v>admin_520123</x:v>
      </x:c>
      <x:c r="G872" s="31" t="str">
        <x:v>否</x:v>
      </x:c>
      <x:c r="H872" s="31" t="n">
        <x:v>1</x:v>
      </x:c>
      <x:c r="I872" s="31" t="str">
        <x:v>["修文县:7"]</x:v>
      </x:c>
      <x:c r="J872" s="31" t="str">
        <x:v>R7 父格，含 7 个 R8 子格；按子格行政区众数归属，纯度 100%</x:v>
      </x:c>
      <x:c r="K872" s="31" t="str">
        <x:v>边界匹配</x:v>
      </x:c>
      <x:c r="L872" s="31" t="str"/>
      <x:c r="M872" s="31" t="str"/>
      <x:c r="N872" s="31" t="str"/>
      <x:c r="O872" s="31" t="str"/>
      <x:c r="P872" s="31" t="str"/>
      <x:c r="Q872" s="31" t="str"/>
      <x:c r="R872" s="31" t="str"/>
      <x:c r="S872" s="31" t="str"/>
      <x:c r="T872" s="31" t="str"/>
      <x:c r="U872" s="31" t="str"/>
      <x:c r="V872" s="31" t="str"/>
      <x:c r="W872" s="31" t="str">
        <x:v>未判定</x:v>
      </x:c>
      <x:c r="X872" s="31" t="str"/>
      <x:c r="Y872" s="31" t="str"/>
      <x:c r="Z872" s="31" t="str"/>
      <x:c r="AA872" s="31" t="str"/>
      <x:c r="AB872" s="31" t="n">
        <x:v>0</x:v>
      </x:c>
      <x:c r="AC872" s="31" t="str"/>
      <x:c r="AD872" s="31" t="str"/>
      <x:c r="AE872" s="31" t="str">
        <x:v>未知</x:v>
      </x:c>
      <x:c r="AF872" s="31" t="str">
        <x:v>未采</x:v>
      </x:c>
      <x:c r="AG872" s="31" t="str">
        <x:v>2026-09-16</x:v>
      </x:c>
      <x:c r="AH872" s="31" t="str">
        <x:v>src_grid_derive</x:v>
      </x:c>
      <x:c r="AI872" s="31" t="str">
        <x:v>grid-recompute-ctrip-hotel-20260916</x:v>
      </x:c>
      <x:c r="AJ872" s="31" t="str">
        <x:v>["h3:87400eb68ffffff"]</x:v>
      </x:c>
      <x:c r="AK872" s="31" t="str">
        <x:v>needs_review</x:v>
      </x:c>
      <x:c r="AL872" s="31" t="str">
        <x:v>d9fcc216bf8c0f55cb9dd3f201c9c135fd67b3840166af924b2ddf009bd7f529</x:v>
      </x:c>
      <x:c r="AM872" s="31" t="str">
        <x:v>2026-09-16</x:v>
      </x:c>
      <x:c r="AN872" s="31" t="str">
        <x:v>2026-09-16</x:v>
      </x:c>
      <x:c r="AO872" s="31" t="str">
        <x:v>2026-09-16</x:v>
      </x:c>
      <x:c r="AP872" s="31" t="n">
        <x:v>7</x:v>
      </x:c>
      <x:c r="AQ872" s="31" t="str"/>
      <x:c r="AR872" s="31" t="str"/>
    </x:row>
    <x:row r="873">
      <x:c r="A873" s="31" t="str">
        <x:v>87400c418ffffff</x:v>
      </x:c>
      <x:c r="B873" s="31" t="n">
        <x:v>7</x:v>
      </x:c>
      <x:c r="C873" s="31" t="n">
        <x:v>26.828435</x:v>
      </x:c>
      <x:c r="D873" s="31" t="n">
        <x:v>107.042825</x:v>
      </x:c>
      <x:c r="E873" s="31" t="str"/>
      <x:c r="F873" s="31" t="str">
        <x:v>admin_520121</x:v>
      </x:c>
      <x:c r="G873" s="31" t="str">
        <x:v>否</x:v>
      </x:c>
      <x:c r="H873" s="31" t="n">
        <x:v>1</x:v>
      </x:c>
      <x:c r="I873" s="31" t="str">
        <x:v>["开阳县:7"]</x:v>
      </x:c>
      <x:c r="J873" s="31" t="str">
        <x:v>R7 父格，含 7 个 R8 子格；按子格行政区众数归属，纯度 100%</x:v>
      </x:c>
      <x:c r="K873" s="31" t="str">
        <x:v>边界匹配</x:v>
      </x:c>
      <x:c r="L873" s="31" t="str"/>
      <x:c r="M873" s="31" t="str"/>
      <x:c r="N873" s="31" t="str"/>
      <x:c r="O873" s="31" t="str"/>
      <x:c r="P873" s="31" t="str"/>
      <x:c r="Q873" s="31" t="str"/>
      <x:c r="R873" s="31" t="str"/>
      <x:c r="S873" s="31" t="str"/>
      <x:c r="T873" s="31" t="str"/>
      <x:c r="U873" s="31" t="str"/>
      <x:c r="V873" s="31" t="str"/>
      <x:c r="W873" s="31" t="str">
        <x:v>未判定</x:v>
      </x:c>
      <x:c r="X873" s="31" t="str"/>
      <x:c r="Y873" s="31" t="str"/>
      <x:c r="Z873" s="31" t="str"/>
      <x:c r="AA873" s="31" t="str"/>
      <x:c r="AB873" s="31" t="n">
        <x:v>0</x:v>
      </x:c>
      <x:c r="AC873" s="31" t="str"/>
      <x:c r="AD873" s="31" t="str"/>
      <x:c r="AE873" s="31" t="str">
        <x:v>未知</x:v>
      </x:c>
      <x:c r="AF873" s="31" t="str">
        <x:v>未采</x:v>
      </x:c>
      <x:c r="AG873" s="31" t="str">
        <x:v>2026-09-16</x:v>
      </x:c>
      <x:c r="AH873" s="31" t="str">
        <x:v>src_grid_derive</x:v>
      </x:c>
      <x:c r="AI873" s="31" t="str">
        <x:v>grid-recompute-ctrip-hotel-20260916</x:v>
      </x:c>
      <x:c r="AJ873" s="31" t="str">
        <x:v>["h3:87400c418ffffff"]</x:v>
      </x:c>
      <x:c r="AK873" s="31" t="str">
        <x:v>needs_review</x:v>
      </x:c>
      <x:c r="AL873" s="31" t="str">
        <x:v>7cc6d0c22c0c4b9785202c9b33c03b05eb71f095b833d00007261e26c543f149</x:v>
      </x:c>
      <x:c r="AM873" s="31" t="str">
        <x:v>2026-09-16</x:v>
      </x:c>
      <x:c r="AN873" s="31" t="str">
        <x:v>2026-09-16</x:v>
      </x:c>
      <x:c r="AO873" s="31" t="str">
        <x:v>2026-09-16</x:v>
      </x:c>
      <x:c r="AP873" s="31" t="n">
        <x:v>7</x:v>
      </x:c>
      <x:c r="AQ873" s="31" t="str"/>
      <x:c r="AR873" s="31" t="str"/>
    </x:row>
    <x:row r="874">
      <x:c r="A874" s="31" t="str">
        <x:v>87400e868ffffff</x:v>
      </x:c>
      <x:c r="B874" s="31" t="n">
        <x:v>7</x:v>
      </x:c>
      <x:c r="C874" s="31" t="n">
        <x:v>27.015533</x:v>
      </x:c>
      <x:c r="D874" s="31" t="n">
        <x:v>107.133237</x:v>
      </x:c>
      <x:c r="E874" s="31" t="str"/>
      <x:c r="F874" s="31" t="str">
        <x:v>admin_520121</x:v>
      </x:c>
      <x:c r="G874" s="31" t="str">
        <x:v>否</x:v>
      </x:c>
      <x:c r="H874" s="31" t="n">
        <x:v>1</x:v>
      </x:c>
      <x:c r="I874" s="31" t="str">
        <x:v>["开阳县:7"]</x:v>
      </x:c>
      <x:c r="J874" s="31" t="str">
        <x:v>R7 父格，含 7 个 R8 子格；按子格行政区众数归属，纯度 100%</x:v>
      </x:c>
      <x:c r="K874" s="31" t="str">
        <x:v>边界匹配</x:v>
      </x:c>
      <x:c r="L874" s="31" t="str"/>
      <x:c r="M874" s="31" t="str"/>
      <x:c r="N874" s="31" t="str"/>
      <x:c r="O874" s="31" t="str"/>
      <x:c r="P874" s="31" t="str"/>
      <x:c r="Q874" s="31" t="str"/>
      <x:c r="R874" s="31" t="str"/>
      <x:c r="S874" s="31" t="str"/>
      <x:c r="T874" s="31" t="str"/>
      <x:c r="U874" s="31" t="str"/>
      <x:c r="V874" s="31" t="str"/>
      <x:c r="W874" s="31" t="str">
        <x:v>未判定</x:v>
      </x:c>
      <x:c r="X874" s="31" t="str"/>
      <x:c r="Y874" s="31" t="str"/>
      <x:c r="Z874" s="31" t="str"/>
      <x:c r="AA874" s="31" t="str"/>
      <x:c r="AB874" s="31" t="n">
        <x:v>0</x:v>
      </x:c>
      <x:c r="AC874" s="31" t="str"/>
      <x:c r="AD874" s="31" t="str"/>
      <x:c r="AE874" s="31" t="str">
        <x:v>未知</x:v>
      </x:c>
      <x:c r="AF874" s="31" t="str">
        <x:v>未采</x:v>
      </x:c>
      <x:c r="AG874" s="31" t="str">
        <x:v>2026-09-16</x:v>
      </x:c>
      <x:c r="AH874" s="31" t="str">
        <x:v>src_grid_derive</x:v>
      </x:c>
      <x:c r="AI874" s="31" t="str">
        <x:v>grid-recompute-ctrip-hotel-20260916</x:v>
      </x:c>
      <x:c r="AJ874" s="31" t="str">
        <x:v>["h3:87400e868ffffff"]</x:v>
      </x:c>
      <x:c r="AK874" s="31" t="str">
        <x:v>needs_review</x:v>
      </x:c>
      <x:c r="AL874" s="31" t="str">
        <x:v>9c0ceaf38ef4fdb5a3acb9bc1ea0b2a13ee33a8b34df0786237ad6856d4c68c9</x:v>
      </x:c>
      <x:c r="AM874" s="31" t="str">
        <x:v>2026-09-16</x:v>
      </x:c>
      <x:c r="AN874" s="31" t="str">
        <x:v>2026-09-16</x:v>
      </x:c>
      <x:c r="AO874" s="31" t="str">
        <x:v>2026-09-16</x:v>
      </x:c>
      <x:c r="AP874" s="31" t="n">
        <x:v>7</x:v>
      </x:c>
      <x:c r="AQ874" s="31" t="str"/>
      <x:c r="AR874" s="31" t="str"/>
    </x:row>
    <x:row r="875">
      <x:c r="A875" s="31" t="str">
        <x:v>87400c495ffffff</x:v>
      </x:c>
      <x:c r="B875" s="31" t="n">
        <x:v>7</x:v>
      </x:c>
      <x:c r="C875" s="31" t="n">
        <x:v>26.941353</x:v>
      </x:c>
      <x:c r="D875" s="31" t="n">
        <x:v>107.15256</x:v>
      </x:c>
      <x:c r="E875" s="31" t="str"/>
      <x:c r="F875" s="31" t="str">
        <x:v>admin_520121</x:v>
      </x:c>
      <x:c r="G875" s="31" t="str">
        <x:v>否</x:v>
      </x:c>
      <x:c r="H875" s="31" t="n">
        <x:v>1</x:v>
      </x:c>
      <x:c r="I875" s="31" t="str">
        <x:v>["开阳县:7"]</x:v>
      </x:c>
      <x:c r="J875" s="31" t="str">
        <x:v>R7 父格，含 7 个 R8 子格；按子格行政区众数归属，纯度 100%</x:v>
      </x:c>
      <x:c r="K875" s="31" t="str">
        <x:v>边界匹配</x:v>
      </x:c>
      <x:c r="L875" s="31" t="str"/>
      <x:c r="M875" s="31" t="str"/>
      <x:c r="N875" s="31" t="str"/>
      <x:c r="O875" s="31" t="str"/>
      <x:c r="P875" s="31" t="str"/>
      <x:c r="Q875" s="31" t="str"/>
      <x:c r="R875" s="31" t="str"/>
      <x:c r="S875" s="31" t="str"/>
      <x:c r="T875" s="31" t="str"/>
      <x:c r="U875" s="31" t="str"/>
      <x:c r="V875" s="31" t="str"/>
      <x:c r="W875" s="31" t="str">
        <x:v>未判定</x:v>
      </x:c>
      <x:c r="X875" s="31" t="str"/>
      <x:c r="Y875" s="31" t="str"/>
      <x:c r="Z875" s="31" t="str"/>
      <x:c r="AA875" s="31" t="str"/>
      <x:c r="AB875" s="31" t="n">
        <x:v>0</x:v>
      </x:c>
      <x:c r="AC875" s="31" t="str"/>
      <x:c r="AD875" s="31" t="str"/>
      <x:c r="AE875" s="31" t="str">
        <x:v>未知</x:v>
      </x:c>
      <x:c r="AF875" s="31" t="str">
        <x:v>未采</x:v>
      </x:c>
      <x:c r="AG875" s="31" t="str">
        <x:v>2026-09-16</x:v>
      </x:c>
      <x:c r="AH875" s="31" t="str">
        <x:v>src_grid_derive</x:v>
      </x:c>
      <x:c r="AI875" s="31" t="str">
        <x:v>grid-recompute-ctrip-hotel-20260916</x:v>
      </x:c>
      <x:c r="AJ875" s="31" t="str">
        <x:v>["h3:87400c495ffffff"]</x:v>
      </x:c>
      <x:c r="AK875" s="31" t="str">
        <x:v>needs_review</x:v>
      </x:c>
      <x:c r="AL875" s="31" t="str">
        <x:v>159ed9a0abfcc54afcfc683a0ba0a846b51ed4cd11b1cbf0e9edd4fc54cb741e</x:v>
      </x:c>
      <x:c r="AM875" s="31" t="str">
        <x:v>2026-09-16</x:v>
      </x:c>
      <x:c r="AN875" s="31" t="str">
        <x:v>2026-09-16</x:v>
      </x:c>
      <x:c r="AO875" s="31" t="str">
        <x:v>2026-09-16</x:v>
      </x:c>
      <x:c r="AP875" s="31" t="n">
        <x:v>7</x:v>
      </x:c>
      <x:c r="AQ875" s="31" t="str"/>
      <x:c r="AR875" s="31" t="str"/>
    </x:row>
    <x:row r="876">
      <x:c r="A876" s="31" t="str">
        <x:v>87400ea01ffffff</x:v>
      </x:c>
      <x:c r="B876" s="31" t="n">
        <x:v>7</x:v>
      </x:c>
      <x:c r="C876" s="31" t="n">
        <x:v>27.147607</x:v>
      </x:c>
      <x:c r="D876" s="31" t="n">
        <x:v>106.858034</x:v>
      </x:c>
      <x:c r="E876" s="31" t="str"/>
      <x:c r="F876" s="31" t="str">
        <x:v>admin_520121</x:v>
      </x:c>
      <x:c r="G876" s="31" t="str">
        <x:v>否</x:v>
      </x:c>
      <x:c r="H876" s="31" t="n">
        <x:v>1</x:v>
      </x:c>
      <x:c r="I876" s="31" t="str">
        <x:v>["开阳县:7"]</x:v>
      </x:c>
      <x:c r="J876" s="31" t="str">
        <x:v>R7 父格，含 7 个 R8 子格；按子格行政区众数归属，纯度 100%</x:v>
      </x:c>
      <x:c r="K876" s="31" t="str">
        <x:v>边界匹配</x:v>
      </x:c>
      <x:c r="L876" s="31" t="str"/>
      <x:c r="M876" s="31" t="str"/>
      <x:c r="N876" s="31" t="str"/>
      <x:c r="O876" s="31" t="str"/>
      <x:c r="P876" s="31" t="str"/>
      <x:c r="Q876" s="31" t="str"/>
      <x:c r="R876" s="31" t="str"/>
      <x:c r="S876" s="31" t="str"/>
      <x:c r="T876" s="31" t="str"/>
      <x:c r="U876" s="31" t="str"/>
      <x:c r="V876" s="31" t="str"/>
      <x:c r="W876" s="31" t="str">
        <x:v>未判定</x:v>
      </x:c>
      <x:c r="X876" s="31" t="str"/>
      <x:c r="Y876" s="31" t="str"/>
      <x:c r="Z876" s="31" t="str"/>
      <x:c r="AA876" s="31" t="str"/>
      <x:c r="AB876" s="31" t="n">
        <x:v>0</x:v>
      </x:c>
      <x:c r="AC876" s="31" t="str"/>
      <x:c r="AD876" s="31" t="str"/>
      <x:c r="AE876" s="31" t="str">
        <x:v>未知</x:v>
      </x:c>
      <x:c r="AF876" s="31" t="str">
        <x:v>未采</x:v>
      </x:c>
      <x:c r="AG876" s="31" t="str">
        <x:v>2026-09-16</x:v>
      </x:c>
      <x:c r="AH876" s="31" t="str">
        <x:v>src_grid_derive</x:v>
      </x:c>
      <x:c r="AI876" s="31" t="str">
        <x:v>grid-recompute-ctrip-hotel-20260916</x:v>
      </x:c>
      <x:c r="AJ876" s="31" t="str">
        <x:v>["h3:87400ea01ffffff"]</x:v>
      </x:c>
      <x:c r="AK876" s="31" t="str">
        <x:v>needs_review</x:v>
      </x:c>
      <x:c r="AL876" s="31" t="str">
        <x:v>28bde0029a7733ac0a72834be31468c1dfe3124499b414b92da4399200ead946</x:v>
      </x:c>
      <x:c r="AM876" s="31" t="str">
        <x:v>2026-09-16</x:v>
      </x:c>
      <x:c r="AN876" s="31" t="str">
        <x:v>2026-09-16</x:v>
      </x:c>
      <x:c r="AO876" s="31" t="str">
        <x:v>2026-09-16</x:v>
      </x:c>
      <x:c r="AP876" s="31" t="n">
        <x:v>7</x:v>
      </x:c>
      <x:c r="AQ876" s="31" t="str"/>
      <x:c r="AR876" s="31" t="str"/>
    </x:row>
    <x:row r="877">
      <x:c r="A877" s="31" t="str">
        <x:v>87400eba8ffffff</x:v>
      </x:c>
      <x:c r="B877" s="31" t="n">
        <x:v>7</x:v>
      </x:c>
      <x:c r="C877" s="31" t="n">
        <x:v>27.132503</x:v>
      </x:c>
      <x:c r="D877" s="31" t="n">
        <x:v>107.014083</x:v>
      </x:c>
      <x:c r="E877" s="31" t="str"/>
      <x:c r="F877" s="31" t="str">
        <x:v>admin_520121</x:v>
      </x:c>
      <x:c r="G877" s="31" t="str">
        <x:v>否</x:v>
      </x:c>
      <x:c r="H877" s="31" t="n">
        <x:v>1</x:v>
      </x:c>
      <x:c r="I877" s="31" t="str">
        <x:v>["开阳县:7"]</x:v>
      </x:c>
      <x:c r="J877" s="31" t="str">
        <x:v>R7 父格，含 7 个 R8 子格；按子格行政区众数归属，纯度 100%</x:v>
      </x:c>
      <x:c r="K877" s="31" t="str">
        <x:v>边界匹配</x:v>
      </x:c>
      <x:c r="L877" s="31" t="str"/>
      <x:c r="M877" s="31" t="str"/>
      <x:c r="N877" s="31" t="str"/>
      <x:c r="O877" s="31" t="str"/>
      <x:c r="P877" s="31" t="str"/>
      <x:c r="Q877" s="31" t="str"/>
      <x:c r="R877" s="31" t="str"/>
      <x:c r="S877" s="31" t="str"/>
      <x:c r="T877" s="31" t="str"/>
      <x:c r="U877" s="31" t="str"/>
      <x:c r="V877" s="31" t="str"/>
      <x:c r="W877" s="31" t="str">
        <x:v>未判定</x:v>
      </x:c>
      <x:c r="X877" s="31" t="str"/>
      <x:c r="Y877" s="31" t="str"/>
      <x:c r="Z877" s="31" t="str"/>
      <x:c r="AA877" s="31" t="str"/>
      <x:c r="AB877" s="31" t="n">
        <x:v>0</x:v>
      </x:c>
      <x:c r="AC877" s="31" t="str"/>
      <x:c r="AD877" s="31" t="str"/>
      <x:c r="AE877" s="31" t="str">
        <x:v>未知</x:v>
      </x:c>
      <x:c r="AF877" s="31" t="str">
        <x:v>未采</x:v>
      </x:c>
      <x:c r="AG877" s="31" t="str">
        <x:v>2026-09-16</x:v>
      </x:c>
      <x:c r="AH877" s="31" t="str">
        <x:v>src_grid_derive</x:v>
      </x:c>
      <x:c r="AI877" s="31" t="str">
        <x:v>grid-recompute-ctrip-hotel-20260916</x:v>
      </x:c>
      <x:c r="AJ877" s="31" t="str">
        <x:v>["h3:87400eba8ffffff"]</x:v>
      </x:c>
      <x:c r="AK877" s="31" t="str">
        <x:v>needs_review</x:v>
      </x:c>
      <x:c r="AL877" s="31" t="str">
        <x:v>f87e62a463a4e4793c87a847188a36bbea57911a83084aa752648ec3867f0d6f</x:v>
      </x:c>
      <x:c r="AM877" s="31" t="str">
        <x:v>2026-09-16</x:v>
      </x:c>
      <x:c r="AN877" s="31" t="str">
        <x:v>2026-09-16</x:v>
      </x:c>
      <x:c r="AO877" s="31" t="str">
        <x:v>2026-09-16</x:v>
      </x:c>
      <x:c r="AP877" s="31" t="n">
        <x:v>7</x:v>
      </x:c>
      <x:c r="AQ877" s="31" t="str"/>
      <x:c r="AR877" s="31" t="str"/>
    </x:row>
    <x:row r="878">
      <x:c r="A878" s="31" t="str">
        <x:v>87400c4d6ffffff</x:v>
      </x:c>
      <x:c r="B878" s="31" t="n">
        <x:v>7</x:v>
      </x:c>
      <x:c r="C878" s="31" t="n">
        <x:v>26.939822</x:v>
      </x:c>
      <x:c r="D878" s="31" t="n">
        <x:v>107.013784</x:v>
      </x:c>
      <x:c r="E878" s="31" t="str"/>
      <x:c r="F878" s="31" t="str">
        <x:v>admin_520121</x:v>
      </x:c>
      <x:c r="G878" s="31" t="str">
        <x:v>否</x:v>
      </x:c>
      <x:c r="H878" s="31" t="n">
        <x:v>1</x:v>
      </x:c>
      <x:c r="I878" s="31" t="str">
        <x:v>["开阳县:7"]</x:v>
      </x:c>
      <x:c r="J878" s="31" t="str">
        <x:v>R7 父格，含 7 个 R8 子格；按子格行政区众数归属，纯度 100%</x:v>
      </x:c>
      <x:c r="K878" s="31" t="str">
        <x:v>边界匹配</x:v>
      </x:c>
      <x:c r="L878" s="31" t="str"/>
      <x:c r="M878" s="31" t="str"/>
      <x:c r="N878" s="31" t="str"/>
      <x:c r="O878" s="31" t="str"/>
      <x:c r="P878" s="31" t="str"/>
      <x:c r="Q878" s="31" t="str"/>
      <x:c r="R878" s="31" t="str"/>
      <x:c r="S878" s="31" t="str"/>
      <x:c r="T878" s="31" t="str"/>
      <x:c r="U878" s="31" t="str"/>
      <x:c r="V878" s="31" t="str"/>
      <x:c r="W878" s="31" t="str">
        <x:v>未判定</x:v>
      </x:c>
      <x:c r="X878" s="31" t="str"/>
      <x:c r="Y878" s="31" t="str"/>
      <x:c r="Z878" s="31" t="str"/>
      <x:c r="AA878" s="31" t="str"/>
      <x:c r="AB878" s="31" t="n">
        <x:v>0</x:v>
      </x:c>
      <x:c r="AC878" s="31" t="str"/>
      <x:c r="AD878" s="31" t="str"/>
      <x:c r="AE878" s="31" t="str">
        <x:v>未知</x:v>
      </x:c>
      <x:c r="AF878" s="31" t="str">
        <x:v>未采</x:v>
      </x:c>
      <x:c r="AG878" s="31" t="str">
        <x:v>2026-09-16</x:v>
      </x:c>
      <x:c r="AH878" s="31" t="str">
        <x:v>src_grid_derive</x:v>
      </x:c>
      <x:c r="AI878" s="31" t="str">
        <x:v>grid-recompute-ctrip-hotel-20260916</x:v>
      </x:c>
      <x:c r="AJ878" s="31" t="str">
        <x:v>["h3:87400c4d6ffffff"]</x:v>
      </x:c>
      <x:c r="AK878" s="31" t="str">
        <x:v>needs_review</x:v>
      </x:c>
      <x:c r="AL878" s="31" t="str">
        <x:v>2a1ebc0557a2b07e95895e58a447f8512c19ea7d446bb6ca4bf2c638d51331f9</x:v>
      </x:c>
      <x:c r="AM878" s="31" t="str">
        <x:v>2026-09-16</x:v>
      </x:c>
      <x:c r="AN878" s="31" t="str">
        <x:v>2026-09-16</x:v>
      </x:c>
      <x:c r="AO878" s="31" t="str">
        <x:v>2026-09-16</x:v>
      </x:c>
      <x:c r="AP878" s="31" t="n">
        <x:v>7</x:v>
      </x:c>
      <x:c r="AQ878" s="31" t="str"/>
      <x:c r="AR878" s="31" t="str"/>
    </x:row>
    <x:row r="879">
      <x:c r="A879" s="31" t="str">
        <x:v>87400ebadffffff</x:v>
      </x:c>
      <x:c r="B879" s="31" t="n">
        <x:v>7</x:v>
      </x:c>
      <x:c r="C879" s="31" t="n">
        <x:v>27.112159</x:v>
      </x:c>
      <x:c r="D879" s="31" t="n">
        <x:v>107.00674</x:v>
      </x:c>
      <x:c r="E879" s="31" t="str"/>
      <x:c r="F879" s="31" t="str">
        <x:v>admin_520121</x:v>
      </x:c>
      <x:c r="G879" s="31" t="str">
        <x:v>否</x:v>
      </x:c>
      <x:c r="H879" s="31" t="n">
        <x:v>1</x:v>
      </x:c>
      <x:c r="I879" s="31" t="str">
        <x:v>["开阳县:7"]</x:v>
      </x:c>
      <x:c r="J879" s="31" t="str">
        <x:v>R7 父格，含 7 个 R8 子格；按子格行政区众数归属，纯度 100%</x:v>
      </x:c>
      <x:c r="K879" s="31" t="str">
        <x:v>边界匹配</x:v>
      </x:c>
      <x:c r="L879" s="31" t="str"/>
      <x:c r="M879" s="31" t="str"/>
      <x:c r="N879" s="31" t="str"/>
      <x:c r="O879" s="31" t="str"/>
      <x:c r="P879" s="31" t="str"/>
      <x:c r="Q879" s="31" t="str"/>
      <x:c r="R879" s="31" t="str"/>
      <x:c r="S879" s="31" t="str"/>
      <x:c r="T879" s="31" t="str"/>
      <x:c r="U879" s="31" t="str"/>
      <x:c r="V879" s="31" t="str"/>
      <x:c r="W879" s="31" t="str">
        <x:v>未判定</x:v>
      </x:c>
      <x:c r="X879" s="31" t="str"/>
      <x:c r="Y879" s="31" t="str"/>
      <x:c r="Z879" s="31" t="str"/>
      <x:c r="AA879" s="31" t="str"/>
      <x:c r="AB879" s="31" t="n">
        <x:v>0</x:v>
      </x:c>
      <x:c r="AC879" s="31" t="str"/>
      <x:c r="AD879" s="31" t="str"/>
      <x:c r="AE879" s="31" t="str">
        <x:v>未知</x:v>
      </x:c>
      <x:c r="AF879" s="31" t="str">
        <x:v>未采</x:v>
      </x:c>
      <x:c r="AG879" s="31" t="str">
        <x:v>2026-09-16</x:v>
      </x:c>
      <x:c r="AH879" s="31" t="str">
        <x:v>src_grid_derive</x:v>
      </x:c>
      <x:c r="AI879" s="31" t="str">
        <x:v>grid-recompute-ctrip-hotel-20260916</x:v>
      </x:c>
      <x:c r="AJ879" s="31" t="str">
        <x:v>["h3:87400ebadffffff"]</x:v>
      </x:c>
      <x:c r="AK879" s="31" t="str">
        <x:v>needs_review</x:v>
      </x:c>
      <x:c r="AL879" s="31" t="str">
        <x:v>fb87a78c07d530e6246632c933702f714e340b32fe0291a12e0857d6210d326b</x:v>
      </x:c>
      <x:c r="AM879" s="31" t="str">
        <x:v>2026-09-16</x:v>
      </x:c>
      <x:c r="AN879" s="31" t="str">
        <x:v>2026-09-16</x:v>
      </x:c>
      <x:c r="AO879" s="31" t="str">
        <x:v>2026-09-16</x:v>
      </x:c>
      <x:c r="AP879" s="31" t="n">
        <x:v>7</x:v>
      </x:c>
      <x:c r="AQ879" s="31" t="str"/>
      <x:c r="AR879" s="31" t="str"/>
    </x:row>
    <x:row r="880">
      <x:c r="A880" s="31" t="str">
        <x:v>87400e860ffffff</x:v>
      </x:c>
      <x:c r="B880" s="31" t="n">
        <x:v>7</x:v>
      </x:c>
      <x:c r="C880" s="31" t="n">
        <x:v>27.006065</x:v>
      </x:c>
      <x:c r="D880" s="31" t="n">
        <x:v>107.198934</x:v>
      </x:c>
      <x:c r="E880" s="31" t="str"/>
      <x:c r="F880" s="31" t="str">
        <x:v>admin_520121</x:v>
      </x:c>
      <x:c r="G880" s="31" t="str">
        <x:v>否</x:v>
      </x:c>
      <x:c r="H880" s="31" t="n">
        <x:v>1</x:v>
      </x:c>
      <x:c r="I880" s="31" t="str">
        <x:v>["开阳县:6"]</x:v>
      </x:c>
      <x:c r="J880" s="31" t="str">
        <x:v>R7 父格，含 6 个 R8 子格；按子格行政区众数归属，纯度 100%</x:v>
      </x:c>
      <x:c r="K880" s="31" t="str">
        <x:v>边界匹配</x:v>
      </x:c>
      <x:c r="L880" s="31" t="str"/>
      <x:c r="M880" s="31" t="str"/>
      <x:c r="N880" s="31" t="str"/>
      <x:c r="O880" s="31" t="str"/>
      <x:c r="P880" s="31" t="str"/>
      <x:c r="Q880" s="31" t="str"/>
      <x:c r="R880" s="31" t="str"/>
      <x:c r="S880" s="31" t="str"/>
      <x:c r="T880" s="31" t="str"/>
      <x:c r="U880" s="31" t="str"/>
      <x:c r="V880" s="31" t="str"/>
      <x:c r="W880" s="31" t="str">
        <x:v>未判定</x:v>
      </x:c>
      <x:c r="X880" s="31" t="str"/>
      <x:c r="Y880" s="31" t="str"/>
      <x:c r="Z880" s="31" t="str"/>
      <x:c r="AA880" s="31" t="str"/>
      <x:c r="AB880" s="31" t="n">
        <x:v>0</x:v>
      </x:c>
      <x:c r="AC880" s="31" t="str"/>
      <x:c r="AD880" s="31" t="str"/>
      <x:c r="AE880" s="31" t="str">
        <x:v>未知</x:v>
      </x:c>
      <x:c r="AF880" s="31" t="str">
        <x:v>未采</x:v>
      </x:c>
      <x:c r="AG880" s="31" t="str">
        <x:v>2026-09-16</x:v>
      </x:c>
      <x:c r="AH880" s="31" t="str">
        <x:v>src_grid_derive</x:v>
      </x:c>
      <x:c r="AI880" s="31" t="str">
        <x:v>grid-recompute-ctrip-hotel-20260916</x:v>
      </x:c>
      <x:c r="AJ880" s="31" t="str">
        <x:v>["h3:87400e860ffffff"]</x:v>
      </x:c>
      <x:c r="AK880" s="31" t="str">
        <x:v>needs_review</x:v>
      </x:c>
      <x:c r="AL880" s="31" t="str">
        <x:v>8f7e46832bba4a4d5f8417dfd7083602e83f827bc74110c74c45280f15571f2b</x:v>
      </x:c>
      <x:c r="AM880" s="31" t="str">
        <x:v>2026-09-16</x:v>
      </x:c>
      <x:c r="AN880" s="31" t="str">
        <x:v>2026-09-16</x:v>
      </x:c>
      <x:c r="AO880" s="31" t="str">
        <x:v>2026-09-16</x:v>
      </x:c>
      <x:c r="AP880" s="31" t="n">
        <x:v>6</x:v>
      </x:c>
      <x:c r="AQ880" s="31" t="str"/>
      <x:c r="AR880" s="31" t="str"/>
    </x:row>
    <x:row r="881">
      <x:c r="A881" s="31" t="str">
        <x:v>87400eb30ffffff</x:v>
      </x:c>
      <x:c r="B881" s="31" t="n">
        <x:v>7</x:v>
      </x:c>
      <x:c r="C881" s="31" t="n">
        <x:v>27.024972</x:v>
      </x:c>
      <x:c r="D881" s="31" t="n">
        <x:v>107.067508</x:v>
      </x:c>
      <x:c r="E881" s="31" t="str"/>
      <x:c r="F881" s="31" t="str">
        <x:v>admin_520121</x:v>
      </x:c>
      <x:c r="G881" s="31" t="str">
        <x:v>否</x:v>
      </x:c>
      <x:c r="H881" s="31" t="n">
        <x:v>1</x:v>
      </x:c>
      <x:c r="I881" s="31" t="str">
        <x:v>["开阳县:7"]</x:v>
      </x:c>
      <x:c r="J881" s="31" t="str">
        <x:v>R7 父格，含 7 个 R8 子格；按子格行政区众数归属，纯度 100%</x:v>
      </x:c>
      <x:c r="K881" s="31" t="str">
        <x:v>边界匹配</x:v>
      </x:c>
      <x:c r="L881" s="31" t="str"/>
      <x:c r="M881" s="31" t="str"/>
      <x:c r="N881" s="31" t="str"/>
      <x:c r="O881" s="31" t="str"/>
      <x:c r="P881" s="31" t="str"/>
      <x:c r="Q881" s="31" t="str"/>
      <x:c r="R881" s="31" t="str"/>
      <x:c r="S881" s="31" t="str"/>
      <x:c r="T881" s="31" t="str"/>
      <x:c r="U881" s="31" t="str"/>
      <x:c r="V881" s="31" t="str"/>
      <x:c r="W881" s="31" t="str">
        <x:v>未判定</x:v>
      </x:c>
      <x:c r="X881" s="31" t="str"/>
      <x:c r="Y881" s="31" t="str"/>
      <x:c r="Z881" s="31" t="str"/>
      <x:c r="AA881" s="31" t="str"/>
      <x:c r="AB881" s="31" t="n">
        <x:v>0</x:v>
      </x:c>
      <x:c r="AC881" s="31" t="str"/>
      <x:c r="AD881" s="31" t="str"/>
      <x:c r="AE881" s="31" t="str">
        <x:v>未知</x:v>
      </x:c>
      <x:c r="AF881" s="31" t="str">
        <x:v>未采</x:v>
      </x:c>
      <x:c r="AG881" s="31" t="str">
        <x:v>2026-09-16</x:v>
      </x:c>
      <x:c r="AH881" s="31" t="str">
        <x:v>src_grid_derive</x:v>
      </x:c>
      <x:c r="AI881" s="31" t="str">
        <x:v>grid-recompute-ctrip-hotel-20260916</x:v>
      </x:c>
      <x:c r="AJ881" s="31" t="str">
        <x:v>["h3:87400eb30ffffff"]</x:v>
      </x:c>
      <x:c r="AK881" s="31" t="str">
        <x:v>needs_review</x:v>
      </x:c>
      <x:c r="AL881" s="31" t="str">
        <x:v>54ac9b96246bc17c4d8809b4294f73a17dd8af023ebb5503d09f041b8330c9b6</x:v>
      </x:c>
      <x:c r="AM881" s="31" t="str">
        <x:v>2026-09-16</x:v>
      </x:c>
      <x:c r="AN881" s="31" t="str">
        <x:v>2026-09-16</x:v>
      </x:c>
      <x:c r="AO881" s="31" t="str">
        <x:v>2026-09-16</x:v>
      </x:c>
      <x:c r="AP881" s="31" t="n">
        <x:v>7</x:v>
      </x:c>
      <x:c r="AQ881" s="31" t="str"/>
      <x:c r="AR881" s="31" t="str"/>
    </x:row>
    <x:row r="882">
      <x:c r="A882" s="31" t="str">
        <x:v>87400eb4dffffff</x:v>
      </x:c>
      <x:c r="B882" s="31" t="n">
        <x:v>7</x:v>
      </x:c>
      <x:c r="C882" s="31" t="n">
        <x:v>26.997582</x:v>
      </x:c>
      <x:c r="D882" s="31" t="n">
        <x:v>106.757878</x:v>
      </x:c>
      <x:c r="E882" s="31" t="str"/>
      <x:c r="F882" s="31" t="str">
        <x:v>admin_520121</x:v>
      </x:c>
      <x:c r="G882" s="31" t="str">
        <x:v>是</x:v>
      </x:c>
      <x:c r="H882" s="31" t="n">
        <x:v>0.714</x:v>
      </x:c>
      <x:c r="I882" s="31" t="str">
        <x:v>["开阳县:5","息烽县:2"]</x:v>
      </x:c>
      <x:c r="J882" s="31" t="str">
        <x:v>R7 父格，含 7 个 R8 子格；按子格行政区众数归属，纯度 71%，跨界，不得用于分区统计</x:v>
      </x:c>
      <x:c r="K882" s="31" t="str">
        <x:v>边界匹配</x:v>
      </x:c>
      <x:c r="L882" s="31" t="str"/>
      <x:c r="M882" s="31" t="str"/>
      <x:c r="N882" s="31" t="str"/>
      <x:c r="O882" s="31" t="str"/>
      <x:c r="P882" s="31" t="str"/>
      <x:c r="Q882" s="31" t="str"/>
      <x:c r="R882" s="31" t="str"/>
      <x:c r="S882" s="31" t="str"/>
      <x:c r="T882" s="31" t="str"/>
      <x:c r="U882" s="31" t="str"/>
      <x:c r="V882" s="31" t="str"/>
      <x:c r="W882" s="31" t="str">
        <x:v>未判定</x:v>
      </x:c>
      <x:c r="X882" s="31" t="str"/>
      <x:c r="Y882" s="31" t="str"/>
      <x:c r="Z882" s="31" t="str"/>
      <x:c r="AA882" s="31" t="str"/>
      <x:c r="AB882" s="31" t="n">
        <x:v>0</x:v>
      </x:c>
      <x:c r="AC882" s="31" t="str"/>
      <x:c r="AD882" s="31" t="str"/>
      <x:c r="AE882" s="31" t="str">
        <x:v>未知</x:v>
      </x:c>
      <x:c r="AF882" s="31" t="str">
        <x:v>未采</x:v>
      </x:c>
      <x:c r="AG882" s="31" t="str">
        <x:v>2026-09-16</x:v>
      </x:c>
      <x:c r="AH882" s="31" t="str">
        <x:v>src_grid_derive</x:v>
      </x:c>
      <x:c r="AI882" s="31" t="str">
        <x:v>grid-recompute-ctrip-hotel-20260916</x:v>
      </x:c>
      <x:c r="AJ882" s="31" t="str">
        <x:v>["h3:87400eb4dffffff"]</x:v>
      </x:c>
      <x:c r="AK882" s="31" t="str">
        <x:v>needs_review</x:v>
      </x:c>
      <x:c r="AL882" s="31" t="str">
        <x:v>6b9baa8fed27c65a22e35022ee6a0fd9559623ceb5e557712cf0fdf7c2b3a580</x:v>
      </x:c>
      <x:c r="AM882" s="31" t="str">
        <x:v>2026-09-16</x:v>
      </x:c>
      <x:c r="AN882" s="31" t="str">
        <x:v>2026-09-16</x:v>
      </x:c>
      <x:c r="AO882" s="31" t="str">
        <x:v>2026-09-16</x:v>
      </x:c>
      <x:c r="AP882" s="31" t="n">
        <x:v>7</x:v>
      </x:c>
      <x:c r="AQ882" s="31" t="str"/>
      <x:c r="AR882" s="31" t="str"/>
    </x:row>
    <x:row r="883">
      <x:c r="A883" s="31" t="str">
        <x:v>87400c413ffffff</x:v>
      </x:c>
      <x:c r="B883" s="31" t="n">
        <x:v>7</x:v>
      </x:c>
      <x:c r="C883" s="31" t="n">
        <x:v>26.835768</x:v>
      </x:c>
      <x:c r="D883" s="31" t="n">
        <x:v>107.091516</x:v>
      </x:c>
      <x:c r="E883" s="31" t="str"/>
      <x:c r="F883" s="31" t="str">
        <x:v>admin_520121</x:v>
      </x:c>
      <x:c r="G883" s="31" t="str">
        <x:v>否</x:v>
      </x:c>
      <x:c r="H883" s="31" t="n">
        <x:v>1</x:v>
      </x:c>
      <x:c r="I883" s="31" t="str">
        <x:v>["开阳县:7"]</x:v>
      </x:c>
      <x:c r="J883" s="31" t="str">
        <x:v>R7 父格，含 7 个 R8 子格；按子格行政区众数归属，纯度 100%</x:v>
      </x:c>
      <x:c r="K883" s="31" t="str">
        <x:v>边界匹配</x:v>
      </x:c>
      <x:c r="L883" s="31" t="str"/>
      <x:c r="M883" s="31" t="str"/>
      <x:c r="N883" s="31" t="str"/>
      <x:c r="O883" s="31" t="str"/>
      <x:c r="P883" s="31" t="str"/>
      <x:c r="Q883" s="31" t="str"/>
      <x:c r="R883" s="31" t="str"/>
      <x:c r="S883" s="31" t="str"/>
      <x:c r="T883" s="31" t="str"/>
      <x:c r="U883" s="31" t="str"/>
      <x:c r="V883" s="31" t="str"/>
      <x:c r="W883" s="31" t="str">
        <x:v>未判定</x:v>
      </x:c>
      <x:c r="X883" s="31" t="str"/>
      <x:c r="Y883" s="31" t="str"/>
      <x:c r="Z883" s="31" t="str"/>
      <x:c r="AA883" s="31" t="str"/>
      <x:c r="AB883" s="31" t="n">
        <x:v>0</x:v>
      </x:c>
      <x:c r="AC883" s="31" t="str"/>
      <x:c r="AD883" s="31" t="str"/>
      <x:c r="AE883" s="31" t="str">
        <x:v>未知</x:v>
      </x:c>
      <x:c r="AF883" s="31" t="str">
        <x:v>未采</x:v>
      </x:c>
      <x:c r="AG883" s="31" t="str">
        <x:v>2026-09-16</x:v>
      </x:c>
      <x:c r="AH883" s="31" t="str">
        <x:v>src_grid_derive</x:v>
      </x:c>
      <x:c r="AI883" s="31" t="str">
        <x:v>grid-recompute-ctrip-hotel-20260916</x:v>
      </x:c>
      <x:c r="AJ883" s="31" t="str">
        <x:v>["h3:87400c413ffffff"]</x:v>
      </x:c>
      <x:c r="AK883" s="31" t="str">
        <x:v>needs_review</x:v>
      </x:c>
      <x:c r="AL883" s="31" t="str">
        <x:v>6a1f89d5f2c40b95fa659caaa5d5efc12eae98cc3034cf4a200813698dc47b10</x:v>
      </x:c>
      <x:c r="AM883" s="31" t="str">
        <x:v>2026-09-16</x:v>
      </x:c>
      <x:c r="AN883" s="31" t="str">
        <x:v>2026-09-16</x:v>
      </x:c>
      <x:c r="AO883" s="31" t="str">
        <x:v>2026-09-16</x:v>
      </x:c>
      <x:c r="AP883" s="31" t="n">
        <x:v>7</x:v>
      </x:c>
      <x:c r="AQ883" s="31" t="str"/>
      <x:c r="AR883" s="31" t="str"/>
    </x:row>
    <x:row r="884">
      <x:c r="A884" s="31" t="str">
        <x:v>87400c4b2ffffff</x:v>
      </x:c>
      <x:c r="B884" s="31" t="n">
        <x:v>7</x:v>
      </x:c>
      <x:c r="C884" s="31" t="n">
        <x:v>26.928255</x:v>
      </x:c>
      <x:c r="D884" s="31" t="n">
        <x:v>107.193896</x:v>
      </x:c>
      <x:c r="E884" s="31" t="str"/>
      <x:c r="F884" s="31" t="str">
        <x:v>admin_520121</x:v>
      </x:c>
      <x:c r="G884" s="31" t="str">
        <x:v>否</x:v>
      </x:c>
      <x:c r="H884" s="31" t="n">
        <x:v>1</x:v>
      </x:c>
      <x:c r="I884" s="31" t="str">
        <x:v>["开阳县:7"]</x:v>
      </x:c>
      <x:c r="J884" s="31" t="str">
        <x:v>R7 父格，含 7 个 R8 子格；按子格行政区众数归属，纯度 100%</x:v>
      </x:c>
      <x:c r="K884" s="31" t="str">
        <x:v>边界匹配</x:v>
      </x:c>
      <x:c r="L884" s="31" t="str"/>
      <x:c r="M884" s="31" t="str"/>
      <x:c r="N884" s="31" t="str"/>
      <x:c r="O884" s="31" t="str"/>
      <x:c r="P884" s="31" t="str"/>
      <x:c r="Q884" s="31" t="str"/>
      <x:c r="R884" s="31" t="str"/>
      <x:c r="S884" s="31" t="str"/>
      <x:c r="T884" s="31" t="str"/>
      <x:c r="U884" s="31" t="str"/>
      <x:c r="V884" s="31" t="str"/>
      <x:c r="W884" s="31" t="str">
        <x:v>未判定</x:v>
      </x:c>
      <x:c r="X884" s="31" t="str"/>
      <x:c r="Y884" s="31" t="str"/>
      <x:c r="Z884" s="31" t="str"/>
      <x:c r="AA884" s="31" t="str"/>
      <x:c r="AB884" s="31" t="n">
        <x:v>0</x:v>
      </x:c>
      <x:c r="AC884" s="31" t="str"/>
      <x:c r="AD884" s="31" t="str"/>
      <x:c r="AE884" s="31" t="str">
        <x:v>未知</x:v>
      </x:c>
      <x:c r="AF884" s="31" t="str">
        <x:v>未采</x:v>
      </x:c>
      <x:c r="AG884" s="31" t="str">
        <x:v>2026-09-16</x:v>
      </x:c>
      <x:c r="AH884" s="31" t="str">
        <x:v>src_grid_derive</x:v>
      </x:c>
      <x:c r="AI884" s="31" t="str">
        <x:v>grid-recompute-ctrip-hotel-20260916</x:v>
      </x:c>
      <x:c r="AJ884" s="31" t="str">
        <x:v>["h3:87400c4b2ffffff"]</x:v>
      </x:c>
      <x:c r="AK884" s="31" t="str">
        <x:v>needs_review</x:v>
      </x:c>
      <x:c r="AL884" s="31" t="str">
        <x:v>b0838e5bad0285ead0b52a0620e378a471421e3ce62cda80d5e253bf4ec9edd4</x:v>
      </x:c>
      <x:c r="AM884" s="31" t="str">
        <x:v>2026-09-16</x:v>
      </x:c>
      <x:c r="AN884" s="31" t="str">
        <x:v>2026-09-16</x:v>
      </x:c>
      <x:c r="AO884" s="31" t="str">
        <x:v>2026-09-16</x:v>
      </x:c>
      <x:c r="AP884" s="31" t="n">
        <x:v>7</x:v>
      </x:c>
      <x:c r="AQ884" s="31" t="str"/>
      <x:c r="AR884" s="31" t="str"/>
    </x:row>
    <x:row r="885">
      <x:c r="A885" s="31" t="str">
        <x:v>87400eb8cffffff</x:v>
      </x:c>
      <x:c r="B885" s="31" t="n">
        <x:v>7</x:v>
      </x:c>
      <x:c r="C885" s="31" t="n">
        <x:v>27.169535</x:v>
      </x:c>
      <x:c r="D885" s="31" t="n">
        <x:v>107.004389</x:v>
      </x:c>
      <x:c r="E885" s="31" t="str"/>
      <x:c r="F885" s="31" t="str">
        <x:v>admin_520121</x:v>
      </x:c>
      <x:c r="G885" s="31" t="str">
        <x:v>否</x:v>
      </x:c>
      <x:c r="H885" s="31" t="n">
        <x:v>1</x:v>
      </x:c>
      <x:c r="I885" s="31" t="str">
        <x:v>["开阳县:7"]</x:v>
      </x:c>
      <x:c r="J885" s="31" t="str">
        <x:v>R7 父格，含 7 个 R8 子格；按子格行政区众数归属，纯度 100%</x:v>
      </x:c>
      <x:c r="K885" s="31" t="str">
        <x:v>边界匹配</x:v>
      </x:c>
      <x:c r="L885" s="31" t="str"/>
      <x:c r="M885" s="31" t="str"/>
      <x:c r="N885" s="31" t="str"/>
      <x:c r="O885" s="31" t="str"/>
      <x:c r="P885" s="31" t="str"/>
      <x:c r="Q885" s="31" t="str"/>
      <x:c r="R885" s="31" t="str"/>
      <x:c r="S885" s="31" t="str">
        <x:v>["amap:4"]</x:v>
      </x:c>
      <x:c r="T885" s="31" t="str"/>
      <x:c r="U885" s="31" t="str"/>
      <x:c r="V885" s="31" t="str"/>
      <x:c r="W885" s="31" t="str">
        <x:v>未判定</x:v>
      </x:c>
      <x:c r="X885" s="31" t="str"/>
      <x:c r="Y885" s="31" t="str"/>
      <x:c r="Z885" s="31" t="str"/>
      <x:c r="AA885" s="31" t="str"/>
      <x:c r="AB885" s="31" t="n">
        <x:v>4</x:v>
      </x:c>
      <x:c r="AC885" s="31" t="str">
        <x:v>["餐饮:2","交通:2"]</x:v>
      </x:c>
      <x:c r="AD885" s="31" t="str">
        <x:v>餐饮</x:v>
      </x:c>
      <x:c r="AE885" s="31" t="str">
        <x:v>未知</x:v>
      </x:c>
      <x:c r="AF885" s="31" t="str">
        <x:v>充分</x:v>
      </x:c>
      <x:c r="AG885" s="31" t="str">
        <x:v>2026-09-16</x:v>
      </x:c>
      <x:c r="AH885" s="31" t="str">
        <x:v>src_grid_derive</x:v>
      </x:c>
      <x:c r="AI885" s="31" t="str">
        <x:v>grid-recompute-ctrip-hotel-20260916</x:v>
      </x:c>
      <x:c r="AJ885" s="31" t="str">
        <x:v>["h3:87400eb8cffffff"]</x:v>
      </x:c>
      <x:c r="AK885" s="31" t="str">
        <x:v>needs_review</x:v>
      </x:c>
      <x:c r="AL885" s="31" t="str">
        <x:v>7bf3d56e87780c2de9447366d2f19cec5672c599487f176d49c495612c3b4d57</x:v>
      </x:c>
      <x:c r="AM885" s="31" t="str">
        <x:v>2026-09-16</x:v>
      </x:c>
      <x:c r="AN885" s="31" t="str">
        <x:v>2026-09-16</x:v>
      </x:c>
      <x:c r="AO885" s="31" t="str">
        <x:v>2026-09-16</x:v>
      </x:c>
      <x:c r="AP885" s="31" t="n">
        <x:v>7</x:v>
      </x:c>
      <x:c r="AQ885" s="31" t="str"/>
      <x:c r="AR885" s="31" t="str"/>
    </x:row>
    <x:row r="886">
      <x:c r="A886" s="31" t="str">
        <x:v>87400e8c4ffffff</x:v>
      </x:c>
      <x:c r="B886" s="31" t="n">
        <x:v>7</x:v>
      </x:c>
      <x:c r="C886" s="31" t="n">
        <x:v>27.185391</x:v>
      </x:c>
      <x:c r="D886" s="31" t="n">
        <x:v>107.240721</x:v>
      </x:c>
      <x:c r="E886" s="31" t="str"/>
      <x:c r="F886" s="31" t="str">
        <x:v>admin_520121</x:v>
      </x:c>
      <x:c r="G886" s="31" t="str">
        <x:v>否</x:v>
      </x:c>
      <x:c r="H886" s="31" t="n">
        <x:v>1</x:v>
      </x:c>
      <x:c r="I886" s="31" t="str">
        <x:v>["开阳县:7"]</x:v>
      </x:c>
      <x:c r="J886" s="31" t="str">
        <x:v>R7 父格，含 7 个 R8 子格；按子格行政区众数归属，纯度 100%</x:v>
      </x:c>
      <x:c r="K886" s="31" t="str">
        <x:v>边界匹配</x:v>
      </x:c>
      <x:c r="L886" s="31" t="str"/>
      <x:c r="M886" s="31" t="str"/>
      <x:c r="N886" s="31" t="str"/>
      <x:c r="O886" s="31" t="str"/>
      <x:c r="P886" s="31" t="str"/>
      <x:c r="Q886" s="31" t="str"/>
      <x:c r="R886" s="31" t="str"/>
      <x:c r="S886" s="31" t="str">
        <x:v>["amap:1"]</x:v>
      </x:c>
      <x:c r="T886" s="31" t="str"/>
      <x:c r="U886" s="31" t="str"/>
      <x:c r="V886" s="31" t="str"/>
      <x:c r="W886" s="31" t="str">
        <x:v>未判定</x:v>
      </x:c>
      <x:c r="X886" s="31" t="str"/>
      <x:c r="Y886" s="31" t="str"/>
      <x:c r="Z886" s="31" t="str"/>
      <x:c r="AA886" s="31" t="str"/>
      <x:c r="AB886" s="31" t="n">
        <x:v>1</x:v>
      </x:c>
      <x:c r="AC886" s="31" t="str">
        <x:v>["餐饮:1"]</x:v>
      </x:c>
      <x:c r="AD886" s="31" t="str">
        <x:v>餐饮</x:v>
      </x:c>
      <x:c r="AE886" s="31" t="str">
        <x:v>未知</x:v>
      </x:c>
      <x:c r="AF886" s="31" t="str">
        <x:v>偏低</x:v>
      </x:c>
      <x:c r="AG886" s="31" t="str">
        <x:v>2026-09-16</x:v>
      </x:c>
      <x:c r="AH886" s="31" t="str">
        <x:v>src_grid_derive</x:v>
      </x:c>
      <x:c r="AI886" s="31" t="str">
        <x:v>grid-recompute-ctrip-hotel-20260916</x:v>
      </x:c>
      <x:c r="AJ886" s="31" t="str">
        <x:v>["h3:87400e8c4ffffff"]</x:v>
      </x:c>
      <x:c r="AK886" s="31" t="str">
        <x:v>needs_review</x:v>
      </x:c>
      <x:c r="AL886" s="31" t="str">
        <x:v>8243e20d8c2f6e0909920196121a11e0d5e91191edcb7b01359a1f7146f2f840</x:v>
      </x:c>
      <x:c r="AM886" s="31" t="str">
        <x:v>2026-09-16</x:v>
      </x:c>
      <x:c r="AN886" s="31" t="str">
        <x:v>2026-09-16</x:v>
      </x:c>
      <x:c r="AO886" s="31" t="str">
        <x:v>2026-09-16</x:v>
      </x:c>
      <x:c r="AP886" s="31" t="n">
        <x:v>7</x:v>
      </x:c>
      <x:c r="AQ886" s="31" t="str"/>
      <x:c r="AR886" s="31" t="str"/>
    </x:row>
    <x:row r="887">
      <x:c r="A887" s="31" t="str">
        <x:v>87400c490ffffff</x:v>
      </x:c>
      <x:c r="B887" s="31" t="n">
        <x:v>7</x:v>
      </x:c>
      <x:c r="C887" s="31" t="n">
        <x:v>26.961721</x:v>
      </x:c>
      <x:c r="D887" s="31" t="n">
        <x:v>107.159902</x:v>
      </x:c>
      <x:c r="E887" s="31" t="str"/>
      <x:c r="F887" s="31" t="str">
        <x:v>admin_520121</x:v>
      </x:c>
      <x:c r="G887" s="31" t="str">
        <x:v>否</x:v>
      </x:c>
      <x:c r="H887" s="31" t="n">
        <x:v>1</x:v>
      </x:c>
      <x:c r="I887" s="31" t="str">
        <x:v>["开阳县:7"]</x:v>
      </x:c>
      <x:c r="J887" s="31" t="str">
        <x:v>R7 父格，含 7 个 R8 子格；按子格行政区众数归属，纯度 100%</x:v>
      </x:c>
      <x:c r="K887" s="31" t="str">
        <x:v>边界匹配</x:v>
      </x:c>
      <x:c r="L887" s="31" t="str"/>
      <x:c r="M887" s="31" t="str"/>
      <x:c r="N887" s="31" t="str"/>
      <x:c r="O887" s="31" t="str"/>
      <x:c r="P887" s="31" t="str"/>
      <x:c r="Q887" s="31" t="str"/>
      <x:c r="R887" s="31" t="str"/>
      <x:c r="S887" s="31" t="str"/>
      <x:c r="T887" s="31" t="str"/>
      <x:c r="U887" s="31" t="str"/>
      <x:c r="V887" s="31" t="str"/>
      <x:c r="W887" s="31" t="str">
        <x:v>未判定</x:v>
      </x:c>
      <x:c r="X887" s="31" t="str"/>
      <x:c r="Y887" s="31" t="str"/>
      <x:c r="Z887" s="31" t="str"/>
      <x:c r="AA887" s="31" t="str"/>
      <x:c r="AB887" s="31" t="n">
        <x:v>0</x:v>
      </x:c>
      <x:c r="AC887" s="31" t="str"/>
      <x:c r="AD887" s="31" t="str"/>
      <x:c r="AE887" s="31" t="str">
        <x:v>未知</x:v>
      </x:c>
      <x:c r="AF887" s="31" t="str">
        <x:v>未采</x:v>
      </x:c>
      <x:c r="AG887" s="31" t="str">
        <x:v>2026-09-16</x:v>
      </x:c>
      <x:c r="AH887" s="31" t="str">
        <x:v>src_grid_derive</x:v>
      </x:c>
      <x:c r="AI887" s="31" t="str">
        <x:v>grid-recompute-ctrip-hotel-20260916</x:v>
      </x:c>
      <x:c r="AJ887" s="31" t="str">
        <x:v>["h3:87400c490ffffff"]</x:v>
      </x:c>
      <x:c r="AK887" s="31" t="str">
        <x:v>needs_review</x:v>
      </x:c>
      <x:c r="AL887" s="31" t="str">
        <x:v>38567b3af536469ec39635960e663bcb16ea9236590a98dc3607297c3ce6e997</x:v>
      </x:c>
      <x:c r="AM887" s="31" t="str">
        <x:v>2026-09-16</x:v>
      </x:c>
      <x:c r="AN887" s="31" t="str">
        <x:v>2026-09-16</x:v>
      </x:c>
      <x:c r="AO887" s="31" t="str">
        <x:v>2026-09-16</x:v>
      </x:c>
      <x:c r="AP887" s="31" t="n">
        <x:v>7</x:v>
      </x:c>
      <x:c r="AQ887" s="31" t="str"/>
      <x:c r="AR887" s="31" t="str"/>
    </x:row>
    <x:row r="888">
      <x:c r="A888" s="31" t="str">
        <x:v>87400eb1dffffff</x:v>
      </x:c>
      <x:c r="B888" s="31" t="n">
        <x:v>7</x:v>
      </x:c>
      <x:c r="C888" s="31" t="n">
        <x:v>27.067798</x:v>
      </x:c>
      <x:c r="D888" s="31" t="n">
        <x:v>106.967677</x:v>
      </x:c>
      <x:c r="E888" s="31" t="str"/>
      <x:c r="F888" s="31" t="str">
        <x:v>admin_520121</x:v>
      </x:c>
      <x:c r="G888" s="31" t="str">
        <x:v>否</x:v>
      </x:c>
      <x:c r="H888" s="31" t="n">
        <x:v>1</x:v>
      </x:c>
      <x:c r="I888" s="31" t="str">
        <x:v>["开阳县:7"]</x:v>
      </x:c>
      <x:c r="J888" s="31" t="str">
        <x:v>R7 父格，含 7 个 R8 子格；按子格行政区众数归属，纯度 100%</x:v>
      </x:c>
      <x:c r="K888" s="31" t="str">
        <x:v>边界匹配</x:v>
      </x:c>
      <x:c r="L888" s="31" t="str"/>
      <x:c r="M888" s="31" t="str"/>
      <x:c r="N888" s="31" t="str"/>
      <x:c r="O888" s="31" t="str"/>
      <x:c r="P888" s="31" t="str"/>
      <x:c r="Q888" s="31" t="str"/>
      <x:c r="R888" s="31" t="str"/>
      <x:c r="S888" s="31" t="str">
        <x:v>["amap:256","ctrip:25","transport:5"]</x:v>
      </x:c>
      <x:c r="T888" s="31" t="str"/>
      <x:c r="U888" s="31" t="str"/>
      <x:c r="V888" s="31" t="str"/>
      <x:c r="W888" s="31" t="str">
        <x:v>未判定</x:v>
      </x:c>
      <x:c r="X888" s="31" t="str"/>
      <x:c r="Y888" s="31" t="str"/>
      <x:c r="Z888" s="31" t="str"/>
      <x:c r="AA888" s="31" t="str"/>
      <x:c r="AB888" s="31" t="n">
        <x:v>286</x:v>
      </x:c>
      <x:c r="AC888" s="31" t="str">
        <x:v>["餐饮:156","交通:98","住宿:25","景点:7"]</x:v>
      </x:c>
      <x:c r="AD888" s="31" t="str">
        <x:v>餐饮</x:v>
      </x:c>
      <x:c r="AE888" s="31" t="str">
        <x:v>未知</x:v>
      </x:c>
      <x:c r="AF888" s="31" t="str">
        <x:v>充分</x:v>
      </x:c>
      <x:c r="AG888" s="31" t="str">
        <x:v>2026-09-16</x:v>
      </x:c>
      <x:c r="AH888" s="31" t="str">
        <x:v>src_grid_derive</x:v>
      </x:c>
      <x:c r="AI888" s="31" t="str">
        <x:v>grid-recompute-ctrip-hotel-20260916</x:v>
      </x:c>
      <x:c r="AJ888" s="31" t="str">
        <x:v>["h3:87400eb1dffffff"]</x:v>
      </x:c>
      <x:c r="AK888" s="31" t="str">
        <x:v>needs_review</x:v>
      </x:c>
      <x:c r="AL888" s="31" t="str">
        <x:v>966b1dbe9ce944d6945f3e077a367652fac59cbf83d7529d15dcbe4a683a64d4</x:v>
      </x:c>
      <x:c r="AM888" s="31" t="str">
        <x:v>2026-09-16</x:v>
      </x:c>
      <x:c r="AN888" s="31" t="str">
        <x:v>2026-09-16</x:v>
      </x:c>
      <x:c r="AO888" s="31" t="str">
        <x:v>2026-09-16</x:v>
      </x:c>
      <x:c r="AP888" s="31" t="n">
        <x:v>7</x:v>
      </x:c>
      <x:c r="AQ888" s="31" t="str"/>
      <x:c r="AR888" s="31" t="str"/>
    </x:row>
    <x:row r="889">
      <x:c r="A889" s="31" t="str">
        <x:v>87400c595ffffff</x:v>
      </x:c>
      <x:c r="B889" s="31" t="n">
        <x:v>7</x:v>
      </x:c>
      <x:c r="C889" s="31" t="n">
        <x:v>26.82415</x:v>
      </x:c>
      <x:c r="D889" s="31" t="n">
        <x:v>107.271471</x:v>
      </x:c>
      <x:c r="E889" s="31" t="str"/>
      <x:c r="F889" s="31" t="str">
        <x:v>admin_520121</x:v>
      </x:c>
      <x:c r="G889" s="31" t="str">
        <x:v>否</x:v>
      </x:c>
      <x:c r="H889" s="31" t="n">
        <x:v>1</x:v>
      </x:c>
      <x:c r="I889" s="31" t="str">
        <x:v>["开阳县:4"]</x:v>
      </x:c>
      <x:c r="J889" s="31" t="str">
        <x:v>R7 父格，含 4 个 R8 子格；按子格行政区众数归属，纯度 100%</x:v>
      </x:c>
      <x:c r="K889" s="31" t="str">
        <x:v>边界匹配</x:v>
      </x:c>
      <x:c r="L889" s="31" t="str"/>
      <x:c r="M889" s="31" t="str"/>
      <x:c r="N889" s="31" t="str"/>
      <x:c r="O889" s="31" t="str"/>
      <x:c r="P889" s="31" t="str"/>
      <x:c r="Q889" s="31" t="str"/>
      <x:c r="R889" s="31" t="str"/>
      <x:c r="S889" s="31" t="str"/>
      <x:c r="T889" s="31" t="str"/>
      <x:c r="U889" s="31" t="str"/>
      <x:c r="V889" s="31" t="str"/>
      <x:c r="W889" s="31" t="str">
        <x:v>未判定</x:v>
      </x:c>
      <x:c r="X889" s="31" t="str"/>
      <x:c r="Y889" s="31" t="str"/>
      <x:c r="Z889" s="31" t="str"/>
      <x:c r="AA889" s="31" t="str"/>
      <x:c r="AB889" s="31" t="n">
        <x:v>0</x:v>
      </x:c>
      <x:c r="AC889" s="31" t="str"/>
      <x:c r="AD889" s="31" t="str"/>
      <x:c r="AE889" s="31" t="str">
        <x:v>未知</x:v>
      </x:c>
      <x:c r="AF889" s="31" t="str">
        <x:v>未采</x:v>
      </x:c>
      <x:c r="AG889" s="31" t="str">
        <x:v>2026-09-16</x:v>
      </x:c>
      <x:c r="AH889" s="31" t="str">
        <x:v>src_grid_derive</x:v>
      </x:c>
      <x:c r="AI889" s="31" t="str">
        <x:v>grid-recompute-ctrip-hotel-20260916</x:v>
      </x:c>
      <x:c r="AJ889" s="31" t="str">
        <x:v>["h3:87400c595ffffff"]</x:v>
      </x:c>
      <x:c r="AK889" s="31" t="str">
        <x:v>needs_review</x:v>
      </x:c>
      <x:c r="AL889" s="31" t="str">
        <x:v>193db34b745283bd32f646121d2f8510d9924cd1f24f0d4713901e3e2437ce33</x:v>
      </x:c>
      <x:c r="AM889" s="31" t="str">
        <x:v>2026-09-16</x:v>
      </x:c>
      <x:c r="AN889" s="31" t="str">
        <x:v>2026-09-16</x:v>
      </x:c>
      <x:c r="AO889" s="31" t="str">
        <x:v>2026-09-16</x:v>
      </x:c>
      <x:c r="AP889" s="31" t="n">
        <x:v>4</x:v>
      </x:c>
      <x:c r="AQ889" s="31" t="str"/>
      <x:c r="AR889" s="31" t="str"/>
    </x:row>
    <x:row r="890">
      <x:c r="A890" s="31" t="str">
        <x:v>87400c483ffffff</x:v>
      </x:c>
      <x:c r="B890" s="31" t="n">
        <x:v>7</x:v>
      </x:c>
      <x:c r="C890" s="31" t="n">
        <x:v>26.934066</x:v>
      </x:c>
      <x:c r="D890" s="31" t="n">
        <x:v>107.103867</x:v>
      </x:c>
      <x:c r="E890" s="31" t="str"/>
      <x:c r="F890" s="31" t="str">
        <x:v>admin_520121</x:v>
      </x:c>
      <x:c r="G890" s="31" t="str">
        <x:v>否</x:v>
      </x:c>
      <x:c r="H890" s="31" t="n">
        <x:v>1</x:v>
      </x:c>
      <x:c r="I890" s="31" t="str">
        <x:v>["开阳县:7"]</x:v>
      </x:c>
      <x:c r="J890" s="31" t="str">
        <x:v>R7 父格，含 7 个 R8 子格；按子格行政区众数归属，纯度 100%</x:v>
      </x:c>
      <x:c r="K890" s="31" t="str">
        <x:v>边界匹配</x:v>
      </x:c>
      <x:c r="L890" s="31" t="str"/>
      <x:c r="M890" s="31" t="str"/>
      <x:c r="N890" s="31" t="str"/>
      <x:c r="O890" s="31" t="str"/>
      <x:c r="P890" s="31" t="str"/>
      <x:c r="Q890" s="31" t="str"/>
      <x:c r="R890" s="31" t="str"/>
      <x:c r="S890" s="31" t="str"/>
      <x:c r="T890" s="31" t="str"/>
      <x:c r="U890" s="31" t="str"/>
      <x:c r="V890" s="31" t="str"/>
      <x:c r="W890" s="31" t="str">
        <x:v>未判定</x:v>
      </x:c>
      <x:c r="X890" s="31" t="str"/>
      <x:c r="Y890" s="31" t="str"/>
      <x:c r="Z890" s="31" t="str"/>
      <x:c r="AA890" s="31" t="str"/>
      <x:c r="AB890" s="31" t="n">
        <x:v>0</x:v>
      </x:c>
      <x:c r="AC890" s="31" t="str"/>
      <x:c r="AD890" s="31" t="str"/>
      <x:c r="AE890" s="31" t="str">
        <x:v>未知</x:v>
      </x:c>
      <x:c r="AF890" s="31" t="str">
        <x:v>未采</x:v>
      </x:c>
      <x:c r="AG890" s="31" t="str">
        <x:v>2026-09-16</x:v>
      </x:c>
      <x:c r="AH890" s="31" t="str">
        <x:v>src_grid_derive</x:v>
      </x:c>
      <x:c r="AI890" s="31" t="str">
        <x:v>grid-recompute-ctrip-hotel-20260916</x:v>
      </x:c>
      <x:c r="AJ890" s="31" t="str">
        <x:v>["h3:87400c483ffffff"]</x:v>
      </x:c>
      <x:c r="AK890" s="31" t="str">
        <x:v>needs_review</x:v>
      </x:c>
      <x:c r="AL890" s="31" t="str">
        <x:v>f2ed047ba3fb5b5c5c4aa4884b8762ff8372dedb7ea0ec7fe95089f30b5f95b1</x:v>
      </x:c>
      <x:c r="AM890" s="31" t="str">
        <x:v>2026-09-16</x:v>
      </x:c>
      <x:c r="AN890" s="31" t="str">
        <x:v>2026-09-16</x:v>
      </x:c>
      <x:c r="AO890" s="31" t="str">
        <x:v>2026-09-16</x:v>
      </x:c>
      <x:c r="AP890" s="31" t="n">
        <x:v>7</x:v>
      </x:c>
      <x:c r="AQ890" s="31" t="str"/>
      <x:c r="AR890" s="31" t="str"/>
    </x:row>
    <x:row r="891">
      <x:c r="A891" s="31" t="str">
        <x:v>87400eb81ffffff</x:v>
      </x:c>
      <x:c r="B891" s="31" t="n">
        <x:v>7</x:v>
      </x:c>
      <x:c r="C891" s="31" t="n">
        <x:v>27.173173</x:v>
      </x:c>
      <x:c r="D891" s="31" t="n">
        <x:v>107.028771</x:v>
      </x:c>
      <x:c r="E891" s="31" t="str"/>
      <x:c r="F891" s="31" t="str">
        <x:v>admin_520121</x:v>
      </x:c>
      <x:c r="G891" s="31" t="str">
        <x:v>否</x:v>
      </x:c>
      <x:c r="H891" s="31" t="n">
        <x:v>1</x:v>
      </x:c>
      <x:c r="I891" s="31" t="str">
        <x:v>["开阳县:7"]</x:v>
      </x:c>
      <x:c r="J891" s="31" t="str">
        <x:v>R7 父格，含 7 个 R8 子格；按子格行政区众数归属，纯度 100%</x:v>
      </x:c>
      <x:c r="K891" s="31" t="str">
        <x:v>边界匹配</x:v>
      </x:c>
      <x:c r="L891" s="31" t="str"/>
      <x:c r="M891" s="31" t="str"/>
      <x:c r="N891" s="31" t="str"/>
      <x:c r="O891" s="31" t="str"/>
      <x:c r="P891" s="31" t="str"/>
      <x:c r="Q891" s="31" t="str"/>
      <x:c r="R891" s="31" t="str"/>
      <x:c r="S891" s="31" t="str"/>
      <x:c r="T891" s="31" t="str"/>
      <x:c r="U891" s="31" t="str"/>
      <x:c r="V891" s="31" t="str"/>
      <x:c r="W891" s="31" t="str">
        <x:v>未判定</x:v>
      </x:c>
      <x:c r="X891" s="31" t="str"/>
      <x:c r="Y891" s="31" t="str"/>
      <x:c r="Z891" s="31" t="str"/>
      <x:c r="AA891" s="31" t="str"/>
      <x:c r="AB891" s="31" t="n">
        <x:v>0</x:v>
      </x:c>
      <x:c r="AC891" s="31" t="str"/>
      <x:c r="AD891" s="31" t="str"/>
      <x:c r="AE891" s="31" t="str">
        <x:v>未知</x:v>
      </x:c>
      <x:c r="AF891" s="31" t="str">
        <x:v>未采</x:v>
      </x:c>
      <x:c r="AG891" s="31" t="str">
        <x:v>2026-09-16</x:v>
      </x:c>
      <x:c r="AH891" s="31" t="str">
        <x:v>src_grid_derive</x:v>
      </x:c>
      <x:c r="AI891" s="31" t="str">
        <x:v>grid-recompute-ctrip-hotel-20260916</x:v>
      </x:c>
      <x:c r="AJ891" s="31" t="str">
        <x:v>["h3:87400eb81ffffff"]</x:v>
      </x:c>
      <x:c r="AK891" s="31" t="str">
        <x:v>needs_review</x:v>
      </x:c>
      <x:c r="AL891" s="31" t="str">
        <x:v>a604a7c5beafb30074220ca4a46f72962a79174ba9ac4cb1d315c6148ccfc3b8</x:v>
      </x:c>
      <x:c r="AM891" s="31" t="str">
        <x:v>2026-09-16</x:v>
      </x:c>
      <x:c r="AN891" s="31" t="str">
        <x:v>2026-09-16</x:v>
      </x:c>
      <x:c r="AO891" s="31" t="str">
        <x:v>2026-09-16</x:v>
      </x:c>
      <x:c r="AP891" s="31" t="n">
        <x:v>7</x:v>
      </x:c>
      <x:c r="AQ891" s="31" t="str"/>
      <x:c r="AR891" s="31" t="str"/>
    </x:row>
    <x:row r="892">
      <x:c r="A892" s="31" t="str">
        <x:v>87400eb4cffffff</x:v>
      </x:c>
      <x:c r="B892" s="31" t="n">
        <x:v>7</x:v>
      </x:c>
      <x:c r="C892" s="31" t="n">
        <x:v>27.001284</x:v>
      </x:c>
      <x:c r="D892" s="31" t="n">
        <x:v>106.782278</x:v>
      </x:c>
      <x:c r="E892" s="31" t="str"/>
      <x:c r="F892" s="31" t="str">
        <x:v>admin_520121</x:v>
      </x:c>
      <x:c r="G892" s="31" t="str">
        <x:v>否</x:v>
      </x:c>
      <x:c r="H892" s="31" t="n">
        <x:v>1</x:v>
      </x:c>
      <x:c r="I892" s="31" t="str">
        <x:v>["开阳县:7"]</x:v>
      </x:c>
      <x:c r="J892" s="31" t="str">
        <x:v>R7 父格，含 7 个 R8 子格；按子格行政区众数归属，纯度 100%</x:v>
      </x:c>
      <x:c r="K892" s="31" t="str">
        <x:v>边界匹配</x:v>
      </x:c>
      <x:c r="L892" s="31" t="str"/>
      <x:c r="M892" s="31" t="str"/>
      <x:c r="N892" s="31" t="str"/>
      <x:c r="O892" s="31" t="str"/>
      <x:c r="P892" s="31" t="str"/>
      <x:c r="Q892" s="31" t="str"/>
      <x:c r="R892" s="31" t="str"/>
      <x:c r="S892" s="31" t="str"/>
      <x:c r="T892" s="31" t="str"/>
      <x:c r="U892" s="31" t="str"/>
      <x:c r="V892" s="31" t="str"/>
      <x:c r="W892" s="31" t="str">
        <x:v>未判定</x:v>
      </x:c>
      <x:c r="X892" s="31" t="str"/>
      <x:c r="Y892" s="31" t="str"/>
      <x:c r="Z892" s="31" t="str"/>
      <x:c r="AA892" s="31" t="str"/>
      <x:c r="AB892" s="31" t="n">
        <x:v>0</x:v>
      </x:c>
      <x:c r="AC892" s="31" t="str"/>
      <x:c r="AD892" s="31" t="str"/>
      <x:c r="AE892" s="31" t="str">
        <x:v>未知</x:v>
      </x:c>
      <x:c r="AF892" s="31" t="str">
        <x:v>未采</x:v>
      </x:c>
      <x:c r="AG892" s="31" t="str">
        <x:v>2026-09-16</x:v>
      </x:c>
      <x:c r="AH892" s="31" t="str">
        <x:v>src_grid_derive</x:v>
      </x:c>
      <x:c r="AI892" s="31" t="str">
        <x:v>grid-recompute-ctrip-hotel-20260916</x:v>
      </x:c>
      <x:c r="AJ892" s="31" t="str">
        <x:v>["h3:87400eb4cffffff"]</x:v>
      </x:c>
      <x:c r="AK892" s="31" t="str">
        <x:v>needs_review</x:v>
      </x:c>
      <x:c r="AL892" s="31" t="str">
        <x:v>da35e77534684c639b225d1082845ca64461cabce571a6bf79251ba21a0c6fe8</x:v>
      </x:c>
      <x:c r="AM892" s="31" t="str">
        <x:v>2026-09-16</x:v>
      </x:c>
      <x:c r="AN892" s="31" t="str">
        <x:v>2026-09-16</x:v>
      </x:c>
      <x:c r="AO892" s="31" t="str">
        <x:v>2026-09-16</x:v>
      </x:c>
      <x:c r="AP892" s="31" t="n">
        <x:v>7</x:v>
      </x:c>
      <x:c r="AQ892" s="31" t="str"/>
      <x:c r="AR892" s="31" t="str"/>
    </x:row>
    <x:row r="893">
      <x:c r="A893" s="31" t="str">
        <x:v>87400e108ffffff</x:v>
      </x:c>
      <x:c r="B893" s="31" t="n">
        <x:v>7</x:v>
      </x:c>
      <x:c r="C893" s="31" t="n">
        <x:v>27.353592</x:v>
      </x:c>
      <x:c r="D893" s="31" t="n">
        <x:v>107.209451</x:v>
      </x:c>
      <x:c r="E893" s="31" t="str"/>
      <x:c r="F893" s="31" t="str">
        <x:v>admin_520121</x:v>
      </x:c>
      <x:c r="G893" s="31" t="str">
        <x:v>否</x:v>
      </x:c>
      <x:c r="H893" s="31" t="n">
        <x:v>1</x:v>
      </x:c>
      <x:c r="I893" s="31" t="str">
        <x:v>["开阳县:2"]</x:v>
      </x:c>
      <x:c r="J893" s="31" t="str">
        <x:v>R7 父格，含 2 个 R8 子格；按子格行政区众数归属，纯度 100%</x:v>
      </x:c>
      <x:c r="K893" s="31" t="str">
        <x:v>边界匹配</x:v>
      </x:c>
      <x:c r="L893" s="31" t="str"/>
      <x:c r="M893" s="31" t="str"/>
      <x:c r="N893" s="31" t="str"/>
      <x:c r="O893" s="31" t="str"/>
      <x:c r="P893" s="31" t="str"/>
      <x:c r="Q893" s="31" t="str"/>
      <x:c r="R893" s="31" t="str"/>
      <x:c r="S893" s="31" t="str"/>
      <x:c r="T893" s="31" t="str"/>
      <x:c r="U893" s="31" t="str"/>
      <x:c r="V893" s="31" t="str"/>
      <x:c r="W893" s="31" t="str">
        <x:v>未判定</x:v>
      </x:c>
      <x:c r="X893" s="31" t="str"/>
      <x:c r="Y893" s="31" t="str"/>
      <x:c r="Z893" s="31" t="str"/>
      <x:c r="AA893" s="31" t="str"/>
      <x:c r="AB893" s="31" t="n">
        <x:v>0</x:v>
      </x:c>
      <x:c r="AC893" s="31" t="str"/>
      <x:c r="AD893" s="31" t="str"/>
      <x:c r="AE893" s="31" t="str">
        <x:v>未知</x:v>
      </x:c>
      <x:c r="AF893" s="31" t="str">
        <x:v>未采</x:v>
      </x:c>
      <x:c r="AG893" s="31" t="str">
        <x:v>2026-09-16</x:v>
      </x:c>
      <x:c r="AH893" s="31" t="str">
        <x:v>src_grid_derive</x:v>
      </x:c>
      <x:c r="AI893" s="31" t="str">
        <x:v>grid-recompute-ctrip-hotel-20260916</x:v>
      </x:c>
      <x:c r="AJ893" s="31" t="str">
        <x:v>["h3:87400e108ffffff"]</x:v>
      </x:c>
      <x:c r="AK893" s="31" t="str">
        <x:v>needs_review</x:v>
      </x:c>
      <x:c r="AL893" s="31" t="str">
        <x:v>866e6d20038e2707d7a837aeaced8ff1e36cafec5151e3fa1a06fab3b037db62</x:v>
      </x:c>
      <x:c r="AM893" s="31" t="str">
        <x:v>2026-09-16</x:v>
      </x:c>
      <x:c r="AN893" s="31" t="str">
        <x:v>2026-09-16</x:v>
      </x:c>
      <x:c r="AO893" s="31" t="str">
        <x:v>2026-09-16</x:v>
      </x:c>
      <x:c r="AP893" s="31" t="n">
        <x:v>2</x:v>
      </x:c>
      <x:c r="AQ893" s="31" t="str"/>
      <x:c r="AR893" s="31" t="str"/>
    </x:row>
    <x:row r="894">
      <x:c r="A894" s="31" t="str">
        <x:v>87400eb5affffff</x:v>
      </x:c>
      <x:c r="B894" s="31" t="n">
        <x:v>7</x:v>
      </x:c>
      <x:c r="C894" s="31" t="n">
        <x:v>27.082833</x:v>
      </x:c>
      <x:c r="D894" s="31" t="n">
        <x:v>106.811618</x:v>
      </x:c>
      <x:c r="E894" s="31" t="str"/>
      <x:c r="F894" s="31" t="str">
        <x:v>admin_520121</x:v>
      </x:c>
      <x:c r="G894" s="31" t="str">
        <x:v>是</x:v>
      </x:c>
      <x:c r="H894" s="31" t="n">
        <x:v>0.857</x:v>
      </x:c>
      <x:c r="I894" s="31" t="str">
        <x:v>["开阳县:6","息烽县:1"]</x:v>
      </x:c>
      <x:c r="J894" s="31" t="str">
        <x:v>R7 父格，含 7 个 R8 子格；按子格行政区众数归属，纯度 86%，跨界，不得用于分区统计</x:v>
      </x:c>
      <x:c r="K894" s="31" t="str">
        <x:v>边界匹配</x:v>
      </x:c>
      <x:c r="L894" s="31" t="str"/>
      <x:c r="M894" s="31" t="str"/>
      <x:c r="N894" s="31" t="str"/>
      <x:c r="O894" s="31" t="str"/>
      <x:c r="P894" s="31" t="str"/>
      <x:c r="Q894" s="31" t="str"/>
      <x:c r="R894" s="31" t="str"/>
      <x:c r="S894" s="31" t="str"/>
      <x:c r="T894" s="31" t="str"/>
      <x:c r="U894" s="31" t="str"/>
      <x:c r="V894" s="31" t="str"/>
      <x:c r="W894" s="31" t="str">
        <x:v>未判定</x:v>
      </x:c>
      <x:c r="X894" s="31" t="str"/>
      <x:c r="Y894" s="31" t="str"/>
      <x:c r="Z894" s="31" t="str"/>
      <x:c r="AA894" s="31" t="str"/>
      <x:c r="AB894" s="31" t="n">
        <x:v>0</x:v>
      </x:c>
      <x:c r="AC894" s="31" t="str"/>
      <x:c r="AD894" s="31" t="str"/>
      <x:c r="AE894" s="31" t="str">
        <x:v>未知</x:v>
      </x:c>
      <x:c r="AF894" s="31" t="str">
        <x:v>未采</x:v>
      </x:c>
      <x:c r="AG894" s="31" t="str">
        <x:v>2026-09-16</x:v>
      </x:c>
      <x:c r="AH894" s="31" t="str">
        <x:v>src_grid_derive</x:v>
      </x:c>
      <x:c r="AI894" s="31" t="str">
        <x:v>grid-recompute-ctrip-hotel-20260916</x:v>
      </x:c>
      <x:c r="AJ894" s="31" t="str">
        <x:v>["h3:87400eb5affffff"]</x:v>
      </x:c>
      <x:c r="AK894" s="31" t="str">
        <x:v>needs_review</x:v>
      </x:c>
      <x:c r="AL894" s="31" t="str">
        <x:v>7a9acd51b399cd98e655c26a953ab42ef085ab84d5b85e18cb17f019714b1bd9</x:v>
      </x:c>
      <x:c r="AM894" s="31" t="str">
        <x:v>2026-09-16</x:v>
      </x:c>
      <x:c r="AN894" s="31" t="str">
        <x:v>2026-09-16</x:v>
      </x:c>
      <x:c r="AO894" s="31" t="str">
        <x:v>2026-09-16</x:v>
      </x:c>
      <x:c r="AP894" s="31" t="n">
        <x:v>7</x:v>
      </x:c>
      <x:c r="AQ894" s="31" t="str"/>
      <x:c r="AR894" s="31" t="str"/>
    </x:row>
    <x:row r="895">
      <x:c r="A895" s="31" t="str">
        <x:v>87400c49bffffff</x:v>
      </x:c>
      <x:c r="B895" s="31" t="n">
        <x:v>7</x:v>
      </x:c>
      <x:c r="C895" s="31" t="n">
        <x:v>26.98789</x:v>
      </x:c>
      <x:c r="D895" s="31" t="n">
        <x:v>107.077184</x:v>
      </x:c>
      <x:c r="E895" s="31" t="str"/>
      <x:c r="F895" s="31" t="str">
        <x:v>admin_520121</x:v>
      </x:c>
      <x:c r="G895" s="31" t="str">
        <x:v>否</x:v>
      </x:c>
      <x:c r="H895" s="31" t="n">
        <x:v>1</x:v>
      </x:c>
      <x:c r="I895" s="31" t="str">
        <x:v>["开阳县:7"]</x:v>
      </x:c>
      <x:c r="J895" s="31" t="str">
        <x:v>R7 父格，含 7 个 R8 子格；按子格行政区众数归属，纯度 100%</x:v>
      </x:c>
      <x:c r="K895" s="31" t="str">
        <x:v>边界匹配</x:v>
      </x:c>
      <x:c r="L895" s="31" t="str"/>
      <x:c r="M895" s="31" t="str"/>
      <x:c r="N895" s="31" t="str"/>
      <x:c r="O895" s="31" t="str"/>
      <x:c r="P895" s="31" t="str"/>
      <x:c r="Q895" s="31" t="str"/>
      <x:c r="R895" s="31" t="str"/>
      <x:c r="S895" s="31" t="str"/>
      <x:c r="T895" s="31" t="str"/>
      <x:c r="U895" s="31" t="str"/>
      <x:c r="V895" s="31" t="str"/>
      <x:c r="W895" s="31" t="str">
        <x:v>未判定</x:v>
      </x:c>
      <x:c r="X895" s="31" t="str"/>
      <x:c r="Y895" s="31" t="str"/>
      <x:c r="Z895" s="31" t="str"/>
      <x:c r="AA895" s="31" t="str"/>
      <x:c r="AB895" s="31" t="n">
        <x:v>0</x:v>
      </x:c>
      <x:c r="AC895" s="31" t="str"/>
      <x:c r="AD895" s="31" t="str"/>
      <x:c r="AE895" s="31" t="str">
        <x:v>未知</x:v>
      </x:c>
      <x:c r="AF895" s="31" t="str">
        <x:v>未采</x:v>
      </x:c>
      <x:c r="AG895" s="31" t="str">
        <x:v>2026-09-16</x:v>
      </x:c>
      <x:c r="AH895" s="31" t="str">
        <x:v>src_grid_derive</x:v>
      </x:c>
      <x:c r="AI895" s="31" t="str">
        <x:v>grid-recompute-ctrip-hotel-20260916</x:v>
      </x:c>
      <x:c r="AJ895" s="31" t="str">
        <x:v>["h3:87400c49bffffff"]</x:v>
      </x:c>
      <x:c r="AK895" s="31" t="str">
        <x:v>needs_review</x:v>
      </x:c>
      <x:c r="AL895" s="31" t="str">
        <x:v>7da88ab1cf678df97d347099a2d6289ed194e20c5e43ccb4bd42d2b1883358bc</x:v>
      </x:c>
      <x:c r="AM895" s="31" t="str">
        <x:v>2026-09-16</x:v>
      </x:c>
      <x:c r="AN895" s="31" t="str">
        <x:v>2026-09-16</x:v>
      </x:c>
      <x:c r="AO895" s="31" t="str">
        <x:v>2026-09-16</x:v>
      </x:c>
      <x:c r="AP895" s="31" t="n">
        <x:v>7</x:v>
      </x:c>
      <x:c r="AQ895" s="31" t="str"/>
      <x:c r="AR895" s="31" t="str"/>
    </x:row>
    <x:row r="896">
      <x:c r="A896" s="31" t="str">
        <x:v>87400eab2ffffff</x:v>
      </x:c>
      <x:c r="B896" s="31" t="n">
        <x:v>7</x:v>
      </x:c>
      <x:c r="C896" s="31" t="n">
        <x:v>27.304488</x:v>
      </x:c>
      <x:c r="D896" s="31" t="n">
        <x:v>107.007034</x:v>
      </x:c>
      <x:c r="E896" s="31" t="str"/>
      <x:c r="F896" s="31" t="str">
        <x:v>admin_520121</x:v>
      </x:c>
      <x:c r="G896" s="31" t="str">
        <x:v>否</x:v>
      </x:c>
      <x:c r="H896" s="31" t="n">
        <x:v>1</x:v>
      </x:c>
      <x:c r="I896" s="31" t="str">
        <x:v>["开阳县:7"]</x:v>
      </x:c>
      <x:c r="J896" s="31" t="str">
        <x:v>R7 父格，含 7 个 R8 子格；按子格行政区众数归属，纯度 100%</x:v>
      </x:c>
      <x:c r="K896" s="31" t="str">
        <x:v>边界匹配</x:v>
      </x:c>
      <x:c r="L896" s="31" t="str"/>
      <x:c r="M896" s="31" t="str"/>
      <x:c r="N896" s="31" t="str"/>
      <x:c r="O896" s="31" t="str"/>
      <x:c r="P896" s="31" t="str"/>
      <x:c r="Q896" s="31" t="str"/>
      <x:c r="R896" s="31" t="str"/>
      <x:c r="S896" s="31" t="str">
        <x:v>["amap:1"]</x:v>
      </x:c>
      <x:c r="T896" s="31" t="str"/>
      <x:c r="U896" s="31" t="str"/>
      <x:c r="V896" s="31" t="str"/>
      <x:c r="W896" s="31" t="str">
        <x:v>未判定</x:v>
      </x:c>
      <x:c r="X896" s="31" t="str"/>
      <x:c r="Y896" s="31" t="str"/>
      <x:c r="Z896" s="31" t="str"/>
      <x:c r="AA896" s="31" t="str"/>
      <x:c r="AB896" s="31" t="n">
        <x:v>1</x:v>
      </x:c>
      <x:c r="AC896" s="31" t="str">
        <x:v>["餐饮:1"]</x:v>
      </x:c>
      <x:c r="AD896" s="31" t="str">
        <x:v>餐饮</x:v>
      </x:c>
      <x:c r="AE896" s="31" t="str">
        <x:v>未知</x:v>
      </x:c>
      <x:c r="AF896" s="31" t="str">
        <x:v>偏低</x:v>
      </x:c>
      <x:c r="AG896" s="31" t="str">
        <x:v>2026-09-16</x:v>
      </x:c>
      <x:c r="AH896" s="31" t="str">
        <x:v>src_grid_derive</x:v>
      </x:c>
      <x:c r="AI896" s="31" t="str">
        <x:v>grid-recompute-ctrip-hotel-20260916</x:v>
      </x:c>
      <x:c r="AJ896" s="31" t="str">
        <x:v>["h3:87400eab2ffffff"]</x:v>
      </x:c>
      <x:c r="AK896" s="31" t="str">
        <x:v>needs_review</x:v>
      </x:c>
      <x:c r="AL896" s="31" t="str">
        <x:v>6179dbd8c61fb3d6138cea0a4de38533a33298857021dad17a4b518842d1b822</x:v>
      </x:c>
      <x:c r="AM896" s="31" t="str">
        <x:v>2026-09-16</x:v>
      </x:c>
      <x:c r="AN896" s="31" t="str">
        <x:v>2026-09-16</x:v>
      </x:c>
      <x:c r="AO896" s="31" t="str">
        <x:v>2026-09-16</x:v>
      </x:c>
      <x:c r="AP896" s="31" t="n">
        <x:v>7</x:v>
      </x:c>
      <x:c r="AQ896" s="31" t="str"/>
      <x:c r="AR896" s="31" t="str"/>
    </x:row>
    <x:row r="897">
      <x:c r="A897" s="31" t="str">
        <x:v>87400e8c9ffffff</x:v>
      </x:c>
      <x:c r="B897" s="31" t="n">
        <x:v>7</x:v>
      </x:c>
      <x:c r="C897" s="31" t="n">
        <x:v>27.207986</x:v>
      </x:c>
      <x:c r="D897" s="31" t="n">
        <x:v>107.133618</x:v>
      </x:c>
      <x:c r="E897" s="31" t="str"/>
      <x:c r="F897" s="31" t="str">
        <x:v>admin_520121</x:v>
      </x:c>
      <x:c r="G897" s="31" t="str">
        <x:v>否</x:v>
      </x:c>
      <x:c r="H897" s="31" t="n">
        <x:v>1</x:v>
      </x:c>
      <x:c r="I897" s="31" t="str">
        <x:v>["开阳县:7"]</x:v>
      </x:c>
      <x:c r="J897" s="31" t="str">
        <x:v>R7 父格，含 7 个 R8 子格；按子格行政区众数归属，纯度 100%</x:v>
      </x:c>
      <x:c r="K897" s="31" t="str">
        <x:v>边界匹配</x:v>
      </x:c>
      <x:c r="L897" s="31" t="str"/>
      <x:c r="M897" s="31" t="str"/>
      <x:c r="N897" s="31" t="str"/>
      <x:c r="O897" s="31" t="str"/>
      <x:c r="P897" s="31" t="str"/>
      <x:c r="Q897" s="31" t="str"/>
      <x:c r="R897" s="31" t="str"/>
      <x:c r="S897" s="31" t="str">
        <x:v>["amap:2"]</x:v>
      </x:c>
      <x:c r="T897" s="31" t="str"/>
      <x:c r="U897" s="31" t="str"/>
      <x:c r="V897" s="31" t="str"/>
      <x:c r="W897" s="31" t="str">
        <x:v>未判定</x:v>
      </x:c>
      <x:c r="X897" s="31" t="str"/>
      <x:c r="Y897" s="31" t="str"/>
      <x:c r="Z897" s="31" t="str"/>
      <x:c r="AA897" s="31" t="str"/>
      <x:c r="AB897" s="31" t="n">
        <x:v>2</x:v>
      </x:c>
      <x:c r="AC897" s="31" t="str">
        <x:v>["餐饮:1","交通:1"]</x:v>
      </x:c>
      <x:c r="AD897" s="31" t="str">
        <x:v>餐饮</x:v>
      </x:c>
      <x:c r="AE897" s="31" t="str">
        <x:v>未知</x:v>
      </x:c>
      <x:c r="AF897" s="31" t="str">
        <x:v>偏低</x:v>
      </x:c>
      <x:c r="AG897" s="31" t="str">
        <x:v>2026-09-16</x:v>
      </x:c>
      <x:c r="AH897" s="31" t="str">
        <x:v>src_grid_derive</x:v>
      </x:c>
      <x:c r="AI897" s="31" t="str">
        <x:v>grid-recompute-ctrip-hotel-20260916</x:v>
      </x:c>
      <x:c r="AJ897" s="31" t="str">
        <x:v>["h3:87400e8c9ffffff"]</x:v>
      </x:c>
      <x:c r="AK897" s="31" t="str">
        <x:v>needs_review</x:v>
      </x:c>
      <x:c r="AL897" s="31" t="str">
        <x:v>0386623ec025a44132dad8420f1a2e8a9cc98895ee607fba7a83d0de5074a1cb</x:v>
      </x:c>
      <x:c r="AM897" s="31" t="str">
        <x:v>2026-09-16</x:v>
      </x:c>
      <x:c r="AN897" s="31" t="str">
        <x:v>2026-09-16</x:v>
      </x:c>
      <x:c r="AO897" s="31" t="str">
        <x:v>2026-09-16</x:v>
      </x:c>
      <x:c r="AP897" s="31" t="n">
        <x:v>7</x:v>
      </x:c>
      <x:c r="AQ897" s="31" t="str"/>
      <x:c r="AR897" s="31" t="str"/>
    </x:row>
    <x:row r="898">
      <x:c r="A898" s="31" t="str">
        <x:v>87400e175ffffff</x:v>
      </x:c>
      <x:c r="B898" s="31" t="n">
        <x:v>7</x:v>
      </x:c>
      <x:c r="C898" s="31" t="n">
        <x:v>27.289176</x:v>
      </x:c>
      <x:c r="D898" s="31" t="n">
        <x:v>107.163019</x:v>
      </x:c>
      <x:c r="E898" s="31" t="str"/>
      <x:c r="F898" s="31" t="str">
        <x:v>admin_520121</x:v>
      </x:c>
      <x:c r="G898" s="31" t="str">
        <x:v>否</x:v>
      </x:c>
      <x:c r="H898" s="31" t="n">
        <x:v>1</x:v>
      </x:c>
      <x:c r="I898" s="31" t="str">
        <x:v>["开阳县:7"]</x:v>
      </x:c>
      <x:c r="J898" s="31" t="str">
        <x:v>R7 父格，含 7 个 R8 子格；按子格行政区众数归属，纯度 100%</x:v>
      </x:c>
      <x:c r="K898" s="31" t="str">
        <x:v>边界匹配</x:v>
      </x:c>
      <x:c r="L898" s="31" t="str"/>
      <x:c r="M898" s="31" t="str"/>
      <x:c r="N898" s="31" t="str"/>
      <x:c r="O898" s="31" t="str"/>
      <x:c r="P898" s="31" t="str"/>
      <x:c r="Q898" s="31" t="str"/>
      <x:c r="R898" s="31" t="str"/>
      <x:c r="S898" s="31" t="str"/>
      <x:c r="T898" s="31" t="str"/>
      <x:c r="U898" s="31" t="str"/>
      <x:c r="V898" s="31" t="str"/>
      <x:c r="W898" s="31" t="str">
        <x:v>未判定</x:v>
      </x:c>
      <x:c r="X898" s="31" t="str"/>
      <x:c r="Y898" s="31" t="str"/>
      <x:c r="Z898" s="31" t="str"/>
      <x:c r="AA898" s="31" t="str"/>
      <x:c r="AB898" s="31" t="n">
        <x:v>0</x:v>
      </x:c>
      <x:c r="AC898" s="31" t="str"/>
      <x:c r="AD898" s="31" t="str"/>
      <x:c r="AE898" s="31" t="str">
        <x:v>未知</x:v>
      </x:c>
      <x:c r="AF898" s="31" t="str">
        <x:v>未采</x:v>
      </x:c>
      <x:c r="AG898" s="31" t="str">
        <x:v>2026-09-16</x:v>
      </x:c>
      <x:c r="AH898" s="31" t="str">
        <x:v>src_grid_derive</x:v>
      </x:c>
      <x:c r="AI898" s="31" t="str">
        <x:v>grid-recompute-ctrip-hotel-20260916</x:v>
      </x:c>
      <x:c r="AJ898" s="31" t="str">
        <x:v>["h3:87400e175ffffff"]</x:v>
      </x:c>
      <x:c r="AK898" s="31" t="str">
        <x:v>needs_review</x:v>
      </x:c>
      <x:c r="AL898" s="31" t="str">
        <x:v>cf00bd97e07fbdf6c69d08c6ec74b5c3921d5c86dc8de9ace23003efaae55b74</x:v>
      </x:c>
      <x:c r="AM898" s="31" t="str">
        <x:v>2026-09-16</x:v>
      </x:c>
      <x:c r="AN898" s="31" t="str">
        <x:v>2026-09-16</x:v>
      </x:c>
      <x:c r="AO898" s="31" t="str">
        <x:v>2026-09-16</x:v>
      </x:c>
      <x:c r="AP898" s="31" t="n">
        <x:v>7</x:v>
      </x:c>
      <x:c r="AQ898" s="31" t="str"/>
      <x:c r="AR898" s="31" t="str"/>
    </x:row>
    <x:row r="899">
      <x:c r="A899" s="31" t="str">
        <x:v>87400eba6ffffff</x:v>
      </x:c>
      <x:c r="B899" s="31" t="n">
        <x:v>7</x:v>
      </x:c>
      <x:c r="C899" s="31" t="n">
        <x:v>27.126704</x:v>
      </x:c>
      <x:c r="D899" s="31" t="n">
        <x:v>107.104228</x:v>
      </x:c>
      <x:c r="E899" s="31" t="str"/>
      <x:c r="F899" s="31" t="str">
        <x:v>admin_520121</x:v>
      </x:c>
      <x:c r="G899" s="31" t="str">
        <x:v>否</x:v>
      </x:c>
      <x:c r="H899" s="31" t="n">
        <x:v>1</x:v>
      </x:c>
      <x:c r="I899" s="31" t="str">
        <x:v>["开阳县:7"]</x:v>
      </x:c>
      <x:c r="J899" s="31" t="str">
        <x:v>R7 父格，含 7 个 R8 子格；按子格行政区众数归属，纯度 100%</x:v>
      </x:c>
      <x:c r="K899" s="31" t="str">
        <x:v>边界匹配</x:v>
      </x:c>
      <x:c r="L899" s="31" t="str"/>
      <x:c r="M899" s="31" t="str"/>
      <x:c r="N899" s="31" t="str"/>
      <x:c r="O899" s="31" t="str"/>
      <x:c r="P899" s="31" t="str"/>
      <x:c r="Q899" s="31" t="str"/>
      <x:c r="R899" s="31" t="str"/>
      <x:c r="S899" s="31" t="str"/>
      <x:c r="T899" s="31" t="str"/>
      <x:c r="U899" s="31" t="str"/>
      <x:c r="V899" s="31" t="str"/>
      <x:c r="W899" s="31" t="str">
        <x:v>未判定</x:v>
      </x:c>
      <x:c r="X899" s="31" t="str"/>
      <x:c r="Y899" s="31" t="str"/>
      <x:c r="Z899" s="31" t="str"/>
      <x:c r="AA899" s="31" t="str"/>
      <x:c r="AB899" s="31" t="n">
        <x:v>0</x:v>
      </x:c>
      <x:c r="AC899" s="31" t="str"/>
      <x:c r="AD899" s="31" t="str"/>
      <x:c r="AE899" s="31" t="str">
        <x:v>未知</x:v>
      </x:c>
      <x:c r="AF899" s="31" t="str">
        <x:v>未采</x:v>
      </x:c>
      <x:c r="AG899" s="31" t="str">
        <x:v>2026-09-16</x:v>
      </x:c>
      <x:c r="AH899" s="31" t="str">
        <x:v>src_grid_derive</x:v>
      </x:c>
      <x:c r="AI899" s="31" t="str">
        <x:v>grid-recompute-ctrip-hotel-20260916</x:v>
      </x:c>
      <x:c r="AJ899" s="31" t="str">
        <x:v>["h3:87400eba6ffffff"]</x:v>
      </x:c>
      <x:c r="AK899" s="31" t="str">
        <x:v>needs_review</x:v>
      </x:c>
      <x:c r="AL899" s="31" t="str">
        <x:v>a87cf5df196a27af13ad6ddd6d5d10556131a0924f47bc46cd426f9b06cbf817</x:v>
      </x:c>
      <x:c r="AM899" s="31" t="str">
        <x:v>2026-09-16</x:v>
      </x:c>
      <x:c r="AN899" s="31" t="str">
        <x:v>2026-09-16</x:v>
      </x:c>
      <x:c r="AO899" s="31" t="str">
        <x:v>2026-09-16</x:v>
      </x:c>
      <x:c r="AP899" s="31" t="n">
        <x:v>7</x:v>
      </x:c>
      <x:c r="AQ899" s="31" t="str"/>
      <x:c r="AR899" s="31" t="str"/>
    </x:row>
    <x:row r="900">
      <x:c r="A900" s="31" t="str">
        <x:v>87400eb80ffffff</x:v>
      </x:c>
      <x:c r="B900" s="31" t="n">
        <x:v>7</x:v>
      </x:c>
      <x:c r="C900" s="31" t="n">
        <x:v>27.176806</x:v>
      </x:c>
      <x:c r="D900" s="31" t="n">
        <x:v>107.053151</x:v>
      </x:c>
      <x:c r="E900" s="31" t="str"/>
      <x:c r="F900" s="31" t="str">
        <x:v>admin_520121</x:v>
      </x:c>
      <x:c r="G900" s="31" t="str">
        <x:v>否</x:v>
      </x:c>
      <x:c r="H900" s="31" t="n">
        <x:v>1</x:v>
      </x:c>
      <x:c r="I900" s="31" t="str">
        <x:v>["开阳县:7"]</x:v>
      </x:c>
      <x:c r="J900" s="31" t="str">
        <x:v>R7 父格，含 7 个 R8 子格；按子格行政区众数归属，纯度 100%</x:v>
      </x:c>
      <x:c r="K900" s="31" t="str">
        <x:v>边界匹配</x:v>
      </x:c>
      <x:c r="L900" s="31" t="str"/>
      <x:c r="M900" s="31" t="str"/>
      <x:c r="N900" s="31" t="str"/>
      <x:c r="O900" s="31" t="str"/>
      <x:c r="P900" s="31" t="str"/>
      <x:c r="Q900" s="31" t="str"/>
      <x:c r="R900" s="31" t="str"/>
      <x:c r="S900" s="31" t="str"/>
      <x:c r="T900" s="31" t="str"/>
      <x:c r="U900" s="31" t="str"/>
      <x:c r="V900" s="31" t="str"/>
      <x:c r="W900" s="31" t="str">
        <x:v>未判定</x:v>
      </x:c>
      <x:c r="X900" s="31" t="str"/>
      <x:c r="Y900" s="31" t="str"/>
      <x:c r="Z900" s="31" t="str"/>
      <x:c r="AA900" s="31" t="str"/>
      <x:c r="AB900" s="31" t="n">
        <x:v>0</x:v>
      </x:c>
      <x:c r="AC900" s="31" t="str"/>
      <x:c r="AD900" s="31" t="str"/>
      <x:c r="AE900" s="31" t="str">
        <x:v>未知</x:v>
      </x:c>
      <x:c r="AF900" s="31" t="str">
        <x:v>未采</x:v>
      </x:c>
      <x:c r="AG900" s="31" t="str">
        <x:v>2026-09-16</x:v>
      </x:c>
      <x:c r="AH900" s="31" t="str">
        <x:v>src_grid_derive</x:v>
      </x:c>
      <x:c r="AI900" s="31" t="str">
        <x:v>grid-recompute-ctrip-hotel-20260916</x:v>
      </x:c>
      <x:c r="AJ900" s="31" t="str">
        <x:v>["h3:87400eb80ffffff"]</x:v>
      </x:c>
      <x:c r="AK900" s="31" t="str">
        <x:v>needs_review</x:v>
      </x:c>
      <x:c r="AL900" s="31" t="str">
        <x:v>693357ddb4001d36b633d40dbfb48b71e14eb15bc1fac08d7d7a430eb1492676</x:v>
      </x:c>
      <x:c r="AM900" s="31" t="str">
        <x:v>2026-09-16</x:v>
      </x:c>
      <x:c r="AN900" s="31" t="str">
        <x:v>2026-09-16</x:v>
      </x:c>
      <x:c r="AO900" s="31" t="str">
        <x:v>2026-09-16</x:v>
      </x:c>
      <x:c r="AP900" s="31" t="n">
        <x:v>7</x:v>
      </x:c>
      <x:c r="AQ900" s="31" t="str"/>
      <x:c r="AR900" s="31" t="str"/>
    </x:row>
    <x:row r="901">
      <x:c r="A901" s="31" t="str">
        <x:v>87400eb2bffffff</x:v>
      </x:c>
      <x:c r="B901" s="31" t="n">
        <x:v>7</x:v>
      </x:c>
      <x:c r="C901" s="31" t="n">
        <x:v>27.006687</x:v>
      </x:c>
      <x:c r="D901" s="31" t="n">
        <x:v>106.945659</x:v>
      </x:c>
      <x:c r="E901" s="31" t="str"/>
      <x:c r="F901" s="31" t="str">
        <x:v>admin_520121</x:v>
      </x:c>
      <x:c r="G901" s="31" t="str">
        <x:v>否</x:v>
      </x:c>
      <x:c r="H901" s="31" t="n">
        <x:v>1</x:v>
      </x:c>
      <x:c r="I901" s="31" t="str">
        <x:v>["开阳县:7"]</x:v>
      </x:c>
      <x:c r="J901" s="31" t="str">
        <x:v>R7 父格，含 7 个 R8 子格；按子格行政区众数归属，纯度 100%</x:v>
      </x:c>
      <x:c r="K901" s="31" t="str">
        <x:v>边界匹配</x:v>
      </x:c>
      <x:c r="L901" s="31" t="str"/>
      <x:c r="M901" s="31" t="str"/>
      <x:c r="N901" s="31" t="str"/>
      <x:c r="O901" s="31" t="str"/>
      <x:c r="P901" s="31" t="str"/>
      <x:c r="Q901" s="31" t="str"/>
      <x:c r="R901" s="31" t="str"/>
      <x:c r="S901" s="31" t="str"/>
      <x:c r="T901" s="31" t="str"/>
      <x:c r="U901" s="31" t="str"/>
      <x:c r="V901" s="31" t="str"/>
      <x:c r="W901" s="31" t="str">
        <x:v>未判定</x:v>
      </x:c>
      <x:c r="X901" s="31" t="str"/>
      <x:c r="Y901" s="31" t="str"/>
      <x:c r="Z901" s="31" t="str"/>
      <x:c r="AA901" s="31" t="str"/>
      <x:c r="AB901" s="31" t="n">
        <x:v>0</x:v>
      </x:c>
      <x:c r="AC901" s="31" t="str"/>
      <x:c r="AD901" s="31" t="str"/>
      <x:c r="AE901" s="31" t="str">
        <x:v>未知</x:v>
      </x:c>
      <x:c r="AF901" s="31" t="str">
        <x:v>未采</x:v>
      </x:c>
      <x:c r="AG901" s="31" t="str">
        <x:v>2026-09-16</x:v>
      </x:c>
      <x:c r="AH901" s="31" t="str">
        <x:v>src_grid_derive</x:v>
      </x:c>
      <x:c r="AI901" s="31" t="str">
        <x:v>grid-recompute-ctrip-hotel-20260916</x:v>
      </x:c>
      <x:c r="AJ901" s="31" t="str">
        <x:v>["h3:87400eb2bffffff"]</x:v>
      </x:c>
      <x:c r="AK901" s="31" t="str">
        <x:v>needs_review</x:v>
      </x:c>
      <x:c r="AL901" s="31" t="str">
        <x:v>96f1209af789d42e0ba79051af4b1c0c5e8ed32a1ecea8d49814a8a4ecf6aa20</x:v>
      </x:c>
      <x:c r="AM901" s="31" t="str">
        <x:v>2026-09-16</x:v>
      </x:c>
      <x:c r="AN901" s="31" t="str">
        <x:v>2026-09-16</x:v>
      </x:c>
      <x:c r="AO901" s="31" t="str">
        <x:v>2026-09-16</x:v>
      </x:c>
      <x:c r="AP901" s="31" t="n">
        <x:v>7</x:v>
      </x:c>
      <x:c r="AQ901" s="31" t="str"/>
      <x:c r="AR901" s="31" t="str"/>
    </x:row>
    <x:row r="902">
      <x:c r="A902" s="31" t="str">
        <x:v>87400c489ffffff</x:v>
      </x:c>
      <x:c r="B902" s="31" t="n">
        <x:v>7</x:v>
      </x:c>
      <x:c r="C902" s="31" t="n">
        <x:v>26.923098</x:v>
      </x:c>
      <x:c r="D902" s="31" t="n">
        <x:v>107.030805</x:v>
      </x:c>
      <x:c r="E902" s="31" t="str"/>
      <x:c r="F902" s="31" t="str">
        <x:v>admin_520121</x:v>
      </x:c>
      <x:c r="G902" s="31" t="str">
        <x:v>否</x:v>
      </x:c>
      <x:c r="H902" s="31" t="n">
        <x:v>1</x:v>
      </x:c>
      <x:c r="I902" s="31" t="str">
        <x:v>["开阳县:7"]</x:v>
      </x:c>
      <x:c r="J902" s="31" t="str">
        <x:v>R7 父格，含 7 个 R8 子格；按子格行政区众数归属，纯度 100%</x:v>
      </x:c>
      <x:c r="K902" s="31" t="str">
        <x:v>边界匹配</x:v>
      </x:c>
      <x:c r="L902" s="31" t="str"/>
      <x:c r="M902" s="31" t="str"/>
      <x:c r="N902" s="31" t="str"/>
      <x:c r="O902" s="31" t="str"/>
      <x:c r="P902" s="31" t="str"/>
      <x:c r="Q902" s="31" t="str"/>
      <x:c r="R902" s="31" t="str"/>
      <x:c r="S902" s="31" t="str"/>
      <x:c r="T902" s="31" t="str"/>
      <x:c r="U902" s="31" t="str"/>
      <x:c r="V902" s="31" t="str"/>
      <x:c r="W902" s="31" t="str">
        <x:v>未判定</x:v>
      </x:c>
      <x:c r="X902" s="31" t="str"/>
      <x:c r="Y902" s="31" t="str"/>
      <x:c r="Z902" s="31" t="str"/>
      <x:c r="AA902" s="31" t="str"/>
      <x:c r="AB902" s="31" t="n">
        <x:v>0</x:v>
      </x:c>
      <x:c r="AC902" s="31" t="str"/>
      <x:c r="AD902" s="31" t="str"/>
      <x:c r="AE902" s="31" t="str">
        <x:v>未知</x:v>
      </x:c>
      <x:c r="AF902" s="31" t="str">
        <x:v>未采</x:v>
      </x:c>
      <x:c r="AG902" s="31" t="str">
        <x:v>2026-09-16</x:v>
      </x:c>
      <x:c r="AH902" s="31" t="str">
        <x:v>src_grid_derive</x:v>
      </x:c>
      <x:c r="AI902" s="31" t="str">
        <x:v>grid-recompute-ctrip-hotel-20260916</x:v>
      </x:c>
      <x:c r="AJ902" s="31" t="str">
        <x:v>["h3:87400c489ffffff"]</x:v>
      </x:c>
      <x:c r="AK902" s="31" t="str">
        <x:v>needs_review</x:v>
      </x:c>
      <x:c r="AL902" s="31" t="str">
        <x:v>630e25d3ab2209a5cc3f5f28a86691db06f8551b9a7ca55a46a74842c1003826</x:v>
      </x:c>
      <x:c r="AM902" s="31" t="str">
        <x:v>2026-09-16</x:v>
      </x:c>
      <x:c r="AN902" s="31" t="str">
        <x:v>2026-09-16</x:v>
      </x:c>
      <x:c r="AO902" s="31" t="str">
        <x:v>2026-09-16</x:v>
      </x:c>
      <x:c r="AP902" s="31" t="n">
        <x:v>7</x:v>
      </x:c>
      <x:c r="AQ902" s="31" t="str"/>
      <x:c r="AR902" s="31" t="str"/>
    </x:row>
    <x:row r="903">
      <x:c r="A903" s="31" t="str">
        <x:v>87400c493ffffff</x:v>
      </x:c>
      <x:c r="B903" s="31" t="n">
        <x:v>7</x:v>
      </x:c>
      <x:c r="C903" s="31" t="n">
        <x:v>26.978449</x:v>
      </x:c>
      <x:c r="D903" s="31" t="n">
        <x:v>107.1429</x:v>
      </x:c>
      <x:c r="E903" s="31" t="str"/>
      <x:c r="F903" s="31" t="str">
        <x:v>admin_520121</x:v>
      </x:c>
      <x:c r="G903" s="31" t="str">
        <x:v>否</x:v>
      </x:c>
      <x:c r="H903" s="31" t="n">
        <x:v>1</x:v>
      </x:c>
      <x:c r="I903" s="31" t="str">
        <x:v>["开阳县:7"]</x:v>
      </x:c>
      <x:c r="J903" s="31" t="str">
        <x:v>R7 父格，含 7 个 R8 子格；按子格行政区众数归属，纯度 100%</x:v>
      </x:c>
      <x:c r="K903" s="31" t="str">
        <x:v>边界匹配</x:v>
      </x:c>
      <x:c r="L903" s="31" t="str"/>
      <x:c r="M903" s="31" t="str"/>
      <x:c r="N903" s="31" t="str"/>
      <x:c r="O903" s="31" t="str"/>
      <x:c r="P903" s="31" t="str"/>
      <x:c r="Q903" s="31" t="str"/>
      <x:c r="R903" s="31" t="str"/>
      <x:c r="S903" s="31" t="str"/>
      <x:c r="T903" s="31" t="str"/>
      <x:c r="U903" s="31" t="str"/>
      <x:c r="V903" s="31" t="str"/>
      <x:c r="W903" s="31" t="str">
        <x:v>未判定</x:v>
      </x:c>
      <x:c r="X903" s="31" t="str"/>
      <x:c r="Y903" s="31" t="str"/>
      <x:c r="Z903" s="31" t="str"/>
      <x:c r="AA903" s="31" t="str"/>
      <x:c r="AB903" s="31" t="n">
        <x:v>0</x:v>
      </x:c>
      <x:c r="AC903" s="31" t="str"/>
      <x:c r="AD903" s="31" t="str"/>
      <x:c r="AE903" s="31" t="str">
        <x:v>未知</x:v>
      </x:c>
      <x:c r="AF903" s="31" t="str">
        <x:v>未采</x:v>
      </x:c>
      <x:c r="AG903" s="31" t="str">
        <x:v>2026-09-16</x:v>
      </x:c>
      <x:c r="AH903" s="31" t="str">
        <x:v>src_grid_derive</x:v>
      </x:c>
      <x:c r="AI903" s="31" t="str">
        <x:v>grid-recompute-ctrip-hotel-20260916</x:v>
      </x:c>
      <x:c r="AJ903" s="31" t="str">
        <x:v>["h3:87400c493ffffff"]</x:v>
      </x:c>
      <x:c r="AK903" s="31" t="str">
        <x:v>needs_review</x:v>
      </x:c>
      <x:c r="AL903" s="31" t="str">
        <x:v>fe7fca3a48076addbdc0c778aa7e0dd5a529c624ab9181f4639791eea06aba61</x:v>
      </x:c>
      <x:c r="AM903" s="31" t="str">
        <x:v>2026-09-16</x:v>
      </x:c>
      <x:c r="AN903" s="31" t="str">
        <x:v>2026-09-16</x:v>
      </x:c>
      <x:c r="AO903" s="31" t="str">
        <x:v>2026-09-16</x:v>
      </x:c>
      <x:c r="AP903" s="31" t="n">
        <x:v>7</x:v>
      </x:c>
      <x:c r="AQ903" s="31" t="str"/>
      <x:c r="AR903" s="31" t="str"/>
    </x:row>
    <x:row r="904">
      <x:c r="A904" s="31" t="str">
        <x:v>87400e858ffffff</x:v>
      </x:c>
      <x:c r="B904" s="31" t="n">
        <x:v>7</x:v>
      </x:c>
      <x:c r="C904" s="31" t="n">
        <x:v>27.11362</x:v>
      </x:c>
      <x:c r="D904" s="31" t="n">
        <x:v>107.145607</x:v>
      </x:c>
      <x:c r="E904" s="31" t="str"/>
      <x:c r="F904" s="31" t="str">
        <x:v>admin_520121</x:v>
      </x:c>
      <x:c r="G904" s="31" t="str">
        <x:v>否</x:v>
      </x:c>
      <x:c r="H904" s="31" t="n">
        <x:v>1</x:v>
      </x:c>
      <x:c r="I904" s="31" t="str">
        <x:v>["开阳县:7"]</x:v>
      </x:c>
      <x:c r="J904" s="31" t="str">
        <x:v>R7 父格，含 7 个 R8 子格；按子格行政区众数归属，纯度 100%</x:v>
      </x:c>
      <x:c r="K904" s="31" t="str">
        <x:v>边界匹配</x:v>
      </x:c>
      <x:c r="L904" s="31" t="str"/>
      <x:c r="M904" s="31" t="str"/>
      <x:c r="N904" s="31" t="str"/>
      <x:c r="O904" s="31" t="str"/>
      <x:c r="P904" s="31" t="str"/>
      <x:c r="Q904" s="31" t="str"/>
      <x:c r="R904" s="31" t="str"/>
      <x:c r="S904" s="31" t="str"/>
      <x:c r="T904" s="31" t="str"/>
      <x:c r="U904" s="31" t="str"/>
      <x:c r="V904" s="31" t="str"/>
      <x:c r="W904" s="31" t="str">
        <x:v>未判定</x:v>
      </x:c>
      <x:c r="X904" s="31" t="str"/>
      <x:c r="Y904" s="31" t="str"/>
      <x:c r="Z904" s="31" t="str"/>
      <x:c r="AA904" s="31" t="str"/>
      <x:c r="AB904" s="31" t="n">
        <x:v>0</x:v>
      </x:c>
      <x:c r="AC904" s="31" t="str"/>
      <x:c r="AD904" s="31" t="str"/>
      <x:c r="AE904" s="31" t="str">
        <x:v>未知</x:v>
      </x:c>
      <x:c r="AF904" s="31" t="str">
        <x:v>未采</x:v>
      </x:c>
      <x:c r="AG904" s="31" t="str">
        <x:v>2026-09-16</x:v>
      </x:c>
      <x:c r="AH904" s="31" t="str">
        <x:v>src_grid_derive</x:v>
      </x:c>
      <x:c r="AI904" s="31" t="str">
        <x:v>grid-recompute-ctrip-hotel-20260916</x:v>
      </x:c>
      <x:c r="AJ904" s="31" t="str">
        <x:v>["h3:87400e858ffffff"]</x:v>
      </x:c>
      <x:c r="AK904" s="31" t="str">
        <x:v>needs_review</x:v>
      </x:c>
      <x:c r="AL904" s="31" t="str">
        <x:v>279ccc80be40acd5ac969e59ed564d69f93726666c7b5f129ef375ce3aca1d42</x:v>
      </x:c>
      <x:c r="AM904" s="31" t="str">
        <x:v>2026-09-16</x:v>
      </x:c>
      <x:c r="AN904" s="31" t="str">
        <x:v>2026-09-16</x:v>
      </x:c>
      <x:c r="AO904" s="31" t="str">
        <x:v>2026-09-16</x:v>
      </x:c>
      <x:c r="AP904" s="31" t="n">
        <x:v>7</x:v>
      </x:c>
      <x:c r="AQ904" s="31" t="str"/>
      <x:c r="AR904" s="31" t="str"/>
    </x:row>
    <x:row r="905">
      <x:c r="A905" s="31" t="str">
        <x:v>87400eb03ffffff</x:v>
      </x:c>
      <x:c r="B905" s="31" t="n">
        <x:v>7</x:v>
      </x:c>
      <x:c r="C905" s="31" t="n">
        <x:v>27.051093</x:v>
      </x:c>
      <x:c r="D905" s="31" t="n">
        <x:v>106.984714</x:v>
      </x:c>
      <x:c r="E905" s="31" t="str"/>
      <x:c r="F905" s="31" t="str">
        <x:v>admin_520121</x:v>
      </x:c>
      <x:c r="G905" s="31" t="str">
        <x:v>否</x:v>
      </x:c>
      <x:c r="H905" s="31" t="n">
        <x:v>1</x:v>
      </x:c>
      <x:c r="I905" s="31" t="str">
        <x:v>["开阳县:7"]</x:v>
      </x:c>
      <x:c r="J905" s="31" t="str">
        <x:v>R7 父格，含 7 个 R8 子格；按子格行政区众数归属，纯度 100%</x:v>
      </x:c>
      <x:c r="K905" s="31" t="str">
        <x:v>边界匹配</x:v>
      </x:c>
      <x:c r="L905" s="31" t="str"/>
      <x:c r="M905" s="31" t="str"/>
      <x:c r="N905" s="31" t="str"/>
      <x:c r="O905" s="31" t="str"/>
      <x:c r="P905" s="31" t="str"/>
      <x:c r="Q905" s="31" t="str"/>
      <x:c r="R905" s="31" t="str"/>
      <x:c r="S905" s="31" t="str">
        <x:v>["amap:245","ctrip:13","transport:8"]</x:v>
      </x:c>
      <x:c r="T905" s="31" t="str"/>
      <x:c r="U905" s="31" t="str"/>
      <x:c r="V905" s="31" t="str"/>
      <x:c r="W905" s="31" t="str">
        <x:v>未判定</x:v>
      </x:c>
      <x:c r="X905" s="31" t="str"/>
      <x:c r="Y905" s="31" t="str"/>
      <x:c r="Z905" s="31" t="str"/>
      <x:c r="AA905" s="31" t="str"/>
      <x:c r="AB905" s="31" t="n">
        <x:v>266</x:v>
      </x:c>
      <x:c r="AC905" s="31" t="str">
        <x:v>["餐饮:166","交通:77","住宿:13","景点:10"]</x:v>
      </x:c>
      <x:c r="AD905" s="31" t="str">
        <x:v>餐饮</x:v>
      </x:c>
      <x:c r="AE905" s="31" t="str">
        <x:v>未知</x:v>
      </x:c>
      <x:c r="AF905" s="31" t="str">
        <x:v>充分</x:v>
      </x:c>
      <x:c r="AG905" s="31" t="str">
        <x:v>2026-09-16</x:v>
      </x:c>
      <x:c r="AH905" s="31" t="str">
        <x:v>src_grid_derive</x:v>
      </x:c>
      <x:c r="AI905" s="31" t="str">
        <x:v>grid-recompute-ctrip-hotel-20260916</x:v>
      </x:c>
      <x:c r="AJ905" s="31" t="str">
        <x:v>["h3:87400eb03ffffff"]</x:v>
      </x:c>
      <x:c r="AK905" s="31" t="str">
        <x:v>needs_review</x:v>
      </x:c>
      <x:c r="AL905" s="31" t="str">
        <x:v>0e95a0d3e28308137c9984d363c8a51688272b7745ebeb2bc55e25c37a18b09a</x:v>
      </x:c>
      <x:c r="AM905" s="31" t="str">
        <x:v>2026-09-16</x:v>
      </x:c>
      <x:c r="AN905" s="31" t="str">
        <x:v>2026-09-16</x:v>
      </x:c>
      <x:c r="AO905" s="31" t="str">
        <x:v>2026-09-16</x:v>
      </x:c>
      <x:c r="AP905" s="31" t="n">
        <x:v>7</x:v>
      </x:c>
      <x:c r="AQ905" s="31" t="str"/>
      <x:c r="AR905" s="31" t="str"/>
    </x:row>
    <x:row r="906">
      <x:c r="A906" s="31" t="str">
        <x:v>87400e96dffffff</x:v>
      </x:c>
      <x:c r="B906" s="31" t="n">
        <x:v>7</x:v>
      </x:c>
      <x:c r="C906" s="31" t="n">
        <x:v>26.878031</x:v>
      </x:c>
      <x:c r="D906" s="31" t="n">
        <x:v>107.244859</x:v>
      </x:c>
      <x:c r="E906" s="31" t="str"/>
      <x:c r="F906" s="31" t="str">
        <x:v>admin_520121</x:v>
      </x:c>
      <x:c r="G906" s="31" t="str">
        <x:v>否</x:v>
      </x:c>
      <x:c r="H906" s="31" t="n">
        <x:v>1</x:v>
      </x:c>
      <x:c r="I906" s="31" t="str">
        <x:v>["开阳县:7"]</x:v>
      </x:c>
      <x:c r="J906" s="31" t="str">
        <x:v>R7 父格，含 7 个 R8 子格；按子格行政区众数归属，纯度 100%</x:v>
      </x:c>
      <x:c r="K906" s="31" t="str">
        <x:v>边界匹配</x:v>
      </x:c>
      <x:c r="L906" s="31" t="str"/>
      <x:c r="M906" s="31" t="str"/>
      <x:c r="N906" s="31" t="str"/>
      <x:c r="O906" s="31" t="str"/>
      <x:c r="P906" s="31" t="str"/>
      <x:c r="Q906" s="31" t="str"/>
      <x:c r="R906" s="31" t="str"/>
      <x:c r="S906" s="31" t="str"/>
      <x:c r="T906" s="31" t="str"/>
      <x:c r="U906" s="31" t="str"/>
      <x:c r="V906" s="31" t="str"/>
      <x:c r="W906" s="31" t="str">
        <x:v>未判定</x:v>
      </x:c>
      <x:c r="X906" s="31" t="str"/>
      <x:c r="Y906" s="31" t="str"/>
      <x:c r="Z906" s="31" t="str"/>
      <x:c r="AA906" s="31" t="str"/>
      <x:c r="AB906" s="31" t="n">
        <x:v>0</x:v>
      </x:c>
      <x:c r="AC906" s="31" t="str"/>
      <x:c r="AD906" s="31" t="str"/>
      <x:c r="AE906" s="31" t="str">
        <x:v>未知</x:v>
      </x:c>
      <x:c r="AF906" s="31" t="str">
        <x:v>未采</x:v>
      </x:c>
      <x:c r="AG906" s="31" t="str">
        <x:v>2026-09-16</x:v>
      </x:c>
      <x:c r="AH906" s="31" t="str">
        <x:v>src_grid_derive</x:v>
      </x:c>
      <x:c r="AI906" s="31" t="str">
        <x:v>grid-recompute-ctrip-hotel-20260916</x:v>
      </x:c>
      <x:c r="AJ906" s="31" t="str">
        <x:v>["h3:87400e96dffffff"]</x:v>
      </x:c>
      <x:c r="AK906" s="31" t="str">
        <x:v>needs_review</x:v>
      </x:c>
      <x:c r="AL906" s="31" t="str">
        <x:v>cc5d34487aa03741282a1360a3f0ce4c1a4533999f0f47401d194ed0222d074e</x:v>
      </x:c>
      <x:c r="AM906" s="31" t="str">
        <x:v>2026-09-16</x:v>
      </x:c>
      <x:c r="AN906" s="31" t="str">
        <x:v>2026-09-16</x:v>
      </x:c>
      <x:c r="AO906" s="31" t="str">
        <x:v>2026-09-16</x:v>
      </x:c>
      <x:c r="AP906" s="31" t="n">
        <x:v>7</x:v>
      </x:c>
      <x:c r="AQ906" s="31" t="str"/>
      <x:c r="AR906" s="31" t="str"/>
    </x:row>
    <x:row r="907">
      <x:c r="A907" s="31" t="str">
        <x:v>87400eb74ffffff</x:v>
      </x:c>
      <x:c r="B907" s="31" t="n">
        <x:v>7</x:v>
      </x:c>
      <x:c r="C907" s="31" t="n">
        <x:v>26.98263</x:v>
      </x:c>
      <x:c r="D907" s="31" t="n">
        <x:v>106.913943</x:v>
      </x:c>
      <x:c r="E907" s="31" t="str"/>
      <x:c r="F907" s="31" t="str">
        <x:v>admin_520121</x:v>
      </x:c>
      <x:c r="G907" s="31" t="str">
        <x:v>否</x:v>
      </x:c>
      <x:c r="H907" s="31" t="n">
        <x:v>1</x:v>
      </x:c>
      <x:c r="I907" s="31" t="str">
        <x:v>["开阳县:7"]</x:v>
      </x:c>
      <x:c r="J907" s="31" t="str">
        <x:v>R7 父格，含 7 个 R8 子格；按子格行政区众数归属，纯度 100%</x:v>
      </x:c>
      <x:c r="K907" s="31" t="str">
        <x:v>边界匹配</x:v>
      </x:c>
      <x:c r="L907" s="31" t="str"/>
      <x:c r="M907" s="31" t="str"/>
      <x:c r="N907" s="31" t="str"/>
      <x:c r="O907" s="31" t="str"/>
      <x:c r="P907" s="31" t="str"/>
      <x:c r="Q907" s="31" t="str"/>
      <x:c r="R907" s="31" t="str"/>
      <x:c r="S907" s="31" t="str"/>
      <x:c r="T907" s="31" t="str"/>
      <x:c r="U907" s="31" t="str"/>
      <x:c r="V907" s="31" t="str"/>
      <x:c r="W907" s="31" t="str">
        <x:v>未判定</x:v>
      </x:c>
      <x:c r="X907" s="31" t="str"/>
      <x:c r="Y907" s="31" t="str"/>
      <x:c r="Z907" s="31" t="str"/>
      <x:c r="AA907" s="31" t="str"/>
      <x:c r="AB907" s="31" t="n">
        <x:v>0</x:v>
      </x:c>
      <x:c r="AC907" s="31" t="str"/>
      <x:c r="AD907" s="31" t="str"/>
      <x:c r="AE907" s="31" t="str">
        <x:v>未知</x:v>
      </x:c>
      <x:c r="AF907" s="31" t="str">
        <x:v>未采</x:v>
      </x:c>
      <x:c r="AG907" s="31" t="str">
        <x:v>2026-09-16</x:v>
      </x:c>
      <x:c r="AH907" s="31" t="str">
        <x:v>src_grid_derive</x:v>
      </x:c>
      <x:c r="AI907" s="31" t="str">
        <x:v>grid-recompute-ctrip-hotel-20260916</x:v>
      </x:c>
      <x:c r="AJ907" s="31" t="str">
        <x:v>["h3:87400eb74ffffff"]</x:v>
      </x:c>
      <x:c r="AK907" s="31" t="str">
        <x:v>needs_review</x:v>
      </x:c>
      <x:c r="AL907" s="31" t="str">
        <x:v>c5638ad44d8b5a64f747904f9f0c1a0a8b8162368d85e21ec0b4c16cc0320312</x:v>
      </x:c>
      <x:c r="AM907" s="31" t="str">
        <x:v>2026-09-16</x:v>
      </x:c>
      <x:c r="AN907" s="31" t="str">
        <x:v>2026-09-16</x:v>
      </x:c>
      <x:c r="AO907" s="31" t="str">
        <x:v>2026-09-16</x:v>
      </x:c>
      <x:c r="AP907" s="31" t="n">
        <x:v>7</x:v>
      </x:c>
      <x:c r="AQ907" s="31" t="str"/>
      <x:c r="AR907" s="31" t="str"/>
    </x:row>
    <x:row r="908">
      <x:c r="A908" s="31" t="str">
        <x:v>87400eb9bffffff</x:v>
      </x:c>
      <x:c r="B908" s="31" t="n">
        <x:v>7</x:v>
      </x:c>
      <x:c r="C908" s="31" t="n">
        <x:v>27.247194</x:v>
      </x:c>
      <x:c r="D908" s="31" t="n">
        <x:v>107.009385</x:v>
      </x:c>
      <x:c r="E908" s="31" t="str"/>
      <x:c r="F908" s="31" t="str">
        <x:v>admin_520121</x:v>
      </x:c>
      <x:c r="G908" s="31" t="str">
        <x:v>否</x:v>
      </x:c>
      <x:c r="H908" s="31" t="n">
        <x:v>1</x:v>
      </x:c>
      <x:c r="I908" s="31" t="str">
        <x:v>["开阳县:7"]</x:v>
      </x:c>
      <x:c r="J908" s="31" t="str">
        <x:v>R7 父格，含 7 个 R8 子格；按子格行政区众数归属，纯度 100%</x:v>
      </x:c>
      <x:c r="K908" s="31" t="str">
        <x:v>边界匹配</x:v>
      </x:c>
      <x:c r="L908" s="31" t="str"/>
      <x:c r="M908" s="31" t="str"/>
      <x:c r="N908" s="31" t="str"/>
      <x:c r="O908" s="31" t="str"/>
      <x:c r="P908" s="31" t="str"/>
      <x:c r="Q908" s="31" t="str"/>
      <x:c r="R908" s="31" t="str"/>
      <x:c r="S908" s="31" t="str">
        <x:v>["amap:1"]</x:v>
      </x:c>
      <x:c r="T908" s="31" t="str"/>
      <x:c r="U908" s="31" t="str"/>
      <x:c r="V908" s="31" t="str"/>
      <x:c r="W908" s="31" t="str">
        <x:v>未判定</x:v>
      </x:c>
      <x:c r="X908" s="31" t="str"/>
      <x:c r="Y908" s="31" t="str"/>
      <x:c r="Z908" s="31" t="str"/>
      <x:c r="AA908" s="31" t="str"/>
      <x:c r="AB908" s="31" t="n">
        <x:v>1</x:v>
      </x:c>
      <x:c r="AC908" s="31" t="str">
        <x:v>["景点:1"]</x:v>
      </x:c>
      <x:c r="AD908" s="31" t="str">
        <x:v>景点</x:v>
      </x:c>
      <x:c r="AE908" s="31" t="str">
        <x:v>未知</x:v>
      </x:c>
      <x:c r="AF908" s="31" t="str">
        <x:v>偏低</x:v>
      </x:c>
      <x:c r="AG908" s="31" t="str">
        <x:v>2026-09-16</x:v>
      </x:c>
      <x:c r="AH908" s="31" t="str">
        <x:v>src_grid_derive</x:v>
      </x:c>
      <x:c r="AI908" s="31" t="str">
        <x:v>grid-recompute-ctrip-hotel-20260916</x:v>
      </x:c>
      <x:c r="AJ908" s="31" t="str">
        <x:v>["h3:87400eb9bffffff"]</x:v>
      </x:c>
      <x:c r="AK908" s="31" t="str">
        <x:v>needs_review</x:v>
      </x:c>
      <x:c r="AL908" s="31" t="str">
        <x:v>e2a66543156c1217072dc45711e14e167107ebbacbd8017507c7e7e7bc01c145</x:v>
      </x:c>
      <x:c r="AM908" s="31" t="str">
        <x:v>2026-09-16</x:v>
      </x:c>
      <x:c r="AN908" s="31" t="str">
        <x:v>2026-09-16</x:v>
      </x:c>
      <x:c r="AO908" s="31" t="str">
        <x:v>2026-09-16</x:v>
      </x:c>
      <x:c r="AP908" s="31" t="n">
        <x:v>7</x:v>
      </x:c>
      <x:c r="AQ908" s="31" t="str"/>
      <x:c r="AR908" s="31" t="str"/>
    </x:row>
    <x:row r="909">
      <x:c r="A909" s="31" t="str">
        <x:v>87400e86dffffff</x:v>
      </x:c>
      <x:c r="B909" s="31" t="n">
        <x:v>7</x:v>
      </x:c>
      <x:c r="C909" s="31" t="n">
        <x:v>26.995174</x:v>
      </x:c>
      <x:c r="D909" s="31" t="n">
        <x:v>107.125893</x:v>
      </x:c>
      <x:c r="E909" s="31" t="str"/>
      <x:c r="F909" s="31" t="str">
        <x:v>admin_520121</x:v>
      </x:c>
      <x:c r="G909" s="31" t="str">
        <x:v>否</x:v>
      </x:c>
      <x:c r="H909" s="31" t="n">
        <x:v>1</x:v>
      </x:c>
      <x:c r="I909" s="31" t="str">
        <x:v>["开阳县:7"]</x:v>
      </x:c>
      <x:c r="J909" s="31" t="str">
        <x:v>R7 父格，含 7 个 R8 子格；按子格行政区众数归属，纯度 100%</x:v>
      </x:c>
      <x:c r="K909" s="31" t="str">
        <x:v>边界匹配</x:v>
      </x:c>
      <x:c r="L909" s="31" t="str"/>
      <x:c r="M909" s="31" t="str"/>
      <x:c r="N909" s="31" t="str"/>
      <x:c r="O909" s="31" t="str"/>
      <x:c r="P909" s="31" t="str"/>
      <x:c r="Q909" s="31" t="str"/>
      <x:c r="R909" s="31" t="str"/>
      <x:c r="S909" s="31" t="str"/>
      <x:c r="T909" s="31" t="str"/>
      <x:c r="U909" s="31" t="str"/>
      <x:c r="V909" s="31" t="str"/>
      <x:c r="W909" s="31" t="str">
        <x:v>未判定</x:v>
      </x:c>
      <x:c r="X909" s="31" t="str"/>
      <x:c r="Y909" s="31" t="str"/>
      <x:c r="Z909" s="31" t="str"/>
      <x:c r="AA909" s="31" t="str"/>
      <x:c r="AB909" s="31" t="n">
        <x:v>0</x:v>
      </x:c>
      <x:c r="AC909" s="31" t="str"/>
      <x:c r="AD909" s="31" t="str"/>
      <x:c r="AE909" s="31" t="str">
        <x:v>未知</x:v>
      </x:c>
      <x:c r="AF909" s="31" t="str">
        <x:v>未采</x:v>
      </x:c>
      <x:c r="AG909" s="31" t="str">
        <x:v>2026-09-16</x:v>
      </x:c>
      <x:c r="AH909" s="31" t="str">
        <x:v>src_grid_derive</x:v>
      </x:c>
      <x:c r="AI909" s="31" t="str">
        <x:v>grid-recompute-ctrip-hotel-20260916</x:v>
      </x:c>
      <x:c r="AJ909" s="31" t="str">
        <x:v>["h3:87400e86dffffff"]</x:v>
      </x:c>
      <x:c r="AK909" s="31" t="str">
        <x:v>needs_review</x:v>
      </x:c>
      <x:c r="AL909" s="31" t="str">
        <x:v>32f9eff1608b340cc9b124469fc4758cca73ebc9a4f4e90ad3ab9bbcf29e8025</x:v>
      </x:c>
      <x:c r="AM909" s="31" t="str">
        <x:v>2026-09-16</x:v>
      </x:c>
      <x:c r="AN909" s="31" t="str">
        <x:v>2026-09-16</x:v>
      </x:c>
      <x:c r="AO909" s="31" t="str">
        <x:v>2026-09-16</x:v>
      </x:c>
      <x:c r="AP909" s="31" t="n">
        <x:v>7</x:v>
      </x:c>
      <x:c r="AQ909" s="31" t="str"/>
      <x:c r="AR909" s="31" t="str"/>
    </x:row>
    <x:row r="910">
      <x:c r="A910" s="31" t="str">
        <x:v>87400eb29ffffff</x:v>
      </x:c>
      <x:c r="B910" s="31" t="n">
        <x:v>7</x:v>
      </x:c>
      <x:c r="C910" s="31" t="n">
        <x:v>26.986305</x:v>
      </x:c>
      <x:c r="D910" s="31" t="n">
        <x:v>106.938321</x:v>
      </x:c>
      <x:c r="E910" s="31" t="str"/>
      <x:c r="F910" s="31" t="str">
        <x:v>admin_520121</x:v>
      </x:c>
      <x:c r="G910" s="31" t="str">
        <x:v>否</x:v>
      </x:c>
      <x:c r="H910" s="31" t="n">
        <x:v>1</x:v>
      </x:c>
      <x:c r="I910" s="31" t="str">
        <x:v>["开阳县:7"]</x:v>
      </x:c>
      <x:c r="J910" s="31" t="str">
        <x:v>R7 父格，含 7 个 R8 子格；按子格行政区众数归属，纯度 100%</x:v>
      </x:c>
      <x:c r="K910" s="31" t="str">
        <x:v>边界匹配</x:v>
      </x:c>
      <x:c r="L910" s="31" t="str"/>
      <x:c r="M910" s="31" t="str"/>
      <x:c r="N910" s="31" t="str"/>
      <x:c r="O910" s="31" t="str"/>
      <x:c r="P910" s="31" t="str"/>
      <x:c r="Q910" s="31" t="str"/>
      <x:c r="R910" s="31" t="str"/>
      <x:c r="S910" s="31" t="str"/>
      <x:c r="T910" s="31" t="str"/>
      <x:c r="U910" s="31" t="str"/>
      <x:c r="V910" s="31" t="str"/>
      <x:c r="W910" s="31" t="str">
        <x:v>未判定</x:v>
      </x:c>
      <x:c r="X910" s="31" t="str"/>
      <x:c r="Y910" s="31" t="str"/>
      <x:c r="Z910" s="31" t="str"/>
      <x:c r="AA910" s="31" t="str"/>
      <x:c r="AB910" s="31" t="n">
        <x:v>0</x:v>
      </x:c>
      <x:c r="AC910" s="31" t="str"/>
      <x:c r="AD910" s="31" t="str"/>
      <x:c r="AE910" s="31" t="str">
        <x:v>未知</x:v>
      </x:c>
      <x:c r="AF910" s="31" t="str">
        <x:v>未采</x:v>
      </x:c>
      <x:c r="AG910" s="31" t="str">
        <x:v>2026-09-16</x:v>
      </x:c>
      <x:c r="AH910" s="31" t="str">
        <x:v>src_grid_derive</x:v>
      </x:c>
      <x:c r="AI910" s="31" t="str">
        <x:v>grid-recompute-ctrip-hotel-20260916</x:v>
      </x:c>
      <x:c r="AJ910" s="31" t="str">
        <x:v>["h3:87400eb29ffffff"]</x:v>
      </x:c>
      <x:c r="AK910" s="31" t="str">
        <x:v>needs_review</x:v>
      </x:c>
      <x:c r="AL910" s="31" t="str">
        <x:v>ccbd28155387a8a893a9b7f81fc88149015ca1c4c48fc6c1204200023dc8d68e</x:v>
      </x:c>
      <x:c r="AM910" s="31" t="str">
        <x:v>2026-09-16</x:v>
      </x:c>
      <x:c r="AN910" s="31" t="str">
        <x:v>2026-09-16</x:v>
      </x:c>
      <x:c r="AO910" s="31" t="str">
        <x:v>2026-09-16</x:v>
      </x:c>
      <x:c r="AP910" s="31" t="n">
        <x:v>7</x:v>
      </x:c>
      <x:c r="AQ910" s="31" t="str"/>
      <x:c r="AR910" s="31" t="str"/>
    </x:row>
    <x:row r="911">
      <x:c r="A911" s="31" t="str">
        <x:v>87400c416ffffff</x:v>
      </x:c>
      <x:c r="B911" s="31" t="n">
        <x:v>7</x:v>
      </x:c>
      <x:c r="C911" s="31" t="n">
        <x:v>26.822684</x:v>
      </x:c>
      <x:c r="D911" s="31" t="n">
        <x:v>107.132856</x:v>
      </x:c>
      <x:c r="E911" s="31" t="str"/>
      <x:c r="F911" s="31" t="str">
        <x:v>admin_520121</x:v>
      </x:c>
      <x:c r="G911" s="31" t="str">
        <x:v>否</x:v>
      </x:c>
      <x:c r="H911" s="31" t="n">
        <x:v>1</x:v>
      </x:c>
      <x:c r="I911" s="31" t="str">
        <x:v>["开阳县:7"]</x:v>
      </x:c>
      <x:c r="J911" s="31" t="str">
        <x:v>R7 父格，含 7 个 R8 子格；按子格行政区众数归属，纯度 100%</x:v>
      </x:c>
      <x:c r="K911" s="31" t="str">
        <x:v>边界匹配</x:v>
      </x:c>
      <x:c r="L911" s="31" t="str"/>
      <x:c r="M911" s="31" t="str"/>
      <x:c r="N911" s="31" t="str"/>
      <x:c r="O911" s="31" t="str"/>
      <x:c r="P911" s="31" t="str"/>
      <x:c r="Q911" s="31" t="str"/>
      <x:c r="R911" s="31" t="str"/>
      <x:c r="S911" s="31" t="str"/>
      <x:c r="T911" s="31" t="str"/>
      <x:c r="U911" s="31" t="str"/>
      <x:c r="V911" s="31" t="str"/>
      <x:c r="W911" s="31" t="str">
        <x:v>未判定</x:v>
      </x:c>
      <x:c r="X911" s="31" t="str"/>
      <x:c r="Y911" s="31" t="str"/>
      <x:c r="Z911" s="31" t="str"/>
      <x:c r="AA911" s="31" t="str"/>
      <x:c r="AB911" s="31" t="n">
        <x:v>0</x:v>
      </x:c>
      <x:c r="AC911" s="31" t="str"/>
      <x:c r="AD911" s="31" t="str"/>
      <x:c r="AE911" s="31" t="str">
        <x:v>未知</x:v>
      </x:c>
      <x:c r="AF911" s="31" t="str">
        <x:v>未采</x:v>
      </x:c>
      <x:c r="AG911" s="31" t="str">
        <x:v>2026-09-16</x:v>
      </x:c>
      <x:c r="AH911" s="31" t="str">
        <x:v>src_grid_derive</x:v>
      </x:c>
      <x:c r="AI911" s="31" t="str">
        <x:v>grid-recompute-ctrip-hotel-20260916</x:v>
      </x:c>
      <x:c r="AJ911" s="31" t="str">
        <x:v>["h3:87400c416ffffff"]</x:v>
      </x:c>
      <x:c r="AK911" s="31" t="str">
        <x:v>needs_review</x:v>
      </x:c>
      <x:c r="AL911" s="31" t="str">
        <x:v>6d0bed9cc1119db806b17bbc3da5c13d4dca8a6f5790a12e234c50dfa7aad6a4</x:v>
      </x:c>
      <x:c r="AM911" s="31" t="str">
        <x:v>2026-09-16</x:v>
      </x:c>
      <x:c r="AN911" s="31" t="str">
        <x:v>2026-09-16</x:v>
      </x:c>
      <x:c r="AO911" s="31" t="str">
        <x:v>2026-09-16</x:v>
      </x:c>
      <x:c r="AP911" s="31" t="n">
        <x:v>7</x:v>
      </x:c>
      <x:c r="AQ911" s="31" t="str"/>
      <x:c r="AR911" s="31" t="str"/>
    </x:row>
    <x:row r="912">
      <x:c r="A912" s="31" t="str">
        <x:v>87400e16bffffff</x:v>
      </x:c>
      <x:c r="B912" s="31" t="n">
        <x:v>7</x:v>
      </x:c>
      <x:c r="C912" s="31" t="n">
        <x:v>27.291431</x:v>
      </x:c>
      <x:c r="D912" s="31" t="n">
        <x:v>107.048469</x:v>
      </x:c>
      <x:c r="E912" s="31" t="str"/>
      <x:c r="F912" s="31" t="str">
        <x:v>admin_520121</x:v>
      </x:c>
      <x:c r="G912" s="31" t="str">
        <x:v>否</x:v>
      </x:c>
      <x:c r="H912" s="31" t="n">
        <x:v>1</x:v>
      </x:c>
      <x:c r="I912" s="31" t="str">
        <x:v>["开阳县:7"]</x:v>
      </x:c>
      <x:c r="J912" s="31" t="str">
        <x:v>R7 父格，含 7 个 R8 子格；按子格行政区众数归属，纯度 100%</x:v>
      </x:c>
      <x:c r="K912" s="31" t="str">
        <x:v>边界匹配</x:v>
      </x:c>
      <x:c r="L912" s="31" t="str"/>
      <x:c r="M912" s="31" t="str"/>
      <x:c r="N912" s="31" t="str"/>
      <x:c r="O912" s="31" t="str"/>
      <x:c r="P912" s="31" t="str"/>
      <x:c r="Q912" s="31" t="str"/>
      <x:c r="R912" s="31" t="str"/>
      <x:c r="S912" s="31" t="str"/>
      <x:c r="T912" s="31" t="str"/>
      <x:c r="U912" s="31" t="str"/>
      <x:c r="V912" s="31" t="str"/>
      <x:c r="W912" s="31" t="str">
        <x:v>未判定</x:v>
      </x:c>
      <x:c r="X912" s="31" t="str"/>
      <x:c r="Y912" s="31" t="str"/>
      <x:c r="Z912" s="31" t="str"/>
      <x:c r="AA912" s="31" t="str"/>
      <x:c r="AB912" s="31" t="n">
        <x:v>0</x:v>
      </x:c>
      <x:c r="AC912" s="31" t="str"/>
      <x:c r="AD912" s="31" t="str"/>
      <x:c r="AE912" s="31" t="str">
        <x:v>未知</x:v>
      </x:c>
      <x:c r="AF912" s="31" t="str">
        <x:v>未采</x:v>
      </x:c>
      <x:c r="AG912" s="31" t="str">
        <x:v>2026-09-16</x:v>
      </x:c>
      <x:c r="AH912" s="31" t="str">
        <x:v>src_grid_derive</x:v>
      </x:c>
      <x:c r="AI912" s="31" t="str">
        <x:v>grid-recompute-ctrip-hotel-20260916</x:v>
      </x:c>
      <x:c r="AJ912" s="31" t="str">
        <x:v>["h3:87400e16bffffff"]</x:v>
      </x:c>
      <x:c r="AK912" s="31" t="str">
        <x:v>needs_review</x:v>
      </x:c>
      <x:c r="AL912" s="31" t="str">
        <x:v>f319435fa0b1bb790fbf799322882cdf6e389c5ac99c5897805cd7dfb4d62559</x:v>
      </x:c>
      <x:c r="AM912" s="31" t="str">
        <x:v>2026-09-16</x:v>
      </x:c>
      <x:c r="AN912" s="31" t="str">
        <x:v>2026-09-16</x:v>
      </x:c>
      <x:c r="AO912" s="31" t="str">
        <x:v>2026-09-16</x:v>
      </x:c>
      <x:c r="AP912" s="31" t="n">
        <x:v>7</x:v>
      </x:c>
      <x:c r="AQ912" s="31" t="str"/>
      <x:c r="AR912" s="31" t="str"/>
    </x:row>
    <x:row r="913">
      <x:c r="A913" s="31" t="str">
        <x:v>87400eb2cffffff</x:v>
      </x:c>
      <x:c r="B913" s="31" t="n">
        <x:v>7</x:v>
      </x:c>
      <x:c r="C913" s="31" t="n">
        <x:v>26.973261</x:v>
      </x:c>
      <x:c r="D913" s="31" t="n">
        <x:v>106.979729</x:v>
      </x:c>
      <x:c r="E913" s="31" t="str"/>
      <x:c r="F913" s="31" t="str">
        <x:v>admin_520121</x:v>
      </x:c>
      <x:c r="G913" s="31" t="str">
        <x:v>否</x:v>
      </x:c>
      <x:c r="H913" s="31" t="n">
        <x:v>1</x:v>
      </x:c>
      <x:c r="I913" s="31" t="str">
        <x:v>["开阳县:7"]</x:v>
      </x:c>
      <x:c r="J913" s="31" t="str">
        <x:v>R7 父格，含 7 个 R8 子格；按子格行政区众数归属，纯度 100%</x:v>
      </x:c>
      <x:c r="K913" s="31" t="str">
        <x:v>边界匹配</x:v>
      </x:c>
      <x:c r="L913" s="31" t="str"/>
      <x:c r="M913" s="31" t="str"/>
      <x:c r="N913" s="31" t="str"/>
      <x:c r="O913" s="31" t="str"/>
      <x:c r="P913" s="31" t="str"/>
      <x:c r="Q913" s="31" t="str"/>
      <x:c r="R913" s="31" t="str"/>
      <x:c r="S913" s="31" t="str"/>
      <x:c r="T913" s="31" t="str"/>
      <x:c r="U913" s="31" t="str"/>
      <x:c r="V913" s="31" t="str"/>
      <x:c r="W913" s="31" t="str">
        <x:v>未判定</x:v>
      </x:c>
      <x:c r="X913" s="31" t="str"/>
      <x:c r="Y913" s="31" t="str"/>
      <x:c r="Z913" s="31" t="str"/>
      <x:c r="AA913" s="31" t="str"/>
      <x:c r="AB913" s="31" t="n">
        <x:v>0</x:v>
      </x:c>
      <x:c r="AC913" s="31" t="str"/>
      <x:c r="AD913" s="31" t="str"/>
      <x:c r="AE913" s="31" t="str">
        <x:v>未知</x:v>
      </x:c>
      <x:c r="AF913" s="31" t="str">
        <x:v>未采</x:v>
      </x:c>
      <x:c r="AG913" s="31" t="str">
        <x:v>2026-09-16</x:v>
      </x:c>
      <x:c r="AH913" s="31" t="str">
        <x:v>src_grid_derive</x:v>
      </x:c>
      <x:c r="AI913" s="31" t="str">
        <x:v>grid-recompute-ctrip-hotel-20260916</x:v>
      </x:c>
      <x:c r="AJ913" s="31" t="str">
        <x:v>["h3:87400eb2cffffff"]</x:v>
      </x:c>
      <x:c r="AK913" s="31" t="str">
        <x:v>needs_review</x:v>
      </x:c>
      <x:c r="AL913" s="31" t="str">
        <x:v>70a97193f2565fcd036e1fc924083ceca670bd98fde49be86a3b3a14f80a66da</x:v>
      </x:c>
      <x:c r="AM913" s="31" t="str">
        <x:v>2026-09-16</x:v>
      </x:c>
      <x:c r="AN913" s="31" t="str">
        <x:v>2026-09-16</x:v>
      </x:c>
      <x:c r="AO913" s="31" t="str">
        <x:v>2026-09-16</x:v>
      </x:c>
      <x:c r="AP913" s="31" t="n">
        <x:v>7</x:v>
      </x:c>
      <x:c r="AQ913" s="31" t="str"/>
      <x:c r="AR913" s="31" t="str"/>
    </x:row>
    <x:row r="914">
      <x:c r="A914" s="31" t="str">
        <x:v>87400eba1ffffff</x:v>
      </x:c>
      <x:c r="B914" s="31" t="n">
        <x:v>7</x:v>
      </x:c>
      <x:c r="C914" s="31" t="n">
        <x:v>27.119441</x:v>
      </x:c>
      <x:c r="D914" s="31" t="n">
        <x:v>107.05549</x:v>
      </x:c>
      <x:c r="E914" s="31" t="str"/>
      <x:c r="F914" s="31" t="str">
        <x:v>admin_520121</x:v>
      </x:c>
      <x:c r="G914" s="31" t="str">
        <x:v>否</x:v>
      </x:c>
      <x:c r="H914" s="31" t="n">
        <x:v>1</x:v>
      </x:c>
      <x:c r="I914" s="31" t="str">
        <x:v>["开阳县:7"]</x:v>
      </x:c>
      <x:c r="J914" s="31" t="str">
        <x:v>R7 父格，含 7 个 R8 子格；按子格行政区众数归属，纯度 100%</x:v>
      </x:c>
      <x:c r="K914" s="31" t="str">
        <x:v>边界匹配</x:v>
      </x:c>
      <x:c r="L914" s="31" t="str"/>
      <x:c r="M914" s="31" t="str"/>
      <x:c r="N914" s="31" t="str"/>
      <x:c r="O914" s="31" t="str"/>
      <x:c r="P914" s="31" t="str"/>
      <x:c r="Q914" s="31" t="str"/>
      <x:c r="R914" s="31" t="str"/>
      <x:c r="S914" s="31" t="str"/>
      <x:c r="T914" s="31" t="str"/>
      <x:c r="U914" s="31" t="str"/>
      <x:c r="V914" s="31" t="str"/>
      <x:c r="W914" s="31" t="str">
        <x:v>未判定</x:v>
      </x:c>
      <x:c r="X914" s="31" t="str"/>
      <x:c r="Y914" s="31" t="str"/>
      <x:c r="Z914" s="31" t="str"/>
      <x:c r="AA914" s="31" t="str"/>
      <x:c r="AB914" s="31" t="n">
        <x:v>0</x:v>
      </x:c>
      <x:c r="AC914" s="31" t="str"/>
      <x:c r="AD914" s="31" t="str"/>
      <x:c r="AE914" s="31" t="str">
        <x:v>未知</x:v>
      </x:c>
      <x:c r="AF914" s="31" t="str">
        <x:v>未采</x:v>
      </x:c>
      <x:c r="AG914" s="31" t="str">
        <x:v>2026-09-16</x:v>
      </x:c>
      <x:c r="AH914" s="31" t="str">
        <x:v>src_grid_derive</x:v>
      </x:c>
      <x:c r="AI914" s="31" t="str">
        <x:v>grid-recompute-ctrip-hotel-20260916</x:v>
      </x:c>
      <x:c r="AJ914" s="31" t="str">
        <x:v>["h3:87400eba1ffffff"]</x:v>
      </x:c>
      <x:c r="AK914" s="31" t="str">
        <x:v>needs_review</x:v>
      </x:c>
      <x:c r="AL914" s="31" t="str">
        <x:v>2bb5ab74e5aba5624f0a25fb06e9371aa11da644a87682c1706b99c41c4e5065</x:v>
      </x:c>
      <x:c r="AM914" s="31" t="str">
        <x:v>2026-09-16</x:v>
      </x:c>
      <x:c r="AN914" s="31" t="str">
        <x:v>2026-09-16</x:v>
      </x:c>
      <x:c r="AO914" s="31" t="str">
        <x:v>2026-09-16</x:v>
      </x:c>
      <x:c r="AP914" s="31" t="n">
        <x:v>7</x:v>
      </x:c>
      <x:c r="AQ914" s="31" t="str"/>
      <x:c r="AR914" s="31" t="str"/>
    </x:row>
    <x:row r="915">
      <x:c r="A915" s="31" t="str">
        <x:v>87400e84dffffff</x:v>
      </x:c>
      <x:c r="B915" s="31" t="n">
        <x:v>7</x:v>
      </x:c>
      <x:c r="C915" s="31" t="n">
        <x:v>27.048969</x:v>
      </x:c>
      <x:c r="D915" s="31" t="n">
        <x:v>107.099212</x:v>
      </x:c>
      <x:c r="E915" s="31" t="str"/>
      <x:c r="F915" s="31" t="str">
        <x:v>admin_520121</x:v>
      </x:c>
      <x:c r="G915" s="31" t="str">
        <x:v>否</x:v>
      </x:c>
      <x:c r="H915" s="31" t="n">
        <x:v>1</x:v>
      </x:c>
      <x:c r="I915" s="31" t="str">
        <x:v>["开阳县:7"]</x:v>
      </x:c>
      <x:c r="J915" s="31" t="str">
        <x:v>R7 父格，含 7 个 R8 子格；按子格行政区众数归属，纯度 100%</x:v>
      </x:c>
      <x:c r="K915" s="31" t="str">
        <x:v>边界匹配</x:v>
      </x:c>
      <x:c r="L915" s="31" t="str"/>
      <x:c r="M915" s="31" t="str"/>
      <x:c r="N915" s="31" t="str"/>
      <x:c r="O915" s="31" t="str"/>
      <x:c r="P915" s="31" t="str"/>
      <x:c r="Q915" s="31" t="str"/>
      <x:c r="R915" s="31" t="str"/>
      <x:c r="S915" s="31" t="str"/>
      <x:c r="T915" s="31" t="str"/>
      <x:c r="U915" s="31" t="str"/>
      <x:c r="V915" s="31" t="str"/>
      <x:c r="W915" s="31" t="str">
        <x:v>未判定</x:v>
      </x:c>
      <x:c r="X915" s="31" t="str"/>
      <x:c r="Y915" s="31" t="str"/>
      <x:c r="Z915" s="31" t="str"/>
      <x:c r="AA915" s="31" t="str"/>
      <x:c r="AB915" s="31" t="n">
        <x:v>0</x:v>
      </x:c>
      <x:c r="AC915" s="31" t="str"/>
      <x:c r="AD915" s="31" t="str"/>
      <x:c r="AE915" s="31" t="str">
        <x:v>未知</x:v>
      </x:c>
      <x:c r="AF915" s="31" t="str">
        <x:v>未采</x:v>
      </x:c>
      <x:c r="AG915" s="31" t="str">
        <x:v>2026-09-16</x:v>
      </x:c>
      <x:c r="AH915" s="31" t="str">
        <x:v>src_grid_derive</x:v>
      </x:c>
      <x:c r="AI915" s="31" t="str">
        <x:v>grid-recompute-ctrip-hotel-20260916</x:v>
      </x:c>
      <x:c r="AJ915" s="31" t="str">
        <x:v>["h3:87400e84dffffff"]</x:v>
      </x:c>
      <x:c r="AK915" s="31" t="str">
        <x:v>needs_review</x:v>
      </x:c>
      <x:c r="AL915" s="31" t="str">
        <x:v>c8eb1004a3690d4326b9fc09f6a0d0ba00d0199b54af1340b07e9fd516b79afb</x:v>
      </x:c>
      <x:c r="AM915" s="31" t="str">
        <x:v>2026-09-16</x:v>
      </x:c>
      <x:c r="AN915" s="31" t="str">
        <x:v>2026-09-16</x:v>
      </x:c>
      <x:c r="AO915" s="31" t="str">
        <x:v>2026-09-16</x:v>
      </x:c>
      <x:c r="AP915" s="31" t="n">
        <x:v>7</x:v>
      </x:c>
      <x:c r="AQ915" s="31" t="str"/>
      <x:c r="AR915" s="31" t="str"/>
    </x:row>
    <x:row r="916">
      <x:c r="A916" s="31" t="str">
        <x:v>87400c49affffff</x:v>
      </x:c>
      <x:c r="B916" s="31" t="n">
        <x:v>7</x:v>
      </x:c>
      <x:c r="C916" s="31" t="n">
        <x:v>26.991534</x:v>
      </x:c>
      <x:c r="D916" s="31" t="n">
        <x:v>107.10154</x:v>
      </x:c>
      <x:c r="E916" s="31" t="str"/>
      <x:c r="F916" s="31" t="str">
        <x:v>admin_520121</x:v>
      </x:c>
      <x:c r="G916" s="31" t="str">
        <x:v>否</x:v>
      </x:c>
      <x:c r="H916" s="31" t="n">
        <x:v>1</x:v>
      </x:c>
      <x:c r="I916" s="31" t="str">
        <x:v>["开阳县:7"]</x:v>
      </x:c>
      <x:c r="J916" s="31" t="str">
        <x:v>R7 父格，含 7 个 R8 子格；按子格行政区众数归属，纯度 100%</x:v>
      </x:c>
      <x:c r="K916" s="31" t="str">
        <x:v>边界匹配</x:v>
      </x:c>
      <x:c r="L916" s="31" t="str"/>
      <x:c r="M916" s="31" t="str"/>
      <x:c r="N916" s="31" t="str"/>
      <x:c r="O916" s="31" t="str"/>
      <x:c r="P916" s="31" t="str"/>
      <x:c r="Q916" s="31" t="str"/>
      <x:c r="R916" s="31" t="str"/>
      <x:c r="S916" s="31" t="str"/>
      <x:c r="T916" s="31" t="str"/>
      <x:c r="U916" s="31" t="str"/>
      <x:c r="V916" s="31" t="str"/>
      <x:c r="W916" s="31" t="str">
        <x:v>未判定</x:v>
      </x:c>
      <x:c r="X916" s="31" t="str"/>
      <x:c r="Y916" s="31" t="str"/>
      <x:c r="Z916" s="31" t="str"/>
      <x:c r="AA916" s="31" t="str"/>
      <x:c r="AB916" s="31" t="n">
        <x:v>0</x:v>
      </x:c>
      <x:c r="AC916" s="31" t="str"/>
      <x:c r="AD916" s="31" t="str"/>
      <x:c r="AE916" s="31" t="str">
        <x:v>未知</x:v>
      </x:c>
      <x:c r="AF916" s="31" t="str">
        <x:v>未采</x:v>
      </x:c>
      <x:c r="AG916" s="31" t="str">
        <x:v>2026-09-16</x:v>
      </x:c>
      <x:c r="AH916" s="31" t="str">
        <x:v>src_grid_derive</x:v>
      </x:c>
      <x:c r="AI916" s="31" t="str">
        <x:v>grid-recompute-ctrip-hotel-20260916</x:v>
      </x:c>
      <x:c r="AJ916" s="31" t="str">
        <x:v>["h3:87400c49affffff"]</x:v>
      </x:c>
      <x:c r="AK916" s="31" t="str">
        <x:v>needs_review</x:v>
      </x:c>
      <x:c r="AL916" s="31" t="str">
        <x:v>e1ed6f0cd2edfaab723efe6bc25df63138a4c64bb003fbdb2bd4bdb53e44af38</x:v>
      </x:c>
      <x:c r="AM916" s="31" t="str">
        <x:v>2026-09-16</x:v>
      </x:c>
      <x:c r="AN916" s="31" t="str">
        <x:v>2026-09-16</x:v>
      </x:c>
      <x:c r="AO916" s="31" t="str">
        <x:v>2026-09-16</x:v>
      </x:c>
      <x:c r="AP916" s="31" t="n">
        <x:v>7</x:v>
      </x:c>
      <x:c r="AQ916" s="31" t="str"/>
      <x:c r="AR916" s="31" t="str"/>
    </x:row>
    <x:row r="917">
      <x:c r="A917" s="31" t="str">
        <x:v>87400c412ffffff</x:v>
      </x:c>
      <x:c r="B917" s="31" t="n">
        <x:v>7</x:v>
      </x:c>
      <x:c r="C917" s="31" t="n">
        <x:v>26.839428</x:v>
      </x:c>
      <x:c r="D917" s="31" t="n">
        <x:v>107.115857</x:v>
      </x:c>
      <x:c r="E917" s="31" t="str"/>
      <x:c r="F917" s="31" t="str">
        <x:v>admin_520121</x:v>
      </x:c>
      <x:c r="G917" s="31" t="str">
        <x:v>否</x:v>
      </x:c>
      <x:c r="H917" s="31" t="n">
        <x:v>1</x:v>
      </x:c>
      <x:c r="I917" s="31" t="str">
        <x:v>["开阳县:7"]</x:v>
      </x:c>
      <x:c r="J917" s="31" t="str">
        <x:v>R7 父格，含 7 个 R8 子格；按子格行政区众数归属，纯度 100%</x:v>
      </x:c>
      <x:c r="K917" s="31" t="str">
        <x:v>边界匹配</x:v>
      </x:c>
      <x:c r="L917" s="31" t="str"/>
      <x:c r="M917" s="31" t="str"/>
      <x:c r="N917" s="31" t="str"/>
      <x:c r="O917" s="31" t="str"/>
      <x:c r="P917" s="31" t="str"/>
      <x:c r="Q917" s="31" t="str"/>
      <x:c r="R917" s="31" t="str"/>
      <x:c r="S917" s="31" t="str"/>
      <x:c r="T917" s="31" t="str"/>
      <x:c r="U917" s="31" t="str"/>
      <x:c r="V917" s="31" t="str"/>
      <x:c r="W917" s="31" t="str">
        <x:v>未判定</x:v>
      </x:c>
      <x:c r="X917" s="31" t="str"/>
      <x:c r="Y917" s="31" t="str"/>
      <x:c r="Z917" s="31" t="str"/>
      <x:c r="AA917" s="31" t="str"/>
      <x:c r="AB917" s="31" t="n">
        <x:v>0</x:v>
      </x:c>
      <x:c r="AC917" s="31" t="str"/>
      <x:c r="AD917" s="31" t="str"/>
      <x:c r="AE917" s="31" t="str">
        <x:v>未知</x:v>
      </x:c>
      <x:c r="AF917" s="31" t="str">
        <x:v>未采</x:v>
      </x:c>
      <x:c r="AG917" s="31" t="str">
        <x:v>2026-09-16</x:v>
      </x:c>
      <x:c r="AH917" s="31" t="str">
        <x:v>src_grid_derive</x:v>
      </x:c>
      <x:c r="AI917" s="31" t="str">
        <x:v>grid-recompute-ctrip-hotel-20260916</x:v>
      </x:c>
      <x:c r="AJ917" s="31" t="str">
        <x:v>["h3:87400c412ffffff"]</x:v>
      </x:c>
      <x:c r="AK917" s="31" t="str">
        <x:v>needs_review</x:v>
      </x:c>
      <x:c r="AL917" s="31" t="str">
        <x:v>daa7b3fef8d6caa83d0e7a9b5dd6a4102df814700cdf3b2ab34022fffdf61136</x:v>
      </x:c>
      <x:c r="AM917" s="31" t="str">
        <x:v>2026-09-16</x:v>
      </x:c>
      <x:c r="AN917" s="31" t="str">
        <x:v>2026-09-16</x:v>
      </x:c>
      <x:c r="AO917" s="31" t="str">
        <x:v>2026-09-16</x:v>
      </x:c>
      <x:c r="AP917" s="31" t="n">
        <x:v>7</x:v>
      </x:c>
      <x:c r="AQ917" s="31" t="str"/>
      <x:c r="AR917" s="31" t="str"/>
    </x:row>
    <x:row r="918">
      <x:c r="A918" s="31" t="str">
        <x:v>87400c59affffff</x:v>
      </x:c>
      <x:c r="B918" s="31" t="n">
        <x:v>7</x:v>
      </x:c>
      <x:c r="C918" s="31" t="n">
        <x:v>26.874399</x:v>
      </x:c>
      <x:c r="D918" s="31" t="n">
        <x:v>107.220532</x:v>
      </x:c>
      <x:c r="E918" s="31" t="str"/>
      <x:c r="F918" s="31" t="str">
        <x:v>admin_520121</x:v>
      </x:c>
      <x:c r="G918" s="31" t="str">
        <x:v>否</x:v>
      </x:c>
      <x:c r="H918" s="31" t="n">
        <x:v>1</x:v>
      </x:c>
      <x:c r="I918" s="31" t="str">
        <x:v>["开阳县:7"]</x:v>
      </x:c>
      <x:c r="J918" s="31" t="str">
        <x:v>R7 父格，含 7 个 R8 子格；按子格行政区众数归属，纯度 100%</x:v>
      </x:c>
      <x:c r="K918" s="31" t="str">
        <x:v>边界匹配</x:v>
      </x:c>
      <x:c r="L918" s="31" t="str"/>
      <x:c r="M918" s="31" t="str"/>
      <x:c r="N918" s="31" t="str"/>
      <x:c r="O918" s="31" t="str"/>
      <x:c r="P918" s="31" t="str"/>
      <x:c r="Q918" s="31" t="str"/>
      <x:c r="R918" s="31" t="str"/>
      <x:c r="S918" s="31" t="str"/>
      <x:c r="T918" s="31" t="str"/>
      <x:c r="U918" s="31" t="str"/>
      <x:c r="V918" s="31" t="str"/>
      <x:c r="W918" s="31" t="str">
        <x:v>未判定</x:v>
      </x:c>
      <x:c r="X918" s="31" t="str"/>
      <x:c r="Y918" s="31" t="str"/>
      <x:c r="Z918" s="31" t="str"/>
      <x:c r="AA918" s="31" t="str"/>
      <x:c r="AB918" s="31" t="n">
        <x:v>0</x:v>
      </x:c>
      <x:c r="AC918" s="31" t="str"/>
      <x:c r="AD918" s="31" t="str"/>
      <x:c r="AE918" s="31" t="str">
        <x:v>未知</x:v>
      </x:c>
      <x:c r="AF918" s="31" t="str">
        <x:v>未采</x:v>
      </x:c>
      <x:c r="AG918" s="31" t="str">
        <x:v>2026-09-16</x:v>
      </x:c>
      <x:c r="AH918" s="31" t="str">
        <x:v>src_grid_derive</x:v>
      </x:c>
      <x:c r="AI918" s="31" t="str">
        <x:v>grid-recompute-ctrip-hotel-20260916</x:v>
      </x:c>
      <x:c r="AJ918" s="31" t="str">
        <x:v>["h3:87400c59affffff"]</x:v>
      </x:c>
      <x:c r="AK918" s="31" t="str">
        <x:v>needs_review</x:v>
      </x:c>
      <x:c r="AL918" s="31" t="str">
        <x:v>0f65e1386ff92fa93de588858b526a06903f8dd9ea5b26365198b38dc6af36e9</x:v>
      </x:c>
      <x:c r="AM918" s="31" t="str">
        <x:v>2026-09-16</x:v>
      </x:c>
      <x:c r="AN918" s="31" t="str">
        <x:v>2026-09-16</x:v>
      </x:c>
      <x:c r="AO918" s="31" t="str">
        <x:v>2026-09-16</x:v>
      </x:c>
      <x:c r="AP918" s="31" t="n">
        <x:v>7</x:v>
      </x:c>
      <x:c r="AQ918" s="31" t="str"/>
      <x:c r="AR918" s="31" t="str"/>
    </x:row>
    <x:row r="919">
      <x:c r="A919" s="31" t="str">
        <x:v>87400e141ffffff</x:v>
      </x:c>
      <x:c r="B919" s="31" t="n">
        <x:v>7</x:v>
      </x:c>
      <x:c r="C919" s="31" t="n">
        <x:v>27.315338</x:v>
      </x:c>
      <x:c r="D919" s="31" t="n">
        <x:v>107.080205</x:v>
      </x:c>
      <x:c r="E919" s="31" t="str"/>
      <x:c r="F919" s="31" t="str">
        <x:v>admin_520121</x:v>
      </x:c>
      <x:c r="G919" s="31" t="str">
        <x:v>否</x:v>
      </x:c>
      <x:c r="H919" s="31" t="n">
        <x:v>1</x:v>
      </x:c>
      <x:c r="I919" s="31" t="str">
        <x:v>["开阳县:7"]</x:v>
      </x:c>
      <x:c r="J919" s="31" t="str">
        <x:v>R7 父格，含 7 个 R8 子格；按子格行政区众数归属，纯度 100%</x:v>
      </x:c>
      <x:c r="K919" s="31" t="str">
        <x:v>边界匹配</x:v>
      </x:c>
      <x:c r="L919" s="31" t="str"/>
      <x:c r="M919" s="31" t="str"/>
      <x:c r="N919" s="31" t="str"/>
      <x:c r="O919" s="31" t="str"/>
      <x:c r="P919" s="31" t="str"/>
      <x:c r="Q919" s="31" t="str"/>
      <x:c r="R919" s="31" t="str"/>
      <x:c r="S919" s="31" t="str"/>
      <x:c r="T919" s="31" t="str"/>
      <x:c r="U919" s="31" t="str"/>
      <x:c r="V919" s="31" t="str"/>
      <x:c r="W919" s="31" t="str">
        <x:v>未判定</x:v>
      </x:c>
      <x:c r="X919" s="31" t="str"/>
      <x:c r="Y919" s="31" t="str"/>
      <x:c r="Z919" s="31" t="str"/>
      <x:c r="AA919" s="31" t="str"/>
      <x:c r="AB919" s="31" t="n">
        <x:v>0</x:v>
      </x:c>
      <x:c r="AC919" s="31" t="str"/>
      <x:c r="AD919" s="31" t="str"/>
      <x:c r="AE919" s="31" t="str">
        <x:v>未知</x:v>
      </x:c>
      <x:c r="AF919" s="31" t="str">
        <x:v>未采</x:v>
      </x:c>
      <x:c r="AG919" s="31" t="str">
        <x:v>2026-09-16</x:v>
      </x:c>
      <x:c r="AH919" s="31" t="str">
        <x:v>src_grid_derive</x:v>
      </x:c>
      <x:c r="AI919" s="31" t="str">
        <x:v>grid-recompute-ctrip-hotel-20260916</x:v>
      </x:c>
      <x:c r="AJ919" s="31" t="str">
        <x:v>["h3:87400e141ffffff"]</x:v>
      </x:c>
      <x:c r="AK919" s="31" t="str">
        <x:v>needs_review</x:v>
      </x:c>
      <x:c r="AL919" s="31" t="str">
        <x:v>426bb6c05b6655a4052e279c944d79d51b1caf7f94469b0b7de49f6c5bbbae7d</x:v>
      </x:c>
      <x:c r="AM919" s="31" t="str">
        <x:v>2026-09-16</x:v>
      </x:c>
      <x:c r="AN919" s="31" t="str">
        <x:v>2026-09-16</x:v>
      </x:c>
      <x:c r="AO919" s="31" t="str">
        <x:v>2026-09-16</x:v>
      </x:c>
      <x:c r="AP919" s="31" t="n">
        <x:v>7</x:v>
      </x:c>
      <x:c r="AQ919" s="31" t="str"/>
      <x:c r="AR919" s="31" t="str"/>
    </x:row>
    <x:row r="920">
      <x:c r="A920" s="31" t="str">
        <x:v>87400c4b5ffffff</x:v>
      </x:c>
      <x:c r="B920" s="31" t="n">
        <x:v>7</x:v>
      </x:c>
      <x:c r="C920" s="31" t="n">
        <x:v>26.887505</x:v>
      </x:c>
      <x:c r="D920" s="31" t="n">
        <x:v>107.179212</x:v>
      </x:c>
      <x:c r="E920" s="31" t="str"/>
      <x:c r="F920" s="31" t="str">
        <x:v>admin_520121</x:v>
      </x:c>
      <x:c r="G920" s="31" t="str">
        <x:v>否</x:v>
      </x:c>
      <x:c r="H920" s="31" t="n">
        <x:v>1</x:v>
      </x:c>
      <x:c r="I920" s="31" t="str">
        <x:v>["开阳县:7"]</x:v>
      </x:c>
      <x:c r="J920" s="31" t="str">
        <x:v>R7 父格，含 7 个 R8 子格；按子格行政区众数归属，纯度 100%</x:v>
      </x:c>
      <x:c r="K920" s="31" t="str">
        <x:v>边界匹配</x:v>
      </x:c>
      <x:c r="L920" s="31" t="str"/>
      <x:c r="M920" s="31" t="str"/>
      <x:c r="N920" s="31" t="str"/>
      <x:c r="O920" s="31" t="str"/>
      <x:c r="P920" s="31" t="str"/>
      <x:c r="Q920" s="31" t="str"/>
      <x:c r="R920" s="31" t="str"/>
      <x:c r="S920" s="31" t="str"/>
      <x:c r="T920" s="31" t="str"/>
      <x:c r="U920" s="31" t="str"/>
      <x:c r="V920" s="31" t="str"/>
      <x:c r="W920" s="31" t="str">
        <x:v>未判定</x:v>
      </x:c>
      <x:c r="X920" s="31" t="str"/>
      <x:c r="Y920" s="31" t="str"/>
      <x:c r="Z920" s="31" t="str"/>
      <x:c r="AA920" s="31" t="str"/>
      <x:c r="AB920" s="31" t="n">
        <x:v>0</x:v>
      </x:c>
      <x:c r="AC920" s="31" t="str"/>
      <x:c r="AD920" s="31" t="str"/>
      <x:c r="AE920" s="31" t="str">
        <x:v>未知</x:v>
      </x:c>
      <x:c r="AF920" s="31" t="str">
        <x:v>未采</x:v>
      </x:c>
      <x:c r="AG920" s="31" t="str">
        <x:v>2026-09-16</x:v>
      </x:c>
      <x:c r="AH920" s="31" t="str">
        <x:v>src_grid_derive</x:v>
      </x:c>
      <x:c r="AI920" s="31" t="str">
        <x:v>grid-recompute-ctrip-hotel-20260916</x:v>
      </x:c>
      <x:c r="AJ920" s="31" t="str">
        <x:v>["h3:87400c4b5ffffff"]</x:v>
      </x:c>
      <x:c r="AK920" s="31" t="str">
        <x:v>needs_review</x:v>
      </x:c>
      <x:c r="AL920" s="31" t="str">
        <x:v>ff56a6c7747a28511901a309e45d144ff9636365144b4662806c2a94e4c0e3e4</x:v>
      </x:c>
      <x:c r="AM920" s="31" t="str">
        <x:v>2026-09-16</x:v>
      </x:c>
      <x:c r="AN920" s="31" t="str">
        <x:v>2026-09-16</x:v>
      </x:c>
      <x:c r="AO920" s="31" t="str">
        <x:v>2026-09-16</x:v>
      </x:c>
      <x:c r="AP920" s="31" t="n">
        <x:v>7</x:v>
      </x:c>
      <x:c r="AQ920" s="31" t="str"/>
      <x:c r="AR920" s="31" t="str"/>
    </x:row>
    <x:row r="921">
      <x:c r="A921" s="31" t="str">
        <x:v>87400c48affffff</x:v>
      </x:c>
      <x:c r="B921" s="31" t="n">
        <x:v>7</x:v>
      </x:c>
      <x:c r="C921" s="31" t="n">
        <x:v>26.947141</x:v>
      </x:c>
      <x:c r="D921" s="31" t="n">
        <x:v>107.062502</x:v>
      </x:c>
      <x:c r="E921" s="31" t="str"/>
      <x:c r="F921" s="31" t="str">
        <x:v>admin_520121</x:v>
      </x:c>
      <x:c r="G921" s="31" t="str">
        <x:v>否</x:v>
      </x:c>
      <x:c r="H921" s="31" t="n">
        <x:v>1</x:v>
      </x:c>
      <x:c r="I921" s="31" t="str">
        <x:v>["开阳县:7"]</x:v>
      </x:c>
      <x:c r="J921" s="31" t="str">
        <x:v>R7 父格，含 7 个 R8 子格；按子格行政区众数归属，纯度 100%</x:v>
      </x:c>
      <x:c r="K921" s="31" t="str">
        <x:v>边界匹配</x:v>
      </x:c>
      <x:c r="L921" s="31" t="str"/>
      <x:c r="M921" s="31" t="str"/>
      <x:c r="N921" s="31" t="str"/>
      <x:c r="O921" s="31" t="str"/>
      <x:c r="P921" s="31" t="str"/>
      <x:c r="Q921" s="31" t="str"/>
      <x:c r="R921" s="31" t="str"/>
      <x:c r="S921" s="31" t="str">
        <x:v>["ctrip:1"]</x:v>
      </x:c>
      <x:c r="T921" s="31" t="str"/>
      <x:c r="U921" s="31" t="str"/>
      <x:c r="V921" s="31" t="str"/>
      <x:c r="W921" s="31" t="str">
        <x:v>未判定</x:v>
      </x:c>
      <x:c r="X921" s="31" t="str"/>
      <x:c r="Y921" s="31" t="str"/>
      <x:c r="Z921" s="31" t="str"/>
      <x:c r="AA921" s="31" t="str"/>
      <x:c r="AB921" s="31" t="n">
        <x:v>1</x:v>
      </x:c>
      <x:c r="AC921" s="31" t="str">
        <x:v>["住宿:1"]</x:v>
      </x:c>
      <x:c r="AD921" s="31" t="str">
        <x:v>住宿</x:v>
      </x:c>
      <x:c r="AE921" s="31" t="str">
        <x:v>未知</x:v>
      </x:c>
      <x:c r="AF921" s="31" t="str">
        <x:v>偏低</x:v>
      </x:c>
      <x:c r="AG921" s="31" t="str">
        <x:v>2026-09-16</x:v>
      </x:c>
      <x:c r="AH921" s="31" t="str">
        <x:v>src_grid_derive</x:v>
      </x:c>
      <x:c r="AI921" s="31" t="str">
        <x:v>grid-recompute-ctrip-hotel-20260916</x:v>
      </x:c>
      <x:c r="AJ921" s="31" t="str">
        <x:v>["h3:87400c48affffff"]</x:v>
      </x:c>
      <x:c r="AK921" s="31" t="str">
        <x:v>needs_review</x:v>
      </x:c>
      <x:c r="AL921" s="31" t="str">
        <x:v>4ae05dc1499f9cce41d4eaff6fce82a2bed3ecc6c6f0e726b9783ce779a0f238</x:v>
      </x:c>
      <x:c r="AM921" s="31" t="str">
        <x:v>2026-09-16</x:v>
      </x:c>
      <x:c r="AN921" s="31" t="str">
        <x:v>2026-09-16</x:v>
      </x:c>
      <x:c r="AO921" s="31" t="str">
        <x:v>2026-09-16</x:v>
      </x:c>
      <x:c r="AP921" s="31" t="n">
        <x:v>7</x:v>
      </x:c>
      <x:c r="AQ921" s="31" t="str"/>
      <x:c r="AR921" s="31" t="str"/>
    </x:row>
    <x:row r="922">
      <x:c r="A922" s="31" t="str">
        <x:v>87400c593ffffff</x:v>
      </x:c>
      <x:c r="B922" s="31" t="n">
        <x:v>7</x:v>
      </x:c>
      <x:c r="C922" s="31" t="n">
        <x:v>26.861283</x:v>
      </x:c>
      <x:c r="D922" s="31" t="n">
        <x:v>107.261838</x:v>
      </x:c>
      <x:c r="E922" s="31" t="str"/>
      <x:c r="F922" s="31" t="str">
        <x:v>admin_520121</x:v>
      </x:c>
      <x:c r="G922" s="31" t="str">
        <x:v>否</x:v>
      </x:c>
      <x:c r="H922" s="31" t="n">
        <x:v>1</x:v>
      </x:c>
      <x:c r="I922" s="31" t="str">
        <x:v>["开阳县:7"]</x:v>
      </x:c>
      <x:c r="J922" s="31" t="str">
        <x:v>R7 父格，含 7 个 R8 子格；按子格行政区众数归属，纯度 100%</x:v>
      </x:c>
      <x:c r="K922" s="31" t="str">
        <x:v>边界匹配</x:v>
      </x:c>
      <x:c r="L922" s="31" t="str"/>
      <x:c r="M922" s="31" t="str"/>
      <x:c r="N922" s="31" t="str"/>
      <x:c r="O922" s="31" t="str"/>
      <x:c r="P922" s="31" t="str"/>
      <x:c r="Q922" s="31" t="str"/>
      <x:c r="R922" s="31" t="str"/>
      <x:c r="S922" s="31" t="str"/>
      <x:c r="T922" s="31" t="str"/>
      <x:c r="U922" s="31" t="str"/>
      <x:c r="V922" s="31" t="str"/>
      <x:c r="W922" s="31" t="str">
        <x:v>未判定</x:v>
      </x:c>
      <x:c r="X922" s="31" t="str"/>
      <x:c r="Y922" s="31" t="str"/>
      <x:c r="Z922" s="31" t="str"/>
      <x:c r="AA922" s="31" t="str"/>
      <x:c r="AB922" s="31" t="n">
        <x:v>0</x:v>
      </x:c>
      <x:c r="AC922" s="31" t="str"/>
      <x:c r="AD922" s="31" t="str"/>
      <x:c r="AE922" s="31" t="str">
        <x:v>未知</x:v>
      </x:c>
      <x:c r="AF922" s="31" t="str">
        <x:v>未采</x:v>
      </x:c>
      <x:c r="AG922" s="31" t="str">
        <x:v>2026-09-16</x:v>
      </x:c>
      <x:c r="AH922" s="31" t="str">
        <x:v>src_grid_derive</x:v>
      </x:c>
      <x:c r="AI922" s="31" t="str">
        <x:v>grid-recompute-ctrip-hotel-20260916</x:v>
      </x:c>
      <x:c r="AJ922" s="31" t="str">
        <x:v>["h3:87400c593ffffff"]</x:v>
      </x:c>
      <x:c r="AK922" s="31" t="str">
        <x:v>needs_review</x:v>
      </x:c>
      <x:c r="AL922" s="31" t="str">
        <x:v>e3876e1e5d58882ff35bbe747d6a8117aa944017e3aa0940c28eeb4214a38861</x:v>
      </x:c>
      <x:c r="AM922" s="31" t="str">
        <x:v>2026-09-16</x:v>
      </x:c>
      <x:c r="AN922" s="31" t="str">
        <x:v>2026-09-16</x:v>
      </x:c>
      <x:c r="AO922" s="31" t="str">
        <x:v>2026-09-16</x:v>
      </x:c>
      <x:c r="AP922" s="31" t="n">
        <x:v>7</x:v>
      </x:c>
      <x:c r="AQ922" s="31" t="str"/>
      <x:c r="AR922" s="31" t="str"/>
    </x:row>
    <x:row r="923">
      <x:c r="A923" s="31" t="str">
        <x:v>87400c4a5ffffff</x:v>
      </x:c>
      <x:c r="B923" s="31" t="n">
        <x:v>7</x:v>
      </x:c>
      <x:c r="C923" s="31" t="n">
        <x:v>26.843083</x:v>
      </x:c>
      <x:c r="D923" s="31" t="n">
        <x:v>107.140195</x:v>
      </x:c>
      <x:c r="E923" s="31" t="str"/>
      <x:c r="F923" s="31" t="str">
        <x:v>admin_520121</x:v>
      </x:c>
      <x:c r="G923" s="31" t="str">
        <x:v>否</x:v>
      </x:c>
      <x:c r="H923" s="31" t="n">
        <x:v>1</x:v>
      </x:c>
      <x:c r="I923" s="31" t="str">
        <x:v>["开阳县:7"]</x:v>
      </x:c>
      <x:c r="J923" s="31" t="str">
        <x:v>R7 父格，含 7 个 R8 子格；按子格行政区众数归属，纯度 100%</x:v>
      </x:c>
      <x:c r="K923" s="31" t="str">
        <x:v>边界匹配</x:v>
      </x:c>
      <x:c r="L923" s="31" t="str"/>
      <x:c r="M923" s="31" t="str"/>
      <x:c r="N923" s="31" t="str"/>
      <x:c r="O923" s="31" t="str"/>
      <x:c r="P923" s="31" t="str"/>
      <x:c r="Q923" s="31" t="str"/>
      <x:c r="R923" s="31" t="str"/>
      <x:c r="S923" s="31" t="str"/>
      <x:c r="T923" s="31" t="str"/>
      <x:c r="U923" s="31" t="str"/>
      <x:c r="V923" s="31" t="str"/>
      <x:c r="W923" s="31" t="str">
        <x:v>未判定</x:v>
      </x:c>
      <x:c r="X923" s="31" t="str"/>
      <x:c r="Y923" s="31" t="str"/>
      <x:c r="Z923" s="31" t="str"/>
      <x:c r="AA923" s="31" t="str"/>
      <x:c r="AB923" s="31" t="n">
        <x:v>0</x:v>
      </x:c>
      <x:c r="AC923" s="31" t="str"/>
      <x:c r="AD923" s="31" t="str"/>
      <x:c r="AE923" s="31" t="str">
        <x:v>未知</x:v>
      </x:c>
      <x:c r="AF923" s="31" t="str">
        <x:v>未采</x:v>
      </x:c>
      <x:c r="AG923" s="31" t="str">
        <x:v>2026-09-16</x:v>
      </x:c>
      <x:c r="AH923" s="31" t="str">
        <x:v>src_grid_derive</x:v>
      </x:c>
      <x:c r="AI923" s="31" t="str">
        <x:v>grid-recompute-ctrip-hotel-20260916</x:v>
      </x:c>
      <x:c r="AJ923" s="31" t="str">
        <x:v>["h3:87400c4a5ffffff"]</x:v>
      </x:c>
      <x:c r="AK923" s="31" t="str">
        <x:v>needs_review</x:v>
      </x:c>
      <x:c r="AL923" s="31" t="str">
        <x:v>93de0f65786f61a7d63f6fba17ce60afb378e28dd50c24fb3f74a3863a8cb052</x:v>
      </x:c>
      <x:c r="AM923" s="31" t="str">
        <x:v>2026-09-16</x:v>
      </x:c>
      <x:c r="AN923" s="31" t="str">
        <x:v>2026-09-16</x:v>
      </x:c>
      <x:c r="AO923" s="31" t="str">
        <x:v>2026-09-16</x:v>
      </x:c>
      <x:c r="AP923" s="31" t="n">
        <x:v>7</x:v>
      </x:c>
      <x:c r="AQ923" s="31" t="str"/>
      <x:c r="AR923" s="31" t="str"/>
    </x:row>
    <x:row r="924">
      <x:c r="A924" s="31" t="str">
        <x:v>87400ea06ffffff</x:v>
      </x:c>
      <x:c r="B924" s="31" t="n">
        <x:v>7</x:v>
      </x:c>
      <x:c r="C924" s="31" t="n">
        <x:v>27.154936</x:v>
      </x:c>
      <x:c r="D924" s="31" t="n">
        <x:v>106.906831</x:v>
      </x:c>
      <x:c r="E924" s="31" t="str"/>
      <x:c r="F924" s="31" t="str">
        <x:v>admin_520121</x:v>
      </x:c>
      <x:c r="G924" s="31" t="str">
        <x:v>否</x:v>
      </x:c>
      <x:c r="H924" s="31" t="n">
        <x:v>1</x:v>
      </x:c>
      <x:c r="I924" s="31" t="str">
        <x:v>["开阳县:7"]</x:v>
      </x:c>
      <x:c r="J924" s="31" t="str">
        <x:v>R7 父格，含 7 个 R8 子格；按子格行政区众数归属，纯度 100%</x:v>
      </x:c>
      <x:c r="K924" s="31" t="str">
        <x:v>边界匹配</x:v>
      </x:c>
      <x:c r="L924" s="31" t="str"/>
      <x:c r="M924" s="31" t="str"/>
      <x:c r="N924" s="31" t="str"/>
      <x:c r="O924" s="31" t="str"/>
      <x:c r="P924" s="31" t="str"/>
      <x:c r="Q924" s="31" t="str"/>
      <x:c r="R924" s="31" t="str"/>
      <x:c r="S924" s="31" t="str"/>
      <x:c r="T924" s="31" t="str"/>
      <x:c r="U924" s="31" t="str"/>
      <x:c r="V924" s="31" t="str"/>
      <x:c r="W924" s="31" t="str">
        <x:v>未判定</x:v>
      </x:c>
      <x:c r="X924" s="31" t="str"/>
      <x:c r="Y924" s="31" t="str"/>
      <x:c r="Z924" s="31" t="str"/>
      <x:c r="AA924" s="31" t="str"/>
      <x:c r="AB924" s="31" t="n">
        <x:v>0</x:v>
      </x:c>
      <x:c r="AC924" s="31" t="str"/>
      <x:c r="AD924" s="31" t="str"/>
      <x:c r="AE924" s="31" t="str">
        <x:v>未知</x:v>
      </x:c>
      <x:c r="AF924" s="31" t="str">
        <x:v>未采</x:v>
      </x:c>
      <x:c r="AG924" s="31" t="str">
        <x:v>2026-09-16</x:v>
      </x:c>
      <x:c r="AH924" s="31" t="str">
        <x:v>src_grid_derive</x:v>
      </x:c>
      <x:c r="AI924" s="31" t="str">
        <x:v>grid-recompute-ctrip-hotel-20260916</x:v>
      </x:c>
      <x:c r="AJ924" s="31" t="str">
        <x:v>["h3:87400ea06ffffff"]</x:v>
      </x:c>
      <x:c r="AK924" s="31" t="str">
        <x:v>needs_review</x:v>
      </x:c>
      <x:c r="AL924" s="31" t="str">
        <x:v>191dff56f607a08996f8440bdcfac7f2be19f807ce2aef4c5859e7b22294bbc7</x:v>
      </x:c>
      <x:c r="AM924" s="31" t="str">
        <x:v>2026-09-16</x:v>
      </x:c>
      <x:c r="AN924" s="31" t="str">
        <x:v>2026-09-16</x:v>
      </x:c>
      <x:c r="AO924" s="31" t="str">
        <x:v>2026-09-16</x:v>
      </x:c>
      <x:c r="AP924" s="31" t="n">
        <x:v>7</x:v>
      </x:c>
      <x:c r="AQ924" s="31" t="str"/>
      <x:c r="AR924" s="31" t="str"/>
    </x:row>
    <x:row r="925">
      <x:c r="A925" s="31" t="str">
        <x:v>87400e8e9ffffff</x:v>
      </x:c>
      <x:c r="B925" s="31" t="n">
        <x:v>7</x:v>
      </x:c>
      <x:c r="C925" s="31" t="n">
        <x:v>27.154269</x:v>
      </x:c>
      <x:c r="D925" s="31" t="n">
        <x:v>107.160302</x:v>
      </x:c>
      <x:c r="E925" s="31" t="str"/>
      <x:c r="F925" s="31" t="str">
        <x:v>admin_520121</x:v>
      </x:c>
      <x:c r="G925" s="31" t="str">
        <x:v>否</x:v>
      </x:c>
      <x:c r="H925" s="31" t="n">
        <x:v>1</x:v>
      </x:c>
      <x:c r="I925" s="31" t="str">
        <x:v>["开阳县:7"]</x:v>
      </x:c>
      <x:c r="J925" s="31" t="str">
        <x:v>R7 父格，含 7 个 R8 子格；按子格行政区众数归属，纯度 100%</x:v>
      </x:c>
      <x:c r="K925" s="31" t="str">
        <x:v>边界匹配</x:v>
      </x:c>
      <x:c r="L925" s="31" t="str"/>
      <x:c r="M925" s="31" t="str"/>
      <x:c r="N925" s="31" t="str"/>
      <x:c r="O925" s="31" t="str"/>
      <x:c r="P925" s="31" t="str"/>
      <x:c r="Q925" s="31" t="str"/>
      <x:c r="R925" s="31" t="str"/>
      <x:c r="S925" s="31" t="str">
        <x:v>["amap:7"]</x:v>
      </x:c>
      <x:c r="T925" s="31" t="str"/>
      <x:c r="U925" s="31" t="str"/>
      <x:c r="V925" s="31" t="str"/>
      <x:c r="W925" s="31" t="str">
        <x:v>未判定</x:v>
      </x:c>
      <x:c r="X925" s="31" t="str"/>
      <x:c r="Y925" s="31" t="str"/>
      <x:c r="Z925" s="31" t="str"/>
      <x:c r="AA925" s="31" t="str"/>
      <x:c r="AB925" s="31" t="n">
        <x:v>7</x:v>
      </x:c>
      <x:c r="AC925" s="31" t="str">
        <x:v>["餐饮:4","交通:3"]</x:v>
      </x:c>
      <x:c r="AD925" s="31" t="str">
        <x:v>餐饮</x:v>
      </x:c>
      <x:c r="AE925" s="31" t="str">
        <x:v>未知</x:v>
      </x:c>
      <x:c r="AF925" s="31" t="str">
        <x:v>充分</x:v>
      </x:c>
      <x:c r="AG925" s="31" t="str">
        <x:v>2026-09-16</x:v>
      </x:c>
      <x:c r="AH925" s="31" t="str">
        <x:v>src_grid_derive</x:v>
      </x:c>
      <x:c r="AI925" s="31" t="str">
        <x:v>grid-recompute-ctrip-hotel-20260916</x:v>
      </x:c>
      <x:c r="AJ925" s="31" t="str">
        <x:v>["h3:87400e8e9ffffff"]</x:v>
      </x:c>
      <x:c r="AK925" s="31" t="str">
        <x:v>needs_review</x:v>
      </x:c>
      <x:c r="AL925" s="31" t="str">
        <x:v>85610796cbfb4ec77193fefd60fbf5fabb705f8fe8a1beb63010319b63daba1f</x:v>
      </x:c>
      <x:c r="AM925" s="31" t="str">
        <x:v>2026-09-16</x:v>
      </x:c>
      <x:c r="AN925" s="31" t="str">
        <x:v>2026-09-16</x:v>
      </x:c>
      <x:c r="AO925" s="31" t="str">
        <x:v>2026-09-16</x:v>
      </x:c>
      <x:c r="AP925" s="31" t="n">
        <x:v>7</x:v>
      </x:c>
      <x:c r="AQ925" s="31" t="str"/>
      <x:c r="AR925" s="31" t="str"/>
    </x:row>
    <x:row r="926">
      <x:c r="A926" s="31" t="str">
        <x:v>87400ea28ffffff</x:v>
      </x:c>
      <x:c r="B926" s="31" t="n">
        <x:v>7</x:v>
      </x:c>
      <x:c r="C926" s="31" t="n">
        <x:v>27.106886</x:v>
      </x:c>
      <x:c r="D926" s="31" t="n">
        <x:v>106.843357</x:v>
      </x:c>
      <x:c r="E926" s="31" t="str"/>
      <x:c r="F926" s="31" t="str">
        <x:v>admin_520121</x:v>
      </x:c>
      <x:c r="G926" s="31" t="str">
        <x:v>否</x:v>
      </x:c>
      <x:c r="H926" s="31" t="n">
        <x:v>1</x:v>
      </x:c>
      <x:c r="I926" s="31" t="str">
        <x:v>["开阳县:7"]</x:v>
      </x:c>
      <x:c r="J926" s="31" t="str">
        <x:v>R7 父格，含 7 个 R8 子格；按子格行政区众数归属，纯度 100%</x:v>
      </x:c>
      <x:c r="K926" s="31" t="str">
        <x:v>边界匹配</x:v>
      </x:c>
      <x:c r="L926" s="31" t="str"/>
      <x:c r="M926" s="31" t="str"/>
      <x:c r="N926" s="31" t="str"/>
      <x:c r="O926" s="31" t="str"/>
      <x:c r="P926" s="31" t="str"/>
      <x:c r="Q926" s="31" t="str"/>
      <x:c r="R926" s="31" t="str"/>
      <x:c r="S926" s="31" t="str">
        <x:v>["amap:5"]</x:v>
      </x:c>
      <x:c r="T926" s="31" t="str"/>
      <x:c r="U926" s="31" t="str"/>
      <x:c r="V926" s="31" t="str"/>
      <x:c r="W926" s="31" t="str">
        <x:v>未判定</x:v>
      </x:c>
      <x:c r="X926" s="31" t="str"/>
      <x:c r="Y926" s="31" t="str"/>
      <x:c r="Z926" s="31" t="str"/>
      <x:c r="AA926" s="31" t="str"/>
      <x:c r="AB926" s="31" t="n">
        <x:v>5</x:v>
      </x:c>
      <x:c r="AC926" s="31" t="str">
        <x:v>["餐饮:4","交通:1"]</x:v>
      </x:c>
      <x:c r="AD926" s="31" t="str">
        <x:v>餐饮</x:v>
      </x:c>
      <x:c r="AE926" s="31" t="str">
        <x:v>未知</x:v>
      </x:c>
      <x:c r="AF926" s="31" t="str">
        <x:v>充分</x:v>
      </x:c>
      <x:c r="AG926" s="31" t="str">
        <x:v>2026-09-16</x:v>
      </x:c>
      <x:c r="AH926" s="31" t="str">
        <x:v>src_grid_derive</x:v>
      </x:c>
      <x:c r="AI926" s="31" t="str">
        <x:v>grid-recompute-ctrip-hotel-20260916</x:v>
      </x:c>
      <x:c r="AJ926" s="31" t="str">
        <x:v>["h3:87400ea28ffffff"]</x:v>
      </x:c>
      <x:c r="AK926" s="31" t="str">
        <x:v>needs_review</x:v>
      </x:c>
      <x:c r="AL926" s="31" t="str">
        <x:v>aeee78ef228b536ddbb085963859227a44ba35bc7359f3f0355614cff3488923</x:v>
      </x:c>
      <x:c r="AM926" s="31" t="str">
        <x:v>2026-09-16</x:v>
      </x:c>
      <x:c r="AN926" s="31" t="str">
        <x:v>2026-09-16</x:v>
      </x:c>
      <x:c r="AO926" s="31" t="str">
        <x:v>2026-09-16</x:v>
      </x:c>
      <x:c r="AP926" s="31" t="n">
        <x:v>7</x:v>
      </x:c>
      <x:c r="AQ926" s="31" t="str"/>
      <x:c r="AR926" s="31" t="str"/>
    </x:row>
    <x:row r="927">
      <x:c r="A927" s="31" t="str">
        <x:v>87400ea33ffffff</x:v>
      </x:c>
      <x:c r="B927" s="31" t="n">
        <x:v>7</x:v>
      </x:c>
      <x:c r="C927" s="31" t="n">
        <x:v>27.158593</x:v>
      </x:c>
      <x:c r="D927" s="31" t="n">
        <x:v>106.931225</x:v>
      </x:c>
      <x:c r="E927" s="31" t="str"/>
      <x:c r="F927" s="31" t="str">
        <x:v>admin_520121</x:v>
      </x:c>
      <x:c r="G927" s="31" t="str">
        <x:v>否</x:v>
      </x:c>
      <x:c r="H927" s="31" t="n">
        <x:v>1</x:v>
      </x:c>
      <x:c r="I927" s="31" t="str">
        <x:v>["开阳县:7"]</x:v>
      </x:c>
      <x:c r="J927" s="31" t="str">
        <x:v>R7 父格，含 7 个 R8 子格；按子格行政区众数归属，纯度 100%</x:v>
      </x:c>
      <x:c r="K927" s="31" t="str">
        <x:v>边界匹配</x:v>
      </x:c>
      <x:c r="L927" s="31" t="str"/>
      <x:c r="M927" s="31" t="str"/>
      <x:c r="N927" s="31" t="str"/>
      <x:c r="O927" s="31" t="str"/>
      <x:c r="P927" s="31" t="str"/>
      <x:c r="Q927" s="31" t="str"/>
      <x:c r="R927" s="31" t="str"/>
      <x:c r="S927" s="31" t="str"/>
      <x:c r="T927" s="31" t="str"/>
      <x:c r="U927" s="31" t="str"/>
      <x:c r="V927" s="31" t="str"/>
      <x:c r="W927" s="31" t="str">
        <x:v>未判定</x:v>
      </x:c>
      <x:c r="X927" s="31" t="str"/>
      <x:c r="Y927" s="31" t="str"/>
      <x:c r="Z927" s="31" t="str"/>
      <x:c r="AA927" s="31" t="str"/>
      <x:c r="AB927" s="31" t="n">
        <x:v>0</x:v>
      </x:c>
      <x:c r="AC927" s="31" t="str"/>
      <x:c r="AD927" s="31" t="str"/>
      <x:c r="AE927" s="31" t="str">
        <x:v>未知</x:v>
      </x:c>
      <x:c r="AF927" s="31" t="str">
        <x:v>未采</x:v>
      </x:c>
      <x:c r="AG927" s="31" t="str">
        <x:v>2026-09-16</x:v>
      </x:c>
      <x:c r="AH927" s="31" t="str">
        <x:v>src_grid_derive</x:v>
      </x:c>
      <x:c r="AI927" s="31" t="str">
        <x:v>grid-recompute-ctrip-hotel-20260916</x:v>
      </x:c>
      <x:c r="AJ927" s="31" t="str">
        <x:v>["h3:87400ea33ffffff"]</x:v>
      </x:c>
      <x:c r="AK927" s="31" t="str">
        <x:v>needs_review</x:v>
      </x:c>
      <x:c r="AL927" s="31" t="str">
        <x:v>06aa699f8a60ce2c7b119c78c11bc244fe4484ff69d6ece7f6d2d2bc1b260bc5</x:v>
      </x:c>
      <x:c r="AM927" s="31" t="str">
        <x:v>2026-09-16</x:v>
      </x:c>
      <x:c r="AN927" s="31" t="str">
        <x:v>2026-09-16</x:v>
      </x:c>
      <x:c r="AO927" s="31" t="str">
        <x:v>2026-09-16</x:v>
      </x:c>
      <x:c r="AP927" s="31" t="n">
        <x:v>7</x:v>
      </x:c>
      <x:c r="AQ927" s="31" t="str"/>
      <x:c r="AR927" s="31" t="str"/>
    </x:row>
    <x:row r="928">
      <x:c r="A928" s="31" t="str">
        <x:v>87400e14bffffff</x:v>
      </x:c>
      <x:c r="B928" s="31" t="n">
        <x:v>7</x:v>
      </x:c>
      <x:c r="C928" s="31" t="n">
        <x:v>27.345077</x:v>
      </x:c>
      <x:c r="D928" s="31" t="n">
        <x:v>107.021731</x:v>
      </x:c>
      <x:c r="E928" s="31" t="str"/>
      <x:c r="F928" s="31" t="str">
        <x:v>admin_520121</x:v>
      </x:c>
      <x:c r="G928" s="31" t="str">
        <x:v>否</x:v>
      </x:c>
      <x:c r="H928" s="31" t="n">
        <x:v>1</x:v>
      </x:c>
      <x:c r="I928" s="31" t="str">
        <x:v>["开阳县:7"]</x:v>
      </x:c>
      <x:c r="J928" s="31" t="str">
        <x:v>R7 父格，含 7 个 R8 子格；按子格行政区众数归属，纯度 100%</x:v>
      </x:c>
      <x:c r="K928" s="31" t="str">
        <x:v>边界匹配</x:v>
      </x:c>
      <x:c r="L928" s="31" t="str"/>
      <x:c r="M928" s="31" t="str"/>
      <x:c r="N928" s="31" t="str"/>
      <x:c r="O928" s="31" t="str"/>
      <x:c r="P928" s="31" t="str"/>
      <x:c r="Q928" s="31" t="str"/>
      <x:c r="R928" s="31" t="str"/>
      <x:c r="S928" s="31" t="str"/>
      <x:c r="T928" s="31" t="str"/>
      <x:c r="U928" s="31" t="str"/>
      <x:c r="V928" s="31" t="str"/>
      <x:c r="W928" s="31" t="str">
        <x:v>未判定</x:v>
      </x:c>
      <x:c r="X928" s="31" t="str"/>
      <x:c r="Y928" s="31" t="str"/>
      <x:c r="Z928" s="31" t="str"/>
      <x:c r="AA928" s="31" t="str"/>
      <x:c r="AB928" s="31" t="n">
        <x:v>0</x:v>
      </x:c>
      <x:c r="AC928" s="31" t="str"/>
      <x:c r="AD928" s="31" t="str"/>
      <x:c r="AE928" s="31" t="str">
        <x:v>未知</x:v>
      </x:c>
      <x:c r="AF928" s="31" t="str">
        <x:v>未采</x:v>
      </x:c>
      <x:c r="AG928" s="31" t="str">
        <x:v>2026-09-16</x:v>
      </x:c>
      <x:c r="AH928" s="31" t="str">
        <x:v>src_grid_derive</x:v>
      </x:c>
      <x:c r="AI928" s="31" t="str">
        <x:v>grid-recompute-ctrip-hotel-20260916</x:v>
      </x:c>
      <x:c r="AJ928" s="31" t="str">
        <x:v>["h3:87400e14bffffff"]</x:v>
      </x:c>
      <x:c r="AK928" s="31" t="str">
        <x:v>needs_review</x:v>
      </x:c>
      <x:c r="AL928" s="31" t="str">
        <x:v>6cf0d82a1f8a9f1fba32d2345dbe78a5a5ac7513e50007d8c6d3d43742b60073</x:v>
      </x:c>
      <x:c r="AM928" s="31" t="str">
        <x:v>2026-09-16</x:v>
      </x:c>
      <x:c r="AN928" s="31" t="str">
        <x:v>2026-09-16</x:v>
      </x:c>
      <x:c r="AO928" s="31" t="str">
        <x:v>2026-09-16</x:v>
      </x:c>
      <x:c r="AP928" s="31" t="n">
        <x:v>7</x:v>
      </x:c>
      <x:c r="AQ928" s="31" t="str"/>
      <x:c r="AR928" s="31" t="str"/>
    </x:row>
    <x:row r="929">
      <x:c r="A929" s="31" t="str">
        <x:v>87400eb2effffff</x:v>
      </x:c>
      <x:c r="B929" s="31" t="n">
        <x:v>7</x:v>
      </x:c>
      <x:c r="C929" s="31" t="n">
        <x:v>26.993641</x:v>
      </x:c>
      <x:c r="D929" s="31" t="n">
        <x:v>106.987068</x:v>
      </x:c>
      <x:c r="E929" s="31" t="str"/>
      <x:c r="F929" s="31" t="str">
        <x:v>admin_520121</x:v>
      </x:c>
      <x:c r="G929" s="31" t="str">
        <x:v>否</x:v>
      </x:c>
      <x:c r="H929" s="31" t="n">
        <x:v>1</x:v>
      </x:c>
      <x:c r="I929" s="31" t="str">
        <x:v>["开阳县:7"]</x:v>
      </x:c>
      <x:c r="J929" s="31" t="str">
        <x:v>R7 父格，含 7 个 R8 子格；按子格行政区众数归属，纯度 100%</x:v>
      </x:c>
      <x:c r="K929" s="31" t="str">
        <x:v>边界匹配</x:v>
      </x:c>
      <x:c r="L929" s="31" t="str"/>
      <x:c r="M929" s="31" t="str"/>
      <x:c r="N929" s="31" t="str"/>
      <x:c r="O929" s="31" t="str"/>
      <x:c r="P929" s="31" t="str"/>
      <x:c r="Q929" s="31" t="str"/>
      <x:c r="R929" s="31" t="str"/>
      <x:c r="S929" s="31" t="str"/>
      <x:c r="T929" s="31" t="str"/>
      <x:c r="U929" s="31" t="str"/>
      <x:c r="V929" s="31" t="str"/>
      <x:c r="W929" s="31" t="str">
        <x:v>未判定</x:v>
      </x:c>
      <x:c r="X929" s="31" t="str"/>
      <x:c r="Y929" s="31" t="str"/>
      <x:c r="Z929" s="31" t="str"/>
      <x:c r="AA929" s="31" t="str"/>
      <x:c r="AB929" s="31" t="n">
        <x:v>0</x:v>
      </x:c>
      <x:c r="AC929" s="31" t="str"/>
      <x:c r="AD929" s="31" t="str"/>
      <x:c r="AE929" s="31" t="str">
        <x:v>未知</x:v>
      </x:c>
      <x:c r="AF929" s="31" t="str">
        <x:v>未采</x:v>
      </x:c>
      <x:c r="AG929" s="31" t="str">
        <x:v>2026-09-16</x:v>
      </x:c>
      <x:c r="AH929" s="31" t="str">
        <x:v>src_grid_derive</x:v>
      </x:c>
      <x:c r="AI929" s="31" t="str">
        <x:v>grid-recompute-ctrip-hotel-20260916</x:v>
      </x:c>
      <x:c r="AJ929" s="31" t="str">
        <x:v>["h3:87400eb2effffff"]</x:v>
      </x:c>
      <x:c r="AK929" s="31" t="str">
        <x:v>needs_review</x:v>
      </x:c>
      <x:c r="AL929" s="31" t="str">
        <x:v>389e88405da26c6d7d5c04565153d5a2bf3e66dbf9e00dd03e4481a1da4bd699</x:v>
      </x:c>
      <x:c r="AM929" s="31" t="str">
        <x:v>2026-09-16</x:v>
      </x:c>
      <x:c r="AN929" s="31" t="str">
        <x:v>2026-09-16</x:v>
      </x:c>
      <x:c r="AO929" s="31" t="str">
        <x:v>2026-09-16</x:v>
      </x:c>
      <x:c r="AP929" s="31" t="n">
        <x:v>7</x:v>
      </x:c>
      <x:c r="AQ929" s="31" t="str"/>
      <x:c r="AR929" s="31" t="str"/>
    </x:row>
    <x:row r="930">
      <x:c r="A930" s="31" t="str">
        <x:v>87400c4a1ffffff</x:v>
      </x:c>
      <x:c r="B930" s="31" t="n">
        <x:v>7</x:v>
      </x:c>
      <x:c r="C930" s="31" t="n">
        <x:v>26.859824</x:v>
      </x:c>
      <x:c r="D930" s="31" t="n">
        <x:v>107.123196</x:v>
      </x:c>
      <x:c r="E930" s="31" t="str"/>
      <x:c r="F930" s="31" t="str">
        <x:v>admin_520121</x:v>
      </x:c>
      <x:c r="G930" s="31" t="str">
        <x:v>否</x:v>
      </x:c>
      <x:c r="H930" s="31" t="n">
        <x:v>1</x:v>
      </x:c>
      <x:c r="I930" s="31" t="str">
        <x:v>["开阳县:7"]</x:v>
      </x:c>
      <x:c r="J930" s="31" t="str">
        <x:v>R7 父格，含 7 个 R8 子格；按子格行政区众数归属，纯度 100%</x:v>
      </x:c>
      <x:c r="K930" s="31" t="str">
        <x:v>边界匹配</x:v>
      </x:c>
      <x:c r="L930" s="31" t="str"/>
      <x:c r="M930" s="31" t="str"/>
      <x:c r="N930" s="31" t="str"/>
      <x:c r="O930" s="31" t="str"/>
      <x:c r="P930" s="31" t="str"/>
      <x:c r="Q930" s="31" t="str"/>
      <x:c r="R930" s="31" t="str"/>
      <x:c r="S930" s="31" t="str">
        <x:v>["ctrip:1"]</x:v>
      </x:c>
      <x:c r="T930" s="31" t="str"/>
      <x:c r="U930" s="31" t="str"/>
      <x:c r="V930" s="31" t="str"/>
      <x:c r="W930" s="31" t="str">
        <x:v>未判定</x:v>
      </x:c>
      <x:c r="X930" s="31" t="str"/>
      <x:c r="Y930" s="31" t="str"/>
      <x:c r="Z930" s="31" t="str"/>
      <x:c r="AA930" s="31" t="str"/>
      <x:c r="AB930" s="31" t="n">
        <x:v>1</x:v>
      </x:c>
      <x:c r="AC930" s="31" t="str">
        <x:v>["住宿:1"]</x:v>
      </x:c>
      <x:c r="AD930" s="31" t="str">
        <x:v>住宿</x:v>
      </x:c>
      <x:c r="AE930" s="31" t="str">
        <x:v>未知</x:v>
      </x:c>
      <x:c r="AF930" s="31" t="str">
        <x:v>偏低</x:v>
      </x:c>
      <x:c r="AG930" s="31" t="str">
        <x:v>2026-09-16</x:v>
      </x:c>
      <x:c r="AH930" s="31" t="str">
        <x:v>src_grid_derive</x:v>
      </x:c>
      <x:c r="AI930" s="31" t="str">
        <x:v>grid-recompute-ctrip-hotel-20260916</x:v>
      </x:c>
      <x:c r="AJ930" s="31" t="str">
        <x:v>["h3:87400c4a1ffffff"]</x:v>
      </x:c>
      <x:c r="AK930" s="31" t="str">
        <x:v>needs_review</x:v>
      </x:c>
      <x:c r="AL930" s="31" t="str">
        <x:v>f831988cff53e0c75f6147c8f2a0ae2f67528d32a457a244179ce14859078736</x:v>
      </x:c>
      <x:c r="AM930" s="31" t="str">
        <x:v>2026-09-16</x:v>
      </x:c>
      <x:c r="AN930" s="31" t="str">
        <x:v>2026-09-16</x:v>
      </x:c>
      <x:c r="AO930" s="31" t="str">
        <x:v>2026-09-16</x:v>
      </x:c>
      <x:c r="AP930" s="31" t="n">
        <x:v>7</x:v>
      </x:c>
      <x:c r="AQ930" s="31" t="str"/>
      <x:c r="AR930" s="31" t="str"/>
    </x:row>
    <x:row r="931">
      <x:c r="A931" s="31" t="str">
        <x:v>87400eb4affffff</x:v>
      </x:c>
      <x:c r="B931" s="31" t="n">
        <x:v>7</x:v>
      </x:c>
      <x:c r="C931" s="31" t="n">
        <x:v>27.038375</x:v>
      </x:c>
      <x:c r="D931" s="31" t="n">
        <x:v>106.772545</x:v>
      </x:c>
      <x:c r="E931" s="31" t="str"/>
      <x:c r="F931" s="31" t="str">
        <x:v>admin_520122</x:v>
      </x:c>
      <x:c r="G931" s="31" t="str">
        <x:v>否</x:v>
      </x:c>
      <x:c r="H931" s="31" t="n">
        <x:v>1</x:v>
      </x:c>
      <x:c r="I931" s="31" t="str">
        <x:v>["息烽县:7"]</x:v>
      </x:c>
      <x:c r="J931" s="31" t="str">
        <x:v>R7 父格，含 7 个 R8 子格；按子格行政区众数归属，纯度 100%</x:v>
      </x:c>
      <x:c r="K931" s="31" t="str">
        <x:v>边界匹配</x:v>
      </x:c>
      <x:c r="L931" s="31" t="str"/>
      <x:c r="M931" s="31" t="str"/>
      <x:c r="N931" s="31" t="str"/>
      <x:c r="O931" s="31" t="str"/>
      <x:c r="P931" s="31" t="str"/>
      <x:c r="Q931" s="31" t="str"/>
      <x:c r="R931" s="31" t="str"/>
      <x:c r="S931" s="31" t="str"/>
      <x:c r="T931" s="31" t="str"/>
      <x:c r="U931" s="31" t="str"/>
      <x:c r="V931" s="31" t="str"/>
      <x:c r="W931" s="31" t="str">
        <x:v>未判定</x:v>
      </x:c>
      <x:c r="X931" s="31" t="str"/>
      <x:c r="Y931" s="31" t="str"/>
      <x:c r="Z931" s="31" t="str"/>
      <x:c r="AA931" s="31" t="str"/>
      <x:c r="AB931" s="31" t="n">
        <x:v>0</x:v>
      </x:c>
      <x:c r="AC931" s="31" t="str"/>
      <x:c r="AD931" s="31" t="str"/>
      <x:c r="AE931" s="31" t="str">
        <x:v>未知</x:v>
      </x:c>
      <x:c r="AF931" s="31" t="str">
        <x:v>未采</x:v>
      </x:c>
      <x:c r="AG931" s="31" t="str">
        <x:v>2026-09-16</x:v>
      </x:c>
      <x:c r="AH931" s="31" t="str">
        <x:v>src_grid_derive</x:v>
      </x:c>
      <x:c r="AI931" s="31" t="str">
        <x:v>grid-recompute-ctrip-hotel-20260916</x:v>
      </x:c>
      <x:c r="AJ931" s="31" t="str">
        <x:v>["h3:87400eb4affffff"]</x:v>
      </x:c>
      <x:c r="AK931" s="31" t="str">
        <x:v>needs_review</x:v>
      </x:c>
      <x:c r="AL931" s="31" t="str">
        <x:v>be48e8906b8938db8baec802229af068a97a34e57618dfae1ade37d79ae96eed</x:v>
      </x:c>
      <x:c r="AM931" s="31" t="str">
        <x:v>2026-09-16</x:v>
      </x:c>
      <x:c r="AN931" s="31" t="str">
        <x:v>2026-09-16</x:v>
      </x:c>
      <x:c r="AO931" s="31" t="str">
        <x:v>2026-09-16</x:v>
      </x:c>
      <x:c r="AP931" s="31" t="n">
        <x:v>7</x:v>
      </x:c>
      <x:c r="AQ931" s="31" t="str"/>
      <x:c r="AR931" s="31" t="str"/>
    </x:row>
    <x:row r="932">
      <x:c r="A932" s="31" t="str">
        <x:v>87400eba5ffffff</x:v>
      </x:c>
      <x:c r="B932" s="31" t="n">
        <x:v>7</x:v>
      </x:c>
      <x:c r="C932" s="31" t="n">
        <x:v>27.102736</x:v>
      </x:c>
      <x:c r="D932" s="31" t="n">
        <x:v>107.072516</x:v>
      </x:c>
      <x:c r="E932" s="31" t="str"/>
      <x:c r="F932" s="31" t="str">
        <x:v>admin_520121</x:v>
      </x:c>
      <x:c r="G932" s="31" t="str">
        <x:v>否</x:v>
      </x:c>
      <x:c r="H932" s="31" t="n">
        <x:v>1</x:v>
      </x:c>
      <x:c r="I932" s="31" t="str">
        <x:v>["开阳县:7"]</x:v>
      </x:c>
      <x:c r="J932" s="31" t="str">
        <x:v>R7 父格，含 7 个 R8 子格；按子格行政区众数归属，纯度 100%</x:v>
      </x:c>
      <x:c r="K932" s="31" t="str">
        <x:v>边界匹配</x:v>
      </x:c>
      <x:c r="L932" s="31" t="str"/>
      <x:c r="M932" s="31" t="str"/>
      <x:c r="N932" s="31" t="str"/>
      <x:c r="O932" s="31" t="str"/>
      <x:c r="P932" s="31" t="str"/>
      <x:c r="Q932" s="31" t="str"/>
      <x:c r="R932" s="31" t="str"/>
      <x:c r="S932" s="31" t="str"/>
      <x:c r="T932" s="31" t="str"/>
      <x:c r="U932" s="31" t="str"/>
      <x:c r="V932" s="31" t="str"/>
      <x:c r="W932" s="31" t="str">
        <x:v>未判定</x:v>
      </x:c>
      <x:c r="X932" s="31" t="str"/>
      <x:c r="Y932" s="31" t="str"/>
      <x:c r="Z932" s="31" t="str"/>
      <x:c r="AA932" s="31" t="str"/>
      <x:c r="AB932" s="31" t="n">
        <x:v>0</x:v>
      </x:c>
      <x:c r="AC932" s="31" t="str"/>
      <x:c r="AD932" s="31" t="str"/>
      <x:c r="AE932" s="31" t="str">
        <x:v>未知</x:v>
      </x:c>
      <x:c r="AF932" s="31" t="str">
        <x:v>未采</x:v>
      </x:c>
      <x:c r="AG932" s="31" t="str">
        <x:v>2026-09-16</x:v>
      </x:c>
      <x:c r="AH932" s="31" t="str">
        <x:v>src_grid_derive</x:v>
      </x:c>
      <x:c r="AI932" s="31" t="str">
        <x:v>grid-recompute-ctrip-hotel-20260916</x:v>
      </x:c>
      <x:c r="AJ932" s="31" t="str">
        <x:v>["h3:87400eba5ffffff"]</x:v>
      </x:c>
      <x:c r="AK932" s="31" t="str">
        <x:v>needs_review</x:v>
      </x:c>
      <x:c r="AL932" s="31" t="str">
        <x:v>c1fe248d5c93ff6583bb367d132c391c45bfba53373536af2d5ac82bd81898af</x:v>
      </x:c>
      <x:c r="AM932" s="31" t="str">
        <x:v>2026-09-16</x:v>
      </x:c>
      <x:c r="AN932" s="31" t="str">
        <x:v>2026-09-16</x:v>
      </x:c>
      <x:c r="AO932" s="31" t="str">
        <x:v>2026-09-16</x:v>
      </x:c>
      <x:c r="AP932" s="31" t="n">
        <x:v>7</x:v>
      </x:c>
      <x:c r="AQ932" s="31" t="str"/>
      <x:c r="AR932" s="31" t="str"/>
    </x:row>
    <x:row r="933">
      <x:c r="A933" s="31" t="str">
        <x:v>87400e16affffff</x:v>
      </x:c>
      <x:c r="B933" s="31" t="n">
        <x:v>7</x:v>
      </x:c>
      <x:c r="C933" s="31" t="n">
        <x:v>27.295046</x:v>
      </x:c>
      <x:c r="D933" s="31" t="n">
        <x:v>107.072855</x:v>
      </x:c>
      <x:c r="E933" s="31" t="str"/>
      <x:c r="F933" s="31" t="str">
        <x:v>admin_520121</x:v>
      </x:c>
      <x:c r="G933" s="31" t="str">
        <x:v>否</x:v>
      </x:c>
      <x:c r="H933" s="31" t="n">
        <x:v>1</x:v>
      </x:c>
      <x:c r="I933" s="31" t="str">
        <x:v>["开阳县:7"]</x:v>
      </x:c>
      <x:c r="J933" s="31" t="str">
        <x:v>R7 父格，含 7 个 R8 子格；按子格行政区众数归属，纯度 100%</x:v>
      </x:c>
      <x:c r="K933" s="31" t="str">
        <x:v>边界匹配</x:v>
      </x:c>
      <x:c r="L933" s="31" t="str"/>
      <x:c r="M933" s="31" t="str"/>
      <x:c r="N933" s="31" t="str"/>
      <x:c r="O933" s="31" t="str"/>
      <x:c r="P933" s="31" t="str"/>
      <x:c r="Q933" s="31" t="str"/>
      <x:c r="R933" s="31" t="str"/>
      <x:c r="S933" s="31" t="str"/>
      <x:c r="T933" s="31" t="str"/>
      <x:c r="U933" s="31" t="str"/>
      <x:c r="V933" s="31" t="str"/>
      <x:c r="W933" s="31" t="str">
        <x:v>未判定</x:v>
      </x:c>
      <x:c r="X933" s="31" t="str"/>
      <x:c r="Y933" s="31" t="str"/>
      <x:c r="Z933" s="31" t="str"/>
      <x:c r="AA933" s="31" t="str"/>
      <x:c r="AB933" s="31" t="n">
        <x:v>0</x:v>
      </x:c>
      <x:c r="AC933" s="31" t="str"/>
      <x:c r="AD933" s="31" t="str"/>
      <x:c r="AE933" s="31" t="str">
        <x:v>未知</x:v>
      </x:c>
      <x:c r="AF933" s="31" t="str">
        <x:v>未采</x:v>
      </x:c>
      <x:c r="AG933" s="31" t="str">
        <x:v>2026-09-16</x:v>
      </x:c>
      <x:c r="AH933" s="31" t="str">
        <x:v>src_grid_derive</x:v>
      </x:c>
      <x:c r="AI933" s="31" t="str">
        <x:v>grid-recompute-ctrip-hotel-20260916</x:v>
      </x:c>
      <x:c r="AJ933" s="31" t="str">
        <x:v>["h3:87400e16affffff"]</x:v>
      </x:c>
      <x:c r="AK933" s="31" t="str">
        <x:v>needs_review</x:v>
      </x:c>
      <x:c r="AL933" s="31" t="str">
        <x:v>d15a2abc45763283937838b7ac3aa1781830de9b4a416f38b795968de0c7d37b</x:v>
      </x:c>
      <x:c r="AM933" s="31" t="str">
        <x:v>2026-09-16</x:v>
      </x:c>
      <x:c r="AN933" s="31" t="str">
        <x:v>2026-09-16</x:v>
      </x:c>
      <x:c r="AO933" s="31" t="str">
        <x:v>2026-09-16</x:v>
      </x:c>
      <x:c r="AP933" s="31" t="n">
        <x:v>7</x:v>
      </x:c>
      <x:c r="AQ933" s="31" t="str"/>
      <x:c r="AR933" s="31" t="str"/>
    </x:row>
    <x:row r="934">
      <x:c r="A934" s="31" t="str">
        <x:v>87400ea2effffff</x:v>
      </x:c>
      <x:c r="B934" s="31" t="n">
        <x:v>7</x:v>
      </x:c>
      <x:c r="C934" s="31" t="n">
        <x:v>27.11056</x:v>
      </x:c>
      <x:c r="D934" s="31" t="n">
        <x:v>106.867755</x:v>
      </x:c>
      <x:c r="E934" s="31" t="str"/>
      <x:c r="F934" s="31" t="str">
        <x:v>admin_520121</x:v>
      </x:c>
      <x:c r="G934" s="31" t="str">
        <x:v>否</x:v>
      </x:c>
      <x:c r="H934" s="31" t="n">
        <x:v>1</x:v>
      </x:c>
      <x:c r="I934" s="31" t="str">
        <x:v>["开阳县:7"]</x:v>
      </x:c>
      <x:c r="J934" s="31" t="str">
        <x:v>R7 父格，含 7 个 R8 子格；按子格行政区众数归属，纯度 100%</x:v>
      </x:c>
      <x:c r="K934" s="31" t="str">
        <x:v>边界匹配</x:v>
      </x:c>
      <x:c r="L934" s="31" t="str"/>
      <x:c r="M934" s="31" t="str"/>
      <x:c r="N934" s="31" t="str"/>
      <x:c r="O934" s="31" t="str"/>
      <x:c r="P934" s="31" t="str"/>
      <x:c r="Q934" s="31" t="str"/>
      <x:c r="R934" s="31" t="str"/>
      <x:c r="S934" s="31" t="str"/>
      <x:c r="T934" s="31" t="str"/>
      <x:c r="U934" s="31" t="str"/>
      <x:c r="V934" s="31" t="str"/>
      <x:c r="W934" s="31" t="str">
        <x:v>未判定</x:v>
      </x:c>
      <x:c r="X934" s="31" t="str"/>
      <x:c r="Y934" s="31" t="str"/>
      <x:c r="Z934" s="31" t="str"/>
      <x:c r="AA934" s="31" t="str"/>
      <x:c r="AB934" s="31" t="n">
        <x:v>0</x:v>
      </x:c>
      <x:c r="AC934" s="31" t="str"/>
      <x:c r="AD934" s="31" t="str"/>
      <x:c r="AE934" s="31" t="str">
        <x:v>未知</x:v>
      </x:c>
      <x:c r="AF934" s="31" t="str">
        <x:v>未采</x:v>
      </x:c>
      <x:c r="AG934" s="31" t="str">
        <x:v>2026-09-16</x:v>
      </x:c>
      <x:c r="AH934" s="31" t="str">
        <x:v>src_grid_derive</x:v>
      </x:c>
      <x:c r="AI934" s="31" t="str">
        <x:v>grid-recompute-ctrip-hotel-20260916</x:v>
      </x:c>
      <x:c r="AJ934" s="31" t="str">
        <x:v>["h3:87400ea2effffff"]</x:v>
      </x:c>
      <x:c r="AK934" s="31" t="str">
        <x:v>needs_review</x:v>
      </x:c>
      <x:c r="AL934" s="31" t="str">
        <x:v>c2a0f95ed867a32531afb533c104c55bfe5da2cb370985391e0ca45768ede328</x:v>
      </x:c>
      <x:c r="AM934" s="31" t="str">
        <x:v>2026-09-16</x:v>
      </x:c>
      <x:c r="AN934" s="31" t="str">
        <x:v>2026-09-16</x:v>
      </x:c>
      <x:c r="AO934" s="31" t="str">
        <x:v>2026-09-16</x:v>
      </x:c>
      <x:c r="AP934" s="31" t="n">
        <x:v>7</x:v>
      </x:c>
      <x:c r="AQ934" s="31" t="str"/>
      <x:c r="AR934" s="31" t="str"/>
    </x:row>
    <x:row r="935">
      <x:c r="A935" s="31" t="str">
        <x:v>87400e16dffffff</x:v>
      </x:c>
      <x:c r="B935" s="31" t="n">
        <x:v>7</x:v>
      </x:c>
      <x:c r="C935" s="31" t="n">
        <x:v>27.254445</x:v>
      </x:c>
      <x:c r="D935" s="31" t="n">
        <x:v>107.058158</x:v>
      </x:c>
      <x:c r="E935" s="31" t="str"/>
      <x:c r="F935" s="31" t="str">
        <x:v>admin_520121</x:v>
      </x:c>
      <x:c r="G935" s="31" t="str">
        <x:v>否</x:v>
      </x:c>
      <x:c r="H935" s="31" t="n">
        <x:v>1</x:v>
      </x:c>
      <x:c r="I935" s="31" t="str">
        <x:v>["开阳县:7"]</x:v>
      </x:c>
      <x:c r="J935" s="31" t="str">
        <x:v>R7 父格，含 7 个 R8 子格；按子格行政区众数归属，纯度 100%</x:v>
      </x:c>
      <x:c r="K935" s="31" t="str">
        <x:v>边界匹配</x:v>
      </x:c>
      <x:c r="L935" s="31" t="str"/>
      <x:c r="M935" s="31" t="str"/>
      <x:c r="N935" s="31" t="str"/>
      <x:c r="O935" s="31" t="str"/>
      <x:c r="P935" s="31" t="str"/>
      <x:c r="Q935" s="31" t="str"/>
      <x:c r="R935" s="31" t="str"/>
      <x:c r="S935" s="31" t="str"/>
      <x:c r="T935" s="31" t="str"/>
      <x:c r="U935" s="31" t="str"/>
      <x:c r="V935" s="31" t="str"/>
      <x:c r="W935" s="31" t="str">
        <x:v>未判定</x:v>
      </x:c>
      <x:c r="X935" s="31" t="str"/>
      <x:c r="Y935" s="31" t="str"/>
      <x:c r="Z935" s="31" t="str"/>
      <x:c r="AA935" s="31" t="str"/>
      <x:c r="AB935" s="31" t="n">
        <x:v>0</x:v>
      </x:c>
      <x:c r="AC935" s="31" t="str"/>
      <x:c r="AD935" s="31" t="str"/>
      <x:c r="AE935" s="31" t="str">
        <x:v>未知</x:v>
      </x:c>
      <x:c r="AF935" s="31" t="str">
        <x:v>未采</x:v>
      </x:c>
      <x:c r="AG935" s="31" t="str">
        <x:v>2026-09-16</x:v>
      </x:c>
      <x:c r="AH935" s="31" t="str">
        <x:v>src_grid_derive</x:v>
      </x:c>
      <x:c r="AI935" s="31" t="str">
        <x:v>grid-recompute-ctrip-hotel-20260916</x:v>
      </x:c>
      <x:c r="AJ935" s="31" t="str">
        <x:v>["h3:87400e16dffffff"]</x:v>
      </x:c>
      <x:c r="AK935" s="31" t="str">
        <x:v>needs_review</x:v>
      </x:c>
      <x:c r="AL935" s="31" t="str">
        <x:v>b4b4f79088f5017b484466b0cb9f0b2873ae88623f9bab080a146b0e9569234f</x:v>
      </x:c>
      <x:c r="AM935" s="31" t="str">
        <x:v>2026-09-16</x:v>
      </x:c>
      <x:c r="AN935" s="31" t="str">
        <x:v>2026-09-16</x:v>
      </x:c>
      <x:c r="AO935" s="31" t="str">
        <x:v>2026-09-16</x:v>
      </x:c>
      <x:c r="AP935" s="31" t="n">
        <x:v>7</x:v>
      </x:c>
      <x:c r="AQ935" s="31" t="str"/>
      <x:c r="AR935" s="31" t="str"/>
    </x:row>
    <x:row r="936">
      <x:c r="A936" s="31" t="str">
        <x:v>87400e94bffffff</x:v>
      </x:c>
      <x:c r="B936" s="31" t="n">
        <x:v>7</x:v>
      </x:c>
      <x:c r="C936" s="31" t="n">
        <x:v>26.968981</x:v>
      </x:c>
      <x:c r="D936" s="31" t="n">
        <x:v>107.208584</x:v>
      </x:c>
      <x:c r="E936" s="31" t="str"/>
      <x:c r="F936" s="31" t="str">
        <x:v>admin_520121</x:v>
      </x:c>
      <x:c r="G936" s="31" t="str">
        <x:v>否</x:v>
      </x:c>
      <x:c r="H936" s="31" t="n">
        <x:v>1</x:v>
      </x:c>
      <x:c r="I936" s="31" t="str">
        <x:v>["开阳县:7"]</x:v>
      </x:c>
      <x:c r="J936" s="31" t="str">
        <x:v>R7 父格，含 7 个 R8 子格；按子格行政区众数归属，纯度 100%</x:v>
      </x:c>
      <x:c r="K936" s="31" t="str">
        <x:v>边界匹配</x:v>
      </x:c>
      <x:c r="L936" s="31" t="str"/>
      <x:c r="M936" s="31" t="str"/>
      <x:c r="N936" s="31" t="str"/>
      <x:c r="O936" s="31" t="str"/>
      <x:c r="P936" s="31" t="str"/>
      <x:c r="Q936" s="31" t="str"/>
      <x:c r="R936" s="31" t="str"/>
      <x:c r="S936" s="31" t="str"/>
      <x:c r="T936" s="31" t="str"/>
      <x:c r="U936" s="31" t="str"/>
      <x:c r="V936" s="31" t="str"/>
      <x:c r="W936" s="31" t="str">
        <x:v>未判定</x:v>
      </x:c>
      <x:c r="X936" s="31" t="str"/>
      <x:c r="Y936" s="31" t="str"/>
      <x:c r="Z936" s="31" t="str"/>
      <x:c r="AA936" s="31" t="str"/>
      <x:c r="AB936" s="31" t="n">
        <x:v>0</x:v>
      </x:c>
      <x:c r="AC936" s="31" t="str"/>
      <x:c r="AD936" s="31" t="str"/>
      <x:c r="AE936" s="31" t="str">
        <x:v>未知</x:v>
      </x:c>
      <x:c r="AF936" s="31" t="str">
        <x:v>未采</x:v>
      </x:c>
      <x:c r="AG936" s="31" t="str">
        <x:v>2026-09-16</x:v>
      </x:c>
      <x:c r="AH936" s="31" t="str">
        <x:v>src_grid_derive</x:v>
      </x:c>
      <x:c r="AI936" s="31" t="str">
        <x:v>grid-recompute-ctrip-hotel-20260916</x:v>
      </x:c>
      <x:c r="AJ936" s="31" t="str">
        <x:v>["h3:87400e94bffffff"]</x:v>
      </x:c>
      <x:c r="AK936" s="31" t="str">
        <x:v>needs_review</x:v>
      </x:c>
      <x:c r="AL936" s="31" t="str">
        <x:v>e9b6a06e92909cb18715da2dc47e04df38b6346a339949f99b426dd2eb9431a3</x:v>
      </x:c>
      <x:c r="AM936" s="31" t="str">
        <x:v>2026-09-16</x:v>
      </x:c>
      <x:c r="AN936" s="31" t="str">
        <x:v>2026-09-16</x:v>
      </x:c>
      <x:c r="AO936" s="31" t="str">
        <x:v>2026-09-16</x:v>
      </x:c>
      <x:c r="AP936" s="31" t="n">
        <x:v>7</x:v>
      </x:c>
      <x:c r="AQ936" s="31" t="str"/>
      <x:c r="AR936" s="31" t="str"/>
    </x:row>
    <x:row r="937">
      <x:c r="A937" s="31" t="str">
        <x:v>87400e8c2ffffff</x:v>
      </x:c>
      <x:c r="B937" s="31" t="n">
        <x:v>7</x:v>
      </x:c>
      <x:c r="C937" s="31" t="n">
        <x:v>27.222394</x:v>
      </x:c>
      <x:c r="D937" s="31" t="n">
        <x:v>107.23107</x:v>
      </x:c>
      <x:c r="E937" s="31" t="str"/>
      <x:c r="F937" s="31" t="str">
        <x:v>admin_520121</x:v>
      </x:c>
      <x:c r="G937" s="31" t="str">
        <x:v>否</x:v>
      </x:c>
      <x:c r="H937" s="31" t="n">
        <x:v>1</x:v>
      </x:c>
      <x:c r="I937" s="31" t="str">
        <x:v>["开阳县:7"]</x:v>
      </x:c>
      <x:c r="J937" s="31" t="str">
        <x:v>R7 父格，含 7 个 R8 子格；按子格行政区众数归属，纯度 100%</x:v>
      </x:c>
      <x:c r="K937" s="31" t="str">
        <x:v>边界匹配</x:v>
      </x:c>
      <x:c r="L937" s="31" t="str"/>
      <x:c r="M937" s="31" t="str"/>
      <x:c r="N937" s="31" t="str"/>
      <x:c r="O937" s="31" t="str"/>
      <x:c r="P937" s="31" t="str"/>
      <x:c r="Q937" s="31" t="str"/>
      <x:c r="R937" s="31" t="str"/>
      <x:c r="S937" s="31" t="str">
        <x:v>["amap:1"]</x:v>
      </x:c>
      <x:c r="T937" s="31" t="str"/>
      <x:c r="U937" s="31" t="str"/>
      <x:c r="V937" s="31" t="str"/>
      <x:c r="W937" s="31" t="str">
        <x:v>未判定</x:v>
      </x:c>
      <x:c r="X937" s="31" t="str"/>
      <x:c r="Y937" s="31" t="str"/>
      <x:c r="Z937" s="31" t="str"/>
      <x:c r="AA937" s="31" t="str"/>
      <x:c r="AB937" s="31" t="n">
        <x:v>1</x:v>
      </x:c>
      <x:c r="AC937" s="31" t="str">
        <x:v>["景点:1"]</x:v>
      </x:c>
      <x:c r="AD937" s="31" t="str">
        <x:v>景点</x:v>
      </x:c>
      <x:c r="AE937" s="31" t="str">
        <x:v>未知</x:v>
      </x:c>
      <x:c r="AF937" s="31" t="str">
        <x:v>偏低</x:v>
      </x:c>
      <x:c r="AG937" s="31" t="str">
        <x:v>2026-09-16</x:v>
      </x:c>
      <x:c r="AH937" s="31" t="str">
        <x:v>src_grid_derive</x:v>
      </x:c>
      <x:c r="AI937" s="31" t="str">
        <x:v>grid-recompute-ctrip-hotel-20260916</x:v>
      </x:c>
      <x:c r="AJ937" s="31" t="str">
        <x:v>["h3:87400e8c2ffffff"]</x:v>
      </x:c>
      <x:c r="AK937" s="31" t="str">
        <x:v>needs_review</x:v>
      </x:c>
      <x:c r="AL937" s="31" t="str">
        <x:v>bd38222cce50ca5b7d69745282cd6748e00ad11d6dcd156f8946d560338d127f</x:v>
      </x:c>
      <x:c r="AM937" s="31" t="str">
        <x:v>2026-09-16</x:v>
      </x:c>
      <x:c r="AN937" s="31" t="str">
        <x:v>2026-09-16</x:v>
      </x:c>
      <x:c r="AO937" s="31" t="str">
        <x:v>2026-09-16</x:v>
      </x:c>
      <x:c r="AP937" s="31" t="n">
        <x:v>7</x:v>
      </x:c>
      <x:c r="AQ937" s="31" t="str"/>
      <x:c r="AR937" s="31" t="str"/>
    </x:row>
    <x:row r="938">
      <x:c r="A938" s="31" t="str">
        <x:v>87400eb96ffffff</x:v>
      </x:c>
      <x:c r="B938" s="31" t="n">
        <x:v>7</x:v>
      </x:c>
      <x:c r="C938" s="31" t="n">
        <x:v>27.224681</x:v>
      </x:c>
      <x:c r="D938" s="31" t="n">
        <x:v>107.116596</x:v>
      </x:c>
      <x:c r="E938" s="31" t="str"/>
      <x:c r="F938" s="31" t="str">
        <x:v>admin_520121</x:v>
      </x:c>
      <x:c r="G938" s="31" t="str">
        <x:v>否</x:v>
      </x:c>
      <x:c r="H938" s="31" t="n">
        <x:v>1</x:v>
      </x:c>
      <x:c r="I938" s="31" t="str">
        <x:v>["开阳县:7"]</x:v>
      </x:c>
      <x:c r="J938" s="31" t="str">
        <x:v>R7 父格，含 7 个 R8 子格；按子格行政区众数归属，纯度 100%</x:v>
      </x:c>
      <x:c r="K938" s="31" t="str">
        <x:v>边界匹配</x:v>
      </x:c>
      <x:c r="L938" s="31" t="str"/>
      <x:c r="M938" s="31" t="str"/>
      <x:c r="N938" s="31" t="str"/>
      <x:c r="O938" s="31" t="str"/>
      <x:c r="P938" s="31" t="str"/>
      <x:c r="Q938" s="31" t="str"/>
      <x:c r="R938" s="31" t="str"/>
      <x:c r="S938" s="31" t="str"/>
      <x:c r="T938" s="31" t="str"/>
      <x:c r="U938" s="31" t="str"/>
      <x:c r="V938" s="31" t="str"/>
      <x:c r="W938" s="31" t="str">
        <x:v>未判定</x:v>
      </x:c>
      <x:c r="X938" s="31" t="str"/>
      <x:c r="Y938" s="31" t="str"/>
      <x:c r="Z938" s="31" t="str"/>
      <x:c r="AA938" s="31" t="str"/>
      <x:c r="AB938" s="31" t="n">
        <x:v>0</x:v>
      </x:c>
      <x:c r="AC938" s="31" t="str"/>
      <x:c r="AD938" s="31" t="str"/>
      <x:c r="AE938" s="31" t="str">
        <x:v>未知</x:v>
      </x:c>
      <x:c r="AF938" s="31" t="str">
        <x:v>未采</x:v>
      </x:c>
      <x:c r="AG938" s="31" t="str">
        <x:v>2026-09-16</x:v>
      </x:c>
      <x:c r="AH938" s="31" t="str">
        <x:v>src_grid_derive</x:v>
      </x:c>
      <x:c r="AI938" s="31" t="str">
        <x:v>grid-recompute-ctrip-hotel-20260916</x:v>
      </x:c>
      <x:c r="AJ938" s="31" t="str">
        <x:v>["h3:87400eb96ffffff"]</x:v>
      </x:c>
      <x:c r="AK938" s="31" t="str">
        <x:v>needs_review</x:v>
      </x:c>
      <x:c r="AL938" s="31" t="str">
        <x:v>fb66554d85eea4fdf2c431131ccaf421fcf1b7d53ce62d2c512ef0bcb5a2b99c</x:v>
      </x:c>
      <x:c r="AM938" s="31" t="str">
        <x:v>2026-09-16</x:v>
      </x:c>
      <x:c r="AN938" s="31" t="str">
        <x:v>2026-09-16</x:v>
      </x:c>
      <x:c r="AO938" s="31" t="str">
        <x:v>2026-09-16</x:v>
      </x:c>
      <x:c r="AP938" s="31" t="n">
        <x:v>7</x:v>
      </x:c>
      <x:c r="AQ938" s="31" t="str"/>
      <x:c r="AR938" s="31" t="str"/>
    </x:row>
    <x:row r="939">
      <x:c r="A939" s="31" t="str">
        <x:v>87400eb89ffffff</x:v>
      </x:c>
      <x:c r="B939" s="31" t="n">
        <x:v>7</x:v>
      </x:c>
      <x:c r="C939" s="31" t="n">
        <x:v>27.182583</x:v>
      </x:c>
      <x:c r="D939" s="31" t="n">
        <x:v>106.96296</x:v>
      </x:c>
      <x:c r="E939" s="31" t="str"/>
      <x:c r="F939" s="31" t="str">
        <x:v>admin_520121</x:v>
      </x:c>
      <x:c r="G939" s="31" t="str">
        <x:v>否</x:v>
      </x:c>
      <x:c r="H939" s="31" t="n">
        <x:v>1</x:v>
      </x:c>
      <x:c r="I939" s="31" t="str">
        <x:v>["开阳县:7"]</x:v>
      </x:c>
      <x:c r="J939" s="31" t="str">
        <x:v>R7 父格，含 7 个 R8 子格；按子格行政区众数归属，纯度 100%</x:v>
      </x:c>
      <x:c r="K939" s="31" t="str">
        <x:v>边界匹配</x:v>
      </x:c>
      <x:c r="L939" s="31" t="str"/>
      <x:c r="M939" s="31" t="str"/>
      <x:c r="N939" s="31" t="str"/>
      <x:c r="O939" s="31" t="str"/>
      <x:c r="P939" s="31" t="str"/>
      <x:c r="Q939" s="31" t="str"/>
      <x:c r="R939" s="31" t="str"/>
      <x:c r="S939" s="31" t="str"/>
      <x:c r="T939" s="31" t="str"/>
      <x:c r="U939" s="31" t="str"/>
      <x:c r="V939" s="31" t="str"/>
      <x:c r="W939" s="31" t="str">
        <x:v>未判定</x:v>
      </x:c>
      <x:c r="X939" s="31" t="str"/>
      <x:c r="Y939" s="31" t="str"/>
      <x:c r="Z939" s="31" t="str"/>
      <x:c r="AA939" s="31" t="str"/>
      <x:c r="AB939" s="31" t="n">
        <x:v>0</x:v>
      </x:c>
      <x:c r="AC939" s="31" t="str"/>
      <x:c r="AD939" s="31" t="str"/>
      <x:c r="AE939" s="31" t="str">
        <x:v>未知</x:v>
      </x:c>
      <x:c r="AF939" s="31" t="str">
        <x:v>未采</x:v>
      </x:c>
      <x:c r="AG939" s="31" t="str">
        <x:v>2026-09-16</x:v>
      </x:c>
      <x:c r="AH939" s="31" t="str">
        <x:v>src_grid_derive</x:v>
      </x:c>
      <x:c r="AI939" s="31" t="str">
        <x:v>grid-recompute-ctrip-hotel-20260916</x:v>
      </x:c>
      <x:c r="AJ939" s="31" t="str">
        <x:v>["h3:87400eb89ffffff"]</x:v>
      </x:c>
      <x:c r="AK939" s="31" t="str">
        <x:v>needs_review</x:v>
      </x:c>
      <x:c r="AL939" s="31" t="str">
        <x:v>030a13edfed62e2b5586702418fc8a1f9ff9c6c627fd8bc779bbd2cbbf6a7307</x:v>
      </x:c>
      <x:c r="AM939" s="31" t="str">
        <x:v>2026-09-16</x:v>
      </x:c>
      <x:c r="AN939" s="31" t="str">
        <x:v>2026-09-16</x:v>
      </x:c>
      <x:c r="AO939" s="31" t="str">
        <x:v>2026-09-16</x:v>
      </x:c>
      <x:c r="AP939" s="31" t="n">
        <x:v>7</x:v>
      </x:c>
      <x:c r="AQ939" s="31" t="str"/>
      <x:c r="AR939" s="31" t="str"/>
    </x:row>
    <x:row r="940">
      <x:c r="A940" s="31" t="str">
        <x:v>87400c4daffffff</x:v>
      </x:c>
      <x:c r="B940" s="31" t="n">
        <x:v>7</x:v>
      </x:c>
      <x:c r="C940" s="31" t="n">
        <x:v>26.965918</x:v>
      </x:c>
      <x:c r="D940" s="31" t="n">
        <x:v>106.930983</x:v>
      </x:c>
      <x:c r="E940" s="31" t="str"/>
      <x:c r="F940" s="31" t="str">
        <x:v>admin_520121</x:v>
      </x:c>
      <x:c r="G940" s="31" t="str">
        <x:v>否</x:v>
      </x:c>
      <x:c r="H940" s="31" t="n">
        <x:v>1</x:v>
      </x:c>
      <x:c r="I940" s="31" t="str">
        <x:v>["开阳县:7"]</x:v>
      </x:c>
      <x:c r="J940" s="31" t="str">
        <x:v>R7 父格，含 7 个 R8 子格；按子格行政区众数归属，纯度 100%</x:v>
      </x:c>
      <x:c r="K940" s="31" t="str">
        <x:v>边界匹配</x:v>
      </x:c>
      <x:c r="L940" s="31" t="str"/>
      <x:c r="M940" s="31" t="str"/>
      <x:c r="N940" s="31" t="str"/>
      <x:c r="O940" s="31" t="str"/>
      <x:c r="P940" s="31" t="str"/>
      <x:c r="Q940" s="31" t="str"/>
      <x:c r="R940" s="31" t="str"/>
      <x:c r="S940" s="31" t="str">
        <x:v>["amap:3"]</x:v>
      </x:c>
      <x:c r="T940" s="31" t="str"/>
      <x:c r="U940" s="31" t="str"/>
      <x:c r="V940" s="31" t="str"/>
      <x:c r="W940" s="31" t="str">
        <x:v>未判定</x:v>
      </x:c>
      <x:c r="X940" s="31" t="str"/>
      <x:c r="Y940" s="31" t="str"/>
      <x:c r="Z940" s="31" t="str"/>
      <x:c r="AA940" s="31" t="str"/>
      <x:c r="AB940" s="31" t="n">
        <x:v>3</x:v>
      </x:c>
      <x:c r="AC940" s="31" t="str">
        <x:v>["交通:2","餐饮:1"]</x:v>
      </x:c>
      <x:c r="AD940" s="31" t="str">
        <x:v>交通</x:v>
      </x:c>
      <x:c r="AE940" s="31" t="str">
        <x:v>未知</x:v>
      </x:c>
      <x:c r="AF940" s="31" t="str">
        <x:v>充分</x:v>
      </x:c>
      <x:c r="AG940" s="31" t="str">
        <x:v>2026-09-16</x:v>
      </x:c>
      <x:c r="AH940" s="31" t="str">
        <x:v>src_grid_derive</x:v>
      </x:c>
      <x:c r="AI940" s="31" t="str">
        <x:v>grid-recompute-ctrip-hotel-20260916</x:v>
      </x:c>
      <x:c r="AJ940" s="31" t="str">
        <x:v>["h3:87400c4daffffff"]</x:v>
      </x:c>
      <x:c r="AK940" s="31" t="str">
        <x:v>needs_review</x:v>
      </x:c>
      <x:c r="AL940" s="31" t="str">
        <x:v>5b0889141d8216cf0347757e0b87f0a8e56286178ce6ae5b89a43d7c47d4f7bd</x:v>
      </x:c>
      <x:c r="AM940" s="31" t="str">
        <x:v>2026-09-16</x:v>
      </x:c>
      <x:c r="AN940" s="31" t="str">
        <x:v>2026-09-16</x:v>
      </x:c>
      <x:c r="AO940" s="31" t="str">
        <x:v>2026-09-16</x:v>
      </x:c>
      <x:c r="AP940" s="31" t="n">
        <x:v>7</x:v>
      </x:c>
      <x:c r="AQ940" s="31" t="str"/>
      <x:c r="AR940" s="31" t="str"/>
    </x:row>
    <x:row r="941">
      <x:c r="A941" s="31" t="str">
        <x:v>87400e8dcffffff</x:v>
      </x:c>
      <x:c r="B941" s="31" t="n">
        <x:v>7</x:v>
      </x:c>
      <x:c r="C941" s="31" t="n">
        <x:v>27.239094</x:v>
      </x:c>
      <x:c r="D941" s="31" t="n">
        <x:v>107.214063</x:v>
      </x:c>
      <x:c r="E941" s="31" t="str"/>
      <x:c r="F941" s="31" t="str">
        <x:v>admin_520121</x:v>
      </x:c>
      <x:c r="G941" s="31" t="str">
        <x:v>否</x:v>
      </x:c>
      <x:c r="H941" s="31" t="n">
        <x:v>1</x:v>
      </x:c>
      <x:c r="I941" s="31" t="str">
        <x:v>["开阳县:7"]</x:v>
      </x:c>
      <x:c r="J941" s="31" t="str">
        <x:v>R7 父格，含 7 个 R8 子格；按子格行政区众数归属，纯度 100%</x:v>
      </x:c>
      <x:c r="K941" s="31" t="str">
        <x:v>边界匹配</x:v>
      </x:c>
      <x:c r="L941" s="31" t="str"/>
      <x:c r="M941" s="31" t="str"/>
      <x:c r="N941" s="31" t="str"/>
      <x:c r="O941" s="31" t="str"/>
      <x:c r="P941" s="31" t="str"/>
      <x:c r="Q941" s="31" t="str"/>
      <x:c r="R941" s="31" t="str"/>
      <x:c r="S941" s="31" t="str"/>
      <x:c r="T941" s="31" t="str"/>
      <x:c r="U941" s="31" t="str"/>
      <x:c r="V941" s="31" t="str"/>
      <x:c r="W941" s="31" t="str">
        <x:v>未判定</x:v>
      </x:c>
      <x:c r="X941" s="31" t="str"/>
      <x:c r="Y941" s="31" t="str"/>
      <x:c r="Z941" s="31" t="str"/>
      <x:c r="AA941" s="31" t="str"/>
      <x:c r="AB941" s="31" t="n">
        <x:v>0</x:v>
      </x:c>
      <x:c r="AC941" s="31" t="str"/>
      <x:c r="AD941" s="31" t="str"/>
      <x:c r="AE941" s="31" t="str">
        <x:v>未知</x:v>
      </x:c>
      <x:c r="AF941" s="31" t="str">
        <x:v>未采</x:v>
      </x:c>
      <x:c r="AG941" s="31" t="str">
        <x:v>2026-09-16</x:v>
      </x:c>
      <x:c r="AH941" s="31" t="str">
        <x:v>src_grid_derive</x:v>
      </x:c>
      <x:c r="AI941" s="31" t="str">
        <x:v>grid-recompute-ctrip-hotel-20260916</x:v>
      </x:c>
      <x:c r="AJ941" s="31" t="str">
        <x:v>["h3:87400e8dcffffff"]</x:v>
      </x:c>
      <x:c r="AK941" s="31" t="str">
        <x:v>needs_review</x:v>
      </x:c>
      <x:c r="AL941" s="31" t="str">
        <x:v>a9314be7cdb298d32863aa1a8aac069ba3314523fb9e48998b97e4142efab90f</x:v>
      </x:c>
      <x:c r="AM941" s="31" t="str">
        <x:v>2026-09-16</x:v>
      </x:c>
      <x:c r="AN941" s="31" t="str">
        <x:v>2026-09-16</x:v>
      </x:c>
      <x:c r="AO941" s="31" t="str">
        <x:v>2026-09-16</x:v>
      </x:c>
      <x:c r="AP941" s="31" t="n">
        <x:v>7</x:v>
      </x:c>
      <x:c r="AQ941" s="31" t="str"/>
      <x:c r="AR941" s="31" t="str"/>
    </x:row>
    <x:row r="942">
      <x:c r="A942" s="31" t="str">
        <x:v>87400e85bffffff</x:v>
      </x:c>
      <x:c r="B942" s="31" t="n">
        <x:v>7</x:v>
      </x:c>
      <x:c r="C942" s="31" t="n">
        <x:v>27.130328</x:v>
      </x:c>
      <x:c r="D942" s="31" t="n">
        <x:v>107.128593</x:v>
      </x:c>
      <x:c r="E942" s="31" t="str"/>
      <x:c r="F942" s="31" t="str">
        <x:v>admin_520121</x:v>
      </x:c>
      <x:c r="G942" s="31" t="str">
        <x:v>否</x:v>
      </x:c>
      <x:c r="H942" s="31" t="n">
        <x:v>1</x:v>
      </x:c>
      <x:c r="I942" s="31" t="str">
        <x:v>["开阳县:7"]</x:v>
      </x:c>
      <x:c r="J942" s="31" t="str">
        <x:v>R7 父格，含 7 个 R8 子格；按子格行政区众数归属，纯度 100%</x:v>
      </x:c>
      <x:c r="K942" s="31" t="str">
        <x:v>边界匹配</x:v>
      </x:c>
      <x:c r="L942" s="31" t="str"/>
      <x:c r="M942" s="31" t="str"/>
      <x:c r="N942" s="31" t="str"/>
      <x:c r="O942" s="31" t="str"/>
      <x:c r="P942" s="31" t="str"/>
      <x:c r="Q942" s="31" t="str"/>
      <x:c r="R942" s="31" t="str"/>
      <x:c r="S942" s="31" t="str"/>
      <x:c r="T942" s="31" t="str"/>
      <x:c r="U942" s="31" t="str"/>
      <x:c r="V942" s="31" t="str"/>
      <x:c r="W942" s="31" t="str">
        <x:v>未判定</x:v>
      </x:c>
      <x:c r="X942" s="31" t="str"/>
      <x:c r="Y942" s="31" t="str"/>
      <x:c r="Z942" s="31" t="str"/>
      <x:c r="AA942" s="31" t="str"/>
      <x:c r="AB942" s="31" t="n">
        <x:v>0</x:v>
      </x:c>
      <x:c r="AC942" s="31" t="str"/>
      <x:c r="AD942" s="31" t="str"/>
      <x:c r="AE942" s="31" t="str">
        <x:v>未知</x:v>
      </x:c>
      <x:c r="AF942" s="31" t="str">
        <x:v>未采</x:v>
      </x:c>
      <x:c r="AG942" s="31" t="str">
        <x:v>2026-09-16</x:v>
      </x:c>
      <x:c r="AH942" s="31" t="str">
        <x:v>src_grid_derive</x:v>
      </x:c>
      <x:c r="AI942" s="31" t="str">
        <x:v>grid-recompute-ctrip-hotel-20260916</x:v>
      </x:c>
      <x:c r="AJ942" s="31" t="str">
        <x:v>["h3:87400e85bffffff"]</x:v>
      </x:c>
      <x:c r="AK942" s="31" t="str">
        <x:v>needs_review</x:v>
      </x:c>
      <x:c r="AL942" s="31" t="str">
        <x:v>4134e85ba82db5e823ddb37c203b666be67ea7cd5c1dbb3cc3b270508993dfaa</x:v>
      </x:c>
      <x:c r="AM942" s="31" t="str">
        <x:v>2026-09-16</x:v>
      </x:c>
      <x:c r="AN942" s="31" t="str">
        <x:v>2026-09-16</x:v>
      </x:c>
      <x:c r="AO942" s="31" t="str">
        <x:v>2026-09-16</x:v>
      </x:c>
      <x:c r="AP942" s="31" t="n">
        <x:v>7</x:v>
      </x:c>
      <x:c r="AQ942" s="31" t="str"/>
      <x:c r="AR942" s="31" t="str"/>
    </x:row>
    <x:row r="943">
      <x:c r="A943" s="31" t="str">
        <x:v>87400e154ffffff</x:v>
      </x:c>
      <x:c r="B943" s="31" t="n">
        <x:v>7</x:v>
      </x:c>
      <x:c r="C943" s="31" t="n">
        <x:v>27.34642</x:v>
      </x:c>
      <x:c r="D943" s="31" t="n">
        <x:v>107.160702</x:v>
      </x:c>
      <x:c r="E943" s="31" t="str"/>
      <x:c r="F943" s="31" t="str">
        <x:v>admin_520121</x:v>
      </x:c>
      <x:c r="G943" s="31" t="str">
        <x:v>否</x:v>
      </x:c>
      <x:c r="H943" s="31" t="n">
        <x:v>1</x:v>
      </x:c>
      <x:c r="I943" s="31" t="str">
        <x:v>["开阳县:7"]</x:v>
      </x:c>
      <x:c r="J943" s="31" t="str">
        <x:v>R7 父格，含 7 个 R8 子格；按子格行政区众数归属，纯度 100%</x:v>
      </x:c>
      <x:c r="K943" s="31" t="str">
        <x:v>边界匹配</x:v>
      </x:c>
      <x:c r="L943" s="31" t="str"/>
      <x:c r="M943" s="31" t="str"/>
      <x:c r="N943" s="31" t="str"/>
      <x:c r="O943" s="31" t="str"/>
      <x:c r="P943" s="31" t="str"/>
      <x:c r="Q943" s="31" t="str"/>
      <x:c r="R943" s="31" t="str"/>
      <x:c r="S943" s="31" t="str"/>
      <x:c r="T943" s="31" t="str"/>
      <x:c r="U943" s="31" t="str"/>
      <x:c r="V943" s="31" t="str"/>
      <x:c r="W943" s="31" t="str">
        <x:v>未判定</x:v>
      </x:c>
      <x:c r="X943" s="31" t="str"/>
      <x:c r="Y943" s="31" t="str"/>
      <x:c r="Z943" s="31" t="str"/>
      <x:c r="AA943" s="31" t="str"/>
      <x:c r="AB943" s="31" t="n">
        <x:v>0</x:v>
      </x:c>
      <x:c r="AC943" s="31" t="str"/>
      <x:c r="AD943" s="31" t="str"/>
      <x:c r="AE943" s="31" t="str">
        <x:v>未知</x:v>
      </x:c>
      <x:c r="AF943" s="31" t="str">
        <x:v>未采</x:v>
      </x:c>
      <x:c r="AG943" s="31" t="str">
        <x:v>2026-09-16</x:v>
      </x:c>
      <x:c r="AH943" s="31" t="str">
        <x:v>src_grid_derive</x:v>
      </x:c>
      <x:c r="AI943" s="31" t="str">
        <x:v>grid-recompute-ctrip-hotel-20260916</x:v>
      </x:c>
      <x:c r="AJ943" s="31" t="str">
        <x:v>["h3:87400e154ffffff"]</x:v>
      </x:c>
      <x:c r="AK943" s="31" t="str">
        <x:v>needs_review</x:v>
      </x:c>
      <x:c r="AL943" s="31" t="str">
        <x:v>42af4b531ac18425c08c2de853a0f0bf68a3bbe7703a955d40bff9668152e302</x:v>
      </x:c>
      <x:c r="AM943" s="31" t="str">
        <x:v>2026-09-16</x:v>
      </x:c>
      <x:c r="AN943" s="31" t="str">
        <x:v>2026-09-16</x:v>
      </x:c>
      <x:c r="AO943" s="31" t="str">
        <x:v>2026-09-16</x:v>
      </x:c>
      <x:c r="AP943" s="31" t="n">
        <x:v>7</x:v>
      </x:c>
      <x:c r="AQ943" s="31" t="str"/>
      <x:c r="AR943" s="31" t="str"/>
    </x:row>
    <x:row r="944">
      <x:c r="A944" s="31" t="str">
        <x:v>87400ea74ffffff</x:v>
      </x:c>
      <x:c r="B944" s="31" t="n">
        <x:v>7</x:v>
      </x:c>
      <x:c r="C944" s="31" t="n">
        <x:v>27.099522</x:v>
      </x:c>
      <x:c r="D944" s="31" t="n">
        <x:v>106.794551</x:v>
      </x:c>
      <x:c r="E944" s="31" t="str"/>
      <x:c r="F944" s="31" t="str">
        <x:v>admin_520122</x:v>
      </x:c>
      <x:c r="G944" s="31" t="str">
        <x:v>是</x:v>
      </x:c>
      <x:c r="H944" s="31" t="n">
        <x:v>0.714</x:v>
      </x:c>
      <x:c r="I944" s="31" t="str">
        <x:v>["息烽县:5","开阳县:2"]</x:v>
      </x:c>
      <x:c r="J944" s="31" t="str">
        <x:v>R7 父格，含 7 个 R8 子格；按子格行政区众数归属，纯度 71%，跨界，不得用于分区统计</x:v>
      </x:c>
      <x:c r="K944" s="31" t="str">
        <x:v>边界匹配</x:v>
      </x:c>
      <x:c r="L944" s="31" t="str"/>
      <x:c r="M944" s="31" t="str"/>
      <x:c r="N944" s="31" t="str"/>
      <x:c r="O944" s="31" t="str"/>
      <x:c r="P944" s="31" t="str"/>
      <x:c r="Q944" s="31" t="str"/>
      <x:c r="R944" s="31" t="str"/>
      <x:c r="S944" s="31" t="str">
        <x:v>["amap:1"]</x:v>
      </x:c>
      <x:c r="T944" s="31" t="str"/>
      <x:c r="U944" s="31" t="str"/>
      <x:c r="V944" s="31" t="str"/>
      <x:c r="W944" s="31" t="str">
        <x:v>未判定</x:v>
      </x:c>
      <x:c r="X944" s="31" t="str"/>
      <x:c r="Y944" s="31" t="str"/>
      <x:c r="Z944" s="31" t="str"/>
      <x:c r="AA944" s="31" t="str"/>
      <x:c r="AB944" s="31" t="n">
        <x:v>1</x:v>
      </x:c>
      <x:c r="AC944" s="31" t="str">
        <x:v>["景点:1"]</x:v>
      </x:c>
      <x:c r="AD944" s="31" t="str">
        <x:v>景点</x:v>
      </x:c>
      <x:c r="AE944" s="31" t="str">
        <x:v>未知</x:v>
      </x:c>
      <x:c r="AF944" s="31" t="str">
        <x:v>偏低</x:v>
      </x:c>
      <x:c r="AG944" s="31" t="str">
        <x:v>2026-09-16</x:v>
      </x:c>
      <x:c r="AH944" s="31" t="str">
        <x:v>src_grid_derive</x:v>
      </x:c>
      <x:c r="AI944" s="31" t="str">
        <x:v>grid-recompute-ctrip-hotel-20260916</x:v>
      </x:c>
      <x:c r="AJ944" s="31" t="str">
        <x:v>["h3:87400ea74ffffff"]</x:v>
      </x:c>
      <x:c r="AK944" s="31" t="str">
        <x:v>needs_review</x:v>
      </x:c>
      <x:c r="AL944" s="31" t="str">
        <x:v>63baf19fffb0aa76b1da368fe133e25861e9a19ad049f539b9ddd177d7099a68</x:v>
      </x:c>
      <x:c r="AM944" s="31" t="str">
        <x:v>2026-09-16</x:v>
      </x:c>
      <x:c r="AN944" s="31" t="str">
        <x:v>2026-09-16</x:v>
      </x:c>
      <x:c r="AO944" s="31" t="str">
        <x:v>2026-09-16</x:v>
      </x:c>
      <x:c r="AP944" s="31" t="n">
        <x:v>7</x:v>
      </x:c>
      <x:c r="AQ944" s="31" t="str"/>
      <x:c r="AR944" s="31" t="str"/>
    </x:row>
    <x:row r="945">
      <x:c r="A945" s="31" t="str">
        <x:v>87400eb8dffffff</x:v>
      </x:c>
      <x:c r="B945" s="31" t="n">
        <x:v>7</x:v>
      </x:c>
      <x:c r="C945" s="31" t="n">
        <x:v>27.165893</x:v>
      </x:c>
      <x:c r="D945" s="31" t="n">
        <x:v>106.980004</x:v>
      </x:c>
      <x:c r="E945" s="31" t="str"/>
      <x:c r="F945" s="31" t="str">
        <x:v>admin_520121</x:v>
      </x:c>
      <x:c r="G945" s="31" t="str">
        <x:v>否</x:v>
      </x:c>
      <x:c r="H945" s="31" t="n">
        <x:v>1</x:v>
      </x:c>
      <x:c r="I945" s="31" t="str">
        <x:v>["开阳县:7"]</x:v>
      </x:c>
      <x:c r="J945" s="31" t="str">
        <x:v>R7 父格，含 7 个 R8 子格；按子格行政区众数归属，纯度 100%</x:v>
      </x:c>
      <x:c r="K945" s="31" t="str">
        <x:v>边界匹配</x:v>
      </x:c>
      <x:c r="L945" s="31" t="str"/>
      <x:c r="M945" s="31" t="str"/>
      <x:c r="N945" s="31" t="str"/>
      <x:c r="O945" s="31" t="str"/>
      <x:c r="P945" s="31" t="str"/>
      <x:c r="Q945" s="31" t="str"/>
      <x:c r="R945" s="31" t="str"/>
      <x:c r="S945" s="31" t="str"/>
      <x:c r="T945" s="31" t="str"/>
      <x:c r="U945" s="31" t="str"/>
      <x:c r="V945" s="31" t="str"/>
      <x:c r="W945" s="31" t="str">
        <x:v>未判定</x:v>
      </x:c>
      <x:c r="X945" s="31" t="str"/>
      <x:c r="Y945" s="31" t="str"/>
      <x:c r="Z945" s="31" t="str"/>
      <x:c r="AA945" s="31" t="str"/>
      <x:c r="AB945" s="31" t="n">
        <x:v>0</x:v>
      </x:c>
      <x:c r="AC945" s="31" t="str"/>
      <x:c r="AD945" s="31" t="str"/>
      <x:c r="AE945" s="31" t="str">
        <x:v>未知</x:v>
      </x:c>
      <x:c r="AF945" s="31" t="str">
        <x:v>未采</x:v>
      </x:c>
      <x:c r="AG945" s="31" t="str">
        <x:v>2026-09-16</x:v>
      </x:c>
      <x:c r="AH945" s="31" t="str">
        <x:v>src_grid_derive</x:v>
      </x:c>
      <x:c r="AI945" s="31" t="str">
        <x:v>grid-recompute-ctrip-hotel-20260916</x:v>
      </x:c>
      <x:c r="AJ945" s="31" t="str">
        <x:v>["h3:87400eb8dffffff"]</x:v>
      </x:c>
      <x:c r="AK945" s="31" t="str">
        <x:v>needs_review</x:v>
      </x:c>
      <x:c r="AL945" s="31" t="str">
        <x:v>af91d5dbb61ecb5e123d411b81c169e74e11308008bff1a16e6f1fa939b5deeb</x:v>
      </x:c>
      <x:c r="AM945" s="31" t="str">
        <x:v>2026-09-16</x:v>
      </x:c>
      <x:c r="AN945" s="31" t="str">
        <x:v>2026-09-16</x:v>
      </x:c>
      <x:c r="AO945" s="31" t="str">
        <x:v>2026-09-16</x:v>
      </x:c>
      <x:c r="AP945" s="31" t="n">
        <x:v>7</x:v>
      </x:c>
      <x:c r="AQ945" s="31" t="str"/>
      <x:c r="AR945" s="31" t="str"/>
    </x:row>
    <x:row r="946">
      <x:c r="A946" s="31" t="str">
        <x:v>87400eb33ffffff</x:v>
      </x:c>
      <x:c r="B946" s="31" t="n">
        <x:v>7</x:v>
      </x:c>
      <x:c r="C946" s="31" t="n">
        <x:v>27.041687</x:v>
      </x:c>
      <x:c r="D946" s="31" t="n">
        <x:v>107.050486</x:v>
      </x:c>
      <x:c r="E946" s="31" t="str"/>
      <x:c r="F946" s="31" t="str">
        <x:v>admin_520121</x:v>
      </x:c>
      <x:c r="G946" s="31" t="str">
        <x:v>否</x:v>
      </x:c>
      <x:c r="H946" s="31" t="n">
        <x:v>1</x:v>
      </x:c>
      <x:c r="I946" s="31" t="str">
        <x:v>["开阳县:7"]</x:v>
      </x:c>
      <x:c r="J946" s="31" t="str">
        <x:v>R7 父格，含 7 个 R8 子格；按子格行政区众数归属，纯度 100%</x:v>
      </x:c>
      <x:c r="K946" s="31" t="str">
        <x:v>边界匹配</x:v>
      </x:c>
      <x:c r="L946" s="31" t="str"/>
      <x:c r="M946" s="31" t="str"/>
      <x:c r="N946" s="31" t="str"/>
      <x:c r="O946" s="31" t="str"/>
      <x:c r="P946" s="31" t="str"/>
      <x:c r="Q946" s="31" t="str"/>
      <x:c r="R946" s="31" t="str"/>
      <x:c r="S946" s="31" t="str"/>
      <x:c r="T946" s="31" t="str"/>
      <x:c r="U946" s="31" t="str"/>
      <x:c r="V946" s="31" t="str"/>
      <x:c r="W946" s="31" t="str">
        <x:v>未判定</x:v>
      </x:c>
      <x:c r="X946" s="31" t="str"/>
      <x:c r="Y946" s="31" t="str"/>
      <x:c r="Z946" s="31" t="str"/>
      <x:c r="AA946" s="31" t="str"/>
      <x:c r="AB946" s="31" t="n">
        <x:v>0</x:v>
      </x:c>
      <x:c r="AC946" s="31" t="str"/>
      <x:c r="AD946" s="31" t="str"/>
      <x:c r="AE946" s="31" t="str">
        <x:v>未知</x:v>
      </x:c>
      <x:c r="AF946" s="31" t="str">
        <x:v>未采</x:v>
      </x:c>
      <x:c r="AG946" s="31" t="str">
        <x:v>2026-09-16</x:v>
      </x:c>
      <x:c r="AH946" s="31" t="str">
        <x:v>src_grid_derive</x:v>
      </x:c>
      <x:c r="AI946" s="31" t="str">
        <x:v>grid-recompute-ctrip-hotel-20260916</x:v>
      </x:c>
      <x:c r="AJ946" s="31" t="str">
        <x:v>["h3:87400eb33ffffff"]</x:v>
      </x:c>
      <x:c r="AK946" s="31" t="str">
        <x:v>needs_review</x:v>
      </x:c>
      <x:c r="AL946" s="31" t="str">
        <x:v>1a04fbc5a2f4dc15dcdf7006fecc99d771d29e56fc416cc1cb3b9e4ad0393f65</x:v>
      </x:c>
      <x:c r="AM946" s="31" t="str">
        <x:v>2026-09-16</x:v>
      </x:c>
      <x:c r="AN946" s="31" t="str">
        <x:v>2026-09-16</x:v>
      </x:c>
      <x:c r="AO946" s="31" t="str">
        <x:v>2026-09-16</x:v>
      </x:c>
      <x:c r="AP946" s="31" t="n">
        <x:v>7</x:v>
      </x:c>
      <x:c r="AQ946" s="31" t="str"/>
      <x:c r="AR946" s="31" t="str"/>
    </x:row>
    <x:row r="947">
      <x:c r="A947" s="31" t="str">
        <x:v>87400e94dffffff</x:v>
      </x:c>
      <x:c r="B947" s="31" t="n">
        <x:v>7</x:v>
      </x:c>
      <x:c r="C947" s="31" t="n">
        <x:v>26.931885</x:v>
      </x:c>
      <x:c r="D947" s="31" t="n">
        <x:v>107.218231</x:v>
      </x:c>
      <x:c r="E947" s="31" t="str"/>
      <x:c r="F947" s="31" t="str">
        <x:v>admin_520121</x:v>
      </x:c>
      <x:c r="G947" s="31" t="str">
        <x:v>否</x:v>
      </x:c>
      <x:c r="H947" s="31" t="n">
        <x:v>1</x:v>
      </x:c>
      <x:c r="I947" s="31" t="str">
        <x:v>["开阳县:7"]</x:v>
      </x:c>
      <x:c r="J947" s="31" t="str">
        <x:v>R7 父格，含 7 个 R8 子格；按子格行政区众数归属，纯度 100%</x:v>
      </x:c>
      <x:c r="K947" s="31" t="str">
        <x:v>边界匹配</x:v>
      </x:c>
      <x:c r="L947" s="31" t="str"/>
      <x:c r="M947" s="31" t="str"/>
      <x:c r="N947" s="31" t="str"/>
      <x:c r="O947" s="31" t="str"/>
      <x:c r="P947" s="31" t="str"/>
      <x:c r="Q947" s="31" t="str"/>
      <x:c r="R947" s="31" t="str"/>
      <x:c r="S947" s="31" t="str"/>
      <x:c r="T947" s="31" t="str"/>
      <x:c r="U947" s="31" t="str"/>
      <x:c r="V947" s="31" t="str"/>
      <x:c r="W947" s="31" t="str">
        <x:v>未判定</x:v>
      </x:c>
      <x:c r="X947" s="31" t="str"/>
      <x:c r="Y947" s="31" t="str"/>
      <x:c r="Z947" s="31" t="str"/>
      <x:c r="AA947" s="31" t="str"/>
      <x:c r="AB947" s="31" t="n">
        <x:v>0</x:v>
      </x:c>
      <x:c r="AC947" s="31" t="str"/>
      <x:c r="AD947" s="31" t="str"/>
      <x:c r="AE947" s="31" t="str">
        <x:v>未知</x:v>
      </x:c>
      <x:c r="AF947" s="31" t="str">
        <x:v>未采</x:v>
      </x:c>
      <x:c r="AG947" s="31" t="str">
        <x:v>2026-09-16</x:v>
      </x:c>
      <x:c r="AH947" s="31" t="str">
        <x:v>src_grid_derive</x:v>
      </x:c>
      <x:c r="AI947" s="31" t="str">
        <x:v>grid-recompute-ctrip-hotel-20260916</x:v>
      </x:c>
      <x:c r="AJ947" s="31" t="str">
        <x:v>["h3:87400e94dffffff"]</x:v>
      </x:c>
      <x:c r="AK947" s="31" t="str">
        <x:v>needs_review</x:v>
      </x:c>
      <x:c r="AL947" s="31" t="str">
        <x:v>3fb9bbfcd3afdf033b587976baab3fb8d747d32a3e309fddbbd8c0325002082f</x:v>
      </x:c>
      <x:c r="AM947" s="31" t="str">
        <x:v>2026-09-16</x:v>
      </x:c>
      <x:c r="AN947" s="31" t="str">
        <x:v>2026-09-16</x:v>
      </x:c>
      <x:c r="AO947" s="31" t="str">
        <x:v>2026-09-16</x:v>
      </x:c>
      <x:c r="AP947" s="31" t="n">
        <x:v>7</x:v>
      </x:c>
      <x:c r="AQ947" s="31" t="str"/>
      <x:c r="AR947" s="31" t="str"/>
    </x:row>
    <x:row r="948">
      <x:c r="A948" s="31" t="str">
        <x:v>87400e8c0ffffff</x:v>
      </x:c>
      <x:c r="B948" s="31" t="n">
        <x:v>7</x:v>
      </x:c>
      <x:c r="C948" s="31" t="n">
        <x:v>27.202097</x:v>
      </x:c>
      <x:c r="D948" s="31" t="n">
        <x:v>107.223718</x:v>
      </x:c>
      <x:c r="E948" s="31" t="str"/>
      <x:c r="F948" s="31" t="str">
        <x:v>admin_520121</x:v>
      </x:c>
      <x:c r="G948" s="31" t="str">
        <x:v>否</x:v>
      </x:c>
      <x:c r="H948" s="31" t="n">
        <x:v>1</x:v>
      </x:c>
      <x:c r="I948" s="31" t="str">
        <x:v>["开阳县:7"]</x:v>
      </x:c>
      <x:c r="J948" s="31" t="str">
        <x:v>R7 父格，含 7 个 R8 子格；按子格行政区众数归属，纯度 100%</x:v>
      </x:c>
      <x:c r="K948" s="31" t="str">
        <x:v>边界匹配</x:v>
      </x:c>
      <x:c r="L948" s="31" t="str"/>
      <x:c r="M948" s="31" t="str"/>
      <x:c r="N948" s="31" t="str"/>
      <x:c r="O948" s="31" t="str"/>
      <x:c r="P948" s="31" t="str"/>
      <x:c r="Q948" s="31" t="str"/>
      <x:c r="R948" s="31" t="str"/>
      <x:c r="S948" s="31" t="str"/>
      <x:c r="T948" s="31" t="str"/>
      <x:c r="U948" s="31" t="str"/>
      <x:c r="V948" s="31" t="str"/>
      <x:c r="W948" s="31" t="str">
        <x:v>未判定</x:v>
      </x:c>
      <x:c r="X948" s="31" t="str"/>
      <x:c r="Y948" s="31" t="str"/>
      <x:c r="Z948" s="31" t="str"/>
      <x:c r="AA948" s="31" t="str"/>
      <x:c r="AB948" s="31" t="n">
        <x:v>0</x:v>
      </x:c>
      <x:c r="AC948" s="31" t="str"/>
      <x:c r="AD948" s="31" t="str"/>
      <x:c r="AE948" s="31" t="str">
        <x:v>未知</x:v>
      </x:c>
      <x:c r="AF948" s="31" t="str">
        <x:v>未采</x:v>
      </x:c>
      <x:c r="AG948" s="31" t="str">
        <x:v>2026-09-16</x:v>
      </x:c>
      <x:c r="AH948" s="31" t="str">
        <x:v>src_grid_derive</x:v>
      </x:c>
      <x:c r="AI948" s="31" t="str">
        <x:v>grid-recompute-ctrip-hotel-20260916</x:v>
      </x:c>
      <x:c r="AJ948" s="31" t="str">
        <x:v>["h3:87400e8c0ffffff"]</x:v>
      </x:c>
      <x:c r="AK948" s="31" t="str">
        <x:v>needs_review</x:v>
      </x:c>
      <x:c r="AL948" s="31" t="str">
        <x:v>1186eb5fd8a99f05925f596fd5c5cb8173b5e8a5e6c73bfa0a6266f932b7f849</x:v>
      </x:c>
      <x:c r="AM948" s="31" t="str">
        <x:v>2026-09-16</x:v>
      </x:c>
      <x:c r="AN948" s="31" t="str">
        <x:v>2026-09-16</x:v>
      </x:c>
      <x:c r="AO948" s="31" t="str">
        <x:v>2026-09-16</x:v>
      </x:c>
      <x:c r="AP948" s="31" t="n">
        <x:v>7</x:v>
      </x:c>
      <x:c r="AQ948" s="31" t="str"/>
      <x:c r="AR948" s="31" t="str"/>
    </x:row>
    <x:row r="949">
      <x:c r="A949" s="31" t="str">
        <x:v>87400e161ffffff</x:v>
      </x:c>
      <x:c r="B949" s="31" t="n">
        <x:v>7</x:v>
      </x:c>
      <x:c r="C949" s="31" t="n">
        <x:v>27.261676</x:v>
      </x:c>
      <x:c r="D949" s="31" t="n">
        <x:v>107.106919</x:v>
      </x:c>
      <x:c r="E949" s="31" t="str"/>
      <x:c r="F949" s="31" t="str">
        <x:v>admin_520121</x:v>
      </x:c>
      <x:c r="G949" s="31" t="str">
        <x:v>否</x:v>
      </x:c>
      <x:c r="H949" s="31" t="n">
        <x:v>1</x:v>
      </x:c>
      <x:c r="I949" s="31" t="str">
        <x:v>["开阳县:7"]</x:v>
      </x:c>
      <x:c r="J949" s="31" t="str">
        <x:v>R7 父格，含 7 个 R8 子格；按子格行政区众数归属，纯度 100%</x:v>
      </x:c>
      <x:c r="K949" s="31" t="str">
        <x:v>边界匹配</x:v>
      </x:c>
      <x:c r="L949" s="31" t="str"/>
      <x:c r="M949" s="31" t="str"/>
      <x:c r="N949" s="31" t="str"/>
      <x:c r="O949" s="31" t="str"/>
      <x:c r="P949" s="31" t="str"/>
      <x:c r="Q949" s="31" t="str"/>
      <x:c r="R949" s="31" t="str"/>
      <x:c r="S949" s="31" t="str"/>
      <x:c r="T949" s="31" t="str"/>
      <x:c r="U949" s="31" t="str"/>
      <x:c r="V949" s="31" t="str"/>
      <x:c r="W949" s="31" t="str">
        <x:v>未判定</x:v>
      </x:c>
      <x:c r="X949" s="31" t="str"/>
      <x:c r="Y949" s="31" t="str"/>
      <x:c r="Z949" s="31" t="str"/>
      <x:c r="AA949" s="31" t="str"/>
      <x:c r="AB949" s="31" t="n">
        <x:v>0</x:v>
      </x:c>
      <x:c r="AC949" s="31" t="str"/>
      <x:c r="AD949" s="31" t="str"/>
      <x:c r="AE949" s="31" t="str">
        <x:v>未知</x:v>
      </x:c>
      <x:c r="AF949" s="31" t="str">
        <x:v>未采</x:v>
      </x:c>
      <x:c r="AG949" s="31" t="str">
        <x:v>2026-09-16</x:v>
      </x:c>
      <x:c r="AH949" s="31" t="str">
        <x:v>src_grid_derive</x:v>
      </x:c>
      <x:c r="AI949" s="31" t="str">
        <x:v>grid-recompute-ctrip-hotel-20260916</x:v>
      </x:c>
      <x:c r="AJ949" s="31" t="str">
        <x:v>["h3:87400e161ffffff"]</x:v>
      </x:c>
      <x:c r="AK949" s="31" t="str">
        <x:v>needs_review</x:v>
      </x:c>
      <x:c r="AL949" s="31" t="str">
        <x:v>2921a8a23145e6c7554cd5689b81cfefffbd8d71042a7ba8313b40110e326ea8</x:v>
      </x:c>
      <x:c r="AM949" s="31" t="str">
        <x:v>2026-09-16</x:v>
      </x:c>
      <x:c r="AN949" s="31" t="str">
        <x:v>2026-09-16</x:v>
      </x:c>
      <x:c r="AO949" s="31" t="str">
        <x:v>2026-09-16</x:v>
      </x:c>
      <x:c r="AP949" s="31" t="n">
        <x:v>7</x:v>
      </x:c>
      <x:c r="AQ949" s="31" t="str"/>
      <x:c r="AR949" s="31" t="str"/>
    </x:row>
    <x:row r="950">
      <x:c r="A950" s="31" t="str">
        <x:v>87400e8eaffffff</x:v>
      </x:c>
      <x:c r="B950" s="31" t="n">
        <x:v>7</x:v>
      </x:c>
      <x:c r="C950" s="31" t="n">
        <x:v>27.178192</x:v>
      </x:c>
      <x:c r="D950" s="31" t="n">
        <x:v>107.192011</x:v>
      </x:c>
      <x:c r="E950" s="31" t="str"/>
      <x:c r="F950" s="31" t="str">
        <x:v>admin_520121</x:v>
      </x:c>
      <x:c r="G950" s="31" t="str">
        <x:v>否</x:v>
      </x:c>
      <x:c r="H950" s="31" t="n">
        <x:v>1</x:v>
      </x:c>
      <x:c r="I950" s="31" t="str">
        <x:v>["开阳县:7"]</x:v>
      </x:c>
      <x:c r="J950" s="31" t="str">
        <x:v>R7 父格，含 7 个 R8 子格；按子格行政区众数归属，纯度 100%</x:v>
      </x:c>
      <x:c r="K950" s="31" t="str">
        <x:v>边界匹配</x:v>
      </x:c>
      <x:c r="L950" s="31" t="str"/>
      <x:c r="M950" s="31" t="str"/>
      <x:c r="N950" s="31" t="str"/>
      <x:c r="O950" s="31" t="str"/>
      <x:c r="P950" s="31" t="str"/>
      <x:c r="Q950" s="31" t="str"/>
      <x:c r="R950" s="31" t="str"/>
      <x:c r="S950" s="31" t="str"/>
      <x:c r="T950" s="31" t="str"/>
      <x:c r="U950" s="31" t="str"/>
      <x:c r="V950" s="31" t="str"/>
      <x:c r="W950" s="31" t="str">
        <x:v>未判定</x:v>
      </x:c>
      <x:c r="X950" s="31" t="str"/>
      <x:c r="Y950" s="31" t="str"/>
      <x:c r="Z950" s="31" t="str"/>
      <x:c r="AA950" s="31" t="str"/>
      <x:c r="AB950" s="31" t="n">
        <x:v>0</x:v>
      </x:c>
      <x:c r="AC950" s="31" t="str"/>
      <x:c r="AD950" s="31" t="str"/>
      <x:c r="AE950" s="31" t="str">
        <x:v>未知</x:v>
      </x:c>
      <x:c r="AF950" s="31" t="str">
        <x:v>未采</x:v>
      </x:c>
      <x:c r="AG950" s="31" t="str">
        <x:v>2026-09-16</x:v>
      </x:c>
      <x:c r="AH950" s="31" t="str">
        <x:v>src_grid_derive</x:v>
      </x:c>
      <x:c r="AI950" s="31" t="str">
        <x:v>grid-recompute-ctrip-hotel-20260916</x:v>
      </x:c>
      <x:c r="AJ950" s="31" t="str">
        <x:v>["h3:87400e8eaffffff"]</x:v>
      </x:c>
      <x:c r="AK950" s="31" t="str">
        <x:v>needs_review</x:v>
      </x:c>
      <x:c r="AL950" s="31" t="str">
        <x:v>f4fd6f53a350f47ab2617dca567d5c2771852e06419ad211c2fbaf76a811fcc0</x:v>
      </x:c>
      <x:c r="AM950" s="31" t="str">
        <x:v>2026-09-16</x:v>
      </x:c>
      <x:c r="AN950" s="31" t="str">
        <x:v>2026-09-16</x:v>
      </x:c>
      <x:c r="AO950" s="31" t="str">
        <x:v>2026-09-16</x:v>
      </x:c>
      <x:c r="AP950" s="31" t="n">
        <x:v>7</x:v>
      </x:c>
      <x:c r="AQ950" s="31" t="str"/>
      <x:c r="AR950" s="31" t="str"/>
    </x:row>
    <x:row r="951">
      <x:c r="A951" s="31" t="str">
        <x:v>87400ebaeffffff</x:v>
      </x:c>
      <x:c r="B951" s="31" t="n">
        <x:v>7</x:v>
      </x:c>
      <x:c r="C951" s="31" t="n">
        <x:v>27.136142</x:v>
      </x:c>
      <x:c r="D951" s="31" t="n">
        <x:v>107.03846</x:v>
      </x:c>
      <x:c r="E951" s="31" t="str"/>
      <x:c r="F951" s="31" t="str">
        <x:v>admin_520121</x:v>
      </x:c>
      <x:c r="G951" s="31" t="str">
        <x:v>否</x:v>
      </x:c>
      <x:c r="H951" s="31" t="n">
        <x:v>1</x:v>
      </x:c>
      <x:c r="I951" s="31" t="str">
        <x:v>["开阳县:7"]</x:v>
      </x:c>
      <x:c r="J951" s="31" t="str">
        <x:v>R7 父格，含 7 个 R8 子格；按子格行政区众数归属，纯度 100%</x:v>
      </x:c>
      <x:c r="K951" s="31" t="str">
        <x:v>边界匹配</x:v>
      </x:c>
      <x:c r="L951" s="31" t="str"/>
      <x:c r="M951" s="31" t="str"/>
      <x:c r="N951" s="31" t="str"/>
      <x:c r="O951" s="31" t="str"/>
      <x:c r="P951" s="31" t="str"/>
      <x:c r="Q951" s="31" t="str"/>
      <x:c r="R951" s="31" t="str"/>
      <x:c r="S951" s="31" t="str"/>
      <x:c r="T951" s="31" t="str"/>
      <x:c r="U951" s="31" t="str"/>
      <x:c r="V951" s="31" t="str"/>
      <x:c r="W951" s="31" t="str">
        <x:v>未判定</x:v>
      </x:c>
      <x:c r="X951" s="31" t="str"/>
      <x:c r="Y951" s="31" t="str"/>
      <x:c r="Z951" s="31" t="str"/>
      <x:c r="AA951" s="31" t="str"/>
      <x:c r="AB951" s="31" t="n">
        <x:v>0</x:v>
      </x:c>
      <x:c r="AC951" s="31" t="str"/>
      <x:c r="AD951" s="31" t="str"/>
      <x:c r="AE951" s="31" t="str">
        <x:v>未知</x:v>
      </x:c>
      <x:c r="AF951" s="31" t="str">
        <x:v>未采</x:v>
      </x:c>
      <x:c r="AG951" s="31" t="str">
        <x:v>2026-09-16</x:v>
      </x:c>
      <x:c r="AH951" s="31" t="str">
        <x:v>src_grid_derive</x:v>
      </x:c>
      <x:c r="AI951" s="31" t="str">
        <x:v>grid-recompute-ctrip-hotel-20260916</x:v>
      </x:c>
      <x:c r="AJ951" s="31" t="str">
        <x:v>["h3:87400ebaeffffff"]</x:v>
      </x:c>
      <x:c r="AK951" s="31" t="str">
        <x:v>needs_review</x:v>
      </x:c>
      <x:c r="AL951" s="31" t="str">
        <x:v>a22d44db6450638d79ed255d8a52e31f792157756e213bad82282eb53daffbc8</x:v>
      </x:c>
      <x:c r="AM951" s="31" t="str">
        <x:v>2026-09-16</x:v>
      </x:c>
      <x:c r="AN951" s="31" t="str">
        <x:v>2026-09-16</x:v>
      </x:c>
      <x:c r="AO951" s="31" t="str">
        <x:v>2026-09-16</x:v>
      </x:c>
      <x:c r="AP951" s="31" t="n">
        <x:v>7</x:v>
      </x:c>
      <x:c r="AQ951" s="31" t="str"/>
      <x:c r="AR951" s="31" t="str"/>
    </x:row>
    <x:row r="952">
      <x:c r="A952" s="31" t="str">
        <x:v>87400ebb2ffffff</x:v>
      </x:c>
      <x:c r="B952" s="31" t="n">
        <x:v>7</x:v>
      </x:c>
      <x:c r="C952" s="31" t="n">
        <x:v>27.187674</x:v>
      </x:c>
      <x:c r="D952" s="31" t="n">
        <x:v>107.126269</x:v>
      </x:c>
      <x:c r="E952" s="31" t="str"/>
      <x:c r="F952" s="31" t="str">
        <x:v>admin_520121</x:v>
      </x:c>
      <x:c r="G952" s="31" t="str">
        <x:v>否</x:v>
      </x:c>
      <x:c r="H952" s="31" t="n">
        <x:v>1</x:v>
      </x:c>
      <x:c r="I952" s="31" t="str">
        <x:v>["开阳县:7"]</x:v>
      </x:c>
      <x:c r="J952" s="31" t="str">
        <x:v>R7 父格，含 7 个 R8 子格；按子格行政区众数归属，纯度 100%</x:v>
      </x:c>
      <x:c r="K952" s="31" t="str">
        <x:v>边界匹配</x:v>
      </x:c>
      <x:c r="L952" s="31" t="str"/>
      <x:c r="M952" s="31" t="str"/>
      <x:c r="N952" s="31" t="str"/>
      <x:c r="O952" s="31" t="str"/>
      <x:c r="P952" s="31" t="str"/>
      <x:c r="Q952" s="31" t="str"/>
      <x:c r="R952" s="31" t="str"/>
      <x:c r="S952" s="31" t="str"/>
      <x:c r="T952" s="31" t="str"/>
      <x:c r="U952" s="31" t="str"/>
      <x:c r="V952" s="31" t="str"/>
      <x:c r="W952" s="31" t="str">
        <x:v>未判定</x:v>
      </x:c>
      <x:c r="X952" s="31" t="str"/>
      <x:c r="Y952" s="31" t="str"/>
      <x:c r="Z952" s="31" t="str"/>
      <x:c r="AA952" s="31" t="str"/>
      <x:c r="AB952" s="31" t="n">
        <x:v>0</x:v>
      </x:c>
      <x:c r="AC952" s="31" t="str"/>
      <x:c r="AD952" s="31" t="str"/>
      <x:c r="AE952" s="31" t="str">
        <x:v>未知</x:v>
      </x:c>
      <x:c r="AF952" s="31" t="str">
        <x:v>未采</x:v>
      </x:c>
      <x:c r="AG952" s="31" t="str">
        <x:v>2026-09-16</x:v>
      </x:c>
      <x:c r="AH952" s="31" t="str">
        <x:v>src_grid_derive</x:v>
      </x:c>
      <x:c r="AI952" s="31" t="str">
        <x:v>grid-recompute-ctrip-hotel-20260916</x:v>
      </x:c>
      <x:c r="AJ952" s="31" t="str">
        <x:v>["h3:87400ebb2ffffff"]</x:v>
      </x:c>
      <x:c r="AK952" s="31" t="str">
        <x:v>needs_review</x:v>
      </x:c>
      <x:c r="AL952" s="31" t="str">
        <x:v>196ad008fcf4a037603e38649f36b21df235bee21d8f17dd8edfdea9c3630484</x:v>
      </x:c>
      <x:c r="AM952" s="31" t="str">
        <x:v>2026-09-16</x:v>
      </x:c>
      <x:c r="AN952" s="31" t="str">
        <x:v>2026-09-16</x:v>
      </x:c>
      <x:c r="AO952" s="31" t="str">
        <x:v>2026-09-16</x:v>
      </x:c>
      <x:c r="AP952" s="31" t="n">
        <x:v>7</x:v>
      </x:c>
      <x:c r="AQ952" s="31" t="str"/>
      <x:c r="AR952" s="31" t="str"/>
    </x:row>
    <x:row r="953">
      <x:c r="A953" s="31" t="str">
        <x:v>87400eb71ffffff</x:v>
      </x:c>
      <x:c r="B953" s="31" t="n">
        <x:v>7</x:v>
      </x:c>
      <x:c r="C953" s="31" t="n">
        <x:v>26.995657</x:v>
      </x:c>
      <x:c r="D953" s="31" t="n">
        <x:v>106.872513</x:v>
      </x:c>
      <x:c r="E953" s="31" t="str"/>
      <x:c r="F953" s="31" t="str">
        <x:v>admin_520121</x:v>
      </x:c>
      <x:c r="G953" s="31" t="str">
        <x:v>否</x:v>
      </x:c>
      <x:c r="H953" s="31" t="n">
        <x:v>1</x:v>
      </x:c>
      <x:c r="I953" s="31" t="str">
        <x:v>["开阳县:7"]</x:v>
      </x:c>
      <x:c r="J953" s="31" t="str">
        <x:v>R7 父格，含 7 个 R8 子格；按子格行政区众数归属，纯度 100%</x:v>
      </x:c>
      <x:c r="K953" s="31" t="str">
        <x:v>边界匹配</x:v>
      </x:c>
      <x:c r="L953" s="31" t="str"/>
      <x:c r="M953" s="31" t="str"/>
      <x:c r="N953" s="31" t="str"/>
      <x:c r="O953" s="31" t="str"/>
      <x:c r="P953" s="31" t="str"/>
      <x:c r="Q953" s="31" t="str"/>
      <x:c r="R953" s="31" t="str"/>
      <x:c r="S953" s="31" t="str">
        <x:v>["amap:2"]</x:v>
      </x:c>
      <x:c r="T953" s="31" t="str"/>
      <x:c r="U953" s="31" t="str"/>
      <x:c r="V953" s="31" t="str"/>
      <x:c r="W953" s="31" t="str">
        <x:v>未判定</x:v>
      </x:c>
      <x:c r="X953" s="31" t="str"/>
      <x:c r="Y953" s="31" t="str"/>
      <x:c r="Z953" s="31" t="str"/>
      <x:c r="AA953" s="31" t="str"/>
      <x:c r="AB953" s="31" t="n">
        <x:v>2</x:v>
      </x:c>
      <x:c r="AC953" s="31" t="str">
        <x:v>["景点:2"]</x:v>
      </x:c>
      <x:c r="AD953" s="31" t="str">
        <x:v>景点</x:v>
      </x:c>
      <x:c r="AE953" s="31" t="str">
        <x:v>未知</x:v>
      </x:c>
      <x:c r="AF953" s="31" t="str">
        <x:v>偏低</x:v>
      </x:c>
      <x:c r="AG953" s="31" t="str">
        <x:v>2026-09-16</x:v>
      </x:c>
      <x:c r="AH953" s="31" t="str">
        <x:v>src_grid_derive</x:v>
      </x:c>
      <x:c r="AI953" s="31" t="str">
        <x:v>grid-recompute-ctrip-hotel-20260916</x:v>
      </x:c>
      <x:c r="AJ953" s="31" t="str">
        <x:v>["h3:87400eb71ffffff"]</x:v>
      </x:c>
      <x:c r="AK953" s="31" t="str">
        <x:v>needs_review</x:v>
      </x:c>
      <x:c r="AL953" s="31" t="str">
        <x:v>ea41fbb50b4a67bcdcc11c5752ad872ae56c12b3c4cc8e1eb85a4c981eff5ce1</x:v>
      </x:c>
      <x:c r="AM953" s="31" t="str">
        <x:v>2026-09-16</x:v>
      </x:c>
      <x:c r="AN953" s="31" t="str">
        <x:v>2026-09-16</x:v>
      </x:c>
      <x:c r="AO953" s="31" t="str">
        <x:v>2026-09-16</x:v>
      </x:c>
      <x:c r="AP953" s="31" t="n">
        <x:v>7</x:v>
      </x:c>
      <x:c r="AQ953" s="31" t="str"/>
      <x:c r="AR953" s="31" t="str"/>
    </x:row>
    <x:row r="954">
      <x:c r="A954" s="31" t="str">
        <x:v>87400eb82ffffff</x:v>
      </x:c>
      <x:c r="B954" s="31" t="n">
        <x:v>7</x:v>
      </x:c>
      <x:c r="C954" s="31" t="n">
        <x:v>27.197128</x:v>
      </x:c>
      <x:c r="D954" s="31" t="n">
        <x:v>107.060497</x:v>
      </x:c>
      <x:c r="E954" s="31" t="str"/>
      <x:c r="F954" s="31" t="str">
        <x:v>admin_520121</x:v>
      </x:c>
      <x:c r="G954" s="31" t="str">
        <x:v>否</x:v>
      </x:c>
      <x:c r="H954" s="31" t="n">
        <x:v>1</x:v>
      </x:c>
      <x:c r="I954" s="31" t="str">
        <x:v>["开阳县:7"]</x:v>
      </x:c>
      <x:c r="J954" s="31" t="str">
        <x:v>R7 父格，含 7 个 R8 子格；按子格行政区众数归属，纯度 100%</x:v>
      </x:c>
      <x:c r="K954" s="31" t="str">
        <x:v>边界匹配</x:v>
      </x:c>
      <x:c r="L954" s="31" t="str"/>
      <x:c r="M954" s="31" t="str"/>
      <x:c r="N954" s="31" t="str"/>
      <x:c r="O954" s="31" t="str"/>
      <x:c r="P954" s="31" t="str"/>
      <x:c r="Q954" s="31" t="str"/>
      <x:c r="R954" s="31" t="str"/>
      <x:c r="S954" s="31" t="str"/>
      <x:c r="T954" s="31" t="str"/>
      <x:c r="U954" s="31" t="str"/>
      <x:c r="V954" s="31" t="str"/>
      <x:c r="W954" s="31" t="str">
        <x:v>未判定</x:v>
      </x:c>
      <x:c r="X954" s="31" t="str"/>
      <x:c r="Y954" s="31" t="str"/>
      <x:c r="Z954" s="31" t="str"/>
      <x:c r="AA954" s="31" t="str"/>
      <x:c r="AB954" s="31" t="n">
        <x:v>0</x:v>
      </x:c>
      <x:c r="AC954" s="31" t="str"/>
      <x:c r="AD954" s="31" t="str"/>
      <x:c r="AE954" s="31" t="str">
        <x:v>未知</x:v>
      </x:c>
      <x:c r="AF954" s="31" t="str">
        <x:v>未采</x:v>
      </x:c>
      <x:c r="AG954" s="31" t="str">
        <x:v>2026-09-16</x:v>
      </x:c>
      <x:c r="AH954" s="31" t="str">
        <x:v>src_grid_derive</x:v>
      </x:c>
      <x:c r="AI954" s="31" t="str">
        <x:v>grid-recompute-ctrip-hotel-20260916</x:v>
      </x:c>
      <x:c r="AJ954" s="31" t="str">
        <x:v>["h3:87400eb82ffffff"]</x:v>
      </x:c>
      <x:c r="AK954" s="31" t="str">
        <x:v>needs_review</x:v>
      </x:c>
      <x:c r="AL954" s="31" t="str">
        <x:v>9f07cdee1b0a2d2c3f79eadd108f392156870122d771f92b92aceb60b8753198</x:v>
      </x:c>
      <x:c r="AM954" s="31" t="str">
        <x:v>2026-09-16</x:v>
      </x:c>
      <x:c r="AN954" s="31" t="str">
        <x:v>2026-09-16</x:v>
      </x:c>
      <x:c r="AO954" s="31" t="str">
        <x:v>2026-09-16</x:v>
      </x:c>
      <x:c r="AP954" s="31" t="n">
        <x:v>7</x:v>
      </x:c>
      <x:c r="AQ954" s="31" t="str"/>
      <x:c r="AR954" s="31" t="str"/>
    </x:row>
    <x:row r="955">
      <x:c r="A955" s="31" t="str">
        <x:v>87400c4a0ffffff</x:v>
      </x:c>
      <x:c r="B955" s="31" t="n">
        <x:v>7</x:v>
      </x:c>
      <x:c r="C955" s="31" t="n">
        <x:v>26.863475</x:v>
      </x:c>
      <x:c r="D955" s="31" t="n">
        <x:v>107.147535</x:v>
      </x:c>
      <x:c r="E955" s="31" t="str"/>
      <x:c r="F955" s="31" t="str">
        <x:v>admin_520121</x:v>
      </x:c>
      <x:c r="G955" s="31" t="str">
        <x:v>否</x:v>
      </x:c>
      <x:c r="H955" s="31" t="n">
        <x:v>1</x:v>
      </x:c>
      <x:c r="I955" s="31" t="str">
        <x:v>["开阳县:7"]</x:v>
      </x:c>
      <x:c r="J955" s="31" t="str">
        <x:v>R7 父格，含 7 个 R8 子格；按子格行政区众数归属，纯度 100%</x:v>
      </x:c>
      <x:c r="K955" s="31" t="str">
        <x:v>边界匹配</x:v>
      </x:c>
      <x:c r="L955" s="31" t="str"/>
      <x:c r="M955" s="31" t="str"/>
      <x:c r="N955" s="31" t="str"/>
      <x:c r="O955" s="31" t="str"/>
      <x:c r="P955" s="31" t="str"/>
      <x:c r="Q955" s="31" t="str"/>
      <x:c r="R955" s="31" t="str"/>
      <x:c r="S955" s="31" t="str"/>
      <x:c r="T955" s="31" t="str"/>
      <x:c r="U955" s="31" t="str"/>
      <x:c r="V955" s="31" t="str"/>
      <x:c r="W955" s="31" t="str">
        <x:v>未判定</x:v>
      </x:c>
      <x:c r="X955" s="31" t="str"/>
      <x:c r="Y955" s="31" t="str"/>
      <x:c r="Z955" s="31" t="str"/>
      <x:c r="AA955" s="31" t="str"/>
      <x:c r="AB955" s="31" t="n">
        <x:v>0</x:v>
      </x:c>
      <x:c r="AC955" s="31" t="str"/>
      <x:c r="AD955" s="31" t="str"/>
      <x:c r="AE955" s="31" t="str">
        <x:v>未知</x:v>
      </x:c>
      <x:c r="AF955" s="31" t="str">
        <x:v>未采</x:v>
      </x:c>
      <x:c r="AG955" s="31" t="str">
        <x:v>2026-09-16</x:v>
      </x:c>
      <x:c r="AH955" s="31" t="str">
        <x:v>src_grid_derive</x:v>
      </x:c>
      <x:c r="AI955" s="31" t="str">
        <x:v>grid-recompute-ctrip-hotel-20260916</x:v>
      </x:c>
      <x:c r="AJ955" s="31" t="str">
        <x:v>["h3:87400c4a0ffffff"]</x:v>
      </x:c>
      <x:c r="AK955" s="31" t="str">
        <x:v>needs_review</x:v>
      </x:c>
      <x:c r="AL955" s="31" t="str">
        <x:v>11d6812a7b4154a9d511ffbccfee2d7fdeaf837f8818a8cb3c2bc03ffd403eec</x:v>
      </x:c>
      <x:c r="AM955" s="31" t="str">
        <x:v>2026-09-16</x:v>
      </x:c>
      <x:c r="AN955" s="31" t="str">
        <x:v>2026-09-16</x:v>
      </x:c>
      <x:c r="AO955" s="31" t="str">
        <x:v>2026-09-16</x:v>
      </x:c>
      <x:c r="AP955" s="31" t="n">
        <x:v>7</x:v>
      </x:c>
      <x:c r="AQ955" s="31" t="str"/>
      <x:c r="AR955" s="31" t="str"/>
    </x:row>
    <x:row r="956">
      <x:c r="A956" s="31" t="str">
        <x:v>87400e8c6ffffff</x:v>
      </x:c>
      <x:c r="B956" s="31" t="n">
        <x:v>7</x:v>
      </x:c>
      <x:c r="C956" s="31" t="n">
        <x:v>27.20569</x:v>
      </x:c>
      <x:c r="D956" s="31" t="n">
        <x:v>107.248073</x:v>
      </x:c>
      <x:c r="E956" s="31" t="str"/>
      <x:c r="F956" s="31" t="str">
        <x:v>admin_520121</x:v>
      </x:c>
      <x:c r="G956" s="31" t="str">
        <x:v>否</x:v>
      </x:c>
      <x:c r="H956" s="31" t="n">
        <x:v>1</x:v>
      </x:c>
      <x:c r="I956" s="31" t="str">
        <x:v>["开阳县:7"]</x:v>
      </x:c>
      <x:c r="J956" s="31" t="str">
        <x:v>R7 父格，含 7 个 R8 子格；按子格行政区众数归属，纯度 100%</x:v>
      </x:c>
      <x:c r="K956" s="31" t="str">
        <x:v>边界匹配</x:v>
      </x:c>
      <x:c r="L956" s="31" t="str"/>
      <x:c r="M956" s="31" t="str"/>
      <x:c r="N956" s="31" t="str"/>
      <x:c r="O956" s="31" t="str"/>
      <x:c r="P956" s="31" t="str"/>
      <x:c r="Q956" s="31" t="str"/>
      <x:c r="R956" s="31" t="str"/>
      <x:c r="S956" s="31" t="str"/>
      <x:c r="T956" s="31" t="str"/>
      <x:c r="U956" s="31" t="str"/>
      <x:c r="V956" s="31" t="str"/>
      <x:c r="W956" s="31" t="str">
        <x:v>未判定</x:v>
      </x:c>
      <x:c r="X956" s="31" t="str"/>
      <x:c r="Y956" s="31" t="str"/>
      <x:c r="Z956" s="31" t="str"/>
      <x:c r="AA956" s="31" t="str"/>
      <x:c r="AB956" s="31" t="n">
        <x:v>0</x:v>
      </x:c>
      <x:c r="AC956" s="31" t="str"/>
      <x:c r="AD956" s="31" t="str"/>
      <x:c r="AE956" s="31" t="str">
        <x:v>未知</x:v>
      </x:c>
      <x:c r="AF956" s="31" t="str">
        <x:v>未采</x:v>
      </x:c>
      <x:c r="AG956" s="31" t="str">
        <x:v>2026-09-16</x:v>
      </x:c>
      <x:c r="AH956" s="31" t="str">
        <x:v>src_grid_derive</x:v>
      </x:c>
      <x:c r="AI956" s="31" t="str">
        <x:v>grid-recompute-ctrip-hotel-20260916</x:v>
      </x:c>
      <x:c r="AJ956" s="31" t="str">
        <x:v>["h3:87400e8c6ffffff"]</x:v>
      </x:c>
      <x:c r="AK956" s="31" t="str">
        <x:v>needs_review</x:v>
      </x:c>
      <x:c r="AL956" s="31" t="str">
        <x:v>293878781d1f7289b34c13aed3f962838ba97be5d8e095601ef203b2a4690aa8</x:v>
      </x:c>
      <x:c r="AM956" s="31" t="str">
        <x:v>2026-09-16</x:v>
      </x:c>
      <x:c r="AN956" s="31" t="str">
        <x:v>2026-09-16</x:v>
      </x:c>
      <x:c r="AO956" s="31" t="str">
        <x:v>2026-09-16</x:v>
      </x:c>
      <x:c r="AP956" s="31" t="n">
        <x:v>7</x:v>
      </x:c>
      <x:c r="AQ956" s="31" t="str"/>
      <x:c r="AR956" s="31" t="str"/>
    </x:row>
    <x:row r="957">
      <x:c r="A957" s="31" t="str">
        <x:v>87400ebaaffffff</x:v>
      </x:c>
      <x:c r="B957" s="31" t="n">
        <x:v>7</x:v>
      </x:c>
      <x:c r="C957" s="31" t="n">
        <x:v>27.152841</x:v>
      </x:c>
      <x:c r="D957" s="31" t="n">
        <x:v>107.021427</x:v>
      </x:c>
      <x:c r="E957" s="31" t="str"/>
      <x:c r="F957" s="31" t="str">
        <x:v>admin_520121</x:v>
      </x:c>
      <x:c r="G957" s="31" t="str">
        <x:v>否</x:v>
      </x:c>
      <x:c r="H957" s="31" t="n">
        <x:v>1</x:v>
      </x:c>
      <x:c r="I957" s="31" t="str">
        <x:v>["开阳县:7"]</x:v>
      </x:c>
      <x:c r="J957" s="31" t="str">
        <x:v>R7 父格，含 7 个 R8 子格；按子格行政区众数归属，纯度 100%</x:v>
      </x:c>
      <x:c r="K957" s="31" t="str">
        <x:v>边界匹配</x:v>
      </x:c>
      <x:c r="L957" s="31" t="str"/>
      <x:c r="M957" s="31" t="str"/>
      <x:c r="N957" s="31" t="str"/>
      <x:c r="O957" s="31" t="str"/>
      <x:c r="P957" s="31" t="str"/>
      <x:c r="Q957" s="31" t="str"/>
      <x:c r="R957" s="31" t="str"/>
      <x:c r="S957" s="31" t="str"/>
      <x:c r="T957" s="31" t="str"/>
      <x:c r="U957" s="31" t="str"/>
      <x:c r="V957" s="31" t="str"/>
      <x:c r="W957" s="31" t="str">
        <x:v>未判定</x:v>
      </x:c>
      <x:c r="X957" s="31" t="str"/>
      <x:c r="Y957" s="31" t="str"/>
      <x:c r="Z957" s="31" t="str"/>
      <x:c r="AA957" s="31" t="str"/>
      <x:c r="AB957" s="31" t="n">
        <x:v>0</x:v>
      </x:c>
      <x:c r="AC957" s="31" t="str"/>
      <x:c r="AD957" s="31" t="str"/>
      <x:c r="AE957" s="31" t="str">
        <x:v>未知</x:v>
      </x:c>
      <x:c r="AF957" s="31" t="str">
        <x:v>未采</x:v>
      </x:c>
      <x:c r="AG957" s="31" t="str">
        <x:v>2026-09-16</x:v>
      </x:c>
      <x:c r="AH957" s="31" t="str">
        <x:v>src_grid_derive</x:v>
      </x:c>
      <x:c r="AI957" s="31" t="str">
        <x:v>grid-recompute-ctrip-hotel-20260916</x:v>
      </x:c>
      <x:c r="AJ957" s="31" t="str">
        <x:v>["h3:87400ebaaffffff"]</x:v>
      </x:c>
      <x:c r="AK957" s="31" t="str">
        <x:v>needs_review</x:v>
      </x:c>
      <x:c r="AL957" s="31" t="str">
        <x:v>1e31ec3537c382612562ec1e563153172416a4766e3abfb12472f345e727dc79</x:v>
      </x:c>
      <x:c r="AM957" s="31" t="str">
        <x:v>2026-09-16</x:v>
      </x:c>
      <x:c r="AN957" s="31" t="str">
        <x:v>2026-09-16</x:v>
      </x:c>
      <x:c r="AO957" s="31" t="str">
        <x:v>2026-09-16</x:v>
      </x:c>
      <x:c r="AP957" s="31" t="n">
        <x:v>7</x:v>
      </x:c>
      <x:c r="AQ957" s="31" t="str"/>
      <x:c r="AR957" s="31" t="str"/>
    </x:row>
    <x:row r="958">
      <x:c r="A958" s="31" t="str">
        <x:v>87400c411ffffff</x:v>
      </x:c>
      <x:c r="B958" s="31" t="n">
        <x:v>7</x:v>
      </x:c>
      <x:c r="C958" s="31" t="n">
        <x:v>26.815363</x:v>
      </x:c>
      <x:c r="D958" s="31" t="n">
        <x:v>107.084178</x:v>
      </x:c>
      <x:c r="E958" s="31" t="str"/>
      <x:c r="F958" s="31" t="str">
        <x:v>admin_520121</x:v>
      </x:c>
      <x:c r="G958" s="31" t="str">
        <x:v>否</x:v>
      </x:c>
      <x:c r="H958" s="31" t="n">
        <x:v>1</x:v>
      </x:c>
      <x:c r="I958" s="31" t="str">
        <x:v>["开阳县:7"]</x:v>
      </x:c>
      <x:c r="J958" s="31" t="str">
        <x:v>R7 父格，含 7 个 R8 子格；按子格行政区众数归属，纯度 100%</x:v>
      </x:c>
      <x:c r="K958" s="31" t="str">
        <x:v>边界匹配</x:v>
      </x:c>
      <x:c r="L958" s="31" t="str"/>
      <x:c r="M958" s="31" t="str"/>
      <x:c r="N958" s="31" t="str"/>
      <x:c r="O958" s="31" t="str"/>
      <x:c r="P958" s="31" t="str"/>
      <x:c r="Q958" s="31" t="str"/>
      <x:c r="R958" s="31" t="str"/>
      <x:c r="S958" s="31" t="str">
        <x:v>["amap:1"]</x:v>
      </x:c>
      <x:c r="T958" s="31" t="str"/>
      <x:c r="U958" s="31" t="str"/>
      <x:c r="V958" s="31" t="str"/>
      <x:c r="W958" s="31" t="str">
        <x:v>未判定</x:v>
      </x:c>
      <x:c r="X958" s="31" t="str"/>
      <x:c r="Y958" s="31" t="str"/>
      <x:c r="Z958" s="31" t="str"/>
      <x:c r="AA958" s="31" t="str"/>
      <x:c r="AB958" s="31" t="n">
        <x:v>1</x:v>
      </x:c>
      <x:c r="AC958" s="31" t="str">
        <x:v>["景点:1"]</x:v>
      </x:c>
      <x:c r="AD958" s="31" t="str">
        <x:v>景点</x:v>
      </x:c>
      <x:c r="AE958" s="31" t="str">
        <x:v>未知</x:v>
      </x:c>
      <x:c r="AF958" s="31" t="str">
        <x:v>偏低</x:v>
      </x:c>
      <x:c r="AG958" s="31" t="str">
        <x:v>2026-09-16</x:v>
      </x:c>
      <x:c r="AH958" s="31" t="str">
        <x:v>src_grid_derive</x:v>
      </x:c>
      <x:c r="AI958" s="31" t="str">
        <x:v>grid-recompute-ctrip-hotel-20260916</x:v>
      </x:c>
      <x:c r="AJ958" s="31" t="str">
        <x:v>["h3:87400c411ffffff"]</x:v>
      </x:c>
      <x:c r="AK958" s="31" t="str">
        <x:v>needs_review</x:v>
      </x:c>
      <x:c r="AL958" s="31" t="str">
        <x:v>fd742c6593fdf76bab9c4ba3b360065c6665e36017d5311a134fe72c0b6393f6</x:v>
      </x:c>
      <x:c r="AM958" s="31" t="str">
        <x:v>2026-09-16</x:v>
      </x:c>
      <x:c r="AN958" s="31" t="str">
        <x:v>2026-09-16</x:v>
      </x:c>
      <x:c r="AO958" s="31" t="str">
        <x:v>2026-09-16</x:v>
      </x:c>
      <x:c r="AP958" s="31" t="n">
        <x:v>7</x:v>
      </x:c>
      <x:c r="AQ958" s="31" t="str"/>
      <x:c r="AR958" s="31" t="str"/>
    </x:row>
    <x:row r="959">
      <x:c r="A959" s="31" t="str">
        <x:v>87400c4abffffff</x:v>
      </x:c>
      <x:c r="B959" s="31" t="n">
        <x:v>7</x:v>
      </x:c>
      <x:c r="C959" s="31" t="n">
        <x:v>26.88964</x:v>
      </x:c>
      <x:c r="D959" s="31" t="n">
        <x:v>107.064837</x:v>
      </x:c>
      <x:c r="E959" s="31" t="str"/>
      <x:c r="F959" s="31" t="str">
        <x:v>admin_520121</x:v>
      </x:c>
      <x:c r="G959" s="31" t="str">
        <x:v>否</x:v>
      </x:c>
      <x:c r="H959" s="31" t="n">
        <x:v>1</x:v>
      </x:c>
      <x:c r="I959" s="31" t="str">
        <x:v>["开阳县:7"]</x:v>
      </x:c>
      <x:c r="J959" s="31" t="str">
        <x:v>R7 父格，含 7 个 R8 子格；按子格行政区众数归属，纯度 100%</x:v>
      </x:c>
      <x:c r="K959" s="31" t="str">
        <x:v>边界匹配</x:v>
      </x:c>
      <x:c r="L959" s="31" t="str"/>
      <x:c r="M959" s="31" t="str"/>
      <x:c r="N959" s="31" t="str"/>
      <x:c r="O959" s="31" t="str"/>
      <x:c r="P959" s="31" t="str"/>
      <x:c r="Q959" s="31" t="str"/>
      <x:c r="R959" s="31" t="str"/>
      <x:c r="S959" s="31" t="str"/>
      <x:c r="T959" s="31" t="str"/>
      <x:c r="U959" s="31" t="str"/>
      <x:c r="V959" s="31" t="str"/>
      <x:c r="W959" s="31" t="str">
        <x:v>未判定</x:v>
      </x:c>
      <x:c r="X959" s="31" t="str"/>
      <x:c r="Y959" s="31" t="str"/>
      <x:c r="Z959" s="31" t="str"/>
      <x:c r="AA959" s="31" t="str"/>
      <x:c r="AB959" s="31" t="n">
        <x:v>0</x:v>
      </x:c>
      <x:c r="AC959" s="31" t="str"/>
      <x:c r="AD959" s="31" t="str"/>
      <x:c r="AE959" s="31" t="str">
        <x:v>未知</x:v>
      </x:c>
      <x:c r="AF959" s="31" t="str">
        <x:v>未采</x:v>
      </x:c>
      <x:c r="AG959" s="31" t="str">
        <x:v>2026-09-16</x:v>
      </x:c>
      <x:c r="AH959" s="31" t="str">
        <x:v>src_grid_derive</x:v>
      </x:c>
      <x:c r="AI959" s="31" t="str">
        <x:v>grid-recompute-ctrip-hotel-20260916</x:v>
      </x:c>
      <x:c r="AJ959" s="31" t="str">
        <x:v>["h3:87400c4abffffff"]</x:v>
      </x:c>
      <x:c r="AK959" s="31" t="str">
        <x:v>needs_review</x:v>
      </x:c>
      <x:c r="AL959" s="31" t="str">
        <x:v>6e4aa0fcc71a899fca29431697a31512b69904eae1374c33d67fcb45402414cd</x:v>
      </x:c>
      <x:c r="AM959" s="31" t="str">
        <x:v>2026-09-16</x:v>
      </x:c>
      <x:c r="AN959" s="31" t="str">
        <x:v>2026-09-16</x:v>
      </x:c>
      <x:c r="AO959" s="31" t="str">
        <x:v>2026-09-16</x:v>
      </x:c>
      <x:c r="AP959" s="31" t="n">
        <x:v>7</x:v>
      </x:c>
      <x:c r="AQ959" s="31" t="str"/>
      <x:c r="AR959" s="31" t="str"/>
    </x:row>
    <x:row r="960">
      <x:c r="A960" s="31" t="str">
        <x:v>87400e851ffffff</x:v>
      </x:c>
      <x:c r="B960" s="31" t="n">
        <x:v>7</x:v>
      </x:c>
      <x:c r="C960" s="31" t="n">
        <x:v>27.100525</x:v>
      </x:c>
      <x:c r="D960" s="31" t="n">
        <x:v>107.186972</x:v>
      </x:c>
      <x:c r="E960" s="31" t="str"/>
      <x:c r="F960" s="31" t="str">
        <x:v>admin_520121</x:v>
      </x:c>
      <x:c r="G960" s="31" t="str">
        <x:v>否</x:v>
      </x:c>
      <x:c r="H960" s="31" t="n">
        <x:v>1</x:v>
      </x:c>
      <x:c r="I960" s="31" t="str">
        <x:v>["开阳县:3"]</x:v>
      </x:c>
      <x:c r="J960" s="31" t="str">
        <x:v>R7 父格，含 3 个 R8 子格；按子格行政区众数归属，纯度 100%</x:v>
      </x:c>
      <x:c r="K960" s="31" t="str">
        <x:v>边界匹配</x:v>
      </x:c>
      <x:c r="L960" s="31" t="str"/>
      <x:c r="M960" s="31" t="str"/>
      <x:c r="N960" s="31" t="str"/>
      <x:c r="O960" s="31" t="str"/>
      <x:c r="P960" s="31" t="str"/>
      <x:c r="Q960" s="31" t="str"/>
      <x:c r="R960" s="31" t="str"/>
      <x:c r="S960" s="31" t="str"/>
      <x:c r="T960" s="31" t="str"/>
      <x:c r="U960" s="31" t="str"/>
      <x:c r="V960" s="31" t="str"/>
      <x:c r="W960" s="31" t="str">
        <x:v>未判定</x:v>
      </x:c>
      <x:c r="X960" s="31" t="str"/>
      <x:c r="Y960" s="31" t="str"/>
      <x:c r="Z960" s="31" t="str"/>
      <x:c r="AA960" s="31" t="str"/>
      <x:c r="AB960" s="31" t="n">
        <x:v>0</x:v>
      </x:c>
      <x:c r="AC960" s="31" t="str"/>
      <x:c r="AD960" s="31" t="str"/>
      <x:c r="AE960" s="31" t="str">
        <x:v>未知</x:v>
      </x:c>
      <x:c r="AF960" s="31" t="str">
        <x:v>未采</x:v>
      </x:c>
      <x:c r="AG960" s="31" t="str">
        <x:v>2026-09-16</x:v>
      </x:c>
      <x:c r="AH960" s="31" t="str">
        <x:v>src_grid_derive</x:v>
      </x:c>
      <x:c r="AI960" s="31" t="str">
        <x:v>grid-recompute-ctrip-hotel-20260916</x:v>
      </x:c>
      <x:c r="AJ960" s="31" t="str">
        <x:v>["h3:87400e851ffffff"]</x:v>
      </x:c>
      <x:c r="AK960" s="31" t="str">
        <x:v>needs_review</x:v>
      </x:c>
      <x:c r="AL960" s="31" t="str">
        <x:v>ca660f59fb8b89e24d7a318c792a28293f91b938cacc773d964f36c3446e8475</x:v>
      </x:c>
      <x:c r="AM960" s="31" t="str">
        <x:v>2026-09-16</x:v>
      </x:c>
      <x:c r="AN960" s="31" t="str">
        <x:v>2026-09-16</x:v>
      </x:c>
      <x:c r="AO960" s="31" t="str">
        <x:v>2026-09-16</x:v>
      </x:c>
      <x:c r="AP960" s="31" t="n">
        <x:v>3</x:v>
      </x:c>
      <x:c r="AQ960" s="31" t="str"/>
      <x:c r="AR960" s="31" t="str"/>
    </x:row>
    <x:row r="961">
      <x:c r="A961" s="31" t="str">
        <x:v>87400c59cffffff</x:v>
      </x:c>
      <x:c r="B961" s="31" t="n">
        <x:v>7</x:v>
      </x:c>
      <x:c r="C961" s="31" t="n">
        <x:v>26.837269</x:v>
      </x:c>
      <x:c r="D961" s="31" t="n">
        <x:v>107.230174</x:v>
      </x:c>
      <x:c r="E961" s="31" t="str"/>
      <x:c r="F961" s="31" t="str">
        <x:v>admin_520121</x:v>
      </x:c>
      <x:c r="G961" s="31" t="str">
        <x:v>否</x:v>
      </x:c>
      <x:c r="H961" s="31" t="n">
        <x:v>1</x:v>
      </x:c>
      <x:c r="I961" s="31" t="str">
        <x:v>["开阳县:7"]</x:v>
      </x:c>
      <x:c r="J961" s="31" t="str">
        <x:v>R7 父格，含 7 个 R8 子格；按子格行政区众数归属，纯度 100%</x:v>
      </x:c>
      <x:c r="K961" s="31" t="str">
        <x:v>边界匹配</x:v>
      </x:c>
      <x:c r="L961" s="31" t="str"/>
      <x:c r="M961" s="31" t="str"/>
      <x:c r="N961" s="31" t="str"/>
      <x:c r="O961" s="31" t="str"/>
      <x:c r="P961" s="31" t="str"/>
      <x:c r="Q961" s="31" t="str"/>
      <x:c r="R961" s="31" t="str"/>
      <x:c r="S961" s="31" t="str"/>
      <x:c r="T961" s="31" t="str"/>
      <x:c r="U961" s="31" t="str"/>
      <x:c r="V961" s="31" t="str"/>
      <x:c r="W961" s="31" t="str">
        <x:v>未判定</x:v>
      </x:c>
      <x:c r="X961" s="31" t="str"/>
      <x:c r="Y961" s="31" t="str"/>
      <x:c r="Z961" s="31" t="str"/>
      <x:c r="AA961" s="31" t="str"/>
      <x:c r="AB961" s="31" t="n">
        <x:v>0</x:v>
      </x:c>
      <x:c r="AC961" s="31" t="str"/>
      <x:c r="AD961" s="31" t="str"/>
      <x:c r="AE961" s="31" t="str">
        <x:v>未知</x:v>
      </x:c>
      <x:c r="AF961" s="31" t="str">
        <x:v>未采</x:v>
      </x:c>
      <x:c r="AG961" s="31" t="str">
        <x:v>2026-09-16</x:v>
      </x:c>
      <x:c r="AH961" s="31" t="str">
        <x:v>src_grid_derive</x:v>
      </x:c>
      <x:c r="AI961" s="31" t="str">
        <x:v>grid-recompute-ctrip-hotel-20260916</x:v>
      </x:c>
      <x:c r="AJ961" s="31" t="str">
        <x:v>["h3:87400c59cffffff"]</x:v>
      </x:c>
      <x:c r="AK961" s="31" t="str">
        <x:v>needs_review</x:v>
      </x:c>
      <x:c r="AL961" s="31" t="str">
        <x:v>cc655a74eb33af4c5e01caa4014cbe632cdbd800e89a18529fcb99e9132bfd55</x:v>
      </x:c>
      <x:c r="AM961" s="31" t="str">
        <x:v>2026-09-16</x:v>
      </x:c>
      <x:c r="AN961" s="31" t="str">
        <x:v>2026-09-16</x:v>
      </x:c>
      <x:c r="AO961" s="31" t="str">
        <x:v>2026-09-16</x:v>
      </x:c>
      <x:c r="AP961" s="31" t="n">
        <x:v>7</x:v>
      </x:c>
      <x:c r="AQ961" s="31" t="str"/>
      <x:c r="AR961" s="31" t="str"/>
    </x:row>
    <x:row r="962">
      <x:c r="A962" s="31" t="str">
        <x:v>87400e170ffffff</x:v>
      </x:c>
      <x:c r="B962" s="31" t="n">
        <x:v>7</x:v>
      </x:c>
      <x:c r="C962" s="31" t="n">
        <x:v>27.309459</x:v>
      </x:c>
      <x:c r="D962" s="31" t="n">
        <x:v>107.170372</x:v>
      </x:c>
      <x:c r="E962" s="31" t="str"/>
      <x:c r="F962" s="31" t="str">
        <x:v>admin_520121</x:v>
      </x:c>
      <x:c r="G962" s="31" t="str">
        <x:v>否</x:v>
      </x:c>
      <x:c r="H962" s="31" t="n">
        <x:v>1</x:v>
      </x:c>
      <x:c r="I962" s="31" t="str">
        <x:v>["开阳县:7"]</x:v>
      </x:c>
      <x:c r="J962" s="31" t="str">
        <x:v>R7 父格，含 7 个 R8 子格；按子格行政区众数归属，纯度 100%</x:v>
      </x:c>
      <x:c r="K962" s="31" t="str">
        <x:v>边界匹配</x:v>
      </x:c>
      <x:c r="L962" s="31" t="str"/>
      <x:c r="M962" s="31" t="str"/>
      <x:c r="N962" s="31" t="str"/>
      <x:c r="O962" s="31" t="str"/>
      <x:c r="P962" s="31" t="str"/>
      <x:c r="Q962" s="31" t="str"/>
      <x:c r="R962" s="31" t="str"/>
      <x:c r="S962" s="31" t="str"/>
      <x:c r="T962" s="31" t="str"/>
      <x:c r="U962" s="31" t="str"/>
      <x:c r="V962" s="31" t="str"/>
      <x:c r="W962" s="31" t="str">
        <x:v>未判定</x:v>
      </x:c>
      <x:c r="X962" s="31" t="str"/>
      <x:c r="Y962" s="31" t="str"/>
      <x:c r="Z962" s="31" t="str"/>
      <x:c r="AA962" s="31" t="str"/>
      <x:c r="AB962" s="31" t="n">
        <x:v>0</x:v>
      </x:c>
      <x:c r="AC962" s="31" t="str"/>
      <x:c r="AD962" s="31" t="str"/>
      <x:c r="AE962" s="31" t="str">
        <x:v>未知</x:v>
      </x:c>
      <x:c r="AF962" s="31" t="str">
        <x:v>未采</x:v>
      </x:c>
      <x:c r="AG962" s="31" t="str">
        <x:v>2026-09-16</x:v>
      </x:c>
      <x:c r="AH962" s="31" t="str">
        <x:v>src_grid_derive</x:v>
      </x:c>
      <x:c r="AI962" s="31" t="str">
        <x:v>grid-recompute-ctrip-hotel-20260916</x:v>
      </x:c>
      <x:c r="AJ962" s="31" t="str">
        <x:v>["h3:87400e170ffffff"]</x:v>
      </x:c>
      <x:c r="AK962" s="31" t="str">
        <x:v>needs_review</x:v>
      </x:c>
      <x:c r="AL962" s="31" t="str">
        <x:v>7c1940f9884f550609e627e897b6edd7edd49b1395a7da034a6d13e9748703c7</x:v>
      </x:c>
      <x:c r="AM962" s="31" t="str">
        <x:v>2026-09-16</x:v>
      </x:c>
      <x:c r="AN962" s="31" t="str">
        <x:v>2026-09-16</x:v>
      </x:c>
      <x:c r="AO962" s="31" t="str">
        <x:v>2026-09-16</x:v>
      </x:c>
      <x:c r="AP962" s="31" t="n">
        <x:v>7</x:v>
      </x:c>
      <x:c r="AQ962" s="31" t="str"/>
      <x:c r="AR962" s="31" t="str"/>
    </x:row>
    <x:row r="963">
      <x:c r="A963" s="31" t="str">
        <x:v>87400ea18ffffff</x:v>
      </x:c>
      <x:c r="B963" s="31" t="n">
        <x:v>7</x:v>
      </x:c>
      <x:c r="C963" s="31" t="n">
        <x:v>27.204986</x:v>
      </x:c>
      <x:c r="D963" s="31" t="n">
        <x:v>106.855651</x:v>
      </x:c>
      <x:c r="E963" s="31" t="str"/>
      <x:c r="F963" s="31" t="str">
        <x:v>admin_520122</x:v>
      </x:c>
      <x:c r="G963" s="31" t="str">
        <x:v>否</x:v>
      </x:c>
      <x:c r="H963" s="31" t="n">
        <x:v>1</x:v>
      </x:c>
      <x:c r="I963" s="31" t="str">
        <x:v>["息烽县:7"]</x:v>
      </x:c>
      <x:c r="J963" s="31" t="str">
        <x:v>R7 父格，含 7 个 R8 子格；按子格行政区众数归属，纯度 100%</x:v>
      </x:c>
      <x:c r="K963" s="31" t="str">
        <x:v>边界匹配</x:v>
      </x:c>
      <x:c r="L963" s="31" t="str"/>
      <x:c r="M963" s="31" t="str"/>
      <x:c r="N963" s="31" t="str"/>
      <x:c r="O963" s="31" t="str"/>
      <x:c r="P963" s="31" t="str"/>
      <x:c r="Q963" s="31" t="str"/>
      <x:c r="R963" s="31" t="str"/>
      <x:c r="S963" s="31" t="str">
        <x:v>["amap:19","ctrip:5"]</x:v>
      </x:c>
      <x:c r="T963" s="31" t="str"/>
      <x:c r="U963" s="31" t="str"/>
      <x:c r="V963" s="31" t="str"/>
      <x:c r="W963" s="31" t="str">
        <x:v>未判定</x:v>
      </x:c>
      <x:c r="X963" s="31" t="str"/>
      <x:c r="Y963" s="31" t="str"/>
      <x:c r="Z963" s="31" t="str"/>
      <x:c r="AA963" s="31" t="str"/>
      <x:c r="AB963" s="31" t="n">
        <x:v>24</x:v>
      </x:c>
      <x:c r="AC963" s="31" t="str">
        <x:v>["餐饮:11","交通:6","住宿:5","景点:2"]</x:v>
      </x:c>
      <x:c r="AD963" s="31" t="str">
        <x:v>餐饮</x:v>
      </x:c>
      <x:c r="AE963" s="31" t="str">
        <x:v>未知</x:v>
      </x:c>
      <x:c r="AF963" s="31" t="str">
        <x:v>充分</x:v>
      </x:c>
      <x:c r="AG963" s="31" t="str">
        <x:v>2026-09-16</x:v>
      </x:c>
      <x:c r="AH963" s="31" t="str">
        <x:v>src_grid_derive</x:v>
      </x:c>
      <x:c r="AI963" s="31" t="str">
        <x:v>grid-recompute-ctrip-hotel-20260916</x:v>
      </x:c>
      <x:c r="AJ963" s="31" t="str">
        <x:v>["h3:87400ea18ffffff"]</x:v>
      </x:c>
      <x:c r="AK963" s="31" t="str">
        <x:v>needs_review</x:v>
      </x:c>
      <x:c r="AL963" s="31" t="str">
        <x:v>127d31a1a3d9975b49366e9a444f69a3174e629652d152773e69f7b02d49a3f0</x:v>
      </x:c>
      <x:c r="AM963" s="31" t="str">
        <x:v>2026-09-16</x:v>
      </x:c>
      <x:c r="AN963" s="31" t="str">
        <x:v>2026-09-16</x:v>
      </x:c>
      <x:c r="AO963" s="31" t="str">
        <x:v>2026-09-16</x:v>
      </x:c>
      <x:c r="AP963" s="31" t="n">
        <x:v>7</x:v>
      </x:c>
      <x:c r="AQ963" s="31" t="str"/>
      <x:c r="AR963" s="31" t="str"/>
    </x:row>
    <x:row r="964">
      <x:c r="A964" s="31" t="str">
        <x:v>87400eaaeffffff</x:v>
      </x:c>
      <x:c r="B964" s="31" t="n">
        <x:v>7</x:v>
      </x:c>
      <x:c r="C964" s="31" t="n">
        <x:v>27.25296</x:v>
      </x:c>
      <x:c r="D964" s="31" t="n">
        <x:v>106.919146</x:v>
      </x:c>
      <x:c r="E964" s="31" t="str"/>
      <x:c r="F964" s="31" t="str">
        <x:v>admin_520121</x:v>
      </x:c>
      <x:c r="G964" s="31" t="str">
        <x:v>否</x:v>
      </x:c>
      <x:c r="H964" s="31" t="n">
        <x:v>1</x:v>
      </x:c>
      <x:c r="I964" s="31" t="str">
        <x:v>["开阳县:7"]</x:v>
      </x:c>
      <x:c r="J964" s="31" t="str">
        <x:v>R7 父格，含 7 个 R8 子格；按子格行政区众数归属，纯度 100%</x:v>
      </x:c>
      <x:c r="K964" s="31" t="str">
        <x:v>边界匹配</x:v>
      </x:c>
      <x:c r="L964" s="31" t="str"/>
      <x:c r="M964" s="31" t="str"/>
      <x:c r="N964" s="31" t="str"/>
      <x:c r="O964" s="31" t="str"/>
      <x:c r="P964" s="31" t="str"/>
      <x:c r="Q964" s="31" t="str"/>
      <x:c r="R964" s="31" t="str"/>
      <x:c r="S964" s="31" t="str"/>
      <x:c r="T964" s="31" t="str"/>
      <x:c r="U964" s="31" t="str"/>
      <x:c r="V964" s="31" t="str"/>
      <x:c r="W964" s="31" t="str">
        <x:v>未判定</x:v>
      </x:c>
      <x:c r="X964" s="31" t="str"/>
      <x:c r="Y964" s="31" t="str"/>
      <x:c r="Z964" s="31" t="str"/>
      <x:c r="AA964" s="31" t="str"/>
      <x:c r="AB964" s="31" t="n">
        <x:v>0</x:v>
      </x:c>
      <x:c r="AC964" s="31" t="str"/>
      <x:c r="AD964" s="31" t="str"/>
      <x:c r="AE964" s="31" t="str">
        <x:v>未知</x:v>
      </x:c>
      <x:c r="AF964" s="31" t="str">
        <x:v>未采</x:v>
      </x:c>
      <x:c r="AG964" s="31" t="str">
        <x:v>2026-09-16</x:v>
      </x:c>
      <x:c r="AH964" s="31" t="str">
        <x:v>src_grid_derive</x:v>
      </x:c>
      <x:c r="AI964" s="31" t="str">
        <x:v>grid-recompute-ctrip-hotel-20260916</x:v>
      </x:c>
      <x:c r="AJ964" s="31" t="str">
        <x:v>["h3:87400eaaeffffff"]</x:v>
      </x:c>
      <x:c r="AK964" s="31" t="str">
        <x:v>needs_review</x:v>
      </x:c>
      <x:c r="AL964" s="31" t="str">
        <x:v>bdf0d0d2cc7bf5ee51ec2c06dc816224c4433ba0cc2767e1530552d41eff9d0c</x:v>
      </x:c>
      <x:c r="AM964" s="31" t="str">
        <x:v>2026-09-16</x:v>
      </x:c>
      <x:c r="AN964" s="31" t="str">
        <x:v>2026-09-16</x:v>
      </x:c>
      <x:c r="AO964" s="31" t="str">
        <x:v>2026-09-16</x:v>
      </x:c>
      <x:c r="AP964" s="31" t="n">
        <x:v>7</x:v>
      </x:c>
      <x:c r="AQ964" s="31" t="str"/>
      <x:c r="AR964" s="31" t="str"/>
    </x:row>
    <x:row r="965">
      <x:c r="A965" s="31" t="str">
        <x:v>87400e85dffffff</x:v>
      </x:c>
      <x:c r="B965" s="31" t="n">
        <x:v>7</x:v>
      </x:c>
      <x:c r="C965" s="31" t="n">
        <x:v>27.093286</x:v>
      </x:c>
      <x:c r="D965" s="31" t="n">
        <x:v>107.138261</x:v>
      </x:c>
      <x:c r="E965" s="31" t="str"/>
      <x:c r="F965" s="31" t="str">
        <x:v>admin_520121</x:v>
      </x:c>
      <x:c r="G965" s="31" t="str">
        <x:v>否</x:v>
      </x:c>
      <x:c r="H965" s="31" t="n">
        <x:v>1</x:v>
      </x:c>
      <x:c r="I965" s="31" t="str">
        <x:v>["开阳县:7"]</x:v>
      </x:c>
      <x:c r="J965" s="31" t="str">
        <x:v>R7 父格，含 7 个 R8 子格；按子格行政区众数归属，纯度 100%</x:v>
      </x:c>
      <x:c r="K965" s="31" t="str">
        <x:v>边界匹配</x:v>
      </x:c>
      <x:c r="L965" s="31" t="str"/>
      <x:c r="M965" s="31" t="str"/>
      <x:c r="N965" s="31" t="str"/>
      <x:c r="O965" s="31" t="str"/>
      <x:c r="P965" s="31" t="str"/>
      <x:c r="Q965" s="31" t="str"/>
      <x:c r="R965" s="31" t="str"/>
      <x:c r="S965" s="31" t="str"/>
      <x:c r="T965" s="31" t="str"/>
      <x:c r="U965" s="31" t="str"/>
      <x:c r="V965" s="31" t="str"/>
      <x:c r="W965" s="31" t="str">
        <x:v>未判定</x:v>
      </x:c>
      <x:c r="X965" s="31" t="str"/>
      <x:c r="Y965" s="31" t="str"/>
      <x:c r="Z965" s="31" t="str"/>
      <x:c r="AA965" s="31" t="str"/>
      <x:c r="AB965" s="31" t="n">
        <x:v>0</x:v>
      </x:c>
      <x:c r="AC965" s="31" t="str"/>
      <x:c r="AD965" s="31" t="str"/>
      <x:c r="AE965" s="31" t="str">
        <x:v>未知</x:v>
      </x:c>
      <x:c r="AF965" s="31" t="str">
        <x:v>未采</x:v>
      </x:c>
      <x:c r="AG965" s="31" t="str">
        <x:v>2026-09-16</x:v>
      </x:c>
      <x:c r="AH965" s="31" t="str">
        <x:v>src_grid_derive</x:v>
      </x:c>
      <x:c r="AI965" s="31" t="str">
        <x:v>grid-recompute-ctrip-hotel-20260916</x:v>
      </x:c>
      <x:c r="AJ965" s="31" t="str">
        <x:v>["h3:87400e85dffffff"]</x:v>
      </x:c>
      <x:c r="AK965" s="31" t="str">
        <x:v>needs_review</x:v>
      </x:c>
      <x:c r="AL965" s="31" t="str">
        <x:v>ad999205d6f990cc9d2b04ae9a9d15fe87ac9417d24a54c3fc798ab5789ee754</x:v>
      </x:c>
      <x:c r="AM965" s="31" t="str">
        <x:v>2026-09-16</x:v>
      </x:c>
      <x:c r="AN965" s="31" t="str">
        <x:v>2026-09-16</x:v>
      </x:c>
      <x:c r="AO965" s="31" t="str">
        <x:v>2026-09-16</x:v>
      </x:c>
      <x:c r="AP965" s="31" t="n">
        <x:v>7</x:v>
      </x:c>
      <x:c r="AQ965" s="31" t="str"/>
      <x:c r="AR965" s="31" t="str"/>
    </x:row>
    <x:row r="966">
      <x:c r="A966" s="31" t="str">
        <x:v>87400e8eeffffff</x:v>
      </x:c>
      <x:c r="B966" s="31" t="n">
        <x:v>7</x:v>
      </x:c>
      <x:c r="C966" s="31" t="n">
        <x:v>27.161485</x:v>
      </x:c>
      <x:c r="D966" s="31" t="n">
        <x:v>107.209018</x:v>
      </x:c>
      <x:c r="E966" s="31" t="str"/>
      <x:c r="F966" s="31" t="str">
        <x:v>admin_520121</x:v>
      </x:c>
      <x:c r="G966" s="31" t="str">
        <x:v>否</x:v>
      </x:c>
      <x:c r="H966" s="31" t="n">
        <x:v>1</x:v>
      </x:c>
      <x:c r="I966" s="31" t="str">
        <x:v>["开阳县:4"]</x:v>
      </x:c>
      <x:c r="J966" s="31" t="str">
        <x:v>R7 父格，含 4 个 R8 子格；按子格行政区众数归属，纯度 100%</x:v>
      </x:c>
      <x:c r="K966" s="31" t="str">
        <x:v>边界匹配</x:v>
      </x:c>
      <x:c r="L966" s="31" t="str"/>
      <x:c r="M966" s="31" t="str"/>
      <x:c r="N966" s="31" t="str"/>
      <x:c r="O966" s="31" t="str"/>
      <x:c r="P966" s="31" t="str"/>
      <x:c r="Q966" s="31" t="str"/>
      <x:c r="R966" s="31" t="str"/>
      <x:c r="S966" s="31" t="str"/>
      <x:c r="T966" s="31" t="str"/>
      <x:c r="U966" s="31" t="str"/>
      <x:c r="V966" s="31" t="str"/>
      <x:c r="W966" s="31" t="str">
        <x:v>未判定</x:v>
      </x:c>
      <x:c r="X966" s="31" t="str"/>
      <x:c r="Y966" s="31" t="str"/>
      <x:c r="Z966" s="31" t="str"/>
      <x:c r="AA966" s="31" t="str"/>
      <x:c r="AB966" s="31" t="n">
        <x:v>0</x:v>
      </x:c>
      <x:c r="AC966" s="31" t="str"/>
      <x:c r="AD966" s="31" t="str"/>
      <x:c r="AE966" s="31" t="str">
        <x:v>未知</x:v>
      </x:c>
      <x:c r="AF966" s="31" t="str">
        <x:v>未采</x:v>
      </x:c>
      <x:c r="AG966" s="31" t="str">
        <x:v>2026-09-16</x:v>
      </x:c>
      <x:c r="AH966" s="31" t="str">
        <x:v>src_grid_derive</x:v>
      </x:c>
      <x:c r="AI966" s="31" t="str">
        <x:v>grid-recompute-ctrip-hotel-20260916</x:v>
      </x:c>
      <x:c r="AJ966" s="31" t="str">
        <x:v>["h3:87400e8eeffffff"]</x:v>
      </x:c>
      <x:c r="AK966" s="31" t="str">
        <x:v>needs_review</x:v>
      </x:c>
      <x:c r="AL966" s="31" t="str">
        <x:v>d58f10e7af7b3921183f6e167034bc66bda999e454f89204aa8b5c5e10012436</x:v>
      </x:c>
      <x:c r="AM966" s="31" t="str">
        <x:v>2026-09-16</x:v>
      </x:c>
      <x:c r="AN966" s="31" t="str">
        <x:v>2026-09-16</x:v>
      </x:c>
      <x:c r="AO966" s="31" t="str">
        <x:v>2026-09-16</x:v>
      </x:c>
      <x:c r="AP966" s="31" t="n">
        <x:v>4</x:v>
      </x:c>
      <x:c r="AQ966" s="31" t="str"/>
      <x:c r="AR966" s="31" t="str"/>
    </x:row>
    <x:row r="967">
      <x:c r="A967" s="31" t="str">
        <x:v>87400e959ffffff</x:v>
      </x:c>
      <x:c r="B967" s="31" t="n">
        <x:v>7</x:v>
      </x:c>
      <x:c r="C967" s="31" t="n">
        <x:v>26.992956</x:v>
      </x:c>
      <x:c r="D967" s="31" t="n">
        <x:v>107.240266</x:v>
      </x:c>
      <x:c r="E967" s="31" t="str"/>
      <x:c r="F967" s="31" t="str">
        <x:v>admin_520121</x:v>
      </x:c>
      <x:c r="G967" s="31" t="str">
        <x:v>否</x:v>
      </x:c>
      <x:c r="H967" s="31" t="n">
        <x:v>1</x:v>
      </x:c>
      <x:c r="I967" s="31" t="str">
        <x:v>["开阳县:4"]</x:v>
      </x:c>
      <x:c r="J967" s="31" t="str">
        <x:v>R7 父格，含 4 个 R8 子格；按子格行政区众数归属，纯度 100%</x:v>
      </x:c>
      <x:c r="K967" s="31" t="str">
        <x:v>边界匹配</x:v>
      </x:c>
      <x:c r="L967" s="31" t="str"/>
      <x:c r="M967" s="31" t="str"/>
      <x:c r="N967" s="31" t="str"/>
      <x:c r="O967" s="31" t="str"/>
      <x:c r="P967" s="31" t="str"/>
      <x:c r="Q967" s="31" t="str"/>
      <x:c r="R967" s="31" t="str"/>
      <x:c r="S967" s="31" t="str"/>
      <x:c r="T967" s="31" t="str"/>
      <x:c r="U967" s="31" t="str"/>
      <x:c r="V967" s="31" t="str"/>
      <x:c r="W967" s="31" t="str">
        <x:v>未判定</x:v>
      </x:c>
      <x:c r="X967" s="31" t="str"/>
      <x:c r="Y967" s="31" t="str"/>
      <x:c r="Z967" s="31" t="str"/>
      <x:c r="AA967" s="31" t="str"/>
      <x:c r="AB967" s="31" t="n">
        <x:v>0</x:v>
      </x:c>
      <x:c r="AC967" s="31" t="str"/>
      <x:c r="AD967" s="31" t="str"/>
      <x:c r="AE967" s="31" t="str">
        <x:v>未知</x:v>
      </x:c>
      <x:c r="AF967" s="31" t="str">
        <x:v>未采</x:v>
      </x:c>
      <x:c r="AG967" s="31" t="str">
        <x:v>2026-09-16</x:v>
      </x:c>
      <x:c r="AH967" s="31" t="str">
        <x:v>src_grid_derive</x:v>
      </x:c>
      <x:c r="AI967" s="31" t="str">
        <x:v>grid-recompute-ctrip-hotel-20260916</x:v>
      </x:c>
      <x:c r="AJ967" s="31" t="str">
        <x:v>["h3:87400e959ffffff"]</x:v>
      </x:c>
      <x:c r="AK967" s="31" t="str">
        <x:v>needs_review</x:v>
      </x:c>
      <x:c r="AL967" s="31" t="str">
        <x:v>d6aeba7db7abbf58b43c5c68abd03440843634b7ef149d9a576191e4716dd5e9</x:v>
      </x:c>
      <x:c r="AM967" s="31" t="str">
        <x:v>2026-09-16</x:v>
      </x:c>
      <x:c r="AN967" s="31" t="str">
        <x:v>2026-09-16</x:v>
      </x:c>
      <x:c r="AO967" s="31" t="str">
        <x:v>2026-09-16</x:v>
      </x:c>
      <x:c r="AP967" s="31" t="n">
        <x:v>4</x:v>
      </x:c>
      <x:c r="AQ967" s="31" t="str"/>
      <x:c r="AR967" s="31" t="str"/>
    </x:row>
    <x:row r="968">
      <x:c r="A968" s="31" t="str">
        <x:v>87400ebabffffff</x:v>
      </x:c>
      <x:c r="B968" s="31" t="n">
        <x:v>7</x:v>
      </x:c>
      <x:c r="C968" s="31" t="n">
        <x:v>27.149199</x:v>
      </x:c>
      <x:c r="D968" s="31" t="n">
        <x:v>106.997046</x:v>
      </x:c>
      <x:c r="E968" s="31" t="str"/>
      <x:c r="F968" s="31" t="str">
        <x:v>admin_520121</x:v>
      </x:c>
      <x:c r="G968" s="31" t="str">
        <x:v>否</x:v>
      </x:c>
      <x:c r="H968" s="31" t="n">
        <x:v>1</x:v>
      </x:c>
      <x:c r="I968" s="31" t="str">
        <x:v>["开阳县:7"]</x:v>
      </x:c>
      <x:c r="J968" s="31" t="str">
        <x:v>R7 父格，含 7 个 R8 子格；按子格行政区众数归属，纯度 100%</x:v>
      </x:c>
      <x:c r="K968" s="31" t="str">
        <x:v>边界匹配</x:v>
      </x:c>
      <x:c r="L968" s="31" t="str"/>
      <x:c r="M968" s="31" t="str"/>
      <x:c r="N968" s="31" t="str"/>
      <x:c r="O968" s="31" t="str"/>
      <x:c r="P968" s="31" t="str"/>
      <x:c r="Q968" s="31" t="str"/>
      <x:c r="R968" s="31" t="str"/>
      <x:c r="S968" s="31" t="str"/>
      <x:c r="T968" s="31" t="str"/>
      <x:c r="U968" s="31" t="str"/>
      <x:c r="V968" s="31" t="str"/>
      <x:c r="W968" s="31" t="str">
        <x:v>未判定</x:v>
      </x:c>
      <x:c r="X968" s="31" t="str"/>
      <x:c r="Y968" s="31" t="str"/>
      <x:c r="Z968" s="31" t="str"/>
      <x:c r="AA968" s="31" t="str"/>
      <x:c r="AB968" s="31" t="n">
        <x:v>0</x:v>
      </x:c>
      <x:c r="AC968" s="31" t="str"/>
      <x:c r="AD968" s="31" t="str"/>
      <x:c r="AE968" s="31" t="str">
        <x:v>未知</x:v>
      </x:c>
      <x:c r="AF968" s="31" t="str">
        <x:v>未采</x:v>
      </x:c>
      <x:c r="AG968" s="31" t="str">
        <x:v>2026-09-16</x:v>
      </x:c>
      <x:c r="AH968" s="31" t="str">
        <x:v>src_grid_derive</x:v>
      </x:c>
      <x:c r="AI968" s="31" t="str">
        <x:v>grid-recompute-ctrip-hotel-20260916</x:v>
      </x:c>
      <x:c r="AJ968" s="31" t="str">
        <x:v>["h3:87400ebabffffff"]</x:v>
      </x:c>
      <x:c r="AK968" s="31" t="str">
        <x:v>needs_review</x:v>
      </x:c>
      <x:c r="AL968" s="31" t="str">
        <x:v>e505b7a44e52bf0550c84fa9e594a0e452d52784b32215339e0ce2749544a216</x:v>
      </x:c>
      <x:c r="AM968" s="31" t="str">
        <x:v>2026-09-16</x:v>
      </x:c>
      <x:c r="AN968" s="31" t="str">
        <x:v>2026-09-16</x:v>
      </x:c>
      <x:c r="AO968" s="31" t="str">
        <x:v>2026-09-16</x:v>
      </x:c>
      <x:c r="AP968" s="31" t="n">
        <x:v>7</x:v>
      </x:c>
      <x:c r="AQ968" s="31" t="str"/>
      <x:c r="AR968" s="31" t="str"/>
    </x:row>
    <x:row r="969">
      <x:c r="A969" s="31" t="str">
        <x:v>87400c58bffffff</x:v>
      </x:c>
      <x:c r="B969" s="31" t="n">
        <x:v>7</x:v>
      </x:c>
      <x:c r="C969" s="31" t="n">
        <x:v>26.826338</x:v>
      </x:c>
      <x:c r="D969" s="31" t="n">
        <x:v>107.15719</x:v>
      </x:c>
      <x:c r="E969" s="31" t="str"/>
      <x:c r="F969" s="31" t="str">
        <x:v>admin_520121</x:v>
      </x:c>
      <x:c r="G969" s="31" t="str">
        <x:v>否</x:v>
      </x:c>
      <x:c r="H969" s="31" t="n">
        <x:v>1</x:v>
      </x:c>
      <x:c r="I969" s="31" t="str">
        <x:v>["开阳县:7"]</x:v>
      </x:c>
      <x:c r="J969" s="31" t="str">
        <x:v>R7 父格，含 7 个 R8 子格；按子格行政区众数归属，纯度 100%</x:v>
      </x:c>
      <x:c r="K969" s="31" t="str">
        <x:v>边界匹配</x:v>
      </x:c>
      <x:c r="L969" s="31" t="str"/>
      <x:c r="M969" s="31" t="str"/>
      <x:c r="N969" s="31" t="str"/>
      <x:c r="O969" s="31" t="str"/>
      <x:c r="P969" s="31" t="str"/>
      <x:c r="Q969" s="31" t="str"/>
      <x:c r="R969" s="31" t="str"/>
      <x:c r="S969" s="31" t="str"/>
      <x:c r="T969" s="31" t="str"/>
      <x:c r="U969" s="31" t="str"/>
      <x:c r="V969" s="31" t="str"/>
      <x:c r="W969" s="31" t="str">
        <x:v>未判定</x:v>
      </x:c>
      <x:c r="X969" s="31" t="str"/>
      <x:c r="Y969" s="31" t="str"/>
      <x:c r="Z969" s="31" t="str"/>
      <x:c r="AA969" s="31" t="str"/>
      <x:c r="AB969" s="31" t="n">
        <x:v>0</x:v>
      </x:c>
      <x:c r="AC969" s="31" t="str"/>
      <x:c r="AD969" s="31" t="str"/>
      <x:c r="AE969" s="31" t="str">
        <x:v>未知</x:v>
      </x:c>
      <x:c r="AF969" s="31" t="str">
        <x:v>未采</x:v>
      </x:c>
      <x:c r="AG969" s="31" t="str">
        <x:v>2026-09-16</x:v>
      </x:c>
      <x:c r="AH969" s="31" t="str">
        <x:v>src_grid_derive</x:v>
      </x:c>
      <x:c r="AI969" s="31" t="str">
        <x:v>grid-recompute-ctrip-hotel-20260916</x:v>
      </x:c>
      <x:c r="AJ969" s="31" t="str">
        <x:v>["h3:87400c58bffffff"]</x:v>
      </x:c>
      <x:c r="AK969" s="31" t="str">
        <x:v>needs_review</x:v>
      </x:c>
      <x:c r="AL969" s="31" t="str">
        <x:v>70d8b3630f162d482839b201fcf87aebdcea5b64d8942da97e9e5b10e8840875</x:v>
      </x:c>
      <x:c r="AM969" s="31" t="str">
        <x:v>2026-09-16</x:v>
      </x:c>
      <x:c r="AN969" s="31" t="str">
        <x:v>2026-09-16</x:v>
      </x:c>
      <x:c r="AO969" s="31" t="str">
        <x:v>2026-09-16</x:v>
      </x:c>
      <x:c r="AP969" s="31" t="n">
        <x:v>7</x:v>
      </x:c>
      <x:c r="AQ969" s="31" t="str"/>
      <x:c r="AR969" s="31" t="str"/>
    </x:row>
    <x:row r="970">
      <x:c r="A970" s="31" t="str">
        <x:v>87400e163ffffff</x:v>
      </x:c>
      <x:c r="B970" s="31" t="n">
        <x:v>7</x:v>
      </x:c>
      <x:c r="C970" s="31" t="n">
        <x:v>27.281972</x:v>
      </x:c>
      <x:c r="D970" s="31" t="n">
        <x:v>107.114269</x:v>
      </x:c>
      <x:c r="E970" s="31" t="str"/>
      <x:c r="F970" s="31" t="str">
        <x:v>admin_520121</x:v>
      </x:c>
      <x:c r="G970" s="31" t="str">
        <x:v>否</x:v>
      </x:c>
      <x:c r="H970" s="31" t="n">
        <x:v>1</x:v>
      </x:c>
      <x:c r="I970" s="31" t="str">
        <x:v>["开阳县:7"]</x:v>
      </x:c>
      <x:c r="J970" s="31" t="str">
        <x:v>R7 父格，含 7 个 R8 子格；按子格行政区众数归属，纯度 100%</x:v>
      </x:c>
      <x:c r="K970" s="31" t="str">
        <x:v>边界匹配</x:v>
      </x:c>
      <x:c r="L970" s="31" t="str"/>
      <x:c r="M970" s="31" t="str"/>
      <x:c r="N970" s="31" t="str"/>
      <x:c r="O970" s="31" t="str"/>
      <x:c r="P970" s="31" t="str"/>
      <x:c r="Q970" s="31" t="str"/>
      <x:c r="R970" s="31" t="str"/>
      <x:c r="S970" s="31" t="str"/>
      <x:c r="T970" s="31" t="str"/>
      <x:c r="U970" s="31" t="str"/>
      <x:c r="V970" s="31" t="str"/>
      <x:c r="W970" s="31" t="str">
        <x:v>未判定</x:v>
      </x:c>
      <x:c r="X970" s="31" t="str"/>
      <x:c r="Y970" s="31" t="str"/>
      <x:c r="Z970" s="31" t="str"/>
      <x:c r="AA970" s="31" t="str"/>
      <x:c r="AB970" s="31" t="n">
        <x:v>0</x:v>
      </x:c>
      <x:c r="AC970" s="31" t="str"/>
      <x:c r="AD970" s="31" t="str"/>
      <x:c r="AE970" s="31" t="str">
        <x:v>未知</x:v>
      </x:c>
      <x:c r="AF970" s="31" t="str">
        <x:v>未采</x:v>
      </x:c>
      <x:c r="AG970" s="31" t="str">
        <x:v>2026-09-16</x:v>
      </x:c>
      <x:c r="AH970" s="31" t="str">
        <x:v>src_grid_derive</x:v>
      </x:c>
      <x:c r="AI970" s="31" t="str">
        <x:v>grid-recompute-ctrip-hotel-20260916</x:v>
      </x:c>
      <x:c r="AJ970" s="31" t="str">
        <x:v>["h3:87400e163ffffff"]</x:v>
      </x:c>
      <x:c r="AK970" s="31" t="str">
        <x:v>needs_review</x:v>
      </x:c>
      <x:c r="AL970" s="31" t="str">
        <x:v>cc986c0f67780b10a02636fd9ba27effcf9fbe5bce5bf9b35b964bfe105c72f4</x:v>
      </x:c>
      <x:c r="AM970" s="31" t="str">
        <x:v>2026-09-16</x:v>
      </x:c>
      <x:c r="AN970" s="31" t="str">
        <x:v>2026-09-16</x:v>
      </x:c>
      <x:c r="AO970" s="31" t="str">
        <x:v>2026-09-16</x:v>
      </x:c>
      <x:c r="AP970" s="31" t="n">
        <x:v>7</x:v>
      </x:c>
      <x:c r="AQ970" s="31" t="str"/>
      <x:c r="AR970" s="31" t="str"/>
    </x:row>
    <x:row r="971">
      <x:c r="A971" s="31" t="str">
        <x:v>87400c41effffff</x:v>
      </x:c>
      <x:c r="B971" s="31" t="n">
        <x:v>7</x:v>
      </x:c>
      <x:c r="C971" s="31" t="n">
        <x:v>26.832104</x:v>
      </x:c>
      <x:c r="D971" s="31" t="n">
        <x:v>107.067172</x:v>
      </x:c>
      <x:c r="E971" s="31" t="str"/>
      <x:c r="F971" s="31" t="str">
        <x:v>admin_520121</x:v>
      </x:c>
      <x:c r="G971" s="31" t="str">
        <x:v>否</x:v>
      </x:c>
      <x:c r="H971" s="31" t="n">
        <x:v>1</x:v>
      </x:c>
      <x:c r="I971" s="31" t="str">
        <x:v>["开阳县:7"]</x:v>
      </x:c>
      <x:c r="J971" s="31" t="str">
        <x:v>R7 父格，含 7 个 R8 子格；按子格行政区众数归属，纯度 100%</x:v>
      </x:c>
      <x:c r="K971" s="31" t="str">
        <x:v>边界匹配</x:v>
      </x:c>
      <x:c r="L971" s="31" t="str"/>
      <x:c r="M971" s="31" t="str"/>
      <x:c r="N971" s="31" t="str"/>
      <x:c r="O971" s="31" t="str"/>
      <x:c r="P971" s="31" t="str"/>
      <x:c r="Q971" s="31" t="str"/>
      <x:c r="R971" s="31" t="str"/>
      <x:c r="S971" s="31" t="str"/>
      <x:c r="T971" s="31" t="str"/>
      <x:c r="U971" s="31" t="str"/>
      <x:c r="V971" s="31" t="str"/>
      <x:c r="W971" s="31" t="str">
        <x:v>未判定</x:v>
      </x:c>
      <x:c r="X971" s="31" t="str"/>
      <x:c r="Y971" s="31" t="str"/>
      <x:c r="Z971" s="31" t="str"/>
      <x:c r="AA971" s="31" t="str"/>
      <x:c r="AB971" s="31" t="n">
        <x:v>0</x:v>
      </x:c>
      <x:c r="AC971" s="31" t="str"/>
      <x:c r="AD971" s="31" t="str"/>
      <x:c r="AE971" s="31" t="str">
        <x:v>未知</x:v>
      </x:c>
      <x:c r="AF971" s="31" t="str">
        <x:v>未采</x:v>
      </x:c>
      <x:c r="AG971" s="31" t="str">
        <x:v>2026-09-16</x:v>
      </x:c>
      <x:c r="AH971" s="31" t="str">
        <x:v>src_grid_derive</x:v>
      </x:c>
      <x:c r="AI971" s="31" t="str">
        <x:v>grid-recompute-ctrip-hotel-20260916</x:v>
      </x:c>
      <x:c r="AJ971" s="31" t="str">
        <x:v>["h3:87400c41effffff"]</x:v>
      </x:c>
      <x:c r="AK971" s="31" t="str">
        <x:v>needs_review</x:v>
      </x:c>
      <x:c r="AL971" s="31" t="str">
        <x:v>4656ea3c78f062f8f04b4dfc056626c6f864ecdae2781c16a4580efc7f9532ed</x:v>
      </x:c>
      <x:c r="AM971" s="31" t="str">
        <x:v>2026-09-16</x:v>
      </x:c>
      <x:c r="AN971" s="31" t="str">
        <x:v>2026-09-16</x:v>
      </x:c>
      <x:c r="AO971" s="31" t="str">
        <x:v>2026-09-16</x:v>
      </x:c>
      <x:c r="AP971" s="31" t="n">
        <x:v>7</x:v>
      </x:c>
      <x:c r="AQ971" s="31" t="str"/>
      <x:c r="AR971" s="31" t="str"/>
    </x:row>
    <x:row r="972">
      <x:c r="A972" s="31" t="str">
        <x:v>87400eb88ffffff</x:v>
      </x:c>
      <x:c r="B972" s="31" t="n">
        <x:v>7</x:v>
      </x:c>
      <x:c r="C972" s="31" t="n">
        <x:v>27.186227</x:v>
      </x:c>
      <x:c r="D972" s="31" t="n">
        <x:v>106.987348</x:v>
      </x:c>
      <x:c r="E972" s="31" t="str"/>
      <x:c r="F972" s="31" t="str">
        <x:v>admin_520121</x:v>
      </x:c>
      <x:c r="G972" s="31" t="str">
        <x:v>否</x:v>
      </x:c>
      <x:c r="H972" s="31" t="n">
        <x:v>1</x:v>
      </x:c>
      <x:c r="I972" s="31" t="str">
        <x:v>["开阳县:7"]</x:v>
      </x:c>
      <x:c r="J972" s="31" t="str">
        <x:v>R7 父格，含 7 个 R8 子格；按子格行政区众数归属，纯度 100%</x:v>
      </x:c>
      <x:c r="K972" s="31" t="str">
        <x:v>边界匹配</x:v>
      </x:c>
      <x:c r="L972" s="31" t="str"/>
      <x:c r="M972" s="31" t="str"/>
      <x:c r="N972" s="31" t="str"/>
      <x:c r="O972" s="31" t="str"/>
      <x:c r="P972" s="31" t="str"/>
      <x:c r="Q972" s="31" t="str"/>
      <x:c r="R972" s="31" t="str"/>
      <x:c r="S972" s="31" t="str"/>
      <x:c r="T972" s="31" t="str"/>
      <x:c r="U972" s="31" t="str"/>
      <x:c r="V972" s="31" t="str"/>
      <x:c r="W972" s="31" t="str">
        <x:v>未判定</x:v>
      </x:c>
      <x:c r="X972" s="31" t="str"/>
      <x:c r="Y972" s="31" t="str"/>
      <x:c r="Z972" s="31" t="str"/>
      <x:c r="AA972" s="31" t="str"/>
      <x:c r="AB972" s="31" t="n">
        <x:v>0</x:v>
      </x:c>
      <x:c r="AC972" s="31" t="str"/>
      <x:c r="AD972" s="31" t="str"/>
      <x:c r="AE972" s="31" t="str">
        <x:v>未知</x:v>
      </x:c>
      <x:c r="AF972" s="31" t="str">
        <x:v>未采</x:v>
      </x:c>
      <x:c r="AG972" s="31" t="str">
        <x:v>2026-09-16</x:v>
      </x:c>
      <x:c r="AH972" s="31" t="str">
        <x:v>src_grid_derive</x:v>
      </x:c>
      <x:c r="AI972" s="31" t="str">
        <x:v>grid-recompute-ctrip-hotel-20260916</x:v>
      </x:c>
      <x:c r="AJ972" s="31" t="str">
        <x:v>["h3:87400eb88ffffff"]</x:v>
      </x:c>
      <x:c r="AK972" s="31" t="str">
        <x:v>needs_review</x:v>
      </x:c>
      <x:c r="AL972" s="31" t="str">
        <x:v>7860c73a509bd876fdac861993628cdbfb03f30a9cb57250370fecf7735e7115</x:v>
      </x:c>
      <x:c r="AM972" s="31" t="str">
        <x:v>2026-09-16</x:v>
      </x:c>
      <x:c r="AN972" s="31" t="str">
        <x:v>2026-09-16</x:v>
      </x:c>
      <x:c r="AO972" s="31" t="str">
        <x:v>2026-09-16</x:v>
      </x:c>
      <x:c r="AP972" s="31" t="n">
        <x:v>7</x:v>
      </x:c>
      <x:c r="AQ972" s="31" t="str"/>
      <x:c r="AR972" s="31" t="str"/>
    </x:row>
    <x:row r="973">
      <x:c r="A973" s="31" t="str">
        <x:v>87400e148ffffff</x:v>
      </x:c>
      <x:c r="B973" s="31" t="n">
        <x:v>7</x:v>
      </x:c>
      <x:c r="C973" s="31" t="n">
        <x:v>27.328403</x:v>
      </x:c>
      <x:c r="D973" s="31" t="n">
        <x:v>107.038777</x:v>
      </x:c>
      <x:c r="E973" s="31" t="str"/>
      <x:c r="F973" s="31" t="str">
        <x:v>admin_520121</x:v>
      </x:c>
      <x:c r="G973" s="31" t="str">
        <x:v>否</x:v>
      </x:c>
      <x:c r="H973" s="31" t="n">
        <x:v>1</x:v>
      </x:c>
      <x:c r="I973" s="31" t="str">
        <x:v>["开阳县:7"]</x:v>
      </x:c>
      <x:c r="J973" s="31" t="str">
        <x:v>R7 父格，含 7 个 R8 子格；按子格行政区众数归属，纯度 100%</x:v>
      </x:c>
      <x:c r="K973" s="31" t="str">
        <x:v>边界匹配</x:v>
      </x:c>
      <x:c r="L973" s="31" t="str"/>
      <x:c r="M973" s="31" t="str"/>
      <x:c r="N973" s="31" t="str"/>
      <x:c r="O973" s="31" t="str"/>
      <x:c r="P973" s="31" t="str"/>
      <x:c r="Q973" s="31" t="str"/>
      <x:c r="R973" s="31" t="str"/>
      <x:c r="S973" s="31" t="str"/>
      <x:c r="T973" s="31" t="str"/>
      <x:c r="U973" s="31" t="str"/>
      <x:c r="V973" s="31" t="str"/>
      <x:c r="W973" s="31" t="str">
        <x:v>未判定</x:v>
      </x:c>
      <x:c r="X973" s="31" t="str"/>
      <x:c r="Y973" s="31" t="str"/>
      <x:c r="Z973" s="31" t="str"/>
      <x:c r="AA973" s="31" t="str"/>
      <x:c r="AB973" s="31" t="n">
        <x:v>0</x:v>
      </x:c>
      <x:c r="AC973" s="31" t="str"/>
      <x:c r="AD973" s="31" t="str"/>
      <x:c r="AE973" s="31" t="str">
        <x:v>未知</x:v>
      </x:c>
      <x:c r="AF973" s="31" t="str">
        <x:v>未采</x:v>
      </x:c>
      <x:c r="AG973" s="31" t="str">
        <x:v>2026-09-16</x:v>
      </x:c>
      <x:c r="AH973" s="31" t="str">
        <x:v>src_grid_derive</x:v>
      </x:c>
      <x:c r="AI973" s="31" t="str">
        <x:v>grid-recompute-ctrip-hotel-20260916</x:v>
      </x:c>
      <x:c r="AJ973" s="31" t="str">
        <x:v>["h3:87400e148ffffff"]</x:v>
      </x:c>
      <x:c r="AK973" s="31" t="str">
        <x:v>needs_review</x:v>
      </x:c>
      <x:c r="AL973" s="31" t="str">
        <x:v>d0b6f6ee6c24b9b3bfbc130e66b22eff464cc7119d2a1bbd7aa86430aafaa395</x:v>
      </x:c>
      <x:c r="AM973" s="31" t="str">
        <x:v>2026-09-16</x:v>
      </x:c>
      <x:c r="AN973" s="31" t="str">
        <x:v>2026-09-16</x:v>
      </x:c>
      <x:c r="AO973" s="31" t="str">
        <x:v>2026-09-16</x:v>
      </x:c>
      <x:c r="AP973" s="31" t="n">
        <x:v>7</x:v>
      </x:c>
      <x:c r="AQ973" s="31" t="str"/>
      <x:c r="AR973" s="31" t="str"/>
    </x:row>
    <x:row r="974">
      <x:c r="A974" s="31" t="str">
        <x:v>87400ea2affffff</x:v>
      </x:c>
      <x:c r="B974" s="31" t="n">
        <x:v>7</x:v>
      </x:c>
      <x:c r="C974" s="31" t="n">
        <x:v>27.127249</x:v>
      </x:c>
      <x:c r="D974" s="31" t="n">
        <x:v>106.850695</x:v>
      </x:c>
      <x:c r="E974" s="31" t="str"/>
      <x:c r="F974" s="31" t="str">
        <x:v>admin_520121</x:v>
      </x:c>
      <x:c r="G974" s="31" t="str">
        <x:v>否</x:v>
      </x:c>
      <x:c r="H974" s="31" t="n">
        <x:v>1</x:v>
      </x:c>
      <x:c r="I974" s="31" t="str">
        <x:v>["开阳县:7"]</x:v>
      </x:c>
      <x:c r="J974" s="31" t="str">
        <x:v>R7 父格，含 7 个 R8 子格；按子格行政区众数归属，纯度 100%</x:v>
      </x:c>
      <x:c r="K974" s="31" t="str">
        <x:v>边界匹配</x:v>
      </x:c>
      <x:c r="L974" s="31" t="str"/>
      <x:c r="M974" s="31" t="str"/>
      <x:c r="N974" s="31" t="str"/>
      <x:c r="O974" s="31" t="str"/>
      <x:c r="P974" s="31" t="str"/>
      <x:c r="Q974" s="31" t="str"/>
      <x:c r="R974" s="31" t="str"/>
      <x:c r="S974" s="31" t="str">
        <x:v>["amap:3"]</x:v>
      </x:c>
      <x:c r="T974" s="31" t="str"/>
      <x:c r="U974" s="31" t="str"/>
      <x:c r="V974" s="31" t="str"/>
      <x:c r="W974" s="31" t="str">
        <x:v>未判定</x:v>
      </x:c>
      <x:c r="X974" s="31" t="str"/>
      <x:c r="Y974" s="31" t="str"/>
      <x:c r="Z974" s="31" t="str"/>
      <x:c r="AA974" s="31" t="str"/>
      <x:c r="AB974" s="31" t="n">
        <x:v>3</x:v>
      </x:c>
      <x:c r="AC974" s="31" t="str">
        <x:v>["餐饮:3"]</x:v>
      </x:c>
      <x:c r="AD974" s="31" t="str">
        <x:v>餐饮</x:v>
      </x:c>
      <x:c r="AE974" s="31" t="str">
        <x:v>未知</x:v>
      </x:c>
      <x:c r="AF974" s="31" t="str">
        <x:v>充分</x:v>
      </x:c>
      <x:c r="AG974" s="31" t="str">
        <x:v>2026-09-16</x:v>
      </x:c>
      <x:c r="AH974" s="31" t="str">
        <x:v>src_grid_derive</x:v>
      </x:c>
      <x:c r="AI974" s="31" t="str">
        <x:v>grid-recompute-ctrip-hotel-20260916</x:v>
      </x:c>
      <x:c r="AJ974" s="31" t="str">
        <x:v>["h3:87400ea2affffff"]</x:v>
      </x:c>
      <x:c r="AK974" s="31" t="str">
        <x:v>needs_review</x:v>
      </x:c>
      <x:c r="AL974" s="31" t="str">
        <x:v>7dd7c083adf5fd8a6ad9fee8f62649433a04a2cfa8d2c2db87922d24ed19e7e0</x:v>
      </x:c>
      <x:c r="AM974" s="31" t="str">
        <x:v>2026-09-16</x:v>
      </x:c>
      <x:c r="AN974" s="31" t="str">
        <x:v>2026-09-16</x:v>
      </x:c>
      <x:c r="AO974" s="31" t="str">
        <x:v>2026-09-16</x:v>
      </x:c>
      <x:c r="AP974" s="31" t="n">
        <x:v>7</x:v>
      </x:c>
      <x:c r="AQ974" s="31" t="str"/>
      <x:c r="AR974" s="31" t="str"/>
    </x:row>
    <x:row r="975">
      <x:c r="A975" s="31" t="str">
        <x:v>87400ea94ffffff</x:v>
      </x:c>
      <x:c r="B975" s="31" t="n">
        <x:v>7</x:v>
      </x:c>
      <x:c r="C975" s="31" t="n">
        <x:v>27.321163</x:v>
      </x:c>
      <x:c r="D975" s="31" t="n">
        <x:v>106.989985</x:v>
      </x:c>
      <x:c r="E975" s="31" t="str"/>
      <x:c r="F975" s="31" t="str">
        <x:v>admin_520121</x:v>
      </x:c>
      <x:c r="G975" s="31" t="str">
        <x:v>否</x:v>
      </x:c>
      <x:c r="H975" s="31" t="n">
        <x:v>1</x:v>
      </x:c>
      <x:c r="I975" s="31" t="str">
        <x:v>["开阳县:7"]</x:v>
      </x:c>
      <x:c r="J975" s="31" t="str">
        <x:v>R7 父格，含 7 个 R8 子格；按子格行政区众数归属，纯度 100%</x:v>
      </x:c>
      <x:c r="K975" s="31" t="str">
        <x:v>边界匹配</x:v>
      </x:c>
      <x:c r="L975" s="31" t="str"/>
      <x:c r="M975" s="31" t="str"/>
      <x:c r="N975" s="31" t="str"/>
      <x:c r="O975" s="31" t="str"/>
      <x:c r="P975" s="31" t="str"/>
      <x:c r="Q975" s="31" t="str"/>
      <x:c r="R975" s="31" t="str"/>
      <x:c r="S975" s="31" t="str"/>
      <x:c r="T975" s="31" t="str"/>
      <x:c r="U975" s="31" t="str"/>
      <x:c r="V975" s="31" t="str"/>
      <x:c r="W975" s="31" t="str">
        <x:v>未判定</x:v>
      </x:c>
      <x:c r="X975" s="31" t="str"/>
      <x:c r="Y975" s="31" t="str"/>
      <x:c r="Z975" s="31" t="str"/>
      <x:c r="AA975" s="31" t="str"/>
      <x:c r="AB975" s="31" t="n">
        <x:v>0</x:v>
      </x:c>
      <x:c r="AC975" s="31" t="str"/>
      <x:c r="AD975" s="31" t="str"/>
      <x:c r="AE975" s="31" t="str">
        <x:v>未知</x:v>
      </x:c>
      <x:c r="AF975" s="31" t="str">
        <x:v>未采</x:v>
      </x:c>
      <x:c r="AG975" s="31" t="str">
        <x:v>2026-09-16</x:v>
      </x:c>
      <x:c r="AH975" s="31" t="str">
        <x:v>src_grid_derive</x:v>
      </x:c>
      <x:c r="AI975" s="31" t="str">
        <x:v>grid-recompute-ctrip-hotel-20260916</x:v>
      </x:c>
      <x:c r="AJ975" s="31" t="str">
        <x:v>["h3:87400ea94ffffff"]</x:v>
      </x:c>
      <x:c r="AK975" s="31" t="str">
        <x:v>needs_review</x:v>
      </x:c>
      <x:c r="AL975" s="31" t="str">
        <x:v>606c787fb5339c4fb9ef34d892d6c8b230b4066f6faf15a618490b4cc964267d</x:v>
      </x:c>
      <x:c r="AM975" s="31" t="str">
        <x:v>2026-09-16</x:v>
      </x:c>
      <x:c r="AN975" s="31" t="str">
        <x:v>2026-09-16</x:v>
      </x:c>
      <x:c r="AO975" s="31" t="str">
        <x:v>2026-09-16</x:v>
      </x:c>
      <x:c r="AP975" s="31" t="n">
        <x:v>7</x:v>
      </x:c>
      <x:c r="AQ975" s="31" t="str"/>
      <x:c r="AR975" s="31" t="str"/>
    </x:row>
    <x:row r="976">
      <x:c r="A976" s="31" t="str">
        <x:v>87400eb85ffffff</x:v>
      </x:c>
      <x:c r="B976" s="31" t="n">
        <x:v>7</x:v>
      </x:c>
      <x:c r="C976" s="31" t="n">
        <x:v>27.156477</x:v>
      </x:c>
      <x:c r="D976" s="31" t="n">
        <x:v>107.045805</x:v>
      </x:c>
      <x:c r="E976" s="31" t="str"/>
      <x:c r="F976" s="31" t="str">
        <x:v>admin_520121</x:v>
      </x:c>
      <x:c r="G976" s="31" t="str">
        <x:v>否</x:v>
      </x:c>
      <x:c r="H976" s="31" t="n">
        <x:v>1</x:v>
      </x:c>
      <x:c r="I976" s="31" t="str">
        <x:v>["开阳县:7"]</x:v>
      </x:c>
      <x:c r="J976" s="31" t="str">
        <x:v>R7 父格，含 7 个 R8 子格；按子格行政区众数归属，纯度 100%</x:v>
      </x:c>
      <x:c r="K976" s="31" t="str">
        <x:v>边界匹配</x:v>
      </x:c>
      <x:c r="L976" s="31" t="str"/>
      <x:c r="M976" s="31" t="str"/>
      <x:c r="N976" s="31" t="str"/>
      <x:c r="O976" s="31" t="str"/>
      <x:c r="P976" s="31" t="str"/>
      <x:c r="Q976" s="31" t="str"/>
      <x:c r="R976" s="31" t="str"/>
      <x:c r="S976" s="31" t="str"/>
      <x:c r="T976" s="31" t="str"/>
      <x:c r="U976" s="31" t="str"/>
      <x:c r="V976" s="31" t="str"/>
      <x:c r="W976" s="31" t="str">
        <x:v>未判定</x:v>
      </x:c>
      <x:c r="X976" s="31" t="str"/>
      <x:c r="Y976" s="31" t="str"/>
      <x:c r="Z976" s="31" t="str"/>
      <x:c r="AA976" s="31" t="str"/>
      <x:c r="AB976" s="31" t="n">
        <x:v>0</x:v>
      </x:c>
      <x:c r="AC976" s="31" t="str"/>
      <x:c r="AD976" s="31" t="str"/>
      <x:c r="AE976" s="31" t="str">
        <x:v>未知</x:v>
      </x:c>
      <x:c r="AF976" s="31" t="str">
        <x:v>未采</x:v>
      </x:c>
      <x:c r="AG976" s="31" t="str">
        <x:v>2026-09-16</x:v>
      </x:c>
      <x:c r="AH976" s="31" t="str">
        <x:v>src_grid_derive</x:v>
      </x:c>
      <x:c r="AI976" s="31" t="str">
        <x:v>grid-recompute-ctrip-hotel-20260916</x:v>
      </x:c>
      <x:c r="AJ976" s="31" t="str">
        <x:v>["h3:87400eb85ffffff"]</x:v>
      </x:c>
      <x:c r="AK976" s="31" t="str">
        <x:v>needs_review</x:v>
      </x:c>
      <x:c r="AL976" s="31" t="str">
        <x:v>b44cf55cbd1167668bf79b6781a6f68cac5968df5b2b88bdb0fcdc938a5fa95f</x:v>
      </x:c>
      <x:c r="AM976" s="31" t="str">
        <x:v>2026-09-16</x:v>
      </x:c>
      <x:c r="AN976" s="31" t="str">
        <x:v>2026-09-16</x:v>
      </x:c>
      <x:c r="AO976" s="31" t="str">
        <x:v>2026-09-16</x:v>
      </x:c>
      <x:c r="AP976" s="31" t="n">
        <x:v>7</x:v>
      </x:c>
      <x:c r="AQ976" s="31" t="str"/>
      <x:c r="AR976" s="31" t="str"/>
    </x:row>
    <x:row r="977">
      <x:c r="A977" s="31" t="str">
        <x:v>87400e842ffffff</x:v>
      </x:c>
      <x:c r="B977" s="31" t="n">
        <x:v>7</x:v>
      </x:c>
      <x:c r="C977" s="31" t="n">
        <x:v>27.080193</x:v>
      </x:c>
      <x:c r="D977" s="31" t="n">
        <x:v>107.179624</x:v>
      </x:c>
      <x:c r="E977" s="31" t="str"/>
      <x:c r="F977" s="31" t="str">
        <x:v>admin_520121</x:v>
      </x:c>
      <x:c r="G977" s="31" t="str">
        <x:v>否</x:v>
      </x:c>
      <x:c r="H977" s="31" t="n">
        <x:v>1</x:v>
      </x:c>
      <x:c r="I977" s="31" t="str">
        <x:v>["开阳县:3"]</x:v>
      </x:c>
      <x:c r="J977" s="31" t="str">
        <x:v>R7 父格，含 3 个 R8 子格；按子格行政区众数归属，纯度 100%</x:v>
      </x:c>
      <x:c r="K977" s="31" t="str">
        <x:v>边界匹配</x:v>
      </x:c>
      <x:c r="L977" s="31" t="str"/>
      <x:c r="M977" s="31" t="str"/>
      <x:c r="N977" s="31" t="str"/>
      <x:c r="O977" s="31" t="str"/>
      <x:c r="P977" s="31" t="str"/>
      <x:c r="Q977" s="31" t="str"/>
      <x:c r="R977" s="31" t="str"/>
      <x:c r="S977" s="31" t="str"/>
      <x:c r="T977" s="31" t="str"/>
      <x:c r="U977" s="31" t="str"/>
      <x:c r="V977" s="31" t="str"/>
      <x:c r="W977" s="31" t="str">
        <x:v>未判定</x:v>
      </x:c>
      <x:c r="X977" s="31" t="str"/>
      <x:c r="Y977" s="31" t="str"/>
      <x:c r="Z977" s="31" t="str"/>
      <x:c r="AA977" s="31" t="str"/>
      <x:c r="AB977" s="31" t="n">
        <x:v>0</x:v>
      </x:c>
      <x:c r="AC977" s="31" t="str"/>
      <x:c r="AD977" s="31" t="str"/>
      <x:c r="AE977" s="31" t="str">
        <x:v>未知</x:v>
      </x:c>
      <x:c r="AF977" s="31" t="str">
        <x:v>未采</x:v>
      </x:c>
      <x:c r="AG977" s="31" t="str">
        <x:v>2026-09-16</x:v>
      </x:c>
      <x:c r="AH977" s="31" t="str">
        <x:v>src_grid_derive</x:v>
      </x:c>
      <x:c r="AI977" s="31" t="str">
        <x:v>grid-recompute-ctrip-hotel-20260916</x:v>
      </x:c>
      <x:c r="AJ977" s="31" t="str">
        <x:v>["h3:87400e842ffffff"]</x:v>
      </x:c>
      <x:c r="AK977" s="31" t="str">
        <x:v>needs_review</x:v>
      </x:c>
      <x:c r="AL977" s="31" t="str">
        <x:v>304d060e1940b1f1abde4096615a95628a2e54157779fe9aa444a4841c41c542</x:v>
      </x:c>
      <x:c r="AM977" s="31" t="str">
        <x:v>2026-09-16</x:v>
      </x:c>
      <x:c r="AN977" s="31" t="str">
        <x:v>2026-09-16</x:v>
      </x:c>
      <x:c r="AO977" s="31" t="str">
        <x:v>2026-09-16</x:v>
      </x:c>
      <x:c r="AP977" s="31" t="n">
        <x:v>3</x:v>
      </x:c>
      <x:c r="AQ977" s="31" t="str"/>
      <x:c r="AR977" s="31" t="str"/>
    </x:row>
    <x:row r="978">
      <x:c r="A978" s="31" t="str">
        <x:v>87400eab1ffffff</x:v>
      </x:c>
      <x:c r="B978" s="31" t="n">
        <x:v>7</x:v>
      </x:c>
      <x:c r="C978" s="31" t="n">
        <x:v>27.280555</x:v>
      </x:c>
      <x:c r="D978" s="31" t="n">
        <x:v>106.975291</x:v>
      </x:c>
      <x:c r="E978" s="31" t="str"/>
      <x:c r="F978" s="31" t="str">
        <x:v>admin_520121</x:v>
      </x:c>
      <x:c r="G978" s="31" t="str">
        <x:v>否</x:v>
      </x:c>
      <x:c r="H978" s="31" t="n">
        <x:v>1</x:v>
      </x:c>
      <x:c r="I978" s="31" t="str">
        <x:v>["开阳县:7"]</x:v>
      </x:c>
      <x:c r="J978" s="31" t="str">
        <x:v>R7 父格，含 7 个 R8 子格；按子格行政区众数归属，纯度 100%</x:v>
      </x:c>
      <x:c r="K978" s="31" t="str">
        <x:v>边界匹配</x:v>
      </x:c>
      <x:c r="L978" s="31" t="str"/>
      <x:c r="M978" s="31" t="str"/>
      <x:c r="N978" s="31" t="str"/>
      <x:c r="O978" s="31" t="str"/>
      <x:c r="P978" s="31" t="str"/>
      <x:c r="Q978" s="31" t="str"/>
      <x:c r="R978" s="31" t="str"/>
      <x:c r="S978" s="31" t="str"/>
      <x:c r="T978" s="31" t="str"/>
      <x:c r="U978" s="31" t="str"/>
      <x:c r="V978" s="31" t="str"/>
      <x:c r="W978" s="31" t="str">
        <x:v>未判定</x:v>
      </x:c>
      <x:c r="X978" s="31" t="str"/>
      <x:c r="Y978" s="31" t="str"/>
      <x:c r="Z978" s="31" t="str"/>
      <x:c r="AA978" s="31" t="str"/>
      <x:c r="AB978" s="31" t="n">
        <x:v>0</x:v>
      </x:c>
      <x:c r="AC978" s="31" t="str"/>
      <x:c r="AD978" s="31" t="str"/>
      <x:c r="AE978" s="31" t="str">
        <x:v>未知</x:v>
      </x:c>
      <x:c r="AF978" s="31" t="str">
        <x:v>未采</x:v>
      </x:c>
      <x:c r="AG978" s="31" t="str">
        <x:v>2026-09-16</x:v>
      </x:c>
      <x:c r="AH978" s="31" t="str">
        <x:v>src_grid_derive</x:v>
      </x:c>
      <x:c r="AI978" s="31" t="str">
        <x:v>grid-recompute-ctrip-hotel-20260916</x:v>
      </x:c>
      <x:c r="AJ978" s="31" t="str">
        <x:v>["h3:87400eab1ffffff"]</x:v>
      </x:c>
      <x:c r="AK978" s="31" t="str">
        <x:v>needs_review</x:v>
      </x:c>
      <x:c r="AL978" s="31" t="str">
        <x:v>6c5b0bb118282d9e259793ee9b2b13f640b34b5a8f9717a220c4ab46cbf1a718</x:v>
      </x:c>
      <x:c r="AM978" s="31" t="str">
        <x:v>2026-09-16</x:v>
      </x:c>
      <x:c r="AN978" s="31" t="str">
        <x:v>2026-09-16</x:v>
      </x:c>
      <x:c r="AO978" s="31" t="str">
        <x:v>2026-09-16</x:v>
      </x:c>
      <x:c r="AP978" s="31" t="n">
        <x:v>7</x:v>
      </x:c>
      <x:c r="AQ978" s="31" t="str"/>
      <x:c r="AR978" s="31" t="str"/>
    </x:row>
    <x:row r="979">
      <x:c r="A979" s="31" t="str">
        <x:v>87400ea86ffffff</x:v>
      </x:c>
      <x:c r="B979" s="31" t="n">
        <x:v>7</x:v>
      </x:c>
      <x:c r="C979" s="31" t="n">
        <x:v>27.29723</x:v>
      </x:c>
      <x:c r="D979" s="31" t="n">
        <x:v>106.958238</x:v>
      </x:c>
      <x:c r="E979" s="31" t="str"/>
      <x:c r="F979" s="31" t="str">
        <x:v>admin_520121</x:v>
      </x:c>
      <x:c r="G979" s="31" t="str">
        <x:v>否</x:v>
      </x:c>
      <x:c r="H979" s="31" t="n">
        <x:v>1</x:v>
      </x:c>
      <x:c r="I979" s="31" t="str">
        <x:v>["开阳县:7"]</x:v>
      </x:c>
      <x:c r="J979" s="31" t="str">
        <x:v>R7 父格，含 7 个 R8 子格；按子格行政区众数归属，纯度 100%</x:v>
      </x:c>
      <x:c r="K979" s="31" t="str">
        <x:v>边界匹配</x:v>
      </x:c>
      <x:c r="L979" s="31" t="str"/>
      <x:c r="M979" s="31" t="str"/>
      <x:c r="N979" s="31" t="str"/>
      <x:c r="O979" s="31" t="str"/>
      <x:c r="P979" s="31" t="str"/>
      <x:c r="Q979" s="31" t="str"/>
      <x:c r="R979" s="31" t="str"/>
      <x:c r="S979" s="31" t="str"/>
      <x:c r="T979" s="31" t="str"/>
      <x:c r="U979" s="31" t="str"/>
      <x:c r="V979" s="31" t="str"/>
      <x:c r="W979" s="31" t="str">
        <x:v>未判定</x:v>
      </x:c>
      <x:c r="X979" s="31" t="str"/>
      <x:c r="Y979" s="31" t="str"/>
      <x:c r="Z979" s="31" t="str"/>
      <x:c r="AA979" s="31" t="str"/>
      <x:c r="AB979" s="31" t="n">
        <x:v>0</x:v>
      </x:c>
      <x:c r="AC979" s="31" t="str"/>
      <x:c r="AD979" s="31" t="str"/>
      <x:c r="AE979" s="31" t="str">
        <x:v>未知</x:v>
      </x:c>
      <x:c r="AF979" s="31" t="str">
        <x:v>未采</x:v>
      </x:c>
      <x:c r="AG979" s="31" t="str">
        <x:v>2026-09-16</x:v>
      </x:c>
      <x:c r="AH979" s="31" t="str">
        <x:v>src_grid_derive</x:v>
      </x:c>
      <x:c r="AI979" s="31" t="str">
        <x:v>grid-recompute-ctrip-hotel-20260916</x:v>
      </x:c>
      <x:c r="AJ979" s="31" t="str">
        <x:v>["h3:87400ea86ffffff"]</x:v>
      </x:c>
      <x:c r="AK979" s="31" t="str">
        <x:v>needs_review</x:v>
      </x:c>
      <x:c r="AL979" s="31" t="str">
        <x:v>bedd1e6f47e8f9c828fcb00c906267e31d6d5bdbcce4c1514d9b1381fd9ed268</x:v>
      </x:c>
      <x:c r="AM979" s="31" t="str">
        <x:v>2026-09-16</x:v>
      </x:c>
      <x:c r="AN979" s="31" t="str">
        <x:v>2026-09-16</x:v>
      </x:c>
      <x:c r="AO979" s="31" t="str">
        <x:v>2026-09-16</x:v>
      </x:c>
      <x:c r="AP979" s="31" t="n">
        <x:v>7</x:v>
      </x:c>
      <x:c r="AQ979" s="31" t="str"/>
      <x:c r="AR979" s="31" t="str"/>
    </x:row>
    <x:row r="980">
      <x:c r="A980" s="31" t="str">
        <x:v>87400c592ffffff</x:v>
      </x:c>
      <x:c r="B980" s="31" t="n">
        <x:v>7</x:v>
      </x:c>
      <x:c r="C980" s="31" t="n">
        <x:v>26.864909</x:v>
      </x:c>
      <x:c r="D980" s="31" t="n">
        <x:v>107.286158</x:v>
      </x:c>
      <x:c r="E980" s="31" t="str"/>
      <x:c r="F980" s="31" t="str">
        <x:v>admin_520121</x:v>
      </x:c>
      <x:c r="G980" s="31" t="str">
        <x:v>否</x:v>
      </x:c>
      <x:c r="H980" s="31" t="n">
        <x:v>1</x:v>
      </x:c>
      <x:c r="I980" s="31" t="str">
        <x:v>["开阳县:3"]</x:v>
      </x:c>
      <x:c r="J980" s="31" t="str">
        <x:v>R7 父格，含 3 个 R8 子格；按子格行政区众数归属，纯度 100%</x:v>
      </x:c>
      <x:c r="K980" s="31" t="str">
        <x:v>边界匹配</x:v>
      </x:c>
      <x:c r="L980" s="31" t="str"/>
      <x:c r="M980" s="31" t="str"/>
      <x:c r="N980" s="31" t="str"/>
      <x:c r="O980" s="31" t="str"/>
      <x:c r="P980" s="31" t="str"/>
      <x:c r="Q980" s="31" t="str"/>
      <x:c r="R980" s="31" t="str"/>
      <x:c r="S980" s="31" t="str"/>
      <x:c r="T980" s="31" t="str"/>
      <x:c r="U980" s="31" t="str"/>
      <x:c r="V980" s="31" t="str"/>
      <x:c r="W980" s="31" t="str">
        <x:v>未判定</x:v>
      </x:c>
      <x:c r="X980" s="31" t="str"/>
      <x:c r="Y980" s="31" t="str"/>
      <x:c r="Z980" s="31" t="str"/>
      <x:c r="AA980" s="31" t="str"/>
      <x:c r="AB980" s="31" t="n">
        <x:v>0</x:v>
      </x:c>
      <x:c r="AC980" s="31" t="str"/>
      <x:c r="AD980" s="31" t="str"/>
      <x:c r="AE980" s="31" t="str">
        <x:v>未知</x:v>
      </x:c>
      <x:c r="AF980" s="31" t="str">
        <x:v>未采</x:v>
      </x:c>
      <x:c r="AG980" s="31" t="str">
        <x:v>2026-09-16</x:v>
      </x:c>
      <x:c r="AH980" s="31" t="str">
        <x:v>src_grid_derive</x:v>
      </x:c>
      <x:c r="AI980" s="31" t="str">
        <x:v>grid-recompute-ctrip-hotel-20260916</x:v>
      </x:c>
      <x:c r="AJ980" s="31" t="str">
        <x:v>["h3:87400c592ffffff"]</x:v>
      </x:c>
      <x:c r="AK980" s="31" t="str">
        <x:v>needs_review</x:v>
      </x:c>
      <x:c r="AL980" s="31" t="str">
        <x:v>7ec97ac240a047a523813e62098723d81c091ce2da97b97d07b265fb5b08ff18</x:v>
      </x:c>
      <x:c r="AM980" s="31" t="str">
        <x:v>2026-09-16</x:v>
      </x:c>
      <x:c r="AN980" s="31" t="str">
        <x:v>2026-09-16</x:v>
      </x:c>
      <x:c r="AO980" s="31" t="str">
        <x:v>2026-09-16</x:v>
      </x:c>
      <x:c r="AP980" s="31" t="n">
        <x:v>3</x:v>
      </x:c>
      <x:c r="AQ980" s="31" t="str"/>
      <x:c r="AR980" s="31" t="str"/>
    </x:row>
    <x:row r="981">
      <x:c r="A981" s="31" t="str">
        <x:v>87400eb34ffffff</x:v>
      </x:c>
      <x:c r="B981" s="31" t="n">
        <x:v>7</x:v>
      </x:c>
      <x:c r="C981" s="31" t="n">
        <x:v>27.008255</x:v>
      </x:c>
      <x:c r="D981" s="31" t="n">
        <x:v>107.084526</x:v>
      </x:c>
      <x:c r="E981" s="31" t="str"/>
      <x:c r="F981" s="31" t="str">
        <x:v>admin_520121</x:v>
      </x:c>
      <x:c r="G981" s="31" t="str">
        <x:v>否</x:v>
      </x:c>
      <x:c r="H981" s="31" t="n">
        <x:v>1</x:v>
      </x:c>
      <x:c r="I981" s="31" t="str">
        <x:v>["开阳县:7"]</x:v>
      </x:c>
      <x:c r="J981" s="31" t="str">
        <x:v>R7 父格，含 7 个 R8 子格；按子格行政区众数归属，纯度 100%</x:v>
      </x:c>
      <x:c r="K981" s="31" t="str">
        <x:v>边界匹配</x:v>
      </x:c>
      <x:c r="L981" s="31" t="str"/>
      <x:c r="M981" s="31" t="str"/>
      <x:c r="N981" s="31" t="str"/>
      <x:c r="O981" s="31" t="str"/>
      <x:c r="P981" s="31" t="str"/>
      <x:c r="Q981" s="31" t="str"/>
      <x:c r="R981" s="31" t="str"/>
      <x:c r="S981" s="31" t="str">
        <x:v>["amap:2"]</x:v>
      </x:c>
      <x:c r="T981" s="31" t="str"/>
      <x:c r="U981" s="31" t="str"/>
      <x:c r="V981" s="31" t="str"/>
      <x:c r="W981" s="31" t="str">
        <x:v>未判定</x:v>
      </x:c>
      <x:c r="X981" s="31" t="str"/>
      <x:c r="Y981" s="31" t="str"/>
      <x:c r="Z981" s="31" t="str"/>
      <x:c r="AA981" s="31" t="str"/>
      <x:c r="AB981" s="31" t="n">
        <x:v>2</x:v>
      </x:c>
      <x:c r="AC981" s="31" t="str">
        <x:v>["景点:1","餐饮:1"]</x:v>
      </x:c>
      <x:c r="AD981" s="31" t="str">
        <x:v>景点</x:v>
      </x:c>
      <x:c r="AE981" s="31" t="str">
        <x:v>未知</x:v>
      </x:c>
      <x:c r="AF981" s="31" t="str">
        <x:v>偏低</x:v>
      </x:c>
      <x:c r="AG981" s="31" t="str">
        <x:v>2026-09-16</x:v>
      </x:c>
      <x:c r="AH981" s="31" t="str">
        <x:v>src_grid_derive</x:v>
      </x:c>
      <x:c r="AI981" s="31" t="str">
        <x:v>grid-recompute-ctrip-hotel-20260916</x:v>
      </x:c>
      <x:c r="AJ981" s="31" t="str">
        <x:v>["h3:87400eb34ffffff"]</x:v>
      </x:c>
      <x:c r="AK981" s="31" t="str">
        <x:v>needs_review</x:v>
      </x:c>
      <x:c r="AL981" s="31" t="str">
        <x:v>969fc9dd1f4e8e6a1228bbcaef4a29f527f00fbd0a0216d1ff667eec3854f266</x:v>
      </x:c>
      <x:c r="AM981" s="31" t="str">
        <x:v>2026-09-16</x:v>
      </x:c>
      <x:c r="AN981" s="31" t="str">
        <x:v>2026-09-16</x:v>
      </x:c>
      <x:c r="AO981" s="31" t="str">
        <x:v>2026-09-16</x:v>
      </x:c>
      <x:c r="AP981" s="31" t="n">
        <x:v>7</x:v>
      </x:c>
      <x:c r="AQ981" s="31" t="str"/>
      <x:c r="AR981" s="31" t="str"/>
    </x:row>
    <x:row r="982">
      <x:c r="A982" s="31" t="str">
        <x:v>87400eb48ffffff</x:v>
      </x:c>
      <x:c r="B982" s="31" t="n">
        <x:v>7</x:v>
      </x:c>
      <x:c r="C982" s="31" t="n">
        <x:v>27.017981</x:v>
      </x:c>
      <x:c r="D982" s="31" t="n">
        <x:v>106.765211</x:v>
      </x:c>
      <x:c r="E982" s="31" t="str"/>
      <x:c r="F982" s="31" t="str">
        <x:v>admin_520122</x:v>
      </x:c>
      <x:c r="G982" s="31" t="str">
        <x:v>是</x:v>
      </x:c>
      <x:c r="H982" s="31" t="n">
        <x:v>0.714</x:v>
      </x:c>
      <x:c r="I982" s="31" t="str">
        <x:v>["息烽县:5","开阳县:2"]</x:v>
      </x:c>
      <x:c r="J982" s="31" t="str">
        <x:v>R7 父格，含 7 个 R8 子格；按子格行政区众数归属，纯度 71%，跨界，不得用于分区统计</x:v>
      </x:c>
      <x:c r="K982" s="31" t="str">
        <x:v>边界匹配</x:v>
      </x:c>
      <x:c r="L982" s="31" t="str"/>
      <x:c r="M982" s="31" t="str"/>
      <x:c r="N982" s="31" t="str"/>
      <x:c r="O982" s="31" t="str"/>
      <x:c r="P982" s="31" t="str"/>
      <x:c r="Q982" s="31" t="str"/>
      <x:c r="R982" s="31" t="str"/>
      <x:c r="S982" s="31" t="str"/>
      <x:c r="T982" s="31" t="str"/>
      <x:c r="U982" s="31" t="str"/>
      <x:c r="V982" s="31" t="str"/>
      <x:c r="W982" s="31" t="str">
        <x:v>未判定</x:v>
      </x:c>
      <x:c r="X982" s="31" t="str"/>
      <x:c r="Y982" s="31" t="str"/>
      <x:c r="Z982" s="31" t="str"/>
      <x:c r="AA982" s="31" t="str"/>
      <x:c r="AB982" s="31" t="n">
        <x:v>0</x:v>
      </x:c>
      <x:c r="AC982" s="31" t="str"/>
      <x:c r="AD982" s="31" t="str"/>
      <x:c r="AE982" s="31" t="str">
        <x:v>未知</x:v>
      </x:c>
      <x:c r="AF982" s="31" t="str">
        <x:v>未采</x:v>
      </x:c>
      <x:c r="AG982" s="31" t="str">
        <x:v>2026-09-16</x:v>
      </x:c>
      <x:c r="AH982" s="31" t="str">
        <x:v>src_grid_derive</x:v>
      </x:c>
      <x:c r="AI982" s="31" t="str">
        <x:v>grid-recompute-ctrip-hotel-20260916</x:v>
      </x:c>
      <x:c r="AJ982" s="31" t="str">
        <x:v>["h3:87400eb48ffffff"]</x:v>
      </x:c>
      <x:c r="AK982" s="31" t="str">
        <x:v>needs_review</x:v>
      </x:c>
      <x:c r="AL982" s="31" t="str">
        <x:v>c726bddd7de0efe4bf0a890ca11a00da555bc0b7a2796bf93f375f4b5a839ba2</x:v>
      </x:c>
      <x:c r="AM982" s="31" t="str">
        <x:v>2026-09-16</x:v>
      </x:c>
      <x:c r="AN982" s="31" t="str">
        <x:v>2026-09-16</x:v>
      </x:c>
      <x:c r="AO982" s="31" t="str">
        <x:v>2026-09-16</x:v>
      </x:c>
      <x:c r="AP982" s="31" t="n">
        <x:v>7</x:v>
      </x:c>
      <x:c r="AQ982" s="31" t="str"/>
      <x:c r="AR982" s="31" t="str"/>
    </x:row>
    <x:row r="983">
      <x:c r="A983" s="31" t="str">
        <x:v>87400ea23ffffff</x:v>
      </x:c>
      <x:c r="B983" s="31" t="n">
        <x:v>7</x:v>
      </x:c>
      <x:c r="C983" s="31" t="n">
        <x:v>27.114229</x:v>
      </x:c>
      <x:c r="D983" s="31" t="n">
        <x:v>106.89215</x:v>
      </x:c>
      <x:c r="E983" s="31" t="str"/>
      <x:c r="F983" s="31" t="str">
        <x:v>admin_520121</x:v>
      </x:c>
      <x:c r="G983" s="31" t="str">
        <x:v>否</x:v>
      </x:c>
      <x:c r="H983" s="31" t="n">
        <x:v>1</x:v>
      </x:c>
      <x:c r="I983" s="31" t="str">
        <x:v>["开阳县:7"]</x:v>
      </x:c>
      <x:c r="J983" s="31" t="str">
        <x:v>R7 父格，含 7 个 R8 子格；按子格行政区众数归属，纯度 100%</x:v>
      </x:c>
      <x:c r="K983" s="31" t="str">
        <x:v>边界匹配</x:v>
      </x:c>
      <x:c r="L983" s="31" t="str"/>
      <x:c r="M983" s="31" t="str"/>
      <x:c r="N983" s="31" t="str"/>
      <x:c r="O983" s="31" t="str"/>
      <x:c r="P983" s="31" t="str"/>
      <x:c r="Q983" s="31" t="str"/>
      <x:c r="R983" s="31" t="str"/>
      <x:c r="S983" s="31" t="str"/>
      <x:c r="T983" s="31" t="str"/>
      <x:c r="U983" s="31" t="str"/>
      <x:c r="V983" s="31" t="str"/>
      <x:c r="W983" s="31" t="str">
        <x:v>未判定</x:v>
      </x:c>
      <x:c r="X983" s="31" t="str"/>
      <x:c r="Y983" s="31" t="str"/>
      <x:c r="Z983" s="31" t="str"/>
      <x:c r="AA983" s="31" t="str"/>
      <x:c r="AB983" s="31" t="n">
        <x:v>0</x:v>
      </x:c>
      <x:c r="AC983" s="31" t="str"/>
      <x:c r="AD983" s="31" t="str"/>
      <x:c r="AE983" s="31" t="str">
        <x:v>未知</x:v>
      </x:c>
      <x:c r="AF983" s="31" t="str">
        <x:v>未采</x:v>
      </x:c>
      <x:c r="AG983" s="31" t="str">
        <x:v>2026-09-16</x:v>
      </x:c>
      <x:c r="AH983" s="31" t="str">
        <x:v>src_grid_derive</x:v>
      </x:c>
      <x:c r="AI983" s="31" t="str">
        <x:v>grid-recompute-ctrip-hotel-20260916</x:v>
      </x:c>
      <x:c r="AJ983" s="31" t="str">
        <x:v>["h3:87400ea23ffffff"]</x:v>
      </x:c>
      <x:c r="AK983" s="31" t="str">
        <x:v>needs_review</x:v>
      </x:c>
      <x:c r="AL983" s="31" t="str">
        <x:v>56fae2f97b53877929982809b9f2716037e0846e9eaa8414ccb9a846f9940efb</x:v>
      </x:c>
      <x:c r="AM983" s="31" t="str">
        <x:v>2026-09-16</x:v>
      </x:c>
      <x:c r="AN983" s="31" t="str">
        <x:v>2026-09-16</x:v>
      </x:c>
      <x:c r="AO983" s="31" t="str">
        <x:v>2026-09-16</x:v>
      </x:c>
      <x:c r="AP983" s="31" t="n">
        <x:v>7</x:v>
      </x:c>
      <x:c r="AQ983" s="31" t="str"/>
      <x:c r="AR983" s="31" t="str"/>
    </x:row>
    <x:row r="984">
      <x:c r="A984" s="31" t="str">
        <x:v>87400eb83ffffff</x:v>
      </x:c>
      <x:c r="B984" s="31" t="n">
        <x:v>7</x:v>
      </x:c>
      <x:c r="C984" s="31" t="n">
        <x:v>27.1935</x:v>
      </x:c>
      <x:c r="D984" s="31" t="n">
        <x:v>107.036117</x:v>
      </x:c>
      <x:c r="E984" s="31" t="str"/>
      <x:c r="F984" s="31" t="str">
        <x:v>admin_520121</x:v>
      </x:c>
      <x:c r="G984" s="31" t="str">
        <x:v>否</x:v>
      </x:c>
      <x:c r="H984" s="31" t="n">
        <x:v>1</x:v>
      </x:c>
      <x:c r="I984" s="31" t="str">
        <x:v>["开阳县:7"]</x:v>
      </x:c>
      <x:c r="J984" s="31" t="str">
        <x:v>R7 父格，含 7 个 R8 子格；按子格行政区众数归属，纯度 100%</x:v>
      </x:c>
      <x:c r="K984" s="31" t="str">
        <x:v>边界匹配</x:v>
      </x:c>
      <x:c r="L984" s="31" t="str"/>
      <x:c r="M984" s="31" t="str"/>
      <x:c r="N984" s="31" t="str"/>
      <x:c r="O984" s="31" t="str"/>
      <x:c r="P984" s="31" t="str"/>
      <x:c r="Q984" s="31" t="str"/>
      <x:c r="R984" s="31" t="str"/>
      <x:c r="S984" s="31" t="str"/>
      <x:c r="T984" s="31" t="str"/>
      <x:c r="U984" s="31" t="str"/>
      <x:c r="V984" s="31" t="str"/>
      <x:c r="W984" s="31" t="str">
        <x:v>未判定</x:v>
      </x:c>
      <x:c r="X984" s="31" t="str"/>
      <x:c r="Y984" s="31" t="str"/>
      <x:c r="Z984" s="31" t="str"/>
      <x:c r="AA984" s="31" t="str"/>
      <x:c r="AB984" s="31" t="n">
        <x:v>0</x:v>
      </x:c>
      <x:c r="AC984" s="31" t="str"/>
      <x:c r="AD984" s="31" t="str"/>
      <x:c r="AE984" s="31" t="str">
        <x:v>未知</x:v>
      </x:c>
      <x:c r="AF984" s="31" t="str">
        <x:v>未采</x:v>
      </x:c>
      <x:c r="AG984" s="31" t="str">
        <x:v>2026-09-16</x:v>
      </x:c>
      <x:c r="AH984" s="31" t="str">
        <x:v>src_grid_derive</x:v>
      </x:c>
      <x:c r="AI984" s="31" t="str">
        <x:v>grid-recompute-ctrip-hotel-20260916</x:v>
      </x:c>
      <x:c r="AJ984" s="31" t="str">
        <x:v>["h3:87400eb83ffffff"]</x:v>
      </x:c>
      <x:c r="AK984" s="31" t="str">
        <x:v>needs_review</x:v>
      </x:c>
      <x:c r="AL984" s="31" t="str">
        <x:v>a51c840be957e9e3d56c655cf90bd8b6c02fcadae65a10085cb3974d6093f6f4</x:v>
      </x:c>
      <x:c r="AM984" s="31" t="str">
        <x:v>2026-09-16</x:v>
      </x:c>
      <x:c r="AN984" s="31" t="str">
        <x:v>2026-09-16</x:v>
      </x:c>
      <x:c r="AO984" s="31" t="str">
        <x:v>2026-09-16</x:v>
      </x:c>
      <x:c r="AP984" s="31" t="n">
        <x:v>7</x:v>
      </x:c>
      <x:c r="AQ984" s="31" t="str"/>
      <x:c r="AR984" s="31" t="str"/>
    </x:row>
    <x:row r="985">
      <x:c r="A985" s="31" t="str">
        <x:v>87400eb50ffffff</x:v>
      </x:c>
      <x:c r="B985" s="31" t="n">
        <x:v>7</x:v>
      </x:c>
      <x:c r="C985" s="31" t="n">
        <x:v>27.053126</x:v>
      </x:c>
      <x:c r="D985" s="31" t="n">
        <x:v>106.870135</x:v>
      </x:c>
      <x:c r="E985" s="31" t="str"/>
      <x:c r="F985" s="31" t="str">
        <x:v>admin_520121</x:v>
      </x:c>
      <x:c r="G985" s="31" t="str">
        <x:v>否</x:v>
      </x:c>
      <x:c r="H985" s="31" t="n">
        <x:v>1</x:v>
      </x:c>
      <x:c r="I985" s="31" t="str">
        <x:v>["开阳县:7"]</x:v>
      </x:c>
      <x:c r="J985" s="31" t="str">
        <x:v>R7 父格，含 7 个 R8 子格；按子格行政区众数归属，纯度 100%</x:v>
      </x:c>
      <x:c r="K985" s="31" t="str">
        <x:v>边界匹配</x:v>
      </x:c>
      <x:c r="L985" s="31" t="str"/>
      <x:c r="M985" s="31" t="str"/>
      <x:c r="N985" s="31" t="str"/>
      <x:c r="O985" s="31" t="str"/>
      <x:c r="P985" s="31" t="str"/>
      <x:c r="Q985" s="31" t="str"/>
      <x:c r="R985" s="31" t="str"/>
      <x:c r="S985" s="31" t="str">
        <x:v>["amap:5"]</x:v>
      </x:c>
      <x:c r="T985" s="31" t="str"/>
      <x:c r="U985" s="31" t="str"/>
      <x:c r="V985" s="31" t="str"/>
      <x:c r="W985" s="31" t="str">
        <x:v>未判定</x:v>
      </x:c>
      <x:c r="X985" s="31" t="str"/>
      <x:c r="Y985" s="31" t="str"/>
      <x:c r="Z985" s="31" t="str"/>
      <x:c r="AA985" s="31" t="str"/>
      <x:c r="AB985" s="31" t="n">
        <x:v>5</x:v>
      </x:c>
      <x:c r="AC985" s="31" t="str">
        <x:v>["交通:4","餐饮:1"]</x:v>
      </x:c>
      <x:c r="AD985" s="31" t="str">
        <x:v>交通</x:v>
      </x:c>
      <x:c r="AE985" s="31" t="str">
        <x:v>未知</x:v>
      </x:c>
      <x:c r="AF985" s="31" t="str">
        <x:v>充分</x:v>
      </x:c>
      <x:c r="AG985" s="31" t="str">
        <x:v>2026-09-16</x:v>
      </x:c>
      <x:c r="AH985" s="31" t="str">
        <x:v>src_grid_derive</x:v>
      </x:c>
      <x:c r="AI985" s="31" t="str">
        <x:v>grid-recompute-ctrip-hotel-20260916</x:v>
      </x:c>
      <x:c r="AJ985" s="31" t="str">
        <x:v>["h3:87400eb50ffffff"]</x:v>
      </x:c>
      <x:c r="AK985" s="31" t="str">
        <x:v>needs_review</x:v>
      </x:c>
      <x:c r="AL985" s="31" t="str">
        <x:v>01b4f6f6c9c1c9cefbbfa276e283bd340e89be4d93ed09776c61f9f010798e83</x:v>
      </x:c>
      <x:c r="AM985" s="31" t="str">
        <x:v>2026-09-16</x:v>
      </x:c>
      <x:c r="AN985" s="31" t="str">
        <x:v>2026-09-16</x:v>
      </x:c>
      <x:c r="AO985" s="31" t="str">
        <x:v>2026-09-16</x:v>
      </x:c>
      <x:c r="AP985" s="31" t="n">
        <x:v>7</x:v>
      </x:c>
      <x:c r="AQ985" s="31" t="str"/>
      <x:c r="AR985" s="31" t="str"/>
    </x:row>
    <x:row r="986">
      <x:c r="A986" s="31" t="str">
        <x:v>87400e8d5ffffff</x:v>
      </x:c>
      <x:c r="B986" s="31" t="n">
        <x:v>7</x:v>
      </x:c>
      <x:c r="C986" s="31" t="n">
        <x:v>27.225984</x:v>
      </x:c>
      <x:c r="D986" s="31" t="n">
        <x:v>107.255425</x:v>
      </x:c>
      <x:c r="E986" s="31" t="str"/>
      <x:c r="F986" s="31" t="str">
        <x:v>admin_520121</x:v>
      </x:c>
      <x:c r="G986" s="31" t="str">
        <x:v>否</x:v>
      </x:c>
      <x:c r="H986" s="31" t="n">
        <x:v>1</x:v>
      </x:c>
      <x:c r="I986" s="31" t="str">
        <x:v>["开阳县:3"]</x:v>
      </x:c>
      <x:c r="J986" s="31" t="str">
        <x:v>R7 父格，含 3 个 R8 子格；按子格行政区众数归属，纯度 100%</x:v>
      </x:c>
      <x:c r="K986" s="31" t="str">
        <x:v>边界匹配</x:v>
      </x:c>
      <x:c r="L986" s="31" t="str"/>
      <x:c r="M986" s="31" t="str"/>
      <x:c r="N986" s="31" t="str"/>
      <x:c r="O986" s="31" t="str"/>
      <x:c r="P986" s="31" t="str"/>
      <x:c r="Q986" s="31" t="str"/>
      <x:c r="R986" s="31" t="str"/>
      <x:c r="S986" s="31" t="str"/>
      <x:c r="T986" s="31" t="str"/>
      <x:c r="U986" s="31" t="str"/>
      <x:c r="V986" s="31" t="str"/>
      <x:c r="W986" s="31" t="str">
        <x:v>未判定</x:v>
      </x:c>
      <x:c r="X986" s="31" t="str"/>
      <x:c r="Y986" s="31" t="str"/>
      <x:c r="Z986" s="31" t="str"/>
      <x:c r="AA986" s="31" t="str"/>
      <x:c r="AB986" s="31" t="n">
        <x:v>0</x:v>
      </x:c>
      <x:c r="AC986" s="31" t="str"/>
      <x:c r="AD986" s="31" t="str"/>
      <x:c r="AE986" s="31" t="str">
        <x:v>未知</x:v>
      </x:c>
      <x:c r="AF986" s="31" t="str">
        <x:v>未采</x:v>
      </x:c>
      <x:c r="AG986" s="31" t="str">
        <x:v>2026-09-16</x:v>
      </x:c>
      <x:c r="AH986" s="31" t="str">
        <x:v>src_grid_derive</x:v>
      </x:c>
      <x:c r="AI986" s="31" t="str">
        <x:v>grid-recompute-ctrip-hotel-20260916</x:v>
      </x:c>
      <x:c r="AJ986" s="31" t="str">
        <x:v>["h3:87400e8d5ffffff"]</x:v>
      </x:c>
      <x:c r="AK986" s="31" t="str">
        <x:v>needs_review</x:v>
      </x:c>
      <x:c r="AL986" s="31" t="str">
        <x:v>b171221f3cc607c28f235520f94a9f3b4845d8b368ea2c62389dad350cb92e9f</x:v>
      </x:c>
      <x:c r="AM986" s="31" t="str">
        <x:v>2026-09-16</x:v>
      </x:c>
      <x:c r="AN986" s="31" t="str">
        <x:v>2026-09-16</x:v>
      </x:c>
      <x:c r="AO986" s="31" t="str">
        <x:v>2026-09-16</x:v>
      </x:c>
      <x:c r="AP986" s="31" t="n">
        <x:v>3</x:v>
      </x:c>
      <x:c r="AQ986" s="31" t="str"/>
      <x:c r="AR986" s="31" t="str"/>
    </x:row>
    <x:row r="987">
      <x:c r="A987" s="31" t="str">
        <x:v>87400eb22ffffff</x:v>
      </x:c>
      <x:c r="B987" s="31" t="n">
        <x:v>7</x:v>
      </x:c>
      <x:c r="C987" s="31" t="n">
        <x:v>27.000958</x:v>
      </x:c>
      <x:c r="D987" s="31" t="n">
        <x:v>107.035803</x:v>
      </x:c>
      <x:c r="E987" s="31" t="str"/>
      <x:c r="F987" s="31" t="str">
        <x:v>admin_520121</x:v>
      </x:c>
      <x:c r="G987" s="31" t="str">
        <x:v>否</x:v>
      </x:c>
      <x:c r="H987" s="31" t="n">
        <x:v>1</x:v>
      </x:c>
      <x:c r="I987" s="31" t="str">
        <x:v>["开阳县:7"]</x:v>
      </x:c>
      <x:c r="J987" s="31" t="str">
        <x:v>R7 父格，含 7 个 R8 子格；按子格行政区众数归属，纯度 100%</x:v>
      </x:c>
      <x:c r="K987" s="31" t="str">
        <x:v>边界匹配</x:v>
      </x:c>
      <x:c r="L987" s="31" t="str"/>
      <x:c r="M987" s="31" t="str"/>
      <x:c r="N987" s="31" t="str"/>
      <x:c r="O987" s="31" t="str"/>
      <x:c r="P987" s="31" t="str"/>
      <x:c r="Q987" s="31" t="str"/>
      <x:c r="R987" s="31" t="str"/>
      <x:c r="S987" s="31" t="str"/>
      <x:c r="T987" s="31" t="str"/>
      <x:c r="U987" s="31" t="str"/>
      <x:c r="V987" s="31" t="str"/>
      <x:c r="W987" s="31" t="str">
        <x:v>未判定</x:v>
      </x:c>
      <x:c r="X987" s="31" t="str"/>
      <x:c r="Y987" s="31" t="str"/>
      <x:c r="Z987" s="31" t="str"/>
      <x:c r="AA987" s="31" t="str"/>
      <x:c r="AB987" s="31" t="n">
        <x:v>0</x:v>
      </x:c>
      <x:c r="AC987" s="31" t="str"/>
      <x:c r="AD987" s="31" t="str"/>
      <x:c r="AE987" s="31" t="str">
        <x:v>未知</x:v>
      </x:c>
      <x:c r="AF987" s="31" t="str">
        <x:v>未采</x:v>
      </x:c>
      <x:c r="AG987" s="31" t="str">
        <x:v>2026-09-16</x:v>
      </x:c>
      <x:c r="AH987" s="31" t="str">
        <x:v>src_grid_derive</x:v>
      </x:c>
      <x:c r="AI987" s="31" t="str">
        <x:v>grid-recompute-ctrip-hotel-20260916</x:v>
      </x:c>
      <x:c r="AJ987" s="31" t="str">
        <x:v>["h3:87400eb22ffffff"]</x:v>
      </x:c>
      <x:c r="AK987" s="31" t="str">
        <x:v>needs_review</x:v>
      </x:c>
      <x:c r="AL987" s="31" t="str">
        <x:v>ae111cc767fe4fffe977892245fd946d13bf64f470f0c871d05d54cbbd0b2cf8</x:v>
      </x:c>
      <x:c r="AM987" s="31" t="str">
        <x:v>2026-09-16</x:v>
      </x:c>
      <x:c r="AN987" s="31" t="str">
        <x:v>2026-09-16</x:v>
      </x:c>
      <x:c r="AO987" s="31" t="str">
        <x:v>2026-09-16</x:v>
      </x:c>
      <x:c r="AP987" s="31" t="n">
        <x:v>7</x:v>
      </x:c>
      <x:c r="AQ987" s="31" t="str"/>
      <x:c r="AR987" s="31" t="str"/>
    </x:row>
    <x:row r="988">
      <x:c r="A988" s="31" t="str">
        <x:v>87400eab3ffffff</x:v>
      </x:c>
      <x:c r="B988" s="31" t="n">
        <x:v>7</x:v>
      </x:c>
      <x:c r="C988" s="31" t="n">
        <x:v>27.300862</x:v>
      </x:c>
      <x:c r="D988" s="31" t="n">
        <x:v>106.982637</x:v>
      </x:c>
      <x:c r="E988" s="31" t="str"/>
      <x:c r="F988" s="31" t="str">
        <x:v>admin_520121</x:v>
      </x:c>
      <x:c r="G988" s="31" t="str">
        <x:v>否</x:v>
      </x:c>
      <x:c r="H988" s="31" t="n">
        <x:v>1</x:v>
      </x:c>
      <x:c r="I988" s="31" t="str">
        <x:v>["开阳县:7"]</x:v>
      </x:c>
      <x:c r="J988" s="31" t="str">
        <x:v>R7 父格，含 7 个 R8 子格；按子格行政区众数归属，纯度 100%</x:v>
      </x:c>
      <x:c r="K988" s="31" t="str">
        <x:v>边界匹配</x:v>
      </x:c>
      <x:c r="L988" s="31" t="str"/>
      <x:c r="M988" s="31" t="str"/>
      <x:c r="N988" s="31" t="str"/>
      <x:c r="O988" s="31" t="str"/>
      <x:c r="P988" s="31" t="str"/>
      <x:c r="Q988" s="31" t="str"/>
      <x:c r="R988" s="31" t="str"/>
      <x:c r="S988" s="31" t="str"/>
      <x:c r="T988" s="31" t="str"/>
      <x:c r="U988" s="31" t="str"/>
      <x:c r="V988" s="31" t="str"/>
      <x:c r="W988" s="31" t="str">
        <x:v>未判定</x:v>
      </x:c>
      <x:c r="X988" s="31" t="str"/>
      <x:c r="Y988" s="31" t="str"/>
      <x:c r="Z988" s="31" t="str"/>
      <x:c r="AA988" s="31" t="str"/>
      <x:c r="AB988" s="31" t="n">
        <x:v>0</x:v>
      </x:c>
      <x:c r="AC988" s="31" t="str"/>
      <x:c r="AD988" s="31" t="str"/>
      <x:c r="AE988" s="31" t="str">
        <x:v>未知</x:v>
      </x:c>
      <x:c r="AF988" s="31" t="str">
        <x:v>未采</x:v>
      </x:c>
      <x:c r="AG988" s="31" t="str">
        <x:v>2026-09-16</x:v>
      </x:c>
      <x:c r="AH988" s="31" t="str">
        <x:v>src_grid_derive</x:v>
      </x:c>
      <x:c r="AI988" s="31" t="str">
        <x:v>grid-recompute-ctrip-hotel-20260916</x:v>
      </x:c>
      <x:c r="AJ988" s="31" t="str">
        <x:v>["h3:87400eab3ffffff"]</x:v>
      </x:c>
      <x:c r="AK988" s="31" t="str">
        <x:v>needs_review</x:v>
      </x:c>
      <x:c r="AL988" s="31" t="str">
        <x:v>b942e387f3962c46e30968ff9edc02b541d4ed42c587a6f89e2e8b341927679f</x:v>
      </x:c>
      <x:c r="AM988" s="31" t="str">
        <x:v>2026-09-16</x:v>
      </x:c>
      <x:c r="AN988" s="31" t="str">
        <x:v>2026-09-16</x:v>
      </x:c>
      <x:c r="AO988" s="31" t="str">
        <x:v>2026-09-16</x:v>
      </x:c>
      <x:c r="AP988" s="31" t="n">
        <x:v>7</x:v>
      </x:c>
      <x:c r="AQ988" s="31" t="str"/>
      <x:c r="AR988" s="31" t="str"/>
    </x:row>
    <x:row r="989">
      <x:c r="A989" s="31" t="str">
        <x:v>87400c59effffff</x:v>
      </x:c>
      <x:c r="B989" s="31" t="n">
        <x:v>7</x:v>
      </x:c>
      <x:c r="C989" s="31" t="n">
        <x:v>26.857653</x:v>
      </x:c>
      <x:c r="D989" s="31" t="n">
        <x:v>107.237516</x:v>
      </x:c>
      <x:c r="E989" s="31" t="str"/>
      <x:c r="F989" s="31" t="str">
        <x:v>admin_520121</x:v>
      </x:c>
      <x:c r="G989" s="31" t="str">
        <x:v>否</x:v>
      </x:c>
      <x:c r="H989" s="31" t="n">
        <x:v>1</x:v>
      </x:c>
      <x:c r="I989" s="31" t="str">
        <x:v>["开阳县:7"]</x:v>
      </x:c>
      <x:c r="J989" s="31" t="str">
        <x:v>R7 父格，含 7 个 R8 子格；按子格行政区众数归属，纯度 100%</x:v>
      </x:c>
      <x:c r="K989" s="31" t="str">
        <x:v>边界匹配</x:v>
      </x:c>
      <x:c r="L989" s="31" t="str"/>
      <x:c r="M989" s="31" t="str"/>
      <x:c r="N989" s="31" t="str"/>
      <x:c r="O989" s="31" t="str"/>
      <x:c r="P989" s="31" t="str"/>
      <x:c r="Q989" s="31" t="str"/>
      <x:c r="R989" s="31" t="str"/>
      <x:c r="S989" s="31" t="str"/>
      <x:c r="T989" s="31" t="str"/>
      <x:c r="U989" s="31" t="str"/>
      <x:c r="V989" s="31" t="str"/>
      <x:c r="W989" s="31" t="str">
        <x:v>未判定</x:v>
      </x:c>
      <x:c r="X989" s="31" t="str"/>
      <x:c r="Y989" s="31" t="str"/>
      <x:c r="Z989" s="31" t="str"/>
      <x:c r="AA989" s="31" t="str"/>
      <x:c r="AB989" s="31" t="n">
        <x:v>0</x:v>
      </x:c>
      <x:c r="AC989" s="31" t="str"/>
      <x:c r="AD989" s="31" t="str"/>
      <x:c r="AE989" s="31" t="str">
        <x:v>未知</x:v>
      </x:c>
      <x:c r="AF989" s="31" t="str">
        <x:v>未采</x:v>
      </x:c>
      <x:c r="AG989" s="31" t="str">
        <x:v>2026-09-16</x:v>
      </x:c>
      <x:c r="AH989" s="31" t="str">
        <x:v>src_grid_derive</x:v>
      </x:c>
      <x:c r="AI989" s="31" t="str">
        <x:v>grid-recompute-ctrip-hotel-20260916</x:v>
      </x:c>
      <x:c r="AJ989" s="31" t="str">
        <x:v>["h3:87400c59effffff"]</x:v>
      </x:c>
      <x:c r="AK989" s="31" t="str">
        <x:v>needs_review</x:v>
      </x:c>
      <x:c r="AL989" s="31" t="str">
        <x:v>c64e14cd69bb2a1dcfc1f432b7ce3f543a44e77dd068e6686e76fb25f9b3480d</x:v>
      </x:c>
      <x:c r="AM989" s="31" t="str">
        <x:v>2026-09-16</x:v>
      </x:c>
      <x:c r="AN989" s="31" t="str">
        <x:v>2026-09-16</x:v>
      </x:c>
      <x:c r="AO989" s="31" t="str">
        <x:v>2026-09-16</x:v>
      </x:c>
      <x:c r="AP989" s="31" t="n">
        <x:v>7</x:v>
      </x:c>
      <x:c r="AQ989" s="31" t="str"/>
      <x:c r="AR989" s="31" t="str"/>
    </x:row>
    <x:row r="990">
      <x:c r="A990" s="31" t="str">
        <x:v>87400e96effffff</x:v>
      </x:c>
      <x:c r="B990" s="31" t="n">
        <x:v>7</x:v>
      </x:c>
      <x:c r="C990" s="31" t="n">
        <x:v>26.902026</x:v>
      </x:c>
      <x:c r="D990" s="31" t="n">
        <x:v>107.276526</x:v>
      </x:c>
      <x:c r="E990" s="31" t="str"/>
      <x:c r="F990" s="31" t="str">
        <x:v>admin_520121</x:v>
      </x:c>
      <x:c r="G990" s="31" t="str">
        <x:v>否</x:v>
      </x:c>
      <x:c r="H990" s="31" t="n">
        <x:v>1</x:v>
      </x:c>
      <x:c r="I990" s="31" t="str">
        <x:v>["开阳县:2"]</x:v>
      </x:c>
      <x:c r="J990" s="31" t="str">
        <x:v>R7 父格，含 2 个 R8 子格；按子格行政区众数归属，纯度 100%</x:v>
      </x:c>
      <x:c r="K990" s="31" t="str">
        <x:v>边界匹配</x:v>
      </x:c>
      <x:c r="L990" s="31" t="str"/>
      <x:c r="M990" s="31" t="str"/>
      <x:c r="N990" s="31" t="str"/>
      <x:c r="O990" s="31" t="str"/>
      <x:c r="P990" s="31" t="str"/>
      <x:c r="Q990" s="31" t="str"/>
      <x:c r="R990" s="31" t="str"/>
      <x:c r="S990" s="31" t="str"/>
      <x:c r="T990" s="31" t="str"/>
      <x:c r="U990" s="31" t="str"/>
      <x:c r="V990" s="31" t="str"/>
      <x:c r="W990" s="31" t="str">
        <x:v>未判定</x:v>
      </x:c>
      <x:c r="X990" s="31" t="str"/>
      <x:c r="Y990" s="31" t="str"/>
      <x:c r="Z990" s="31" t="str"/>
      <x:c r="AA990" s="31" t="str"/>
      <x:c r="AB990" s="31" t="n">
        <x:v>0</x:v>
      </x:c>
      <x:c r="AC990" s="31" t="str"/>
      <x:c r="AD990" s="31" t="str"/>
      <x:c r="AE990" s="31" t="str">
        <x:v>未知</x:v>
      </x:c>
      <x:c r="AF990" s="31" t="str">
        <x:v>未采</x:v>
      </x:c>
      <x:c r="AG990" s="31" t="str">
        <x:v>2026-09-16</x:v>
      </x:c>
      <x:c r="AH990" s="31" t="str">
        <x:v>src_grid_derive</x:v>
      </x:c>
      <x:c r="AI990" s="31" t="str">
        <x:v>grid-recompute-ctrip-hotel-20260916</x:v>
      </x:c>
      <x:c r="AJ990" s="31" t="str">
        <x:v>["h3:87400e96effffff"]</x:v>
      </x:c>
      <x:c r="AK990" s="31" t="str">
        <x:v>needs_review</x:v>
      </x:c>
      <x:c r="AL990" s="31" t="str">
        <x:v>9db00332b5d50f5257856ea13b2e9e2f511844b2cc6a52bc3174412d149c819a</x:v>
      </x:c>
      <x:c r="AM990" s="31" t="str">
        <x:v>2026-09-16</x:v>
      </x:c>
      <x:c r="AN990" s="31" t="str">
        <x:v>2026-09-16</x:v>
      </x:c>
      <x:c r="AO990" s="31" t="str">
        <x:v>2026-09-16</x:v>
      </x:c>
      <x:c r="AP990" s="31" t="n">
        <x:v>2</x:v>
      </x:c>
      <x:c r="AQ990" s="31" t="str"/>
      <x:c r="AR990" s="31" t="str"/>
    </x:row>
    <x:row r="991">
      <x:c r="A991" s="31" t="str">
        <x:v>87400c4d9ffffff</x:v>
      </x:c>
      <x:c r="B991" s="31" t="n">
        <x:v>7</x:v>
      </x:c>
      <x:c r="C991" s="31" t="n">
        <x:v>26.941842</x:v>
      </x:c>
      <x:c r="D991" s="31" t="n">
        <x:v>106.89927</x:v>
      </x:c>
      <x:c r="E991" s="31" t="str"/>
      <x:c r="F991" s="31" t="str">
        <x:v>admin_520121</x:v>
      </x:c>
      <x:c r="G991" s="31" t="str">
        <x:v>否</x:v>
      </x:c>
      <x:c r="H991" s="31" t="n">
        <x:v>1</x:v>
      </x:c>
      <x:c r="I991" s="31" t="str">
        <x:v>["开阳县:7"]</x:v>
      </x:c>
      <x:c r="J991" s="31" t="str">
        <x:v>R7 父格，含 7 个 R8 子格；按子格行政区众数归属，纯度 100%</x:v>
      </x:c>
      <x:c r="K991" s="31" t="str">
        <x:v>边界匹配</x:v>
      </x:c>
      <x:c r="L991" s="31" t="str"/>
      <x:c r="M991" s="31" t="str"/>
      <x:c r="N991" s="31" t="str"/>
      <x:c r="O991" s="31" t="str"/>
      <x:c r="P991" s="31" t="str"/>
      <x:c r="Q991" s="31" t="str"/>
      <x:c r="R991" s="31" t="str"/>
      <x:c r="S991" s="31" t="str">
        <x:v>["amap:3"]</x:v>
      </x:c>
      <x:c r="T991" s="31" t="str"/>
      <x:c r="U991" s="31" t="str"/>
      <x:c r="V991" s="31" t="str"/>
      <x:c r="W991" s="31" t="str">
        <x:v>未判定</x:v>
      </x:c>
      <x:c r="X991" s="31" t="str"/>
      <x:c r="Y991" s="31" t="str"/>
      <x:c r="Z991" s="31" t="str"/>
      <x:c r="AA991" s="31" t="str"/>
      <x:c r="AB991" s="31" t="n">
        <x:v>3</x:v>
      </x:c>
      <x:c r="AC991" s="31" t="str">
        <x:v>["交通:3"]</x:v>
      </x:c>
      <x:c r="AD991" s="31" t="str">
        <x:v>交通</x:v>
      </x:c>
      <x:c r="AE991" s="31" t="str">
        <x:v>未知</x:v>
      </x:c>
      <x:c r="AF991" s="31" t="str">
        <x:v>充分</x:v>
      </x:c>
      <x:c r="AG991" s="31" t="str">
        <x:v>2026-09-16</x:v>
      </x:c>
      <x:c r="AH991" s="31" t="str">
        <x:v>src_grid_derive</x:v>
      </x:c>
      <x:c r="AI991" s="31" t="str">
        <x:v>grid-recompute-ctrip-hotel-20260916</x:v>
      </x:c>
      <x:c r="AJ991" s="31" t="str">
        <x:v>["h3:87400c4d9ffffff"]</x:v>
      </x:c>
      <x:c r="AK991" s="31" t="str">
        <x:v>needs_review</x:v>
      </x:c>
      <x:c r="AL991" s="31" t="str">
        <x:v>0cd14477b80e131885f74ff91a85b68e94cc6d3cb11b4aa3bfeb21a65b765dd0</x:v>
      </x:c>
      <x:c r="AM991" s="31" t="str">
        <x:v>2026-09-16</x:v>
      </x:c>
      <x:c r="AN991" s="31" t="str">
        <x:v>2026-09-16</x:v>
      </x:c>
      <x:c r="AO991" s="31" t="str">
        <x:v>2026-09-16</x:v>
      </x:c>
      <x:c r="AP991" s="31" t="n">
        <x:v>7</x:v>
      </x:c>
      <x:c r="AQ991" s="31" t="str"/>
      <x:c r="AR991" s="31" t="str"/>
    </x:row>
    <x:row r="992">
      <x:c r="A992" s="31" t="str">
        <x:v>87400c4acffffff</x:v>
      </x:c>
      <x:c r="B992" s="31" t="n">
        <x:v>7</x:v>
      </x:c>
      <x:c r="C992" s="31" t="n">
        <x:v>26.856168</x:v>
      </x:c>
      <x:c r="D992" s="31" t="n">
        <x:v>107.098854</x:v>
      </x:c>
      <x:c r="E992" s="31" t="str"/>
      <x:c r="F992" s="31" t="str">
        <x:v>admin_520121</x:v>
      </x:c>
      <x:c r="G992" s="31" t="str">
        <x:v>否</x:v>
      </x:c>
      <x:c r="H992" s="31" t="n">
        <x:v>1</x:v>
      </x:c>
      <x:c r="I992" s="31" t="str">
        <x:v>["开阳县:7"]</x:v>
      </x:c>
      <x:c r="J992" s="31" t="str">
        <x:v>R7 父格，含 7 个 R8 子格；按子格行政区众数归属，纯度 100%</x:v>
      </x:c>
      <x:c r="K992" s="31" t="str">
        <x:v>边界匹配</x:v>
      </x:c>
      <x:c r="L992" s="31" t="str"/>
      <x:c r="M992" s="31" t="str"/>
      <x:c r="N992" s="31" t="str"/>
      <x:c r="O992" s="31" t="str"/>
      <x:c r="P992" s="31" t="str"/>
      <x:c r="Q992" s="31" t="str"/>
      <x:c r="R992" s="31" t="str"/>
      <x:c r="S992" s="31" t="str"/>
      <x:c r="T992" s="31" t="str"/>
      <x:c r="U992" s="31" t="str"/>
      <x:c r="V992" s="31" t="str"/>
      <x:c r="W992" s="31" t="str">
        <x:v>未判定</x:v>
      </x:c>
      <x:c r="X992" s="31" t="str"/>
      <x:c r="Y992" s="31" t="str"/>
      <x:c r="Z992" s="31" t="str"/>
      <x:c r="AA992" s="31" t="str"/>
      <x:c r="AB992" s="31" t="n">
        <x:v>0</x:v>
      </x:c>
      <x:c r="AC992" s="31" t="str"/>
      <x:c r="AD992" s="31" t="str"/>
      <x:c r="AE992" s="31" t="str">
        <x:v>未知</x:v>
      </x:c>
      <x:c r="AF992" s="31" t="str">
        <x:v>未采</x:v>
      </x:c>
      <x:c r="AG992" s="31" t="str">
        <x:v>2026-09-16</x:v>
      </x:c>
      <x:c r="AH992" s="31" t="str">
        <x:v>src_grid_derive</x:v>
      </x:c>
      <x:c r="AI992" s="31" t="str">
        <x:v>grid-recompute-ctrip-hotel-20260916</x:v>
      </x:c>
      <x:c r="AJ992" s="31" t="str">
        <x:v>["h3:87400c4acffffff"]</x:v>
      </x:c>
      <x:c r="AK992" s="31" t="str">
        <x:v>needs_review</x:v>
      </x:c>
      <x:c r="AL992" s="31" t="str">
        <x:v>e09d8ef0469516b602501d86b538817b442332f2b60ac1c6dd63d550458d57a2</x:v>
      </x:c>
      <x:c r="AM992" s="31" t="str">
        <x:v>2026-09-16</x:v>
      </x:c>
      <x:c r="AN992" s="31" t="str">
        <x:v>2026-09-16</x:v>
      </x:c>
      <x:c r="AO992" s="31" t="str">
        <x:v>2026-09-16</x:v>
      </x:c>
      <x:c r="AP992" s="31" t="n">
        <x:v>7</x:v>
      </x:c>
      <x:c r="AQ992" s="31" t="str"/>
      <x:c r="AR992" s="31" t="str"/>
    </x:row>
    <x:row r="993">
      <x:c r="A993" s="31" t="str">
        <x:v>87400e142ffffff</x:v>
      </x:c>
      <x:c r="B993" s="31" t="n">
        <x:v>7</x:v>
      </x:c>
      <x:c r="C993" s="31" t="n">
        <x:v>27.339228</x:v>
      </x:c>
      <x:c r="D993" s="31" t="n">
        <x:v>107.111941</x:v>
      </x:c>
      <x:c r="E993" s="31" t="str"/>
      <x:c r="F993" s="31" t="str">
        <x:v>admin_520121</x:v>
      </x:c>
      <x:c r="G993" s="31" t="str">
        <x:v>否</x:v>
      </x:c>
      <x:c r="H993" s="31" t="n">
        <x:v>1</x:v>
      </x:c>
      <x:c r="I993" s="31" t="str">
        <x:v>["开阳县:2"]</x:v>
      </x:c>
      <x:c r="J993" s="31" t="str">
        <x:v>R7 父格，含 2 个 R8 子格；按子格行政区众数归属，纯度 100%</x:v>
      </x:c>
      <x:c r="K993" s="31" t="str">
        <x:v>边界匹配</x:v>
      </x:c>
      <x:c r="L993" s="31" t="str"/>
      <x:c r="M993" s="31" t="str"/>
      <x:c r="N993" s="31" t="str"/>
      <x:c r="O993" s="31" t="str"/>
      <x:c r="P993" s="31" t="str"/>
      <x:c r="Q993" s="31" t="str"/>
      <x:c r="R993" s="31" t="str"/>
      <x:c r="S993" s="31" t="str"/>
      <x:c r="T993" s="31" t="str"/>
      <x:c r="U993" s="31" t="str"/>
      <x:c r="V993" s="31" t="str"/>
      <x:c r="W993" s="31" t="str">
        <x:v>未判定</x:v>
      </x:c>
      <x:c r="X993" s="31" t="str"/>
      <x:c r="Y993" s="31" t="str"/>
      <x:c r="Z993" s="31" t="str"/>
      <x:c r="AA993" s="31" t="str"/>
      <x:c r="AB993" s="31" t="n">
        <x:v>0</x:v>
      </x:c>
      <x:c r="AC993" s="31" t="str"/>
      <x:c r="AD993" s="31" t="str"/>
      <x:c r="AE993" s="31" t="str">
        <x:v>未知</x:v>
      </x:c>
      <x:c r="AF993" s="31" t="str">
        <x:v>未采</x:v>
      </x:c>
      <x:c r="AG993" s="31" t="str">
        <x:v>2026-09-16</x:v>
      </x:c>
      <x:c r="AH993" s="31" t="str">
        <x:v>src_grid_derive</x:v>
      </x:c>
      <x:c r="AI993" s="31" t="str">
        <x:v>grid-recompute-ctrip-hotel-20260916</x:v>
      </x:c>
      <x:c r="AJ993" s="31" t="str">
        <x:v>["h3:87400e142ffffff"]</x:v>
      </x:c>
      <x:c r="AK993" s="31" t="str">
        <x:v>needs_review</x:v>
      </x:c>
      <x:c r="AL993" s="31" t="str">
        <x:v>85cb93909f242980b9fa0cb3ac6e94cd004121695e98d4cf4dd23685ccabcf61</x:v>
      </x:c>
      <x:c r="AM993" s="31" t="str">
        <x:v>2026-09-16</x:v>
      </x:c>
      <x:c r="AN993" s="31" t="str">
        <x:v>2026-09-16</x:v>
      </x:c>
      <x:c r="AO993" s="31" t="str">
        <x:v>2026-09-16</x:v>
      </x:c>
      <x:c r="AP993" s="31" t="n">
        <x:v>2</x:v>
      </x:c>
      <x:c r="AQ993" s="31" t="str"/>
      <x:c r="AR993" s="31" t="str"/>
    </x:row>
    <x:row r="994">
      <x:c r="A994" s="31" t="str">
        <x:v>87400e8e2ffffff</x:v>
      </x:c>
      <x:c r="B994" s="31" t="n">
        <x:v>7</x:v>
      </x:c>
      <x:c r="C994" s="31" t="n">
        <x:v>27.168682</x:v>
      </x:c>
      <x:c r="D994" s="31" t="n">
        <x:v>107.257721</x:v>
      </x:c>
      <x:c r="E994" s="31" t="str"/>
      <x:c r="F994" s="31" t="str">
        <x:v>admin_520121</x:v>
      </x:c>
      <x:c r="G994" s="31" t="str">
        <x:v>否</x:v>
      </x:c>
      <x:c r="H994" s="31" t="n">
        <x:v>1</x:v>
      </x:c>
      <x:c r="I994" s="31" t="str">
        <x:v>["开阳县:2"]</x:v>
      </x:c>
      <x:c r="J994" s="31" t="str">
        <x:v>R7 父格，含 2 个 R8 子格；按子格行政区众数归属，纯度 100%</x:v>
      </x:c>
      <x:c r="K994" s="31" t="str">
        <x:v>边界匹配</x:v>
      </x:c>
      <x:c r="L994" s="31" t="str"/>
      <x:c r="M994" s="31" t="str"/>
      <x:c r="N994" s="31" t="str"/>
      <x:c r="O994" s="31" t="str"/>
      <x:c r="P994" s="31" t="str"/>
      <x:c r="Q994" s="31" t="str"/>
      <x:c r="R994" s="31" t="str"/>
      <x:c r="S994" s="31" t="str"/>
      <x:c r="T994" s="31" t="str"/>
      <x:c r="U994" s="31" t="str"/>
      <x:c r="V994" s="31" t="str"/>
      <x:c r="W994" s="31" t="str">
        <x:v>未判定</x:v>
      </x:c>
      <x:c r="X994" s="31" t="str"/>
      <x:c r="Y994" s="31" t="str"/>
      <x:c r="Z994" s="31" t="str"/>
      <x:c r="AA994" s="31" t="str"/>
      <x:c r="AB994" s="31" t="n">
        <x:v>0</x:v>
      </x:c>
      <x:c r="AC994" s="31" t="str"/>
      <x:c r="AD994" s="31" t="str"/>
      <x:c r="AE994" s="31" t="str">
        <x:v>未知</x:v>
      </x:c>
      <x:c r="AF994" s="31" t="str">
        <x:v>未采</x:v>
      </x:c>
      <x:c r="AG994" s="31" t="str">
        <x:v>2026-09-16</x:v>
      </x:c>
      <x:c r="AH994" s="31" t="str">
        <x:v>src_grid_derive</x:v>
      </x:c>
      <x:c r="AI994" s="31" t="str">
        <x:v>grid-recompute-ctrip-hotel-20260916</x:v>
      </x:c>
      <x:c r="AJ994" s="31" t="str">
        <x:v>["h3:87400e8e2ffffff"]</x:v>
      </x:c>
      <x:c r="AK994" s="31" t="str">
        <x:v>needs_review</x:v>
      </x:c>
      <x:c r="AL994" s="31" t="str">
        <x:v>4ac1f59ff03240a4a9f0e9887c3610254e084eeaef321f28485925427f63a122</x:v>
      </x:c>
      <x:c r="AM994" s="31" t="str">
        <x:v>2026-09-16</x:v>
      </x:c>
      <x:c r="AN994" s="31" t="str">
        <x:v>2026-09-16</x:v>
      </x:c>
      <x:c r="AO994" s="31" t="str">
        <x:v>2026-09-16</x:v>
      </x:c>
      <x:c r="AP994" s="31" t="n">
        <x:v>2</x:v>
      </x:c>
      <x:c r="AQ994" s="31" t="str"/>
      <x:c r="AR994" s="31" t="str"/>
    </x:row>
    <x:row r="995">
      <x:c r="A995" s="31" t="str">
        <x:v>87400e866ffffff</x:v>
      </x:c>
      <x:c r="B995" s="31" t="n">
        <x:v>7</x:v>
      </x:c>
      <x:c r="C995" s="31" t="n">
        <x:v>27.009686</x:v>
      </x:c>
      <x:c r="D995" s="31" t="n">
        <x:v>107.223275</x:v>
      </x:c>
      <x:c r="E995" s="31" t="str"/>
      <x:c r="F995" s="31" t="str">
        <x:v>admin_520121</x:v>
      </x:c>
      <x:c r="G995" s="31" t="str">
        <x:v>否</x:v>
      </x:c>
      <x:c r="H995" s="31" t="n">
        <x:v>1</x:v>
      </x:c>
      <x:c r="I995" s="31" t="str">
        <x:v>["开阳县:2"]</x:v>
      </x:c>
      <x:c r="J995" s="31" t="str">
        <x:v>R7 父格，含 2 个 R8 子格；按子格行政区众数归属，纯度 100%</x:v>
      </x:c>
      <x:c r="K995" s="31" t="str">
        <x:v>边界匹配</x:v>
      </x:c>
      <x:c r="L995" s="31" t="str"/>
      <x:c r="M995" s="31" t="str"/>
      <x:c r="N995" s="31" t="str"/>
      <x:c r="O995" s="31" t="str"/>
      <x:c r="P995" s="31" t="str"/>
      <x:c r="Q995" s="31" t="str"/>
      <x:c r="R995" s="31" t="str"/>
      <x:c r="S995" s="31" t="str"/>
      <x:c r="T995" s="31" t="str"/>
      <x:c r="U995" s="31" t="str"/>
      <x:c r="V995" s="31" t="str"/>
      <x:c r="W995" s="31" t="str">
        <x:v>未判定</x:v>
      </x:c>
      <x:c r="X995" s="31" t="str"/>
      <x:c r="Y995" s="31" t="str"/>
      <x:c r="Z995" s="31" t="str"/>
      <x:c r="AA995" s="31" t="str"/>
      <x:c r="AB995" s="31" t="n">
        <x:v>0</x:v>
      </x:c>
      <x:c r="AC995" s="31" t="str"/>
      <x:c r="AD995" s="31" t="str"/>
      <x:c r="AE995" s="31" t="str">
        <x:v>未知</x:v>
      </x:c>
      <x:c r="AF995" s="31" t="str">
        <x:v>未采</x:v>
      </x:c>
      <x:c r="AG995" s="31" t="str">
        <x:v>2026-09-16</x:v>
      </x:c>
      <x:c r="AH995" s="31" t="str">
        <x:v>src_grid_derive</x:v>
      </x:c>
      <x:c r="AI995" s="31" t="str">
        <x:v>grid-recompute-ctrip-hotel-20260916</x:v>
      </x:c>
      <x:c r="AJ995" s="31" t="str">
        <x:v>["h3:87400e866ffffff"]</x:v>
      </x:c>
      <x:c r="AK995" s="31" t="str">
        <x:v>needs_review</x:v>
      </x:c>
      <x:c r="AL995" s="31" t="str">
        <x:v>404acbae8999d9e84ed8988c6ac14f273e16113bd8a38fe43672923d46c397d0</x:v>
      </x:c>
      <x:c r="AM995" s="31" t="str">
        <x:v>2026-09-16</x:v>
      </x:c>
      <x:c r="AN995" s="31" t="str">
        <x:v>2026-09-16</x:v>
      </x:c>
      <x:c r="AO995" s="31" t="str">
        <x:v>2026-09-16</x:v>
      </x:c>
      <x:c r="AP995" s="31" t="n">
        <x:v>2</x:v>
      </x:c>
      <x:c r="AQ995" s="31" t="str"/>
      <x:c r="AR995" s="31" t="str"/>
    </x:row>
    <x:row r="996">
      <x:c r="A996" s="31" t="str">
        <x:v>87400c482ffffff</x:v>
      </x:c>
      <x:c r="B996" s="31" t="n">
        <x:v>7</x:v>
      </x:c>
      <x:c r="C996" s="31" t="n">
        <x:v>26.937712</x:v>
      </x:c>
      <x:c r="D996" s="31" t="n">
        <x:v>107.128215</x:v>
      </x:c>
      <x:c r="E996" s="31" t="str"/>
      <x:c r="F996" s="31" t="str">
        <x:v>admin_520121</x:v>
      </x:c>
      <x:c r="G996" s="31" t="str">
        <x:v>否</x:v>
      </x:c>
      <x:c r="H996" s="31" t="n">
        <x:v>1</x:v>
      </x:c>
      <x:c r="I996" s="31" t="str">
        <x:v>["开阳县:7"]</x:v>
      </x:c>
      <x:c r="J996" s="31" t="str">
        <x:v>R7 父格，含 7 个 R8 子格；按子格行政区众数归属，纯度 100%</x:v>
      </x:c>
      <x:c r="K996" s="31" t="str">
        <x:v>边界匹配</x:v>
      </x:c>
      <x:c r="L996" s="31" t="str"/>
      <x:c r="M996" s="31" t="str"/>
      <x:c r="N996" s="31" t="str"/>
      <x:c r="O996" s="31" t="str"/>
      <x:c r="P996" s="31" t="str"/>
      <x:c r="Q996" s="31" t="str"/>
      <x:c r="R996" s="31" t="str"/>
      <x:c r="S996" s="31" t="str"/>
      <x:c r="T996" s="31" t="str"/>
      <x:c r="U996" s="31" t="str"/>
      <x:c r="V996" s="31" t="str"/>
      <x:c r="W996" s="31" t="str">
        <x:v>未判定</x:v>
      </x:c>
      <x:c r="X996" s="31" t="str"/>
      <x:c r="Y996" s="31" t="str"/>
      <x:c r="Z996" s="31" t="str"/>
      <x:c r="AA996" s="31" t="str"/>
      <x:c r="AB996" s="31" t="n">
        <x:v>0</x:v>
      </x:c>
      <x:c r="AC996" s="31" t="str"/>
      <x:c r="AD996" s="31" t="str"/>
      <x:c r="AE996" s="31" t="str">
        <x:v>未知</x:v>
      </x:c>
      <x:c r="AF996" s="31" t="str">
        <x:v>未采</x:v>
      </x:c>
      <x:c r="AG996" s="31" t="str">
        <x:v>2026-09-16</x:v>
      </x:c>
      <x:c r="AH996" s="31" t="str">
        <x:v>src_grid_derive</x:v>
      </x:c>
      <x:c r="AI996" s="31" t="str">
        <x:v>grid-recompute-ctrip-hotel-20260916</x:v>
      </x:c>
      <x:c r="AJ996" s="31" t="str">
        <x:v>["h3:87400c482ffffff"]</x:v>
      </x:c>
      <x:c r="AK996" s="31" t="str">
        <x:v>needs_review</x:v>
      </x:c>
      <x:c r="AL996" s="31" t="str">
        <x:v>7cccde23d9ce2c66278679cc8272c7a79732a67189bcab2880e3403ce375d37c</x:v>
      </x:c>
      <x:c r="AM996" s="31" t="str">
        <x:v>2026-09-16</x:v>
      </x:c>
      <x:c r="AN996" s="31" t="str">
        <x:v>2026-09-16</x:v>
      </x:c>
      <x:c r="AO996" s="31" t="str">
        <x:v>2026-09-16</x:v>
      </x:c>
      <x:c r="AP996" s="31" t="n">
        <x:v>7</x:v>
      </x:c>
      <x:c r="AQ996" s="31" t="str"/>
      <x:c r="AR996" s="31" t="str"/>
    </x:row>
    <x:row r="997">
      <x:c r="A997" s="31" t="str">
        <x:v>87400c4b6ffffff</x:v>
      </x:c>
      <x:c r="B997" s="31" t="n">
        <x:v>7</x:v>
      </x:c>
      <x:c r="C997" s="31" t="n">
        <x:v>26.911517</x:v>
      </x:c>
      <x:c r="D997" s="31" t="n">
        <x:v>107.210888</x:v>
      </x:c>
      <x:c r="E997" s="31" t="str"/>
      <x:c r="F997" s="31" t="str">
        <x:v>admin_520121</x:v>
      </x:c>
      <x:c r="G997" s="31" t="str">
        <x:v>否</x:v>
      </x:c>
      <x:c r="H997" s="31" t="n">
        <x:v>1</x:v>
      </x:c>
      <x:c r="I997" s="31" t="str">
        <x:v>["开阳县:7"]</x:v>
      </x:c>
      <x:c r="J997" s="31" t="str">
        <x:v>R7 父格，含 7 个 R8 子格；按子格行政区众数归属，纯度 100%</x:v>
      </x:c>
      <x:c r="K997" s="31" t="str">
        <x:v>边界匹配</x:v>
      </x:c>
      <x:c r="L997" s="31" t="str"/>
      <x:c r="M997" s="31" t="str"/>
      <x:c r="N997" s="31" t="str"/>
      <x:c r="O997" s="31" t="str"/>
      <x:c r="P997" s="31" t="str"/>
      <x:c r="Q997" s="31" t="str"/>
      <x:c r="R997" s="31" t="str"/>
      <x:c r="S997" s="31" t="str"/>
      <x:c r="T997" s="31" t="str"/>
      <x:c r="U997" s="31" t="str"/>
      <x:c r="V997" s="31" t="str"/>
      <x:c r="W997" s="31" t="str">
        <x:v>未判定</x:v>
      </x:c>
      <x:c r="X997" s="31" t="str"/>
      <x:c r="Y997" s="31" t="str"/>
      <x:c r="Z997" s="31" t="str"/>
      <x:c r="AA997" s="31" t="str"/>
      <x:c r="AB997" s="31" t="n">
        <x:v>0</x:v>
      </x:c>
      <x:c r="AC997" s="31" t="str"/>
      <x:c r="AD997" s="31" t="str"/>
      <x:c r="AE997" s="31" t="str">
        <x:v>未知</x:v>
      </x:c>
      <x:c r="AF997" s="31" t="str">
        <x:v>未采</x:v>
      </x:c>
      <x:c r="AG997" s="31" t="str">
        <x:v>2026-09-16</x:v>
      </x:c>
      <x:c r="AH997" s="31" t="str">
        <x:v>src_grid_derive</x:v>
      </x:c>
      <x:c r="AI997" s="31" t="str">
        <x:v>grid-recompute-ctrip-hotel-20260916</x:v>
      </x:c>
      <x:c r="AJ997" s="31" t="str">
        <x:v>["h3:87400c4b6ffffff"]</x:v>
      </x:c>
      <x:c r="AK997" s="31" t="str">
        <x:v>needs_review</x:v>
      </x:c>
      <x:c r="AL997" s="31" t="str">
        <x:v>44923ce7321fad527a935615a23fb9715e7fed2d5385112a0696e33d88b5a858</x:v>
      </x:c>
      <x:c r="AM997" s="31" t="str">
        <x:v>2026-09-16</x:v>
      </x:c>
      <x:c r="AN997" s="31" t="str">
        <x:v>2026-09-16</x:v>
      </x:c>
      <x:c r="AO997" s="31" t="str">
        <x:v>2026-09-16</x:v>
      </x:c>
      <x:c r="AP997" s="31" t="n">
        <x:v>7</x:v>
      </x:c>
      <x:c r="AQ997" s="31" t="str"/>
      <x:c r="AR997" s="31" t="str"/>
    </x:row>
    <x:row r="998">
      <x:c r="A998" s="31" t="str">
        <x:v>87400e174ffffff</x:v>
      </x:c>
      <x:c r="B998" s="31" t="n">
        <x:v>7</x:v>
      </x:c>
      <x:c r="C998" s="31" t="n">
        <x:v>27.292771</x:v>
      </x:c>
      <x:c r="D998" s="31" t="n">
        <x:v>107.18739</x:v>
      </x:c>
      <x:c r="E998" s="31" t="str"/>
      <x:c r="F998" s="31" t="str">
        <x:v>admin_520121</x:v>
      </x:c>
      <x:c r="G998" s="31" t="str">
        <x:v>否</x:v>
      </x:c>
      <x:c r="H998" s="31" t="n">
        <x:v>1</x:v>
      </x:c>
      <x:c r="I998" s="31" t="str">
        <x:v>["开阳县:3"]</x:v>
      </x:c>
      <x:c r="J998" s="31" t="str">
        <x:v>R7 父格，含 3 个 R8 子格；按子格行政区众数归属，纯度 100%</x:v>
      </x:c>
      <x:c r="K998" s="31" t="str">
        <x:v>边界匹配</x:v>
      </x:c>
      <x:c r="L998" s="31" t="str"/>
      <x:c r="M998" s="31" t="str"/>
      <x:c r="N998" s="31" t="str"/>
      <x:c r="O998" s="31" t="str"/>
      <x:c r="P998" s="31" t="str"/>
      <x:c r="Q998" s="31" t="str"/>
      <x:c r="R998" s="31" t="str"/>
      <x:c r="S998" s="31" t="str"/>
      <x:c r="T998" s="31" t="str"/>
      <x:c r="U998" s="31" t="str"/>
      <x:c r="V998" s="31" t="str"/>
      <x:c r="W998" s="31" t="str">
        <x:v>未判定</x:v>
      </x:c>
      <x:c r="X998" s="31" t="str"/>
      <x:c r="Y998" s="31" t="str"/>
      <x:c r="Z998" s="31" t="str"/>
      <x:c r="AA998" s="31" t="str"/>
      <x:c r="AB998" s="31" t="n">
        <x:v>0</x:v>
      </x:c>
      <x:c r="AC998" s="31" t="str"/>
      <x:c r="AD998" s="31" t="str"/>
      <x:c r="AE998" s="31" t="str">
        <x:v>未知</x:v>
      </x:c>
      <x:c r="AF998" s="31" t="str">
        <x:v>未采</x:v>
      </x:c>
      <x:c r="AG998" s="31" t="str">
        <x:v>2026-09-16</x:v>
      </x:c>
      <x:c r="AH998" s="31" t="str">
        <x:v>src_grid_derive</x:v>
      </x:c>
      <x:c r="AI998" s="31" t="str">
        <x:v>grid-recompute-ctrip-hotel-20260916</x:v>
      </x:c>
      <x:c r="AJ998" s="31" t="str">
        <x:v>["h3:87400e174ffffff"]</x:v>
      </x:c>
      <x:c r="AK998" s="31" t="str">
        <x:v>needs_review</x:v>
      </x:c>
      <x:c r="AL998" s="31" t="str">
        <x:v>0d81c9afc1ef54a55d51aa5d422e384bbeffb35a39d19f2131b7c0b6e73b0305</x:v>
      </x:c>
      <x:c r="AM998" s="31" t="str">
        <x:v>2026-09-16</x:v>
      </x:c>
      <x:c r="AN998" s="31" t="str">
        <x:v>2026-09-16</x:v>
      </x:c>
      <x:c r="AO998" s="31" t="str">
        <x:v>2026-09-16</x:v>
      </x:c>
      <x:c r="AP998" s="31" t="n">
        <x:v>3</x:v>
      </x:c>
      <x:c r="AQ998" s="31" t="str"/>
      <x:c r="AR998" s="31" t="str"/>
    </x:row>
    <x:row r="999">
      <x:c r="A999" s="31" t="str">
        <x:v>87400e8caffffff</x:v>
      </x:c>
      <x:c r="B999" s="31" t="n">
        <x:v>7</x:v>
      </x:c>
      <x:c r="C999" s="31" t="n">
        <x:v>27.231898</x:v>
      </x:c>
      <x:c r="D999" s="31" t="n">
        <x:v>107.165336</x:v>
      </x:c>
      <x:c r="E999" s="31" t="str"/>
      <x:c r="F999" s="31" t="str">
        <x:v>admin_520121</x:v>
      </x:c>
      <x:c r="G999" s="31" t="str">
        <x:v>否</x:v>
      </x:c>
      <x:c r="H999" s="31" t="n">
        <x:v>1</x:v>
      </x:c>
      <x:c r="I999" s="31" t="str">
        <x:v>["开阳县:6"]</x:v>
      </x:c>
      <x:c r="J999" s="31" t="str">
        <x:v>R7 父格，含 6 个 R8 子格；按子格行政区众数归属，纯度 100%</x:v>
      </x:c>
      <x:c r="K999" s="31" t="str">
        <x:v>边界匹配</x:v>
      </x:c>
      <x:c r="L999" s="31" t="str"/>
      <x:c r="M999" s="31" t="str"/>
      <x:c r="N999" s="31" t="str"/>
      <x:c r="O999" s="31" t="str"/>
      <x:c r="P999" s="31" t="str"/>
      <x:c r="Q999" s="31" t="str"/>
      <x:c r="R999" s="31" t="str"/>
      <x:c r="S999" s="31" t="str">
        <x:v>["amap:1"]</x:v>
      </x:c>
      <x:c r="T999" s="31" t="str"/>
      <x:c r="U999" s="31" t="str"/>
      <x:c r="V999" s="31" t="str"/>
      <x:c r="W999" s="31" t="str">
        <x:v>未判定</x:v>
      </x:c>
      <x:c r="X999" s="31" t="str"/>
      <x:c r="Y999" s="31" t="str"/>
      <x:c r="Z999" s="31" t="str"/>
      <x:c r="AA999" s="31" t="str"/>
      <x:c r="AB999" s="31" t="n">
        <x:v>1</x:v>
      </x:c>
      <x:c r="AC999" s="31" t="str">
        <x:v>["景点:1"]</x:v>
      </x:c>
      <x:c r="AD999" s="31" t="str">
        <x:v>景点</x:v>
      </x:c>
      <x:c r="AE999" s="31" t="str">
        <x:v>未知</x:v>
      </x:c>
      <x:c r="AF999" s="31" t="str">
        <x:v>偏低</x:v>
      </x:c>
      <x:c r="AG999" s="31" t="str">
        <x:v>2026-09-16</x:v>
      </x:c>
      <x:c r="AH999" s="31" t="str">
        <x:v>src_grid_derive</x:v>
      </x:c>
      <x:c r="AI999" s="31" t="str">
        <x:v>grid-recompute-ctrip-hotel-20260916</x:v>
      </x:c>
      <x:c r="AJ999" s="31" t="str">
        <x:v>["h3:87400e8caffffff"]</x:v>
      </x:c>
      <x:c r="AK999" s="31" t="str">
        <x:v>needs_review</x:v>
      </x:c>
      <x:c r="AL999" s="31" t="str">
        <x:v>6df9740f1cabd220b35c426643af7fc68557222416448381b27054858009a271</x:v>
      </x:c>
      <x:c r="AM999" s="31" t="str">
        <x:v>2026-09-16</x:v>
      </x:c>
      <x:c r="AN999" s="31" t="str">
        <x:v>2026-09-16</x:v>
      </x:c>
      <x:c r="AO999" s="31" t="str">
        <x:v>2026-09-16</x:v>
      </x:c>
      <x:c r="AP999" s="31" t="n">
        <x:v>6</x:v>
      </x:c>
      <x:c r="AQ999" s="31" t="str"/>
      <x:c r="AR999" s="31" t="str"/>
    </x:row>
    <x:row r="1000">
      <x:c r="A1000" s="31" t="str">
        <x:v>87400ea72ffffff</x:v>
      </x:c>
      <x:c r="B1000" s="31" t="n">
        <x:v>7</x:v>
      </x:c>
      <x:c r="C1000" s="31" t="n">
        <x:v>27.136577</x:v>
      </x:c>
      <x:c r="D1000" s="31" t="n">
        <x:v>106.784817</x:v>
      </x:c>
      <x:c r="E1000" s="31" t="str"/>
      <x:c r="F1000" s="31" t="str">
        <x:v>admin_520122</x:v>
      </x:c>
      <x:c r="G1000" s="31" t="str">
        <x:v>否</x:v>
      </x:c>
      <x:c r="H1000" s="31" t="n">
        <x:v>1</x:v>
      </x:c>
      <x:c r="I1000" s="31" t="str">
        <x:v>["息烽县:7"]</x:v>
      </x:c>
      <x:c r="J1000" s="31" t="str">
        <x:v>R7 父格，含 7 个 R8 子格；按子格行政区众数归属，纯度 100%</x:v>
      </x:c>
      <x:c r="K1000" s="31" t="str">
        <x:v>边界匹配</x:v>
      </x:c>
      <x:c r="L1000" s="31" t="str"/>
      <x:c r="M1000" s="31" t="str"/>
      <x:c r="N1000" s="31" t="str"/>
      <x:c r="O1000" s="31" t="str"/>
      <x:c r="P1000" s="31" t="str"/>
      <x:c r="Q1000" s="31" t="str"/>
      <x:c r="R1000" s="31" t="str"/>
      <x:c r="S1000" s="31" t="str"/>
      <x:c r="T1000" s="31" t="str"/>
      <x:c r="U1000" s="31" t="str"/>
      <x:c r="V1000" s="31" t="str"/>
      <x:c r="W1000" s="31" t="str">
        <x:v>未判定</x:v>
      </x:c>
      <x:c r="X1000" s="31" t="str"/>
      <x:c r="Y1000" s="31" t="str"/>
      <x:c r="Z1000" s="31" t="str"/>
      <x:c r="AA1000" s="31" t="str"/>
      <x:c r="AB1000" s="31" t="n">
        <x:v>0</x:v>
      </x:c>
      <x:c r="AC1000" s="31" t="str"/>
      <x:c r="AD1000" s="31" t="str"/>
      <x:c r="AE1000" s="31" t="str">
        <x:v>未知</x:v>
      </x:c>
      <x:c r="AF1000" s="31" t="str">
        <x:v>未采</x:v>
      </x:c>
      <x:c r="AG1000" s="31" t="str">
        <x:v>2026-09-16</x:v>
      </x:c>
      <x:c r="AH1000" s="31" t="str">
        <x:v>src_grid_derive</x:v>
      </x:c>
      <x:c r="AI1000" s="31" t="str">
        <x:v>grid-recompute-ctrip-hotel-20260916</x:v>
      </x:c>
      <x:c r="AJ1000" s="31" t="str">
        <x:v>["h3:87400ea72ffffff"]</x:v>
      </x:c>
      <x:c r="AK1000" s="31" t="str">
        <x:v>needs_review</x:v>
      </x:c>
      <x:c r="AL1000" s="31" t="str">
        <x:v>f86ed676c9fb538292ec545b577e90b29838fc6c3c185db262480d265c9147aa</x:v>
      </x:c>
      <x:c r="AM1000" s="31" t="str">
        <x:v>2026-09-16</x:v>
      </x:c>
      <x:c r="AN1000" s="31" t="str">
        <x:v>2026-09-16</x:v>
      </x:c>
      <x:c r="AO1000" s="31" t="str">
        <x:v>2026-09-16</x:v>
      </x:c>
      <x:c r="AP1000" s="31" t="n">
        <x:v>7</x:v>
      </x:c>
      <x:c r="AQ1000" s="31" t="str"/>
      <x:c r="AR1000" s="31" t="str"/>
    </x:row>
    <x:row r="1001">
      <x:c r="A1001" s="31" t="str">
        <x:v>87400c590ffffff</x:v>
      </x:c>
      <x:c r="B1001" s="31" t="n">
        <x:v>7</x:v>
      </x:c>
      <x:c r="C1001" s="31" t="n">
        <x:v>26.844533</x:v>
      </x:c>
      <x:c r="D1001" s="31" t="n">
        <x:v>107.278814</x:v>
      </x:c>
      <x:c r="E1001" s="31" t="str"/>
      <x:c r="F1001" s="31" t="str">
        <x:v>admin_520121</x:v>
      </x:c>
      <x:c r="G1001" s="31" t="str">
        <x:v>否</x:v>
      </x:c>
      <x:c r="H1001" s="31" t="n">
        <x:v>1</x:v>
      </x:c>
      <x:c r="I1001" s="31" t="str">
        <x:v>["开阳县:4"]</x:v>
      </x:c>
      <x:c r="J1001" s="31" t="str">
        <x:v>R7 父格，含 4 个 R8 子格；按子格行政区众数归属，纯度 100%</x:v>
      </x:c>
      <x:c r="K1001" s="31" t="str">
        <x:v>边界匹配</x:v>
      </x:c>
      <x:c r="L1001" s="31" t="str"/>
      <x:c r="M1001" s="31" t="str"/>
      <x:c r="N1001" s="31" t="str"/>
      <x:c r="O1001" s="31" t="str"/>
      <x:c r="P1001" s="31" t="str"/>
      <x:c r="Q1001" s="31" t="str"/>
      <x:c r="R1001" s="31" t="str"/>
      <x:c r="S1001" s="31" t="str"/>
      <x:c r="T1001" s="31" t="str"/>
      <x:c r="U1001" s="31" t="str"/>
      <x:c r="V1001" s="31" t="str"/>
      <x:c r="W1001" s="31" t="str">
        <x:v>未判定</x:v>
      </x:c>
      <x:c r="X1001" s="31" t="str"/>
      <x:c r="Y1001" s="31" t="str"/>
      <x:c r="Z1001" s="31" t="str"/>
      <x:c r="AA1001" s="31" t="str"/>
      <x:c r="AB1001" s="31" t="n">
        <x:v>0</x:v>
      </x:c>
      <x:c r="AC1001" s="31" t="str"/>
      <x:c r="AD1001" s="31" t="str"/>
      <x:c r="AE1001" s="31" t="str">
        <x:v>未知</x:v>
      </x:c>
      <x:c r="AF1001" s="31" t="str">
        <x:v>未采</x:v>
      </x:c>
      <x:c r="AG1001" s="31" t="str">
        <x:v>2026-09-16</x:v>
      </x:c>
      <x:c r="AH1001" s="31" t="str">
        <x:v>src_grid_derive</x:v>
      </x:c>
      <x:c r="AI1001" s="31" t="str">
        <x:v>grid-recompute-ctrip-hotel-20260916</x:v>
      </x:c>
      <x:c r="AJ1001" s="31" t="str">
        <x:v>["h3:87400c590ffffff"]</x:v>
      </x:c>
      <x:c r="AK1001" s="31" t="str">
        <x:v>needs_review</x:v>
      </x:c>
      <x:c r="AL1001" s="31" t="str">
        <x:v>9257468147cd39546d3484899632b37e7101d7c3a86810de3be0f109ca321891</x:v>
      </x:c>
      <x:c r="AM1001" s="31" t="str">
        <x:v>2026-09-16</x:v>
      </x:c>
      <x:c r="AN1001" s="31" t="str">
        <x:v>2026-09-16</x:v>
      </x:c>
      <x:c r="AO1001" s="31" t="str">
        <x:v>2026-09-16</x:v>
      </x:c>
      <x:c r="AP1001" s="31" t="n">
        <x:v>4</x:v>
      </x:c>
      <x:c r="AQ1001" s="31" t="str"/>
      <x:c r="AR1001" s="31" t="str"/>
    </x:row>
    <x:row r="1002">
      <x:c r="A1002" s="31" t="str">
        <x:v>87400ea24ffffff</x:v>
      </x:c>
      <x:c r="B1002" s="31" t="n">
        <x:v>7</x:v>
      </x:c>
      <x:c r="C1002" s="31" t="n">
        <x:v>27.080838</x:v>
      </x:c>
      <x:c r="D1002" s="31" t="n">
        <x:v>106.926251</x:v>
      </x:c>
      <x:c r="E1002" s="31" t="str"/>
      <x:c r="F1002" s="31" t="str">
        <x:v>admin_520121</x:v>
      </x:c>
      <x:c r="G1002" s="31" t="str">
        <x:v>否</x:v>
      </x:c>
      <x:c r="H1002" s="31" t="n">
        <x:v>1</x:v>
      </x:c>
      <x:c r="I1002" s="31" t="str">
        <x:v>["开阳县:7"]</x:v>
      </x:c>
      <x:c r="J1002" s="31" t="str">
        <x:v>R7 父格，含 7 个 R8 子格；按子格行政区众数归属，纯度 100%</x:v>
      </x:c>
      <x:c r="K1002" s="31" t="str">
        <x:v>边界匹配</x:v>
      </x:c>
      <x:c r="L1002" s="31" t="str"/>
      <x:c r="M1002" s="31" t="str"/>
      <x:c r="N1002" s="31" t="str"/>
      <x:c r="O1002" s="31" t="str"/>
      <x:c r="P1002" s="31" t="str"/>
      <x:c r="Q1002" s="31" t="str"/>
      <x:c r="R1002" s="31" t="str"/>
      <x:c r="S1002" s="31" t="str">
        <x:v>["amap:2"]</x:v>
      </x:c>
      <x:c r="T1002" s="31" t="str"/>
      <x:c r="U1002" s="31" t="str"/>
      <x:c r="V1002" s="31" t="str"/>
      <x:c r="W1002" s="31" t="str">
        <x:v>未判定</x:v>
      </x:c>
      <x:c r="X1002" s="31" t="str"/>
      <x:c r="Y1002" s="31" t="str"/>
      <x:c r="Z1002" s="31" t="str"/>
      <x:c r="AA1002" s="31" t="str"/>
      <x:c r="AB1002" s="31" t="n">
        <x:v>2</x:v>
      </x:c>
      <x:c r="AC1002" s="31" t="str">
        <x:v>["景点:2"]</x:v>
      </x:c>
      <x:c r="AD1002" s="31" t="str">
        <x:v>景点</x:v>
      </x:c>
      <x:c r="AE1002" s="31" t="str">
        <x:v>未知</x:v>
      </x:c>
      <x:c r="AF1002" s="31" t="str">
        <x:v>偏低</x:v>
      </x:c>
      <x:c r="AG1002" s="31" t="str">
        <x:v>2026-09-16</x:v>
      </x:c>
      <x:c r="AH1002" s="31" t="str">
        <x:v>src_grid_derive</x:v>
      </x:c>
      <x:c r="AI1002" s="31" t="str">
        <x:v>grid-recompute-ctrip-hotel-20260916</x:v>
      </x:c>
      <x:c r="AJ1002" s="31" t="str">
        <x:v>["h3:87400ea24ffffff"]</x:v>
      </x:c>
      <x:c r="AK1002" s="31" t="str">
        <x:v>needs_review</x:v>
      </x:c>
      <x:c r="AL1002" s="31" t="str">
        <x:v>4ae6b4c211812b3c3a4fe1983adc9fc233d7385467504a4906f18416a90d54a7</x:v>
      </x:c>
      <x:c r="AM1002" s="31" t="str">
        <x:v>2026-09-16</x:v>
      </x:c>
      <x:c r="AN1002" s="31" t="str">
        <x:v>2026-09-16</x:v>
      </x:c>
      <x:c r="AO1002" s="31" t="str">
        <x:v>2026-09-16</x:v>
      </x:c>
      <x:c r="AP1002" s="31" t="n">
        <x:v>7</x:v>
      </x:c>
      <x:c r="AQ1002" s="31" t="str"/>
      <x:c r="AR1002" s="31" t="str"/>
    </x:row>
    <x:row r="1003">
      <x:c r="A1003" s="31" t="str">
        <x:v>87400c4f6ffffff</x:v>
      </x:c>
      <x:c r="B1003" s="31" t="n">
        <x:v>7</x:v>
      </x:c>
      <x:c r="C1003" s="31" t="n">
        <x:v>26.885977</x:v>
      </x:c>
      <x:c r="D1003" s="31" t="n">
        <x:v>107.040485</x:v>
      </x:c>
      <x:c r="E1003" s="31" t="str"/>
      <x:c r="F1003" s="31" t="str">
        <x:v>admin_520121</x:v>
      </x:c>
      <x:c r="G1003" s="31" t="str">
        <x:v>否</x:v>
      </x:c>
      <x:c r="H1003" s="31" t="n">
        <x:v>1</x:v>
      </x:c>
      <x:c r="I1003" s="31" t="str">
        <x:v>["开阳县:7"]</x:v>
      </x:c>
      <x:c r="J1003" s="31" t="str">
        <x:v>R7 父格，含 7 个 R8 子格；按子格行政区众数归属，纯度 100%</x:v>
      </x:c>
      <x:c r="K1003" s="31" t="str">
        <x:v>边界匹配</x:v>
      </x:c>
      <x:c r="L1003" s="31" t="str"/>
      <x:c r="M1003" s="31" t="str"/>
      <x:c r="N1003" s="31" t="str"/>
      <x:c r="O1003" s="31" t="str"/>
      <x:c r="P1003" s="31" t="str"/>
      <x:c r="Q1003" s="31" t="str"/>
      <x:c r="R1003" s="31" t="str"/>
      <x:c r="S1003" s="31" t="str"/>
      <x:c r="T1003" s="31" t="str"/>
      <x:c r="U1003" s="31" t="str"/>
      <x:c r="V1003" s="31" t="str"/>
      <x:c r="W1003" s="31" t="str">
        <x:v>未判定</x:v>
      </x:c>
      <x:c r="X1003" s="31" t="str"/>
      <x:c r="Y1003" s="31" t="str"/>
      <x:c r="Z1003" s="31" t="str"/>
      <x:c r="AA1003" s="31" t="str"/>
      <x:c r="AB1003" s="31" t="n">
        <x:v>0</x:v>
      </x:c>
      <x:c r="AC1003" s="31" t="str"/>
      <x:c r="AD1003" s="31" t="str"/>
      <x:c r="AE1003" s="31" t="str">
        <x:v>未知</x:v>
      </x:c>
      <x:c r="AF1003" s="31" t="str">
        <x:v>未采</x:v>
      </x:c>
      <x:c r="AG1003" s="31" t="str">
        <x:v>2026-09-16</x:v>
      </x:c>
      <x:c r="AH1003" s="31" t="str">
        <x:v>src_grid_derive</x:v>
      </x:c>
      <x:c r="AI1003" s="31" t="str">
        <x:v>grid-recompute-ctrip-hotel-20260916</x:v>
      </x:c>
      <x:c r="AJ1003" s="31" t="str">
        <x:v>["h3:87400c4f6ffffff"]</x:v>
      </x:c>
      <x:c r="AK1003" s="31" t="str">
        <x:v>needs_review</x:v>
      </x:c>
      <x:c r="AL1003" s="31" t="str">
        <x:v>2170ade92096e9fef7c8755316895289e6ce3f1e87dc3b900c2cf1bb074e2716</x:v>
      </x:c>
      <x:c r="AM1003" s="31" t="str">
        <x:v>2026-09-16</x:v>
      </x:c>
      <x:c r="AN1003" s="31" t="str">
        <x:v>2026-09-16</x:v>
      </x:c>
      <x:c r="AO1003" s="31" t="str">
        <x:v>2026-09-16</x:v>
      </x:c>
      <x:c r="AP1003" s="31" t="n">
        <x:v>7</x:v>
      </x:c>
      <x:c r="AQ1003" s="31" t="str"/>
      <x:c r="AR1003" s="31" t="str"/>
    </x:row>
    <x:row r="1004">
      <x:c r="A1004" s="31" t="str">
        <x:v>87400ea2cffffff</x:v>
      </x:c>
      <x:c r="B1004" s="31" t="n">
        <x:v>7</x:v>
      </x:c>
      <x:c r="C1004" s="31" t="n">
        <x:v>27.090194</x:v>
      </x:c>
      <x:c r="D1004" s="31" t="n">
        <x:v>106.860416</x:v>
      </x:c>
      <x:c r="E1004" s="31" t="str"/>
      <x:c r="F1004" s="31" t="str">
        <x:v>admin_520121</x:v>
      </x:c>
      <x:c r="G1004" s="31" t="str">
        <x:v>否</x:v>
      </x:c>
      <x:c r="H1004" s="31" t="n">
        <x:v>1</x:v>
      </x:c>
      <x:c r="I1004" s="31" t="str">
        <x:v>["开阳县:7"]</x:v>
      </x:c>
      <x:c r="J1004" s="31" t="str">
        <x:v>R7 父格，含 7 个 R8 子格；按子格行政区众数归属，纯度 100%</x:v>
      </x:c>
      <x:c r="K1004" s="31" t="str">
        <x:v>边界匹配</x:v>
      </x:c>
      <x:c r="L1004" s="31" t="str"/>
      <x:c r="M1004" s="31" t="str"/>
      <x:c r="N1004" s="31" t="str"/>
      <x:c r="O1004" s="31" t="str"/>
      <x:c r="P1004" s="31" t="str"/>
      <x:c r="Q1004" s="31" t="str"/>
      <x:c r="R1004" s="31" t="str"/>
      <x:c r="S1004" s="31" t="str"/>
      <x:c r="T1004" s="31" t="str"/>
      <x:c r="U1004" s="31" t="str"/>
      <x:c r="V1004" s="31" t="str"/>
      <x:c r="W1004" s="31" t="str">
        <x:v>未判定</x:v>
      </x:c>
      <x:c r="X1004" s="31" t="str"/>
      <x:c r="Y1004" s="31" t="str"/>
      <x:c r="Z1004" s="31" t="str"/>
      <x:c r="AA1004" s="31" t="str"/>
      <x:c r="AB1004" s="31" t="n">
        <x:v>0</x:v>
      </x:c>
      <x:c r="AC1004" s="31" t="str"/>
      <x:c r="AD1004" s="31" t="str"/>
      <x:c r="AE1004" s="31" t="str">
        <x:v>未知</x:v>
      </x:c>
      <x:c r="AF1004" s="31" t="str">
        <x:v>未采</x:v>
      </x:c>
      <x:c r="AG1004" s="31" t="str">
        <x:v>2026-09-16</x:v>
      </x:c>
      <x:c r="AH1004" s="31" t="str">
        <x:v>src_grid_derive</x:v>
      </x:c>
      <x:c r="AI1004" s="31" t="str">
        <x:v>grid-recompute-ctrip-hotel-20260916</x:v>
      </x:c>
      <x:c r="AJ1004" s="31" t="str">
        <x:v>["h3:87400ea2cffffff"]</x:v>
      </x:c>
      <x:c r="AK1004" s="31" t="str">
        <x:v>needs_review</x:v>
      </x:c>
      <x:c r="AL1004" s="31" t="str">
        <x:v>755bd4f494f8cf55dea9129289a86645a7f1a5793ab71685b7aebfe81e9176f8</x:v>
      </x:c>
      <x:c r="AM1004" s="31" t="str">
        <x:v>2026-09-16</x:v>
      </x:c>
      <x:c r="AN1004" s="31" t="str">
        <x:v>2026-09-16</x:v>
      </x:c>
      <x:c r="AO1004" s="31" t="str">
        <x:v>2026-09-16</x:v>
      </x:c>
      <x:c r="AP1004" s="31" t="n">
        <x:v>7</x:v>
      </x:c>
      <x:c r="AQ1004" s="31" t="str"/>
      <x:c r="AR1004" s="31" t="str"/>
    </x:row>
    <x:row r="1005">
      <x:c r="A1005" s="31" t="str">
        <x:v>87400eb66ffffff</x:v>
      </x:c>
      <x:c r="B1005" s="31" t="n">
        <x:v>7</x:v>
      </x:c>
      <x:c r="C1005" s="31" t="n">
        <x:v>26.958555</x:v>
      </x:c>
      <x:c r="D1005" s="31" t="n">
        <x:v>106.882226</x:v>
      </x:c>
      <x:c r="E1005" s="31" t="str"/>
      <x:c r="F1005" s="31" t="str">
        <x:v>admin_520123</x:v>
      </x:c>
      <x:c r="G1005" s="31" t="str">
        <x:v>是</x:v>
      </x:c>
      <x:c r="H1005" s="31" t="n">
        <x:v>0.571</x:v>
      </x:c>
      <x:c r="I1005" s="31" t="str">
        <x:v>["修文县:4","开阳县:3"]</x:v>
      </x:c>
      <x:c r="J1005" s="31" t="str">
        <x:v>R7 父格，含 7 个 R8 子格；按子格行政区众数归属，纯度 57%，跨界，不得用于分区统计</x:v>
      </x:c>
      <x:c r="K1005" s="31" t="str">
        <x:v>边界匹配</x:v>
      </x:c>
      <x:c r="L1005" s="31" t="str"/>
      <x:c r="M1005" s="31" t="str"/>
      <x:c r="N1005" s="31" t="str"/>
      <x:c r="O1005" s="31" t="str"/>
      <x:c r="P1005" s="31" t="str"/>
      <x:c r="Q1005" s="31" t="str"/>
      <x:c r="R1005" s="31" t="str"/>
      <x:c r="S1005" s="31" t="str"/>
      <x:c r="T1005" s="31" t="str"/>
      <x:c r="U1005" s="31" t="str"/>
      <x:c r="V1005" s="31" t="str"/>
      <x:c r="W1005" s="31" t="str">
        <x:v>未判定</x:v>
      </x:c>
      <x:c r="X1005" s="31" t="str"/>
      <x:c r="Y1005" s="31" t="str"/>
      <x:c r="Z1005" s="31" t="str"/>
      <x:c r="AA1005" s="31" t="str"/>
      <x:c r="AB1005" s="31" t="n">
        <x:v>0</x:v>
      </x:c>
      <x:c r="AC1005" s="31" t="str"/>
      <x:c r="AD1005" s="31" t="str"/>
      <x:c r="AE1005" s="31" t="str">
        <x:v>未知</x:v>
      </x:c>
      <x:c r="AF1005" s="31" t="str">
        <x:v>未采</x:v>
      </x:c>
      <x:c r="AG1005" s="31" t="str">
        <x:v>2026-09-16</x:v>
      </x:c>
      <x:c r="AH1005" s="31" t="str">
        <x:v>src_grid_derive</x:v>
      </x:c>
      <x:c r="AI1005" s="31" t="str">
        <x:v>grid-recompute-ctrip-hotel-20260916</x:v>
      </x:c>
      <x:c r="AJ1005" s="31" t="str">
        <x:v>["h3:87400eb66ffffff"]</x:v>
      </x:c>
      <x:c r="AK1005" s="31" t="str">
        <x:v>needs_review</x:v>
      </x:c>
      <x:c r="AL1005" s="31" t="str">
        <x:v>5d57caaf2dfeca98c300ee9f2231525391b26909b7dcca4667bd177cde222d5d</x:v>
      </x:c>
      <x:c r="AM1005" s="31" t="str">
        <x:v>2026-09-16</x:v>
      </x:c>
      <x:c r="AN1005" s="31" t="str">
        <x:v>2026-09-16</x:v>
      </x:c>
      <x:c r="AO1005" s="31" t="str">
        <x:v>2026-09-16</x:v>
      </x:c>
      <x:c r="AP1005" s="31" t="n">
        <x:v>7</x:v>
      </x:c>
      <x:c r="AQ1005" s="31" t="str"/>
      <x:c r="AR1005" s="31" t="str"/>
    </x:row>
    <x:row r="1006">
      <x:c r="A1006" s="31" t="str">
        <x:v>87400ea82ffffff</x:v>
      </x:c>
      <x:c r="B1006" s="31" t="n">
        <x:v>7</x:v>
      </x:c>
      <x:c r="C1006" s="31" t="n">
        <x:v>27.313902</x:v>
      </x:c>
      <x:c r="D1006" s="31" t="n">
        <x:v>106.941181</x:v>
      </x:c>
      <x:c r="E1006" s="31" t="str"/>
      <x:c r="F1006" s="31" t="str">
        <x:v>admin_520121</x:v>
      </x:c>
      <x:c r="G1006" s="31" t="str">
        <x:v>否</x:v>
      </x:c>
      <x:c r="H1006" s="31" t="n">
        <x:v>1</x:v>
      </x:c>
      <x:c r="I1006" s="31" t="str">
        <x:v>["开阳县:3"]</x:v>
      </x:c>
      <x:c r="J1006" s="31" t="str">
        <x:v>R7 父格，含 3 个 R8 子格；按子格行政区众数归属，纯度 100%</x:v>
      </x:c>
      <x:c r="K1006" s="31" t="str">
        <x:v>边界匹配</x:v>
      </x:c>
      <x:c r="L1006" s="31" t="str"/>
      <x:c r="M1006" s="31" t="str"/>
      <x:c r="N1006" s="31" t="str"/>
      <x:c r="O1006" s="31" t="str"/>
      <x:c r="P1006" s="31" t="str"/>
      <x:c r="Q1006" s="31" t="str"/>
      <x:c r="R1006" s="31" t="str"/>
      <x:c r="S1006" s="31" t="str"/>
      <x:c r="T1006" s="31" t="str"/>
      <x:c r="U1006" s="31" t="str"/>
      <x:c r="V1006" s="31" t="str"/>
      <x:c r="W1006" s="31" t="str">
        <x:v>未判定</x:v>
      </x:c>
      <x:c r="X1006" s="31" t="str"/>
      <x:c r="Y1006" s="31" t="str"/>
      <x:c r="Z1006" s="31" t="str"/>
      <x:c r="AA1006" s="31" t="str"/>
      <x:c r="AB1006" s="31" t="n">
        <x:v>0</x:v>
      </x:c>
      <x:c r="AC1006" s="31" t="str"/>
      <x:c r="AD1006" s="31" t="str"/>
      <x:c r="AE1006" s="31" t="str">
        <x:v>未知</x:v>
      </x:c>
      <x:c r="AF1006" s="31" t="str">
        <x:v>未采</x:v>
      </x:c>
      <x:c r="AG1006" s="31" t="str">
        <x:v>2026-09-16</x:v>
      </x:c>
      <x:c r="AH1006" s="31" t="str">
        <x:v>src_grid_derive</x:v>
      </x:c>
      <x:c r="AI1006" s="31" t="str">
        <x:v>grid-recompute-ctrip-hotel-20260916</x:v>
      </x:c>
      <x:c r="AJ1006" s="31" t="str">
        <x:v>["h3:87400ea82ffffff"]</x:v>
      </x:c>
      <x:c r="AK1006" s="31" t="str">
        <x:v>needs_review</x:v>
      </x:c>
      <x:c r="AL1006" s="31" t="str">
        <x:v>5becb66493499ce5ebb760e72f49ee88f5bb7226b3567a891c98bb719fd709e7</x:v>
      </x:c>
      <x:c r="AM1006" s="31" t="str">
        <x:v>2026-09-16</x:v>
      </x:c>
      <x:c r="AN1006" s="31" t="str">
        <x:v>2026-09-16</x:v>
      </x:c>
      <x:c r="AO1006" s="31" t="str">
        <x:v>2026-09-16</x:v>
      </x:c>
      <x:c r="AP1006" s="31" t="n">
        <x:v>3</x:v>
      </x:c>
      <x:c r="AQ1006" s="31" t="str"/>
      <x:c r="AR1006" s="31" t="str"/>
    </x:row>
    <x:row r="1007">
      <x:c r="A1007" s="31" t="str">
        <x:v>87400c584ffffff</x:v>
      </x:c>
      <x:c r="B1007" s="31" t="n">
        <x:v>7</x:v>
      </x:c>
      <x:c r="C1007" s="31" t="n">
        <x:v>26.783369</x:v>
      </x:c>
      <x:c r="D1007" s="31" t="n">
        <x:v>107.256788</x:v>
      </x:c>
      <x:c r="E1007" s="31" t="str"/>
      <x:c r="F1007" s="31" t="str">
        <x:v>admin_520121</x:v>
      </x:c>
      <x:c r="G1007" s="31" t="str">
        <x:v>否</x:v>
      </x:c>
      <x:c r="H1007" s="31" t="n">
        <x:v>1</x:v>
      </x:c>
      <x:c r="I1007" s="31" t="str">
        <x:v>["开阳县:1"]</x:v>
      </x:c>
      <x:c r="J1007" s="31" t="str">
        <x:v>R7 父格，含 1 个 R8 子格；按子格行政区众数归属，纯度 100%</x:v>
      </x:c>
      <x:c r="K1007" s="31" t="str">
        <x:v>边界匹配</x:v>
      </x:c>
      <x:c r="L1007" s="31" t="str"/>
      <x:c r="M1007" s="31" t="str"/>
      <x:c r="N1007" s="31" t="str"/>
      <x:c r="O1007" s="31" t="str"/>
      <x:c r="P1007" s="31" t="str"/>
      <x:c r="Q1007" s="31" t="str"/>
      <x:c r="R1007" s="31" t="str"/>
      <x:c r="S1007" s="31" t="str"/>
      <x:c r="T1007" s="31" t="str"/>
      <x:c r="U1007" s="31" t="str"/>
      <x:c r="V1007" s="31" t="str"/>
      <x:c r="W1007" s="31" t="str">
        <x:v>未判定</x:v>
      </x:c>
      <x:c r="X1007" s="31" t="str"/>
      <x:c r="Y1007" s="31" t="str"/>
      <x:c r="Z1007" s="31" t="str"/>
      <x:c r="AA1007" s="31" t="str"/>
      <x:c r="AB1007" s="31" t="n">
        <x:v>0</x:v>
      </x:c>
      <x:c r="AC1007" s="31" t="str"/>
      <x:c r="AD1007" s="31" t="str"/>
      <x:c r="AE1007" s="31" t="str">
        <x:v>未知</x:v>
      </x:c>
      <x:c r="AF1007" s="31" t="str">
        <x:v>未采</x:v>
      </x:c>
      <x:c r="AG1007" s="31" t="str">
        <x:v>2026-09-16</x:v>
      </x:c>
      <x:c r="AH1007" s="31" t="str">
        <x:v>src_grid_derive</x:v>
      </x:c>
      <x:c r="AI1007" s="31" t="str">
        <x:v>grid-recompute-ctrip-hotel-20260916</x:v>
      </x:c>
      <x:c r="AJ1007" s="31" t="str">
        <x:v>["h3:87400c584ffffff"]</x:v>
      </x:c>
      <x:c r="AK1007" s="31" t="str">
        <x:v>needs_review</x:v>
      </x:c>
      <x:c r="AL1007" s="31" t="str">
        <x:v>79ac06b459bc1d7b77324ab92243a75f58f569c6e83168249b36884b18a736f1</x:v>
      </x:c>
      <x:c r="AM1007" s="31" t="str">
        <x:v>2026-09-16</x:v>
      </x:c>
      <x:c r="AN1007" s="31" t="str">
        <x:v>2026-09-16</x:v>
      </x:c>
      <x:c r="AO1007" s="31" t="str">
        <x:v>2026-09-16</x:v>
      </x:c>
      <x:c r="AP1007" s="31" t="n">
        <x:v>1</x:v>
      </x:c>
      <x:c r="AQ1007" s="31" t="str"/>
      <x:c r="AR1007" s="31" t="str"/>
    </x:row>
    <x:row r="1008">
      <x:c r="A1008" s="31" t="str">
        <x:v>87400c4d3ffffff</x:v>
      </x:c>
      <x:c r="B1008" s="31" t="n">
        <x:v>7</x:v>
      </x:c>
      <x:c r="C1008" s="31" t="n">
        <x:v>26.952875</x:v>
      </x:c>
      <x:c r="D1008" s="31" t="n">
        <x:v>106.972391</x:v>
      </x:c>
      <x:c r="E1008" s="31" t="str"/>
      <x:c r="F1008" s="31" t="str">
        <x:v>admin_520121</x:v>
      </x:c>
      <x:c r="G1008" s="31" t="str">
        <x:v>否</x:v>
      </x:c>
      <x:c r="H1008" s="31" t="n">
        <x:v>1</x:v>
      </x:c>
      <x:c r="I1008" s="31" t="str">
        <x:v>["开阳县:7"]</x:v>
      </x:c>
      <x:c r="J1008" s="31" t="str">
        <x:v>R7 父格，含 7 个 R8 子格；按子格行政区众数归属，纯度 100%</x:v>
      </x:c>
      <x:c r="K1008" s="31" t="str">
        <x:v>边界匹配</x:v>
      </x:c>
      <x:c r="L1008" s="31" t="str"/>
      <x:c r="M1008" s="31" t="str"/>
      <x:c r="N1008" s="31" t="str"/>
      <x:c r="O1008" s="31" t="str"/>
      <x:c r="P1008" s="31" t="str"/>
      <x:c r="Q1008" s="31" t="str"/>
      <x:c r="R1008" s="31" t="str"/>
      <x:c r="S1008" s="31" t="str">
        <x:v>["amap:3","ctrip:2"]</x:v>
      </x:c>
      <x:c r="T1008" s="31" t="str"/>
      <x:c r="U1008" s="31" t="str"/>
      <x:c r="V1008" s="31" t="str"/>
      <x:c r="W1008" s="31" t="str">
        <x:v>未判定</x:v>
      </x:c>
      <x:c r="X1008" s="31" t="str"/>
      <x:c r="Y1008" s="31" t="str"/>
      <x:c r="Z1008" s="31" t="str"/>
      <x:c r="AA1008" s="31" t="str"/>
      <x:c r="AB1008" s="31" t="n">
        <x:v>5</x:v>
      </x:c>
      <x:c r="AC1008" s="31" t="str">
        <x:v>["餐饮:2","住宿:2","交通:1"]</x:v>
      </x:c>
      <x:c r="AD1008" s="31" t="str">
        <x:v>餐饮</x:v>
      </x:c>
      <x:c r="AE1008" s="31" t="str">
        <x:v>未知</x:v>
      </x:c>
      <x:c r="AF1008" s="31" t="str">
        <x:v>充分</x:v>
      </x:c>
      <x:c r="AG1008" s="31" t="str">
        <x:v>2026-09-16</x:v>
      </x:c>
      <x:c r="AH1008" s="31" t="str">
        <x:v>src_grid_derive</x:v>
      </x:c>
      <x:c r="AI1008" s="31" t="str">
        <x:v>grid-recompute-ctrip-hotel-20260916</x:v>
      </x:c>
      <x:c r="AJ1008" s="31" t="str">
        <x:v>["h3:87400c4d3ffffff"]</x:v>
      </x:c>
      <x:c r="AK1008" s="31" t="str">
        <x:v>needs_review</x:v>
      </x:c>
      <x:c r="AL1008" s="31" t="str">
        <x:v>f9b8af655708200dc06c576f8ab92e4e18769ef11d78057f8919bb0ab8f62152</x:v>
      </x:c>
      <x:c r="AM1008" s="31" t="str">
        <x:v>2026-09-16</x:v>
      </x:c>
      <x:c r="AN1008" s="31" t="str">
        <x:v>2026-09-16</x:v>
      </x:c>
      <x:c r="AO1008" s="31" t="str">
        <x:v>2026-09-16</x:v>
      </x:c>
      <x:c r="AP1008" s="31" t="n">
        <x:v>7</x:v>
      </x:c>
      <x:c r="AQ1008" s="31" t="str"/>
      <x:c r="AR1008" s="31" t="str"/>
    </x:row>
    <x:row r="1009">
      <x:c r="A1009" s="31" t="str">
        <x:v>87400e8d1ffffff</x:v>
      </x:c>
      <x:c r="B1009" s="31" t="n">
        <x:v>7</x:v>
      </x:c>
      <x:c r="C1009" s="31" t="n">
        <x:v>27.242685</x:v>
      </x:c>
      <x:c r="D1009" s="31" t="n">
        <x:v>107.238422</x:v>
      </x:c>
      <x:c r="E1009" s="31" t="str"/>
      <x:c r="F1009" s="31" t="str">
        <x:v>admin_520121</x:v>
      </x:c>
      <x:c r="G1009" s="31" t="str">
        <x:v>否</x:v>
      </x:c>
      <x:c r="H1009" s="31" t="n">
        <x:v>1</x:v>
      </x:c>
      <x:c r="I1009" s="31" t="str">
        <x:v>["开阳县:3"]</x:v>
      </x:c>
      <x:c r="J1009" s="31" t="str">
        <x:v>R7 父格，含 3 个 R8 子格；按子格行政区众数归属，纯度 100%</x:v>
      </x:c>
      <x:c r="K1009" s="31" t="str">
        <x:v>边界匹配</x:v>
      </x:c>
      <x:c r="L1009" s="31" t="str"/>
      <x:c r="M1009" s="31" t="str"/>
      <x:c r="N1009" s="31" t="str"/>
      <x:c r="O1009" s="31" t="str"/>
      <x:c r="P1009" s="31" t="str"/>
      <x:c r="Q1009" s="31" t="str"/>
      <x:c r="R1009" s="31" t="str"/>
      <x:c r="S1009" s="31" t="str"/>
      <x:c r="T1009" s="31" t="str"/>
      <x:c r="U1009" s="31" t="str"/>
      <x:c r="V1009" s="31" t="str"/>
      <x:c r="W1009" s="31" t="str">
        <x:v>未判定</x:v>
      </x:c>
      <x:c r="X1009" s="31" t="str"/>
      <x:c r="Y1009" s="31" t="str"/>
      <x:c r="Z1009" s="31" t="str"/>
      <x:c r="AA1009" s="31" t="str"/>
      <x:c r="AB1009" s="31" t="n">
        <x:v>0</x:v>
      </x:c>
      <x:c r="AC1009" s="31" t="str"/>
      <x:c r="AD1009" s="31" t="str"/>
      <x:c r="AE1009" s="31" t="str">
        <x:v>未知</x:v>
      </x:c>
      <x:c r="AF1009" s="31" t="str">
        <x:v>未采</x:v>
      </x:c>
      <x:c r="AG1009" s="31" t="str">
        <x:v>2026-09-16</x:v>
      </x:c>
      <x:c r="AH1009" s="31" t="str">
        <x:v>src_grid_derive</x:v>
      </x:c>
      <x:c r="AI1009" s="31" t="str">
        <x:v>grid-recompute-ctrip-hotel-20260916</x:v>
      </x:c>
      <x:c r="AJ1009" s="31" t="str">
        <x:v>["h3:87400e8d1ffffff"]</x:v>
      </x:c>
      <x:c r="AK1009" s="31" t="str">
        <x:v>needs_review</x:v>
      </x:c>
      <x:c r="AL1009" s="31" t="str">
        <x:v>ced078d8dc1e8f9d7f180d31287050bfad91aa8dd421ce52c04f04e278694b9a</x:v>
      </x:c>
      <x:c r="AM1009" s="31" t="str">
        <x:v>2026-09-16</x:v>
      </x:c>
      <x:c r="AN1009" s="31" t="str">
        <x:v>2026-09-16</x:v>
      </x:c>
      <x:c r="AO1009" s="31" t="str">
        <x:v>2026-09-16</x:v>
      </x:c>
      <x:c r="AP1009" s="31" t="n">
        <x:v>3</x:v>
      </x:c>
      <x:c r="AQ1009" s="31" t="str"/>
      <x:c r="AR1009" s="31" t="str"/>
    </x:row>
    <x:row r="1010">
      <x:c r="A1010" s="31" t="str">
        <x:v>87400eb62ffffff</x:v>
      </x:c>
      <x:c r="B1010" s="31" t="n">
        <x:v>7</x:v>
      </x:c>
      <x:c r="C1010" s="31" t="n">
        <x:v>26.975265</x:v>
      </x:c>
      <x:c r="D1010" s="31" t="n">
        <x:v>106.865178</x:v>
      </x:c>
      <x:c r="E1010" s="31" t="str"/>
      <x:c r="F1010" s="31" t="str">
        <x:v>admin_520123</x:v>
      </x:c>
      <x:c r="G1010" s="31" t="str">
        <x:v>否</x:v>
      </x:c>
      <x:c r="H1010" s="31" t="n">
        <x:v>1</x:v>
      </x:c>
      <x:c r="I1010" s="31" t="str">
        <x:v>["修文县:7"]</x:v>
      </x:c>
      <x:c r="J1010" s="31" t="str">
        <x:v>R7 父格，含 7 个 R8 子格；按子格行政区众数归属，纯度 100%</x:v>
      </x:c>
      <x:c r="K1010" s="31" t="str">
        <x:v>边界匹配</x:v>
      </x:c>
      <x:c r="L1010" s="31" t="str"/>
      <x:c r="M1010" s="31" t="str"/>
      <x:c r="N1010" s="31" t="str"/>
      <x:c r="O1010" s="31" t="str"/>
      <x:c r="P1010" s="31" t="str"/>
      <x:c r="Q1010" s="31" t="str"/>
      <x:c r="R1010" s="31" t="str"/>
      <x:c r="S1010" s="31" t="str">
        <x:v>["amap:1"]</x:v>
      </x:c>
      <x:c r="T1010" s="31" t="str"/>
      <x:c r="U1010" s="31" t="str"/>
      <x:c r="V1010" s="31" t="str"/>
      <x:c r="W1010" s="31" t="str">
        <x:v>未判定</x:v>
      </x:c>
      <x:c r="X1010" s="31" t="str"/>
      <x:c r="Y1010" s="31" t="str"/>
      <x:c r="Z1010" s="31" t="str"/>
      <x:c r="AA1010" s="31" t="str"/>
      <x:c r="AB1010" s="31" t="n">
        <x:v>1</x:v>
      </x:c>
      <x:c r="AC1010" s="31" t="str">
        <x:v>["餐饮:1"]</x:v>
      </x:c>
      <x:c r="AD1010" s="31" t="str">
        <x:v>餐饮</x:v>
      </x:c>
      <x:c r="AE1010" s="31" t="str">
        <x:v>未知</x:v>
      </x:c>
      <x:c r="AF1010" s="31" t="str">
        <x:v>偏低</x:v>
      </x:c>
      <x:c r="AG1010" s="31" t="str">
        <x:v>2026-09-16</x:v>
      </x:c>
      <x:c r="AH1010" s="31" t="str">
        <x:v>src_grid_derive</x:v>
      </x:c>
      <x:c r="AI1010" s="31" t="str">
        <x:v>grid-recompute-ctrip-hotel-20260916</x:v>
      </x:c>
      <x:c r="AJ1010" s="31" t="str">
        <x:v>["h3:87400eb62ffffff"]</x:v>
      </x:c>
      <x:c r="AK1010" s="31" t="str">
        <x:v>needs_review</x:v>
      </x:c>
      <x:c r="AL1010" s="31" t="str">
        <x:v>8bec0e1b649a5cfd6c2c371c1b47ed1c9a53d9518de84093ed80a941605ed3e4</x:v>
      </x:c>
      <x:c r="AM1010" s="31" t="str">
        <x:v>2026-09-16</x:v>
      </x:c>
      <x:c r="AN1010" s="31" t="str">
        <x:v>2026-09-16</x:v>
      </x:c>
      <x:c r="AO1010" s="31" t="str">
        <x:v>2026-09-16</x:v>
      </x:c>
      <x:c r="AP1010" s="31" t="n">
        <x:v>7</x:v>
      </x:c>
      <x:c r="AQ1010" s="31" t="str"/>
      <x:c r="AR1010" s="31" t="str"/>
    </x:row>
    <x:row r="1011">
      <x:c r="A1011" s="31" t="str">
        <x:v>87400ea1affffff</x:v>
      </x:c>
      <x:c r="B1011" s="31" t="n">
        <x:v>7</x:v>
      </x:c>
      <x:c r="C1011" s="31" t="n">
        <x:v>27.225325</x:v>
      </x:c>
      <x:c r="D1011" s="31" t="n">
        <x:v>106.862993</x:v>
      </x:c>
      <x:c r="E1011" s="31" t="str"/>
      <x:c r="F1011" s="31" t="str">
        <x:v>admin_520122</x:v>
      </x:c>
      <x:c r="G1011" s="31" t="str">
        <x:v>否</x:v>
      </x:c>
      <x:c r="H1011" s="31" t="n">
        <x:v>1</x:v>
      </x:c>
      <x:c r="I1011" s="31" t="str">
        <x:v>["息烽县:7"]</x:v>
      </x:c>
      <x:c r="J1011" s="31" t="str">
        <x:v>R7 父格，含 7 个 R8 子格；按子格行政区众数归属，纯度 100%</x:v>
      </x:c>
      <x:c r="K1011" s="31" t="str">
        <x:v>边界匹配</x:v>
      </x:c>
      <x:c r="L1011" s="31" t="str"/>
      <x:c r="M1011" s="31" t="str"/>
      <x:c r="N1011" s="31" t="str"/>
      <x:c r="O1011" s="31" t="str"/>
      <x:c r="P1011" s="31" t="str"/>
      <x:c r="Q1011" s="31" t="str"/>
      <x:c r="R1011" s="31" t="str"/>
      <x:c r="S1011" s="31" t="str"/>
      <x:c r="T1011" s="31" t="str"/>
      <x:c r="U1011" s="31" t="str"/>
      <x:c r="V1011" s="31" t="str"/>
      <x:c r="W1011" s="31" t="str">
        <x:v>未判定</x:v>
      </x:c>
      <x:c r="X1011" s="31" t="str"/>
      <x:c r="Y1011" s="31" t="str"/>
      <x:c r="Z1011" s="31" t="str"/>
      <x:c r="AA1011" s="31" t="str"/>
      <x:c r="AB1011" s="31" t="n">
        <x:v>0</x:v>
      </x:c>
      <x:c r="AC1011" s="31" t="str"/>
      <x:c r="AD1011" s="31" t="str"/>
      <x:c r="AE1011" s="31" t="str">
        <x:v>未知</x:v>
      </x:c>
      <x:c r="AF1011" s="31" t="str">
        <x:v>未采</x:v>
      </x:c>
      <x:c r="AG1011" s="31" t="str">
        <x:v>2026-09-16</x:v>
      </x:c>
      <x:c r="AH1011" s="31" t="str">
        <x:v>src_grid_derive</x:v>
      </x:c>
      <x:c r="AI1011" s="31" t="str">
        <x:v>grid-recompute-ctrip-hotel-20260916</x:v>
      </x:c>
      <x:c r="AJ1011" s="31" t="str">
        <x:v>["h3:87400ea1affffff"]</x:v>
      </x:c>
      <x:c r="AK1011" s="31" t="str">
        <x:v>needs_review</x:v>
      </x:c>
      <x:c r="AL1011" s="31" t="str">
        <x:v>81d6d0f141be3df76398e310550651012695822b308fca18f34f704ee097e0a2</x:v>
      </x:c>
      <x:c r="AM1011" s="31" t="str">
        <x:v>2026-09-16</x:v>
      </x:c>
      <x:c r="AN1011" s="31" t="str">
        <x:v>2026-09-16</x:v>
      </x:c>
      <x:c r="AO1011" s="31" t="str">
        <x:v>2026-09-16</x:v>
      </x:c>
      <x:c r="AP1011" s="31" t="n">
        <x:v>7</x:v>
      </x:c>
      <x:c r="AQ1011" s="31" t="str"/>
      <x:c r="AR1011" s="31" t="str"/>
    </x:row>
    <x:row r="1012">
      <x:c r="A1012" s="31" t="str">
        <x:v>87400e8dbffffff</x:v>
      </x:c>
      <x:c r="B1012" s="31" t="n">
        <x:v>7</x:v>
      </x:c>
      <x:c r="C1012" s="31" t="n">
        <x:v>27.272485</x:v>
      </x:c>
      <x:c r="D1012" s="31" t="n">
        <x:v>107.180038</x:v>
      </x:c>
      <x:c r="E1012" s="31" t="str"/>
      <x:c r="F1012" s="31" t="str">
        <x:v>admin_520121</x:v>
      </x:c>
      <x:c r="G1012" s="31" t="str">
        <x:v>否</x:v>
      </x:c>
      <x:c r="H1012" s="31" t="n">
        <x:v>1</x:v>
      </x:c>
      <x:c r="I1012" s="31" t="str">
        <x:v>["开阳县:1"]</x:v>
      </x:c>
      <x:c r="J1012" s="31" t="str">
        <x:v>R7 父格，含 1 个 R8 子格；按子格行政区众数归属，纯度 100%</x:v>
      </x:c>
      <x:c r="K1012" s="31" t="str">
        <x:v>边界匹配</x:v>
      </x:c>
      <x:c r="L1012" s="31" t="str"/>
      <x:c r="M1012" s="31" t="str"/>
      <x:c r="N1012" s="31" t="str"/>
      <x:c r="O1012" s="31" t="str"/>
      <x:c r="P1012" s="31" t="str"/>
      <x:c r="Q1012" s="31" t="str"/>
      <x:c r="R1012" s="31" t="str"/>
      <x:c r="S1012" s="31" t="str"/>
      <x:c r="T1012" s="31" t="str"/>
      <x:c r="U1012" s="31" t="str"/>
      <x:c r="V1012" s="31" t="str"/>
      <x:c r="W1012" s="31" t="str">
        <x:v>未判定</x:v>
      </x:c>
      <x:c r="X1012" s="31" t="str"/>
      <x:c r="Y1012" s="31" t="str"/>
      <x:c r="Z1012" s="31" t="str"/>
      <x:c r="AA1012" s="31" t="str"/>
      <x:c r="AB1012" s="31" t="n">
        <x:v>0</x:v>
      </x:c>
      <x:c r="AC1012" s="31" t="str"/>
      <x:c r="AD1012" s="31" t="str"/>
      <x:c r="AE1012" s="31" t="str">
        <x:v>未知</x:v>
      </x:c>
      <x:c r="AF1012" s="31" t="str">
        <x:v>未采</x:v>
      </x:c>
      <x:c r="AG1012" s="31" t="str">
        <x:v>2026-09-16</x:v>
      </x:c>
      <x:c r="AH1012" s="31" t="str">
        <x:v>src_grid_derive</x:v>
      </x:c>
      <x:c r="AI1012" s="31" t="str">
        <x:v>grid-recompute-ctrip-hotel-20260916</x:v>
      </x:c>
      <x:c r="AJ1012" s="31" t="str">
        <x:v>["h3:87400e8dbffffff"]</x:v>
      </x:c>
      <x:c r="AK1012" s="31" t="str">
        <x:v>needs_review</x:v>
      </x:c>
      <x:c r="AL1012" s="31" t="str">
        <x:v>f109ab043b21fc269127a0042d51da59ec1ca7137b9ff5a074eb728197150132</x:v>
      </x:c>
      <x:c r="AM1012" s="31" t="str">
        <x:v>2026-09-16</x:v>
      </x:c>
      <x:c r="AN1012" s="31" t="str">
        <x:v>2026-09-16</x:v>
      </x:c>
      <x:c r="AO1012" s="31" t="str">
        <x:v>2026-09-16</x:v>
      </x:c>
      <x:c r="AP1012" s="31" t="n">
        <x:v>1</x:v>
      </x:c>
      <x:c r="AQ1012" s="31" t="str"/>
      <x:c r="AR1012" s="31" t="str"/>
    </x:row>
    <x:row r="1013">
      <x:c r="A1013" s="31" t="str">
        <x:v>87400c498ffffff</x:v>
      </x:c>
      <x:c r="B1013" s="31" t="n">
        <x:v>7</x:v>
      </x:c>
      <x:c r="C1013" s="31" t="n">
        <x:v>26.971167</x:v>
      </x:c>
      <x:c r="D1013" s="31" t="n">
        <x:v>107.094198</x:v>
      </x:c>
      <x:c r="E1013" s="31" t="str"/>
      <x:c r="F1013" s="31" t="str">
        <x:v>admin_520121</x:v>
      </x:c>
      <x:c r="G1013" s="31" t="str">
        <x:v>否</x:v>
      </x:c>
      <x:c r="H1013" s="31" t="n">
        <x:v>1</x:v>
      </x:c>
      <x:c r="I1013" s="31" t="str">
        <x:v>["开阳县:7"]</x:v>
      </x:c>
      <x:c r="J1013" s="31" t="str">
        <x:v>R7 父格，含 7 个 R8 子格；按子格行政区众数归属，纯度 100%</x:v>
      </x:c>
      <x:c r="K1013" s="31" t="str">
        <x:v>边界匹配</x:v>
      </x:c>
      <x:c r="L1013" s="31" t="str"/>
      <x:c r="M1013" s="31" t="str"/>
      <x:c r="N1013" s="31" t="str"/>
      <x:c r="O1013" s="31" t="str"/>
      <x:c r="P1013" s="31" t="str"/>
      <x:c r="Q1013" s="31" t="str"/>
      <x:c r="R1013" s="31" t="str"/>
      <x:c r="S1013" s="31" t="str"/>
      <x:c r="T1013" s="31" t="str"/>
      <x:c r="U1013" s="31" t="str"/>
      <x:c r="V1013" s="31" t="str"/>
      <x:c r="W1013" s="31" t="str">
        <x:v>未判定</x:v>
      </x:c>
      <x:c r="X1013" s="31" t="str"/>
      <x:c r="Y1013" s="31" t="str"/>
      <x:c r="Z1013" s="31" t="str"/>
      <x:c r="AA1013" s="31" t="str"/>
      <x:c r="AB1013" s="31" t="n">
        <x:v>0</x:v>
      </x:c>
      <x:c r="AC1013" s="31" t="str"/>
      <x:c r="AD1013" s="31" t="str"/>
      <x:c r="AE1013" s="31" t="str">
        <x:v>未知</x:v>
      </x:c>
      <x:c r="AF1013" s="31" t="str">
        <x:v>未采</x:v>
      </x:c>
      <x:c r="AG1013" s="31" t="str">
        <x:v>2026-09-16</x:v>
      </x:c>
      <x:c r="AH1013" s="31" t="str">
        <x:v>src_grid_derive</x:v>
      </x:c>
      <x:c r="AI1013" s="31" t="str">
        <x:v>grid-recompute-ctrip-hotel-20260916</x:v>
      </x:c>
      <x:c r="AJ1013" s="31" t="str">
        <x:v>["h3:87400c498ffffff"]</x:v>
      </x:c>
      <x:c r="AK1013" s="31" t="str">
        <x:v>needs_review</x:v>
      </x:c>
      <x:c r="AL1013" s="31" t="str">
        <x:v>b55eba69641f434ae0bbe0b292ac03f107a244eac3ee9579c038b0763543132c</x:v>
      </x:c>
      <x:c r="AM1013" s="31" t="str">
        <x:v>2026-09-16</x:v>
      </x:c>
      <x:c r="AN1013" s="31" t="str">
        <x:v>2026-09-16</x:v>
      </x:c>
      <x:c r="AO1013" s="31" t="str">
        <x:v>2026-09-16</x:v>
      </x:c>
      <x:c r="AP1013" s="31" t="n">
        <x:v>7</x:v>
      </x:c>
      <x:c r="AQ1013" s="31" t="str"/>
      <x:c r="AR1013" s="31" t="str"/>
    </x:row>
    <x:row r="1014">
      <x:c r="A1014" s="31" t="str">
        <x:v>87400ea11ffffff</x:v>
      </x:c>
      <x:c r="B1014" s="31" t="n">
        <x:v>7</x:v>
      </x:c>
      <x:c r="C1014" s="31" t="n">
        <x:v>27.191966</x:v>
      </x:c>
      <x:c r="D1014" s="31" t="n">
        <x:v>106.897117</x:v>
      </x:c>
      <x:c r="E1014" s="31" t="str"/>
      <x:c r="F1014" s="31" t="str">
        <x:v>admin_520121</x:v>
      </x:c>
      <x:c r="G1014" s="31" t="str">
        <x:v>否</x:v>
      </x:c>
      <x:c r="H1014" s="31" t="n">
        <x:v>1</x:v>
      </x:c>
      <x:c r="I1014" s="31" t="str">
        <x:v>["开阳县:7"]</x:v>
      </x:c>
      <x:c r="J1014" s="31" t="str">
        <x:v>R7 父格，含 7 个 R8 子格；按子格行政区众数归属，纯度 100%</x:v>
      </x:c>
      <x:c r="K1014" s="31" t="str">
        <x:v>边界匹配</x:v>
      </x:c>
      <x:c r="L1014" s="31" t="str"/>
      <x:c r="M1014" s="31" t="str"/>
      <x:c r="N1014" s="31" t="str"/>
      <x:c r="O1014" s="31" t="str"/>
      <x:c r="P1014" s="31" t="str"/>
      <x:c r="Q1014" s="31" t="str"/>
      <x:c r="R1014" s="31" t="str"/>
      <x:c r="S1014" s="31" t="str"/>
      <x:c r="T1014" s="31" t="str"/>
      <x:c r="U1014" s="31" t="str"/>
      <x:c r="V1014" s="31" t="str"/>
      <x:c r="W1014" s="31" t="str">
        <x:v>未判定</x:v>
      </x:c>
      <x:c r="X1014" s="31" t="str"/>
      <x:c r="Y1014" s="31" t="str"/>
      <x:c r="Z1014" s="31" t="str"/>
      <x:c r="AA1014" s="31" t="str"/>
      <x:c r="AB1014" s="31" t="n">
        <x:v>0</x:v>
      </x:c>
      <x:c r="AC1014" s="31" t="str"/>
      <x:c r="AD1014" s="31" t="str"/>
      <x:c r="AE1014" s="31" t="str">
        <x:v>未知</x:v>
      </x:c>
      <x:c r="AF1014" s="31" t="str">
        <x:v>未采</x:v>
      </x:c>
      <x:c r="AG1014" s="31" t="str">
        <x:v>2026-09-16</x:v>
      </x:c>
      <x:c r="AH1014" s="31" t="str">
        <x:v>src_grid_derive</x:v>
      </x:c>
      <x:c r="AI1014" s="31" t="str">
        <x:v>grid-recompute-ctrip-hotel-20260916</x:v>
      </x:c>
      <x:c r="AJ1014" s="31" t="str">
        <x:v>["h3:87400ea11ffffff"]</x:v>
      </x:c>
      <x:c r="AK1014" s="31" t="str">
        <x:v>needs_review</x:v>
      </x:c>
      <x:c r="AL1014" s="31" t="str">
        <x:v>6739c095e83edd637227f3c10568b36764e8c02257987baae180197a28922b37</x:v>
      </x:c>
      <x:c r="AM1014" s="31" t="str">
        <x:v>2026-09-16</x:v>
      </x:c>
      <x:c r="AN1014" s="31" t="str">
        <x:v>2026-09-16</x:v>
      </x:c>
      <x:c r="AO1014" s="31" t="str">
        <x:v>2026-09-16</x:v>
      </x:c>
      <x:c r="AP1014" s="31" t="n">
        <x:v>7</x:v>
      </x:c>
      <x:c r="AQ1014" s="31" t="str"/>
      <x:c r="AR1014" s="31" t="str"/>
    </x:row>
    <x:row r="1015">
      <x:c r="A1015" s="31" t="str">
        <x:v>87400eb19ffffff</x:v>
      </x:c>
      <x:c r="B1015" s="31" t="n">
        <x:v>7</x:v>
      </x:c>
      <x:c r="C1015" s="31" t="n">
        <x:v>27.0845</x:v>
      </x:c>
      <x:c r="D1015" s="31" t="n">
        <x:v>106.950636</x:v>
      </x:c>
      <x:c r="E1015" s="31" t="str"/>
      <x:c r="F1015" s="31" t="str">
        <x:v>admin_520121</x:v>
      </x:c>
      <x:c r="G1015" s="31" t="str">
        <x:v>否</x:v>
      </x:c>
      <x:c r="H1015" s="31" t="n">
        <x:v>1</x:v>
      </x:c>
      <x:c r="I1015" s="31" t="str">
        <x:v>["开阳县:7"]</x:v>
      </x:c>
      <x:c r="J1015" s="31" t="str">
        <x:v>R7 父格，含 7 个 R8 子格；按子格行政区众数归属，纯度 100%</x:v>
      </x:c>
      <x:c r="K1015" s="31" t="str">
        <x:v>边界匹配</x:v>
      </x:c>
      <x:c r="L1015" s="31" t="str"/>
      <x:c r="M1015" s="31" t="str"/>
      <x:c r="N1015" s="31" t="str"/>
      <x:c r="O1015" s="31" t="str"/>
      <x:c r="P1015" s="31" t="str"/>
      <x:c r="Q1015" s="31" t="str"/>
      <x:c r="R1015" s="31" t="str"/>
      <x:c r="S1015" s="31" t="str">
        <x:v>["amap:4"]</x:v>
      </x:c>
      <x:c r="T1015" s="31" t="str"/>
      <x:c r="U1015" s="31" t="str"/>
      <x:c r="V1015" s="31" t="str"/>
      <x:c r="W1015" s="31" t="str">
        <x:v>未判定</x:v>
      </x:c>
      <x:c r="X1015" s="31" t="str"/>
      <x:c r="Y1015" s="31" t="str"/>
      <x:c r="Z1015" s="31" t="str"/>
      <x:c r="AA1015" s="31" t="str"/>
      <x:c r="AB1015" s="31" t="n">
        <x:v>4</x:v>
      </x:c>
      <x:c r="AC1015" s="31" t="str">
        <x:v>["交通:4"]</x:v>
      </x:c>
      <x:c r="AD1015" s="31" t="str">
        <x:v>交通</x:v>
      </x:c>
      <x:c r="AE1015" s="31" t="str">
        <x:v>未知</x:v>
      </x:c>
      <x:c r="AF1015" s="31" t="str">
        <x:v>充分</x:v>
      </x:c>
      <x:c r="AG1015" s="31" t="str">
        <x:v>2026-09-16</x:v>
      </x:c>
      <x:c r="AH1015" s="31" t="str">
        <x:v>src_grid_derive</x:v>
      </x:c>
      <x:c r="AI1015" s="31" t="str">
        <x:v>grid-recompute-ctrip-hotel-20260916</x:v>
      </x:c>
      <x:c r="AJ1015" s="31" t="str">
        <x:v>["h3:87400eb19ffffff"]</x:v>
      </x:c>
      <x:c r="AK1015" s="31" t="str">
        <x:v>needs_review</x:v>
      </x:c>
      <x:c r="AL1015" s="31" t="str">
        <x:v>5de52675da23c252d26763955885009fd488cae7d334ceedfc31bed30cdbe7cf</x:v>
      </x:c>
      <x:c r="AM1015" s="31" t="str">
        <x:v>2026-09-16</x:v>
      </x:c>
      <x:c r="AN1015" s="31" t="str">
        <x:v>2026-09-16</x:v>
      </x:c>
      <x:c r="AO1015" s="31" t="str">
        <x:v>2026-09-16</x:v>
      </x:c>
      <x:c r="AP1015" s="31" t="n">
        <x:v>7</x:v>
      </x:c>
      <x:c r="AQ1015" s="31" t="str"/>
      <x:c r="AR1015" s="31" t="str"/>
    </x:row>
    <x:row r="1016">
      <x:c r="A1016" s="31" t="str">
        <x:v>87400c580ffffff</x:v>
      </x:c>
      <x:c r="B1016" s="31" t="n">
        <x:v>7</x:v>
      </x:c>
      <x:c r="C1016" s="31" t="n">
        <x:v>26.800126</x:v>
      </x:c>
      <x:c r="D1016" s="31" t="n">
        <x:v>107.239812</x:v>
      </x:c>
      <x:c r="E1016" s="31" t="str"/>
      <x:c r="F1016" s="31" t="str">
        <x:v>admin_520121</x:v>
      </x:c>
      <x:c r="G1016" s="31" t="str">
        <x:v>否</x:v>
      </x:c>
      <x:c r="H1016" s="31" t="n">
        <x:v>1</x:v>
      </x:c>
      <x:c r="I1016" s="31" t="str">
        <x:v>["开阳县:4"]</x:v>
      </x:c>
      <x:c r="J1016" s="31" t="str">
        <x:v>R7 父格，含 4 个 R8 子格；按子格行政区众数归属，纯度 100%</x:v>
      </x:c>
      <x:c r="K1016" s="31" t="str">
        <x:v>边界匹配</x:v>
      </x:c>
      <x:c r="L1016" s="31" t="str"/>
      <x:c r="M1016" s="31" t="str"/>
      <x:c r="N1016" s="31" t="str"/>
      <x:c r="O1016" s="31" t="str"/>
      <x:c r="P1016" s="31" t="str"/>
      <x:c r="Q1016" s="31" t="str"/>
      <x:c r="R1016" s="31" t="str"/>
      <x:c r="S1016" s="31" t="str"/>
      <x:c r="T1016" s="31" t="str"/>
      <x:c r="U1016" s="31" t="str"/>
      <x:c r="V1016" s="31" t="str"/>
      <x:c r="W1016" s="31" t="str">
        <x:v>未判定</x:v>
      </x:c>
      <x:c r="X1016" s="31" t="str"/>
      <x:c r="Y1016" s="31" t="str"/>
      <x:c r="Z1016" s="31" t="str"/>
      <x:c r="AA1016" s="31" t="str"/>
      <x:c r="AB1016" s="31" t="n">
        <x:v>0</x:v>
      </x:c>
      <x:c r="AC1016" s="31" t="str"/>
      <x:c r="AD1016" s="31" t="str"/>
      <x:c r="AE1016" s="31" t="str">
        <x:v>未知</x:v>
      </x:c>
      <x:c r="AF1016" s="31" t="str">
        <x:v>未采</x:v>
      </x:c>
      <x:c r="AG1016" s="31" t="str">
        <x:v>2026-09-16</x:v>
      </x:c>
      <x:c r="AH1016" s="31" t="str">
        <x:v>src_grid_derive</x:v>
      </x:c>
      <x:c r="AI1016" s="31" t="str">
        <x:v>grid-recompute-ctrip-hotel-20260916</x:v>
      </x:c>
      <x:c r="AJ1016" s="31" t="str">
        <x:v>["h3:87400c580ffffff"]</x:v>
      </x:c>
      <x:c r="AK1016" s="31" t="str">
        <x:v>needs_review</x:v>
      </x:c>
      <x:c r="AL1016" s="31" t="str">
        <x:v>0db308e435715a4a78924048e8556184b96ebfe90149b6ac354fc67e68bd4d01</x:v>
      </x:c>
      <x:c r="AM1016" s="31" t="str">
        <x:v>2026-09-16</x:v>
      </x:c>
      <x:c r="AN1016" s="31" t="str">
        <x:v>2026-09-16</x:v>
      </x:c>
      <x:c r="AO1016" s="31" t="str">
        <x:v>2026-09-16</x:v>
      </x:c>
      <x:c r="AP1016" s="31" t="n">
        <x:v>4</x:v>
      </x:c>
      <x:c r="AQ1016" s="31" t="str"/>
      <x:c r="AR1016" s="31" t="str"/>
    </x:row>
    <x:row r="1017">
      <x:c r="A1017" s="31" t="str">
        <x:v>87400c48cffffff</x:v>
      </x:c>
      <x:c r="B1017" s="31" t="n">
        <x:v>7</x:v>
      </x:c>
      <x:c r="C1017" s="31" t="n">
        <x:v>26.91003</x:v>
      </x:c>
      <x:c r="D1017" s="31" t="n">
        <x:v>107.072176</x:v>
      </x:c>
      <x:c r="E1017" s="31" t="str"/>
      <x:c r="F1017" s="31" t="str">
        <x:v>admin_520121</x:v>
      </x:c>
      <x:c r="G1017" s="31" t="str">
        <x:v>否</x:v>
      </x:c>
      <x:c r="H1017" s="31" t="n">
        <x:v>1</x:v>
      </x:c>
      <x:c r="I1017" s="31" t="str">
        <x:v>["开阳县:7"]</x:v>
      </x:c>
      <x:c r="J1017" s="31" t="str">
        <x:v>R7 父格，含 7 个 R8 子格；按子格行政区众数归属，纯度 100%</x:v>
      </x:c>
      <x:c r="K1017" s="31" t="str">
        <x:v>边界匹配</x:v>
      </x:c>
      <x:c r="L1017" s="31" t="str"/>
      <x:c r="M1017" s="31" t="str"/>
      <x:c r="N1017" s="31" t="str"/>
      <x:c r="O1017" s="31" t="str"/>
      <x:c r="P1017" s="31" t="str"/>
      <x:c r="Q1017" s="31" t="str"/>
      <x:c r="R1017" s="31" t="str"/>
      <x:c r="S1017" s="31" t="str"/>
      <x:c r="T1017" s="31" t="str"/>
      <x:c r="U1017" s="31" t="str"/>
      <x:c r="V1017" s="31" t="str"/>
      <x:c r="W1017" s="31" t="str">
        <x:v>未判定</x:v>
      </x:c>
      <x:c r="X1017" s="31" t="str"/>
      <x:c r="Y1017" s="31" t="str"/>
      <x:c r="Z1017" s="31" t="str"/>
      <x:c r="AA1017" s="31" t="str"/>
      <x:c r="AB1017" s="31" t="n">
        <x:v>0</x:v>
      </x:c>
      <x:c r="AC1017" s="31" t="str"/>
      <x:c r="AD1017" s="31" t="str"/>
      <x:c r="AE1017" s="31" t="str">
        <x:v>未知</x:v>
      </x:c>
      <x:c r="AF1017" s="31" t="str">
        <x:v>未采</x:v>
      </x:c>
      <x:c r="AG1017" s="31" t="str">
        <x:v>2026-09-16</x:v>
      </x:c>
      <x:c r="AH1017" s="31" t="str">
        <x:v>src_grid_derive</x:v>
      </x:c>
      <x:c r="AI1017" s="31" t="str">
        <x:v>grid-recompute-ctrip-hotel-20260916</x:v>
      </x:c>
      <x:c r="AJ1017" s="31" t="str">
        <x:v>["h3:87400c48cffffff"]</x:v>
      </x:c>
      <x:c r="AK1017" s="31" t="str">
        <x:v>needs_review</x:v>
      </x:c>
      <x:c r="AL1017" s="31" t="str">
        <x:v>beaa1737665078172f426038e71068682d405d4fbc192f60286b459d095dcff7</x:v>
      </x:c>
      <x:c r="AM1017" s="31" t="str">
        <x:v>2026-09-16</x:v>
      </x:c>
      <x:c r="AN1017" s="31" t="str">
        <x:v>2026-09-16</x:v>
      </x:c>
      <x:c r="AO1017" s="31" t="str">
        <x:v>2026-09-16</x:v>
      </x:c>
      <x:c r="AP1017" s="31" t="n">
        <x:v>7</x:v>
      </x:c>
      <x:c r="AQ1017" s="31" t="str"/>
      <x:c r="AR1017" s="31" t="str"/>
    </x:row>
    <x:row r="1018">
      <x:c r="A1018" s="31" t="str">
        <x:v>87400e8f1ffffff</x:v>
      </x:c>
      <x:c r="B1018" s="31" t="n">
        <x:v>7</x:v>
      </x:c>
      <x:c r="C1018" s="31" t="n">
        <x:v>27.188983</x:v>
      </x:c>
      <x:c r="D1018" s="31" t="n">
        <x:v>107.265072</x:v>
      </x:c>
      <x:c r="E1018" s="31" t="str"/>
      <x:c r="F1018" s="31" t="str">
        <x:v>admin_520121</x:v>
      </x:c>
      <x:c r="G1018" s="31" t="str">
        <x:v>否</x:v>
      </x:c>
      <x:c r="H1018" s="31" t="n">
        <x:v>1</x:v>
      </x:c>
      <x:c r="I1018" s="31" t="str">
        <x:v>["开阳县:3"]</x:v>
      </x:c>
      <x:c r="J1018" s="31" t="str">
        <x:v>R7 父格，含 3 个 R8 子格；按子格行政区众数归属，纯度 100%</x:v>
      </x:c>
      <x:c r="K1018" s="31" t="str">
        <x:v>边界匹配</x:v>
      </x:c>
      <x:c r="L1018" s="31" t="str"/>
      <x:c r="M1018" s="31" t="str"/>
      <x:c r="N1018" s="31" t="str"/>
      <x:c r="O1018" s="31" t="str"/>
      <x:c r="P1018" s="31" t="str"/>
      <x:c r="Q1018" s="31" t="str"/>
      <x:c r="R1018" s="31" t="str"/>
      <x:c r="S1018" s="31" t="str"/>
      <x:c r="T1018" s="31" t="str"/>
      <x:c r="U1018" s="31" t="str"/>
      <x:c r="V1018" s="31" t="str"/>
      <x:c r="W1018" s="31" t="str">
        <x:v>未判定</x:v>
      </x:c>
      <x:c r="X1018" s="31" t="str"/>
      <x:c r="Y1018" s="31" t="str"/>
      <x:c r="Z1018" s="31" t="str"/>
      <x:c r="AA1018" s="31" t="str"/>
      <x:c r="AB1018" s="31" t="n">
        <x:v>0</x:v>
      </x:c>
      <x:c r="AC1018" s="31" t="str"/>
      <x:c r="AD1018" s="31" t="str"/>
      <x:c r="AE1018" s="31" t="str">
        <x:v>未知</x:v>
      </x:c>
      <x:c r="AF1018" s="31" t="str">
        <x:v>未采</x:v>
      </x:c>
      <x:c r="AG1018" s="31" t="str">
        <x:v>2026-09-16</x:v>
      </x:c>
      <x:c r="AH1018" s="31" t="str">
        <x:v>src_grid_derive</x:v>
      </x:c>
      <x:c r="AI1018" s="31" t="str">
        <x:v>grid-recompute-ctrip-hotel-20260916</x:v>
      </x:c>
      <x:c r="AJ1018" s="31" t="str">
        <x:v>["h3:87400e8f1ffffff"]</x:v>
      </x:c>
      <x:c r="AK1018" s="31" t="str">
        <x:v>needs_review</x:v>
      </x:c>
      <x:c r="AL1018" s="31" t="str">
        <x:v>f5da64756ef5ff8442bc422bf49d6dbeed26406e8e11a81f9bb544aef7e2717f</x:v>
      </x:c>
      <x:c r="AM1018" s="31" t="str">
        <x:v>2026-09-16</x:v>
      </x:c>
      <x:c r="AN1018" s="31" t="str">
        <x:v>2026-09-16</x:v>
      </x:c>
      <x:c r="AO1018" s="31" t="str">
        <x:v>2026-09-16</x:v>
      </x:c>
      <x:c r="AP1018" s="31" t="n">
        <x:v>3</x:v>
      </x:c>
      <x:c r="AQ1018" s="31" t="str"/>
      <x:c r="AR1018" s="31" t="str"/>
    </x:row>
    <x:row r="1019">
      <x:c r="A1019" s="31" t="str">
        <x:v>87400eb31ffffff</x:v>
      </x:c>
      <x:c r="B1019" s="31" t="n">
        <x:v>7</x:v>
      </x:c>
      <x:c r="C1019" s="31" t="n">
        <x:v>27.021325</x:v>
      </x:c>
      <x:c r="D1019" s="31" t="n">
        <x:v>107.043144</x:v>
      </x:c>
      <x:c r="E1019" s="31" t="str"/>
      <x:c r="F1019" s="31" t="str">
        <x:v>admin_520121</x:v>
      </x:c>
      <x:c r="G1019" s="31" t="str">
        <x:v>否</x:v>
      </x:c>
      <x:c r="H1019" s="31" t="n">
        <x:v>1</x:v>
      </x:c>
      <x:c r="I1019" s="31" t="str">
        <x:v>["开阳县:7"]</x:v>
      </x:c>
      <x:c r="J1019" s="31" t="str">
        <x:v>R7 父格，含 7 个 R8 子格；按子格行政区众数归属，纯度 100%</x:v>
      </x:c>
      <x:c r="K1019" s="31" t="str">
        <x:v>边界匹配</x:v>
      </x:c>
      <x:c r="L1019" s="31" t="str"/>
      <x:c r="M1019" s="31" t="str"/>
      <x:c r="N1019" s="31" t="str"/>
      <x:c r="O1019" s="31" t="str"/>
      <x:c r="P1019" s="31" t="str"/>
      <x:c r="Q1019" s="31" t="str"/>
      <x:c r="R1019" s="31" t="str"/>
      <x:c r="S1019" s="31" t="str"/>
      <x:c r="T1019" s="31" t="str"/>
      <x:c r="U1019" s="31" t="str"/>
      <x:c r="V1019" s="31" t="str"/>
      <x:c r="W1019" s="31" t="str">
        <x:v>未判定</x:v>
      </x:c>
      <x:c r="X1019" s="31" t="str"/>
      <x:c r="Y1019" s="31" t="str"/>
      <x:c r="Z1019" s="31" t="str"/>
      <x:c r="AA1019" s="31" t="str"/>
      <x:c r="AB1019" s="31" t="n">
        <x:v>0</x:v>
      </x:c>
      <x:c r="AC1019" s="31" t="str"/>
      <x:c r="AD1019" s="31" t="str"/>
      <x:c r="AE1019" s="31" t="str">
        <x:v>未知</x:v>
      </x:c>
      <x:c r="AF1019" s="31" t="str">
        <x:v>未采</x:v>
      </x:c>
      <x:c r="AG1019" s="31" t="str">
        <x:v>2026-09-16</x:v>
      </x:c>
      <x:c r="AH1019" s="31" t="str">
        <x:v>src_grid_derive</x:v>
      </x:c>
      <x:c r="AI1019" s="31" t="str">
        <x:v>grid-recompute-ctrip-hotel-20260916</x:v>
      </x:c>
      <x:c r="AJ1019" s="31" t="str">
        <x:v>["h3:87400eb31ffffff"]</x:v>
      </x:c>
      <x:c r="AK1019" s="31" t="str">
        <x:v>needs_review</x:v>
      </x:c>
      <x:c r="AL1019" s="31" t="str">
        <x:v>dd8550fe404d98deb0a8d5eab4fc0686b8c30b2143e65ec006a7c793101cc60d</x:v>
      </x:c>
      <x:c r="AM1019" s="31" t="str">
        <x:v>2026-09-16</x:v>
      </x:c>
      <x:c r="AN1019" s="31" t="str">
        <x:v>2026-09-16</x:v>
      </x:c>
      <x:c r="AO1019" s="31" t="str">
        <x:v>2026-09-16</x:v>
      </x:c>
      <x:c r="AP1019" s="31" t="n">
        <x:v>7</x:v>
      </x:c>
      <x:c r="AQ1019" s="31" t="str"/>
      <x:c r="AR1019" s="31" t="str"/>
    </x:row>
    <x:row r="1020">
      <x:c r="A1020" s="31" t="str">
        <x:v>87400ea90ffffff</x:v>
      </x:c>
      <x:c r="B1020" s="31" t="n">
        <x:v>7</x:v>
      </x:c>
      <x:c r="C1020" s="31" t="n">
        <x:v>27.337834</x:v>
      </x:c>
      <x:c r="D1020" s="31" t="n">
        <x:v>106.972932</x:v>
      </x:c>
      <x:c r="E1020" s="31" t="str"/>
      <x:c r="F1020" s="31" t="str">
        <x:v>admin_520121</x:v>
      </x:c>
      <x:c r="G1020" s="31" t="str">
        <x:v>否</x:v>
      </x:c>
      <x:c r="H1020" s="31" t="n">
        <x:v>1</x:v>
      </x:c>
      <x:c r="I1020" s="31" t="str">
        <x:v>["开阳县:2"]</x:v>
      </x:c>
      <x:c r="J1020" s="31" t="str">
        <x:v>R7 父格，含 2 个 R8 子格；按子格行政区众数归属，纯度 100%</x:v>
      </x:c>
      <x:c r="K1020" s="31" t="str">
        <x:v>边界匹配</x:v>
      </x:c>
      <x:c r="L1020" s="31" t="str"/>
      <x:c r="M1020" s="31" t="str"/>
      <x:c r="N1020" s="31" t="str"/>
      <x:c r="O1020" s="31" t="str"/>
      <x:c r="P1020" s="31" t="str"/>
      <x:c r="Q1020" s="31" t="str"/>
      <x:c r="R1020" s="31" t="str"/>
      <x:c r="S1020" s="31" t="str"/>
      <x:c r="T1020" s="31" t="str"/>
      <x:c r="U1020" s="31" t="str"/>
      <x:c r="V1020" s="31" t="str"/>
      <x:c r="W1020" s="31" t="str">
        <x:v>未判定</x:v>
      </x:c>
      <x:c r="X1020" s="31" t="str"/>
      <x:c r="Y1020" s="31" t="str"/>
      <x:c r="Z1020" s="31" t="str"/>
      <x:c r="AA1020" s="31" t="str"/>
      <x:c r="AB1020" s="31" t="n">
        <x:v>0</x:v>
      </x:c>
      <x:c r="AC1020" s="31" t="str"/>
      <x:c r="AD1020" s="31" t="str"/>
      <x:c r="AE1020" s="31" t="str">
        <x:v>未知</x:v>
      </x:c>
      <x:c r="AF1020" s="31" t="str">
        <x:v>未采</x:v>
      </x:c>
      <x:c r="AG1020" s="31" t="str">
        <x:v>2026-09-16</x:v>
      </x:c>
      <x:c r="AH1020" s="31" t="str">
        <x:v>src_grid_derive</x:v>
      </x:c>
      <x:c r="AI1020" s="31" t="str">
        <x:v>grid-recompute-ctrip-hotel-20260916</x:v>
      </x:c>
      <x:c r="AJ1020" s="31" t="str">
        <x:v>["h3:87400ea90ffffff"]</x:v>
      </x:c>
      <x:c r="AK1020" s="31" t="str">
        <x:v>needs_review</x:v>
      </x:c>
      <x:c r="AL1020" s="31" t="str">
        <x:v>26e4b2ef805d79c9b49052bdccd11210c7851edc9fa1fbc777c1087b95570a8f</x:v>
      </x:c>
      <x:c r="AM1020" s="31" t="str">
        <x:v>2026-09-16</x:v>
      </x:c>
      <x:c r="AN1020" s="31" t="str">
        <x:v>2026-09-16</x:v>
      </x:c>
      <x:c r="AO1020" s="31" t="str">
        <x:v>2026-09-16</x:v>
      </x:c>
      <x:c r="AP1020" s="31" t="n">
        <x:v>2</x:v>
      </x:c>
      <x:c r="AQ1020" s="31" t="str"/>
      <x:c r="AR1020" s="31" t="str"/>
    </x:row>
    <x:row r="1021">
      <x:c r="A1021" s="31" t="str">
        <x:v>87400ea08ffffff</x:v>
      </x:c>
      <x:c r="B1021" s="31" t="n">
        <x:v>7</x:v>
      </x:c>
      <x:c r="C1021" s="31" t="n">
        <x:v>27.160618</x:v>
      </x:c>
      <x:c r="D1021" s="31" t="n">
        <x:v>106.816564</x:v>
      </x:c>
      <x:c r="E1021" s="31" t="str"/>
      <x:c r="F1021" s="31" t="str">
        <x:v>admin_520122</x:v>
      </x:c>
      <x:c r="G1021" s="31" t="str">
        <x:v>是</x:v>
      </x:c>
      <x:c r="H1021" s="31" t="n">
        <x:v>0.714</x:v>
      </x:c>
      <x:c r="I1021" s="31" t="str">
        <x:v>["息烽县:5","开阳县:2"]</x:v>
      </x:c>
      <x:c r="J1021" s="31" t="str">
        <x:v>R7 父格，含 7 个 R8 子格；按子格行政区众数归属，纯度 71%，跨界，不得用于分区统计</x:v>
      </x:c>
      <x:c r="K1021" s="31" t="str">
        <x:v>边界匹配</x:v>
      </x:c>
      <x:c r="L1021" s="31" t="str"/>
      <x:c r="M1021" s="31" t="str"/>
      <x:c r="N1021" s="31" t="str"/>
      <x:c r="O1021" s="31" t="str"/>
      <x:c r="P1021" s="31" t="str"/>
      <x:c r="Q1021" s="31" t="str"/>
      <x:c r="R1021" s="31" t="str"/>
      <x:c r="S1021" s="31" t="str"/>
      <x:c r="T1021" s="31" t="str"/>
      <x:c r="U1021" s="31" t="str"/>
      <x:c r="V1021" s="31" t="str"/>
      <x:c r="W1021" s="31" t="str">
        <x:v>未判定</x:v>
      </x:c>
      <x:c r="X1021" s="31" t="str"/>
      <x:c r="Y1021" s="31" t="str"/>
      <x:c r="Z1021" s="31" t="str"/>
      <x:c r="AA1021" s="31" t="str"/>
      <x:c r="AB1021" s="31" t="n">
        <x:v>0</x:v>
      </x:c>
      <x:c r="AC1021" s="31" t="str"/>
      <x:c r="AD1021" s="31" t="str"/>
      <x:c r="AE1021" s="31" t="str">
        <x:v>未知</x:v>
      </x:c>
      <x:c r="AF1021" s="31" t="str">
        <x:v>未采</x:v>
      </x:c>
      <x:c r="AG1021" s="31" t="str">
        <x:v>2026-09-16</x:v>
      </x:c>
      <x:c r="AH1021" s="31" t="str">
        <x:v>src_grid_derive</x:v>
      </x:c>
      <x:c r="AI1021" s="31" t="str">
        <x:v>grid-recompute-ctrip-hotel-20260916</x:v>
      </x:c>
      <x:c r="AJ1021" s="31" t="str">
        <x:v>["h3:87400ea08ffffff"]</x:v>
      </x:c>
      <x:c r="AK1021" s="31" t="str">
        <x:v>needs_review</x:v>
      </x:c>
      <x:c r="AL1021" s="31" t="str">
        <x:v>b1b08b4f4762b4deede723cac96f028d3fe4246d5e9c0246010e4764da1f8826</x:v>
      </x:c>
      <x:c r="AM1021" s="31" t="str">
        <x:v>2026-09-16</x:v>
      </x:c>
      <x:c r="AN1021" s="31" t="str">
        <x:v>2026-09-16</x:v>
      </x:c>
      <x:c r="AO1021" s="31" t="str">
        <x:v>2026-09-16</x:v>
      </x:c>
      <x:c r="AP1021" s="31" t="n">
        <x:v>7</x:v>
      </x:c>
      <x:c r="AQ1021" s="31" t="str"/>
      <x:c r="AR1021" s="31" t="str"/>
    </x:row>
    <x:row r="1022">
      <x:c r="A1022" s="31" t="str">
        <x:v>87400e941ffffff</x:v>
      </x:c>
      <x:c r="B1022" s="31" t="n">
        <x:v>7</x:v>
      </x:c>
      <x:c r="C1022" s="31" t="n">
        <x:v>26.939131</x:v>
      </x:c>
      <x:c r="D1022" s="31" t="n">
        <x:v>107.266892</x:v>
      </x:c>
      <x:c r="E1022" s="31" t="str"/>
      <x:c r="F1022" s="31" t="str">
        <x:v>admin_520121</x:v>
      </x:c>
      <x:c r="G1022" s="31" t="str">
        <x:v>否</x:v>
      </x:c>
      <x:c r="H1022" s="31" t="n">
        <x:v>1</x:v>
      </x:c>
      <x:c r="I1022" s="31" t="str">
        <x:v>["开阳县:2"]</x:v>
      </x:c>
      <x:c r="J1022" s="31" t="str">
        <x:v>R7 父格，含 2 个 R8 子格；按子格行政区众数归属，纯度 100%</x:v>
      </x:c>
      <x:c r="K1022" s="31" t="str">
        <x:v>边界匹配</x:v>
      </x:c>
      <x:c r="L1022" s="31" t="str"/>
      <x:c r="M1022" s="31" t="str"/>
      <x:c r="N1022" s="31" t="str"/>
      <x:c r="O1022" s="31" t="str"/>
      <x:c r="P1022" s="31" t="str"/>
      <x:c r="Q1022" s="31" t="str"/>
      <x:c r="R1022" s="31" t="str"/>
      <x:c r="S1022" s="31" t="str"/>
      <x:c r="T1022" s="31" t="str"/>
      <x:c r="U1022" s="31" t="str"/>
      <x:c r="V1022" s="31" t="str"/>
      <x:c r="W1022" s="31" t="str">
        <x:v>未判定</x:v>
      </x:c>
      <x:c r="X1022" s="31" t="str"/>
      <x:c r="Y1022" s="31" t="str"/>
      <x:c r="Z1022" s="31" t="str"/>
      <x:c r="AA1022" s="31" t="str"/>
      <x:c r="AB1022" s="31" t="n">
        <x:v>0</x:v>
      </x:c>
      <x:c r="AC1022" s="31" t="str"/>
      <x:c r="AD1022" s="31" t="str"/>
      <x:c r="AE1022" s="31" t="str">
        <x:v>未知</x:v>
      </x:c>
      <x:c r="AF1022" s="31" t="str">
        <x:v>未采</x:v>
      </x:c>
      <x:c r="AG1022" s="31" t="str">
        <x:v>2026-09-16</x:v>
      </x:c>
      <x:c r="AH1022" s="31" t="str">
        <x:v>src_grid_derive</x:v>
      </x:c>
      <x:c r="AI1022" s="31" t="str">
        <x:v>grid-recompute-ctrip-hotel-20260916</x:v>
      </x:c>
      <x:c r="AJ1022" s="31" t="str">
        <x:v>["h3:87400e941ffffff"]</x:v>
      </x:c>
      <x:c r="AK1022" s="31" t="str">
        <x:v>needs_review</x:v>
      </x:c>
      <x:c r="AL1022" s="31" t="str">
        <x:v>d39f54c7ae096bf8553bbeb4aa3bab566c53acc3641c965c29b408a0fae4915c</x:v>
      </x:c>
      <x:c r="AM1022" s="31" t="str">
        <x:v>2026-09-16</x:v>
      </x:c>
      <x:c r="AN1022" s="31" t="str">
        <x:v>2026-09-16</x:v>
      </x:c>
      <x:c r="AO1022" s="31" t="str">
        <x:v>2026-09-16</x:v>
      </x:c>
      <x:c r="AP1022" s="31" t="n">
        <x:v>2</x:v>
      </x:c>
      <x:c r="AQ1022" s="31" t="str"/>
      <x:c r="AR1022" s="31" t="str"/>
    </x:row>
    <x:row r="1023">
      <x:c r="A1023" s="31" t="str">
        <x:v>87400c415ffffff</x:v>
      </x:c>
      <x:c r="B1023" s="31" t="n">
        <x:v>7</x:v>
      </x:c>
      <x:c r="C1023" s="31" t="n">
        <x:v>26.798618</x:v>
      </x:c>
      <x:c r="D1023" s="31" t="n">
        <x:v>107.101181</x:v>
      </x:c>
      <x:c r="E1023" s="31" t="str"/>
      <x:c r="F1023" s="31" t="str">
        <x:v>admin_520121</x:v>
      </x:c>
      <x:c r="G1023" s="31" t="str">
        <x:v>否</x:v>
      </x:c>
      <x:c r="H1023" s="31" t="n">
        <x:v>1</x:v>
      </x:c>
      <x:c r="I1023" s="31" t="str">
        <x:v>["开阳县:2"]</x:v>
      </x:c>
      <x:c r="J1023" s="31" t="str">
        <x:v>R7 父格，含 2 个 R8 子格；按子格行政区众数归属，纯度 100%</x:v>
      </x:c>
      <x:c r="K1023" s="31" t="str">
        <x:v>边界匹配</x:v>
      </x:c>
      <x:c r="L1023" s="31" t="str"/>
      <x:c r="M1023" s="31" t="str"/>
      <x:c r="N1023" s="31" t="str"/>
      <x:c r="O1023" s="31" t="str"/>
      <x:c r="P1023" s="31" t="str"/>
      <x:c r="Q1023" s="31" t="str"/>
      <x:c r="R1023" s="31" t="str"/>
      <x:c r="S1023" s="31" t="str"/>
      <x:c r="T1023" s="31" t="str"/>
      <x:c r="U1023" s="31" t="str"/>
      <x:c r="V1023" s="31" t="str"/>
      <x:c r="W1023" s="31" t="str">
        <x:v>未判定</x:v>
      </x:c>
      <x:c r="X1023" s="31" t="str"/>
      <x:c r="Y1023" s="31" t="str"/>
      <x:c r="Z1023" s="31" t="str"/>
      <x:c r="AA1023" s="31" t="str"/>
      <x:c r="AB1023" s="31" t="n">
        <x:v>0</x:v>
      </x:c>
      <x:c r="AC1023" s="31" t="str"/>
      <x:c r="AD1023" s="31" t="str"/>
      <x:c r="AE1023" s="31" t="str">
        <x:v>未知</x:v>
      </x:c>
      <x:c r="AF1023" s="31" t="str">
        <x:v>未采</x:v>
      </x:c>
      <x:c r="AG1023" s="31" t="str">
        <x:v>2026-09-16</x:v>
      </x:c>
      <x:c r="AH1023" s="31" t="str">
        <x:v>src_grid_derive</x:v>
      </x:c>
      <x:c r="AI1023" s="31" t="str">
        <x:v>grid-recompute-ctrip-hotel-20260916</x:v>
      </x:c>
      <x:c r="AJ1023" s="31" t="str">
        <x:v>["h3:87400c415ffffff"]</x:v>
      </x:c>
      <x:c r="AK1023" s="31" t="str">
        <x:v>needs_review</x:v>
      </x:c>
      <x:c r="AL1023" s="31" t="str">
        <x:v>575b6b0aefee2215f120cef16e90ce0d4743507fb3d9729cbd4101c710d123cb</x:v>
      </x:c>
      <x:c r="AM1023" s="31" t="str">
        <x:v>2026-09-16</x:v>
      </x:c>
      <x:c r="AN1023" s="31" t="str">
        <x:v>2026-09-16</x:v>
      </x:c>
      <x:c r="AO1023" s="31" t="str">
        <x:v>2026-09-16</x:v>
      </x:c>
      <x:c r="AP1023" s="31" t="n">
        <x:v>2</x:v>
      </x:c>
      <x:c r="AQ1023" s="31" t="str"/>
      <x:c r="AR1023" s="31" t="str"/>
    </x:row>
    <x:row r="1024">
      <x:c r="A1024" s="31" t="str">
        <x:v>87400e143ffffff</x:v>
      </x:c>
      <x:c r="B1024" s="31" t="n">
        <x:v>7</x:v>
      </x:c>
      <x:c r="C1024" s="31" t="n">
        <x:v>27.335625</x:v>
      </x:c>
      <x:c r="D1024" s="31" t="n">
        <x:v>107.087556</x:v>
      </x:c>
      <x:c r="E1024" s="31" t="str"/>
      <x:c r="F1024" s="31" t="str">
        <x:v>admin_520121</x:v>
      </x:c>
      <x:c r="G1024" s="31" t="str">
        <x:v>否</x:v>
      </x:c>
      <x:c r="H1024" s="31" t="n">
        <x:v>1</x:v>
      </x:c>
      <x:c r="I1024" s="31" t="str">
        <x:v>["开阳县:1"]</x:v>
      </x:c>
      <x:c r="J1024" s="31" t="str">
        <x:v>R7 父格，含 1 个 R8 子格；按子格行政区众数归属，纯度 100%</x:v>
      </x:c>
      <x:c r="K1024" s="31" t="str">
        <x:v>边界匹配</x:v>
      </x:c>
      <x:c r="L1024" s="31" t="str"/>
      <x:c r="M1024" s="31" t="str"/>
      <x:c r="N1024" s="31" t="str"/>
      <x:c r="O1024" s="31" t="str"/>
      <x:c r="P1024" s="31" t="str"/>
      <x:c r="Q1024" s="31" t="str"/>
      <x:c r="R1024" s="31" t="str"/>
      <x:c r="S1024" s="31" t="str"/>
      <x:c r="T1024" s="31" t="str"/>
      <x:c r="U1024" s="31" t="str"/>
      <x:c r="V1024" s="31" t="str"/>
      <x:c r="W1024" s="31" t="str">
        <x:v>未判定</x:v>
      </x:c>
      <x:c r="X1024" s="31" t="str"/>
      <x:c r="Y1024" s="31" t="str"/>
      <x:c r="Z1024" s="31" t="str"/>
      <x:c r="AA1024" s="31" t="str"/>
      <x:c r="AB1024" s="31" t="n">
        <x:v>0</x:v>
      </x:c>
      <x:c r="AC1024" s="31" t="str"/>
      <x:c r="AD1024" s="31" t="str"/>
      <x:c r="AE1024" s="31" t="str">
        <x:v>未知</x:v>
      </x:c>
      <x:c r="AF1024" s="31" t="str">
        <x:v>未采</x:v>
      </x:c>
      <x:c r="AG1024" s="31" t="str">
        <x:v>2026-09-16</x:v>
      </x:c>
      <x:c r="AH1024" s="31" t="str">
        <x:v>src_grid_derive</x:v>
      </x:c>
      <x:c r="AI1024" s="31" t="str">
        <x:v>grid-recompute-ctrip-hotel-20260916</x:v>
      </x:c>
      <x:c r="AJ1024" s="31" t="str">
        <x:v>["h3:87400e143ffffff"]</x:v>
      </x:c>
      <x:c r="AK1024" s="31" t="str">
        <x:v>needs_review</x:v>
      </x:c>
      <x:c r="AL1024" s="31" t="str">
        <x:v>962275e0f09dcdbf725eb5ef1576282b708a86a6ccdf710ceb2872f35a4776a0</x:v>
      </x:c>
      <x:c r="AM1024" s="31" t="str">
        <x:v>2026-09-16</x:v>
      </x:c>
      <x:c r="AN1024" s="31" t="str">
        <x:v>2026-09-16</x:v>
      </x:c>
      <x:c r="AO1024" s="31" t="str">
        <x:v>2026-09-16</x:v>
      </x:c>
      <x:c r="AP1024" s="31" t="n">
        <x:v>1</x:v>
      </x:c>
      <x:c r="AQ1024" s="31" t="str"/>
      <x:c r="AR1024" s="31" t="str"/>
    </x:row>
    <x:row r="1025">
      <x:c r="A1025" s="31" t="str">
        <x:v>874008d02ffffff</x:v>
      </x:c>
      <x:c r="B1025" s="31" t="n">
        <x:v>7</x:v>
      </x:c>
      <x:c r="C1025" s="31" t="n">
        <x:v>27.11989</x:v>
      </x:c>
      <x:c r="D1025" s="31" t="n">
        <x:v>106.547898</x:v>
      </x:c>
      <x:c r="E1025" s="31" t="str"/>
      <x:c r="F1025" s="31" t="str">
        <x:v>admin_520122</x:v>
      </x:c>
      <x:c r="G1025" s="31" t="str">
        <x:v>否</x:v>
      </x:c>
      <x:c r="H1025" s="31" t="n">
        <x:v>1</x:v>
      </x:c>
      <x:c r="I1025" s="31" t="str">
        <x:v>["息烽县:7"]</x:v>
      </x:c>
      <x:c r="J1025" s="31" t="str">
        <x:v>R7 父格，含 7 个 R8 子格；按子格行政区众数归属，纯度 100%</x:v>
      </x:c>
      <x:c r="K1025" s="31" t="str">
        <x:v>边界匹配</x:v>
      </x:c>
      <x:c r="L1025" s="31" t="str"/>
      <x:c r="M1025" s="31" t="str"/>
      <x:c r="N1025" s="31" t="str"/>
      <x:c r="O1025" s="31" t="str"/>
      <x:c r="P1025" s="31" t="str"/>
      <x:c r="Q1025" s="31" t="str"/>
      <x:c r="R1025" s="31" t="str"/>
      <x:c r="S1025" s="31" t="str"/>
      <x:c r="T1025" s="31" t="str"/>
      <x:c r="U1025" s="31" t="str"/>
      <x:c r="V1025" s="31" t="str"/>
      <x:c r="W1025" s="31" t="str">
        <x:v>未判定</x:v>
      </x:c>
      <x:c r="X1025" s="31" t="str"/>
      <x:c r="Y1025" s="31" t="str"/>
      <x:c r="Z1025" s="31" t="str"/>
      <x:c r="AA1025" s="31" t="str"/>
      <x:c r="AB1025" s="31" t="n">
        <x:v>0</x:v>
      </x:c>
      <x:c r="AC1025" s="31" t="str"/>
      <x:c r="AD1025" s="31" t="str"/>
      <x:c r="AE1025" s="31" t="str">
        <x:v>未知</x:v>
      </x:c>
      <x:c r="AF1025" s="31" t="str">
        <x:v>未采</x:v>
      </x:c>
      <x:c r="AG1025" s="31" t="str">
        <x:v>2026-09-16</x:v>
      </x:c>
      <x:c r="AH1025" s="31" t="str">
        <x:v>src_grid_derive</x:v>
      </x:c>
      <x:c r="AI1025" s="31" t="str">
        <x:v>grid-recompute-ctrip-hotel-20260916</x:v>
      </x:c>
      <x:c r="AJ1025" s="31" t="str">
        <x:v>["h3:874008d02ffffff"]</x:v>
      </x:c>
      <x:c r="AK1025" s="31" t="str">
        <x:v>needs_review</x:v>
      </x:c>
      <x:c r="AL1025" s="31" t="str">
        <x:v>63d8404e73be12e5169e0c3b298446e8f2f4c93aa4a90a17f537c411eef8c6a3</x:v>
      </x:c>
      <x:c r="AM1025" s="31" t="str">
        <x:v>2026-09-16</x:v>
      </x:c>
      <x:c r="AN1025" s="31" t="str">
        <x:v>2026-09-16</x:v>
      </x:c>
      <x:c r="AO1025" s="31" t="str">
        <x:v>2026-09-16</x:v>
      </x:c>
      <x:c r="AP1025" s="31" t="n">
        <x:v>7</x:v>
      </x:c>
      <x:c r="AQ1025" s="31" t="str"/>
      <x:c r="AR1025" s="31" t="str"/>
    </x:row>
    <x:row r="1026">
      <x:c r="A1026" s="31" t="str">
        <x:v>874008c35ffffff</x:v>
      </x:c>
      <x:c r="B1026" s="31" t="n">
        <x:v>7</x:v>
      </x:c>
      <x:c r="C1026" s="31" t="n">
        <x:v>27.186531</x:v>
      </x:c>
      <x:c r="D1026" s="31" t="n">
        <x:v>106.479427</x:v>
      </x:c>
      <x:c r="E1026" s="31" t="str"/>
      <x:c r="F1026" s="31" t="str">
        <x:v>admin_520122</x:v>
      </x:c>
      <x:c r="G1026" s="31" t="str">
        <x:v>是</x:v>
      </x:c>
      <x:c r="H1026" s="31" t="n">
        <x:v>0.857</x:v>
      </x:c>
      <x:c r="I1026" s="31" t="str">
        <x:v>["息烽县:6","修文县:1"]</x:v>
      </x:c>
      <x:c r="J1026" s="31" t="str">
        <x:v>R7 父格，含 7 个 R8 子格；按子格行政区众数归属，纯度 86%，跨界，不得用于分区统计</x:v>
      </x:c>
      <x:c r="K1026" s="31" t="str">
        <x:v>边界匹配</x:v>
      </x:c>
      <x:c r="L1026" s="31" t="str"/>
      <x:c r="M1026" s="31" t="str"/>
      <x:c r="N1026" s="31" t="str"/>
      <x:c r="O1026" s="31" t="str"/>
      <x:c r="P1026" s="31" t="str"/>
      <x:c r="Q1026" s="31" t="str"/>
      <x:c r="R1026" s="31" t="str"/>
      <x:c r="S1026" s="31" t="str"/>
      <x:c r="T1026" s="31" t="str"/>
      <x:c r="U1026" s="31" t="str"/>
      <x:c r="V1026" s="31" t="str"/>
      <x:c r="W1026" s="31" t="str">
        <x:v>未判定</x:v>
      </x:c>
      <x:c r="X1026" s="31" t="str"/>
      <x:c r="Y1026" s="31" t="str"/>
      <x:c r="Z1026" s="31" t="str"/>
      <x:c r="AA1026" s="31" t="str"/>
      <x:c r="AB1026" s="31" t="n">
        <x:v>0</x:v>
      </x:c>
      <x:c r="AC1026" s="31" t="str"/>
      <x:c r="AD1026" s="31" t="str"/>
      <x:c r="AE1026" s="31" t="str">
        <x:v>未知</x:v>
      </x:c>
      <x:c r="AF1026" s="31" t="str">
        <x:v>未采</x:v>
      </x:c>
      <x:c r="AG1026" s="31" t="str">
        <x:v>2026-09-16</x:v>
      </x:c>
      <x:c r="AH1026" s="31" t="str">
        <x:v>src_grid_derive</x:v>
      </x:c>
      <x:c r="AI1026" s="31" t="str">
        <x:v>grid-recompute-ctrip-hotel-20260916</x:v>
      </x:c>
      <x:c r="AJ1026" s="31" t="str">
        <x:v>["h3:874008c35ffffff"]</x:v>
      </x:c>
      <x:c r="AK1026" s="31" t="str">
        <x:v>needs_review</x:v>
      </x:c>
      <x:c r="AL1026" s="31" t="str">
        <x:v>08476b002cb1de37708de5ade58055e18428ab02a48dead02e4e4133f0fe1cf6</x:v>
      </x:c>
      <x:c r="AM1026" s="31" t="str">
        <x:v>2026-09-16</x:v>
      </x:c>
      <x:c r="AN1026" s="31" t="str">
        <x:v>2026-09-16</x:v>
      </x:c>
      <x:c r="AO1026" s="31" t="str">
        <x:v>2026-09-16</x:v>
      </x:c>
      <x:c r="AP1026" s="31" t="n">
        <x:v>7</x:v>
      </x:c>
      <x:c r="AQ1026" s="31" t="str"/>
      <x:c r="AR1026" s="31" t="str"/>
    </x:row>
    <x:row r="1027">
      <x:c r="A1027" s="31" t="str">
        <x:v>874008d86ffffff</x:v>
      </x:c>
      <x:c r="B1027" s="31" t="n">
        <x:v>7</x:v>
      </x:c>
      <x:c r="C1027" s="31" t="n">
        <x:v>27.245872</x:v>
      </x:c>
      <x:c r="D1027" s="31" t="n">
        <x:v>106.616334</x:v>
      </x:c>
      <x:c r="E1027" s="31" t="str"/>
      <x:c r="F1027" s="31" t="str">
        <x:v>admin_520122</x:v>
      </x:c>
      <x:c r="G1027" s="31" t="str">
        <x:v>否</x:v>
      </x:c>
      <x:c r="H1027" s="31" t="n">
        <x:v>1</x:v>
      </x:c>
      <x:c r="I1027" s="31" t="str">
        <x:v>["息烽县:7"]</x:v>
      </x:c>
      <x:c r="J1027" s="31" t="str">
        <x:v>R7 父格，含 7 个 R8 子格；按子格行政区众数归属，纯度 100%</x:v>
      </x:c>
      <x:c r="K1027" s="31" t="str">
        <x:v>边界匹配</x:v>
      </x:c>
      <x:c r="L1027" s="31" t="str"/>
      <x:c r="M1027" s="31" t="str"/>
      <x:c r="N1027" s="31" t="str"/>
      <x:c r="O1027" s="31" t="str"/>
      <x:c r="P1027" s="31" t="str"/>
      <x:c r="Q1027" s="31" t="str"/>
      <x:c r="R1027" s="31" t="str"/>
      <x:c r="S1027" s="31" t="str">
        <x:v>["amap:2","ctrip:1"]</x:v>
      </x:c>
      <x:c r="T1027" s="31" t="str"/>
      <x:c r="U1027" s="31" t="str"/>
      <x:c r="V1027" s="31" t="str"/>
      <x:c r="W1027" s="31" t="str">
        <x:v>未判定</x:v>
      </x:c>
      <x:c r="X1027" s="31" t="str"/>
      <x:c r="Y1027" s="31" t="str"/>
      <x:c r="Z1027" s="31" t="str"/>
      <x:c r="AA1027" s="31" t="str"/>
      <x:c r="AB1027" s="31" t="n">
        <x:v>3</x:v>
      </x:c>
      <x:c r="AC1027" s="31" t="str">
        <x:v>["景点:2","住宿:1"]</x:v>
      </x:c>
      <x:c r="AD1027" s="31" t="str">
        <x:v>景点</x:v>
      </x:c>
      <x:c r="AE1027" s="31" t="str">
        <x:v>未知</x:v>
      </x:c>
      <x:c r="AF1027" s="31" t="str">
        <x:v>充分</x:v>
      </x:c>
      <x:c r="AG1027" s="31" t="str">
        <x:v>2026-09-16</x:v>
      </x:c>
      <x:c r="AH1027" s="31" t="str">
        <x:v>src_grid_derive</x:v>
      </x:c>
      <x:c r="AI1027" s="31" t="str">
        <x:v>grid-recompute-ctrip-hotel-20260916</x:v>
      </x:c>
      <x:c r="AJ1027" s="31" t="str">
        <x:v>["h3:874008d86ffffff"]</x:v>
      </x:c>
      <x:c r="AK1027" s="31" t="str">
        <x:v>needs_review</x:v>
      </x:c>
      <x:c r="AL1027" s="31" t="str">
        <x:v>358ef3a0af794395152c38490d0dbcffbbb33122fa9ccdbb17fcb5a2ce66d11f</x:v>
      </x:c>
      <x:c r="AM1027" s="31" t="str">
        <x:v>2026-09-16</x:v>
      </x:c>
      <x:c r="AN1027" s="31" t="str">
        <x:v>2026-09-16</x:v>
      </x:c>
      <x:c r="AO1027" s="31" t="str">
        <x:v>2026-09-16</x:v>
      </x:c>
      <x:c r="AP1027" s="31" t="n">
        <x:v>7</x:v>
      </x:c>
      <x:c r="AQ1027" s="31" t="str"/>
      <x:c r="AR1027" s="31" t="str"/>
    </x:row>
    <x:row r="1028">
      <x:c r="A1028" s="31" t="str">
        <x:v>87400eae5ffffff</x:v>
      </x:c>
      <x:c r="B1028" s="31" t="n">
        <x:v>7</x:v>
      </x:c>
      <x:c r="C1028" s="31" t="n">
        <x:v>27.193974</x:v>
      </x:c>
      <x:c r="D1028" s="31" t="n">
        <x:v>106.782418</x:v>
      </x:c>
      <x:c r="E1028" s="31" t="str"/>
      <x:c r="F1028" s="31" t="str">
        <x:v>admin_520122</x:v>
      </x:c>
      <x:c r="G1028" s="31" t="str">
        <x:v>否</x:v>
      </x:c>
      <x:c r="H1028" s="31" t="n">
        <x:v>1</x:v>
      </x:c>
      <x:c r="I1028" s="31" t="str">
        <x:v>["息烽县:7"]</x:v>
      </x:c>
      <x:c r="J1028" s="31" t="str">
        <x:v>R7 父格，含 7 个 R8 子格；按子格行政区众数归属，纯度 100%</x:v>
      </x:c>
      <x:c r="K1028" s="31" t="str">
        <x:v>边界匹配</x:v>
      </x:c>
      <x:c r="L1028" s="31" t="str"/>
      <x:c r="M1028" s="31" t="str"/>
      <x:c r="N1028" s="31" t="str"/>
      <x:c r="O1028" s="31" t="str"/>
      <x:c r="P1028" s="31" t="str"/>
      <x:c r="Q1028" s="31" t="str"/>
      <x:c r="R1028" s="31" t="str"/>
      <x:c r="S1028" s="31" t="str"/>
      <x:c r="T1028" s="31" t="str"/>
      <x:c r="U1028" s="31" t="str"/>
      <x:c r="V1028" s="31" t="str"/>
      <x:c r="W1028" s="31" t="str">
        <x:v>未判定</x:v>
      </x:c>
      <x:c r="X1028" s="31" t="str"/>
      <x:c r="Y1028" s="31" t="str"/>
      <x:c r="Z1028" s="31" t="str"/>
      <x:c r="AA1028" s="31" t="str"/>
      <x:c r="AB1028" s="31" t="n">
        <x:v>0</x:v>
      </x:c>
      <x:c r="AC1028" s="31" t="str"/>
      <x:c r="AD1028" s="31" t="str"/>
      <x:c r="AE1028" s="31" t="str">
        <x:v>未知</x:v>
      </x:c>
      <x:c r="AF1028" s="31" t="str">
        <x:v>未采</x:v>
      </x:c>
      <x:c r="AG1028" s="31" t="str">
        <x:v>2026-09-16</x:v>
      </x:c>
      <x:c r="AH1028" s="31" t="str">
        <x:v>src_grid_derive</x:v>
      </x:c>
      <x:c r="AI1028" s="31" t="str">
        <x:v>grid-recompute-ctrip-hotel-20260916</x:v>
      </x:c>
      <x:c r="AJ1028" s="31" t="str">
        <x:v>["h3:87400eae5ffffff"]</x:v>
      </x:c>
      <x:c r="AK1028" s="31" t="str">
        <x:v>needs_review</x:v>
      </x:c>
      <x:c r="AL1028" s="31" t="str">
        <x:v>e8c3f4617a090d6e30bced601733879cdac097c06c13b01c77ea361439820358</x:v>
      </x:c>
      <x:c r="AM1028" s="31" t="str">
        <x:v>2026-09-16</x:v>
      </x:c>
      <x:c r="AN1028" s="31" t="str">
        <x:v>2026-09-16</x:v>
      </x:c>
      <x:c r="AO1028" s="31" t="str">
        <x:v>2026-09-16</x:v>
      </x:c>
      <x:c r="AP1028" s="31" t="n">
        <x:v>7</x:v>
      </x:c>
      <x:c r="AQ1028" s="31" t="str"/>
      <x:c r="AR1028" s="31" t="str"/>
    </x:row>
    <x:row r="1029">
      <x:c r="A1029" s="31" t="str">
        <x:v>87400eaa9ffffff</x:v>
      </x:c>
      <x:c r="B1029" s="31" t="n">
        <x:v>7</x:v>
      </x:c>
      <x:c r="C1029" s="31" t="n">
        <x:v>27.245657</x:v>
      </x:c>
      <x:c r="D1029" s="31" t="n">
        <x:v>106.870335</x:v>
      </x:c>
      <x:c r="E1029" s="31" t="str"/>
      <x:c r="F1029" s="31" t="str">
        <x:v>admin_520122</x:v>
      </x:c>
      <x:c r="G1029" s="31" t="str">
        <x:v>否</x:v>
      </x:c>
      <x:c r="H1029" s="31" t="n">
        <x:v>1</x:v>
      </x:c>
      <x:c r="I1029" s="31" t="str">
        <x:v>["息烽县:7"]</x:v>
      </x:c>
      <x:c r="J1029" s="31" t="str">
        <x:v>R7 父格，含 7 个 R8 子格；按子格行政区众数归属，纯度 100%</x:v>
      </x:c>
      <x:c r="K1029" s="31" t="str">
        <x:v>边界匹配</x:v>
      </x:c>
      <x:c r="L1029" s="31" t="str"/>
      <x:c r="M1029" s="31" t="str"/>
      <x:c r="N1029" s="31" t="str"/>
      <x:c r="O1029" s="31" t="str"/>
      <x:c r="P1029" s="31" t="str"/>
      <x:c r="Q1029" s="31" t="str"/>
      <x:c r="R1029" s="31" t="str"/>
      <x:c r="S1029" s="31" t="str"/>
      <x:c r="T1029" s="31" t="str"/>
      <x:c r="U1029" s="31" t="str"/>
      <x:c r="V1029" s="31" t="str"/>
      <x:c r="W1029" s="31" t="str">
        <x:v>未判定</x:v>
      </x:c>
      <x:c r="X1029" s="31" t="str"/>
      <x:c r="Y1029" s="31" t="str"/>
      <x:c r="Z1029" s="31" t="str"/>
      <x:c r="AA1029" s="31" t="str"/>
      <x:c r="AB1029" s="31" t="n">
        <x:v>0</x:v>
      </x:c>
      <x:c r="AC1029" s="31" t="str"/>
      <x:c r="AD1029" s="31" t="str"/>
      <x:c r="AE1029" s="31" t="str">
        <x:v>未知</x:v>
      </x:c>
      <x:c r="AF1029" s="31" t="str">
        <x:v>未采</x:v>
      </x:c>
      <x:c r="AG1029" s="31" t="str">
        <x:v>2026-09-16</x:v>
      </x:c>
      <x:c r="AH1029" s="31" t="str">
        <x:v>src_grid_derive</x:v>
      </x:c>
      <x:c r="AI1029" s="31" t="str">
        <x:v>grid-recompute-ctrip-hotel-20260916</x:v>
      </x:c>
      <x:c r="AJ1029" s="31" t="str">
        <x:v>["h3:87400eaa9ffffff"]</x:v>
      </x:c>
      <x:c r="AK1029" s="31" t="str">
        <x:v>needs_review</x:v>
      </x:c>
      <x:c r="AL1029" s="31" t="str">
        <x:v>67e994f568e17ea642a0358b630ffe2550d0957693d3fc8ada6b73851c49c68f</x:v>
      </x:c>
      <x:c r="AM1029" s="31" t="str">
        <x:v>2026-09-16</x:v>
      </x:c>
      <x:c r="AN1029" s="31" t="str">
        <x:v>2026-09-16</x:v>
      </x:c>
      <x:c r="AO1029" s="31" t="str">
        <x:v>2026-09-16</x:v>
      </x:c>
      <x:c r="AP1029" s="31" t="n">
        <x:v>7</x:v>
      </x:c>
      <x:c r="AQ1029" s="31" t="str"/>
      <x:c r="AR1029" s="31" t="str"/>
    </x:row>
    <x:row r="1030">
      <x:c r="A1030" s="31" t="str">
        <x:v>87400c682ffffff</x:v>
      </x:c>
      <x:c r="B1030" s="31" t="n">
        <x:v>7</x:v>
      </x:c>
      <x:c r="C1030" s="31" t="n">
        <x:v>27.003138</x:v>
      </x:c>
      <x:c r="D1030" s="31" t="n">
        <x:v>106.667578</x:v>
      </x:c>
      <x:c r="E1030" s="31" t="str"/>
      <x:c r="F1030" s="31" t="str">
        <x:v>admin_520122</x:v>
      </x:c>
      <x:c r="G1030" s="31" t="str">
        <x:v>否</x:v>
      </x:c>
      <x:c r="H1030" s="31" t="n">
        <x:v>1</x:v>
      </x:c>
      <x:c r="I1030" s="31" t="str">
        <x:v>["息烽县:7"]</x:v>
      </x:c>
      <x:c r="J1030" s="31" t="str">
        <x:v>R7 父格，含 7 个 R8 子格；按子格行政区众数归属，纯度 100%</x:v>
      </x:c>
      <x:c r="K1030" s="31" t="str">
        <x:v>边界匹配</x:v>
      </x:c>
      <x:c r="L1030" s="31" t="str"/>
      <x:c r="M1030" s="31" t="str"/>
      <x:c r="N1030" s="31" t="str"/>
      <x:c r="O1030" s="31" t="str"/>
      <x:c r="P1030" s="31" t="str"/>
      <x:c r="Q1030" s="31" t="str"/>
      <x:c r="R1030" s="31" t="str"/>
      <x:c r="S1030" s="31" t="str">
        <x:v>["amap:2"]</x:v>
      </x:c>
      <x:c r="T1030" s="31" t="str"/>
      <x:c r="U1030" s="31" t="str"/>
      <x:c r="V1030" s="31" t="str"/>
      <x:c r="W1030" s="31" t="str">
        <x:v>未判定</x:v>
      </x:c>
      <x:c r="X1030" s="31" t="str"/>
      <x:c r="Y1030" s="31" t="str"/>
      <x:c r="Z1030" s="31" t="str"/>
      <x:c r="AA1030" s="31" t="str"/>
      <x:c r="AB1030" s="31" t="n">
        <x:v>2</x:v>
      </x:c>
      <x:c r="AC1030" s="31" t="str">
        <x:v>["景点:2"]</x:v>
      </x:c>
      <x:c r="AD1030" s="31" t="str">
        <x:v>景点</x:v>
      </x:c>
      <x:c r="AE1030" s="31" t="str">
        <x:v>未知</x:v>
      </x:c>
      <x:c r="AF1030" s="31" t="str">
        <x:v>偏低</x:v>
      </x:c>
      <x:c r="AG1030" s="31" t="str">
        <x:v>2026-09-16</x:v>
      </x:c>
      <x:c r="AH1030" s="31" t="str">
        <x:v>src_grid_derive</x:v>
      </x:c>
      <x:c r="AI1030" s="31" t="str">
        <x:v>grid-recompute-ctrip-hotel-20260916</x:v>
      </x:c>
      <x:c r="AJ1030" s="31" t="str">
        <x:v>["h3:87400c682ffffff"]</x:v>
      </x:c>
      <x:c r="AK1030" s="31" t="str">
        <x:v>needs_review</x:v>
      </x:c>
      <x:c r="AL1030" s="31" t="str">
        <x:v>c6d13e02f894e6b908032f4e91af99041b83f53b973cb819bb0ea064ef4b9d86</x:v>
      </x:c>
      <x:c r="AM1030" s="31" t="str">
        <x:v>2026-09-16</x:v>
      </x:c>
      <x:c r="AN1030" s="31" t="str">
        <x:v>2026-09-16</x:v>
      </x:c>
      <x:c r="AO1030" s="31" t="str">
        <x:v>2026-09-16</x:v>
      </x:c>
      <x:c r="AP1030" s="31" t="n">
        <x:v>7</x:v>
      </x:c>
      <x:c r="AQ1030" s="31" t="str"/>
      <x:c r="AR1030" s="31" t="str"/>
    </x:row>
    <x:row r="1031">
      <x:c r="A1031" s="31" t="str">
        <x:v>874008d32ffffff</x:v>
      </x:c>
      <x:c r="B1031" s="31" t="n">
        <x:v>7</x:v>
      </x:c>
      <x:c r="C1031" s="31" t="n">
        <x:v>27.110668</x:v>
      </x:c>
      <x:c r="D1031" s="31" t="n">
        <x:v>106.613873</x:v>
      </x:c>
      <x:c r="E1031" s="31" t="str"/>
      <x:c r="F1031" s="31" t="str">
        <x:v>admin_520122</x:v>
      </x:c>
      <x:c r="G1031" s="31" t="str">
        <x:v>否</x:v>
      </x:c>
      <x:c r="H1031" s="31" t="n">
        <x:v>1</x:v>
      </x:c>
      <x:c r="I1031" s="31" t="str">
        <x:v>["息烽县:7"]</x:v>
      </x:c>
      <x:c r="J1031" s="31" t="str">
        <x:v>R7 父格，含 7 个 R8 子格；按子格行政区众数归属，纯度 100%</x:v>
      </x:c>
      <x:c r="K1031" s="31" t="str">
        <x:v>边界匹配</x:v>
      </x:c>
      <x:c r="L1031" s="31" t="str"/>
      <x:c r="M1031" s="31" t="str"/>
      <x:c r="N1031" s="31" t="str"/>
      <x:c r="O1031" s="31" t="str"/>
      <x:c r="P1031" s="31" t="str"/>
      <x:c r="Q1031" s="31" t="str"/>
      <x:c r="R1031" s="31" t="str"/>
      <x:c r="S1031" s="31" t="str">
        <x:v>["amap:1"]</x:v>
      </x:c>
      <x:c r="T1031" s="31" t="str"/>
      <x:c r="U1031" s="31" t="str"/>
      <x:c r="V1031" s="31" t="str"/>
      <x:c r="W1031" s="31" t="str">
        <x:v>未判定</x:v>
      </x:c>
      <x:c r="X1031" s="31" t="str"/>
      <x:c r="Y1031" s="31" t="str"/>
      <x:c r="Z1031" s="31" t="str"/>
      <x:c r="AA1031" s="31" t="str"/>
      <x:c r="AB1031" s="31" t="n">
        <x:v>1</x:v>
      </x:c>
      <x:c r="AC1031" s="31" t="str">
        <x:v>["景点:1"]</x:v>
      </x:c>
      <x:c r="AD1031" s="31" t="str">
        <x:v>景点</x:v>
      </x:c>
      <x:c r="AE1031" s="31" t="str">
        <x:v>未知</x:v>
      </x:c>
      <x:c r="AF1031" s="31" t="str">
        <x:v>偏低</x:v>
      </x:c>
      <x:c r="AG1031" s="31" t="str">
        <x:v>2026-09-16</x:v>
      </x:c>
      <x:c r="AH1031" s="31" t="str">
        <x:v>src_grid_derive</x:v>
      </x:c>
      <x:c r="AI1031" s="31" t="str">
        <x:v>grid-recompute-ctrip-hotel-20260916</x:v>
      </x:c>
      <x:c r="AJ1031" s="31" t="str">
        <x:v>["h3:874008d32ffffff"]</x:v>
      </x:c>
      <x:c r="AK1031" s="31" t="str">
        <x:v>needs_review</x:v>
      </x:c>
      <x:c r="AL1031" s="31" t="str">
        <x:v>564d7153dc6a30eff1121e8ac03033b64460d3994238d53455ed6ee2c9a44758</x:v>
      </x:c>
      <x:c r="AM1031" s="31" t="str">
        <x:v>2026-09-16</x:v>
      </x:c>
      <x:c r="AN1031" s="31" t="str">
        <x:v>2026-09-16</x:v>
      </x:c>
      <x:c r="AO1031" s="31" t="str">
        <x:v>2026-09-16</x:v>
      </x:c>
      <x:c r="AP1031" s="31" t="n">
        <x:v>7</x:v>
      </x:c>
      <x:c r="AQ1031" s="31" t="str"/>
      <x:c r="AR1031" s="31" t="str"/>
    </x:row>
    <x:row r="1032">
      <x:c r="A1032" s="31" t="str">
        <x:v>87400ea19ffffff</x:v>
      </x:c>
      <x:c r="B1032" s="31" t="n">
        <x:v>7</x:v>
      </x:c>
      <x:c r="C1032" s="31" t="n">
        <x:v>27.20132</x:v>
      </x:c>
      <x:c r="D1032" s="31" t="n">
        <x:v>106.831243</x:v>
      </x:c>
      <x:c r="E1032" s="31" t="str"/>
      <x:c r="F1032" s="31" t="str">
        <x:v>admin_520122</x:v>
      </x:c>
      <x:c r="G1032" s="31" t="str">
        <x:v>否</x:v>
      </x:c>
      <x:c r="H1032" s="31" t="n">
        <x:v>1</x:v>
      </x:c>
      <x:c r="I1032" s="31" t="str">
        <x:v>["息烽县:7"]</x:v>
      </x:c>
      <x:c r="J1032" s="31" t="str">
        <x:v>R7 父格，含 7 个 R8 子格；按子格行政区众数归属，纯度 100%</x:v>
      </x:c>
      <x:c r="K1032" s="31" t="str">
        <x:v>边界匹配</x:v>
      </x:c>
      <x:c r="L1032" s="31" t="str"/>
      <x:c r="M1032" s="31" t="str"/>
      <x:c r="N1032" s="31" t="str"/>
      <x:c r="O1032" s="31" t="str"/>
      <x:c r="P1032" s="31" t="str"/>
      <x:c r="Q1032" s="31" t="str"/>
      <x:c r="R1032" s="31" t="str"/>
      <x:c r="S1032" s="31" t="str">
        <x:v>["amap:4","ctrip:1"]</x:v>
      </x:c>
      <x:c r="T1032" s="31" t="str"/>
      <x:c r="U1032" s="31" t="str"/>
      <x:c r="V1032" s="31" t="str"/>
      <x:c r="W1032" s="31" t="str">
        <x:v>未判定</x:v>
      </x:c>
      <x:c r="X1032" s="31" t="str"/>
      <x:c r="Y1032" s="31" t="str"/>
      <x:c r="Z1032" s="31" t="str"/>
      <x:c r="AA1032" s="31" t="str"/>
      <x:c r="AB1032" s="31" t="n">
        <x:v>5</x:v>
      </x:c>
      <x:c r="AC1032" s="31" t="str">
        <x:v>["餐饮:2","景点:1","住宿:1","交通:1"]</x:v>
      </x:c>
      <x:c r="AD1032" s="31" t="str">
        <x:v>餐饮</x:v>
      </x:c>
      <x:c r="AE1032" s="31" t="str">
        <x:v>未知</x:v>
      </x:c>
      <x:c r="AF1032" s="31" t="str">
        <x:v>充分</x:v>
      </x:c>
      <x:c r="AG1032" s="31" t="str">
        <x:v>2026-09-16</x:v>
      </x:c>
      <x:c r="AH1032" s="31" t="str">
        <x:v>src_grid_derive</x:v>
      </x:c>
      <x:c r="AI1032" s="31" t="str">
        <x:v>grid-recompute-ctrip-hotel-20260916</x:v>
      </x:c>
      <x:c r="AJ1032" s="31" t="str">
        <x:v>["h3:87400ea19ffffff"]</x:v>
      </x:c>
      <x:c r="AK1032" s="31" t="str">
        <x:v>needs_review</x:v>
      </x:c>
      <x:c r="AL1032" s="31" t="str">
        <x:v>0a021839fdd1cd78d88d42bb30c3fe2e9b54a218977cacc93c98e404bad4f041</x:v>
      </x:c>
      <x:c r="AM1032" s="31" t="str">
        <x:v>2026-09-16</x:v>
      </x:c>
      <x:c r="AN1032" s="31" t="str">
        <x:v>2026-09-16</x:v>
      </x:c>
      <x:c r="AO1032" s="31" t="str">
        <x:v>2026-09-16</x:v>
      </x:c>
      <x:c r="AP1032" s="31" t="n">
        <x:v>7</x:v>
      </x:c>
      <x:c r="AQ1032" s="31" t="str"/>
      <x:c r="AR1032" s="31" t="str"/>
    </x:row>
    <x:row r="1033">
      <x:c r="A1033" s="31" t="str">
        <x:v>874008d12ffffff</x:v>
      </x:c>
      <x:c r="B1033" s="31" t="n">
        <x:v>7</x:v>
      </x:c>
      <x:c r="C1033" s="31" t="n">
        <x:v>27.164392</x:v>
      </x:c>
      <x:c r="D1033" s="31" t="n">
        <x:v>106.586999</x:v>
      </x:c>
      <x:c r="E1033" s="31" t="str"/>
      <x:c r="F1033" s="31" t="str">
        <x:v>admin_520122</x:v>
      </x:c>
      <x:c r="G1033" s="31" t="str">
        <x:v>否</x:v>
      </x:c>
      <x:c r="H1033" s="31" t="n">
        <x:v>1</x:v>
      </x:c>
      <x:c r="I1033" s="31" t="str">
        <x:v>["息烽县:7"]</x:v>
      </x:c>
      <x:c r="J1033" s="31" t="str">
        <x:v>R7 父格，含 7 个 R8 子格；按子格行政区众数归属，纯度 100%</x:v>
      </x:c>
      <x:c r="K1033" s="31" t="str">
        <x:v>边界匹配</x:v>
      </x:c>
      <x:c r="L1033" s="31" t="str"/>
      <x:c r="M1033" s="31" t="str"/>
      <x:c r="N1033" s="31" t="str"/>
      <x:c r="O1033" s="31" t="str"/>
      <x:c r="P1033" s="31" t="str"/>
      <x:c r="Q1033" s="31" t="str"/>
      <x:c r="R1033" s="31" t="str"/>
      <x:c r="S1033" s="31" t="str">
        <x:v>["amap:1"]</x:v>
      </x:c>
      <x:c r="T1033" s="31" t="str"/>
      <x:c r="U1033" s="31" t="str"/>
      <x:c r="V1033" s="31" t="str"/>
      <x:c r="W1033" s="31" t="str">
        <x:v>未判定</x:v>
      </x:c>
      <x:c r="X1033" s="31" t="str"/>
      <x:c r="Y1033" s="31" t="str"/>
      <x:c r="Z1033" s="31" t="str"/>
      <x:c r="AA1033" s="31" t="str"/>
      <x:c r="AB1033" s="31" t="n">
        <x:v>1</x:v>
      </x:c>
      <x:c r="AC1033" s="31" t="str">
        <x:v>["餐饮:1"]</x:v>
      </x:c>
      <x:c r="AD1033" s="31" t="str">
        <x:v>餐饮</x:v>
      </x:c>
      <x:c r="AE1033" s="31" t="str">
        <x:v>未知</x:v>
      </x:c>
      <x:c r="AF1033" s="31" t="str">
        <x:v>偏低</x:v>
      </x:c>
      <x:c r="AG1033" s="31" t="str">
        <x:v>2026-09-16</x:v>
      </x:c>
      <x:c r="AH1033" s="31" t="str">
        <x:v>src_grid_derive</x:v>
      </x:c>
      <x:c r="AI1033" s="31" t="str">
        <x:v>grid-recompute-ctrip-hotel-20260916</x:v>
      </x:c>
      <x:c r="AJ1033" s="31" t="str">
        <x:v>["h3:874008d12ffffff"]</x:v>
      </x:c>
      <x:c r="AK1033" s="31" t="str">
        <x:v>needs_review</x:v>
      </x:c>
      <x:c r="AL1033" s="31" t="str">
        <x:v>4cbccdcb9b02498a513a50d7ffe68d3d830724d2b68373d3aa9c7be29a3bc487</x:v>
      </x:c>
      <x:c r="AM1033" s="31" t="str">
        <x:v>2026-09-16</x:v>
      </x:c>
      <x:c r="AN1033" s="31" t="str">
        <x:v>2026-09-16</x:v>
      </x:c>
      <x:c r="AO1033" s="31" t="str">
        <x:v>2026-09-16</x:v>
      </x:c>
      <x:c r="AP1033" s="31" t="n">
        <x:v>7</x:v>
      </x:c>
      <x:c r="AQ1033" s="31" t="str"/>
      <x:c r="AR1033" s="31" t="str"/>
    </x:row>
    <x:row r="1034">
      <x:c r="A1034" s="31" t="str">
        <x:v>87400ea4dffffff</x:v>
      </x:c>
      <x:c r="B1034" s="31" t="n">
        <x:v>7</x:v>
      </x:c>
      <x:c r="C1034" s="31" t="n">
        <x:v>27.114384</x:v>
      </x:c>
      <x:c r="D1034" s="31" t="n">
        <x:v>106.638302</x:v>
      </x:c>
      <x:c r="E1034" s="31" t="str"/>
      <x:c r="F1034" s="31" t="str">
        <x:v>admin_520122</x:v>
      </x:c>
      <x:c r="G1034" s="31" t="str">
        <x:v>否</x:v>
      </x:c>
      <x:c r="H1034" s="31" t="n">
        <x:v>1</x:v>
      </x:c>
      <x:c r="I1034" s="31" t="str">
        <x:v>["息烽县:7"]</x:v>
      </x:c>
      <x:c r="J1034" s="31" t="str">
        <x:v>R7 父格，含 7 个 R8 子格；按子格行政区众数归属，纯度 100%</x:v>
      </x:c>
      <x:c r="K1034" s="31" t="str">
        <x:v>边界匹配</x:v>
      </x:c>
      <x:c r="L1034" s="31" t="str"/>
      <x:c r="M1034" s="31" t="str"/>
      <x:c r="N1034" s="31" t="str"/>
      <x:c r="O1034" s="31" t="str"/>
      <x:c r="P1034" s="31" t="str"/>
      <x:c r="Q1034" s="31" t="str"/>
      <x:c r="R1034" s="31" t="str"/>
      <x:c r="S1034" s="31" t="str">
        <x:v>["amap:1"]</x:v>
      </x:c>
      <x:c r="T1034" s="31" t="str"/>
      <x:c r="U1034" s="31" t="str"/>
      <x:c r="V1034" s="31" t="str"/>
      <x:c r="W1034" s="31" t="str">
        <x:v>未判定</x:v>
      </x:c>
      <x:c r="X1034" s="31" t="str"/>
      <x:c r="Y1034" s="31" t="str"/>
      <x:c r="Z1034" s="31" t="str"/>
      <x:c r="AA1034" s="31" t="str"/>
      <x:c r="AB1034" s="31" t="n">
        <x:v>1</x:v>
      </x:c>
      <x:c r="AC1034" s="31" t="str">
        <x:v>["景点:1"]</x:v>
      </x:c>
      <x:c r="AD1034" s="31" t="str">
        <x:v>景点</x:v>
      </x:c>
      <x:c r="AE1034" s="31" t="str">
        <x:v>未知</x:v>
      </x:c>
      <x:c r="AF1034" s="31" t="str">
        <x:v>偏低</x:v>
      </x:c>
      <x:c r="AG1034" s="31" t="str">
        <x:v>2026-09-16</x:v>
      </x:c>
      <x:c r="AH1034" s="31" t="str">
        <x:v>src_grid_derive</x:v>
      </x:c>
      <x:c r="AI1034" s="31" t="str">
        <x:v>grid-recompute-ctrip-hotel-20260916</x:v>
      </x:c>
      <x:c r="AJ1034" s="31" t="str">
        <x:v>["h3:87400ea4dffffff"]</x:v>
      </x:c>
      <x:c r="AK1034" s="31" t="str">
        <x:v>needs_review</x:v>
      </x:c>
      <x:c r="AL1034" s="31" t="str">
        <x:v>4308584ee6b8e4dc85b56b4a2fe1633a907e87d540719473339d487e7044aaea</x:v>
      </x:c>
      <x:c r="AM1034" s="31" t="str">
        <x:v>2026-09-16</x:v>
      </x:c>
      <x:c r="AN1034" s="31" t="str">
        <x:v>2026-09-16</x:v>
      </x:c>
      <x:c r="AO1034" s="31" t="str">
        <x:v>2026-09-16</x:v>
      </x:c>
      <x:c r="AP1034" s="31" t="n">
        <x:v>7</x:v>
      </x:c>
      <x:c r="AQ1034" s="31" t="str"/>
      <x:c r="AR1034" s="31" t="str"/>
    </x:row>
    <x:row r="1035">
      <x:c r="A1035" s="31" t="str">
        <x:v>87400ea56ffffff</x:v>
      </x:c>
      <x:c r="B1035" s="31" t="n">
        <x:v>7</x:v>
      </x:c>
      <x:c r="C1035" s="31" t="n">
        <x:v>27.173618</x:v>
      </x:c>
      <x:c r="D1035" s="31" t="n">
        <x:v>106.775079</x:v>
      </x:c>
      <x:c r="E1035" s="31" t="str"/>
      <x:c r="F1035" s="31" t="str">
        <x:v>admin_520122</x:v>
      </x:c>
      <x:c r="G1035" s="31" t="str">
        <x:v>否</x:v>
      </x:c>
      <x:c r="H1035" s="31" t="n">
        <x:v>1</x:v>
      </x:c>
      <x:c r="I1035" s="31" t="str">
        <x:v>["息烽县:7"]</x:v>
      </x:c>
      <x:c r="J1035" s="31" t="str">
        <x:v>R7 父格，含 7 个 R8 子格；按子格行政区众数归属，纯度 100%</x:v>
      </x:c>
      <x:c r="K1035" s="31" t="str">
        <x:v>边界匹配</x:v>
      </x:c>
      <x:c r="L1035" s="31" t="str"/>
      <x:c r="M1035" s="31" t="str"/>
      <x:c r="N1035" s="31" t="str"/>
      <x:c r="O1035" s="31" t="str"/>
      <x:c r="P1035" s="31" t="str"/>
      <x:c r="Q1035" s="31" t="str"/>
      <x:c r="R1035" s="31" t="str"/>
      <x:c r="S1035" s="31" t="str"/>
      <x:c r="T1035" s="31" t="str"/>
      <x:c r="U1035" s="31" t="str"/>
      <x:c r="V1035" s="31" t="str"/>
      <x:c r="W1035" s="31" t="str">
        <x:v>未判定</x:v>
      </x:c>
      <x:c r="X1035" s="31" t="str"/>
      <x:c r="Y1035" s="31" t="str"/>
      <x:c r="Z1035" s="31" t="str"/>
      <x:c r="AA1035" s="31" t="str"/>
      <x:c r="AB1035" s="31" t="n">
        <x:v>0</x:v>
      </x:c>
      <x:c r="AC1035" s="31" t="str"/>
      <x:c r="AD1035" s="31" t="str"/>
      <x:c r="AE1035" s="31" t="str">
        <x:v>未知</x:v>
      </x:c>
      <x:c r="AF1035" s="31" t="str">
        <x:v>未采</x:v>
      </x:c>
      <x:c r="AG1035" s="31" t="str">
        <x:v>2026-09-16</x:v>
      </x:c>
      <x:c r="AH1035" s="31" t="str">
        <x:v>src_grid_derive</x:v>
      </x:c>
      <x:c r="AI1035" s="31" t="str">
        <x:v>grid-recompute-ctrip-hotel-20260916</x:v>
      </x:c>
      <x:c r="AJ1035" s="31" t="str">
        <x:v>["h3:87400ea56ffffff"]</x:v>
      </x:c>
      <x:c r="AK1035" s="31" t="str">
        <x:v>needs_review</x:v>
      </x:c>
      <x:c r="AL1035" s="31" t="str">
        <x:v>6625e8d01263569cf6ac7e37b47f646f50f832170f222213902c2f80a962470a</x:v>
      </x:c>
      <x:c r="AM1035" s="31" t="str">
        <x:v>2026-09-16</x:v>
      </x:c>
      <x:c r="AN1035" s="31" t="str">
        <x:v>2026-09-16</x:v>
      </x:c>
      <x:c r="AO1035" s="31" t="str">
        <x:v>2026-09-16</x:v>
      </x:c>
      <x:c r="AP1035" s="31" t="n">
        <x:v>7</x:v>
      </x:c>
      <x:c r="AQ1035" s="31" t="str"/>
      <x:c r="AR1035" s="31" t="str"/>
    </x:row>
    <x:row r="1036">
      <x:c r="A1036" s="31" t="str">
        <x:v>87400eaf0ffffff</x:v>
      </x:c>
      <x:c r="B1036" s="31" t="n">
        <x:v>7</x:v>
      </x:c>
      <x:c r="C1036" s="31" t="n">
        <x:v>27.25867</x:v>
      </x:c>
      <x:c r="D1036" s="31" t="n">
        <x:v>106.828853</x:v>
      </x:c>
      <x:c r="E1036" s="31" t="str"/>
      <x:c r="F1036" s="31" t="str">
        <x:v>admin_520122</x:v>
      </x:c>
      <x:c r="G1036" s="31" t="str">
        <x:v>否</x:v>
      </x:c>
      <x:c r="H1036" s="31" t="n">
        <x:v>1</x:v>
      </x:c>
      <x:c r="I1036" s="31" t="str">
        <x:v>["息烽县:7"]</x:v>
      </x:c>
      <x:c r="J1036" s="31" t="str">
        <x:v>R7 父格，含 7 个 R8 子格；按子格行政区众数归属，纯度 100%</x:v>
      </x:c>
      <x:c r="K1036" s="31" t="str">
        <x:v>边界匹配</x:v>
      </x:c>
      <x:c r="L1036" s="31" t="str"/>
      <x:c r="M1036" s="31" t="str"/>
      <x:c r="N1036" s="31" t="str"/>
      <x:c r="O1036" s="31" t="str"/>
      <x:c r="P1036" s="31" t="str"/>
      <x:c r="Q1036" s="31" t="str"/>
      <x:c r="R1036" s="31" t="str"/>
      <x:c r="S1036" s="31" t="str"/>
      <x:c r="T1036" s="31" t="str"/>
      <x:c r="U1036" s="31" t="str"/>
      <x:c r="V1036" s="31" t="str"/>
      <x:c r="W1036" s="31" t="str">
        <x:v>未判定</x:v>
      </x:c>
      <x:c r="X1036" s="31" t="str"/>
      <x:c r="Y1036" s="31" t="str"/>
      <x:c r="Z1036" s="31" t="str"/>
      <x:c r="AA1036" s="31" t="str"/>
      <x:c r="AB1036" s="31" t="n">
        <x:v>0</x:v>
      </x:c>
      <x:c r="AC1036" s="31" t="str"/>
      <x:c r="AD1036" s="31" t="str"/>
      <x:c r="AE1036" s="31" t="str">
        <x:v>未知</x:v>
      </x:c>
      <x:c r="AF1036" s="31" t="str">
        <x:v>未采</x:v>
      </x:c>
      <x:c r="AG1036" s="31" t="str">
        <x:v>2026-09-16</x:v>
      </x:c>
      <x:c r="AH1036" s="31" t="str">
        <x:v>src_grid_derive</x:v>
      </x:c>
      <x:c r="AI1036" s="31" t="str">
        <x:v>grid-recompute-ctrip-hotel-20260916</x:v>
      </x:c>
      <x:c r="AJ1036" s="31" t="str">
        <x:v>["h3:87400eaf0ffffff"]</x:v>
      </x:c>
      <x:c r="AK1036" s="31" t="str">
        <x:v>needs_review</x:v>
      </x:c>
      <x:c r="AL1036" s="31" t="str">
        <x:v>ad1a2ce8ccb411906591c358d4c058fe762a647220f23e5d0baa0119a4d61f24</x:v>
      </x:c>
      <x:c r="AM1036" s="31" t="str">
        <x:v>2026-09-16</x:v>
      </x:c>
      <x:c r="AN1036" s="31" t="str">
        <x:v>2026-09-16</x:v>
      </x:c>
      <x:c r="AO1036" s="31" t="str">
        <x:v>2026-09-16</x:v>
      </x:c>
      <x:c r="AP1036" s="31" t="n">
        <x:v>7</x:v>
      </x:c>
      <x:c r="AQ1036" s="31" t="str"/>
      <x:c r="AR1036" s="31" t="str"/>
    </x:row>
    <x:row r="1037">
      <x:c r="A1037" s="31" t="str">
        <x:v>87400eae1ffffff</x:v>
      </x:c>
      <x:c r="B1037" s="31" t="n">
        <x:v>7</x:v>
      </x:c>
      <x:c r="C1037" s="31" t="n">
        <x:v>27.210646</x:v>
      </x:c>
      <x:c r="D1037" s="31" t="n">
        <x:v>106.765339</x:v>
      </x:c>
      <x:c r="E1037" s="31" t="str"/>
      <x:c r="F1037" s="31" t="str">
        <x:v>admin_520122</x:v>
      </x:c>
      <x:c r="G1037" s="31" t="str">
        <x:v>否</x:v>
      </x:c>
      <x:c r="H1037" s="31" t="n">
        <x:v>1</x:v>
      </x:c>
      <x:c r="I1037" s="31" t="str">
        <x:v>["息烽县:7"]</x:v>
      </x:c>
      <x:c r="J1037" s="31" t="str">
        <x:v>R7 父格，含 7 个 R8 子格；按子格行政区众数归属，纯度 100%</x:v>
      </x:c>
      <x:c r="K1037" s="31" t="str">
        <x:v>边界匹配</x:v>
      </x:c>
      <x:c r="L1037" s="31" t="str"/>
      <x:c r="M1037" s="31" t="str"/>
      <x:c r="N1037" s="31" t="str"/>
      <x:c r="O1037" s="31" t="str"/>
      <x:c r="P1037" s="31" t="str"/>
      <x:c r="Q1037" s="31" t="str"/>
      <x:c r="R1037" s="31" t="str"/>
      <x:c r="S1037" s="31" t="str"/>
      <x:c r="T1037" s="31" t="str"/>
      <x:c r="U1037" s="31" t="str"/>
      <x:c r="V1037" s="31" t="str"/>
      <x:c r="W1037" s="31" t="str">
        <x:v>未判定</x:v>
      </x:c>
      <x:c r="X1037" s="31" t="str"/>
      <x:c r="Y1037" s="31" t="str"/>
      <x:c r="Z1037" s="31" t="str"/>
      <x:c r="AA1037" s="31" t="str"/>
      <x:c r="AB1037" s="31" t="n">
        <x:v>0</x:v>
      </x:c>
      <x:c r="AC1037" s="31" t="str"/>
      <x:c r="AD1037" s="31" t="str"/>
      <x:c r="AE1037" s="31" t="str">
        <x:v>未知</x:v>
      </x:c>
      <x:c r="AF1037" s="31" t="str">
        <x:v>未采</x:v>
      </x:c>
      <x:c r="AG1037" s="31" t="str">
        <x:v>2026-09-16</x:v>
      </x:c>
      <x:c r="AH1037" s="31" t="str">
        <x:v>src_grid_derive</x:v>
      </x:c>
      <x:c r="AI1037" s="31" t="str">
        <x:v>grid-recompute-ctrip-hotel-20260916</x:v>
      </x:c>
      <x:c r="AJ1037" s="31" t="str">
        <x:v>["h3:87400eae1ffffff"]</x:v>
      </x:c>
      <x:c r="AK1037" s="31" t="str">
        <x:v>needs_review</x:v>
      </x:c>
      <x:c r="AL1037" s="31" t="str">
        <x:v>093e395e99d0c4d26fed4399f1d5ccd06a603297548b832ce00fceb6856dda03</x:v>
      </x:c>
      <x:c r="AM1037" s="31" t="str">
        <x:v>2026-09-16</x:v>
      </x:c>
      <x:c r="AN1037" s="31" t="str">
        <x:v>2026-09-16</x:v>
      </x:c>
      <x:c r="AO1037" s="31" t="str">
        <x:v>2026-09-16</x:v>
      </x:c>
      <x:c r="AP1037" s="31" t="n">
        <x:v>7</x:v>
      </x:c>
      <x:c r="AQ1037" s="31" t="str"/>
      <x:c r="AR1037" s="31" t="str"/>
    </x:row>
    <x:row r="1038">
      <x:c r="A1038" s="31" t="str">
        <x:v>87400ea55ffffff</x:v>
      </x:c>
      <x:c r="B1038" s="31" t="n">
        <x:v>7</x:v>
      </x:c>
      <x:c r="C1038" s="31" t="n">
        <x:v>27.149569</x:v>
      </x:c>
      <x:c r="D1038" s="31" t="n">
        <x:v>106.743326</x:v>
      </x:c>
      <x:c r="E1038" s="31" t="str"/>
      <x:c r="F1038" s="31" t="str">
        <x:v>admin_520122</x:v>
      </x:c>
      <x:c r="G1038" s="31" t="str">
        <x:v>否</x:v>
      </x:c>
      <x:c r="H1038" s="31" t="n">
        <x:v>1</x:v>
      </x:c>
      <x:c r="I1038" s="31" t="str">
        <x:v>["息烽县:7"]</x:v>
      </x:c>
      <x:c r="J1038" s="31" t="str">
        <x:v>R7 父格，含 7 个 R8 子格；按子格行政区众数归属，纯度 100%</x:v>
      </x:c>
      <x:c r="K1038" s="31" t="str">
        <x:v>边界匹配</x:v>
      </x:c>
      <x:c r="L1038" s="31" t="str"/>
      <x:c r="M1038" s="31" t="str"/>
      <x:c r="N1038" s="31" t="str"/>
      <x:c r="O1038" s="31" t="str"/>
      <x:c r="P1038" s="31" t="str"/>
      <x:c r="Q1038" s="31" t="str"/>
      <x:c r="R1038" s="31" t="str"/>
      <x:c r="S1038" s="31" t="str">
        <x:v>["amap:3"]</x:v>
      </x:c>
      <x:c r="T1038" s="31" t="str"/>
      <x:c r="U1038" s="31" t="str"/>
      <x:c r="V1038" s="31" t="str"/>
      <x:c r="W1038" s="31" t="str">
        <x:v>未判定</x:v>
      </x:c>
      <x:c r="X1038" s="31" t="str"/>
      <x:c r="Y1038" s="31" t="str"/>
      <x:c r="Z1038" s="31" t="str"/>
      <x:c r="AA1038" s="31" t="str"/>
      <x:c r="AB1038" s="31" t="n">
        <x:v>3</x:v>
      </x:c>
      <x:c r="AC1038" s="31" t="str">
        <x:v>["交通:2","景点:1"]</x:v>
      </x:c>
      <x:c r="AD1038" s="31" t="str">
        <x:v>交通</x:v>
      </x:c>
      <x:c r="AE1038" s="31" t="str">
        <x:v>未知</x:v>
      </x:c>
      <x:c r="AF1038" s="31" t="str">
        <x:v>充分</x:v>
      </x:c>
      <x:c r="AG1038" s="31" t="str">
        <x:v>2026-09-16</x:v>
      </x:c>
      <x:c r="AH1038" s="31" t="str">
        <x:v>src_grid_derive</x:v>
      </x:c>
      <x:c r="AI1038" s="31" t="str">
        <x:v>grid-recompute-ctrip-hotel-20260916</x:v>
      </x:c>
      <x:c r="AJ1038" s="31" t="str">
        <x:v>["h3:87400ea55ffffff"]</x:v>
      </x:c>
      <x:c r="AK1038" s="31" t="str">
        <x:v>needs_review</x:v>
      </x:c>
      <x:c r="AL1038" s="31" t="str">
        <x:v>45fd44bb3b25ef8599582ae1ea961a03915aadb9d0207e564b7a65680ddf4866</x:v>
      </x:c>
      <x:c r="AM1038" s="31" t="str">
        <x:v>2026-09-16</x:v>
      </x:c>
      <x:c r="AN1038" s="31" t="str">
        <x:v>2026-09-16</x:v>
      </x:c>
      <x:c r="AO1038" s="31" t="str">
        <x:v>2026-09-16</x:v>
      </x:c>
      <x:c r="AP1038" s="31" t="n">
        <x:v>7</x:v>
      </x:c>
      <x:c r="AQ1038" s="31" t="str"/>
      <x:c r="AR1038" s="31" t="str"/>
    </x:row>
    <x:row r="1039">
      <x:c r="A1039" s="31" t="str">
        <x:v>874008d36ffffff</x:v>
      </x:c>
      <x:c r="B1039" s="31" t="n">
        <x:v>7</x:v>
      </x:c>
      <x:c r="C1039" s="31" t="n">
        <x:v>27.093993</x:v>
      </x:c>
      <x:c r="D1039" s="31" t="n">
        <x:v>106.630971</x:v>
      </x:c>
      <x:c r="E1039" s="31" t="str"/>
      <x:c r="F1039" s="31" t="str">
        <x:v>admin_520122</x:v>
      </x:c>
      <x:c r="G1039" s="31" t="str">
        <x:v>否</x:v>
      </x:c>
      <x:c r="H1039" s="31" t="n">
        <x:v>1</x:v>
      </x:c>
      <x:c r="I1039" s="31" t="str">
        <x:v>["息烽县:7"]</x:v>
      </x:c>
      <x:c r="J1039" s="31" t="str">
        <x:v>R7 父格，含 7 个 R8 子格；按子格行政区众数归属，纯度 100%</x:v>
      </x:c>
      <x:c r="K1039" s="31" t="str">
        <x:v>边界匹配</x:v>
      </x:c>
      <x:c r="L1039" s="31" t="str"/>
      <x:c r="M1039" s="31" t="str"/>
      <x:c r="N1039" s="31" t="str"/>
      <x:c r="O1039" s="31" t="str"/>
      <x:c r="P1039" s="31" t="str"/>
      <x:c r="Q1039" s="31" t="str"/>
      <x:c r="R1039" s="31" t="str"/>
      <x:c r="S1039" s="31" t="str"/>
      <x:c r="T1039" s="31" t="str"/>
      <x:c r="U1039" s="31" t="str"/>
      <x:c r="V1039" s="31" t="str"/>
      <x:c r="W1039" s="31" t="str">
        <x:v>未判定</x:v>
      </x:c>
      <x:c r="X1039" s="31" t="str"/>
      <x:c r="Y1039" s="31" t="str"/>
      <x:c r="Z1039" s="31" t="str"/>
      <x:c r="AA1039" s="31" t="str"/>
      <x:c r="AB1039" s="31" t="n">
        <x:v>0</x:v>
      </x:c>
      <x:c r="AC1039" s="31" t="str"/>
      <x:c r="AD1039" s="31" t="str"/>
      <x:c r="AE1039" s="31" t="str">
        <x:v>未知</x:v>
      </x:c>
      <x:c r="AF1039" s="31" t="str">
        <x:v>未采</x:v>
      </x:c>
      <x:c r="AG1039" s="31" t="str">
        <x:v>2026-09-16</x:v>
      </x:c>
      <x:c r="AH1039" s="31" t="str">
        <x:v>src_grid_derive</x:v>
      </x:c>
      <x:c r="AI1039" s="31" t="str">
        <x:v>grid-recompute-ctrip-hotel-20260916</x:v>
      </x:c>
      <x:c r="AJ1039" s="31" t="str">
        <x:v>["h3:874008d36ffffff"]</x:v>
      </x:c>
      <x:c r="AK1039" s="31" t="str">
        <x:v>needs_review</x:v>
      </x:c>
      <x:c r="AL1039" s="31" t="str">
        <x:v>98ec6687b004f34e27707081480fb9c2cb95efa88cff1ab1659efcb1f6d9d3af</x:v>
      </x:c>
      <x:c r="AM1039" s="31" t="str">
        <x:v>2026-09-16</x:v>
      </x:c>
      <x:c r="AN1039" s="31" t="str">
        <x:v>2026-09-16</x:v>
      </x:c>
      <x:c r="AO1039" s="31" t="str">
        <x:v>2026-09-16</x:v>
      </x:c>
      <x:c r="AP1039" s="31" t="n">
        <x:v>7</x:v>
      </x:c>
      <x:c r="AQ1039" s="31" t="str"/>
      <x:c r="AR1039" s="31" t="str"/>
    </x:row>
    <x:row r="1040">
      <x:c r="A1040" s="31" t="str">
        <x:v>87400eaedffffff</x:v>
      </x:c>
      <x:c r="B1040" s="31" t="n">
        <x:v>7</x:v>
      </x:c>
      <x:c r="C1040" s="31" t="n">
        <x:v>27.203278</x:v>
      </x:c>
      <x:c r="D1040" s="31" t="n">
        <x:v>106.716494</x:v>
      </x:c>
      <x:c r="E1040" s="31" t="str"/>
      <x:c r="F1040" s="31" t="str">
        <x:v>admin_520122</x:v>
      </x:c>
      <x:c r="G1040" s="31" t="str">
        <x:v>否</x:v>
      </x:c>
      <x:c r="H1040" s="31" t="n">
        <x:v>1</x:v>
      </x:c>
      <x:c r="I1040" s="31" t="str">
        <x:v>["息烽县:7"]</x:v>
      </x:c>
      <x:c r="J1040" s="31" t="str">
        <x:v>R7 父格，含 7 个 R8 子格；按子格行政区众数归属，纯度 100%</x:v>
      </x:c>
      <x:c r="K1040" s="31" t="str">
        <x:v>边界匹配</x:v>
      </x:c>
      <x:c r="L1040" s="31" t="str"/>
      <x:c r="M1040" s="31" t="str"/>
      <x:c r="N1040" s="31" t="str"/>
      <x:c r="O1040" s="31" t="str"/>
      <x:c r="P1040" s="31" t="str"/>
      <x:c r="Q1040" s="31" t="str"/>
      <x:c r="R1040" s="31" t="str"/>
      <x:c r="S1040" s="31" t="str"/>
      <x:c r="T1040" s="31" t="str"/>
      <x:c r="U1040" s="31" t="str"/>
      <x:c r="V1040" s="31" t="str"/>
      <x:c r="W1040" s="31" t="str">
        <x:v>未判定</x:v>
      </x:c>
      <x:c r="X1040" s="31" t="str"/>
      <x:c r="Y1040" s="31" t="str"/>
      <x:c r="Z1040" s="31" t="str"/>
      <x:c r="AA1040" s="31" t="str"/>
      <x:c r="AB1040" s="31" t="n">
        <x:v>0</x:v>
      </x:c>
      <x:c r="AC1040" s="31" t="str"/>
      <x:c r="AD1040" s="31" t="str"/>
      <x:c r="AE1040" s="31" t="str">
        <x:v>未知</x:v>
      </x:c>
      <x:c r="AF1040" s="31" t="str">
        <x:v>未采</x:v>
      </x:c>
      <x:c r="AG1040" s="31" t="str">
        <x:v>2026-09-16</x:v>
      </x:c>
      <x:c r="AH1040" s="31" t="str">
        <x:v>src_grid_derive</x:v>
      </x:c>
      <x:c r="AI1040" s="31" t="str">
        <x:v>grid-recompute-ctrip-hotel-20260916</x:v>
      </x:c>
      <x:c r="AJ1040" s="31" t="str">
        <x:v>["h3:87400eaedffffff"]</x:v>
      </x:c>
      <x:c r="AK1040" s="31" t="str">
        <x:v>needs_review</x:v>
      </x:c>
      <x:c r="AL1040" s="31" t="str">
        <x:v>c7041aa041151f69b33b9a7c3986aae8a5f03c36824c38234666e5f673760a2c</x:v>
      </x:c>
      <x:c r="AM1040" s="31" t="str">
        <x:v>2026-09-16</x:v>
      </x:c>
      <x:c r="AN1040" s="31" t="str">
        <x:v>2026-09-16</x:v>
      </x:c>
      <x:c r="AO1040" s="31" t="str">
        <x:v>2026-09-16</x:v>
      </x:c>
      <x:c r="AP1040" s="31" t="n">
        <x:v>7</x:v>
      </x:c>
      <x:c r="AQ1040" s="31" t="str"/>
      <x:c r="AR1040" s="31" t="str"/>
    </x:row>
    <x:row r="1041">
      <x:c r="A1041" s="31" t="str">
        <x:v>874008d33ffffff</x:v>
      </x:c>
      <x:c r="B1041" s="31" t="n">
        <x:v>7</x:v>
      </x:c>
      <x:c r="C1041" s="31" t="n">
        <x:v>27.106947</x:v>
      </x:c>
      <x:c r="D1041" s="31" t="n">
        <x:v>106.589441</x:v>
      </x:c>
      <x:c r="E1041" s="31" t="str"/>
      <x:c r="F1041" s="31" t="str">
        <x:v>admin_520122</x:v>
      </x:c>
      <x:c r="G1041" s="31" t="str">
        <x:v>否</x:v>
      </x:c>
      <x:c r="H1041" s="31" t="n">
        <x:v>1</x:v>
      </x:c>
      <x:c r="I1041" s="31" t="str">
        <x:v>["息烽县:7"]</x:v>
      </x:c>
      <x:c r="J1041" s="31" t="str">
        <x:v>R7 父格，含 7 个 R8 子格；按子格行政区众数归属，纯度 100%</x:v>
      </x:c>
      <x:c r="K1041" s="31" t="str">
        <x:v>边界匹配</x:v>
      </x:c>
      <x:c r="L1041" s="31" t="str"/>
      <x:c r="M1041" s="31" t="str"/>
      <x:c r="N1041" s="31" t="str"/>
      <x:c r="O1041" s="31" t="str"/>
      <x:c r="P1041" s="31" t="str"/>
      <x:c r="Q1041" s="31" t="str"/>
      <x:c r="R1041" s="31" t="str"/>
      <x:c r="S1041" s="31" t="str"/>
      <x:c r="T1041" s="31" t="str"/>
      <x:c r="U1041" s="31" t="str"/>
      <x:c r="V1041" s="31" t="str"/>
      <x:c r="W1041" s="31" t="str">
        <x:v>未判定</x:v>
      </x:c>
      <x:c r="X1041" s="31" t="str"/>
      <x:c r="Y1041" s="31" t="str"/>
      <x:c r="Z1041" s="31" t="str"/>
      <x:c r="AA1041" s="31" t="str"/>
      <x:c r="AB1041" s="31" t="n">
        <x:v>0</x:v>
      </x:c>
      <x:c r="AC1041" s="31" t="str"/>
      <x:c r="AD1041" s="31" t="str"/>
      <x:c r="AE1041" s="31" t="str">
        <x:v>未知</x:v>
      </x:c>
      <x:c r="AF1041" s="31" t="str">
        <x:v>未采</x:v>
      </x:c>
      <x:c r="AG1041" s="31" t="str">
        <x:v>2026-09-16</x:v>
      </x:c>
      <x:c r="AH1041" s="31" t="str">
        <x:v>src_grid_derive</x:v>
      </x:c>
      <x:c r="AI1041" s="31" t="str">
        <x:v>grid-recompute-ctrip-hotel-20260916</x:v>
      </x:c>
      <x:c r="AJ1041" s="31" t="str">
        <x:v>["h3:874008d33ffffff"]</x:v>
      </x:c>
      <x:c r="AK1041" s="31" t="str">
        <x:v>needs_review</x:v>
      </x:c>
      <x:c r="AL1041" s="31" t="str">
        <x:v>b9334e8e74986cf03857d7ee80c67f98531df004c9e629e32364def50b3a3bf4</x:v>
      </x:c>
      <x:c r="AM1041" s="31" t="str">
        <x:v>2026-09-16</x:v>
      </x:c>
      <x:c r="AN1041" s="31" t="str">
        <x:v>2026-09-16</x:v>
      </x:c>
      <x:c r="AO1041" s="31" t="str">
        <x:v>2026-09-16</x:v>
      </x:c>
      <x:c r="AP1041" s="31" t="n">
        <x:v>7</x:v>
      </x:c>
      <x:c r="AQ1041" s="31" t="str"/>
      <x:c r="AR1041" s="31" t="str"/>
    </x:row>
    <x:row r="1042">
      <x:c r="A1042" s="31" t="str">
        <x:v>87400eae4ffffff</x:v>
      </x:c>
      <x:c r="B1042" s="31" t="n">
        <x:v>7</x:v>
      </x:c>
      <x:c r="C1042" s="31" t="n">
        <x:v>27.197649</x:v>
      </x:c>
      <x:c r="D1042" s="31" t="n">
        <x:v>106.806832</x:v>
      </x:c>
      <x:c r="E1042" s="31" t="str"/>
      <x:c r="F1042" s="31" t="str">
        <x:v>admin_520122</x:v>
      </x:c>
      <x:c r="G1042" s="31" t="str">
        <x:v>否</x:v>
      </x:c>
      <x:c r="H1042" s="31" t="n">
        <x:v>1</x:v>
      </x:c>
      <x:c r="I1042" s="31" t="str">
        <x:v>["息烽县:7"]</x:v>
      </x:c>
      <x:c r="J1042" s="31" t="str">
        <x:v>R7 父格，含 7 个 R8 子格；按子格行政区众数归属，纯度 100%</x:v>
      </x:c>
      <x:c r="K1042" s="31" t="str">
        <x:v>边界匹配</x:v>
      </x:c>
      <x:c r="L1042" s="31" t="str"/>
      <x:c r="M1042" s="31" t="str"/>
      <x:c r="N1042" s="31" t="str"/>
      <x:c r="O1042" s="31" t="str"/>
      <x:c r="P1042" s="31" t="str"/>
      <x:c r="Q1042" s="31" t="str"/>
      <x:c r="R1042" s="31" t="str"/>
      <x:c r="S1042" s="31" t="str"/>
      <x:c r="T1042" s="31" t="str"/>
      <x:c r="U1042" s="31" t="str"/>
      <x:c r="V1042" s="31" t="str"/>
      <x:c r="W1042" s="31" t="str">
        <x:v>未判定</x:v>
      </x:c>
      <x:c r="X1042" s="31" t="str"/>
      <x:c r="Y1042" s="31" t="str"/>
      <x:c r="Z1042" s="31" t="str"/>
      <x:c r="AA1042" s="31" t="str"/>
      <x:c r="AB1042" s="31" t="n">
        <x:v>0</x:v>
      </x:c>
      <x:c r="AC1042" s="31" t="str"/>
      <x:c r="AD1042" s="31" t="str"/>
      <x:c r="AE1042" s="31" t="str">
        <x:v>未知</x:v>
      </x:c>
      <x:c r="AF1042" s="31" t="str">
        <x:v>未采</x:v>
      </x:c>
      <x:c r="AG1042" s="31" t="str">
        <x:v>2026-09-16</x:v>
      </x:c>
      <x:c r="AH1042" s="31" t="str">
        <x:v>src_grid_derive</x:v>
      </x:c>
      <x:c r="AI1042" s="31" t="str">
        <x:v>grid-recompute-ctrip-hotel-20260916</x:v>
      </x:c>
      <x:c r="AJ1042" s="31" t="str">
        <x:v>["h3:87400eae4ffffff"]</x:v>
      </x:c>
      <x:c r="AK1042" s="31" t="str">
        <x:v>needs_review</x:v>
      </x:c>
      <x:c r="AL1042" s="31" t="str">
        <x:v>b4a3c55c6ea3d7644e5be87ce10739b0e5980d69c799a06a59b92047f636dfc9</x:v>
      </x:c>
      <x:c r="AM1042" s="31" t="str">
        <x:v>2026-09-16</x:v>
      </x:c>
      <x:c r="AN1042" s="31" t="str">
        <x:v>2026-09-16</x:v>
      </x:c>
      <x:c r="AO1042" s="31" t="str">
        <x:v>2026-09-16</x:v>
      </x:c>
      <x:c r="AP1042" s="31" t="n">
        <x:v>7</x:v>
      </x:c>
      <x:c r="AQ1042" s="31" t="str"/>
      <x:c r="AR1042" s="31" t="str"/>
    </x:row>
    <x:row r="1043">
      <x:c r="A1043" s="31" t="str">
        <x:v>87400ea6cffffff</x:v>
      </x:c>
      <x:c r="B1043" s="31" t="n">
        <x:v>7</x:v>
      </x:c>
      <x:c r="C1043" s="31" t="n">
        <x:v>27.064346</x:v>
      </x:c>
      <x:c r="D1043" s="31" t="n">
        <x:v>106.689572</x:v>
      </x:c>
      <x:c r="E1043" s="31" t="str"/>
      <x:c r="F1043" s="31" t="str">
        <x:v>admin_520122</x:v>
      </x:c>
      <x:c r="G1043" s="31" t="str">
        <x:v>否</x:v>
      </x:c>
      <x:c r="H1043" s="31" t="n">
        <x:v>1</x:v>
      </x:c>
      <x:c r="I1043" s="31" t="str">
        <x:v>["息烽县:7"]</x:v>
      </x:c>
      <x:c r="J1043" s="31" t="str">
        <x:v>R7 父格，含 7 个 R8 子格；按子格行政区众数归属，纯度 100%</x:v>
      </x:c>
      <x:c r="K1043" s="31" t="str">
        <x:v>边界匹配</x:v>
      </x:c>
      <x:c r="L1043" s="31" t="str"/>
      <x:c r="M1043" s="31" t="str"/>
      <x:c r="N1043" s="31" t="str"/>
      <x:c r="O1043" s="31" t="str"/>
      <x:c r="P1043" s="31" t="str"/>
      <x:c r="Q1043" s="31" t="str"/>
      <x:c r="R1043" s="31" t="str"/>
      <x:c r="S1043" s="31" t="str"/>
      <x:c r="T1043" s="31" t="str"/>
      <x:c r="U1043" s="31" t="str"/>
      <x:c r="V1043" s="31" t="str"/>
      <x:c r="W1043" s="31" t="str">
        <x:v>未判定</x:v>
      </x:c>
      <x:c r="X1043" s="31" t="str"/>
      <x:c r="Y1043" s="31" t="str"/>
      <x:c r="Z1043" s="31" t="str"/>
      <x:c r="AA1043" s="31" t="str"/>
      <x:c r="AB1043" s="31" t="n">
        <x:v>0</x:v>
      </x:c>
      <x:c r="AC1043" s="31" t="str"/>
      <x:c r="AD1043" s="31" t="str"/>
      <x:c r="AE1043" s="31" t="str">
        <x:v>未知</x:v>
      </x:c>
      <x:c r="AF1043" s="31" t="str">
        <x:v>未采</x:v>
      </x:c>
      <x:c r="AG1043" s="31" t="str">
        <x:v>2026-09-16</x:v>
      </x:c>
      <x:c r="AH1043" s="31" t="str">
        <x:v>src_grid_derive</x:v>
      </x:c>
      <x:c r="AI1043" s="31" t="str">
        <x:v>grid-recompute-ctrip-hotel-20260916</x:v>
      </x:c>
      <x:c r="AJ1043" s="31" t="str">
        <x:v>["h3:87400ea6cffffff"]</x:v>
      </x:c>
      <x:c r="AK1043" s="31" t="str">
        <x:v>needs_review</x:v>
      </x:c>
      <x:c r="AL1043" s="31" t="str">
        <x:v>ef069a2f8fa6c1f7855819df18cc1d50cfa578062d242926c6b0eebbbd47bb3e</x:v>
      </x:c>
      <x:c r="AM1043" s="31" t="str">
        <x:v>2026-09-16</x:v>
      </x:c>
      <x:c r="AN1043" s="31" t="str">
        <x:v>2026-09-16</x:v>
      </x:c>
      <x:c r="AO1043" s="31" t="str">
        <x:v>2026-09-16</x:v>
      </x:c>
      <x:c r="AP1043" s="31" t="n">
        <x:v>7</x:v>
      </x:c>
      <x:c r="AQ1043" s="31" t="str"/>
      <x:c r="AR1043" s="31" t="str"/>
    </x:row>
    <x:row r="1044">
      <x:c r="A1044" s="31" t="str">
        <x:v>87400c681ffffff</x:v>
      </x:c>
      <x:c r="B1044" s="31" t="n">
        <x:v>7</x:v>
      </x:c>
      <x:c r="C1044" s="31" t="n">
        <x:v>26.978997</x:v>
      </x:c>
      <x:c r="D1044" s="31" t="n">
        <x:v>106.635833</x:v>
      </x:c>
      <x:c r="E1044" s="31" t="str"/>
      <x:c r="F1044" s="31" t="str">
        <x:v>admin_520122</x:v>
      </x:c>
      <x:c r="G1044" s="31" t="str">
        <x:v>否</x:v>
      </x:c>
      <x:c r="H1044" s="31" t="n">
        <x:v>1</x:v>
      </x:c>
      <x:c r="I1044" s="31" t="str">
        <x:v>["息烽县:7"]</x:v>
      </x:c>
      <x:c r="J1044" s="31" t="str">
        <x:v>R7 父格，含 7 个 R8 子格；按子格行政区众数归属，纯度 100%</x:v>
      </x:c>
      <x:c r="K1044" s="31" t="str">
        <x:v>边界匹配</x:v>
      </x:c>
      <x:c r="L1044" s="31" t="str"/>
      <x:c r="M1044" s="31" t="str"/>
      <x:c r="N1044" s="31" t="str"/>
      <x:c r="O1044" s="31" t="str"/>
      <x:c r="P1044" s="31" t="str"/>
      <x:c r="Q1044" s="31" t="str"/>
      <x:c r="R1044" s="31" t="str"/>
      <x:c r="S1044" s="31" t="str"/>
      <x:c r="T1044" s="31" t="str"/>
      <x:c r="U1044" s="31" t="str"/>
      <x:c r="V1044" s="31" t="str"/>
      <x:c r="W1044" s="31" t="str">
        <x:v>未判定</x:v>
      </x:c>
      <x:c r="X1044" s="31" t="str"/>
      <x:c r="Y1044" s="31" t="str"/>
      <x:c r="Z1044" s="31" t="str"/>
      <x:c r="AA1044" s="31" t="str"/>
      <x:c r="AB1044" s="31" t="n">
        <x:v>0</x:v>
      </x:c>
      <x:c r="AC1044" s="31" t="str"/>
      <x:c r="AD1044" s="31" t="str"/>
      <x:c r="AE1044" s="31" t="str">
        <x:v>未知</x:v>
      </x:c>
      <x:c r="AF1044" s="31" t="str">
        <x:v>未采</x:v>
      </x:c>
      <x:c r="AG1044" s="31" t="str">
        <x:v>2026-09-16</x:v>
      </x:c>
      <x:c r="AH1044" s="31" t="str">
        <x:v>src_grid_derive</x:v>
      </x:c>
      <x:c r="AI1044" s="31" t="str">
        <x:v>grid-recompute-ctrip-hotel-20260916</x:v>
      </x:c>
      <x:c r="AJ1044" s="31" t="str">
        <x:v>["h3:87400c681ffffff"]</x:v>
      </x:c>
      <x:c r="AK1044" s="31" t="str">
        <x:v>needs_review</x:v>
      </x:c>
      <x:c r="AL1044" s="31" t="str">
        <x:v>66d520373cd1daba8e355dbc60657adc2b9dee9f8fff1b10ff875241dcb9ee3f</x:v>
      </x:c>
      <x:c r="AM1044" s="31" t="str">
        <x:v>2026-09-16</x:v>
      </x:c>
      <x:c r="AN1044" s="31" t="str">
        <x:v>2026-09-16</x:v>
      </x:c>
      <x:c r="AO1044" s="31" t="str">
        <x:v>2026-09-16</x:v>
      </x:c>
      <x:c r="AP1044" s="31" t="n">
        <x:v>7</x:v>
      </x:c>
      <x:c r="AQ1044" s="31" t="str"/>
      <x:c r="AR1044" s="31" t="str"/>
    </x:row>
    <x:row r="1045">
      <x:c r="A1045" s="31" t="str">
        <x:v>874008d92ffffff</x:v>
      </x:c>
      <x:c r="B1045" s="31" t="n">
        <x:v>7</x:v>
      </x:c>
      <x:c r="C1045" s="31" t="n">
        <x:v>27.306923</x:v>
      </x:c>
      <x:c r="D1045" s="31" t="n">
        <x:v>106.638343</x:v>
      </x:c>
      <x:c r="E1045" s="31" t="str"/>
      <x:c r="F1045" s="31" t="str">
        <x:v>admin_520122</x:v>
      </x:c>
      <x:c r="G1045" s="31" t="str">
        <x:v>否</x:v>
      </x:c>
      <x:c r="H1045" s="31" t="n">
        <x:v>1</x:v>
      </x:c>
      <x:c r="I1045" s="31" t="str">
        <x:v>["息烽县:4"]</x:v>
      </x:c>
      <x:c r="J1045" s="31" t="str">
        <x:v>R7 父格，含 4 个 R8 子格；按子格行政区众数归属，纯度 100%</x:v>
      </x:c>
      <x:c r="K1045" s="31" t="str">
        <x:v>边界匹配</x:v>
      </x:c>
      <x:c r="L1045" s="31" t="str"/>
      <x:c r="M1045" s="31" t="str"/>
      <x:c r="N1045" s="31" t="str"/>
      <x:c r="O1045" s="31" t="str"/>
      <x:c r="P1045" s="31" t="str"/>
      <x:c r="Q1045" s="31" t="str"/>
      <x:c r="R1045" s="31" t="str"/>
      <x:c r="S1045" s="31" t="str"/>
      <x:c r="T1045" s="31" t="str"/>
      <x:c r="U1045" s="31" t="str"/>
      <x:c r="V1045" s="31" t="str"/>
      <x:c r="W1045" s="31" t="str">
        <x:v>未判定</x:v>
      </x:c>
      <x:c r="X1045" s="31" t="str"/>
      <x:c r="Y1045" s="31" t="str"/>
      <x:c r="Z1045" s="31" t="str"/>
      <x:c r="AA1045" s="31" t="str"/>
      <x:c r="AB1045" s="31" t="n">
        <x:v>0</x:v>
      </x:c>
      <x:c r="AC1045" s="31" t="str"/>
      <x:c r="AD1045" s="31" t="str"/>
      <x:c r="AE1045" s="31" t="str">
        <x:v>未知</x:v>
      </x:c>
      <x:c r="AF1045" s="31" t="str">
        <x:v>未采</x:v>
      </x:c>
      <x:c r="AG1045" s="31" t="str">
        <x:v>2026-09-16</x:v>
      </x:c>
      <x:c r="AH1045" s="31" t="str">
        <x:v>src_grid_derive</x:v>
      </x:c>
      <x:c r="AI1045" s="31" t="str">
        <x:v>grid-recompute-ctrip-hotel-20260916</x:v>
      </x:c>
      <x:c r="AJ1045" s="31" t="str">
        <x:v>["h3:874008d92ffffff"]</x:v>
      </x:c>
      <x:c r="AK1045" s="31" t="str">
        <x:v>needs_review</x:v>
      </x:c>
      <x:c r="AL1045" s="31" t="str">
        <x:v>d7a103885816333bbd166833968dce1d6698f20d6903a6535c5d4452b140f6a8</x:v>
      </x:c>
      <x:c r="AM1045" s="31" t="str">
        <x:v>2026-09-16</x:v>
      </x:c>
      <x:c r="AN1045" s="31" t="str">
        <x:v>2026-09-16</x:v>
      </x:c>
      <x:c r="AO1045" s="31" t="str">
        <x:v>2026-09-16</x:v>
      </x:c>
      <x:c r="AP1045" s="31" t="n">
        <x:v>4</x:v>
      </x:c>
      <x:c r="AQ1045" s="31" t="str"/>
      <x:c r="AR1045" s="31" t="str"/>
    </x:row>
    <x:row r="1046">
      <x:c r="A1046" s="31" t="str">
        <x:v>874008da3ffffff</x:v>
      </x:c>
      <x:c r="B1046" s="31" t="n">
        <x:v>7</x:v>
      </x:c>
      <x:c r="C1046" s="31" t="n">
        <x:v>27.205144</x:v>
      </x:c>
      <x:c r="D1046" s="31" t="n">
        <x:v>106.601665</x:v>
      </x:c>
      <x:c r="E1046" s="31" t="str"/>
      <x:c r="F1046" s="31" t="str">
        <x:v>admin_520122</x:v>
      </x:c>
      <x:c r="G1046" s="31" t="str">
        <x:v>否</x:v>
      </x:c>
      <x:c r="H1046" s="31" t="n">
        <x:v>1</x:v>
      </x:c>
      <x:c r="I1046" s="31" t="str">
        <x:v>["息烽县:7"]</x:v>
      </x:c>
      <x:c r="J1046" s="31" t="str">
        <x:v>R7 父格，含 7 个 R8 子格；按子格行政区众数归属，纯度 100%</x:v>
      </x:c>
      <x:c r="K1046" s="31" t="str">
        <x:v>边界匹配</x:v>
      </x:c>
      <x:c r="L1046" s="31" t="str"/>
      <x:c r="M1046" s="31" t="str"/>
      <x:c r="N1046" s="31" t="str"/>
      <x:c r="O1046" s="31" t="str"/>
      <x:c r="P1046" s="31" t="str"/>
      <x:c r="Q1046" s="31" t="str"/>
      <x:c r="R1046" s="31" t="str"/>
      <x:c r="S1046" s="31" t="str">
        <x:v>["amap:1"]</x:v>
      </x:c>
      <x:c r="T1046" s="31" t="str"/>
      <x:c r="U1046" s="31" t="str"/>
      <x:c r="V1046" s="31" t="str"/>
      <x:c r="W1046" s="31" t="str">
        <x:v>未判定</x:v>
      </x:c>
      <x:c r="X1046" s="31" t="str"/>
      <x:c r="Y1046" s="31" t="str"/>
      <x:c r="Z1046" s="31" t="str"/>
      <x:c r="AA1046" s="31" t="str"/>
      <x:c r="AB1046" s="31" t="n">
        <x:v>1</x:v>
      </x:c>
      <x:c r="AC1046" s="31" t="str">
        <x:v>["交通:1"]</x:v>
      </x:c>
      <x:c r="AD1046" s="31" t="str">
        <x:v>交通</x:v>
      </x:c>
      <x:c r="AE1046" s="31" t="str">
        <x:v>未知</x:v>
      </x:c>
      <x:c r="AF1046" s="31" t="str">
        <x:v>偏低</x:v>
      </x:c>
      <x:c r="AG1046" s="31" t="str">
        <x:v>2026-09-16</x:v>
      </x:c>
      <x:c r="AH1046" s="31" t="str">
        <x:v>src_grid_derive</x:v>
      </x:c>
      <x:c r="AI1046" s="31" t="str">
        <x:v>grid-recompute-ctrip-hotel-20260916</x:v>
      </x:c>
      <x:c r="AJ1046" s="31" t="str">
        <x:v>["h3:874008da3ffffff"]</x:v>
      </x:c>
      <x:c r="AK1046" s="31" t="str">
        <x:v>needs_review</x:v>
      </x:c>
      <x:c r="AL1046" s="31" t="str">
        <x:v>83d2eef592f614d92e009e4481f9a8925ada5d95f35977415f7a3384e7a093b2</x:v>
      </x:c>
      <x:c r="AM1046" s="31" t="str">
        <x:v>2026-09-16</x:v>
      </x:c>
      <x:c r="AN1046" s="31" t="str">
        <x:v>2026-09-16</x:v>
      </x:c>
      <x:c r="AO1046" s="31" t="str">
        <x:v>2026-09-16</x:v>
      </x:c>
      <x:c r="AP1046" s="31" t="n">
        <x:v>7</x:v>
      </x:c>
      <x:c r="AQ1046" s="31" t="str"/>
      <x:c r="AR1046" s="31" t="str"/>
    </x:row>
    <x:row r="1047">
      <x:c r="A1047" s="31" t="str">
        <x:v>87400ea40ffffff</x:v>
      </x:c>
      <x:c r="B1047" s="31" t="n">
        <x:v>7</x:v>
      </x:c>
      <x:c r="C1047" s="31" t="n">
        <x:v>27.125503</x:v>
      </x:c>
      <x:c r="D1047" s="31" t="n">
        <x:v>106.711573</x:v>
      </x:c>
      <x:c r="E1047" s="31" t="str"/>
      <x:c r="F1047" s="31" t="str">
        <x:v>admin_520122</x:v>
      </x:c>
      <x:c r="G1047" s="31" t="str">
        <x:v>否</x:v>
      </x:c>
      <x:c r="H1047" s="31" t="n">
        <x:v>1</x:v>
      </x:c>
      <x:c r="I1047" s="31" t="str">
        <x:v>["息烽县:7"]</x:v>
      </x:c>
      <x:c r="J1047" s="31" t="str">
        <x:v>R7 父格，含 7 个 R8 子格；按子格行政区众数归属，纯度 100%</x:v>
      </x:c>
      <x:c r="K1047" s="31" t="str">
        <x:v>边界匹配</x:v>
      </x:c>
      <x:c r="L1047" s="31" t="str"/>
      <x:c r="M1047" s="31" t="str"/>
      <x:c r="N1047" s="31" t="str"/>
      <x:c r="O1047" s="31" t="str"/>
      <x:c r="P1047" s="31" t="str"/>
      <x:c r="Q1047" s="31" t="str"/>
      <x:c r="R1047" s="31" t="str"/>
      <x:c r="S1047" s="31" t="str">
        <x:v>["amap:1"]</x:v>
      </x:c>
      <x:c r="T1047" s="31" t="str"/>
      <x:c r="U1047" s="31" t="str"/>
      <x:c r="V1047" s="31" t="str"/>
      <x:c r="W1047" s="31" t="str">
        <x:v>未判定</x:v>
      </x:c>
      <x:c r="X1047" s="31" t="str"/>
      <x:c r="Y1047" s="31" t="str"/>
      <x:c r="Z1047" s="31" t="str"/>
      <x:c r="AA1047" s="31" t="str"/>
      <x:c r="AB1047" s="31" t="n">
        <x:v>1</x:v>
      </x:c>
      <x:c r="AC1047" s="31" t="str">
        <x:v>["交通:1"]</x:v>
      </x:c>
      <x:c r="AD1047" s="31" t="str">
        <x:v>交通</x:v>
      </x:c>
      <x:c r="AE1047" s="31" t="str">
        <x:v>未知</x:v>
      </x:c>
      <x:c r="AF1047" s="31" t="str">
        <x:v>偏低</x:v>
      </x:c>
      <x:c r="AG1047" s="31" t="str">
        <x:v>2026-09-16</x:v>
      </x:c>
      <x:c r="AH1047" s="31" t="str">
        <x:v>src_grid_derive</x:v>
      </x:c>
      <x:c r="AI1047" s="31" t="str">
        <x:v>grid-recompute-ctrip-hotel-20260916</x:v>
      </x:c>
      <x:c r="AJ1047" s="31" t="str">
        <x:v>["h3:87400ea40ffffff"]</x:v>
      </x:c>
      <x:c r="AK1047" s="31" t="str">
        <x:v>needs_review</x:v>
      </x:c>
      <x:c r="AL1047" s="31" t="str">
        <x:v>b4f48591f45a6ebf22d8ae2876b309979bcdda5330932b09d5a1015161b0179d</x:v>
      </x:c>
      <x:c r="AM1047" s="31" t="str">
        <x:v>2026-09-16</x:v>
      </x:c>
      <x:c r="AN1047" s="31" t="str">
        <x:v>2026-09-16</x:v>
      </x:c>
      <x:c r="AO1047" s="31" t="str">
        <x:v>2026-09-16</x:v>
      </x:c>
      <x:c r="AP1047" s="31" t="n">
        <x:v>7</x:v>
      </x:c>
      <x:c r="AQ1047" s="31" t="str"/>
      <x:c r="AR1047" s="31" t="str"/>
    </x:row>
    <x:row r="1048">
      <x:c r="A1048" s="31" t="str">
        <x:v>874008d05ffffff</x:v>
      </x:c>
      <x:c r="B1048" s="31" t="n">
        <x:v>7</x:v>
      </x:c>
      <x:c r="C1048" s="31" t="n">
        <x:v>27.079085</x:v>
      </x:c>
      <x:c r="D1048" s="31" t="n">
        <x:v>106.53324</x:v>
      </x:c>
      <x:c r="E1048" s="31" t="str"/>
      <x:c r="F1048" s="31" t="str">
        <x:v>admin_520122</x:v>
      </x:c>
      <x:c r="G1048" s="31" t="str">
        <x:v>是</x:v>
      </x:c>
      <x:c r="H1048" s="31" t="n">
        <x:v>0.857</x:v>
      </x:c>
      <x:c r="I1048" s="31" t="str">
        <x:v>["息烽县:6","修文县:1"]</x:v>
      </x:c>
      <x:c r="J1048" s="31" t="str">
        <x:v>R7 父格，含 7 个 R8 子格；按子格行政区众数归属，纯度 86%，跨界，不得用于分区统计</x:v>
      </x:c>
      <x:c r="K1048" s="31" t="str">
        <x:v>边界匹配</x:v>
      </x:c>
      <x:c r="L1048" s="31" t="str"/>
      <x:c r="M1048" s="31" t="str"/>
      <x:c r="N1048" s="31" t="str"/>
      <x:c r="O1048" s="31" t="str"/>
      <x:c r="P1048" s="31" t="str"/>
      <x:c r="Q1048" s="31" t="str"/>
      <x:c r="R1048" s="31" t="str"/>
      <x:c r="S1048" s="31" t="str"/>
      <x:c r="T1048" s="31" t="str"/>
      <x:c r="U1048" s="31" t="str"/>
      <x:c r="V1048" s="31" t="str"/>
      <x:c r="W1048" s="31" t="str">
        <x:v>未判定</x:v>
      </x:c>
      <x:c r="X1048" s="31" t="str"/>
      <x:c r="Y1048" s="31" t="str"/>
      <x:c r="Z1048" s="31" t="str"/>
      <x:c r="AA1048" s="31" t="str"/>
      <x:c r="AB1048" s="31" t="n">
        <x:v>0</x:v>
      </x:c>
      <x:c r="AC1048" s="31" t="str"/>
      <x:c r="AD1048" s="31" t="str"/>
      <x:c r="AE1048" s="31" t="str">
        <x:v>未知</x:v>
      </x:c>
      <x:c r="AF1048" s="31" t="str">
        <x:v>未采</x:v>
      </x:c>
      <x:c r="AG1048" s="31" t="str">
        <x:v>2026-09-16</x:v>
      </x:c>
      <x:c r="AH1048" s="31" t="str">
        <x:v>src_grid_derive</x:v>
      </x:c>
      <x:c r="AI1048" s="31" t="str">
        <x:v>grid-recompute-ctrip-hotel-20260916</x:v>
      </x:c>
      <x:c r="AJ1048" s="31" t="str">
        <x:v>["h3:874008d05ffffff"]</x:v>
      </x:c>
      <x:c r="AK1048" s="31" t="str">
        <x:v>needs_review</x:v>
      </x:c>
      <x:c r="AL1048" s="31" t="str">
        <x:v>56533d8aca36783666d95426141a83cf18633c11e71303b74cabe9360aeaa0f6</x:v>
      </x:c>
      <x:c r="AM1048" s="31" t="str">
        <x:v>2026-09-16</x:v>
      </x:c>
      <x:c r="AN1048" s="31" t="str">
        <x:v>2026-09-16</x:v>
      </x:c>
      <x:c r="AO1048" s="31" t="str">
        <x:v>2026-09-16</x:v>
      </x:c>
      <x:c r="AP1048" s="31" t="n">
        <x:v>7</x:v>
      </x:c>
      <x:c r="AQ1048" s="31" t="str"/>
      <x:c r="AR1048" s="31" t="str"/>
    </x:row>
    <x:row r="1049">
      <x:c r="A1049" s="31" t="str">
        <x:v>87400ea51ffffff</x:v>
      </x:c>
      <x:c r="B1049" s="31" t="n">
        <x:v>7</x:v>
      </x:c>
      <x:c r="C1049" s="31" t="n">
        <x:v>27.166245</x:v>
      </x:c>
      <x:c r="D1049" s="31" t="n">
        <x:v>106.726244</x:v>
      </x:c>
      <x:c r="E1049" s="31" t="str"/>
      <x:c r="F1049" s="31" t="str">
        <x:v>admin_520122</x:v>
      </x:c>
      <x:c r="G1049" s="31" t="str">
        <x:v>否</x:v>
      </x:c>
      <x:c r="H1049" s="31" t="n">
        <x:v>1</x:v>
      </x:c>
      <x:c r="I1049" s="31" t="str">
        <x:v>["息烽县:7"]</x:v>
      </x:c>
      <x:c r="J1049" s="31" t="str">
        <x:v>R7 父格，含 7 个 R8 子格；按子格行政区众数归属，纯度 100%</x:v>
      </x:c>
      <x:c r="K1049" s="31" t="str">
        <x:v>边界匹配</x:v>
      </x:c>
      <x:c r="L1049" s="31" t="str"/>
      <x:c r="M1049" s="31" t="str"/>
      <x:c r="N1049" s="31" t="str"/>
      <x:c r="O1049" s="31" t="str"/>
      <x:c r="P1049" s="31" t="str"/>
      <x:c r="Q1049" s="31" t="str"/>
      <x:c r="R1049" s="31" t="str"/>
      <x:c r="S1049" s="31" t="str">
        <x:v>["amap:60"]</x:v>
      </x:c>
      <x:c r="T1049" s="31" t="str"/>
      <x:c r="U1049" s="31" t="str"/>
      <x:c r="V1049" s="31" t="str"/>
      <x:c r="W1049" s="31" t="str">
        <x:v>未判定</x:v>
      </x:c>
      <x:c r="X1049" s="31" t="str"/>
      <x:c r="Y1049" s="31" t="str"/>
      <x:c r="Z1049" s="31" t="str"/>
      <x:c r="AA1049" s="31" t="str"/>
      <x:c r="AB1049" s="31" t="n">
        <x:v>60</x:v>
      </x:c>
      <x:c r="AC1049" s="31" t="str">
        <x:v>["餐饮:30","交通:27","景点:3"]</x:v>
      </x:c>
      <x:c r="AD1049" s="31" t="str">
        <x:v>餐饮</x:v>
      </x:c>
      <x:c r="AE1049" s="31" t="str">
        <x:v>未知</x:v>
      </x:c>
      <x:c r="AF1049" s="31" t="str">
        <x:v>充分</x:v>
      </x:c>
      <x:c r="AG1049" s="31" t="str">
        <x:v>2026-09-16</x:v>
      </x:c>
      <x:c r="AH1049" s="31" t="str">
        <x:v>src_grid_derive</x:v>
      </x:c>
      <x:c r="AI1049" s="31" t="str">
        <x:v>grid-recompute-ctrip-hotel-20260916</x:v>
      </x:c>
      <x:c r="AJ1049" s="31" t="str">
        <x:v>["h3:87400ea51ffffff"]</x:v>
      </x:c>
      <x:c r="AK1049" s="31" t="str">
        <x:v>needs_review</x:v>
      </x:c>
      <x:c r="AL1049" s="31" t="str">
        <x:v>d1b5239e15d28671e902305d1adc1871e46a87e92c21ac3b25cc1a2b4e52c2ce</x:v>
      </x:c>
      <x:c r="AM1049" s="31" t="str">
        <x:v>2026-09-16</x:v>
      </x:c>
      <x:c r="AN1049" s="31" t="str">
        <x:v>2026-09-16</x:v>
      </x:c>
      <x:c r="AO1049" s="31" t="str">
        <x:v>2026-09-16</x:v>
      </x:c>
      <x:c r="AP1049" s="31" t="n">
        <x:v>7</x:v>
      </x:c>
      <x:c r="AQ1049" s="31" t="str"/>
      <x:c r="AR1049" s="31" t="str"/>
    </x:row>
    <x:row r="1050">
      <x:c r="A1050" s="31" t="str">
        <x:v>87400ea88ffffff</x:v>
      </x:c>
      <x:c r="B1050" s="31" t="n">
        <x:v>7</x:v>
      </x:c>
      <x:c r="C1050" s="31" t="n">
        <x:v>27.302974</x:v>
      </x:c>
      <x:c r="D1050" s="31" t="n">
        <x:v>106.867954</x:v>
      </x:c>
      <x:c r="E1050" s="31" t="str"/>
      <x:c r="F1050" s="31" t="str">
        <x:v>admin_520122</x:v>
      </x:c>
      <x:c r="G1050" s="31" t="str">
        <x:v>否</x:v>
      </x:c>
      <x:c r="H1050" s="31" t="n">
        <x:v>1</x:v>
      </x:c>
      <x:c r="I1050" s="31" t="str">
        <x:v>["息烽县:2"]</x:v>
      </x:c>
      <x:c r="J1050" s="31" t="str">
        <x:v>R7 父格，含 2 个 R8 子格；按子格行政区众数归属，纯度 100%</x:v>
      </x:c>
      <x:c r="K1050" s="31" t="str">
        <x:v>边界匹配</x:v>
      </x:c>
      <x:c r="L1050" s="31" t="str"/>
      <x:c r="M1050" s="31" t="str"/>
      <x:c r="N1050" s="31" t="str"/>
      <x:c r="O1050" s="31" t="str"/>
      <x:c r="P1050" s="31" t="str"/>
      <x:c r="Q1050" s="31" t="str"/>
      <x:c r="R1050" s="31" t="str"/>
      <x:c r="S1050" s="31" t="str"/>
      <x:c r="T1050" s="31" t="str"/>
      <x:c r="U1050" s="31" t="str"/>
      <x:c r="V1050" s="31" t="str"/>
      <x:c r="W1050" s="31" t="str">
        <x:v>未判定</x:v>
      </x:c>
      <x:c r="X1050" s="31" t="str"/>
      <x:c r="Y1050" s="31" t="str"/>
      <x:c r="Z1050" s="31" t="str"/>
      <x:c r="AA1050" s="31" t="str"/>
      <x:c r="AB1050" s="31" t="n">
        <x:v>0</x:v>
      </x:c>
      <x:c r="AC1050" s="31" t="str"/>
      <x:c r="AD1050" s="31" t="str"/>
      <x:c r="AE1050" s="31" t="str">
        <x:v>未知</x:v>
      </x:c>
      <x:c r="AF1050" s="31" t="str">
        <x:v>未采</x:v>
      </x:c>
      <x:c r="AG1050" s="31" t="str">
        <x:v>2026-09-16</x:v>
      </x:c>
      <x:c r="AH1050" s="31" t="str">
        <x:v>src_grid_derive</x:v>
      </x:c>
      <x:c r="AI1050" s="31" t="str">
        <x:v>grid-recompute-ctrip-hotel-20260916</x:v>
      </x:c>
      <x:c r="AJ1050" s="31" t="str">
        <x:v>["h3:87400ea88ffffff"]</x:v>
      </x:c>
      <x:c r="AK1050" s="31" t="str">
        <x:v>needs_review</x:v>
      </x:c>
      <x:c r="AL1050" s="31" t="str">
        <x:v>295e3069618763bc841e39e472a40e4be600444926961bcef2aa0891774a99a2</x:v>
      </x:c>
      <x:c r="AM1050" s="31" t="str">
        <x:v>2026-09-16</x:v>
      </x:c>
      <x:c r="AN1050" s="31" t="str">
        <x:v>2026-09-16</x:v>
      </x:c>
      <x:c r="AO1050" s="31" t="str">
        <x:v>2026-09-16</x:v>
      </x:c>
      <x:c r="AP1050" s="31" t="n">
        <x:v>2</x:v>
      </x:c>
      <x:c r="AQ1050" s="31" t="str"/>
      <x:c r="AR1050" s="31" t="str"/>
    </x:row>
    <x:row r="1051">
      <x:c r="A1051" s="31" t="str">
        <x:v>87400ea63ffffff</x:v>
      </x:c>
      <x:c r="B1051" s="31" t="n">
        <x:v>7</x:v>
      </x:c>
      <x:c r="C1051" s="31" t="n">
        <x:v>27.088441</x:v>
      </x:c>
      <x:c r="D1051" s="31" t="n">
        <x:v>106.721321</x:v>
      </x:c>
      <x:c r="E1051" s="31" t="str"/>
      <x:c r="F1051" s="31" t="str">
        <x:v>admin_520122</x:v>
      </x:c>
      <x:c r="G1051" s="31" t="str">
        <x:v>否</x:v>
      </x:c>
      <x:c r="H1051" s="31" t="n">
        <x:v>1</x:v>
      </x:c>
      <x:c r="I1051" s="31" t="str">
        <x:v>["息烽县:7"]</x:v>
      </x:c>
      <x:c r="J1051" s="31" t="str">
        <x:v>R7 父格，含 7 个 R8 子格；按子格行政区众数归属，纯度 100%</x:v>
      </x:c>
      <x:c r="K1051" s="31" t="str">
        <x:v>边界匹配</x:v>
      </x:c>
      <x:c r="L1051" s="31" t="str"/>
      <x:c r="M1051" s="31" t="str"/>
      <x:c r="N1051" s="31" t="str"/>
      <x:c r="O1051" s="31" t="str"/>
      <x:c r="P1051" s="31" t="str"/>
      <x:c r="Q1051" s="31" t="str"/>
      <x:c r="R1051" s="31" t="str"/>
      <x:c r="S1051" s="31" t="str">
        <x:v>["amap:26","ctrip:3"]</x:v>
      </x:c>
      <x:c r="T1051" s="31" t="str"/>
      <x:c r="U1051" s="31" t="str"/>
      <x:c r="V1051" s="31" t="str"/>
      <x:c r="W1051" s="31" t="str">
        <x:v>未判定</x:v>
      </x:c>
      <x:c r="X1051" s="31" t="str"/>
      <x:c r="Y1051" s="31" t="str"/>
      <x:c r="Z1051" s="31" t="str"/>
      <x:c r="AA1051" s="31" t="str"/>
      <x:c r="AB1051" s="31" t="n">
        <x:v>29</x:v>
      </x:c>
      <x:c r="AC1051" s="31" t="str">
        <x:v>["餐饮:14","交通:9","住宿:3","景点:3"]</x:v>
      </x:c>
      <x:c r="AD1051" s="31" t="str">
        <x:v>餐饮</x:v>
      </x:c>
      <x:c r="AE1051" s="31" t="str">
        <x:v>未知</x:v>
      </x:c>
      <x:c r="AF1051" s="31" t="str">
        <x:v>充分</x:v>
      </x:c>
      <x:c r="AG1051" s="31" t="str">
        <x:v>2026-09-16</x:v>
      </x:c>
      <x:c r="AH1051" s="31" t="str">
        <x:v>src_grid_derive</x:v>
      </x:c>
      <x:c r="AI1051" s="31" t="str">
        <x:v>grid-recompute-ctrip-hotel-20260916</x:v>
      </x:c>
      <x:c r="AJ1051" s="31" t="str">
        <x:v>["h3:87400ea63ffffff"]</x:v>
      </x:c>
      <x:c r="AK1051" s="31" t="str">
        <x:v>needs_review</x:v>
      </x:c>
      <x:c r="AL1051" s="31" t="str">
        <x:v>39f315d7d9151b0292c55034fffa991e4bbba2bb5314be23704846b710855b7d</x:v>
      </x:c>
      <x:c r="AM1051" s="31" t="str">
        <x:v>2026-09-16</x:v>
      </x:c>
      <x:c r="AN1051" s="31" t="str">
        <x:v>2026-09-16</x:v>
      </x:c>
      <x:c r="AO1051" s="31" t="str">
        <x:v>2026-09-16</x:v>
      </x:c>
      <x:c r="AP1051" s="31" t="n">
        <x:v>7</x:v>
      </x:c>
      <x:c r="AQ1051" s="31" t="str"/>
      <x:c r="AR1051" s="31" t="str"/>
    </x:row>
    <x:row r="1052">
      <x:c r="A1052" s="31" t="str">
        <x:v>87400ea0bffffff</x:v>
      </x:c>
      <x:c r="B1052" s="31" t="n">
        <x:v>7</x:v>
      </x:c>
      <x:c r="C1052" s="31" t="n">
        <x:v>27.177298</x:v>
      </x:c>
      <x:c r="D1052" s="31" t="n">
        <x:v>106.799493</x:v>
      </x:c>
      <x:c r="E1052" s="31" t="str"/>
      <x:c r="F1052" s="31" t="str">
        <x:v>admin_520122</x:v>
      </x:c>
      <x:c r="G1052" s="31" t="str">
        <x:v>否</x:v>
      </x:c>
      <x:c r="H1052" s="31" t="n">
        <x:v>1</x:v>
      </x:c>
      <x:c r="I1052" s="31" t="str">
        <x:v>["息烽县:7"]</x:v>
      </x:c>
      <x:c r="J1052" s="31" t="str">
        <x:v>R7 父格，含 7 个 R8 子格；按子格行政区众数归属，纯度 100%</x:v>
      </x:c>
      <x:c r="K1052" s="31" t="str">
        <x:v>边界匹配</x:v>
      </x:c>
      <x:c r="L1052" s="31" t="str"/>
      <x:c r="M1052" s="31" t="str"/>
      <x:c r="N1052" s="31" t="str"/>
      <x:c r="O1052" s="31" t="str"/>
      <x:c r="P1052" s="31" t="str"/>
      <x:c r="Q1052" s="31" t="str"/>
      <x:c r="R1052" s="31" t="str"/>
      <x:c r="S1052" s="31" t="str">
        <x:v>["amap:1"]</x:v>
      </x:c>
      <x:c r="T1052" s="31" t="str"/>
      <x:c r="U1052" s="31" t="str"/>
      <x:c r="V1052" s="31" t="str"/>
      <x:c r="W1052" s="31" t="str">
        <x:v>未判定</x:v>
      </x:c>
      <x:c r="X1052" s="31" t="str"/>
      <x:c r="Y1052" s="31" t="str"/>
      <x:c r="Z1052" s="31" t="str"/>
      <x:c r="AA1052" s="31" t="str"/>
      <x:c r="AB1052" s="31" t="n">
        <x:v>1</x:v>
      </x:c>
      <x:c r="AC1052" s="31" t="str">
        <x:v>["景点:1"]</x:v>
      </x:c>
      <x:c r="AD1052" s="31" t="str">
        <x:v>景点</x:v>
      </x:c>
      <x:c r="AE1052" s="31" t="str">
        <x:v>未知</x:v>
      </x:c>
      <x:c r="AF1052" s="31" t="str">
        <x:v>偏低</x:v>
      </x:c>
      <x:c r="AG1052" s="31" t="str">
        <x:v>2026-09-16</x:v>
      </x:c>
      <x:c r="AH1052" s="31" t="str">
        <x:v>src_grid_derive</x:v>
      </x:c>
      <x:c r="AI1052" s="31" t="str">
        <x:v>grid-recompute-ctrip-hotel-20260916</x:v>
      </x:c>
      <x:c r="AJ1052" s="31" t="str">
        <x:v>["h3:87400ea0bffffff"]</x:v>
      </x:c>
      <x:c r="AK1052" s="31" t="str">
        <x:v>needs_review</x:v>
      </x:c>
      <x:c r="AL1052" s="31" t="str">
        <x:v>398937b9e543b265d2f27eccca8d8fe320830a21475c1651c01ab200ef58d627</x:v>
      </x:c>
      <x:c r="AM1052" s="31" t="str">
        <x:v>2026-09-16</x:v>
      </x:c>
      <x:c r="AN1052" s="31" t="str">
        <x:v>2026-09-16</x:v>
      </x:c>
      <x:c r="AO1052" s="31" t="str">
        <x:v>2026-09-16</x:v>
      </x:c>
      <x:c r="AP1052" s="31" t="n">
        <x:v>7</x:v>
      </x:c>
      <x:c r="AQ1052" s="31" t="str"/>
      <x:c r="AR1052" s="31" t="str"/>
    </x:row>
    <x:row r="1053">
      <x:c r="A1053" s="31" t="str">
        <x:v>87400ead4ffffff</x:v>
      </x:c>
      <x:c r="B1053" s="31" t="n">
        <x:v>7</x:v>
      </x:c>
      <x:c r="C1053" s="31" t="n">
        <x:v>27.295664</x:v>
      </x:c>
      <x:c r="D1053" s="31" t="n">
        <x:v>106.81912</x:v>
      </x:c>
      <x:c r="E1053" s="31" t="str"/>
      <x:c r="F1053" s="31" t="str">
        <x:v>admin_520122</x:v>
      </x:c>
      <x:c r="G1053" s="31" t="str">
        <x:v>否</x:v>
      </x:c>
      <x:c r="H1053" s="31" t="n">
        <x:v>1</x:v>
      </x:c>
      <x:c r="I1053" s="31" t="str">
        <x:v>["息烽县:7"]</x:v>
      </x:c>
      <x:c r="J1053" s="31" t="str">
        <x:v>R7 父格，含 7 个 R8 子格；按子格行政区众数归属，纯度 100%</x:v>
      </x:c>
      <x:c r="K1053" s="31" t="str">
        <x:v>边界匹配</x:v>
      </x:c>
      <x:c r="L1053" s="31" t="str"/>
      <x:c r="M1053" s="31" t="str"/>
      <x:c r="N1053" s="31" t="str"/>
      <x:c r="O1053" s="31" t="str"/>
      <x:c r="P1053" s="31" t="str"/>
      <x:c r="Q1053" s="31" t="str"/>
      <x:c r="R1053" s="31" t="str"/>
      <x:c r="S1053" s="31" t="str"/>
      <x:c r="T1053" s="31" t="str"/>
      <x:c r="U1053" s="31" t="str"/>
      <x:c r="V1053" s="31" t="str"/>
      <x:c r="W1053" s="31" t="str">
        <x:v>未判定</x:v>
      </x:c>
      <x:c r="X1053" s="31" t="str"/>
      <x:c r="Y1053" s="31" t="str"/>
      <x:c r="Z1053" s="31" t="str"/>
      <x:c r="AA1053" s="31" t="str"/>
      <x:c r="AB1053" s="31" t="n">
        <x:v>0</x:v>
      </x:c>
      <x:c r="AC1053" s="31" t="str"/>
      <x:c r="AD1053" s="31" t="str"/>
      <x:c r="AE1053" s="31" t="str">
        <x:v>未知</x:v>
      </x:c>
      <x:c r="AF1053" s="31" t="str">
        <x:v>未采</x:v>
      </x:c>
      <x:c r="AG1053" s="31" t="str">
        <x:v>2026-09-16</x:v>
      </x:c>
      <x:c r="AH1053" s="31" t="str">
        <x:v>src_grid_derive</x:v>
      </x:c>
      <x:c r="AI1053" s="31" t="str">
        <x:v>grid-recompute-ctrip-hotel-20260916</x:v>
      </x:c>
      <x:c r="AJ1053" s="31" t="str">
        <x:v>["h3:87400ead4ffffff"]</x:v>
      </x:c>
      <x:c r="AK1053" s="31" t="str">
        <x:v>needs_review</x:v>
      </x:c>
      <x:c r="AL1053" s="31" t="str">
        <x:v>d2fa7c125c97a50e7ee57ad8fc596e26dd9fc5cb8f6bac683b9ba3efe40579ed</x:v>
      </x:c>
      <x:c r="AM1053" s="31" t="str">
        <x:v>2026-09-16</x:v>
      </x:c>
      <x:c r="AN1053" s="31" t="str">
        <x:v>2026-09-16</x:v>
      </x:c>
      <x:c r="AO1053" s="31" t="str">
        <x:v>2026-09-16</x:v>
      </x:c>
      <x:c r="AP1053" s="31" t="n">
        <x:v>7</x:v>
      </x:c>
      <x:c r="AQ1053" s="31" t="str"/>
      <x:c r="AR1053" s="31" t="str"/>
    </x:row>
    <x:row r="1054">
      <x:c r="A1054" s="31" t="str">
        <x:v>87400ea4bffffff</x:v>
      </x:c>
      <x:c r="B1054" s="31" t="n">
        <x:v>7</x:v>
      </x:c>
      <x:c r="C1054" s="31" t="n">
        <x:v>27.15144</x:v>
      </x:c>
      <x:c r="D1054" s="31" t="n">
        <x:v>106.628538</x:v>
      </x:c>
      <x:c r="E1054" s="31" t="str"/>
      <x:c r="F1054" s="31" t="str">
        <x:v>admin_520122</x:v>
      </x:c>
      <x:c r="G1054" s="31" t="str">
        <x:v>否</x:v>
      </x:c>
      <x:c r="H1054" s="31" t="n">
        <x:v>1</x:v>
      </x:c>
      <x:c r="I1054" s="31" t="str">
        <x:v>["息烽县:7"]</x:v>
      </x:c>
      <x:c r="J1054" s="31" t="str">
        <x:v>R7 父格，含 7 个 R8 子格；按子格行政区众数归属，纯度 100%</x:v>
      </x:c>
      <x:c r="K1054" s="31" t="str">
        <x:v>边界匹配</x:v>
      </x:c>
      <x:c r="L1054" s="31" t="str"/>
      <x:c r="M1054" s="31" t="str"/>
      <x:c r="N1054" s="31" t="str"/>
      <x:c r="O1054" s="31" t="str"/>
      <x:c r="P1054" s="31" t="str"/>
      <x:c r="Q1054" s="31" t="str"/>
      <x:c r="R1054" s="31" t="str"/>
      <x:c r="S1054" s="31" t="str"/>
      <x:c r="T1054" s="31" t="str"/>
      <x:c r="U1054" s="31" t="str"/>
      <x:c r="V1054" s="31" t="str"/>
      <x:c r="W1054" s="31" t="str">
        <x:v>未判定</x:v>
      </x:c>
      <x:c r="X1054" s="31" t="str"/>
      <x:c r="Y1054" s="31" t="str"/>
      <x:c r="Z1054" s="31" t="str"/>
      <x:c r="AA1054" s="31" t="str"/>
      <x:c r="AB1054" s="31" t="n">
        <x:v>0</x:v>
      </x:c>
      <x:c r="AC1054" s="31" t="str"/>
      <x:c r="AD1054" s="31" t="str"/>
      <x:c r="AE1054" s="31" t="str">
        <x:v>未知</x:v>
      </x:c>
      <x:c r="AF1054" s="31" t="str">
        <x:v>未采</x:v>
      </x:c>
      <x:c r="AG1054" s="31" t="str">
        <x:v>2026-09-16</x:v>
      </x:c>
      <x:c r="AH1054" s="31" t="str">
        <x:v>src_grid_derive</x:v>
      </x:c>
      <x:c r="AI1054" s="31" t="str">
        <x:v>grid-recompute-ctrip-hotel-20260916</x:v>
      </x:c>
      <x:c r="AJ1054" s="31" t="str">
        <x:v>["h3:87400ea4bffffff"]</x:v>
      </x:c>
      <x:c r="AK1054" s="31" t="str">
        <x:v>needs_review</x:v>
      </x:c>
      <x:c r="AL1054" s="31" t="str">
        <x:v>fcf52e07b5bfc8671d5dc9fe2c513866dc4259cab9ede63ff441d073974ad6b0</x:v>
      </x:c>
      <x:c r="AM1054" s="31" t="str">
        <x:v>2026-09-16</x:v>
      </x:c>
      <x:c r="AN1054" s="31" t="str">
        <x:v>2026-09-16</x:v>
      </x:c>
      <x:c r="AO1054" s="31" t="str">
        <x:v>2026-09-16</x:v>
      </x:c>
      <x:c r="AP1054" s="31" t="n">
        <x:v>7</x:v>
      </x:c>
      <x:c r="AQ1054" s="31" t="str"/>
      <x:c r="AR1054" s="31" t="str"/>
    </x:row>
    <x:row r="1055">
      <x:c r="A1055" s="31" t="str">
        <x:v>87400c688ffffff</x:v>
      </x:c>
      <x:c r="B1055" s="31" t="n">
        <x:v>7</x:v>
      </x:c>
      <x:c r="C1055" s="31" t="n">
        <x:v>26.991954</x:v>
      </x:c>
      <x:c r="D1055" s="31" t="n">
        <x:v>106.594322</x:v>
      </x:c>
      <x:c r="E1055" s="31" t="str"/>
      <x:c r="F1055" s="31" t="str">
        <x:v>admin_520122</x:v>
      </x:c>
      <x:c r="G1055" s="31" t="str">
        <x:v>是</x:v>
      </x:c>
      <x:c r="H1055" s="31" t="n">
        <x:v>0.714</x:v>
      </x:c>
      <x:c r="I1055" s="31" t="str">
        <x:v>["息烽县:5","修文县:2"]</x:v>
      </x:c>
      <x:c r="J1055" s="31" t="str">
        <x:v>R7 父格，含 7 个 R8 子格；按子格行政区众数归属，纯度 71%，跨界，不得用于分区统计</x:v>
      </x:c>
      <x:c r="K1055" s="31" t="str">
        <x:v>边界匹配</x:v>
      </x:c>
      <x:c r="L1055" s="31" t="str"/>
      <x:c r="M1055" s="31" t="str"/>
      <x:c r="N1055" s="31" t="str"/>
      <x:c r="O1055" s="31" t="str"/>
      <x:c r="P1055" s="31" t="str"/>
      <x:c r="Q1055" s="31" t="str"/>
      <x:c r="R1055" s="31" t="str"/>
      <x:c r="S1055" s="31" t="str">
        <x:v>["amap:1"]</x:v>
      </x:c>
      <x:c r="T1055" s="31" t="str"/>
      <x:c r="U1055" s="31" t="str"/>
      <x:c r="V1055" s="31" t="str"/>
      <x:c r="W1055" s="31" t="str">
        <x:v>未判定</x:v>
      </x:c>
      <x:c r="X1055" s="31" t="str"/>
      <x:c r="Y1055" s="31" t="str"/>
      <x:c r="Z1055" s="31" t="str"/>
      <x:c r="AA1055" s="31" t="str"/>
      <x:c r="AB1055" s="31" t="n">
        <x:v>1</x:v>
      </x:c>
      <x:c r="AC1055" s="31" t="str">
        <x:v>["景点:1"]</x:v>
      </x:c>
      <x:c r="AD1055" s="31" t="str">
        <x:v>景点</x:v>
      </x:c>
      <x:c r="AE1055" s="31" t="str">
        <x:v>未知</x:v>
      </x:c>
      <x:c r="AF1055" s="31" t="str">
        <x:v>偏低</x:v>
      </x:c>
      <x:c r="AG1055" s="31" t="str">
        <x:v>2026-09-16</x:v>
      </x:c>
      <x:c r="AH1055" s="31" t="str">
        <x:v>src_grid_derive</x:v>
      </x:c>
      <x:c r="AI1055" s="31" t="str">
        <x:v>grid-recompute-ctrip-hotel-20260916</x:v>
      </x:c>
      <x:c r="AJ1055" s="31" t="str">
        <x:v>["h3:87400c688ffffff"]</x:v>
      </x:c>
      <x:c r="AK1055" s="31" t="str">
        <x:v>needs_review</x:v>
      </x:c>
      <x:c r="AL1055" s="31" t="str">
        <x:v>ed01dd4584c1f4cf43ede08e75ba35517cc47bd0536192cd0a42c7c909d56c12</x:v>
      </x:c>
      <x:c r="AM1055" s="31" t="str">
        <x:v>2026-09-16</x:v>
      </x:c>
      <x:c r="AN1055" s="31" t="str">
        <x:v>2026-09-16</x:v>
      </x:c>
      <x:c r="AO1055" s="31" t="str">
        <x:v>2026-09-16</x:v>
      </x:c>
      <x:c r="AP1055" s="31" t="n">
        <x:v>7</x:v>
      </x:c>
      <x:c r="AQ1055" s="31" t="str"/>
      <x:c r="AR1055" s="31" t="str"/>
    </x:row>
    <x:row r="1056">
      <x:c r="A1056" s="31" t="str">
        <x:v>87400ea45ffffff</x:v>
      </x:c>
      <x:c r="B1056" s="31" t="n">
        <x:v>7</x:v>
      </x:c>
      <x:c r="C1056" s="31" t="n">
        <x:v>27.105123</x:v>
      </x:c>
      <x:c r="D1056" s="31" t="n">
        <x:v>106.704238</x:v>
      </x:c>
      <x:c r="E1056" s="31" t="str"/>
      <x:c r="F1056" s="31" t="str">
        <x:v>admin_520122</x:v>
      </x:c>
      <x:c r="G1056" s="31" t="str">
        <x:v>否</x:v>
      </x:c>
      <x:c r="H1056" s="31" t="n">
        <x:v>1</x:v>
      </x:c>
      <x:c r="I1056" s="31" t="str">
        <x:v>["息烽县:7"]</x:v>
      </x:c>
      <x:c r="J1056" s="31" t="str">
        <x:v>R7 父格，含 7 个 R8 子格；按子格行政区众数归属，纯度 100%</x:v>
      </x:c>
      <x:c r="K1056" s="31" t="str">
        <x:v>边界匹配</x:v>
      </x:c>
      <x:c r="L1056" s="31" t="str"/>
      <x:c r="M1056" s="31" t="str"/>
      <x:c r="N1056" s="31" t="str"/>
      <x:c r="O1056" s="31" t="str"/>
      <x:c r="P1056" s="31" t="str"/>
      <x:c r="Q1056" s="31" t="str"/>
      <x:c r="R1056" s="31" t="str"/>
      <x:c r="S1056" s="31" t="str">
        <x:v>["amap:2"]</x:v>
      </x:c>
      <x:c r="T1056" s="31" t="str"/>
      <x:c r="U1056" s="31" t="str"/>
      <x:c r="V1056" s="31" t="str"/>
      <x:c r="W1056" s="31" t="str">
        <x:v>未判定</x:v>
      </x:c>
      <x:c r="X1056" s="31" t="str"/>
      <x:c r="Y1056" s="31" t="str"/>
      <x:c r="Z1056" s="31" t="str"/>
      <x:c r="AA1056" s="31" t="str"/>
      <x:c r="AB1056" s="31" t="n">
        <x:v>2</x:v>
      </x:c>
      <x:c r="AC1056" s="31" t="str">
        <x:v>["交通:2"]</x:v>
      </x:c>
      <x:c r="AD1056" s="31" t="str">
        <x:v>交通</x:v>
      </x:c>
      <x:c r="AE1056" s="31" t="str">
        <x:v>未知</x:v>
      </x:c>
      <x:c r="AF1056" s="31" t="str">
        <x:v>偏低</x:v>
      </x:c>
      <x:c r="AG1056" s="31" t="str">
        <x:v>2026-09-16</x:v>
      </x:c>
      <x:c r="AH1056" s="31" t="str">
        <x:v>src_grid_derive</x:v>
      </x:c>
      <x:c r="AI1056" s="31" t="str">
        <x:v>grid-recompute-ctrip-hotel-20260916</x:v>
      </x:c>
      <x:c r="AJ1056" s="31" t="str">
        <x:v>["h3:87400ea45ffffff"]</x:v>
      </x:c>
      <x:c r="AK1056" s="31" t="str">
        <x:v>needs_review</x:v>
      </x:c>
      <x:c r="AL1056" s="31" t="str">
        <x:v>ff267328a2b6e2fb3c9c2c93d566c710b81cc44b97d0906d99d78c9b42e0572f</x:v>
      </x:c>
      <x:c r="AM1056" s="31" t="str">
        <x:v>2026-09-16</x:v>
      </x:c>
      <x:c r="AN1056" s="31" t="str">
        <x:v>2026-09-16</x:v>
      </x:c>
      <x:c r="AO1056" s="31" t="str">
        <x:v>2026-09-16</x:v>
      </x:c>
      <x:c r="AP1056" s="31" t="n">
        <x:v>7</x:v>
      </x:c>
      <x:c r="AQ1056" s="31" t="str"/>
      <x:c r="AR1056" s="31" t="str"/>
    </x:row>
    <x:row r="1057">
      <x:c r="A1057" s="31" t="str">
        <x:v>87400eacaffffff</x:v>
      </x:c>
      <x:c r="B1057" s="31" t="n">
        <x:v>7</x:v>
      </x:c>
      <x:c r="C1057" s="31" t="n">
        <x:v>27.297643</x:v>
      </x:c>
      <x:c r="D1057" s="31" t="n">
        <x:v>106.704324</x:v>
      </x:c>
      <x:c r="E1057" s="31" t="str"/>
      <x:c r="F1057" s="31" t="str">
        <x:v>admin_520122</x:v>
      </x:c>
      <x:c r="G1057" s="31" t="str">
        <x:v>否</x:v>
      </x:c>
      <x:c r="H1057" s="31" t="n">
        <x:v>1</x:v>
      </x:c>
      <x:c r="I1057" s="31" t="str">
        <x:v>["息烽县:7"]</x:v>
      </x:c>
      <x:c r="J1057" s="31" t="str">
        <x:v>R7 父格，含 7 个 R8 子格；按子格行政区众数归属，纯度 100%</x:v>
      </x:c>
      <x:c r="K1057" s="31" t="str">
        <x:v>边界匹配</x:v>
      </x:c>
      <x:c r="L1057" s="31" t="str"/>
      <x:c r="M1057" s="31" t="str"/>
      <x:c r="N1057" s="31" t="str"/>
      <x:c r="O1057" s="31" t="str"/>
      <x:c r="P1057" s="31" t="str"/>
      <x:c r="Q1057" s="31" t="str"/>
      <x:c r="R1057" s="31" t="str"/>
      <x:c r="S1057" s="31" t="str">
        <x:v>["amap:1"]</x:v>
      </x:c>
      <x:c r="T1057" s="31" t="str"/>
      <x:c r="U1057" s="31" t="str"/>
      <x:c r="V1057" s="31" t="str"/>
      <x:c r="W1057" s="31" t="str">
        <x:v>未判定</x:v>
      </x:c>
      <x:c r="X1057" s="31" t="str"/>
      <x:c r="Y1057" s="31" t="str"/>
      <x:c r="Z1057" s="31" t="str"/>
      <x:c r="AA1057" s="31" t="str"/>
      <x:c r="AB1057" s="31" t="n">
        <x:v>1</x:v>
      </x:c>
      <x:c r="AC1057" s="31" t="str">
        <x:v>["交通:1"]</x:v>
      </x:c>
      <x:c r="AD1057" s="31" t="str">
        <x:v>交通</x:v>
      </x:c>
      <x:c r="AE1057" s="31" t="str">
        <x:v>未知</x:v>
      </x:c>
      <x:c r="AF1057" s="31" t="str">
        <x:v>偏低</x:v>
      </x:c>
      <x:c r="AG1057" s="31" t="str">
        <x:v>2026-09-16</x:v>
      </x:c>
      <x:c r="AH1057" s="31" t="str">
        <x:v>src_grid_derive</x:v>
      </x:c>
      <x:c r="AI1057" s="31" t="str">
        <x:v>grid-recompute-ctrip-hotel-20260916</x:v>
      </x:c>
      <x:c r="AJ1057" s="31" t="str">
        <x:v>["h3:87400eacaffffff"]</x:v>
      </x:c>
      <x:c r="AK1057" s="31" t="str">
        <x:v>needs_review</x:v>
      </x:c>
      <x:c r="AL1057" s="31" t="str">
        <x:v>85ef7833c5a91cc031bb9eb96d8182a6ba9e0ccc47075c2d6f6c5a0b973b3170</x:v>
      </x:c>
      <x:c r="AM1057" s="31" t="str">
        <x:v>2026-09-16</x:v>
      </x:c>
      <x:c r="AN1057" s="31" t="str">
        <x:v>2026-09-16</x:v>
      </x:c>
      <x:c r="AO1057" s="31" t="str">
        <x:v>2026-09-16</x:v>
      </x:c>
      <x:c r="AP1057" s="31" t="n">
        <x:v>7</x:v>
      </x:c>
      <x:c r="AQ1057" s="31" t="str"/>
      <x:c r="AR1057" s="31" t="str"/>
    </x:row>
    <x:row r="1058">
      <x:c r="A1058" s="31" t="str">
        <x:v>87400c6d6ffffff</x:v>
      </x:c>
      <x:c r="B1058" s="31" t="n">
        <x:v>7</x:v>
      </x:c>
      <x:c r="C1058" s="31" t="n">
        <x:v>27.0049</x:v>
      </x:c>
      <x:c r="D1058" s="31" t="n">
        <x:v>106.552797</x:v>
      </x:c>
      <x:c r="E1058" s="31" t="str"/>
      <x:c r="F1058" s="31" t="str">
        <x:v>admin_520123</x:v>
      </x:c>
      <x:c r="G1058" s="31" t="str">
        <x:v>否</x:v>
      </x:c>
      <x:c r="H1058" s="31" t="n">
        <x:v>1</x:v>
      </x:c>
      <x:c r="I1058" s="31" t="str">
        <x:v>["修文县:7"]</x:v>
      </x:c>
      <x:c r="J1058" s="31" t="str">
        <x:v>R7 父格，含 7 个 R8 子格；按子格行政区众数归属，纯度 100%</x:v>
      </x:c>
      <x:c r="K1058" s="31" t="str">
        <x:v>边界匹配</x:v>
      </x:c>
      <x:c r="L1058" s="31" t="str"/>
      <x:c r="M1058" s="31" t="str"/>
      <x:c r="N1058" s="31" t="str"/>
      <x:c r="O1058" s="31" t="str"/>
      <x:c r="P1058" s="31" t="str"/>
      <x:c r="Q1058" s="31" t="str"/>
      <x:c r="R1058" s="31" t="str"/>
      <x:c r="S1058" s="31" t="str"/>
      <x:c r="T1058" s="31" t="str"/>
      <x:c r="U1058" s="31" t="str"/>
      <x:c r="V1058" s="31" t="str"/>
      <x:c r="W1058" s="31" t="str">
        <x:v>未判定</x:v>
      </x:c>
      <x:c r="X1058" s="31" t="str"/>
      <x:c r="Y1058" s="31" t="str"/>
      <x:c r="Z1058" s="31" t="str"/>
      <x:c r="AA1058" s="31" t="str"/>
      <x:c r="AB1058" s="31" t="n">
        <x:v>0</x:v>
      </x:c>
      <x:c r="AC1058" s="31" t="str"/>
      <x:c r="AD1058" s="31" t="str"/>
      <x:c r="AE1058" s="31" t="str">
        <x:v>未知</x:v>
      </x:c>
      <x:c r="AF1058" s="31" t="str">
        <x:v>未采</x:v>
      </x:c>
      <x:c r="AG1058" s="31" t="str">
        <x:v>2026-09-16</x:v>
      </x:c>
      <x:c r="AH1058" s="31" t="str">
        <x:v>src_grid_derive</x:v>
      </x:c>
      <x:c r="AI1058" s="31" t="str">
        <x:v>grid-recompute-ctrip-hotel-20260916</x:v>
      </x:c>
      <x:c r="AJ1058" s="31" t="str">
        <x:v>["h3:87400c6d6ffffff"]</x:v>
      </x:c>
      <x:c r="AK1058" s="31" t="str">
        <x:v>needs_review</x:v>
      </x:c>
      <x:c r="AL1058" s="31" t="str">
        <x:v>56659309965e4adb93f2c1956d532ea3122ae060f4ccac19cc96b0f504a1f416</x:v>
      </x:c>
      <x:c r="AM1058" s="31" t="str">
        <x:v>2026-09-16</x:v>
      </x:c>
      <x:c r="AN1058" s="31" t="str">
        <x:v>2026-09-16</x:v>
      </x:c>
      <x:c r="AO1058" s="31" t="str">
        <x:v>2026-09-16</x:v>
      </x:c>
      <x:c r="AP1058" s="31" t="n">
        <x:v>7</x:v>
      </x:c>
      <x:c r="AQ1058" s="31" t="str"/>
      <x:c r="AR1058" s="31" t="str"/>
    </x:row>
    <x:row r="1059">
      <x:c r="A1059" s="31" t="str">
        <x:v>87400eaddffffff</x:v>
      </x:c>
      <x:c r="B1059" s="31" t="n">
        <x:v>7</x:v>
      </x:c>
      <x:c r="C1059" s="31" t="n">
        <x:v>27.301321</x:v>
      </x:c>
      <x:c r="D1059" s="31" t="n">
        <x:v>106.728758</x:v>
      </x:c>
      <x:c r="E1059" s="31" t="str"/>
      <x:c r="F1059" s="31" t="str">
        <x:v>admin_520122</x:v>
      </x:c>
      <x:c r="G1059" s="31" t="str">
        <x:v>否</x:v>
      </x:c>
      <x:c r="H1059" s="31" t="n">
        <x:v>1</x:v>
      </x:c>
      <x:c r="I1059" s="31" t="str">
        <x:v>["息烽县:4"]</x:v>
      </x:c>
      <x:c r="J1059" s="31" t="str">
        <x:v>R7 父格，含 4 个 R8 子格；按子格行政区众数归属，纯度 100%</x:v>
      </x:c>
      <x:c r="K1059" s="31" t="str">
        <x:v>边界匹配</x:v>
      </x:c>
      <x:c r="L1059" s="31" t="str"/>
      <x:c r="M1059" s="31" t="str"/>
      <x:c r="N1059" s="31" t="str"/>
      <x:c r="O1059" s="31" t="str"/>
      <x:c r="P1059" s="31" t="str"/>
      <x:c r="Q1059" s="31" t="str"/>
      <x:c r="R1059" s="31" t="str"/>
      <x:c r="S1059" s="31" t="str"/>
      <x:c r="T1059" s="31" t="str"/>
      <x:c r="U1059" s="31" t="str"/>
      <x:c r="V1059" s="31" t="str"/>
      <x:c r="W1059" s="31" t="str">
        <x:v>未判定</x:v>
      </x:c>
      <x:c r="X1059" s="31" t="str"/>
      <x:c r="Y1059" s="31" t="str"/>
      <x:c r="Z1059" s="31" t="str"/>
      <x:c r="AA1059" s="31" t="str"/>
      <x:c r="AB1059" s="31" t="n">
        <x:v>0</x:v>
      </x:c>
      <x:c r="AC1059" s="31" t="str"/>
      <x:c r="AD1059" s="31" t="str"/>
      <x:c r="AE1059" s="31" t="str">
        <x:v>未知</x:v>
      </x:c>
      <x:c r="AF1059" s="31" t="str">
        <x:v>未采</x:v>
      </x:c>
      <x:c r="AG1059" s="31" t="str">
        <x:v>2026-09-16</x:v>
      </x:c>
      <x:c r="AH1059" s="31" t="str">
        <x:v>src_grid_derive</x:v>
      </x:c>
      <x:c r="AI1059" s="31" t="str">
        <x:v>grid-recompute-ctrip-hotel-20260916</x:v>
      </x:c>
      <x:c r="AJ1059" s="31" t="str">
        <x:v>["h3:87400eaddffffff"]</x:v>
      </x:c>
      <x:c r="AK1059" s="31" t="str">
        <x:v>needs_review</x:v>
      </x:c>
      <x:c r="AL1059" s="31" t="str">
        <x:v>52d3dce764f679ef1a11eb49490932c093c444d34cd1916a5d479d94c21fa297</x:v>
      </x:c>
      <x:c r="AM1059" s="31" t="str">
        <x:v>2026-09-16</x:v>
      </x:c>
      <x:c r="AN1059" s="31" t="str">
        <x:v>2026-09-16</x:v>
      </x:c>
      <x:c r="AO1059" s="31" t="str">
        <x:v>2026-09-16</x:v>
      </x:c>
      <x:c r="AP1059" s="31" t="n">
        <x:v>4</x:v>
      </x:c>
      <x:c r="AQ1059" s="31" t="str"/>
      <x:c r="AR1059" s="31" t="str"/>
    </x:row>
    <x:row r="1060">
      <x:c r="A1060" s="31" t="str">
        <x:v>874008da4ffffff</x:v>
      </x:c>
      <x:c r="B1060" s="31" t="n">
        <x:v>7</x:v>
      </x:c>
      <x:c r="C1060" s="31" t="n">
        <x:v>27.171817</x:v>
      </x:c>
      <x:c r="D1060" s="31" t="n">
        <x:v>106.635871</x:v>
      </x:c>
      <x:c r="E1060" s="31" t="str"/>
      <x:c r="F1060" s="31" t="str">
        <x:v>admin_520122</x:v>
      </x:c>
      <x:c r="G1060" s="31" t="str">
        <x:v>否</x:v>
      </x:c>
      <x:c r="H1060" s="31" t="n">
        <x:v>1</x:v>
      </x:c>
      <x:c r="I1060" s="31" t="str">
        <x:v>["息烽县:7"]</x:v>
      </x:c>
      <x:c r="J1060" s="31" t="str">
        <x:v>R7 父格，含 7 个 R8 子格；按子格行政区众数归属，纯度 100%</x:v>
      </x:c>
      <x:c r="K1060" s="31" t="str">
        <x:v>边界匹配</x:v>
      </x:c>
      <x:c r="L1060" s="31" t="str"/>
      <x:c r="M1060" s="31" t="str"/>
      <x:c r="N1060" s="31" t="str"/>
      <x:c r="O1060" s="31" t="str"/>
      <x:c r="P1060" s="31" t="str"/>
      <x:c r="Q1060" s="31" t="str"/>
      <x:c r="R1060" s="31" t="str"/>
      <x:c r="S1060" s="31" t="str"/>
      <x:c r="T1060" s="31" t="str"/>
      <x:c r="U1060" s="31" t="str"/>
      <x:c r="V1060" s="31" t="str"/>
      <x:c r="W1060" s="31" t="str">
        <x:v>未判定</x:v>
      </x:c>
      <x:c r="X1060" s="31" t="str"/>
      <x:c r="Y1060" s="31" t="str"/>
      <x:c r="Z1060" s="31" t="str"/>
      <x:c r="AA1060" s="31" t="str"/>
      <x:c r="AB1060" s="31" t="n">
        <x:v>0</x:v>
      </x:c>
      <x:c r="AC1060" s="31" t="str"/>
      <x:c r="AD1060" s="31" t="str"/>
      <x:c r="AE1060" s="31" t="str">
        <x:v>未知</x:v>
      </x:c>
      <x:c r="AF1060" s="31" t="str">
        <x:v>未采</x:v>
      </x:c>
      <x:c r="AG1060" s="31" t="str">
        <x:v>2026-09-16</x:v>
      </x:c>
      <x:c r="AH1060" s="31" t="str">
        <x:v>src_grid_derive</x:v>
      </x:c>
      <x:c r="AI1060" s="31" t="str">
        <x:v>grid-recompute-ctrip-hotel-20260916</x:v>
      </x:c>
      <x:c r="AJ1060" s="31" t="str">
        <x:v>["h3:874008da4ffffff"]</x:v>
      </x:c>
      <x:c r="AK1060" s="31" t="str">
        <x:v>needs_review</x:v>
      </x:c>
      <x:c r="AL1060" s="31" t="str">
        <x:v>aa0676778cf7d8149952f51e828da1395a742d7528bf980922223f2d5986532e</x:v>
      </x:c>
      <x:c r="AM1060" s="31" t="str">
        <x:v>2026-09-16</x:v>
      </x:c>
      <x:c r="AN1060" s="31" t="str">
        <x:v>2026-09-16</x:v>
      </x:c>
      <x:c r="AO1060" s="31" t="str">
        <x:v>2026-09-16</x:v>
      </x:c>
      <x:c r="AP1060" s="31" t="n">
        <x:v>7</x:v>
      </x:c>
      <x:c r="AQ1060" s="31" t="str"/>
      <x:c r="AR1060" s="31" t="str"/>
    </x:row>
    <x:row r="1061">
      <x:c r="A1061" s="31" t="str">
        <x:v>87400ea6dffffff</x:v>
      </x:c>
      <x:c r="B1061" s="31" t="n">
        <x:v>7</x:v>
      </x:c>
      <x:c r="C1061" s="31" t="n">
        <x:v>27.060634</x:v>
      </x:c>
      <x:c r="D1061" s="31" t="n">
        <x:v>106.665154</x:v>
      </x:c>
      <x:c r="E1061" s="31" t="str"/>
      <x:c r="F1061" s="31" t="str">
        <x:v>admin_520122</x:v>
      </x:c>
      <x:c r="G1061" s="31" t="str">
        <x:v>否</x:v>
      </x:c>
      <x:c r="H1061" s="31" t="n">
        <x:v>1</x:v>
      </x:c>
      <x:c r="I1061" s="31" t="str">
        <x:v>["息烽县:7"]</x:v>
      </x:c>
      <x:c r="J1061" s="31" t="str">
        <x:v>R7 父格，含 7 个 R8 子格；按子格行政区众数归属，纯度 100%</x:v>
      </x:c>
      <x:c r="K1061" s="31" t="str">
        <x:v>边界匹配</x:v>
      </x:c>
      <x:c r="L1061" s="31" t="str"/>
      <x:c r="M1061" s="31" t="str"/>
      <x:c r="N1061" s="31" t="str"/>
      <x:c r="O1061" s="31" t="str"/>
      <x:c r="P1061" s="31" t="str"/>
      <x:c r="Q1061" s="31" t="str"/>
      <x:c r="R1061" s="31" t="str"/>
      <x:c r="S1061" s="31" t="str"/>
      <x:c r="T1061" s="31" t="str"/>
      <x:c r="U1061" s="31" t="str"/>
      <x:c r="V1061" s="31" t="str"/>
      <x:c r="W1061" s="31" t="str">
        <x:v>未判定</x:v>
      </x:c>
      <x:c r="X1061" s="31" t="str"/>
      <x:c r="Y1061" s="31" t="str"/>
      <x:c r="Z1061" s="31" t="str"/>
      <x:c r="AA1061" s="31" t="str"/>
      <x:c r="AB1061" s="31" t="n">
        <x:v>0</x:v>
      </x:c>
      <x:c r="AC1061" s="31" t="str"/>
      <x:c r="AD1061" s="31" t="str"/>
      <x:c r="AE1061" s="31" t="str">
        <x:v>未知</x:v>
      </x:c>
      <x:c r="AF1061" s="31" t="str">
        <x:v>未采</x:v>
      </x:c>
      <x:c r="AG1061" s="31" t="str">
        <x:v>2026-09-16</x:v>
      </x:c>
      <x:c r="AH1061" s="31" t="str">
        <x:v>src_grid_derive</x:v>
      </x:c>
      <x:c r="AI1061" s="31" t="str">
        <x:v>grid-recompute-ctrip-hotel-20260916</x:v>
      </x:c>
      <x:c r="AJ1061" s="31" t="str">
        <x:v>["h3:87400ea6dffffff"]</x:v>
      </x:c>
      <x:c r="AK1061" s="31" t="str">
        <x:v>needs_review</x:v>
      </x:c>
      <x:c r="AL1061" s="31" t="str">
        <x:v>de80408f86ea657c6cebc38180c72314a5ec02d315a68fc3838fd96ad4524604</x:v>
      </x:c>
      <x:c r="AM1061" s="31" t="str">
        <x:v>2026-09-16</x:v>
      </x:c>
      <x:c r="AN1061" s="31" t="str">
        <x:v>2026-09-16</x:v>
      </x:c>
      <x:c r="AO1061" s="31" t="str">
        <x:v>2026-09-16</x:v>
      </x:c>
      <x:c r="AP1061" s="31" t="n">
        <x:v>7</x:v>
      </x:c>
      <x:c r="AQ1061" s="31" t="str"/>
      <x:c r="AR1061" s="31" t="str"/>
    </x:row>
    <x:row r="1062">
      <x:c r="A1062" s="31" t="str">
        <x:v>87400c68effffff</x:v>
      </x:c>
      <x:c r="B1062" s="31" t="n">
        <x:v>7</x:v>
      </x:c>
      <x:c r="C1062" s="31" t="n">
        <x:v>26.995687</x:v>
      </x:c>
      <x:c r="D1062" s="31" t="n">
        <x:v>106.618743</x:v>
      </x:c>
      <x:c r="E1062" s="31" t="str"/>
      <x:c r="F1062" s="31" t="str">
        <x:v>admin_520122</x:v>
      </x:c>
      <x:c r="G1062" s="31" t="str">
        <x:v>否</x:v>
      </x:c>
      <x:c r="H1062" s="31" t="n">
        <x:v>1</x:v>
      </x:c>
      <x:c r="I1062" s="31" t="str">
        <x:v>["息烽县:7"]</x:v>
      </x:c>
      <x:c r="J1062" s="31" t="str">
        <x:v>R7 父格，含 7 个 R8 子格；按子格行政区众数归属，纯度 100%</x:v>
      </x:c>
      <x:c r="K1062" s="31" t="str">
        <x:v>边界匹配</x:v>
      </x:c>
      <x:c r="L1062" s="31" t="str"/>
      <x:c r="M1062" s="31" t="str"/>
      <x:c r="N1062" s="31" t="str"/>
      <x:c r="O1062" s="31" t="str"/>
      <x:c r="P1062" s="31" t="str"/>
      <x:c r="Q1062" s="31" t="str"/>
      <x:c r="R1062" s="31" t="str"/>
      <x:c r="S1062" s="31" t="str">
        <x:v>["amap:2"]</x:v>
      </x:c>
      <x:c r="T1062" s="31" t="str"/>
      <x:c r="U1062" s="31" t="str"/>
      <x:c r="V1062" s="31" t="str"/>
      <x:c r="W1062" s="31" t="str">
        <x:v>未判定</x:v>
      </x:c>
      <x:c r="X1062" s="31" t="str"/>
      <x:c r="Y1062" s="31" t="str"/>
      <x:c r="Z1062" s="31" t="str"/>
      <x:c r="AA1062" s="31" t="str"/>
      <x:c r="AB1062" s="31" t="n">
        <x:v>2</x:v>
      </x:c>
      <x:c r="AC1062" s="31" t="str">
        <x:v>["餐饮:1","景点:1"]</x:v>
      </x:c>
      <x:c r="AD1062" s="31" t="str">
        <x:v>餐饮</x:v>
      </x:c>
      <x:c r="AE1062" s="31" t="str">
        <x:v>未知</x:v>
      </x:c>
      <x:c r="AF1062" s="31" t="str">
        <x:v>偏低</x:v>
      </x:c>
      <x:c r="AG1062" s="31" t="str">
        <x:v>2026-09-16</x:v>
      </x:c>
      <x:c r="AH1062" s="31" t="str">
        <x:v>src_grid_derive</x:v>
      </x:c>
      <x:c r="AI1062" s="31" t="str">
        <x:v>grid-recompute-ctrip-hotel-20260916</x:v>
      </x:c>
      <x:c r="AJ1062" s="31" t="str">
        <x:v>["h3:87400c68effffff"]</x:v>
      </x:c>
      <x:c r="AK1062" s="31" t="str">
        <x:v>needs_review</x:v>
      </x:c>
      <x:c r="AL1062" s="31" t="str">
        <x:v>aac73b47e974d8f0218d81c4a00da31514ca1fe4accd302b8e7e0d170888e99f</x:v>
      </x:c>
      <x:c r="AM1062" s="31" t="str">
        <x:v>2026-09-16</x:v>
      </x:c>
      <x:c r="AN1062" s="31" t="str">
        <x:v>2026-09-16</x:v>
      </x:c>
      <x:c r="AO1062" s="31" t="str">
        <x:v>2026-09-16</x:v>
      </x:c>
      <x:c r="AP1062" s="31" t="n">
        <x:v>7</x:v>
      </x:c>
      <x:c r="AQ1062" s="31" t="str"/>
      <x:c r="AR1062" s="31" t="str"/>
    </x:row>
    <x:row r="1063">
      <x:c r="A1063" s="31" t="str">
        <x:v>87400c6b3ffffff</x:v>
      </x:c>
      <x:c r="B1063" s="31" t="n">
        <x:v>7</x:v>
      </x:c>
      <x:c r="C1063" s="31" t="n">
        <x:v>26.990163</x:v>
      </x:c>
      <x:c r="D1063" s="31" t="n">
        <x:v>106.709069</x:v>
      </x:c>
      <x:c r="E1063" s="31" t="str"/>
      <x:c r="F1063" s="31" t="str">
        <x:v>admin_520122</x:v>
      </x:c>
      <x:c r="G1063" s="31" t="str">
        <x:v>否</x:v>
      </x:c>
      <x:c r="H1063" s="31" t="n">
        <x:v>1</x:v>
      </x:c>
      <x:c r="I1063" s="31" t="str">
        <x:v>["息烽县:7"]</x:v>
      </x:c>
      <x:c r="J1063" s="31" t="str">
        <x:v>R7 父格，含 7 个 R8 子格；按子格行政区众数归属，纯度 100%</x:v>
      </x:c>
      <x:c r="K1063" s="31" t="str">
        <x:v>边界匹配</x:v>
      </x:c>
      <x:c r="L1063" s="31" t="str"/>
      <x:c r="M1063" s="31" t="str"/>
      <x:c r="N1063" s="31" t="str"/>
      <x:c r="O1063" s="31" t="str"/>
      <x:c r="P1063" s="31" t="str"/>
      <x:c r="Q1063" s="31" t="str"/>
      <x:c r="R1063" s="31" t="str"/>
      <x:c r="S1063" s="31" t="str"/>
      <x:c r="T1063" s="31" t="str"/>
      <x:c r="U1063" s="31" t="str"/>
      <x:c r="V1063" s="31" t="str"/>
      <x:c r="W1063" s="31" t="str">
        <x:v>未判定</x:v>
      </x:c>
      <x:c r="X1063" s="31" t="str"/>
      <x:c r="Y1063" s="31" t="str"/>
      <x:c r="Z1063" s="31" t="str"/>
      <x:c r="AA1063" s="31" t="str"/>
      <x:c r="AB1063" s="31" t="n">
        <x:v>0</x:v>
      </x:c>
      <x:c r="AC1063" s="31" t="str"/>
      <x:c r="AD1063" s="31" t="str"/>
      <x:c r="AE1063" s="31" t="str">
        <x:v>未知</x:v>
      </x:c>
      <x:c r="AF1063" s="31" t="str">
        <x:v>未采</x:v>
      </x:c>
      <x:c r="AG1063" s="31" t="str">
        <x:v>2026-09-16</x:v>
      </x:c>
      <x:c r="AH1063" s="31" t="str">
        <x:v>src_grid_derive</x:v>
      </x:c>
      <x:c r="AI1063" s="31" t="str">
        <x:v>grid-recompute-ctrip-hotel-20260916</x:v>
      </x:c>
      <x:c r="AJ1063" s="31" t="str">
        <x:v>["h3:87400c6b3ffffff"]</x:v>
      </x:c>
      <x:c r="AK1063" s="31" t="str">
        <x:v>needs_review</x:v>
      </x:c>
      <x:c r="AL1063" s="31" t="str">
        <x:v>1107714f41eff261160feb67befb3a71b7d4b39777f3c98bc10606918c6c84c4</x:v>
      </x:c>
      <x:c r="AM1063" s="31" t="str">
        <x:v>2026-09-16</x:v>
      </x:c>
      <x:c r="AN1063" s="31" t="str">
        <x:v>2026-09-16</x:v>
      </x:c>
      <x:c r="AO1063" s="31" t="str">
        <x:v>2026-09-16</x:v>
      </x:c>
      <x:c r="AP1063" s="31" t="n">
        <x:v>7</x:v>
      </x:c>
      <x:c r="AQ1063" s="31" t="str"/>
      <x:c r="AR1063" s="31" t="str"/>
    </x:row>
    <x:row r="1064">
      <x:c r="A1064" s="31" t="str">
        <x:v>87400eac8ffffff</x:v>
      </x:c>
      <x:c r="B1064" s="31" t="n">
        <x:v>7</x:v>
      </x:c>
      <x:c r="C1064" s="31" t="n">
        <x:v>27.277304</x:v>
      </x:c>
      <x:c r="D1064" s="31" t="n">
        <x:v>106.696985</x:v>
      </x:c>
      <x:c r="E1064" s="31" t="str"/>
      <x:c r="F1064" s="31" t="str">
        <x:v>admin_520122</x:v>
      </x:c>
      <x:c r="G1064" s="31" t="str">
        <x:v>否</x:v>
      </x:c>
      <x:c r="H1064" s="31" t="n">
        <x:v>1</x:v>
      </x:c>
      <x:c r="I1064" s="31" t="str">
        <x:v>["息烽县:7"]</x:v>
      </x:c>
      <x:c r="J1064" s="31" t="str">
        <x:v>R7 父格，含 7 个 R8 子格；按子格行政区众数归属，纯度 100%</x:v>
      </x:c>
      <x:c r="K1064" s="31" t="str">
        <x:v>边界匹配</x:v>
      </x:c>
      <x:c r="L1064" s="31" t="str"/>
      <x:c r="M1064" s="31" t="str"/>
      <x:c r="N1064" s="31" t="str"/>
      <x:c r="O1064" s="31" t="str"/>
      <x:c r="P1064" s="31" t="str"/>
      <x:c r="Q1064" s="31" t="str"/>
      <x:c r="R1064" s="31" t="str"/>
      <x:c r="S1064" s="31" t="str">
        <x:v>["amap:2"]</x:v>
      </x:c>
      <x:c r="T1064" s="31" t="str"/>
      <x:c r="U1064" s="31" t="str"/>
      <x:c r="V1064" s="31" t="str"/>
      <x:c r="W1064" s="31" t="str">
        <x:v>未判定</x:v>
      </x:c>
      <x:c r="X1064" s="31" t="str"/>
      <x:c r="Y1064" s="31" t="str"/>
      <x:c r="Z1064" s="31" t="str"/>
      <x:c r="AA1064" s="31" t="str"/>
      <x:c r="AB1064" s="31" t="n">
        <x:v>2</x:v>
      </x:c>
      <x:c r="AC1064" s="31" t="str">
        <x:v>["交通:2"]</x:v>
      </x:c>
      <x:c r="AD1064" s="31" t="str">
        <x:v>交通</x:v>
      </x:c>
      <x:c r="AE1064" s="31" t="str">
        <x:v>未知</x:v>
      </x:c>
      <x:c r="AF1064" s="31" t="str">
        <x:v>偏低</x:v>
      </x:c>
      <x:c r="AG1064" s="31" t="str">
        <x:v>2026-09-16</x:v>
      </x:c>
      <x:c r="AH1064" s="31" t="str">
        <x:v>src_grid_derive</x:v>
      </x:c>
      <x:c r="AI1064" s="31" t="str">
        <x:v>grid-recompute-ctrip-hotel-20260916</x:v>
      </x:c>
      <x:c r="AJ1064" s="31" t="str">
        <x:v>["h3:87400eac8ffffff"]</x:v>
      </x:c>
      <x:c r="AK1064" s="31" t="str">
        <x:v>needs_review</x:v>
      </x:c>
      <x:c r="AL1064" s="31" t="str">
        <x:v>1ab8a9defa7e042fc47c5fb96a9db9aa7685bded17b85c78332266705a00ebf6</x:v>
      </x:c>
      <x:c r="AM1064" s="31" t="str">
        <x:v>2026-09-16</x:v>
      </x:c>
      <x:c r="AN1064" s="31" t="str">
        <x:v>2026-09-16</x:v>
      </x:c>
      <x:c r="AO1064" s="31" t="str">
        <x:v>2026-09-16</x:v>
      </x:c>
      <x:c r="AP1064" s="31" t="n">
        <x:v>7</x:v>
      </x:c>
      <x:c r="AQ1064" s="31" t="str"/>
      <x:c r="AR1064" s="31" t="str"/>
    </x:row>
    <x:row r="1065">
      <x:c r="A1065" s="31" t="str">
        <x:v>874008d0effffff</x:v>
      </x:c>
      <x:c r="B1065" s="31" t="n">
        <x:v>7</x:v>
      </x:c>
      <x:c r="C1065" s="31" t="n">
        <x:v>27.112421</x:v>
      </x:c>
      <x:c r="D1065" s="31" t="n">
        <x:v>106.499012</x:v>
      </x:c>
      <x:c r="E1065" s="31" t="str"/>
      <x:c r="F1065" s="31" t="str">
        <x:v>admin_520122</x:v>
      </x:c>
      <x:c r="G1065" s="31" t="str">
        <x:v>是</x:v>
      </x:c>
      <x:c r="H1065" s="31" t="n">
        <x:v>0.571</x:v>
      </x:c>
      <x:c r="I1065" s="31" t="str">
        <x:v>["息烽县:4","修文县:3"]</x:v>
      </x:c>
      <x:c r="J1065" s="31" t="str">
        <x:v>R7 父格，含 7 个 R8 子格；按子格行政区众数归属，纯度 57%，跨界，不得用于分区统计</x:v>
      </x:c>
      <x:c r="K1065" s="31" t="str">
        <x:v>边界匹配</x:v>
      </x:c>
      <x:c r="L1065" s="31" t="str"/>
      <x:c r="M1065" s="31" t="str"/>
      <x:c r="N1065" s="31" t="str"/>
      <x:c r="O1065" s="31" t="str"/>
      <x:c r="P1065" s="31" t="str"/>
      <x:c r="Q1065" s="31" t="str"/>
      <x:c r="R1065" s="31" t="str"/>
      <x:c r="S1065" s="31" t="str">
        <x:v>["amap:2"]</x:v>
      </x:c>
      <x:c r="T1065" s="31" t="str"/>
      <x:c r="U1065" s="31" t="str"/>
      <x:c r="V1065" s="31" t="str"/>
      <x:c r="W1065" s="31" t="str">
        <x:v>未判定</x:v>
      </x:c>
      <x:c r="X1065" s="31" t="str"/>
      <x:c r="Y1065" s="31" t="str"/>
      <x:c r="Z1065" s="31" t="str"/>
      <x:c r="AA1065" s="31" t="str"/>
      <x:c r="AB1065" s="31" t="n">
        <x:v>2</x:v>
      </x:c>
      <x:c r="AC1065" s="31" t="str">
        <x:v>["景点:2"]</x:v>
      </x:c>
      <x:c r="AD1065" s="31" t="str">
        <x:v>景点</x:v>
      </x:c>
      <x:c r="AE1065" s="31" t="str">
        <x:v>未知</x:v>
      </x:c>
      <x:c r="AF1065" s="31" t="str">
        <x:v>偏低</x:v>
      </x:c>
      <x:c r="AG1065" s="31" t="str">
        <x:v>2026-09-16</x:v>
      </x:c>
      <x:c r="AH1065" s="31" t="str">
        <x:v>src_grid_derive</x:v>
      </x:c>
      <x:c r="AI1065" s="31" t="str">
        <x:v>grid-recompute-ctrip-hotel-20260916</x:v>
      </x:c>
      <x:c r="AJ1065" s="31" t="str">
        <x:v>["h3:874008d0effffff"]</x:v>
      </x:c>
      <x:c r="AK1065" s="31" t="str">
        <x:v>needs_review</x:v>
      </x:c>
      <x:c r="AL1065" s="31" t="str">
        <x:v>99d5143c7b5274338c2ec40584dd4d31fb9a6491bf3a13ca43d69628a652cb58</x:v>
      </x:c>
      <x:c r="AM1065" s="31" t="str">
        <x:v>2026-09-16</x:v>
      </x:c>
      <x:c r="AN1065" s="31" t="str">
        <x:v>2026-09-16</x:v>
      </x:c>
      <x:c r="AO1065" s="31" t="str">
        <x:v>2026-09-16</x:v>
      </x:c>
      <x:c r="AP1065" s="31" t="n">
        <x:v>7</x:v>
      </x:c>
      <x:c r="AQ1065" s="31" t="str"/>
      <x:c r="AR1065" s="31" t="str"/>
    </x:row>
    <x:row r="1066">
      <x:c r="A1066" s="31" t="str">
        <x:v>874008c34ffffff</x:v>
      </x:c>
      <x:c r="B1066" s="31" t="n">
        <x:v>7</x:v>
      </x:c>
      <x:c r="C1066" s="31" t="n">
        <x:v>27.190264</x:v>
      </x:c>
      <x:c r="D1066" s="31" t="n">
        <x:v>106.50388</x:v>
      </x:c>
      <x:c r="E1066" s="31" t="str"/>
      <x:c r="F1066" s="31" t="str">
        <x:v>admin_520122</x:v>
      </x:c>
      <x:c r="G1066" s="31" t="str">
        <x:v>否</x:v>
      </x:c>
      <x:c r="H1066" s="31" t="n">
        <x:v>1</x:v>
      </x:c>
      <x:c r="I1066" s="31" t="str">
        <x:v>["息烽县:7"]</x:v>
      </x:c>
      <x:c r="J1066" s="31" t="str">
        <x:v>R7 父格，含 7 个 R8 子格；按子格行政区众数归属，纯度 100%</x:v>
      </x:c>
      <x:c r="K1066" s="31" t="str">
        <x:v>边界匹配</x:v>
      </x:c>
      <x:c r="L1066" s="31" t="str"/>
      <x:c r="M1066" s="31" t="str"/>
      <x:c r="N1066" s="31" t="str"/>
      <x:c r="O1066" s="31" t="str"/>
      <x:c r="P1066" s="31" t="str"/>
      <x:c r="Q1066" s="31" t="str"/>
      <x:c r="R1066" s="31" t="str"/>
      <x:c r="S1066" s="31" t="str"/>
      <x:c r="T1066" s="31" t="str"/>
      <x:c r="U1066" s="31" t="str"/>
      <x:c r="V1066" s="31" t="str"/>
      <x:c r="W1066" s="31" t="str">
        <x:v>未判定</x:v>
      </x:c>
      <x:c r="X1066" s="31" t="str"/>
      <x:c r="Y1066" s="31" t="str"/>
      <x:c r="Z1066" s="31" t="str"/>
      <x:c r="AA1066" s="31" t="str"/>
      <x:c r="AB1066" s="31" t="n">
        <x:v>0</x:v>
      </x:c>
      <x:c r="AC1066" s="31" t="str"/>
      <x:c r="AD1066" s="31" t="str"/>
      <x:c r="AE1066" s="31" t="str">
        <x:v>未知</x:v>
      </x:c>
      <x:c r="AF1066" s="31" t="str">
        <x:v>未采</x:v>
      </x:c>
      <x:c r="AG1066" s="31" t="str">
        <x:v>2026-09-16</x:v>
      </x:c>
      <x:c r="AH1066" s="31" t="str">
        <x:v>src_grid_derive</x:v>
      </x:c>
      <x:c r="AI1066" s="31" t="str">
        <x:v>grid-recompute-ctrip-hotel-20260916</x:v>
      </x:c>
      <x:c r="AJ1066" s="31" t="str">
        <x:v>["h3:874008c34ffffff"]</x:v>
      </x:c>
      <x:c r="AK1066" s="31" t="str">
        <x:v>needs_review</x:v>
      </x:c>
      <x:c r="AL1066" s="31" t="str">
        <x:v>20bdd70fc94f5ef54a686f719b8885a8c66ee658eb7a59836e94df71f5a0736b</x:v>
      </x:c>
      <x:c r="AM1066" s="31" t="str">
        <x:v>2026-09-16</x:v>
      </x:c>
      <x:c r="AN1066" s="31" t="str">
        <x:v>2026-09-16</x:v>
      </x:c>
      <x:c r="AO1066" s="31" t="str">
        <x:v>2026-09-16</x:v>
      </x:c>
      <x:c r="AP1066" s="31" t="n">
        <x:v>7</x:v>
      </x:c>
      <x:c r="AQ1066" s="31" t="str"/>
      <x:c r="AR1066" s="31" t="str"/>
    </x:row>
    <x:row r="1067">
      <x:c r="A1067" s="31" t="str">
        <x:v>874008daeffffff</x:v>
      </x:c>
      <x:c r="B1067" s="31" t="n">
        <x:v>7</x:v>
      </x:c>
      <x:c r="C1067" s="31" t="n">
        <x:v>27.201431</x:v>
      </x:c>
      <x:c r="D1067" s="31" t="n">
        <x:v>106.577223</x:v>
      </x:c>
      <x:c r="E1067" s="31" t="str"/>
      <x:c r="F1067" s="31" t="str">
        <x:v>admin_520122</x:v>
      </x:c>
      <x:c r="G1067" s="31" t="str">
        <x:v>否</x:v>
      </x:c>
      <x:c r="H1067" s="31" t="n">
        <x:v>1</x:v>
      </x:c>
      <x:c r="I1067" s="31" t="str">
        <x:v>["息烽县:7"]</x:v>
      </x:c>
      <x:c r="J1067" s="31" t="str">
        <x:v>R7 父格，含 7 个 R8 子格；按子格行政区众数归属，纯度 100%</x:v>
      </x:c>
      <x:c r="K1067" s="31" t="str">
        <x:v>边界匹配</x:v>
      </x:c>
      <x:c r="L1067" s="31" t="str"/>
      <x:c r="M1067" s="31" t="str"/>
      <x:c r="N1067" s="31" t="str"/>
      <x:c r="O1067" s="31" t="str"/>
      <x:c r="P1067" s="31" t="str"/>
      <x:c r="Q1067" s="31" t="str"/>
      <x:c r="R1067" s="31" t="str"/>
      <x:c r="S1067" s="31" t="str">
        <x:v>["amap:3"]</x:v>
      </x:c>
      <x:c r="T1067" s="31" t="str"/>
      <x:c r="U1067" s="31" t="str"/>
      <x:c r="V1067" s="31" t="str"/>
      <x:c r="W1067" s="31" t="str">
        <x:v>未判定</x:v>
      </x:c>
      <x:c r="X1067" s="31" t="str"/>
      <x:c r="Y1067" s="31" t="str"/>
      <x:c r="Z1067" s="31" t="str"/>
      <x:c r="AA1067" s="31" t="str"/>
      <x:c r="AB1067" s="31" t="n">
        <x:v>3</x:v>
      </x:c>
      <x:c r="AC1067" s="31" t="str">
        <x:v>["景点:3"]</x:v>
      </x:c>
      <x:c r="AD1067" s="31" t="str">
        <x:v>景点</x:v>
      </x:c>
      <x:c r="AE1067" s="31" t="str">
        <x:v>未知</x:v>
      </x:c>
      <x:c r="AF1067" s="31" t="str">
        <x:v>充分</x:v>
      </x:c>
      <x:c r="AG1067" s="31" t="str">
        <x:v>2026-09-16</x:v>
      </x:c>
      <x:c r="AH1067" s="31" t="str">
        <x:v>src_grid_derive</x:v>
      </x:c>
      <x:c r="AI1067" s="31" t="str">
        <x:v>grid-recompute-ctrip-hotel-20260916</x:v>
      </x:c>
      <x:c r="AJ1067" s="31" t="str">
        <x:v>["h3:874008daeffffff"]</x:v>
      </x:c>
      <x:c r="AK1067" s="31" t="str">
        <x:v>needs_review</x:v>
      </x:c>
      <x:c r="AL1067" s="31" t="str">
        <x:v>9d84cfb40c9454f5481c15effcf2dc19d13851556c2716b8763e9c2a38ad4f9f</x:v>
      </x:c>
      <x:c r="AM1067" s="31" t="str">
        <x:v>2026-09-16</x:v>
      </x:c>
      <x:c r="AN1067" s="31" t="str">
        <x:v>2026-09-16</x:v>
      </x:c>
      <x:c r="AO1067" s="31" t="str">
        <x:v>2026-09-16</x:v>
      </x:c>
      <x:c r="AP1067" s="31" t="n">
        <x:v>7</x:v>
      </x:c>
      <x:c r="AQ1067" s="31" t="str"/>
      <x:c r="AR1067" s="31" t="str"/>
    </x:row>
    <x:row r="1068">
      <x:c r="A1068" s="31" t="str">
        <x:v>874008d15ffffff</x:v>
      </x:c>
      <x:c r="B1068" s="31" t="n">
        <x:v>7</x:v>
      </x:c>
      <x:c r="C1068" s="31" t="n">
        <x:v>27.123617</x:v>
      </x:c>
      <x:c r="D1068" s="31" t="n">
        <x:v>106.572337</x:v>
      </x:c>
      <x:c r="E1068" s="31" t="str"/>
      <x:c r="F1068" s="31" t="str">
        <x:v>admin_520122</x:v>
      </x:c>
      <x:c r="G1068" s="31" t="str">
        <x:v>否</x:v>
      </x:c>
      <x:c r="H1068" s="31" t="n">
        <x:v>1</x:v>
      </x:c>
      <x:c r="I1068" s="31" t="str">
        <x:v>["息烽县:7"]</x:v>
      </x:c>
      <x:c r="J1068" s="31" t="str">
        <x:v>R7 父格，含 7 个 R8 子格；按子格行政区众数归属，纯度 100%</x:v>
      </x:c>
      <x:c r="K1068" s="31" t="str">
        <x:v>边界匹配</x:v>
      </x:c>
      <x:c r="L1068" s="31" t="str"/>
      <x:c r="M1068" s="31" t="str"/>
      <x:c r="N1068" s="31" t="str"/>
      <x:c r="O1068" s="31" t="str"/>
      <x:c r="P1068" s="31" t="str"/>
      <x:c r="Q1068" s="31" t="str"/>
      <x:c r="R1068" s="31" t="str"/>
      <x:c r="S1068" s="31" t="str">
        <x:v>["amap:2"]</x:v>
      </x:c>
      <x:c r="T1068" s="31" t="str"/>
      <x:c r="U1068" s="31" t="str"/>
      <x:c r="V1068" s="31" t="str"/>
      <x:c r="W1068" s="31" t="str">
        <x:v>未判定</x:v>
      </x:c>
      <x:c r="X1068" s="31" t="str"/>
      <x:c r="Y1068" s="31" t="str"/>
      <x:c r="Z1068" s="31" t="str"/>
      <x:c r="AA1068" s="31" t="str"/>
      <x:c r="AB1068" s="31" t="n">
        <x:v>2</x:v>
      </x:c>
      <x:c r="AC1068" s="31" t="str">
        <x:v>["交通:2"]</x:v>
      </x:c>
      <x:c r="AD1068" s="31" t="str">
        <x:v>交通</x:v>
      </x:c>
      <x:c r="AE1068" s="31" t="str">
        <x:v>未知</x:v>
      </x:c>
      <x:c r="AF1068" s="31" t="str">
        <x:v>偏低</x:v>
      </x:c>
      <x:c r="AG1068" s="31" t="str">
        <x:v>2026-09-16</x:v>
      </x:c>
      <x:c r="AH1068" s="31" t="str">
        <x:v>src_grid_derive</x:v>
      </x:c>
      <x:c r="AI1068" s="31" t="str">
        <x:v>grid-recompute-ctrip-hotel-20260916</x:v>
      </x:c>
      <x:c r="AJ1068" s="31" t="str">
        <x:v>["h3:874008d15ffffff"]</x:v>
      </x:c>
      <x:c r="AK1068" s="31" t="str">
        <x:v>needs_review</x:v>
      </x:c>
      <x:c r="AL1068" s="31" t="str">
        <x:v>d796abf7b9a8b4cbf2c68918b5790d175b378da4bdc7f58b26412c53e7bd483c</x:v>
      </x:c>
      <x:c r="AM1068" s="31" t="str">
        <x:v>2026-09-16</x:v>
      </x:c>
      <x:c r="AN1068" s="31" t="str">
        <x:v>2026-09-16</x:v>
      </x:c>
      <x:c r="AO1068" s="31" t="str">
        <x:v>2026-09-16</x:v>
      </x:c>
      <x:c r="AP1068" s="31" t="n">
        <x:v>7</x:v>
      </x:c>
      <x:c r="AQ1068" s="31" t="str"/>
      <x:c r="AR1068" s="31" t="str"/>
    </x:row>
    <x:row r="1069">
      <x:c r="A1069" s="31" t="str">
        <x:v>87400c69cffffff</x:v>
      </x:c>
      <x:c r="B1069" s="31" t="n">
        <x:v>7</x:v>
      </x:c>
      <x:c r="C1069" s="31" t="n">
        <x:v>27.019827</x:v>
      </x:c>
      <x:c r="D1069" s="31" t="n">
        <x:v>106.650492</x:v>
      </x:c>
      <x:c r="E1069" s="31" t="str"/>
      <x:c r="F1069" s="31" t="str">
        <x:v>admin_520122</x:v>
      </x:c>
      <x:c r="G1069" s="31" t="str">
        <x:v>否</x:v>
      </x:c>
      <x:c r="H1069" s="31" t="n">
        <x:v>1</x:v>
      </x:c>
      <x:c r="I1069" s="31" t="str">
        <x:v>["息烽县:7"]</x:v>
      </x:c>
      <x:c r="J1069" s="31" t="str">
        <x:v>R7 父格，含 7 个 R8 子格；按子格行政区众数归属，纯度 100%</x:v>
      </x:c>
      <x:c r="K1069" s="31" t="str">
        <x:v>边界匹配</x:v>
      </x:c>
      <x:c r="L1069" s="31" t="str"/>
      <x:c r="M1069" s="31" t="str"/>
      <x:c r="N1069" s="31" t="str"/>
      <x:c r="O1069" s="31" t="str"/>
      <x:c r="P1069" s="31" t="str"/>
      <x:c r="Q1069" s="31" t="str"/>
      <x:c r="R1069" s="31" t="str"/>
      <x:c r="S1069" s="31" t="str"/>
      <x:c r="T1069" s="31" t="str"/>
      <x:c r="U1069" s="31" t="str"/>
      <x:c r="V1069" s="31" t="str"/>
      <x:c r="W1069" s="31" t="str">
        <x:v>未判定</x:v>
      </x:c>
      <x:c r="X1069" s="31" t="str"/>
      <x:c r="Y1069" s="31" t="str"/>
      <x:c r="Z1069" s="31" t="str"/>
      <x:c r="AA1069" s="31" t="str"/>
      <x:c r="AB1069" s="31" t="n">
        <x:v>0</x:v>
      </x:c>
      <x:c r="AC1069" s="31" t="str"/>
      <x:c r="AD1069" s="31" t="str"/>
      <x:c r="AE1069" s="31" t="str">
        <x:v>未知</x:v>
      </x:c>
      <x:c r="AF1069" s="31" t="str">
        <x:v>未采</x:v>
      </x:c>
      <x:c r="AG1069" s="31" t="str">
        <x:v>2026-09-16</x:v>
      </x:c>
      <x:c r="AH1069" s="31" t="str">
        <x:v>src_grid_derive</x:v>
      </x:c>
      <x:c r="AI1069" s="31" t="str">
        <x:v>grid-recompute-ctrip-hotel-20260916</x:v>
      </x:c>
      <x:c r="AJ1069" s="31" t="str">
        <x:v>["h3:87400c69cffffff"]</x:v>
      </x:c>
      <x:c r="AK1069" s="31" t="str">
        <x:v>needs_review</x:v>
      </x:c>
      <x:c r="AL1069" s="31" t="str">
        <x:v>494503bc1f686c9f782505b45751d5822bad07c1e52683ada93ab404b311e2ea</x:v>
      </x:c>
      <x:c r="AM1069" s="31" t="str">
        <x:v>2026-09-16</x:v>
      </x:c>
      <x:c r="AN1069" s="31" t="str">
        <x:v>2026-09-16</x:v>
      </x:c>
      <x:c r="AO1069" s="31" t="str">
        <x:v>2026-09-16</x:v>
      </x:c>
      <x:c r="AP1069" s="31" t="n">
        <x:v>7</x:v>
      </x:c>
      <x:c r="AQ1069" s="31" t="str"/>
      <x:c r="AR1069" s="31" t="str"/>
    </x:row>
    <x:row r="1070">
      <x:c r="A1070" s="31" t="str">
        <x:v>874008d1bffffff</x:v>
      </x:c>
      <x:c r="B1070" s="31" t="n">
        <x:v>7</x:v>
      </x:c>
      <x:c r="C1070" s="31" t="n">
        <x:v>27.169876</x:v>
      </x:c>
      <x:c r="D1070" s="31" t="n">
        <x:v>106.49655</x:v>
      </x:c>
      <x:c r="E1070" s="31" t="str"/>
      <x:c r="F1070" s="31" t="str">
        <x:v>admin_520122</x:v>
      </x:c>
      <x:c r="G1070" s="31" t="str">
        <x:v>否</x:v>
      </x:c>
      <x:c r="H1070" s="31" t="n">
        <x:v>1</x:v>
      </x:c>
      <x:c r="I1070" s="31" t="str">
        <x:v>["息烽县:7"]</x:v>
      </x:c>
      <x:c r="J1070" s="31" t="str">
        <x:v>R7 父格，含 7 个 R8 子格；按子格行政区众数归属，纯度 100%</x:v>
      </x:c>
      <x:c r="K1070" s="31" t="str">
        <x:v>边界匹配</x:v>
      </x:c>
      <x:c r="L1070" s="31" t="str"/>
      <x:c r="M1070" s="31" t="str"/>
      <x:c r="N1070" s="31" t="str"/>
      <x:c r="O1070" s="31" t="str"/>
      <x:c r="P1070" s="31" t="str"/>
      <x:c r="Q1070" s="31" t="str"/>
      <x:c r="R1070" s="31" t="str"/>
      <x:c r="S1070" s="31" t="str"/>
      <x:c r="T1070" s="31" t="str"/>
      <x:c r="U1070" s="31" t="str"/>
      <x:c r="V1070" s="31" t="str"/>
      <x:c r="W1070" s="31" t="str">
        <x:v>未判定</x:v>
      </x:c>
      <x:c r="X1070" s="31" t="str"/>
      <x:c r="Y1070" s="31" t="str"/>
      <x:c r="Z1070" s="31" t="str"/>
      <x:c r="AA1070" s="31" t="str"/>
      <x:c r="AB1070" s="31" t="n">
        <x:v>0</x:v>
      </x:c>
      <x:c r="AC1070" s="31" t="str"/>
      <x:c r="AD1070" s="31" t="str"/>
      <x:c r="AE1070" s="31" t="str">
        <x:v>未知</x:v>
      </x:c>
      <x:c r="AF1070" s="31" t="str">
        <x:v>未采</x:v>
      </x:c>
      <x:c r="AG1070" s="31" t="str">
        <x:v>2026-09-16</x:v>
      </x:c>
      <x:c r="AH1070" s="31" t="str">
        <x:v>src_grid_derive</x:v>
      </x:c>
      <x:c r="AI1070" s="31" t="str">
        <x:v>grid-recompute-ctrip-hotel-20260916</x:v>
      </x:c>
      <x:c r="AJ1070" s="31" t="str">
        <x:v>["h3:874008d1bffffff"]</x:v>
      </x:c>
      <x:c r="AK1070" s="31" t="str">
        <x:v>needs_review</x:v>
      </x:c>
      <x:c r="AL1070" s="31" t="str">
        <x:v>8d76a000a4f93f3f9b820f0f7007bd67ca54fd79c6a415dc9f0ffc290e873af1</x:v>
      </x:c>
      <x:c r="AM1070" s="31" t="str">
        <x:v>2026-09-16</x:v>
      </x:c>
      <x:c r="AN1070" s="31" t="str">
        <x:v>2026-09-16</x:v>
      </x:c>
      <x:c r="AO1070" s="31" t="str">
        <x:v>2026-09-16</x:v>
      </x:c>
      <x:c r="AP1070" s="31" t="n">
        <x:v>7</x:v>
      </x:c>
      <x:c r="AQ1070" s="31" t="str"/>
      <x:c r="AR1070" s="31" t="str"/>
    </x:row>
    <x:row r="1071">
      <x:c r="A1071" s="31" t="str">
        <x:v>874008db1ffffff</x:v>
      </x:c>
      <x:c r="B1071" s="31" t="n">
        <x:v>7</x:v>
      </x:c>
      <x:c r="C1071" s="31" t="n">
        <x:v>27.229215</x:v>
      </x:c>
      <x:c r="D1071" s="31" t="n">
        <x:v>106.633439</x:v>
      </x:c>
      <x:c r="E1071" s="31" t="str"/>
      <x:c r="F1071" s="31" t="str">
        <x:v>admin_520122</x:v>
      </x:c>
      <x:c r="G1071" s="31" t="str">
        <x:v>否</x:v>
      </x:c>
      <x:c r="H1071" s="31" t="n">
        <x:v>1</x:v>
      </x:c>
      <x:c r="I1071" s="31" t="str">
        <x:v>["息烽县:7"]</x:v>
      </x:c>
      <x:c r="J1071" s="31" t="str">
        <x:v>R7 父格，含 7 个 R8 子格；按子格行政区众数归属，纯度 100%</x:v>
      </x:c>
      <x:c r="K1071" s="31" t="str">
        <x:v>边界匹配</x:v>
      </x:c>
      <x:c r="L1071" s="31" t="str"/>
      <x:c r="M1071" s="31" t="str"/>
      <x:c r="N1071" s="31" t="str"/>
      <x:c r="O1071" s="31" t="str"/>
      <x:c r="P1071" s="31" t="str"/>
      <x:c r="Q1071" s="31" t="str"/>
      <x:c r="R1071" s="31" t="str"/>
      <x:c r="S1071" s="31" t="str">
        <x:v>["amap:7"]</x:v>
      </x:c>
      <x:c r="T1071" s="31" t="str"/>
      <x:c r="U1071" s="31" t="str"/>
      <x:c r="V1071" s="31" t="str"/>
      <x:c r="W1071" s="31" t="str">
        <x:v>未判定</x:v>
      </x:c>
      <x:c r="X1071" s="31" t="str"/>
      <x:c r="Y1071" s="31" t="str"/>
      <x:c r="Z1071" s="31" t="str"/>
      <x:c r="AA1071" s="31" t="str"/>
      <x:c r="AB1071" s="31" t="n">
        <x:v>7</x:v>
      </x:c>
      <x:c r="AC1071" s="31" t="str">
        <x:v>["餐饮:5","交通:2"]</x:v>
      </x:c>
      <x:c r="AD1071" s="31" t="str">
        <x:v>餐饮</x:v>
      </x:c>
      <x:c r="AE1071" s="31" t="str">
        <x:v>未知</x:v>
      </x:c>
      <x:c r="AF1071" s="31" t="str">
        <x:v>充分</x:v>
      </x:c>
      <x:c r="AG1071" s="31" t="str">
        <x:v>2026-09-16</x:v>
      </x:c>
      <x:c r="AH1071" s="31" t="str">
        <x:v>src_grid_derive</x:v>
      </x:c>
      <x:c r="AI1071" s="31" t="str">
        <x:v>grid-recompute-ctrip-hotel-20260916</x:v>
      </x:c>
      <x:c r="AJ1071" s="31" t="str">
        <x:v>["h3:874008db1ffffff"]</x:v>
      </x:c>
      <x:c r="AK1071" s="31" t="str">
        <x:v>needs_review</x:v>
      </x:c>
      <x:c r="AL1071" s="31" t="str">
        <x:v>87f02daa888ef861153aec41342df62adaaf7ea619d45728c0745222844e02c5</x:v>
      </x:c>
      <x:c r="AM1071" s="31" t="str">
        <x:v>2026-09-16</x:v>
      </x:c>
      <x:c r="AN1071" s="31" t="str">
        <x:v>2026-09-16</x:v>
      </x:c>
      <x:c r="AO1071" s="31" t="str">
        <x:v>2026-09-16</x:v>
      </x:c>
      <x:c r="AP1071" s="31" t="n">
        <x:v>7</x:v>
      </x:c>
      <x:c r="AQ1071" s="31" t="str"/>
      <x:c r="AR1071" s="31" t="str"/>
    </x:row>
    <x:row r="1072">
      <x:c r="A1072" s="31" t="str">
        <x:v>874008c26ffffff</x:v>
      </x:c>
      <x:c r="B1072" s="31" t="n">
        <x:v>7</x:v>
      </x:c>
      <x:c r="C1072" s="31" t="n">
        <x:v>27.16614</x:v>
      </x:c>
      <x:c r="D1072" s="31" t="n">
        <x:v>106.472098</x:v>
      </x:c>
      <x:c r="E1072" s="31" t="str"/>
      <x:c r="F1072" s="31" t="str">
        <x:v>admin_520122</x:v>
      </x:c>
      <x:c r="G1072" s="31" t="str">
        <x:v>是</x:v>
      </x:c>
      <x:c r="H1072" s="31" t="n">
        <x:v>0.571</x:v>
      </x:c>
      <x:c r="I1072" s="31" t="str">
        <x:v>["息烽县:4","修文县:3"]</x:v>
      </x:c>
      <x:c r="J1072" s="31" t="str">
        <x:v>R7 父格，含 7 个 R8 子格；按子格行政区众数归属，纯度 57%，跨界，不得用于分区统计</x:v>
      </x:c>
      <x:c r="K1072" s="31" t="str">
        <x:v>边界匹配</x:v>
      </x:c>
      <x:c r="L1072" s="31" t="str"/>
      <x:c r="M1072" s="31" t="str"/>
      <x:c r="N1072" s="31" t="str"/>
      <x:c r="O1072" s="31" t="str"/>
      <x:c r="P1072" s="31" t="str"/>
      <x:c r="Q1072" s="31" t="str"/>
      <x:c r="R1072" s="31" t="str"/>
      <x:c r="S1072" s="31" t="str"/>
      <x:c r="T1072" s="31" t="str"/>
      <x:c r="U1072" s="31" t="str"/>
      <x:c r="V1072" s="31" t="str"/>
      <x:c r="W1072" s="31" t="str">
        <x:v>未判定</x:v>
      </x:c>
      <x:c r="X1072" s="31" t="str"/>
      <x:c r="Y1072" s="31" t="str"/>
      <x:c r="Z1072" s="31" t="str"/>
      <x:c r="AA1072" s="31" t="str"/>
      <x:c r="AB1072" s="31" t="n">
        <x:v>0</x:v>
      </x:c>
      <x:c r="AC1072" s="31" t="str"/>
      <x:c r="AD1072" s="31" t="str"/>
      <x:c r="AE1072" s="31" t="str">
        <x:v>未知</x:v>
      </x:c>
      <x:c r="AF1072" s="31" t="str">
        <x:v>未采</x:v>
      </x:c>
      <x:c r="AG1072" s="31" t="str">
        <x:v>2026-09-16</x:v>
      </x:c>
      <x:c r="AH1072" s="31" t="str">
        <x:v>src_grid_derive</x:v>
      </x:c>
      <x:c r="AI1072" s="31" t="str">
        <x:v>grid-recompute-ctrip-hotel-20260916</x:v>
      </x:c>
      <x:c r="AJ1072" s="31" t="str">
        <x:v>["h3:874008c26ffffff"]</x:v>
      </x:c>
      <x:c r="AK1072" s="31" t="str">
        <x:v>needs_review</x:v>
      </x:c>
      <x:c r="AL1072" s="31" t="str">
        <x:v>c220cd08419fa762f08119e1d152b9dfbe324e92036713d6376ba11ae65dfbce</x:v>
      </x:c>
      <x:c r="AM1072" s="31" t="str">
        <x:v>2026-09-16</x:v>
      </x:c>
      <x:c r="AN1072" s="31" t="str">
        <x:v>2026-09-16</x:v>
      </x:c>
      <x:c r="AO1072" s="31" t="str">
        <x:v>2026-09-16</x:v>
      </x:c>
      <x:c r="AP1072" s="31" t="n">
        <x:v>7</x:v>
      </x:c>
      <x:c r="AQ1072" s="31" t="str"/>
      <x:c r="AR1072" s="31" t="str"/>
    </x:row>
    <x:row r="1073">
      <x:c r="A1073" s="31" t="str">
        <x:v>87400c69dffffff</x:v>
      </x:c>
      <x:c r="B1073" s="31" t="n">
        <x:v>7</x:v>
      </x:c>
      <x:c r="C1073" s="31" t="n">
        <x:v>27.016102</x:v>
      </x:c>
      <x:c r="D1073" s="31" t="n">
        <x:v>106.626072</x:v>
      </x:c>
      <x:c r="E1073" s="31" t="str"/>
      <x:c r="F1073" s="31" t="str">
        <x:v>admin_520122</x:v>
      </x:c>
      <x:c r="G1073" s="31" t="str">
        <x:v>否</x:v>
      </x:c>
      <x:c r="H1073" s="31" t="n">
        <x:v>1</x:v>
      </x:c>
      <x:c r="I1073" s="31" t="str">
        <x:v>["息烽县:7"]</x:v>
      </x:c>
      <x:c r="J1073" s="31" t="str">
        <x:v>R7 父格，含 7 个 R8 子格；按子格行政区众数归属，纯度 100%</x:v>
      </x:c>
      <x:c r="K1073" s="31" t="str">
        <x:v>边界匹配</x:v>
      </x:c>
      <x:c r="L1073" s="31" t="str"/>
      <x:c r="M1073" s="31" t="str"/>
      <x:c r="N1073" s="31" t="str"/>
      <x:c r="O1073" s="31" t="str"/>
      <x:c r="P1073" s="31" t="str"/>
      <x:c r="Q1073" s="31" t="str"/>
      <x:c r="R1073" s="31" t="str"/>
      <x:c r="S1073" s="31" t="str"/>
      <x:c r="T1073" s="31" t="str"/>
      <x:c r="U1073" s="31" t="str"/>
      <x:c r="V1073" s="31" t="str"/>
      <x:c r="W1073" s="31" t="str">
        <x:v>未判定</x:v>
      </x:c>
      <x:c r="X1073" s="31" t="str"/>
      <x:c r="Y1073" s="31" t="str"/>
      <x:c r="Z1073" s="31" t="str"/>
      <x:c r="AA1073" s="31" t="str"/>
      <x:c r="AB1073" s="31" t="n">
        <x:v>0</x:v>
      </x:c>
      <x:c r="AC1073" s="31" t="str"/>
      <x:c r="AD1073" s="31" t="str"/>
      <x:c r="AE1073" s="31" t="str">
        <x:v>未知</x:v>
      </x:c>
      <x:c r="AF1073" s="31" t="str">
        <x:v>未采</x:v>
      </x:c>
      <x:c r="AG1073" s="31" t="str">
        <x:v>2026-09-16</x:v>
      </x:c>
      <x:c r="AH1073" s="31" t="str">
        <x:v>src_grid_derive</x:v>
      </x:c>
      <x:c r="AI1073" s="31" t="str">
        <x:v>grid-recompute-ctrip-hotel-20260916</x:v>
      </x:c>
      <x:c r="AJ1073" s="31" t="str">
        <x:v>["h3:87400c69dffffff"]</x:v>
      </x:c>
      <x:c r="AK1073" s="31" t="str">
        <x:v>needs_review</x:v>
      </x:c>
      <x:c r="AL1073" s="31" t="str">
        <x:v>c68d5928a0051bfc4a34897e1f5597eac7585c7ea7572130775e3aea883f65df</x:v>
      </x:c>
      <x:c r="AM1073" s="31" t="str">
        <x:v>2026-09-16</x:v>
      </x:c>
      <x:c r="AN1073" s="31" t="str">
        <x:v>2026-09-16</x:v>
      </x:c>
      <x:c r="AO1073" s="31" t="str">
        <x:v>2026-09-16</x:v>
      </x:c>
      <x:c r="AP1073" s="31" t="n">
        <x:v>7</x:v>
      </x:c>
      <x:c r="AQ1073" s="31" t="str"/>
      <x:c r="AR1073" s="31" t="str"/>
    </x:row>
    <x:row r="1074">
      <x:c r="A1074" s="31" t="str">
        <x:v>87400c686ffffff</x:v>
      </x:c>
      <x:c r="B1074" s="31" t="n">
        <x:v>7</x:v>
      </x:c>
      <x:c r="C1074" s="31" t="n">
        <x:v>26.986446</x:v>
      </x:c>
      <x:c r="D1074" s="31" t="n">
        <x:v>106.68466</x:v>
      </x:c>
      <x:c r="E1074" s="31" t="str"/>
      <x:c r="F1074" s="31" t="str">
        <x:v>admin_520122</x:v>
      </x:c>
      <x:c r="G1074" s="31" t="str">
        <x:v>否</x:v>
      </x:c>
      <x:c r="H1074" s="31" t="n">
        <x:v>1</x:v>
      </x:c>
      <x:c r="I1074" s="31" t="str">
        <x:v>["息烽县:7"]</x:v>
      </x:c>
      <x:c r="J1074" s="31" t="str">
        <x:v>R7 父格，含 7 个 R8 子格；按子格行政区众数归属，纯度 100%</x:v>
      </x:c>
      <x:c r="K1074" s="31" t="str">
        <x:v>边界匹配</x:v>
      </x:c>
      <x:c r="L1074" s="31" t="str"/>
      <x:c r="M1074" s="31" t="str"/>
      <x:c r="N1074" s="31" t="str"/>
      <x:c r="O1074" s="31" t="str"/>
      <x:c r="P1074" s="31" t="str"/>
      <x:c r="Q1074" s="31" t="str"/>
      <x:c r="R1074" s="31" t="str"/>
      <x:c r="S1074" s="31" t="str">
        <x:v>["amap:15","transport:6","ctrip:2"]</x:v>
      </x:c>
      <x:c r="T1074" s="31" t="str"/>
      <x:c r="U1074" s="31" t="str"/>
      <x:c r="V1074" s="31" t="str"/>
      <x:c r="W1074" s="31" t="str">
        <x:v>未判定</x:v>
      </x:c>
      <x:c r="X1074" s="31" t="str"/>
      <x:c r="Y1074" s="31" t="str"/>
      <x:c r="Z1074" s="31" t="str"/>
      <x:c r="AA1074" s="31" t="str"/>
      <x:c r="AB1074" s="31" t="n">
        <x:v>23</x:v>
      </x:c>
      <x:c r="AC1074" s="31" t="str">
        <x:v>["交通:16","餐饮:4","住宿:2","景点:1"]</x:v>
      </x:c>
      <x:c r="AD1074" s="31" t="str">
        <x:v>交通</x:v>
      </x:c>
      <x:c r="AE1074" s="31" t="str">
        <x:v>未知</x:v>
      </x:c>
      <x:c r="AF1074" s="31" t="str">
        <x:v>充分</x:v>
      </x:c>
      <x:c r="AG1074" s="31" t="str">
        <x:v>2026-09-16</x:v>
      </x:c>
      <x:c r="AH1074" s="31" t="str">
        <x:v>src_grid_derive</x:v>
      </x:c>
      <x:c r="AI1074" s="31" t="str">
        <x:v>grid-recompute-ctrip-hotel-20260916</x:v>
      </x:c>
      <x:c r="AJ1074" s="31" t="str">
        <x:v>["h3:87400c686ffffff"]</x:v>
      </x:c>
      <x:c r="AK1074" s="31" t="str">
        <x:v>needs_review</x:v>
      </x:c>
      <x:c r="AL1074" s="31" t="str">
        <x:v>a6757c32bbbfce091d493d9f9c8f687ecdcb18215a5c6d110631c61453b99cc7</x:v>
      </x:c>
      <x:c r="AM1074" s="31" t="str">
        <x:v>2026-09-16</x:v>
      </x:c>
      <x:c r="AN1074" s="31" t="str">
        <x:v>2026-09-16</x:v>
      </x:c>
      <x:c r="AO1074" s="31" t="str">
        <x:v>2026-09-16</x:v>
      </x:c>
      <x:c r="AP1074" s="31" t="n">
        <x:v>7</x:v>
      </x:c>
      <x:c r="AQ1074" s="31" t="str"/>
      <x:c r="AR1074" s="31" t="str"/>
    </x:row>
    <x:row r="1075">
      <x:c r="A1075" s="31" t="str">
        <x:v>87400ea61ffffff</x:v>
      </x:c>
      <x:c r="B1075" s="31" t="n">
        <x:v>7</x:v>
      </x:c>
      <x:c r="C1075" s="31" t="n">
        <x:v>27.068053</x:v>
      </x:c>
      <x:c r="D1075" s="31" t="n">
        <x:v>106.713987</x:v>
      </x:c>
      <x:c r="E1075" s="31" t="str"/>
      <x:c r="F1075" s="31" t="str">
        <x:v>admin_520122</x:v>
      </x:c>
      <x:c r="G1075" s="31" t="str">
        <x:v>否</x:v>
      </x:c>
      <x:c r="H1075" s="31" t="n">
        <x:v>1</x:v>
      </x:c>
      <x:c r="I1075" s="31" t="str">
        <x:v>["息烽县:7"]</x:v>
      </x:c>
      <x:c r="J1075" s="31" t="str">
        <x:v>R7 父格，含 7 个 R8 子格；按子格行政区众数归属，纯度 100%</x:v>
      </x:c>
      <x:c r="K1075" s="31" t="str">
        <x:v>边界匹配</x:v>
      </x:c>
      <x:c r="L1075" s="31" t="str"/>
      <x:c r="M1075" s="31" t="str"/>
      <x:c r="N1075" s="31" t="str"/>
      <x:c r="O1075" s="31" t="str"/>
      <x:c r="P1075" s="31" t="str"/>
      <x:c r="Q1075" s="31" t="str"/>
      <x:c r="R1075" s="31" t="str"/>
      <x:c r="S1075" s="31" t="str"/>
      <x:c r="T1075" s="31" t="str"/>
      <x:c r="U1075" s="31" t="str"/>
      <x:c r="V1075" s="31" t="str"/>
      <x:c r="W1075" s="31" t="str">
        <x:v>未判定</x:v>
      </x:c>
      <x:c r="X1075" s="31" t="str"/>
      <x:c r="Y1075" s="31" t="str"/>
      <x:c r="Z1075" s="31" t="str"/>
      <x:c r="AA1075" s="31" t="str"/>
      <x:c r="AB1075" s="31" t="n">
        <x:v>0</x:v>
      </x:c>
      <x:c r="AC1075" s="31" t="str"/>
      <x:c r="AD1075" s="31" t="str"/>
      <x:c r="AE1075" s="31" t="str">
        <x:v>未知</x:v>
      </x:c>
      <x:c r="AF1075" s="31" t="str">
        <x:v>未采</x:v>
      </x:c>
      <x:c r="AG1075" s="31" t="str">
        <x:v>2026-09-16</x:v>
      </x:c>
      <x:c r="AH1075" s="31" t="str">
        <x:v>src_grid_derive</x:v>
      </x:c>
      <x:c r="AI1075" s="31" t="str">
        <x:v>grid-recompute-ctrip-hotel-20260916</x:v>
      </x:c>
      <x:c r="AJ1075" s="31" t="str">
        <x:v>["h3:87400ea61ffffff"]</x:v>
      </x:c>
      <x:c r="AK1075" s="31" t="str">
        <x:v>needs_review</x:v>
      </x:c>
      <x:c r="AL1075" s="31" t="str">
        <x:v>70448aa9931bbd6272827f3a0ec3d3f8ca43fc59116dae387d9672a63bde93a3</x:v>
      </x:c>
      <x:c r="AM1075" s="31" t="str">
        <x:v>2026-09-16</x:v>
      </x:c>
      <x:c r="AN1075" s="31" t="str">
        <x:v>2026-09-16</x:v>
      </x:c>
      <x:c r="AO1075" s="31" t="str">
        <x:v>2026-09-16</x:v>
      </x:c>
      <x:c r="AP1075" s="31" t="n">
        <x:v>7</x:v>
      </x:c>
      <x:c r="AQ1075" s="31" t="str"/>
      <x:c r="AR1075" s="31" t="str"/>
    </x:row>
    <x:row r="1076">
      <x:c r="A1076" s="31" t="str">
        <x:v>87400eaeaffffff</x:v>
      </x:c>
      <x:c r="B1076" s="31" t="n">
        <x:v>7</x:v>
      </x:c>
      <x:c r="C1076" s="31" t="n">
        <x:v>27.243982</x:v>
      </x:c>
      <x:c r="D1076" s="31" t="n">
        <x:v>106.73117</x:v>
      </x:c>
      <x:c r="E1076" s="31" t="str"/>
      <x:c r="F1076" s="31" t="str">
        <x:v>admin_520122</x:v>
      </x:c>
      <x:c r="G1076" s="31" t="str">
        <x:v>否</x:v>
      </x:c>
      <x:c r="H1076" s="31" t="n">
        <x:v>1</x:v>
      </x:c>
      <x:c r="I1076" s="31" t="str">
        <x:v>["息烽县:7"]</x:v>
      </x:c>
      <x:c r="J1076" s="31" t="str">
        <x:v>R7 父格，含 7 个 R8 子格；按子格行政区众数归属，纯度 100%</x:v>
      </x:c>
      <x:c r="K1076" s="31" t="str">
        <x:v>边界匹配</x:v>
      </x:c>
      <x:c r="L1076" s="31" t="str"/>
      <x:c r="M1076" s="31" t="str"/>
      <x:c r="N1076" s="31" t="str"/>
      <x:c r="O1076" s="31" t="str"/>
      <x:c r="P1076" s="31" t="str"/>
      <x:c r="Q1076" s="31" t="str"/>
      <x:c r="R1076" s="31" t="str"/>
      <x:c r="S1076" s="31" t="str"/>
      <x:c r="T1076" s="31" t="str"/>
      <x:c r="U1076" s="31" t="str"/>
      <x:c r="V1076" s="31" t="str"/>
      <x:c r="W1076" s="31" t="str">
        <x:v>未判定</x:v>
      </x:c>
      <x:c r="X1076" s="31" t="str"/>
      <x:c r="Y1076" s="31" t="str"/>
      <x:c r="Z1076" s="31" t="str"/>
      <x:c r="AA1076" s="31" t="str"/>
      <x:c r="AB1076" s="31" t="n">
        <x:v>0</x:v>
      </x:c>
      <x:c r="AC1076" s="31" t="str"/>
      <x:c r="AD1076" s="31" t="str"/>
      <x:c r="AE1076" s="31" t="str">
        <x:v>未知</x:v>
      </x:c>
      <x:c r="AF1076" s="31" t="str">
        <x:v>未采</x:v>
      </x:c>
      <x:c r="AG1076" s="31" t="str">
        <x:v>2026-09-16</x:v>
      </x:c>
      <x:c r="AH1076" s="31" t="str">
        <x:v>src_grid_derive</x:v>
      </x:c>
      <x:c r="AI1076" s="31" t="str">
        <x:v>grid-recompute-ctrip-hotel-20260916</x:v>
      </x:c>
      <x:c r="AJ1076" s="31" t="str">
        <x:v>["h3:87400eaeaffffff"]</x:v>
      </x:c>
      <x:c r="AK1076" s="31" t="str">
        <x:v>needs_review</x:v>
      </x:c>
      <x:c r="AL1076" s="31" t="str">
        <x:v>f67b9517fcef71abcddfbd63364b073cc494c11f90d2255eb1b440d2b37f916c</x:v>
      </x:c>
      <x:c r="AM1076" s="31" t="str">
        <x:v>2026-09-16</x:v>
      </x:c>
      <x:c r="AN1076" s="31" t="str">
        <x:v>2026-09-16</x:v>
      </x:c>
      <x:c r="AO1076" s="31" t="str">
        <x:v>2026-09-16</x:v>
      </x:c>
      <x:c r="AP1076" s="31" t="n">
        <x:v>7</x:v>
      </x:c>
      <x:c r="AQ1076" s="31" t="str"/>
      <x:c r="AR1076" s="31" t="str"/>
    </x:row>
    <x:row r="1077">
      <x:c r="A1077" s="31" t="str">
        <x:v>87400eaf1ffffff</x:v>
      </x:c>
      <x:c r="B1077" s="31" t="n">
        <x:v>7</x:v>
      </x:c>
      <x:c r="C1077" s="31" t="n">
        <x:v>27.255005</x:v>
      </x:c>
      <x:c r="D1077" s="31" t="n">
        <x:v>106.804437</x:v>
      </x:c>
      <x:c r="E1077" s="31" t="str"/>
      <x:c r="F1077" s="31" t="str">
        <x:v>admin_520122</x:v>
      </x:c>
      <x:c r="G1077" s="31" t="str">
        <x:v>否</x:v>
      </x:c>
      <x:c r="H1077" s="31" t="n">
        <x:v>1</x:v>
      </x:c>
      <x:c r="I1077" s="31" t="str">
        <x:v>["息烽县:7"]</x:v>
      </x:c>
      <x:c r="J1077" s="31" t="str">
        <x:v>R7 父格，含 7 个 R8 子格；按子格行政区众数归属，纯度 100%</x:v>
      </x:c>
      <x:c r="K1077" s="31" t="str">
        <x:v>边界匹配</x:v>
      </x:c>
      <x:c r="L1077" s="31" t="str"/>
      <x:c r="M1077" s="31" t="str"/>
      <x:c r="N1077" s="31" t="str"/>
      <x:c r="O1077" s="31" t="str"/>
      <x:c r="P1077" s="31" t="str"/>
      <x:c r="Q1077" s="31" t="str"/>
      <x:c r="R1077" s="31" t="str"/>
      <x:c r="S1077" s="31" t="str">
        <x:v>["amap:1"]</x:v>
      </x:c>
      <x:c r="T1077" s="31" t="str"/>
      <x:c r="U1077" s="31" t="str"/>
      <x:c r="V1077" s="31" t="str"/>
      <x:c r="W1077" s="31" t="str">
        <x:v>未判定</x:v>
      </x:c>
      <x:c r="X1077" s="31" t="str"/>
      <x:c r="Y1077" s="31" t="str"/>
      <x:c r="Z1077" s="31" t="str"/>
      <x:c r="AA1077" s="31" t="str"/>
      <x:c r="AB1077" s="31" t="n">
        <x:v>1</x:v>
      </x:c>
      <x:c r="AC1077" s="31" t="str">
        <x:v>["餐饮:1"]</x:v>
      </x:c>
      <x:c r="AD1077" s="31" t="str">
        <x:v>餐饮</x:v>
      </x:c>
      <x:c r="AE1077" s="31" t="str">
        <x:v>未知</x:v>
      </x:c>
      <x:c r="AF1077" s="31" t="str">
        <x:v>偏低</x:v>
      </x:c>
      <x:c r="AG1077" s="31" t="str">
        <x:v>2026-09-16</x:v>
      </x:c>
      <x:c r="AH1077" s="31" t="str">
        <x:v>src_grid_derive</x:v>
      </x:c>
      <x:c r="AI1077" s="31" t="str">
        <x:v>grid-recompute-ctrip-hotel-20260916</x:v>
      </x:c>
      <x:c r="AJ1077" s="31" t="str">
        <x:v>["h3:87400eaf1ffffff"]</x:v>
      </x:c>
      <x:c r="AK1077" s="31" t="str">
        <x:v>needs_review</x:v>
      </x:c>
      <x:c r="AL1077" s="31" t="str">
        <x:v>ae3f1d18996c52b47954a337ef2714c76f4b5f2ed8ae08b51bf7e481f76397be</x:v>
      </x:c>
      <x:c r="AM1077" s="31" t="str">
        <x:v>2026-09-16</x:v>
      </x:c>
      <x:c r="AN1077" s="31" t="str">
        <x:v>2026-09-16</x:v>
      </x:c>
      <x:c r="AO1077" s="31" t="str">
        <x:v>2026-09-16</x:v>
      </x:c>
      <x:c r="AP1077" s="31" t="n">
        <x:v>7</x:v>
      </x:c>
      <x:c r="AQ1077" s="31" t="str"/>
      <x:c r="AR1077" s="31" t="str"/>
    </x:row>
    <x:row r="1078">
      <x:c r="A1078" s="31" t="str">
        <x:v>87400eaf2ffffff</x:v>
      </x:c>
      <x:c r="B1078" s="31" t="n">
        <x:v>7</x:v>
      </x:c>
      <x:c r="C1078" s="31" t="n">
        <x:v>27.278999</x:v>
      </x:c>
      <x:c r="D1078" s="31" t="n">
        <x:v>106.836196</x:v>
      </x:c>
      <x:c r="E1078" s="31" t="str"/>
      <x:c r="F1078" s="31" t="str">
        <x:v>admin_520122</x:v>
      </x:c>
      <x:c r="G1078" s="31" t="str">
        <x:v>否</x:v>
      </x:c>
      <x:c r="H1078" s="31" t="n">
        <x:v>1</x:v>
      </x:c>
      <x:c r="I1078" s="31" t="str">
        <x:v>["息烽县:7"]</x:v>
      </x:c>
      <x:c r="J1078" s="31" t="str">
        <x:v>R7 父格，含 7 个 R8 子格；按子格行政区众数归属，纯度 100%</x:v>
      </x:c>
      <x:c r="K1078" s="31" t="str">
        <x:v>边界匹配</x:v>
      </x:c>
      <x:c r="L1078" s="31" t="str"/>
      <x:c r="M1078" s="31" t="str"/>
      <x:c r="N1078" s="31" t="str"/>
      <x:c r="O1078" s="31" t="str"/>
      <x:c r="P1078" s="31" t="str"/>
      <x:c r="Q1078" s="31" t="str"/>
      <x:c r="R1078" s="31" t="str"/>
      <x:c r="S1078" s="31" t="str"/>
      <x:c r="T1078" s="31" t="str"/>
      <x:c r="U1078" s="31" t="str"/>
      <x:c r="V1078" s="31" t="str"/>
      <x:c r="W1078" s="31" t="str">
        <x:v>未判定</x:v>
      </x:c>
      <x:c r="X1078" s="31" t="str"/>
      <x:c r="Y1078" s="31" t="str"/>
      <x:c r="Z1078" s="31" t="str"/>
      <x:c r="AA1078" s="31" t="str"/>
      <x:c r="AB1078" s="31" t="n">
        <x:v>0</x:v>
      </x:c>
      <x:c r="AC1078" s="31" t="str"/>
      <x:c r="AD1078" s="31" t="str"/>
      <x:c r="AE1078" s="31" t="str">
        <x:v>未知</x:v>
      </x:c>
      <x:c r="AF1078" s="31" t="str">
        <x:v>未采</x:v>
      </x:c>
      <x:c r="AG1078" s="31" t="str">
        <x:v>2026-09-16</x:v>
      </x:c>
      <x:c r="AH1078" s="31" t="str">
        <x:v>src_grid_derive</x:v>
      </x:c>
      <x:c r="AI1078" s="31" t="str">
        <x:v>grid-recompute-ctrip-hotel-20260916</x:v>
      </x:c>
      <x:c r="AJ1078" s="31" t="str">
        <x:v>["h3:87400eaf2ffffff"]</x:v>
      </x:c>
      <x:c r="AK1078" s="31" t="str">
        <x:v>needs_review</x:v>
      </x:c>
      <x:c r="AL1078" s="31" t="str">
        <x:v>824e414cde0ad536ac5cd37210383836c6c07128599dc2ac7b24880f0287d718</x:v>
      </x:c>
      <x:c r="AM1078" s="31" t="str">
        <x:v>2026-09-16</x:v>
      </x:c>
      <x:c r="AN1078" s="31" t="str">
        <x:v>2026-09-16</x:v>
      </x:c>
      <x:c r="AO1078" s="31" t="str">
        <x:v>2026-09-16</x:v>
      </x:c>
      <x:c r="AP1078" s="31" t="n">
        <x:v>7</x:v>
      </x:c>
      <x:c r="AQ1078" s="31" t="str"/>
      <x:c r="AR1078" s="31" t="str"/>
    </x:row>
    <x:row r="1079">
      <x:c r="A1079" s="31" t="str">
        <x:v>87400c6b2ffffff</x:v>
      </x:c>
      <x:c r="B1079" s="31" t="n">
        <x:v>7</x:v>
      </x:c>
      <x:c r="C1079" s="31" t="n">
        <x:v>26.993875</x:v>
      </x:c>
      <x:c r="D1079" s="31" t="n">
        <x:v>106.733475</x:v>
      </x:c>
      <x:c r="E1079" s="31" t="str"/>
      <x:c r="F1079" s="31" t="str">
        <x:v>admin_520122</x:v>
      </x:c>
      <x:c r="G1079" s="31" t="str">
        <x:v>否</x:v>
      </x:c>
      <x:c r="H1079" s="31" t="n">
        <x:v>1</x:v>
      </x:c>
      <x:c r="I1079" s="31" t="str">
        <x:v>["息烽县:7"]</x:v>
      </x:c>
      <x:c r="J1079" s="31" t="str">
        <x:v>R7 父格，含 7 个 R8 子格；按子格行政区众数归属，纯度 100%</x:v>
      </x:c>
      <x:c r="K1079" s="31" t="str">
        <x:v>边界匹配</x:v>
      </x:c>
      <x:c r="L1079" s="31" t="str"/>
      <x:c r="M1079" s="31" t="str"/>
      <x:c r="N1079" s="31" t="str"/>
      <x:c r="O1079" s="31" t="str"/>
      <x:c r="P1079" s="31" t="str"/>
      <x:c r="Q1079" s="31" t="str"/>
      <x:c r="R1079" s="31" t="str"/>
      <x:c r="S1079" s="31" t="str">
        <x:v>["ctrip:1","amap:1"]</x:v>
      </x:c>
      <x:c r="T1079" s="31" t="str"/>
      <x:c r="U1079" s="31" t="str"/>
      <x:c r="V1079" s="31" t="str"/>
      <x:c r="W1079" s="31" t="str">
        <x:v>未判定</x:v>
      </x:c>
      <x:c r="X1079" s="31" t="str"/>
      <x:c r="Y1079" s="31" t="str"/>
      <x:c r="Z1079" s="31" t="str"/>
      <x:c r="AA1079" s="31" t="str"/>
      <x:c r="AB1079" s="31" t="n">
        <x:v>2</x:v>
      </x:c>
      <x:c r="AC1079" s="31" t="str">
        <x:v>["住宿:1","交通:1"]</x:v>
      </x:c>
      <x:c r="AD1079" s="31" t="str">
        <x:v>住宿</x:v>
      </x:c>
      <x:c r="AE1079" s="31" t="str">
        <x:v>未知</x:v>
      </x:c>
      <x:c r="AF1079" s="31" t="str">
        <x:v>偏低</x:v>
      </x:c>
      <x:c r="AG1079" s="31" t="str">
        <x:v>2026-09-16</x:v>
      </x:c>
      <x:c r="AH1079" s="31" t="str">
        <x:v>src_grid_derive</x:v>
      </x:c>
      <x:c r="AI1079" s="31" t="str">
        <x:v>grid-recompute-ctrip-hotel-20260916</x:v>
      </x:c>
      <x:c r="AJ1079" s="31" t="str">
        <x:v>["h3:87400c6b2ffffff"]</x:v>
      </x:c>
      <x:c r="AK1079" s="31" t="str">
        <x:v>needs_review</x:v>
      </x:c>
      <x:c r="AL1079" s="31" t="str">
        <x:v>c596e6936632b5ae7e801916f191698ede67c760be1925351da37238e0d5765b</x:v>
      </x:c>
      <x:c r="AM1079" s="31" t="str">
        <x:v>2026-09-16</x:v>
      </x:c>
      <x:c r="AN1079" s="31" t="str">
        <x:v>2026-09-16</x:v>
      </x:c>
      <x:c r="AO1079" s="31" t="str">
        <x:v>2026-09-16</x:v>
      </x:c>
      <x:c r="AP1079" s="31" t="n">
        <x:v>7</x:v>
      </x:c>
      <x:c r="AQ1079" s="31" t="str"/>
      <x:c r="AR1079" s="31" t="str"/>
    </x:row>
    <x:row r="1080">
      <x:c r="A1080" s="31" t="str">
        <x:v>874008dabffffff</x:v>
      </x:c>
      <x:c r="B1080" s="31" t="n">
        <x:v>7</x:v>
      </x:c>
      <x:c r="C1080" s="31" t="n">
        <x:v>27.214369</x:v>
      </x:c>
      <x:c r="D1080" s="31" t="n">
        <x:v>106.535662</x:v>
      </x:c>
      <x:c r="E1080" s="31" t="str"/>
      <x:c r="F1080" s="31" t="str">
        <x:v>admin_520122</x:v>
      </x:c>
      <x:c r="G1080" s="31" t="str">
        <x:v>否</x:v>
      </x:c>
      <x:c r="H1080" s="31" t="n">
        <x:v>1</x:v>
      </x:c>
      <x:c r="I1080" s="31" t="str">
        <x:v>["息烽县:7"]</x:v>
      </x:c>
      <x:c r="J1080" s="31" t="str">
        <x:v>R7 父格，含 7 个 R8 子格；按子格行政区众数归属，纯度 100%</x:v>
      </x:c>
      <x:c r="K1080" s="31" t="str">
        <x:v>边界匹配</x:v>
      </x:c>
      <x:c r="L1080" s="31" t="str"/>
      <x:c r="M1080" s="31" t="str"/>
      <x:c r="N1080" s="31" t="str"/>
      <x:c r="O1080" s="31" t="str"/>
      <x:c r="P1080" s="31" t="str"/>
      <x:c r="Q1080" s="31" t="str"/>
      <x:c r="R1080" s="31" t="str"/>
      <x:c r="S1080" s="31" t="str"/>
      <x:c r="T1080" s="31" t="str"/>
      <x:c r="U1080" s="31" t="str"/>
      <x:c r="V1080" s="31" t="str"/>
      <x:c r="W1080" s="31" t="str">
        <x:v>未判定</x:v>
      </x:c>
      <x:c r="X1080" s="31" t="str"/>
      <x:c r="Y1080" s="31" t="str"/>
      <x:c r="Z1080" s="31" t="str"/>
      <x:c r="AA1080" s="31" t="str"/>
      <x:c r="AB1080" s="31" t="n">
        <x:v>0</x:v>
      </x:c>
      <x:c r="AC1080" s="31" t="str"/>
      <x:c r="AD1080" s="31" t="str"/>
      <x:c r="AE1080" s="31" t="str">
        <x:v>未知</x:v>
      </x:c>
      <x:c r="AF1080" s="31" t="str">
        <x:v>未采</x:v>
      </x:c>
      <x:c r="AG1080" s="31" t="str">
        <x:v>2026-09-16</x:v>
      </x:c>
      <x:c r="AH1080" s="31" t="str">
        <x:v>src_grid_derive</x:v>
      </x:c>
      <x:c r="AI1080" s="31" t="str">
        <x:v>grid-recompute-ctrip-hotel-20260916</x:v>
      </x:c>
      <x:c r="AJ1080" s="31" t="str">
        <x:v>["h3:874008dabffffff"]</x:v>
      </x:c>
      <x:c r="AK1080" s="31" t="str">
        <x:v>needs_review</x:v>
      </x:c>
      <x:c r="AL1080" s="31" t="str">
        <x:v>22b6ad5dd779fd6abcd33427c9bf9a7cf04f8b81bb1716000d78d6bcb880d903</x:v>
      </x:c>
      <x:c r="AM1080" s="31" t="str">
        <x:v>2026-09-16</x:v>
      </x:c>
      <x:c r="AN1080" s="31" t="str">
        <x:v>2026-09-16</x:v>
      </x:c>
      <x:c r="AO1080" s="31" t="str">
        <x:v>2026-09-16</x:v>
      </x:c>
      <x:c r="AP1080" s="31" t="n">
        <x:v>7</x:v>
      </x:c>
      <x:c r="AQ1080" s="31" t="str"/>
      <x:c r="AR1080" s="31" t="str"/>
    </x:row>
    <x:row r="1081">
      <x:c r="A1081" s="31" t="str">
        <x:v>87400eaccffffff</x:v>
      </x:c>
      <x:c r="B1081" s="31" t="n">
        <x:v>7</x:v>
      </x:c>
      <x:c r="C1081" s="31" t="n">
        <x:v>27.260645</x:v>
      </x:c>
      <x:c r="D1081" s="31" t="n">
        <x:v>106.714079</x:v>
      </x:c>
      <x:c r="E1081" s="31" t="str"/>
      <x:c r="F1081" s="31" t="str">
        <x:v>admin_520122</x:v>
      </x:c>
      <x:c r="G1081" s="31" t="str">
        <x:v>否</x:v>
      </x:c>
      <x:c r="H1081" s="31" t="n">
        <x:v>1</x:v>
      </x:c>
      <x:c r="I1081" s="31" t="str">
        <x:v>["息烽县:7"]</x:v>
      </x:c>
      <x:c r="J1081" s="31" t="str">
        <x:v>R7 父格，含 7 个 R8 子格；按子格行政区众数归属，纯度 100%</x:v>
      </x:c>
      <x:c r="K1081" s="31" t="str">
        <x:v>边界匹配</x:v>
      </x:c>
      <x:c r="L1081" s="31" t="str"/>
      <x:c r="M1081" s="31" t="str"/>
      <x:c r="N1081" s="31" t="str"/>
      <x:c r="O1081" s="31" t="str"/>
      <x:c r="P1081" s="31" t="str"/>
      <x:c r="Q1081" s="31" t="str"/>
      <x:c r="R1081" s="31" t="str"/>
      <x:c r="S1081" s="31" t="str">
        <x:v>["amap:1"]</x:v>
      </x:c>
      <x:c r="T1081" s="31" t="str"/>
      <x:c r="U1081" s="31" t="str"/>
      <x:c r="V1081" s="31" t="str"/>
      <x:c r="W1081" s="31" t="str">
        <x:v>未判定</x:v>
      </x:c>
      <x:c r="X1081" s="31" t="str"/>
      <x:c r="Y1081" s="31" t="str"/>
      <x:c r="Z1081" s="31" t="str"/>
      <x:c r="AA1081" s="31" t="str"/>
      <x:c r="AB1081" s="31" t="n">
        <x:v>1</x:v>
      </x:c>
      <x:c r="AC1081" s="31" t="str">
        <x:v>["景点:1"]</x:v>
      </x:c>
      <x:c r="AD1081" s="31" t="str">
        <x:v>景点</x:v>
      </x:c>
      <x:c r="AE1081" s="31" t="str">
        <x:v>未知</x:v>
      </x:c>
      <x:c r="AF1081" s="31" t="str">
        <x:v>偏低</x:v>
      </x:c>
      <x:c r="AG1081" s="31" t="str">
        <x:v>2026-09-16</x:v>
      </x:c>
      <x:c r="AH1081" s="31" t="str">
        <x:v>src_grid_derive</x:v>
      </x:c>
      <x:c r="AI1081" s="31" t="str">
        <x:v>grid-recompute-ctrip-hotel-20260916</x:v>
      </x:c>
      <x:c r="AJ1081" s="31" t="str">
        <x:v>["h3:87400eaccffffff"]</x:v>
      </x:c>
      <x:c r="AK1081" s="31" t="str">
        <x:v>needs_review</x:v>
      </x:c>
      <x:c r="AL1081" s="31" t="str">
        <x:v>58bf0cf5de288e57630c93831e8fba1b4c145696aa8d658ed342935d9bb1958f</x:v>
      </x:c>
      <x:c r="AM1081" s="31" t="str">
        <x:v>2026-09-16</x:v>
      </x:c>
      <x:c r="AN1081" s="31" t="str">
        <x:v>2026-09-16</x:v>
      </x:c>
      <x:c r="AO1081" s="31" t="str">
        <x:v>2026-09-16</x:v>
      </x:c>
      <x:c r="AP1081" s="31" t="n">
        <x:v>7</x:v>
      </x:c>
      <x:c r="AQ1081" s="31" t="str"/>
      <x:c r="AR1081" s="31" t="str"/>
    </x:row>
    <x:row r="1082">
      <x:c r="A1082" s="31" t="str">
        <x:v>874008d00ffffff</x:v>
      </x:c>
      <x:c r="B1082" s="31" t="n">
        <x:v>7</x:v>
      </x:c>
      <x:c r="C1082" s="31" t="n">
        <x:v>27.09949</x:v>
      </x:c>
      <x:c r="D1082" s="31" t="n">
        <x:v>106.540568</x:v>
      </x:c>
      <x:c r="E1082" s="31" t="str"/>
      <x:c r="F1082" s="31" t="str">
        <x:v>admin_520122</x:v>
      </x:c>
      <x:c r="G1082" s="31" t="str">
        <x:v>否</x:v>
      </x:c>
      <x:c r="H1082" s="31" t="n">
        <x:v>1</x:v>
      </x:c>
      <x:c r="I1082" s="31" t="str">
        <x:v>["息烽县:7"]</x:v>
      </x:c>
      <x:c r="J1082" s="31" t="str">
        <x:v>R7 父格，含 7 个 R8 子格；按子格行政区众数归属，纯度 100%</x:v>
      </x:c>
      <x:c r="K1082" s="31" t="str">
        <x:v>边界匹配</x:v>
      </x:c>
      <x:c r="L1082" s="31" t="str"/>
      <x:c r="M1082" s="31" t="str"/>
      <x:c r="N1082" s="31" t="str"/>
      <x:c r="O1082" s="31" t="str"/>
      <x:c r="P1082" s="31" t="str"/>
      <x:c r="Q1082" s="31" t="str"/>
      <x:c r="R1082" s="31" t="str"/>
      <x:c r="S1082" s="31" t="str"/>
      <x:c r="T1082" s="31" t="str"/>
      <x:c r="U1082" s="31" t="str"/>
      <x:c r="V1082" s="31" t="str"/>
      <x:c r="W1082" s="31" t="str">
        <x:v>未判定</x:v>
      </x:c>
      <x:c r="X1082" s="31" t="str"/>
      <x:c r="Y1082" s="31" t="str"/>
      <x:c r="Z1082" s="31" t="str"/>
      <x:c r="AA1082" s="31" t="str"/>
      <x:c r="AB1082" s="31" t="n">
        <x:v>0</x:v>
      </x:c>
      <x:c r="AC1082" s="31" t="str"/>
      <x:c r="AD1082" s="31" t="str"/>
      <x:c r="AE1082" s="31" t="str">
        <x:v>未知</x:v>
      </x:c>
      <x:c r="AF1082" s="31" t="str">
        <x:v>未采</x:v>
      </x:c>
      <x:c r="AG1082" s="31" t="str">
        <x:v>2026-09-16</x:v>
      </x:c>
      <x:c r="AH1082" s="31" t="str">
        <x:v>src_grid_derive</x:v>
      </x:c>
      <x:c r="AI1082" s="31" t="str">
        <x:v>grid-recompute-ctrip-hotel-20260916</x:v>
      </x:c>
      <x:c r="AJ1082" s="31" t="str">
        <x:v>["h3:874008d00ffffff"]</x:v>
      </x:c>
      <x:c r="AK1082" s="31" t="str">
        <x:v>needs_review</x:v>
      </x:c>
      <x:c r="AL1082" s="31" t="str">
        <x:v>6b8a5fc392cf4cccc7b5a8ce1859ef6f02b5fcd92c031c7df0056d6269d263e3</x:v>
      </x:c>
      <x:c r="AM1082" s="31" t="str">
        <x:v>2026-09-16</x:v>
      </x:c>
      <x:c r="AN1082" s="31" t="str">
        <x:v>2026-09-16</x:v>
      </x:c>
      <x:c r="AO1082" s="31" t="str">
        <x:v>2026-09-16</x:v>
      </x:c>
      <x:c r="AP1082" s="31" t="n">
        <x:v>7</x:v>
      </x:c>
      <x:c r="AQ1082" s="31" t="str"/>
      <x:c r="AR1082" s="31" t="str"/>
    </x:row>
    <x:row r="1083">
      <x:c r="A1083" s="31" t="str">
        <x:v>87400eaf3ffffff</x:v>
      </x:c>
      <x:c r="B1083" s="31" t="n">
        <x:v>7</x:v>
      </x:c>
      <x:c r="C1083" s="31" t="n">
        <x:v>27.275338</x:v>
      </x:c>
      <x:c r="D1083" s="31" t="n">
        <x:v>106.811778</x:v>
      </x:c>
      <x:c r="E1083" s="31" t="str"/>
      <x:c r="F1083" s="31" t="str">
        <x:v>admin_520122</x:v>
      </x:c>
      <x:c r="G1083" s="31" t="str">
        <x:v>否</x:v>
      </x:c>
      <x:c r="H1083" s="31" t="n">
        <x:v>1</x:v>
      </x:c>
      <x:c r="I1083" s="31" t="str">
        <x:v>["息烽县:7"]</x:v>
      </x:c>
      <x:c r="J1083" s="31" t="str">
        <x:v>R7 父格，含 7 个 R8 子格；按子格行政区众数归属，纯度 100%</x:v>
      </x:c>
      <x:c r="K1083" s="31" t="str">
        <x:v>边界匹配</x:v>
      </x:c>
      <x:c r="L1083" s="31" t="str"/>
      <x:c r="M1083" s="31" t="str"/>
      <x:c r="N1083" s="31" t="str"/>
      <x:c r="O1083" s="31" t="str"/>
      <x:c r="P1083" s="31" t="str"/>
      <x:c r="Q1083" s="31" t="str"/>
      <x:c r="R1083" s="31" t="str"/>
      <x:c r="S1083" s="31" t="str"/>
      <x:c r="T1083" s="31" t="str"/>
      <x:c r="U1083" s="31" t="str"/>
      <x:c r="V1083" s="31" t="str"/>
      <x:c r="W1083" s="31" t="str">
        <x:v>未判定</x:v>
      </x:c>
      <x:c r="X1083" s="31" t="str"/>
      <x:c r="Y1083" s="31" t="str"/>
      <x:c r="Z1083" s="31" t="str"/>
      <x:c r="AA1083" s="31" t="str"/>
      <x:c r="AB1083" s="31" t="n">
        <x:v>0</x:v>
      </x:c>
      <x:c r="AC1083" s="31" t="str"/>
      <x:c r="AD1083" s="31" t="str"/>
      <x:c r="AE1083" s="31" t="str">
        <x:v>未知</x:v>
      </x:c>
      <x:c r="AF1083" s="31" t="str">
        <x:v>未采</x:v>
      </x:c>
      <x:c r="AG1083" s="31" t="str">
        <x:v>2026-09-16</x:v>
      </x:c>
      <x:c r="AH1083" s="31" t="str">
        <x:v>src_grid_derive</x:v>
      </x:c>
      <x:c r="AI1083" s="31" t="str">
        <x:v>grid-recompute-ctrip-hotel-20260916</x:v>
      </x:c>
      <x:c r="AJ1083" s="31" t="str">
        <x:v>["h3:87400eaf3ffffff"]</x:v>
      </x:c>
      <x:c r="AK1083" s="31" t="str">
        <x:v>needs_review</x:v>
      </x:c>
      <x:c r="AL1083" s="31" t="str">
        <x:v>103186fe00c2e00776f548ae317f9d9acd30b23bcbd104d3917711dac3315493</x:v>
      </x:c>
      <x:c r="AM1083" s="31" t="str">
        <x:v>2026-09-16</x:v>
      </x:c>
      <x:c r="AN1083" s="31" t="str">
        <x:v>2026-09-16</x:v>
      </x:c>
      <x:c r="AO1083" s="31" t="str">
        <x:v>2026-09-16</x:v>
      </x:c>
      <x:c r="AP1083" s="31" t="n">
        <x:v>7</x:v>
      </x:c>
      <x:c r="AQ1083" s="31" t="str"/>
      <x:c r="AR1083" s="31" t="str"/>
    </x:row>
    <x:row r="1084">
      <x:c r="A1084" s="31" t="str">
        <x:v>874008d8cffffff</x:v>
      </x:c>
      <x:c r="B1084" s="31" t="n">
        <x:v>7</x:v>
      </x:c>
      <x:c r="C1084" s="31" t="n">
        <x:v>27.234742</x:v>
      </x:c>
      <x:c r="D1084" s="31" t="n">
        <x:v>106.542994</x:v>
      </x:c>
      <x:c r="E1084" s="31" t="str"/>
      <x:c r="F1084" s="31" t="str">
        <x:v>admin_520122</x:v>
      </x:c>
      <x:c r="G1084" s="31" t="str">
        <x:v>否</x:v>
      </x:c>
      <x:c r="H1084" s="31" t="n">
        <x:v>1</x:v>
      </x:c>
      <x:c r="I1084" s="31" t="str">
        <x:v>["息烽县:5"]</x:v>
      </x:c>
      <x:c r="J1084" s="31" t="str">
        <x:v>R7 父格，含 5 个 R8 子格；按子格行政区众数归属，纯度 100%</x:v>
      </x:c>
      <x:c r="K1084" s="31" t="str">
        <x:v>边界匹配</x:v>
      </x:c>
      <x:c r="L1084" s="31" t="str"/>
      <x:c r="M1084" s="31" t="str"/>
      <x:c r="N1084" s="31" t="str"/>
      <x:c r="O1084" s="31" t="str"/>
      <x:c r="P1084" s="31" t="str"/>
      <x:c r="Q1084" s="31" t="str"/>
      <x:c r="R1084" s="31" t="str"/>
      <x:c r="S1084" s="31" t="str"/>
      <x:c r="T1084" s="31" t="str"/>
      <x:c r="U1084" s="31" t="str"/>
      <x:c r="V1084" s="31" t="str"/>
      <x:c r="W1084" s="31" t="str">
        <x:v>未判定</x:v>
      </x:c>
      <x:c r="X1084" s="31" t="str"/>
      <x:c r="Y1084" s="31" t="str"/>
      <x:c r="Z1084" s="31" t="str"/>
      <x:c r="AA1084" s="31" t="str"/>
      <x:c r="AB1084" s="31" t="n">
        <x:v>0</x:v>
      </x:c>
      <x:c r="AC1084" s="31" t="str"/>
      <x:c r="AD1084" s="31" t="str"/>
      <x:c r="AE1084" s="31" t="str">
        <x:v>未知</x:v>
      </x:c>
      <x:c r="AF1084" s="31" t="str">
        <x:v>未采</x:v>
      </x:c>
      <x:c r="AG1084" s="31" t="str">
        <x:v>2026-09-16</x:v>
      </x:c>
      <x:c r="AH1084" s="31" t="str">
        <x:v>src_grid_derive</x:v>
      </x:c>
      <x:c r="AI1084" s="31" t="str">
        <x:v>grid-recompute-ctrip-hotel-20260916</x:v>
      </x:c>
      <x:c r="AJ1084" s="31" t="str">
        <x:v>["h3:874008d8cffffff"]</x:v>
      </x:c>
      <x:c r="AK1084" s="31" t="str">
        <x:v>needs_review</x:v>
      </x:c>
      <x:c r="AL1084" s="31" t="str">
        <x:v>12b010b4b7bad5b015f95650282934c0ba95da008e20e9fcbec4b363645fd49d</x:v>
      </x:c>
      <x:c r="AM1084" s="31" t="str">
        <x:v>2026-09-16</x:v>
      </x:c>
      <x:c r="AN1084" s="31" t="str">
        <x:v>2026-09-16</x:v>
      </x:c>
      <x:c r="AO1084" s="31" t="str">
        <x:v>2026-09-16</x:v>
      </x:c>
      <x:c r="AP1084" s="31" t="n">
        <x:v>5</x:v>
      </x:c>
      <x:c r="AQ1084" s="31" t="str"/>
      <x:c r="AR1084" s="31" t="str"/>
    </x:row>
    <x:row r="1085">
      <x:c r="A1085" s="31" t="str">
        <x:v>874008d14ffffff</x:v>
      </x:c>
      <x:c r="B1085" s="31" t="n">
        <x:v>7</x:v>
      </x:c>
      <x:c r="C1085" s="31" t="n">
        <x:v>27.127339</x:v>
      </x:c>
      <x:c r="D1085" s="31" t="n">
        <x:v>106.596772</x:v>
      </x:c>
      <x:c r="E1085" s="31" t="str"/>
      <x:c r="F1085" s="31" t="str">
        <x:v>admin_520122</x:v>
      </x:c>
      <x:c r="G1085" s="31" t="str">
        <x:v>否</x:v>
      </x:c>
      <x:c r="H1085" s="31" t="n">
        <x:v>1</x:v>
      </x:c>
      <x:c r="I1085" s="31" t="str">
        <x:v>["息烽县:7"]</x:v>
      </x:c>
      <x:c r="J1085" s="31" t="str">
        <x:v>R7 父格，含 7 个 R8 子格；按子格行政区众数归属，纯度 100%</x:v>
      </x:c>
      <x:c r="K1085" s="31" t="str">
        <x:v>边界匹配</x:v>
      </x:c>
      <x:c r="L1085" s="31" t="str"/>
      <x:c r="M1085" s="31" t="str"/>
      <x:c r="N1085" s="31" t="str"/>
      <x:c r="O1085" s="31" t="str"/>
      <x:c r="P1085" s="31" t="str"/>
      <x:c r="Q1085" s="31" t="str"/>
      <x:c r="R1085" s="31" t="str"/>
      <x:c r="S1085" s="31" t="str"/>
      <x:c r="T1085" s="31" t="str"/>
      <x:c r="U1085" s="31" t="str"/>
      <x:c r="V1085" s="31" t="str"/>
      <x:c r="W1085" s="31" t="str">
        <x:v>未判定</x:v>
      </x:c>
      <x:c r="X1085" s="31" t="str"/>
      <x:c r="Y1085" s="31" t="str"/>
      <x:c r="Z1085" s="31" t="str"/>
      <x:c r="AA1085" s="31" t="str"/>
      <x:c r="AB1085" s="31" t="n">
        <x:v>0</x:v>
      </x:c>
      <x:c r="AC1085" s="31" t="str"/>
      <x:c r="AD1085" s="31" t="str"/>
      <x:c r="AE1085" s="31" t="str">
        <x:v>未知</x:v>
      </x:c>
      <x:c r="AF1085" s="31" t="str">
        <x:v>未采</x:v>
      </x:c>
      <x:c r="AG1085" s="31" t="str">
        <x:v>2026-09-16</x:v>
      </x:c>
      <x:c r="AH1085" s="31" t="str">
        <x:v>src_grid_derive</x:v>
      </x:c>
      <x:c r="AI1085" s="31" t="str">
        <x:v>grid-recompute-ctrip-hotel-20260916</x:v>
      </x:c>
      <x:c r="AJ1085" s="31" t="str">
        <x:v>["h3:874008d14ffffff"]</x:v>
      </x:c>
      <x:c r="AK1085" s="31" t="str">
        <x:v>needs_review</x:v>
      </x:c>
      <x:c r="AL1085" s="31" t="str">
        <x:v>b93470be0ea3bf6327aec12f7dbe151a3c5b178e40ccba9d3b2131348fc2f0a3</x:v>
      </x:c>
      <x:c r="AM1085" s="31" t="str">
        <x:v>2026-09-16</x:v>
      </x:c>
      <x:c r="AN1085" s="31" t="str">
        <x:v>2026-09-16</x:v>
      </x:c>
      <x:c r="AO1085" s="31" t="str">
        <x:v>2026-09-16</x:v>
      </x:c>
      <x:c r="AP1085" s="31" t="n">
        <x:v>7</x:v>
      </x:c>
      <x:c r="AQ1085" s="31" t="str"/>
      <x:c r="AR1085" s="31" t="str"/>
    </x:row>
    <x:row r="1086">
      <x:c r="A1086" s="31" t="str">
        <x:v>874008d10ffffff</x:v>
      </x:c>
      <x:c r="B1086" s="31" t="n">
        <x:v>7</x:v>
      </x:c>
      <x:c r="C1086" s="31" t="n">
        <x:v>27.144007</x:v>
      </x:c>
      <x:c r="D1086" s="31" t="n">
        <x:v>106.579668</x:v>
      </x:c>
      <x:c r="E1086" s="31" t="str"/>
      <x:c r="F1086" s="31" t="str">
        <x:v>admin_520122</x:v>
      </x:c>
      <x:c r="G1086" s="31" t="str">
        <x:v>否</x:v>
      </x:c>
      <x:c r="H1086" s="31" t="n">
        <x:v>1</x:v>
      </x:c>
      <x:c r="I1086" s="31" t="str">
        <x:v>["息烽县:7"]</x:v>
      </x:c>
      <x:c r="J1086" s="31" t="str">
        <x:v>R7 父格，含 7 个 R8 子格；按子格行政区众数归属，纯度 100%</x:v>
      </x:c>
      <x:c r="K1086" s="31" t="str">
        <x:v>边界匹配</x:v>
      </x:c>
      <x:c r="L1086" s="31" t="str"/>
      <x:c r="M1086" s="31" t="str"/>
      <x:c r="N1086" s="31" t="str"/>
      <x:c r="O1086" s="31" t="str"/>
      <x:c r="P1086" s="31" t="str"/>
      <x:c r="Q1086" s="31" t="str"/>
      <x:c r="R1086" s="31" t="str"/>
      <x:c r="S1086" s="31" t="str"/>
      <x:c r="T1086" s="31" t="str"/>
      <x:c r="U1086" s="31" t="str"/>
      <x:c r="V1086" s="31" t="str"/>
      <x:c r="W1086" s="31" t="str">
        <x:v>未判定</x:v>
      </x:c>
      <x:c r="X1086" s="31" t="str"/>
      <x:c r="Y1086" s="31" t="str"/>
      <x:c r="Z1086" s="31" t="str"/>
      <x:c r="AA1086" s="31" t="str"/>
      <x:c r="AB1086" s="31" t="n">
        <x:v>0</x:v>
      </x:c>
      <x:c r="AC1086" s="31" t="str"/>
      <x:c r="AD1086" s="31" t="str"/>
      <x:c r="AE1086" s="31" t="str">
        <x:v>未知</x:v>
      </x:c>
      <x:c r="AF1086" s="31" t="str">
        <x:v>未采</x:v>
      </x:c>
      <x:c r="AG1086" s="31" t="str">
        <x:v>2026-09-16</x:v>
      </x:c>
      <x:c r="AH1086" s="31" t="str">
        <x:v>src_grid_derive</x:v>
      </x:c>
      <x:c r="AI1086" s="31" t="str">
        <x:v>grid-recompute-ctrip-hotel-20260916</x:v>
      </x:c>
      <x:c r="AJ1086" s="31" t="str">
        <x:v>["h3:874008d10ffffff"]</x:v>
      </x:c>
      <x:c r="AK1086" s="31" t="str">
        <x:v>needs_review</x:v>
      </x:c>
      <x:c r="AL1086" s="31" t="str">
        <x:v>2c0bbcdfa40c5e6d76b54b93eb015026dafe13d75a9c26869d9ddeca8380566f</x:v>
      </x:c>
      <x:c r="AM1086" s="31" t="str">
        <x:v>2026-09-16</x:v>
      </x:c>
      <x:c r="AN1086" s="31" t="str">
        <x:v>2026-09-16</x:v>
      </x:c>
      <x:c r="AO1086" s="31" t="str">
        <x:v>2026-09-16</x:v>
      </x:c>
      <x:c r="AP1086" s="31" t="n">
        <x:v>7</x:v>
      </x:c>
      <x:c r="AQ1086" s="31" t="str"/>
      <x:c r="AR1086" s="31" t="str"/>
    </x:row>
    <x:row r="1087">
      <x:c r="A1087" s="31" t="str">
        <x:v>874008da5ffffff</x:v>
      </x:c>
      <x:c r="B1087" s="31" t="n">
        <x:v>7</x:v>
      </x:c>
      <x:c r="C1087" s="31" t="n">
        <x:v>27.168107</x:v>
      </x:c>
      <x:c r="D1087" s="31" t="n">
        <x:v>106.611437</x:v>
      </x:c>
      <x:c r="E1087" s="31" t="str"/>
      <x:c r="F1087" s="31" t="str">
        <x:v>admin_520122</x:v>
      </x:c>
      <x:c r="G1087" s="31" t="str">
        <x:v>否</x:v>
      </x:c>
      <x:c r="H1087" s="31" t="n">
        <x:v>1</x:v>
      </x:c>
      <x:c r="I1087" s="31" t="str">
        <x:v>["息烽县:7"]</x:v>
      </x:c>
      <x:c r="J1087" s="31" t="str">
        <x:v>R7 父格，含 7 个 R8 子格；按子格行政区众数归属，纯度 100%</x:v>
      </x:c>
      <x:c r="K1087" s="31" t="str">
        <x:v>边界匹配</x:v>
      </x:c>
      <x:c r="L1087" s="31" t="str"/>
      <x:c r="M1087" s="31" t="str"/>
      <x:c r="N1087" s="31" t="str"/>
      <x:c r="O1087" s="31" t="str"/>
      <x:c r="P1087" s="31" t="str"/>
      <x:c r="Q1087" s="31" t="str"/>
      <x:c r="R1087" s="31" t="str"/>
      <x:c r="S1087" s="31" t="str"/>
      <x:c r="T1087" s="31" t="str"/>
      <x:c r="U1087" s="31" t="str"/>
      <x:c r="V1087" s="31" t="str"/>
      <x:c r="W1087" s="31" t="str">
        <x:v>未判定</x:v>
      </x:c>
      <x:c r="X1087" s="31" t="str"/>
      <x:c r="Y1087" s="31" t="str"/>
      <x:c r="Z1087" s="31" t="str"/>
      <x:c r="AA1087" s="31" t="str"/>
      <x:c r="AB1087" s="31" t="n">
        <x:v>0</x:v>
      </x:c>
      <x:c r="AC1087" s="31" t="str"/>
      <x:c r="AD1087" s="31" t="str"/>
      <x:c r="AE1087" s="31" t="str">
        <x:v>未知</x:v>
      </x:c>
      <x:c r="AF1087" s="31" t="str">
        <x:v>未采</x:v>
      </x:c>
      <x:c r="AG1087" s="31" t="str">
        <x:v>2026-09-16</x:v>
      </x:c>
      <x:c r="AH1087" s="31" t="str">
        <x:v>src_grid_derive</x:v>
      </x:c>
      <x:c r="AI1087" s="31" t="str">
        <x:v>grid-recompute-ctrip-hotel-20260916</x:v>
      </x:c>
      <x:c r="AJ1087" s="31" t="str">
        <x:v>["h3:874008da5ffffff"]</x:v>
      </x:c>
      <x:c r="AK1087" s="31" t="str">
        <x:v>needs_review</x:v>
      </x:c>
      <x:c r="AL1087" s="31" t="str">
        <x:v>acdf2409ba533bcc8cd493296e7dc29ab96fd7dd902a3ebc390cce2912840ffc</x:v>
      </x:c>
      <x:c r="AM1087" s="31" t="str">
        <x:v>2026-09-16</x:v>
      </x:c>
      <x:c r="AN1087" s="31" t="str">
        <x:v>2026-09-16</x:v>
      </x:c>
      <x:c r="AO1087" s="31" t="str">
        <x:v>2026-09-16</x:v>
      </x:c>
      <x:c r="AP1087" s="31" t="n">
        <x:v>7</x:v>
      </x:c>
      <x:c r="AQ1087" s="31" t="str"/>
      <x:c r="AR1087" s="31" t="str"/>
    </x:row>
    <x:row r="1088">
      <x:c r="A1088" s="31" t="str">
        <x:v>87400ea44ffffff</x:v>
      </x:c>
      <x:c r="B1088" s="31" t="n">
        <x:v>7</x:v>
      </x:c>
      <x:c r="C1088" s="31" t="n">
        <x:v>27.108823</x:v>
      </x:c>
      <x:c r="D1088" s="31" t="n">
        <x:v>106.728655</x:v>
      </x:c>
      <x:c r="E1088" s="31" t="str"/>
      <x:c r="F1088" s="31" t="str">
        <x:v>admin_520122</x:v>
      </x:c>
      <x:c r="G1088" s="31" t="str">
        <x:v>否</x:v>
      </x:c>
      <x:c r="H1088" s="31" t="n">
        <x:v>1</x:v>
      </x:c>
      <x:c r="I1088" s="31" t="str">
        <x:v>["息烽县:7"]</x:v>
      </x:c>
      <x:c r="J1088" s="31" t="str">
        <x:v>R7 父格，含 7 个 R8 子格；按子格行政区众数归属，纯度 100%</x:v>
      </x:c>
      <x:c r="K1088" s="31" t="str">
        <x:v>边界匹配</x:v>
      </x:c>
      <x:c r="L1088" s="31" t="str"/>
      <x:c r="M1088" s="31" t="str"/>
      <x:c r="N1088" s="31" t="str"/>
      <x:c r="O1088" s="31" t="str"/>
      <x:c r="P1088" s="31" t="str"/>
      <x:c r="Q1088" s="31" t="str"/>
      <x:c r="R1088" s="31" t="str"/>
      <x:c r="S1088" s="31" t="str">
        <x:v>["amap:18","transport:2"]</x:v>
      </x:c>
      <x:c r="T1088" s="31" t="str"/>
      <x:c r="U1088" s="31" t="str"/>
      <x:c r="V1088" s="31" t="str"/>
      <x:c r="W1088" s="31" t="str">
        <x:v>未判定</x:v>
      </x:c>
      <x:c r="X1088" s="31" t="str"/>
      <x:c r="Y1088" s="31" t="str"/>
      <x:c r="Z1088" s="31" t="str"/>
      <x:c r="AA1088" s="31" t="str"/>
      <x:c r="AB1088" s="31" t="n">
        <x:v>20</x:v>
      </x:c>
      <x:c r="AC1088" s="31" t="str">
        <x:v>["交通:13","餐饮:4","景点:3"]</x:v>
      </x:c>
      <x:c r="AD1088" s="31" t="str">
        <x:v>交通</x:v>
      </x:c>
      <x:c r="AE1088" s="31" t="str">
        <x:v>未知</x:v>
      </x:c>
      <x:c r="AF1088" s="31" t="str">
        <x:v>充分</x:v>
      </x:c>
      <x:c r="AG1088" s="31" t="str">
        <x:v>2026-09-16</x:v>
      </x:c>
      <x:c r="AH1088" s="31" t="str">
        <x:v>src_grid_derive</x:v>
      </x:c>
      <x:c r="AI1088" s="31" t="str">
        <x:v>grid-recompute-ctrip-hotel-20260916</x:v>
      </x:c>
      <x:c r="AJ1088" s="31" t="str">
        <x:v>["h3:87400ea44ffffff"]</x:v>
      </x:c>
      <x:c r="AK1088" s="31" t="str">
        <x:v>needs_review</x:v>
      </x:c>
      <x:c r="AL1088" s="31" t="str">
        <x:v>c5e046490450e60b5c794a93a634610acf0ec4c2e982fd54ec82443ccf8b72db</x:v>
      </x:c>
      <x:c r="AM1088" s="31" t="str">
        <x:v>2026-09-16</x:v>
      </x:c>
      <x:c r="AN1088" s="31" t="str">
        <x:v>2026-09-16</x:v>
      </x:c>
      <x:c r="AO1088" s="31" t="str">
        <x:v>2026-09-16</x:v>
      </x:c>
      <x:c r="AP1088" s="31" t="n">
        <x:v>7</x:v>
      </x:c>
      <x:c r="AQ1088" s="31" t="str"/>
      <x:c r="AR1088" s="31" t="str"/>
    </x:row>
    <x:row r="1089">
      <x:c r="A1089" s="31" t="str">
        <x:v>87400c69bffffff</x:v>
      </x:c>
      <x:c r="B1089" s="31" t="n">
        <x:v>7</x:v>
      </x:c>
      <x:c r="C1089" s="31" t="n">
        <x:v>27.053195</x:v>
      </x:c>
      <x:c r="D1089" s="31" t="n">
        <x:v>106.616309</x:v>
      </x:c>
      <x:c r="E1089" s="31" t="str"/>
      <x:c r="F1089" s="31" t="str">
        <x:v>admin_520122</x:v>
      </x:c>
      <x:c r="G1089" s="31" t="str">
        <x:v>否</x:v>
      </x:c>
      <x:c r="H1089" s="31" t="n">
        <x:v>1</x:v>
      </x:c>
      <x:c r="I1089" s="31" t="str">
        <x:v>["息烽县:7"]</x:v>
      </x:c>
      <x:c r="J1089" s="31" t="str">
        <x:v>R7 父格，含 7 个 R8 子格；按子格行政区众数归属，纯度 100%</x:v>
      </x:c>
      <x:c r="K1089" s="31" t="str">
        <x:v>边界匹配</x:v>
      </x:c>
      <x:c r="L1089" s="31" t="str"/>
      <x:c r="M1089" s="31" t="str"/>
      <x:c r="N1089" s="31" t="str"/>
      <x:c r="O1089" s="31" t="str"/>
      <x:c r="P1089" s="31" t="str"/>
      <x:c r="Q1089" s="31" t="str"/>
      <x:c r="R1089" s="31" t="str"/>
      <x:c r="S1089" s="31" t="str"/>
      <x:c r="T1089" s="31" t="str"/>
      <x:c r="U1089" s="31" t="str"/>
      <x:c r="V1089" s="31" t="str"/>
      <x:c r="W1089" s="31" t="str">
        <x:v>未判定</x:v>
      </x:c>
      <x:c r="X1089" s="31" t="str"/>
      <x:c r="Y1089" s="31" t="str"/>
      <x:c r="Z1089" s="31" t="str"/>
      <x:c r="AA1089" s="31" t="str"/>
      <x:c r="AB1089" s="31" t="n">
        <x:v>0</x:v>
      </x:c>
      <x:c r="AC1089" s="31" t="str"/>
      <x:c r="AD1089" s="31" t="str"/>
      <x:c r="AE1089" s="31" t="str">
        <x:v>未知</x:v>
      </x:c>
      <x:c r="AF1089" s="31" t="str">
        <x:v>未采</x:v>
      </x:c>
      <x:c r="AG1089" s="31" t="str">
        <x:v>2026-09-16</x:v>
      </x:c>
      <x:c r="AH1089" s="31" t="str">
        <x:v>src_grid_derive</x:v>
      </x:c>
      <x:c r="AI1089" s="31" t="str">
        <x:v>grid-recompute-ctrip-hotel-20260916</x:v>
      </x:c>
      <x:c r="AJ1089" s="31" t="str">
        <x:v>["h3:87400c69bffffff"]</x:v>
      </x:c>
      <x:c r="AK1089" s="31" t="str">
        <x:v>needs_review</x:v>
      </x:c>
      <x:c r="AL1089" s="31" t="str">
        <x:v>1333f12684faca97c4a58306bab06f43ce39155b5c87964e3395da3a9c159279</x:v>
      </x:c>
      <x:c r="AM1089" s="31" t="str">
        <x:v>2026-09-16</x:v>
      </x:c>
      <x:c r="AN1089" s="31" t="str">
        <x:v>2026-09-16</x:v>
      </x:c>
      <x:c r="AO1089" s="31" t="str">
        <x:v>2026-09-16</x:v>
      </x:c>
      <x:c r="AP1089" s="31" t="n">
        <x:v>7</x:v>
      </x:c>
      <x:c r="AQ1089" s="31" t="str"/>
      <x:c r="AR1089" s="31" t="str"/>
    </x:row>
    <x:row r="1090">
      <x:c r="A1090" s="31" t="str">
        <x:v>874008d1dffffff</x:v>
      </x:c>
      <x:c r="B1090" s="31" t="n">
        <x:v>7</x:v>
      </x:c>
      <x:c r="C1090" s="31" t="n">
        <x:v>27.132822</x:v>
      </x:c>
      <x:c r="D1090" s="31" t="n">
        <x:v>106.506341</x:v>
      </x:c>
      <x:c r="E1090" s="31" t="str"/>
      <x:c r="F1090" s="31" t="str">
        <x:v>admin_520122</x:v>
      </x:c>
      <x:c r="G1090" s="31" t="str">
        <x:v>是</x:v>
      </x:c>
      <x:c r="H1090" s="31" t="n">
        <x:v>0.857</x:v>
      </x:c>
      <x:c r="I1090" s="31" t="str">
        <x:v>["息烽县:6","修文县:1"]</x:v>
      </x:c>
      <x:c r="J1090" s="31" t="str">
        <x:v>R7 父格，含 7 个 R8 子格；按子格行政区众数归属，纯度 86%，跨界，不得用于分区统计</x:v>
      </x:c>
      <x:c r="K1090" s="31" t="str">
        <x:v>边界匹配</x:v>
      </x:c>
      <x:c r="L1090" s="31" t="str"/>
      <x:c r="M1090" s="31" t="str"/>
      <x:c r="N1090" s="31" t="str"/>
      <x:c r="O1090" s="31" t="str"/>
      <x:c r="P1090" s="31" t="str"/>
      <x:c r="Q1090" s="31" t="str"/>
      <x:c r="R1090" s="31" t="str"/>
      <x:c r="S1090" s="31" t="str"/>
      <x:c r="T1090" s="31" t="str"/>
      <x:c r="U1090" s="31" t="str"/>
      <x:c r="V1090" s="31" t="str"/>
      <x:c r="W1090" s="31" t="str">
        <x:v>未判定</x:v>
      </x:c>
      <x:c r="X1090" s="31" t="str"/>
      <x:c r="Y1090" s="31" t="str"/>
      <x:c r="Z1090" s="31" t="str"/>
      <x:c r="AA1090" s="31" t="str"/>
      <x:c r="AB1090" s="31" t="n">
        <x:v>0</x:v>
      </x:c>
      <x:c r="AC1090" s="31" t="str"/>
      <x:c r="AD1090" s="31" t="str"/>
      <x:c r="AE1090" s="31" t="str">
        <x:v>未知</x:v>
      </x:c>
      <x:c r="AF1090" s="31" t="str">
        <x:v>未采</x:v>
      </x:c>
      <x:c r="AG1090" s="31" t="str">
        <x:v>2026-09-16</x:v>
      </x:c>
      <x:c r="AH1090" s="31" t="str">
        <x:v>src_grid_derive</x:v>
      </x:c>
      <x:c r="AI1090" s="31" t="str">
        <x:v>grid-recompute-ctrip-hotel-20260916</x:v>
      </x:c>
      <x:c r="AJ1090" s="31" t="str">
        <x:v>["h3:874008d1dffffff"]</x:v>
      </x:c>
      <x:c r="AK1090" s="31" t="str">
        <x:v>needs_review</x:v>
      </x:c>
      <x:c r="AL1090" s="31" t="str">
        <x:v>22cf8f61e37897168b04fb5acb7d3bf148a4a27e4ddaa92d016f9e8d98f430cb</x:v>
      </x:c>
      <x:c r="AM1090" s="31" t="str">
        <x:v>2026-09-16</x:v>
      </x:c>
      <x:c r="AN1090" s="31" t="str">
        <x:v>2026-09-16</x:v>
      </x:c>
      <x:c r="AO1090" s="31" t="str">
        <x:v>2026-09-16</x:v>
      </x:c>
      <x:c r="AP1090" s="31" t="n">
        <x:v>7</x:v>
      </x:c>
      <x:c r="AQ1090" s="31" t="str"/>
      <x:c r="AR1090" s="31" t="str"/>
    </x:row>
    <x:row r="1091">
      <x:c r="A1091" s="31" t="str">
        <x:v>874008d26ffffff</x:v>
      </x:c>
      <x:c r="B1091" s="31" t="n">
        <x:v>7</x:v>
      </x:c>
      <x:c r="C1091" s="31" t="n">
        <x:v>27.049468</x:v>
      </x:c>
      <x:c r="D1091" s="31" t="n">
        <x:v>106.591882</x:v>
      </x:c>
      <x:c r="E1091" s="31" t="str"/>
      <x:c r="F1091" s="31" t="str">
        <x:v>admin_520122</x:v>
      </x:c>
      <x:c r="G1091" s="31" t="str">
        <x:v>否</x:v>
      </x:c>
      <x:c r="H1091" s="31" t="n">
        <x:v>1</x:v>
      </x:c>
      <x:c r="I1091" s="31" t="str">
        <x:v>["息烽县:7"]</x:v>
      </x:c>
      <x:c r="J1091" s="31" t="str">
        <x:v>R7 父格，含 7 个 R8 子格；按子格行政区众数归属，纯度 100%</x:v>
      </x:c>
      <x:c r="K1091" s="31" t="str">
        <x:v>边界匹配</x:v>
      </x:c>
      <x:c r="L1091" s="31" t="str"/>
      <x:c r="M1091" s="31" t="str"/>
      <x:c r="N1091" s="31" t="str"/>
      <x:c r="O1091" s="31" t="str"/>
      <x:c r="P1091" s="31" t="str"/>
      <x:c r="Q1091" s="31" t="str"/>
      <x:c r="R1091" s="31" t="str"/>
      <x:c r="S1091" s="31" t="str">
        <x:v>["amap:8"]</x:v>
      </x:c>
      <x:c r="T1091" s="31" t="str"/>
      <x:c r="U1091" s="31" t="str"/>
      <x:c r="V1091" s="31" t="str"/>
      <x:c r="W1091" s="31" t="str">
        <x:v>未判定</x:v>
      </x:c>
      <x:c r="X1091" s="31" t="str"/>
      <x:c r="Y1091" s="31" t="str"/>
      <x:c r="Z1091" s="31" t="str"/>
      <x:c r="AA1091" s="31" t="str"/>
      <x:c r="AB1091" s="31" t="n">
        <x:v>8</x:v>
      </x:c>
      <x:c r="AC1091" s="31" t="str">
        <x:v>["餐饮:7","交通:1"]</x:v>
      </x:c>
      <x:c r="AD1091" s="31" t="str">
        <x:v>餐饮</x:v>
      </x:c>
      <x:c r="AE1091" s="31" t="str">
        <x:v>未知</x:v>
      </x:c>
      <x:c r="AF1091" s="31" t="str">
        <x:v>充分</x:v>
      </x:c>
      <x:c r="AG1091" s="31" t="str">
        <x:v>2026-09-16</x:v>
      </x:c>
      <x:c r="AH1091" s="31" t="str">
        <x:v>src_grid_derive</x:v>
      </x:c>
      <x:c r="AI1091" s="31" t="str">
        <x:v>grid-recompute-ctrip-hotel-20260916</x:v>
      </x:c>
      <x:c r="AJ1091" s="31" t="str">
        <x:v>["h3:874008d26ffffff"]</x:v>
      </x:c>
      <x:c r="AK1091" s="31" t="str">
        <x:v>needs_review</x:v>
      </x:c>
      <x:c r="AL1091" s="31" t="str">
        <x:v>25b42ec16473181b135b82527b7ba4623b0d903e209ea821b038fe7a9d311a89</x:v>
      </x:c>
      <x:c r="AM1091" s="31" t="str">
        <x:v>2026-09-16</x:v>
      </x:c>
      <x:c r="AN1091" s="31" t="str">
        <x:v>2026-09-16</x:v>
      </x:c>
      <x:c r="AO1091" s="31" t="str">
        <x:v>2026-09-16</x:v>
      </x:c>
      <x:c r="AP1091" s="31" t="n">
        <x:v>7</x:v>
      </x:c>
      <x:c r="AQ1091" s="31" t="str"/>
      <x:c r="AR1091" s="31" t="str"/>
    </x:row>
    <x:row r="1092">
      <x:c r="A1092" s="31" t="str">
        <x:v>87400ea48ffffff</x:v>
      </x:c>
      <x:c r="B1092" s="31" t="n">
        <x:v>7</x:v>
      </x:c>
      <x:c r="C1092" s="31" t="n">
        <x:v>27.134769</x:v>
      </x:c>
      <x:c r="D1092" s="31" t="n">
        <x:v>106.645635</x:v>
      </x:c>
      <x:c r="E1092" s="31" t="str"/>
      <x:c r="F1092" s="31" t="str">
        <x:v>admin_520122</x:v>
      </x:c>
      <x:c r="G1092" s="31" t="str">
        <x:v>否</x:v>
      </x:c>
      <x:c r="H1092" s="31" t="n">
        <x:v>1</x:v>
      </x:c>
      <x:c r="I1092" s="31" t="str">
        <x:v>["息烽县:7"]</x:v>
      </x:c>
      <x:c r="J1092" s="31" t="str">
        <x:v>R7 父格，含 7 个 R8 子格；按子格行政区众数归属，纯度 100%</x:v>
      </x:c>
      <x:c r="K1092" s="31" t="str">
        <x:v>边界匹配</x:v>
      </x:c>
      <x:c r="L1092" s="31" t="str"/>
      <x:c r="M1092" s="31" t="str"/>
      <x:c r="N1092" s="31" t="str"/>
      <x:c r="O1092" s="31" t="str"/>
      <x:c r="P1092" s="31" t="str"/>
      <x:c r="Q1092" s="31" t="str"/>
      <x:c r="R1092" s="31" t="str"/>
      <x:c r="S1092" s="31" t="str">
        <x:v>["amap:3"]</x:v>
      </x:c>
      <x:c r="T1092" s="31" t="str"/>
      <x:c r="U1092" s="31" t="str"/>
      <x:c r="V1092" s="31" t="str"/>
      <x:c r="W1092" s="31" t="str">
        <x:v>未判定</x:v>
      </x:c>
      <x:c r="X1092" s="31" t="str"/>
      <x:c r="Y1092" s="31" t="str"/>
      <x:c r="Z1092" s="31" t="str"/>
      <x:c r="AA1092" s="31" t="str"/>
      <x:c r="AB1092" s="31" t="n">
        <x:v>3</x:v>
      </x:c>
      <x:c r="AC1092" s="31" t="str">
        <x:v>["景点:3"]</x:v>
      </x:c>
      <x:c r="AD1092" s="31" t="str">
        <x:v>景点</x:v>
      </x:c>
      <x:c r="AE1092" s="31" t="str">
        <x:v>未知</x:v>
      </x:c>
      <x:c r="AF1092" s="31" t="str">
        <x:v>充分</x:v>
      </x:c>
      <x:c r="AG1092" s="31" t="str">
        <x:v>2026-09-16</x:v>
      </x:c>
      <x:c r="AH1092" s="31" t="str">
        <x:v>src_grid_derive</x:v>
      </x:c>
      <x:c r="AI1092" s="31" t="str">
        <x:v>grid-recompute-ctrip-hotel-20260916</x:v>
      </x:c>
      <x:c r="AJ1092" s="31" t="str">
        <x:v>["h3:87400ea48ffffff"]</x:v>
      </x:c>
      <x:c r="AK1092" s="31" t="str">
        <x:v>needs_review</x:v>
      </x:c>
      <x:c r="AL1092" s="31" t="str">
        <x:v>030d89b40e65bcfa99f91187293bf910bc039d2353165ef14999d9eb4abf2bcd</x:v>
      </x:c>
      <x:c r="AM1092" s="31" t="str">
        <x:v>2026-09-16</x:v>
      </x:c>
      <x:c r="AN1092" s="31" t="str">
        <x:v>2026-09-16</x:v>
      </x:c>
      <x:c r="AO1092" s="31" t="str">
        <x:v>2026-09-16</x:v>
      </x:c>
      <x:c r="AP1092" s="31" t="n">
        <x:v>7</x:v>
      </x:c>
      <x:c r="AQ1092" s="31" t="str"/>
      <x:c r="AR1092" s="31" t="str"/>
    </x:row>
    <x:row r="1093">
      <x:c r="A1093" s="31" t="str">
        <x:v>87400c695ffffff</x:v>
      </x:c>
      <x:c r="B1093" s="31" t="n">
        <x:v>7</x:v>
      </x:c>
      <x:c r="C1093" s="31" t="n">
        <x:v>27.006856</x:v>
      </x:c>
      <x:c r="D1093" s="31" t="n">
        <x:v>106.69199</x:v>
      </x:c>
      <x:c r="E1093" s="31" t="str"/>
      <x:c r="F1093" s="31" t="str">
        <x:v>admin_520122</x:v>
      </x:c>
      <x:c r="G1093" s="31" t="str">
        <x:v>否</x:v>
      </x:c>
      <x:c r="H1093" s="31" t="n">
        <x:v>1</x:v>
      </x:c>
      <x:c r="I1093" s="31" t="str">
        <x:v>["息烽县:7"]</x:v>
      </x:c>
      <x:c r="J1093" s="31" t="str">
        <x:v>R7 父格，含 7 个 R8 子格；按子格行政区众数归属，纯度 100%</x:v>
      </x:c>
      <x:c r="K1093" s="31" t="str">
        <x:v>边界匹配</x:v>
      </x:c>
      <x:c r="L1093" s="31" t="str"/>
      <x:c r="M1093" s="31" t="str"/>
      <x:c r="N1093" s="31" t="str"/>
      <x:c r="O1093" s="31" t="str"/>
      <x:c r="P1093" s="31" t="str"/>
      <x:c r="Q1093" s="31" t="str"/>
      <x:c r="R1093" s="31" t="str"/>
      <x:c r="S1093" s="31" t="str">
        <x:v>["ctrip:2","amap:2"]</x:v>
      </x:c>
      <x:c r="T1093" s="31" t="str"/>
      <x:c r="U1093" s="31" t="str"/>
      <x:c r="V1093" s="31" t="str"/>
      <x:c r="W1093" s="31" t="str">
        <x:v>未判定</x:v>
      </x:c>
      <x:c r="X1093" s="31" t="str"/>
      <x:c r="Y1093" s="31" t="str"/>
      <x:c r="Z1093" s="31" t="str"/>
      <x:c r="AA1093" s="31" t="str"/>
      <x:c r="AB1093" s="31" t="n">
        <x:v>4</x:v>
      </x:c>
      <x:c r="AC1093" s="31" t="str">
        <x:v>["住宿:2","景点:1","交通:1"]</x:v>
      </x:c>
      <x:c r="AD1093" s="31" t="str">
        <x:v>住宿</x:v>
      </x:c>
      <x:c r="AE1093" s="31" t="str">
        <x:v>未知</x:v>
      </x:c>
      <x:c r="AF1093" s="31" t="str">
        <x:v>充分</x:v>
      </x:c>
      <x:c r="AG1093" s="31" t="str">
        <x:v>2026-09-16</x:v>
      </x:c>
      <x:c r="AH1093" s="31" t="str">
        <x:v>src_grid_derive</x:v>
      </x:c>
      <x:c r="AI1093" s="31" t="str">
        <x:v>grid-recompute-ctrip-hotel-20260916</x:v>
      </x:c>
      <x:c r="AJ1093" s="31" t="str">
        <x:v>["h3:87400c695ffffff"]</x:v>
      </x:c>
      <x:c r="AK1093" s="31" t="str">
        <x:v>needs_review</x:v>
      </x:c>
      <x:c r="AL1093" s="31" t="str">
        <x:v>c7ab673bf98f3667dde73805e7001960c7f8f7a476237c5ccea1e71aac07155d</x:v>
      </x:c>
      <x:c r="AM1093" s="31" t="str">
        <x:v>2026-09-16</x:v>
      </x:c>
      <x:c r="AN1093" s="31" t="str">
        <x:v>2026-09-16</x:v>
      </x:c>
      <x:c r="AO1093" s="31" t="str">
        <x:v>2026-09-16</x:v>
      </x:c>
      <x:c r="AP1093" s="31" t="n">
        <x:v>7</x:v>
      </x:c>
      <x:c r="AQ1093" s="31" t="str"/>
      <x:c r="AR1093" s="31" t="str"/>
    </x:row>
    <x:row r="1094">
      <x:c r="A1094" s="31" t="str">
        <x:v>874008d2cffffff</x:v>
      </x:c>
      <x:c r="B1094" s="31" t="n">
        <x:v>7</x:v>
      </x:c>
      <x:c r="C1094" s="31" t="n">
        <x:v>27.038258</x:v>
      </x:c>
      <x:c r="D1094" s="31" t="n">
        <x:v>106.518585</x:v>
      </x:c>
      <x:c r="E1094" s="31" t="str"/>
      <x:c r="F1094" s="31" t="str">
        <x:v>admin_520122</x:v>
      </x:c>
      <x:c r="G1094" s="31" t="str">
        <x:v>是</x:v>
      </x:c>
      <x:c r="H1094" s="31" t="n">
        <x:v>0.714</x:v>
      </x:c>
      <x:c r="I1094" s="31" t="str">
        <x:v>["息烽县:5","修文县:2"]</x:v>
      </x:c>
      <x:c r="J1094" s="31" t="str">
        <x:v>R7 父格，含 7 个 R8 子格；按子格行政区众数归属，纯度 71%，跨界，不得用于分区统计</x:v>
      </x:c>
      <x:c r="K1094" s="31" t="str">
        <x:v>边界匹配</x:v>
      </x:c>
      <x:c r="L1094" s="31" t="str"/>
      <x:c r="M1094" s="31" t="str"/>
      <x:c r="N1094" s="31" t="str"/>
      <x:c r="O1094" s="31" t="str"/>
      <x:c r="P1094" s="31" t="str"/>
      <x:c r="Q1094" s="31" t="str"/>
      <x:c r="R1094" s="31" t="str"/>
      <x:c r="S1094" s="31" t="str"/>
      <x:c r="T1094" s="31" t="str"/>
      <x:c r="U1094" s="31" t="str"/>
      <x:c r="V1094" s="31" t="str"/>
      <x:c r="W1094" s="31" t="str">
        <x:v>未判定</x:v>
      </x:c>
      <x:c r="X1094" s="31" t="str"/>
      <x:c r="Y1094" s="31" t="str"/>
      <x:c r="Z1094" s="31" t="str"/>
      <x:c r="AA1094" s="31" t="str"/>
      <x:c r="AB1094" s="31" t="n">
        <x:v>0</x:v>
      </x:c>
      <x:c r="AC1094" s="31" t="str"/>
      <x:c r="AD1094" s="31" t="str"/>
      <x:c r="AE1094" s="31" t="str">
        <x:v>未知</x:v>
      </x:c>
      <x:c r="AF1094" s="31" t="str">
        <x:v>未采</x:v>
      </x:c>
      <x:c r="AG1094" s="31" t="str">
        <x:v>2026-09-16</x:v>
      </x:c>
      <x:c r="AH1094" s="31" t="str">
        <x:v>src_grid_derive</x:v>
      </x:c>
      <x:c r="AI1094" s="31" t="str">
        <x:v>grid-recompute-ctrip-hotel-20260916</x:v>
      </x:c>
      <x:c r="AJ1094" s="31" t="str">
        <x:v>["h3:874008d2cffffff"]</x:v>
      </x:c>
      <x:c r="AK1094" s="31" t="str">
        <x:v>needs_review</x:v>
      </x:c>
      <x:c r="AL1094" s="31" t="str">
        <x:v>8527c7e50b2cf2be2001a14be87bb782899fd8e59a56c0aa2222b50eabd15656</x:v>
      </x:c>
      <x:c r="AM1094" s="31" t="str">
        <x:v>2026-09-16</x:v>
      </x:c>
      <x:c r="AN1094" s="31" t="str">
        <x:v>2026-09-16</x:v>
      </x:c>
      <x:c r="AO1094" s="31" t="str">
        <x:v>2026-09-16</x:v>
      </x:c>
      <x:c r="AP1094" s="31" t="n">
        <x:v>7</x:v>
      </x:c>
      <x:c r="AQ1094" s="31" t="str"/>
      <x:c r="AR1094" s="31" t="str"/>
    </x:row>
    <x:row r="1095">
      <x:c r="A1095" s="31" t="str">
        <x:v>87400ea09ffffff</x:v>
      </x:c>
      <x:c r="B1095" s="31" t="n">
        <x:v>7</x:v>
      </x:c>
      <x:c r="C1095" s="31" t="n">
        <x:v>27.15694</x:v>
      </x:c>
      <x:c r="D1095" s="31" t="n">
        <x:v>106.792154</x:v>
      </x:c>
      <x:c r="E1095" s="31" t="str"/>
      <x:c r="F1095" s="31" t="str">
        <x:v>admin_520122</x:v>
      </x:c>
      <x:c r="G1095" s="31" t="str">
        <x:v>否</x:v>
      </x:c>
      <x:c r="H1095" s="31" t="n">
        <x:v>1</x:v>
      </x:c>
      <x:c r="I1095" s="31" t="str">
        <x:v>["息烽县:7"]</x:v>
      </x:c>
      <x:c r="J1095" s="31" t="str">
        <x:v>R7 父格，含 7 个 R8 子格；按子格行政区众数归属，纯度 100%</x:v>
      </x:c>
      <x:c r="K1095" s="31" t="str">
        <x:v>边界匹配</x:v>
      </x:c>
      <x:c r="L1095" s="31" t="str"/>
      <x:c r="M1095" s="31" t="str"/>
      <x:c r="N1095" s="31" t="str"/>
      <x:c r="O1095" s="31" t="str"/>
      <x:c r="P1095" s="31" t="str"/>
      <x:c r="Q1095" s="31" t="str"/>
      <x:c r="R1095" s="31" t="str"/>
      <x:c r="S1095" s="31" t="str"/>
      <x:c r="T1095" s="31" t="str"/>
      <x:c r="U1095" s="31" t="str"/>
      <x:c r="V1095" s="31" t="str"/>
      <x:c r="W1095" s="31" t="str">
        <x:v>未判定</x:v>
      </x:c>
      <x:c r="X1095" s="31" t="str"/>
      <x:c r="Y1095" s="31" t="str"/>
      <x:c r="Z1095" s="31" t="str"/>
      <x:c r="AA1095" s="31" t="str"/>
      <x:c r="AB1095" s="31" t="n">
        <x:v>0</x:v>
      </x:c>
      <x:c r="AC1095" s="31" t="str"/>
      <x:c r="AD1095" s="31" t="str"/>
      <x:c r="AE1095" s="31" t="str">
        <x:v>未知</x:v>
      </x:c>
      <x:c r="AF1095" s="31" t="str">
        <x:v>未采</x:v>
      </x:c>
      <x:c r="AG1095" s="31" t="str">
        <x:v>2026-09-16</x:v>
      </x:c>
      <x:c r="AH1095" s="31" t="str">
        <x:v>src_grid_derive</x:v>
      </x:c>
      <x:c r="AI1095" s="31" t="str">
        <x:v>grid-recompute-ctrip-hotel-20260916</x:v>
      </x:c>
      <x:c r="AJ1095" s="31" t="str">
        <x:v>["h3:87400ea09ffffff"]</x:v>
      </x:c>
      <x:c r="AK1095" s="31" t="str">
        <x:v>needs_review</x:v>
      </x:c>
      <x:c r="AL1095" s="31" t="str">
        <x:v>dd2cf75a58fcc557dae29e383f0452e3065bc15f0fc487a531c5e1492dc4dcfa</x:v>
      </x:c>
      <x:c r="AM1095" s="31" t="str">
        <x:v>2026-09-16</x:v>
      </x:c>
      <x:c r="AN1095" s="31" t="str">
        <x:v>2026-09-16</x:v>
      </x:c>
      <x:c r="AO1095" s="31" t="str">
        <x:v>2026-09-16</x:v>
      </x:c>
      <x:c r="AP1095" s="31" t="n">
        <x:v>7</x:v>
      </x:c>
      <x:c r="AQ1095" s="31" t="str"/>
      <x:c r="AR1095" s="31" t="str"/>
    </x:row>
    <x:row r="1096">
      <x:c r="A1096" s="31" t="str">
        <x:v>874008db4ffffff</x:v>
      </x:c>
      <x:c r="B1096" s="31" t="n">
        <x:v>7</x:v>
      </x:c>
      <x:c r="C1096" s="31" t="n">
        <x:v>27.216252</x:v>
      </x:c>
      <x:c r="D1096" s="31" t="n">
        <x:v>106.674974</x:v>
      </x:c>
      <x:c r="E1096" s="31" t="str"/>
      <x:c r="F1096" s="31" t="str">
        <x:v>admin_520122</x:v>
      </x:c>
      <x:c r="G1096" s="31" t="str">
        <x:v>否</x:v>
      </x:c>
      <x:c r="H1096" s="31" t="n">
        <x:v>1</x:v>
      </x:c>
      <x:c r="I1096" s="31" t="str">
        <x:v>["息烽县:7"]</x:v>
      </x:c>
      <x:c r="J1096" s="31" t="str">
        <x:v>R7 父格，含 7 个 R8 子格；按子格行政区众数归属，纯度 100%</x:v>
      </x:c>
      <x:c r="K1096" s="31" t="str">
        <x:v>边界匹配</x:v>
      </x:c>
      <x:c r="L1096" s="31" t="str"/>
      <x:c r="M1096" s="31" t="str"/>
      <x:c r="N1096" s="31" t="str"/>
      <x:c r="O1096" s="31" t="str"/>
      <x:c r="P1096" s="31" t="str"/>
      <x:c r="Q1096" s="31" t="str"/>
      <x:c r="R1096" s="31" t="str"/>
      <x:c r="S1096" s="31" t="str"/>
      <x:c r="T1096" s="31" t="str"/>
      <x:c r="U1096" s="31" t="str"/>
      <x:c r="V1096" s="31" t="str"/>
      <x:c r="W1096" s="31" t="str">
        <x:v>未判定</x:v>
      </x:c>
      <x:c r="X1096" s="31" t="str"/>
      <x:c r="Y1096" s="31" t="str"/>
      <x:c r="Z1096" s="31" t="str"/>
      <x:c r="AA1096" s="31" t="str"/>
      <x:c r="AB1096" s="31" t="n">
        <x:v>0</x:v>
      </x:c>
      <x:c r="AC1096" s="31" t="str"/>
      <x:c r="AD1096" s="31" t="str"/>
      <x:c r="AE1096" s="31" t="str">
        <x:v>未知</x:v>
      </x:c>
      <x:c r="AF1096" s="31" t="str">
        <x:v>未采</x:v>
      </x:c>
      <x:c r="AG1096" s="31" t="str">
        <x:v>2026-09-16</x:v>
      </x:c>
      <x:c r="AH1096" s="31" t="str">
        <x:v>src_grid_derive</x:v>
      </x:c>
      <x:c r="AI1096" s="31" t="str">
        <x:v>grid-recompute-ctrip-hotel-20260916</x:v>
      </x:c>
      <x:c r="AJ1096" s="31" t="str">
        <x:v>["h3:874008db4ffffff"]</x:v>
      </x:c>
      <x:c r="AK1096" s="31" t="str">
        <x:v>needs_review</x:v>
      </x:c>
      <x:c r="AL1096" s="31" t="str">
        <x:v>9fc30121a044981fae24b1835ddac96dc76b9a7ae8d2905237cf0b968c8b4642</x:v>
      </x:c>
      <x:c r="AM1096" s="31" t="str">
        <x:v>2026-09-16</x:v>
      </x:c>
      <x:c r="AN1096" s="31" t="str">
        <x:v>2026-09-16</x:v>
      </x:c>
      <x:c r="AO1096" s="31" t="str">
        <x:v>2026-09-16</x:v>
      </x:c>
      <x:c r="AP1096" s="31" t="n">
        <x:v>7</x:v>
      </x:c>
      <x:c r="AQ1096" s="31" t="str"/>
      <x:c r="AR1096" s="31" t="str"/>
    </x:row>
    <x:row r="1097">
      <x:c r="A1097" s="31" t="str">
        <x:v>87400eacbffffff</x:v>
      </x:c>
      <x:c r="B1097" s="31" t="n">
        <x:v>7</x:v>
      </x:c>
      <x:c r="C1097" s="31" t="n">
        <x:v>27.29396</x:v>
      </x:c>
      <x:c r="D1097" s="31" t="n">
        <x:v>106.679887</x:v>
      </x:c>
      <x:c r="E1097" s="31" t="str"/>
      <x:c r="F1097" s="31" t="str">
        <x:v>admin_520122</x:v>
      </x:c>
      <x:c r="G1097" s="31" t="str">
        <x:v>否</x:v>
      </x:c>
      <x:c r="H1097" s="31" t="n">
        <x:v>1</x:v>
      </x:c>
      <x:c r="I1097" s="31" t="str">
        <x:v>["息烽县:7"]</x:v>
      </x:c>
      <x:c r="J1097" s="31" t="str">
        <x:v>R7 父格，含 7 个 R8 子格；按子格行政区众数归属，纯度 100%</x:v>
      </x:c>
      <x:c r="K1097" s="31" t="str">
        <x:v>边界匹配</x:v>
      </x:c>
      <x:c r="L1097" s="31" t="str"/>
      <x:c r="M1097" s="31" t="str"/>
      <x:c r="N1097" s="31" t="str"/>
      <x:c r="O1097" s="31" t="str"/>
      <x:c r="P1097" s="31" t="str"/>
      <x:c r="Q1097" s="31" t="str"/>
      <x:c r="R1097" s="31" t="str"/>
      <x:c r="S1097" s="31" t="str">
        <x:v>["amap:2"]</x:v>
      </x:c>
      <x:c r="T1097" s="31" t="str"/>
      <x:c r="U1097" s="31" t="str"/>
      <x:c r="V1097" s="31" t="str"/>
      <x:c r="W1097" s="31" t="str">
        <x:v>未判定</x:v>
      </x:c>
      <x:c r="X1097" s="31" t="str"/>
      <x:c r="Y1097" s="31" t="str"/>
      <x:c r="Z1097" s="31" t="str"/>
      <x:c r="AA1097" s="31" t="str"/>
      <x:c r="AB1097" s="31" t="n">
        <x:v>2</x:v>
      </x:c>
      <x:c r="AC1097" s="31" t="str">
        <x:v>["交通:1","餐饮:1"]</x:v>
      </x:c>
      <x:c r="AD1097" s="31" t="str">
        <x:v>交通</x:v>
      </x:c>
      <x:c r="AE1097" s="31" t="str">
        <x:v>未知</x:v>
      </x:c>
      <x:c r="AF1097" s="31" t="str">
        <x:v>偏低</x:v>
      </x:c>
      <x:c r="AG1097" s="31" t="str">
        <x:v>2026-09-16</x:v>
      </x:c>
      <x:c r="AH1097" s="31" t="str">
        <x:v>src_grid_derive</x:v>
      </x:c>
      <x:c r="AI1097" s="31" t="str">
        <x:v>grid-recompute-ctrip-hotel-20260916</x:v>
      </x:c>
      <x:c r="AJ1097" s="31" t="str">
        <x:v>["h3:87400eacbffffff"]</x:v>
      </x:c>
      <x:c r="AK1097" s="31" t="str">
        <x:v>needs_review</x:v>
      </x:c>
      <x:c r="AL1097" s="31" t="str">
        <x:v>225dca41f4ff6c422000f7e6aa88bd0ad76e253de15869b9ae5565d422a4209a</x:v>
      </x:c>
      <x:c r="AM1097" s="31" t="str">
        <x:v>2026-09-16</x:v>
      </x:c>
      <x:c r="AN1097" s="31" t="str">
        <x:v>2026-09-16</x:v>
      </x:c>
      <x:c r="AO1097" s="31" t="str">
        <x:v>2026-09-16</x:v>
      </x:c>
      <x:c r="AP1097" s="31" t="n">
        <x:v>7</x:v>
      </x:c>
      <x:c r="AQ1097" s="31" t="str"/>
      <x:c r="AR1097" s="31" t="str"/>
    </x:row>
    <x:row r="1098">
      <x:c r="A1098" s="31" t="str">
        <x:v>87400c6b0ffffff</x:v>
      </x:c>
      <x:c r="B1098" s="31" t="n">
        <x:v>7</x:v>
      </x:c>
      <x:c r="C1098" s="31" t="n">
        <x:v>26.973466</x:v>
      </x:c>
      <x:c r="D1098" s="31" t="n">
        <x:v>106.726143</x:v>
      </x:c>
      <x:c r="E1098" s="31" t="str"/>
      <x:c r="F1098" s="31" t="str">
        <x:v>admin_520123</x:v>
      </x:c>
      <x:c r="G1098" s="31" t="str">
        <x:v>是</x:v>
      </x:c>
      <x:c r="H1098" s="31" t="n">
        <x:v>0.571</x:v>
      </x:c>
      <x:c r="I1098" s="31" t="str">
        <x:v>["修文县:4","息烽县:3"]</x:v>
      </x:c>
      <x:c r="J1098" s="31" t="str">
        <x:v>R7 父格，含 7 个 R8 子格；按子格行政区众数归属，纯度 57%，跨界，不得用于分区统计</x:v>
      </x:c>
      <x:c r="K1098" s="31" t="str">
        <x:v>边界匹配</x:v>
      </x:c>
      <x:c r="L1098" s="31" t="str"/>
      <x:c r="M1098" s="31" t="str"/>
      <x:c r="N1098" s="31" t="str"/>
      <x:c r="O1098" s="31" t="str"/>
      <x:c r="P1098" s="31" t="str"/>
      <x:c r="Q1098" s="31" t="str"/>
      <x:c r="R1098" s="31" t="str"/>
      <x:c r="S1098" s="31" t="str"/>
      <x:c r="T1098" s="31" t="str"/>
      <x:c r="U1098" s="31" t="str"/>
      <x:c r="V1098" s="31" t="str"/>
      <x:c r="W1098" s="31" t="str">
        <x:v>未判定</x:v>
      </x:c>
      <x:c r="X1098" s="31" t="str"/>
      <x:c r="Y1098" s="31" t="str"/>
      <x:c r="Z1098" s="31" t="str"/>
      <x:c r="AA1098" s="31" t="str"/>
      <x:c r="AB1098" s="31" t="n">
        <x:v>0</x:v>
      </x:c>
      <x:c r="AC1098" s="31" t="str"/>
      <x:c r="AD1098" s="31" t="str"/>
      <x:c r="AE1098" s="31" t="str">
        <x:v>未知</x:v>
      </x:c>
      <x:c r="AF1098" s="31" t="str">
        <x:v>未采</x:v>
      </x:c>
      <x:c r="AG1098" s="31" t="str">
        <x:v>2026-09-16</x:v>
      </x:c>
      <x:c r="AH1098" s="31" t="str">
        <x:v>src_grid_derive</x:v>
      </x:c>
      <x:c r="AI1098" s="31" t="str">
        <x:v>grid-recompute-ctrip-hotel-20260916</x:v>
      </x:c>
      <x:c r="AJ1098" s="31" t="str">
        <x:v>["h3:87400c6b0ffffff"]</x:v>
      </x:c>
      <x:c r="AK1098" s="31" t="str">
        <x:v>needs_review</x:v>
      </x:c>
      <x:c r="AL1098" s="31" t="str">
        <x:v>4e4a59e67c37ff26110c2b4dc0fff2b55176aeab4ba636a5a0827c8224183c39</x:v>
      </x:c>
      <x:c r="AM1098" s="31" t="str">
        <x:v>2026-09-16</x:v>
      </x:c>
      <x:c r="AN1098" s="31" t="str">
        <x:v>2026-09-16</x:v>
      </x:c>
      <x:c r="AO1098" s="31" t="str">
        <x:v>2026-09-16</x:v>
      </x:c>
      <x:c r="AP1098" s="31" t="n">
        <x:v>7</x:v>
      </x:c>
      <x:c r="AQ1098" s="31" t="str"/>
      <x:c r="AR1098" s="31" t="str"/>
    </x:row>
    <x:row r="1099">
      <x:c r="A1099" s="31" t="str">
        <x:v>87400ea53ffffff</x:v>
      </x:c>
      <x:c r="B1099" s="31" t="n">
        <x:v>7</x:v>
      </x:c>
      <x:c r="C1099" s="31" t="n">
        <x:v>27.186608</x:v>
      </x:c>
      <x:c r="D1099" s="31" t="n">
        <x:v>106.73358</x:v>
      </x:c>
      <x:c r="E1099" s="31" t="str"/>
      <x:c r="F1099" s="31" t="str">
        <x:v>admin_520122</x:v>
      </x:c>
      <x:c r="G1099" s="31" t="str">
        <x:v>否</x:v>
      </x:c>
      <x:c r="H1099" s="31" t="n">
        <x:v>1</x:v>
      </x:c>
      <x:c r="I1099" s="31" t="str">
        <x:v>["息烽县:7"]</x:v>
      </x:c>
      <x:c r="J1099" s="31" t="str">
        <x:v>R7 父格，含 7 个 R8 子格；按子格行政区众数归属，纯度 100%</x:v>
      </x:c>
      <x:c r="K1099" s="31" t="str">
        <x:v>边界匹配</x:v>
      </x:c>
      <x:c r="L1099" s="31" t="str"/>
      <x:c r="M1099" s="31" t="str"/>
      <x:c r="N1099" s="31" t="str"/>
      <x:c r="O1099" s="31" t="str"/>
      <x:c r="P1099" s="31" t="str"/>
      <x:c r="Q1099" s="31" t="str"/>
      <x:c r="R1099" s="31" t="str"/>
      <x:c r="S1099" s="31" t="str">
        <x:v>["amap:9"]</x:v>
      </x:c>
      <x:c r="T1099" s="31" t="str"/>
      <x:c r="U1099" s="31" t="str"/>
      <x:c r="V1099" s="31" t="str"/>
      <x:c r="W1099" s="31" t="str">
        <x:v>未判定</x:v>
      </x:c>
      <x:c r="X1099" s="31" t="str"/>
      <x:c r="Y1099" s="31" t="str"/>
      <x:c r="Z1099" s="31" t="str"/>
      <x:c r="AA1099" s="31" t="str"/>
      <x:c r="AB1099" s="31" t="n">
        <x:v>9</x:v>
      </x:c>
      <x:c r="AC1099" s="31" t="str">
        <x:v>["餐饮:8","交通:1"]</x:v>
      </x:c>
      <x:c r="AD1099" s="31" t="str">
        <x:v>餐饮</x:v>
      </x:c>
      <x:c r="AE1099" s="31" t="str">
        <x:v>未知</x:v>
      </x:c>
      <x:c r="AF1099" s="31" t="str">
        <x:v>充分</x:v>
      </x:c>
      <x:c r="AG1099" s="31" t="str">
        <x:v>2026-09-16</x:v>
      </x:c>
      <x:c r="AH1099" s="31" t="str">
        <x:v>src_grid_derive</x:v>
      </x:c>
      <x:c r="AI1099" s="31" t="str">
        <x:v>grid-recompute-ctrip-hotel-20260916</x:v>
      </x:c>
      <x:c r="AJ1099" s="31" t="str">
        <x:v>["h3:87400ea53ffffff"]</x:v>
      </x:c>
      <x:c r="AK1099" s="31" t="str">
        <x:v>needs_review</x:v>
      </x:c>
      <x:c r="AL1099" s="31" t="str">
        <x:v>fbe0e6839025e7d619e0989cb146cdc89fba41df90d493f4232919f2427f4482</x:v>
      </x:c>
      <x:c r="AM1099" s="31" t="str">
        <x:v>2026-09-16</x:v>
      </x:c>
      <x:c r="AN1099" s="31" t="str">
        <x:v>2026-09-16</x:v>
      </x:c>
      <x:c r="AO1099" s="31" t="str">
        <x:v>2026-09-16</x:v>
      </x:c>
      <x:c r="AP1099" s="31" t="n">
        <x:v>7</x:v>
      </x:c>
      <x:c r="AQ1099" s="31" t="str"/>
      <x:c r="AR1099" s="31" t="str"/>
    </x:row>
    <x:row r="1100">
      <x:c r="A1100" s="31" t="str">
        <x:v>87400c68affffff</x:v>
      </x:c>
      <x:c r="B1100" s="31" t="n">
        <x:v>7</x:v>
      </x:c>
      <x:c r="C1100" s="31" t="n">
        <x:v>27.012373</x:v>
      </x:c>
      <x:c r="D1100" s="31" t="n">
        <x:v>106.60165</x:v>
      </x:c>
      <x:c r="E1100" s="31" t="str"/>
      <x:c r="F1100" s="31" t="str">
        <x:v>admin_520122</x:v>
      </x:c>
      <x:c r="G1100" s="31" t="str">
        <x:v>否</x:v>
      </x:c>
      <x:c r="H1100" s="31" t="n">
        <x:v>1</x:v>
      </x:c>
      <x:c r="I1100" s="31" t="str">
        <x:v>["息烽县:7"]</x:v>
      </x:c>
      <x:c r="J1100" s="31" t="str">
        <x:v>R7 父格，含 7 个 R8 子格；按子格行政区众数归属，纯度 100%</x:v>
      </x:c>
      <x:c r="K1100" s="31" t="str">
        <x:v>边界匹配</x:v>
      </x:c>
      <x:c r="L1100" s="31" t="str"/>
      <x:c r="M1100" s="31" t="str"/>
      <x:c r="N1100" s="31" t="str"/>
      <x:c r="O1100" s="31" t="str"/>
      <x:c r="P1100" s="31" t="str"/>
      <x:c r="Q1100" s="31" t="str"/>
      <x:c r="R1100" s="31" t="str"/>
      <x:c r="S1100" s="31" t="str"/>
      <x:c r="T1100" s="31" t="str"/>
      <x:c r="U1100" s="31" t="str"/>
      <x:c r="V1100" s="31" t="str"/>
      <x:c r="W1100" s="31" t="str">
        <x:v>未判定</x:v>
      </x:c>
      <x:c r="X1100" s="31" t="str"/>
      <x:c r="Y1100" s="31" t="str"/>
      <x:c r="Z1100" s="31" t="str"/>
      <x:c r="AA1100" s="31" t="str"/>
      <x:c r="AB1100" s="31" t="n">
        <x:v>0</x:v>
      </x:c>
      <x:c r="AC1100" s="31" t="str"/>
      <x:c r="AD1100" s="31" t="str"/>
      <x:c r="AE1100" s="31" t="str">
        <x:v>未知</x:v>
      </x:c>
      <x:c r="AF1100" s="31" t="str">
        <x:v>未采</x:v>
      </x:c>
      <x:c r="AG1100" s="31" t="str">
        <x:v>2026-09-16</x:v>
      </x:c>
      <x:c r="AH1100" s="31" t="str">
        <x:v>src_grid_derive</x:v>
      </x:c>
      <x:c r="AI1100" s="31" t="str">
        <x:v>grid-recompute-ctrip-hotel-20260916</x:v>
      </x:c>
      <x:c r="AJ1100" s="31" t="str">
        <x:v>["h3:87400c68affffff"]</x:v>
      </x:c>
      <x:c r="AK1100" s="31" t="str">
        <x:v>needs_review</x:v>
      </x:c>
      <x:c r="AL1100" s="31" t="str">
        <x:v>d8f4e32de08b38790f1c7f3e02506ff470c7d9096ba9c838aab5f946fe87c191</x:v>
      </x:c>
      <x:c r="AM1100" s="31" t="str">
        <x:v>2026-09-16</x:v>
      </x:c>
      <x:c r="AN1100" s="31" t="str">
        <x:v>2026-09-16</x:v>
      </x:c>
      <x:c r="AO1100" s="31" t="str">
        <x:v>2026-09-16</x:v>
      </x:c>
      <x:c r="AP1100" s="31" t="n">
        <x:v>7</x:v>
      </x:c>
      <x:c r="AQ1100" s="31" t="str"/>
      <x:c r="AR1100" s="31" t="str"/>
    </x:row>
    <x:row r="1101">
      <x:c r="A1101" s="31" t="str">
        <x:v>87400ea49ffffff</x:v>
      </x:c>
      <x:c r="B1101" s="31" t="n">
        <x:v>7</x:v>
      </x:c>
      <x:c r="C1101" s="31" t="n">
        <x:v>27.131057</x:v>
      </x:c>
      <x:c r="D1101" s="31" t="n">
        <x:v>106.621205</x:v>
      </x:c>
      <x:c r="E1101" s="31" t="str"/>
      <x:c r="F1101" s="31" t="str">
        <x:v>admin_520122</x:v>
      </x:c>
      <x:c r="G1101" s="31" t="str">
        <x:v>否</x:v>
      </x:c>
      <x:c r="H1101" s="31" t="n">
        <x:v>1</x:v>
      </x:c>
      <x:c r="I1101" s="31" t="str">
        <x:v>["息烽县:7"]</x:v>
      </x:c>
      <x:c r="J1101" s="31" t="str">
        <x:v>R7 父格，含 7 个 R8 子格；按子格行政区众数归属，纯度 100%</x:v>
      </x:c>
      <x:c r="K1101" s="31" t="str">
        <x:v>边界匹配</x:v>
      </x:c>
      <x:c r="L1101" s="31" t="str"/>
      <x:c r="M1101" s="31" t="str"/>
      <x:c r="N1101" s="31" t="str"/>
      <x:c r="O1101" s="31" t="str"/>
      <x:c r="P1101" s="31" t="str"/>
      <x:c r="Q1101" s="31" t="str"/>
      <x:c r="R1101" s="31" t="str"/>
      <x:c r="S1101" s="31" t="str"/>
      <x:c r="T1101" s="31" t="str"/>
      <x:c r="U1101" s="31" t="str"/>
      <x:c r="V1101" s="31" t="str"/>
      <x:c r="W1101" s="31" t="str">
        <x:v>未判定</x:v>
      </x:c>
      <x:c r="X1101" s="31" t="str"/>
      <x:c r="Y1101" s="31" t="str"/>
      <x:c r="Z1101" s="31" t="str"/>
      <x:c r="AA1101" s="31" t="str"/>
      <x:c r="AB1101" s="31" t="n">
        <x:v>0</x:v>
      </x:c>
      <x:c r="AC1101" s="31" t="str"/>
      <x:c r="AD1101" s="31" t="str"/>
      <x:c r="AE1101" s="31" t="str">
        <x:v>未知</x:v>
      </x:c>
      <x:c r="AF1101" s="31" t="str">
        <x:v>未采</x:v>
      </x:c>
      <x:c r="AG1101" s="31" t="str">
        <x:v>2026-09-16</x:v>
      </x:c>
      <x:c r="AH1101" s="31" t="str">
        <x:v>src_grid_derive</x:v>
      </x:c>
      <x:c r="AI1101" s="31" t="str">
        <x:v>grid-recompute-ctrip-hotel-20260916</x:v>
      </x:c>
      <x:c r="AJ1101" s="31" t="str">
        <x:v>["h3:87400ea49ffffff"]</x:v>
      </x:c>
      <x:c r="AK1101" s="31" t="str">
        <x:v>needs_review</x:v>
      </x:c>
      <x:c r="AL1101" s="31" t="str">
        <x:v>0804fe53e978792cb8f9152c4d845d6ceccb3eceac052c8000671aab51346e7d</x:v>
      </x:c>
      <x:c r="AM1101" s="31" t="str">
        <x:v>2026-09-16</x:v>
      </x:c>
      <x:c r="AN1101" s="31" t="str">
        <x:v>2026-09-16</x:v>
      </x:c>
      <x:c r="AO1101" s="31" t="str">
        <x:v>2026-09-16</x:v>
      </x:c>
      <x:c r="AP1101" s="31" t="n">
        <x:v>7</x:v>
      </x:c>
      <x:c r="AQ1101" s="31" t="str"/>
      <x:c r="AR1101" s="31" t="str"/>
    </x:row>
    <x:row r="1102">
      <x:c r="A1102" s="31" t="str">
        <x:v>874008d23ffffff</x:v>
      </x:c>
      <x:c r="B1102" s="31" t="n">
        <x:v>7</x:v>
      </x:c>
      <x:c r="C1102" s="31" t="n">
        <x:v>27.062412</x:v>
      </x:c>
      <x:c r="D1102" s="31" t="n">
        <x:v>106.550348</x:v>
      </x:c>
      <x:c r="E1102" s="31" t="str"/>
      <x:c r="F1102" s="31" t="str">
        <x:v>admin_520122</x:v>
      </x:c>
      <x:c r="G1102" s="31" t="str">
        <x:v>否</x:v>
      </x:c>
      <x:c r="H1102" s="31" t="n">
        <x:v>1</x:v>
      </x:c>
      <x:c r="I1102" s="31" t="str">
        <x:v>["息烽县:7"]</x:v>
      </x:c>
      <x:c r="J1102" s="31" t="str">
        <x:v>R7 父格，含 7 个 R8 子格；按子格行政区众数归属，纯度 100%</x:v>
      </x:c>
      <x:c r="K1102" s="31" t="str">
        <x:v>边界匹配</x:v>
      </x:c>
      <x:c r="L1102" s="31" t="str"/>
      <x:c r="M1102" s="31" t="str"/>
      <x:c r="N1102" s="31" t="str"/>
      <x:c r="O1102" s="31" t="str"/>
      <x:c r="P1102" s="31" t="str"/>
      <x:c r="Q1102" s="31" t="str"/>
      <x:c r="R1102" s="31" t="str"/>
      <x:c r="S1102" s="31" t="str"/>
      <x:c r="T1102" s="31" t="str"/>
      <x:c r="U1102" s="31" t="str"/>
      <x:c r="V1102" s="31" t="str"/>
      <x:c r="W1102" s="31" t="str">
        <x:v>未判定</x:v>
      </x:c>
      <x:c r="X1102" s="31" t="str"/>
      <x:c r="Y1102" s="31" t="str"/>
      <x:c r="Z1102" s="31" t="str"/>
      <x:c r="AA1102" s="31" t="str"/>
      <x:c r="AB1102" s="31" t="n">
        <x:v>0</x:v>
      </x:c>
      <x:c r="AC1102" s="31" t="str"/>
      <x:c r="AD1102" s="31" t="str"/>
      <x:c r="AE1102" s="31" t="str">
        <x:v>未知</x:v>
      </x:c>
      <x:c r="AF1102" s="31" t="str">
        <x:v>未采</x:v>
      </x:c>
      <x:c r="AG1102" s="31" t="str">
        <x:v>2026-09-16</x:v>
      </x:c>
      <x:c r="AH1102" s="31" t="str">
        <x:v>src_grid_derive</x:v>
      </x:c>
      <x:c r="AI1102" s="31" t="str">
        <x:v>grid-recompute-ctrip-hotel-20260916</x:v>
      </x:c>
      <x:c r="AJ1102" s="31" t="str">
        <x:v>["h3:874008d23ffffff"]</x:v>
      </x:c>
      <x:c r="AK1102" s="31" t="str">
        <x:v>needs_review</x:v>
      </x:c>
      <x:c r="AL1102" s="31" t="str">
        <x:v>6c05eea1b36550e8ee4dd8517a39c3b1eaf624df8ae2c4fa25597102cde439d7</x:v>
      </x:c>
      <x:c r="AM1102" s="31" t="str">
        <x:v>2026-09-16</x:v>
      </x:c>
      <x:c r="AN1102" s="31" t="str">
        <x:v>2026-09-16</x:v>
      </x:c>
      <x:c r="AO1102" s="31" t="str">
        <x:v>2026-09-16</x:v>
      </x:c>
      <x:c r="AP1102" s="31" t="n">
        <x:v>7</x:v>
      </x:c>
      <x:c r="AQ1102" s="31" t="str"/>
      <x:c r="AR1102" s="31" t="str"/>
    </x:row>
    <x:row r="1103">
      <x:c r="A1103" s="31" t="str">
        <x:v>874008da8ffffff</x:v>
      </x:c>
      <x:c r="B1103" s="31" t="n">
        <x:v>7</x:v>
      </x:c>
      <x:c r="C1103" s="31" t="n">
        <x:v>27.197713</x:v>
      </x:c>
      <x:c r="D1103" s="31" t="n">
        <x:v>106.552778</x:v>
      </x:c>
      <x:c r="E1103" s="31" t="str"/>
      <x:c r="F1103" s="31" t="str">
        <x:v>admin_520122</x:v>
      </x:c>
      <x:c r="G1103" s="31" t="str">
        <x:v>否</x:v>
      </x:c>
      <x:c r="H1103" s="31" t="n">
        <x:v>1</x:v>
      </x:c>
      <x:c r="I1103" s="31" t="str">
        <x:v>["息烽县:7"]</x:v>
      </x:c>
      <x:c r="J1103" s="31" t="str">
        <x:v>R7 父格，含 7 个 R8 子格；按子格行政区众数归属，纯度 100%</x:v>
      </x:c>
      <x:c r="K1103" s="31" t="str">
        <x:v>边界匹配</x:v>
      </x:c>
      <x:c r="L1103" s="31" t="str"/>
      <x:c r="M1103" s="31" t="str"/>
      <x:c r="N1103" s="31" t="str"/>
      <x:c r="O1103" s="31" t="str"/>
      <x:c r="P1103" s="31" t="str"/>
      <x:c r="Q1103" s="31" t="str"/>
      <x:c r="R1103" s="31" t="str"/>
      <x:c r="S1103" s="31" t="str"/>
      <x:c r="T1103" s="31" t="str"/>
      <x:c r="U1103" s="31" t="str"/>
      <x:c r="V1103" s="31" t="str"/>
      <x:c r="W1103" s="31" t="str">
        <x:v>未判定</x:v>
      </x:c>
      <x:c r="X1103" s="31" t="str"/>
      <x:c r="Y1103" s="31" t="str"/>
      <x:c r="Z1103" s="31" t="str"/>
      <x:c r="AA1103" s="31" t="str"/>
      <x:c r="AB1103" s="31" t="n">
        <x:v>0</x:v>
      </x:c>
      <x:c r="AC1103" s="31" t="str"/>
      <x:c r="AD1103" s="31" t="str"/>
      <x:c r="AE1103" s="31" t="str">
        <x:v>未知</x:v>
      </x:c>
      <x:c r="AF1103" s="31" t="str">
        <x:v>未采</x:v>
      </x:c>
      <x:c r="AG1103" s="31" t="str">
        <x:v>2026-09-16</x:v>
      </x:c>
      <x:c r="AH1103" s="31" t="str">
        <x:v>src_grid_derive</x:v>
      </x:c>
      <x:c r="AI1103" s="31" t="str">
        <x:v>grid-recompute-ctrip-hotel-20260916</x:v>
      </x:c>
      <x:c r="AJ1103" s="31" t="str">
        <x:v>["h3:874008da8ffffff"]</x:v>
      </x:c>
      <x:c r="AK1103" s="31" t="str">
        <x:v>needs_review</x:v>
      </x:c>
      <x:c r="AL1103" s="31" t="str">
        <x:v>21570bfe79d53cc22d7eabd8ea365517df9b373fe0cf938cd463f11968c15c6b</x:v>
      </x:c>
      <x:c r="AM1103" s="31" t="str">
        <x:v>2026-09-16</x:v>
      </x:c>
      <x:c r="AN1103" s="31" t="str">
        <x:v>2026-09-16</x:v>
      </x:c>
      <x:c r="AO1103" s="31" t="str">
        <x:v>2026-09-16</x:v>
      </x:c>
      <x:c r="AP1103" s="31" t="n">
        <x:v>7</x:v>
      </x:c>
      <x:c r="AQ1103" s="31" t="str"/>
      <x:c r="AR1103" s="31" t="str"/>
    </x:row>
    <x:row r="1104">
      <x:c r="A1104" s="31" t="str">
        <x:v>874008d35ffffff</x:v>
      </x:c>
      <x:c r="B1104" s="31" t="n">
        <x:v>7</x:v>
      </x:c>
      <x:c r="C1104" s="31" t="n">
        <x:v>27.069874</x:v>
      </x:c>
      <x:c r="D1104" s="31" t="n">
        <x:v>106.599212</x:v>
      </x:c>
      <x:c r="E1104" s="31" t="str"/>
      <x:c r="F1104" s="31" t="str">
        <x:v>admin_520122</x:v>
      </x:c>
      <x:c r="G1104" s="31" t="str">
        <x:v>否</x:v>
      </x:c>
      <x:c r="H1104" s="31" t="n">
        <x:v>1</x:v>
      </x:c>
      <x:c r="I1104" s="31" t="str">
        <x:v>["息烽县:7"]</x:v>
      </x:c>
      <x:c r="J1104" s="31" t="str">
        <x:v>R7 父格，含 7 个 R8 子格；按子格行政区众数归属，纯度 100%</x:v>
      </x:c>
      <x:c r="K1104" s="31" t="str">
        <x:v>边界匹配</x:v>
      </x:c>
      <x:c r="L1104" s="31" t="str"/>
      <x:c r="M1104" s="31" t="str"/>
      <x:c r="N1104" s="31" t="str"/>
      <x:c r="O1104" s="31" t="str"/>
      <x:c r="P1104" s="31" t="str"/>
      <x:c r="Q1104" s="31" t="str"/>
      <x:c r="R1104" s="31" t="str"/>
      <x:c r="S1104" s="31" t="str"/>
      <x:c r="T1104" s="31" t="str"/>
      <x:c r="U1104" s="31" t="str"/>
      <x:c r="V1104" s="31" t="str"/>
      <x:c r="W1104" s="31" t="str">
        <x:v>未判定</x:v>
      </x:c>
      <x:c r="X1104" s="31" t="str"/>
      <x:c r="Y1104" s="31" t="str"/>
      <x:c r="Z1104" s="31" t="str"/>
      <x:c r="AA1104" s="31" t="str"/>
      <x:c r="AB1104" s="31" t="n">
        <x:v>0</x:v>
      </x:c>
      <x:c r="AC1104" s="31" t="str"/>
      <x:c r="AD1104" s="31" t="str"/>
      <x:c r="AE1104" s="31" t="str">
        <x:v>未知</x:v>
      </x:c>
      <x:c r="AF1104" s="31" t="str">
        <x:v>未采</x:v>
      </x:c>
      <x:c r="AG1104" s="31" t="str">
        <x:v>2026-09-16</x:v>
      </x:c>
      <x:c r="AH1104" s="31" t="str">
        <x:v>src_grid_derive</x:v>
      </x:c>
      <x:c r="AI1104" s="31" t="str">
        <x:v>grid-recompute-ctrip-hotel-20260916</x:v>
      </x:c>
      <x:c r="AJ1104" s="31" t="str">
        <x:v>["h3:874008d35ffffff"]</x:v>
      </x:c>
      <x:c r="AK1104" s="31" t="str">
        <x:v>needs_review</x:v>
      </x:c>
      <x:c r="AL1104" s="31" t="str">
        <x:v>123b46fb6b3a50bd7ce208f5a31dc165c777230637d218ad9841aa788b23c3ad</x:v>
      </x:c>
      <x:c r="AM1104" s="31" t="str">
        <x:v>2026-09-16</x:v>
      </x:c>
      <x:c r="AN1104" s="31" t="str">
        <x:v>2026-09-16</x:v>
      </x:c>
      <x:c r="AO1104" s="31" t="str">
        <x:v>2026-09-16</x:v>
      </x:c>
      <x:c r="AP1104" s="31" t="n">
        <x:v>7</x:v>
      </x:c>
      <x:c r="AQ1104" s="31" t="str"/>
      <x:c r="AR1104" s="31" t="str"/>
    </x:row>
    <x:row r="1105">
      <x:c r="A1105" s="31" t="str">
        <x:v>87400ea75ffffff</x:v>
      </x:c>
      <x:c r="B1105" s="31" t="n">
        <x:v>7</x:v>
      </x:c>
      <x:c r="C1105" s="31" t="n">
        <x:v>27.095834</x:v>
      </x:c>
      <x:c r="D1105" s="31" t="n">
        <x:v>106.770144</x:v>
      </x:c>
      <x:c r="E1105" s="31" t="str"/>
      <x:c r="F1105" s="31" t="str">
        <x:v>admin_520122</x:v>
      </x:c>
      <x:c r="G1105" s="31" t="str">
        <x:v>否</x:v>
      </x:c>
      <x:c r="H1105" s="31" t="n">
        <x:v>1</x:v>
      </x:c>
      <x:c r="I1105" s="31" t="str">
        <x:v>["息烽县:7"]</x:v>
      </x:c>
      <x:c r="J1105" s="31" t="str">
        <x:v>R7 父格，含 7 个 R8 子格；按子格行政区众数归属，纯度 100%</x:v>
      </x:c>
      <x:c r="K1105" s="31" t="str">
        <x:v>边界匹配</x:v>
      </x:c>
      <x:c r="L1105" s="31" t="str"/>
      <x:c r="M1105" s="31" t="str"/>
      <x:c r="N1105" s="31" t="str"/>
      <x:c r="O1105" s="31" t="str"/>
      <x:c r="P1105" s="31" t="str"/>
      <x:c r="Q1105" s="31" t="str"/>
      <x:c r="R1105" s="31" t="str"/>
      <x:c r="S1105" s="31" t="str"/>
      <x:c r="T1105" s="31" t="str"/>
      <x:c r="U1105" s="31" t="str"/>
      <x:c r="V1105" s="31" t="str"/>
      <x:c r="W1105" s="31" t="str">
        <x:v>未判定</x:v>
      </x:c>
      <x:c r="X1105" s="31" t="str"/>
      <x:c r="Y1105" s="31" t="str"/>
      <x:c r="Z1105" s="31" t="str"/>
      <x:c r="AA1105" s="31" t="str"/>
      <x:c r="AB1105" s="31" t="n">
        <x:v>0</x:v>
      </x:c>
      <x:c r="AC1105" s="31" t="str"/>
      <x:c r="AD1105" s="31" t="str"/>
      <x:c r="AE1105" s="31" t="str">
        <x:v>未知</x:v>
      </x:c>
      <x:c r="AF1105" s="31" t="str">
        <x:v>未采</x:v>
      </x:c>
      <x:c r="AG1105" s="31" t="str">
        <x:v>2026-09-16</x:v>
      </x:c>
      <x:c r="AH1105" s="31" t="str">
        <x:v>src_grid_derive</x:v>
      </x:c>
      <x:c r="AI1105" s="31" t="str">
        <x:v>grid-recompute-ctrip-hotel-20260916</x:v>
      </x:c>
      <x:c r="AJ1105" s="31" t="str">
        <x:v>["h3:87400ea75ffffff"]</x:v>
      </x:c>
      <x:c r="AK1105" s="31" t="str">
        <x:v>needs_review</x:v>
      </x:c>
      <x:c r="AL1105" s="31" t="str">
        <x:v>e0ccd063ae9dc53dba2e990848e384d03edd777a57689e3ea18d7eb5d7435095</x:v>
      </x:c>
      <x:c r="AM1105" s="31" t="str">
        <x:v>2026-09-16</x:v>
      </x:c>
      <x:c r="AN1105" s="31" t="str">
        <x:v>2026-09-16</x:v>
      </x:c>
      <x:c r="AO1105" s="31" t="str">
        <x:v>2026-09-16</x:v>
      </x:c>
      <x:c r="AP1105" s="31" t="n">
        <x:v>7</x:v>
      </x:c>
      <x:c r="AQ1105" s="31" t="str"/>
      <x:c r="AR1105" s="31" t="str"/>
    </x:row>
    <x:row r="1106">
      <x:c r="A1106" s="31" t="str">
        <x:v>87400ead5ffffff</x:v>
      </x:c>
      <x:c r="B1106" s="31" t="n">
        <x:v>7</x:v>
      </x:c>
      <x:c r="C1106" s="31" t="n">
        <x:v>27.292002</x:v>
      </x:c>
      <x:c r="D1106" s="31" t="n">
        <x:v>106.794699</x:v>
      </x:c>
      <x:c r="E1106" s="31" t="str"/>
      <x:c r="F1106" s="31" t="str">
        <x:v>admin_520122</x:v>
      </x:c>
      <x:c r="G1106" s="31" t="str">
        <x:v>否</x:v>
      </x:c>
      <x:c r="H1106" s="31" t="n">
        <x:v>1</x:v>
      </x:c>
      <x:c r="I1106" s="31" t="str">
        <x:v>["息烽县:5"]</x:v>
      </x:c>
      <x:c r="J1106" s="31" t="str">
        <x:v>R7 父格，含 5 个 R8 子格；按子格行政区众数归属，纯度 100%</x:v>
      </x:c>
      <x:c r="K1106" s="31" t="str">
        <x:v>边界匹配</x:v>
      </x:c>
      <x:c r="L1106" s="31" t="str"/>
      <x:c r="M1106" s="31" t="str"/>
      <x:c r="N1106" s="31" t="str"/>
      <x:c r="O1106" s="31" t="str"/>
      <x:c r="P1106" s="31" t="str"/>
      <x:c r="Q1106" s="31" t="str"/>
      <x:c r="R1106" s="31" t="str"/>
      <x:c r="S1106" s="31" t="str"/>
      <x:c r="T1106" s="31" t="str"/>
      <x:c r="U1106" s="31" t="str"/>
      <x:c r="V1106" s="31" t="str"/>
      <x:c r="W1106" s="31" t="str">
        <x:v>未判定</x:v>
      </x:c>
      <x:c r="X1106" s="31" t="str"/>
      <x:c r="Y1106" s="31" t="str"/>
      <x:c r="Z1106" s="31" t="str"/>
      <x:c r="AA1106" s="31" t="str"/>
      <x:c r="AB1106" s="31" t="n">
        <x:v>0</x:v>
      </x:c>
      <x:c r="AC1106" s="31" t="str"/>
      <x:c r="AD1106" s="31" t="str"/>
      <x:c r="AE1106" s="31" t="str">
        <x:v>未知</x:v>
      </x:c>
      <x:c r="AF1106" s="31" t="str">
        <x:v>未采</x:v>
      </x:c>
      <x:c r="AG1106" s="31" t="str">
        <x:v>2026-09-16</x:v>
      </x:c>
      <x:c r="AH1106" s="31" t="str">
        <x:v>src_grid_derive</x:v>
      </x:c>
      <x:c r="AI1106" s="31" t="str">
        <x:v>grid-recompute-ctrip-hotel-20260916</x:v>
      </x:c>
      <x:c r="AJ1106" s="31" t="str">
        <x:v>["h3:87400ead5ffffff"]</x:v>
      </x:c>
      <x:c r="AK1106" s="31" t="str">
        <x:v>needs_review</x:v>
      </x:c>
      <x:c r="AL1106" s="31" t="str">
        <x:v>418c4efd1bf13ece99e17ac018ad19b0a8aab4f04a06066d465178f558135e84</x:v>
      </x:c>
      <x:c r="AM1106" s="31" t="str">
        <x:v>2026-09-16</x:v>
      </x:c>
      <x:c r="AN1106" s="31" t="str">
        <x:v>2026-09-16</x:v>
      </x:c>
      <x:c r="AO1106" s="31" t="str">
        <x:v>2026-09-16</x:v>
      </x:c>
      <x:c r="AP1106" s="31" t="n">
        <x:v>5</x:v>
      </x:c>
      <x:c r="AQ1106" s="31" t="str"/>
      <x:c r="AR1106" s="31" t="str"/>
    </x:row>
    <x:row r="1107">
      <x:c r="A1107" s="31" t="str">
        <x:v>87400ea89ffffff</x:v>
      </x:c>
      <x:c r="B1107" s="31" t="n">
        <x:v>7</x:v>
      </x:c>
      <x:c r="C1107" s="31" t="n">
        <x:v>27.299322</x:v>
      </x:c>
      <x:c r="D1107" s="31" t="n">
        <x:v>106.843538</x:v>
      </x:c>
      <x:c r="E1107" s="31" t="str"/>
      <x:c r="F1107" s="31" t="str">
        <x:v>admin_520122</x:v>
      </x:c>
      <x:c r="G1107" s="31" t="str">
        <x:v>否</x:v>
      </x:c>
      <x:c r="H1107" s="31" t="n">
        <x:v>1</x:v>
      </x:c>
      <x:c r="I1107" s="31" t="str">
        <x:v>["息烽县:7"]</x:v>
      </x:c>
      <x:c r="J1107" s="31" t="str">
        <x:v>R7 父格，含 7 个 R8 子格；按子格行政区众数归属，纯度 100%</x:v>
      </x:c>
      <x:c r="K1107" s="31" t="str">
        <x:v>边界匹配</x:v>
      </x:c>
      <x:c r="L1107" s="31" t="str"/>
      <x:c r="M1107" s="31" t="str"/>
      <x:c r="N1107" s="31" t="str"/>
      <x:c r="O1107" s="31" t="str"/>
      <x:c r="P1107" s="31" t="str"/>
      <x:c r="Q1107" s="31" t="str"/>
      <x:c r="R1107" s="31" t="str"/>
      <x:c r="S1107" s="31" t="str"/>
      <x:c r="T1107" s="31" t="str"/>
      <x:c r="U1107" s="31" t="str"/>
      <x:c r="V1107" s="31" t="str"/>
      <x:c r="W1107" s="31" t="str">
        <x:v>未判定</x:v>
      </x:c>
      <x:c r="X1107" s="31" t="str"/>
      <x:c r="Y1107" s="31" t="str"/>
      <x:c r="Z1107" s="31" t="str"/>
      <x:c r="AA1107" s="31" t="str"/>
      <x:c r="AB1107" s="31" t="n">
        <x:v>0</x:v>
      </x:c>
      <x:c r="AC1107" s="31" t="str"/>
      <x:c r="AD1107" s="31" t="str"/>
      <x:c r="AE1107" s="31" t="str">
        <x:v>未知</x:v>
      </x:c>
      <x:c r="AF1107" s="31" t="str">
        <x:v>未采</x:v>
      </x:c>
      <x:c r="AG1107" s="31" t="str">
        <x:v>2026-09-16</x:v>
      </x:c>
      <x:c r="AH1107" s="31" t="str">
        <x:v>src_grid_derive</x:v>
      </x:c>
      <x:c r="AI1107" s="31" t="str">
        <x:v>grid-recompute-ctrip-hotel-20260916</x:v>
      </x:c>
      <x:c r="AJ1107" s="31" t="str">
        <x:v>["h3:87400ea89ffffff"]</x:v>
      </x:c>
      <x:c r="AK1107" s="31" t="str">
        <x:v>needs_review</x:v>
      </x:c>
      <x:c r="AL1107" s="31" t="str">
        <x:v>805e6fba9245d52e58a844b0b8fad7742ae7aadc226d36edd925419e27521649</x:v>
      </x:c>
      <x:c r="AM1107" s="31" t="str">
        <x:v>2026-09-16</x:v>
      </x:c>
      <x:c r="AN1107" s="31" t="str">
        <x:v>2026-09-16</x:v>
      </x:c>
      <x:c r="AO1107" s="31" t="str">
        <x:v>2026-09-16</x:v>
      </x:c>
      <x:c r="AP1107" s="31" t="n">
        <x:v>7</x:v>
      </x:c>
      <x:c r="AQ1107" s="31" t="str"/>
      <x:c r="AR1107" s="31" t="str"/>
    </x:row>
    <x:row r="1108">
      <x:c r="A1108" s="31" t="str">
        <x:v>874008d18ffffff</x:v>
      </x:c>
      <x:c r="B1108" s="31" t="n">
        <x:v>7</x:v>
      </x:c>
      <x:c r="C1108" s="31" t="n">
        <x:v>27.153217</x:v>
      </x:c>
      <x:c r="D1108" s="31" t="n">
        <x:v>106.51367</x:v>
      </x:c>
      <x:c r="E1108" s="31" t="str"/>
      <x:c r="F1108" s="31" t="str">
        <x:v>admin_520122</x:v>
      </x:c>
      <x:c r="G1108" s="31" t="str">
        <x:v>否</x:v>
      </x:c>
      <x:c r="H1108" s="31" t="n">
        <x:v>1</x:v>
      </x:c>
      <x:c r="I1108" s="31" t="str">
        <x:v>["息烽县:7"]</x:v>
      </x:c>
      <x:c r="J1108" s="31" t="str">
        <x:v>R7 父格，含 7 个 R8 子格；按子格行政区众数归属，纯度 100%</x:v>
      </x:c>
      <x:c r="K1108" s="31" t="str">
        <x:v>边界匹配</x:v>
      </x:c>
      <x:c r="L1108" s="31" t="str"/>
      <x:c r="M1108" s="31" t="str"/>
      <x:c r="N1108" s="31" t="str"/>
      <x:c r="O1108" s="31" t="str"/>
      <x:c r="P1108" s="31" t="str"/>
      <x:c r="Q1108" s="31" t="str"/>
      <x:c r="R1108" s="31" t="str"/>
      <x:c r="S1108" s="31" t="str"/>
      <x:c r="T1108" s="31" t="str"/>
      <x:c r="U1108" s="31" t="str"/>
      <x:c r="V1108" s="31" t="str"/>
      <x:c r="W1108" s="31" t="str">
        <x:v>未判定</x:v>
      </x:c>
      <x:c r="X1108" s="31" t="str"/>
      <x:c r="Y1108" s="31" t="str"/>
      <x:c r="Z1108" s="31" t="str"/>
      <x:c r="AA1108" s="31" t="str"/>
      <x:c r="AB1108" s="31" t="n">
        <x:v>0</x:v>
      </x:c>
      <x:c r="AC1108" s="31" t="str"/>
      <x:c r="AD1108" s="31" t="str"/>
      <x:c r="AE1108" s="31" t="str">
        <x:v>未知</x:v>
      </x:c>
      <x:c r="AF1108" s="31" t="str">
        <x:v>未采</x:v>
      </x:c>
      <x:c r="AG1108" s="31" t="str">
        <x:v>2026-09-16</x:v>
      </x:c>
      <x:c r="AH1108" s="31" t="str">
        <x:v>src_grid_derive</x:v>
      </x:c>
      <x:c r="AI1108" s="31" t="str">
        <x:v>grid-recompute-ctrip-hotel-20260916</x:v>
      </x:c>
      <x:c r="AJ1108" s="31" t="str">
        <x:v>["h3:874008d18ffffff"]</x:v>
      </x:c>
      <x:c r="AK1108" s="31" t="str">
        <x:v>needs_review</x:v>
      </x:c>
      <x:c r="AL1108" s="31" t="str">
        <x:v>48c6a6e497496ca273d6d30e627bb2a5f743750ecbcf5027c36051c8a5dec4cc</x:v>
      </x:c>
      <x:c r="AM1108" s="31" t="str">
        <x:v>2026-09-16</x:v>
      </x:c>
      <x:c r="AN1108" s="31" t="str">
        <x:v>2026-09-16</x:v>
      </x:c>
      <x:c r="AO1108" s="31" t="str">
        <x:v>2026-09-16</x:v>
      </x:c>
      <x:c r="AP1108" s="31" t="n">
        <x:v>7</x:v>
      </x:c>
      <x:c r="AQ1108" s="31" t="str"/>
      <x:c r="AR1108" s="31" t="str"/>
    </x:row>
    <x:row r="1109">
      <x:c r="A1109" s="31" t="str">
        <x:v>874008d90ffffff</x:v>
      </x:c>
      <x:c r="B1109" s="31" t="n">
        <x:v>7</x:v>
      </x:c>
      <x:c r="C1109" s="31" t="n">
        <x:v>27.286578</x:v>
      </x:c>
      <x:c r="D1109" s="31" t="n">
        <x:v>106.631006</x:v>
      </x:c>
      <x:c r="E1109" s="31" t="str"/>
      <x:c r="F1109" s="31" t="str">
        <x:v>admin_520122</x:v>
      </x:c>
      <x:c r="G1109" s="31" t="str">
        <x:v>否</x:v>
      </x:c>
      <x:c r="H1109" s="31" t="n">
        <x:v>1</x:v>
      </x:c>
      <x:c r="I1109" s="31" t="str">
        <x:v>["息烽县:7"]</x:v>
      </x:c>
      <x:c r="J1109" s="31" t="str">
        <x:v>R7 父格，含 7 个 R8 子格；按子格行政区众数归属，纯度 100%</x:v>
      </x:c>
      <x:c r="K1109" s="31" t="str">
        <x:v>边界匹配</x:v>
      </x:c>
      <x:c r="L1109" s="31" t="str"/>
      <x:c r="M1109" s="31" t="str"/>
      <x:c r="N1109" s="31" t="str"/>
      <x:c r="O1109" s="31" t="str"/>
      <x:c r="P1109" s="31" t="str"/>
      <x:c r="Q1109" s="31" t="str"/>
      <x:c r="R1109" s="31" t="str"/>
      <x:c r="S1109" s="31" t="str">
        <x:v>["amap:1"]</x:v>
      </x:c>
      <x:c r="T1109" s="31" t="str"/>
      <x:c r="U1109" s="31" t="str"/>
      <x:c r="V1109" s="31" t="str"/>
      <x:c r="W1109" s="31" t="str">
        <x:v>未判定</x:v>
      </x:c>
      <x:c r="X1109" s="31" t="str"/>
      <x:c r="Y1109" s="31" t="str"/>
      <x:c r="Z1109" s="31" t="str"/>
      <x:c r="AA1109" s="31" t="str"/>
      <x:c r="AB1109" s="31" t="n">
        <x:v>1</x:v>
      </x:c>
      <x:c r="AC1109" s="31" t="str">
        <x:v>["景点:1"]</x:v>
      </x:c>
      <x:c r="AD1109" s="31" t="str">
        <x:v>景点</x:v>
      </x:c>
      <x:c r="AE1109" s="31" t="str">
        <x:v>未知</x:v>
      </x:c>
      <x:c r="AF1109" s="31" t="str">
        <x:v>偏低</x:v>
      </x:c>
      <x:c r="AG1109" s="31" t="str">
        <x:v>2026-09-16</x:v>
      </x:c>
      <x:c r="AH1109" s="31" t="str">
        <x:v>src_grid_derive</x:v>
      </x:c>
      <x:c r="AI1109" s="31" t="str">
        <x:v>grid-recompute-ctrip-hotel-20260916</x:v>
      </x:c>
      <x:c r="AJ1109" s="31" t="str">
        <x:v>["h3:874008d90ffffff"]</x:v>
      </x:c>
      <x:c r="AK1109" s="31" t="str">
        <x:v>needs_review</x:v>
      </x:c>
      <x:c r="AL1109" s="31" t="str">
        <x:v>6910bf196ef7ad3e92579f152ccdfd33a7ac3c33e8ab4bb758f6e9a8d118234e</x:v>
      </x:c>
      <x:c r="AM1109" s="31" t="str">
        <x:v>2026-09-16</x:v>
      </x:c>
      <x:c r="AN1109" s="31" t="str">
        <x:v>2026-09-16</x:v>
      </x:c>
      <x:c r="AO1109" s="31" t="str">
        <x:v>2026-09-16</x:v>
      </x:c>
      <x:c r="AP1109" s="31" t="n">
        <x:v>7</x:v>
      </x:c>
      <x:c r="AQ1109" s="31" t="str"/>
      <x:c r="AR1109" s="31" t="str"/>
    </x:row>
    <x:row r="1110">
      <x:c r="A1110" s="31" t="str">
        <x:v>87400c691ffffff</x:v>
      </x:c>
      <x:c r="B1110" s="31" t="n">
        <x:v>7</x:v>
      </x:c>
      <x:c r="C1110" s="31" t="n">
        <x:v>27.023546</x:v>
      </x:c>
      <x:c r="D1110" s="31" t="n">
        <x:v>106.674908</x:v>
      </x:c>
      <x:c r="E1110" s="31" t="str"/>
      <x:c r="F1110" s="31" t="str">
        <x:v>admin_520122</x:v>
      </x:c>
      <x:c r="G1110" s="31" t="str">
        <x:v>否</x:v>
      </x:c>
      <x:c r="H1110" s="31" t="n">
        <x:v>1</x:v>
      </x:c>
      <x:c r="I1110" s="31" t="str">
        <x:v>["息烽县:7"]</x:v>
      </x:c>
      <x:c r="J1110" s="31" t="str">
        <x:v>R7 父格，含 7 个 R8 子格；按子格行政区众数归属，纯度 100%</x:v>
      </x:c>
      <x:c r="K1110" s="31" t="str">
        <x:v>边界匹配</x:v>
      </x:c>
      <x:c r="L1110" s="31" t="str"/>
      <x:c r="M1110" s="31" t="str"/>
      <x:c r="N1110" s="31" t="str"/>
      <x:c r="O1110" s="31" t="str"/>
      <x:c r="P1110" s="31" t="str"/>
      <x:c r="Q1110" s="31" t="str"/>
      <x:c r="R1110" s="31" t="str"/>
      <x:c r="S1110" s="31" t="str">
        <x:v>["amap:3","ctrip:3"]</x:v>
      </x:c>
      <x:c r="T1110" s="31" t="str"/>
      <x:c r="U1110" s="31" t="str"/>
      <x:c r="V1110" s="31" t="str"/>
      <x:c r="W1110" s="31" t="str">
        <x:v>未判定</x:v>
      </x:c>
      <x:c r="X1110" s="31" t="str"/>
      <x:c r="Y1110" s="31" t="str"/>
      <x:c r="Z1110" s="31" t="str"/>
      <x:c r="AA1110" s="31" t="str"/>
      <x:c r="AB1110" s="31" t="n">
        <x:v>6</x:v>
      </x:c>
      <x:c r="AC1110" s="31" t="str">
        <x:v>["景点:3","住宿:3"]</x:v>
      </x:c>
      <x:c r="AD1110" s="31" t="str">
        <x:v>景点</x:v>
      </x:c>
      <x:c r="AE1110" s="31" t="str">
        <x:v>未知</x:v>
      </x:c>
      <x:c r="AF1110" s="31" t="str">
        <x:v>充分</x:v>
      </x:c>
      <x:c r="AG1110" s="31" t="str">
        <x:v>2026-09-16</x:v>
      </x:c>
      <x:c r="AH1110" s="31" t="str">
        <x:v>src_grid_derive</x:v>
      </x:c>
      <x:c r="AI1110" s="31" t="str">
        <x:v>grid-recompute-ctrip-hotel-20260916</x:v>
      </x:c>
      <x:c r="AJ1110" s="31" t="str">
        <x:v>["h3:87400c691ffffff"]</x:v>
      </x:c>
      <x:c r="AK1110" s="31" t="str">
        <x:v>needs_review</x:v>
      </x:c>
      <x:c r="AL1110" s="31" t="str">
        <x:v>248a5a9b88f5e08e924836d261afa3190383fd82039e78ec44e244cac3fa1e8f</x:v>
      </x:c>
      <x:c r="AM1110" s="31" t="str">
        <x:v>2026-09-16</x:v>
      </x:c>
      <x:c r="AN1110" s="31" t="str">
        <x:v>2026-09-16</x:v>
      </x:c>
      <x:c r="AO1110" s="31" t="str">
        <x:v>2026-09-16</x:v>
      </x:c>
      <x:c r="AP1110" s="31" t="n">
        <x:v>7</x:v>
      </x:c>
      <x:c r="AQ1110" s="31" t="str"/>
      <x:c r="AR1110" s="31" t="str"/>
    </x:row>
    <x:row r="1111">
      <x:c r="A1111" s="31" t="str">
        <x:v>87400eac9ffffff</x:v>
      </x:c>
      <x:c r="B1111" s="31" t="n">
        <x:v>7</x:v>
      </x:c>
      <x:c r="C1111" s="31" t="n">
        <x:v>27.273617</x:v>
      </x:c>
      <x:c r="D1111" s="31" t="n">
        <x:v>106.672549</x:v>
      </x:c>
      <x:c r="E1111" s="31" t="str"/>
      <x:c r="F1111" s="31" t="str">
        <x:v>admin_520122</x:v>
      </x:c>
      <x:c r="G1111" s="31" t="str">
        <x:v>否</x:v>
      </x:c>
      <x:c r="H1111" s="31" t="n">
        <x:v>1</x:v>
      </x:c>
      <x:c r="I1111" s="31" t="str">
        <x:v>["息烽县:7"]</x:v>
      </x:c>
      <x:c r="J1111" s="31" t="str">
        <x:v>R7 父格，含 7 个 R8 子格；按子格行政区众数归属，纯度 100%</x:v>
      </x:c>
      <x:c r="K1111" s="31" t="str">
        <x:v>边界匹配</x:v>
      </x:c>
      <x:c r="L1111" s="31" t="str"/>
      <x:c r="M1111" s="31" t="str"/>
      <x:c r="N1111" s="31" t="str"/>
      <x:c r="O1111" s="31" t="str"/>
      <x:c r="P1111" s="31" t="str"/>
      <x:c r="Q1111" s="31" t="str"/>
      <x:c r="R1111" s="31" t="str"/>
      <x:c r="S1111" s="31" t="str"/>
      <x:c r="T1111" s="31" t="str"/>
      <x:c r="U1111" s="31" t="str"/>
      <x:c r="V1111" s="31" t="str"/>
      <x:c r="W1111" s="31" t="str">
        <x:v>未判定</x:v>
      </x:c>
      <x:c r="X1111" s="31" t="str"/>
      <x:c r="Y1111" s="31" t="str"/>
      <x:c r="Z1111" s="31" t="str"/>
      <x:c r="AA1111" s="31" t="str"/>
      <x:c r="AB1111" s="31" t="n">
        <x:v>0</x:v>
      </x:c>
      <x:c r="AC1111" s="31" t="str"/>
      <x:c r="AD1111" s="31" t="str"/>
      <x:c r="AE1111" s="31" t="str">
        <x:v>未知</x:v>
      </x:c>
      <x:c r="AF1111" s="31" t="str">
        <x:v>未采</x:v>
      </x:c>
      <x:c r="AG1111" s="31" t="str">
        <x:v>2026-09-16</x:v>
      </x:c>
      <x:c r="AH1111" s="31" t="str">
        <x:v>src_grid_derive</x:v>
      </x:c>
      <x:c r="AI1111" s="31" t="str">
        <x:v>grid-recompute-ctrip-hotel-20260916</x:v>
      </x:c>
      <x:c r="AJ1111" s="31" t="str">
        <x:v>["h3:87400eac9ffffff"]</x:v>
      </x:c>
      <x:c r="AK1111" s="31" t="str">
        <x:v>needs_review</x:v>
      </x:c>
      <x:c r="AL1111" s="31" t="str">
        <x:v>126f93fafe1275d5da54ee6a3b7ad99bcdc288286101dec9788ebc1b087a7773</x:v>
      </x:c>
      <x:c r="AM1111" s="31" t="str">
        <x:v>2026-09-16</x:v>
      </x:c>
      <x:c r="AN1111" s="31" t="str">
        <x:v>2026-09-16</x:v>
      </x:c>
      <x:c r="AO1111" s="31" t="str">
        <x:v>2026-09-16</x:v>
      </x:c>
      <x:c r="AP1111" s="31" t="n">
        <x:v>7</x:v>
      </x:c>
      <x:c r="AQ1111" s="31" t="str"/>
      <x:c r="AR1111" s="31" t="str"/>
    </x:row>
    <x:row r="1112">
      <x:c r="A1112" s="31" t="str">
        <x:v>87400c680ffffff</x:v>
      </x:c>
      <x:c r="B1112" s="31" t="n">
        <x:v>7</x:v>
      </x:c>
      <x:c r="C1112" s="31" t="n">
        <x:v>26.982724</x:v>
      </x:c>
      <x:c r="D1112" s="31" t="n">
        <x:v>106.660248</x:v>
      </x:c>
      <x:c r="E1112" s="31" t="str"/>
      <x:c r="F1112" s="31" t="str">
        <x:v>admin_520122</x:v>
      </x:c>
      <x:c r="G1112" s="31" t="str">
        <x:v>否</x:v>
      </x:c>
      <x:c r="H1112" s="31" t="n">
        <x:v>1</x:v>
      </x:c>
      <x:c r="I1112" s="31" t="str">
        <x:v>["息烽县:7"]</x:v>
      </x:c>
      <x:c r="J1112" s="31" t="str">
        <x:v>R7 父格，含 7 个 R8 子格；按子格行政区众数归属，纯度 100%</x:v>
      </x:c>
      <x:c r="K1112" s="31" t="str">
        <x:v>边界匹配</x:v>
      </x:c>
      <x:c r="L1112" s="31" t="str"/>
      <x:c r="M1112" s="31" t="str"/>
      <x:c r="N1112" s="31" t="str"/>
      <x:c r="O1112" s="31" t="str"/>
      <x:c r="P1112" s="31" t="str"/>
      <x:c r="Q1112" s="31" t="str"/>
      <x:c r="R1112" s="31" t="str"/>
      <x:c r="S1112" s="31" t="str"/>
      <x:c r="T1112" s="31" t="str"/>
      <x:c r="U1112" s="31" t="str"/>
      <x:c r="V1112" s="31" t="str"/>
      <x:c r="W1112" s="31" t="str">
        <x:v>未判定</x:v>
      </x:c>
      <x:c r="X1112" s="31" t="str"/>
      <x:c r="Y1112" s="31" t="str"/>
      <x:c r="Z1112" s="31" t="str"/>
      <x:c r="AA1112" s="31" t="str"/>
      <x:c r="AB1112" s="31" t="n">
        <x:v>0</x:v>
      </x:c>
      <x:c r="AC1112" s="31" t="str"/>
      <x:c r="AD1112" s="31" t="str"/>
      <x:c r="AE1112" s="31" t="str">
        <x:v>未知</x:v>
      </x:c>
      <x:c r="AF1112" s="31" t="str">
        <x:v>未采</x:v>
      </x:c>
      <x:c r="AG1112" s="31" t="str">
        <x:v>2026-09-16</x:v>
      </x:c>
      <x:c r="AH1112" s="31" t="str">
        <x:v>src_grid_derive</x:v>
      </x:c>
      <x:c r="AI1112" s="31" t="str">
        <x:v>grid-recompute-ctrip-hotel-20260916</x:v>
      </x:c>
      <x:c r="AJ1112" s="31" t="str">
        <x:v>["h3:87400c680ffffff"]</x:v>
      </x:c>
      <x:c r="AK1112" s="31" t="str">
        <x:v>needs_review</x:v>
      </x:c>
      <x:c r="AL1112" s="31" t="str">
        <x:v>fbd586756db8bd9620713234fe3d0223eb05f27008b13edff9f3666134444251</x:v>
      </x:c>
      <x:c r="AM1112" s="31" t="str">
        <x:v>2026-09-16</x:v>
      </x:c>
      <x:c r="AN1112" s="31" t="str">
        <x:v>2026-09-16</x:v>
      </x:c>
      <x:c r="AO1112" s="31" t="str">
        <x:v>2026-09-16</x:v>
      </x:c>
      <x:c r="AP1112" s="31" t="n">
        <x:v>7</x:v>
      </x:c>
      <x:c r="AQ1112" s="31" t="str"/>
      <x:c r="AR1112" s="31" t="str"/>
    </x:row>
    <x:row r="1113">
      <x:c r="A1113" s="31" t="str">
        <x:v>87400eaf4ffffff</x:v>
      </x:c>
      <x:c r="B1113" s="31" t="n">
        <x:v>7</x:v>
      </x:c>
      <x:c r="C1113" s="31" t="n">
        <x:v>27.241999</x:v>
      </x:c>
      <x:c r="D1113" s="31" t="n">
        <x:v>106.845925</x:v>
      </x:c>
      <x:c r="E1113" s="31" t="str"/>
      <x:c r="F1113" s="31" t="str">
        <x:v>admin_520122</x:v>
      </x:c>
      <x:c r="G1113" s="31" t="str">
        <x:v>否</x:v>
      </x:c>
      <x:c r="H1113" s="31" t="n">
        <x:v>1</x:v>
      </x:c>
      <x:c r="I1113" s="31" t="str">
        <x:v>["息烽县:7"]</x:v>
      </x:c>
      <x:c r="J1113" s="31" t="str">
        <x:v>R7 父格，含 7 个 R8 子格；按子格行政区众数归属，纯度 100%</x:v>
      </x:c>
      <x:c r="K1113" s="31" t="str">
        <x:v>边界匹配</x:v>
      </x:c>
      <x:c r="L1113" s="31" t="str"/>
      <x:c r="M1113" s="31" t="str"/>
      <x:c r="N1113" s="31" t="str"/>
      <x:c r="O1113" s="31" t="str"/>
      <x:c r="P1113" s="31" t="str"/>
      <x:c r="Q1113" s="31" t="str"/>
      <x:c r="R1113" s="31" t="str"/>
      <x:c r="S1113" s="31" t="str"/>
      <x:c r="T1113" s="31" t="str"/>
      <x:c r="U1113" s="31" t="str"/>
      <x:c r="V1113" s="31" t="str"/>
      <x:c r="W1113" s="31" t="str">
        <x:v>未判定</x:v>
      </x:c>
      <x:c r="X1113" s="31" t="str"/>
      <x:c r="Y1113" s="31" t="str"/>
      <x:c r="Z1113" s="31" t="str"/>
      <x:c r="AA1113" s="31" t="str"/>
      <x:c r="AB1113" s="31" t="n">
        <x:v>0</x:v>
      </x:c>
      <x:c r="AC1113" s="31" t="str"/>
      <x:c r="AD1113" s="31" t="str"/>
      <x:c r="AE1113" s="31" t="str">
        <x:v>未知</x:v>
      </x:c>
      <x:c r="AF1113" s="31" t="str">
        <x:v>未采</x:v>
      </x:c>
      <x:c r="AG1113" s="31" t="str">
        <x:v>2026-09-16</x:v>
      </x:c>
      <x:c r="AH1113" s="31" t="str">
        <x:v>src_grid_derive</x:v>
      </x:c>
      <x:c r="AI1113" s="31" t="str">
        <x:v>grid-recompute-ctrip-hotel-20260916</x:v>
      </x:c>
      <x:c r="AJ1113" s="31" t="str">
        <x:v>["h3:87400eaf4ffffff"]</x:v>
      </x:c>
      <x:c r="AK1113" s="31" t="str">
        <x:v>needs_review</x:v>
      </x:c>
      <x:c r="AL1113" s="31" t="str">
        <x:v>c6bc1fa932071aa3a7b27800c1dc5a5d5e1df6d917b9e4dd1e6f22b6cf769c44</x:v>
      </x:c>
      <x:c r="AM1113" s="31" t="str">
        <x:v>2026-09-16</x:v>
      </x:c>
      <x:c r="AN1113" s="31" t="str">
        <x:v>2026-09-16</x:v>
      </x:c>
      <x:c r="AO1113" s="31" t="str">
        <x:v>2026-09-16</x:v>
      </x:c>
      <x:c r="AP1113" s="31" t="n">
        <x:v>7</x:v>
      </x:c>
      <x:c r="AQ1113" s="31" t="str"/>
      <x:c r="AR1113" s="31" t="str"/>
    </x:row>
    <x:row r="1114">
      <x:c r="A1114" s="31" t="str">
        <x:v>87400eaecffffff</x:v>
      </x:c>
      <x:c r="B1114" s="31" t="n">
        <x:v>7</x:v>
      </x:c>
      <x:c r="C1114" s="31" t="n">
        <x:v>27.206965</x:v>
      </x:c>
      <x:c r="D1114" s="31" t="n">
        <x:v>106.740918</x:v>
      </x:c>
      <x:c r="E1114" s="31" t="str"/>
      <x:c r="F1114" s="31" t="str">
        <x:v>admin_520122</x:v>
      </x:c>
      <x:c r="G1114" s="31" t="str">
        <x:v>否</x:v>
      </x:c>
      <x:c r="H1114" s="31" t="n">
        <x:v>1</x:v>
      </x:c>
      <x:c r="I1114" s="31" t="str">
        <x:v>["息烽县:7"]</x:v>
      </x:c>
      <x:c r="J1114" s="31" t="str">
        <x:v>R7 父格，含 7 个 R8 子格；按子格行政区众数归属，纯度 100%</x:v>
      </x:c>
      <x:c r="K1114" s="31" t="str">
        <x:v>边界匹配</x:v>
      </x:c>
      <x:c r="L1114" s="31" t="str"/>
      <x:c r="M1114" s="31" t="str"/>
      <x:c r="N1114" s="31" t="str"/>
      <x:c r="O1114" s="31" t="str"/>
      <x:c r="P1114" s="31" t="str"/>
      <x:c r="Q1114" s="31" t="str"/>
      <x:c r="R1114" s="31" t="str"/>
      <x:c r="S1114" s="31" t="str"/>
      <x:c r="T1114" s="31" t="str"/>
      <x:c r="U1114" s="31" t="str"/>
      <x:c r="V1114" s="31" t="str"/>
      <x:c r="W1114" s="31" t="str">
        <x:v>未判定</x:v>
      </x:c>
      <x:c r="X1114" s="31" t="str"/>
      <x:c r="Y1114" s="31" t="str"/>
      <x:c r="Z1114" s="31" t="str"/>
      <x:c r="AA1114" s="31" t="str"/>
      <x:c r="AB1114" s="31" t="n">
        <x:v>0</x:v>
      </x:c>
      <x:c r="AC1114" s="31" t="str"/>
      <x:c r="AD1114" s="31" t="str"/>
      <x:c r="AE1114" s="31" t="str">
        <x:v>未知</x:v>
      </x:c>
      <x:c r="AF1114" s="31" t="str">
        <x:v>未采</x:v>
      </x:c>
      <x:c r="AG1114" s="31" t="str">
        <x:v>2026-09-16</x:v>
      </x:c>
      <x:c r="AH1114" s="31" t="str">
        <x:v>src_grid_derive</x:v>
      </x:c>
      <x:c r="AI1114" s="31" t="str">
        <x:v>grid-recompute-ctrip-hotel-20260916</x:v>
      </x:c>
      <x:c r="AJ1114" s="31" t="str">
        <x:v>["h3:87400eaecffffff"]</x:v>
      </x:c>
      <x:c r="AK1114" s="31" t="str">
        <x:v>needs_review</x:v>
      </x:c>
      <x:c r="AL1114" s="31" t="str">
        <x:v>467d43f7f6036fe24b0f002370cdc95c85ba7765c7b482c1b440fc1d4cf7daab</x:v>
      </x:c>
      <x:c r="AM1114" s="31" t="str">
        <x:v>2026-09-16</x:v>
      </x:c>
      <x:c r="AN1114" s="31" t="str">
        <x:v>2026-09-16</x:v>
      </x:c>
      <x:c r="AO1114" s="31" t="str">
        <x:v>2026-09-16</x:v>
      </x:c>
      <x:c r="AP1114" s="31" t="n">
        <x:v>7</x:v>
      </x:c>
      <x:c r="AQ1114" s="31" t="str"/>
      <x:c r="AR1114" s="31" t="str"/>
    </x:row>
    <x:row r="1115">
      <x:c r="A1115" s="31" t="str">
        <x:v>874008d03ffffff</x:v>
      </x:c>
      <x:c r="B1115" s="31" t="n">
        <x:v>7</x:v>
      </x:c>
      <x:c r="C1115" s="31" t="n">
        <x:v>27.116158</x:v>
      </x:c>
      <x:c r="D1115" s="31" t="n">
        <x:v>106.523456</x:v>
      </x:c>
      <x:c r="E1115" s="31" t="str"/>
      <x:c r="F1115" s="31" t="str">
        <x:v>admin_520122</x:v>
      </x:c>
      <x:c r="G1115" s="31" t="str">
        <x:v>否</x:v>
      </x:c>
      <x:c r="H1115" s="31" t="n">
        <x:v>1</x:v>
      </x:c>
      <x:c r="I1115" s="31" t="str">
        <x:v>["息烽县:7"]</x:v>
      </x:c>
      <x:c r="J1115" s="31" t="str">
        <x:v>R7 父格，含 7 个 R8 子格；按子格行政区众数归属，纯度 100%</x:v>
      </x:c>
      <x:c r="K1115" s="31" t="str">
        <x:v>边界匹配</x:v>
      </x:c>
      <x:c r="L1115" s="31" t="str"/>
      <x:c r="M1115" s="31" t="str"/>
      <x:c r="N1115" s="31" t="str"/>
      <x:c r="O1115" s="31" t="str"/>
      <x:c r="P1115" s="31" t="str"/>
      <x:c r="Q1115" s="31" t="str"/>
      <x:c r="R1115" s="31" t="str"/>
      <x:c r="S1115" s="31" t="str">
        <x:v>["amap:5","ctrip:2"]</x:v>
      </x:c>
      <x:c r="T1115" s="31" t="str"/>
      <x:c r="U1115" s="31" t="str"/>
      <x:c r="V1115" s="31" t="str"/>
      <x:c r="W1115" s="31" t="str">
        <x:v>未判定</x:v>
      </x:c>
      <x:c r="X1115" s="31" t="str"/>
      <x:c r="Y1115" s="31" t="str"/>
      <x:c r="Z1115" s="31" t="str"/>
      <x:c r="AA1115" s="31" t="str"/>
      <x:c r="AB1115" s="31" t="n">
        <x:v>7</x:v>
      </x:c>
      <x:c r="AC1115" s="31" t="str">
        <x:v>["餐饮:2","交通:2","住宿:2","景点:1"]</x:v>
      </x:c>
      <x:c r="AD1115" s="31" t="str">
        <x:v>餐饮</x:v>
      </x:c>
      <x:c r="AE1115" s="31" t="str">
        <x:v>未知</x:v>
      </x:c>
      <x:c r="AF1115" s="31" t="str">
        <x:v>充分</x:v>
      </x:c>
      <x:c r="AG1115" s="31" t="str">
        <x:v>2026-09-16</x:v>
      </x:c>
      <x:c r="AH1115" s="31" t="str">
        <x:v>src_grid_derive</x:v>
      </x:c>
      <x:c r="AI1115" s="31" t="str">
        <x:v>grid-recompute-ctrip-hotel-20260916</x:v>
      </x:c>
      <x:c r="AJ1115" s="31" t="str">
        <x:v>["h3:874008d03ffffff"]</x:v>
      </x:c>
      <x:c r="AK1115" s="31" t="str">
        <x:v>needs_review</x:v>
      </x:c>
      <x:c r="AL1115" s="31" t="str">
        <x:v>90b44f477fdde24cb603b5d8c26a0bd5d4145183f31cf9d8d85d10c99c0dfac5</x:v>
      </x:c>
      <x:c r="AM1115" s="31" t="str">
        <x:v>2026-09-16</x:v>
      </x:c>
      <x:c r="AN1115" s="31" t="str">
        <x:v>2026-09-16</x:v>
      </x:c>
      <x:c r="AO1115" s="31" t="str">
        <x:v>2026-09-16</x:v>
      </x:c>
      <x:c r="AP1115" s="31" t="n">
        <x:v>7</x:v>
      </x:c>
      <x:c r="AQ1115" s="31" t="str"/>
      <x:c r="AR1115" s="31" t="str"/>
    </x:row>
    <x:row r="1116">
      <x:c r="A1116" s="31" t="str">
        <x:v>87400eae0ffffff</x:v>
      </x:c>
      <x:c r="B1116" s="31" t="n">
        <x:v>7</x:v>
      </x:c>
      <x:c r="C1116" s="31" t="n">
        <x:v>27.214323</x:v>
      </x:c>
      <x:c r="D1116" s="31" t="n">
        <x:v>106.789757</x:v>
      </x:c>
      <x:c r="E1116" s="31" t="str"/>
      <x:c r="F1116" s="31" t="str">
        <x:v>admin_520122</x:v>
      </x:c>
      <x:c r="G1116" s="31" t="str">
        <x:v>否</x:v>
      </x:c>
      <x:c r="H1116" s="31" t="n">
        <x:v>1</x:v>
      </x:c>
      <x:c r="I1116" s="31" t="str">
        <x:v>["息烽县:7"]</x:v>
      </x:c>
      <x:c r="J1116" s="31" t="str">
        <x:v>R7 父格，含 7 个 R8 子格；按子格行政区众数归属，纯度 100%</x:v>
      </x:c>
      <x:c r="K1116" s="31" t="str">
        <x:v>边界匹配</x:v>
      </x:c>
      <x:c r="L1116" s="31" t="str"/>
      <x:c r="M1116" s="31" t="str"/>
      <x:c r="N1116" s="31" t="str"/>
      <x:c r="O1116" s="31" t="str"/>
      <x:c r="P1116" s="31" t="str"/>
      <x:c r="Q1116" s="31" t="str"/>
      <x:c r="R1116" s="31" t="str"/>
      <x:c r="S1116" s="31" t="str"/>
      <x:c r="T1116" s="31" t="str"/>
      <x:c r="U1116" s="31" t="str"/>
      <x:c r="V1116" s="31" t="str"/>
      <x:c r="W1116" s="31" t="str">
        <x:v>未判定</x:v>
      </x:c>
      <x:c r="X1116" s="31" t="str"/>
      <x:c r="Y1116" s="31" t="str"/>
      <x:c r="Z1116" s="31" t="str"/>
      <x:c r="AA1116" s="31" t="str"/>
      <x:c r="AB1116" s="31" t="n">
        <x:v>0</x:v>
      </x:c>
      <x:c r="AC1116" s="31" t="str"/>
      <x:c r="AD1116" s="31" t="str"/>
      <x:c r="AE1116" s="31" t="str">
        <x:v>未知</x:v>
      </x:c>
      <x:c r="AF1116" s="31" t="str">
        <x:v>未采</x:v>
      </x:c>
      <x:c r="AG1116" s="31" t="str">
        <x:v>2026-09-16</x:v>
      </x:c>
      <x:c r="AH1116" s="31" t="str">
        <x:v>src_grid_derive</x:v>
      </x:c>
      <x:c r="AI1116" s="31" t="str">
        <x:v>grid-recompute-ctrip-hotel-20260916</x:v>
      </x:c>
      <x:c r="AJ1116" s="31" t="str">
        <x:v>["h3:87400eae0ffffff"]</x:v>
      </x:c>
      <x:c r="AK1116" s="31" t="str">
        <x:v>needs_review</x:v>
      </x:c>
      <x:c r="AL1116" s="31" t="str">
        <x:v>18056f68d3ec073d1d49f3fcbe80f7425bea7a49d191f334fd9607dc7341c959</x:v>
      </x:c>
      <x:c r="AM1116" s="31" t="str">
        <x:v>2026-09-16</x:v>
      </x:c>
      <x:c r="AN1116" s="31" t="str">
        <x:v>2026-09-16</x:v>
      </x:c>
      <x:c r="AO1116" s="31" t="str">
        <x:v>2026-09-16</x:v>
      </x:c>
      <x:c r="AP1116" s="31" t="n">
        <x:v>7</x:v>
      </x:c>
      <x:c r="AQ1116" s="31" t="str"/>
      <x:c r="AR1116" s="31" t="str"/>
    </x:row>
    <x:row r="1117">
      <x:c r="A1117" s="31" t="str">
        <x:v>87400ea71ffffff</x:v>
      </x:c>
      <x:c r="B1117" s="31" t="n">
        <x:v>7</x:v>
      </x:c>
      <x:c r="C1117" s="31" t="n">
        <x:v>27.112518</x:v>
      </x:c>
      <x:c r="D1117" s="31" t="n">
        <x:v>106.753069</x:v>
      </x:c>
      <x:c r="E1117" s="31" t="str"/>
      <x:c r="F1117" s="31" t="str">
        <x:v>admin_520122</x:v>
      </x:c>
      <x:c r="G1117" s="31" t="str">
        <x:v>否</x:v>
      </x:c>
      <x:c r="H1117" s="31" t="n">
        <x:v>1</x:v>
      </x:c>
      <x:c r="I1117" s="31" t="str">
        <x:v>["息烽县:7"]</x:v>
      </x:c>
      <x:c r="J1117" s="31" t="str">
        <x:v>R7 父格，含 7 个 R8 子格；按子格行政区众数归属，纯度 100%</x:v>
      </x:c>
      <x:c r="K1117" s="31" t="str">
        <x:v>边界匹配</x:v>
      </x:c>
      <x:c r="L1117" s="31" t="str"/>
      <x:c r="M1117" s="31" t="str"/>
      <x:c r="N1117" s="31" t="str"/>
      <x:c r="O1117" s="31" t="str"/>
      <x:c r="P1117" s="31" t="str"/>
      <x:c r="Q1117" s="31" t="str"/>
      <x:c r="R1117" s="31" t="str"/>
      <x:c r="S1117" s="31" t="str">
        <x:v>["amap:4"]</x:v>
      </x:c>
      <x:c r="T1117" s="31" t="str"/>
      <x:c r="U1117" s="31" t="str"/>
      <x:c r="V1117" s="31" t="str"/>
      <x:c r="W1117" s="31" t="str">
        <x:v>未判定</x:v>
      </x:c>
      <x:c r="X1117" s="31" t="str"/>
      <x:c r="Y1117" s="31" t="str"/>
      <x:c r="Z1117" s="31" t="str"/>
      <x:c r="AA1117" s="31" t="str"/>
      <x:c r="AB1117" s="31" t="n">
        <x:v>4</x:v>
      </x:c>
      <x:c r="AC1117" s="31" t="str">
        <x:v>["景点:3","交通:1"]</x:v>
      </x:c>
      <x:c r="AD1117" s="31" t="str">
        <x:v>景点</x:v>
      </x:c>
      <x:c r="AE1117" s="31" t="str">
        <x:v>未知</x:v>
      </x:c>
      <x:c r="AF1117" s="31" t="str">
        <x:v>充分</x:v>
      </x:c>
      <x:c r="AG1117" s="31" t="str">
        <x:v>2026-09-16</x:v>
      </x:c>
      <x:c r="AH1117" s="31" t="str">
        <x:v>src_grid_derive</x:v>
      </x:c>
      <x:c r="AI1117" s="31" t="str">
        <x:v>grid-recompute-ctrip-hotel-20260916</x:v>
      </x:c>
      <x:c r="AJ1117" s="31" t="str">
        <x:v>["h3:87400ea71ffffff"]</x:v>
      </x:c>
      <x:c r="AK1117" s="31" t="str">
        <x:v>needs_review</x:v>
      </x:c>
      <x:c r="AL1117" s="31" t="str">
        <x:v>fdfdf5ff59d83b0ae7823b023415ef8ff711a5d8ab5f9f2ac325f04713a7589c</x:v>
      </x:c>
      <x:c r="AM1117" s="31" t="str">
        <x:v>2026-09-16</x:v>
      </x:c>
      <x:c r="AN1117" s="31" t="str">
        <x:v>2026-09-16</x:v>
      </x:c>
      <x:c r="AO1117" s="31" t="str">
        <x:v>2026-09-16</x:v>
      </x:c>
      <x:c r="AP1117" s="31" t="n">
        <x:v>7</x:v>
      </x:c>
      <x:c r="AQ1117" s="31" t="str"/>
      <x:c r="AR1117" s="31" t="str"/>
    </x:row>
    <x:row r="1118">
      <x:c r="A1118" s="31" t="str">
        <x:v>87400ea43ffffff</x:v>
      </x:c>
      <x:c r="B1118" s="31" t="n">
        <x:v>7</x:v>
      </x:c>
      <x:c r="C1118" s="31" t="n">
        <x:v>27.142179</x:v>
      </x:c>
      <x:c r="D1118" s="31" t="n">
        <x:v>106.694487</x:v>
      </x:c>
      <x:c r="E1118" s="31" t="str"/>
      <x:c r="F1118" s="31" t="str">
        <x:v>admin_520122</x:v>
      </x:c>
      <x:c r="G1118" s="31" t="str">
        <x:v>否</x:v>
      </x:c>
      <x:c r="H1118" s="31" t="n">
        <x:v>1</x:v>
      </x:c>
      <x:c r="I1118" s="31" t="str">
        <x:v>["息烽县:7"]</x:v>
      </x:c>
      <x:c r="J1118" s="31" t="str">
        <x:v>R7 父格，含 7 个 R8 子格；按子格行政区众数归属，纯度 100%</x:v>
      </x:c>
      <x:c r="K1118" s="31" t="str">
        <x:v>边界匹配</x:v>
      </x:c>
      <x:c r="L1118" s="31" t="str"/>
      <x:c r="M1118" s="31" t="str"/>
      <x:c r="N1118" s="31" t="str"/>
      <x:c r="O1118" s="31" t="str"/>
      <x:c r="P1118" s="31" t="str"/>
      <x:c r="Q1118" s="31" t="str"/>
      <x:c r="R1118" s="31" t="str"/>
      <x:c r="S1118" s="31" t="str">
        <x:v>["amap:3"]</x:v>
      </x:c>
      <x:c r="T1118" s="31" t="str"/>
      <x:c r="U1118" s="31" t="str"/>
      <x:c r="V1118" s="31" t="str"/>
      <x:c r="W1118" s="31" t="str">
        <x:v>未判定</x:v>
      </x:c>
      <x:c r="X1118" s="31" t="str"/>
      <x:c r="Y1118" s="31" t="str"/>
      <x:c r="Z1118" s="31" t="str"/>
      <x:c r="AA1118" s="31" t="str"/>
      <x:c r="AB1118" s="31" t="n">
        <x:v>3</x:v>
      </x:c>
      <x:c r="AC1118" s="31" t="str">
        <x:v>["景点:2","餐饮:1"]</x:v>
      </x:c>
      <x:c r="AD1118" s="31" t="str">
        <x:v>景点</x:v>
      </x:c>
      <x:c r="AE1118" s="31" t="str">
        <x:v>未知</x:v>
      </x:c>
      <x:c r="AF1118" s="31" t="str">
        <x:v>充分</x:v>
      </x:c>
      <x:c r="AG1118" s="31" t="str">
        <x:v>2026-09-16</x:v>
      </x:c>
      <x:c r="AH1118" s="31" t="str">
        <x:v>src_grid_derive</x:v>
      </x:c>
      <x:c r="AI1118" s="31" t="str">
        <x:v>grid-recompute-ctrip-hotel-20260916</x:v>
      </x:c>
      <x:c r="AJ1118" s="31" t="str">
        <x:v>["h3:87400ea43ffffff"]</x:v>
      </x:c>
      <x:c r="AK1118" s="31" t="str">
        <x:v>needs_review</x:v>
      </x:c>
      <x:c r="AL1118" s="31" t="str">
        <x:v>defd73ca141cd8c4dd8a43dc7ec1c3d20ec49ea611acf6ce18a6256711a1310c</x:v>
      </x:c>
      <x:c r="AM1118" s="31" t="str">
        <x:v>2026-09-16</x:v>
      </x:c>
      <x:c r="AN1118" s="31" t="str">
        <x:v>2026-09-16</x:v>
      </x:c>
      <x:c r="AO1118" s="31" t="str">
        <x:v>2026-09-16</x:v>
      </x:c>
      <x:c r="AP1118" s="31" t="n">
        <x:v>7</x:v>
      </x:c>
      <x:c r="AQ1118" s="31" t="str"/>
      <x:c r="AR1118" s="31" t="str"/>
    </x:row>
    <x:row r="1119">
      <x:c r="A1119" s="31" t="str">
        <x:v>87400eac5ffffff</x:v>
      </x:c>
      <x:c r="B1119" s="31" t="n">
        <x:v>7</x:v>
      </x:c>
      <x:c r="C1119" s="31" t="n">
        <x:v>27.247661</x:v>
      </x:c>
      <x:c r="D1119" s="31" t="n">
        <x:v>106.755595</x:v>
      </x:c>
      <x:c r="E1119" s="31" t="str"/>
      <x:c r="F1119" s="31" t="str">
        <x:v>admin_520122</x:v>
      </x:c>
      <x:c r="G1119" s="31" t="str">
        <x:v>否</x:v>
      </x:c>
      <x:c r="H1119" s="31" t="n">
        <x:v>1</x:v>
      </x:c>
      <x:c r="I1119" s="31" t="str">
        <x:v>["息烽县:6"]</x:v>
      </x:c>
      <x:c r="J1119" s="31" t="str">
        <x:v>R7 父格，含 6 个 R8 子格；按子格行政区众数归属，纯度 100%</x:v>
      </x:c>
      <x:c r="K1119" s="31" t="str">
        <x:v>边界匹配</x:v>
      </x:c>
      <x:c r="L1119" s="31" t="str"/>
      <x:c r="M1119" s="31" t="str"/>
      <x:c r="N1119" s="31" t="str"/>
      <x:c r="O1119" s="31" t="str"/>
      <x:c r="P1119" s="31" t="str"/>
      <x:c r="Q1119" s="31" t="str"/>
      <x:c r="R1119" s="31" t="str"/>
      <x:c r="S1119" s="31" t="str"/>
      <x:c r="T1119" s="31" t="str"/>
      <x:c r="U1119" s="31" t="str"/>
      <x:c r="V1119" s="31" t="str"/>
      <x:c r="W1119" s="31" t="str">
        <x:v>未判定</x:v>
      </x:c>
      <x:c r="X1119" s="31" t="str"/>
      <x:c r="Y1119" s="31" t="str"/>
      <x:c r="Z1119" s="31" t="str"/>
      <x:c r="AA1119" s="31" t="str"/>
      <x:c r="AB1119" s="31" t="n">
        <x:v>0</x:v>
      </x:c>
      <x:c r="AC1119" s="31" t="str"/>
      <x:c r="AD1119" s="31" t="str"/>
      <x:c r="AE1119" s="31" t="str">
        <x:v>未知</x:v>
      </x:c>
      <x:c r="AF1119" s="31" t="str">
        <x:v>未采</x:v>
      </x:c>
      <x:c r="AG1119" s="31" t="str">
        <x:v>2026-09-16</x:v>
      </x:c>
      <x:c r="AH1119" s="31" t="str">
        <x:v>src_grid_derive</x:v>
      </x:c>
      <x:c r="AI1119" s="31" t="str">
        <x:v>grid-recompute-ctrip-hotel-20260916</x:v>
      </x:c>
      <x:c r="AJ1119" s="31" t="str">
        <x:v>["h3:87400eac5ffffff"]</x:v>
      </x:c>
      <x:c r="AK1119" s="31" t="str">
        <x:v>needs_review</x:v>
      </x:c>
      <x:c r="AL1119" s="31" t="str">
        <x:v>4e1520aad7095541b7c4c699f8b8aa8770100c2e09ac67ec7d04b6bba3f182cd</x:v>
      </x:c>
      <x:c r="AM1119" s="31" t="str">
        <x:v>2026-09-16</x:v>
      </x:c>
      <x:c r="AN1119" s="31" t="str">
        <x:v>2026-09-16</x:v>
      </x:c>
      <x:c r="AO1119" s="31" t="str">
        <x:v>2026-09-16</x:v>
      </x:c>
      <x:c r="AP1119" s="31" t="n">
        <x:v>6</x:v>
      </x:c>
      <x:c r="AQ1119" s="31" t="str"/>
      <x:c r="AR1119" s="31" t="str"/>
    </x:row>
    <x:row r="1120">
      <x:c r="A1120" s="31" t="str">
        <x:v>87400ea5bffffff</x:v>
      </x:c>
      <x:c r="B1120" s="31" t="n">
        <x:v>7</x:v>
      </x:c>
      <x:c r="C1120" s="31" t="n">
        <x:v>27.19589</x:v>
      </x:c>
      <x:c r="D1120" s="31" t="n">
        <x:v>106.667638</x:v>
      </x:c>
      <x:c r="E1120" s="31" t="str"/>
      <x:c r="F1120" s="31" t="str">
        <x:v>admin_520122</x:v>
      </x:c>
      <x:c r="G1120" s="31" t="str">
        <x:v>否</x:v>
      </x:c>
      <x:c r="H1120" s="31" t="n">
        <x:v>1</x:v>
      </x:c>
      <x:c r="I1120" s="31" t="str">
        <x:v>["息烽县:7"]</x:v>
      </x:c>
      <x:c r="J1120" s="31" t="str">
        <x:v>R7 父格，含 7 个 R8 子格；按子格行政区众数归属，纯度 100%</x:v>
      </x:c>
      <x:c r="K1120" s="31" t="str">
        <x:v>边界匹配</x:v>
      </x:c>
      <x:c r="L1120" s="31" t="str"/>
      <x:c r="M1120" s="31" t="str"/>
      <x:c r="N1120" s="31" t="str"/>
      <x:c r="O1120" s="31" t="str"/>
      <x:c r="P1120" s="31" t="str"/>
      <x:c r="Q1120" s="31" t="str"/>
      <x:c r="R1120" s="31" t="str"/>
      <x:c r="S1120" s="31" t="str">
        <x:v>["amap:1"]</x:v>
      </x:c>
      <x:c r="T1120" s="31" t="str"/>
      <x:c r="U1120" s="31" t="str"/>
      <x:c r="V1120" s="31" t="str"/>
      <x:c r="W1120" s="31" t="str">
        <x:v>未判定</x:v>
      </x:c>
      <x:c r="X1120" s="31" t="str"/>
      <x:c r="Y1120" s="31" t="str"/>
      <x:c r="Z1120" s="31" t="str"/>
      <x:c r="AA1120" s="31" t="str"/>
      <x:c r="AB1120" s="31" t="n">
        <x:v>1</x:v>
      </x:c>
      <x:c r="AC1120" s="31" t="str">
        <x:v>["餐饮:1"]</x:v>
      </x:c>
      <x:c r="AD1120" s="31" t="str">
        <x:v>餐饮</x:v>
      </x:c>
      <x:c r="AE1120" s="31" t="str">
        <x:v>未知</x:v>
      </x:c>
      <x:c r="AF1120" s="31" t="str">
        <x:v>偏低</x:v>
      </x:c>
      <x:c r="AG1120" s="31" t="str">
        <x:v>2026-09-16</x:v>
      </x:c>
      <x:c r="AH1120" s="31" t="str">
        <x:v>src_grid_derive</x:v>
      </x:c>
      <x:c r="AI1120" s="31" t="str">
        <x:v>grid-recompute-ctrip-hotel-20260916</x:v>
      </x:c>
      <x:c r="AJ1120" s="31" t="str">
        <x:v>["h3:87400ea5bffffff"]</x:v>
      </x:c>
      <x:c r="AK1120" s="31" t="str">
        <x:v>needs_review</x:v>
      </x:c>
      <x:c r="AL1120" s="31" t="str">
        <x:v>9df8143619eb2c0c3b0b655a039f9fa02d1232e72fc9fb86dc9a92a3ed65bc1e</x:v>
      </x:c>
      <x:c r="AM1120" s="31" t="str">
        <x:v>2026-09-16</x:v>
      </x:c>
      <x:c r="AN1120" s="31" t="str">
        <x:v>2026-09-16</x:v>
      </x:c>
      <x:c r="AO1120" s="31" t="str">
        <x:v>2026-09-16</x:v>
      </x:c>
      <x:c r="AP1120" s="31" t="n">
        <x:v>7</x:v>
      </x:c>
      <x:c r="AQ1120" s="31" t="str"/>
      <x:c r="AR1120" s="31" t="str"/>
    </x:row>
    <x:row r="1121">
      <x:c r="A1121" s="31" t="str">
        <x:v>87400c6d2ffffff</x:v>
      </x:c>
      <x:c r="B1121" s="31" t="n">
        <x:v>7</x:v>
      </x:c>
      <x:c r="C1121" s="31" t="n">
        <x:v>27.02158</x:v>
      </x:c>
      <x:c r="D1121" s="31" t="n">
        <x:v>106.535693</x:v>
      </x:c>
      <x:c r="E1121" s="31" t="str"/>
      <x:c r="F1121" s="31" t="str">
        <x:v>admin_520122</x:v>
      </x:c>
      <x:c r="G1121" s="31" t="str">
        <x:v>是</x:v>
      </x:c>
      <x:c r="H1121" s="31" t="n">
        <x:v>0.571</x:v>
      </x:c>
      <x:c r="I1121" s="31" t="str">
        <x:v>["息烽县:4","修文县:3"]</x:v>
      </x:c>
      <x:c r="J1121" s="31" t="str">
        <x:v>R7 父格，含 7 个 R8 子格；按子格行政区众数归属，纯度 57%，跨界，不得用于分区统计</x:v>
      </x:c>
      <x:c r="K1121" s="31" t="str">
        <x:v>边界匹配</x:v>
      </x:c>
      <x:c r="L1121" s="31" t="str"/>
      <x:c r="M1121" s="31" t="str"/>
      <x:c r="N1121" s="31" t="str"/>
      <x:c r="O1121" s="31" t="str"/>
      <x:c r="P1121" s="31" t="str"/>
      <x:c r="Q1121" s="31" t="str"/>
      <x:c r="R1121" s="31" t="str"/>
      <x:c r="S1121" s="31" t="str"/>
      <x:c r="T1121" s="31" t="str"/>
      <x:c r="U1121" s="31" t="str"/>
      <x:c r="V1121" s="31" t="str"/>
      <x:c r="W1121" s="31" t="str">
        <x:v>未判定</x:v>
      </x:c>
      <x:c r="X1121" s="31" t="str"/>
      <x:c r="Y1121" s="31" t="str"/>
      <x:c r="Z1121" s="31" t="str"/>
      <x:c r="AA1121" s="31" t="str"/>
      <x:c r="AB1121" s="31" t="n">
        <x:v>0</x:v>
      </x:c>
      <x:c r="AC1121" s="31" t="str"/>
      <x:c r="AD1121" s="31" t="str"/>
      <x:c r="AE1121" s="31" t="str">
        <x:v>未知</x:v>
      </x:c>
      <x:c r="AF1121" s="31" t="str">
        <x:v>未采</x:v>
      </x:c>
      <x:c r="AG1121" s="31" t="str">
        <x:v>2026-09-16</x:v>
      </x:c>
      <x:c r="AH1121" s="31" t="str">
        <x:v>src_grid_derive</x:v>
      </x:c>
      <x:c r="AI1121" s="31" t="str">
        <x:v>grid-recompute-ctrip-hotel-20260916</x:v>
      </x:c>
      <x:c r="AJ1121" s="31" t="str">
        <x:v>["h3:87400c6d2ffffff"]</x:v>
      </x:c>
      <x:c r="AK1121" s="31" t="str">
        <x:v>needs_review</x:v>
      </x:c>
      <x:c r="AL1121" s="31" t="str">
        <x:v>d610587edebc5a6a8f612de5ff8c1e5751422adb4bed956b5225df14326ed984</x:v>
      </x:c>
      <x:c r="AM1121" s="31" t="str">
        <x:v>2026-09-16</x:v>
      </x:c>
      <x:c r="AN1121" s="31" t="str">
        <x:v>2026-09-16</x:v>
      </x:c>
      <x:c r="AO1121" s="31" t="str">
        <x:v>2026-09-16</x:v>
      </x:c>
      <x:c r="AP1121" s="31" t="n">
        <x:v>7</x:v>
      </x:c>
      <x:c r="AQ1121" s="31" t="str"/>
      <x:c r="AR1121" s="31" t="str"/>
    </x:row>
    <x:row r="1122">
      <x:c r="A1122" s="31" t="str">
        <x:v>87400ea59ffffff</x:v>
      </x:c>
      <x:c r="B1122" s="31" t="n">
        <x:v>7</x:v>
      </x:c>
      <x:c r="C1122" s="31" t="n">
        <x:v>27.175522</x:v>
      </x:c>
      <x:c r="D1122" s="31" t="n">
        <x:v>106.660303</x:v>
      </x:c>
      <x:c r="E1122" s="31" t="str"/>
      <x:c r="F1122" s="31" t="str">
        <x:v>admin_520122</x:v>
      </x:c>
      <x:c r="G1122" s="31" t="str">
        <x:v>否</x:v>
      </x:c>
      <x:c r="H1122" s="31" t="n">
        <x:v>1</x:v>
      </x:c>
      <x:c r="I1122" s="31" t="str">
        <x:v>["息烽县:7"]</x:v>
      </x:c>
      <x:c r="J1122" s="31" t="str">
        <x:v>R7 父格，含 7 个 R8 子格；按子格行政区众数归属，纯度 100%</x:v>
      </x:c>
      <x:c r="K1122" s="31" t="str">
        <x:v>边界匹配</x:v>
      </x:c>
      <x:c r="L1122" s="31" t="str"/>
      <x:c r="M1122" s="31" t="str"/>
      <x:c r="N1122" s="31" t="str"/>
      <x:c r="O1122" s="31" t="str"/>
      <x:c r="P1122" s="31" t="str"/>
      <x:c r="Q1122" s="31" t="str"/>
      <x:c r="R1122" s="31" t="str"/>
      <x:c r="S1122" s="31" t="str"/>
      <x:c r="T1122" s="31" t="str"/>
      <x:c r="U1122" s="31" t="str"/>
      <x:c r="V1122" s="31" t="str"/>
      <x:c r="W1122" s="31" t="str">
        <x:v>未判定</x:v>
      </x:c>
      <x:c r="X1122" s="31" t="str"/>
      <x:c r="Y1122" s="31" t="str"/>
      <x:c r="Z1122" s="31" t="str"/>
      <x:c r="AA1122" s="31" t="str"/>
      <x:c r="AB1122" s="31" t="n">
        <x:v>0</x:v>
      </x:c>
      <x:c r="AC1122" s="31" t="str"/>
      <x:c r="AD1122" s="31" t="str"/>
      <x:c r="AE1122" s="31" t="str">
        <x:v>未知</x:v>
      </x:c>
      <x:c r="AF1122" s="31" t="str">
        <x:v>未采</x:v>
      </x:c>
      <x:c r="AG1122" s="31" t="str">
        <x:v>2026-09-16</x:v>
      </x:c>
      <x:c r="AH1122" s="31" t="str">
        <x:v>src_grid_derive</x:v>
      </x:c>
      <x:c r="AI1122" s="31" t="str">
        <x:v>grid-recompute-ctrip-hotel-20260916</x:v>
      </x:c>
      <x:c r="AJ1122" s="31" t="str">
        <x:v>["h3:87400ea59ffffff"]</x:v>
      </x:c>
      <x:c r="AK1122" s="31" t="str">
        <x:v>needs_review</x:v>
      </x:c>
      <x:c r="AL1122" s="31" t="str">
        <x:v>09440fc5237de59b43de66d60bf3f5d0e44202791e82710820313d158e4a2df1</x:v>
      </x:c>
      <x:c r="AM1122" s="31" t="str">
        <x:v>2026-09-16</x:v>
      </x:c>
      <x:c r="AN1122" s="31" t="str">
        <x:v>2026-09-16</x:v>
      </x:c>
      <x:c r="AO1122" s="31" t="str">
        <x:v>2026-09-16</x:v>
      </x:c>
      <x:c r="AP1122" s="31" t="n">
        <x:v>7</x:v>
      </x:c>
      <x:c r="AQ1122" s="31" t="str"/>
      <x:c r="AR1122" s="31" t="str"/>
    </x:row>
    <x:row r="1123">
      <x:c r="A1123" s="31" t="str">
        <x:v>87400ea5dffffff</x:v>
      </x:c>
      <x:c r="B1123" s="31" t="n">
        <x:v>7</x:v>
      </x:c>
      <x:c r="C1123" s="31" t="n">
        <x:v>27.158852</x:v>
      </x:c>
      <x:c r="D1123" s="31" t="n">
        <x:v>106.677397</x:v>
      </x:c>
      <x:c r="E1123" s="31" t="str"/>
      <x:c r="F1123" s="31" t="str">
        <x:v>admin_520122</x:v>
      </x:c>
      <x:c r="G1123" s="31" t="str">
        <x:v>否</x:v>
      </x:c>
      <x:c r="H1123" s="31" t="n">
        <x:v>1</x:v>
      </x:c>
      <x:c r="I1123" s="31" t="str">
        <x:v>["息烽县:7"]</x:v>
      </x:c>
      <x:c r="J1123" s="31" t="str">
        <x:v>R7 父格，含 7 个 R8 子格；按子格行政区众数归属，纯度 100%</x:v>
      </x:c>
      <x:c r="K1123" s="31" t="str">
        <x:v>边界匹配</x:v>
      </x:c>
      <x:c r="L1123" s="31" t="str"/>
      <x:c r="M1123" s="31" t="str"/>
      <x:c r="N1123" s="31" t="str"/>
      <x:c r="O1123" s="31" t="str"/>
      <x:c r="P1123" s="31" t="str"/>
      <x:c r="Q1123" s="31" t="str"/>
      <x:c r="R1123" s="31" t="str"/>
      <x:c r="S1123" s="31" t="str"/>
      <x:c r="T1123" s="31" t="str"/>
      <x:c r="U1123" s="31" t="str"/>
      <x:c r="V1123" s="31" t="str"/>
      <x:c r="W1123" s="31" t="str">
        <x:v>未判定</x:v>
      </x:c>
      <x:c r="X1123" s="31" t="str"/>
      <x:c r="Y1123" s="31" t="str"/>
      <x:c r="Z1123" s="31" t="str"/>
      <x:c r="AA1123" s="31" t="str"/>
      <x:c r="AB1123" s="31" t="n">
        <x:v>0</x:v>
      </x:c>
      <x:c r="AC1123" s="31" t="str"/>
      <x:c r="AD1123" s="31" t="str"/>
      <x:c r="AE1123" s="31" t="str">
        <x:v>未知</x:v>
      </x:c>
      <x:c r="AF1123" s="31" t="str">
        <x:v>未采</x:v>
      </x:c>
      <x:c r="AG1123" s="31" t="str">
        <x:v>2026-09-16</x:v>
      </x:c>
      <x:c r="AH1123" s="31" t="str">
        <x:v>src_grid_derive</x:v>
      </x:c>
      <x:c r="AI1123" s="31" t="str">
        <x:v>grid-recompute-ctrip-hotel-20260916</x:v>
      </x:c>
      <x:c r="AJ1123" s="31" t="str">
        <x:v>["h3:87400ea5dffffff"]</x:v>
      </x:c>
      <x:c r="AK1123" s="31" t="str">
        <x:v>needs_review</x:v>
      </x:c>
      <x:c r="AL1123" s="31" t="str">
        <x:v>d6174e0686160cef0a4c9c2b3707f3173e88f173b7a8280787daad0a6d23198b</x:v>
      </x:c>
      <x:c r="AM1123" s="31" t="str">
        <x:v>2026-09-16</x:v>
      </x:c>
      <x:c r="AN1123" s="31" t="str">
        <x:v>2026-09-16</x:v>
      </x:c>
      <x:c r="AO1123" s="31" t="str">
        <x:v>2026-09-16</x:v>
      </x:c>
      <x:c r="AP1123" s="31" t="n">
        <x:v>7</x:v>
      </x:c>
      <x:c r="AQ1123" s="31" t="str"/>
      <x:c r="AR1123" s="31" t="str"/>
    </x:row>
    <x:row r="1124">
      <x:c r="A1124" s="31" t="str">
        <x:v>87400eae3ffffff</x:v>
      </x:c>
      <x:c r="B1124" s="31" t="n">
        <x:v>7</x:v>
      </x:c>
      <x:c r="C1124" s="31" t="n">
        <x:v>27.230994</x:v>
      </x:c>
      <x:c r="D1124" s="31" t="n">
        <x:v>106.772678</x:v>
      </x:c>
      <x:c r="E1124" s="31" t="str"/>
      <x:c r="F1124" s="31" t="str">
        <x:v>admin_520122</x:v>
      </x:c>
      <x:c r="G1124" s="31" t="str">
        <x:v>否</x:v>
      </x:c>
      <x:c r="H1124" s="31" t="n">
        <x:v>1</x:v>
      </x:c>
      <x:c r="I1124" s="31" t="str">
        <x:v>["息烽县:7"]</x:v>
      </x:c>
      <x:c r="J1124" s="31" t="str">
        <x:v>R7 父格，含 7 个 R8 子格；按子格行政区众数归属，纯度 100%</x:v>
      </x:c>
      <x:c r="K1124" s="31" t="str">
        <x:v>边界匹配</x:v>
      </x:c>
      <x:c r="L1124" s="31" t="str"/>
      <x:c r="M1124" s="31" t="str"/>
      <x:c r="N1124" s="31" t="str"/>
      <x:c r="O1124" s="31" t="str"/>
      <x:c r="P1124" s="31" t="str"/>
      <x:c r="Q1124" s="31" t="str"/>
      <x:c r="R1124" s="31" t="str"/>
      <x:c r="S1124" s="31" t="str">
        <x:v>["amap:4"]</x:v>
      </x:c>
      <x:c r="T1124" s="31" t="str"/>
      <x:c r="U1124" s="31" t="str"/>
      <x:c r="V1124" s="31" t="str"/>
      <x:c r="W1124" s="31" t="str">
        <x:v>未判定</x:v>
      </x:c>
      <x:c r="X1124" s="31" t="str"/>
      <x:c r="Y1124" s="31" t="str"/>
      <x:c r="Z1124" s="31" t="str"/>
      <x:c r="AA1124" s="31" t="str"/>
      <x:c r="AB1124" s="31" t="n">
        <x:v>4</x:v>
      </x:c>
      <x:c r="AC1124" s="31" t="str">
        <x:v>["交通:3","餐饮:1"]</x:v>
      </x:c>
      <x:c r="AD1124" s="31" t="str">
        <x:v>交通</x:v>
      </x:c>
      <x:c r="AE1124" s="31" t="str">
        <x:v>未知</x:v>
      </x:c>
      <x:c r="AF1124" s="31" t="str">
        <x:v>充分</x:v>
      </x:c>
      <x:c r="AG1124" s="31" t="str">
        <x:v>2026-09-16</x:v>
      </x:c>
      <x:c r="AH1124" s="31" t="str">
        <x:v>src_grid_derive</x:v>
      </x:c>
      <x:c r="AI1124" s="31" t="str">
        <x:v>grid-recompute-ctrip-hotel-20260916</x:v>
      </x:c>
      <x:c r="AJ1124" s="31" t="str">
        <x:v>["h3:87400eae3ffffff"]</x:v>
      </x:c>
      <x:c r="AK1124" s="31" t="str">
        <x:v>needs_review</x:v>
      </x:c>
      <x:c r="AL1124" s="31" t="str">
        <x:v>406459d716f6565ef1146f9e2b78d68c7b3371fb22d2261624fe28cc0aadcd95</x:v>
      </x:c>
      <x:c r="AM1124" s="31" t="str">
        <x:v>2026-09-16</x:v>
      </x:c>
      <x:c r="AN1124" s="31" t="str">
        <x:v>2026-09-16</x:v>
      </x:c>
      <x:c r="AO1124" s="31" t="str">
        <x:v>2026-09-16</x:v>
      </x:c>
      <x:c r="AP1124" s="31" t="n">
        <x:v>7</x:v>
      </x:c>
      <x:c r="AQ1124" s="31" t="str"/>
      <x:c r="AR1124" s="31" t="str"/>
    </x:row>
    <x:row r="1125">
      <x:c r="A1125" s="31" t="str">
        <x:v>874008da9ffffff</x:v>
      </x:c>
      <x:c r="B1125" s="31" t="n">
        <x:v>7</x:v>
      </x:c>
      <x:c r="C1125" s="31" t="n">
        <x:v>27.193991</x:v>
      </x:c>
      <x:c r="D1125" s="31" t="n">
        <x:v>106.528331</x:v>
      </x:c>
      <x:c r="E1125" s="31" t="str"/>
      <x:c r="F1125" s="31" t="str">
        <x:v>admin_520122</x:v>
      </x:c>
      <x:c r="G1125" s="31" t="str">
        <x:v>否</x:v>
      </x:c>
      <x:c r="H1125" s="31" t="n">
        <x:v>1</x:v>
      </x:c>
      <x:c r="I1125" s="31" t="str">
        <x:v>["息烽县:7"]</x:v>
      </x:c>
      <x:c r="J1125" s="31" t="str">
        <x:v>R7 父格，含 7 个 R8 子格；按子格行政区众数归属，纯度 100%</x:v>
      </x:c>
      <x:c r="K1125" s="31" t="str">
        <x:v>边界匹配</x:v>
      </x:c>
      <x:c r="L1125" s="31" t="str"/>
      <x:c r="M1125" s="31" t="str"/>
      <x:c r="N1125" s="31" t="str"/>
      <x:c r="O1125" s="31" t="str"/>
      <x:c r="P1125" s="31" t="str"/>
      <x:c r="Q1125" s="31" t="str"/>
      <x:c r="R1125" s="31" t="str"/>
      <x:c r="S1125" s="31" t="str"/>
      <x:c r="T1125" s="31" t="str"/>
      <x:c r="U1125" s="31" t="str"/>
      <x:c r="V1125" s="31" t="str"/>
      <x:c r="W1125" s="31" t="str">
        <x:v>未判定</x:v>
      </x:c>
      <x:c r="X1125" s="31" t="str"/>
      <x:c r="Y1125" s="31" t="str"/>
      <x:c r="Z1125" s="31" t="str"/>
      <x:c r="AA1125" s="31" t="str"/>
      <x:c r="AB1125" s="31" t="n">
        <x:v>0</x:v>
      </x:c>
      <x:c r="AC1125" s="31" t="str"/>
      <x:c r="AD1125" s="31" t="str"/>
      <x:c r="AE1125" s="31" t="str">
        <x:v>未知</x:v>
      </x:c>
      <x:c r="AF1125" s="31" t="str">
        <x:v>未采</x:v>
      </x:c>
      <x:c r="AG1125" s="31" t="str">
        <x:v>2026-09-16</x:v>
      </x:c>
      <x:c r="AH1125" s="31" t="str">
        <x:v>src_grid_derive</x:v>
      </x:c>
      <x:c r="AI1125" s="31" t="str">
        <x:v>grid-recompute-ctrip-hotel-20260916</x:v>
      </x:c>
      <x:c r="AJ1125" s="31" t="str">
        <x:v>["h3:874008da9ffffff"]</x:v>
      </x:c>
      <x:c r="AK1125" s="31" t="str">
        <x:v>needs_review</x:v>
      </x:c>
      <x:c r="AL1125" s="31" t="str">
        <x:v>416272fbf729ae8535e8891075589ddaa280bfa88386d5b618f0feda67d207f3</x:v>
      </x:c>
      <x:c r="AM1125" s="31" t="str">
        <x:v>2026-09-16</x:v>
      </x:c>
      <x:c r="AN1125" s="31" t="str">
        <x:v>2026-09-16</x:v>
      </x:c>
      <x:c r="AO1125" s="31" t="str">
        <x:v>2026-09-16</x:v>
      </x:c>
      <x:c r="AP1125" s="31" t="n">
        <x:v>7</x:v>
      </x:c>
      <x:c r="AQ1125" s="31" t="str"/>
      <x:c r="AR1125" s="31" t="str"/>
    </x:row>
    <x:row r="1126">
      <x:c r="A1126" s="31" t="str">
        <x:v>87400ea60ffffff</x:v>
      </x:c>
      <x:c r="B1126" s="31" t="n">
        <x:v>7</x:v>
      </x:c>
      <x:c r="C1126" s="31" t="n">
        <x:v>27.071756</x:v>
      </x:c>
      <x:c r="D1126" s="31" t="n">
        <x:v>106.738399</x:v>
      </x:c>
      <x:c r="E1126" s="31" t="str"/>
      <x:c r="F1126" s="31" t="str">
        <x:v>admin_520122</x:v>
      </x:c>
      <x:c r="G1126" s="31" t="str">
        <x:v>否</x:v>
      </x:c>
      <x:c r="H1126" s="31" t="n">
        <x:v>1</x:v>
      </x:c>
      <x:c r="I1126" s="31" t="str">
        <x:v>["息烽县:7"]</x:v>
      </x:c>
      <x:c r="J1126" s="31" t="str">
        <x:v>R7 父格，含 7 个 R8 子格；按子格行政区众数归属，纯度 100%</x:v>
      </x:c>
      <x:c r="K1126" s="31" t="str">
        <x:v>边界匹配</x:v>
      </x:c>
      <x:c r="L1126" s="31" t="str"/>
      <x:c r="M1126" s="31" t="str"/>
      <x:c r="N1126" s="31" t="str"/>
      <x:c r="O1126" s="31" t="str"/>
      <x:c r="P1126" s="31" t="str"/>
      <x:c r="Q1126" s="31" t="str"/>
      <x:c r="R1126" s="31" t="str"/>
      <x:c r="S1126" s="31" t="str">
        <x:v>["amap:114","ctrip:13","transport:10"]</x:v>
      </x:c>
      <x:c r="T1126" s="31" t="str"/>
      <x:c r="U1126" s="31" t="str"/>
      <x:c r="V1126" s="31" t="str"/>
      <x:c r="W1126" s="31" t="str">
        <x:v>未判定</x:v>
      </x:c>
      <x:c r="X1126" s="31" t="str"/>
      <x:c r="Y1126" s="31" t="str"/>
      <x:c r="Z1126" s="31" t="str"/>
      <x:c r="AA1126" s="31" t="str"/>
      <x:c r="AB1126" s="31" t="n">
        <x:v>137</x:v>
      </x:c>
      <x:c r="AC1126" s="31" t="str">
        <x:v>["餐饮:71","交通:48","住宿:13","景点:5"]</x:v>
      </x:c>
      <x:c r="AD1126" s="31" t="str">
        <x:v>餐饮</x:v>
      </x:c>
      <x:c r="AE1126" s="31" t="str">
        <x:v>未知</x:v>
      </x:c>
      <x:c r="AF1126" s="31" t="str">
        <x:v>充分</x:v>
      </x:c>
      <x:c r="AG1126" s="31" t="str">
        <x:v>2026-09-16</x:v>
      </x:c>
      <x:c r="AH1126" s="31" t="str">
        <x:v>src_grid_derive</x:v>
      </x:c>
      <x:c r="AI1126" s="31" t="str">
        <x:v>grid-recompute-ctrip-hotel-20260916</x:v>
      </x:c>
      <x:c r="AJ1126" s="31" t="str">
        <x:v>["h3:87400ea60ffffff"]</x:v>
      </x:c>
      <x:c r="AK1126" s="31" t="str">
        <x:v>needs_review</x:v>
      </x:c>
      <x:c r="AL1126" s="31" t="str">
        <x:v>28bcae259ceb342d91aa5cb16e296bccde3d67043d37d18dfb5f6785e4182d7b</x:v>
      </x:c>
      <x:c r="AM1126" s="31" t="str">
        <x:v>2026-09-16</x:v>
      </x:c>
      <x:c r="AN1126" s="31" t="str">
        <x:v>2026-09-16</x:v>
      </x:c>
      <x:c r="AO1126" s="31" t="str">
        <x:v>2026-09-16</x:v>
      </x:c>
      <x:c r="AP1126" s="31" t="n">
        <x:v>7</x:v>
      </x:c>
      <x:c r="AQ1126" s="31" t="str"/>
      <x:c r="AR1126" s="31" t="str"/>
    </x:row>
    <x:row r="1127">
      <x:c r="A1127" s="31" t="str">
        <x:v>87400ea42ffffff</x:v>
      </x:c>
      <x:c r="B1127" s="31" t="n">
        <x:v>7</x:v>
      </x:c>
      <x:c r="C1127" s="31" t="n">
        <x:v>27.145877</x:v>
      </x:c>
      <x:c r="D1127" s="31" t="n">
        <x:v>106.718908</x:v>
      </x:c>
      <x:c r="E1127" s="31" t="str"/>
      <x:c r="F1127" s="31" t="str">
        <x:v>admin_520122</x:v>
      </x:c>
      <x:c r="G1127" s="31" t="str">
        <x:v>否</x:v>
      </x:c>
      <x:c r="H1127" s="31" t="n">
        <x:v>1</x:v>
      </x:c>
      <x:c r="I1127" s="31" t="str">
        <x:v>["息烽县:7"]</x:v>
      </x:c>
      <x:c r="J1127" s="31" t="str">
        <x:v>R7 父格，含 7 个 R8 子格；按子格行政区众数归属，纯度 100%</x:v>
      </x:c>
      <x:c r="K1127" s="31" t="str">
        <x:v>边界匹配</x:v>
      </x:c>
      <x:c r="L1127" s="31" t="str"/>
      <x:c r="M1127" s="31" t="str"/>
      <x:c r="N1127" s="31" t="str"/>
      <x:c r="O1127" s="31" t="str"/>
      <x:c r="P1127" s="31" t="str"/>
      <x:c r="Q1127" s="31" t="str"/>
      <x:c r="R1127" s="31" t="str"/>
      <x:c r="S1127" s="31" t="str">
        <x:v>["amap:8"]</x:v>
      </x:c>
      <x:c r="T1127" s="31" t="str"/>
      <x:c r="U1127" s="31" t="str"/>
      <x:c r="V1127" s="31" t="str"/>
      <x:c r="W1127" s="31" t="str">
        <x:v>未判定</x:v>
      </x:c>
      <x:c r="X1127" s="31" t="str"/>
      <x:c r="Y1127" s="31" t="str"/>
      <x:c r="Z1127" s="31" t="str"/>
      <x:c r="AA1127" s="31" t="str"/>
      <x:c r="AB1127" s="31" t="n">
        <x:v>8</x:v>
      </x:c>
      <x:c r="AC1127" s="31" t="str">
        <x:v>["交通:5","餐饮:3"]</x:v>
      </x:c>
      <x:c r="AD1127" s="31" t="str">
        <x:v>交通</x:v>
      </x:c>
      <x:c r="AE1127" s="31" t="str">
        <x:v>未知</x:v>
      </x:c>
      <x:c r="AF1127" s="31" t="str">
        <x:v>充分</x:v>
      </x:c>
      <x:c r="AG1127" s="31" t="str">
        <x:v>2026-09-16</x:v>
      </x:c>
      <x:c r="AH1127" s="31" t="str">
        <x:v>src_grid_derive</x:v>
      </x:c>
      <x:c r="AI1127" s="31" t="str">
        <x:v>grid-recompute-ctrip-hotel-20260916</x:v>
      </x:c>
      <x:c r="AJ1127" s="31" t="str">
        <x:v>["h3:87400ea42ffffff"]</x:v>
      </x:c>
      <x:c r="AK1127" s="31" t="str">
        <x:v>needs_review</x:v>
      </x:c>
      <x:c r="AL1127" s="31" t="str">
        <x:v>a7a4bdc4e8d70f58fc5bb346940193e7aaf5929c6ad96ef5492825a0df972ca5</x:v>
      </x:c>
      <x:c r="AM1127" s="31" t="str">
        <x:v>2026-09-16</x:v>
      </x:c>
      <x:c r="AN1127" s="31" t="str">
        <x:v>2026-09-16</x:v>
      </x:c>
      <x:c r="AO1127" s="31" t="str">
        <x:v>2026-09-16</x:v>
      </x:c>
      <x:c r="AP1127" s="31" t="n">
        <x:v>7</x:v>
      </x:c>
      <x:c r="AQ1127" s="31" t="str"/>
      <x:c r="AR1127" s="31" t="str"/>
    </x:row>
    <x:row r="1128">
      <x:c r="A1128" s="31" t="str">
        <x:v>87400ead0ffffff</x:v>
      </x:c>
      <x:c r="B1128" s="31" t="n">
        <x:v>7</x:v>
      </x:c>
      <x:c r="C1128" s="31" t="n">
        <x:v>27.312327</x:v>
      </x:c>
      <x:c r="D1128" s="31" t="n">
        <x:v>106.802041</x:v>
      </x:c>
      <x:c r="E1128" s="31" t="str"/>
      <x:c r="F1128" s="31" t="str">
        <x:v>admin_520122</x:v>
      </x:c>
      <x:c r="G1128" s="31" t="str">
        <x:v>否</x:v>
      </x:c>
      <x:c r="H1128" s="31" t="n">
        <x:v>1</x:v>
      </x:c>
      <x:c r="I1128" s="31" t="str">
        <x:v>["息烽县:5"]</x:v>
      </x:c>
      <x:c r="J1128" s="31" t="str">
        <x:v>R7 父格，含 5 个 R8 子格；按子格行政区众数归属，纯度 100%</x:v>
      </x:c>
      <x:c r="K1128" s="31" t="str">
        <x:v>边界匹配</x:v>
      </x:c>
      <x:c r="L1128" s="31" t="str"/>
      <x:c r="M1128" s="31" t="str"/>
      <x:c r="N1128" s="31" t="str"/>
      <x:c r="O1128" s="31" t="str"/>
      <x:c r="P1128" s="31" t="str"/>
      <x:c r="Q1128" s="31" t="str"/>
      <x:c r="R1128" s="31" t="str"/>
      <x:c r="S1128" s="31" t="str"/>
      <x:c r="T1128" s="31" t="str"/>
      <x:c r="U1128" s="31" t="str"/>
      <x:c r="V1128" s="31" t="str"/>
      <x:c r="W1128" s="31" t="str">
        <x:v>未判定</x:v>
      </x:c>
      <x:c r="X1128" s="31" t="str"/>
      <x:c r="Y1128" s="31" t="str"/>
      <x:c r="Z1128" s="31" t="str"/>
      <x:c r="AA1128" s="31" t="str"/>
      <x:c r="AB1128" s="31" t="n">
        <x:v>0</x:v>
      </x:c>
      <x:c r="AC1128" s="31" t="str"/>
      <x:c r="AD1128" s="31" t="str"/>
      <x:c r="AE1128" s="31" t="str">
        <x:v>未知</x:v>
      </x:c>
      <x:c r="AF1128" s="31" t="str">
        <x:v>未采</x:v>
      </x:c>
      <x:c r="AG1128" s="31" t="str">
        <x:v>2026-09-16</x:v>
      </x:c>
      <x:c r="AH1128" s="31" t="str">
        <x:v>src_grid_derive</x:v>
      </x:c>
      <x:c r="AI1128" s="31" t="str">
        <x:v>grid-recompute-ctrip-hotel-20260916</x:v>
      </x:c>
      <x:c r="AJ1128" s="31" t="str">
        <x:v>["h3:87400ead0ffffff"]</x:v>
      </x:c>
      <x:c r="AK1128" s="31" t="str">
        <x:v>needs_review</x:v>
      </x:c>
      <x:c r="AL1128" s="31" t="str">
        <x:v>3384150ed9bb95f34c4b9a88e9f981c2660f61a9ab257ee4067f11031a172da7</x:v>
      </x:c>
      <x:c r="AM1128" s="31" t="str">
        <x:v>2026-09-16</x:v>
      </x:c>
      <x:c r="AN1128" s="31" t="str">
        <x:v>2026-09-16</x:v>
      </x:c>
      <x:c r="AO1128" s="31" t="str">
        <x:v>2026-09-16</x:v>
      </x:c>
      <x:c r="AP1128" s="31" t="n">
        <x:v>5</x:v>
      </x:c>
      <x:c r="AQ1128" s="31" t="str"/>
      <x:c r="AR1128" s="31" t="str"/>
    </x:row>
    <x:row r="1129">
      <x:c r="A1129" s="31" t="str">
        <x:v>874008d30ffffff</x:v>
      </x:c>
      <x:c r="B1129" s="31" t="n">
        <x:v>7</x:v>
      </x:c>
      <x:c r="C1129" s="31" t="n">
        <x:v>27.090274</x:v>
      </x:c>
      <x:c r="D1129" s="31" t="n">
        <x:v>106.606542</x:v>
      </x:c>
      <x:c r="E1129" s="31" t="str"/>
      <x:c r="F1129" s="31" t="str">
        <x:v>admin_520122</x:v>
      </x:c>
      <x:c r="G1129" s="31" t="str">
        <x:v>否</x:v>
      </x:c>
      <x:c r="H1129" s="31" t="n">
        <x:v>1</x:v>
      </x:c>
      <x:c r="I1129" s="31" t="str">
        <x:v>["息烽县:7"]</x:v>
      </x:c>
      <x:c r="J1129" s="31" t="str">
        <x:v>R7 父格，含 7 个 R8 子格；按子格行政区众数归属，纯度 100%</x:v>
      </x:c>
      <x:c r="K1129" s="31" t="str">
        <x:v>边界匹配</x:v>
      </x:c>
      <x:c r="L1129" s="31" t="str"/>
      <x:c r="M1129" s="31" t="str"/>
      <x:c r="N1129" s="31" t="str"/>
      <x:c r="O1129" s="31" t="str"/>
      <x:c r="P1129" s="31" t="str"/>
      <x:c r="Q1129" s="31" t="str"/>
      <x:c r="R1129" s="31" t="str"/>
      <x:c r="S1129" s="31" t="str"/>
      <x:c r="T1129" s="31" t="str"/>
      <x:c r="U1129" s="31" t="str"/>
      <x:c r="V1129" s="31" t="str"/>
      <x:c r="W1129" s="31" t="str">
        <x:v>未判定</x:v>
      </x:c>
      <x:c r="X1129" s="31" t="str"/>
      <x:c r="Y1129" s="31" t="str"/>
      <x:c r="Z1129" s="31" t="str"/>
      <x:c r="AA1129" s="31" t="str"/>
      <x:c r="AB1129" s="31" t="n">
        <x:v>0</x:v>
      </x:c>
      <x:c r="AC1129" s="31" t="str"/>
      <x:c r="AD1129" s="31" t="str"/>
      <x:c r="AE1129" s="31" t="str">
        <x:v>未知</x:v>
      </x:c>
      <x:c r="AF1129" s="31" t="str">
        <x:v>未采</x:v>
      </x:c>
      <x:c r="AG1129" s="31" t="str">
        <x:v>2026-09-16</x:v>
      </x:c>
      <x:c r="AH1129" s="31" t="str">
        <x:v>src_grid_derive</x:v>
      </x:c>
      <x:c r="AI1129" s="31" t="str">
        <x:v>grid-recompute-ctrip-hotel-20260916</x:v>
      </x:c>
      <x:c r="AJ1129" s="31" t="str">
        <x:v>["h3:874008d30ffffff"]</x:v>
      </x:c>
      <x:c r="AK1129" s="31" t="str">
        <x:v>needs_review</x:v>
      </x:c>
      <x:c r="AL1129" s="31" t="str">
        <x:v>7c2724aec3567597ad026056872db919b4108b4b332f6af84a486d4f2f51b0ca</x:v>
      </x:c>
      <x:c r="AM1129" s="31" t="str">
        <x:v>2026-09-16</x:v>
      </x:c>
      <x:c r="AN1129" s="31" t="str">
        <x:v>2026-09-16</x:v>
      </x:c>
      <x:c r="AO1129" s="31" t="str">
        <x:v>2026-09-16</x:v>
      </x:c>
      <x:c r="AP1129" s="31" t="n">
        <x:v>7</x:v>
      </x:c>
      <x:c r="AQ1129" s="31" t="str"/>
      <x:c r="AR1129" s="31" t="str"/>
    </x:row>
    <x:row r="1130">
      <x:c r="A1130" s="31" t="str">
        <x:v>87400ea6affffff</x:v>
      </x:c>
      <x:c r="B1130" s="31" t="n">
        <x:v>7</x:v>
      </x:c>
      <x:c r="C1130" s="31" t="n">
        <x:v>27.101418</x:v>
      </x:c>
      <x:c r="D1130" s="31" t="n">
        <x:v>106.679819</x:v>
      </x:c>
      <x:c r="E1130" s="31" t="str"/>
      <x:c r="F1130" s="31" t="str">
        <x:v>admin_520122</x:v>
      </x:c>
      <x:c r="G1130" s="31" t="str">
        <x:v>否</x:v>
      </x:c>
      <x:c r="H1130" s="31" t="n">
        <x:v>1</x:v>
      </x:c>
      <x:c r="I1130" s="31" t="str">
        <x:v>["息烽县:7"]</x:v>
      </x:c>
      <x:c r="J1130" s="31" t="str">
        <x:v>R7 父格，含 7 个 R8 子格；按子格行政区众数归属，纯度 100%</x:v>
      </x:c>
      <x:c r="K1130" s="31" t="str">
        <x:v>边界匹配</x:v>
      </x:c>
      <x:c r="L1130" s="31" t="str"/>
      <x:c r="M1130" s="31" t="str"/>
      <x:c r="N1130" s="31" t="str"/>
      <x:c r="O1130" s="31" t="str"/>
      <x:c r="P1130" s="31" t="str"/>
      <x:c r="Q1130" s="31" t="str"/>
      <x:c r="R1130" s="31" t="str"/>
      <x:c r="S1130" s="31" t="str"/>
      <x:c r="T1130" s="31" t="str"/>
      <x:c r="U1130" s="31" t="str"/>
      <x:c r="V1130" s="31" t="str"/>
      <x:c r="W1130" s="31" t="str">
        <x:v>未判定</x:v>
      </x:c>
      <x:c r="X1130" s="31" t="str"/>
      <x:c r="Y1130" s="31" t="str"/>
      <x:c r="Z1130" s="31" t="str"/>
      <x:c r="AA1130" s="31" t="str"/>
      <x:c r="AB1130" s="31" t="n">
        <x:v>0</x:v>
      </x:c>
      <x:c r="AC1130" s="31" t="str"/>
      <x:c r="AD1130" s="31" t="str"/>
      <x:c r="AE1130" s="31" t="str">
        <x:v>未知</x:v>
      </x:c>
      <x:c r="AF1130" s="31" t="str">
        <x:v>未采</x:v>
      </x:c>
      <x:c r="AG1130" s="31" t="str">
        <x:v>2026-09-16</x:v>
      </x:c>
      <x:c r="AH1130" s="31" t="str">
        <x:v>src_grid_derive</x:v>
      </x:c>
      <x:c r="AI1130" s="31" t="str">
        <x:v>grid-recompute-ctrip-hotel-20260916</x:v>
      </x:c>
      <x:c r="AJ1130" s="31" t="str">
        <x:v>["h3:87400ea6affffff"]</x:v>
      </x:c>
      <x:c r="AK1130" s="31" t="str">
        <x:v>needs_review</x:v>
      </x:c>
      <x:c r="AL1130" s="31" t="str">
        <x:v>40a82b44676adc5b8f3ff5f9e8476cd78e683367abddee318217db2e64343438</x:v>
      </x:c>
      <x:c r="AM1130" s="31" t="str">
        <x:v>2026-09-16</x:v>
      </x:c>
      <x:c r="AN1130" s="31" t="str">
        <x:v>2026-09-16</x:v>
      </x:c>
      <x:c r="AO1130" s="31" t="str">
        <x:v>2026-09-16</x:v>
      </x:c>
      <x:c r="AP1130" s="31" t="n">
        <x:v>7</x:v>
      </x:c>
      <x:c r="AQ1130" s="31" t="str"/>
      <x:c r="AR1130" s="31" t="str"/>
    </x:row>
    <x:row r="1131">
      <x:c r="A1131" s="31" t="str">
        <x:v>874008da2ffffff</x:v>
      </x:c>
      <x:c r="B1131" s="31" t="n">
        <x:v>7</x:v>
      </x:c>
      <x:c r="C1131" s="31" t="n">
        <x:v>27.208851</x:v>
      </x:c>
      <x:c r="D1131" s="31" t="n">
        <x:v>106.626104</x:v>
      </x:c>
      <x:c r="E1131" s="31" t="str"/>
      <x:c r="F1131" s="31" t="str">
        <x:v>admin_520122</x:v>
      </x:c>
      <x:c r="G1131" s="31" t="str">
        <x:v>否</x:v>
      </x:c>
      <x:c r="H1131" s="31" t="n">
        <x:v>1</x:v>
      </x:c>
      <x:c r="I1131" s="31" t="str">
        <x:v>["息烽县:7"]</x:v>
      </x:c>
      <x:c r="J1131" s="31" t="str">
        <x:v>R7 父格，含 7 个 R8 子格；按子格行政区众数归属，纯度 100%</x:v>
      </x:c>
      <x:c r="K1131" s="31" t="str">
        <x:v>边界匹配</x:v>
      </x:c>
      <x:c r="L1131" s="31" t="str"/>
      <x:c r="M1131" s="31" t="str"/>
      <x:c r="N1131" s="31" t="str"/>
      <x:c r="O1131" s="31" t="str"/>
      <x:c r="P1131" s="31" t="str"/>
      <x:c r="Q1131" s="31" t="str"/>
      <x:c r="R1131" s="31" t="str"/>
      <x:c r="S1131" s="31" t="str">
        <x:v>["amap:3","ctrip:1"]</x:v>
      </x:c>
      <x:c r="T1131" s="31" t="str"/>
      <x:c r="U1131" s="31" t="str"/>
      <x:c r="V1131" s="31" t="str"/>
      <x:c r="W1131" s="31" t="str">
        <x:v>未判定</x:v>
      </x:c>
      <x:c r="X1131" s="31" t="str"/>
      <x:c r="Y1131" s="31" t="str"/>
      <x:c r="Z1131" s="31" t="str"/>
      <x:c r="AA1131" s="31" t="str"/>
      <x:c r="AB1131" s="31" t="n">
        <x:v>4</x:v>
      </x:c>
      <x:c r="AC1131" s="31" t="str">
        <x:v>["交通:2","景点:1","住宿:1"]</x:v>
      </x:c>
      <x:c r="AD1131" s="31" t="str">
        <x:v>交通</x:v>
      </x:c>
      <x:c r="AE1131" s="31" t="str">
        <x:v>未知</x:v>
      </x:c>
      <x:c r="AF1131" s="31" t="str">
        <x:v>充分</x:v>
      </x:c>
      <x:c r="AG1131" s="31" t="str">
        <x:v>2026-09-16</x:v>
      </x:c>
      <x:c r="AH1131" s="31" t="str">
        <x:v>src_grid_derive</x:v>
      </x:c>
      <x:c r="AI1131" s="31" t="str">
        <x:v>grid-recompute-ctrip-hotel-20260916</x:v>
      </x:c>
      <x:c r="AJ1131" s="31" t="str">
        <x:v>["h3:874008da2ffffff"]</x:v>
      </x:c>
      <x:c r="AK1131" s="31" t="str">
        <x:v>needs_review</x:v>
      </x:c>
      <x:c r="AL1131" s="31" t="str">
        <x:v>f77273f60695b88bec096607fd85dcd6ea0da0de000b9426e04884ed301b07da</x:v>
      </x:c>
      <x:c r="AM1131" s="31" t="str">
        <x:v>2026-09-16</x:v>
      </x:c>
      <x:c r="AN1131" s="31" t="str">
        <x:v>2026-09-16</x:v>
      </x:c>
      <x:c r="AO1131" s="31" t="str">
        <x:v>2026-09-16</x:v>
      </x:c>
      <x:c r="AP1131" s="31" t="n">
        <x:v>7</x:v>
      </x:c>
      <x:c r="AQ1131" s="31" t="str"/>
      <x:c r="AR1131" s="31" t="str"/>
    </x:row>
    <x:row r="1132">
      <x:c r="A1132" s="31" t="str">
        <x:v>87400ea46ffffff</x:v>
      </x:c>
      <x:c r="B1132" s="31" t="n">
        <x:v>7</x:v>
      </x:c>
      <x:c r="C1132" s="31" t="n">
        <x:v>27.129199</x:v>
      </x:c>
      <x:c r="D1132" s="31" t="n">
        <x:v>106.73599</x:v>
      </x:c>
      <x:c r="E1132" s="31" t="str"/>
      <x:c r="F1132" s="31" t="str">
        <x:v>admin_520122</x:v>
      </x:c>
      <x:c r="G1132" s="31" t="str">
        <x:v>否</x:v>
      </x:c>
      <x:c r="H1132" s="31" t="n">
        <x:v>1</x:v>
      </x:c>
      <x:c r="I1132" s="31" t="str">
        <x:v>["息烽县:7"]</x:v>
      </x:c>
      <x:c r="J1132" s="31" t="str">
        <x:v>R7 父格，含 7 个 R8 子格；按子格行政区众数归属，纯度 100%</x:v>
      </x:c>
      <x:c r="K1132" s="31" t="str">
        <x:v>边界匹配</x:v>
      </x:c>
      <x:c r="L1132" s="31" t="str"/>
      <x:c r="M1132" s="31" t="str"/>
      <x:c r="N1132" s="31" t="str"/>
      <x:c r="O1132" s="31" t="str"/>
      <x:c r="P1132" s="31" t="str"/>
      <x:c r="Q1132" s="31" t="str"/>
      <x:c r="R1132" s="31" t="str"/>
      <x:c r="S1132" s="31" t="str">
        <x:v>["amap:7"]</x:v>
      </x:c>
      <x:c r="T1132" s="31" t="str"/>
      <x:c r="U1132" s="31" t="str"/>
      <x:c r="V1132" s="31" t="str"/>
      <x:c r="W1132" s="31" t="str">
        <x:v>未判定</x:v>
      </x:c>
      <x:c r="X1132" s="31" t="str"/>
      <x:c r="Y1132" s="31" t="str"/>
      <x:c r="Z1132" s="31" t="str"/>
      <x:c r="AA1132" s="31" t="str"/>
      <x:c r="AB1132" s="31" t="n">
        <x:v>7</x:v>
      </x:c>
      <x:c r="AC1132" s="31" t="str">
        <x:v>["交通:6","餐饮:1"]</x:v>
      </x:c>
      <x:c r="AD1132" s="31" t="str">
        <x:v>交通</x:v>
      </x:c>
      <x:c r="AE1132" s="31" t="str">
        <x:v>未知</x:v>
      </x:c>
      <x:c r="AF1132" s="31" t="str">
        <x:v>充分</x:v>
      </x:c>
      <x:c r="AG1132" s="31" t="str">
        <x:v>2026-09-16</x:v>
      </x:c>
      <x:c r="AH1132" s="31" t="str">
        <x:v>src_grid_derive</x:v>
      </x:c>
      <x:c r="AI1132" s="31" t="str">
        <x:v>grid-recompute-ctrip-hotel-20260916</x:v>
      </x:c>
      <x:c r="AJ1132" s="31" t="str">
        <x:v>["h3:87400ea46ffffff"]</x:v>
      </x:c>
      <x:c r="AK1132" s="31" t="str">
        <x:v>needs_review</x:v>
      </x:c>
      <x:c r="AL1132" s="31" t="str">
        <x:v>77e26855ea411dccb7997e7251811fab1489ebbbd367fa7af83b5035048af569</x:v>
      </x:c>
      <x:c r="AM1132" s="31" t="str">
        <x:v>2026-09-16</x:v>
      </x:c>
      <x:c r="AN1132" s="31" t="str">
        <x:v>2026-09-16</x:v>
      </x:c>
      <x:c r="AO1132" s="31" t="str">
        <x:v>2026-09-16</x:v>
      </x:c>
      <x:c r="AP1132" s="31" t="n">
        <x:v>7</x:v>
      </x:c>
      <x:c r="AQ1132" s="31" t="str"/>
      <x:c r="AR1132" s="31" t="str"/>
    </x:row>
    <x:row r="1133">
      <x:c r="A1133" s="31" t="str">
        <x:v>87400c68bffffff</x:v>
      </x:c>
      <x:c r="B1133" s="31" t="n">
        <x:v>7</x:v>
      </x:c>
      <x:c r="C1133" s="31" t="n">
        <x:v>27.008639</x:v>
      </x:c>
      <x:c r="D1133" s="31" t="n">
        <x:v>106.577225</x:v>
      </x:c>
      <x:c r="E1133" s="31" t="str"/>
      <x:c r="F1133" s="31" t="str">
        <x:v>admin_520122</x:v>
      </x:c>
      <x:c r="G1133" s="31" t="str">
        <x:v>否</x:v>
      </x:c>
      <x:c r="H1133" s="31" t="n">
        <x:v>1</x:v>
      </x:c>
      <x:c r="I1133" s="31" t="str">
        <x:v>["息烽县:7"]</x:v>
      </x:c>
      <x:c r="J1133" s="31" t="str">
        <x:v>R7 父格，含 7 个 R8 子格；按子格行政区众数归属，纯度 100%</x:v>
      </x:c>
      <x:c r="K1133" s="31" t="str">
        <x:v>边界匹配</x:v>
      </x:c>
      <x:c r="L1133" s="31" t="str"/>
      <x:c r="M1133" s="31" t="str"/>
      <x:c r="N1133" s="31" t="str"/>
      <x:c r="O1133" s="31" t="str"/>
      <x:c r="P1133" s="31" t="str"/>
      <x:c r="Q1133" s="31" t="str"/>
      <x:c r="R1133" s="31" t="str"/>
      <x:c r="S1133" s="31" t="str"/>
      <x:c r="T1133" s="31" t="str"/>
      <x:c r="U1133" s="31" t="str"/>
      <x:c r="V1133" s="31" t="str"/>
      <x:c r="W1133" s="31" t="str">
        <x:v>未判定</x:v>
      </x:c>
      <x:c r="X1133" s="31" t="str"/>
      <x:c r="Y1133" s="31" t="str"/>
      <x:c r="Z1133" s="31" t="str"/>
      <x:c r="AA1133" s="31" t="str"/>
      <x:c r="AB1133" s="31" t="n">
        <x:v>0</x:v>
      </x:c>
      <x:c r="AC1133" s="31" t="str"/>
      <x:c r="AD1133" s="31" t="str"/>
      <x:c r="AE1133" s="31" t="str">
        <x:v>未知</x:v>
      </x:c>
      <x:c r="AF1133" s="31" t="str">
        <x:v>未采</x:v>
      </x:c>
      <x:c r="AG1133" s="31" t="str">
        <x:v>2026-09-16</x:v>
      </x:c>
      <x:c r="AH1133" s="31" t="str">
        <x:v>src_grid_derive</x:v>
      </x:c>
      <x:c r="AI1133" s="31" t="str">
        <x:v>grid-recompute-ctrip-hotel-20260916</x:v>
      </x:c>
      <x:c r="AJ1133" s="31" t="str">
        <x:v>["h3:87400c68bffffff"]</x:v>
      </x:c>
      <x:c r="AK1133" s="31" t="str">
        <x:v>needs_review</x:v>
      </x:c>
      <x:c r="AL1133" s="31" t="str">
        <x:v>533aa5217d220fd160a547534d06e26cc8b3722af98bb289bae9341995f20db2</x:v>
      </x:c>
      <x:c r="AM1133" s="31" t="str">
        <x:v>2026-09-16</x:v>
      </x:c>
      <x:c r="AN1133" s="31" t="str">
        <x:v>2026-09-16</x:v>
      </x:c>
      <x:c r="AO1133" s="31" t="str">
        <x:v>2026-09-16</x:v>
      </x:c>
      <x:c r="AP1133" s="31" t="n">
        <x:v>7</x:v>
      </x:c>
      <x:c r="AQ1133" s="31" t="str"/>
      <x:c r="AR1133" s="31" t="str"/>
    </x:row>
    <x:row r="1134">
      <x:c r="A1134" s="31" t="str">
        <x:v>874008db2ffffff</x:v>
      </x:c>
      <x:c r="B1134" s="31" t="n">
        <x:v>7</x:v>
      </x:c>
      <x:c r="C1134" s="31" t="n">
        <x:v>27.253268</x:v>
      </x:c>
      <x:c r="D1134" s="31" t="n">
        <x:v>106.665212</x:v>
      </x:c>
      <x:c r="E1134" s="31" t="str"/>
      <x:c r="F1134" s="31" t="str">
        <x:v>admin_520122</x:v>
      </x:c>
      <x:c r="G1134" s="31" t="str">
        <x:v>否</x:v>
      </x:c>
      <x:c r="H1134" s="31" t="n">
        <x:v>1</x:v>
      </x:c>
      <x:c r="I1134" s="31" t="str">
        <x:v>["息烽县:7"]</x:v>
      </x:c>
      <x:c r="J1134" s="31" t="str">
        <x:v>R7 父格，含 7 个 R8 子格；按子格行政区众数归属，纯度 100%</x:v>
      </x:c>
      <x:c r="K1134" s="31" t="str">
        <x:v>边界匹配</x:v>
      </x:c>
      <x:c r="L1134" s="31" t="str"/>
      <x:c r="M1134" s="31" t="str"/>
      <x:c r="N1134" s="31" t="str"/>
      <x:c r="O1134" s="31" t="str"/>
      <x:c r="P1134" s="31" t="str"/>
      <x:c r="Q1134" s="31" t="str"/>
      <x:c r="R1134" s="31" t="str"/>
      <x:c r="S1134" s="31" t="str"/>
      <x:c r="T1134" s="31" t="str"/>
      <x:c r="U1134" s="31" t="str"/>
      <x:c r="V1134" s="31" t="str"/>
      <x:c r="W1134" s="31" t="str">
        <x:v>未判定</x:v>
      </x:c>
      <x:c r="X1134" s="31" t="str"/>
      <x:c r="Y1134" s="31" t="str"/>
      <x:c r="Z1134" s="31" t="str"/>
      <x:c r="AA1134" s="31" t="str"/>
      <x:c r="AB1134" s="31" t="n">
        <x:v>0</x:v>
      </x:c>
      <x:c r="AC1134" s="31" t="str"/>
      <x:c r="AD1134" s="31" t="str"/>
      <x:c r="AE1134" s="31" t="str">
        <x:v>未知</x:v>
      </x:c>
      <x:c r="AF1134" s="31" t="str">
        <x:v>未采</x:v>
      </x:c>
      <x:c r="AG1134" s="31" t="str">
        <x:v>2026-09-16</x:v>
      </x:c>
      <x:c r="AH1134" s="31" t="str">
        <x:v>src_grid_derive</x:v>
      </x:c>
      <x:c r="AI1134" s="31" t="str">
        <x:v>grid-recompute-ctrip-hotel-20260916</x:v>
      </x:c>
      <x:c r="AJ1134" s="31" t="str">
        <x:v>["h3:874008db2ffffff"]</x:v>
      </x:c>
      <x:c r="AK1134" s="31" t="str">
        <x:v>needs_review</x:v>
      </x:c>
      <x:c r="AL1134" s="31" t="str">
        <x:v>7d366dc0725b65236bd03d5091dc1241cc47557429726e3837a461da1e75663b</x:v>
      </x:c>
      <x:c r="AM1134" s="31" t="str">
        <x:v>2026-09-16</x:v>
      </x:c>
      <x:c r="AN1134" s="31" t="str">
        <x:v>2026-09-16</x:v>
      </x:c>
      <x:c r="AO1134" s="31" t="str">
        <x:v>2026-09-16</x:v>
      </x:c>
      <x:c r="AP1134" s="31" t="n">
        <x:v>7</x:v>
      </x:c>
      <x:c r="AQ1134" s="31" t="str"/>
      <x:c r="AR1134" s="31" t="str"/>
    </x:row>
    <x:row r="1135">
      <x:c r="A1135" s="31" t="str">
        <x:v>874008da1ffffff</x:v>
      </x:c>
      <x:c r="B1135" s="31" t="n">
        <x:v>7</x:v>
      </x:c>
      <x:c r="C1135" s="31" t="n">
        <x:v>27.184771</x:v>
      </x:c>
      <x:c r="D1135" s="31" t="n">
        <x:v>106.594332</x:v>
      </x:c>
      <x:c r="E1135" s="31" t="str"/>
      <x:c r="F1135" s="31" t="str">
        <x:v>admin_520122</x:v>
      </x:c>
      <x:c r="G1135" s="31" t="str">
        <x:v>否</x:v>
      </x:c>
      <x:c r="H1135" s="31" t="n">
        <x:v>1</x:v>
      </x:c>
      <x:c r="I1135" s="31" t="str">
        <x:v>["息烽县:7"]</x:v>
      </x:c>
      <x:c r="J1135" s="31" t="str">
        <x:v>R7 父格，含 7 个 R8 子格；按子格行政区众数归属，纯度 100%</x:v>
      </x:c>
      <x:c r="K1135" s="31" t="str">
        <x:v>边界匹配</x:v>
      </x:c>
      <x:c r="L1135" s="31" t="str"/>
      <x:c r="M1135" s="31" t="str"/>
      <x:c r="N1135" s="31" t="str"/>
      <x:c r="O1135" s="31" t="str"/>
      <x:c r="P1135" s="31" t="str"/>
      <x:c r="Q1135" s="31" t="str"/>
      <x:c r="R1135" s="31" t="str"/>
      <x:c r="S1135" s="31" t="str">
        <x:v>["amap:1"]</x:v>
      </x:c>
      <x:c r="T1135" s="31" t="str"/>
      <x:c r="U1135" s="31" t="str"/>
      <x:c r="V1135" s="31" t="str"/>
      <x:c r="W1135" s="31" t="str">
        <x:v>未判定</x:v>
      </x:c>
      <x:c r="X1135" s="31" t="str"/>
      <x:c r="Y1135" s="31" t="str"/>
      <x:c r="Z1135" s="31" t="str"/>
      <x:c r="AA1135" s="31" t="str"/>
      <x:c r="AB1135" s="31" t="n">
        <x:v>1</x:v>
      </x:c>
      <x:c r="AC1135" s="31" t="str">
        <x:v>["餐饮:1"]</x:v>
      </x:c>
      <x:c r="AD1135" s="31" t="str">
        <x:v>餐饮</x:v>
      </x:c>
      <x:c r="AE1135" s="31" t="str">
        <x:v>未知</x:v>
      </x:c>
      <x:c r="AF1135" s="31" t="str">
        <x:v>偏低</x:v>
      </x:c>
      <x:c r="AG1135" s="31" t="str">
        <x:v>2026-09-16</x:v>
      </x:c>
      <x:c r="AH1135" s="31" t="str">
        <x:v>src_grid_derive</x:v>
      </x:c>
      <x:c r="AI1135" s="31" t="str">
        <x:v>grid-recompute-ctrip-hotel-20260916</x:v>
      </x:c>
      <x:c r="AJ1135" s="31" t="str">
        <x:v>["h3:874008da1ffffff"]</x:v>
      </x:c>
      <x:c r="AK1135" s="31" t="str">
        <x:v>needs_review</x:v>
      </x:c>
      <x:c r="AL1135" s="31" t="str">
        <x:v>7428bd678bc0eb86c43d1c832634a1a3904bf79ceb185254951b19dd0a904be5</x:v>
      </x:c>
      <x:c r="AM1135" s="31" t="str">
        <x:v>2026-09-16</x:v>
      </x:c>
      <x:c r="AN1135" s="31" t="str">
        <x:v>2026-09-16</x:v>
      </x:c>
      <x:c r="AO1135" s="31" t="str">
        <x:v>2026-09-16</x:v>
      </x:c>
      <x:c r="AP1135" s="31" t="n">
        <x:v>7</x:v>
      </x:c>
      <x:c r="AQ1135" s="31" t="str"/>
      <x:c r="AR1135" s="31" t="str"/>
    </x:row>
    <x:row r="1136">
      <x:c r="A1136" s="31" t="str">
        <x:v>87400c698ffffff</x:v>
      </x:c>
      <x:c r="B1136" s="31" t="n">
        <x:v>7</x:v>
      </x:c>
      <x:c r="C1136" s="31" t="n">
        <x:v>27.036512</x:v>
      </x:c>
      <x:c r="D1136" s="31" t="n">
        <x:v>106.633402</x:v>
      </x:c>
      <x:c r="E1136" s="31" t="str"/>
      <x:c r="F1136" s="31" t="str">
        <x:v>admin_520122</x:v>
      </x:c>
      <x:c r="G1136" s="31" t="str">
        <x:v>否</x:v>
      </x:c>
      <x:c r="H1136" s="31" t="n">
        <x:v>1</x:v>
      </x:c>
      <x:c r="I1136" s="31" t="str">
        <x:v>["息烽县:7"]</x:v>
      </x:c>
      <x:c r="J1136" s="31" t="str">
        <x:v>R7 父格，含 7 个 R8 子格；按子格行政区众数归属，纯度 100%</x:v>
      </x:c>
      <x:c r="K1136" s="31" t="str">
        <x:v>边界匹配</x:v>
      </x:c>
      <x:c r="L1136" s="31" t="str"/>
      <x:c r="M1136" s="31" t="str"/>
      <x:c r="N1136" s="31" t="str"/>
      <x:c r="O1136" s="31" t="str"/>
      <x:c r="P1136" s="31" t="str"/>
      <x:c r="Q1136" s="31" t="str"/>
      <x:c r="R1136" s="31" t="str"/>
      <x:c r="S1136" s="31" t="str"/>
      <x:c r="T1136" s="31" t="str"/>
      <x:c r="U1136" s="31" t="str"/>
      <x:c r="V1136" s="31" t="str"/>
      <x:c r="W1136" s="31" t="str">
        <x:v>未判定</x:v>
      </x:c>
      <x:c r="X1136" s="31" t="str"/>
      <x:c r="Y1136" s="31" t="str"/>
      <x:c r="Z1136" s="31" t="str"/>
      <x:c r="AA1136" s="31" t="str"/>
      <x:c r="AB1136" s="31" t="n">
        <x:v>0</x:v>
      </x:c>
      <x:c r="AC1136" s="31" t="str"/>
      <x:c r="AD1136" s="31" t="str"/>
      <x:c r="AE1136" s="31" t="str">
        <x:v>未知</x:v>
      </x:c>
      <x:c r="AF1136" s="31" t="str">
        <x:v>未采</x:v>
      </x:c>
      <x:c r="AG1136" s="31" t="str">
        <x:v>2026-09-16</x:v>
      </x:c>
      <x:c r="AH1136" s="31" t="str">
        <x:v>src_grid_derive</x:v>
      </x:c>
      <x:c r="AI1136" s="31" t="str">
        <x:v>grid-recompute-ctrip-hotel-20260916</x:v>
      </x:c>
      <x:c r="AJ1136" s="31" t="str">
        <x:v>["h3:87400c698ffffff"]</x:v>
      </x:c>
      <x:c r="AK1136" s="31" t="str">
        <x:v>needs_review</x:v>
      </x:c>
      <x:c r="AL1136" s="31" t="str">
        <x:v>065a3ba0ca919f201eaac5586707922ac136421794ad716844a55bca6218d8a7</x:v>
      </x:c>
      <x:c r="AM1136" s="31" t="str">
        <x:v>2026-09-16</x:v>
      </x:c>
      <x:c r="AN1136" s="31" t="str">
        <x:v>2026-09-16</x:v>
      </x:c>
      <x:c r="AO1136" s="31" t="str">
        <x:v>2026-09-16</x:v>
      </x:c>
      <x:c r="AP1136" s="31" t="n">
        <x:v>7</x:v>
      </x:c>
      <x:c r="AQ1136" s="31" t="str"/>
      <x:c r="AR1136" s="31" t="str"/>
    </x:row>
    <x:row r="1137">
      <x:c r="A1137" s="31" t="str">
        <x:v>874008da6ffffff</x:v>
      </x:c>
      <x:c r="B1137" s="31" t="n">
        <x:v>7</x:v>
      </x:c>
      <x:c r="C1137" s="31" t="n">
        <x:v>27.192188</x:v>
      </x:c>
      <x:c r="D1137" s="31" t="n">
        <x:v>106.643205</x:v>
      </x:c>
      <x:c r="E1137" s="31" t="str"/>
      <x:c r="F1137" s="31" t="str">
        <x:v>admin_520122</x:v>
      </x:c>
      <x:c r="G1137" s="31" t="str">
        <x:v>否</x:v>
      </x:c>
      <x:c r="H1137" s="31" t="n">
        <x:v>1</x:v>
      </x:c>
      <x:c r="I1137" s="31" t="str">
        <x:v>["息烽县:7"]</x:v>
      </x:c>
      <x:c r="J1137" s="31" t="str">
        <x:v>R7 父格，含 7 个 R8 子格；按子格行政区众数归属，纯度 100%</x:v>
      </x:c>
      <x:c r="K1137" s="31" t="str">
        <x:v>边界匹配</x:v>
      </x:c>
      <x:c r="L1137" s="31" t="str"/>
      <x:c r="M1137" s="31" t="str"/>
      <x:c r="N1137" s="31" t="str"/>
      <x:c r="O1137" s="31" t="str"/>
      <x:c r="P1137" s="31" t="str"/>
      <x:c r="Q1137" s="31" t="str"/>
      <x:c r="R1137" s="31" t="str"/>
      <x:c r="S1137" s="31" t="str"/>
      <x:c r="T1137" s="31" t="str"/>
      <x:c r="U1137" s="31" t="str"/>
      <x:c r="V1137" s="31" t="str"/>
      <x:c r="W1137" s="31" t="str">
        <x:v>未判定</x:v>
      </x:c>
      <x:c r="X1137" s="31" t="str"/>
      <x:c r="Y1137" s="31" t="str"/>
      <x:c r="Z1137" s="31" t="str"/>
      <x:c r="AA1137" s="31" t="str"/>
      <x:c r="AB1137" s="31" t="n">
        <x:v>0</x:v>
      </x:c>
      <x:c r="AC1137" s="31" t="str"/>
      <x:c r="AD1137" s="31" t="str"/>
      <x:c r="AE1137" s="31" t="str">
        <x:v>未知</x:v>
      </x:c>
      <x:c r="AF1137" s="31" t="str">
        <x:v>未采</x:v>
      </x:c>
      <x:c r="AG1137" s="31" t="str">
        <x:v>2026-09-16</x:v>
      </x:c>
      <x:c r="AH1137" s="31" t="str">
        <x:v>src_grid_derive</x:v>
      </x:c>
      <x:c r="AI1137" s="31" t="str">
        <x:v>grid-recompute-ctrip-hotel-20260916</x:v>
      </x:c>
      <x:c r="AJ1137" s="31" t="str">
        <x:v>["h3:874008da6ffffff"]</x:v>
      </x:c>
      <x:c r="AK1137" s="31" t="str">
        <x:v>needs_review</x:v>
      </x:c>
      <x:c r="AL1137" s="31" t="str">
        <x:v>3f28bad6a19885e9c427837252c32b6ad5a7ccab5ba2e253bd50e534ae88433b</x:v>
      </x:c>
      <x:c r="AM1137" s="31" t="str">
        <x:v>2026-09-16</x:v>
      </x:c>
      <x:c r="AN1137" s="31" t="str">
        <x:v>2026-09-16</x:v>
      </x:c>
      <x:c r="AO1137" s="31" t="str">
        <x:v>2026-09-16</x:v>
      </x:c>
      <x:c r="AP1137" s="31" t="n">
        <x:v>7</x:v>
      </x:c>
      <x:c r="AQ1137" s="31" t="str"/>
      <x:c r="AR1137" s="31" t="str"/>
    </x:row>
    <x:row r="1138">
      <x:c r="A1138" s="31" t="str">
        <x:v>874008d24ffffff</x:v>
      </x:c>
      <x:c r="B1138" s="31" t="n">
        <x:v>7</x:v>
      </x:c>
      <x:c r="C1138" s="31" t="n">
        <x:v>27.029056</x:v>
      </x:c>
      <x:c r="D1138" s="31" t="n">
        <x:v>106.584553</x:v>
      </x:c>
      <x:c r="E1138" s="31" t="str"/>
      <x:c r="F1138" s="31" t="str">
        <x:v>admin_520122</x:v>
      </x:c>
      <x:c r="G1138" s="31" t="str">
        <x:v>否</x:v>
      </x:c>
      <x:c r="H1138" s="31" t="n">
        <x:v>1</x:v>
      </x:c>
      <x:c r="I1138" s="31" t="str">
        <x:v>["息烽县:7"]</x:v>
      </x:c>
      <x:c r="J1138" s="31" t="str">
        <x:v>R7 父格，含 7 个 R8 子格；按子格行政区众数归属，纯度 100%</x:v>
      </x:c>
      <x:c r="K1138" s="31" t="str">
        <x:v>边界匹配</x:v>
      </x:c>
      <x:c r="L1138" s="31" t="str"/>
      <x:c r="M1138" s="31" t="str"/>
      <x:c r="N1138" s="31" t="str"/>
      <x:c r="O1138" s="31" t="str"/>
      <x:c r="P1138" s="31" t="str"/>
      <x:c r="Q1138" s="31" t="str"/>
      <x:c r="R1138" s="31" t="str"/>
      <x:c r="S1138" s="31" t="str"/>
      <x:c r="T1138" s="31" t="str"/>
      <x:c r="U1138" s="31" t="str"/>
      <x:c r="V1138" s="31" t="str"/>
      <x:c r="W1138" s="31" t="str">
        <x:v>未判定</x:v>
      </x:c>
      <x:c r="X1138" s="31" t="str"/>
      <x:c r="Y1138" s="31" t="str"/>
      <x:c r="Z1138" s="31" t="str"/>
      <x:c r="AA1138" s="31" t="str"/>
      <x:c r="AB1138" s="31" t="n">
        <x:v>0</x:v>
      </x:c>
      <x:c r="AC1138" s="31" t="str"/>
      <x:c r="AD1138" s="31" t="str"/>
      <x:c r="AE1138" s="31" t="str">
        <x:v>未知</x:v>
      </x:c>
      <x:c r="AF1138" s="31" t="str">
        <x:v>未采</x:v>
      </x:c>
      <x:c r="AG1138" s="31" t="str">
        <x:v>2026-09-16</x:v>
      </x:c>
      <x:c r="AH1138" s="31" t="str">
        <x:v>src_grid_derive</x:v>
      </x:c>
      <x:c r="AI1138" s="31" t="str">
        <x:v>grid-recompute-ctrip-hotel-20260916</x:v>
      </x:c>
      <x:c r="AJ1138" s="31" t="str">
        <x:v>["h3:874008d24ffffff"]</x:v>
      </x:c>
      <x:c r="AK1138" s="31" t="str">
        <x:v>needs_review</x:v>
      </x:c>
      <x:c r="AL1138" s="31" t="str">
        <x:v>355349421a02b3ad58fe0c03fbf2a85d5158a4fb3e342fb444268296dc4c1d29</x:v>
      </x:c>
      <x:c r="AM1138" s="31" t="str">
        <x:v>2026-09-16</x:v>
      </x:c>
      <x:c r="AN1138" s="31" t="str">
        <x:v>2026-09-16</x:v>
      </x:c>
      <x:c r="AO1138" s="31" t="str">
        <x:v>2026-09-16</x:v>
      </x:c>
      <x:c r="AP1138" s="31" t="n">
        <x:v>7</x:v>
      </x:c>
      <x:c r="AQ1138" s="31" t="str"/>
      <x:c r="AR1138" s="31" t="str"/>
    </x:row>
    <x:row r="1139">
      <x:c r="A1139" s="31" t="str">
        <x:v>874008d1effffff</x:v>
      </x:c>
      <x:c r="B1139" s="31" t="n">
        <x:v>7</x:v>
      </x:c>
      <x:c r="C1139" s="31" t="n">
        <x:v>27.156947</x:v>
      </x:c>
      <x:c r="D1139" s="31" t="n">
        <x:v>106.538116</x:v>
      </x:c>
      <x:c r="E1139" s="31" t="str"/>
      <x:c r="F1139" s="31" t="str">
        <x:v>admin_520122</x:v>
      </x:c>
      <x:c r="G1139" s="31" t="str">
        <x:v>否</x:v>
      </x:c>
      <x:c r="H1139" s="31" t="n">
        <x:v>1</x:v>
      </x:c>
      <x:c r="I1139" s="31" t="str">
        <x:v>["息烽县:7"]</x:v>
      </x:c>
      <x:c r="J1139" s="31" t="str">
        <x:v>R7 父格，含 7 个 R8 子格；按子格行政区众数归属，纯度 100%</x:v>
      </x:c>
      <x:c r="K1139" s="31" t="str">
        <x:v>边界匹配</x:v>
      </x:c>
      <x:c r="L1139" s="31" t="str"/>
      <x:c r="M1139" s="31" t="str"/>
      <x:c r="N1139" s="31" t="str"/>
      <x:c r="O1139" s="31" t="str"/>
      <x:c r="P1139" s="31" t="str"/>
      <x:c r="Q1139" s="31" t="str"/>
      <x:c r="R1139" s="31" t="str"/>
      <x:c r="S1139" s="31" t="str"/>
      <x:c r="T1139" s="31" t="str"/>
      <x:c r="U1139" s="31" t="str"/>
      <x:c r="V1139" s="31" t="str"/>
      <x:c r="W1139" s="31" t="str">
        <x:v>未判定</x:v>
      </x:c>
      <x:c r="X1139" s="31" t="str"/>
      <x:c r="Y1139" s="31" t="str"/>
      <x:c r="Z1139" s="31" t="str"/>
      <x:c r="AA1139" s="31" t="str"/>
      <x:c r="AB1139" s="31" t="n">
        <x:v>0</x:v>
      </x:c>
      <x:c r="AC1139" s="31" t="str"/>
      <x:c r="AD1139" s="31" t="str"/>
      <x:c r="AE1139" s="31" t="str">
        <x:v>未知</x:v>
      </x:c>
      <x:c r="AF1139" s="31" t="str">
        <x:v>未采</x:v>
      </x:c>
      <x:c r="AG1139" s="31" t="str">
        <x:v>2026-09-16</x:v>
      </x:c>
      <x:c r="AH1139" s="31" t="str">
        <x:v>src_grid_derive</x:v>
      </x:c>
      <x:c r="AI1139" s="31" t="str">
        <x:v>grid-recompute-ctrip-hotel-20260916</x:v>
      </x:c>
      <x:c r="AJ1139" s="31" t="str">
        <x:v>["h3:874008d1effffff"]</x:v>
      </x:c>
      <x:c r="AK1139" s="31" t="str">
        <x:v>needs_review</x:v>
      </x:c>
      <x:c r="AL1139" s="31" t="str">
        <x:v>6f06997c7b1bfe1700242d51e9930177bc546fd390822176d5ada8107934a7c1</x:v>
      </x:c>
      <x:c r="AM1139" s="31" t="str">
        <x:v>2026-09-16</x:v>
      </x:c>
      <x:c r="AN1139" s="31" t="str">
        <x:v>2026-09-16</x:v>
      </x:c>
      <x:c r="AO1139" s="31" t="str">
        <x:v>2026-09-16</x:v>
      </x:c>
      <x:c r="AP1139" s="31" t="n">
        <x:v>7</x:v>
      </x:c>
      <x:c r="AQ1139" s="31" t="str"/>
      <x:c r="AR1139" s="31" t="str"/>
    </x:row>
    <x:row r="1140">
      <x:c r="A1140" s="31" t="str">
        <x:v>87400eaeeffffff</x:v>
      </x:c>
      <x:c r="B1140" s="31" t="n">
        <x:v>7</x:v>
      </x:c>
      <x:c r="C1140" s="31" t="n">
        <x:v>27.227316</x:v>
      </x:c>
      <x:c r="D1140" s="31" t="n">
        <x:v>106.748256</x:v>
      </x:c>
      <x:c r="E1140" s="31" t="str"/>
      <x:c r="F1140" s="31" t="str">
        <x:v>admin_520122</x:v>
      </x:c>
      <x:c r="G1140" s="31" t="str">
        <x:v>否</x:v>
      </x:c>
      <x:c r="H1140" s="31" t="n">
        <x:v>1</x:v>
      </x:c>
      <x:c r="I1140" s="31" t="str">
        <x:v>["息烽县:5"]</x:v>
      </x:c>
      <x:c r="J1140" s="31" t="str">
        <x:v>R7 父格，含 5 个 R8 子格；按子格行政区众数归属，纯度 100%</x:v>
      </x:c>
      <x:c r="K1140" s="31" t="str">
        <x:v>边界匹配</x:v>
      </x:c>
      <x:c r="L1140" s="31" t="str"/>
      <x:c r="M1140" s="31" t="str"/>
      <x:c r="N1140" s="31" t="str"/>
      <x:c r="O1140" s="31" t="str"/>
      <x:c r="P1140" s="31" t="str"/>
      <x:c r="Q1140" s="31" t="str"/>
      <x:c r="R1140" s="31" t="str"/>
      <x:c r="S1140" s="31" t="str"/>
      <x:c r="T1140" s="31" t="str"/>
      <x:c r="U1140" s="31" t="str"/>
      <x:c r="V1140" s="31" t="str"/>
      <x:c r="W1140" s="31" t="str">
        <x:v>未判定</x:v>
      </x:c>
      <x:c r="X1140" s="31" t="str"/>
      <x:c r="Y1140" s="31" t="str"/>
      <x:c r="Z1140" s="31" t="str"/>
      <x:c r="AA1140" s="31" t="str"/>
      <x:c r="AB1140" s="31" t="n">
        <x:v>0</x:v>
      </x:c>
      <x:c r="AC1140" s="31" t="str"/>
      <x:c r="AD1140" s="31" t="str"/>
      <x:c r="AE1140" s="31" t="str">
        <x:v>未知</x:v>
      </x:c>
      <x:c r="AF1140" s="31" t="str">
        <x:v>未采</x:v>
      </x:c>
      <x:c r="AG1140" s="31" t="str">
        <x:v>2026-09-16</x:v>
      </x:c>
      <x:c r="AH1140" s="31" t="str">
        <x:v>src_grid_derive</x:v>
      </x:c>
      <x:c r="AI1140" s="31" t="str">
        <x:v>grid-recompute-ctrip-hotel-20260916</x:v>
      </x:c>
      <x:c r="AJ1140" s="31" t="str">
        <x:v>["h3:87400eaeeffffff"]</x:v>
      </x:c>
      <x:c r="AK1140" s="31" t="str">
        <x:v>needs_review</x:v>
      </x:c>
      <x:c r="AL1140" s="31" t="str">
        <x:v>350f804b77d8e196d3e043b035f6d20ebacaaf7f885830cf0eb686e5b77e773b</x:v>
      </x:c>
      <x:c r="AM1140" s="31" t="str">
        <x:v>2026-09-16</x:v>
      </x:c>
      <x:c r="AN1140" s="31" t="str">
        <x:v>2026-09-16</x:v>
      </x:c>
      <x:c r="AO1140" s="31" t="str">
        <x:v>2026-09-16</x:v>
      </x:c>
      <x:c r="AP1140" s="31" t="n">
        <x:v>5</x:v>
      </x:c>
      <x:c r="AQ1140" s="31" t="str"/>
      <x:c r="AR1140" s="31" t="str"/>
    </x:row>
    <x:row r="1141">
      <x:c r="A1141" s="31" t="str">
        <x:v>874008d22ffffff</x:v>
      </x:c>
      <x:c r="B1141" s="31" t="n">
        <x:v>7</x:v>
      </x:c>
      <x:c r="C1141" s="31" t="n">
        <x:v>27.066145</x:v>
      </x:c>
      <x:c r="D1141" s="31" t="n">
        <x:v>106.574781</x:v>
      </x:c>
      <x:c r="E1141" s="31" t="str"/>
      <x:c r="F1141" s="31" t="str">
        <x:v>admin_520122</x:v>
      </x:c>
      <x:c r="G1141" s="31" t="str">
        <x:v>否</x:v>
      </x:c>
      <x:c r="H1141" s="31" t="n">
        <x:v>1</x:v>
      </x:c>
      <x:c r="I1141" s="31" t="str">
        <x:v>["息烽县:7"]</x:v>
      </x:c>
      <x:c r="J1141" s="31" t="str">
        <x:v>R7 父格，含 7 个 R8 子格；按子格行政区众数归属，纯度 100%</x:v>
      </x:c>
      <x:c r="K1141" s="31" t="str">
        <x:v>边界匹配</x:v>
      </x:c>
      <x:c r="L1141" s="31" t="str"/>
      <x:c r="M1141" s="31" t="str"/>
      <x:c r="N1141" s="31" t="str"/>
      <x:c r="O1141" s="31" t="str"/>
      <x:c r="P1141" s="31" t="str"/>
      <x:c r="Q1141" s="31" t="str"/>
      <x:c r="R1141" s="31" t="str"/>
      <x:c r="S1141" s="31" t="str"/>
      <x:c r="T1141" s="31" t="str"/>
      <x:c r="U1141" s="31" t="str"/>
      <x:c r="V1141" s="31" t="str"/>
      <x:c r="W1141" s="31" t="str">
        <x:v>未判定</x:v>
      </x:c>
      <x:c r="X1141" s="31" t="str"/>
      <x:c r="Y1141" s="31" t="str"/>
      <x:c r="Z1141" s="31" t="str"/>
      <x:c r="AA1141" s="31" t="str"/>
      <x:c r="AB1141" s="31" t="n">
        <x:v>0</x:v>
      </x:c>
      <x:c r="AC1141" s="31" t="str"/>
      <x:c r="AD1141" s="31" t="str"/>
      <x:c r="AE1141" s="31" t="str">
        <x:v>未知</x:v>
      </x:c>
      <x:c r="AF1141" s="31" t="str">
        <x:v>未采</x:v>
      </x:c>
      <x:c r="AG1141" s="31" t="str">
        <x:v>2026-09-16</x:v>
      </x:c>
      <x:c r="AH1141" s="31" t="str">
        <x:v>src_grid_derive</x:v>
      </x:c>
      <x:c r="AI1141" s="31" t="str">
        <x:v>grid-recompute-ctrip-hotel-20260916</x:v>
      </x:c>
      <x:c r="AJ1141" s="31" t="str">
        <x:v>["h3:874008d22ffffff"]</x:v>
      </x:c>
      <x:c r="AK1141" s="31" t="str">
        <x:v>needs_review</x:v>
      </x:c>
      <x:c r="AL1141" s="31" t="str">
        <x:v>99f3aae11d5de70501b2f201027b9a8e732046a42cbabd355ce073d793ac9713</x:v>
      </x:c>
      <x:c r="AM1141" s="31" t="str">
        <x:v>2026-09-16</x:v>
      </x:c>
      <x:c r="AN1141" s="31" t="str">
        <x:v>2026-09-16</x:v>
      </x:c>
      <x:c r="AO1141" s="31" t="str">
        <x:v>2026-09-16</x:v>
      </x:c>
      <x:c r="AP1141" s="31" t="n">
        <x:v>7</x:v>
      </x:c>
      <x:c r="AQ1141" s="31" t="str"/>
      <x:c r="AR1141" s="31" t="str"/>
    </x:row>
    <x:row r="1142">
      <x:c r="A1142" s="31" t="str">
        <x:v>87400c68cffffff</x:v>
      </x:c>
      <x:c r="B1142" s="31" t="n">
        <x:v>7</x:v>
      </x:c>
      <x:c r="C1142" s="31" t="n">
        <x:v>26.975265</x:v>
      </x:c>
      <x:c r="D1142" s="31" t="n">
        <x:v>106.611415</x:v>
      </x:c>
      <x:c r="E1142" s="31" t="str"/>
      <x:c r="F1142" s="31" t="str">
        <x:v>admin_520122</x:v>
      </x:c>
      <x:c r="G1142" s="31" t="str">
        <x:v>是</x:v>
      </x:c>
      <x:c r="H1142" s="31" t="n">
        <x:v>0.571</x:v>
      </x:c>
      <x:c r="I1142" s="31" t="str">
        <x:v>["息烽县:4","修文县:3"]</x:v>
      </x:c>
      <x:c r="J1142" s="31" t="str">
        <x:v>R7 父格，含 7 个 R8 子格；按子格行政区众数归属，纯度 57%，跨界，不得用于分区统计</x:v>
      </x:c>
      <x:c r="K1142" s="31" t="str">
        <x:v>边界匹配</x:v>
      </x:c>
      <x:c r="L1142" s="31" t="str"/>
      <x:c r="M1142" s="31" t="str"/>
      <x:c r="N1142" s="31" t="str"/>
      <x:c r="O1142" s="31" t="str"/>
      <x:c r="P1142" s="31" t="str"/>
      <x:c r="Q1142" s="31" t="str"/>
      <x:c r="R1142" s="31" t="str"/>
      <x:c r="S1142" s="31" t="str"/>
      <x:c r="T1142" s="31" t="str"/>
      <x:c r="U1142" s="31" t="str"/>
      <x:c r="V1142" s="31" t="str"/>
      <x:c r="W1142" s="31" t="str">
        <x:v>未判定</x:v>
      </x:c>
      <x:c r="X1142" s="31" t="str"/>
      <x:c r="Y1142" s="31" t="str"/>
      <x:c r="Z1142" s="31" t="str"/>
      <x:c r="AA1142" s="31" t="str"/>
      <x:c r="AB1142" s="31" t="n">
        <x:v>0</x:v>
      </x:c>
      <x:c r="AC1142" s="31" t="str"/>
      <x:c r="AD1142" s="31" t="str"/>
      <x:c r="AE1142" s="31" t="str">
        <x:v>未知</x:v>
      </x:c>
      <x:c r="AF1142" s="31" t="str">
        <x:v>未采</x:v>
      </x:c>
      <x:c r="AG1142" s="31" t="str">
        <x:v>2026-09-16</x:v>
      </x:c>
      <x:c r="AH1142" s="31" t="str">
        <x:v>src_grid_derive</x:v>
      </x:c>
      <x:c r="AI1142" s="31" t="str">
        <x:v>grid-recompute-ctrip-hotel-20260916</x:v>
      </x:c>
      <x:c r="AJ1142" s="31" t="str">
        <x:v>["h3:87400c68cffffff"]</x:v>
      </x:c>
      <x:c r="AK1142" s="31" t="str">
        <x:v>needs_review</x:v>
      </x:c>
      <x:c r="AL1142" s="31" t="str">
        <x:v>f71b2f0044fa9ce32ab556b5ca32374f667f211597d3b65d13913b5de75a4bf8</x:v>
      </x:c>
      <x:c r="AM1142" s="31" t="str">
        <x:v>2026-09-16</x:v>
      </x:c>
      <x:c r="AN1142" s="31" t="str">
        <x:v>2026-09-16</x:v>
      </x:c>
      <x:c r="AO1142" s="31" t="str">
        <x:v>2026-09-16</x:v>
      </x:c>
      <x:c r="AP1142" s="31" t="n">
        <x:v>7</x:v>
      </x:c>
      <x:c r="AQ1142" s="31" t="str"/>
      <x:c r="AR1142" s="31" t="str"/>
    </x:row>
    <x:row r="1143">
      <x:c r="A1143" s="31" t="str">
        <x:v>87400eae9ffffff</x:v>
      </x:c>
      <x:c r="B1143" s="31" t="n">
        <x:v>7</x:v>
      </x:c>
      <x:c r="C1143" s="31" t="n">
        <x:v>27.219945</x:v>
      </x:c>
      <x:c r="D1143" s="31" t="n">
        <x:v>106.699404</x:v>
      </x:c>
      <x:c r="E1143" s="31" t="str"/>
      <x:c r="F1143" s="31" t="str">
        <x:v>admin_520122</x:v>
      </x:c>
      <x:c r="G1143" s="31" t="str">
        <x:v>否</x:v>
      </x:c>
      <x:c r="H1143" s="31" t="n">
        <x:v>1</x:v>
      </x:c>
      <x:c r="I1143" s="31" t="str">
        <x:v>["息烽县:7"]</x:v>
      </x:c>
      <x:c r="J1143" s="31" t="str">
        <x:v>R7 父格，含 7 个 R8 子格；按子格行政区众数归属，纯度 100%</x:v>
      </x:c>
      <x:c r="K1143" s="31" t="str">
        <x:v>边界匹配</x:v>
      </x:c>
      <x:c r="L1143" s="31" t="str"/>
      <x:c r="M1143" s="31" t="str"/>
      <x:c r="N1143" s="31" t="str"/>
      <x:c r="O1143" s="31" t="str"/>
      <x:c r="P1143" s="31" t="str"/>
      <x:c r="Q1143" s="31" t="str"/>
      <x:c r="R1143" s="31" t="str"/>
      <x:c r="S1143" s="31" t="str"/>
      <x:c r="T1143" s="31" t="str"/>
      <x:c r="U1143" s="31" t="str"/>
      <x:c r="V1143" s="31" t="str"/>
      <x:c r="W1143" s="31" t="str">
        <x:v>未判定</x:v>
      </x:c>
      <x:c r="X1143" s="31" t="str"/>
      <x:c r="Y1143" s="31" t="str"/>
      <x:c r="Z1143" s="31" t="str"/>
      <x:c r="AA1143" s="31" t="str"/>
      <x:c r="AB1143" s="31" t="n">
        <x:v>0</x:v>
      </x:c>
      <x:c r="AC1143" s="31" t="str"/>
      <x:c r="AD1143" s="31" t="str"/>
      <x:c r="AE1143" s="31" t="str">
        <x:v>未知</x:v>
      </x:c>
      <x:c r="AF1143" s="31" t="str">
        <x:v>未采</x:v>
      </x:c>
      <x:c r="AG1143" s="31" t="str">
        <x:v>2026-09-16</x:v>
      </x:c>
      <x:c r="AH1143" s="31" t="str">
        <x:v>src_grid_derive</x:v>
      </x:c>
      <x:c r="AI1143" s="31" t="str">
        <x:v>grid-recompute-ctrip-hotel-20260916</x:v>
      </x:c>
      <x:c r="AJ1143" s="31" t="str">
        <x:v>["h3:87400eae9ffffff"]</x:v>
      </x:c>
      <x:c r="AK1143" s="31" t="str">
        <x:v>needs_review</x:v>
      </x:c>
      <x:c r="AL1143" s="31" t="str">
        <x:v>560295e5f6abc3e38ecc43783c57170c2b9c09309c62bfbac871c7789ee7cac6</x:v>
      </x:c>
      <x:c r="AM1143" s="31" t="str">
        <x:v>2026-09-16</x:v>
      </x:c>
      <x:c r="AN1143" s="31" t="str">
        <x:v>2026-09-16</x:v>
      </x:c>
      <x:c r="AO1143" s="31" t="str">
        <x:v>2026-09-16</x:v>
      </x:c>
      <x:c r="AP1143" s="31" t="n">
        <x:v>7</x:v>
      </x:c>
      <x:c r="AQ1143" s="31" t="str"/>
      <x:c r="AR1143" s="31" t="str"/>
    </x:row>
    <x:row r="1144">
      <x:c r="A1144" s="31" t="str">
        <x:v>87400eaebffffff</x:v>
      </x:c>
      <x:c r="B1144" s="31" t="n">
        <x:v>7</x:v>
      </x:c>
      <x:c r="C1144" s="31" t="n">
        <x:v>27.240298</x:v>
      </x:c>
      <x:c r="D1144" s="31" t="n">
        <x:v>106.706741</x:v>
      </x:c>
      <x:c r="E1144" s="31" t="str"/>
      <x:c r="F1144" s="31" t="str">
        <x:v>admin_520122</x:v>
      </x:c>
      <x:c r="G1144" s="31" t="str">
        <x:v>否</x:v>
      </x:c>
      <x:c r="H1144" s="31" t="n">
        <x:v>1</x:v>
      </x:c>
      <x:c r="I1144" s="31" t="str">
        <x:v>["息烽县:7"]</x:v>
      </x:c>
      <x:c r="J1144" s="31" t="str">
        <x:v>R7 父格，含 7 个 R8 子格；按子格行政区众数归属，纯度 100%</x:v>
      </x:c>
      <x:c r="K1144" s="31" t="str">
        <x:v>边界匹配</x:v>
      </x:c>
      <x:c r="L1144" s="31" t="str"/>
      <x:c r="M1144" s="31" t="str"/>
      <x:c r="N1144" s="31" t="str"/>
      <x:c r="O1144" s="31" t="str"/>
      <x:c r="P1144" s="31" t="str"/>
      <x:c r="Q1144" s="31" t="str"/>
      <x:c r="R1144" s="31" t="str"/>
      <x:c r="S1144" s="31" t="str"/>
      <x:c r="T1144" s="31" t="str"/>
      <x:c r="U1144" s="31" t="str"/>
      <x:c r="V1144" s="31" t="str"/>
      <x:c r="W1144" s="31" t="str">
        <x:v>未判定</x:v>
      </x:c>
      <x:c r="X1144" s="31" t="str"/>
      <x:c r="Y1144" s="31" t="str"/>
      <x:c r="Z1144" s="31" t="str"/>
      <x:c r="AA1144" s="31" t="str"/>
      <x:c r="AB1144" s="31" t="n">
        <x:v>0</x:v>
      </x:c>
      <x:c r="AC1144" s="31" t="str"/>
      <x:c r="AD1144" s="31" t="str"/>
      <x:c r="AE1144" s="31" t="str">
        <x:v>未知</x:v>
      </x:c>
      <x:c r="AF1144" s="31" t="str">
        <x:v>未采</x:v>
      </x:c>
      <x:c r="AG1144" s="31" t="str">
        <x:v>2026-09-16</x:v>
      </x:c>
      <x:c r="AH1144" s="31" t="str">
        <x:v>src_grid_derive</x:v>
      </x:c>
      <x:c r="AI1144" s="31" t="str">
        <x:v>grid-recompute-ctrip-hotel-20260916</x:v>
      </x:c>
      <x:c r="AJ1144" s="31" t="str">
        <x:v>["h3:87400eaebffffff"]</x:v>
      </x:c>
      <x:c r="AK1144" s="31" t="str">
        <x:v>needs_review</x:v>
      </x:c>
      <x:c r="AL1144" s="31" t="str">
        <x:v>5bb7b42d8c055ef102f64fed1e260bc27846f73da427651410637c390a44f5dd</x:v>
      </x:c>
      <x:c r="AM1144" s="31" t="str">
        <x:v>2026-09-16</x:v>
      </x:c>
      <x:c r="AN1144" s="31" t="str">
        <x:v>2026-09-16</x:v>
      </x:c>
      <x:c r="AO1144" s="31" t="str">
        <x:v>2026-09-16</x:v>
      </x:c>
      <x:c r="AP1144" s="31" t="n">
        <x:v>7</x:v>
      </x:c>
      <x:c r="AQ1144" s="31" t="str"/>
      <x:c r="AR1144" s="31" t="str"/>
    </x:row>
    <x:row r="1145">
      <x:c r="A1145" s="31" t="str">
        <x:v>87400c6aaffffff</x:v>
      </x:c>
      <x:c r="B1145" s="31" t="n">
        <x:v>7</x:v>
      </x:c>
      <x:c r="C1145" s="31" t="n">
        <x:v>26.958574</x:v>
      </x:c>
      <x:c r="D1145" s="31" t="n">
        <x:v>106.628504</x:v>
      </x:c>
      <x:c r="E1145" s="31" t="str"/>
      <x:c r="F1145" s="31" t="str">
        <x:v>admin_520123</x:v>
      </x:c>
      <x:c r="G1145" s="31" t="str">
        <x:v>否</x:v>
      </x:c>
      <x:c r="H1145" s="31" t="n">
        <x:v>1</x:v>
      </x:c>
      <x:c r="I1145" s="31" t="str">
        <x:v>["修文县:7"]</x:v>
      </x:c>
      <x:c r="J1145" s="31" t="str">
        <x:v>R7 父格，含 7 个 R8 子格；按子格行政区众数归属，纯度 100%</x:v>
      </x:c>
      <x:c r="K1145" s="31" t="str">
        <x:v>边界匹配</x:v>
      </x:c>
      <x:c r="L1145" s="31" t="str"/>
      <x:c r="M1145" s="31" t="str"/>
      <x:c r="N1145" s="31" t="str"/>
      <x:c r="O1145" s="31" t="str"/>
      <x:c r="P1145" s="31" t="str"/>
      <x:c r="Q1145" s="31" t="str"/>
      <x:c r="R1145" s="31" t="str"/>
      <x:c r="S1145" s="31" t="str"/>
      <x:c r="T1145" s="31" t="str"/>
      <x:c r="U1145" s="31" t="str"/>
      <x:c r="V1145" s="31" t="str"/>
      <x:c r="W1145" s="31" t="str">
        <x:v>未判定</x:v>
      </x:c>
      <x:c r="X1145" s="31" t="str"/>
      <x:c r="Y1145" s="31" t="str"/>
      <x:c r="Z1145" s="31" t="str"/>
      <x:c r="AA1145" s="31" t="str"/>
      <x:c r="AB1145" s="31" t="n">
        <x:v>0</x:v>
      </x:c>
      <x:c r="AC1145" s="31" t="str"/>
      <x:c r="AD1145" s="31" t="str"/>
      <x:c r="AE1145" s="31" t="str">
        <x:v>未知</x:v>
      </x:c>
      <x:c r="AF1145" s="31" t="str">
        <x:v>未采</x:v>
      </x:c>
      <x:c r="AG1145" s="31" t="str">
        <x:v>2026-09-16</x:v>
      </x:c>
      <x:c r="AH1145" s="31" t="str">
        <x:v>src_grid_derive</x:v>
      </x:c>
      <x:c r="AI1145" s="31" t="str">
        <x:v>grid-recompute-ctrip-hotel-20260916</x:v>
      </x:c>
      <x:c r="AJ1145" s="31" t="str">
        <x:v>["h3:87400c6aaffffff"]</x:v>
      </x:c>
      <x:c r="AK1145" s="31" t="str">
        <x:v>needs_review</x:v>
      </x:c>
      <x:c r="AL1145" s="31" t="str">
        <x:v>170c75592240171b50739826e8295f7ece7254ee5bb9f7f55e0e5f4f37c90c87</x:v>
      </x:c>
      <x:c r="AM1145" s="31" t="str">
        <x:v>2026-09-16</x:v>
      </x:c>
      <x:c r="AN1145" s="31" t="str">
        <x:v>2026-09-16</x:v>
      </x:c>
      <x:c r="AO1145" s="31" t="str">
        <x:v>2026-09-16</x:v>
      </x:c>
      <x:c r="AP1145" s="31" t="n">
        <x:v>7</x:v>
      </x:c>
      <x:c r="AQ1145" s="31" t="str"/>
      <x:c r="AR1145" s="31" t="str"/>
    </x:row>
    <x:row r="1146">
      <x:c r="A1146" s="31" t="str">
        <x:v>874008db5ffffff</x:v>
      </x:c>
      <x:c r="B1146" s="31" t="n">
        <x:v>7</x:v>
      </x:c>
      <x:c r="C1146" s="31" t="n">
        <x:v>27.212554</x:v>
      </x:c>
      <x:c r="D1146" s="31" t="n">
        <x:v>106.65054</x:v>
      </x:c>
      <x:c r="E1146" s="31" t="str"/>
      <x:c r="F1146" s="31" t="str">
        <x:v>admin_520122</x:v>
      </x:c>
      <x:c r="G1146" s="31" t="str">
        <x:v>否</x:v>
      </x:c>
      <x:c r="H1146" s="31" t="n">
        <x:v>1</x:v>
      </x:c>
      <x:c r="I1146" s="31" t="str">
        <x:v>["息烽县:7"]</x:v>
      </x:c>
      <x:c r="J1146" s="31" t="str">
        <x:v>R7 父格，含 7 个 R8 子格；按子格行政区众数归属，纯度 100%</x:v>
      </x:c>
      <x:c r="K1146" s="31" t="str">
        <x:v>边界匹配</x:v>
      </x:c>
      <x:c r="L1146" s="31" t="str"/>
      <x:c r="M1146" s="31" t="str"/>
      <x:c r="N1146" s="31" t="str"/>
      <x:c r="O1146" s="31" t="str"/>
      <x:c r="P1146" s="31" t="str"/>
      <x:c r="Q1146" s="31" t="str"/>
      <x:c r="R1146" s="31" t="str"/>
      <x:c r="S1146" s="31" t="str"/>
      <x:c r="T1146" s="31" t="str"/>
      <x:c r="U1146" s="31" t="str"/>
      <x:c r="V1146" s="31" t="str"/>
      <x:c r="W1146" s="31" t="str">
        <x:v>未判定</x:v>
      </x:c>
      <x:c r="X1146" s="31" t="str"/>
      <x:c r="Y1146" s="31" t="str"/>
      <x:c r="Z1146" s="31" t="str"/>
      <x:c r="AA1146" s="31" t="str"/>
      <x:c r="AB1146" s="31" t="n">
        <x:v>0</x:v>
      </x:c>
      <x:c r="AC1146" s="31" t="str"/>
      <x:c r="AD1146" s="31" t="str"/>
      <x:c r="AE1146" s="31" t="str">
        <x:v>未知</x:v>
      </x:c>
      <x:c r="AF1146" s="31" t="str">
        <x:v>未采</x:v>
      </x:c>
      <x:c r="AG1146" s="31" t="str">
        <x:v>2026-09-16</x:v>
      </x:c>
      <x:c r="AH1146" s="31" t="str">
        <x:v>src_grid_derive</x:v>
      </x:c>
      <x:c r="AI1146" s="31" t="str">
        <x:v>grid-recompute-ctrip-hotel-20260916</x:v>
      </x:c>
      <x:c r="AJ1146" s="31" t="str">
        <x:v>["h3:874008db5ffffff"]</x:v>
      </x:c>
      <x:c r="AK1146" s="31" t="str">
        <x:v>needs_review</x:v>
      </x:c>
      <x:c r="AL1146" s="31" t="str">
        <x:v>a449eaf3a28b62160dea85c2cb2ab63356544879d9aa0bd3cbac5f17c817fcfe</x:v>
      </x:c>
      <x:c r="AM1146" s="31" t="str">
        <x:v>2026-09-16</x:v>
      </x:c>
      <x:c r="AN1146" s="31" t="str">
        <x:v>2026-09-16</x:v>
      </x:c>
      <x:c r="AO1146" s="31" t="str">
        <x:v>2026-09-16</x:v>
      </x:c>
      <x:c r="AP1146" s="31" t="n">
        <x:v>7</x:v>
      </x:c>
      <x:c r="AQ1146" s="31" t="str"/>
      <x:c r="AR1146" s="31" t="str"/>
    </x:row>
    <x:row r="1147">
      <x:c r="A1147" s="31" t="str">
        <x:v>87400eb4bffffff</x:v>
      </x:c>
      <x:c r="B1147" s="31" t="n">
        <x:v>7</x:v>
      </x:c>
      <x:c r="C1147" s="31" t="n">
        <x:v>27.034675</x:v>
      </x:c>
      <x:c r="D1147" s="31" t="n">
        <x:v>106.74814</x:v>
      </x:c>
      <x:c r="E1147" s="31" t="str"/>
      <x:c r="F1147" s="31" t="str">
        <x:v>admin_520122</x:v>
      </x:c>
      <x:c r="G1147" s="31" t="str">
        <x:v>否</x:v>
      </x:c>
      <x:c r="H1147" s="31" t="n">
        <x:v>1</x:v>
      </x:c>
      <x:c r="I1147" s="31" t="str">
        <x:v>["息烽县:7"]</x:v>
      </x:c>
      <x:c r="J1147" s="31" t="str">
        <x:v>R7 父格，含 7 个 R8 子格；按子格行政区众数归属，纯度 100%</x:v>
      </x:c>
      <x:c r="K1147" s="31" t="str">
        <x:v>边界匹配</x:v>
      </x:c>
      <x:c r="L1147" s="31" t="str"/>
      <x:c r="M1147" s="31" t="str"/>
      <x:c r="N1147" s="31" t="str"/>
      <x:c r="O1147" s="31" t="str"/>
      <x:c r="P1147" s="31" t="str"/>
      <x:c r="Q1147" s="31" t="str"/>
      <x:c r="R1147" s="31" t="str"/>
      <x:c r="S1147" s="31" t="str">
        <x:v>["amap:38","ctrip:3","transport:2"]</x:v>
      </x:c>
      <x:c r="T1147" s="31" t="str"/>
      <x:c r="U1147" s="31" t="str"/>
      <x:c r="V1147" s="31" t="str"/>
      <x:c r="W1147" s="31" t="str">
        <x:v>未判定</x:v>
      </x:c>
      <x:c r="X1147" s="31" t="str"/>
      <x:c r="Y1147" s="31" t="str"/>
      <x:c r="Z1147" s="31" t="str"/>
      <x:c r="AA1147" s="31" t="str"/>
      <x:c r="AB1147" s="31" t="n">
        <x:v>43</x:v>
      </x:c>
      <x:c r="AC1147" s="31" t="str">
        <x:v>["景点:18","餐饮:12","交通:10","住宿:3"]</x:v>
      </x:c>
      <x:c r="AD1147" s="31" t="str">
        <x:v>景点</x:v>
      </x:c>
      <x:c r="AE1147" s="31" t="str">
        <x:v>未知</x:v>
      </x:c>
      <x:c r="AF1147" s="31" t="str">
        <x:v>充分</x:v>
      </x:c>
      <x:c r="AG1147" s="31" t="str">
        <x:v>2026-09-16</x:v>
      </x:c>
      <x:c r="AH1147" s="31" t="str">
        <x:v>src_grid_derive</x:v>
      </x:c>
      <x:c r="AI1147" s="31" t="str">
        <x:v>grid-recompute-ctrip-hotel-20260916</x:v>
      </x:c>
      <x:c r="AJ1147" s="31" t="str">
        <x:v>["h3:87400eb4bffffff"]</x:v>
      </x:c>
      <x:c r="AK1147" s="31" t="str">
        <x:v>needs_review</x:v>
      </x:c>
      <x:c r="AL1147" s="31" t="str">
        <x:v>1dee29667f73e6c9ebb5d28abb9121f15e3f4888f076affdc4dd885c0dfd4463</x:v>
      </x:c>
      <x:c r="AM1147" s="31" t="str">
        <x:v>2026-09-16</x:v>
      </x:c>
      <x:c r="AN1147" s="31" t="str">
        <x:v>2026-09-16</x:v>
      </x:c>
      <x:c r="AO1147" s="31" t="str">
        <x:v>2026-09-16</x:v>
      </x:c>
      <x:c r="AP1147" s="31" t="n">
        <x:v>7</x:v>
      </x:c>
      <x:c r="AQ1147" s="31" t="str"/>
      <x:c r="AR1147" s="31" t="str"/>
    </x:row>
    <x:row r="1148">
      <x:c r="A1148" s="31" t="str">
        <x:v>874008d80ffffff</x:v>
      </x:c>
      <x:c r="B1148" s="31" t="n">
        <x:v>7</x:v>
      </x:c>
      <x:c r="C1148" s="31" t="n">
        <x:v>27.242167</x:v>
      </x:c>
      <x:c r="D1148" s="31" t="n">
        <x:v>106.59189</x:v>
      </x:c>
      <x:c r="E1148" s="31" t="str"/>
      <x:c r="F1148" s="31" t="str">
        <x:v>admin_520122</x:v>
      </x:c>
      <x:c r="G1148" s="31" t="str">
        <x:v>否</x:v>
      </x:c>
      <x:c r="H1148" s="31" t="n">
        <x:v>1</x:v>
      </x:c>
      <x:c r="I1148" s="31" t="str">
        <x:v>["息烽县:7"]</x:v>
      </x:c>
      <x:c r="J1148" s="31" t="str">
        <x:v>R7 父格，含 7 个 R8 子格；按子格行政区众数归属，纯度 100%</x:v>
      </x:c>
      <x:c r="K1148" s="31" t="str">
        <x:v>边界匹配</x:v>
      </x:c>
      <x:c r="L1148" s="31" t="str"/>
      <x:c r="M1148" s="31" t="str"/>
      <x:c r="N1148" s="31" t="str"/>
      <x:c r="O1148" s="31" t="str"/>
      <x:c r="P1148" s="31" t="str"/>
      <x:c r="Q1148" s="31" t="str"/>
      <x:c r="R1148" s="31" t="str"/>
      <x:c r="S1148" s="31" t="str">
        <x:v>["amap:1"]</x:v>
      </x:c>
      <x:c r="T1148" s="31" t="str"/>
      <x:c r="U1148" s="31" t="str"/>
      <x:c r="V1148" s="31" t="str"/>
      <x:c r="W1148" s="31" t="str">
        <x:v>未判定</x:v>
      </x:c>
      <x:c r="X1148" s="31" t="str"/>
      <x:c r="Y1148" s="31" t="str"/>
      <x:c r="Z1148" s="31" t="str"/>
      <x:c r="AA1148" s="31" t="str"/>
      <x:c r="AB1148" s="31" t="n">
        <x:v>1</x:v>
      </x:c>
      <x:c r="AC1148" s="31" t="str">
        <x:v>["景点:1"]</x:v>
      </x:c>
      <x:c r="AD1148" s="31" t="str">
        <x:v>景点</x:v>
      </x:c>
      <x:c r="AE1148" s="31" t="str">
        <x:v>未知</x:v>
      </x:c>
      <x:c r="AF1148" s="31" t="str">
        <x:v>偏低</x:v>
      </x:c>
      <x:c r="AG1148" s="31" t="str">
        <x:v>2026-09-16</x:v>
      </x:c>
      <x:c r="AH1148" s="31" t="str">
        <x:v>src_grid_derive</x:v>
      </x:c>
      <x:c r="AI1148" s="31" t="str">
        <x:v>grid-recompute-ctrip-hotel-20260916</x:v>
      </x:c>
      <x:c r="AJ1148" s="31" t="str">
        <x:v>["h3:874008d80ffffff"]</x:v>
      </x:c>
      <x:c r="AK1148" s="31" t="str">
        <x:v>needs_review</x:v>
      </x:c>
      <x:c r="AL1148" s="31" t="str">
        <x:v>808712224291541985443b366a059b3be69df7067e2ef629dea33afadc2c74a7</x:v>
      </x:c>
      <x:c r="AM1148" s="31" t="str">
        <x:v>2026-09-16</x:v>
      </x:c>
      <x:c r="AN1148" s="31" t="str">
        <x:v>2026-09-16</x:v>
      </x:c>
      <x:c r="AO1148" s="31" t="str">
        <x:v>2026-09-16</x:v>
      </x:c>
      <x:c r="AP1148" s="31" t="n">
        <x:v>7</x:v>
      </x:c>
      <x:c r="AQ1148" s="31" t="str"/>
      <x:c r="AR1148" s="31" t="str"/>
    </x:row>
    <x:row r="1149">
      <x:c r="A1149" s="31" t="str">
        <x:v>87400c69affffff</x:v>
      </x:c>
      <x:c r="B1149" s="31" t="n">
        <x:v>7</x:v>
      </x:c>
      <x:c r="C1149" s="31" t="n">
        <x:v>27.056917</x:v>
      </x:c>
      <x:c r="D1149" s="31" t="n">
        <x:v>106.640733</x:v>
      </x:c>
      <x:c r="E1149" s="31" t="str"/>
      <x:c r="F1149" s="31" t="str">
        <x:v>admin_520122</x:v>
      </x:c>
      <x:c r="G1149" s="31" t="str">
        <x:v>否</x:v>
      </x:c>
      <x:c r="H1149" s="31" t="n">
        <x:v>1</x:v>
      </x:c>
      <x:c r="I1149" s="31" t="str">
        <x:v>["息烽县:7"]</x:v>
      </x:c>
      <x:c r="J1149" s="31" t="str">
        <x:v>R7 父格，含 7 个 R8 子格；按子格行政区众数归属，纯度 100%</x:v>
      </x:c>
      <x:c r="K1149" s="31" t="str">
        <x:v>边界匹配</x:v>
      </x:c>
      <x:c r="L1149" s="31" t="str"/>
      <x:c r="M1149" s="31" t="str"/>
      <x:c r="N1149" s="31" t="str"/>
      <x:c r="O1149" s="31" t="str"/>
      <x:c r="P1149" s="31" t="str"/>
      <x:c r="Q1149" s="31" t="str"/>
      <x:c r="R1149" s="31" t="str"/>
      <x:c r="S1149" s="31" t="str"/>
      <x:c r="T1149" s="31" t="str"/>
      <x:c r="U1149" s="31" t="str"/>
      <x:c r="V1149" s="31" t="str"/>
      <x:c r="W1149" s="31" t="str">
        <x:v>未判定</x:v>
      </x:c>
      <x:c r="X1149" s="31" t="str"/>
      <x:c r="Y1149" s="31" t="str"/>
      <x:c r="Z1149" s="31" t="str"/>
      <x:c r="AA1149" s="31" t="str"/>
      <x:c r="AB1149" s="31" t="n">
        <x:v>0</x:v>
      </x:c>
      <x:c r="AC1149" s="31" t="str"/>
      <x:c r="AD1149" s="31" t="str"/>
      <x:c r="AE1149" s="31" t="str">
        <x:v>未知</x:v>
      </x:c>
      <x:c r="AF1149" s="31" t="str">
        <x:v>未采</x:v>
      </x:c>
      <x:c r="AG1149" s="31" t="str">
        <x:v>2026-09-16</x:v>
      </x:c>
      <x:c r="AH1149" s="31" t="str">
        <x:v>src_grid_derive</x:v>
      </x:c>
      <x:c r="AI1149" s="31" t="str">
        <x:v>grid-recompute-ctrip-hotel-20260916</x:v>
      </x:c>
      <x:c r="AJ1149" s="31" t="str">
        <x:v>["h3:87400c69affffff"]</x:v>
      </x:c>
      <x:c r="AK1149" s="31" t="str">
        <x:v>needs_review</x:v>
      </x:c>
      <x:c r="AL1149" s="31" t="str">
        <x:v>58c823ae703ee5ee560f12db05463f7ad12753bcbef00f7ed3cca77d9a1b7d38</x:v>
      </x:c>
      <x:c r="AM1149" s="31" t="str">
        <x:v>2026-09-16</x:v>
      </x:c>
      <x:c r="AN1149" s="31" t="str">
        <x:v>2026-09-16</x:v>
      </x:c>
      <x:c r="AO1149" s="31" t="str">
        <x:v>2026-09-16</x:v>
      </x:c>
      <x:c r="AP1149" s="31" t="n">
        <x:v>7</x:v>
      </x:c>
      <x:c r="AQ1149" s="31" t="str"/>
      <x:c r="AR1149" s="31" t="str"/>
    </x:row>
    <x:row r="1150">
      <x:c r="A1150" s="31" t="str">
        <x:v>874008d95ffffff</x:v>
      </x:c>
      <x:c r="B1150" s="31" t="n">
        <x:v>7</x:v>
      </x:c>
      <x:c r="C1150" s="31" t="n">
        <x:v>27.266228</x:v>
      </x:c>
      <x:c r="D1150" s="31" t="n">
        <x:v>106.623669</x:v>
      </x:c>
      <x:c r="E1150" s="31" t="str"/>
      <x:c r="F1150" s="31" t="str">
        <x:v>admin_520122</x:v>
      </x:c>
      <x:c r="G1150" s="31" t="str">
        <x:v>否</x:v>
      </x:c>
      <x:c r="H1150" s="31" t="n">
        <x:v>1</x:v>
      </x:c>
      <x:c r="I1150" s="31" t="str">
        <x:v>["息烽县:7"]</x:v>
      </x:c>
      <x:c r="J1150" s="31" t="str">
        <x:v>R7 父格，含 7 个 R8 子格；按子格行政区众数归属，纯度 100%</x:v>
      </x:c>
      <x:c r="K1150" s="31" t="str">
        <x:v>边界匹配</x:v>
      </x:c>
      <x:c r="L1150" s="31" t="str"/>
      <x:c r="M1150" s="31" t="str"/>
      <x:c r="N1150" s="31" t="str"/>
      <x:c r="O1150" s="31" t="str"/>
      <x:c r="P1150" s="31" t="str"/>
      <x:c r="Q1150" s="31" t="str"/>
      <x:c r="R1150" s="31" t="str"/>
      <x:c r="S1150" s="31" t="str">
        <x:v>["amap:1"]</x:v>
      </x:c>
      <x:c r="T1150" s="31" t="str"/>
      <x:c r="U1150" s="31" t="str"/>
      <x:c r="V1150" s="31" t="str"/>
      <x:c r="W1150" s="31" t="str">
        <x:v>未判定</x:v>
      </x:c>
      <x:c r="X1150" s="31" t="str"/>
      <x:c r="Y1150" s="31" t="str"/>
      <x:c r="Z1150" s="31" t="str"/>
      <x:c r="AA1150" s="31" t="str"/>
      <x:c r="AB1150" s="31" t="n">
        <x:v>1</x:v>
      </x:c>
      <x:c r="AC1150" s="31" t="str">
        <x:v>["景点:1"]</x:v>
      </x:c>
      <x:c r="AD1150" s="31" t="str">
        <x:v>景点</x:v>
      </x:c>
      <x:c r="AE1150" s="31" t="str">
        <x:v>未知</x:v>
      </x:c>
      <x:c r="AF1150" s="31" t="str">
        <x:v>偏低</x:v>
      </x:c>
      <x:c r="AG1150" s="31" t="str">
        <x:v>2026-09-16</x:v>
      </x:c>
      <x:c r="AH1150" s="31" t="str">
        <x:v>src_grid_derive</x:v>
      </x:c>
      <x:c r="AI1150" s="31" t="str">
        <x:v>grid-recompute-ctrip-hotel-20260916</x:v>
      </x:c>
      <x:c r="AJ1150" s="31" t="str">
        <x:v>["h3:874008d95ffffff"]</x:v>
      </x:c>
      <x:c r="AK1150" s="31" t="str">
        <x:v>needs_review</x:v>
      </x:c>
      <x:c r="AL1150" s="31" t="str">
        <x:v>e9b0e1fa8c818bcc5302d7447937a11467f2d83851ce539f793b598674d4cc21</x:v>
      </x:c>
      <x:c r="AM1150" s="31" t="str">
        <x:v>2026-09-16</x:v>
      </x:c>
      <x:c r="AN1150" s="31" t="str">
        <x:v>2026-09-16</x:v>
      </x:c>
      <x:c r="AO1150" s="31" t="str">
        <x:v>2026-09-16</x:v>
      </x:c>
      <x:c r="AP1150" s="31" t="n">
        <x:v>7</x:v>
      </x:c>
      <x:c r="AQ1150" s="31" t="str"/>
      <x:c r="AR1150" s="31" t="str"/>
    </x:row>
    <x:row r="1151">
      <x:c r="A1151" s="31" t="str">
        <x:v>87400c690ffffff</x:v>
      </x:c>
      <x:c r="B1151" s="31" t="n">
        <x:v>7</x:v>
      </x:c>
      <x:c r="C1151" s="31" t="n">
        <x:v>27.027261</x:v>
      </x:c>
      <x:c r="D1151" s="31" t="n">
        <x:v>106.699322</x:v>
      </x:c>
      <x:c r="E1151" s="31" t="str"/>
      <x:c r="F1151" s="31" t="str">
        <x:v>admin_520122</x:v>
      </x:c>
      <x:c r="G1151" s="31" t="str">
        <x:v>否</x:v>
      </x:c>
      <x:c r="H1151" s="31" t="n">
        <x:v>1</x:v>
      </x:c>
      <x:c r="I1151" s="31" t="str">
        <x:v>["息烽县:7"]</x:v>
      </x:c>
      <x:c r="J1151" s="31" t="str">
        <x:v>R7 父格，含 7 个 R8 子格；按子格行政区众数归属，纯度 100%</x:v>
      </x:c>
      <x:c r="K1151" s="31" t="str">
        <x:v>边界匹配</x:v>
      </x:c>
      <x:c r="L1151" s="31" t="str"/>
      <x:c r="M1151" s="31" t="str"/>
      <x:c r="N1151" s="31" t="str"/>
      <x:c r="O1151" s="31" t="str"/>
      <x:c r="P1151" s="31" t="str"/>
      <x:c r="Q1151" s="31" t="str"/>
      <x:c r="R1151" s="31" t="str"/>
      <x:c r="S1151" s="31" t="str"/>
      <x:c r="T1151" s="31" t="str"/>
      <x:c r="U1151" s="31" t="str"/>
      <x:c r="V1151" s="31" t="str"/>
      <x:c r="W1151" s="31" t="str">
        <x:v>未判定</x:v>
      </x:c>
      <x:c r="X1151" s="31" t="str"/>
      <x:c r="Y1151" s="31" t="str"/>
      <x:c r="Z1151" s="31" t="str"/>
      <x:c r="AA1151" s="31" t="str"/>
      <x:c r="AB1151" s="31" t="n">
        <x:v>0</x:v>
      </x:c>
      <x:c r="AC1151" s="31" t="str"/>
      <x:c r="AD1151" s="31" t="str"/>
      <x:c r="AE1151" s="31" t="str">
        <x:v>未知</x:v>
      </x:c>
      <x:c r="AF1151" s="31" t="str">
        <x:v>未采</x:v>
      </x:c>
      <x:c r="AG1151" s="31" t="str">
        <x:v>2026-09-16</x:v>
      </x:c>
      <x:c r="AH1151" s="31" t="str">
        <x:v>src_grid_derive</x:v>
      </x:c>
      <x:c r="AI1151" s="31" t="str">
        <x:v>grid-recompute-ctrip-hotel-20260916</x:v>
      </x:c>
      <x:c r="AJ1151" s="31" t="str">
        <x:v>["h3:87400c690ffffff"]</x:v>
      </x:c>
      <x:c r="AK1151" s="31" t="str">
        <x:v>needs_review</x:v>
      </x:c>
      <x:c r="AL1151" s="31" t="str">
        <x:v>122895bb0462c3971367f3f3496d28365de687d6804bf6fa1ec4cbaeefa38578</x:v>
      </x:c>
      <x:c r="AM1151" s="31" t="str">
        <x:v>2026-09-16</x:v>
      </x:c>
      <x:c r="AN1151" s="31" t="str">
        <x:v>2026-09-16</x:v>
      </x:c>
      <x:c r="AO1151" s="31" t="str">
        <x:v>2026-09-16</x:v>
      </x:c>
      <x:c r="AP1151" s="31" t="n">
        <x:v>7</x:v>
      </x:c>
      <x:c r="AQ1151" s="31" t="str"/>
      <x:c r="AR1151" s="31" t="str"/>
    </x:row>
    <x:row r="1152">
      <x:c r="A1152" s="31" t="str">
        <x:v>87400ea70ffffff</x:v>
      </x:c>
      <x:c r="B1152" s="31" t="n">
        <x:v>7</x:v>
      </x:c>
      <x:c r="C1152" s="31" t="n">
        <x:v>27.116208</x:v>
      </x:c>
      <x:c r="D1152" s="31" t="n">
        <x:v>106.77748</x:v>
      </x:c>
      <x:c r="E1152" s="31" t="str"/>
      <x:c r="F1152" s="31" t="str">
        <x:v>admin_520122</x:v>
      </x:c>
      <x:c r="G1152" s="31" t="str">
        <x:v>否</x:v>
      </x:c>
      <x:c r="H1152" s="31" t="n">
        <x:v>1</x:v>
      </x:c>
      <x:c r="I1152" s="31" t="str">
        <x:v>["息烽县:7"]</x:v>
      </x:c>
      <x:c r="J1152" s="31" t="str">
        <x:v>R7 父格，含 7 个 R8 子格；按子格行政区众数归属，纯度 100%</x:v>
      </x:c>
      <x:c r="K1152" s="31" t="str">
        <x:v>边界匹配</x:v>
      </x:c>
      <x:c r="L1152" s="31" t="str"/>
      <x:c r="M1152" s="31" t="str"/>
      <x:c r="N1152" s="31" t="str"/>
      <x:c r="O1152" s="31" t="str"/>
      <x:c r="P1152" s="31" t="str"/>
      <x:c r="Q1152" s="31" t="str"/>
      <x:c r="R1152" s="31" t="str"/>
      <x:c r="S1152" s="31" t="str"/>
      <x:c r="T1152" s="31" t="str"/>
      <x:c r="U1152" s="31" t="str"/>
      <x:c r="V1152" s="31" t="str"/>
      <x:c r="W1152" s="31" t="str">
        <x:v>未判定</x:v>
      </x:c>
      <x:c r="X1152" s="31" t="str"/>
      <x:c r="Y1152" s="31" t="str"/>
      <x:c r="Z1152" s="31" t="str"/>
      <x:c r="AA1152" s="31" t="str"/>
      <x:c r="AB1152" s="31" t="n">
        <x:v>0</x:v>
      </x:c>
      <x:c r="AC1152" s="31" t="str"/>
      <x:c r="AD1152" s="31" t="str"/>
      <x:c r="AE1152" s="31" t="str">
        <x:v>未知</x:v>
      </x:c>
      <x:c r="AF1152" s="31" t="str">
        <x:v>未采</x:v>
      </x:c>
      <x:c r="AG1152" s="31" t="str">
        <x:v>2026-09-16</x:v>
      </x:c>
      <x:c r="AH1152" s="31" t="str">
        <x:v>src_grid_derive</x:v>
      </x:c>
      <x:c r="AI1152" s="31" t="str">
        <x:v>grid-recompute-ctrip-hotel-20260916</x:v>
      </x:c>
      <x:c r="AJ1152" s="31" t="str">
        <x:v>["h3:87400ea70ffffff"]</x:v>
      </x:c>
      <x:c r="AK1152" s="31" t="str">
        <x:v>needs_review</x:v>
      </x:c>
      <x:c r="AL1152" s="31" t="str">
        <x:v>2b6225d37673e1ca616471749d9b7afbd467afdc7aeffced72c44da6b89f2f88</x:v>
      </x:c>
      <x:c r="AM1152" s="31" t="str">
        <x:v>2026-09-16</x:v>
      </x:c>
      <x:c r="AN1152" s="31" t="str">
        <x:v>2026-09-16</x:v>
      </x:c>
      <x:c r="AO1152" s="31" t="str">
        <x:v>2026-09-16</x:v>
      </x:c>
      <x:c r="AP1152" s="31" t="n">
        <x:v>7</x:v>
      </x:c>
      <x:c r="AQ1152" s="31" t="str"/>
      <x:c r="AR1152" s="31" t="str"/>
    </x:row>
    <x:row r="1153">
      <x:c r="A1153" s="31" t="str">
        <x:v>874008d06ffffff</x:v>
      </x:c>
      <x:c r="B1153" s="31" t="n">
        <x:v>7</x:v>
      </x:c>
      <x:c r="C1153" s="31" t="n">
        <x:v>27.103221</x:v>
      </x:c>
      <x:c r="D1153" s="31" t="n">
        <x:v>106.565006</x:v>
      </x:c>
      <x:c r="E1153" s="31" t="str"/>
      <x:c r="F1153" s="31" t="str">
        <x:v>admin_520122</x:v>
      </x:c>
      <x:c r="G1153" s="31" t="str">
        <x:v>否</x:v>
      </x:c>
      <x:c r="H1153" s="31" t="n">
        <x:v>1</x:v>
      </x:c>
      <x:c r="I1153" s="31" t="str">
        <x:v>["息烽县:7"]</x:v>
      </x:c>
      <x:c r="J1153" s="31" t="str">
        <x:v>R7 父格，含 7 个 R8 子格；按子格行政区众数归属，纯度 100%</x:v>
      </x:c>
      <x:c r="K1153" s="31" t="str">
        <x:v>边界匹配</x:v>
      </x:c>
      <x:c r="L1153" s="31" t="str"/>
      <x:c r="M1153" s="31" t="str"/>
      <x:c r="N1153" s="31" t="str"/>
      <x:c r="O1153" s="31" t="str"/>
      <x:c r="P1153" s="31" t="str"/>
      <x:c r="Q1153" s="31" t="str"/>
      <x:c r="R1153" s="31" t="str"/>
      <x:c r="S1153" s="31" t="str"/>
      <x:c r="T1153" s="31" t="str"/>
      <x:c r="U1153" s="31" t="str"/>
      <x:c r="V1153" s="31" t="str"/>
      <x:c r="W1153" s="31" t="str">
        <x:v>未判定</x:v>
      </x:c>
      <x:c r="X1153" s="31" t="str"/>
      <x:c r="Y1153" s="31" t="str"/>
      <x:c r="Z1153" s="31" t="str"/>
      <x:c r="AA1153" s="31" t="str"/>
      <x:c r="AB1153" s="31" t="n">
        <x:v>0</x:v>
      </x:c>
      <x:c r="AC1153" s="31" t="str"/>
      <x:c r="AD1153" s="31" t="str"/>
      <x:c r="AE1153" s="31" t="str">
        <x:v>未知</x:v>
      </x:c>
      <x:c r="AF1153" s="31" t="str">
        <x:v>未采</x:v>
      </x:c>
      <x:c r="AG1153" s="31" t="str">
        <x:v>2026-09-16</x:v>
      </x:c>
      <x:c r="AH1153" s="31" t="str">
        <x:v>src_grid_derive</x:v>
      </x:c>
      <x:c r="AI1153" s="31" t="str">
        <x:v>grid-recompute-ctrip-hotel-20260916</x:v>
      </x:c>
      <x:c r="AJ1153" s="31" t="str">
        <x:v>["h3:874008d06ffffff"]</x:v>
      </x:c>
      <x:c r="AK1153" s="31" t="str">
        <x:v>needs_review</x:v>
      </x:c>
      <x:c r="AL1153" s="31" t="str">
        <x:v>0b02d0660cbde9ec44df10c4a74eb437a44bae4283d34ee125c608859b99203a</x:v>
      </x:c>
      <x:c r="AM1153" s="31" t="str">
        <x:v>2026-09-16</x:v>
      </x:c>
      <x:c r="AN1153" s="31" t="str">
        <x:v>2026-09-16</x:v>
      </x:c>
      <x:c r="AO1153" s="31" t="str">
        <x:v>2026-09-16</x:v>
      </x:c>
      <x:c r="AP1153" s="31" t="n">
        <x:v>7</x:v>
      </x:c>
      <x:c r="AQ1153" s="31" t="str"/>
      <x:c r="AR1153" s="31" t="str"/>
    </x:row>
    <x:row r="1154">
      <x:c r="A1154" s="31" t="str">
        <x:v>87400c694ffffff</x:v>
      </x:c>
      <x:c r="B1154" s="31" t="n">
        <x:v>7</x:v>
      </x:c>
      <x:c r="C1154" s="31" t="n">
        <x:v>27.010569</x:v>
      </x:c>
      <x:c r="D1154" s="31" t="n">
        <x:v>106.7164</x:v>
      </x:c>
      <x:c r="E1154" s="31" t="str"/>
      <x:c r="F1154" s="31" t="str">
        <x:v>admin_520122</x:v>
      </x:c>
      <x:c r="G1154" s="31" t="str">
        <x:v>否</x:v>
      </x:c>
      <x:c r="H1154" s="31" t="n">
        <x:v>1</x:v>
      </x:c>
      <x:c r="I1154" s="31" t="str">
        <x:v>["息烽县:7"]</x:v>
      </x:c>
      <x:c r="J1154" s="31" t="str">
        <x:v>R7 父格，含 7 个 R8 子格；按子格行政区众数归属，纯度 100%</x:v>
      </x:c>
      <x:c r="K1154" s="31" t="str">
        <x:v>边界匹配</x:v>
      </x:c>
      <x:c r="L1154" s="31" t="str"/>
      <x:c r="M1154" s="31" t="str"/>
      <x:c r="N1154" s="31" t="str"/>
      <x:c r="O1154" s="31" t="str"/>
      <x:c r="P1154" s="31" t="str"/>
      <x:c r="Q1154" s="31" t="str"/>
      <x:c r="R1154" s="31" t="str"/>
      <x:c r="S1154" s="31" t="str">
        <x:v>["transport:4","amap:3","ctrip:1"]</x:v>
      </x:c>
      <x:c r="T1154" s="31" t="str"/>
      <x:c r="U1154" s="31" t="str"/>
      <x:c r="V1154" s="31" t="str"/>
      <x:c r="W1154" s="31" t="str">
        <x:v>未判定</x:v>
      </x:c>
      <x:c r="X1154" s="31" t="str"/>
      <x:c r="Y1154" s="31" t="str"/>
      <x:c r="Z1154" s="31" t="str"/>
      <x:c r="AA1154" s="31" t="str"/>
      <x:c r="AB1154" s="31" t="n">
        <x:v>8</x:v>
      </x:c>
      <x:c r="AC1154" s="31" t="str">
        <x:v>["交通:6","餐饮:1","住宿:1"]</x:v>
      </x:c>
      <x:c r="AD1154" s="31" t="str">
        <x:v>交通</x:v>
      </x:c>
      <x:c r="AE1154" s="31" t="str">
        <x:v>未知</x:v>
      </x:c>
      <x:c r="AF1154" s="31" t="str">
        <x:v>充分</x:v>
      </x:c>
      <x:c r="AG1154" s="31" t="str">
        <x:v>2026-09-16</x:v>
      </x:c>
      <x:c r="AH1154" s="31" t="str">
        <x:v>src_grid_derive</x:v>
      </x:c>
      <x:c r="AI1154" s="31" t="str">
        <x:v>grid-recompute-ctrip-hotel-20260916</x:v>
      </x:c>
      <x:c r="AJ1154" s="31" t="str">
        <x:v>["h3:87400c694ffffff"]</x:v>
      </x:c>
      <x:c r="AK1154" s="31" t="str">
        <x:v>needs_review</x:v>
      </x:c>
      <x:c r="AL1154" s="31" t="str">
        <x:v>28b56903b286cbb3a0d8ee5ebae05d07e972aae951d535161466673380b126c0</x:v>
      </x:c>
      <x:c r="AM1154" s="31" t="str">
        <x:v>2026-09-16</x:v>
      </x:c>
      <x:c r="AN1154" s="31" t="str">
        <x:v>2026-09-16</x:v>
      </x:c>
      <x:c r="AO1154" s="31" t="str">
        <x:v>2026-09-16</x:v>
      </x:c>
      <x:c r="AP1154" s="31" t="n">
        <x:v>7</x:v>
      </x:c>
      <x:c r="AQ1154" s="31" t="str"/>
      <x:c r="AR1154" s="31" t="str"/>
    </x:row>
    <x:row r="1155">
      <x:c r="A1155" s="31" t="str">
        <x:v>87400ea6effffff</x:v>
      </x:c>
      <x:c r="B1155" s="31" t="n">
        <x:v>7</x:v>
      </x:c>
      <x:c r="C1155" s="31" t="n">
        <x:v>27.084737</x:v>
      </x:c>
      <x:c r="D1155" s="31" t="n">
        <x:v>106.696905</x:v>
      </x:c>
      <x:c r="E1155" s="31" t="str"/>
      <x:c r="F1155" s="31" t="str">
        <x:v>admin_520122</x:v>
      </x:c>
      <x:c r="G1155" s="31" t="str">
        <x:v>否</x:v>
      </x:c>
      <x:c r="H1155" s="31" t="n">
        <x:v>1</x:v>
      </x:c>
      <x:c r="I1155" s="31" t="str">
        <x:v>["息烽县:7"]</x:v>
      </x:c>
      <x:c r="J1155" s="31" t="str">
        <x:v>R7 父格，含 7 个 R8 子格；按子格行政区众数归属，纯度 100%</x:v>
      </x:c>
      <x:c r="K1155" s="31" t="str">
        <x:v>边界匹配</x:v>
      </x:c>
      <x:c r="L1155" s="31" t="str"/>
      <x:c r="M1155" s="31" t="str"/>
      <x:c r="N1155" s="31" t="str"/>
      <x:c r="O1155" s="31" t="str"/>
      <x:c r="P1155" s="31" t="str"/>
      <x:c r="Q1155" s="31" t="str"/>
      <x:c r="R1155" s="31" t="str"/>
      <x:c r="S1155" s="31" t="str">
        <x:v>["amap:10"]</x:v>
      </x:c>
      <x:c r="T1155" s="31" t="str"/>
      <x:c r="U1155" s="31" t="str"/>
      <x:c r="V1155" s="31" t="str"/>
      <x:c r="W1155" s="31" t="str">
        <x:v>未判定</x:v>
      </x:c>
      <x:c r="X1155" s="31" t="str"/>
      <x:c r="Y1155" s="31" t="str"/>
      <x:c r="Z1155" s="31" t="str"/>
      <x:c r="AA1155" s="31" t="str"/>
      <x:c r="AB1155" s="31" t="n">
        <x:v>10</x:v>
      </x:c>
      <x:c r="AC1155" s="31" t="str">
        <x:v>["交通:4","景点:3","餐饮:3"]</x:v>
      </x:c>
      <x:c r="AD1155" s="31" t="str">
        <x:v>交通</x:v>
      </x:c>
      <x:c r="AE1155" s="31" t="str">
        <x:v>未知</x:v>
      </x:c>
      <x:c r="AF1155" s="31" t="str">
        <x:v>充分</x:v>
      </x:c>
      <x:c r="AG1155" s="31" t="str">
        <x:v>2026-09-16</x:v>
      </x:c>
      <x:c r="AH1155" s="31" t="str">
        <x:v>src_grid_derive</x:v>
      </x:c>
      <x:c r="AI1155" s="31" t="str">
        <x:v>grid-recompute-ctrip-hotel-20260916</x:v>
      </x:c>
      <x:c r="AJ1155" s="31" t="str">
        <x:v>["h3:87400ea6effffff"]</x:v>
      </x:c>
      <x:c r="AK1155" s="31" t="str">
        <x:v>needs_review</x:v>
      </x:c>
      <x:c r="AL1155" s="31" t="str">
        <x:v>2810e6fb5a8c8ba121b5a9a3e91932a6e14720da8cfe02a19cefb36dc7e4687c</x:v>
      </x:c>
      <x:c r="AM1155" s="31" t="str">
        <x:v>2026-09-16</x:v>
      </x:c>
      <x:c r="AN1155" s="31" t="str">
        <x:v>2026-09-16</x:v>
      </x:c>
      <x:c r="AO1155" s="31" t="str">
        <x:v>2026-09-16</x:v>
      </x:c>
      <x:c r="AP1155" s="31" t="n">
        <x:v>7</x:v>
      </x:c>
      <x:c r="AQ1155" s="31" t="str"/>
      <x:c r="AR1155" s="31" t="str"/>
    </x:row>
    <x:row r="1156">
      <x:c r="A1156" s="31" t="str">
        <x:v>87400ea66ffffff</x:v>
      </x:c>
      <x:c r="B1156" s="31" t="n">
        <x:v>7</x:v>
      </x:c>
      <x:c r="C1156" s="31" t="n">
        <x:v>27.075453</x:v>
      </x:c>
      <x:c r="D1156" s="31" t="n">
        <x:v>106.762808</x:v>
      </x:c>
      <x:c r="E1156" s="31" t="str"/>
      <x:c r="F1156" s="31" t="str">
        <x:v>admin_520122</x:v>
      </x:c>
      <x:c r="G1156" s="31" t="str">
        <x:v>否</x:v>
      </x:c>
      <x:c r="H1156" s="31" t="n">
        <x:v>1</x:v>
      </x:c>
      <x:c r="I1156" s="31" t="str">
        <x:v>["息烽县:7"]</x:v>
      </x:c>
      <x:c r="J1156" s="31" t="str">
        <x:v>R7 父格，含 7 个 R8 子格；按子格行政区众数归属，纯度 100%</x:v>
      </x:c>
      <x:c r="K1156" s="31" t="str">
        <x:v>边界匹配</x:v>
      </x:c>
      <x:c r="L1156" s="31" t="str"/>
      <x:c r="M1156" s="31" t="str"/>
      <x:c r="N1156" s="31" t="str"/>
      <x:c r="O1156" s="31" t="str"/>
      <x:c r="P1156" s="31" t="str"/>
      <x:c r="Q1156" s="31" t="str"/>
      <x:c r="R1156" s="31" t="str"/>
      <x:c r="S1156" s="31" t="str">
        <x:v>["amap:1"]</x:v>
      </x:c>
      <x:c r="T1156" s="31" t="str"/>
      <x:c r="U1156" s="31" t="str"/>
      <x:c r="V1156" s="31" t="str"/>
      <x:c r="W1156" s="31" t="str">
        <x:v>未判定</x:v>
      </x:c>
      <x:c r="X1156" s="31" t="str"/>
      <x:c r="Y1156" s="31" t="str"/>
      <x:c r="Z1156" s="31" t="str"/>
      <x:c r="AA1156" s="31" t="str"/>
      <x:c r="AB1156" s="31" t="n">
        <x:v>1</x:v>
      </x:c>
      <x:c r="AC1156" s="31" t="str">
        <x:v>["餐饮:1"]</x:v>
      </x:c>
      <x:c r="AD1156" s="31" t="str">
        <x:v>餐饮</x:v>
      </x:c>
      <x:c r="AE1156" s="31" t="str">
        <x:v>未知</x:v>
      </x:c>
      <x:c r="AF1156" s="31" t="str">
        <x:v>偏低</x:v>
      </x:c>
      <x:c r="AG1156" s="31" t="str">
        <x:v>2026-09-16</x:v>
      </x:c>
      <x:c r="AH1156" s="31" t="str">
        <x:v>src_grid_derive</x:v>
      </x:c>
      <x:c r="AI1156" s="31" t="str">
        <x:v>grid-recompute-ctrip-hotel-20260916</x:v>
      </x:c>
      <x:c r="AJ1156" s="31" t="str">
        <x:v>["h3:87400ea66ffffff"]</x:v>
      </x:c>
      <x:c r="AK1156" s="31" t="str">
        <x:v>needs_review</x:v>
      </x:c>
      <x:c r="AL1156" s="31" t="str">
        <x:v>61c89d71721f82bd2838d19f56f622cac817fb9eb181229de432ef2454535c9d</x:v>
      </x:c>
      <x:c r="AM1156" s="31" t="str">
        <x:v>2026-09-16</x:v>
      </x:c>
      <x:c r="AN1156" s="31" t="str">
        <x:v>2026-09-16</x:v>
      </x:c>
      <x:c r="AO1156" s="31" t="str">
        <x:v>2026-09-16</x:v>
      </x:c>
      <x:c r="AP1156" s="31" t="n">
        <x:v>7</x:v>
      </x:c>
      <x:c r="AQ1156" s="31" t="str"/>
      <x:c r="AR1156" s="31" t="str"/>
    </x:row>
    <x:row r="1157">
      <x:c r="A1157" s="31" t="str">
        <x:v>874008d81ffffff</x:v>
      </x:c>
      <x:c r="B1157" s="31" t="n">
        <x:v>7</x:v>
      </x:c>
      <x:c r="C1157" s="31" t="n">
        <x:v>27.238457</x:v>
      </x:c>
      <x:c r="D1157" s="31" t="n">
        <x:v>106.567444</x:v>
      </x:c>
      <x:c r="E1157" s="31" t="str"/>
      <x:c r="F1157" s="31" t="str">
        <x:v>admin_520122</x:v>
      </x:c>
      <x:c r="G1157" s="31" t="str">
        <x:v>否</x:v>
      </x:c>
      <x:c r="H1157" s="31" t="n">
        <x:v>1</x:v>
      </x:c>
      <x:c r="I1157" s="31" t="str">
        <x:v>["息烽县:7"]</x:v>
      </x:c>
      <x:c r="J1157" s="31" t="str">
        <x:v>R7 父格，含 7 个 R8 子格；按子格行政区众数归属，纯度 100%</x:v>
      </x:c>
      <x:c r="K1157" s="31" t="str">
        <x:v>边界匹配</x:v>
      </x:c>
      <x:c r="L1157" s="31" t="str"/>
      <x:c r="M1157" s="31" t="str"/>
      <x:c r="N1157" s="31" t="str"/>
      <x:c r="O1157" s="31" t="str"/>
      <x:c r="P1157" s="31" t="str"/>
      <x:c r="Q1157" s="31" t="str"/>
      <x:c r="R1157" s="31" t="str"/>
      <x:c r="S1157" s="31" t="str"/>
      <x:c r="T1157" s="31" t="str"/>
      <x:c r="U1157" s="31" t="str"/>
      <x:c r="V1157" s="31" t="str"/>
      <x:c r="W1157" s="31" t="str">
        <x:v>未判定</x:v>
      </x:c>
      <x:c r="X1157" s="31" t="str"/>
      <x:c r="Y1157" s="31" t="str"/>
      <x:c r="Z1157" s="31" t="str"/>
      <x:c r="AA1157" s="31" t="str"/>
      <x:c r="AB1157" s="31" t="n">
        <x:v>0</x:v>
      </x:c>
      <x:c r="AC1157" s="31" t="str"/>
      <x:c r="AD1157" s="31" t="str"/>
      <x:c r="AE1157" s="31" t="str">
        <x:v>未知</x:v>
      </x:c>
      <x:c r="AF1157" s="31" t="str">
        <x:v>未采</x:v>
      </x:c>
      <x:c r="AG1157" s="31" t="str">
        <x:v>2026-09-16</x:v>
      </x:c>
      <x:c r="AH1157" s="31" t="str">
        <x:v>src_grid_derive</x:v>
      </x:c>
      <x:c r="AI1157" s="31" t="str">
        <x:v>grid-recompute-ctrip-hotel-20260916</x:v>
      </x:c>
      <x:c r="AJ1157" s="31" t="str">
        <x:v>["h3:874008d81ffffff"]</x:v>
      </x:c>
      <x:c r="AK1157" s="31" t="str">
        <x:v>needs_review</x:v>
      </x:c>
      <x:c r="AL1157" s="31" t="str">
        <x:v>3d8f893c40a01f574b7d7a1c9d1f3f47ae5cedec96161d3e564d9c6311bb622c</x:v>
      </x:c>
      <x:c r="AM1157" s="31" t="str">
        <x:v>2026-09-16</x:v>
      </x:c>
      <x:c r="AN1157" s="31" t="str">
        <x:v>2026-09-16</x:v>
      </x:c>
      <x:c r="AO1157" s="31" t="str">
        <x:v>2026-09-16</x:v>
      </x:c>
      <x:c r="AP1157" s="31" t="n">
        <x:v>7</x:v>
      </x:c>
      <x:c r="AQ1157" s="31" t="str"/>
      <x:c r="AR1157" s="31" t="str"/>
    </x:row>
    <x:row r="1158">
      <x:c r="A1158" s="31" t="str">
        <x:v>87400c696ffffff</x:v>
      </x:c>
      <x:c r="B1158" s="31" t="n">
        <x:v>7</x:v>
      </x:c>
      <x:c r="C1158" s="31" t="n">
        <x:v>27.030971</x:v>
      </x:c>
      <x:c r="D1158" s="31" t="n">
        <x:v>106.723732</x:v>
      </x:c>
      <x:c r="E1158" s="31" t="str"/>
      <x:c r="F1158" s="31" t="str">
        <x:v>admin_520122</x:v>
      </x:c>
      <x:c r="G1158" s="31" t="str">
        <x:v>否</x:v>
      </x:c>
      <x:c r="H1158" s="31" t="n">
        <x:v>1</x:v>
      </x:c>
      <x:c r="I1158" s="31" t="str">
        <x:v>["息烽县:7"]</x:v>
      </x:c>
      <x:c r="J1158" s="31" t="str">
        <x:v>R7 父格，含 7 个 R8 子格；按子格行政区众数归属，纯度 100%</x:v>
      </x:c>
      <x:c r="K1158" s="31" t="str">
        <x:v>边界匹配</x:v>
      </x:c>
      <x:c r="L1158" s="31" t="str"/>
      <x:c r="M1158" s="31" t="str"/>
      <x:c r="N1158" s="31" t="str"/>
      <x:c r="O1158" s="31" t="str"/>
      <x:c r="P1158" s="31" t="str"/>
      <x:c r="Q1158" s="31" t="str"/>
      <x:c r="R1158" s="31" t="str"/>
      <x:c r="S1158" s="31" t="str">
        <x:v>["transport:6","amap:6"]</x:v>
      </x:c>
      <x:c r="T1158" s="31" t="str"/>
      <x:c r="U1158" s="31" t="str"/>
      <x:c r="V1158" s="31" t="str"/>
      <x:c r="W1158" s="31" t="str">
        <x:v>未判定</x:v>
      </x:c>
      <x:c r="X1158" s="31" t="str"/>
      <x:c r="Y1158" s="31" t="str"/>
      <x:c r="Z1158" s="31" t="str"/>
      <x:c r="AA1158" s="31" t="str"/>
      <x:c r="AB1158" s="31" t="n">
        <x:v>12</x:v>
      </x:c>
      <x:c r="AC1158" s="31" t="str">
        <x:v>["交通:10","餐饮:1","景点:1"]</x:v>
      </x:c>
      <x:c r="AD1158" s="31" t="str">
        <x:v>交通</x:v>
      </x:c>
      <x:c r="AE1158" s="31" t="str">
        <x:v>未知</x:v>
      </x:c>
      <x:c r="AF1158" s="31" t="str">
        <x:v>充分</x:v>
      </x:c>
      <x:c r="AG1158" s="31" t="str">
        <x:v>2026-09-16</x:v>
      </x:c>
      <x:c r="AH1158" s="31" t="str">
        <x:v>src_grid_derive</x:v>
      </x:c>
      <x:c r="AI1158" s="31" t="str">
        <x:v>grid-recompute-ctrip-hotel-20260916</x:v>
      </x:c>
      <x:c r="AJ1158" s="31" t="str">
        <x:v>["h3:87400c696ffffff"]</x:v>
      </x:c>
      <x:c r="AK1158" s="31" t="str">
        <x:v>needs_review</x:v>
      </x:c>
      <x:c r="AL1158" s="31" t="str">
        <x:v>03d1bfd28f1cbcdcfe525f0310037a25a0e73eaf847df84eec558ade473aa85c</x:v>
      </x:c>
      <x:c r="AM1158" s="31" t="str">
        <x:v>2026-09-16</x:v>
      </x:c>
      <x:c r="AN1158" s="31" t="str">
        <x:v>2026-09-16</x:v>
      </x:c>
      <x:c r="AO1158" s="31" t="str">
        <x:v>2026-09-16</x:v>
      </x:c>
      <x:c r="AP1158" s="31" t="n">
        <x:v>7</x:v>
      </x:c>
      <x:c r="AQ1158" s="31" t="str"/>
      <x:c r="AR1158" s="31" t="str"/>
    </x:row>
    <x:row r="1159">
      <x:c r="A1159" s="31" t="str">
        <x:v>87400c684ffffff</x:v>
      </x:c>
      <x:c r="B1159" s="31" t="n">
        <x:v>7</x:v>
      </x:c>
      <x:c r="C1159" s="31" t="n">
        <x:v>26.96603</x:v>
      </x:c>
      <x:c r="D1159" s="31" t="n">
        <x:v>106.67733</x:v>
      </x:c>
      <x:c r="E1159" s="31" t="str"/>
      <x:c r="F1159" s="31" t="str">
        <x:v>admin_520123</x:v>
      </x:c>
      <x:c r="G1159" s="31" t="str">
        <x:v>是</x:v>
      </x:c>
      <x:c r="H1159" s="31" t="n">
        <x:v>0.714</x:v>
      </x:c>
      <x:c r="I1159" s="31" t="str">
        <x:v>["修文县:5","息烽县:2"]</x:v>
      </x:c>
      <x:c r="J1159" s="31" t="str">
        <x:v>R7 父格，含 7 个 R8 子格；按子格行政区众数归属，纯度 71%，跨界，不得用于分区统计</x:v>
      </x:c>
      <x:c r="K1159" s="31" t="str">
        <x:v>边界匹配</x:v>
      </x:c>
      <x:c r="L1159" s="31" t="str"/>
      <x:c r="M1159" s="31" t="str"/>
      <x:c r="N1159" s="31" t="str"/>
      <x:c r="O1159" s="31" t="str"/>
      <x:c r="P1159" s="31" t="str"/>
      <x:c r="Q1159" s="31" t="str"/>
      <x:c r="R1159" s="31" t="str"/>
      <x:c r="S1159" s="31" t="str">
        <x:v>["amap:3","ctrip:1"]</x:v>
      </x:c>
      <x:c r="T1159" s="31" t="str"/>
      <x:c r="U1159" s="31" t="str"/>
      <x:c r="V1159" s="31" t="str"/>
      <x:c r="W1159" s="31" t="str">
        <x:v>未判定</x:v>
      </x:c>
      <x:c r="X1159" s="31" t="str"/>
      <x:c r="Y1159" s="31" t="str"/>
      <x:c r="Z1159" s="31" t="str"/>
      <x:c r="AA1159" s="31" t="str"/>
      <x:c r="AB1159" s="31" t="n">
        <x:v>4</x:v>
      </x:c>
      <x:c r="AC1159" s="31" t="str">
        <x:v>["景点:3","住宿:1"]</x:v>
      </x:c>
      <x:c r="AD1159" s="31" t="str">
        <x:v>景点</x:v>
      </x:c>
      <x:c r="AE1159" s="31" t="str">
        <x:v>未知</x:v>
      </x:c>
      <x:c r="AF1159" s="31" t="str">
        <x:v>充分</x:v>
      </x:c>
      <x:c r="AG1159" s="31" t="str">
        <x:v>2026-09-16</x:v>
      </x:c>
      <x:c r="AH1159" s="31" t="str">
        <x:v>src_grid_derive</x:v>
      </x:c>
      <x:c r="AI1159" s="31" t="str">
        <x:v>grid-recompute-ctrip-hotel-20260916</x:v>
      </x:c>
      <x:c r="AJ1159" s="31" t="str">
        <x:v>["h3:87400c684ffffff"]</x:v>
      </x:c>
      <x:c r="AK1159" s="31" t="str">
        <x:v>needs_review</x:v>
      </x:c>
      <x:c r="AL1159" s="31" t="str">
        <x:v>6bb8aa1e41b1ba304d0cd5675d43ed3bb7c8de0bf7ff760e622cb324fdc1cad8</x:v>
      </x:c>
      <x:c r="AM1159" s="31" t="str">
        <x:v>2026-09-16</x:v>
      </x:c>
      <x:c r="AN1159" s="31" t="str">
        <x:v>2026-09-16</x:v>
      </x:c>
      <x:c r="AO1159" s="31" t="str">
        <x:v>2026-09-16</x:v>
      </x:c>
      <x:c r="AP1159" s="31" t="n">
        <x:v>7</x:v>
      </x:c>
      <x:c r="AQ1159" s="31" t="str"/>
      <x:c r="AR1159" s="31" t="str"/>
    </x:row>
    <x:row r="1160">
      <x:c r="A1160" s="31" t="str">
        <x:v>874008c30ffffff</x:v>
      </x:c>
      <x:c r="B1160" s="31" t="n">
        <x:v>7</x:v>
      </x:c>
      <x:c r="C1160" s="31" t="n">
        <x:v>27.206917</x:v>
      </x:c>
      <x:c r="D1160" s="31" t="n">
        <x:v>106.486757</x:v>
      </x:c>
      <x:c r="E1160" s="31" t="str"/>
      <x:c r="F1160" s="31" t="str">
        <x:v>admin_520122</x:v>
      </x:c>
      <x:c r="G1160" s="31" t="str">
        <x:v>否</x:v>
      </x:c>
      <x:c r="H1160" s="31" t="n">
        <x:v>1</x:v>
      </x:c>
      <x:c r="I1160" s="31" t="str">
        <x:v>["息烽县:4"]</x:v>
      </x:c>
      <x:c r="J1160" s="31" t="str">
        <x:v>R7 父格，含 4 个 R8 子格；按子格行政区众数归属，纯度 100%</x:v>
      </x:c>
      <x:c r="K1160" s="31" t="str">
        <x:v>边界匹配</x:v>
      </x:c>
      <x:c r="L1160" s="31" t="str"/>
      <x:c r="M1160" s="31" t="str"/>
      <x:c r="N1160" s="31" t="str"/>
      <x:c r="O1160" s="31" t="str"/>
      <x:c r="P1160" s="31" t="str"/>
      <x:c r="Q1160" s="31" t="str"/>
      <x:c r="R1160" s="31" t="str"/>
      <x:c r="S1160" s="31" t="str"/>
      <x:c r="T1160" s="31" t="str"/>
      <x:c r="U1160" s="31" t="str"/>
      <x:c r="V1160" s="31" t="str"/>
      <x:c r="W1160" s="31" t="str">
        <x:v>未判定</x:v>
      </x:c>
      <x:c r="X1160" s="31" t="str"/>
      <x:c r="Y1160" s="31" t="str"/>
      <x:c r="Z1160" s="31" t="str"/>
      <x:c r="AA1160" s="31" t="str"/>
      <x:c r="AB1160" s="31" t="n">
        <x:v>0</x:v>
      </x:c>
      <x:c r="AC1160" s="31" t="str"/>
      <x:c r="AD1160" s="31" t="str"/>
      <x:c r="AE1160" s="31" t="str">
        <x:v>未知</x:v>
      </x:c>
      <x:c r="AF1160" s="31" t="str">
        <x:v>未采</x:v>
      </x:c>
      <x:c r="AG1160" s="31" t="str">
        <x:v>2026-09-16</x:v>
      </x:c>
      <x:c r="AH1160" s="31" t="str">
        <x:v>src_grid_derive</x:v>
      </x:c>
      <x:c r="AI1160" s="31" t="str">
        <x:v>grid-recompute-ctrip-hotel-20260916</x:v>
      </x:c>
      <x:c r="AJ1160" s="31" t="str">
        <x:v>["h3:874008c30ffffff"]</x:v>
      </x:c>
      <x:c r="AK1160" s="31" t="str">
        <x:v>needs_review</x:v>
      </x:c>
      <x:c r="AL1160" s="31" t="str">
        <x:v>7a073fb5c4228c0199e5165eb6cf76a2b5d51711815abf7b04b12a24aa5ce5b1</x:v>
      </x:c>
      <x:c r="AM1160" s="31" t="str">
        <x:v>2026-09-16</x:v>
      </x:c>
      <x:c r="AN1160" s="31" t="str">
        <x:v>2026-09-16</x:v>
      </x:c>
      <x:c r="AO1160" s="31" t="str">
        <x:v>2026-09-16</x:v>
      </x:c>
      <x:c r="AP1160" s="31" t="n">
        <x:v>4</x:v>
      </x:c>
      <x:c r="AQ1160" s="31" t="str"/>
      <x:c r="AR1160" s="31" t="str"/>
    </x:row>
    <x:row r="1161">
      <x:c r="A1161" s="31" t="str">
        <x:v>874008daaffffff</x:v>
      </x:c>
      <x:c r="B1161" s="31" t="n">
        <x:v>7</x:v>
      </x:c>
      <x:c r="C1161" s="31" t="n">
        <x:v>27.218088</x:v>
      </x:c>
      <x:c r="D1161" s="31" t="n">
        <x:v>106.560111</x:v>
      </x:c>
      <x:c r="E1161" s="31" t="str"/>
      <x:c r="F1161" s="31" t="str">
        <x:v>admin_520122</x:v>
      </x:c>
      <x:c r="G1161" s="31" t="str">
        <x:v>否</x:v>
      </x:c>
      <x:c r="H1161" s="31" t="n">
        <x:v>1</x:v>
      </x:c>
      <x:c r="I1161" s="31" t="str">
        <x:v>["息烽县:7"]</x:v>
      </x:c>
      <x:c r="J1161" s="31" t="str">
        <x:v>R7 父格，含 7 个 R8 子格；按子格行政区众数归属，纯度 100%</x:v>
      </x:c>
      <x:c r="K1161" s="31" t="str">
        <x:v>边界匹配</x:v>
      </x:c>
      <x:c r="L1161" s="31" t="str"/>
      <x:c r="M1161" s="31" t="str"/>
      <x:c r="N1161" s="31" t="str"/>
      <x:c r="O1161" s="31" t="str"/>
      <x:c r="P1161" s="31" t="str"/>
      <x:c r="Q1161" s="31" t="str"/>
      <x:c r="R1161" s="31" t="str"/>
      <x:c r="S1161" s="31" t="str">
        <x:v>["amap:1"]</x:v>
      </x:c>
      <x:c r="T1161" s="31" t="str"/>
      <x:c r="U1161" s="31" t="str"/>
      <x:c r="V1161" s="31" t="str"/>
      <x:c r="W1161" s="31" t="str">
        <x:v>未判定</x:v>
      </x:c>
      <x:c r="X1161" s="31" t="str"/>
      <x:c r="Y1161" s="31" t="str"/>
      <x:c r="Z1161" s="31" t="str"/>
      <x:c r="AA1161" s="31" t="str"/>
      <x:c r="AB1161" s="31" t="n">
        <x:v>1</x:v>
      </x:c>
      <x:c r="AC1161" s="31" t="str">
        <x:v>["景点:1"]</x:v>
      </x:c>
      <x:c r="AD1161" s="31" t="str">
        <x:v>景点</x:v>
      </x:c>
      <x:c r="AE1161" s="31" t="str">
        <x:v>未知</x:v>
      </x:c>
      <x:c r="AF1161" s="31" t="str">
        <x:v>偏低</x:v>
      </x:c>
      <x:c r="AG1161" s="31" t="str">
        <x:v>2026-09-16</x:v>
      </x:c>
      <x:c r="AH1161" s="31" t="str">
        <x:v>src_grid_derive</x:v>
      </x:c>
      <x:c r="AI1161" s="31" t="str">
        <x:v>grid-recompute-ctrip-hotel-20260916</x:v>
      </x:c>
      <x:c r="AJ1161" s="31" t="str">
        <x:v>["h3:874008daaffffff"]</x:v>
      </x:c>
      <x:c r="AK1161" s="31" t="str">
        <x:v>needs_review</x:v>
      </x:c>
      <x:c r="AL1161" s="31" t="str">
        <x:v>6cbe432651d0f22a9e4c483b4bfd73e8cc53cbf89b55ce1b7f4a14eeea5e7c4b</x:v>
      </x:c>
      <x:c r="AM1161" s="31" t="str">
        <x:v>2026-09-16</x:v>
      </x:c>
      <x:c r="AN1161" s="31" t="str">
        <x:v>2026-09-16</x:v>
      </x:c>
      <x:c r="AO1161" s="31" t="str">
        <x:v>2026-09-16</x:v>
      </x:c>
      <x:c r="AP1161" s="31" t="n">
        <x:v>7</x:v>
      </x:c>
      <x:c r="AQ1161" s="31" t="str"/>
      <x:c r="AR1161" s="31" t="str"/>
    </x:row>
    <x:row r="1162">
      <x:c r="A1162" s="31" t="str">
        <x:v>874008d96ffffff</x:v>
      </x:c>
      <x:c r="B1162" s="31" t="n">
        <x:v>7</x:v>
      </x:c>
      <x:c r="C1162" s="31" t="n">
        <x:v>27.290272</x:v>
      </x:c>
      <x:c r="D1162" s="31" t="n">
        <x:v>106.655448</x:v>
      </x:c>
      <x:c r="E1162" s="31" t="str"/>
      <x:c r="F1162" s="31" t="str">
        <x:v>admin_520122</x:v>
      </x:c>
      <x:c r="G1162" s="31" t="str">
        <x:v>否</x:v>
      </x:c>
      <x:c r="H1162" s="31" t="n">
        <x:v>1</x:v>
      </x:c>
      <x:c r="I1162" s="31" t="str">
        <x:v>["息烽县:7"]</x:v>
      </x:c>
      <x:c r="J1162" s="31" t="str">
        <x:v>R7 父格，含 7 个 R8 子格；按子格行政区众数归属，纯度 100%</x:v>
      </x:c>
      <x:c r="K1162" s="31" t="str">
        <x:v>边界匹配</x:v>
      </x:c>
      <x:c r="L1162" s="31" t="str"/>
      <x:c r="M1162" s="31" t="str"/>
      <x:c r="N1162" s="31" t="str"/>
      <x:c r="O1162" s="31" t="str"/>
      <x:c r="P1162" s="31" t="str"/>
      <x:c r="Q1162" s="31" t="str"/>
      <x:c r="R1162" s="31" t="str"/>
      <x:c r="S1162" s="31" t="str"/>
      <x:c r="T1162" s="31" t="str"/>
      <x:c r="U1162" s="31" t="str"/>
      <x:c r="V1162" s="31" t="str"/>
      <x:c r="W1162" s="31" t="str">
        <x:v>未判定</x:v>
      </x:c>
      <x:c r="X1162" s="31" t="str"/>
      <x:c r="Y1162" s="31" t="str"/>
      <x:c r="Z1162" s="31" t="str"/>
      <x:c r="AA1162" s="31" t="str"/>
      <x:c r="AB1162" s="31" t="n">
        <x:v>0</x:v>
      </x:c>
      <x:c r="AC1162" s="31" t="str"/>
      <x:c r="AD1162" s="31" t="str"/>
      <x:c r="AE1162" s="31" t="str">
        <x:v>未知</x:v>
      </x:c>
      <x:c r="AF1162" s="31" t="str">
        <x:v>未采</x:v>
      </x:c>
      <x:c r="AG1162" s="31" t="str">
        <x:v>2026-09-16</x:v>
      </x:c>
      <x:c r="AH1162" s="31" t="str">
        <x:v>src_grid_derive</x:v>
      </x:c>
      <x:c r="AI1162" s="31" t="str">
        <x:v>grid-recompute-ctrip-hotel-20260916</x:v>
      </x:c>
      <x:c r="AJ1162" s="31" t="str">
        <x:v>["h3:874008d96ffffff"]</x:v>
      </x:c>
      <x:c r="AK1162" s="31" t="str">
        <x:v>needs_review</x:v>
      </x:c>
      <x:c r="AL1162" s="31" t="str">
        <x:v>de93fb0ae77c37a923fc083af62ae9e59f909b573d8fdca1fd7d22e796b7f766</x:v>
      </x:c>
      <x:c r="AM1162" s="31" t="str">
        <x:v>2026-09-16</x:v>
      </x:c>
      <x:c r="AN1162" s="31" t="str">
        <x:v>2026-09-16</x:v>
      </x:c>
      <x:c r="AO1162" s="31" t="str">
        <x:v>2026-09-16</x:v>
      </x:c>
      <x:c r="AP1162" s="31" t="n">
        <x:v>7</x:v>
      </x:c>
      <x:c r="AQ1162" s="31" t="str"/>
      <x:c r="AR1162" s="31" t="str"/>
    </x:row>
    <x:row r="1163">
      <x:c r="A1163" s="31" t="str">
        <x:v>874008d34ffffff</x:v>
      </x:c>
      <x:c r="B1163" s="31" t="n">
        <x:v>7</x:v>
      </x:c>
      <x:c r="C1163" s="31" t="n">
        <x:v>27.073597</x:v>
      </x:c>
      <x:c r="D1163" s="31" t="n">
        <x:v>106.623639</x:v>
      </x:c>
      <x:c r="E1163" s="31" t="str"/>
      <x:c r="F1163" s="31" t="str">
        <x:v>admin_520122</x:v>
      </x:c>
      <x:c r="G1163" s="31" t="str">
        <x:v>否</x:v>
      </x:c>
      <x:c r="H1163" s="31" t="n">
        <x:v>1</x:v>
      </x:c>
      <x:c r="I1163" s="31" t="str">
        <x:v>["息烽县:7"]</x:v>
      </x:c>
      <x:c r="J1163" s="31" t="str">
        <x:v>R7 父格，含 7 个 R8 子格；按子格行政区众数归属，纯度 100%</x:v>
      </x:c>
      <x:c r="K1163" s="31" t="str">
        <x:v>边界匹配</x:v>
      </x:c>
      <x:c r="L1163" s="31" t="str"/>
      <x:c r="M1163" s="31" t="str"/>
      <x:c r="N1163" s="31" t="str"/>
      <x:c r="O1163" s="31" t="str"/>
      <x:c r="P1163" s="31" t="str"/>
      <x:c r="Q1163" s="31" t="str"/>
      <x:c r="R1163" s="31" t="str"/>
      <x:c r="S1163" s="31" t="str"/>
      <x:c r="T1163" s="31" t="str"/>
      <x:c r="U1163" s="31" t="str"/>
      <x:c r="V1163" s="31" t="str"/>
      <x:c r="W1163" s="31" t="str">
        <x:v>未判定</x:v>
      </x:c>
      <x:c r="X1163" s="31" t="str"/>
      <x:c r="Y1163" s="31" t="str"/>
      <x:c r="Z1163" s="31" t="str"/>
      <x:c r="AA1163" s="31" t="str"/>
      <x:c r="AB1163" s="31" t="n">
        <x:v>0</x:v>
      </x:c>
      <x:c r="AC1163" s="31" t="str"/>
      <x:c r="AD1163" s="31" t="str"/>
      <x:c r="AE1163" s="31" t="str">
        <x:v>未知</x:v>
      </x:c>
      <x:c r="AF1163" s="31" t="str">
        <x:v>未采</x:v>
      </x:c>
      <x:c r="AG1163" s="31" t="str">
        <x:v>2026-09-16</x:v>
      </x:c>
      <x:c r="AH1163" s="31" t="str">
        <x:v>src_grid_derive</x:v>
      </x:c>
      <x:c r="AI1163" s="31" t="str">
        <x:v>grid-recompute-ctrip-hotel-20260916</x:v>
      </x:c>
      <x:c r="AJ1163" s="31" t="str">
        <x:v>["h3:874008d34ffffff"]</x:v>
      </x:c>
      <x:c r="AK1163" s="31" t="str">
        <x:v>needs_review</x:v>
      </x:c>
      <x:c r="AL1163" s="31" t="str">
        <x:v>4ca8b62a3330443b6656318ce051033df96d1972dc71a6ce36da6ef0ae0951df</x:v>
      </x:c>
      <x:c r="AM1163" s="31" t="str">
        <x:v>2026-09-16</x:v>
      </x:c>
      <x:c r="AN1163" s="31" t="str">
        <x:v>2026-09-16</x:v>
      </x:c>
      <x:c r="AO1163" s="31" t="str">
        <x:v>2026-09-16</x:v>
      </x:c>
      <x:c r="AP1163" s="31" t="n">
        <x:v>7</x:v>
      </x:c>
      <x:c r="AQ1163" s="31" t="str"/>
      <x:c r="AR1163" s="31" t="str"/>
    </x:row>
    <x:row r="1164">
      <x:c r="A1164" s="31" t="str">
        <x:v>874008d11ffffff</x:v>
      </x:c>
      <x:c r="B1164" s="31" t="n">
        <x:v>7</x:v>
      </x:c>
      <x:c r="C1164" s="31" t="n">
        <x:v>27.140284</x:v>
      </x:c>
      <x:c r="D1164" s="31" t="n">
        <x:v>106.555228</x:v>
      </x:c>
      <x:c r="E1164" s="31" t="str"/>
      <x:c r="F1164" s="31" t="str">
        <x:v>admin_520122</x:v>
      </x:c>
      <x:c r="G1164" s="31" t="str">
        <x:v>否</x:v>
      </x:c>
      <x:c r="H1164" s="31" t="n">
        <x:v>1</x:v>
      </x:c>
      <x:c r="I1164" s="31" t="str">
        <x:v>["息烽县:7"]</x:v>
      </x:c>
      <x:c r="J1164" s="31" t="str">
        <x:v>R7 父格，含 7 个 R8 子格；按子格行政区众数归属，纯度 100%</x:v>
      </x:c>
      <x:c r="K1164" s="31" t="str">
        <x:v>边界匹配</x:v>
      </x:c>
      <x:c r="L1164" s="31" t="str"/>
      <x:c r="M1164" s="31" t="str"/>
      <x:c r="N1164" s="31" t="str"/>
      <x:c r="O1164" s="31" t="str"/>
      <x:c r="P1164" s="31" t="str"/>
      <x:c r="Q1164" s="31" t="str"/>
      <x:c r="R1164" s="31" t="str"/>
      <x:c r="S1164" s="31" t="str"/>
      <x:c r="T1164" s="31" t="str"/>
      <x:c r="U1164" s="31" t="str"/>
      <x:c r="V1164" s="31" t="str"/>
      <x:c r="W1164" s="31" t="str">
        <x:v>未判定</x:v>
      </x:c>
      <x:c r="X1164" s="31" t="str"/>
      <x:c r="Y1164" s="31" t="str"/>
      <x:c r="Z1164" s="31" t="str"/>
      <x:c r="AA1164" s="31" t="str"/>
      <x:c r="AB1164" s="31" t="n">
        <x:v>0</x:v>
      </x:c>
      <x:c r="AC1164" s="31" t="str"/>
      <x:c r="AD1164" s="31" t="str"/>
      <x:c r="AE1164" s="31" t="str">
        <x:v>未知</x:v>
      </x:c>
      <x:c r="AF1164" s="31" t="str">
        <x:v>未采</x:v>
      </x:c>
      <x:c r="AG1164" s="31" t="str">
        <x:v>2026-09-16</x:v>
      </x:c>
      <x:c r="AH1164" s="31" t="str">
        <x:v>src_grid_derive</x:v>
      </x:c>
      <x:c r="AI1164" s="31" t="str">
        <x:v>grid-recompute-ctrip-hotel-20260916</x:v>
      </x:c>
      <x:c r="AJ1164" s="31" t="str">
        <x:v>["h3:874008d11ffffff"]</x:v>
      </x:c>
      <x:c r="AK1164" s="31" t="str">
        <x:v>needs_review</x:v>
      </x:c>
      <x:c r="AL1164" s="31" t="str">
        <x:v>e526d22881d634ea803994923e9599f8d01c17b9ee029e87ab34dccf459b02e0</x:v>
      </x:c>
      <x:c r="AM1164" s="31" t="str">
        <x:v>2026-09-16</x:v>
      </x:c>
      <x:c r="AN1164" s="31" t="str">
        <x:v>2026-09-16</x:v>
      </x:c>
      <x:c r="AO1164" s="31" t="str">
        <x:v>2026-09-16</x:v>
      </x:c>
      <x:c r="AP1164" s="31" t="n">
        <x:v>7</x:v>
      </x:c>
      <x:c r="AQ1164" s="31" t="str"/>
      <x:c r="AR1164" s="31" t="str"/>
    </x:row>
    <x:row r="1165">
      <x:c r="A1165" s="31" t="str">
        <x:v>87400c693ffffff</x:v>
      </x:c>
      <x:c r="B1165" s="31" t="n">
        <x:v>7</x:v>
      </x:c>
      <x:c r="C1165" s="31" t="n">
        <x:v>27.043949</x:v>
      </x:c>
      <x:c r="D1165" s="31" t="n">
        <x:v>106.68224</x:v>
      </x:c>
      <x:c r="E1165" s="31" t="str"/>
      <x:c r="F1165" s="31" t="str">
        <x:v>admin_520122</x:v>
      </x:c>
      <x:c r="G1165" s="31" t="str">
        <x:v>否</x:v>
      </x:c>
      <x:c r="H1165" s="31" t="n">
        <x:v>1</x:v>
      </x:c>
      <x:c r="I1165" s="31" t="str">
        <x:v>["息烽县:7"]</x:v>
      </x:c>
      <x:c r="J1165" s="31" t="str">
        <x:v>R7 父格，含 7 个 R8 子格；按子格行政区众数归属，纯度 100%</x:v>
      </x:c>
      <x:c r="K1165" s="31" t="str">
        <x:v>边界匹配</x:v>
      </x:c>
      <x:c r="L1165" s="31" t="str"/>
      <x:c r="M1165" s="31" t="str"/>
      <x:c r="N1165" s="31" t="str"/>
      <x:c r="O1165" s="31" t="str"/>
      <x:c r="P1165" s="31" t="str"/>
      <x:c r="Q1165" s="31" t="str"/>
      <x:c r="R1165" s="31" t="str"/>
      <x:c r="S1165" s="31" t="str"/>
      <x:c r="T1165" s="31" t="str"/>
      <x:c r="U1165" s="31" t="str"/>
      <x:c r="V1165" s="31" t="str"/>
      <x:c r="W1165" s="31" t="str">
        <x:v>未判定</x:v>
      </x:c>
      <x:c r="X1165" s="31" t="str"/>
      <x:c r="Y1165" s="31" t="str"/>
      <x:c r="Z1165" s="31" t="str"/>
      <x:c r="AA1165" s="31" t="str"/>
      <x:c r="AB1165" s="31" t="n">
        <x:v>0</x:v>
      </x:c>
      <x:c r="AC1165" s="31" t="str"/>
      <x:c r="AD1165" s="31" t="str"/>
      <x:c r="AE1165" s="31" t="str">
        <x:v>未知</x:v>
      </x:c>
      <x:c r="AF1165" s="31" t="str">
        <x:v>未采</x:v>
      </x:c>
      <x:c r="AG1165" s="31" t="str">
        <x:v>2026-09-16</x:v>
      </x:c>
      <x:c r="AH1165" s="31" t="str">
        <x:v>src_grid_derive</x:v>
      </x:c>
      <x:c r="AI1165" s="31" t="str">
        <x:v>grid-recompute-ctrip-hotel-20260916</x:v>
      </x:c>
      <x:c r="AJ1165" s="31" t="str">
        <x:v>["h3:87400c693ffffff"]</x:v>
      </x:c>
      <x:c r="AK1165" s="31" t="str">
        <x:v>needs_review</x:v>
      </x:c>
      <x:c r="AL1165" s="31" t="str">
        <x:v>907f0011d1618119dcf5dc976e8c67888e062cccefeb1d56867ea7989995556d</x:v>
      </x:c>
      <x:c r="AM1165" s="31" t="str">
        <x:v>2026-09-16</x:v>
      </x:c>
      <x:c r="AN1165" s="31" t="str">
        <x:v>2026-09-16</x:v>
      </x:c>
      <x:c r="AO1165" s="31" t="str">
        <x:v>2026-09-16</x:v>
      </x:c>
      <x:c r="AP1165" s="31" t="n">
        <x:v>7</x:v>
      </x:c>
      <x:c r="AQ1165" s="31" t="str"/>
      <x:c r="AR1165" s="31" t="str"/>
    </x:row>
    <x:row r="1166">
      <x:c r="A1166" s="31" t="str">
        <x:v>874008dacffffff</x:v>
      </x:c>
      <x:c r="B1166" s="31" t="n">
        <x:v>7</x:v>
      </x:c>
      <x:c r="C1166" s="31" t="n">
        <x:v>27.181054</x:v>
      </x:c>
      <x:c r="D1166" s="31" t="n">
        <x:v>106.569891</x:v>
      </x:c>
      <x:c r="E1166" s="31" t="str"/>
      <x:c r="F1166" s="31" t="str">
        <x:v>admin_520122</x:v>
      </x:c>
      <x:c r="G1166" s="31" t="str">
        <x:v>否</x:v>
      </x:c>
      <x:c r="H1166" s="31" t="n">
        <x:v>1</x:v>
      </x:c>
      <x:c r="I1166" s="31" t="str">
        <x:v>["息烽县:7"]</x:v>
      </x:c>
      <x:c r="J1166" s="31" t="str">
        <x:v>R7 父格，含 7 个 R8 子格；按子格行政区众数归属，纯度 100%</x:v>
      </x:c>
      <x:c r="K1166" s="31" t="str">
        <x:v>边界匹配</x:v>
      </x:c>
      <x:c r="L1166" s="31" t="str"/>
      <x:c r="M1166" s="31" t="str"/>
      <x:c r="N1166" s="31" t="str"/>
      <x:c r="O1166" s="31" t="str"/>
      <x:c r="P1166" s="31" t="str"/>
      <x:c r="Q1166" s="31" t="str"/>
      <x:c r="R1166" s="31" t="str"/>
      <x:c r="S1166" s="31" t="str"/>
      <x:c r="T1166" s="31" t="str"/>
      <x:c r="U1166" s="31" t="str"/>
      <x:c r="V1166" s="31" t="str"/>
      <x:c r="W1166" s="31" t="str">
        <x:v>未判定</x:v>
      </x:c>
      <x:c r="X1166" s="31" t="str"/>
      <x:c r="Y1166" s="31" t="str"/>
      <x:c r="Z1166" s="31" t="str"/>
      <x:c r="AA1166" s="31" t="str"/>
      <x:c r="AB1166" s="31" t="n">
        <x:v>0</x:v>
      </x:c>
      <x:c r="AC1166" s="31" t="str"/>
      <x:c r="AD1166" s="31" t="str"/>
      <x:c r="AE1166" s="31" t="str">
        <x:v>未知</x:v>
      </x:c>
      <x:c r="AF1166" s="31" t="str">
        <x:v>未采</x:v>
      </x:c>
      <x:c r="AG1166" s="31" t="str">
        <x:v>2026-09-16</x:v>
      </x:c>
      <x:c r="AH1166" s="31" t="str">
        <x:v>src_grid_derive</x:v>
      </x:c>
      <x:c r="AI1166" s="31" t="str">
        <x:v>grid-recompute-ctrip-hotel-20260916</x:v>
      </x:c>
      <x:c r="AJ1166" s="31" t="str">
        <x:v>["h3:874008dacffffff"]</x:v>
      </x:c>
      <x:c r="AK1166" s="31" t="str">
        <x:v>needs_review</x:v>
      </x:c>
      <x:c r="AL1166" s="31" t="str">
        <x:v>9029905d2b2499ee213bf9907f06ef33ea0d9e3d6f9a35a25222bc9484d6ab43</x:v>
      </x:c>
      <x:c r="AM1166" s="31" t="str">
        <x:v>2026-09-16</x:v>
      </x:c>
      <x:c r="AN1166" s="31" t="str">
        <x:v>2026-09-16</x:v>
      </x:c>
      <x:c r="AO1166" s="31" t="str">
        <x:v>2026-09-16</x:v>
      </x:c>
      <x:c r="AP1166" s="31" t="n">
        <x:v>7</x:v>
      </x:c>
      <x:c r="AQ1166" s="31" t="str"/>
      <x:c r="AR1166" s="31" t="str"/>
    </x:row>
    <x:row r="1167">
      <x:c r="A1167" s="31" t="str">
        <x:v>874008db0ffffff</x:v>
      </x:c>
      <x:c r="B1167" s="31" t="n">
        <x:v>7</x:v>
      </x:c>
      <x:c r="C1167" s="31" t="n">
        <x:v>27.232914</x:v>
      </x:c>
      <x:c r="D1167" s="31" t="n">
        <x:v>106.657876</x:v>
      </x:c>
      <x:c r="E1167" s="31" t="str"/>
      <x:c r="F1167" s="31" t="str">
        <x:v>admin_520122</x:v>
      </x:c>
      <x:c r="G1167" s="31" t="str">
        <x:v>否</x:v>
      </x:c>
      <x:c r="H1167" s="31" t="n">
        <x:v>1</x:v>
      </x:c>
      <x:c r="I1167" s="31" t="str">
        <x:v>["息烽县:7"]</x:v>
      </x:c>
      <x:c r="J1167" s="31" t="str">
        <x:v>R7 父格，含 7 个 R8 子格；按子格行政区众数归属，纯度 100%</x:v>
      </x:c>
      <x:c r="K1167" s="31" t="str">
        <x:v>边界匹配</x:v>
      </x:c>
      <x:c r="L1167" s="31" t="str"/>
      <x:c r="M1167" s="31" t="str"/>
      <x:c r="N1167" s="31" t="str"/>
      <x:c r="O1167" s="31" t="str"/>
      <x:c r="P1167" s="31" t="str"/>
      <x:c r="Q1167" s="31" t="str"/>
      <x:c r="R1167" s="31" t="str"/>
      <x:c r="S1167" s="31" t="str"/>
      <x:c r="T1167" s="31" t="str"/>
      <x:c r="U1167" s="31" t="str"/>
      <x:c r="V1167" s="31" t="str"/>
      <x:c r="W1167" s="31" t="str">
        <x:v>未判定</x:v>
      </x:c>
      <x:c r="X1167" s="31" t="str"/>
      <x:c r="Y1167" s="31" t="str"/>
      <x:c r="Z1167" s="31" t="str"/>
      <x:c r="AA1167" s="31" t="str"/>
      <x:c r="AB1167" s="31" t="n">
        <x:v>0</x:v>
      </x:c>
      <x:c r="AC1167" s="31" t="str"/>
      <x:c r="AD1167" s="31" t="str"/>
      <x:c r="AE1167" s="31" t="str">
        <x:v>未知</x:v>
      </x:c>
      <x:c r="AF1167" s="31" t="str">
        <x:v>未采</x:v>
      </x:c>
      <x:c r="AG1167" s="31" t="str">
        <x:v>2026-09-16</x:v>
      </x:c>
      <x:c r="AH1167" s="31" t="str">
        <x:v>src_grid_derive</x:v>
      </x:c>
      <x:c r="AI1167" s="31" t="str">
        <x:v>grid-recompute-ctrip-hotel-20260916</x:v>
      </x:c>
      <x:c r="AJ1167" s="31" t="str">
        <x:v>["h3:874008db0ffffff"]</x:v>
      </x:c>
      <x:c r="AK1167" s="31" t="str">
        <x:v>needs_review</x:v>
      </x:c>
      <x:c r="AL1167" s="31" t="str">
        <x:v>33cb66aafe888d2c79e0c8b362962d666b328bf628e7aa749a8954f0b53ca665</x:v>
      </x:c>
      <x:c r="AM1167" s="31" t="str">
        <x:v>2026-09-16</x:v>
      </x:c>
      <x:c r="AN1167" s="31" t="str">
        <x:v>2026-09-16</x:v>
      </x:c>
      <x:c r="AO1167" s="31" t="str">
        <x:v>2026-09-16</x:v>
      </x:c>
      <x:c r="AP1167" s="31" t="n">
        <x:v>7</x:v>
      </x:c>
      <x:c r="AQ1167" s="31" t="str"/>
      <x:c r="AR1167" s="31" t="str"/>
    </x:row>
    <x:row r="1168">
      <x:c r="A1168" s="31" t="str">
        <x:v>87400ea0affffff</x:v>
      </x:c>
      <x:c r="B1168" s="31" t="n">
        <x:v>7</x:v>
      </x:c>
      <x:c r="C1168" s="31" t="n">
        <x:v>27.180972</x:v>
      </x:c>
      <x:c r="D1168" s="31" t="n">
        <x:v>106.823903</x:v>
      </x:c>
      <x:c r="E1168" s="31" t="str"/>
      <x:c r="F1168" s="31" t="str">
        <x:v>admin_520122</x:v>
      </x:c>
      <x:c r="G1168" s="31" t="str">
        <x:v>否</x:v>
      </x:c>
      <x:c r="H1168" s="31" t="n">
        <x:v>1</x:v>
      </x:c>
      <x:c r="I1168" s="31" t="str">
        <x:v>["息烽县:7"]</x:v>
      </x:c>
      <x:c r="J1168" s="31" t="str">
        <x:v>R7 父格，含 7 个 R8 子格；按子格行政区众数归属，纯度 100%</x:v>
      </x:c>
      <x:c r="K1168" s="31" t="str">
        <x:v>边界匹配</x:v>
      </x:c>
      <x:c r="L1168" s="31" t="str"/>
      <x:c r="M1168" s="31" t="str"/>
      <x:c r="N1168" s="31" t="str"/>
      <x:c r="O1168" s="31" t="str"/>
      <x:c r="P1168" s="31" t="str"/>
      <x:c r="Q1168" s="31" t="str"/>
      <x:c r="R1168" s="31" t="str"/>
      <x:c r="S1168" s="31" t="str"/>
      <x:c r="T1168" s="31" t="str"/>
      <x:c r="U1168" s="31" t="str"/>
      <x:c r="V1168" s="31" t="str"/>
      <x:c r="W1168" s="31" t="str">
        <x:v>未判定</x:v>
      </x:c>
      <x:c r="X1168" s="31" t="str"/>
      <x:c r="Y1168" s="31" t="str"/>
      <x:c r="Z1168" s="31" t="str"/>
      <x:c r="AA1168" s="31" t="str"/>
      <x:c r="AB1168" s="31" t="n">
        <x:v>0</x:v>
      </x:c>
      <x:c r="AC1168" s="31" t="str"/>
      <x:c r="AD1168" s="31" t="str"/>
      <x:c r="AE1168" s="31" t="str">
        <x:v>未知</x:v>
      </x:c>
      <x:c r="AF1168" s="31" t="str">
        <x:v>未采</x:v>
      </x:c>
      <x:c r="AG1168" s="31" t="str">
        <x:v>2026-09-16</x:v>
      </x:c>
      <x:c r="AH1168" s="31" t="str">
        <x:v>src_grid_derive</x:v>
      </x:c>
      <x:c r="AI1168" s="31" t="str">
        <x:v>grid-recompute-ctrip-hotel-20260916</x:v>
      </x:c>
      <x:c r="AJ1168" s="31" t="str">
        <x:v>["h3:87400ea0affffff"]</x:v>
      </x:c>
      <x:c r="AK1168" s="31" t="str">
        <x:v>needs_review</x:v>
      </x:c>
      <x:c r="AL1168" s="31" t="str">
        <x:v>2dcb44f3614bb06f841e9ac85b238a80b4a278cb4434f730c9c937a28246db4f</x:v>
      </x:c>
      <x:c r="AM1168" s="31" t="str">
        <x:v>2026-09-16</x:v>
      </x:c>
      <x:c r="AN1168" s="31" t="str">
        <x:v>2026-09-16</x:v>
      </x:c>
      <x:c r="AO1168" s="31" t="str">
        <x:v>2026-09-16</x:v>
      </x:c>
      <x:c r="AP1168" s="31" t="n">
        <x:v>7</x:v>
      </x:c>
      <x:c r="AQ1168" s="31" t="str"/>
      <x:c r="AR1168" s="31" t="str"/>
    </x:row>
    <x:row r="1169">
      <x:c r="A1169" s="31" t="str">
        <x:v>874008d13ffffff</x:v>
      </x:c>
      <x:c r="B1169" s="31" t="n">
        <x:v>7</x:v>
      </x:c>
      <x:c r="C1169" s="31" t="n">
        <x:v>27.160672</x:v>
      </x:c>
      <x:c r="D1169" s="31" t="n">
        <x:v>106.562559</x:v>
      </x:c>
      <x:c r="E1169" s="31" t="str"/>
      <x:c r="F1169" s="31" t="str">
        <x:v>admin_520122</x:v>
      </x:c>
      <x:c r="G1169" s="31" t="str">
        <x:v>否</x:v>
      </x:c>
      <x:c r="H1169" s="31" t="n">
        <x:v>1</x:v>
      </x:c>
      <x:c r="I1169" s="31" t="str">
        <x:v>["息烽县:7"]</x:v>
      </x:c>
      <x:c r="J1169" s="31" t="str">
        <x:v>R7 父格，含 7 个 R8 子格；按子格行政区众数归属，纯度 100%</x:v>
      </x:c>
      <x:c r="K1169" s="31" t="str">
        <x:v>边界匹配</x:v>
      </x:c>
      <x:c r="L1169" s="31" t="str"/>
      <x:c r="M1169" s="31" t="str"/>
      <x:c r="N1169" s="31" t="str"/>
      <x:c r="O1169" s="31" t="str"/>
      <x:c r="P1169" s="31" t="str"/>
      <x:c r="Q1169" s="31" t="str"/>
      <x:c r="R1169" s="31" t="str"/>
      <x:c r="S1169" s="31" t="str"/>
      <x:c r="T1169" s="31" t="str"/>
      <x:c r="U1169" s="31" t="str"/>
      <x:c r="V1169" s="31" t="str"/>
      <x:c r="W1169" s="31" t="str">
        <x:v>未判定</x:v>
      </x:c>
      <x:c r="X1169" s="31" t="str"/>
      <x:c r="Y1169" s="31" t="str"/>
      <x:c r="Z1169" s="31" t="str"/>
      <x:c r="AA1169" s="31" t="str"/>
      <x:c r="AB1169" s="31" t="n">
        <x:v>0</x:v>
      </x:c>
      <x:c r="AC1169" s="31" t="str"/>
      <x:c r="AD1169" s="31" t="str"/>
      <x:c r="AE1169" s="31" t="str">
        <x:v>未知</x:v>
      </x:c>
      <x:c r="AF1169" s="31" t="str">
        <x:v>未采</x:v>
      </x:c>
      <x:c r="AG1169" s="31" t="str">
        <x:v>2026-09-16</x:v>
      </x:c>
      <x:c r="AH1169" s="31" t="str">
        <x:v>src_grid_derive</x:v>
      </x:c>
      <x:c r="AI1169" s="31" t="str">
        <x:v>grid-recompute-ctrip-hotel-20260916</x:v>
      </x:c>
      <x:c r="AJ1169" s="31" t="str">
        <x:v>["h3:874008d13ffffff"]</x:v>
      </x:c>
      <x:c r="AK1169" s="31" t="str">
        <x:v>needs_review</x:v>
      </x:c>
      <x:c r="AL1169" s="31" t="str">
        <x:v>106765a451a5f1cb46938c8109ecf7eb94007c149889daa3b0071dcbb437ab48</x:v>
      </x:c>
      <x:c r="AM1169" s="31" t="str">
        <x:v>2026-09-16</x:v>
      </x:c>
      <x:c r="AN1169" s="31" t="str">
        <x:v>2026-09-16</x:v>
      </x:c>
      <x:c r="AO1169" s="31" t="str">
        <x:v>2026-09-16</x:v>
      </x:c>
      <x:c r="AP1169" s="31" t="n">
        <x:v>7</x:v>
      </x:c>
      <x:c r="AQ1169" s="31" t="str"/>
      <x:c r="AR1169" s="31" t="str"/>
    </x:row>
    <x:row r="1170">
      <x:c r="A1170" s="31" t="str">
        <x:v>874008db3ffffff</x:v>
      </x:c>
      <x:c r="B1170" s="31" t="n">
        <x:v>7</x:v>
      </x:c>
      <x:c r="C1170" s="31" t="n">
        <x:v>27.249573</x:v>
      </x:c>
      <x:c r="D1170" s="31" t="n">
        <x:v>106.640774</x:v>
      </x:c>
      <x:c r="E1170" s="31" t="str"/>
      <x:c r="F1170" s="31" t="str">
        <x:v>admin_520122</x:v>
      </x:c>
      <x:c r="G1170" s="31" t="str">
        <x:v>否</x:v>
      </x:c>
      <x:c r="H1170" s="31" t="n">
        <x:v>1</x:v>
      </x:c>
      <x:c r="I1170" s="31" t="str">
        <x:v>["息烽县:7"]</x:v>
      </x:c>
      <x:c r="J1170" s="31" t="str">
        <x:v>R7 父格，含 7 个 R8 子格；按子格行政区众数归属，纯度 100%</x:v>
      </x:c>
      <x:c r="K1170" s="31" t="str">
        <x:v>边界匹配</x:v>
      </x:c>
      <x:c r="L1170" s="31" t="str"/>
      <x:c r="M1170" s="31" t="str"/>
      <x:c r="N1170" s="31" t="str"/>
      <x:c r="O1170" s="31" t="str"/>
      <x:c r="P1170" s="31" t="str"/>
      <x:c r="Q1170" s="31" t="str"/>
      <x:c r="R1170" s="31" t="str"/>
      <x:c r="S1170" s="31" t="str"/>
      <x:c r="T1170" s="31" t="str"/>
      <x:c r="U1170" s="31" t="str"/>
      <x:c r="V1170" s="31" t="str"/>
      <x:c r="W1170" s="31" t="str">
        <x:v>未判定</x:v>
      </x:c>
      <x:c r="X1170" s="31" t="str"/>
      <x:c r="Y1170" s="31" t="str"/>
      <x:c r="Z1170" s="31" t="str"/>
      <x:c r="AA1170" s="31" t="str"/>
      <x:c r="AB1170" s="31" t="n">
        <x:v>0</x:v>
      </x:c>
      <x:c r="AC1170" s="31" t="str"/>
      <x:c r="AD1170" s="31" t="str"/>
      <x:c r="AE1170" s="31" t="str">
        <x:v>未知</x:v>
      </x:c>
      <x:c r="AF1170" s="31" t="str">
        <x:v>未采</x:v>
      </x:c>
      <x:c r="AG1170" s="31" t="str">
        <x:v>2026-09-16</x:v>
      </x:c>
      <x:c r="AH1170" s="31" t="str">
        <x:v>src_grid_derive</x:v>
      </x:c>
      <x:c r="AI1170" s="31" t="str">
        <x:v>grid-recompute-ctrip-hotel-20260916</x:v>
      </x:c>
      <x:c r="AJ1170" s="31" t="str">
        <x:v>["h3:874008db3ffffff"]</x:v>
      </x:c>
      <x:c r="AK1170" s="31" t="str">
        <x:v>needs_review</x:v>
      </x:c>
      <x:c r="AL1170" s="31" t="str">
        <x:v>4a30c0f0000ad66ac0043a57b33e10a020424cc1cc5dc553a5ba277926031ac0</x:v>
      </x:c>
      <x:c r="AM1170" s="31" t="str">
        <x:v>2026-09-16</x:v>
      </x:c>
      <x:c r="AN1170" s="31" t="str">
        <x:v>2026-09-16</x:v>
      </x:c>
      <x:c r="AO1170" s="31" t="str">
        <x:v>2026-09-16</x:v>
      </x:c>
      <x:c r="AP1170" s="31" t="n">
        <x:v>7</x:v>
      </x:c>
      <x:c r="AQ1170" s="31" t="str"/>
      <x:c r="AR1170" s="31" t="str"/>
    </x:row>
    <x:row r="1171">
      <x:c r="A1171" s="31" t="str">
        <x:v>87400ea8dffffff</x:v>
      </x:c>
      <x:c r="B1171" s="31" t="n">
        <x:v>7</x:v>
      </x:c>
      <x:c r="C1171" s="31" t="n">
        <x:v>27.282655</x:v>
      </x:c>
      <x:c r="D1171" s="31" t="n">
        <x:v>106.86061</x:v>
      </x:c>
      <x:c r="E1171" s="31" t="str"/>
      <x:c r="F1171" s="31" t="str">
        <x:v>admin_520122</x:v>
      </x:c>
      <x:c r="G1171" s="31" t="str">
        <x:v>否</x:v>
      </x:c>
      <x:c r="H1171" s="31" t="n">
        <x:v>1</x:v>
      </x:c>
      <x:c r="I1171" s="31" t="str">
        <x:v>["息烽县:7"]</x:v>
      </x:c>
      <x:c r="J1171" s="31" t="str">
        <x:v>R7 父格，含 7 个 R8 子格；按子格行政区众数归属，纯度 100%</x:v>
      </x:c>
      <x:c r="K1171" s="31" t="str">
        <x:v>边界匹配</x:v>
      </x:c>
      <x:c r="L1171" s="31" t="str"/>
      <x:c r="M1171" s="31" t="str"/>
      <x:c r="N1171" s="31" t="str"/>
      <x:c r="O1171" s="31" t="str"/>
      <x:c r="P1171" s="31" t="str"/>
      <x:c r="Q1171" s="31" t="str"/>
      <x:c r="R1171" s="31" t="str"/>
      <x:c r="S1171" s="31" t="str"/>
      <x:c r="T1171" s="31" t="str"/>
      <x:c r="U1171" s="31" t="str"/>
      <x:c r="V1171" s="31" t="str"/>
      <x:c r="W1171" s="31" t="str">
        <x:v>未判定</x:v>
      </x:c>
      <x:c r="X1171" s="31" t="str"/>
      <x:c r="Y1171" s="31" t="str"/>
      <x:c r="Z1171" s="31" t="str"/>
      <x:c r="AA1171" s="31" t="str"/>
      <x:c r="AB1171" s="31" t="n">
        <x:v>0</x:v>
      </x:c>
      <x:c r="AC1171" s="31" t="str"/>
      <x:c r="AD1171" s="31" t="str"/>
      <x:c r="AE1171" s="31" t="str">
        <x:v>未知</x:v>
      </x:c>
      <x:c r="AF1171" s="31" t="str">
        <x:v>未采</x:v>
      </x:c>
      <x:c r="AG1171" s="31" t="str">
        <x:v>2026-09-16</x:v>
      </x:c>
      <x:c r="AH1171" s="31" t="str">
        <x:v>src_grid_derive</x:v>
      </x:c>
      <x:c r="AI1171" s="31" t="str">
        <x:v>grid-recompute-ctrip-hotel-20260916</x:v>
      </x:c>
      <x:c r="AJ1171" s="31" t="str">
        <x:v>["h3:87400ea8dffffff"]</x:v>
      </x:c>
      <x:c r="AK1171" s="31" t="str">
        <x:v>needs_review</x:v>
      </x:c>
      <x:c r="AL1171" s="31" t="str">
        <x:v>9d05267d4fdb7235a5d38da44dd2017dedd0ecf5bf47ce6196cbe0fda9d2779d</x:v>
      </x:c>
      <x:c r="AM1171" s="31" t="str">
        <x:v>2026-09-16</x:v>
      </x:c>
      <x:c r="AN1171" s="31" t="str">
        <x:v>2026-09-16</x:v>
      </x:c>
      <x:c r="AO1171" s="31" t="str">
        <x:v>2026-09-16</x:v>
      </x:c>
      <x:c r="AP1171" s="31" t="n">
        <x:v>7</x:v>
      </x:c>
      <x:c r="AQ1171" s="31" t="str"/>
      <x:c r="AR1171" s="31" t="str"/>
    </x:row>
    <x:row r="1172">
      <x:c r="A1172" s="31" t="str">
        <x:v>87400ead6ffffff</x:v>
      </x:c>
      <x:c r="B1172" s="31" t="n">
        <x:v>7</x:v>
      </x:c>
      <x:c r="C1172" s="31" t="n">
        <x:v>27.315985</x:v>
      </x:c>
      <x:c r="D1172" s="31" t="n">
        <x:v>106.826463</x:v>
      </x:c>
      <x:c r="E1172" s="31" t="str"/>
      <x:c r="F1172" s="31" t="str">
        <x:v>admin_520122</x:v>
      </x:c>
      <x:c r="G1172" s="31" t="str">
        <x:v>否</x:v>
      </x:c>
      <x:c r="H1172" s="31" t="n">
        <x:v>1</x:v>
      </x:c>
      <x:c r="I1172" s="31" t="str">
        <x:v>["息烽县:7"]</x:v>
      </x:c>
      <x:c r="J1172" s="31" t="str">
        <x:v>R7 父格，含 7 个 R8 子格；按子格行政区众数归属，纯度 100%</x:v>
      </x:c>
      <x:c r="K1172" s="31" t="str">
        <x:v>边界匹配</x:v>
      </x:c>
      <x:c r="L1172" s="31" t="str"/>
      <x:c r="M1172" s="31" t="str"/>
      <x:c r="N1172" s="31" t="str"/>
      <x:c r="O1172" s="31" t="str"/>
      <x:c r="P1172" s="31" t="str"/>
      <x:c r="Q1172" s="31" t="str"/>
      <x:c r="R1172" s="31" t="str"/>
      <x:c r="S1172" s="31" t="str"/>
      <x:c r="T1172" s="31" t="str"/>
      <x:c r="U1172" s="31" t="str"/>
      <x:c r="V1172" s="31" t="str"/>
      <x:c r="W1172" s="31" t="str">
        <x:v>未判定</x:v>
      </x:c>
      <x:c r="X1172" s="31" t="str"/>
      <x:c r="Y1172" s="31" t="str"/>
      <x:c r="Z1172" s="31" t="str"/>
      <x:c r="AA1172" s="31" t="str"/>
      <x:c r="AB1172" s="31" t="n">
        <x:v>0</x:v>
      </x:c>
      <x:c r="AC1172" s="31" t="str"/>
      <x:c r="AD1172" s="31" t="str"/>
      <x:c r="AE1172" s="31" t="str">
        <x:v>未知</x:v>
      </x:c>
      <x:c r="AF1172" s="31" t="str">
        <x:v>未采</x:v>
      </x:c>
      <x:c r="AG1172" s="31" t="str">
        <x:v>2026-09-16</x:v>
      </x:c>
      <x:c r="AH1172" s="31" t="str">
        <x:v>src_grid_derive</x:v>
      </x:c>
      <x:c r="AI1172" s="31" t="str">
        <x:v>grid-recompute-ctrip-hotel-20260916</x:v>
      </x:c>
      <x:c r="AJ1172" s="31" t="str">
        <x:v>["h3:87400ead6ffffff"]</x:v>
      </x:c>
      <x:c r="AK1172" s="31" t="str">
        <x:v>needs_review</x:v>
      </x:c>
      <x:c r="AL1172" s="31" t="str">
        <x:v>0b2eedcdc4c500dca4a33d6d36f079882ce5474271908eb8db48a4054e22dba3</x:v>
      </x:c>
      <x:c r="AM1172" s="31" t="str">
        <x:v>2026-09-16</x:v>
      </x:c>
      <x:c r="AN1172" s="31" t="str">
        <x:v>2026-09-16</x:v>
      </x:c>
      <x:c r="AO1172" s="31" t="str">
        <x:v>2026-09-16</x:v>
      </x:c>
      <x:c r="AP1172" s="31" t="n">
        <x:v>7</x:v>
      </x:c>
      <x:c r="AQ1172" s="31" t="str"/>
      <x:c r="AR1172" s="31" t="str"/>
    </x:row>
    <x:row r="1173">
      <x:c r="A1173" s="31" t="str">
        <x:v>87400ea50ffffff</x:v>
      </x:c>
      <x:c r="B1173" s="31" t="n">
        <x:v>7</x:v>
      </x:c>
      <x:c r="C1173" s="31" t="n">
        <x:v>27.169934</x:v>
      </x:c>
      <x:c r="D1173" s="31" t="n">
        <x:v>106.750663</x:v>
      </x:c>
      <x:c r="E1173" s="31" t="str"/>
      <x:c r="F1173" s="31" t="str">
        <x:v>admin_520122</x:v>
      </x:c>
      <x:c r="G1173" s="31" t="str">
        <x:v>否</x:v>
      </x:c>
      <x:c r="H1173" s="31" t="n">
        <x:v>1</x:v>
      </x:c>
      <x:c r="I1173" s="31" t="str">
        <x:v>["息烽县:7"]</x:v>
      </x:c>
      <x:c r="J1173" s="31" t="str">
        <x:v>R7 父格，含 7 个 R8 子格；按子格行政区众数归属，纯度 100%</x:v>
      </x:c>
      <x:c r="K1173" s="31" t="str">
        <x:v>边界匹配</x:v>
      </x:c>
      <x:c r="L1173" s="31" t="str"/>
      <x:c r="M1173" s="31" t="str"/>
      <x:c r="N1173" s="31" t="str"/>
      <x:c r="O1173" s="31" t="str"/>
      <x:c r="P1173" s="31" t="str"/>
      <x:c r="Q1173" s="31" t="str"/>
      <x:c r="R1173" s="31" t="str"/>
      <x:c r="S1173" s="31" t="str"/>
      <x:c r="T1173" s="31" t="str"/>
      <x:c r="U1173" s="31" t="str"/>
      <x:c r="V1173" s="31" t="str"/>
      <x:c r="W1173" s="31" t="str">
        <x:v>未判定</x:v>
      </x:c>
      <x:c r="X1173" s="31" t="str"/>
      <x:c r="Y1173" s="31" t="str"/>
      <x:c r="Z1173" s="31" t="str"/>
      <x:c r="AA1173" s="31" t="str"/>
      <x:c r="AB1173" s="31" t="n">
        <x:v>0</x:v>
      </x:c>
      <x:c r="AC1173" s="31" t="str"/>
      <x:c r="AD1173" s="31" t="str"/>
      <x:c r="AE1173" s="31" t="str">
        <x:v>未知</x:v>
      </x:c>
      <x:c r="AF1173" s="31" t="str">
        <x:v>未采</x:v>
      </x:c>
      <x:c r="AG1173" s="31" t="str">
        <x:v>2026-09-16</x:v>
      </x:c>
      <x:c r="AH1173" s="31" t="str">
        <x:v>src_grid_derive</x:v>
      </x:c>
      <x:c r="AI1173" s="31" t="str">
        <x:v>grid-recompute-ctrip-hotel-20260916</x:v>
      </x:c>
      <x:c r="AJ1173" s="31" t="str">
        <x:v>["h3:87400ea50ffffff"]</x:v>
      </x:c>
      <x:c r="AK1173" s="31" t="str">
        <x:v>needs_review</x:v>
      </x:c>
      <x:c r="AL1173" s="31" t="str">
        <x:v>bc00550f1b5fb8cf5896ef452e308bb243b3ef307008a95044816918178160a0</x:v>
      </x:c>
      <x:c r="AM1173" s="31" t="str">
        <x:v>2026-09-16</x:v>
      </x:c>
      <x:c r="AN1173" s="31" t="str">
        <x:v>2026-09-16</x:v>
      </x:c>
      <x:c r="AO1173" s="31" t="str">
        <x:v>2026-09-16</x:v>
      </x:c>
      <x:c r="AP1173" s="31" t="n">
        <x:v>7</x:v>
      </x:c>
      <x:c r="AQ1173" s="31" t="str"/>
      <x:c r="AR1173" s="31" t="str"/>
    </x:row>
    <x:row r="1174">
      <x:c r="A1174" s="31" t="str">
        <x:v>87400c69effffff</x:v>
      </x:c>
      <x:c r="B1174" s="31" t="n">
        <x:v>7</x:v>
      </x:c>
      <x:c r="C1174" s="31" t="n">
        <x:v>27.040233</x:v>
      </x:c>
      <x:c r="D1174" s="31" t="n">
        <x:v>106.657822</x:v>
      </x:c>
      <x:c r="E1174" s="31" t="str"/>
      <x:c r="F1174" s="31" t="str">
        <x:v>admin_520122</x:v>
      </x:c>
      <x:c r="G1174" s="31" t="str">
        <x:v>否</x:v>
      </x:c>
      <x:c r="H1174" s="31" t="n">
        <x:v>1</x:v>
      </x:c>
      <x:c r="I1174" s="31" t="str">
        <x:v>["息烽县:7"]</x:v>
      </x:c>
      <x:c r="J1174" s="31" t="str">
        <x:v>R7 父格，含 7 个 R8 子格；按子格行政区众数归属，纯度 100%</x:v>
      </x:c>
      <x:c r="K1174" s="31" t="str">
        <x:v>边界匹配</x:v>
      </x:c>
      <x:c r="L1174" s="31" t="str"/>
      <x:c r="M1174" s="31" t="str"/>
      <x:c r="N1174" s="31" t="str"/>
      <x:c r="O1174" s="31" t="str"/>
      <x:c r="P1174" s="31" t="str"/>
      <x:c r="Q1174" s="31" t="str"/>
      <x:c r="R1174" s="31" t="str"/>
      <x:c r="S1174" s="31" t="str">
        <x:v>["amap:3"]</x:v>
      </x:c>
      <x:c r="T1174" s="31" t="str"/>
      <x:c r="U1174" s="31" t="str"/>
      <x:c r="V1174" s="31" t="str"/>
      <x:c r="W1174" s="31" t="str">
        <x:v>未判定</x:v>
      </x:c>
      <x:c r="X1174" s="31" t="str"/>
      <x:c r="Y1174" s="31" t="str"/>
      <x:c r="Z1174" s="31" t="str"/>
      <x:c r="AA1174" s="31" t="str"/>
      <x:c r="AB1174" s="31" t="n">
        <x:v>3</x:v>
      </x:c>
      <x:c r="AC1174" s="31" t="str">
        <x:v>["景点:2","交通:1"]</x:v>
      </x:c>
      <x:c r="AD1174" s="31" t="str">
        <x:v>景点</x:v>
      </x:c>
      <x:c r="AE1174" s="31" t="str">
        <x:v>未知</x:v>
      </x:c>
      <x:c r="AF1174" s="31" t="str">
        <x:v>充分</x:v>
      </x:c>
      <x:c r="AG1174" s="31" t="str">
        <x:v>2026-09-16</x:v>
      </x:c>
      <x:c r="AH1174" s="31" t="str">
        <x:v>src_grid_derive</x:v>
      </x:c>
      <x:c r="AI1174" s="31" t="str">
        <x:v>grid-recompute-ctrip-hotel-20260916</x:v>
      </x:c>
      <x:c r="AJ1174" s="31" t="str">
        <x:v>["h3:87400c69effffff"]</x:v>
      </x:c>
      <x:c r="AK1174" s="31" t="str">
        <x:v>needs_review</x:v>
      </x:c>
      <x:c r="AL1174" s="31" t="str">
        <x:v>1b04584fbaac3ad842f946d766e1f18c2c0278b52e4ac1d046af0db92a030eb1</x:v>
      </x:c>
      <x:c r="AM1174" s="31" t="str">
        <x:v>2026-09-16</x:v>
      </x:c>
      <x:c r="AN1174" s="31" t="str">
        <x:v>2026-09-16</x:v>
      </x:c>
      <x:c r="AO1174" s="31" t="str">
        <x:v>2026-09-16</x:v>
      </x:c>
      <x:c r="AP1174" s="31" t="n">
        <x:v>7</x:v>
      </x:c>
      <x:c r="AQ1174" s="31" t="str"/>
      <x:c r="AR1174" s="31" t="str"/>
    </x:row>
    <x:row r="1175">
      <x:c r="A1175" s="31" t="str">
        <x:v>87400eb49ffffff</x:v>
      </x:c>
      <x:c r="B1175" s="31" t="n">
        <x:v>7</x:v>
      </x:c>
      <x:c r="C1175" s="31" t="n">
        <x:v>27.014278</x:v>
      </x:c>
      <x:c r="D1175" s="31" t="n">
        <x:v>106.740807</x:v>
      </x:c>
      <x:c r="E1175" s="31" t="str"/>
      <x:c r="F1175" s="31" t="str">
        <x:v>admin_520122</x:v>
      </x:c>
      <x:c r="G1175" s="31" t="str">
        <x:v>否</x:v>
      </x:c>
      <x:c r="H1175" s="31" t="n">
        <x:v>1</x:v>
      </x:c>
      <x:c r="I1175" s="31" t="str">
        <x:v>["息烽县:7"]</x:v>
      </x:c>
      <x:c r="J1175" s="31" t="str">
        <x:v>R7 父格，含 7 个 R8 子格；按子格行政区众数归属，纯度 100%</x:v>
      </x:c>
      <x:c r="K1175" s="31" t="str">
        <x:v>边界匹配</x:v>
      </x:c>
      <x:c r="L1175" s="31" t="str"/>
      <x:c r="M1175" s="31" t="str"/>
      <x:c r="N1175" s="31" t="str"/>
      <x:c r="O1175" s="31" t="str"/>
      <x:c r="P1175" s="31" t="str"/>
      <x:c r="Q1175" s="31" t="str"/>
      <x:c r="R1175" s="31" t="str"/>
      <x:c r="S1175" s="31" t="str">
        <x:v>["amap:1"]</x:v>
      </x:c>
      <x:c r="T1175" s="31" t="str"/>
      <x:c r="U1175" s="31" t="str"/>
      <x:c r="V1175" s="31" t="str"/>
      <x:c r="W1175" s="31" t="str">
        <x:v>未判定</x:v>
      </x:c>
      <x:c r="X1175" s="31" t="str"/>
      <x:c r="Y1175" s="31" t="str"/>
      <x:c r="Z1175" s="31" t="str"/>
      <x:c r="AA1175" s="31" t="str"/>
      <x:c r="AB1175" s="31" t="n">
        <x:v>1</x:v>
      </x:c>
      <x:c r="AC1175" s="31" t="str">
        <x:v>["景点:1"]</x:v>
      </x:c>
      <x:c r="AD1175" s="31" t="str">
        <x:v>景点</x:v>
      </x:c>
      <x:c r="AE1175" s="31" t="str">
        <x:v>未知</x:v>
      </x:c>
      <x:c r="AF1175" s="31" t="str">
        <x:v>偏低</x:v>
      </x:c>
      <x:c r="AG1175" s="31" t="str">
        <x:v>2026-09-16</x:v>
      </x:c>
      <x:c r="AH1175" s="31" t="str">
        <x:v>src_grid_derive</x:v>
      </x:c>
      <x:c r="AI1175" s="31" t="str">
        <x:v>grid-recompute-ctrip-hotel-20260916</x:v>
      </x:c>
      <x:c r="AJ1175" s="31" t="str">
        <x:v>["h3:87400eb49ffffff"]</x:v>
      </x:c>
      <x:c r="AK1175" s="31" t="str">
        <x:v>needs_review</x:v>
      </x:c>
      <x:c r="AL1175" s="31" t="str">
        <x:v>8f1d896118974f3ab06427e713bee2464432e5686974aa65d2e818031020ebee</x:v>
      </x:c>
      <x:c r="AM1175" s="31" t="str">
        <x:v>2026-09-16</x:v>
      </x:c>
      <x:c r="AN1175" s="31" t="str">
        <x:v>2026-09-16</x:v>
      </x:c>
      <x:c r="AO1175" s="31" t="str">
        <x:v>2026-09-16</x:v>
      </x:c>
      <x:c r="AP1175" s="31" t="n">
        <x:v>7</x:v>
      </x:c>
      <x:c r="AQ1175" s="31" t="str"/>
      <x:c r="AR1175" s="31" t="str"/>
    </x:row>
    <x:row r="1176">
      <x:c r="A1176" s="31" t="str">
        <x:v>874008d1cffffff</x:v>
      </x:c>
      <x:c r="B1176" s="31" t="n">
        <x:v>7</x:v>
      </x:c>
      <x:c r="C1176" s="31" t="n">
        <x:v>27.136555</x:v>
      </x:c>
      <x:c r="D1176" s="31" t="n">
        <x:v>106.530786</x:v>
      </x:c>
      <x:c r="E1176" s="31" t="str"/>
      <x:c r="F1176" s="31" t="str">
        <x:v>admin_520122</x:v>
      </x:c>
      <x:c r="G1176" s="31" t="str">
        <x:v>否</x:v>
      </x:c>
      <x:c r="H1176" s="31" t="n">
        <x:v>1</x:v>
      </x:c>
      <x:c r="I1176" s="31" t="str">
        <x:v>["息烽县:7"]</x:v>
      </x:c>
      <x:c r="J1176" s="31" t="str">
        <x:v>R7 父格，含 7 个 R8 子格；按子格行政区众数归属，纯度 100%</x:v>
      </x:c>
      <x:c r="K1176" s="31" t="str">
        <x:v>边界匹配</x:v>
      </x:c>
      <x:c r="L1176" s="31" t="str"/>
      <x:c r="M1176" s="31" t="str"/>
      <x:c r="N1176" s="31" t="str"/>
      <x:c r="O1176" s="31" t="str"/>
      <x:c r="P1176" s="31" t="str"/>
      <x:c r="Q1176" s="31" t="str"/>
      <x:c r="R1176" s="31" t="str"/>
      <x:c r="S1176" s="31" t="str">
        <x:v>["ctrip:1","amap:1"]</x:v>
      </x:c>
      <x:c r="T1176" s="31" t="str"/>
      <x:c r="U1176" s="31" t="str"/>
      <x:c r="V1176" s="31" t="str"/>
      <x:c r="W1176" s="31" t="str">
        <x:v>未判定</x:v>
      </x:c>
      <x:c r="X1176" s="31" t="str"/>
      <x:c r="Y1176" s="31" t="str"/>
      <x:c r="Z1176" s="31" t="str"/>
      <x:c r="AA1176" s="31" t="str"/>
      <x:c r="AB1176" s="31" t="n">
        <x:v>2</x:v>
      </x:c>
      <x:c r="AC1176" s="31" t="str">
        <x:v>["住宿:1","餐饮:1"]</x:v>
      </x:c>
      <x:c r="AD1176" s="31" t="str">
        <x:v>住宿</x:v>
      </x:c>
      <x:c r="AE1176" s="31" t="str">
        <x:v>未知</x:v>
      </x:c>
      <x:c r="AF1176" s="31" t="str">
        <x:v>偏低</x:v>
      </x:c>
      <x:c r="AG1176" s="31" t="str">
        <x:v>2026-09-16</x:v>
      </x:c>
      <x:c r="AH1176" s="31" t="str">
        <x:v>src_grid_derive</x:v>
      </x:c>
      <x:c r="AI1176" s="31" t="str">
        <x:v>grid-recompute-ctrip-hotel-20260916</x:v>
      </x:c>
      <x:c r="AJ1176" s="31" t="str">
        <x:v>["h3:874008d1cffffff"]</x:v>
      </x:c>
      <x:c r="AK1176" s="31" t="str">
        <x:v>needs_review</x:v>
      </x:c>
      <x:c r="AL1176" s="31" t="str">
        <x:v>fbe4a661ef6eb4bcfe20736fcb82a5f856d2bdad733a3472e066e0aa6e81ed7a</x:v>
      </x:c>
      <x:c r="AM1176" s="31" t="str">
        <x:v>2026-09-16</x:v>
      </x:c>
      <x:c r="AN1176" s="31" t="str">
        <x:v>2026-09-16</x:v>
      </x:c>
      <x:c r="AO1176" s="31" t="str">
        <x:v>2026-09-16</x:v>
      </x:c>
      <x:c r="AP1176" s="31" t="n">
        <x:v>7</x:v>
      </x:c>
      <x:c r="AQ1176" s="31" t="str"/>
      <x:c r="AR1176" s="31" t="str"/>
    </x:row>
    <x:row r="1177">
      <x:c r="A1177" s="31" t="str">
        <x:v>87400eaabffffff</x:v>
      </x:c>
      <x:c r="B1177" s="31" t="n">
        <x:v>7</x:v>
      </x:c>
      <x:c r="C1177" s="31" t="n">
        <x:v>27.265985</x:v>
      </x:c>
      <x:c r="D1177" s="31" t="n">
        <x:v>106.877678</x:v>
      </x:c>
      <x:c r="E1177" s="31" t="str"/>
      <x:c r="F1177" s="31" t="str">
        <x:v>admin_520122</x:v>
      </x:c>
      <x:c r="G1177" s="31" t="str">
        <x:v>否</x:v>
      </x:c>
      <x:c r="H1177" s="31" t="n">
        <x:v>1</x:v>
      </x:c>
      <x:c r="I1177" s="31" t="str">
        <x:v>["息烽县:7"]</x:v>
      </x:c>
      <x:c r="J1177" s="31" t="str">
        <x:v>R7 父格，含 7 个 R8 子格；按子格行政区众数归属，纯度 100%</x:v>
      </x:c>
      <x:c r="K1177" s="31" t="str">
        <x:v>边界匹配</x:v>
      </x:c>
      <x:c r="L1177" s="31" t="str"/>
      <x:c r="M1177" s="31" t="str"/>
      <x:c r="N1177" s="31" t="str"/>
      <x:c r="O1177" s="31" t="str"/>
      <x:c r="P1177" s="31" t="str"/>
      <x:c r="Q1177" s="31" t="str"/>
      <x:c r="R1177" s="31" t="str"/>
      <x:c r="S1177" s="31" t="str"/>
      <x:c r="T1177" s="31" t="str"/>
      <x:c r="U1177" s="31" t="str"/>
      <x:c r="V1177" s="31" t="str"/>
      <x:c r="W1177" s="31" t="str">
        <x:v>未判定</x:v>
      </x:c>
      <x:c r="X1177" s="31" t="str"/>
      <x:c r="Y1177" s="31" t="str"/>
      <x:c r="Z1177" s="31" t="str"/>
      <x:c r="AA1177" s="31" t="str"/>
      <x:c r="AB1177" s="31" t="n">
        <x:v>0</x:v>
      </x:c>
      <x:c r="AC1177" s="31" t="str"/>
      <x:c r="AD1177" s="31" t="str"/>
      <x:c r="AE1177" s="31" t="str">
        <x:v>未知</x:v>
      </x:c>
      <x:c r="AF1177" s="31" t="str">
        <x:v>未采</x:v>
      </x:c>
      <x:c r="AG1177" s="31" t="str">
        <x:v>2026-09-16</x:v>
      </x:c>
      <x:c r="AH1177" s="31" t="str">
        <x:v>src_grid_derive</x:v>
      </x:c>
      <x:c r="AI1177" s="31" t="str">
        <x:v>grid-recompute-ctrip-hotel-20260916</x:v>
      </x:c>
      <x:c r="AJ1177" s="31" t="str">
        <x:v>["h3:87400eaabffffff"]</x:v>
      </x:c>
      <x:c r="AK1177" s="31" t="str">
        <x:v>needs_review</x:v>
      </x:c>
      <x:c r="AL1177" s="31" t="str">
        <x:v>11e1c041370223c97bd7ce43e2684d0d44295a155b1bdf492dc29834398e4f43</x:v>
      </x:c>
      <x:c r="AM1177" s="31" t="str">
        <x:v>2026-09-16</x:v>
      </x:c>
      <x:c r="AN1177" s="31" t="str">
        <x:v>2026-09-16</x:v>
      </x:c>
      <x:c r="AO1177" s="31" t="str">
        <x:v>2026-09-16</x:v>
      </x:c>
      <x:c r="AP1177" s="31" t="n">
        <x:v>7</x:v>
      </x:c>
      <x:c r="AQ1177" s="31" t="str"/>
      <x:c r="AR1177" s="31" t="str"/>
    </x:row>
    <x:row r="1178">
      <x:c r="A1178" s="31" t="str">
        <x:v>87400eaf6ffffff</x:v>
      </x:c>
      <x:c r="B1178" s="31" t="n">
        <x:v>7</x:v>
      </x:c>
      <x:c r="C1178" s="31" t="n">
        <x:v>27.26233</x:v>
      </x:c>
      <x:c r="D1178" s="31" t="n">
        <x:v>106.853267</x:v>
      </x:c>
      <x:c r="E1178" s="31" t="str"/>
      <x:c r="F1178" s="31" t="str">
        <x:v>admin_520122</x:v>
      </x:c>
      <x:c r="G1178" s="31" t="str">
        <x:v>否</x:v>
      </x:c>
      <x:c r="H1178" s="31" t="n">
        <x:v>1</x:v>
      </x:c>
      <x:c r="I1178" s="31" t="str">
        <x:v>["息烽县:7"]</x:v>
      </x:c>
      <x:c r="J1178" s="31" t="str">
        <x:v>R7 父格，含 7 个 R8 子格；按子格行政区众数归属，纯度 100%</x:v>
      </x:c>
      <x:c r="K1178" s="31" t="str">
        <x:v>边界匹配</x:v>
      </x:c>
      <x:c r="L1178" s="31" t="str"/>
      <x:c r="M1178" s="31" t="str"/>
      <x:c r="N1178" s="31" t="str"/>
      <x:c r="O1178" s="31" t="str"/>
      <x:c r="P1178" s="31" t="str"/>
      <x:c r="Q1178" s="31" t="str"/>
      <x:c r="R1178" s="31" t="str"/>
      <x:c r="S1178" s="31" t="str"/>
      <x:c r="T1178" s="31" t="str"/>
      <x:c r="U1178" s="31" t="str"/>
      <x:c r="V1178" s="31" t="str"/>
      <x:c r="W1178" s="31" t="str">
        <x:v>未判定</x:v>
      </x:c>
      <x:c r="X1178" s="31" t="str"/>
      <x:c r="Y1178" s="31" t="str"/>
      <x:c r="Z1178" s="31" t="str"/>
      <x:c r="AA1178" s="31" t="str"/>
      <x:c r="AB1178" s="31" t="n">
        <x:v>0</x:v>
      </x:c>
      <x:c r="AC1178" s="31" t="str"/>
      <x:c r="AD1178" s="31" t="str"/>
      <x:c r="AE1178" s="31" t="str">
        <x:v>未知</x:v>
      </x:c>
      <x:c r="AF1178" s="31" t="str">
        <x:v>未采</x:v>
      </x:c>
      <x:c r="AG1178" s="31" t="str">
        <x:v>2026-09-16</x:v>
      </x:c>
      <x:c r="AH1178" s="31" t="str">
        <x:v>src_grid_derive</x:v>
      </x:c>
      <x:c r="AI1178" s="31" t="str">
        <x:v>grid-recompute-ctrip-hotel-20260916</x:v>
      </x:c>
      <x:c r="AJ1178" s="31" t="str">
        <x:v>["h3:87400eaf6ffffff"]</x:v>
      </x:c>
      <x:c r="AK1178" s="31" t="str">
        <x:v>needs_review</x:v>
      </x:c>
      <x:c r="AL1178" s="31" t="str">
        <x:v>1202441a8a17bfe44de334d95ab4f82e30128cd1f64d5e559eebb84386f2d54e</x:v>
      </x:c>
      <x:c r="AM1178" s="31" t="str">
        <x:v>2026-09-16</x:v>
      </x:c>
      <x:c r="AN1178" s="31" t="str">
        <x:v>2026-09-16</x:v>
      </x:c>
      <x:c r="AO1178" s="31" t="str">
        <x:v>2026-09-16</x:v>
      </x:c>
      <x:c r="AP1178" s="31" t="n">
        <x:v>7</x:v>
      </x:c>
      <x:c r="AQ1178" s="31" t="str"/>
      <x:c r="AR1178" s="31" t="str"/>
    </x:row>
    <x:row r="1179">
      <x:c r="A1179" s="31" t="str">
        <x:v>87400ea4cffffff</x:v>
      </x:c>
      <x:c r="B1179" s="31" t="n">
        <x:v>7</x:v>
      </x:c>
      <x:c r="C1179" s="31" t="n">
        <x:v>27.118095</x:v>
      </x:c>
      <x:c r="D1179" s="31" t="n">
        <x:v>106.662729</x:v>
      </x:c>
      <x:c r="E1179" s="31" t="str"/>
      <x:c r="F1179" s="31" t="str">
        <x:v>admin_520122</x:v>
      </x:c>
      <x:c r="G1179" s="31" t="str">
        <x:v>否</x:v>
      </x:c>
      <x:c r="H1179" s="31" t="n">
        <x:v>1</x:v>
      </x:c>
      <x:c r="I1179" s="31" t="str">
        <x:v>["息烽县:7"]</x:v>
      </x:c>
      <x:c r="J1179" s="31" t="str">
        <x:v>R7 父格，含 7 个 R8 子格；按子格行政区众数归属，纯度 100%</x:v>
      </x:c>
      <x:c r="K1179" s="31" t="str">
        <x:v>边界匹配</x:v>
      </x:c>
      <x:c r="L1179" s="31" t="str"/>
      <x:c r="M1179" s="31" t="str"/>
      <x:c r="N1179" s="31" t="str"/>
      <x:c r="O1179" s="31" t="str"/>
      <x:c r="P1179" s="31" t="str"/>
      <x:c r="Q1179" s="31" t="str"/>
      <x:c r="R1179" s="31" t="str"/>
      <x:c r="S1179" s="31" t="str"/>
      <x:c r="T1179" s="31" t="str"/>
      <x:c r="U1179" s="31" t="str"/>
      <x:c r="V1179" s="31" t="str"/>
      <x:c r="W1179" s="31" t="str">
        <x:v>未判定</x:v>
      </x:c>
      <x:c r="X1179" s="31" t="str"/>
      <x:c r="Y1179" s="31" t="str"/>
      <x:c r="Z1179" s="31" t="str"/>
      <x:c r="AA1179" s="31" t="str"/>
      <x:c r="AB1179" s="31" t="n">
        <x:v>0</x:v>
      </x:c>
      <x:c r="AC1179" s="31" t="str"/>
      <x:c r="AD1179" s="31" t="str"/>
      <x:c r="AE1179" s="31" t="str">
        <x:v>未知</x:v>
      </x:c>
      <x:c r="AF1179" s="31" t="str">
        <x:v>未采</x:v>
      </x:c>
      <x:c r="AG1179" s="31" t="str">
        <x:v>2026-09-16</x:v>
      </x:c>
      <x:c r="AH1179" s="31" t="str">
        <x:v>src_grid_derive</x:v>
      </x:c>
      <x:c r="AI1179" s="31" t="str">
        <x:v>grid-recompute-ctrip-hotel-20260916</x:v>
      </x:c>
      <x:c r="AJ1179" s="31" t="str">
        <x:v>["h3:87400ea4cffffff"]</x:v>
      </x:c>
      <x:c r="AK1179" s="31" t="str">
        <x:v>needs_review</x:v>
      </x:c>
      <x:c r="AL1179" s="31" t="str">
        <x:v>8ee062f2f4fb1dfb0b20b7addc92c9c52e55080fa62dd611e319845fb56890fa</x:v>
      </x:c>
      <x:c r="AM1179" s="31" t="str">
        <x:v>2026-09-16</x:v>
      </x:c>
      <x:c r="AN1179" s="31" t="str">
        <x:v>2026-09-16</x:v>
      </x:c>
      <x:c r="AO1179" s="31" t="str">
        <x:v>2026-09-16</x:v>
      </x:c>
      <x:c r="AP1179" s="31" t="n">
        <x:v>7</x:v>
      </x:c>
      <x:c r="AQ1179" s="31" t="str"/>
      <x:c r="AR1179" s="31" t="str"/>
    </x:row>
    <x:row r="1180">
      <x:c r="A1180" s="31" t="str">
        <x:v>87400ea52ffffff</x:v>
      </x:c>
      <x:c r="B1180" s="31" t="n">
        <x:v>7</x:v>
      </x:c>
      <x:c r="C1180" s="31" t="n">
        <x:v>27.190293</x:v>
      </x:c>
      <x:c r="D1180" s="31" t="n">
        <x:v>106.758</x:v>
      </x:c>
      <x:c r="E1180" s="31" t="str"/>
      <x:c r="F1180" s="31" t="str">
        <x:v>admin_520122</x:v>
      </x:c>
      <x:c r="G1180" s="31" t="str">
        <x:v>否</x:v>
      </x:c>
      <x:c r="H1180" s="31" t="n">
        <x:v>1</x:v>
      </x:c>
      <x:c r="I1180" s="31" t="str">
        <x:v>["息烽县:7"]</x:v>
      </x:c>
      <x:c r="J1180" s="31" t="str">
        <x:v>R7 父格，含 7 个 R8 子格；按子格行政区众数归属，纯度 100%</x:v>
      </x:c>
      <x:c r="K1180" s="31" t="str">
        <x:v>边界匹配</x:v>
      </x:c>
      <x:c r="L1180" s="31" t="str"/>
      <x:c r="M1180" s="31" t="str"/>
      <x:c r="N1180" s="31" t="str"/>
      <x:c r="O1180" s="31" t="str"/>
      <x:c r="P1180" s="31" t="str"/>
      <x:c r="Q1180" s="31" t="str"/>
      <x:c r="R1180" s="31" t="str"/>
      <x:c r="S1180" s="31" t="str"/>
      <x:c r="T1180" s="31" t="str"/>
      <x:c r="U1180" s="31" t="str"/>
      <x:c r="V1180" s="31" t="str"/>
      <x:c r="W1180" s="31" t="str">
        <x:v>未判定</x:v>
      </x:c>
      <x:c r="X1180" s="31" t="str"/>
      <x:c r="Y1180" s="31" t="str"/>
      <x:c r="Z1180" s="31" t="str"/>
      <x:c r="AA1180" s="31" t="str"/>
      <x:c r="AB1180" s="31" t="n">
        <x:v>0</x:v>
      </x:c>
      <x:c r="AC1180" s="31" t="str"/>
      <x:c r="AD1180" s="31" t="str"/>
      <x:c r="AE1180" s="31" t="str">
        <x:v>未知</x:v>
      </x:c>
      <x:c r="AF1180" s="31" t="str">
        <x:v>未采</x:v>
      </x:c>
      <x:c r="AG1180" s="31" t="str">
        <x:v>2026-09-16</x:v>
      </x:c>
      <x:c r="AH1180" s="31" t="str">
        <x:v>src_grid_derive</x:v>
      </x:c>
      <x:c r="AI1180" s="31" t="str">
        <x:v>grid-recompute-ctrip-hotel-20260916</x:v>
      </x:c>
      <x:c r="AJ1180" s="31" t="str">
        <x:v>["h3:87400ea52ffffff"]</x:v>
      </x:c>
      <x:c r="AK1180" s="31" t="str">
        <x:v>needs_review</x:v>
      </x:c>
      <x:c r="AL1180" s="31" t="str">
        <x:v>0abf7457cdbb8a09509e37c04095967dabc4ebc7f0453bffec00aac03ce34c6e</x:v>
      </x:c>
      <x:c r="AM1180" s="31" t="str">
        <x:v>2026-09-16</x:v>
      </x:c>
      <x:c r="AN1180" s="31" t="str">
        <x:v>2026-09-16</x:v>
      </x:c>
      <x:c r="AO1180" s="31" t="str">
        <x:v>2026-09-16</x:v>
      </x:c>
      <x:c r="AP1180" s="31" t="n">
        <x:v>7</x:v>
      </x:c>
      <x:c r="AQ1180" s="31" t="str"/>
      <x:c r="AR1180" s="31" t="str"/>
    </x:row>
    <x:row r="1181">
      <x:c r="A1181" s="31" t="str">
        <x:v>87400ea8bffffff</x:v>
      </x:c>
      <x:c r="B1181" s="31" t="n">
        <x:v>7</x:v>
      </x:c>
      <x:c r="C1181" s="31" t="n">
        <x:v>27.319639</x:v>
      </x:c>
      <x:c r="D1181" s="31" t="n">
        <x:v>106.850882</x:v>
      </x:c>
      <x:c r="E1181" s="31" t="str"/>
      <x:c r="F1181" s="31" t="str">
        <x:v>admin_520122</x:v>
      </x:c>
      <x:c r="G1181" s="31" t="str">
        <x:v>否</x:v>
      </x:c>
      <x:c r="H1181" s="31" t="n">
        <x:v>1</x:v>
      </x:c>
      <x:c r="I1181" s="31" t="str">
        <x:v>["息烽县:3"]</x:v>
      </x:c>
      <x:c r="J1181" s="31" t="str">
        <x:v>R7 父格，含 3 个 R8 子格；按子格行政区众数归属，纯度 100%</x:v>
      </x:c>
      <x:c r="K1181" s="31" t="str">
        <x:v>边界匹配</x:v>
      </x:c>
      <x:c r="L1181" s="31" t="str"/>
      <x:c r="M1181" s="31" t="str"/>
      <x:c r="N1181" s="31" t="str"/>
      <x:c r="O1181" s="31" t="str"/>
      <x:c r="P1181" s="31" t="str"/>
      <x:c r="Q1181" s="31" t="str"/>
      <x:c r="R1181" s="31" t="str"/>
      <x:c r="S1181" s="31" t="str"/>
      <x:c r="T1181" s="31" t="str"/>
      <x:c r="U1181" s="31" t="str"/>
      <x:c r="V1181" s="31" t="str"/>
      <x:c r="W1181" s="31" t="str">
        <x:v>未判定</x:v>
      </x:c>
      <x:c r="X1181" s="31" t="str"/>
      <x:c r="Y1181" s="31" t="str"/>
      <x:c r="Z1181" s="31" t="str"/>
      <x:c r="AA1181" s="31" t="str"/>
      <x:c r="AB1181" s="31" t="n">
        <x:v>0</x:v>
      </x:c>
      <x:c r="AC1181" s="31" t="str"/>
      <x:c r="AD1181" s="31" t="str"/>
      <x:c r="AE1181" s="31" t="str">
        <x:v>未知</x:v>
      </x:c>
      <x:c r="AF1181" s="31" t="str">
        <x:v>未采</x:v>
      </x:c>
      <x:c r="AG1181" s="31" t="str">
        <x:v>2026-09-16</x:v>
      </x:c>
      <x:c r="AH1181" s="31" t="str">
        <x:v>src_grid_derive</x:v>
      </x:c>
      <x:c r="AI1181" s="31" t="str">
        <x:v>grid-recompute-ctrip-hotel-20260916</x:v>
      </x:c>
      <x:c r="AJ1181" s="31" t="str">
        <x:v>["h3:87400ea8bffffff"]</x:v>
      </x:c>
      <x:c r="AK1181" s="31" t="str">
        <x:v>needs_review</x:v>
      </x:c>
      <x:c r="AL1181" s="31" t="str">
        <x:v>d6c6d1133be4e103c374367225faf2b66356b5b420c3048bc9a5a62edda6afda</x:v>
      </x:c>
      <x:c r="AM1181" s="31" t="str">
        <x:v>2026-09-16</x:v>
      </x:c>
      <x:c r="AN1181" s="31" t="str">
        <x:v>2026-09-16</x:v>
      </x:c>
      <x:c r="AO1181" s="31" t="str">
        <x:v>2026-09-16</x:v>
      </x:c>
      <x:c r="AP1181" s="31" t="n">
        <x:v>3</x:v>
      </x:c>
      <x:c r="AQ1181" s="31" t="str"/>
      <x:c r="AR1181" s="31" t="str"/>
    </x:row>
    <x:row r="1182">
      <x:c r="A1182" s="31" t="str">
        <x:v>87400ea64ffffff</x:v>
      </x:c>
      <x:c r="B1182" s="31" t="n">
        <x:v>7</x:v>
      </x:c>
      <x:c r="C1182" s="31" t="n">
        <x:v>27.055067</x:v>
      </x:c>
      <x:c r="D1182" s="31" t="n">
        <x:v>106.755474</x:v>
      </x:c>
      <x:c r="E1182" s="31" t="str"/>
      <x:c r="F1182" s="31" t="str">
        <x:v>admin_520122</x:v>
      </x:c>
      <x:c r="G1182" s="31" t="str">
        <x:v>否</x:v>
      </x:c>
      <x:c r="H1182" s="31" t="n">
        <x:v>1</x:v>
      </x:c>
      <x:c r="I1182" s="31" t="str">
        <x:v>["息烽县:7"]</x:v>
      </x:c>
      <x:c r="J1182" s="31" t="str">
        <x:v>R7 父格，含 7 个 R8 子格；按子格行政区众数归属，纯度 100%</x:v>
      </x:c>
      <x:c r="K1182" s="31" t="str">
        <x:v>边界匹配</x:v>
      </x:c>
      <x:c r="L1182" s="31" t="str"/>
      <x:c r="M1182" s="31" t="str"/>
      <x:c r="N1182" s="31" t="str"/>
      <x:c r="O1182" s="31" t="str"/>
      <x:c r="P1182" s="31" t="str"/>
      <x:c r="Q1182" s="31" t="str"/>
      <x:c r="R1182" s="31" t="str"/>
      <x:c r="S1182" s="31" t="str">
        <x:v>["amap:38","transport:15"]</x:v>
      </x:c>
      <x:c r="T1182" s="31" t="str"/>
      <x:c r="U1182" s="31" t="str"/>
      <x:c r="V1182" s="31" t="str"/>
      <x:c r="W1182" s="31" t="str">
        <x:v>未判定</x:v>
      </x:c>
      <x:c r="X1182" s="31" t="str"/>
      <x:c r="Y1182" s="31" t="str"/>
      <x:c r="Z1182" s="31" t="str"/>
      <x:c r="AA1182" s="31" t="str"/>
      <x:c r="AB1182" s="31" t="n">
        <x:v>53</x:v>
      </x:c>
      <x:c r="AC1182" s="31" t="str">
        <x:v>["交通:35","餐饮:18"]</x:v>
      </x:c>
      <x:c r="AD1182" s="31" t="str">
        <x:v>交通</x:v>
      </x:c>
      <x:c r="AE1182" s="31" t="str">
        <x:v>未知</x:v>
      </x:c>
      <x:c r="AF1182" s="31" t="str">
        <x:v>充分</x:v>
      </x:c>
      <x:c r="AG1182" s="31" t="str">
        <x:v>2026-09-16</x:v>
      </x:c>
      <x:c r="AH1182" s="31" t="str">
        <x:v>src_grid_derive</x:v>
      </x:c>
      <x:c r="AI1182" s="31" t="str">
        <x:v>grid-recompute-ctrip-hotel-20260916</x:v>
      </x:c>
      <x:c r="AJ1182" s="31" t="str">
        <x:v>["h3:87400ea64ffffff"]</x:v>
      </x:c>
      <x:c r="AK1182" s="31" t="str">
        <x:v>needs_review</x:v>
      </x:c>
      <x:c r="AL1182" s="31" t="str">
        <x:v>597485cc5bb09d447dda5ecc1b3d8341f83e229acce3589f44aecda5f7f93b8c</x:v>
      </x:c>
      <x:c r="AM1182" s="31" t="str">
        <x:v>2026-09-16</x:v>
      </x:c>
      <x:c r="AN1182" s="31" t="str">
        <x:v>2026-09-16</x:v>
      </x:c>
      <x:c r="AO1182" s="31" t="str">
        <x:v>2026-09-16</x:v>
      </x:c>
      <x:c r="AP1182" s="31" t="n">
        <x:v>7</x:v>
      </x:c>
      <x:c r="AQ1182" s="31" t="str"/>
      <x:c r="AR1182" s="31" t="str"/>
    </x:row>
    <x:row r="1183">
      <x:c r="A1183" s="31" t="str">
        <x:v>87400eae6ffffff</x:v>
      </x:c>
      <x:c r="B1183" s="31" t="n">
        <x:v>7</x:v>
      </x:c>
      <x:c r="C1183" s="31" t="n">
        <x:v>27.217995</x:v>
      </x:c>
      <x:c r="D1183" s="31" t="n">
        <x:v>106.814172</x:v>
      </x:c>
      <x:c r="E1183" s="31" t="str"/>
      <x:c r="F1183" s="31" t="str">
        <x:v>admin_520122</x:v>
      </x:c>
      <x:c r="G1183" s="31" t="str">
        <x:v>否</x:v>
      </x:c>
      <x:c r="H1183" s="31" t="n">
        <x:v>1</x:v>
      </x:c>
      <x:c r="I1183" s="31" t="str">
        <x:v>["息烽县:7"]</x:v>
      </x:c>
      <x:c r="J1183" s="31" t="str">
        <x:v>R7 父格，含 7 个 R8 子格；按子格行政区众数归属，纯度 100%</x:v>
      </x:c>
      <x:c r="K1183" s="31" t="str">
        <x:v>边界匹配</x:v>
      </x:c>
      <x:c r="L1183" s="31" t="str"/>
      <x:c r="M1183" s="31" t="str"/>
      <x:c r="N1183" s="31" t="str"/>
      <x:c r="O1183" s="31" t="str"/>
      <x:c r="P1183" s="31" t="str"/>
      <x:c r="Q1183" s="31" t="str"/>
      <x:c r="R1183" s="31" t="str"/>
      <x:c r="S1183" s="31" t="str"/>
      <x:c r="T1183" s="31" t="str"/>
      <x:c r="U1183" s="31" t="str"/>
      <x:c r="V1183" s="31" t="str"/>
      <x:c r="W1183" s="31" t="str">
        <x:v>未判定</x:v>
      </x:c>
      <x:c r="X1183" s="31" t="str"/>
      <x:c r="Y1183" s="31" t="str"/>
      <x:c r="Z1183" s="31" t="str"/>
      <x:c r="AA1183" s="31" t="str"/>
      <x:c r="AB1183" s="31" t="n">
        <x:v>0</x:v>
      </x:c>
      <x:c r="AC1183" s="31" t="str"/>
      <x:c r="AD1183" s="31" t="str"/>
      <x:c r="AE1183" s="31" t="str">
        <x:v>未知</x:v>
      </x:c>
      <x:c r="AF1183" s="31" t="str">
        <x:v>未采</x:v>
      </x:c>
      <x:c r="AG1183" s="31" t="str">
        <x:v>2026-09-16</x:v>
      </x:c>
      <x:c r="AH1183" s="31" t="str">
        <x:v>src_grid_derive</x:v>
      </x:c>
      <x:c r="AI1183" s="31" t="str">
        <x:v>grid-recompute-ctrip-hotel-20260916</x:v>
      </x:c>
      <x:c r="AJ1183" s="31" t="str">
        <x:v>["h3:87400eae6ffffff"]</x:v>
      </x:c>
      <x:c r="AK1183" s="31" t="str">
        <x:v>needs_review</x:v>
      </x:c>
      <x:c r="AL1183" s="31" t="str">
        <x:v>97ca4bea9d6a1ca0086980b6100235f7c80e99500a7c7b5bd082b7d27dbffd77</x:v>
      </x:c>
      <x:c r="AM1183" s="31" t="str">
        <x:v>2026-09-16</x:v>
      </x:c>
      <x:c r="AN1183" s="31" t="str">
        <x:v>2026-09-16</x:v>
      </x:c>
      <x:c r="AO1183" s="31" t="str">
        <x:v>2026-09-16</x:v>
      </x:c>
      <x:c r="AP1183" s="31" t="n">
        <x:v>7</x:v>
      </x:c>
      <x:c r="AQ1183" s="31" t="str"/>
      <x:c r="AR1183" s="31" t="str"/>
    </x:row>
    <x:row r="1184">
      <x:c r="A1184" s="31" t="str">
        <x:v>874008dadffffff</x:v>
      </x:c>
      <x:c r="B1184" s="31" t="n">
        <x:v>7</x:v>
      </x:c>
      <x:c r="C1184" s="31" t="n">
        <x:v>27.177333</x:v>
      </x:c>
      <x:c r="D1184" s="31" t="n">
        <x:v>106.545447</x:v>
      </x:c>
      <x:c r="E1184" s="31" t="str"/>
      <x:c r="F1184" s="31" t="str">
        <x:v>admin_520122</x:v>
      </x:c>
      <x:c r="G1184" s="31" t="str">
        <x:v>否</x:v>
      </x:c>
      <x:c r="H1184" s="31" t="n">
        <x:v>1</x:v>
      </x:c>
      <x:c r="I1184" s="31" t="str">
        <x:v>["息烽县:7"]</x:v>
      </x:c>
      <x:c r="J1184" s="31" t="str">
        <x:v>R7 父格，含 7 个 R8 子格；按子格行政区众数归属，纯度 100%</x:v>
      </x:c>
      <x:c r="K1184" s="31" t="str">
        <x:v>边界匹配</x:v>
      </x:c>
      <x:c r="L1184" s="31" t="str"/>
      <x:c r="M1184" s="31" t="str"/>
      <x:c r="N1184" s="31" t="str"/>
      <x:c r="O1184" s="31" t="str"/>
      <x:c r="P1184" s="31" t="str"/>
      <x:c r="Q1184" s="31" t="str"/>
      <x:c r="R1184" s="31" t="str"/>
      <x:c r="S1184" s="31" t="str"/>
      <x:c r="T1184" s="31" t="str"/>
      <x:c r="U1184" s="31" t="str"/>
      <x:c r="V1184" s="31" t="str"/>
      <x:c r="W1184" s="31" t="str">
        <x:v>未判定</x:v>
      </x:c>
      <x:c r="X1184" s="31" t="str"/>
      <x:c r="Y1184" s="31" t="str"/>
      <x:c r="Z1184" s="31" t="str"/>
      <x:c r="AA1184" s="31" t="str"/>
      <x:c r="AB1184" s="31" t="n">
        <x:v>0</x:v>
      </x:c>
      <x:c r="AC1184" s="31" t="str"/>
      <x:c r="AD1184" s="31" t="str"/>
      <x:c r="AE1184" s="31" t="str">
        <x:v>未知</x:v>
      </x:c>
      <x:c r="AF1184" s="31" t="str">
        <x:v>未采</x:v>
      </x:c>
      <x:c r="AG1184" s="31" t="str">
        <x:v>2026-09-16</x:v>
      </x:c>
      <x:c r="AH1184" s="31" t="str">
        <x:v>src_grid_derive</x:v>
      </x:c>
      <x:c r="AI1184" s="31" t="str">
        <x:v>grid-recompute-ctrip-hotel-20260916</x:v>
      </x:c>
      <x:c r="AJ1184" s="31" t="str">
        <x:v>["h3:874008dadffffff"]</x:v>
      </x:c>
      <x:c r="AK1184" s="31" t="str">
        <x:v>needs_review</x:v>
      </x:c>
      <x:c r="AL1184" s="31" t="str">
        <x:v>5c812b565b56c6396ac4807e7e8cd7e69a9cd003d7651bb7ef4a960d85dd71d9</x:v>
      </x:c>
      <x:c r="AM1184" s="31" t="str">
        <x:v>2026-09-16</x:v>
      </x:c>
      <x:c r="AN1184" s="31" t="str">
        <x:v>2026-09-16</x:v>
      </x:c>
      <x:c r="AO1184" s="31" t="str">
        <x:v>2026-09-16</x:v>
      </x:c>
      <x:c r="AP1184" s="31" t="n">
        <x:v>7</x:v>
      </x:c>
      <x:c r="AQ1184" s="31" t="str"/>
      <x:c r="AR1184" s="31" t="str"/>
    </x:row>
    <x:row r="1185">
      <x:c r="A1185" s="31" t="str">
        <x:v>87400eac1ffffff</x:v>
      </x:c>
      <x:c r="B1185" s="31" t="n">
        <x:v>7</x:v>
      </x:c>
      <x:c r="C1185" s="31" t="n">
        <x:v>27.264325</x:v>
      </x:c>
      <x:c r="D1185" s="31" t="n">
        <x:v>106.738508</x:v>
      </x:c>
      <x:c r="E1185" s="31" t="str"/>
      <x:c r="F1185" s="31" t="str">
        <x:v>admin_520122</x:v>
      </x:c>
      <x:c r="G1185" s="31" t="str">
        <x:v>否</x:v>
      </x:c>
      <x:c r="H1185" s="31" t="n">
        <x:v>1</x:v>
      </x:c>
      <x:c r="I1185" s="31" t="str">
        <x:v>["息烽县:4"]</x:v>
      </x:c>
      <x:c r="J1185" s="31" t="str">
        <x:v>R7 父格，含 4 个 R8 子格；按子格行政区众数归属，纯度 100%</x:v>
      </x:c>
      <x:c r="K1185" s="31" t="str">
        <x:v>边界匹配</x:v>
      </x:c>
      <x:c r="L1185" s="31" t="str"/>
      <x:c r="M1185" s="31" t="str"/>
      <x:c r="N1185" s="31" t="str"/>
      <x:c r="O1185" s="31" t="str"/>
      <x:c r="P1185" s="31" t="str"/>
      <x:c r="Q1185" s="31" t="str"/>
      <x:c r="R1185" s="31" t="str"/>
      <x:c r="S1185" s="31" t="str"/>
      <x:c r="T1185" s="31" t="str"/>
      <x:c r="U1185" s="31" t="str"/>
      <x:c r="V1185" s="31" t="str"/>
      <x:c r="W1185" s="31" t="str">
        <x:v>未判定</x:v>
      </x:c>
      <x:c r="X1185" s="31" t="str"/>
      <x:c r="Y1185" s="31" t="str"/>
      <x:c r="Z1185" s="31" t="str"/>
      <x:c r="AA1185" s="31" t="str"/>
      <x:c r="AB1185" s="31" t="n">
        <x:v>0</x:v>
      </x:c>
      <x:c r="AC1185" s="31" t="str"/>
      <x:c r="AD1185" s="31" t="str"/>
      <x:c r="AE1185" s="31" t="str">
        <x:v>未知</x:v>
      </x:c>
      <x:c r="AF1185" s="31" t="str">
        <x:v>未采</x:v>
      </x:c>
      <x:c r="AG1185" s="31" t="str">
        <x:v>2026-09-16</x:v>
      </x:c>
      <x:c r="AH1185" s="31" t="str">
        <x:v>src_grid_derive</x:v>
      </x:c>
      <x:c r="AI1185" s="31" t="str">
        <x:v>grid-recompute-ctrip-hotel-20260916</x:v>
      </x:c>
      <x:c r="AJ1185" s="31" t="str">
        <x:v>["h3:87400eac1ffffff"]</x:v>
      </x:c>
      <x:c r="AK1185" s="31" t="str">
        <x:v>needs_review</x:v>
      </x:c>
      <x:c r="AL1185" s="31" t="str">
        <x:v>dac5d00c93d342e090a3a6667724c0786c0fe5566f26cddd3e735aa0d19fcd09</x:v>
      </x:c>
      <x:c r="AM1185" s="31" t="str">
        <x:v>2026-09-16</x:v>
      </x:c>
      <x:c r="AN1185" s="31" t="str">
        <x:v>2026-09-16</x:v>
      </x:c>
      <x:c r="AO1185" s="31" t="str">
        <x:v>2026-09-16</x:v>
      </x:c>
      <x:c r="AP1185" s="31" t="n">
        <x:v>4</x:v>
      </x:c>
      <x:c r="AQ1185" s="31" t="str"/>
      <x:c r="AR1185" s="31" t="str"/>
    </x:row>
    <x:row r="1186">
      <x:c r="A1186" s="31" t="str">
        <x:v>874008d85ffffff</x:v>
      </x:c>
      <x:c r="B1186" s="31" t="n">
        <x:v>7</x:v>
      </x:c>
      <x:c r="C1186" s="31" t="n">
        <x:v>27.221802</x:v>
      </x:c>
      <x:c r="D1186" s="31" t="n">
        <x:v>106.584556</x:v>
      </x:c>
      <x:c r="E1186" s="31" t="str"/>
      <x:c r="F1186" s="31" t="str">
        <x:v>admin_520122</x:v>
      </x:c>
      <x:c r="G1186" s="31" t="str">
        <x:v>否</x:v>
      </x:c>
      <x:c r="H1186" s="31" t="n">
        <x:v>1</x:v>
      </x:c>
      <x:c r="I1186" s="31" t="str">
        <x:v>["息烽县:7"]</x:v>
      </x:c>
      <x:c r="J1186" s="31" t="str">
        <x:v>R7 父格，含 7 个 R8 子格；按子格行政区众数归属，纯度 100%</x:v>
      </x:c>
      <x:c r="K1186" s="31" t="str">
        <x:v>边界匹配</x:v>
      </x:c>
      <x:c r="L1186" s="31" t="str"/>
      <x:c r="M1186" s="31" t="str"/>
      <x:c r="N1186" s="31" t="str"/>
      <x:c r="O1186" s="31" t="str"/>
      <x:c r="P1186" s="31" t="str"/>
      <x:c r="Q1186" s="31" t="str"/>
      <x:c r="R1186" s="31" t="str"/>
      <x:c r="S1186" s="31" t="str"/>
      <x:c r="T1186" s="31" t="str"/>
      <x:c r="U1186" s="31" t="str"/>
      <x:c r="V1186" s="31" t="str"/>
      <x:c r="W1186" s="31" t="str">
        <x:v>未判定</x:v>
      </x:c>
      <x:c r="X1186" s="31" t="str"/>
      <x:c r="Y1186" s="31" t="str"/>
      <x:c r="Z1186" s="31" t="str"/>
      <x:c r="AA1186" s="31" t="str"/>
      <x:c r="AB1186" s="31" t="n">
        <x:v>0</x:v>
      </x:c>
      <x:c r="AC1186" s="31" t="str"/>
      <x:c r="AD1186" s="31" t="str"/>
      <x:c r="AE1186" s="31" t="str">
        <x:v>未知</x:v>
      </x:c>
      <x:c r="AF1186" s="31" t="str">
        <x:v>未采</x:v>
      </x:c>
      <x:c r="AG1186" s="31" t="str">
        <x:v>2026-09-16</x:v>
      </x:c>
      <x:c r="AH1186" s="31" t="str">
        <x:v>src_grid_derive</x:v>
      </x:c>
      <x:c r="AI1186" s="31" t="str">
        <x:v>grid-recompute-ctrip-hotel-20260916</x:v>
      </x:c>
      <x:c r="AJ1186" s="31" t="str">
        <x:v>["h3:874008d85ffffff"]</x:v>
      </x:c>
      <x:c r="AK1186" s="31" t="str">
        <x:v>needs_review</x:v>
      </x:c>
      <x:c r="AL1186" s="31" t="str">
        <x:v>4afba9dcb7a1b7d73495fe8822fc34b2cf364517ef523092b42d3fcfe95cafc8</x:v>
      </x:c>
      <x:c r="AM1186" s="31" t="str">
        <x:v>2026-09-16</x:v>
      </x:c>
      <x:c r="AN1186" s="31" t="str">
        <x:v>2026-09-16</x:v>
      </x:c>
      <x:c r="AO1186" s="31" t="str">
        <x:v>2026-09-16</x:v>
      </x:c>
      <x:c r="AP1186" s="31" t="n">
        <x:v>7</x:v>
      </x:c>
      <x:c r="AQ1186" s="31" t="str"/>
      <x:c r="AR1186" s="31" t="str"/>
    </x:row>
    <x:row r="1187">
      <x:c r="A1187" s="31" t="str">
        <x:v>87400c689ffffff</x:v>
      </x:c>
      <x:c r="B1187" s="31" t="n">
        <x:v>7</x:v>
      </x:c>
      <x:c r="C1187" s="31" t="n">
        <x:v>26.988216</x:v>
      </x:c>
      <x:c r="D1187" s="31" t="n">
        <x:v>106.569898</x:v>
      </x:c>
      <x:c r="E1187" s="31" t="str"/>
      <x:c r="F1187" s="31" t="str">
        <x:v>admin_520123</x:v>
      </x:c>
      <x:c r="G1187" s="31" t="str">
        <x:v>是</x:v>
      </x:c>
      <x:c r="H1187" s="31" t="n">
        <x:v>0.857</x:v>
      </x:c>
      <x:c r="I1187" s="31" t="str">
        <x:v>["修文县:6","息烽县:1"]</x:v>
      </x:c>
      <x:c r="J1187" s="31" t="str">
        <x:v>R7 父格，含 7 个 R8 子格；按子格行政区众数归属，纯度 86%，跨界，不得用于分区统计</x:v>
      </x:c>
      <x:c r="K1187" s="31" t="str">
        <x:v>边界匹配</x:v>
      </x:c>
      <x:c r="L1187" s="31" t="str"/>
      <x:c r="M1187" s="31" t="str"/>
      <x:c r="N1187" s="31" t="str"/>
      <x:c r="O1187" s="31" t="str"/>
      <x:c r="P1187" s="31" t="str"/>
      <x:c r="Q1187" s="31" t="str"/>
      <x:c r="R1187" s="31" t="str"/>
      <x:c r="S1187" s="31" t="str"/>
      <x:c r="T1187" s="31" t="str"/>
      <x:c r="U1187" s="31" t="str"/>
      <x:c r="V1187" s="31" t="str"/>
      <x:c r="W1187" s="31" t="str">
        <x:v>未判定</x:v>
      </x:c>
      <x:c r="X1187" s="31" t="str"/>
      <x:c r="Y1187" s="31" t="str"/>
      <x:c r="Z1187" s="31" t="str"/>
      <x:c r="AA1187" s="31" t="str"/>
      <x:c r="AB1187" s="31" t="n">
        <x:v>0</x:v>
      </x:c>
      <x:c r="AC1187" s="31" t="str"/>
      <x:c r="AD1187" s="31" t="str"/>
      <x:c r="AE1187" s="31" t="str">
        <x:v>未知</x:v>
      </x:c>
      <x:c r="AF1187" s="31" t="str">
        <x:v>未采</x:v>
      </x:c>
      <x:c r="AG1187" s="31" t="str">
        <x:v>2026-09-16</x:v>
      </x:c>
      <x:c r="AH1187" s="31" t="str">
        <x:v>src_grid_derive</x:v>
      </x:c>
      <x:c r="AI1187" s="31" t="str">
        <x:v>grid-recompute-ctrip-hotel-20260916</x:v>
      </x:c>
      <x:c r="AJ1187" s="31" t="str">
        <x:v>["h3:87400c689ffffff"]</x:v>
      </x:c>
      <x:c r="AK1187" s="31" t="str">
        <x:v>needs_review</x:v>
      </x:c>
      <x:c r="AL1187" s="31" t="str">
        <x:v>fa8022751e45a0db919f46399927e21fef57d0dcf8f5b2fc354b5aad40158c81</x:v>
      </x:c>
      <x:c r="AM1187" s="31" t="str">
        <x:v>2026-09-16</x:v>
      </x:c>
      <x:c r="AN1187" s="31" t="str">
        <x:v>2026-09-16</x:v>
      </x:c>
      <x:c r="AO1187" s="31" t="str">
        <x:v>2026-09-16</x:v>
      </x:c>
      <x:c r="AP1187" s="31" t="n">
        <x:v>7</x:v>
      </x:c>
      <x:c r="AQ1187" s="31" t="str"/>
      <x:c r="AR1187" s="31" t="str"/>
    </x:row>
    <x:row r="1188">
      <x:c r="A1188" s="31" t="str">
        <x:v>874008d2effffff</x:v>
      </x:c>
      <x:c r="B1188" s="31" t="n">
        <x:v>7</x:v>
      </x:c>
      <x:c r="C1188" s="31" t="n">
        <x:v>27.058674</x:v>
      </x:c>
      <x:c r="D1188" s="31" t="n">
        <x:v>106.525912</x:v>
      </x:c>
      <x:c r="E1188" s="31" t="str"/>
      <x:c r="F1188" s="31" t="str">
        <x:v>admin_520122</x:v>
      </x:c>
      <x:c r="G1188" s="31" t="str">
        <x:v>否</x:v>
      </x:c>
      <x:c r="H1188" s="31" t="n">
        <x:v>1</x:v>
      </x:c>
      <x:c r="I1188" s="31" t="str">
        <x:v>["息烽县:7"]</x:v>
      </x:c>
      <x:c r="J1188" s="31" t="str">
        <x:v>R7 父格，含 7 个 R8 子格；按子格行政区众数归属，纯度 100%</x:v>
      </x:c>
      <x:c r="K1188" s="31" t="str">
        <x:v>边界匹配</x:v>
      </x:c>
      <x:c r="L1188" s="31" t="str"/>
      <x:c r="M1188" s="31" t="str"/>
      <x:c r="N1188" s="31" t="str"/>
      <x:c r="O1188" s="31" t="str"/>
      <x:c r="P1188" s="31" t="str"/>
      <x:c r="Q1188" s="31" t="str"/>
      <x:c r="R1188" s="31" t="str"/>
      <x:c r="S1188" s="31" t="str">
        <x:v>["amap:1"]</x:v>
      </x:c>
      <x:c r="T1188" s="31" t="str"/>
      <x:c r="U1188" s="31" t="str"/>
      <x:c r="V1188" s="31" t="str"/>
      <x:c r="W1188" s="31" t="str">
        <x:v>未判定</x:v>
      </x:c>
      <x:c r="X1188" s="31" t="str"/>
      <x:c r="Y1188" s="31" t="str"/>
      <x:c r="Z1188" s="31" t="str"/>
      <x:c r="AA1188" s="31" t="str"/>
      <x:c r="AB1188" s="31" t="n">
        <x:v>1</x:v>
      </x:c>
      <x:c r="AC1188" s="31" t="str">
        <x:v>["景点:1"]</x:v>
      </x:c>
      <x:c r="AD1188" s="31" t="str">
        <x:v>景点</x:v>
      </x:c>
      <x:c r="AE1188" s="31" t="str">
        <x:v>未知</x:v>
      </x:c>
      <x:c r="AF1188" s="31" t="str">
        <x:v>偏低</x:v>
      </x:c>
      <x:c r="AG1188" s="31" t="str">
        <x:v>2026-09-16</x:v>
      </x:c>
      <x:c r="AH1188" s="31" t="str">
        <x:v>src_grid_derive</x:v>
      </x:c>
      <x:c r="AI1188" s="31" t="str">
        <x:v>grid-recompute-ctrip-hotel-20260916</x:v>
      </x:c>
      <x:c r="AJ1188" s="31" t="str">
        <x:v>["h3:874008d2effffff"]</x:v>
      </x:c>
      <x:c r="AK1188" s="31" t="str">
        <x:v>needs_review</x:v>
      </x:c>
      <x:c r="AL1188" s="31" t="str">
        <x:v>78d9983864e89575f58af39ea8c0a69e225dfa3e330cc5c776edfb82ce714acc</x:v>
      </x:c>
      <x:c r="AM1188" s="31" t="str">
        <x:v>2026-09-16</x:v>
      </x:c>
      <x:c r="AN1188" s="31" t="str">
        <x:v>2026-09-16</x:v>
      </x:c>
      <x:c r="AO1188" s="31" t="str">
        <x:v>2026-09-16</x:v>
      </x:c>
      <x:c r="AP1188" s="31" t="n">
        <x:v>7</x:v>
      </x:c>
      <x:c r="AQ1188" s="31" t="str"/>
      <x:c r="AR1188" s="31" t="str"/>
    </x:row>
    <x:row r="1189">
      <x:c r="A1189" s="31" t="str">
        <x:v>87400ea6bffffff</x:v>
      </x:c>
      <x:c r="B1189" s="31" t="n">
        <x:v>7</x:v>
      </x:c>
      <x:c r="C1189" s="31" t="n">
        <x:v>27.097708</x:v>
      </x:c>
      <x:c r="D1189" s="31" t="n">
        <x:v>106.655396</x:v>
      </x:c>
      <x:c r="E1189" s="31" t="str"/>
      <x:c r="F1189" s="31" t="str">
        <x:v>admin_520122</x:v>
      </x:c>
      <x:c r="G1189" s="31" t="str">
        <x:v>否</x:v>
      </x:c>
      <x:c r="H1189" s="31" t="n">
        <x:v>1</x:v>
      </x:c>
      <x:c r="I1189" s="31" t="str">
        <x:v>["息烽县:7"]</x:v>
      </x:c>
      <x:c r="J1189" s="31" t="str">
        <x:v>R7 父格，含 7 个 R8 子格；按子格行政区众数归属，纯度 100%</x:v>
      </x:c>
      <x:c r="K1189" s="31" t="str">
        <x:v>边界匹配</x:v>
      </x:c>
      <x:c r="L1189" s="31" t="str"/>
      <x:c r="M1189" s="31" t="str"/>
      <x:c r="N1189" s="31" t="str"/>
      <x:c r="O1189" s="31" t="str"/>
      <x:c r="P1189" s="31" t="str"/>
      <x:c r="Q1189" s="31" t="str"/>
      <x:c r="R1189" s="31" t="str"/>
      <x:c r="S1189" s="31" t="str">
        <x:v>["amap:1"]</x:v>
      </x:c>
      <x:c r="T1189" s="31" t="str"/>
      <x:c r="U1189" s="31" t="str"/>
      <x:c r="V1189" s="31" t="str"/>
      <x:c r="W1189" s="31" t="str">
        <x:v>未判定</x:v>
      </x:c>
      <x:c r="X1189" s="31" t="str"/>
      <x:c r="Y1189" s="31" t="str"/>
      <x:c r="Z1189" s="31" t="str"/>
      <x:c r="AA1189" s="31" t="str"/>
      <x:c r="AB1189" s="31" t="n">
        <x:v>1</x:v>
      </x:c>
      <x:c r="AC1189" s="31" t="str">
        <x:v>["景点:1"]</x:v>
      </x:c>
      <x:c r="AD1189" s="31" t="str">
        <x:v>景点</x:v>
      </x:c>
      <x:c r="AE1189" s="31" t="str">
        <x:v>未知</x:v>
      </x:c>
      <x:c r="AF1189" s="31" t="str">
        <x:v>偏低</x:v>
      </x:c>
      <x:c r="AG1189" s="31" t="str">
        <x:v>2026-09-16</x:v>
      </x:c>
      <x:c r="AH1189" s="31" t="str">
        <x:v>src_grid_derive</x:v>
      </x:c>
      <x:c r="AI1189" s="31" t="str">
        <x:v>grid-recompute-ctrip-hotel-20260916</x:v>
      </x:c>
      <x:c r="AJ1189" s="31" t="str">
        <x:v>["h3:87400ea6bffffff"]</x:v>
      </x:c>
      <x:c r="AK1189" s="31" t="str">
        <x:v>needs_review</x:v>
      </x:c>
      <x:c r="AL1189" s="31" t="str">
        <x:v>533e69be1ed3fd43f3321e28612076d46e4fadc89cc94b9a08e2f94cd4ef6078</x:v>
      </x:c>
      <x:c r="AM1189" s="31" t="str">
        <x:v>2026-09-16</x:v>
      </x:c>
      <x:c r="AN1189" s="31" t="str">
        <x:v>2026-09-16</x:v>
      </x:c>
      <x:c r="AO1189" s="31" t="str">
        <x:v>2026-09-16</x:v>
      </x:c>
      <x:c r="AP1189" s="31" t="n">
        <x:v>7</x:v>
      </x:c>
      <x:c r="AQ1189" s="31" t="str"/>
      <x:c r="AR1189" s="31" t="str"/>
    </x:row>
    <x:row r="1190">
      <x:c r="A1190" s="31" t="str">
        <x:v>87400ea68ffffff</x:v>
      </x:c>
      <x:c r="B1190" s="31" t="n">
        <x:v>7</x:v>
      </x:c>
      <x:c r="C1190" s="31" t="n">
        <x:v>27.081029</x:v>
      </x:c>
      <x:c r="D1190" s="31" t="n">
        <x:v>106.672486</x:v>
      </x:c>
      <x:c r="E1190" s="31" t="str"/>
      <x:c r="F1190" s="31" t="str">
        <x:v>admin_520122</x:v>
      </x:c>
      <x:c r="G1190" s="31" t="str">
        <x:v>否</x:v>
      </x:c>
      <x:c r="H1190" s="31" t="n">
        <x:v>1</x:v>
      </x:c>
      <x:c r="I1190" s="31" t="str">
        <x:v>["息烽县:7"]</x:v>
      </x:c>
      <x:c r="J1190" s="31" t="str">
        <x:v>R7 父格，含 7 个 R8 子格；按子格行政区众数归属，纯度 100%</x:v>
      </x:c>
      <x:c r="K1190" s="31" t="str">
        <x:v>边界匹配</x:v>
      </x:c>
      <x:c r="L1190" s="31" t="str"/>
      <x:c r="M1190" s="31" t="str"/>
      <x:c r="N1190" s="31" t="str"/>
      <x:c r="O1190" s="31" t="str"/>
      <x:c r="P1190" s="31" t="str"/>
      <x:c r="Q1190" s="31" t="str"/>
      <x:c r="R1190" s="31" t="str"/>
      <x:c r="S1190" s="31" t="str"/>
      <x:c r="T1190" s="31" t="str"/>
      <x:c r="U1190" s="31" t="str"/>
      <x:c r="V1190" s="31" t="str"/>
      <x:c r="W1190" s="31" t="str">
        <x:v>未判定</x:v>
      </x:c>
      <x:c r="X1190" s="31" t="str"/>
      <x:c r="Y1190" s="31" t="str"/>
      <x:c r="Z1190" s="31" t="str"/>
      <x:c r="AA1190" s="31" t="str"/>
      <x:c r="AB1190" s="31" t="n">
        <x:v>0</x:v>
      </x:c>
      <x:c r="AC1190" s="31" t="str"/>
      <x:c r="AD1190" s="31" t="str"/>
      <x:c r="AE1190" s="31" t="str">
        <x:v>未知</x:v>
      </x:c>
      <x:c r="AF1190" s="31" t="str">
        <x:v>未采</x:v>
      </x:c>
      <x:c r="AG1190" s="31" t="str">
        <x:v>2026-09-16</x:v>
      </x:c>
      <x:c r="AH1190" s="31" t="str">
        <x:v>src_grid_derive</x:v>
      </x:c>
      <x:c r="AI1190" s="31" t="str">
        <x:v>grid-recompute-ctrip-hotel-20260916</x:v>
      </x:c>
      <x:c r="AJ1190" s="31" t="str">
        <x:v>["h3:87400ea68ffffff"]</x:v>
      </x:c>
      <x:c r="AK1190" s="31" t="str">
        <x:v>needs_review</x:v>
      </x:c>
      <x:c r="AL1190" s="31" t="str">
        <x:v>905f8c417739c58138fbf6fb111c181690410f06ef3e33be40893c04404cc85a</x:v>
      </x:c>
      <x:c r="AM1190" s="31" t="str">
        <x:v>2026-09-16</x:v>
      </x:c>
      <x:c r="AN1190" s="31" t="str">
        <x:v>2026-09-16</x:v>
      </x:c>
      <x:c r="AO1190" s="31" t="str">
        <x:v>2026-09-16</x:v>
      </x:c>
      <x:c r="AP1190" s="31" t="n">
        <x:v>7</x:v>
      </x:c>
      <x:c r="AQ1190" s="31" t="str"/>
      <x:c r="AR1190" s="31" t="str"/>
    </x:row>
    <x:row r="1191">
      <x:c r="A1191" s="31" t="str">
        <x:v>87400eaceffffff</x:v>
      </x:c>
      <x:c r="B1191" s="31" t="n">
        <x:v>7</x:v>
      </x:c>
      <x:c r="C1191" s="31" t="n">
        <x:v>27.280986</x:v>
      </x:c>
      <x:c r="D1191" s="31" t="n">
        <x:v>106.721418</x:v>
      </x:c>
      <x:c r="E1191" s="31" t="str"/>
      <x:c r="F1191" s="31" t="str">
        <x:v>admin_520122</x:v>
      </x:c>
      <x:c r="G1191" s="31" t="str">
        <x:v>否</x:v>
      </x:c>
      <x:c r="H1191" s="31" t="n">
        <x:v>1</x:v>
      </x:c>
      <x:c r="I1191" s="31" t="str">
        <x:v>["息烽县:7"]</x:v>
      </x:c>
      <x:c r="J1191" s="31" t="str">
        <x:v>R7 父格，含 7 个 R8 子格；按子格行政区众数归属，纯度 100%</x:v>
      </x:c>
      <x:c r="K1191" s="31" t="str">
        <x:v>边界匹配</x:v>
      </x:c>
      <x:c r="L1191" s="31" t="str"/>
      <x:c r="M1191" s="31" t="str"/>
      <x:c r="N1191" s="31" t="str"/>
      <x:c r="O1191" s="31" t="str"/>
      <x:c r="P1191" s="31" t="str"/>
      <x:c r="Q1191" s="31" t="str"/>
      <x:c r="R1191" s="31" t="str"/>
      <x:c r="S1191" s="31" t="str"/>
      <x:c r="T1191" s="31" t="str"/>
      <x:c r="U1191" s="31" t="str"/>
      <x:c r="V1191" s="31" t="str"/>
      <x:c r="W1191" s="31" t="str">
        <x:v>未判定</x:v>
      </x:c>
      <x:c r="X1191" s="31" t="str"/>
      <x:c r="Y1191" s="31" t="str"/>
      <x:c r="Z1191" s="31" t="str"/>
      <x:c r="AA1191" s="31" t="str"/>
      <x:c r="AB1191" s="31" t="n">
        <x:v>0</x:v>
      </x:c>
      <x:c r="AC1191" s="31" t="str"/>
      <x:c r="AD1191" s="31" t="str"/>
      <x:c r="AE1191" s="31" t="str">
        <x:v>未知</x:v>
      </x:c>
      <x:c r="AF1191" s="31" t="str">
        <x:v>未采</x:v>
      </x:c>
      <x:c r="AG1191" s="31" t="str">
        <x:v>2026-09-16</x:v>
      </x:c>
      <x:c r="AH1191" s="31" t="str">
        <x:v>src_grid_derive</x:v>
      </x:c>
      <x:c r="AI1191" s="31" t="str">
        <x:v>grid-recompute-ctrip-hotel-20260916</x:v>
      </x:c>
      <x:c r="AJ1191" s="31" t="str">
        <x:v>["h3:87400eaceffffff"]</x:v>
      </x:c>
      <x:c r="AK1191" s="31" t="str">
        <x:v>needs_review</x:v>
      </x:c>
      <x:c r="AL1191" s="31" t="str">
        <x:v>c3dc3cc94fbddb83f19d411ba0460ab57d2743c9dc4bf89285492d5904be7459</x:v>
      </x:c>
      <x:c r="AM1191" s="31" t="str">
        <x:v>2026-09-16</x:v>
      </x:c>
      <x:c r="AN1191" s="31" t="str">
        <x:v>2026-09-16</x:v>
      </x:c>
      <x:c r="AO1191" s="31" t="str">
        <x:v>2026-09-16</x:v>
      </x:c>
      <x:c r="AP1191" s="31" t="n">
        <x:v>7</x:v>
      </x:c>
      <x:c r="AQ1191" s="31" t="str"/>
      <x:c r="AR1191" s="31" t="str"/>
    </x:row>
    <x:row r="1192">
      <x:c r="A1192" s="31" t="str">
        <x:v>874008d16ffffff</x:v>
      </x:c>
      <x:c r="B1192" s="31" t="n">
        <x:v>7</x:v>
      </x:c>
      <x:c r="C1192" s="31" t="n">
        <x:v>27.147726</x:v>
      </x:c>
      <x:c r="D1192" s="31" t="n">
        <x:v>106.604104</x:v>
      </x:c>
      <x:c r="E1192" s="31" t="str"/>
      <x:c r="F1192" s="31" t="str">
        <x:v>admin_520122</x:v>
      </x:c>
      <x:c r="G1192" s="31" t="str">
        <x:v>否</x:v>
      </x:c>
      <x:c r="H1192" s="31" t="n">
        <x:v>1</x:v>
      </x:c>
      <x:c r="I1192" s="31" t="str">
        <x:v>["息烽县:7"]</x:v>
      </x:c>
      <x:c r="J1192" s="31" t="str">
        <x:v>R7 父格，含 7 个 R8 子格；按子格行政区众数归属，纯度 100%</x:v>
      </x:c>
      <x:c r="K1192" s="31" t="str">
        <x:v>边界匹配</x:v>
      </x:c>
      <x:c r="L1192" s="31" t="str"/>
      <x:c r="M1192" s="31" t="str"/>
      <x:c r="N1192" s="31" t="str"/>
      <x:c r="O1192" s="31" t="str"/>
      <x:c r="P1192" s="31" t="str"/>
      <x:c r="Q1192" s="31" t="str"/>
      <x:c r="R1192" s="31" t="str"/>
      <x:c r="S1192" s="31" t="str"/>
      <x:c r="T1192" s="31" t="str"/>
      <x:c r="U1192" s="31" t="str"/>
      <x:c r="V1192" s="31" t="str"/>
      <x:c r="W1192" s="31" t="str">
        <x:v>未判定</x:v>
      </x:c>
      <x:c r="X1192" s="31" t="str"/>
      <x:c r="Y1192" s="31" t="str"/>
      <x:c r="Z1192" s="31" t="str"/>
      <x:c r="AA1192" s="31" t="str"/>
      <x:c r="AB1192" s="31" t="n">
        <x:v>0</x:v>
      </x:c>
      <x:c r="AC1192" s="31" t="str"/>
      <x:c r="AD1192" s="31" t="str"/>
      <x:c r="AE1192" s="31" t="str">
        <x:v>未知</x:v>
      </x:c>
      <x:c r="AF1192" s="31" t="str">
        <x:v>未采</x:v>
      </x:c>
      <x:c r="AG1192" s="31" t="str">
        <x:v>2026-09-16</x:v>
      </x:c>
      <x:c r="AH1192" s="31" t="str">
        <x:v>src_grid_derive</x:v>
      </x:c>
      <x:c r="AI1192" s="31" t="str">
        <x:v>grid-recompute-ctrip-hotel-20260916</x:v>
      </x:c>
      <x:c r="AJ1192" s="31" t="str">
        <x:v>["h3:874008d16ffffff"]</x:v>
      </x:c>
      <x:c r="AK1192" s="31" t="str">
        <x:v>needs_review</x:v>
      </x:c>
      <x:c r="AL1192" s="31" t="str">
        <x:v>e0998205c109ddd15d85591ad3750e66e991f6b796751144a6771f0423cd429c</x:v>
      </x:c>
      <x:c r="AM1192" s="31" t="str">
        <x:v>2026-09-16</x:v>
      </x:c>
      <x:c r="AN1192" s="31" t="str">
        <x:v>2026-09-16</x:v>
      </x:c>
      <x:c r="AO1192" s="31" t="str">
        <x:v>2026-09-16</x:v>
      </x:c>
      <x:c r="AP1192" s="31" t="n">
        <x:v>7</x:v>
      </x:c>
      <x:c r="AQ1192" s="31" t="str"/>
      <x:c r="AR1192" s="31" t="str"/>
    </x:row>
    <x:row r="1193">
      <x:c r="A1193" s="31" t="str">
        <x:v>87400ea5cffffff</x:v>
      </x:c>
      <x:c r="B1193" s="31" t="n">
        <x:v>7</x:v>
      </x:c>
      <x:c r="C1193" s="31" t="n">
        <x:v>27.162551</x:v>
      </x:c>
      <x:c r="D1193" s="31" t="n">
        <x:v>106.701822</x:v>
      </x:c>
      <x:c r="E1193" s="31" t="str"/>
      <x:c r="F1193" s="31" t="str">
        <x:v>admin_520122</x:v>
      </x:c>
      <x:c r="G1193" s="31" t="str">
        <x:v>否</x:v>
      </x:c>
      <x:c r="H1193" s="31" t="n">
        <x:v>1</x:v>
      </x:c>
      <x:c r="I1193" s="31" t="str">
        <x:v>["息烽县:7"]</x:v>
      </x:c>
      <x:c r="J1193" s="31" t="str">
        <x:v>R7 父格，含 7 个 R8 子格；按子格行政区众数归属，纯度 100%</x:v>
      </x:c>
      <x:c r="K1193" s="31" t="str">
        <x:v>边界匹配</x:v>
      </x:c>
      <x:c r="L1193" s="31" t="str"/>
      <x:c r="M1193" s="31" t="str"/>
      <x:c r="N1193" s="31" t="str"/>
      <x:c r="O1193" s="31" t="str"/>
      <x:c r="P1193" s="31" t="str"/>
      <x:c r="Q1193" s="31" t="str"/>
      <x:c r="R1193" s="31" t="str"/>
      <x:c r="S1193" s="31" t="str"/>
      <x:c r="T1193" s="31" t="str"/>
      <x:c r="U1193" s="31" t="str"/>
      <x:c r="V1193" s="31" t="str"/>
      <x:c r="W1193" s="31" t="str">
        <x:v>未判定</x:v>
      </x:c>
      <x:c r="X1193" s="31" t="str"/>
      <x:c r="Y1193" s="31" t="str"/>
      <x:c r="Z1193" s="31" t="str"/>
      <x:c r="AA1193" s="31" t="str"/>
      <x:c r="AB1193" s="31" t="n">
        <x:v>0</x:v>
      </x:c>
      <x:c r="AC1193" s="31" t="str"/>
      <x:c r="AD1193" s="31" t="str"/>
      <x:c r="AE1193" s="31" t="str">
        <x:v>未知</x:v>
      </x:c>
      <x:c r="AF1193" s="31" t="str">
        <x:v>未采</x:v>
      </x:c>
      <x:c r="AG1193" s="31" t="str">
        <x:v>2026-09-16</x:v>
      </x:c>
      <x:c r="AH1193" s="31" t="str">
        <x:v>src_grid_derive</x:v>
      </x:c>
      <x:c r="AI1193" s="31" t="str">
        <x:v>grid-recompute-ctrip-hotel-20260916</x:v>
      </x:c>
      <x:c r="AJ1193" s="31" t="str">
        <x:v>["h3:87400ea5cffffff"]</x:v>
      </x:c>
      <x:c r="AK1193" s="31" t="str">
        <x:v>needs_review</x:v>
      </x:c>
      <x:c r="AL1193" s="31" t="str">
        <x:v>5ecbdcd360c69613e8002d10c84db5f12e902f664867868b639966e6cb3a0763</x:v>
      </x:c>
      <x:c r="AM1193" s="31" t="str">
        <x:v>2026-09-16</x:v>
      </x:c>
      <x:c r="AN1193" s="31" t="str">
        <x:v>2026-09-16</x:v>
      </x:c>
      <x:c r="AO1193" s="31" t="str">
        <x:v>2026-09-16</x:v>
      </x:c>
      <x:c r="AP1193" s="31" t="n">
        <x:v>7</x:v>
      </x:c>
      <x:c r="AQ1193" s="31" t="str"/>
      <x:c r="AR1193" s="31" t="str"/>
    </x:row>
    <x:row r="1194">
      <x:c r="A1194" s="31" t="str">
        <x:v>87400ea69ffffff</x:v>
      </x:c>
      <x:c r="B1194" s="31" t="n">
        <x:v>7</x:v>
      </x:c>
      <x:c r="C1194" s="31" t="n">
        <x:v>27.077315</x:v>
      </x:c>
      <x:c r="D1194" s="31" t="n">
        <x:v>106.648064</x:v>
      </x:c>
      <x:c r="E1194" s="31" t="str"/>
      <x:c r="F1194" s="31" t="str">
        <x:v>admin_520122</x:v>
      </x:c>
      <x:c r="G1194" s="31" t="str">
        <x:v>否</x:v>
      </x:c>
      <x:c r="H1194" s="31" t="n">
        <x:v>1</x:v>
      </x:c>
      <x:c r="I1194" s="31" t="str">
        <x:v>["息烽县:7"]</x:v>
      </x:c>
      <x:c r="J1194" s="31" t="str">
        <x:v>R7 父格，含 7 个 R8 子格；按子格行政区众数归属，纯度 100%</x:v>
      </x:c>
      <x:c r="K1194" s="31" t="str">
        <x:v>边界匹配</x:v>
      </x:c>
      <x:c r="L1194" s="31" t="str"/>
      <x:c r="M1194" s="31" t="str"/>
      <x:c r="N1194" s="31" t="str"/>
      <x:c r="O1194" s="31" t="str"/>
      <x:c r="P1194" s="31" t="str"/>
      <x:c r="Q1194" s="31" t="str"/>
      <x:c r="R1194" s="31" t="str"/>
      <x:c r="S1194" s="31" t="str"/>
      <x:c r="T1194" s="31" t="str"/>
      <x:c r="U1194" s="31" t="str"/>
      <x:c r="V1194" s="31" t="str"/>
      <x:c r="W1194" s="31" t="str">
        <x:v>未判定</x:v>
      </x:c>
      <x:c r="X1194" s="31" t="str"/>
      <x:c r="Y1194" s="31" t="str"/>
      <x:c r="Z1194" s="31" t="str"/>
      <x:c r="AA1194" s="31" t="str"/>
      <x:c r="AB1194" s="31" t="n">
        <x:v>0</x:v>
      </x:c>
      <x:c r="AC1194" s="31" t="str"/>
      <x:c r="AD1194" s="31" t="str"/>
      <x:c r="AE1194" s="31" t="str">
        <x:v>未知</x:v>
      </x:c>
      <x:c r="AF1194" s="31" t="str">
        <x:v>未采</x:v>
      </x:c>
      <x:c r="AG1194" s="31" t="str">
        <x:v>2026-09-16</x:v>
      </x:c>
      <x:c r="AH1194" s="31" t="str">
        <x:v>src_grid_derive</x:v>
      </x:c>
      <x:c r="AI1194" s="31" t="str">
        <x:v>grid-recompute-ctrip-hotel-20260916</x:v>
      </x:c>
      <x:c r="AJ1194" s="31" t="str">
        <x:v>["h3:87400ea69ffffff"]</x:v>
      </x:c>
      <x:c r="AK1194" s="31" t="str">
        <x:v>needs_review</x:v>
      </x:c>
      <x:c r="AL1194" s="31" t="str">
        <x:v>4778460adfffbe44f0f586b51de4bf76d599e766fb2d12e60da7ecbdd16e5962</x:v>
      </x:c>
      <x:c r="AM1194" s="31" t="str">
        <x:v>2026-09-16</x:v>
      </x:c>
      <x:c r="AN1194" s="31" t="str">
        <x:v>2026-09-16</x:v>
      </x:c>
      <x:c r="AO1194" s="31" t="str">
        <x:v>2026-09-16</x:v>
      </x:c>
      <x:c r="AP1194" s="31" t="n">
        <x:v>7</x:v>
      </x:c>
      <x:c r="AQ1194" s="31" t="str"/>
      <x:c r="AR1194" s="31" t="str"/>
    </x:row>
    <x:row r="1195">
      <x:c r="A1195" s="31" t="str">
        <x:v>87400eacdffffff</x:v>
      </x:c>
      <x:c r="B1195" s="31" t="n">
        <x:v>7</x:v>
      </x:c>
      <x:c r="C1195" s="31" t="n">
        <x:v>27.256959</x:v>
      </x:c>
      <x:c r="D1195" s="31" t="n">
        <x:v>106.689647</x:v>
      </x:c>
      <x:c r="E1195" s="31" t="str"/>
      <x:c r="F1195" s="31" t="str">
        <x:v>admin_520122</x:v>
      </x:c>
      <x:c r="G1195" s="31" t="str">
        <x:v>否</x:v>
      </x:c>
      <x:c r="H1195" s="31" t="n">
        <x:v>1</x:v>
      </x:c>
      <x:c r="I1195" s="31" t="str">
        <x:v>["息烽县:7"]</x:v>
      </x:c>
      <x:c r="J1195" s="31" t="str">
        <x:v>R7 父格，含 7 个 R8 子格；按子格行政区众数归属，纯度 100%</x:v>
      </x:c>
      <x:c r="K1195" s="31" t="str">
        <x:v>边界匹配</x:v>
      </x:c>
      <x:c r="L1195" s="31" t="str"/>
      <x:c r="M1195" s="31" t="str"/>
      <x:c r="N1195" s="31" t="str"/>
      <x:c r="O1195" s="31" t="str"/>
      <x:c r="P1195" s="31" t="str"/>
      <x:c r="Q1195" s="31" t="str"/>
      <x:c r="R1195" s="31" t="str"/>
      <x:c r="S1195" s="31" t="str"/>
      <x:c r="T1195" s="31" t="str"/>
      <x:c r="U1195" s="31" t="str"/>
      <x:c r="V1195" s="31" t="str"/>
      <x:c r="W1195" s="31" t="str">
        <x:v>未判定</x:v>
      </x:c>
      <x:c r="X1195" s="31" t="str"/>
      <x:c r="Y1195" s="31" t="str"/>
      <x:c r="Z1195" s="31" t="str"/>
      <x:c r="AA1195" s="31" t="str"/>
      <x:c r="AB1195" s="31" t="n">
        <x:v>0</x:v>
      </x:c>
      <x:c r="AC1195" s="31" t="str"/>
      <x:c r="AD1195" s="31" t="str"/>
      <x:c r="AE1195" s="31" t="str">
        <x:v>未知</x:v>
      </x:c>
      <x:c r="AF1195" s="31" t="str">
        <x:v>未采</x:v>
      </x:c>
      <x:c r="AG1195" s="31" t="str">
        <x:v>2026-09-16</x:v>
      </x:c>
      <x:c r="AH1195" s="31" t="str">
        <x:v>src_grid_derive</x:v>
      </x:c>
      <x:c r="AI1195" s="31" t="str">
        <x:v>grid-recompute-ctrip-hotel-20260916</x:v>
      </x:c>
      <x:c r="AJ1195" s="31" t="str">
        <x:v>["h3:87400eacdffffff"]</x:v>
      </x:c>
      <x:c r="AK1195" s="31" t="str">
        <x:v>needs_review</x:v>
      </x:c>
      <x:c r="AL1195" s="31" t="str">
        <x:v>f361cc192f549b0d7a0bbd5ac6c102cc8371b60972a823c997deb6c8f3e811c4</x:v>
      </x:c>
      <x:c r="AM1195" s="31" t="str">
        <x:v>2026-09-16</x:v>
      </x:c>
      <x:c r="AN1195" s="31" t="str">
        <x:v>2026-09-16</x:v>
      </x:c>
      <x:c r="AO1195" s="31" t="str">
        <x:v>2026-09-16</x:v>
      </x:c>
      <x:c r="AP1195" s="31" t="n">
        <x:v>7</x:v>
      </x:c>
      <x:c r="AQ1195" s="31" t="str"/>
      <x:c r="AR1195" s="31" t="str"/>
    </x:row>
    <x:row r="1196">
      <x:c r="A1196" s="31" t="str">
        <x:v>87400eae2ffffff</x:v>
      </x:c>
      <x:c r="B1196" s="31" t="n">
        <x:v>7</x:v>
      </x:c>
      <x:c r="C1196" s="31" t="n">
        <x:v>27.234667</x:v>
      </x:c>
      <x:c r="D1196" s="31" t="n">
        <x:v>106.797096</x:v>
      </x:c>
      <x:c r="E1196" s="31" t="str"/>
      <x:c r="F1196" s="31" t="str">
        <x:v>admin_520122</x:v>
      </x:c>
      <x:c r="G1196" s="31" t="str">
        <x:v>否</x:v>
      </x:c>
      <x:c r="H1196" s="31" t="n">
        <x:v>1</x:v>
      </x:c>
      <x:c r="I1196" s="31" t="str">
        <x:v>["息烽县:7"]</x:v>
      </x:c>
      <x:c r="J1196" s="31" t="str">
        <x:v>R7 父格，含 7 个 R8 子格；按子格行政区众数归属，纯度 100%</x:v>
      </x:c>
      <x:c r="K1196" s="31" t="str">
        <x:v>边界匹配</x:v>
      </x:c>
      <x:c r="L1196" s="31" t="str"/>
      <x:c r="M1196" s="31" t="str"/>
      <x:c r="N1196" s="31" t="str"/>
      <x:c r="O1196" s="31" t="str"/>
      <x:c r="P1196" s="31" t="str"/>
      <x:c r="Q1196" s="31" t="str"/>
      <x:c r="R1196" s="31" t="str"/>
      <x:c r="S1196" s="31" t="str">
        <x:v>["amap:5","ctrip:1"]</x:v>
      </x:c>
      <x:c r="T1196" s="31" t="str"/>
      <x:c r="U1196" s="31" t="str"/>
      <x:c r="V1196" s="31" t="str"/>
      <x:c r="W1196" s="31" t="str">
        <x:v>未判定</x:v>
      </x:c>
      <x:c r="X1196" s="31" t="str"/>
      <x:c r="Y1196" s="31" t="str"/>
      <x:c r="Z1196" s="31" t="str"/>
      <x:c r="AA1196" s="31" t="str"/>
      <x:c r="AB1196" s="31" t="n">
        <x:v>6</x:v>
      </x:c>
      <x:c r="AC1196" s="31" t="str">
        <x:v>["餐饮:3","景点:2","住宿:1"]</x:v>
      </x:c>
      <x:c r="AD1196" s="31" t="str">
        <x:v>餐饮</x:v>
      </x:c>
      <x:c r="AE1196" s="31" t="str">
        <x:v>未知</x:v>
      </x:c>
      <x:c r="AF1196" s="31" t="str">
        <x:v>充分</x:v>
      </x:c>
      <x:c r="AG1196" s="31" t="str">
        <x:v>2026-09-16</x:v>
      </x:c>
      <x:c r="AH1196" s="31" t="str">
        <x:v>src_grid_derive</x:v>
      </x:c>
      <x:c r="AI1196" s="31" t="str">
        <x:v>grid-recompute-ctrip-hotel-20260916</x:v>
      </x:c>
      <x:c r="AJ1196" s="31" t="str">
        <x:v>["h3:87400eae2ffffff"]</x:v>
      </x:c>
      <x:c r="AK1196" s="31" t="str">
        <x:v>needs_review</x:v>
      </x:c>
      <x:c r="AL1196" s="31" t="str">
        <x:v>385c8deaa888174ecdfdb1b0cd7305346b8f21fabad71bd0453ce2b85f143d1f</x:v>
      </x:c>
      <x:c r="AM1196" s="31" t="str">
        <x:v>2026-09-16</x:v>
      </x:c>
      <x:c r="AN1196" s="31" t="str">
        <x:v>2026-09-16</x:v>
      </x:c>
      <x:c r="AO1196" s="31" t="str">
        <x:v>2026-09-16</x:v>
      </x:c>
      <x:c r="AP1196" s="31" t="n">
        <x:v>7</x:v>
      </x:c>
      <x:c r="AQ1196" s="31" t="str"/>
      <x:c r="AR1196" s="31" t="str"/>
    </x:row>
    <x:row r="1197">
      <x:c r="A1197" s="31" t="str">
        <x:v>87400eaf5ffffff</x:v>
      </x:c>
      <x:c r="B1197" s="31" t="n">
        <x:v>7</x:v>
      </x:c>
      <x:c r="C1197" s="31" t="n">
        <x:v>27.238336</x:v>
      </x:c>
      <x:c r="D1197" s="31" t="n">
        <x:v>106.821512</x:v>
      </x:c>
      <x:c r="E1197" s="31" t="str"/>
      <x:c r="F1197" s="31" t="str">
        <x:v>admin_520122</x:v>
      </x:c>
      <x:c r="G1197" s="31" t="str">
        <x:v>否</x:v>
      </x:c>
      <x:c r="H1197" s="31" t="n">
        <x:v>1</x:v>
      </x:c>
      <x:c r="I1197" s="31" t="str">
        <x:v>["息烽县:7"]</x:v>
      </x:c>
      <x:c r="J1197" s="31" t="str">
        <x:v>R7 父格，含 7 个 R8 子格；按子格行政区众数归属，纯度 100%</x:v>
      </x:c>
      <x:c r="K1197" s="31" t="str">
        <x:v>边界匹配</x:v>
      </x:c>
      <x:c r="L1197" s="31" t="str"/>
      <x:c r="M1197" s="31" t="str"/>
      <x:c r="N1197" s="31" t="str"/>
      <x:c r="O1197" s="31" t="str"/>
      <x:c r="P1197" s="31" t="str"/>
      <x:c r="Q1197" s="31" t="str"/>
      <x:c r="R1197" s="31" t="str"/>
      <x:c r="S1197" s="31" t="str">
        <x:v>["amap:4","ctrip:1"]</x:v>
      </x:c>
      <x:c r="T1197" s="31" t="str"/>
      <x:c r="U1197" s="31" t="str"/>
      <x:c r="V1197" s="31" t="str"/>
      <x:c r="W1197" s="31" t="str">
        <x:v>未判定</x:v>
      </x:c>
      <x:c r="X1197" s="31" t="str"/>
      <x:c r="Y1197" s="31" t="str"/>
      <x:c r="Z1197" s="31" t="str"/>
      <x:c r="AA1197" s="31" t="str"/>
      <x:c r="AB1197" s="31" t="n">
        <x:v>5</x:v>
      </x:c>
      <x:c r="AC1197" s="31" t="str">
        <x:v>["交通:2","餐饮:2","住宿:1"]</x:v>
      </x:c>
      <x:c r="AD1197" s="31" t="str">
        <x:v>交通</x:v>
      </x:c>
      <x:c r="AE1197" s="31" t="str">
        <x:v>未知</x:v>
      </x:c>
      <x:c r="AF1197" s="31" t="str">
        <x:v>充分</x:v>
      </x:c>
      <x:c r="AG1197" s="31" t="str">
        <x:v>2026-09-16</x:v>
      </x:c>
      <x:c r="AH1197" s="31" t="str">
        <x:v>src_grid_derive</x:v>
      </x:c>
      <x:c r="AI1197" s="31" t="str">
        <x:v>grid-recompute-ctrip-hotel-20260916</x:v>
      </x:c>
      <x:c r="AJ1197" s="31" t="str">
        <x:v>["h3:87400eaf5ffffff"]</x:v>
      </x:c>
      <x:c r="AK1197" s="31" t="str">
        <x:v>needs_review</x:v>
      </x:c>
      <x:c r="AL1197" s="31" t="str">
        <x:v>9eda8651a28478aa761dd78a61f6f3d117c83c5ed24551107882195d05621c09</x:v>
      </x:c>
      <x:c r="AM1197" s="31" t="str">
        <x:v>2026-09-16</x:v>
      </x:c>
      <x:c r="AN1197" s="31" t="str">
        <x:v>2026-09-16</x:v>
      </x:c>
      <x:c r="AO1197" s="31" t="str">
        <x:v>2026-09-16</x:v>
      </x:c>
      <x:c r="AP1197" s="31" t="n">
        <x:v>7</x:v>
      </x:c>
      <x:c r="AQ1197" s="31" t="str"/>
      <x:c r="AR1197" s="31" t="str"/>
    </x:row>
    <x:row r="1198">
      <x:c r="A1198" s="31" t="str">
        <x:v>874008c36ffffff</x:v>
      </x:c>
      <x:c r="B1198" s="31" t="n">
        <x:v>7</x:v>
      </x:c>
      <x:c r="C1198" s="31" t="n">
        <x:v>27.210645</x:v>
      </x:c>
      <x:c r="D1198" s="31" t="n">
        <x:v>106.511211</x:v>
      </x:c>
      <x:c r="E1198" s="31" t="str"/>
      <x:c r="F1198" s="31" t="str">
        <x:v>admin_520122</x:v>
      </x:c>
      <x:c r="G1198" s="31" t="str">
        <x:v>否</x:v>
      </x:c>
      <x:c r="H1198" s="31" t="n">
        <x:v>1</x:v>
      </x:c>
      <x:c r="I1198" s="31" t="str">
        <x:v>["息烽县:7"]</x:v>
      </x:c>
      <x:c r="J1198" s="31" t="str">
        <x:v>R7 父格，含 7 个 R8 子格；按子格行政区众数归属，纯度 100%</x:v>
      </x:c>
      <x:c r="K1198" s="31" t="str">
        <x:v>边界匹配</x:v>
      </x:c>
      <x:c r="L1198" s="31" t="str"/>
      <x:c r="M1198" s="31" t="str"/>
      <x:c r="N1198" s="31" t="str"/>
      <x:c r="O1198" s="31" t="str"/>
      <x:c r="P1198" s="31" t="str"/>
      <x:c r="Q1198" s="31" t="str"/>
      <x:c r="R1198" s="31" t="str"/>
      <x:c r="S1198" s="31" t="str"/>
      <x:c r="T1198" s="31" t="str"/>
      <x:c r="U1198" s="31" t="str"/>
      <x:c r="V1198" s="31" t="str"/>
      <x:c r="W1198" s="31" t="str">
        <x:v>未判定</x:v>
      </x:c>
      <x:c r="X1198" s="31" t="str"/>
      <x:c r="Y1198" s="31" t="str"/>
      <x:c r="Z1198" s="31" t="str"/>
      <x:c r="AA1198" s="31" t="str"/>
      <x:c r="AB1198" s="31" t="n">
        <x:v>0</x:v>
      </x:c>
      <x:c r="AC1198" s="31" t="str"/>
      <x:c r="AD1198" s="31" t="str"/>
      <x:c r="AE1198" s="31" t="str">
        <x:v>未知</x:v>
      </x:c>
      <x:c r="AF1198" s="31" t="str">
        <x:v>未采</x:v>
      </x:c>
      <x:c r="AG1198" s="31" t="str">
        <x:v>2026-09-16</x:v>
      </x:c>
      <x:c r="AH1198" s="31" t="str">
        <x:v>src_grid_derive</x:v>
      </x:c>
      <x:c r="AI1198" s="31" t="str">
        <x:v>grid-recompute-ctrip-hotel-20260916</x:v>
      </x:c>
      <x:c r="AJ1198" s="31" t="str">
        <x:v>["h3:874008c36ffffff"]</x:v>
      </x:c>
      <x:c r="AK1198" s="31" t="str">
        <x:v>needs_review</x:v>
      </x:c>
      <x:c r="AL1198" s="31" t="str">
        <x:v>4be8ab1963e18c1cbf5f39def80f7910f764fc4b62d53aa98397ece3ca9f2532</x:v>
      </x:c>
      <x:c r="AM1198" s="31" t="str">
        <x:v>2026-09-16</x:v>
      </x:c>
      <x:c r="AN1198" s="31" t="str">
        <x:v>2026-09-16</x:v>
      </x:c>
      <x:c r="AO1198" s="31" t="str">
        <x:v>2026-09-16</x:v>
      </x:c>
      <x:c r="AP1198" s="31" t="n">
        <x:v>7</x:v>
      </x:c>
      <x:c r="AQ1198" s="31" t="str"/>
      <x:c r="AR1198" s="31" t="str"/>
    </x:row>
    <x:row r="1199">
      <x:c r="A1199" s="31" t="str">
        <x:v>87400ea5affffff</x:v>
      </x:c>
      <x:c r="B1199" s="31" t="n">
        <x:v>7</x:v>
      </x:c>
      <x:c r="C1199" s="31" t="n">
        <x:v>27.199586</x:v>
      </x:c>
      <x:c r="D1199" s="31" t="n">
        <x:v>106.692067</x:v>
      </x:c>
      <x:c r="E1199" s="31" t="str"/>
      <x:c r="F1199" s="31" t="str">
        <x:v>admin_520122</x:v>
      </x:c>
      <x:c r="G1199" s="31" t="str">
        <x:v>否</x:v>
      </x:c>
      <x:c r="H1199" s="31" t="n">
        <x:v>1</x:v>
      </x:c>
      <x:c r="I1199" s="31" t="str">
        <x:v>["息烽县:7"]</x:v>
      </x:c>
      <x:c r="J1199" s="31" t="str">
        <x:v>R7 父格，含 7 个 R8 子格；按子格行政区众数归属，纯度 100%</x:v>
      </x:c>
      <x:c r="K1199" s="31" t="str">
        <x:v>边界匹配</x:v>
      </x:c>
      <x:c r="L1199" s="31" t="str"/>
      <x:c r="M1199" s="31" t="str"/>
      <x:c r="N1199" s="31" t="str"/>
      <x:c r="O1199" s="31" t="str"/>
      <x:c r="P1199" s="31" t="str"/>
      <x:c r="Q1199" s="31" t="str"/>
      <x:c r="R1199" s="31" t="str"/>
      <x:c r="S1199" s="31" t="str">
        <x:v>["amap:2"]</x:v>
      </x:c>
      <x:c r="T1199" s="31" t="str"/>
      <x:c r="U1199" s="31" t="str"/>
      <x:c r="V1199" s="31" t="str"/>
      <x:c r="W1199" s="31" t="str">
        <x:v>未判定</x:v>
      </x:c>
      <x:c r="X1199" s="31" t="str"/>
      <x:c r="Y1199" s="31" t="str"/>
      <x:c r="Z1199" s="31" t="str"/>
      <x:c r="AA1199" s="31" t="str"/>
      <x:c r="AB1199" s="31" t="n">
        <x:v>2</x:v>
      </x:c>
      <x:c r="AC1199" s="31" t="str">
        <x:v>["交通:2"]</x:v>
      </x:c>
      <x:c r="AD1199" s="31" t="str">
        <x:v>交通</x:v>
      </x:c>
      <x:c r="AE1199" s="31" t="str">
        <x:v>未知</x:v>
      </x:c>
      <x:c r="AF1199" s="31" t="str">
        <x:v>偏低</x:v>
      </x:c>
      <x:c r="AG1199" s="31" t="str">
        <x:v>2026-09-16</x:v>
      </x:c>
      <x:c r="AH1199" s="31" t="str">
        <x:v>src_grid_derive</x:v>
      </x:c>
      <x:c r="AI1199" s="31" t="str">
        <x:v>grid-recompute-ctrip-hotel-20260916</x:v>
      </x:c>
      <x:c r="AJ1199" s="31" t="str">
        <x:v>["h3:87400ea5affffff"]</x:v>
      </x:c>
      <x:c r="AK1199" s="31" t="str">
        <x:v>needs_review</x:v>
      </x:c>
      <x:c r="AL1199" s="31" t="str">
        <x:v>e77fc73290a10d794c847956344b23e66df3511f67e4ce703b21f2d9fad61ecc</x:v>
      </x:c>
      <x:c r="AM1199" s="31" t="str">
        <x:v>2026-09-16</x:v>
      </x:c>
      <x:c r="AN1199" s="31" t="str">
        <x:v>2026-09-16</x:v>
      </x:c>
      <x:c r="AO1199" s="31" t="str">
        <x:v>2026-09-16</x:v>
      </x:c>
      <x:c r="AP1199" s="31" t="n">
        <x:v>7</x:v>
      </x:c>
      <x:c r="AQ1199" s="31" t="str"/>
      <x:c r="AR1199" s="31" t="str"/>
    </x:row>
    <x:row r="1200">
      <x:c r="A1200" s="31" t="str">
        <x:v>87400ea58ffffff</x:v>
      </x:c>
      <x:c r="B1200" s="31" t="n">
        <x:v>7</x:v>
      </x:c>
      <x:c r="C1200" s="31" t="n">
        <x:v>27.179222</x:v>
      </x:c>
      <x:c r="D1200" s="31" t="n">
        <x:v>106.684732</x:v>
      </x:c>
      <x:c r="E1200" s="31" t="str"/>
      <x:c r="F1200" s="31" t="str">
        <x:v>admin_520122</x:v>
      </x:c>
      <x:c r="G1200" s="31" t="str">
        <x:v>否</x:v>
      </x:c>
      <x:c r="H1200" s="31" t="n">
        <x:v>1</x:v>
      </x:c>
      <x:c r="I1200" s="31" t="str">
        <x:v>["息烽县:7"]</x:v>
      </x:c>
      <x:c r="J1200" s="31" t="str">
        <x:v>R7 父格，含 7 个 R8 子格；按子格行政区众数归属，纯度 100%</x:v>
      </x:c>
      <x:c r="K1200" s="31" t="str">
        <x:v>边界匹配</x:v>
      </x:c>
      <x:c r="L1200" s="31" t="str"/>
      <x:c r="M1200" s="31" t="str"/>
      <x:c r="N1200" s="31" t="str"/>
      <x:c r="O1200" s="31" t="str"/>
      <x:c r="P1200" s="31" t="str"/>
      <x:c r="Q1200" s="31" t="str"/>
      <x:c r="R1200" s="31" t="str"/>
      <x:c r="S1200" s="31" t="str"/>
      <x:c r="T1200" s="31" t="str"/>
      <x:c r="U1200" s="31" t="str"/>
      <x:c r="V1200" s="31" t="str"/>
      <x:c r="W1200" s="31" t="str">
        <x:v>未判定</x:v>
      </x:c>
      <x:c r="X1200" s="31" t="str"/>
      <x:c r="Y1200" s="31" t="str"/>
      <x:c r="Z1200" s="31" t="str"/>
      <x:c r="AA1200" s="31" t="str"/>
      <x:c r="AB1200" s="31" t="n">
        <x:v>0</x:v>
      </x:c>
      <x:c r="AC1200" s="31" t="str"/>
      <x:c r="AD1200" s="31" t="str"/>
      <x:c r="AE1200" s="31" t="str">
        <x:v>未知</x:v>
      </x:c>
      <x:c r="AF1200" s="31" t="str">
        <x:v>未采</x:v>
      </x:c>
      <x:c r="AG1200" s="31" t="str">
        <x:v>2026-09-16</x:v>
      </x:c>
      <x:c r="AH1200" s="31" t="str">
        <x:v>src_grid_derive</x:v>
      </x:c>
      <x:c r="AI1200" s="31" t="str">
        <x:v>grid-recompute-ctrip-hotel-20260916</x:v>
      </x:c>
      <x:c r="AJ1200" s="31" t="str">
        <x:v>["h3:87400ea58ffffff"]</x:v>
      </x:c>
      <x:c r="AK1200" s="31" t="str">
        <x:v>needs_review</x:v>
      </x:c>
      <x:c r="AL1200" s="31" t="str">
        <x:v>a1859726f122715ea55c6f8f881cee033f4446f9eea2c6125bd1c42568c0026c</x:v>
      </x:c>
      <x:c r="AM1200" s="31" t="str">
        <x:v>2026-09-16</x:v>
      </x:c>
      <x:c r="AN1200" s="31" t="str">
        <x:v>2026-09-16</x:v>
      </x:c>
      <x:c r="AO1200" s="31" t="str">
        <x:v>2026-09-16</x:v>
      </x:c>
      <x:c r="AP1200" s="31" t="n">
        <x:v>7</x:v>
      </x:c>
      <x:c r="AQ1200" s="31" t="str"/>
      <x:c r="AR1200" s="31" t="str"/>
    </x:row>
    <x:row r="1201">
      <x:c r="A1201" s="31" t="str">
        <x:v>87400ea1bffffff</x:v>
      </x:c>
      <x:c r="B1201" s="31" t="n">
        <x:v>7</x:v>
      </x:c>
      <x:c r="C1201" s="31" t="n">
        <x:v>27.221662</x:v>
      </x:c>
      <x:c r="D1201" s="31" t="n">
        <x:v>106.838584</x:v>
      </x:c>
      <x:c r="E1201" s="31" t="str"/>
      <x:c r="F1201" s="31" t="str">
        <x:v>admin_520122</x:v>
      </x:c>
      <x:c r="G1201" s="31" t="str">
        <x:v>否</x:v>
      </x:c>
      <x:c r="H1201" s="31" t="n">
        <x:v>1</x:v>
      </x:c>
      <x:c r="I1201" s="31" t="str">
        <x:v>["息烽县:7"]</x:v>
      </x:c>
      <x:c r="J1201" s="31" t="str">
        <x:v>R7 父格，含 7 个 R8 子格；按子格行政区众数归属，纯度 100%</x:v>
      </x:c>
      <x:c r="K1201" s="31" t="str">
        <x:v>边界匹配</x:v>
      </x:c>
      <x:c r="L1201" s="31" t="str"/>
      <x:c r="M1201" s="31" t="str"/>
      <x:c r="N1201" s="31" t="str"/>
      <x:c r="O1201" s="31" t="str"/>
      <x:c r="P1201" s="31" t="str"/>
      <x:c r="Q1201" s="31" t="str"/>
      <x:c r="R1201" s="31" t="str"/>
      <x:c r="S1201" s="31" t="str">
        <x:v>["amap:3"]</x:v>
      </x:c>
      <x:c r="T1201" s="31" t="str"/>
      <x:c r="U1201" s="31" t="str"/>
      <x:c r="V1201" s="31" t="str"/>
      <x:c r="W1201" s="31" t="str">
        <x:v>未判定</x:v>
      </x:c>
      <x:c r="X1201" s="31" t="str"/>
      <x:c r="Y1201" s="31" t="str"/>
      <x:c r="Z1201" s="31" t="str"/>
      <x:c r="AA1201" s="31" t="str"/>
      <x:c r="AB1201" s="31" t="n">
        <x:v>3</x:v>
      </x:c>
      <x:c r="AC1201" s="31" t="str">
        <x:v>["景点:2","餐饮:1"]</x:v>
      </x:c>
      <x:c r="AD1201" s="31" t="str">
        <x:v>景点</x:v>
      </x:c>
      <x:c r="AE1201" s="31" t="str">
        <x:v>未知</x:v>
      </x:c>
      <x:c r="AF1201" s="31" t="str">
        <x:v>充分</x:v>
      </x:c>
      <x:c r="AG1201" s="31" t="str">
        <x:v>2026-09-16</x:v>
      </x:c>
      <x:c r="AH1201" s="31" t="str">
        <x:v>src_grid_derive</x:v>
      </x:c>
      <x:c r="AI1201" s="31" t="str">
        <x:v>grid-recompute-ctrip-hotel-20260916</x:v>
      </x:c>
      <x:c r="AJ1201" s="31" t="str">
        <x:v>["h3:87400ea1bffffff"]</x:v>
      </x:c>
      <x:c r="AK1201" s="31" t="str">
        <x:v>needs_review</x:v>
      </x:c>
      <x:c r="AL1201" s="31" t="str">
        <x:v>0677fe2791772c19ce5abe399cac776eca34c07294e04d0da559154e3b20b6d6</x:v>
      </x:c>
      <x:c r="AM1201" s="31" t="str">
        <x:v>2026-09-16</x:v>
      </x:c>
      <x:c r="AN1201" s="31" t="str">
        <x:v>2026-09-16</x:v>
      </x:c>
      <x:c r="AO1201" s="31" t="str">
        <x:v>2026-09-16</x:v>
      </x:c>
      <x:c r="AP1201" s="31" t="n">
        <x:v>7</x:v>
      </x:c>
      <x:c r="AQ1201" s="31" t="str"/>
      <x:c r="AR1201" s="31" t="str"/>
    </x:row>
    <x:row r="1202">
      <x:c r="A1202" s="31" t="str">
        <x:v>87400ea4affffff</x:v>
      </x:c>
      <x:c r="B1202" s="31" t="n">
        <x:v>7</x:v>
      </x:c>
      <x:c r="C1202" s="31" t="n">
        <x:v>27.155148</x:v>
      </x:c>
      <x:c r="D1202" s="31" t="n">
        <x:v>106.652969</x:v>
      </x:c>
      <x:c r="E1202" s="31" t="str"/>
      <x:c r="F1202" s="31" t="str">
        <x:v>admin_520122</x:v>
      </x:c>
      <x:c r="G1202" s="31" t="str">
        <x:v>否</x:v>
      </x:c>
      <x:c r="H1202" s="31" t="n">
        <x:v>1</x:v>
      </x:c>
      <x:c r="I1202" s="31" t="str">
        <x:v>["息烽县:7"]</x:v>
      </x:c>
      <x:c r="J1202" s="31" t="str">
        <x:v>R7 父格，含 7 个 R8 子格；按子格行政区众数归属，纯度 100%</x:v>
      </x:c>
      <x:c r="K1202" s="31" t="str">
        <x:v>边界匹配</x:v>
      </x:c>
      <x:c r="L1202" s="31" t="str"/>
      <x:c r="M1202" s="31" t="str"/>
      <x:c r="N1202" s="31" t="str"/>
      <x:c r="O1202" s="31" t="str"/>
      <x:c r="P1202" s="31" t="str"/>
      <x:c r="Q1202" s="31" t="str"/>
      <x:c r="R1202" s="31" t="str"/>
      <x:c r="S1202" s="31" t="str"/>
      <x:c r="T1202" s="31" t="str"/>
      <x:c r="U1202" s="31" t="str"/>
      <x:c r="V1202" s="31" t="str"/>
      <x:c r="W1202" s="31" t="str">
        <x:v>未判定</x:v>
      </x:c>
      <x:c r="X1202" s="31" t="str"/>
      <x:c r="Y1202" s="31" t="str"/>
      <x:c r="Z1202" s="31" t="str"/>
      <x:c r="AA1202" s="31" t="str"/>
      <x:c r="AB1202" s="31" t="n">
        <x:v>0</x:v>
      </x:c>
      <x:c r="AC1202" s="31" t="str"/>
      <x:c r="AD1202" s="31" t="str"/>
      <x:c r="AE1202" s="31" t="str">
        <x:v>未知</x:v>
      </x:c>
      <x:c r="AF1202" s="31" t="str">
        <x:v>未采</x:v>
      </x:c>
      <x:c r="AG1202" s="31" t="str">
        <x:v>2026-09-16</x:v>
      </x:c>
      <x:c r="AH1202" s="31" t="str">
        <x:v>src_grid_derive</x:v>
      </x:c>
      <x:c r="AI1202" s="31" t="str">
        <x:v>grid-recompute-ctrip-hotel-20260916</x:v>
      </x:c>
      <x:c r="AJ1202" s="31" t="str">
        <x:v>["h3:87400ea4affffff"]</x:v>
      </x:c>
      <x:c r="AK1202" s="31" t="str">
        <x:v>needs_review</x:v>
      </x:c>
      <x:c r="AL1202" s="31" t="str">
        <x:v>d2f103473273e78a4ddf9f48d657643b6764779cd453fa496ee8436fc0292e4e</x:v>
      </x:c>
      <x:c r="AM1202" s="31" t="str">
        <x:v>2026-09-16</x:v>
      </x:c>
      <x:c r="AN1202" s="31" t="str">
        <x:v>2026-09-16</x:v>
      </x:c>
      <x:c r="AO1202" s="31" t="str">
        <x:v>2026-09-16</x:v>
      </x:c>
      <x:c r="AP1202" s="31" t="n">
        <x:v>7</x:v>
      </x:c>
      <x:c r="AQ1202" s="31" t="str"/>
      <x:c r="AR1202" s="31" t="str"/>
    </x:row>
    <x:row r="1203">
      <x:c r="A1203" s="31" t="str">
        <x:v>87400ea73ffffff</x:v>
      </x:c>
      <x:c r="B1203" s="31" t="n">
        <x:v>7</x:v>
      </x:c>
      <x:c r="C1203" s="31" t="n">
        <x:v>27.13289</x:v>
      </x:c>
      <x:c r="D1203" s="31" t="n">
        <x:v>106.760405</x:v>
      </x:c>
      <x:c r="E1203" s="31" t="str"/>
      <x:c r="F1203" s="31" t="str">
        <x:v>admin_520122</x:v>
      </x:c>
      <x:c r="G1203" s="31" t="str">
        <x:v>否</x:v>
      </x:c>
      <x:c r="H1203" s="31" t="n">
        <x:v>1</x:v>
      </x:c>
      <x:c r="I1203" s="31" t="str">
        <x:v>["息烽县:7"]</x:v>
      </x:c>
      <x:c r="J1203" s="31" t="str">
        <x:v>R7 父格，含 7 个 R8 子格；按子格行政区众数归属，纯度 100%</x:v>
      </x:c>
      <x:c r="K1203" s="31" t="str">
        <x:v>边界匹配</x:v>
      </x:c>
      <x:c r="L1203" s="31" t="str"/>
      <x:c r="M1203" s="31" t="str"/>
      <x:c r="N1203" s="31" t="str"/>
      <x:c r="O1203" s="31" t="str"/>
      <x:c r="P1203" s="31" t="str"/>
      <x:c r="Q1203" s="31" t="str"/>
      <x:c r="R1203" s="31" t="str"/>
      <x:c r="S1203" s="31" t="str"/>
      <x:c r="T1203" s="31" t="str"/>
      <x:c r="U1203" s="31" t="str"/>
      <x:c r="V1203" s="31" t="str"/>
      <x:c r="W1203" s="31" t="str">
        <x:v>未判定</x:v>
      </x:c>
      <x:c r="X1203" s="31" t="str"/>
      <x:c r="Y1203" s="31" t="str"/>
      <x:c r="Z1203" s="31" t="str"/>
      <x:c r="AA1203" s="31" t="str"/>
      <x:c r="AB1203" s="31" t="n">
        <x:v>0</x:v>
      </x:c>
      <x:c r="AC1203" s="31" t="str"/>
      <x:c r="AD1203" s="31" t="str"/>
      <x:c r="AE1203" s="31" t="str">
        <x:v>未知</x:v>
      </x:c>
      <x:c r="AF1203" s="31" t="str">
        <x:v>未采</x:v>
      </x:c>
      <x:c r="AG1203" s="31" t="str">
        <x:v>2026-09-16</x:v>
      </x:c>
      <x:c r="AH1203" s="31" t="str">
        <x:v>src_grid_derive</x:v>
      </x:c>
      <x:c r="AI1203" s="31" t="str">
        <x:v>grid-recompute-ctrip-hotel-20260916</x:v>
      </x:c>
      <x:c r="AJ1203" s="31" t="str">
        <x:v>["h3:87400ea73ffffff"]</x:v>
      </x:c>
      <x:c r="AK1203" s="31" t="str">
        <x:v>needs_review</x:v>
      </x:c>
      <x:c r="AL1203" s="31" t="str">
        <x:v>bf3eccb4bcd6abc30142458275843df50808e4aa4eb1f90252124bc0b58051b0</x:v>
      </x:c>
      <x:c r="AM1203" s="31" t="str">
        <x:v>2026-09-16</x:v>
      </x:c>
      <x:c r="AN1203" s="31" t="str">
        <x:v>2026-09-16</x:v>
      </x:c>
      <x:c r="AO1203" s="31" t="str">
        <x:v>2026-09-16</x:v>
      </x:c>
      <x:c r="AP1203" s="31" t="n">
        <x:v>7</x:v>
      </x:c>
      <x:c r="AQ1203" s="31" t="str"/>
      <x:c r="AR1203" s="31" t="str"/>
    </x:row>
    <x:row r="1204">
      <x:c r="A1204" s="31" t="str">
        <x:v>874008d25ffffff</x:v>
      </x:c>
      <x:c r="B1204" s="31" t="n">
        <x:v>7</x:v>
      </x:c>
      <x:c r="C1204" s="31" t="n">
        <x:v>27.025321</x:v>
      </x:c>
      <x:c r="D1204" s="31" t="n">
        <x:v>106.560125</x:v>
      </x:c>
      <x:c r="E1204" s="31" t="str"/>
      <x:c r="F1204" s="31" t="str">
        <x:v>admin_520122</x:v>
      </x:c>
      <x:c r="G1204" s="31" t="str">
        <x:v>否</x:v>
      </x:c>
      <x:c r="H1204" s="31" t="n">
        <x:v>1</x:v>
      </x:c>
      <x:c r="I1204" s="31" t="str">
        <x:v>["息烽县:7"]</x:v>
      </x:c>
      <x:c r="J1204" s="31" t="str">
        <x:v>R7 父格，含 7 个 R8 子格；按子格行政区众数归属，纯度 100%</x:v>
      </x:c>
      <x:c r="K1204" s="31" t="str">
        <x:v>边界匹配</x:v>
      </x:c>
      <x:c r="L1204" s="31" t="str"/>
      <x:c r="M1204" s="31" t="str"/>
      <x:c r="N1204" s="31" t="str"/>
      <x:c r="O1204" s="31" t="str"/>
      <x:c r="P1204" s="31" t="str"/>
      <x:c r="Q1204" s="31" t="str"/>
      <x:c r="R1204" s="31" t="str"/>
      <x:c r="S1204" s="31" t="str">
        <x:v>["amap:1"]</x:v>
      </x:c>
      <x:c r="T1204" s="31" t="str"/>
      <x:c r="U1204" s="31" t="str"/>
      <x:c r="V1204" s="31" t="str"/>
      <x:c r="W1204" s="31" t="str">
        <x:v>未判定</x:v>
      </x:c>
      <x:c r="X1204" s="31" t="str"/>
      <x:c r="Y1204" s="31" t="str"/>
      <x:c r="Z1204" s="31" t="str"/>
      <x:c r="AA1204" s="31" t="str"/>
      <x:c r="AB1204" s="31" t="n">
        <x:v>1</x:v>
      </x:c>
      <x:c r="AC1204" s="31" t="str">
        <x:v>["景点:1"]</x:v>
      </x:c>
      <x:c r="AD1204" s="31" t="str">
        <x:v>景点</x:v>
      </x:c>
      <x:c r="AE1204" s="31" t="str">
        <x:v>未知</x:v>
      </x:c>
      <x:c r="AF1204" s="31" t="str">
        <x:v>偏低</x:v>
      </x:c>
      <x:c r="AG1204" s="31" t="str">
        <x:v>2026-09-16</x:v>
      </x:c>
      <x:c r="AH1204" s="31" t="str">
        <x:v>src_grid_derive</x:v>
      </x:c>
      <x:c r="AI1204" s="31" t="str">
        <x:v>grid-recompute-ctrip-hotel-20260916</x:v>
      </x:c>
      <x:c r="AJ1204" s="31" t="str">
        <x:v>["h3:874008d25ffffff"]</x:v>
      </x:c>
      <x:c r="AK1204" s="31" t="str">
        <x:v>needs_review</x:v>
      </x:c>
      <x:c r="AL1204" s="31" t="str">
        <x:v>f63c84b8b11e6055ae82893a15688437f7e7fe5bc06dd6f66f5b9d2ef19bad79</x:v>
      </x:c>
      <x:c r="AM1204" s="31" t="str">
        <x:v>2026-09-16</x:v>
      </x:c>
      <x:c r="AN1204" s="31" t="str">
        <x:v>2026-09-16</x:v>
      </x:c>
      <x:c r="AO1204" s="31" t="str">
        <x:v>2026-09-16</x:v>
      </x:c>
      <x:c r="AP1204" s="31" t="n">
        <x:v>7</x:v>
      </x:c>
      <x:c r="AQ1204" s="31" t="str"/>
      <x:c r="AR1204" s="31" t="str"/>
    </x:row>
    <x:row r="1205">
      <x:c r="A1205" s="31" t="str">
        <x:v>874008d04ffffff</x:v>
      </x:c>
      <x:c r="B1205" s="31" t="n">
        <x:v>7</x:v>
      </x:c>
      <x:c r="C1205" s="31" t="n">
        <x:v>27.08282</x:v>
      </x:c>
      <x:c r="D1205" s="31" t="n">
        <x:v>106.557677</x:v>
      </x:c>
      <x:c r="E1205" s="31" t="str"/>
      <x:c r="F1205" s="31" t="str">
        <x:v>admin_520122</x:v>
      </x:c>
      <x:c r="G1205" s="31" t="str">
        <x:v>否</x:v>
      </x:c>
      <x:c r="H1205" s="31" t="n">
        <x:v>1</x:v>
      </x:c>
      <x:c r="I1205" s="31" t="str">
        <x:v>["息烽县:7"]</x:v>
      </x:c>
      <x:c r="J1205" s="31" t="str">
        <x:v>R7 父格，含 7 个 R8 子格；按子格行政区众数归属，纯度 100%</x:v>
      </x:c>
      <x:c r="K1205" s="31" t="str">
        <x:v>边界匹配</x:v>
      </x:c>
      <x:c r="L1205" s="31" t="str"/>
      <x:c r="M1205" s="31" t="str"/>
      <x:c r="N1205" s="31" t="str"/>
      <x:c r="O1205" s="31" t="str"/>
      <x:c r="P1205" s="31" t="str"/>
      <x:c r="Q1205" s="31" t="str"/>
      <x:c r="R1205" s="31" t="str"/>
      <x:c r="S1205" s="31" t="str"/>
      <x:c r="T1205" s="31" t="str"/>
      <x:c r="U1205" s="31" t="str"/>
      <x:c r="V1205" s="31" t="str"/>
      <x:c r="W1205" s="31" t="str">
        <x:v>未判定</x:v>
      </x:c>
      <x:c r="X1205" s="31" t="str"/>
      <x:c r="Y1205" s="31" t="str"/>
      <x:c r="Z1205" s="31" t="str"/>
      <x:c r="AA1205" s="31" t="str"/>
      <x:c r="AB1205" s="31" t="n">
        <x:v>0</x:v>
      </x:c>
      <x:c r="AC1205" s="31" t="str"/>
      <x:c r="AD1205" s="31" t="str"/>
      <x:c r="AE1205" s="31" t="str">
        <x:v>未知</x:v>
      </x:c>
      <x:c r="AF1205" s="31" t="str">
        <x:v>未采</x:v>
      </x:c>
      <x:c r="AG1205" s="31" t="str">
        <x:v>2026-09-16</x:v>
      </x:c>
      <x:c r="AH1205" s="31" t="str">
        <x:v>src_grid_derive</x:v>
      </x:c>
      <x:c r="AI1205" s="31" t="str">
        <x:v>grid-recompute-ctrip-hotel-20260916</x:v>
      </x:c>
      <x:c r="AJ1205" s="31" t="str">
        <x:v>["h3:874008d04ffffff"]</x:v>
      </x:c>
      <x:c r="AK1205" s="31" t="str">
        <x:v>needs_review</x:v>
      </x:c>
      <x:c r="AL1205" s="31" t="str">
        <x:v>fd8043c98c8ad57d4a397be9c8950cb71a937b2b657a2ba693ea616d6f81d14d</x:v>
      </x:c>
      <x:c r="AM1205" s="31" t="str">
        <x:v>2026-09-16</x:v>
      </x:c>
      <x:c r="AN1205" s="31" t="str">
        <x:v>2026-09-16</x:v>
      </x:c>
      <x:c r="AO1205" s="31" t="str">
        <x:v>2026-09-16</x:v>
      </x:c>
      <x:c r="AP1205" s="31" t="n">
        <x:v>7</x:v>
      </x:c>
      <x:c r="AQ1205" s="31" t="str"/>
      <x:c r="AR1205" s="31" t="str"/>
    </x:row>
    <x:row r="1206">
      <x:c r="A1206" s="31" t="str">
        <x:v>87400eac6ffffff</x:v>
      </x:c>
      <x:c r="B1206" s="31" t="n">
        <x:v>7</x:v>
      </x:c>
      <x:c r="C1206" s="31" t="n">
        <x:v>27.271672</x:v>
      </x:c>
      <x:c r="D1206" s="31" t="n">
        <x:v>106.787358</x:v>
      </x:c>
      <x:c r="E1206" s="31" t="str"/>
      <x:c r="F1206" s="31" t="str">
        <x:v>admin_520122</x:v>
      </x:c>
      <x:c r="G1206" s="31" t="str">
        <x:v>否</x:v>
      </x:c>
      <x:c r="H1206" s="31" t="n">
        <x:v>1</x:v>
      </x:c>
      <x:c r="I1206" s="31" t="str">
        <x:v>["息烽县:5"]</x:v>
      </x:c>
      <x:c r="J1206" s="31" t="str">
        <x:v>R7 父格，含 5 个 R8 子格；按子格行政区众数归属，纯度 100%</x:v>
      </x:c>
      <x:c r="K1206" s="31" t="str">
        <x:v>边界匹配</x:v>
      </x:c>
      <x:c r="L1206" s="31" t="str"/>
      <x:c r="M1206" s="31" t="str"/>
      <x:c r="N1206" s="31" t="str"/>
      <x:c r="O1206" s="31" t="str"/>
      <x:c r="P1206" s="31" t="str"/>
      <x:c r="Q1206" s="31" t="str"/>
      <x:c r="R1206" s="31" t="str"/>
      <x:c r="S1206" s="31" t="str"/>
      <x:c r="T1206" s="31" t="str"/>
      <x:c r="U1206" s="31" t="str"/>
      <x:c r="V1206" s="31" t="str"/>
      <x:c r="W1206" s="31" t="str">
        <x:v>未判定</x:v>
      </x:c>
      <x:c r="X1206" s="31" t="str"/>
      <x:c r="Y1206" s="31" t="str"/>
      <x:c r="Z1206" s="31" t="str"/>
      <x:c r="AA1206" s="31" t="str"/>
      <x:c r="AB1206" s="31" t="n">
        <x:v>0</x:v>
      </x:c>
      <x:c r="AC1206" s="31" t="str"/>
      <x:c r="AD1206" s="31" t="str"/>
      <x:c r="AE1206" s="31" t="str">
        <x:v>未知</x:v>
      </x:c>
      <x:c r="AF1206" s="31" t="str">
        <x:v>未采</x:v>
      </x:c>
      <x:c r="AG1206" s="31" t="str">
        <x:v>2026-09-16</x:v>
      </x:c>
      <x:c r="AH1206" s="31" t="str">
        <x:v>src_grid_derive</x:v>
      </x:c>
      <x:c r="AI1206" s="31" t="str">
        <x:v>grid-recompute-ctrip-hotel-20260916</x:v>
      </x:c>
      <x:c r="AJ1206" s="31" t="str">
        <x:v>["h3:87400eac6ffffff"]</x:v>
      </x:c>
      <x:c r="AK1206" s="31" t="str">
        <x:v>needs_review</x:v>
      </x:c>
      <x:c r="AL1206" s="31" t="str">
        <x:v>c4ba6f2217ea2eb0f9ee089e446d81b16afe780fa0b822af135321fa3f716d1f</x:v>
      </x:c>
      <x:c r="AM1206" s="31" t="str">
        <x:v>2026-09-16</x:v>
      </x:c>
      <x:c r="AN1206" s="31" t="str">
        <x:v>2026-09-16</x:v>
      </x:c>
      <x:c r="AO1206" s="31" t="str">
        <x:v>2026-09-16</x:v>
      </x:c>
      <x:c r="AP1206" s="31" t="n">
        <x:v>5</x:v>
      </x:c>
      <x:c r="AQ1206" s="31" t="str"/>
      <x:c r="AR1206" s="31" t="str"/>
    </x:row>
    <x:row r="1207">
      <x:c r="A1207" s="31" t="str">
        <x:v>874008db6ffffff</x:v>
      </x:c>
      <x:c r="B1207" s="31" t="n">
        <x:v>7</x:v>
      </x:c>
      <x:c r="C1207" s="31" t="n">
        <x:v>27.236608</x:v>
      </x:c>
      <x:c r="D1207" s="31" t="n">
        <x:v>106.68231</x:v>
      </x:c>
      <x:c r="E1207" s="31" t="str"/>
      <x:c r="F1207" s="31" t="str">
        <x:v>admin_520122</x:v>
      </x:c>
      <x:c r="G1207" s="31" t="str">
        <x:v>否</x:v>
      </x:c>
      <x:c r="H1207" s="31" t="n">
        <x:v>1</x:v>
      </x:c>
      <x:c r="I1207" s="31" t="str">
        <x:v>["息烽县:7"]</x:v>
      </x:c>
      <x:c r="J1207" s="31" t="str">
        <x:v>R7 父格，含 7 个 R8 子格；按子格行政区众数归属，纯度 100%</x:v>
      </x:c>
      <x:c r="K1207" s="31" t="str">
        <x:v>边界匹配</x:v>
      </x:c>
      <x:c r="L1207" s="31" t="str"/>
      <x:c r="M1207" s="31" t="str"/>
      <x:c r="N1207" s="31" t="str"/>
      <x:c r="O1207" s="31" t="str"/>
      <x:c r="P1207" s="31" t="str"/>
      <x:c r="Q1207" s="31" t="str"/>
      <x:c r="R1207" s="31" t="str"/>
      <x:c r="S1207" s="31" t="str"/>
      <x:c r="T1207" s="31" t="str"/>
      <x:c r="U1207" s="31" t="str"/>
      <x:c r="V1207" s="31" t="str"/>
      <x:c r="W1207" s="31" t="str">
        <x:v>未判定</x:v>
      </x:c>
      <x:c r="X1207" s="31" t="str"/>
      <x:c r="Y1207" s="31" t="str"/>
      <x:c r="Z1207" s="31" t="str"/>
      <x:c r="AA1207" s="31" t="str"/>
      <x:c r="AB1207" s="31" t="n">
        <x:v>0</x:v>
      </x:c>
      <x:c r="AC1207" s="31" t="str"/>
      <x:c r="AD1207" s="31" t="str"/>
      <x:c r="AE1207" s="31" t="str">
        <x:v>未知</x:v>
      </x:c>
      <x:c r="AF1207" s="31" t="str">
        <x:v>未采</x:v>
      </x:c>
      <x:c r="AG1207" s="31" t="str">
        <x:v>2026-09-16</x:v>
      </x:c>
      <x:c r="AH1207" s="31" t="str">
        <x:v>src_grid_derive</x:v>
      </x:c>
      <x:c r="AI1207" s="31" t="str">
        <x:v>grid-recompute-ctrip-hotel-20260916</x:v>
      </x:c>
      <x:c r="AJ1207" s="31" t="str">
        <x:v>["h3:874008db6ffffff"]</x:v>
      </x:c>
      <x:c r="AK1207" s="31" t="str">
        <x:v>needs_review</x:v>
      </x:c>
      <x:c r="AL1207" s="31" t="str">
        <x:v>e2c21e19ffc35e8174b494ff0778f096ba663f4147e0f6d9c505eba1852c1131</x:v>
      </x:c>
      <x:c r="AM1207" s="31" t="str">
        <x:v>2026-09-16</x:v>
      </x:c>
      <x:c r="AN1207" s="31" t="str">
        <x:v>2026-09-16</x:v>
      </x:c>
      <x:c r="AO1207" s="31" t="str">
        <x:v>2026-09-16</x:v>
      </x:c>
      <x:c r="AP1207" s="31" t="n">
        <x:v>7</x:v>
      </x:c>
      <x:c r="AQ1207" s="31" t="str"/>
      <x:c r="AR1207" s="31" t="str"/>
    </x:row>
    <x:row r="1208">
      <x:c r="A1208" s="31" t="str">
        <x:v>874008d01ffffff</x:v>
      </x:c>
      <x:c r="B1208" s="31" t="n">
        <x:v>7</x:v>
      </x:c>
      <x:c r="C1208" s="31" t="n">
        <x:v>27.095755</x:v>
      </x:c>
      <x:c r="D1208" s="31" t="n">
        <x:v>106.516128</x:v>
      </x:c>
      <x:c r="E1208" s="31" t="str"/>
      <x:c r="F1208" s="31" t="str">
        <x:v>admin_520122</x:v>
      </x:c>
      <x:c r="G1208" s="31" t="str">
        <x:v>是</x:v>
      </x:c>
      <x:c r="H1208" s="31" t="n">
        <x:v>0.571</x:v>
      </x:c>
      <x:c r="I1208" s="31" t="str">
        <x:v>["息烽县:4","修文县:3"]</x:v>
      </x:c>
      <x:c r="J1208" s="31" t="str">
        <x:v>R7 父格，含 7 个 R8 子格；按子格行政区众数归属，纯度 57%，跨界，不得用于分区统计</x:v>
      </x:c>
      <x:c r="K1208" s="31" t="str">
        <x:v>边界匹配</x:v>
      </x:c>
      <x:c r="L1208" s="31" t="str"/>
      <x:c r="M1208" s="31" t="str"/>
      <x:c r="N1208" s="31" t="str"/>
      <x:c r="O1208" s="31" t="str"/>
      <x:c r="P1208" s="31" t="str"/>
      <x:c r="Q1208" s="31" t="str"/>
      <x:c r="R1208" s="31" t="str"/>
      <x:c r="S1208" s="31" t="str"/>
      <x:c r="T1208" s="31" t="str"/>
      <x:c r="U1208" s="31" t="str"/>
      <x:c r="V1208" s="31" t="str"/>
      <x:c r="W1208" s="31" t="str">
        <x:v>未判定</x:v>
      </x:c>
      <x:c r="X1208" s="31" t="str"/>
      <x:c r="Y1208" s="31" t="str"/>
      <x:c r="Z1208" s="31" t="str"/>
      <x:c r="AA1208" s="31" t="str"/>
      <x:c r="AB1208" s="31" t="n">
        <x:v>0</x:v>
      </x:c>
      <x:c r="AC1208" s="31" t="str"/>
      <x:c r="AD1208" s="31" t="str"/>
      <x:c r="AE1208" s="31" t="str">
        <x:v>未知</x:v>
      </x:c>
      <x:c r="AF1208" s="31" t="str">
        <x:v>未采</x:v>
      </x:c>
      <x:c r="AG1208" s="31" t="str">
        <x:v>2026-09-16</x:v>
      </x:c>
      <x:c r="AH1208" s="31" t="str">
        <x:v>src_grid_derive</x:v>
      </x:c>
      <x:c r="AI1208" s="31" t="str">
        <x:v>grid-recompute-ctrip-hotel-20260916</x:v>
      </x:c>
      <x:c r="AJ1208" s="31" t="str">
        <x:v>["h3:874008d01ffffff"]</x:v>
      </x:c>
      <x:c r="AK1208" s="31" t="str">
        <x:v>needs_review</x:v>
      </x:c>
      <x:c r="AL1208" s="31" t="str">
        <x:v>e1905fc1868db79e6832bef40664e75b151e67c4ae0a3b015b20f4479827d9a3</x:v>
      </x:c>
      <x:c r="AM1208" s="31" t="str">
        <x:v>2026-09-16</x:v>
      </x:c>
      <x:c r="AN1208" s="31" t="str">
        <x:v>2026-09-16</x:v>
      </x:c>
      <x:c r="AO1208" s="31" t="str">
        <x:v>2026-09-16</x:v>
      </x:c>
      <x:c r="AP1208" s="31" t="n">
        <x:v>7</x:v>
      </x:c>
      <x:c r="AQ1208" s="31" t="str"/>
      <x:c r="AR1208" s="31" t="str"/>
    </x:row>
    <x:row r="1209">
      <x:c r="A1209" s="31" t="str">
        <x:v>874008d2affffff</x:v>
      </x:c>
      <x:c r="B1209" s="31" t="n">
        <x:v>7</x:v>
      </x:c>
      <x:c r="C1209" s="31" t="n">
        <x:v>27.075346</x:v>
      </x:c>
      <x:c r="D1209" s="31" t="n">
        <x:v>106.5088</x:v>
      </x:c>
      <x:c r="E1209" s="31" t="str"/>
      <x:c r="F1209" s="31" t="str">
        <x:v>admin_520123</x:v>
      </x:c>
      <x:c r="G1209" s="31" t="str">
        <x:v>是</x:v>
      </x:c>
      <x:c r="H1209" s="31" t="n">
        <x:v>0.857</x:v>
      </x:c>
      <x:c r="I1209" s="31" t="str">
        <x:v>["修文县:6","息烽县:1"]</x:v>
      </x:c>
      <x:c r="J1209" s="31" t="str">
        <x:v>R7 父格，含 7 个 R8 子格；按子格行政区众数归属，纯度 86%，跨界，不得用于分区统计</x:v>
      </x:c>
      <x:c r="K1209" s="31" t="str">
        <x:v>边界匹配</x:v>
      </x:c>
      <x:c r="L1209" s="31" t="str"/>
      <x:c r="M1209" s="31" t="str"/>
      <x:c r="N1209" s="31" t="str"/>
      <x:c r="O1209" s="31" t="str"/>
      <x:c r="P1209" s="31" t="str"/>
      <x:c r="Q1209" s="31" t="str"/>
      <x:c r="R1209" s="31" t="str"/>
      <x:c r="S1209" s="31" t="str"/>
      <x:c r="T1209" s="31" t="str"/>
      <x:c r="U1209" s="31" t="str"/>
      <x:c r="V1209" s="31" t="str"/>
      <x:c r="W1209" s="31" t="str">
        <x:v>未判定</x:v>
      </x:c>
      <x:c r="X1209" s="31" t="str"/>
      <x:c r="Y1209" s="31" t="str"/>
      <x:c r="Z1209" s="31" t="str"/>
      <x:c r="AA1209" s="31" t="str"/>
      <x:c r="AB1209" s="31" t="n">
        <x:v>0</x:v>
      </x:c>
      <x:c r="AC1209" s="31" t="str"/>
      <x:c r="AD1209" s="31" t="str"/>
      <x:c r="AE1209" s="31" t="str">
        <x:v>未知</x:v>
      </x:c>
      <x:c r="AF1209" s="31" t="str">
        <x:v>未采</x:v>
      </x:c>
      <x:c r="AG1209" s="31" t="str">
        <x:v>2026-09-16</x:v>
      </x:c>
      <x:c r="AH1209" s="31" t="str">
        <x:v>src_grid_derive</x:v>
      </x:c>
      <x:c r="AI1209" s="31" t="str">
        <x:v>grid-recompute-ctrip-hotel-20260916</x:v>
      </x:c>
      <x:c r="AJ1209" s="31" t="str">
        <x:v>["h3:874008d2affffff"]</x:v>
      </x:c>
      <x:c r="AK1209" s="31" t="str">
        <x:v>needs_review</x:v>
      </x:c>
      <x:c r="AL1209" s="31" t="str">
        <x:v>7d1127abd71cd4ffb40a0eb6867116478ba2a8d67d0f38473782a0a0cee38ca0</x:v>
      </x:c>
      <x:c r="AM1209" s="31" t="str">
        <x:v>2026-09-16</x:v>
      </x:c>
      <x:c r="AN1209" s="31" t="str">
        <x:v>2026-09-16</x:v>
      </x:c>
      <x:c r="AO1209" s="31" t="str">
        <x:v>2026-09-16</x:v>
      </x:c>
      <x:c r="AP1209" s="31" t="n">
        <x:v>7</x:v>
      </x:c>
      <x:c r="AQ1209" s="31" t="str"/>
      <x:c r="AR1209" s="31" t="str"/>
    </x:row>
    <x:row r="1210">
      <x:c r="A1210" s="31" t="str">
        <x:v>87400ea65ffffff</x:v>
      </x:c>
      <x:c r="B1210" s="31" t="n">
        <x:v>7</x:v>
      </x:c>
      <x:c r="C1210" s="31" t="n">
        <x:v>27.051366</x:v>
      </x:c>
      <x:c r="D1210" s="31" t="n">
        <x:v>106.731065</x:v>
      </x:c>
      <x:c r="E1210" s="31" t="str"/>
      <x:c r="F1210" s="31" t="str">
        <x:v>admin_520122</x:v>
      </x:c>
      <x:c r="G1210" s="31" t="str">
        <x:v>否</x:v>
      </x:c>
      <x:c r="H1210" s="31" t="n">
        <x:v>1</x:v>
      </x:c>
      <x:c r="I1210" s="31" t="str">
        <x:v>["息烽县:7"]</x:v>
      </x:c>
      <x:c r="J1210" s="31" t="str">
        <x:v>R7 父格，含 7 个 R8 子格；按子格行政区众数归属，纯度 100%</x:v>
      </x:c>
      <x:c r="K1210" s="31" t="str">
        <x:v>边界匹配</x:v>
      </x:c>
      <x:c r="L1210" s="31" t="str"/>
      <x:c r="M1210" s="31" t="str"/>
      <x:c r="N1210" s="31" t="str"/>
      <x:c r="O1210" s="31" t="str"/>
      <x:c r="P1210" s="31" t="str"/>
      <x:c r="Q1210" s="31" t="str"/>
      <x:c r="R1210" s="31" t="str"/>
      <x:c r="S1210" s="31" t="str">
        <x:v>["amap:14","transport:6","ctrip:1"]</x:v>
      </x:c>
      <x:c r="T1210" s="31" t="str"/>
      <x:c r="U1210" s="31" t="str"/>
      <x:c r="V1210" s="31" t="str"/>
      <x:c r="W1210" s="31" t="str">
        <x:v>未判定</x:v>
      </x:c>
      <x:c r="X1210" s="31" t="str"/>
      <x:c r="Y1210" s="31" t="str"/>
      <x:c r="Z1210" s="31" t="str"/>
      <x:c r="AA1210" s="31" t="str"/>
      <x:c r="AB1210" s="31" t="n">
        <x:v>21</x:v>
      </x:c>
      <x:c r="AC1210" s="31" t="str">
        <x:v>["交通:17","餐饮:2","景点:1","住宿:1"]</x:v>
      </x:c>
      <x:c r="AD1210" s="31" t="str">
        <x:v>交通</x:v>
      </x:c>
      <x:c r="AE1210" s="31" t="str">
        <x:v>未知</x:v>
      </x:c>
      <x:c r="AF1210" s="31" t="str">
        <x:v>充分</x:v>
      </x:c>
      <x:c r="AG1210" s="31" t="str">
        <x:v>2026-09-16</x:v>
      </x:c>
      <x:c r="AH1210" s="31" t="str">
        <x:v>src_grid_derive</x:v>
      </x:c>
      <x:c r="AI1210" s="31" t="str">
        <x:v>grid-recompute-ctrip-hotel-20260916</x:v>
      </x:c>
      <x:c r="AJ1210" s="31" t="str">
        <x:v>["h3:87400ea65ffffff"]</x:v>
      </x:c>
      <x:c r="AK1210" s="31" t="str">
        <x:v>needs_review</x:v>
      </x:c>
      <x:c r="AL1210" s="31" t="str">
        <x:v>f6e2ec70f52875fbcc0ae663633d7a30ed42e6e945c306d7a39318a1c9ec58c2</x:v>
      </x:c>
      <x:c r="AM1210" s="31" t="str">
        <x:v>2026-09-16</x:v>
      </x:c>
      <x:c r="AN1210" s="31" t="str">
        <x:v>2026-09-16</x:v>
      </x:c>
      <x:c r="AO1210" s="31" t="str">
        <x:v>2026-09-16</x:v>
      </x:c>
      <x:c r="AP1210" s="31" t="n">
        <x:v>7</x:v>
      </x:c>
      <x:c r="AQ1210" s="31" t="str"/>
      <x:c r="AR1210" s="31" t="str"/>
    </x:row>
    <x:row r="1211">
      <x:c r="A1211" s="31" t="str">
        <x:v>87400e365ffffff</x:v>
      </x:c>
      <x:c r="B1211" s="31" t="n">
        <x:v>7</x:v>
      </x:c>
      <x:c r="C1211" s="31" t="n">
        <x:v>27.310612</x:v>
      </x:c>
      <x:c r="D1211" s="31" t="n">
        <x:v>106.662786</x:v>
      </x:c>
      <x:c r="E1211" s="31" t="str"/>
      <x:c r="F1211" s="31" t="str">
        <x:v>admin_520122</x:v>
      </x:c>
      <x:c r="G1211" s="31" t="str">
        <x:v>否</x:v>
      </x:c>
      <x:c r="H1211" s="31" t="n">
        <x:v>1</x:v>
      </x:c>
      <x:c r="I1211" s="31" t="str">
        <x:v>["息烽县:3"]</x:v>
      </x:c>
      <x:c r="J1211" s="31" t="str">
        <x:v>R7 父格，含 3 个 R8 子格；按子格行政区众数归属，纯度 100%</x:v>
      </x:c>
      <x:c r="K1211" s="31" t="str">
        <x:v>边界匹配</x:v>
      </x:c>
      <x:c r="L1211" s="31" t="str"/>
      <x:c r="M1211" s="31" t="str"/>
      <x:c r="N1211" s="31" t="str"/>
      <x:c r="O1211" s="31" t="str"/>
      <x:c r="P1211" s="31" t="str"/>
      <x:c r="Q1211" s="31" t="str"/>
      <x:c r="R1211" s="31" t="str"/>
      <x:c r="S1211" s="31" t="str"/>
      <x:c r="T1211" s="31" t="str"/>
      <x:c r="U1211" s="31" t="str"/>
      <x:c r="V1211" s="31" t="str"/>
      <x:c r="W1211" s="31" t="str">
        <x:v>未判定</x:v>
      </x:c>
      <x:c r="X1211" s="31" t="str"/>
      <x:c r="Y1211" s="31" t="str"/>
      <x:c r="Z1211" s="31" t="str"/>
      <x:c r="AA1211" s="31" t="str"/>
      <x:c r="AB1211" s="31" t="n">
        <x:v>0</x:v>
      </x:c>
      <x:c r="AC1211" s="31" t="str"/>
      <x:c r="AD1211" s="31" t="str"/>
      <x:c r="AE1211" s="31" t="str">
        <x:v>未知</x:v>
      </x:c>
      <x:c r="AF1211" s="31" t="str">
        <x:v>未采</x:v>
      </x:c>
      <x:c r="AG1211" s="31" t="str">
        <x:v>2026-09-16</x:v>
      </x:c>
      <x:c r="AH1211" s="31" t="str">
        <x:v>src_grid_derive</x:v>
      </x:c>
      <x:c r="AI1211" s="31" t="str">
        <x:v>grid-recompute-ctrip-hotel-20260916</x:v>
      </x:c>
      <x:c r="AJ1211" s="31" t="str">
        <x:v>["h3:87400e365ffffff"]</x:v>
      </x:c>
      <x:c r="AK1211" s="31" t="str">
        <x:v>needs_review</x:v>
      </x:c>
      <x:c r="AL1211" s="31" t="str">
        <x:v>5075a39e655c1f40de8b49e6f96e9ca2a2c0074e449b69b0b5f524cb8ee92d14</x:v>
      </x:c>
      <x:c r="AM1211" s="31" t="str">
        <x:v>2026-09-16</x:v>
      </x:c>
      <x:c r="AN1211" s="31" t="str">
        <x:v>2026-09-16</x:v>
      </x:c>
      <x:c r="AO1211" s="31" t="str">
        <x:v>2026-09-16</x:v>
      </x:c>
      <x:c r="AP1211" s="31" t="n">
        <x:v>3</x:v>
      </x:c>
      <x:c r="AQ1211" s="31" t="str"/>
      <x:c r="AR1211" s="31" t="str"/>
    </x:row>
    <x:row r="1212">
      <x:c r="A1212" s="31" t="str">
        <x:v>874008da0ffffff</x:v>
      </x:c>
      <x:c r="B1212" s="31" t="n">
        <x:v>7</x:v>
      </x:c>
      <x:c r="C1212" s="31" t="n">
        <x:v>27.188482</x:v>
      </x:c>
      <x:c r="D1212" s="31" t="n">
        <x:v>106.61877</x:v>
      </x:c>
      <x:c r="E1212" s="31" t="str"/>
      <x:c r="F1212" s="31" t="str">
        <x:v>admin_520122</x:v>
      </x:c>
      <x:c r="G1212" s="31" t="str">
        <x:v>否</x:v>
      </x:c>
      <x:c r="H1212" s="31" t="n">
        <x:v>1</x:v>
      </x:c>
      <x:c r="I1212" s="31" t="str">
        <x:v>["息烽县:7"]</x:v>
      </x:c>
      <x:c r="J1212" s="31" t="str">
        <x:v>R7 父格，含 7 个 R8 子格；按子格行政区众数归属，纯度 100%</x:v>
      </x:c>
      <x:c r="K1212" s="31" t="str">
        <x:v>边界匹配</x:v>
      </x:c>
      <x:c r="L1212" s="31" t="str"/>
      <x:c r="M1212" s="31" t="str"/>
      <x:c r="N1212" s="31" t="str"/>
      <x:c r="O1212" s="31" t="str"/>
      <x:c r="P1212" s="31" t="str"/>
      <x:c r="Q1212" s="31" t="str"/>
      <x:c r="R1212" s="31" t="str"/>
      <x:c r="S1212" s="31" t="str"/>
      <x:c r="T1212" s="31" t="str"/>
      <x:c r="U1212" s="31" t="str"/>
      <x:c r="V1212" s="31" t="str"/>
      <x:c r="W1212" s="31" t="str">
        <x:v>未判定</x:v>
      </x:c>
      <x:c r="X1212" s="31" t="str"/>
      <x:c r="Y1212" s="31" t="str"/>
      <x:c r="Z1212" s="31" t="str"/>
      <x:c r="AA1212" s="31" t="str"/>
      <x:c r="AB1212" s="31" t="n">
        <x:v>0</x:v>
      </x:c>
      <x:c r="AC1212" s="31" t="str"/>
      <x:c r="AD1212" s="31" t="str"/>
      <x:c r="AE1212" s="31" t="str">
        <x:v>未知</x:v>
      </x:c>
      <x:c r="AF1212" s="31" t="str">
        <x:v>未采</x:v>
      </x:c>
      <x:c r="AG1212" s="31" t="str">
        <x:v>2026-09-16</x:v>
      </x:c>
      <x:c r="AH1212" s="31" t="str">
        <x:v>src_grid_derive</x:v>
      </x:c>
      <x:c r="AI1212" s="31" t="str">
        <x:v>grid-recompute-ctrip-hotel-20260916</x:v>
      </x:c>
      <x:c r="AJ1212" s="31" t="str">
        <x:v>["h3:874008da0ffffff"]</x:v>
      </x:c>
      <x:c r="AK1212" s="31" t="str">
        <x:v>needs_review</x:v>
      </x:c>
      <x:c r="AL1212" s="31" t="str">
        <x:v>0486b96a5b6dfd7abadf38f368dd6754a8e3f809eec8ce20d81bc8ade44dd795</x:v>
      </x:c>
      <x:c r="AM1212" s="31" t="str">
        <x:v>2026-09-16</x:v>
      </x:c>
      <x:c r="AN1212" s="31" t="str">
        <x:v>2026-09-16</x:v>
      </x:c>
      <x:c r="AO1212" s="31" t="str">
        <x:v>2026-09-16</x:v>
      </x:c>
      <x:c r="AP1212" s="31" t="n">
        <x:v>7</x:v>
      </x:c>
      <x:c r="AQ1212" s="31" t="str"/>
      <x:c r="AR1212" s="31" t="str"/>
    </x:row>
    <x:row r="1213">
      <x:c r="A1213" s="31" t="str">
        <x:v>874008d20ffffff</x:v>
      </x:c>
      <x:c r="B1213" s="31" t="n">
        <x:v>7</x:v>
      </x:c>
      <x:c r="C1213" s="31" t="n">
        <x:v>27.045736</x:v>
      </x:c>
      <x:c r="D1213" s="31" t="n">
        <x:v>106.567453</x:v>
      </x:c>
      <x:c r="E1213" s="31" t="str"/>
      <x:c r="F1213" s="31" t="str">
        <x:v>admin_520122</x:v>
      </x:c>
      <x:c r="G1213" s="31" t="str">
        <x:v>否</x:v>
      </x:c>
      <x:c r="H1213" s="31" t="n">
        <x:v>1</x:v>
      </x:c>
      <x:c r="I1213" s="31" t="str">
        <x:v>["息烽县:7"]</x:v>
      </x:c>
      <x:c r="J1213" s="31" t="str">
        <x:v>R7 父格，含 7 个 R8 子格；按子格行政区众数归属，纯度 100%</x:v>
      </x:c>
      <x:c r="K1213" s="31" t="str">
        <x:v>边界匹配</x:v>
      </x:c>
      <x:c r="L1213" s="31" t="str"/>
      <x:c r="M1213" s="31" t="str"/>
      <x:c r="N1213" s="31" t="str"/>
      <x:c r="O1213" s="31" t="str"/>
      <x:c r="P1213" s="31" t="str"/>
      <x:c r="Q1213" s="31" t="str"/>
      <x:c r="R1213" s="31" t="str"/>
      <x:c r="S1213" s="31" t="str"/>
      <x:c r="T1213" s="31" t="str"/>
      <x:c r="U1213" s="31" t="str"/>
      <x:c r="V1213" s="31" t="str"/>
      <x:c r="W1213" s="31" t="str">
        <x:v>未判定</x:v>
      </x:c>
      <x:c r="X1213" s="31" t="str"/>
      <x:c r="Y1213" s="31" t="str"/>
      <x:c r="Z1213" s="31" t="str"/>
      <x:c r="AA1213" s="31" t="str"/>
      <x:c r="AB1213" s="31" t="n">
        <x:v>0</x:v>
      </x:c>
      <x:c r="AC1213" s="31" t="str"/>
      <x:c r="AD1213" s="31" t="str"/>
      <x:c r="AE1213" s="31" t="str">
        <x:v>未知</x:v>
      </x:c>
      <x:c r="AF1213" s="31" t="str">
        <x:v>未采</x:v>
      </x:c>
      <x:c r="AG1213" s="31" t="str">
        <x:v>2026-09-16</x:v>
      </x:c>
      <x:c r="AH1213" s="31" t="str">
        <x:v>src_grid_derive</x:v>
      </x:c>
      <x:c r="AI1213" s="31" t="str">
        <x:v>grid-recompute-ctrip-hotel-20260916</x:v>
      </x:c>
      <x:c r="AJ1213" s="31" t="str">
        <x:v>["h3:874008d20ffffff"]</x:v>
      </x:c>
      <x:c r="AK1213" s="31" t="str">
        <x:v>needs_review</x:v>
      </x:c>
      <x:c r="AL1213" s="31" t="str">
        <x:v>6f1536c332787a1487856eb2f7d1e775aa10a02a295adc17f77bccd04412e852</x:v>
      </x:c>
      <x:c r="AM1213" s="31" t="str">
        <x:v>2026-09-16</x:v>
      </x:c>
      <x:c r="AN1213" s="31" t="str">
        <x:v>2026-09-16</x:v>
      </x:c>
      <x:c r="AO1213" s="31" t="str">
        <x:v>2026-09-16</x:v>
      </x:c>
      <x:c r="AP1213" s="31" t="n">
        <x:v>7</x:v>
      </x:c>
      <x:c r="AQ1213" s="31" t="str"/>
      <x:c r="AR1213" s="31" t="str"/>
    </x:row>
    <x:row r="1214">
      <x:c r="A1214" s="31" t="str">
        <x:v>87400eac4ffffff</x:v>
      </x:c>
      <x:c r="B1214" s="31" t="n">
        <x:v>7</x:v>
      </x:c>
      <x:c r="C1214" s="31" t="n">
        <x:v>27.251336</x:v>
      </x:c>
      <x:c r="D1214" s="31" t="n">
        <x:v>106.780017</x:v>
      </x:c>
      <x:c r="E1214" s="31" t="str"/>
      <x:c r="F1214" s="31" t="str">
        <x:v>admin_520122</x:v>
      </x:c>
      <x:c r="G1214" s="31" t="str">
        <x:v>否</x:v>
      </x:c>
      <x:c r="H1214" s="31" t="n">
        <x:v>1</x:v>
      </x:c>
      <x:c r="I1214" s="31" t="str">
        <x:v>["息烽县:7"]</x:v>
      </x:c>
      <x:c r="J1214" s="31" t="str">
        <x:v>R7 父格，含 7 个 R8 子格；按子格行政区众数归属，纯度 100%</x:v>
      </x:c>
      <x:c r="K1214" s="31" t="str">
        <x:v>边界匹配</x:v>
      </x:c>
      <x:c r="L1214" s="31" t="str"/>
      <x:c r="M1214" s="31" t="str"/>
      <x:c r="N1214" s="31" t="str"/>
      <x:c r="O1214" s="31" t="str"/>
      <x:c r="P1214" s="31" t="str"/>
      <x:c r="Q1214" s="31" t="str"/>
      <x:c r="R1214" s="31" t="str"/>
      <x:c r="S1214" s="31" t="str">
        <x:v>["amap:1"]</x:v>
      </x:c>
      <x:c r="T1214" s="31" t="str"/>
      <x:c r="U1214" s="31" t="str"/>
      <x:c r="V1214" s="31" t="str"/>
      <x:c r="W1214" s="31" t="str">
        <x:v>未判定</x:v>
      </x:c>
      <x:c r="X1214" s="31" t="str"/>
      <x:c r="Y1214" s="31" t="str"/>
      <x:c r="Z1214" s="31" t="str"/>
      <x:c r="AA1214" s="31" t="str"/>
      <x:c r="AB1214" s="31" t="n">
        <x:v>1</x:v>
      </x:c>
      <x:c r="AC1214" s="31" t="str">
        <x:v>["餐饮:1"]</x:v>
      </x:c>
      <x:c r="AD1214" s="31" t="str">
        <x:v>餐饮</x:v>
      </x:c>
      <x:c r="AE1214" s="31" t="str">
        <x:v>未知</x:v>
      </x:c>
      <x:c r="AF1214" s="31" t="str">
        <x:v>偏低</x:v>
      </x:c>
      <x:c r="AG1214" s="31" t="str">
        <x:v>2026-09-16</x:v>
      </x:c>
      <x:c r="AH1214" s="31" t="str">
        <x:v>src_grid_derive</x:v>
      </x:c>
      <x:c r="AI1214" s="31" t="str">
        <x:v>grid-recompute-ctrip-hotel-20260916</x:v>
      </x:c>
      <x:c r="AJ1214" s="31" t="str">
        <x:v>["h3:87400eac4ffffff"]</x:v>
      </x:c>
      <x:c r="AK1214" s="31" t="str">
        <x:v>needs_review</x:v>
      </x:c>
      <x:c r="AL1214" s="31" t="str">
        <x:v>8ea3572aed88855a59b38361d37869a657675731042cefcc21d79d32cf1ef5d3</x:v>
      </x:c>
      <x:c r="AM1214" s="31" t="str">
        <x:v>2026-09-16</x:v>
      </x:c>
      <x:c r="AN1214" s="31" t="str">
        <x:v>2026-09-16</x:v>
      </x:c>
      <x:c r="AO1214" s="31" t="str">
        <x:v>2026-09-16</x:v>
      </x:c>
      <x:c r="AP1214" s="31" t="n">
        <x:v>7</x:v>
      </x:c>
      <x:c r="AQ1214" s="31" t="str"/>
      <x:c r="AR1214" s="31" t="str"/>
    </x:row>
    <x:row r="1215">
      <x:c r="A1215" s="31" t="str">
        <x:v>87400ead9ffffff</x:v>
      </x:c>
      <x:c r="B1215" s="31" t="n">
        <x:v>7</x:v>
      </x:c>
      <x:c r="C1215" s="31" t="n">
        <x:v>27.317976</x:v>
      </x:c>
      <x:c r="D1215" s="31" t="n">
        <x:v>106.711663</x:v>
      </x:c>
      <x:c r="E1215" s="31" t="str"/>
      <x:c r="F1215" s="31" t="str">
        <x:v>admin_520122</x:v>
      </x:c>
      <x:c r="G1215" s="31" t="str">
        <x:v>否</x:v>
      </x:c>
      <x:c r="H1215" s="31" t="n">
        <x:v>1</x:v>
      </x:c>
      <x:c r="I1215" s="31" t="str">
        <x:v>["息烽县:2"]</x:v>
      </x:c>
      <x:c r="J1215" s="31" t="str">
        <x:v>R7 父格，含 2 个 R8 子格；按子格行政区众数归属，纯度 100%</x:v>
      </x:c>
      <x:c r="K1215" s="31" t="str">
        <x:v>边界匹配</x:v>
      </x:c>
      <x:c r="L1215" s="31" t="str"/>
      <x:c r="M1215" s="31" t="str"/>
      <x:c r="N1215" s="31" t="str"/>
      <x:c r="O1215" s="31" t="str"/>
      <x:c r="P1215" s="31" t="str"/>
      <x:c r="Q1215" s="31" t="str"/>
      <x:c r="R1215" s="31" t="str"/>
      <x:c r="S1215" s="31" t="str"/>
      <x:c r="T1215" s="31" t="str"/>
      <x:c r="U1215" s="31" t="str"/>
      <x:c r="V1215" s="31" t="str"/>
      <x:c r="W1215" s="31" t="str">
        <x:v>未判定</x:v>
      </x:c>
      <x:c r="X1215" s="31" t="str"/>
      <x:c r="Y1215" s="31" t="str"/>
      <x:c r="Z1215" s="31" t="str"/>
      <x:c r="AA1215" s="31" t="str"/>
      <x:c r="AB1215" s="31" t="n">
        <x:v>0</x:v>
      </x:c>
      <x:c r="AC1215" s="31" t="str"/>
      <x:c r="AD1215" s="31" t="str"/>
      <x:c r="AE1215" s="31" t="str">
        <x:v>未知</x:v>
      </x:c>
      <x:c r="AF1215" s="31" t="str">
        <x:v>未采</x:v>
      </x:c>
      <x:c r="AG1215" s="31" t="str">
        <x:v>2026-09-16</x:v>
      </x:c>
      <x:c r="AH1215" s="31" t="str">
        <x:v>src_grid_derive</x:v>
      </x:c>
      <x:c r="AI1215" s="31" t="str">
        <x:v>grid-recompute-ctrip-hotel-20260916</x:v>
      </x:c>
      <x:c r="AJ1215" s="31" t="str">
        <x:v>["h3:87400ead9ffffff"]</x:v>
      </x:c>
      <x:c r="AK1215" s="31" t="str">
        <x:v>needs_review</x:v>
      </x:c>
      <x:c r="AL1215" s="31" t="str">
        <x:v>27edc8581e653c2fb110cc7ceb4b70a55919f2130ffb1bcb4648643d00f72fdb</x:v>
      </x:c>
      <x:c r="AM1215" s="31" t="str">
        <x:v>2026-09-16</x:v>
      </x:c>
      <x:c r="AN1215" s="31" t="str">
        <x:v>2026-09-16</x:v>
      </x:c>
      <x:c r="AO1215" s="31" t="str">
        <x:v>2026-09-16</x:v>
      </x:c>
      <x:c r="AP1215" s="31" t="n">
        <x:v>2</x:v>
      </x:c>
      <x:c r="AQ1215" s="31" t="str"/>
      <x:c r="AR1215" s="31" t="str"/>
    </x:row>
    <x:row r="1216">
      <x:c r="A1216" s="31" t="str">
        <x:v>87400eb5bffffff</x:v>
      </x:c>
      <x:c r="B1216" s="31" t="n">
        <x:v>7</x:v>
      </x:c>
      <x:c r="C1216" s="31" t="n">
        <x:v>27.079146</x:v>
      </x:c>
      <x:c r="D1216" s="31" t="n">
        <x:v>106.787215</x:v>
      </x:c>
      <x:c r="E1216" s="31" t="str"/>
      <x:c r="F1216" s="31" t="str">
        <x:v>admin_520122</x:v>
      </x:c>
      <x:c r="G1216" s="31" t="str">
        <x:v>否</x:v>
      </x:c>
      <x:c r="H1216" s="31" t="n">
        <x:v>1</x:v>
      </x:c>
      <x:c r="I1216" s="31" t="str">
        <x:v>["息烽县:7"]</x:v>
      </x:c>
      <x:c r="J1216" s="31" t="str">
        <x:v>R7 父格，含 7 个 R8 子格；按子格行政区众数归属，纯度 100%</x:v>
      </x:c>
      <x:c r="K1216" s="31" t="str">
        <x:v>边界匹配</x:v>
      </x:c>
      <x:c r="L1216" s="31" t="str"/>
      <x:c r="M1216" s="31" t="str"/>
      <x:c r="N1216" s="31" t="str"/>
      <x:c r="O1216" s="31" t="str"/>
      <x:c r="P1216" s="31" t="str"/>
      <x:c r="Q1216" s="31" t="str"/>
      <x:c r="R1216" s="31" t="str"/>
      <x:c r="S1216" s="31" t="str"/>
      <x:c r="T1216" s="31" t="str"/>
      <x:c r="U1216" s="31" t="str"/>
      <x:c r="V1216" s="31" t="str"/>
      <x:c r="W1216" s="31" t="str">
        <x:v>未判定</x:v>
      </x:c>
      <x:c r="X1216" s="31" t="str"/>
      <x:c r="Y1216" s="31" t="str"/>
      <x:c r="Z1216" s="31" t="str"/>
      <x:c r="AA1216" s="31" t="str"/>
      <x:c r="AB1216" s="31" t="n">
        <x:v>0</x:v>
      </x:c>
      <x:c r="AC1216" s="31" t="str"/>
      <x:c r="AD1216" s="31" t="str"/>
      <x:c r="AE1216" s="31" t="str">
        <x:v>未知</x:v>
      </x:c>
      <x:c r="AF1216" s="31" t="str">
        <x:v>未采</x:v>
      </x:c>
      <x:c r="AG1216" s="31" t="str">
        <x:v>2026-09-16</x:v>
      </x:c>
      <x:c r="AH1216" s="31" t="str">
        <x:v>src_grid_derive</x:v>
      </x:c>
      <x:c r="AI1216" s="31" t="str">
        <x:v>grid-recompute-ctrip-hotel-20260916</x:v>
      </x:c>
      <x:c r="AJ1216" s="31" t="str">
        <x:v>["h3:87400eb5bffffff"]</x:v>
      </x:c>
      <x:c r="AK1216" s="31" t="str">
        <x:v>needs_review</x:v>
      </x:c>
      <x:c r="AL1216" s="31" t="str">
        <x:v>ad97598c661ef329e786f6dd6f17bbb59482c5eba25a320360b0d5a11575131d</x:v>
      </x:c>
      <x:c r="AM1216" s="31" t="str">
        <x:v>2026-09-16</x:v>
      </x:c>
      <x:c r="AN1216" s="31" t="str">
        <x:v>2026-09-16</x:v>
      </x:c>
      <x:c r="AO1216" s="31" t="str">
        <x:v>2026-09-16</x:v>
      </x:c>
      <x:c r="AP1216" s="31" t="n">
        <x:v>7</x:v>
      </x:c>
      <x:c r="AQ1216" s="31" t="str"/>
      <x:c r="AR1216" s="31" t="str"/>
    </x:row>
    <x:row r="1217">
      <x:c r="A1217" s="31" t="str">
        <x:v>87400ea62ffffff</x:v>
      </x:c>
      <x:c r="B1217" s="31" t="n">
        <x:v>7</x:v>
      </x:c>
      <x:c r="C1217" s="31" t="n">
        <x:v>27.09214</x:v>
      </x:c>
      <x:c r="D1217" s="31" t="n">
        <x:v>106.745734</x:v>
      </x:c>
      <x:c r="E1217" s="31" t="str"/>
      <x:c r="F1217" s="31" t="str">
        <x:v>admin_520122</x:v>
      </x:c>
      <x:c r="G1217" s="31" t="str">
        <x:v>否</x:v>
      </x:c>
      <x:c r="H1217" s="31" t="n">
        <x:v>1</x:v>
      </x:c>
      <x:c r="I1217" s="31" t="str">
        <x:v>["息烽县:7"]</x:v>
      </x:c>
      <x:c r="J1217" s="31" t="str">
        <x:v>R7 父格，含 7 个 R8 子格；按子格行政区众数归属，纯度 100%</x:v>
      </x:c>
      <x:c r="K1217" s="31" t="str">
        <x:v>边界匹配</x:v>
      </x:c>
      <x:c r="L1217" s="31" t="str"/>
      <x:c r="M1217" s="31" t="str"/>
      <x:c r="N1217" s="31" t="str"/>
      <x:c r="O1217" s="31" t="str"/>
      <x:c r="P1217" s="31" t="str"/>
      <x:c r="Q1217" s="31" t="str"/>
      <x:c r="R1217" s="31" t="str"/>
      <x:c r="S1217" s="31" t="str">
        <x:v>["amap:250","ctrip:23","transport:10"]</x:v>
      </x:c>
      <x:c r="T1217" s="31" t="str"/>
      <x:c r="U1217" s="31" t="str"/>
      <x:c r="V1217" s="31" t="str"/>
      <x:c r="W1217" s="31" t="str">
        <x:v>未判定</x:v>
      </x:c>
      <x:c r="X1217" s="31" t="str"/>
      <x:c r="Y1217" s="31" t="str"/>
      <x:c r="Z1217" s="31" t="str"/>
      <x:c r="AA1217" s="31" t="str"/>
      <x:c r="AB1217" s="31" t="n">
        <x:v>283</x:v>
      </x:c>
      <x:c r="AC1217" s="31" t="str">
        <x:v>["餐饮:145","交通:109","住宿:23","景点:6"]</x:v>
      </x:c>
      <x:c r="AD1217" s="31" t="str">
        <x:v>餐饮</x:v>
      </x:c>
      <x:c r="AE1217" s="31" t="str">
        <x:v>未知</x:v>
      </x:c>
      <x:c r="AF1217" s="31" t="str">
        <x:v>充分</x:v>
      </x:c>
      <x:c r="AG1217" s="31" t="str">
        <x:v>2026-09-16</x:v>
      </x:c>
      <x:c r="AH1217" s="31" t="str">
        <x:v>src_grid_derive</x:v>
      </x:c>
      <x:c r="AI1217" s="31" t="str">
        <x:v>grid-recompute-ctrip-hotel-20260916</x:v>
      </x:c>
      <x:c r="AJ1217" s="31" t="str">
        <x:v>["h3:87400ea62ffffff"]</x:v>
      </x:c>
      <x:c r="AK1217" s="31" t="str">
        <x:v>needs_review</x:v>
      </x:c>
      <x:c r="AL1217" s="31" t="str">
        <x:v>35efc4bdd03b9df030530434554b00854cd2e78512044d7ef195033809e923db</x:v>
      </x:c>
      <x:c r="AM1217" s="31" t="str">
        <x:v>2026-09-16</x:v>
      </x:c>
      <x:c r="AN1217" s="31" t="str">
        <x:v>2026-09-16</x:v>
      </x:c>
      <x:c r="AO1217" s="31" t="str">
        <x:v>2026-09-16</x:v>
      </x:c>
      <x:c r="AP1217" s="31" t="n">
        <x:v>7</x:v>
      </x:c>
      <x:c r="AQ1217" s="31" t="str"/>
      <x:c r="AR1217" s="31" t="str"/>
    </x:row>
    <x:row r="1218">
      <x:c r="A1218" s="31" t="str">
        <x:v>874008d94ffffff</x:v>
      </x:c>
      <x:c r="B1218" s="31" t="n">
        <x:v>7</x:v>
      </x:c>
      <x:c r="C1218" s="31" t="n">
        <x:v>27.269925</x:v>
      </x:c>
      <x:c r="D1218" s="31" t="n">
        <x:v>106.648111</x:v>
      </x:c>
      <x:c r="E1218" s="31" t="str"/>
      <x:c r="F1218" s="31" t="str">
        <x:v>admin_520122</x:v>
      </x:c>
      <x:c r="G1218" s="31" t="str">
        <x:v>否</x:v>
      </x:c>
      <x:c r="H1218" s="31" t="n">
        <x:v>1</x:v>
      </x:c>
      <x:c r="I1218" s="31" t="str">
        <x:v>["息烽县:7"]</x:v>
      </x:c>
      <x:c r="J1218" s="31" t="str">
        <x:v>R7 父格，含 7 个 R8 子格；按子格行政区众数归属，纯度 100%</x:v>
      </x:c>
      <x:c r="K1218" s="31" t="str">
        <x:v>边界匹配</x:v>
      </x:c>
      <x:c r="L1218" s="31" t="str"/>
      <x:c r="M1218" s="31" t="str"/>
      <x:c r="N1218" s="31" t="str"/>
      <x:c r="O1218" s="31" t="str"/>
      <x:c r="P1218" s="31" t="str"/>
      <x:c r="Q1218" s="31" t="str"/>
      <x:c r="R1218" s="31" t="str"/>
      <x:c r="S1218" s="31" t="str"/>
      <x:c r="T1218" s="31" t="str"/>
      <x:c r="U1218" s="31" t="str"/>
      <x:c r="V1218" s="31" t="str"/>
      <x:c r="W1218" s="31" t="str">
        <x:v>未判定</x:v>
      </x:c>
      <x:c r="X1218" s="31" t="str"/>
      <x:c r="Y1218" s="31" t="str"/>
      <x:c r="Z1218" s="31" t="str"/>
      <x:c r="AA1218" s="31" t="str"/>
      <x:c r="AB1218" s="31" t="n">
        <x:v>0</x:v>
      </x:c>
      <x:c r="AC1218" s="31" t="str"/>
      <x:c r="AD1218" s="31" t="str"/>
      <x:c r="AE1218" s="31" t="str">
        <x:v>未知</x:v>
      </x:c>
      <x:c r="AF1218" s="31" t="str">
        <x:v>未采</x:v>
      </x:c>
      <x:c r="AG1218" s="31" t="str">
        <x:v>2026-09-16</x:v>
      </x:c>
      <x:c r="AH1218" s="31" t="str">
        <x:v>src_grid_derive</x:v>
      </x:c>
      <x:c r="AI1218" s="31" t="str">
        <x:v>grid-recompute-ctrip-hotel-20260916</x:v>
      </x:c>
      <x:c r="AJ1218" s="31" t="str">
        <x:v>["h3:874008d94ffffff"]</x:v>
      </x:c>
      <x:c r="AK1218" s="31" t="str">
        <x:v>needs_review</x:v>
      </x:c>
      <x:c r="AL1218" s="31" t="str">
        <x:v>b1362b47b15ca125c3dda3426e874235c5d059b3a3d57994348bcade4688b239</x:v>
      </x:c>
      <x:c r="AM1218" s="31" t="str">
        <x:v>2026-09-16</x:v>
      </x:c>
      <x:c r="AN1218" s="31" t="str">
        <x:v>2026-09-16</x:v>
      </x:c>
      <x:c r="AO1218" s="31" t="str">
        <x:v>2026-09-16</x:v>
      </x:c>
      <x:c r="AP1218" s="31" t="n">
        <x:v>7</x:v>
      </x:c>
      <x:c r="AQ1218" s="31" t="str"/>
      <x:c r="AR1218" s="31" t="str"/>
    </x:row>
    <x:row r="1219">
      <x:c r="A1219" s="31" t="str">
        <x:v>87400c692ffffff</x:v>
      </x:c>
      <x:c r="B1219" s="31" t="n">
        <x:v>7</x:v>
      </x:c>
      <x:c r="C1219" s="31" t="n">
        <x:v>27.04766</x:v>
      </x:c>
      <x:c r="D1219" s="31" t="n">
        <x:v>106.706654</x:v>
      </x:c>
      <x:c r="E1219" s="31" t="str"/>
      <x:c r="F1219" s="31" t="str">
        <x:v>admin_520122</x:v>
      </x:c>
      <x:c r="G1219" s="31" t="str">
        <x:v>否</x:v>
      </x:c>
      <x:c r="H1219" s="31" t="n">
        <x:v>1</x:v>
      </x:c>
      <x:c r="I1219" s="31" t="str">
        <x:v>["息烽县:7"]</x:v>
      </x:c>
      <x:c r="J1219" s="31" t="str">
        <x:v>R7 父格，含 7 个 R8 子格；按子格行政区众数归属，纯度 100%</x:v>
      </x:c>
      <x:c r="K1219" s="31" t="str">
        <x:v>边界匹配</x:v>
      </x:c>
      <x:c r="L1219" s="31" t="str"/>
      <x:c r="M1219" s="31" t="str"/>
      <x:c r="N1219" s="31" t="str"/>
      <x:c r="O1219" s="31" t="str"/>
      <x:c r="P1219" s="31" t="str"/>
      <x:c r="Q1219" s="31" t="str"/>
      <x:c r="R1219" s="31" t="str"/>
      <x:c r="S1219" s="31" t="str"/>
      <x:c r="T1219" s="31" t="str"/>
      <x:c r="U1219" s="31" t="str"/>
      <x:c r="V1219" s="31" t="str"/>
      <x:c r="W1219" s="31" t="str">
        <x:v>未判定</x:v>
      </x:c>
      <x:c r="X1219" s="31" t="str"/>
      <x:c r="Y1219" s="31" t="str"/>
      <x:c r="Z1219" s="31" t="str"/>
      <x:c r="AA1219" s="31" t="str"/>
      <x:c r="AB1219" s="31" t="n">
        <x:v>0</x:v>
      </x:c>
      <x:c r="AC1219" s="31" t="str"/>
      <x:c r="AD1219" s="31" t="str"/>
      <x:c r="AE1219" s="31" t="str">
        <x:v>未知</x:v>
      </x:c>
      <x:c r="AF1219" s="31" t="str">
        <x:v>未采</x:v>
      </x:c>
      <x:c r="AG1219" s="31" t="str">
        <x:v>2026-09-16</x:v>
      </x:c>
      <x:c r="AH1219" s="31" t="str">
        <x:v>src_grid_derive</x:v>
      </x:c>
      <x:c r="AI1219" s="31" t="str">
        <x:v>grid-recompute-ctrip-hotel-20260916</x:v>
      </x:c>
      <x:c r="AJ1219" s="31" t="str">
        <x:v>["h3:87400c692ffffff"]</x:v>
      </x:c>
      <x:c r="AK1219" s="31" t="str">
        <x:v>needs_review</x:v>
      </x:c>
      <x:c r="AL1219" s="31" t="str">
        <x:v>e5d33692d34c446851ac7633d54a4369541c458fe2ec1c636663d975307b99ad</x:v>
      </x:c>
      <x:c r="AM1219" s="31" t="str">
        <x:v>2026-09-16</x:v>
      </x:c>
      <x:c r="AN1219" s="31" t="str">
        <x:v>2026-09-16</x:v>
      </x:c>
      <x:c r="AO1219" s="31" t="str">
        <x:v>2026-09-16</x:v>
      </x:c>
      <x:c r="AP1219" s="31" t="n">
        <x:v>7</x:v>
      </x:c>
      <x:c r="AQ1219" s="31" t="str"/>
      <x:c r="AR1219" s="31" t="str"/>
    </x:row>
    <x:row r="1220">
      <x:c r="A1220" s="31" t="str">
        <x:v>87400c6b1ffffff</x:v>
      </x:c>
      <x:c r="B1220" s="31" t="n">
        <x:v>7</x:v>
      </x:c>
      <x:c r="C1220" s="31" t="n">
        <x:v>26.96975</x:v>
      </x:c>
      <x:c r="D1220" s="31" t="n">
        <x:v>106.701738</x:v>
      </x:c>
      <x:c r="E1220" s="31" t="str"/>
      <x:c r="F1220" s="31" t="str">
        <x:v>admin_520123</x:v>
      </x:c>
      <x:c r="G1220" s="31" t="str">
        <x:v>是</x:v>
      </x:c>
      <x:c r="H1220" s="31" t="n">
        <x:v>0.714</x:v>
      </x:c>
      <x:c r="I1220" s="31" t="str">
        <x:v>["修文县:5","息烽县:2"]</x:v>
      </x:c>
      <x:c r="J1220" s="31" t="str">
        <x:v>R7 父格，含 7 个 R8 子格；按子格行政区众数归属，纯度 71%，跨界，不得用于分区统计</x:v>
      </x:c>
      <x:c r="K1220" s="31" t="str">
        <x:v>边界匹配</x:v>
      </x:c>
      <x:c r="L1220" s="31" t="str"/>
      <x:c r="M1220" s="31" t="str"/>
      <x:c r="N1220" s="31" t="str"/>
      <x:c r="O1220" s="31" t="str"/>
      <x:c r="P1220" s="31" t="str"/>
      <x:c r="Q1220" s="31" t="str"/>
      <x:c r="R1220" s="31" t="str"/>
      <x:c r="S1220" s="31" t="str"/>
      <x:c r="T1220" s="31" t="str"/>
      <x:c r="U1220" s="31" t="str"/>
      <x:c r="V1220" s="31" t="str"/>
      <x:c r="W1220" s="31" t="str">
        <x:v>未判定</x:v>
      </x:c>
      <x:c r="X1220" s="31" t="str"/>
      <x:c r="Y1220" s="31" t="str"/>
      <x:c r="Z1220" s="31" t="str"/>
      <x:c r="AA1220" s="31" t="str"/>
      <x:c r="AB1220" s="31" t="n">
        <x:v>0</x:v>
      </x:c>
      <x:c r="AC1220" s="31" t="str"/>
      <x:c r="AD1220" s="31" t="str"/>
      <x:c r="AE1220" s="31" t="str">
        <x:v>未知</x:v>
      </x:c>
      <x:c r="AF1220" s="31" t="str">
        <x:v>未采</x:v>
      </x:c>
      <x:c r="AG1220" s="31" t="str">
        <x:v>2026-09-16</x:v>
      </x:c>
      <x:c r="AH1220" s="31" t="str">
        <x:v>src_grid_derive</x:v>
      </x:c>
      <x:c r="AI1220" s="31" t="str">
        <x:v>grid-recompute-ctrip-hotel-20260916</x:v>
      </x:c>
      <x:c r="AJ1220" s="31" t="str">
        <x:v>["h3:87400c6b1ffffff"]</x:v>
      </x:c>
      <x:c r="AK1220" s="31" t="str">
        <x:v>needs_review</x:v>
      </x:c>
      <x:c r="AL1220" s="31" t="str">
        <x:v>d4ae59116f359de04e58b589b2fd6119f367b82ed8054d6ce4c6c1af5637c1d8</x:v>
      </x:c>
      <x:c r="AM1220" s="31" t="str">
        <x:v>2026-09-16</x:v>
      </x:c>
      <x:c r="AN1220" s="31" t="str">
        <x:v>2026-09-16</x:v>
      </x:c>
      <x:c r="AO1220" s="31" t="str">
        <x:v>2026-09-16</x:v>
      </x:c>
      <x:c r="AP1220" s="31" t="n">
        <x:v>7</x:v>
      </x:c>
      <x:c r="AQ1220" s="31" t="str"/>
      <x:c r="AR1220" s="31" t="str"/>
    </x:row>
    <x:row r="1221">
      <x:c r="A1221" s="31" t="str">
        <x:v>87400ea8cffffff</x:v>
      </x:c>
      <x:c r="B1221" s="31" t="n">
        <x:v>7</x:v>
      </x:c>
      <x:c r="C1221" s="31" t="n">
        <x:v>27.286306</x:v>
      </x:c>
      <x:c r="D1221" s="31" t="n">
        <x:v>106.885021</x:v>
      </x:c>
      <x:c r="E1221" s="31" t="str"/>
      <x:c r="F1221" s="31" t="str">
        <x:v>admin_520122</x:v>
      </x:c>
      <x:c r="G1221" s="31" t="str">
        <x:v>否</x:v>
      </x:c>
      <x:c r="H1221" s="31" t="n">
        <x:v>1</x:v>
      </x:c>
      <x:c r="I1221" s="31" t="str">
        <x:v>["息烽县:1"]</x:v>
      </x:c>
      <x:c r="J1221" s="31" t="str">
        <x:v>R7 父格，含 1 个 R8 子格；按子格行政区众数归属，纯度 100%</x:v>
      </x:c>
      <x:c r="K1221" s="31" t="str">
        <x:v>边界匹配</x:v>
      </x:c>
      <x:c r="L1221" s="31" t="str"/>
      <x:c r="M1221" s="31" t="str"/>
      <x:c r="N1221" s="31" t="str"/>
      <x:c r="O1221" s="31" t="str"/>
      <x:c r="P1221" s="31" t="str"/>
      <x:c r="Q1221" s="31" t="str"/>
      <x:c r="R1221" s="31" t="str"/>
      <x:c r="S1221" s="31" t="str"/>
      <x:c r="T1221" s="31" t="str"/>
      <x:c r="U1221" s="31" t="str"/>
      <x:c r="V1221" s="31" t="str"/>
      <x:c r="W1221" s="31" t="str">
        <x:v>未判定</x:v>
      </x:c>
      <x:c r="X1221" s="31" t="str"/>
      <x:c r="Y1221" s="31" t="str"/>
      <x:c r="Z1221" s="31" t="str"/>
      <x:c r="AA1221" s="31" t="str"/>
      <x:c r="AB1221" s="31" t="n">
        <x:v>0</x:v>
      </x:c>
      <x:c r="AC1221" s="31" t="str"/>
      <x:c r="AD1221" s="31" t="str"/>
      <x:c r="AE1221" s="31" t="str">
        <x:v>未知</x:v>
      </x:c>
      <x:c r="AF1221" s="31" t="str">
        <x:v>未采</x:v>
      </x:c>
      <x:c r="AG1221" s="31" t="str">
        <x:v>2026-09-16</x:v>
      </x:c>
      <x:c r="AH1221" s="31" t="str">
        <x:v>src_grid_derive</x:v>
      </x:c>
      <x:c r="AI1221" s="31" t="str">
        <x:v>grid-recompute-ctrip-hotel-20260916</x:v>
      </x:c>
      <x:c r="AJ1221" s="31" t="str">
        <x:v>["h3:87400ea8cffffff"]</x:v>
      </x:c>
      <x:c r="AK1221" s="31" t="str">
        <x:v>needs_review</x:v>
      </x:c>
      <x:c r="AL1221" s="31" t="str">
        <x:v>a9b51d69c81879f4e4dfa3d64e4acdaf8cfb51fef8608d28af336493dc799373</x:v>
      </x:c>
      <x:c r="AM1221" s="31" t="str">
        <x:v>2026-09-16</x:v>
      </x:c>
      <x:c r="AN1221" s="31" t="str">
        <x:v>2026-09-16</x:v>
      </x:c>
      <x:c r="AO1221" s="31" t="str">
        <x:v>2026-09-16</x:v>
      </x:c>
      <x:c r="AP1221" s="31" t="n">
        <x:v>1</x:v>
      </x:c>
      <x:c r="AQ1221" s="31" t="str"/>
      <x:c r="AR1221" s="31" t="str"/>
    </x:row>
    <x:row r="1222">
      <x:c r="A1222" s="31" t="str">
        <x:v>87400ea54ffffff</x:v>
      </x:c>
      <x:c r="B1222" s="31" t="n">
        <x:v>7</x:v>
      </x:c>
      <x:c r="C1222" s="31" t="n">
        <x:v>27.153257</x:v>
      </x:c>
      <x:c r="D1222" s="31" t="n">
        <x:v>106.767742</x:v>
      </x:c>
      <x:c r="E1222" s="31" t="str"/>
      <x:c r="F1222" s="31" t="str">
        <x:v>admin_520122</x:v>
      </x:c>
      <x:c r="G1222" s="31" t="str">
        <x:v>否</x:v>
      </x:c>
      <x:c r="H1222" s="31" t="n">
        <x:v>1</x:v>
      </x:c>
      <x:c r="I1222" s="31" t="str">
        <x:v>["息烽县:7"]</x:v>
      </x:c>
      <x:c r="J1222" s="31" t="str">
        <x:v>R7 父格，含 7 个 R8 子格；按子格行政区众数归属，纯度 100%</x:v>
      </x:c>
      <x:c r="K1222" s="31" t="str">
        <x:v>边界匹配</x:v>
      </x:c>
      <x:c r="L1222" s="31" t="str"/>
      <x:c r="M1222" s="31" t="str"/>
      <x:c r="N1222" s="31" t="str"/>
      <x:c r="O1222" s="31" t="str"/>
      <x:c r="P1222" s="31" t="str"/>
      <x:c r="Q1222" s="31" t="str"/>
      <x:c r="R1222" s="31" t="str"/>
      <x:c r="S1222" s="31" t="str"/>
      <x:c r="T1222" s="31" t="str"/>
      <x:c r="U1222" s="31" t="str"/>
      <x:c r="V1222" s="31" t="str"/>
      <x:c r="W1222" s="31" t="str">
        <x:v>未判定</x:v>
      </x:c>
      <x:c r="X1222" s="31" t="str"/>
      <x:c r="Y1222" s="31" t="str"/>
      <x:c r="Z1222" s="31" t="str"/>
      <x:c r="AA1222" s="31" t="str"/>
      <x:c r="AB1222" s="31" t="n">
        <x:v>0</x:v>
      </x:c>
      <x:c r="AC1222" s="31" t="str"/>
      <x:c r="AD1222" s="31" t="str"/>
      <x:c r="AE1222" s="31" t="str">
        <x:v>未知</x:v>
      </x:c>
      <x:c r="AF1222" s="31" t="str">
        <x:v>未采</x:v>
      </x:c>
      <x:c r="AG1222" s="31" t="str">
        <x:v>2026-09-16</x:v>
      </x:c>
      <x:c r="AH1222" s="31" t="str">
        <x:v>src_grid_derive</x:v>
      </x:c>
      <x:c r="AI1222" s="31" t="str">
        <x:v>grid-recompute-ctrip-hotel-20260916</x:v>
      </x:c>
      <x:c r="AJ1222" s="31" t="str">
        <x:v>["h3:87400ea54ffffff"]</x:v>
      </x:c>
      <x:c r="AK1222" s="31" t="str">
        <x:v>needs_review</x:v>
      </x:c>
      <x:c r="AL1222" s="31" t="str">
        <x:v>d35865fed50f16ccff6ff01d8896debf7dc0322d98a643e63345427cebc92a43</x:v>
      </x:c>
      <x:c r="AM1222" s="31" t="str">
        <x:v>2026-09-16</x:v>
      </x:c>
      <x:c r="AN1222" s="31" t="str">
        <x:v>2026-09-16</x:v>
      </x:c>
      <x:c r="AO1222" s="31" t="str">
        <x:v>2026-09-16</x:v>
      </x:c>
      <x:c r="AP1222" s="31" t="n">
        <x:v>7</x:v>
      </x:c>
      <x:c r="AQ1222" s="31" t="str"/>
      <x:c r="AR1222" s="31" t="str"/>
    </x:row>
    <x:row r="1223">
      <x:c r="A1223" s="31" t="str">
        <x:v>87400eae8ffffff</x:v>
      </x:c>
      <x:c r="B1223" s="31" t="n">
        <x:v>7</x:v>
      </x:c>
      <x:c r="C1223" s="31" t="n">
        <x:v>27.223633</x:v>
      </x:c>
      <x:c r="D1223" s="31" t="n">
        <x:v>106.723831</x:v>
      </x:c>
      <x:c r="E1223" s="31" t="str"/>
      <x:c r="F1223" s="31" t="str">
        <x:v>admin_520122</x:v>
      </x:c>
      <x:c r="G1223" s="31" t="str">
        <x:v>否</x:v>
      </x:c>
      <x:c r="H1223" s="31" t="n">
        <x:v>1</x:v>
      </x:c>
      <x:c r="I1223" s="31" t="str">
        <x:v>["息烽县:7"]</x:v>
      </x:c>
      <x:c r="J1223" s="31" t="str">
        <x:v>R7 父格，含 7 个 R8 子格；按子格行政区众数归属，纯度 100%</x:v>
      </x:c>
      <x:c r="K1223" s="31" t="str">
        <x:v>边界匹配</x:v>
      </x:c>
      <x:c r="L1223" s="31" t="str"/>
      <x:c r="M1223" s="31" t="str"/>
      <x:c r="N1223" s="31" t="str"/>
      <x:c r="O1223" s="31" t="str"/>
      <x:c r="P1223" s="31" t="str"/>
      <x:c r="Q1223" s="31" t="str"/>
      <x:c r="R1223" s="31" t="str"/>
      <x:c r="S1223" s="31" t="str"/>
      <x:c r="T1223" s="31" t="str"/>
      <x:c r="U1223" s="31" t="str"/>
      <x:c r="V1223" s="31" t="str"/>
      <x:c r="W1223" s="31" t="str">
        <x:v>未判定</x:v>
      </x:c>
      <x:c r="X1223" s="31" t="str"/>
      <x:c r="Y1223" s="31" t="str"/>
      <x:c r="Z1223" s="31" t="str"/>
      <x:c r="AA1223" s="31" t="str"/>
      <x:c r="AB1223" s="31" t="n">
        <x:v>0</x:v>
      </x:c>
      <x:c r="AC1223" s="31" t="str"/>
      <x:c r="AD1223" s="31" t="str"/>
      <x:c r="AE1223" s="31" t="str">
        <x:v>未知</x:v>
      </x:c>
      <x:c r="AF1223" s="31" t="str">
        <x:v>未采</x:v>
      </x:c>
      <x:c r="AG1223" s="31" t="str">
        <x:v>2026-09-16</x:v>
      </x:c>
      <x:c r="AH1223" s="31" t="str">
        <x:v>src_grid_derive</x:v>
      </x:c>
      <x:c r="AI1223" s="31" t="str">
        <x:v>grid-recompute-ctrip-hotel-20260916</x:v>
      </x:c>
      <x:c r="AJ1223" s="31" t="str">
        <x:v>["h3:87400eae8ffffff"]</x:v>
      </x:c>
      <x:c r="AK1223" s="31" t="str">
        <x:v>needs_review</x:v>
      </x:c>
      <x:c r="AL1223" s="31" t="str">
        <x:v>2cb495b2b09017fbb29dc84b9c13a84ec0d697c500ed25727608072572a8d5b3</x:v>
      </x:c>
      <x:c r="AM1223" s="31" t="str">
        <x:v>2026-09-16</x:v>
      </x:c>
      <x:c r="AN1223" s="31" t="str">
        <x:v>2026-09-16</x:v>
      </x:c>
      <x:c r="AO1223" s="31" t="str">
        <x:v>2026-09-16</x:v>
      </x:c>
      <x:c r="AP1223" s="31" t="n">
        <x:v>7</x:v>
      </x:c>
      <x:c r="AQ1223" s="31" t="str"/>
      <x:c r="AR1223" s="31" t="str"/>
    </x:row>
    <x:row r="1224">
      <x:c r="A1224" s="31" t="str">
        <x:v>87400ea41ffffff</x:v>
      </x:c>
      <x:c r="B1224" s="31" t="n">
        <x:v>7</x:v>
      </x:c>
      <x:c r="C1224" s="31" t="n">
        <x:v>27.121801</x:v>
      </x:c>
      <x:c r="D1224" s="31" t="n">
        <x:v>106.687152</x:v>
      </x:c>
      <x:c r="E1224" s="31" t="str"/>
      <x:c r="F1224" s="31" t="str">
        <x:v>admin_520122</x:v>
      </x:c>
      <x:c r="G1224" s="31" t="str">
        <x:v>否</x:v>
      </x:c>
      <x:c r="H1224" s="31" t="n">
        <x:v>1</x:v>
      </x:c>
      <x:c r="I1224" s="31" t="str">
        <x:v>["息烽县:7"]</x:v>
      </x:c>
      <x:c r="J1224" s="31" t="str">
        <x:v>R7 父格，含 7 个 R8 子格；按子格行政区众数归属，纯度 100%</x:v>
      </x:c>
      <x:c r="K1224" s="31" t="str">
        <x:v>边界匹配</x:v>
      </x:c>
      <x:c r="L1224" s="31" t="str"/>
      <x:c r="M1224" s="31" t="str"/>
      <x:c r="N1224" s="31" t="str"/>
      <x:c r="O1224" s="31" t="str"/>
      <x:c r="P1224" s="31" t="str"/>
      <x:c r="Q1224" s="31" t="str"/>
      <x:c r="R1224" s="31" t="str"/>
      <x:c r="S1224" s="31" t="str"/>
      <x:c r="T1224" s="31" t="str"/>
      <x:c r="U1224" s="31" t="str"/>
      <x:c r="V1224" s="31" t="str"/>
      <x:c r="W1224" s="31" t="str">
        <x:v>未判定</x:v>
      </x:c>
      <x:c r="X1224" s="31" t="str"/>
      <x:c r="Y1224" s="31" t="str"/>
      <x:c r="Z1224" s="31" t="str"/>
      <x:c r="AA1224" s="31" t="str"/>
      <x:c r="AB1224" s="31" t="n">
        <x:v>0</x:v>
      </x:c>
      <x:c r="AC1224" s="31" t="str"/>
      <x:c r="AD1224" s="31" t="str"/>
      <x:c r="AE1224" s="31" t="str">
        <x:v>未知</x:v>
      </x:c>
      <x:c r="AF1224" s="31" t="str">
        <x:v>未采</x:v>
      </x:c>
      <x:c r="AG1224" s="31" t="str">
        <x:v>2026-09-16</x:v>
      </x:c>
      <x:c r="AH1224" s="31" t="str">
        <x:v>src_grid_derive</x:v>
      </x:c>
      <x:c r="AI1224" s="31" t="str">
        <x:v>grid-recompute-ctrip-hotel-20260916</x:v>
      </x:c>
      <x:c r="AJ1224" s="31" t="str">
        <x:v>["h3:87400ea41ffffff"]</x:v>
      </x:c>
      <x:c r="AK1224" s="31" t="str">
        <x:v>needs_review</x:v>
      </x:c>
      <x:c r="AL1224" s="31" t="str">
        <x:v>1316bfbad7dc3d56d9984dbc7700f69c1812e1a921e6a2d43412ffaeaa3fe2f7</x:v>
      </x:c>
      <x:c r="AM1224" s="31" t="str">
        <x:v>2026-09-16</x:v>
      </x:c>
      <x:c r="AN1224" s="31" t="str">
        <x:v>2026-09-16</x:v>
      </x:c>
      <x:c r="AO1224" s="31" t="str">
        <x:v>2026-09-16</x:v>
      </x:c>
      <x:c r="AP1224" s="31" t="n">
        <x:v>7</x:v>
      </x:c>
      <x:c r="AQ1224" s="31" t="str"/>
      <x:c r="AR1224" s="31" t="str"/>
    </x:row>
    <x:row r="1225">
      <x:c r="A1225" s="31" t="str">
        <x:v>874008d31ffffff</x:v>
      </x:c>
      <x:c r="B1225" s="31" t="n">
        <x:v>7</x:v>
      </x:c>
      <x:c r="C1225" s="31" t="n">
        <x:v>27.086549</x:v>
      </x:c>
      <x:c r="D1225" s="31" t="n">
        <x:v>106.582111</x:v>
      </x:c>
      <x:c r="E1225" s="31" t="str"/>
      <x:c r="F1225" s="31" t="str">
        <x:v>admin_520122</x:v>
      </x:c>
      <x:c r="G1225" s="31" t="str">
        <x:v>否</x:v>
      </x:c>
      <x:c r="H1225" s="31" t="n">
        <x:v>1</x:v>
      </x:c>
      <x:c r="I1225" s="31" t="str">
        <x:v>["息烽县:7"]</x:v>
      </x:c>
      <x:c r="J1225" s="31" t="str">
        <x:v>R7 父格，含 7 个 R8 子格；按子格行政区众数归属，纯度 100%</x:v>
      </x:c>
      <x:c r="K1225" s="31" t="str">
        <x:v>边界匹配</x:v>
      </x:c>
      <x:c r="L1225" s="31" t="str"/>
      <x:c r="M1225" s="31" t="str"/>
      <x:c r="N1225" s="31" t="str"/>
      <x:c r="O1225" s="31" t="str"/>
      <x:c r="P1225" s="31" t="str"/>
      <x:c r="Q1225" s="31" t="str"/>
      <x:c r="R1225" s="31" t="str"/>
      <x:c r="S1225" s="31" t="str"/>
      <x:c r="T1225" s="31" t="str"/>
      <x:c r="U1225" s="31" t="str"/>
      <x:c r="V1225" s="31" t="str"/>
      <x:c r="W1225" s="31" t="str">
        <x:v>未判定</x:v>
      </x:c>
      <x:c r="X1225" s="31" t="str"/>
      <x:c r="Y1225" s="31" t="str"/>
      <x:c r="Z1225" s="31" t="str"/>
      <x:c r="AA1225" s="31" t="str"/>
      <x:c r="AB1225" s="31" t="n">
        <x:v>0</x:v>
      </x:c>
      <x:c r="AC1225" s="31" t="str"/>
      <x:c r="AD1225" s="31" t="str"/>
      <x:c r="AE1225" s="31" t="str">
        <x:v>未知</x:v>
      </x:c>
      <x:c r="AF1225" s="31" t="str">
        <x:v>未采</x:v>
      </x:c>
      <x:c r="AG1225" s="31" t="str">
        <x:v>2026-09-16</x:v>
      </x:c>
      <x:c r="AH1225" s="31" t="str">
        <x:v>src_grid_derive</x:v>
      </x:c>
      <x:c r="AI1225" s="31" t="str">
        <x:v>grid-recompute-ctrip-hotel-20260916</x:v>
      </x:c>
      <x:c r="AJ1225" s="31" t="str">
        <x:v>["h3:874008d31ffffff"]</x:v>
      </x:c>
      <x:c r="AK1225" s="31" t="str">
        <x:v>needs_review</x:v>
      </x:c>
      <x:c r="AL1225" s="31" t="str">
        <x:v>a2f14350ddb770c48270cc2df2e4da24f2c2b889c235e3cc26175e74a5bab976</x:v>
      </x:c>
      <x:c r="AM1225" s="31" t="str">
        <x:v>2026-09-16</x:v>
      </x:c>
      <x:c r="AN1225" s="31" t="str">
        <x:v>2026-09-16</x:v>
      </x:c>
      <x:c r="AO1225" s="31" t="str">
        <x:v>2026-09-16</x:v>
      </x:c>
      <x:c r="AP1225" s="31" t="n">
        <x:v>7</x:v>
      </x:c>
      <x:c r="AQ1225" s="31" t="str"/>
      <x:c r="AR1225" s="31" t="str"/>
    </x:row>
    <x:row r="1226">
      <x:c r="A1226" s="31" t="str">
        <x:v>874008d84ffffff</x:v>
      </x:c>
      <x:c r="B1226" s="31" t="n">
        <x:v>7</x:v>
      </x:c>
      <x:c r="C1226" s="31" t="n">
        <x:v>27.225511</x:v>
      </x:c>
      <x:c r="D1226" s="31" t="n">
        <x:v>106.608999</x:v>
      </x:c>
      <x:c r="E1226" s="31" t="str"/>
      <x:c r="F1226" s="31" t="str">
        <x:v>admin_520122</x:v>
      </x:c>
      <x:c r="G1226" s="31" t="str">
        <x:v>否</x:v>
      </x:c>
      <x:c r="H1226" s="31" t="n">
        <x:v>1</x:v>
      </x:c>
      <x:c r="I1226" s="31" t="str">
        <x:v>["息烽县:7"]</x:v>
      </x:c>
      <x:c r="J1226" s="31" t="str">
        <x:v>R7 父格，含 7 个 R8 子格；按子格行政区众数归属，纯度 100%</x:v>
      </x:c>
      <x:c r="K1226" s="31" t="str">
        <x:v>边界匹配</x:v>
      </x:c>
      <x:c r="L1226" s="31" t="str"/>
      <x:c r="M1226" s="31" t="str"/>
      <x:c r="N1226" s="31" t="str"/>
      <x:c r="O1226" s="31" t="str"/>
      <x:c r="P1226" s="31" t="str"/>
      <x:c r="Q1226" s="31" t="str"/>
      <x:c r="R1226" s="31" t="str"/>
      <x:c r="S1226" s="31" t="str">
        <x:v>["amap:1"]</x:v>
      </x:c>
      <x:c r="T1226" s="31" t="str"/>
      <x:c r="U1226" s="31" t="str"/>
      <x:c r="V1226" s="31" t="str"/>
      <x:c r="W1226" s="31" t="str">
        <x:v>未判定</x:v>
      </x:c>
      <x:c r="X1226" s="31" t="str"/>
      <x:c r="Y1226" s="31" t="str"/>
      <x:c r="Z1226" s="31" t="str"/>
      <x:c r="AA1226" s="31" t="str"/>
      <x:c r="AB1226" s="31" t="n">
        <x:v>1</x:v>
      </x:c>
      <x:c r="AC1226" s="31" t="str">
        <x:v>["景点:1"]</x:v>
      </x:c>
      <x:c r="AD1226" s="31" t="str">
        <x:v>景点</x:v>
      </x:c>
      <x:c r="AE1226" s="31" t="str">
        <x:v>未知</x:v>
      </x:c>
      <x:c r="AF1226" s="31" t="str">
        <x:v>偏低</x:v>
      </x:c>
      <x:c r="AG1226" s="31" t="str">
        <x:v>2026-09-16</x:v>
      </x:c>
      <x:c r="AH1226" s="31" t="str">
        <x:v>src_grid_derive</x:v>
      </x:c>
      <x:c r="AI1226" s="31" t="str">
        <x:v>grid-recompute-ctrip-hotel-20260916</x:v>
      </x:c>
      <x:c r="AJ1226" s="31" t="str">
        <x:v>["h3:874008d84ffffff"]</x:v>
      </x:c>
      <x:c r="AK1226" s="31" t="str">
        <x:v>needs_review</x:v>
      </x:c>
      <x:c r="AL1226" s="31" t="str">
        <x:v>7f7c2bb5a37a579a3e2f562a7bb21fb974da6d8934ceaebf380670f16b9ae841</x:v>
      </x:c>
      <x:c r="AM1226" s="31" t="str">
        <x:v>2026-09-16</x:v>
      </x:c>
      <x:c r="AN1226" s="31" t="str">
        <x:v>2026-09-16</x:v>
      </x:c>
      <x:c r="AO1226" s="31" t="str">
        <x:v>2026-09-16</x:v>
      </x:c>
      <x:c r="AP1226" s="31" t="n">
        <x:v>7</x:v>
      </x:c>
      <x:c r="AQ1226" s="31" t="str"/>
      <x:c r="AR1226" s="31" t="str"/>
    </x:row>
    <x:row r="1227">
      <x:c r="A1227" s="31" t="str">
        <x:v>874008d28ffffff</x:v>
      </x:c>
      <x:c r="B1227" s="31" t="n">
        <x:v>7</x:v>
      </x:c>
      <x:c r="C1227" s="31" t="n">
        <x:v>27.054931</x:v>
      </x:c>
      <x:c r="D1227" s="31" t="n">
        <x:v>106.501473</x:v>
      </x:c>
      <x:c r="E1227" s="31" t="str"/>
      <x:c r="F1227" s="31" t="str">
        <x:v>admin_520123</x:v>
      </x:c>
      <x:c r="G1227" s="31" t="str">
        <x:v>是</x:v>
      </x:c>
      <x:c r="H1227" s="31" t="n">
        <x:v>0.714</x:v>
      </x:c>
      <x:c r="I1227" s="31" t="str">
        <x:v>["修文县:5","息烽县:2"]</x:v>
      </x:c>
      <x:c r="J1227" s="31" t="str">
        <x:v>R7 父格，含 7 个 R8 子格；按子格行政区众数归属，纯度 71%，跨界，不得用于分区统计</x:v>
      </x:c>
      <x:c r="K1227" s="31" t="str">
        <x:v>边界匹配</x:v>
      </x:c>
      <x:c r="L1227" s="31" t="str"/>
      <x:c r="M1227" s="31" t="str"/>
      <x:c r="N1227" s="31" t="str"/>
      <x:c r="O1227" s="31" t="str"/>
      <x:c r="P1227" s="31" t="str"/>
      <x:c r="Q1227" s="31" t="str"/>
      <x:c r="R1227" s="31" t="str"/>
      <x:c r="S1227" s="31" t="str"/>
      <x:c r="T1227" s="31" t="str"/>
      <x:c r="U1227" s="31" t="str"/>
      <x:c r="V1227" s="31" t="str"/>
      <x:c r="W1227" s="31" t="str">
        <x:v>未判定</x:v>
      </x:c>
      <x:c r="X1227" s="31" t="str"/>
      <x:c r="Y1227" s="31" t="str"/>
      <x:c r="Z1227" s="31" t="str"/>
      <x:c r="AA1227" s="31" t="str"/>
      <x:c r="AB1227" s="31" t="n">
        <x:v>0</x:v>
      </x:c>
      <x:c r="AC1227" s="31" t="str"/>
      <x:c r="AD1227" s="31" t="str"/>
      <x:c r="AE1227" s="31" t="str">
        <x:v>未知</x:v>
      </x:c>
      <x:c r="AF1227" s="31" t="str">
        <x:v>未采</x:v>
      </x:c>
      <x:c r="AG1227" s="31" t="str">
        <x:v>2026-09-16</x:v>
      </x:c>
      <x:c r="AH1227" s="31" t="str">
        <x:v>src_grid_derive</x:v>
      </x:c>
      <x:c r="AI1227" s="31" t="str">
        <x:v>grid-recompute-ctrip-hotel-20260916</x:v>
      </x:c>
      <x:c r="AJ1227" s="31" t="str">
        <x:v>["h3:874008d28ffffff"]</x:v>
      </x:c>
      <x:c r="AK1227" s="31" t="str">
        <x:v>needs_review</x:v>
      </x:c>
      <x:c r="AL1227" s="31" t="str">
        <x:v>c16daae012b92576f609b77b75dfeb4b5e41657522f340b8dc207d3d35fe1081</x:v>
      </x:c>
      <x:c r="AM1227" s="31" t="str">
        <x:v>2026-09-16</x:v>
      </x:c>
      <x:c r="AN1227" s="31" t="str">
        <x:v>2026-09-16</x:v>
      </x:c>
      <x:c r="AO1227" s="31" t="str">
        <x:v>2026-09-16</x:v>
      </x:c>
      <x:c r="AP1227" s="31" t="n">
        <x:v>7</x:v>
      </x:c>
      <x:c r="AQ1227" s="31" t="str"/>
      <x:c r="AR1227" s="31" t="str"/>
    </x:row>
    <x:row r="1228">
      <x:c r="A1228" s="31" t="str">
        <x:v>874008d83ffffff</x:v>
      </x:c>
      <x:c r="B1228" s="31" t="n">
        <x:v>7</x:v>
      </x:c>
      <x:c r="C1228" s="31" t="n">
        <x:v>27.25882</x:v>
      </x:c>
      <x:c r="D1228" s="31" t="n">
        <x:v>106.574778</x:v>
      </x:c>
      <x:c r="E1228" s="31" t="str"/>
      <x:c r="F1228" s="31" t="str">
        <x:v>admin_520122</x:v>
      </x:c>
      <x:c r="G1228" s="31" t="str">
        <x:v>否</x:v>
      </x:c>
      <x:c r="H1228" s="31" t="n">
        <x:v>1</x:v>
      </x:c>
      <x:c r="I1228" s="31" t="str">
        <x:v>["息烽县:1"]</x:v>
      </x:c>
      <x:c r="J1228" s="31" t="str">
        <x:v>R7 父格，含 1 个 R8 子格；按子格行政区众数归属，纯度 100%</x:v>
      </x:c>
      <x:c r="K1228" s="31" t="str">
        <x:v>边界匹配</x:v>
      </x:c>
      <x:c r="L1228" s="31" t="str"/>
      <x:c r="M1228" s="31" t="str"/>
      <x:c r="N1228" s="31" t="str"/>
      <x:c r="O1228" s="31" t="str"/>
      <x:c r="P1228" s="31" t="str"/>
      <x:c r="Q1228" s="31" t="str"/>
      <x:c r="R1228" s="31" t="str"/>
      <x:c r="S1228" s="31" t="str"/>
      <x:c r="T1228" s="31" t="str"/>
      <x:c r="U1228" s="31" t="str"/>
      <x:c r="V1228" s="31" t="str"/>
      <x:c r="W1228" s="31" t="str">
        <x:v>未判定</x:v>
      </x:c>
      <x:c r="X1228" s="31" t="str"/>
      <x:c r="Y1228" s="31" t="str"/>
      <x:c r="Z1228" s="31" t="str"/>
      <x:c r="AA1228" s="31" t="str"/>
      <x:c r="AB1228" s="31" t="n">
        <x:v>0</x:v>
      </x:c>
      <x:c r="AC1228" s="31" t="str"/>
      <x:c r="AD1228" s="31" t="str"/>
      <x:c r="AE1228" s="31" t="str">
        <x:v>未知</x:v>
      </x:c>
      <x:c r="AF1228" s="31" t="str">
        <x:v>未采</x:v>
      </x:c>
      <x:c r="AG1228" s="31" t="str">
        <x:v>2026-09-16</x:v>
      </x:c>
      <x:c r="AH1228" s="31" t="str">
        <x:v>src_grid_derive</x:v>
      </x:c>
      <x:c r="AI1228" s="31" t="str">
        <x:v>grid-recompute-ctrip-hotel-20260916</x:v>
      </x:c>
      <x:c r="AJ1228" s="31" t="str">
        <x:v>["h3:874008d83ffffff"]</x:v>
      </x:c>
      <x:c r="AK1228" s="31" t="str">
        <x:v>needs_review</x:v>
      </x:c>
      <x:c r="AL1228" s="31" t="str">
        <x:v>28a0b8ddf7c4c30b62e3d870fbecee1900298856b85af0f98912385bdc550f76</x:v>
      </x:c>
      <x:c r="AM1228" s="31" t="str">
        <x:v>2026-09-16</x:v>
      </x:c>
      <x:c r="AN1228" s="31" t="str">
        <x:v>2026-09-16</x:v>
      </x:c>
      <x:c r="AO1228" s="31" t="str">
        <x:v>2026-09-16</x:v>
      </x:c>
      <x:c r="AP1228" s="31" t="n">
        <x:v>1</x:v>
      </x:c>
      <x:c r="AQ1228" s="31" t="str"/>
      <x:c r="AR1228" s="31" t="str"/>
    </x:row>
    <x:row r="1229">
      <x:c r="A1229" s="31" t="str">
        <x:v>87400c683ffffff</x:v>
      </x:c>
      <x:c r="B1229" s="31" t="n">
        <x:v>7</x:v>
      </x:c>
      <x:c r="C1229" s="31" t="n">
        <x:v>26.999415</x:v>
      </x:c>
      <x:c r="D1229" s="31" t="n">
        <x:v>106.643162</x:v>
      </x:c>
      <x:c r="E1229" s="31" t="str"/>
      <x:c r="F1229" s="31" t="str">
        <x:v>admin_520122</x:v>
      </x:c>
      <x:c r="G1229" s="31" t="str">
        <x:v>否</x:v>
      </x:c>
      <x:c r="H1229" s="31" t="n">
        <x:v>1</x:v>
      </x:c>
      <x:c r="I1229" s="31" t="str">
        <x:v>["息烽县:7"]</x:v>
      </x:c>
      <x:c r="J1229" s="31" t="str">
        <x:v>R7 父格，含 7 个 R8 子格；按子格行政区众数归属，纯度 100%</x:v>
      </x:c>
      <x:c r="K1229" s="31" t="str">
        <x:v>边界匹配</x:v>
      </x:c>
      <x:c r="L1229" s="31" t="str"/>
      <x:c r="M1229" s="31" t="str"/>
      <x:c r="N1229" s="31" t="str"/>
      <x:c r="O1229" s="31" t="str"/>
      <x:c r="P1229" s="31" t="str"/>
      <x:c r="Q1229" s="31" t="str"/>
      <x:c r="R1229" s="31" t="str"/>
      <x:c r="S1229" s="31" t="str"/>
      <x:c r="T1229" s="31" t="str"/>
      <x:c r="U1229" s="31" t="str"/>
      <x:c r="V1229" s="31" t="str"/>
      <x:c r="W1229" s="31" t="str">
        <x:v>未判定</x:v>
      </x:c>
      <x:c r="X1229" s="31" t="str"/>
      <x:c r="Y1229" s="31" t="str"/>
      <x:c r="Z1229" s="31" t="str"/>
      <x:c r="AA1229" s="31" t="str"/>
      <x:c r="AB1229" s="31" t="n">
        <x:v>0</x:v>
      </x:c>
      <x:c r="AC1229" s="31" t="str"/>
      <x:c r="AD1229" s="31" t="str"/>
      <x:c r="AE1229" s="31" t="str">
        <x:v>未知</x:v>
      </x:c>
      <x:c r="AF1229" s="31" t="str">
        <x:v>未采</x:v>
      </x:c>
      <x:c r="AG1229" s="31" t="str">
        <x:v>2026-09-16</x:v>
      </x:c>
      <x:c r="AH1229" s="31" t="str">
        <x:v>src_grid_derive</x:v>
      </x:c>
      <x:c r="AI1229" s="31" t="str">
        <x:v>grid-recompute-ctrip-hotel-20260916</x:v>
      </x:c>
      <x:c r="AJ1229" s="31" t="str">
        <x:v>["h3:87400c683ffffff"]</x:v>
      </x:c>
      <x:c r="AK1229" s="31" t="str">
        <x:v>needs_review</x:v>
      </x:c>
      <x:c r="AL1229" s="31" t="str">
        <x:v>ffa3d3552448736c58dc65478295523f2c802ddbbab29a224c379fee158e83c3</x:v>
      </x:c>
      <x:c r="AM1229" s="31" t="str">
        <x:v>2026-09-16</x:v>
      </x:c>
      <x:c r="AN1229" s="31" t="str">
        <x:v>2026-09-16</x:v>
      </x:c>
      <x:c r="AO1229" s="31" t="str">
        <x:v>2026-09-16</x:v>
      </x:c>
      <x:c r="AP1229" s="31" t="n">
        <x:v>7</x:v>
      </x:c>
      <x:c r="AQ1229" s="31" t="str"/>
      <x:c r="AR1229" s="31" t="str"/>
    </x:row>
    <x:row r="1230">
      <x:c r="A1230" s="31" t="str">
        <x:v>87400ea4effffff</x:v>
      </x:c>
      <x:c r="B1230" s="31" t="n">
        <x:v>7</x:v>
      </x:c>
      <x:c r="C1230" s="31" t="n">
        <x:v>27.138476</x:v>
      </x:c>
      <x:c r="D1230" s="31" t="n">
        <x:v>106.670062</x:v>
      </x:c>
      <x:c r="E1230" s="31" t="str"/>
      <x:c r="F1230" s="31" t="str">
        <x:v>admin_520122</x:v>
      </x:c>
      <x:c r="G1230" s="31" t="str">
        <x:v>否</x:v>
      </x:c>
      <x:c r="H1230" s="31" t="n">
        <x:v>1</x:v>
      </x:c>
      <x:c r="I1230" s="31" t="str">
        <x:v>["息烽县:7"]</x:v>
      </x:c>
      <x:c r="J1230" s="31" t="str">
        <x:v>R7 父格，含 7 个 R8 子格；按子格行政区众数归属，纯度 100%</x:v>
      </x:c>
      <x:c r="K1230" s="31" t="str">
        <x:v>边界匹配</x:v>
      </x:c>
      <x:c r="L1230" s="31" t="str"/>
      <x:c r="M1230" s="31" t="str"/>
      <x:c r="N1230" s="31" t="str"/>
      <x:c r="O1230" s="31" t="str"/>
      <x:c r="P1230" s="31" t="str"/>
      <x:c r="Q1230" s="31" t="str"/>
      <x:c r="R1230" s="31" t="str"/>
      <x:c r="S1230" s="31" t="str">
        <x:v>["amap:1"]</x:v>
      </x:c>
      <x:c r="T1230" s="31" t="str"/>
      <x:c r="U1230" s="31" t="str"/>
      <x:c r="V1230" s="31" t="str"/>
      <x:c r="W1230" s="31" t="str">
        <x:v>未判定</x:v>
      </x:c>
      <x:c r="X1230" s="31" t="str"/>
      <x:c r="Y1230" s="31" t="str"/>
      <x:c r="Z1230" s="31" t="str"/>
      <x:c r="AA1230" s="31" t="str"/>
      <x:c r="AB1230" s="31" t="n">
        <x:v>1</x:v>
      </x:c>
      <x:c r="AC1230" s="31" t="str">
        <x:v>["景点:1"]</x:v>
      </x:c>
      <x:c r="AD1230" s="31" t="str">
        <x:v>景点</x:v>
      </x:c>
      <x:c r="AE1230" s="31" t="str">
        <x:v>未知</x:v>
      </x:c>
      <x:c r="AF1230" s="31" t="str">
        <x:v>偏低</x:v>
      </x:c>
      <x:c r="AG1230" s="31" t="str">
        <x:v>2026-09-16</x:v>
      </x:c>
      <x:c r="AH1230" s="31" t="str">
        <x:v>src_grid_derive</x:v>
      </x:c>
      <x:c r="AI1230" s="31" t="str">
        <x:v>grid-recompute-ctrip-hotel-20260916</x:v>
      </x:c>
      <x:c r="AJ1230" s="31" t="str">
        <x:v>["h3:87400ea4effffff"]</x:v>
      </x:c>
      <x:c r="AK1230" s="31" t="str">
        <x:v>needs_review</x:v>
      </x:c>
      <x:c r="AL1230" s="31" t="str">
        <x:v>43709630b4865f3a04b6eccc8f28ae7ec0c95b60a4fcba8936cd9ea257723ed8</x:v>
      </x:c>
      <x:c r="AM1230" s="31" t="str">
        <x:v>2026-09-16</x:v>
      </x:c>
      <x:c r="AN1230" s="31" t="str">
        <x:v>2026-09-16</x:v>
      </x:c>
      <x:c r="AO1230" s="31" t="str">
        <x:v>2026-09-16</x:v>
      </x:c>
      <x:c r="AP1230" s="31" t="n">
        <x:v>7</x:v>
      </x:c>
      <x:c r="AQ1230" s="31" t="str"/>
      <x:c r="AR1230" s="31" t="str"/>
    </x:row>
    <x:row r="1231">
      <x:c r="A1231" s="31" t="str">
        <x:v>874008d1affffff</x:v>
      </x:c>
      <x:c r="B1231" s="31" t="n">
        <x:v>7</x:v>
      </x:c>
      <x:c r="C1231" s="31" t="n">
        <x:v>27.173607</x:v>
      </x:c>
      <x:c r="D1231" s="31" t="n">
        <x:v>106.521</x:v>
      </x:c>
      <x:c r="E1231" s="31" t="str"/>
      <x:c r="F1231" s="31" t="str">
        <x:v>admin_520122</x:v>
      </x:c>
      <x:c r="G1231" s="31" t="str">
        <x:v>否</x:v>
      </x:c>
      <x:c r="H1231" s="31" t="n">
        <x:v>1</x:v>
      </x:c>
      <x:c r="I1231" s="31" t="str">
        <x:v>["息烽县:7"]</x:v>
      </x:c>
      <x:c r="J1231" s="31" t="str">
        <x:v>R7 父格，含 7 个 R8 子格；按子格行政区众数归属，纯度 100%</x:v>
      </x:c>
      <x:c r="K1231" s="31" t="str">
        <x:v>边界匹配</x:v>
      </x:c>
      <x:c r="L1231" s="31" t="str"/>
      <x:c r="M1231" s="31" t="str"/>
      <x:c r="N1231" s="31" t="str"/>
      <x:c r="O1231" s="31" t="str"/>
      <x:c r="P1231" s="31" t="str"/>
      <x:c r="Q1231" s="31" t="str"/>
      <x:c r="R1231" s="31" t="str"/>
      <x:c r="S1231" s="31" t="str"/>
      <x:c r="T1231" s="31" t="str"/>
      <x:c r="U1231" s="31" t="str"/>
      <x:c r="V1231" s="31" t="str"/>
      <x:c r="W1231" s="31" t="str">
        <x:v>未判定</x:v>
      </x:c>
      <x:c r="X1231" s="31" t="str"/>
      <x:c r="Y1231" s="31" t="str"/>
      <x:c r="Z1231" s="31" t="str"/>
      <x:c r="AA1231" s="31" t="str"/>
      <x:c r="AB1231" s="31" t="n">
        <x:v>0</x:v>
      </x:c>
      <x:c r="AC1231" s="31" t="str"/>
      <x:c r="AD1231" s="31" t="str"/>
      <x:c r="AE1231" s="31" t="str">
        <x:v>未知</x:v>
      </x:c>
      <x:c r="AF1231" s="31" t="str">
        <x:v>未采</x:v>
      </x:c>
      <x:c r="AG1231" s="31" t="str">
        <x:v>2026-09-16</x:v>
      </x:c>
      <x:c r="AH1231" s="31" t="str">
        <x:v>src_grid_derive</x:v>
      </x:c>
      <x:c r="AI1231" s="31" t="str">
        <x:v>grid-recompute-ctrip-hotel-20260916</x:v>
      </x:c>
      <x:c r="AJ1231" s="31" t="str">
        <x:v>["h3:874008d1affffff"]</x:v>
      </x:c>
      <x:c r="AK1231" s="31" t="str">
        <x:v>needs_review</x:v>
      </x:c>
      <x:c r="AL1231" s="31" t="str">
        <x:v>93ac20b61305eea9ccd48a709bd7752dffc12c4e7a4bbc108e3addade8b04450</x:v>
      </x:c>
      <x:c r="AM1231" s="31" t="str">
        <x:v>2026-09-16</x:v>
      </x:c>
      <x:c r="AN1231" s="31" t="str">
        <x:v>2026-09-16</x:v>
      </x:c>
      <x:c r="AO1231" s="31" t="str">
        <x:v>2026-09-16</x:v>
      </x:c>
      <x:c r="AP1231" s="31" t="n">
        <x:v>7</x:v>
      </x:c>
      <x:c r="AQ1231" s="31" t="str"/>
      <x:c r="AR1231" s="31" t="str"/>
    </x:row>
    <x:row r="1232">
      <x:c r="A1232" s="31" t="str">
        <x:v>87400ea5effffff</x:v>
      </x:c>
      <x:c r="B1232" s="31" t="n">
        <x:v>7</x:v>
      </x:c>
      <x:c r="C1232" s="31" t="n">
        <x:v>27.182917</x:v>
      </x:c>
      <x:c r="D1232" s="31" t="n">
        <x:v>106.709157</x:v>
      </x:c>
      <x:c r="E1232" s="31" t="str"/>
      <x:c r="F1232" s="31" t="str">
        <x:v>admin_520122</x:v>
      </x:c>
      <x:c r="G1232" s="31" t="str">
        <x:v>否</x:v>
      </x:c>
      <x:c r="H1232" s="31" t="n">
        <x:v>1</x:v>
      </x:c>
      <x:c r="I1232" s="31" t="str">
        <x:v>["息烽县:7"]</x:v>
      </x:c>
      <x:c r="J1232" s="31" t="str">
        <x:v>R7 父格，含 7 个 R8 子格；按子格行政区众数归属，纯度 100%</x:v>
      </x:c>
      <x:c r="K1232" s="31" t="str">
        <x:v>边界匹配</x:v>
      </x:c>
      <x:c r="L1232" s="31" t="str"/>
      <x:c r="M1232" s="31" t="str"/>
      <x:c r="N1232" s="31" t="str"/>
      <x:c r="O1232" s="31" t="str"/>
      <x:c r="P1232" s="31" t="str"/>
      <x:c r="Q1232" s="31" t="str"/>
      <x:c r="R1232" s="31" t="str"/>
      <x:c r="S1232" s="31" t="str"/>
      <x:c r="T1232" s="31" t="str"/>
      <x:c r="U1232" s="31" t="str"/>
      <x:c r="V1232" s="31" t="str"/>
      <x:c r="W1232" s="31" t="str">
        <x:v>未判定</x:v>
      </x:c>
      <x:c r="X1232" s="31" t="str"/>
      <x:c r="Y1232" s="31" t="str"/>
      <x:c r="Z1232" s="31" t="str"/>
      <x:c r="AA1232" s="31" t="str"/>
      <x:c r="AB1232" s="31" t="n">
        <x:v>0</x:v>
      </x:c>
      <x:c r="AC1232" s="31" t="str"/>
      <x:c r="AD1232" s="31" t="str"/>
      <x:c r="AE1232" s="31" t="str">
        <x:v>未知</x:v>
      </x:c>
      <x:c r="AF1232" s="31" t="str">
        <x:v>未采</x:v>
      </x:c>
      <x:c r="AG1232" s="31" t="str">
        <x:v>2026-09-16</x:v>
      </x:c>
      <x:c r="AH1232" s="31" t="str">
        <x:v>src_grid_derive</x:v>
      </x:c>
      <x:c r="AI1232" s="31" t="str">
        <x:v>grid-recompute-ctrip-hotel-20260916</x:v>
      </x:c>
      <x:c r="AJ1232" s="31" t="str">
        <x:v>["h3:87400ea5effffff"]</x:v>
      </x:c>
      <x:c r="AK1232" s="31" t="str">
        <x:v>needs_review</x:v>
      </x:c>
      <x:c r="AL1232" s="31" t="str">
        <x:v>71fe33935ed3a303e7f2840ddca163989982ce852d57d0f0584290e59713c066</x:v>
      </x:c>
      <x:c r="AM1232" s="31" t="str">
        <x:v>2026-09-16</x:v>
      </x:c>
      <x:c r="AN1232" s="31" t="str">
        <x:v>2026-09-16</x:v>
      </x:c>
      <x:c r="AO1232" s="31" t="str">
        <x:v>2026-09-16</x:v>
      </x:c>
      <x:c r="AP1232" s="31" t="n">
        <x:v>7</x:v>
      </x:c>
      <x:c r="AQ1232" s="31" t="str"/>
      <x:c r="AR1232" s="31" t="str"/>
    </x:row>
    <x:row r="1233">
      <x:c r="A1233" s="31" t="str">
        <x:v>87400eb59ffffff</x:v>
      </x:c>
      <x:c r="B1233" s="31" t="n">
        <x:v>7</x:v>
      </x:c>
      <x:c r="C1233" s="31" t="n">
        <x:v>27.058763</x:v>
      </x:c>
      <x:c r="D1233" s="31" t="n">
        <x:v>106.779879</x:v>
      </x:c>
      <x:c r="E1233" s="31" t="str"/>
      <x:c r="F1233" s="31" t="str">
        <x:v>admin_520122</x:v>
      </x:c>
      <x:c r="G1233" s="31" t="str">
        <x:v>否</x:v>
      </x:c>
      <x:c r="H1233" s="31" t="n">
        <x:v>1</x:v>
      </x:c>
      <x:c r="I1233" s="31" t="str">
        <x:v>["息烽县:7"]</x:v>
      </x:c>
      <x:c r="J1233" s="31" t="str">
        <x:v>R7 父格，含 7 个 R8 子格；按子格行政区众数归属，纯度 100%</x:v>
      </x:c>
      <x:c r="K1233" s="31" t="str">
        <x:v>边界匹配</x:v>
      </x:c>
      <x:c r="L1233" s="31" t="str"/>
      <x:c r="M1233" s="31" t="str"/>
      <x:c r="N1233" s="31" t="str"/>
      <x:c r="O1233" s="31" t="str"/>
      <x:c r="P1233" s="31" t="str"/>
      <x:c r="Q1233" s="31" t="str"/>
      <x:c r="R1233" s="31" t="str"/>
      <x:c r="S1233" s="31" t="str"/>
      <x:c r="T1233" s="31" t="str"/>
      <x:c r="U1233" s="31" t="str"/>
      <x:c r="V1233" s="31" t="str"/>
      <x:c r="W1233" s="31" t="str">
        <x:v>未判定</x:v>
      </x:c>
      <x:c r="X1233" s="31" t="str"/>
      <x:c r="Y1233" s="31" t="str"/>
      <x:c r="Z1233" s="31" t="str"/>
      <x:c r="AA1233" s="31" t="str"/>
      <x:c r="AB1233" s="31" t="n">
        <x:v>0</x:v>
      </x:c>
      <x:c r="AC1233" s="31" t="str"/>
      <x:c r="AD1233" s="31" t="str"/>
      <x:c r="AE1233" s="31" t="str">
        <x:v>未知</x:v>
      </x:c>
      <x:c r="AF1233" s="31" t="str">
        <x:v>未采</x:v>
      </x:c>
      <x:c r="AG1233" s="31" t="str">
        <x:v>2026-09-16</x:v>
      </x:c>
      <x:c r="AH1233" s="31" t="str">
        <x:v>src_grid_derive</x:v>
      </x:c>
      <x:c r="AI1233" s="31" t="str">
        <x:v>grid-recompute-ctrip-hotel-20260916</x:v>
      </x:c>
      <x:c r="AJ1233" s="31" t="str">
        <x:v>["h3:87400eb59ffffff"]</x:v>
      </x:c>
      <x:c r="AK1233" s="31" t="str">
        <x:v>needs_review</x:v>
      </x:c>
      <x:c r="AL1233" s="31" t="str">
        <x:v>c430109e85aa698af7c5938310fa0dc49167d8b047828d12500d1516cd59c73e</x:v>
      </x:c>
      <x:c r="AM1233" s="31" t="str">
        <x:v>2026-09-16</x:v>
      </x:c>
      <x:c r="AN1233" s="31" t="str">
        <x:v>2026-09-16</x:v>
      </x:c>
      <x:c r="AO1233" s="31" t="str">
        <x:v>2026-09-16</x:v>
      </x:c>
      <x:c r="AP1233" s="31" t="n">
        <x:v>7</x:v>
      </x:c>
      <x:c r="AQ1233" s="31" t="str"/>
      <x:c r="AR1233" s="31" t="str"/>
    </x:row>
    <x:row r="1234">
      <x:c r="A1234" s="31" t="str">
        <x:v>874008d82ffffff</x:v>
      </x:c>
      <x:c r="B1234" s="31" t="n">
        <x:v>7</x:v>
      </x:c>
      <x:c r="C1234" s="31" t="n">
        <x:v>27.262527</x:v>
      </x:c>
      <x:c r="D1234" s="31" t="n">
        <x:v>106.599225</x:v>
      </x:c>
      <x:c r="E1234" s="31" t="str"/>
      <x:c r="F1234" s="31" t="str">
        <x:v>admin_520122</x:v>
      </x:c>
      <x:c r="G1234" s="31" t="str">
        <x:v>否</x:v>
      </x:c>
      <x:c r="H1234" s="31" t="n">
        <x:v>1</x:v>
      </x:c>
      <x:c r="I1234" s="31" t="str">
        <x:v>["息烽县:5"]</x:v>
      </x:c>
      <x:c r="J1234" s="31" t="str">
        <x:v>R7 父格，含 5 个 R8 子格；按子格行政区众数归属，纯度 100%</x:v>
      </x:c>
      <x:c r="K1234" s="31" t="str">
        <x:v>边界匹配</x:v>
      </x:c>
      <x:c r="L1234" s="31" t="str"/>
      <x:c r="M1234" s="31" t="str"/>
      <x:c r="N1234" s="31" t="str"/>
      <x:c r="O1234" s="31" t="str"/>
      <x:c r="P1234" s="31" t="str"/>
      <x:c r="Q1234" s="31" t="str"/>
      <x:c r="R1234" s="31" t="str"/>
      <x:c r="S1234" s="31" t="str">
        <x:v>["amap:1"]</x:v>
      </x:c>
      <x:c r="T1234" s="31" t="str"/>
      <x:c r="U1234" s="31" t="str"/>
      <x:c r="V1234" s="31" t="str"/>
      <x:c r="W1234" s="31" t="str">
        <x:v>未判定</x:v>
      </x:c>
      <x:c r="X1234" s="31" t="str"/>
      <x:c r="Y1234" s="31" t="str"/>
      <x:c r="Z1234" s="31" t="str"/>
      <x:c r="AA1234" s="31" t="str"/>
      <x:c r="AB1234" s="31" t="n">
        <x:v>1</x:v>
      </x:c>
      <x:c r="AC1234" s="31" t="str">
        <x:v>["景点:1"]</x:v>
      </x:c>
      <x:c r="AD1234" s="31" t="str">
        <x:v>景点</x:v>
      </x:c>
      <x:c r="AE1234" s="31" t="str">
        <x:v>未知</x:v>
      </x:c>
      <x:c r="AF1234" s="31" t="str">
        <x:v>偏低</x:v>
      </x:c>
      <x:c r="AG1234" s="31" t="str">
        <x:v>2026-09-16</x:v>
      </x:c>
      <x:c r="AH1234" s="31" t="str">
        <x:v>src_grid_derive</x:v>
      </x:c>
      <x:c r="AI1234" s="31" t="str">
        <x:v>grid-recompute-ctrip-hotel-20260916</x:v>
      </x:c>
      <x:c r="AJ1234" s="31" t="str">
        <x:v>["h3:874008d82ffffff"]</x:v>
      </x:c>
      <x:c r="AK1234" s="31" t="str">
        <x:v>needs_review</x:v>
      </x:c>
      <x:c r="AL1234" s="31" t="str">
        <x:v>5748cf07e654ed1ebb8d0769fdd7fbf89e80bc584281b2798e8e108a47020a0d</x:v>
      </x:c>
      <x:c r="AM1234" s="31" t="str">
        <x:v>2026-09-16</x:v>
      </x:c>
      <x:c r="AN1234" s="31" t="str">
        <x:v>2026-09-16</x:v>
      </x:c>
      <x:c r="AO1234" s="31" t="str">
        <x:v>2026-09-16</x:v>
      </x:c>
      <x:c r="AP1234" s="31" t="n">
        <x:v>5</x:v>
      </x:c>
      <x:c r="AQ1234" s="31" t="str"/>
      <x:c r="AR1234" s="31" t="str"/>
    </x:row>
    <x:row r="1235">
      <x:c r="A1235" s="31" t="str">
        <x:v>874008d8dffffff</x:v>
      </x:c>
      <x:c r="B1235" s="31" t="n">
        <x:v>7</x:v>
      </x:c>
      <x:c r="C1235" s="31" t="n">
        <x:v>27.231022</x:v>
      </x:c>
      <x:c r="D1235" s="31" t="n">
        <x:v>106.518542</x:v>
      </x:c>
      <x:c r="E1235" s="31" t="str"/>
      <x:c r="F1235" s="31" t="str">
        <x:v>admin_520122</x:v>
      </x:c>
      <x:c r="G1235" s="31" t="str">
        <x:v>否</x:v>
      </x:c>
      <x:c r="H1235" s="31" t="n">
        <x:v>1</x:v>
      </x:c>
      <x:c r="I1235" s="31" t="str">
        <x:v>["息烽县:2"]</x:v>
      </x:c>
      <x:c r="J1235" s="31" t="str">
        <x:v>R7 父格，含 2 个 R8 子格；按子格行政区众数归属，纯度 100%</x:v>
      </x:c>
      <x:c r="K1235" s="31" t="str">
        <x:v>边界匹配</x:v>
      </x:c>
      <x:c r="L1235" s="31" t="str"/>
      <x:c r="M1235" s="31" t="str"/>
      <x:c r="N1235" s="31" t="str"/>
      <x:c r="O1235" s="31" t="str"/>
      <x:c r="P1235" s="31" t="str"/>
      <x:c r="Q1235" s="31" t="str"/>
      <x:c r="R1235" s="31" t="str"/>
      <x:c r="S1235" s="31" t="str"/>
      <x:c r="T1235" s="31" t="str"/>
      <x:c r="U1235" s="31" t="str"/>
      <x:c r="V1235" s="31" t="str"/>
      <x:c r="W1235" s="31" t="str">
        <x:v>未判定</x:v>
      </x:c>
      <x:c r="X1235" s="31" t="str"/>
      <x:c r="Y1235" s="31" t="str"/>
      <x:c r="Z1235" s="31" t="str"/>
      <x:c r="AA1235" s="31" t="str"/>
      <x:c r="AB1235" s="31" t="n">
        <x:v>0</x:v>
      </x:c>
      <x:c r="AC1235" s="31" t="str"/>
      <x:c r="AD1235" s="31" t="str"/>
      <x:c r="AE1235" s="31" t="str">
        <x:v>未知</x:v>
      </x:c>
      <x:c r="AF1235" s="31" t="str">
        <x:v>未采</x:v>
      </x:c>
      <x:c r="AG1235" s="31" t="str">
        <x:v>2026-09-16</x:v>
      </x:c>
      <x:c r="AH1235" s="31" t="str">
        <x:v>src_grid_derive</x:v>
      </x:c>
      <x:c r="AI1235" s="31" t="str">
        <x:v>grid-recompute-ctrip-hotel-20260916</x:v>
      </x:c>
      <x:c r="AJ1235" s="31" t="str">
        <x:v>["h3:874008d8dffffff"]</x:v>
      </x:c>
      <x:c r="AK1235" s="31" t="str">
        <x:v>needs_review</x:v>
      </x:c>
      <x:c r="AL1235" s="31" t="str">
        <x:v>16f3fd1c70c43c8c45e53a3b2d92a2b02d7aaaa8b3667dea8ba34375c6850807</x:v>
      </x:c>
      <x:c r="AM1235" s="31" t="str">
        <x:v>2026-09-16</x:v>
      </x:c>
      <x:c r="AN1235" s="31" t="str">
        <x:v>2026-09-16</x:v>
      </x:c>
      <x:c r="AO1235" s="31" t="str">
        <x:v>2026-09-16</x:v>
      </x:c>
      <x:c r="AP1235" s="31" t="n">
        <x:v>2</x:v>
      </x:c>
      <x:c r="AQ1235" s="31" t="str"/>
      <x:c r="AR1235" s="31" t="str"/>
    </x:row>
    <x:row r="1236">
      <x:c r="A1236" s="31" t="str">
        <x:v>87400ead2ffffff</x:v>
      </x:c>
      <x:c r="B1236" s="31" t="n">
        <x:v>7</x:v>
      </x:c>
      <x:c r="C1236" s="31" t="n">
        <x:v>27.332646</x:v>
      </x:c>
      <x:c r="D1236" s="31" t="n">
        <x:v>106.809384</x:v>
      </x:c>
      <x:c r="E1236" s="31" t="str"/>
      <x:c r="F1236" s="31" t="str">
        <x:v>admin_520122</x:v>
      </x:c>
      <x:c r="G1236" s="31" t="str">
        <x:v>否</x:v>
      </x:c>
      <x:c r="H1236" s="31" t="n">
        <x:v>1</x:v>
      </x:c>
      <x:c r="I1236" s="31" t="str">
        <x:v>["息烽县:1"]</x:v>
      </x:c>
      <x:c r="J1236" s="31" t="str">
        <x:v>R7 父格，含 1 个 R8 子格；按子格行政区众数归属，纯度 100%</x:v>
      </x:c>
      <x:c r="K1236" s="31" t="str">
        <x:v>边界匹配</x:v>
      </x:c>
      <x:c r="L1236" s="31" t="str"/>
      <x:c r="M1236" s="31" t="str"/>
      <x:c r="N1236" s="31" t="str"/>
      <x:c r="O1236" s="31" t="str"/>
      <x:c r="P1236" s="31" t="str"/>
      <x:c r="Q1236" s="31" t="str"/>
      <x:c r="R1236" s="31" t="str"/>
      <x:c r="S1236" s="31" t="str"/>
      <x:c r="T1236" s="31" t="str"/>
      <x:c r="U1236" s="31" t="str"/>
      <x:c r="V1236" s="31" t="str"/>
      <x:c r="W1236" s="31" t="str">
        <x:v>未判定</x:v>
      </x:c>
      <x:c r="X1236" s="31" t="str"/>
      <x:c r="Y1236" s="31" t="str"/>
      <x:c r="Z1236" s="31" t="str"/>
      <x:c r="AA1236" s="31" t="str"/>
      <x:c r="AB1236" s="31" t="n">
        <x:v>0</x:v>
      </x:c>
      <x:c r="AC1236" s="31" t="str"/>
      <x:c r="AD1236" s="31" t="str"/>
      <x:c r="AE1236" s="31" t="str">
        <x:v>未知</x:v>
      </x:c>
      <x:c r="AF1236" s="31" t="str">
        <x:v>未采</x:v>
      </x:c>
      <x:c r="AG1236" s="31" t="str">
        <x:v>2026-09-16</x:v>
      </x:c>
      <x:c r="AH1236" s="31" t="str">
        <x:v>src_grid_derive</x:v>
      </x:c>
      <x:c r="AI1236" s="31" t="str">
        <x:v>grid-recompute-ctrip-hotel-20260916</x:v>
      </x:c>
      <x:c r="AJ1236" s="31" t="str">
        <x:v>["h3:87400ead2ffffff"]</x:v>
      </x:c>
      <x:c r="AK1236" s="31" t="str">
        <x:v>needs_review</x:v>
      </x:c>
      <x:c r="AL1236" s="31" t="str">
        <x:v>c8f19d5f5ba8f1471be5195da585727e2dcf01ae62a68691e2068fb3653d6f1b</x:v>
      </x:c>
      <x:c r="AM1236" s="31" t="str">
        <x:v>2026-09-16</x:v>
      </x:c>
      <x:c r="AN1236" s="31" t="str">
        <x:v>2026-09-16</x:v>
      </x:c>
      <x:c r="AO1236" s="31" t="str">
        <x:v>2026-09-16</x:v>
      </x:c>
      <x:c r="AP1236" s="31" t="n">
        <x:v>1</x:v>
      </x:c>
      <x:c r="AQ1236" s="31" t="str"/>
      <x:c r="AR1236" s="31" t="str"/>
    </x:row>
    <x:row r="1237">
      <x:c r="A1237" s="31" t="str">
        <x:v>87400c685ffffff</x:v>
      </x:c>
      <x:c r="B1237" s="31" t="n">
        <x:v>7</x:v>
      </x:c>
      <x:c r="C1237" s="31" t="n">
        <x:v>26.962304</x:v>
      </x:c>
      <x:c r="D1237" s="31" t="n">
        <x:v>106.652918</x:v>
      </x:c>
      <x:c r="E1237" s="31" t="str"/>
      <x:c r="F1237" s="31" t="str">
        <x:v>admin_520123</x:v>
      </x:c>
      <x:c r="G1237" s="31" t="str">
        <x:v>否</x:v>
      </x:c>
      <x:c r="H1237" s="31" t="n">
        <x:v>1</x:v>
      </x:c>
      <x:c r="I1237" s="31" t="str">
        <x:v>["修文县:7"]</x:v>
      </x:c>
      <x:c r="J1237" s="31" t="str">
        <x:v>R7 父格，含 7 个 R8 子格；按子格行政区众数归属，纯度 100%</x:v>
      </x:c>
      <x:c r="K1237" s="31" t="str">
        <x:v>边界匹配</x:v>
      </x:c>
      <x:c r="L1237" s="31" t="str"/>
      <x:c r="M1237" s="31" t="str"/>
      <x:c r="N1237" s="31" t="str"/>
      <x:c r="O1237" s="31" t="str"/>
      <x:c r="P1237" s="31" t="str"/>
      <x:c r="Q1237" s="31" t="str"/>
      <x:c r="R1237" s="31" t="str"/>
      <x:c r="S1237" s="31" t="str"/>
      <x:c r="T1237" s="31" t="str"/>
      <x:c r="U1237" s="31" t="str"/>
      <x:c r="V1237" s="31" t="str"/>
      <x:c r="W1237" s="31" t="str">
        <x:v>未判定</x:v>
      </x:c>
      <x:c r="X1237" s="31" t="str"/>
      <x:c r="Y1237" s="31" t="str"/>
      <x:c r="Z1237" s="31" t="str"/>
      <x:c r="AA1237" s="31" t="str"/>
      <x:c r="AB1237" s="31" t="n">
        <x:v>0</x:v>
      </x:c>
      <x:c r="AC1237" s="31" t="str"/>
      <x:c r="AD1237" s="31" t="str"/>
      <x:c r="AE1237" s="31" t="str">
        <x:v>未知</x:v>
      </x:c>
      <x:c r="AF1237" s="31" t="str">
        <x:v>未采</x:v>
      </x:c>
      <x:c r="AG1237" s="31" t="str">
        <x:v>2026-09-16</x:v>
      </x:c>
      <x:c r="AH1237" s="31" t="str">
        <x:v>src_grid_derive</x:v>
      </x:c>
      <x:c r="AI1237" s="31" t="str">
        <x:v>grid-recompute-ctrip-hotel-20260916</x:v>
      </x:c>
      <x:c r="AJ1237" s="31" t="str">
        <x:v>["h3:87400c685ffffff"]</x:v>
      </x:c>
      <x:c r="AK1237" s="31" t="str">
        <x:v>needs_review</x:v>
      </x:c>
      <x:c r="AL1237" s="31" t="str">
        <x:v>74c5698d298dbe4a9264a33922924b9edb1119415b1c97d625703a490a8f79d2</x:v>
      </x:c>
      <x:c r="AM1237" s="31" t="str">
        <x:v>2026-09-16</x:v>
      </x:c>
      <x:c r="AN1237" s="31" t="str">
        <x:v>2026-09-16</x:v>
      </x:c>
      <x:c r="AO1237" s="31" t="str">
        <x:v>2026-09-16</x:v>
      </x:c>
      <x:c r="AP1237" s="31" t="n">
        <x:v>7</x:v>
      </x:c>
      <x:c r="AQ1237" s="31" t="str"/>
      <x:c r="AR1237" s="31" t="str"/>
    </x:row>
    <x:row r="1238">
      <x:c r="A1238" s="31" t="str">
        <x:v>87400c699ffffff</x:v>
      </x:c>
      <x:c r="B1238" s="31" t="n">
        <x:v>7</x:v>
      </x:c>
      <x:c r="C1238" s="31" t="n">
        <x:v>27.032787</x:v>
      </x:c>
      <x:c r="D1238" s="31" t="n">
        <x:v>106.608979</x:v>
      </x:c>
      <x:c r="E1238" s="31" t="str"/>
      <x:c r="F1238" s="31" t="str">
        <x:v>admin_520122</x:v>
      </x:c>
      <x:c r="G1238" s="31" t="str">
        <x:v>否</x:v>
      </x:c>
      <x:c r="H1238" s="31" t="n">
        <x:v>1</x:v>
      </x:c>
      <x:c r="I1238" s="31" t="str">
        <x:v>["息烽县:7"]</x:v>
      </x:c>
      <x:c r="J1238" s="31" t="str">
        <x:v>R7 父格，含 7 个 R8 子格；按子格行政区众数归属，纯度 100%</x:v>
      </x:c>
      <x:c r="K1238" s="31" t="str">
        <x:v>边界匹配</x:v>
      </x:c>
      <x:c r="L1238" s="31" t="str"/>
      <x:c r="M1238" s="31" t="str"/>
      <x:c r="N1238" s="31" t="str"/>
      <x:c r="O1238" s="31" t="str"/>
      <x:c r="P1238" s="31" t="str"/>
      <x:c r="Q1238" s="31" t="str"/>
      <x:c r="R1238" s="31" t="str"/>
      <x:c r="S1238" s="31" t="str"/>
      <x:c r="T1238" s="31" t="str"/>
      <x:c r="U1238" s="31" t="str"/>
      <x:c r="V1238" s="31" t="str"/>
      <x:c r="W1238" s="31" t="str">
        <x:v>未判定</x:v>
      </x:c>
      <x:c r="X1238" s="31" t="str"/>
      <x:c r="Y1238" s="31" t="str"/>
      <x:c r="Z1238" s="31" t="str"/>
      <x:c r="AA1238" s="31" t="str"/>
      <x:c r="AB1238" s="31" t="n">
        <x:v>0</x:v>
      </x:c>
      <x:c r="AC1238" s="31" t="str"/>
      <x:c r="AD1238" s="31" t="str"/>
      <x:c r="AE1238" s="31" t="str">
        <x:v>未知</x:v>
      </x:c>
      <x:c r="AF1238" s="31" t="str">
        <x:v>未采</x:v>
      </x:c>
      <x:c r="AG1238" s="31" t="str">
        <x:v>2026-09-16</x:v>
      </x:c>
      <x:c r="AH1238" s="31" t="str">
        <x:v>src_grid_derive</x:v>
      </x:c>
      <x:c r="AI1238" s="31" t="str">
        <x:v>grid-recompute-ctrip-hotel-20260916</x:v>
      </x:c>
      <x:c r="AJ1238" s="31" t="str">
        <x:v>["h3:87400c699ffffff"]</x:v>
      </x:c>
      <x:c r="AK1238" s="31" t="str">
        <x:v>needs_review</x:v>
      </x:c>
      <x:c r="AL1238" s="31" t="str">
        <x:v>a7880d940f1d1ac92c570141631dd52b9129b3622316661282df4b812c2527d1</x:v>
      </x:c>
      <x:c r="AM1238" s="31" t="str">
        <x:v>2026-09-16</x:v>
      </x:c>
      <x:c r="AN1238" s="31" t="str">
        <x:v>2026-09-16</x:v>
      </x:c>
      <x:c r="AO1238" s="31" t="str">
        <x:v>2026-09-16</x:v>
      </x:c>
      <x:c r="AP1238" s="31" t="n">
        <x:v>7</x:v>
      </x:c>
      <x:c r="AQ1238" s="31" t="str"/>
      <x:c r="AR1238" s="31" t="str"/>
    </x:row>
    <x:row r="1239">
      <x:c r="A1239" s="31" t="str">
        <x:v>874008d21ffffff</x:v>
      </x:c>
      <x:c r="B1239" s="31" t="n">
        <x:v>7</x:v>
      </x:c>
      <x:c r="C1239" s="31" t="n">
        <x:v>27.041999</x:v>
      </x:c>
      <x:c r="D1239" s="31" t="n">
        <x:v>106.54302</x:v>
      </x:c>
      <x:c r="E1239" s="31" t="str"/>
      <x:c r="F1239" s="31" t="str">
        <x:v>admin_520122</x:v>
      </x:c>
      <x:c r="G1239" s="31" t="str">
        <x:v>否</x:v>
      </x:c>
      <x:c r="H1239" s="31" t="n">
        <x:v>1</x:v>
      </x:c>
      <x:c r="I1239" s="31" t="str">
        <x:v>["息烽县:7"]</x:v>
      </x:c>
      <x:c r="J1239" s="31" t="str">
        <x:v>R7 父格，含 7 个 R8 子格；按子格行政区众数归属，纯度 100%</x:v>
      </x:c>
      <x:c r="K1239" s="31" t="str">
        <x:v>边界匹配</x:v>
      </x:c>
      <x:c r="L1239" s="31" t="str"/>
      <x:c r="M1239" s="31" t="str"/>
      <x:c r="N1239" s="31" t="str"/>
      <x:c r="O1239" s="31" t="str"/>
      <x:c r="P1239" s="31" t="str"/>
      <x:c r="Q1239" s="31" t="str"/>
      <x:c r="R1239" s="31" t="str"/>
      <x:c r="S1239" s="31" t="str"/>
      <x:c r="T1239" s="31" t="str"/>
      <x:c r="U1239" s="31" t="str"/>
      <x:c r="V1239" s="31" t="str"/>
      <x:c r="W1239" s="31" t="str">
        <x:v>未判定</x:v>
      </x:c>
      <x:c r="X1239" s="31" t="str"/>
      <x:c r="Y1239" s="31" t="str"/>
      <x:c r="Z1239" s="31" t="str"/>
      <x:c r="AA1239" s="31" t="str"/>
      <x:c r="AB1239" s="31" t="n">
        <x:v>0</x:v>
      </x:c>
      <x:c r="AC1239" s="31" t="str"/>
      <x:c r="AD1239" s="31" t="str"/>
      <x:c r="AE1239" s="31" t="str">
        <x:v>未知</x:v>
      </x:c>
      <x:c r="AF1239" s="31" t="str">
        <x:v>未采</x:v>
      </x:c>
      <x:c r="AG1239" s="31" t="str">
        <x:v>2026-09-16</x:v>
      </x:c>
      <x:c r="AH1239" s="31" t="str">
        <x:v>src_grid_derive</x:v>
      </x:c>
      <x:c r="AI1239" s="31" t="str">
        <x:v>grid-recompute-ctrip-hotel-20260916</x:v>
      </x:c>
      <x:c r="AJ1239" s="31" t="str">
        <x:v>["h3:874008d21ffffff"]</x:v>
      </x:c>
      <x:c r="AK1239" s="31" t="str">
        <x:v>needs_review</x:v>
      </x:c>
      <x:c r="AL1239" s="31" t="str">
        <x:v>41a79a5bced2816847cede2c68a5c4e9904af05dae549828750ffda5200cefe8</x:v>
      </x:c>
      <x:c r="AM1239" s="31" t="str">
        <x:v>2026-09-16</x:v>
      </x:c>
      <x:c r="AN1239" s="31" t="str">
        <x:v>2026-09-16</x:v>
      </x:c>
      <x:c r="AO1239" s="31" t="str">
        <x:v>2026-09-16</x:v>
      </x:c>
      <x:c r="AP1239" s="31" t="n">
        <x:v>7</x:v>
      </x:c>
      <x:c r="AQ1239" s="31" t="str"/>
      <x:c r="AR1239" s="31" t="str"/>
    </x:row>
    <x:row r="1240">
      <x:c r="A1240" s="31" t="str">
        <x:v>87400e364ffffff</x:v>
      </x:c>
      <x:c r="B1240" s="31" t="n">
        <x:v>7</x:v>
      </x:c>
      <x:c r="C1240" s="31" t="n">
        <x:v>27.314297</x:v>
      </x:c>
      <x:c r="D1240" s="31" t="n">
        <x:v>106.687226</x:v>
      </x:c>
      <x:c r="E1240" s="31" t="str"/>
      <x:c r="F1240" s="31" t="str">
        <x:v>admin_520122</x:v>
      </x:c>
      <x:c r="G1240" s="31" t="str">
        <x:v>否</x:v>
      </x:c>
      <x:c r="H1240" s="31" t="n">
        <x:v>1</x:v>
      </x:c>
      <x:c r="I1240" s="31" t="str">
        <x:v>["息烽县:4"]</x:v>
      </x:c>
      <x:c r="J1240" s="31" t="str">
        <x:v>R7 父格，含 4 个 R8 子格；按子格行政区众数归属，纯度 100%</x:v>
      </x:c>
      <x:c r="K1240" s="31" t="str">
        <x:v>边界匹配</x:v>
      </x:c>
      <x:c r="L1240" s="31" t="str"/>
      <x:c r="M1240" s="31" t="str"/>
      <x:c r="N1240" s="31" t="str"/>
      <x:c r="O1240" s="31" t="str"/>
      <x:c r="P1240" s="31" t="str"/>
      <x:c r="Q1240" s="31" t="str"/>
      <x:c r="R1240" s="31" t="str"/>
      <x:c r="S1240" s="31" t="str">
        <x:v>["amap:1"]</x:v>
      </x:c>
      <x:c r="T1240" s="31" t="str"/>
      <x:c r="U1240" s="31" t="str"/>
      <x:c r="V1240" s="31" t="str"/>
      <x:c r="W1240" s="31" t="str">
        <x:v>未判定</x:v>
      </x:c>
      <x:c r="X1240" s="31" t="str"/>
      <x:c r="Y1240" s="31" t="str"/>
      <x:c r="Z1240" s="31" t="str"/>
      <x:c r="AA1240" s="31" t="str"/>
      <x:c r="AB1240" s="31" t="n">
        <x:v>1</x:v>
      </x:c>
      <x:c r="AC1240" s="31" t="str">
        <x:v>["交通:1"]</x:v>
      </x:c>
      <x:c r="AD1240" s="31" t="str">
        <x:v>交通</x:v>
      </x:c>
      <x:c r="AE1240" s="31" t="str">
        <x:v>未知</x:v>
      </x:c>
      <x:c r="AF1240" s="31" t="str">
        <x:v>偏低</x:v>
      </x:c>
      <x:c r="AG1240" s="31" t="str">
        <x:v>2026-09-16</x:v>
      </x:c>
      <x:c r="AH1240" s="31" t="str">
        <x:v>src_grid_derive</x:v>
      </x:c>
      <x:c r="AI1240" s="31" t="str">
        <x:v>grid-recompute-ctrip-hotel-20260916</x:v>
      </x:c>
      <x:c r="AJ1240" s="31" t="str">
        <x:v>["h3:87400e364ffffff"]</x:v>
      </x:c>
      <x:c r="AK1240" s="31" t="str">
        <x:v>needs_review</x:v>
      </x:c>
      <x:c r="AL1240" s="31" t="str">
        <x:v>a49887759f26d067c66fa4c0fbab30264955e6fb2237e8ffb1196d94d4793856</x:v>
      </x:c>
      <x:c r="AM1240" s="31" t="str">
        <x:v>2026-09-16</x:v>
      </x:c>
      <x:c r="AN1240" s="31" t="str">
        <x:v>2026-09-16</x:v>
      </x:c>
      <x:c r="AO1240" s="31" t="str">
        <x:v>2026-09-16</x:v>
      </x:c>
      <x:c r="AP1240" s="31" t="n">
        <x:v>4</x:v>
      </x:c>
      <x:c r="AQ1240" s="31" t="str"/>
      <x:c r="AR1240" s="31" t="str"/>
    </x:row>
    <x:row r="1241">
      <x:c r="A1241" s="31" t="str">
        <x:v>87400eac3ffffff</x:v>
      </x:c>
      <x:c r="B1241" s="31" t="n">
        <x:v>7</x:v>
      </x:c>
      <x:c r="C1241" s="31" t="n">
        <x:v>27.284663</x:v>
      </x:c>
      <x:c r="D1241" s="31" t="n">
        <x:v>106.745848</x:v>
      </x:c>
      <x:c r="E1241" s="31" t="str"/>
      <x:c r="F1241" s="31" t="str">
        <x:v>admin_520122</x:v>
      </x:c>
      <x:c r="G1241" s="31" t="str">
        <x:v>否</x:v>
      </x:c>
      <x:c r="H1241" s="31" t="n">
        <x:v>1</x:v>
      </x:c>
      <x:c r="I1241" s="31" t="str">
        <x:v>["息烽县:2"]</x:v>
      </x:c>
      <x:c r="J1241" s="31" t="str">
        <x:v>R7 父格，含 2 个 R8 子格；按子格行政区众数归属，纯度 100%</x:v>
      </x:c>
      <x:c r="K1241" s="31" t="str">
        <x:v>边界匹配</x:v>
      </x:c>
      <x:c r="L1241" s="31" t="str"/>
      <x:c r="M1241" s="31" t="str"/>
      <x:c r="N1241" s="31" t="str"/>
      <x:c r="O1241" s="31" t="str"/>
      <x:c r="P1241" s="31" t="str"/>
      <x:c r="Q1241" s="31" t="str"/>
      <x:c r="R1241" s="31" t="str"/>
      <x:c r="S1241" s="31" t="str"/>
      <x:c r="T1241" s="31" t="str"/>
      <x:c r="U1241" s="31" t="str"/>
      <x:c r="V1241" s="31" t="str"/>
      <x:c r="W1241" s="31" t="str">
        <x:v>未判定</x:v>
      </x:c>
      <x:c r="X1241" s="31" t="str"/>
      <x:c r="Y1241" s="31" t="str"/>
      <x:c r="Z1241" s="31" t="str"/>
      <x:c r="AA1241" s="31" t="str"/>
      <x:c r="AB1241" s="31" t="n">
        <x:v>0</x:v>
      </x:c>
      <x:c r="AC1241" s="31" t="str"/>
      <x:c r="AD1241" s="31" t="str"/>
      <x:c r="AE1241" s="31" t="str">
        <x:v>未知</x:v>
      </x:c>
      <x:c r="AF1241" s="31" t="str">
        <x:v>未采</x:v>
      </x:c>
      <x:c r="AG1241" s="31" t="str">
        <x:v>2026-09-16</x:v>
      </x:c>
      <x:c r="AH1241" s="31" t="str">
        <x:v>src_grid_derive</x:v>
      </x:c>
      <x:c r="AI1241" s="31" t="str">
        <x:v>grid-recompute-ctrip-hotel-20260916</x:v>
      </x:c>
      <x:c r="AJ1241" s="31" t="str">
        <x:v>["h3:87400eac3ffffff"]</x:v>
      </x:c>
      <x:c r="AK1241" s="31" t="str">
        <x:v>needs_review</x:v>
      </x:c>
      <x:c r="AL1241" s="31" t="str">
        <x:v>2d0473181ac95f960edda5b105c9801fc67a020ca17dda9eeea36513d821be3c</x:v>
      </x:c>
      <x:c r="AM1241" s="31" t="str">
        <x:v>2026-09-16</x:v>
      </x:c>
      <x:c r="AN1241" s="31" t="str">
        <x:v>2026-09-16</x:v>
      </x:c>
      <x:c r="AO1241" s="31" t="str">
        <x:v>2026-09-16</x:v>
      </x:c>
      <x:c r="AP1241" s="31" t="n">
        <x:v>2</x:v>
      </x:c>
      <x:c r="AQ1241" s="31" t="str"/>
      <x:c r="AR1241" s="31" t="str"/>
    </x:row>
    <x:row r="1242">
      <x:c r="A1242" s="31" t="str">
        <x:v>874008d19ffffff</x:v>
      </x:c>
      <x:c r="B1242" s="31" t="n">
        <x:v>7</x:v>
      </x:c>
      <x:c r="C1242" s="31" t="n">
        <x:v>27.149483</x:v>
      </x:c>
      <x:c r="D1242" s="31" t="n">
        <x:v>106.489221</x:v>
      </x:c>
      <x:c r="E1242" s="31" t="str"/>
      <x:c r="F1242" s="31" t="str">
        <x:v>admin_520123</x:v>
      </x:c>
      <x:c r="G1242" s="31" t="str">
        <x:v>是</x:v>
      </x:c>
      <x:c r="H1242" s="31" t="n">
        <x:v>0.571</x:v>
      </x:c>
      <x:c r="I1242" s="31" t="str">
        <x:v>["修文县:4","息烽县:3"]</x:v>
      </x:c>
      <x:c r="J1242" s="31" t="str">
        <x:v>R7 父格，含 7 个 R8 子格；按子格行政区众数归属，纯度 57%，跨界，不得用于分区统计</x:v>
      </x:c>
      <x:c r="K1242" s="31" t="str">
        <x:v>边界匹配</x:v>
      </x:c>
      <x:c r="L1242" s="31" t="str"/>
      <x:c r="M1242" s="31" t="str"/>
      <x:c r="N1242" s="31" t="str"/>
      <x:c r="O1242" s="31" t="str"/>
      <x:c r="P1242" s="31" t="str"/>
      <x:c r="Q1242" s="31" t="str"/>
      <x:c r="R1242" s="31" t="str"/>
      <x:c r="S1242" s="31" t="str">
        <x:v>["amap:2"]</x:v>
      </x:c>
      <x:c r="T1242" s="31" t="str"/>
      <x:c r="U1242" s="31" t="str"/>
      <x:c r="V1242" s="31" t="str"/>
      <x:c r="W1242" s="31" t="str">
        <x:v>未判定</x:v>
      </x:c>
      <x:c r="X1242" s="31" t="str"/>
      <x:c r="Y1242" s="31" t="str"/>
      <x:c r="Z1242" s="31" t="str"/>
      <x:c r="AA1242" s="31" t="str"/>
      <x:c r="AB1242" s="31" t="n">
        <x:v>2</x:v>
      </x:c>
      <x:c r="AC1242" s="31" t="str">
        <x:v>["交通:2"]</x:v>
      </x:c>
      <x:c r="AD1242" s="31" t="str">
        <x:v>交通</x:v>
      </x:c>
      <x:c r="AE1242" s="31" t="str">
        <x:v>未知</x:v>
      </x:c>
      <x:c r="AF1242" s="31" t="str">
        <x:v>偏低</x:v>
      </x:c>
      <x:c r="AG1242" s="31" t="str">
        <x:v>2026-09-16</x:v>
      </x:c>
      <x:c r="AH1242" s="31" t="str">
        <x:v>src_grid_derive</x:v>
      </x:c>
      <x:c r="AI1242" s="31" t="str">
        <x:v>grid-recompute-ctrip-hotel-20260916</x:v>
      </x:c>
      <x:c r="AJ1242" s="31" t="str">
        <x:v>["h3:874008d19ffffff"]</x:v>
      </x:c>
      <x:c r="AK1242" s="31" t="str">
        <x:v>needs_review</x:v>
      </x:c>
      <x:c r="AL1242" s="31" t="str">
        <x:v>70e34511fae2b3f83d5d67e7aca07bc9867bd8a0afa9715a10d420fd0959f8ef</x:v>
      </x:c>
      <x:c r="AM1242" s="31" t="str">
        <x:v>2026-09-16</x:v>
      </x:c>
      <x:c r="AN1242" s="31" t="str">
        <x:v>2026-09-16</x:v>
      </x:c>
      <x:c r="AO1242" s="31" t="str">
        <x:v>2026-09-16</x:v>
      </x:c>
      <x:c r="AP1242" s="31" t="n">
        <x:v>7</x:v>
      </x:c>
      <x:c r="AQ1242" s="31" t="str"/>
      <x:c r="AR1242" s="31" t="str"/>
    </x:row>
    <x:row r="1243">
      <x:c r="A1243" s="31" t="str">
        <x:v>874008c31ffffff</x:v>
      </x:c>
      <x:c r="B1243" s="31" t="n">
        <x:v>7</x:v>
      </x:c>
      <x:c r="C1243" s="31" t="n">
        <x:v>27.203183</x:v>
      </x:c>
      <x:c r="D1243" s="31" t="n">
        <x:v>106.4623</x:v>
      </x:c>
      <x:c r="E1243" s="31" t="str"/>
      <x:c r="F1243" s="31" t="str">
        <x:v>admin_520122</x:v>
      </x:c>
      <x:c r="G1243" s="31" t="str">
        <x:v>否</x:v>
      </x:c>
      <x:c r="H1243" s="31" t="n">
        <x:v>1</x:v>
      </x:c>
      <x:c r="I1243" s="31" t="str">
        <x:v>["息烽县:1"]</x:v>
      </x:c>
      <x:c r="J1243" s="31" t="str">
        <x:v>R7 父格，含 1 个 R8 子格；按子格行政区众数归属，纯度 100%</x:v>
      </x:c>
      <x:c r="K1243" s="31" t="str">
        <x:v>边界匹配</x:v>
      </x:c>
      <x:c r="L1243" s="31" t="str"/>
      <x:c r="M1243" s="31" t="str"/>
      <x:c r="N1243" s="31" t="str"/>
      <x:c r="O1243" s="31" t="str"/>
      <x:c r="P1243" s="31" t="str"/>
      <x:c r="Q1243" s="31" t="str"/>
      <x:c r="R1243" s="31" t="str"/>
      <x:c r="S1243" s="31" t="str"/>
      <x:c r="T1243" s="31" t="str"/>
      <x:c r="U1243" s="31" t="str"/>
      <x:c r="V1243" s="31" t="str"/>
      <x:c r="W1243" s="31" t="str">
        <x:v>未判定</x:v>
      </x:c>
      <x:c r="X1243" s="31" t="str"/>
      <x:c r="Y1243" s="31" t="str"/>
      <x:c r="Z1243" s="31" t="str"/>
      <x:c r="AA1243" s="31" t="str"/>
      <x:c r="AB1243" s="31" t="n">
        <x:v>0</x:v>
      </x:c>
      <x:c r="AC1243" s="31" t="str"/>
      <x:c r="AD1243" s="31" t="str"/>
      <x:c r="AE1243" s="31" t="str">
        <x:v>未知</x:v>
      </x:c>
      <x:c r="AF1243" s="31" t="str">
        <x:v>未采</x:v>
      </x:c>
      <x:c r="AG1243" s="31" t="str">
        <x:v>2026-09-16</x:v>
      </x:c>
      <x:c r="AH1243" s="31" t="str">
        <x:v>src_grid_derive</x:v>
      </x:c>
      <x:c r="AI1243" s="31" t="str">
        <x:v>grid-recompute-ctrip-hotel-20260916</x:v>
      </x:c>
      <x:c r="AJ1243" s="31" t="str">
        <x:v>["h3:874008c31ffffff"]</x:v>
      </x:c>
      <x:c r="AK1243" s="31" t="str">
        <x:v>needs_review</x:v>
      </x:c>
      <x:c r="AL1243" s="31" t="str">
        <x:v>1cbb89d7a718274dcad19759432007a5c159f3b9a05d7f80e735d79c7ee11c70</x:v>
      </x:c>
      <x:c r="AM1243" s="31" t="str">
        <x:v>2026-09-16</x:v>
      </x:c>
      <x:c r="AN1243" s="31" t="str">
        <x:v>2026-09-16</x:v>
      </x:c>
      <x:c r="AO1243" s="31" t="str">
        <x:v>2026-09-16</x:v>
      </x:c>
      <x:c r="AP1243" s="31" t="n">
        <x:v>1</x:v>
      </x:c>
      <x:c r="AQ1243" s="31" t="str"/>
      <x:c r="AR1243" s="31" t="str"/>
    </x:row>
    <x:row r="1244">
      <x:c r="A1244" s="31" t="str">
        <x:v>87400c78affffff</x:v>
      </x:c>
      <x:c r="B1244" s="31" t="n">
        <x:v>7</x:v>
      </x:c>
      <x:c r="C1244" s="31" t="n">
        <x:v>26.895499</x:v>
      </x:c>
      <x:c r="D1244" s="31" t="n">
        <x:v>106.721223</x:v>
      </x:c>
      <x:c r="E1244" s="31" t="str"/>
      <x:c r="F1244" s="31" t="str">
        <x:v>admin_520123</x:v>
      </x:c>
      <x:c r="G1244" s="31" t="str">
        <x:v>否</x:v>
      </x:c>
      <x:c r="H1244" s="31" t="n">
        <x:v>1</x:v>
      </x:c>
      <x:c r="I1244" s="31" t="str">
        <x:v>["修文县:7"]</x:v>
      </x:c>
      <x:c r="J1244" s="31" t="str">
        <x:v>R7 父格，含 7 个 R8 子格；按子格行政区众数归属，纯度 100%</x:v>
      </x:c>
      <x:c r="K1244" s="31" t="str">
        <x:v>边界匹配</x:v>
      </x:c>
      <x:c r="L1244" s="31" t="str"/>
      <x:c r="M1244" s="31" t="str"/>
      <x:c r="N1244" s="31" t="str"/>
      <x:c r="O1244" s="31" t="str"/>
      <x:c r="P1244" s="31" t="str"/>
      <x:c r="Q1244" s="31" t="str"/>
      <x:c r="R1244" s="31" t="str"/>
      <x:c r="S1244" s="31" t="str">
        <x:v>["amap:2","ctrip:1"]</x:v>
      </x:c>
      <x:c r="T1244" s="31" t="str"/>
      <x:c r="U1244" s="31" t="str"/>
      <x:c r="V1244" s="31" t="str"/>
      <x:c r="W1244" s="31" t="str">
        <x:v>未判定</x:v>
      </x:c>
      <x:c r="X1244" s="31" t="str"/>
      <x:c r="Y1244" s="31" t="str"/>
      <x:c r="Z1244" s="31" t="str"/>
      <x:c r="AA1244" s="31" t="str"/>
      <x:c r="AB1244" s="31" t="n">
        <x:v>3</x:v>
      </x:c>
      <x:c r="AC1244" s="31" t="str">
        <x:v>["景点:2","住宿:1"]</x:v>
      </x:c>
      <x:c r="AD1244" s="31" t="str">
        <x:v>景点</x:v>
      </x:c>
      <x:c r="AE1244" s="31" t="str">
        <x:v>未知</x:v>
      </x:c>
      <x:c r="AF1244" s="31" t="str">
        <x:v>充分</x:v>
      </x:c>
      <x:c r="AG1244" s="31" t="str">
        <x:v>2026-09-16</x:v>
      </x:c>
      <x:c r="AH1244" s="31" t="str">
        <x:v>src_grid_derive</x:v>
      </x:c>
      <x:c r="AI1244" s="31" t="str">
        <x:v>grid-recompute-ctrip-hotel-20260916</x:v>
      </x:c>
      <x:c r="AJ1244" s="31" t="str">
        <x:v>["h3:87400c78affffff"]</x:v>
      </x:c>
      <x:c r="AK1244" s="31" t="str">
        <x:v>needs_review</x:v>
      </x:c>
      <x:c r="AL1244" s="31" t="str">
        <x:v>04cce192568afdad42532568d64544e4f6a4ce053ffc766a50f5852d4540b4b8</x:v>
      </x:c>
      <x:c r="AM1244" s="31" t="str">
        <x:v>2026-09-16</x:v>
      </x:c>
      <x:c r="AN1244" s="31" t="str">
        <x:v>2026-09-16</x:v>
      </x:c>
      <x:c r="AO1244" s="31" t="str">
        <x:v>2026-09-16</x:v>
      </x:c>
      <x:c r="AP1244" s="31" t="n">
        <x:v>7</x:v>
      </x:c>
      <x:c r="AQ1244" s="31" t="str"/>
      <x:c r="AR1244" s="31" t="str"/>
    </x:row>
    <x:row r="1245">
      <x:c r="A1245" s="31" t="str">
        <x:v>87400c676ffffff</x:v>
      </x:c>
      <x:c r="B1245" s="31" t="n">
        <x:v>7</x:v>
      </x:c>
      <x:c r="C1245" s="31" t="n">
        <x:v>26.807925</x:v>
      </x:c>
      <x:c r="D1245" s="31" t="n">
        <x:v>106.528402</x:v>
      </x:c>
      <x:c r="E1245" s="31" t="str"/>
      <x:c r="F1245" s="31" t="str">
        <x:v>admin_520123</x:v>
      </x:c>
      <x:c r="G1245" s="31" t="str">
        <x:v>是</x:v>
      </x:c>
      <x:c r="H1245" s="31" t="n">
        <x:v>0.571</x:v>
      </x:c>
      <x:c r="I1245" s="31" t="str">
        <x:v>["修文县:4","清镇市:3"]</x:v>
      </x:c>
      <x:c r="J1245" s="31" t="str">
        <x:v>R7 父格，含 7 个 R8 子格；按子格行政区众数归属，纯度 57%，跨界，不得用于分区统计</x:v>
      </x:c>
      <x:c r="K1245" s="31" t="str">
        <x:v>边界匹配</x:v>
      </x:c>
      <x:c r="L1245" s="31" t="str"/>
      <x:c r="M1245" s="31" t="str"/>
      <x:c r="N1245" s="31" t="str"/>
      <x:c r="O1245" s="31" t="str"/>
      <x:c r="P1245" s="31" t="str"/>
      <x:c r="Q1245" s="31" t="str"/>
      <x:c r="R1245" s="31" t="str"/>
      <x:c r="S1245" s="31" t="str"/>
      <x:c r="T1245" s="31" t="str"/>
      <x:c r="U1245" s="31" t="str"/>
      <x:c r="V1245" s="31" t="str"/>
      <x:c r="W1245" s="31" t="str">
        <x:v>未判定</x:v>
      </x:c>
      <x:c r="X1245" s="31" t="str"/>
      <x:c r="Y1245" s="31" t="str"/>
      <x:c r="Z1245" s="31" t="str"/>
      <x:c r="AA1245" s="31" t="str"/>
      <x:c r="AB1245" s="31" t="n">
        <x:v>0</x:v>
      </x:c>
      <x:c r="AC1245" s="31" t="str"/>
      <x:c r="AD1245" s="31" t="str"/>
      <x:c r="AE1245" s="31" t="str">
        <x:v>未知</x:v>
      </x:c>
      <x:c r="AF1245" s="31" t="str">
        <x:v>未采</x:v>
      </x:c>
      <x:c r="AG1245" s="31" t="str">
        <x:v>2026-09-16</x:v>
      </x:c>
      <x:c r="AH1245" s="31" t="str">
        <x:v>src_grid_derive</x:v>
      </x:c>
      <x:c r="AI1245" s="31" t="str">
        <x:v>grid-recompute-ctrip-hotel-20260916</x:v>
      </x:c>
      <x:c r="AJ1245" s="31" t="str">
        <x:v>["h3:87400c676ffffff"]</x:v>
      </x:c>
      <x:c r="AK1245" s="31" t="str">
        <x:v>needs_review</x:v>
      </x:c>
      <x:c r="AL1245" s="31" t="str">
        <x:v>2143d0838f29aec181fc17b8f23444ef202f51f008767315bdc7009115e5c165</x:v>
      </x:c>
      <x:c r="AM1245" s="31" t="str">
        <x:v>2026-09-16</x:v>
      </x:c>
      <x:c r="AN1245" s="31" t="str">
        <x:v>2026-09-16</x:v>
      </x:c>
      <x:c r="AO1245" s="31" t="str">
        <x:v>2026-09-16</x:v>
      </x:c>
      <x:c r="AP1245" s="31" t="n">
        <x:v>7</x:v>
      </x:c>
      <x:c r="AQ1245" s="31" t="str"/>
      <x:c r="AR1245" s="31" t="str"/>
    </x:row>
    <x:row r="1246">
      <x:c r="A1246" s="31" t="str">
        <x:v>87400c6ecffffff</x:v>
      </x:c>
      <x:c r="B1246" s="31" t="n">
        <x:v>7</x:v>
      </x:c>
      <x:c r="C1246" s="31" t="n">
        <x:v>26.895181</x:v>
      </x:c>
      <x:c r="D1246" s="31" t="n">
        <x:v>106.467316</x:v>
      </x:c>
      <x:c r="E1246" s="31" t="str"/>
      <x:c r="F1246" s="31" t="str">
        <x:v>admin_520123</x:v>
      </x:c>
      <x:c r="G1246" s="31" t="str">
        <x:v>否</x:v>
      </x:c>
      <x:c r="H1246" s="31" t="n">
        <x:v>1</x:v>
      </x:c>
      <x:c r="I1246" s="31" t="str">
        <x:v>["修文县:7"]</x:v>
      </x:c>
      <x:c r="J1246" s="31" t="str">
        <x:v>R7 父格，含 7 个 R8 子格；按子格行政区众数归属，纯度 100%</x:v>
      </x:c>
      <x:c r="K1246" s="31" t="str">
        <x:v>边界匹配</x:v>
      </x:c>
      <x:c r="L1246" s="31" t="str"/>
      <x:c r="M1246" s="31" t="str"/>
      <x:c r="N1246" s="31" t="str"/>
      <x:c r="O1246" s="31" t="str"/>
      <x:c r="P1246" s="31" t="str"/>
      <x:c r="Q1246" s="31" t="str"/>
      <x:c r="R1246" s="31" t="str"/>
      <x:c r="S1246" s="31" t="str"/>
      <x:c r="T1246" s="31" t="str"/>
      <x:c r="U1246" s="31" t="str"/>
      <x:c r="V1246" s="31" t="str"/>
      <x:c r="W1246" s="31" t="str">
        <x:v>未判定</x:v>
      </x:c>
      <x:c r="X1246" s="31" t="str"/>
      <x:c r="Y1246" s="31" t="str"/>
      <x:c r="Z1246" s="31" t="str"/>
      <x:c r="AA1246" s="31" t="str"/>
      <x:c r="AB1246" s="31" t="n">
        <x:v>0</x:v>
      </x:c>
      <x:c r="AC1246" s="31" t="str"/>
      <x:c r="AD1246" s="31" t="str"/>
      <x:c r="AE1246" s="31" t="str">
        <x:v>未知</x:v>
      </x:c>
      <x:c r="AF1246" s="31" t="str">
        <x:v>未采</x:v>
      </x:c>
      <x:c r="AG1246" s="31" t="str">
        <x:v>2026-09-16</x:v>
      </x:c>
      <x:c r="AH1246" s="31" t="str">
        <x:v>src_grid_derive</x:v>
      </x:c>
      <x:c r="AI1246" s="31" t="str">
        <x:v>grid-recompute-ctrip-hotel-20260916</x:v>
      </x:c>
      <x:c r="AJ1246" s="31" t="str">
        <x:v>["h3:87400c6ecffffff"]</x:v>
      </x:c>
      <x:c r="AK1246" s="31" t="str">
        <x:v>needs_review</x:v>
      </x:c>
      <x:c r="AL1246" s="31" t="str">
        <x:v>40517e10fce790f7d01a8693a1993b91b155bce2eea49b23a6488d373e635e1a</x:v>
      </x:c>
      <x:c r="AM1246" s="31" t="str">
        <x:v>2026-09-16</x:v>
      </x:c>
      <x:c r="AN1246" s="31" t="str">
        <x:v>2026-09-16</x:v>
      </x:c>
      <x:c r="AO1246" s="31" t="str">
        <x:v>2026-09-16</x:v>
      </x:c>
      <x:c r="AP1246" s="31" t="n">
        <x:v>7</x:v>
      </x:c>
      <x:c r="AQ1246" s="31" t="str"/>
      <x:c r="AR1246" s="31" t="str"/>
    </x:row>
    <x:row r="1247">
      <x:c r="A1247" s="31" t="str">
        <x:v>87400c646ffffff</x:v>
      </x:c>
      <x:c r="B1247" s="31" t="n">
        <x:v>7</x:v>
      </x:c>
      <x:c r="C1247" s="31" t="n">
        <x:v>26.81708</x:v>
      </x:c>
      <x:c r="D1247" s="31" t="n">
        <x:v>106.462462</x:v>
      </x:c>
      <x:c r="E1247" s="31" t="str"/>
      <x:c r="F1247" s="31" t="str">
        <x:v>admin_520123</x:v>
      </x:c>
      <x:c r="G1247" s="31" t="str">
        <x:v>否</x:v>
      </x:c>
      <x:c r="H1247" s="31" t="n">
        <x:v>1</x:v>
      </x:c>
      <x:c r="I1247" s="31" t="str">
        <x:v>["修文县:7"]</x:v>
      </x:c>
      <x:c r="J1247" s="31" t="str">
        <x:v>R7 父格，含 7 个 R8 子格；按子格行政区众数归属，纯度 100%</x:v>
      </x:c>
      <x:c r="K1247" s="31" t="str">
        <x:v>边界匹配</x:v>
      </x:c>
      <x:c r="L1247" s="31" t="str"/>
      <x:c r="M1247" s="31" t="str"/>
      <x:c r="N1247" s="31" t="str"/>
      <x:c r="O1247" s="31" t="str"/>
      <x:c r="P1247" s="31" t="str"/>
      <x:c r="Q1247" s="31" t="str"/>
      <x:c r="R1247" s="31" t="str"/>
      <x:c r="S1247" s="31" t="str"/>
      <x:c r="T1247" s="31" t="str"/>
      <x:c r="U1247" s="31" t="str"/>
      <x:c r="V1247" s="31" t="str"/>
      <x:c r="W1247" s="31" t="str">
        <x:v>未判定</x:v>
      </x:c>
      <x:c r="X1247" s="31" t="str"/>
      <x:c r="Y1247" s="31" t="str"/>
      <x:c r="Z1247" s="31" t="str"/>
      <x:c r="AA1247" s="31" t="str"/>
      <x:c r="AB1247" s="31" t="n">
        <x:v>0</x:v>
      </x:c>
      <x:c r="AC1247" s="31" t="str"/>
      <x:c r="AD1247" s="31" t="str"/>
      <x:c r="AE1247" s="31" t="str">
        <x:v>未知</x:v>
      </x:c>
      <x:c r="AF1247" s="31" t="str">
        <x:v>未采</x:v>
      </x:c>
      <x:c r="AG1247" s="31" t="str">
        <x:v>2026-09-16</x:v>
      </x:c>
      <x:c r="AH1247" s="31" t="str">
        <x:v>src_grid_derive</x:v>
      </x:c>
      <x:c r="AI1247" s="31" t="str">
        <x:v>grid-recompute-ctrip-hotel-20260916</x:v>
      </x:c>
      <x:c r="AJ1247" s="31" t="str">
        <x:v>["h3:87400c646ffffff"]</x:v>
      </x:c>
      <x:c r="AK1247" s="31" t="str">
        <x:v>needs_review</x:v>
      </x:c>
      <x:c r="AL1247" s="31" t="str">
        <x:v>0bc0dbcfab9980a7fec924b432bded7897d812fcd2e76585179a24006b4d2116</x:v>
      </x:c>
      <x:c r="AM1247" s="31" t="str">
        <x:v>2026-09-16</x:v>
      </x:c>
      <x:c r="AN1247" s="31" t="str">
        <x:v>2026-09-16</x:v>
      </x:c>
      <x:c r="AO1247" s="31" t="str">
        <x:v>2026-09-16</x:v>
      </x:c>
      <x:c r="AP1247" s="31" t="n">
        <x:v>7</x:v>
      </x:c>
      <x:c r="AQ1247" s="31" t="str"/>
      <x:c r="AR1247" s="31" t="str"/>
    </x:row>
    <x:row r="1248">
      <x:c r="A1248" s="31" t="str">
        <x:v>874008d73ffffff</x:v>
      </x:c>
      <x:c r="B1248" s="31" t="n">
        <x:v>7</x:v>
      </x:c>
      <x:c r="C1248" s="31" t="n">
        <x:v>27.080763</x:v>
      </x:c>
      <x:c r="D1248" s="31" t="n">
        <x:v>106.418337</x:v>
      </x:c>
      <x:c r="E1248" s="31" t="str"/>
      <x:c r="F1248" s="31" t="str">
        <x:v>admin_520123</x:v>
      </x:c>
      <x:c r="G1248" s="31" t="str">
        <x:v>否</x:v>
      </x:c>
      <x:c r="H1248" s="31" t="n">
        <x:v>1</x:v>
      </x:c>
      <x:c r="I1248" s="31" t="str">
        <x:v>["修文县:7"]</x:v>
      </x:c>
      <x:c r="J1248" s="31" t="str">
        <x:v>R7 父格，含 7 个 R8 子格；按子格行政区众数归属，纯度 100%</x:v>
      </x:c>
      <x:c r="K1248" s="31" t="str">
        <x:v>边界匹配</x:v>
      </x:c>
      <x:c r="L1248" s="31" t="str"/>
      <x:c r="M1248" s="31" t="str"/>
      <x:c r="N1248" s="31" t="str"/>
      <x:c r="O1248" s="31" t="str"/>
      <x:c r="P1248" s="31" t="str"/>
      <x:c r="Q1248" s="31" t="str"/>
      <x:c r="R1248" s="31" t="str"/>
      <x:c r="S1248" s="31" t="str">
        <x:v>["amap:2"]</x:v>
      </x:c>
      <x:c r="T1248" s="31" t="str"/>
      <x:c r="U1248" s="31" t="str"/>
      <x:c r="V1248" s="31" t="str"/>
      <x:c r="W1248" s="31" t="str">
        <x:v>未判定</x:v>
      </x:c>
      <x:c r="X1248" s="31" t="str"/>
      <x:c r="Y1248" s="31" t="str"/>
      <x:c r="Z1248" s="31" t="str"/>
      <x:c r="AA1248" s="31" t="str"/>
      <x:c r="AB1248" s="31" t="n">
        <x:v>2</x:v>
      </x:c>
      <x:c r="AC1248" s="31" t="str">
        <x:v>["交通:2"]</x:v>
      </x:c>
      <x:c r="AD1248" s="31" t="str">
        <x:v>交通</x:v>
      </x:c>
      <x:c r="AE1248" s="31" t="str">
        <x:v>未知</x:v>
      </x:c>
      <x:c r="AF1248" s="31" t="str">
        <x:v>偏低</x:v>
      </x:c>
      <x:c r="AG1248" s="31" t="str">
        <x:v>2026-09-16</x:v>
      </x:c>
      <x:c r="AH1248" s="31" t="str">
        <x:v>src_grid_derive</x:v>
      </x:c>
      <x:c r="AI1248" s="31" t="str">
        <x:v>grid-recompute-ctrip-hotel-20260916</x:v>
      </x:c>
      <x:c r="AJ1248" s="31" t="str">
        <x:v>["h3:874008d73ffffff"]</x:v>
      </x:c>
      <x:c r="AK1248" s="31" t="str">
        <x:v>needs_review</x:v>
      </x:c>
      <x:c r="AL1248" s="31" t="str">
        <x:v>6ad89e124ad8fadd2044a9c39bc219f56cce0e1add9431e37959563c9cf4d01f</x:v>
      </x:c>
      <x:c r="AM1248" s="31" t="str">
        <x:v>2026-09-16</x:v>
      </x:c>
      <x:c r="AN1248" s="31" t="str">
        <x:v>2026-09-16</x:v>
      </x:c>
      <x:c r="AO1248" s="31" t="str">
        <x:v>2026-09-16</x:v>
      </x:c>
      <x:c r="AP1248" s="31" t="n">
        <x:v>7</x:v>
      </x:c>
      <x:c r="AQ1248" s="31" t="str"/>
      <x:c r="AR1248" s="31" t="str"/>
    </x:row>
    <x:row r="1249">
      <x:c r="A1249" s="31" t="str">
        <x:v>87400c610ffffff</x:v>
      </x:c>
      <x:c r="B1249" s="31" t="n">
        <x:v>7</x:v>
      </x:c>
      <x:c r="C1249" s="31" t="n">
        <x:v>26.884308</x:v>
      </x:c>
      <x:c r="D1249" s="31" t="n">
        <x:v>106.648017</x:v>
      </x:c>
      <x:c r="E1249" s="31" t="str"/>
      <x:c r="F1249" s="31" t="str">
        <x:v>admin_520123</x:v>
      </x:c>
      <x:c r="G1249" s="31" t="str">
        <x:v>否</x:v>
      </x:c>
      <x:c r="H1249" s="31" t="n">
        <x:v>1</x:v>
      </x:c>
      <x:c r="I1249" s="31" t="str">
        <x:v>["修文县:7"]</x:v>
      </x:c>
      <x:c r="J1249" s="31" t="str">
        <x:v>R7 父格，含 7 个 R8 子格；按子格行政区众数归属，纯度 100%</x:v>
      </x:c>
      <x:c r="K1249" s="31" t="str">
        <x:v>边界匹配</x:v>
      </x:c>
      <x:c r="L1249" s="31" t="str"/>
      <x:c r="M1249" s="31" t="str"/>
      <x:c r="N1249" s="31" t="str"/>
      <x:c r="O1249" s="31" t="str"/>
      <x:c r="P1249" s="31" t="str"/>
      <x:c r="Q1249" s="31" t="str"/>
      <x:c r="R1249" s="31" t="str"/>
      <x:c r="S1249" s="31" t="str">
        <x:v>["amap:7"]</x:v>
      </x:c>
      <x:c r="T1249" s="31" t="str"/>
      <x:c r="U1249" s="31" t="str"/>
      <x:c r="V1249" s="31" t="str"/>
      <x:c r="W1249" s="31" t="str">
        <x:v>未判定</x:v>
      </x:c>
      <x:c r="X1249" s="31" t="str"/>
      <x:c r="Y1249" s="31" t="str"/>
      <x:c r="Z1249" s="31" t="str"/>
      <x:c r="AA1249" s="31" t="str"/>
      <x:c r="AB1249" s="31" t="n">
        <x:v>7</x:v>
      </x:c>
      <x:c r="AC1249" s="31" t="str">
        <x:v>["餐饮:7"]</x:v>
      </x:c>
      <x:c r="AD1249" s="31" t="str">
        <x:v>餐饮</x:v>
      </x:c>
      <x:c r="AE1249" s="31" t="str">
        <x:v>未知</x:v>
      </x:c>
      <x:c r="AF1249" s="31" t="str">
        <x:v>充分</x:v>
      </x:c>
      <x:c r="AG1249" s="31" t="str">
        <x:v>2026-09-16</x:v>
      </x:c>
      <x:c r="AH1249" s="31" t="str">
        <x:v>src_grid_derive</x:v>
      </x:c>
      <x:c r="AI1249" s="31" t="str">
        <x:v>grid-recompute-ctrip-hotel-20260916</x:v>
      </x:c>
      <x:c r="AJ1249" s="31" t="str">
        <x:v>["h3:87400c610ffffff"]</x:v>
      </x:c>
      <x:c r="AK1249" s="31" t="str">
        <x:v>needs_review</x:v>
      </x:c>
      <x:c r="AL1249" s="31" t="str">
        <x:v>1062b23f9314149424daa21038ffdcecac2d6afa47fa892ccbc42d1f805b0e95</x:v>
      </x:c>
      <x:c r="AM1249" s="31" t="str">
        <x:v>2026-09-16</x:v>
      </x:c>
      <x:c r="AN1249" s="31" t="str">
        <x:v>2026-09-16</x:v>
      </x:c>
      <x:c r="AO1249" s="31" t="str">
        <x:v>2026-09-16</x:v>
      </x:c>
      <x:c r="AP1249" s="31" t="n">
        <x:v>7</x:v>
      </x:c>
      <x:c r="AQ1249" s="31" t="str"/>
      <x:c r="AR1249" s="31" t="str"/>
    </x:row>
    <x:row r="1250">
      <x:c r="A1250" s="31" t="str">
        <x:v>87400c6c4ffffff</x:v>
      </x:c>
      <x:c r="B1250" s="31" t="n">
        <x:v>7</x:v>
      </x:c>
      <x:c r="C1250" s="31" t="n">
        <x:v>26.939848</x:v>
      </x:c>
      <x:c r="D1250" s="31" t="n">
        <x:v>106.506392</x:v>
      </x:c>
      <x:c r="E1250" s="31" t="str"/>
      <x:c r="F1250" s="31" t="str">
        <x:v>admin_520123</x:v>
      </x:c>
      <x:c r="G1250" s="31" t="str">
        <x:v>否</x:v>
      </x:c>
      <x:c r="H1250" s="31" t="n">
        <x:v>1</x:v>
      </x:c>
      <x:c r="I1250" s="31" t="str">
        <x:v>["修文县:7"]</x:v>
      </x:c>
      <x:c r="J1250" s="31" t="str">
        <x:v>R7 父格，含 7 个 R8 子格；按子格行政区众数归属，纯度 100%</x:v>
      </x:c>
      <x:c r="K1250" s="31" t="str">
        <x:v>边界匹配</x:v>
      </x:c>
      <x:c r="L1250" s="31" t="str"/>
      <x:c r="M1250" s="31" t="str"/>
      <x:c r="N1250" s="31" t="str"/>
      <x:c r="O1250" s="31" t="str"/>
      <x:c r="P1250" s="31" t="str"/>
      <x:c r="Q1250" s="31" t="str"/>
      <x:c r="R1250" s="31" t="str"/>
      <x:c r="S1250" s="31" t="str"/>
      <x:c r="T1250" s="31" t="str"/>
      <x:c r="U1250" s="31" t="str"/>
      <x:c r="V1250" s="31" t="str"/>
      <x:c r="W1250" s="31" t="str">
        <x:v>未判定</x:v>
      </x:c>
      <x:c r="X1250" s="31" t="str"/>
      <x:c r="Y1250" s="31" t="str"/>
      <x:c r="Z1250" s="31" t="str"/>
      <x:c r="AA1250" s="31" t="str"/>
      <x:c r="AB1250" s="31" t="n">
        <x:v>0</x:v>
      </x:c>
      <x:c r="AC1250" s="31" t="str"/>
      <x:c r="AD1250" s="31" t="str"/>
      <x:c r="AE1250" s="31" t="str">
        <x:v>未知</x:v>
      </x:c>
      <x:c r="AF1250" s="31" t="str">
        <x:v>未采</x:v>
      </x:c>
      <x:c r="AG1250" s="31" t="str">
        <x:v>2026-09-16</x:v>
      </x:c>
      <x:c r="AH1250" s="31" t="str">
        <x:v>src_grid_derive</x:v>
      </x:c>
      <x:c r="AI1250" s="31" t="str">
        <x:v>grid-recompute-ctrip-hotel-20260916</x:v>
      </x:c>
      <x:c r="AJ1250" s="31" t="str">
        <x:v>["h3:87400c6c4ffffff"]</x:v>
      </x:c>
      <x:c r="AK1250" s="31" t="str">
        <x:v>needs_review</x:v>
      </x:c>
      <x:c r="AL1250" s="31" t="str">
        <x:v>928b4ffebed828575589e79650b16e6520aefcac66e5b8e6336599c80dba6d83</x:v>
      </x:c>
      <x:c r="AM1250" s="31" t="str">
        <x:v>2026-09-16</x:v>
      </x:c>
      <x:c r="AN1250" s="31" t="str">
        <x:v>2026-09-16</x:v>
      </x:c>
      <x:c r="AO1250" s="31" t="str">
        <x:v>2026-09-16</x:v>
      </x:c>
      <x:c r="AP1250" s="31" t="n">
        <x:v>7</x:v>
      </x:c>
      <x:c r="AQ1250" s="31" t="str"/>
      <x:c r="AR1250" s="31" t="str"/>
    </x:row>
    <x:row r="1251">
      <x:c r="A1251" s="31" t="str">
        <x:v>874008c25ffffff</x:v>
      </x:c>
      <x:c r="B1251" s="31" t="n">
        <x:v>7</x:v>
      </x:c>
      <x:c r="C1251" s="31" t="n">
        <x:v>27.141999</x:v>
      </x:c>
      <x:c r="D1251" s="31" t="n">
        <x:v>106.440315</x:v>
      </x:c>
      <x:c r="E1251" s="31" t="str"/>
      <x:c r="F1251" s="31" t="str">
        <x:v>admin_520123</x:v>
      </x:c>
      <x:c r="G1251" s="31" t="str">
        <x:v>否</x:v>
      </x:c>
      <x:c r="H1251" s="31" t="n">
        <x:v>1</x:v>
      </x:c>
      <x:c r="I1251" s="31" t="str">
        <x:v>["修文县:7"]</x:v>
      </x:c>
      <x:c r="J1251" s="31" t="str">
        <x:v>R7 父格，含 7 个 R8 子格；按子格行政区众数归属，纯度 100%</x:v>
      </x:c>
      <x:c r="K1251" s="31" t="str">
        <x:v>边界匹配</x:v>
      </x:c>
      <x:c r="L1251" s="31" t="str"/>
      <x:c r="M1251" s="31" t="str"/>
      <x:c r="N1251" s="31" t="str"/>
      <x:c r="O1251" s="31" t="str"/>
      <x:c r="P1251" s="31" t="str"/>
      <x:c r="Q1251" s="31" t="str"/>
      <x:c r="R1251" s="31" t="str"/>
      <x:c r="S1251" s="31" t="str"/>
      <x:c r="T1251" s="31" t="str"/>
      <x:c r="U1251" s="31" t="str"/>
      <x:c r="V1251" s="31" t="str"/>
      <x:c r="W1251" s="31" t="str">
        <x:v>未判定</x:v>
      </x:c>
      <x:c r="X1251" s="31" t="str"/>
      <x:c r="Y1251" s="31" t="str"/>
      <x:c r="Z1251" s="31" t="str"/>
      <x:c r="AA1251" s="31" t="str"/>
      <x:c r="AB1251" s="31" t="n">
        <x:v>0</x:v>
      </x:c>
      <x:c r="AC1251" s="31" t="str"/>
      <x:c r="AD1251" s="31" t="str"/>
      <x:c r="AE1251" s="31" t="str">
        <x:v>未知</x:v>
      </x:c>
      <x:c r="AF1251" s="31" t="str">
        <x:v>未采</x:v>
      </x:c>
      <x:c r="AG1251" s="31" t="str">
        <x:v>2026-09-16</x:v>
      </x:c>
      <x:c r="AH1251" s="31" t="str">
        <x:v>src_grid_derive</x:v>
      </x:c>
      <x:c r="AI1251" s="31" t="str">
        <x:v>grid-recompute-ctrip-hotel-20260916</x:v>
      </x:c>
      <x:c r="AJ1251" s="31" t="str">
        <x:v>["h3:874008c25ffffff"]</x:v>
      </x:c>
      <x:c r="AK1251" s="31" t="str">
        <x:v>needs_review</x:v>
      </x:c>
      <x:c r="AL1251" s="31" t="str">
        <x:v>1813db459d7cf43f402c371a8f2caa4cf83c4af965621d9af7283a372b95912f</x:v>
      </x:c>
      <x:c r="AM1251" s="31" t="str">
        <x:v>2026-09-16</x:v>
      </x:c>
      <x:c r="AN1251" s="31" t="str">
        <x:v>2026-09-16</x:v>
      </x:c>
      <x:c r="AO1251" s="31" t="str">
        <x:v>2026-09-16</x:v>
      </x:c>
      <x:c r="AP1251" s="31" t="n">
        <x:v>7</x:v>
      </x:c>
      <x:c r="AQ1251" s="31" t="str"/>
      <x:c r="AR1251" s="31" t="str"/>
    </x:row>
    <x:row r="1252">
      <x:c r="A1252" s="31" t="str">
        <x:v>87400c650ffffff</x:v>
      </x:c>
      <x:c r="B1252" s="31" t="n">
        <x:v>7</x:v>
      </x:c>
      <x:c r="C1252" s="31" t="n">
        <x:v>26.858026</x:v>
      </x:c>
      <x:c r="D1252" s="31" t="n">
        <x:v>106.477102</x:v>
      </x:c>
      <x:c r="E1252" s="31" t="str"/>
      <x:c r="F1252" s="31" t="str">
        <x:v>admin_520123</x:v>
      </x:c>
      <x:c r="G1252" s="31" t="str">
        <x:v>否</x:v>
      </x:c>
      <x:c r="H1252" s="31" t="n">
        <x:v>1</x:v>
      </x:c>
      <x:c r="I1252" s="31" t="str">
        <x:v>["修文县:7"]</x:v>
      </x:c>
      <x:c r="J1252" s="31" t="str">
        <x:v>R7 父格，含 7 个 R8 子格；按子格行政区众数归属，纯度 100%</x:v>
      </x:c>
      <x:c r="K1252" s="31" t="str">
        <x:v>边界匹配</x:v>
      </x:c>
      <x:c r="L1252" s="31" t="str"/>
      <x:c r="M1252" s="31" t="str"/>
      <x:c r="N1252" s="31" t="str"/>
      <x:c r="O1252" s="31" t="str"/>
      <x:c r="P1252" s="31" t="str"/>
      <x:c r="Q1252" s="31" t="str"/>
      <x:c r="R1252" s="31" t="str"/>
      <x:c r="S1252" s="31" t="str"/>
      <x:c r="T1252" s="31" t="str"/>
      <x:c r="U1252" s="31" t="str"/>
      <x:c r="V1252" s="31" t="str"/>
      <x:c r="W1252" s="31" t="str">
        <x:v>未判定</x:v>
      </x:c>
      <x:c r="X1252" s="31" t="str"/>
      <x:c r="Y1252" s="31" t="str"/>
      <x:c r="Z1252" s="31" t="str"/>
      <x:c r="AA1252" s="31" t="str"/>
      <x:c r="AB1252" s="31" t="n">
        <x:v>0</x:v>
      </x:c>
      <x:c r="AC1252" s="31" t="str"/>
      <x:c r="AD1252" s="31" t="str"/>
      <x:c r="AE1252" s="31" t="str">
        <x:v>未知</x:v>
      </x:c>
      <x:c r="AF1252" s="31" t="str">
        <x:v>未采</x:v>
      </x:c>
      <x:c r="AG1252" s="31" t="str">
        <x:v>2026-09-16</x:v>
      </x:c>
      <x:c r="AH1252" s="31" t="str">
        <x:v>src_grid_derive</x:v>
      </x:c>
      <x:c r="AI1252" s="31" t="str">
        <x:v>grid-recompute-ctrip-hotel-20260916</x:v>
      </x:c>
      <x:c r="AJ1252" s="31" t="str">
        <x:v>["h3:87400c650ffffff"]</x:v>
      </x:c>
      <x:c r="AK1252" s="31" t="str">
        <x:v>needs_review</x:v>
      </x:c>
      <x:c r="AL1252" s="31" t="str">
        <x:v>941aeed2c68c7e1bd11354b35057da673274bc62bf5cabad6ff7a8d723e9e3bd</x:v>
      </x:c>
      <x:c r="AM1252" s="31" t="str">
        <x:v>2026-09-16</x:v>
      </x:c>
      <x:c r="AN1252" s="31" t="str">
        <x:v>2026-09-16</x:v>
      </x:c>
      <x:c r="AO1252" s="31" t="str">
        <x:v>2026-09-16</x:v>
      </x:c>
      <x:c r="AP1252" s="31" t="n">
        <x:v>7</x:v>
      </x:c>
      <x:c r="AQ1252" s="31" t="str"/>
      <x:c r="AR1252" s="31" t="str"/>
    </x:row>
    <x:row r="1253">
      <x:c r="A1253" s="31" t="str">
        <x:v>87400c672ffffff</x:v>
      </x:c>
      <x:c r="B1253" s="31" t="n">
        <x:v>7</x:v>
      </x:c>
      <x:c r="C1253" s="31" t="n">
        <x:v>26.824628</x:v>
      </x:c>
      <x:c r="D1253" s="31" t="n">
        <x:v>106.511306</x:v>
      </x:c>
      <x:c r="E1253" s="31" t="str"/>
      <x:c r="F1253" s="31" t="str">
        <x:v>admin_520123</x:v>
      </x:c>
      <x:c r="G1253" s="31" t="str">
        <x:v>否</x:v>
      </x:c>
      <x:c r="H1253" s="31" t="n">
        <x:v>1</x:v>
      </x:c>
      <x:c r="I1253" s="31" t="str">
        <x:v>["修文县:7"]</x:v>
      </x:c>
      <x:c r="J1253" s="31" t="str">
        <x:v>R7 父格，含 7 个 R8 子格；按子格行政区众数归属，纯度 100%</x:v>
      </x:c>
      <x:c r="K1253" s="31" t="str">
        <x:v>边界匹配</x:v>
      </x:c>
      <x:c r="L1253" s="31" t="str"/>
      <x:c r="M1253" s="31" t="str"/>
      <x:c r="N1253" s="31" t="str"/>
      <x:c r="O1253" s="31" t="str"/>
      <x:c r="P1253" s="31" t="str"/>
      <x:c r="Q1253" s="31" t="str"/>
      <x:c r="R1253" s="31" t="str"/>
      <x:c r="S1253" s="31" t="str"/>
      <x:c r="T1253" s="31" t="str"/>
      <x:c r="U1253" s="31" t="str"/>
      <x:c r="V1253" s="31" t="str"/>
      <x:c r="W1253" s="31" t="str">
        <x:v>未判定</x:v>
      </x:c>
      <x:c r="X1253" s="31" t="str"/>
      <x:c r="Y1253" s="31" t="str"/>
      <x:c r="Z1253" s="31" t="str"/>
      <x:c r="AA1253" s="31" t="str"/>
      <x:c r="AB1253" s="31" t="n">
        <x:v>0</x:v>
      </x:c>
      <x:c r="AC1253" s="31" t="str"/>
      <x:c r="AD1253" s="31" t="str"/>
      <x:c r="AE1253" s="31" t="str">
        <x:v>未知</x:v>
      </x:c>
      <x:c r="AF1253" s="31" t="str">
        <x:v>未采</x:v>
      </x:c>
      <x:c r="AG1253" s="31" t="str">
        <x:v>2026-09-16</x:v>
      </x:c>
      <x:c r="AH1253" s="31" t="str">
        <x:v>src_grid_derive</x:v>
      </x:c>
      <x:c r="AI1253" s="31" t="str">
        <x:v>grid-recompute-ctrip-hotel-20260916</x:v>
      </x:c>
      <x:c r="AJ1253" s="31" t="str">
        <x:v>["h3:87400c672ffffff"]</x:v>
      </x:c>
      <x:c r="AK1253" s="31" t="str">
        <x:v>needs_review</x:v>
      </x:c>
      <x:c r="AL1253" s="31" t="str">
        <x:v>fd53d76f679ca92eed7a0bea256a8a89efddbafa8e78026a8067e99a1006dee0</x:v>
      </x:c>
      <x:c r="AM1253" s="31" t="str">
        <x:v>2026-09-16</x:v>
      </x:c>
      <x:c r="AN1253" s="31" t="str">
        <x:v>2026-09-16</x:v>
      </x:c>
      <x:c r="AO1253" s="31" t="str">
        <x:v>2026-09-16</x:v>
      </x:c>
      <x:c r="AP1253" s="31" t="n">
        <x:v>7</x:v>
      </x:c>
      <x:c r="AQ1253" s="31" t="str"/>
      <x:c r="AR1253" s="31" t="str"/>
    </x:row>
    <x:row r="1254">
      <x:c r="A1254" s="31" t="str">
        <x:v>87400c61cffffff</x:v>
      </x:c>
      <x:c r="B1254" s="31" t="n">
        <x:v>7</x:v>
      </x:c>
      <x:c r="C1254" s="31" t="n">
        <x:v>26.876823</x:v>
      </x:c>
      <x:c r="D1254" s="31" t="n">
        <x:v>106.599199</x:v>
      </x:c>
      <x:c r="E1254" s="31" t="str"/>
      <x:c r="F1254" s="31" t="str">
        <x:v>admin_520123</x:v>
      </x:c>
      <x:c r="G1254" s="31" t="str">
        <x:v>否</x:v>
      </x:c>
      <x:c r="H1254" s="31" t="n">
        <x:v>1</x:v>
      </x:c>
      <x:c r="I1254" s="31" t="str">
        <x:v>["修文县:7"]</x:v>
      </x:c>
      <x:c r="J1254" s="31" t="str">
        <x:v>R7 父格，含 7 个 R8 子格；按子格行政区众数归属，纯度 100%</x:v>
      </x:c>
      <x:c r="K1254" s="31" t="str">
        <x:v>边界匹配</x:v>
      </x:c>
      <x:c r="L1254" s="31" t="str"/>
      <x:c r="M1254" s="31" t="str"/>
      <x:c r="N1254" s="31" t="str"/>
      <x:c r="O1254" s="31" t="str"/>
      <x:c r="P1254" s="31" t="str"/>
      <x:c r="Q1254" s="31" t="str"/>
      <x:c r="R1254" s="31" t="str"/>
      <x:c r="S1254" s="31" t="str">
        <x:v>["ctrip:1"]</x:v>
      </x:c>
      <x:c r="T1254" s="31" t="str"/>
      <x:c r="U1254" s="31" t="str"/>
      <x:c r="V1254" s="31" t="str"/>
      <x:c r="W1254" s="31" t="str">
        <x:v>未判定</x:v>
      </x:c>
      <x:c r="X1254" s="31" t="str"/>
      <x:c r="Y1254" s="31" t="str"/>
      <x:c r="Z1254" s="31" t="str"/>
      <x:c r="AA1254" s="31" t="str"/>
      <x:c r="AB1254" s="31" t="n">
        <x:v>1</x:v>
      </x:c>
      <x:c r="AC1254" s="31" t="str">
        <x:v>["住宿:1"]</x:v>
      </x:c>
      <x:c r="AD1254" s="31" t="str">
        <x:v>住宿</x:v>
      </x:c>
      <x:c r="AE1254" s="31" t="str">
        <x:v>未知</x:v>
      </x:c>
      <x:c r="AF1254" s="31" t="str">
        <x:v>偏低</x:v>
      </x:c>
      <x:c r="AG1254" s="31" t="str">
        <x:v>2026-09-16</x:v>
      </x:c>
      <x:c r="AH1254" s="31" t="str">
        <x:v>src_grid_derive</x:v>
      </x:c>
      <x:c r="AI1254" s="31" t="str">
        <x:v>grid-recompute-ctrip-hotel-20260916</x:v>
      </x:c>
      <x:c r="AJ1254" s="31" t="str">
        <x:v>["h3:87400c61cffffff"]</x:v>
      </x:c>
      <x:c r="AK1254" s="31" t="str">
        <x:v>needs_review</x:v>
      </x:c>
      <x:c r="AL1254" s="31" t="str">
        <x:v>b568973f71c6b67528245f70e7d4a77480d95fbdb7b433f92ccd1b073a8c031f</x:v>
      </x:c>
      <x:c r="AM1254" s="31" t="str">
        <x:v>2026-09-16</x:v>
      </x:c>
      <x:c r="AN1254" s="31" t="str">
        <x:v>2026-09-16</x:v>
      </x:c>
      <x:c r="AO1254" s="31" t="str">
        <x:v>2026-09-16</x:v>
      </x:c>
      <x:c r="AP1254" s="31" t="n">
        <x:v>7</x:v>
      </x:c>
      <x:c r="AQ1254" s="31" t="str"/>
      <x:c r="AR1254" s="31" t="str"/>
    </x:row>
    <x:row r="1255">
      <x:c r="A1255" s="31" t="str">
        <x:v>87400c612ffffff</x:v>
      </x:c>
      <x:c r="B1255" s="31" t="n">
        <x:v>7</x:v>
      </x:c>
      <x:c r="C1255" s="31" t="n">
        <x:v>26.904747</x:v>
      </x:c>
      <x:c r="D1255" s="31" t="n">
        <x:v>106.655344</x:v>
      </x:c>
      <x:c r="E1255" s="31" t="str"/>
      <x:c r="F1255" s="31" t="str">
        <x:v>admin_520123</x:v>
      </x:c>
      <x:c r="G1255" s="31" t="str">
        <x:v>否</x:v>
      </x:c>
      <x:c r="H1255" s="31" t="n">
        <x:v>1</x:v>
      </x:c>
      <x:c r="I1255" s="31" t="str">
        <x:v>["修文县:7"]</x:v>
      </x:c>
      <x:c r="J1255" s="31" t="str">
        <x:v>R7 父格，含 7 个 R8 子格；按子格行政区众数归属，纯度 100%</x:v>
      </x:c>
      <x:c r="K1255" s="31" t="str">
        <x:v>边界匹配</x:v>
      </x:c>
      <x:c r="L1255" s="31" t="str"/>
      <x:c r="M1255" s="31" t="str"/>
      <x:c r="N1255" s="31" t="str"/>
      <x:c r="O1255" s="31" t="str"/>
      <x:c r="P1255" s="31" t="str"/>
      <x:c r="Q1255" s="31" t="str"/>
      <x:c r="R1255" s="31" t="str"/>
      <x:c r="S1255" s="31" t="str">
        <x:v>["amap:1","ctrip:1"]</x:v>
      </x:c>
      <x:c r="T1255" s="31" t="str"/>
      <x:c r="U1255" s="31" t="str"/>
      <x:c r="V1255" s="31" t="str"/>
      <x:c r="W1255" s="31" t="str">
        <x:v>未判定</x:v>
      </x:c>
      <x:c r="X1255" s="31" t="str"/>
      <x:c r="Y1255" s="31" t="str"/>
      <x:c r="Z1255" s="31" t="str"/>
      <x:c r="AA1255" s="31" t="str"/>
      <x:c r="AB1255" s="31" t="n">
        <x:v>2</x:v>
      </x:c>
      <x:c r="AC1255" s="31" t="str">
        <x:v>["景点:1","住宿:1"]</x:v>
      </x:c>
      <x:c r="AD1255" s="31" t="str">
        <x:v>景点</x:v>
      </x:c>
      <x:c r="AE1255" s="31" t="str">
        <x:v>未知</x:v>
      </x:c>
      <x:c r="AF1255" s="31" t="str">
        <x:v>偏低</x:v>
      </x:c>
      <x:c r="AG1255" s="31" t="str">
        <x:v>2026-09-16</x:v>
      </x:c>
      <x:c r="AH1255" s="31" t="str">
        <x:v>src_grid_derive</x:v>
      </x:c>
      <x:c r="AI1255" s="31" t="str">
        <x:v>grid-recompute-ctrip-hotel-20260916</x:v>
      </x:c>
      <x:c r="AJ1255" s="31" t="str">
        <x:v>["h3:87400c612ffffff"]</x:v>
      </x:c>
      <x:c r="AK1255" s="31" t="str">
        <x:v>needs_review</x:v>
      </x:c>
      <x:c r="AL1255" s="31" t="str">
        <x:v>46204e88ecb4b9d2ca4f0834b4a2ea60b94d8243103762f3eb43e273424ce0c0</x:v>
      </x:c>
      <x:c r="AM1255" s="31" t="str">
        <x:v>2026-09-16</x:v>
      </x:c>
      <x:c r="AN1255" s="31" t="str">
        <x:v>2026-09-16</x:v>
      </x:c>
      <x:c r="AO1255" s="31" t="str">
        <x:v>2026-09-16</x:v>
      </x:c>
      <x:c r="AP1255" s="31" t="n">
        <x:v>7</x:v>
      </x:c>
      <x:c r="AQ1255" s="31" t="str"/>
      <x:c r="AR1255" s="31" t="str"/>
    </x:row>
    <x:row r="1256">
      <x:c r="A1256" s="31" t="str">
        <x:v>874008d70ffffff</x:v>
      </x:c>
      <x:c r="B1256" s="31" t="n">
        <x:v>7</x:v>
      </x:c>
      <x:c r="C1256" s="31" t="n">
        <x:v>27.064099</x:v>
      </x:c>
      <x:c r="D1256" s="31" t="n">
        <x:v>106.435464</x:v>
      </x:c>
      <x:c r="E1256" s="31" t="str"/>
      <x:c r="F1256" s="31" t="str">
        <x:v>admin_520123</x:v>
      </x:c>
      <x:c r="G1256" s="31" t="str">
        <x:v>否</x:v>
      </x:c>
      <x:c r="H1256" s="31" t="n">
        <x:v>1</x:v>
      </x:c>
      <x:c r="I1256" s="31" t="str">
        <x:v>["修文县:7"]</x:v>
      </x:c>
      <x:c r="J1256" s="31" t="str">
        <x:v>R7 父格，含 7 个 R8 子格；按子格行政区众数归属，纯度 100%</x:v>
      </x:c>
      <x:c r="K1256" s="31" t="str">
        <x:v>边界匹配</x:v>
      </x:c>
      <x:c r="L1256" s="31" t="str"/>
      <x:c r="M1256" s="31" t="str"/>
      <x:c r="N1256" s="31" t="str"/>
      <x:c r="O1256" s="31" t="str"/>
      <x:c r="P1256" s="31" t="str"/>
      <x:c r="Q1256" s="31" t="str"/>
      <x:c r="R1256" s="31" t="str"/>
      <x:c r="S1256" s="31" t="str"/>
      <x:c r="T1256" s="31" t="str"/>
      <x:c r="U1256" s="31" t="str"/>
      <x:c r="V1256" s="31" t="str"/>
      <x:c r="W1256" s="31" t="str">
        <x:v>未判定</x:v>
      </x:c>
      <x:c r="X1256" s="31" t="str"/>
      <x:c r="Y1256" s="31" t="str"/>
      <x:c r="Z1256" s="31" t="str"/>
      <x:c r="AA1256" s="31" t="str"/>
      <x:c r="AB1256" s="31" t="n">
        <x:v>0</x:v>
      </x:c>
      <x:c r="AC1256" s="31" t="str"/>
      <x:c r="AD1256" s="31" t="str"/>
      <x:c r="AE1256" s="31" t="str">
        <x:v>未知</x:v>
      </x:c>
      <x:c r="AF1256" s="31" t="str">
        <x:v>未采</x:v>
      </x:c>
      <x:c r="AG1256" s="31" t="str">
        <x:v>2026-09-16</x:v>
      </x:c>
      <x:c r="AH1256" s="31" t="str">
        <x:v>src_grid_derive</x:v>
      </x:c>
      <x:c r="AI1256" s="31" t="str">
        <x:v>grid-recompute-ctrip-hotel-20260916</x:v>
      </x:c>
      <x:c r="AJ1256" s="31" t="str">
        <x:v>["h3:874008d70ffffff"]</x:v>
      </x:c>
      <x:c r="AK1256" s="31" t="str">
        <x:v>needs_review</x:v>
      </x:c>
      <x:c r="AL1256" s="31" t="str">
        <x:v>6e3489a70a2afb177bc94fa7701898eecb990e0b2e0ce80e5d6d2713b797e461</x:v>
      </x:c>
      <x:c r="AM1256" s="31" t="str">
        <x:v>2026-09-16</x:v>
      </x:c>
      <x:c r="AN1256" s="31" t="str">
        <x:v>2026-09-16</x:v>
      </x:c>
      <x:c r="AO1256" s="31" t="str">
        <x:v>2026-09-16</x:v>
      </x:c>
      <x:c r="AP1256" s="31" t="n">
        <x:v>7</x:v>
      </x:c>
      <x:c r="AQ1256" s="31" t="str"/>
      <x:c r="AR1256" s="31" t="str"/>
    </x:row>
    <x:row r="1257">
      <x:c r="A1257" s="31" t="str">
        <x:v>87400c622ffffff</x:v>
      </x:c>
      <x:c r="B1257" s="31" t="n">
        <x:v>7</x:v>
      </x:c>
      <x:c r="C1257" s="31" t="n">
        <x:v>26.806245</x:v>
      </x:c>
      <x:c r="D1257" s="31" t="n">
        <x:v>106.643119</x:v>
      </x:c>
      <x:c r="E1257" s="31" t="str"/>
      <x:c r="F1257" s="31" t="str">
        <x:v>admin_520123</x:v>
      </x:c>
      <x:c r="G1257" s="31" t="str">
        <x:v>否</x:v>
      </x:c>
      <x:c r="H1257" s="31" t="n">
        <x:v>1</x:v>
      </x:c>
      <x:c r="I1257" s="31" t="str">
        <x:v>["修文县:7"]</x:v>
      </x:c>
      <x:c r="J1257" s="31" t="str">
        <x:v>R7 父格，含 7 个 R8 子格；按子格行政区众数归属，纯度 100%</x:v>
      </x:c>
      <x:c r="K1257" s="31" t="str">
        <x:v>边界匹配</x:v>
      </x:c>
      <x:c r="L1257" s="31" t="str"/>
      <x:c r="M1257" s="31" t="str"/>
      <x:c r="N1257" s="31" t="str"/>
      <x:c r="O1257" s="31" t="str"/>
      <x:c r="P1257" s="31" t="str"/>
      <x:c r="Q1257" s="31" t="str"/>
      <x:c r="R1257" s="31" t="str"/>
      <x:c r="S1257" s="31" t="str"/>
      <x:c r="T1257" s="31" t="str"/>
      <x:c r="U1257" s="31" t="str"/>
      <x:c r="V1257" s="31" t="str"/>
      <x:c r="W1257" s="31" t="str">
        <x:v>未判定</x:v>
      </x:c>
      <x:c r="X1257" s="31" t="str"/>
      <x:c r="Y1257" s="31" t="str"/>
      <x:c r="Z1257" s="31" t="str"/>
      <x:c r="AA1257" s="31" t="str"/>
      <x:c r="AB1257" s="31" t="n">
        <x:v>0</x:v>
      </x:c>
      <x:c r="AC1257" s="31" t="str"/>
      <x:c r="AD1257" s="31" t="str"/>
      <x:c r="AE1257" s="31" t="str">
        <x:v>未知</x:v>
      </x:c>
      <x:c r="AF1257" s="31" t="str">
        <x:v>未采</x:v>
      </x:c>
      <x:c r="AG1257" s="31" t="str">
        <x:v>2026-09-16</x:v>
      </x:c>
      <x:c r="AH1257" s="31" t="str">
        <x:v>src_grid_derive</x:v>
      </x:c>
      <x:c r="AI1257" s="31" t="str">
        <x:v>grid-recompute-ctrip-hotel-20260916</x:v>
      </x:c>
      <x:c r="AJ1257" s="31" t="str">
        <x:v>["h3:87400c622ffffff"]</x:v>
      </x:c>
      <x:c r="AK1257" s="31" t="str">
        <x:v>needs_review</x:v>
      </x:c>
      <x:c r="AL1257" s="31" t="str">
        <x:v>250a0ca64ac1098ee7d07461234882b36bd5bc5ec336edf7c024e486cffc0caa</x:v>
      </x:c>
      <x:c r="AM1257" s="31" t="str">
        <x:v>2026-09-16</x:v>
      </x:c>
      <x:c r="AN1257" s="31" t="str">
        <x:v>2026-09-16</x:v>
      </x:c>
      <x:c r="AO1257" s="31" t="str">
        <x:v>2026-09-16</x:v>
      </x:c>
      <x:c r="AP1257" s="31" t="n">
        <x:v>7</x:v>
      </x:c>
      <x:c r="AQ1257" s="31" t="str"/>
      <x:c r="AR1257" s="31" t="str"/>
    </x:row>
    <x:row r="1258">
      <x:c r="A1258" s="31" t="str">
        <x:v>87400c6ebffffff</x:v>
      </x:c>
      <x:c r="B1258" s="31" t="n">
        <x:v>7</x:v>
      </x:c>
      <x:c r="C1258" s="31" t="n">
        <x:v>26.928555</x:v>
      </x:c>
      <x:c r="D1258" s="31" t="n">
        <x:v>106.43309</x:v>
      </x:c>
      <x:c r="E1258" s="31" t="str"/>
      <x:c r="F1258" s="31" t="str">
        <x:v>admin_520123</x:v>
      </x:c>
      <x:c r="G1258" s="31" t="str">
        <x:v>否</x:v>
      </x:c>
      <x:c r="H1258" s="31" t="n">
        <x:v>1</x:v>
      </x:c>
      <x:c r="I1258" s="31" t="str">
        <x:v>["修文县:7"]</x:v>
      </x:c>
      <x:c r="J1258" s="31" t="str">
        <x:v>R7 父格，含 7 个 R8 子格；按子格行政区众数归属，纯度 100%</x:v>
      </x:c>
      <x:c r="K1258" s="31" t="str">
        <x:v>边界匹配</x:v>
      </x:c>
      <x:c r="L1258" s="31" t="str"/>
      <x:c r="M1258" s="31" t="str"/>
      <x:c r="N1258" s="31" t="str"/>
      <x:c r="O1258" s="31" t="str"/>
      <x:c r="P1258" s="31" t="str"/>
      <x:c r="Q1258" s="31" t="str"/>
      <x:c r="R1258" s="31" t="str"/>
      <x:c r="S1258" s="31" t="str"/>
      <x:c r="T1258" s="31" t="str"/>
      <x:c r="U1258" s="31" t="str"/>
      <x:c r="V1258" s="31" t="str"/>
      <x:c r="W1258" s="31" t="str">
        <x:v>未判定</x:v>
      </x:c>
      <x:c r="X1258" s="31" t="str"/>
      <x:c r="Y1258" s="31" t="str"/>
      <x:c r="Z1258" s="31" t="str"/>
      <x:c r="AA1258" s="31" t="str"/>
      <x:c r="AB1258" s="31" t="n">
        <x:v>0</x:v>
      </x:c>
      <x:c r="AC1258" s="31" t="str"/>
      <x:c r="AD1258" s="31" t="str"/>
      <x:c r="AE1258" s="31" t="str">
        <x:v>未知</x:v>
      </x:c>
      <x:c r="AF1258" s="31" t="str">
        <x:v>未采</x:v>
      </x:c>
      <x:c r="AG1258" s="31" t="str">
        <x:v>2026-09-16</x:v>
      </x:c>
      <x:c r="AH1258" s="31" t="str">
        <x:v>src_grid_derive</x:v>
      </x:c>
      <x:c r="AI1258" s="31" t="str">
        <x:v>grid-recompute-ctrip-hotel-20260916</x:v>
      </x:c>
      <x:c r="AJ1258" s="31" t="str">
        <x:v>["h3:87400c6ebffffff"]</x:v>
      </x:c>
      <x:c r="AK1258" s="31" t="str">
        <x:v>needs_review</x:v>
      </x:c>
      <x:c r="AL1258" s="31" t="str">
        <x:v>078598f017dca2faf38c15b4a05302f0bdbd72b7d785a5729a5a24d30d6b7765</x:v>
      </x:c>
      <x:c r="AM1258" s="31" t="str">
        <x:v>2026-09-16</x:v>
      </x:c>
      <x:c r="AN1258" s="31" t="str">
        <x:v>2026-09-16</x:v>
      </x:c>
      <x:c r="AO1258" s="31" t="str">
        <x:v>2026-09-16</x:v>
      </x:c>
      <x:c r="AP1258" s="31" t="n">
        <x:v>7</x:v>
      </x:c>
      <x:c r="AQ1258" s="31" t="str"/>
      <x:c r="AR1258" s="31" t="str"/>
    </x:row>
    <x:row r="1259">
      <x:c r="A1259" s="31" t="str">
        <x:v>87400c611ffffff</x:v>
      </x:c>
      <x:c r="B1259" s="31" t="n">
        <x:v>7</x:v>
      </x:c>
      <x:c r="C1259" s="31" t="n">
        <x:v>26.880568</x:v>
      </x:c>
      <x:c r="D1259" s="31" t="n">
        <x:v>106.623609</x:v>
      </x:c>
      <x:c r="E1259" s="31" t="str"/>
      <x:c r="F1259" s="31" t="str">
        <x:v>admin_520123</x:v>
      </x:c>
      <x:c r="G1259" s="31" t="str">
        <x:v>否</x:v>
      </x:c>
      <x:c r="H1259" s="31" t="n">
        <x:v>1</x:v>
      </x:c>
      <x:c r="I1259" s="31" t="str">
        <x:v>["修文县:7"]</x:v>
      </x:c>
      <x:c r="J1259" s="31" t="str">
        <x:v>R7 父格，含 7 个 R8 子格；按子格行政区众数归属，纯度 100%</x:v>
      </x:c>
      <x:c r="K1259" s="31" t="str">
        <x:v>边界匹配</x:v>
      </x:c>
      <x:c r="L1259" s="31" t="str"/>
      <x:c r="M1259" s="31" t="str"/>
      <x:c r="N1259" s="31" t="str"/>
      <x:c r="O1259" s="31" t="str"/>
      <x:c r="P1259" s="31" t="str"/>
      <x:c r="Q1259" s="31" t="str"/>
      <x:c r="R1259" s="31" t="str"/>
      <x:c r="S1259" s="31" t="str">
        <x:v>["amap:3"]</x:v>
      </x:c>
      <x:c r="T1259" s="31" t="str"/>
      <x:c r="U1259" s="31" t="str"/>
      <x:c r="V1259" s="31" t="str"/>
      <x:c r="W1259" s="31" t="str">
        <x:v>未判定</x:v>
      </x:c>
      <x:c r="X1259" s="31" t="str"/>
      <x:c r="Y1259" s="31" t="str"/>
      <x:c r="Z1259" s="31" t="str"/>
      <x:c r="AA1259" s="31" t="str"/>
      <x:c r="AB1259" s="31" t="n">
        <x:v>3</x:v>
      </x:c>
      <x:c r="AC1259" s="31" t="str">
        <x:v>["景点:1","餐饮:1","交通:1"]</x:v>
      </x:c>
      <x:c r="AD1259" s="31" t="str">
        <x:v>景点</x:v>
      </x:c>
      <x:c r="AE1259" s="31" t="str">
        <x:v>未知</x:v>
      </x:c>
      <x:c r="AF1259" s="31" t="str">
        <x:v>充分</x:v>
      </x:c>
      <x:c r="AG1259" s="31" t="str">
        <x:v>2026-09-16</x:v>
      </x:c>
      <x:c r="AH1259" s="31" t="str">
        <x:v>src_grid_derive</x:v>
      </x:c>
      <x:c r="AI1259" s="31" t="str">
        <x:v>grid-recompute-ctrip-hotel-20260916</x:v>
      </x:c>
      <x:c r="AJ1259" s="31" t="str">
        <x:v>["h3:87400c611ffffff"]</x:v>
      </x:c>
      <x:c r="AK1259" s="31" t="str">
        <x:v>needs_review</x:v>
      </x:c>
      <x:c r="AL1259" s="31" t="str">
        <x:v>36a018ed9d7f47fa026821885a45a33597396ce383ee1690de66488232564cb9</x:v>
      </x:c>
      <x:c r="AM1259" s="31" t="str">
        <x:v>2026-09-16</x:v>
      </x:c>
      <x:c r="AN1259" s="31" t="str">
        <x:v>2026-09-16</x:v>
      </x:c>
      <x:c r="AO1259" s="31" t="str">
        <x:v>2026-09-16</x:v>
      </x:c>
      <x:c r="AP1259" s="31" t="n">
        <x:v>7</x:v>
      </x:c>
      <x:c r="AQ1259" s="31" t="str"/>
      <x:c r="AR1259" s="31" t="str"/>
    </x:row>
    <x:row r="1260">
      <x:c r="A1260" s="31" t="str">
        <x:v>87400c606ffffff</x:v>
      </x:c>
      <x:c r="B1260" s="31" t="n">
        <x:v>7</x:v>
      </x:c>
      <x:c r="C1260" s="31" t="n">
        <x:v>26.843413</x:v>
      </x:c>
      <x:c r="D1260" s="31" t="n">
        <x:v>106.633366</x:v>
      </x:c>
      <x:c r="E1260" s="31" t="str"/>
      <x:c r="F1260" s="31" t="str">
        <x:v>admin_520123</x:v>
      </x:c>
      <x:c r="G1260" s="31" t="str">
        <x:v>否</x:v>
      </x:c>
      <x:c r="H1260" s="31" t="n">
        <x:v>1</x:v>
      </x:c>
      <x:c r="I1260" s="31" t="str">
        <x:v>["修文县:7"]</x:v>
      </x:c>
      <x:c r="J1260" s="31" t="str">
        <x:v>R7 父格，含 7 个 R8 子格；按子格行政区众数归属，纯度 100%</x:v>
      </x:c>
      <x:c r="K1260" s="31" t="str">
        <x:v>边界匹配</x:v>
      </x:c>
      <x:c r="L1260" s="31" t="str"/>
      <x:c r="M1260" s="31" t="str"/>
      <x:c r="N1260" s="31" t="str"/>
      <x:c r="O1260" s="31" t="str"/>
      <x:c r="P1260" s="31" t="str"/>
      <x:c r="Q1260" s="31" t="str"/>
      <x:c r="R1260" s="31" t="str"/>
      <x:c r="S1260" s="31" t="str">
        <x:v>["amap:9"]</x:v>
      </x:c>
      <x:c r="T1260" s="31" t="str"/>
      <x:c r="U1260" s="31" t="str"/>
      <x:c r="V1260" s="31" t="str"/>
      <x:c r="W1260" s="31" t="str">
        <x:v>未判定</x:v>
      </x:c>
      <x:c r="X1260" s="31" t="str"/>
      <x:c r="Y1260" s="31" t="str"/>
      <x:c r="Z1260" s="31" t="str"/>
      <x:c r="AA1260" s="31" t="str"/>
      <x:c r="AB1260" s="31" t="n">
        <x:v>9</x:v>
      </x:c>
      <x:c r="AC1260" s="31" t="str">
        <x:v>["交通:9"]</x:v>
      </x:c>
      <x:c r="AD1260" s="31" t="str">
        <x:v>交通</x:v>
      </x:c>
      <x:c r="AE1260" s="31" t="str">
        <x:v>未知</x:v>
      </x:c>
      <x:c r="AF1260" s="31" t="str">
        <x:v>充分</x:v>
      </x:c>
      <x:c r="AG1260" s="31" t="str">
        <x:v>2026-09-16</x:v>
      </x:c>
      <x:c r="AH1260" s="31" t="str">
        <x:v>src_grid_derive</x:v>
      </x:c>
      <x:c r="AI1260" s="31" t="str">
        <x:v>grid-recompute-ctrip-hotel-20260916</x:v>
      </x:c>
      <x:c r="AJ1260" s="31" t="str">
        <x:v>["h3:87400c606ffffff"]</x:v>
      </x:c>
      <x:c r="AK1260" s="31" t="str">
        <x:v>needs_review</x:v>
      </x:c>
      <x:c r="AL1260" s="31" t="str">
        <x:v>c5a0b0ed99eae1322519ae7e088df85e30a7f679654bd597a7fb34b41702d734</x:v>
      </x:c>
      <x:c r="AM1260" s="31" t="str">
        <x:v>2026-09-16</x:v>
      </x:c>
      <x:c r="AN1260" s="31" t="str">
        <x:v>2026-09-16</x:v>
      </x:c>
      <x:c r="AO1260" s="31" t="str">
        <x:v>2026-09-16</x:v>
      </x:c>
      <x:c r="AP1260" s="31" t="n">
        <x:v>7</x:v>
      </x:c>
      <x:c r="AQ1260" s="31" t="str"/>
      <x:c r="AR1260" s="31" t="str"/>
    </x:row>
    <x:row r="1261">
      <x:c r="A1261" s="31" t="str">
        <x:v>874008d56ffffff</x:v>
      </x:c>
      <x:c r="B1261" s="31" t="n">
        <x:v>7</x:v>
      </x:c>
      <x:c r="C1261" s="31" t="n">
        <x:v>27.121593</x:v>
      </x:c>
      <x:c r="D1261" s="31" t="n">
        <x:v>106.432988</x:v>
      </x:c>
      <x:c r="E1261" s="31" t="str"/>
      <x:c r="F1261" s="31" t="str">
        <x:v>admin_520123</x:v>
      </x:c>
      <x:c r="G1261" s="31" t="str">
        <x:v>否</x:v>
      </x:c>
      <x:c r="H1261" s="31" t="n">
        <x:v>1</x:v>
      </x:c>
      <x:c r="I1261" s="31" t="str">
        <x:v>["修文县:7"]</x:v>
      </x:c>
      <x:c r="J1261" s="31" t="str">
        <x:v>R7 父格，含 7 个 R8 子格；按子格行政区众数归属，纯度 100%</x:v>
      </x:c>
      <x:c r="K1261" s="31" t="str">
        <x:v>边界匹配</x:v>
      </x:c>
      <x:c r="L1261" s="31" t="str"/>
      <x:c r="M1261" s="31" t="str"/>
      <x:c r="N1261" s="31" t="str"/>
      <x:c r="O1261" s="31" t="str"/>
      <x:c r="P1261" s="31" t="str"/>
      <x:c r="Q1261" s="31" t="str"/>
      <x:c r="R1261" s="31" t="str"/>
      <x:c r="S1261" s="31" t="str"/>
      <x:c r="T1261" s="31" t="str"/>
      <x:c r="U1261" s="31" t="str"/>
      <x:c r="V1261" s="31" t="str"/>
      <x:c r="W1261" s="31" t="str">
        <x:v>未判定</x:v>
      </x:c>
      <x:c r="X1261" s="31" t="str"/>
      <x:c r="Y1261" s="31" t="str"/>
      <x:c r="Z1261" s="31" t="str"/>
      <x:c r="AA1261" s="31" t="str"/>
      <x:c r="AB1261" s="31" t="n">
        <x:v>0</x:v>
      </x:c>
      <x:c r="AC1261" s="31" t="str"/>
      <x:c r="AD1261" s="31" t="str"/>
      <x:c r="AE1261" s="31" t="str">
        <x:v>未知</x:v>
      </x:c>
      <x:c r="AF1261" s="31" t="str">
        <x:v>未采</x:v>
      </x:c>
      <x:c r="AG1261" s="31" t="str">
        <x:v>2026-09-16</x:v>
      </x:c>
      <x:c r="AH1261" s="31" t="str">
        <x:v>src_grid_derive</x:v>
      </x:c>
      <x:c r="AI1261" s="31" t="str">
        <x:v>grid-recompute-ctrip-hotel-20260916</x:v>
      </x:c>
      <x:c r="AJ1261" s="31" t="str">
        <x:v>["h3:874008d56ffffff"]</x:v>
      </x:c>
      <x:c r="AK1261" s="31" t="str">
        <x:v>needs_review</x:v>
      </x:c>
      <x:c r="AL1261" s="31" t="str">
        <x:v>7cf19f492a186b5fca92e2a649c72e1cf264a658de39990b1301db9f29bff669</x:v>
      </x:c>
      <x:c r="AM1261" s="31" t="str">
        <x:v>2026-09-16</x:v>
      </x:c>
      <x:c r="AN1261" s="31" t="str">
        <x:v>2026-09-16</x:v>
      </x:c>
      <x:c r="AO1261" s="31" t="str">
        <x:v>2026-09-16</x:v>
      </x:c>
      <x:c r="AP1261" s="31" t="n">
        <x:v>7</x:v>
      </x:c>
      <x:c r="AQ1261" s="31" t="str"/>
      <x:c r="AR1261" s="31" t="str"/>
    </x:row>
    <x:row r="1262">
      <x:c r="A1262" s="31" t="str">
        <x:v>87400c614ffffff</x:v>
      </x:c>
      <x:c r="B1262" s="31" t="n">
        <x:v>7</x:v>
      </x:c>
      <x:c r="C1262" s="31" t="n">
        <x:v>26.867602</x:v>
      </x:c>
      <x:c r="D1262" s="31" t="n">
        <x:v>106.665095</x:v>
      </x:c>
      <x:c r="E1262" s="31" t="str"/>
      <x:c r="F1262" s="31" t="str">
        <x:v>admin_520123</x:v>
      </x:c>
      <x:c r="G1262" s="31" t="str">
        <x:v>否</x:v>
      </x:c>
      <x:c r="H1262" s="31" t="n">
        <x:v>1</x:v>
      </x:c>
      <x:c r="I1262" s="31" t="str">
        <x:v>["修文县:7"]</x:v>
      </x:c>
      <x:c r="J1262" s="31" t="str">
        <x:v>R7 父格，含 7 个 R8 子格；按子格行政区众数归属，纯度 100%</x:v>
      </x:c>
      <x:c r="K1262" s="31" t="str">
        <x:v>边界匹配</x:v>
      </x:c>
      <x:c r="L1262" s="31" t="str"/>
      <x:c r="M1262" s="31" t="str"/>
      <x:c r="N1262" s="31" t="str"/>
      <x:c r="O1262" s="31" t="str"/>
      <x:c r="P1262" s="31" t="str"/>
      <x:c r="Q1262" s="31" t="str"/>
      <x:c r="R1262" s="31" t="str"/>
      <x:c r="S1262" s="31" t="str"/>
      <x:c r="T1262" s="31" t="str"/>
      <x:c r="U1262" s="31" t="str"/>
      <x:c r="V1262" s="31" t="str"/>
      <x:c r="W1262" s="31" t="str">
        <x:v>未判定</x:v>
      </x:c>
      <x:c r="X1262" s="31" t="str"/>
      <x:c r="Y1262" s="31" t="str"/>
      <x:c r="Z1262" s="31" t="str"/>
      <x:c r="AA1262" s="31" t="str"/>
      <x:c r="AB1262" s="31" t="n">
        <x:v>0</x:v>
      </x:c>
      <x:c r="AC1262" s="31" t="str"/>
      <x:c r="AD1262" s="31" t="str"/>
      <x:c r="AE1262" s="31" t="str">
        <x:v>未知</x:v>
      </x:c>
      <x:c r="AF1262" s="31" t="str">
        <x:v>未采</x:v>
      </x:c>
      <x:c r="AG1262" s="31" t="str">
        <x:v>2026-09-16</x:v>
      </x:c>
      <x:c r="AH1262" s="31" t="str">
        <x:v>src_grid_derive</x:v>
      </x:c>
      <x:c r="AI1262" s="31" t="str">
        <x:v>grid-recompute-ctrip-hotel-20260916</x:v>
      </x:c>
      <x:c r="AJ1262" s="31" t="str">
        <x:v>["h3:87400c614ffffff"]</x:v>
      </x:c>
      <x:c r="AK1262" s="31" t="str">
        <x:v>needs_review</x:v>
      </x:c>
      <x:c r="AL1262" s="31" t="str">
        <x:v>ba2d2f42138867eeb806cadc492a1b935c875103179f473ff34c9506427abe37</x:v>
      </x:c>
      <x:c r="AM1262" s="31" t="str">
        <x:v>2026-09-16</x:v>
      </x:c>
      <x:c r="AN1262" s="31" t="str">
        <x:v>2026-09-16</x:v>
      </x:c>
      <x:c r="AO1262" s="31" t="str">
        <x:v>2026-09-16</x:v>
      </x:c>
      <x:c r="AP1262" s="31" t="n">
        <x:v>7</x:v>
      </x:c>
      <x:c r="AQ1262" s="31" t="str"/>
      <x:c r="AR1262" s="31" t="str"/>
    </x:row>
    <x:row r="1263">
      <x:c r="A1263" s="31" t="str">
        <x:v>87400c6e2ffffff</x:v>
      </x:c>
      <x:c r="B1263" s="31" t="n">
        <x:v>7</x:v>
      </x:c>
      <x:c r="C1263" s="31" t="n">
        <x:v>26.92316</x:v>
      </x:c>
      <x:c r="D1263" s="31" t="n">
        <x:v>106.523496</x:v>
      </x:c>
      <x:c r="E1263" s="31" t="str"/>
      <x:c r="F1263" s="31" t="str">
        <x:v>admin_520123</x:v>
      </x:c>
      <x:c r="G1263" s="31" t="str">
        <x:v>否</x:v>
      </x:c>
      <x:c r="H1263" s="31" t="n">
        <x:v>1</x:v>
      </x:c>
      <x:c r="I1263" s="31" t="str">
        <x:v>["修文县:7"]</x:v>
      </x:c>
      <x:c r="J1263" s="31" t="str">
        <x:v>R7 父格，含 7 个 R8 子格；按子格行政区众数归属，纯度 100%</x:v>
      </x:c>
      <x:c r="K1263" s="31" t="str">
        <x:v>边界匹配</x:v>
      </x:c>
      <x:c r="L1263" s="31" t="str"/>
      <x:c r="M1263" s="31" t="str"/>
      <x:c r="N1263" s="31" t="str"/>
      <x:c r="O1263" s="31" t="str"/>
      <x:c r="P1263" s="31" t="str"/>
      <x:c r="Q1263" s="31" t="str"/>
      <x:c r="R1263" s="31" t="str"/>
      <x:c r="S1263" s="31" t="str"/>
      <x:c r="T1263" s="31" t="str"/>
      <x:c r="U1263" s="31" t="str"/>
      <x:c r="V1263" s="31" t="str"/>
      <x:c r="W1263" s="31" t="str">
        <x:v>未判定</x:v>
      </x:c>
      <x:c r="X1263" s="31" t="str"/>
      <x:c r="Y1263" s="31" t="str"/>
      <x:c r="Z1263" s="31" t="str"/>
      <x:c r="AA1263" s="31" t="str"/>
      <x:c r="AB1263" s="31" t="n">
        <x:v>0</x:v>
      </x:c>
      <x:c r="AC1263" s="31" t="str"/>
      <x:c r="AD1263" s="31" t="str"/>
      <x:c r="AE1263" s="31" t="str">
        <x:v>未知</x:v>
      </x:c>
      <x:c r="AF1263" s="31" t="str">
        <x:v>未采</x:v>
      </x:c>
      <x:c r="AG1263" s="31" t="str">
        <x:v>2026-09-16</x:v>
      </x:c>
      <x:c r="AH1263" s="31" t="str">
        <x:v>src_grid_derive</x:v>
      </x:c>
      <x:c r="AI1263" s="31" t="str">
        <x:v>grid-recompute-ctrip-hotel-20260916</x:v>
      </x:c>
      <x:c r="AJ1263" s="31" t="str">
        <x:v>["h3:87400c6e2ffffff"]</x:v>
      </x:c>
      <x:c r="AK1263" s="31" t="str">
        <x:v>needs_review</x:v>
      </x:c>
      <x:c r="AL1263" s="31" t="str">
        <x:v>d360bdf3d92ac18a3ace7e62d26202583877d9f37f996829b6fd5570e79b0bf6</x:v>
      </x:c>
      <x:c r="AM1263" s="31" t="str">
        <x:v>2026-09-16</x:v>
      </x:c>
      <x:c r="AN1263" s="31" t="str">
        <x:v>2026-09-16</x:v>
      </x:c>
      <x:c r="AO1263" s="31" t="str">
        <x:v>2026-09-16</x:v>
      </x:c>
      <x:c r="AP1263" s="31" t="n">
        <x:v>7</x:v>
      </x:c>
      <x:c r="AQ1263" s="31" t="str"/>
      <x:c r="AR1263" s="31" t="str"/>
    </x:row>
    <x:row r="1264">
      <x:c r="A1264" s="31" t="str">
        <x:v>87400c61bffffff</x:v>
      </x:c>
      <x:c r="B1264" s="31" t="n">
        <x:v>7</x:v>
      </x:c>
      <x:c r="C1264" s="31" t="n">
        <x:v>26.91022</x:v>
      </x:c>
      <x:c r="D1264" s="31" t="n">
        <x:v>106.565017</x:v>
      </x:c>
      <x:c r="E1264" s="31" t="str"/>
      <x:c r="F1264" s="31" t="str">
        <x:v>admin_520123</x:v>
      </x:c>
      <x:c r="G1264" s="31" t="str">
        <x:v>否</x:v>
      </x:c>
      <x:c r="H1264" s="31" t="n">
        <x:v>1</x:v>
      </x:c>
      <x:c r="I1264" s="31" t="str">
        <x:v>["修文县:7"]</x:v>
      </x:c>
      <x:c r="J1264" s="31" t="str">
        <x:v>R7 父格，含 7 个 R8 子格；按子格行政区众数归属，纯度 100%</x:v>
      </x:c>
      <x:c r="K1264" s="31" t="str">
        <x:v>边界匹配</x:v>
      </x:c>
      <x:c r="L1264" s="31" t="str"/>
      <x:c r="M1264" s="31" t="str"/>
      <x:c r="N1264" s="31" t="str"/>
      <x:c r="O1264" s="31" t="str"/>
      <x:c r="P1264" s="31" t="str"/>
      <x:c r="Q1264" s="31" t="str"/>
      <x:c r="R1264" s="31" t="str"/>
      <x:c r="S1264" s="31" t="str">
        <x:v>["amap:2"]</x:v>
      </x:c>
      <x:c r="T1264" s="31" t="str"/>
      <x:c r="U1264" s="31" t="str"/>
      <x:c r="V1264" s="31" t="str"/>
      <x:c r="W1264" s="31" t="str">
        <x:v>未判定</x:v>
      </x:c>
      <x:c r="X1264" s="31" t="str"/>
      <x:c r="Y1264" s="31" t="str"/>
      <x:c r="Z1264" s="31" t="str"/>
      <x:c r="AA1264" s="31" t="str"/>
      <x:c r="AB1264" s="31" t="n">
        <x:v>2</x:v>
      </x:c>
      <x:c r="AC1264" s="31" t="str">
        <x:v>["景点:1","餐饮:1"]</x:v>
      </x:c>
      <x:c r="AD1264" s="31" t="str">
        <x:v>景点</x:v>
      </x:c>
      <x:c r="AE1264" s="31" t="str">
        <x:v>未知</x:v>
      </x:c>
      <x:c r="AF1264" s="31" t="str">
        <x:v>偏低</x:v>
      </x:c>
      <x:c r="AG1264" s="31" t="str">
        <x:v>2026-09-16</x:v>
      </x:c>
      <x:c r="AH1264" s="31" t="str">
        <x:v>src_grid_derive</x:v>
      </x:c>
      <x:c r="AI1264" s="31" t="str">
        <x:v>grid-recompute-ctrip-hotel-20260916</x:v>
      </x:c>
      <x:c r="AJ1264" s="31" t="str">
        <x:v>["h3:87400c61bffffff"]</x:v>
      </x:c>
      <x:c r="AK1264" s="31" t="str">
        <x:v>needs_review</x:v>
      </x:c>
      <x:c r="AL1264" s="31" t="str">
        <x:v>3bad599134cb47b9cbb81a94b6c237f3c536400597a0ad6ec824cc8eead7db5b</x:v>
      </x:c>
      <x:c r="AM1264" s="31" t="str">
        <x:v>2026-09-16</x:v>
      </x:c>
      <x:c r="AN1264" s="31" t="str">
        <x:v>2026-09-16</x:v>
      </x:c>
      <x:c r="AO1264" s="31" t="str">
        <x:v>2026-09-16</x:v>
      </x:c>
      <x:c r="AP1264" s="31" t="n">
        <x:v>7</x:v>
      </x:c>
      <x:c r="AQ1264" s="31" t="str"/>
      <x:c r="AR1264" s="31" t="str"/>
    </x:row>
    <x:row r="1265">
      <x:c r="A1265" s="31" t="str">
        <x:v>87400c6e0ffffff</x:v>
      </x:c>
      <x:c r="B1265" s="31" t="n">
        <x:v>7</x:v>
      </x:c>
      <x:c r="C1265" s="31" t="n">
        <x:v>26.90271</x:v>
      </x:c>
      <x:c r="D1265" s="31" t="n">
        <x:v>106.516172</x:v>
      </x:c>
      <x:c r="E1265" s="31" t="str"/>
      <x:c r="F1265" s="31" t="str">
        <x:v>admin_520123</x:v>
      </x:c>
      <x:c r="G1265" s="31" t="str">
        <x:v>否</x:v>
      </x:c>
      <x:c r="H1265" s="31" t="n">
        <x:v>1</x:v>
      </x:c>
      <x:c r="I1265" s="31" t="str">
        <x:v>["修文县:7"]</x:v>
      </x:c>
      <x:c r="J1265" s="31" t="str">
        <x:v>R7 父格，含 7 个 R8 子格；按子格行政区众数归属，纯度 100%</x:v>
      </x:c>
      <x:c r="K1265" s="31" t="str">
        <x:v>边界匹配</x:v>
      </x:c>
      <x:c r="L1265" s="31" t="str"/>
      <x:c r="M1265" s="31" t="str"/>
      <x:c r="N1265" s="31" t="str"/>
      <x:c r="O1265" s="31" t="str"/>
      <x:c r="P1265" s="31" t="str"/>
      <x:c r="Q1265" s="31" t="str"/>
      <x:c r="R1265" s="31" t="str"/>
      <x:c r="S1265" s="31" t="str">
        <x:v>["amap:5"]</x:v>
      </x:c>
      <x:c r="T1265" s="31" t="str"/>
      <x:c r="U1265" s="31" t="str"/>
      <x:c r="V1265" s="31" t="str"/>
      <x:c r="W1265" s="31" t="str">
        <x:v>未判定</x:v>
      </x:c>
      <x:c r="X1265" s="31" t="str"/>
      <x:c r="Y1265" s="31" t="str"/>
      <x:c r="Z1265" s="31" t="str"/>
      <x:c r="AA1265" s="31" t="str"/>
      <x:c r="AB1265" s="31" t="n">
        <x:v>5</x:v>
      </x:c>
      <x:c r="AC1265" s="31" t="str">
        <x:v>["景点:4","交通:1"]</x:v>
      </x:c>
      <x:c r="AD1265" s="31" t="str">
        <x:v>景点</x:v>
      </x:c>
      <x:c r="AE1265" s="31" t="str">
        <x:v>未知</x:v>
      </x:c>
      <x:c r="AF1265" s="31" t="str">
        <x:v>充分</x:v>
      </x:c>
      <x:c r="AG1265" s="31" t="str">
        <x:v>2026-09-16</x:v>
      </x:c>
      <x:c r="AH1265" s="31" t="str">
        <x:v>src_grid_derive</x:v>
      </x:c>
      <x:c r="AI1265" s="31" t="str">
        <x:v>grid-recompute-ctrip-hotel-20260916</x:v>
      </x:c>
      <x:c r="AJ1265" s="31" t="str">
        <x:v>["h3:87400c6e0ffffff"]</x:v>
      </x:c>
      <x:c r="AK1265" s="31" t="str">
        <x:v>needs_review</x:v>
      </x:c>
      <x:c r="AL1265" s="31" t="str">
        <x:v>395058d3b4594230304f68526abb8b005932c9afd35c27dfdb762f284b8c691d</x:v>
      </x:c>
      <x:c r="AM1265" s="31" t="str">
        <x:v>2026-09-16</x:v>
      </x:c>
      <x:c r="AN1265" s="31" t="str">
        <x:v>2026-09-16</x:v>
      </x:c>
      <x:c r="AO1265" s="31" t="str">
        <x:v>2026-09-16</x:v>
      </x:c>
      <x:c r="AP1265" s="31" t="n">
        <x:v>7</x:v>
      </x:c>
      <x:c r="AQ1265" s="31" t="str"/>
      <x:c r="AR1265" s="31" t="str"/>
    </x:row>
    <x:row r="1266">
      <x:c r="A1266" s="31" t="str">
        <x:v>87400c634ffffff</x:v>
      </x:c>
      <x:c r="B1266" s="31" t="n">
        <x:v>7</x:v>
      </x:c>
      <x:c r="C1266" s="31" t="n">
        <x:v>26.81373</x:v>
      </x:c>
      <x:c r="D1266" s="31" t="n">
        <x:v>106.691913</x:v>
      </x:c>
      <x:c r="E1266" s="31" t="str"/>
      <x:c r="F1266" s="31" t="str">
        <x:v>admin_520123</x:v>
      </x:c>
      <x:c r="G1266" s="31" t="str">
        <x:v>否</x:v>
      </x:c>
      <x:c r="H1266" s="31" t="n">
        <x:v>1</x:v>
      </x:c>
      <x:c r="I1266" s="31" t="str">
        <x:v>["修文县:7"]</x:v>
      </x:c>
      <x:c r="J1266" s="31" t="str">
        <x:v>R7 父格，含 7 个 R8 子格；按子格行政区众数归属，纯度 100%</x:v>
      </x:c>
      <x:c r="K1266" s="31" t="str">
        <x:v>边界匹配</x:v>
      </x:c>
      <x:c r="L1266" s="31" t="str"/>
      <x:c r="M1266" s="31" t="str"/>
      <x:c r="N1266" s="31" t="str"/>
      <x:c r="O1266" s="31" t="str"/>
      <x:c r="P1266" s="31" t="str"/>
      <x:c r="Q1266" s="31" t="str"/>
      <x:c r="R1266" s="31" t="str"/>
      <x:c r="S1266" s="31" t="str">
        <x:v>["amap:2"]</x:v>
      </x:c>
      <x:c r="T1266" s="31" t="str"/>
      <x:c r="U1266" s="31" t="str"/>
      <x:c r="V1266" s="31" t="str"/>
      <x:c r="W1266" s="31" t="str">
        <x:v>未判定</x:v>
      </x:c>
      <x:c r="X1266" s="31" t="str"/>
      <x:c r="Y1266" s="31" t="str"/>
      <x:c r="Z1266" s="31" t="str"/>
      <x:c r="AA1266" s="31" t="str"/>
      <x:c r="AB1266" s="31" t="n">
        <x:v>2</x:v>
      </x:c>
      <x:c r="AC1266" s="31" t="str">
        <x:v>["餐饮:2"]</x:v>
      </x:c>
      <x:c r="AD1266" s="31" t="str">
        <x:v>餐饮</x:v>
      </x:c>
      <x:c r="AE1266" s="31" t="str">
        <x:v>未知</x:v>
      </x:c>
      <x:c r="AF1266" s="31" t="str">
        <x:v>偏低</x:v>
      </x:c>
      <x:c r="AG1266" s="31" t="str">
        <x:v>2026-09-16</x:v>
      </x:c>
      <x:c r="AH1266" s="31" t="str">
        <x:v>src_grid_derive</x:v>
      </x:c>
      <x:c r="AI1266" s="31" t="str">
        <x:v>grid-recompute-ctrip-hotel-20260916</x:v>
      </x:c>
      <x:c r="AJ1266" s="31" t="str">
        <x:v>["h3:87400c634ffffff"]</x:v>
      </x:c>
      <x:c r="AK1266" s="31" t="str">
        <x:v>needs_review</x:v>
      </x:c>
      <x:c r="AL1266" s="31" t="str">
        <x:v>91b801bb69d5a4041f0cc00d23457cdbc4d263bb2db7aabc2a211a75ad4e0a24</x:v>
      </x:c>
      <x:c r="AM1266" s="31" t="str">
        <x:v>2026-09-16</x:v>
      </x:c>
      <x:c r="AN1266" s="31" t="str">
        <x:v>2026-09-16</x:v>
      </x:c>
      <x:c r="AO1266" s="31" t="str">
        <x:v>2026-09-16</x:v>
      </x:c>
      <x:c r="AP1266" s="31" t="n">
        <x:v>7</x:v>
      </x:c>
      <x:c r="AQ1266" s="31" t="str"/>
      <x:c r="AR1266" s="31" t="str"/>
    </x:row>
    <x:row r="1267">
      <x:c r="A1267" s="31" t="str">
        <x:v>87400c642ffffff</x:v>
      </x:c>
      <x:c r="B1267" s="31" t="n">
        <x:v>7</x:v>
      </x:c>
      <x:c r="C1267" s="31" t="n">
        <x:v>26.833778</x:v>
      </x:c>
      <x:c r="D1267" s="31" t="n">
        <x:v>106.445355</x:v>
      </x:c>
      <x:c r="E1267" s="31" t="str"/>
      <x:c r="F1267" s="31" t="str">
        <x:v>admin_520123</x:v>
      </x:c>
      <x:c r="G1267" s="31" t="str">
        <x:v>是</x:v>
      </x:c>
      <x:c r="H1267" s="31" t="n">
        <x:v>0.714</x:v>
      </x:c>
      <x:c r="I1267" s="31" t="str">
        <x:v>["修文县:5","清镇市:2"]</x:v>
      </x:c>
      <x:c r="J1267" s="31" t="str">
        <x:v>R7 父格，含 7 个 R8 子格；按子格行政区众数归属，纯度 71%，跨界，不得用于分区统计</x:v>
      </x:c>
      <x:c r="K1267" s="31" t="str">
        <x:v>边界匹配</x:v>
      </x:c>
      <x:c r="L1267" s="31" t="str"/>
      <x:c r="M1267" s="31" t="str"/>
      <x:c r="N1267" s="31" t="str"/>
      <x:c r="O1267" s="31" t="str"/>
      <x:c r="P1267" s="31" t="str"/>
      <x:c r="Q1267" s="31" t="str"/>
      <x:c r="R1267" s="31" t="str"/>
      <x:c r="S1267" s="31" t="str"/>
      <x:c r="T1267" s="31" t="str"/>
      <x:c r="U1267" s="31" t="str"/>
      <x:c r="V1267" s="31" t="str"/>
      <x:c r="W1267" s="31" t="str">
        <x:v>未判定</x:v>
      </x:c>
      <x:c r="X1267" s="31" t="str"/>
      <x:c r="Y1267" s="31" t="str"/>
      <x:c r="Z1267" s="31" t="str"/>
      <x:c r="AA1267" s="31" t="str"/>
      <x:c r="AB1267" s="31" t="n">
        <x:v>0</x:v>
      </x:c>
      <x:c r="AC1267" s="31" t="str"/>
      <x:c r="AD1267" s="31" t="str"/>
      <x:c r="AE1267" s="31" t="str">
        <x:v>未知</x:v>
      </x:c>
      <x:c r="AF1267" s="31" t="str">
        <x:v>未采</x:v>
      </x:c>
      <x:c r="AG1267" s="31" t="str">
        <x:v>2026-09-16</x:v>
      </x:c>
      <x:c r="AH1267" s="31" t="str">
        <x:v>src_grid_derive</x:v>
      </x:c>
      <x:c r="AI1267" s="31" t="str">
        <x:v>grid-recompute-ctrip-hotel-20260916</x:v>
      </x:c>
      <x:c r="AJ1267" s="31" t="str">
        <x:v>["h3:87400c642ffffff"]</x:v>
      </x:c>
      <x:c r="AK1267" s="31" t="str">
        <x:v>needs_review</x:v>
      </x:c>
      <x:c r="AL1267" s="31" t="str">
        <x:v>b75fa66165c00e3250d3e25b282e6c24ef62251be7cc216b1813cf15e89d4668</x:v>
      </x:c>
      <x:c r="AM1267" s="31" t="str">
        <x:v>2026-09-16</x:v>
      </x:c>
      <x:c r="AN1267" s="31" t="str">
        <x:v>2026-09-16</x:v>
      </x:c>
      <x:c r="AO1267" s="31" t="str">
        <x:v>2026-09-16</x:v>
      </x:c>
      <x:c r="AP1267" s="31" t="n">
        <x:v>7</x:v>
      </x:c>
      <x:c r="AQ1267" s="31" t="str"/>
      <x:c r="AR1267" s="31" t="str"/>
    </x:row>
    <x:row r="1268">
      <x:c r="A1268" s="31" t="str">
        <x:v>87400c651ffffff</x:v>
      </x:c>
      <x:c r="B1268" s="31" t="n">
        <x:v>7</x:v>
      </x:c>
      <x:c r="C1268" s="31" t="n">
        <x:v>26.854251</x:v>
      </x:c>
      <x:c r="D1268" s="31" t="n">
        <x:v>106.452675</x:v>
      </x:c>
      <x:c r="E1268" s="31" t="str"/>
      <x:c r="F1268" s="31" t="str">
        <x:v>admin_520123</x:v>
      </x:c>
      <x:c r="G1268" s="31" t="str">
        <x:v>是</x:v>
      </x:c>
      <x:c r="H1268" s="31" t="n">
        <x:v>0.571</x:v>
      </x:c>
      <x:c r="I1268" s="31" t="str">
        <x:v>["修文县:4","清镇市:3"]</x:v>
      </x:c>
      <x:c r="J1268" s="31" t="str">
        <x:v>R7 父格，含 7 个 R8 子格；按子格行政区众数归属，纯度 57%，跨界，不得用于分区统计</x:v>
      </x:c>
      <x:c r="K1268" s="31" t="str">
        <x:v>边界匹配</x:v>
      </x:c>
      <x:c r="L1268" s="31" t="str"/>
      <x:c r="M1268" s="31" t="str"/>
      <x:c r="N1268" s="31" t="str"/>
      <x:c r="O1268" s="31" t="str"/>
      <x:c r="P1268" s="31" t="str"/>
      <x:c r="Q1268" s="31" t="str"/>
      <x:c r="R1268" s="31" t="str"/>
      <x:c r="S1268" s="31" t="str">
        <x:v>["amap:1"]</x:v>
      </x:c>
      <x:c r="T1268" s="31" t="str"/>
      <x:c r="U1268" s="31" t="str"/>
      <x:c r="V1268" s="31" t="str"/>
      <x:c r="W1268" s="31" t="str">
        <x:v>未判定</x:v>
      </x:c>
      <x:c r="X1268" s="31" t="str"/>
      <x:c r="Y1268" s="31" t="str"/>
      <x:c r="Z1268" s="31" t="str"/>
      <x:c r="AA1268" s="31" t="str"/>
      <x:c r="AB1268" s="31" t="n">
        <x:v>1</x:v>
      </x:c>
      <x:c r="AC1268" s="31" t="str">
        <x:v>["景点:1"]</x:v>
      </x:c>
      <x:c r="AD1268" s="31" t="str">
        <x:v>景点</x:v>
      </x:c>
      <x:c r="AE1268" s="31" t="str">
        <x:v>未知</x:v>
      </x:c>
      <x:c r="AF1268" s="31" t="str">
        <x:v>偏低</x:v>
      </x:c>
      <x:c r="AG1268" s="31" t="str">
        <x:v>2026-09-16</x:v>
      </x:c>
      <x:c r="AH1268" s="31" t="str">
        <x:v>src_grid_derive</x:v>
      </x:c>
      <x:c r="AI1268" s="31" t="str">
        <x:v>grid-recompute-ctrip-hotel-20260916</x:v>
      </x:c>
      <x:c r="AJ1268" s="31" t="str">
        <x:v>["h3:87400c651ffffff"]</x:v>
      </x:c>
      <x:c r="AK1268" s="31" t="str">
        <x:v>needs_review</x:v>
      </x:c>
      <x:c r="AL1268" s="31" t="str">
        <x:v>d61881f6f60a81ca22f2819ec49cbdd942096b2ed5c0f13361bf379d221bad2a</x:v>
      </x:c>
      <x:c r="AM1268" s="31" t="str">
        <x:v>2026-09-16</x:v>
      </x:c>
      <x:c r="AN1268" s="31" t="str">
        <x:v>2026-09-16</x:v>
      </x:c>
      <x:c r="AO1268" s="31" t="str">
        <x:v>2026-09-16</x:v>
      </x:c>
      <x:c r="AP1268" s="31" t="n">
        <x:v>7</x:v>
      </x:c>
      <x:c r="AQ1268" s="31" t="str"/>
      <x:c r="AR1268" s="31" t="str"/>
    </x:row>
    <x:row r="1269">
      <x:c r="A1269" s="31" t="str">
        <x:v>87400c6d9ffffff</x:v>
      </x:c>
      <x:c r="B1269" s="31" t="n">
        <x:v>7</x:v>
      </x:c>
      <x:c r="C1269" s="31" t="n">
        <x:v>27.00657</x:v>
      </x:c>
      <x:c r="D1269" s="31" t="n">
        <x:v>106.437938</x:v>
      </x:c>
      <x:c r="E1269" s="31" t="str"/>
      <x:c r="F1269" s="31" t="str">
        <x:v>admin_520123</x:v>
      </x:c>
      <x:c r="G1269" s="31" t="str">
        <x:v>否</x:v>
      </x:c>
      <x:c r="H1269" s="31" t="n">
        <x:v>1</x:v>
      </x:c>
      <x:c r="I1269" s="31" t="str">
        <x:v>["修文县:6"]</x:v>
      </x:c>
      <x:c r="J1269" s="31" t="str">
        <x:v>R7 父格，含 6 个 R8 子格；按子格行政区众数归属，纯度 100%</x:v>
      </x:c>
      <x:c r="K1269" s="31" t="str">
        <x:v>边界匹配</x:v>
      </x:c>
      <x:c r="L1269" s="31" t="str"/>
      <x:c r="M1269" s="31" t="str"/>
      <x:c r="N1269" s="31" t="str"/>
      <x:c r="O1269" s="31" t="str"/>
      <x:c r="P1269" s="31" t="str"/>
      <x:c r="Q1269" s="31" t="str"/>
      <x:c r="R1269" s="31" t="str"/>
      <x:c r="S1269" s="31" t="str">
        <x:v>["amap:9","ctrip:1"]</x:v>
      </x:c>
      <x:c r="T1269" s="31" t="str"/>
      <x:c r="U1269" s="31" t="str"/>
      <x:c r="V1269" s="31" t="str"/>
      <x:c r="W1269" s="31" t="str">
        <x:v>未判定</x:v>
      </x:c>
      <x:c r="X1269" s="31" t="str"/>
      <x:c r="Y1269" s="31" t="str"/>
      <x:c r="Z1269" s="31" t="str"/>
      <x:c r="AA1269" s="31" t="str"/>
      <x:c r="AB1269" s="31" t="n">
        <x:v>10</x:v>
      </x:c>
      <x:c r="AC1269" s="31" t="str">
        <x:v>["餐饮:5","景点:3","交通:1","住宿:1"]</x:v>
      </x:c>
      <x:c r="AD1269" s="31" t="str">
        <x:v>餐饮</x:v>
      </x:c>
      <x:c r="AE1269" s="31" t="str">
        <x:v>未知</x:v>
      </x:c>
      <x:c r="AF1269" s="31" t="str">
        <x:v>充分</x:v>
      </x:c>
      <x:c r="AG1269" s="31" t="str">
        <x:v>2026-09-16</x:v>
      </x:c>
      <x:c r="AH1269" s="31" t="str">
        <x:v>src_grid_derive</x:v>
      </x:c>
      <x:c r="AI1269" s="31" t="str">
        <x:v>grid-recompute-ctrip-hotel-20260916</x:v>
      </x:c>
      <x:c r="AJ1269" s="31" t="str">
        <x:v>["h3:87400c6d9ffffff"]</x:v>
      </x:c>
      <x:c r="AK1269" s="31" t="str">
        <x:v>needs_review</x:v>
      </x:c>
      <x:c r="AL1269" s="31" t="str">
        <x:v>2cfb8a5892d81ef0f7d05cf3b1b7ccdb94f2248b2e3437bf43caaeac2ed62921</x:v>
      </x:c>
      <x:c r="AM1269" s="31" t="str">
        <x:v>2026-09-16</x:v>
      </x:c>
      <x:c r="AN1269" s="31" t="str">
        <x:v>2026-09-16</x:v>
      </x:c>
      <x:c r="AO1269" s="31" t="str">
        <x:v>2026-09-16</x:v>
      </x:c>
      <x:c r="AP1269" s="31" t="n">
        <x:v>6</x:v>
      </x:c>
      <x:c r="AQ1269" s="31" t="str"/>
      <x:c r="AR1269" s="31" t="str"/>
    </x:row>
    <x:row r="1270">
      <x:c r="A1270" s="31" t="str">
        <x:v>87400c789ffffff</x:v>
      </x:c>
      <x:c r="B1270" s="31" t="n">
        <x:v>7</x:v>
      </x:c>
      <x:c r="C1270" s="31" t="n">
        <x:v>26.871336</x:v>
      </x:c>
      <x:c r="D1270" s="31" t="n">
        <x:v>106.689496</x:v>
      </x:c>
      <x:c r="E1270" s="31" t="str"/>
      <x:c r="F1270" s="31" t="str">
        <x:v>admin_520123</x:v>
      </x:c>
      <x:c r="G1270" s="31" t="str">
        <x:v>否</x:v>
      </x:c>
      <x:c r="H1270" s="31" t="n">
        <x:v>1</x:v>
      </x:c>
      <x:c r="I1270" s="31" t="str">
        <x:v>["修文县:7"]</x:v>
      </x:c>
      <x:c r="J1270" s="31" t="str">
        <x:v>R7 父格，含 7 个 R8 子格；按子格行政区众数归属，纯度 100%</x:v>
      </x:c>
      <x:c r="K1270" s="31" t="str">
        <x:v>边界匹配</x:v>
      </x:c>
      <x:c r="L1270" s="31" t="str"/>
      <x:c r="M1270" s="31" t="str"/>
      <x:c r="N1270" s="31" t="str"/>
      <x:c r="O1270" s="31" t="str"/>
      <x:c r="P1270" s="31" t="str"/>
      <x:c r="Q1270" s="31" t="str"/>
      <x:c r="R1270" s="31" t="str"/>
      <x:c r="S1270" s="31" t="str">
        <x:v>["amap:43"]</x:v>
      </x:c>
      <x:c r="T1270" s="31" t="str"/>
      <x:c r="U1270" s="31" t="str"/>
      <x:c r="V1270" s="31" t="str"/>
      <x:c r="W1270" s="31" t="str">
        <x:v>未判定</x:v>
      </x:c>
      <x:c r="X1270" s="31" t="str"/>
      <x:c r="Y1270" s="31" t="str"/>
      <x:c r="Z1270" s="31" t="str"/>
      <x:c r="AA1270" s="31" t="str"/>
      <x:c r="AB1270" s="31" t="n">
        <x:v>43</x:v>
      </x:c>
      <x:c r="AC1270" s="31" t="str">
        <x:v>["景点:37","交通:6"]</x:v>
      </x:c>
      <x:c r="AD1270" s="31" t="str">
        <x:v>景点</x:v>
      </x:c>
      <x:c r="AE1270" s="31" t="str">
        <x:v>未知</x:v>
      </x:c>
      <x:c r="AF1270" s="31" t="str">
        <x:v>充分</x:v>
      </x:c>
      <x:c r="AG1270" s="31" t="str">
        <x:v>2026-09-16</x:v>
      </x:c>
      <x:c r="AH1270" s="31" t="str">
        <x:v>src_grid_derive</x:v>
      </x:c>
      <x:c r="AI1270" s="31" t="str">
        <x:v>grid-recompute-ctrip-hotel-20260916</x:v>
      </x:c>
      <x:c r="AJ1270" s="31" t="str">
        <x:v>["h3:87400c789ffffff"]</x:v>
      </x:c>
      <x:c r="AK1270" s="31" t="str">
        <x:v>needs_review</x:v>
      </x:c>
      <x:c r="AL1270" s="31" t="str">
        <x:v>b57dae36c0660a2841f2b2b6d574a32fc107f8e5d241be9969353fe80a825909</x:v>
      </x:c>
      <x:c r="AM1270" s="31" t="str">
        <x:v>2026-09-16</x:v>
      </x:c>
      <x:c r="AN1270" s="31" t="str">
        <x:v>2026-09-16</x:v>
      </x:c>
      <x:c r="AO1270" s="31" t="str">
        <x:v>2026-09-16</x:v>
      </x:c>
      <x:c r="AP1270" s="31" t="n">
        <x:v>7</x:v>
      </x:c>
      <x:c r="AQ1270" s="31" t="str"/>
      <x:c r="AR1270" s="31" t="str"/>
    </x:row>
    <x:row r="1271">
      <x:c r="A1271" s="31" t="str">
        <x:v>87400c75affffff</x:v>
      </x:c>
      <x:c r="B1271" s="31" t="n">
        <x:v>7</x:v>
      </x:c>
      <x:c r="C1271" s="31" t="n">
        <x:v>26.77074</x:v>
      </x:c>
      <x:c r="D1271" s="31" t="n">
        <x:v>106.538174</x:v>
      </x:c>
      <x:c r="E1271" s="31" t="str"/>
      <x:c r="F1271" s="31" t="str">
        <x:v>admin_520181</x:v>
      </x:c>
      <x:c r="G1271" s="31" t="str">
        <x:v>是</x:v>
      </x:c>
      <x:c r="H1271" s="31" t="n">
        <x:v>0.571</x:v>
      </x:c>
      <x:c r="I1271" s="31" t="str">
        <x:v>["清镇市:4","修文县:3"]</x:v>
      </x:c>
      <x:c r="J1271" s="31" t="str">
        <x:v>R7 父格，含 7 个 R8 子格；按子格行政区众数归属，纯度 57%，跨界，不得用于分区统计</x:v>
      </x:c>
      <x:c r="K1271" s="31" t="str">
        <x:v>边界匹配</x:v>
      </x:c>
      <x:c r="L1271" s="31" t="str"/>
      <x:c r="M1271" s="31" t="str"/>
      <x:c r="N1271" s="31" t="str"/>
      <x:c r="O1271" s="31" t="str"/>
      <x:c r="P1271" s="31" t="str"/>
      <x:c r="Q1271" s="31" t="str"/>
      <x:c r="R1271" s="31" t="str"/>
      <x:c r="S1271" s="31" t="str">
        <x:v>["amap:1"]</x:v>
      </x:c>
      <x:c r="T1271" s="31" t="str"/>
      <x:c r="U1271" s="31" t="str"/>
      <x:c r="V1271" s="31" t="str"/>
      <x:c r="W1271" s="31" t="str">
        <x:v>未判定</x:v>
      </x:c>
      <x:c r="X1271" s="31" t="str"/>
      <x:c r="Y1271" s="31" t="str"/>
      <x:c r="Z1271" s="31" t="str"/>
      <x:c r="AA1271" s="31" t="str"/>
      <x:c r="AB1271" s="31" t="n">
        <x:v>1</x:v>
      </x:c>
      <x:c r="AC1271" s="31" t="str">
        <x:v>["餐饮:1"]</x:v>
      </x:c>
      <x:c r="AD1271" s="31" t="str">
        <x:v>餐饮</x:v>
      </x:c>
      <x:c r="AE1271" s="31" t="str">
        <x:v>未知</x:v>
      </x:c>
      <x:c r="AF1271" s="31" t="str">
        <x:v>偏低</x:v>
      </x:c>
      <x:c r="AG1271" s="31" t="str">
        <x:v>2026-09-16</x:v>
      </x:c>
      <x:c r="AH1271" s="31" t="str">
        <x:v>src_grid_derive</x:v>
      </x:c>
      <x:c r="AI1271" s="31" t="str">
        <x:v>grid-recompute-ctrip-hotel-20260916</x:v>
      </x:c>
      <x:c r="AJ1271" s="31" t="str">
        <x:v>["h3:87400c75affffff"]</x:v>
      </x:c>
      <x:c r="AK1271" s="31" t="str">
        <x:v>needs_review</x:v>
      </x:c>
      <x:c r="AL1271" s="31" t="str">
        <x:v>49ddb020e882547d8667bab78a685b1f9e1ce2f3cc2eb5ee4cb3480c8b183c92</x:v>
      </x:c>
      <x:c r="AM1271" s="31" t="str">
        <x:v>2026-09-16</x:v>
      </x:c>
      <x:c r="AN1271" s="31" t="str">
        <x:v>2026-09-16</x:v>
      </x:c>
      <x:c r="AO1271" s="31" t="str">
        <x:v>2026-09-16</x:v>
      </x:c>
      <x:c r="AP1271" s="31" t="n">
        <x:v>7</x:v>
      </x:c>
      <x:c r="AQ1271" s="31" t="str"/>
      <x:c r="AR1271" s="31" t="str"/>
    </x:row>
    <x:row r="1272">
      <x:c r="A1272" s="31" t="str">
        <x:v>87400c632ffffff</x:v>
      </x:c>
      <x:c r="B1272" s="31" t="n">
        <x:v>7</x:v>
      </x:c>
      <x:c r="C1272" s="31" t="n">
        <x:v>26.850893</x:v>
      </x:c>
      <x:c r="D1272" s="31" t="n">
        <x:v>106.682169</x:v>
      </x:c>
      <x:c r="E1272" s="31" t="str"/>
      <x:c r="F1272" s="31" t="str">
        <x:v>admin_520123</x:v>
      </x:c>
      <x:c r="G1272" s="31" t="str">
        <x:v>否</x:v>
      </x:c>
      <x:c r="H1272" s="31" t="n">
        <x:v>1</x:v>
      </x:c>
      <x:c r="I1272" s="31" t="str">
        <x:v>["修文县:7"]</x:v>
      </x:c>
      <x:c r="J1272" s="31" t="str">
        <x:v>R7 父格，含 7 个 R8 子格；按子格行政区众数归属，纯度 100%</x:v>
      </x:c>
      <x:c r="K1272" s="31" t="str">
        <x:v>边界匹配</x:v>
      </x:c>
      <x:c r="L1272" s="31" t="str"/>
      <x:c r="M1272" s="31" t="str"/>
      <x:c r="N1272" s="31" t="str"/>
      <x:c r="O1272" s="31" t="str"/>
      <x:c r="P1272" s="31" t="str"/>
      <x:c r="Q1272" s="31" t="str"/>
      <x:c r="R1272" s="31" t="str"/>
      <x:c r="S1272" s="31" t="str">
        <x:v>["amap:22"]</x:v>
      </x:c>
      <x:c r="T1272" s="31" t="str"/>
      <x:c r="U1272" s="31" t="str"/>
      <x:c r="V1272" s="31" t="str"/>
      <x:c r="W1272" s="31" t="str">
        <x:v>未判定</x:v>
      </x:c>
      <x:c r="X1272" s="31" t="str"/>
      <x:c r="Y1272" s="31" t="str"/>
      <x:c r="Z1272" s="31" t="str"/>
      <x:c r="AA1272" s="31" t="str"/>
      <x:c r="AB1272" s="31" t="n">
        <x:v>22</x:v>
      </x:c>
      <x:c r="AC1272" s="31" t="str">
        <x:v>["景点:22"]</x:v>
      </x:c>
      <x:c r="AD1272" s="31" t="str">
        <x:v>景点</x:v>
      </x:c>
      <x:c r="AE1272" s="31" t="str">
        <x:v>未知</x:v>
      </x:c>
      <x:c r="AF1272" s="31" t="str">
        <x:v>充分</x:v>
      </x:c>
      <x:c r="AG1272" s="31" t="str">
        <x:v>2026-09-16</x:v>
      </x:c>
      <x:c r="AH1272" s="31" t="str">
        <x:v>src_grid_derive</x:v>
      </x:c>
      <x:c r="AI1272" s="31" t="str">
        <x:v>grid-recompute-ctrip-hotel-20260916</x:v>
      </x:c>
      <x:c r="AJ1272" s="31" t="str">
        <x:v>["h3:87400c632ffffff"]</x:v>
      </x:c>
      <x:c r="AK1272" s="31" t="str">
        <x:v>needs_review</x:v>
      </x:c>
      <x:c r="AL1272" s="31" t="str">
        <x:v>d9b5d26ccaf7632feaf93c1bed4bc50a9264fefa04c059f699ffee89a6f2a92a</x:v>
      </x:c>
      <x:c r="AM1272" s="31" t="str">
        <x:v>2026-09-16</x:v>
      </x:c>
      <x:c r="AN1272" s="31" t="str">
        <x:v>2026-09-16</x:v>
      </x:c>
      <x:c r="AO1272" s="31" t="str">
        <x:v>2026-09-16</x:v>
      </x:c>
      <x:c r="AP1272" s="31" t="n">
        <x:v>7</x:v>
      </x:c>
      <x:c r="AQ1272" s="31" t="str"/>
      <x:c r="AR1272" s="31" t="str"/>
    </x:row>
    <x:row r="1273">
      <x:c r="A1273" s="31" t="str">
        <x:v>87400c656ffffff</x:v>
      </x:c>
      <x:c r="B1273" s="31" t="n">
        <x:v>7</x:v>
      </x:c>
      <x:c r="C1273" s="31" t="n">
        <x:v>26.861795</x:v>
      </x:c>
      <x:c r="D1273" s="31" t="n">
        <x:v>106.501527</x:v>
      </x:c>
      <x:c r="E1273" s="31" t="str"/>
      <x:c r="F1273" s="31" t="str">
        <x:v>admin_520123</x:v>
      </x:c>
      <x:c r="G1273" s="31" t="str">
        <x:v>否</x:v>
      </x:c>
      <x:c r="H1273" s="31" t="n">
        <x:v>1</x:v>
      </x:c>
      <x:c r="I1273" s="31" t="str">
        <x:v>["修文县:7"]</x:v>
      </x:c>
      <x:c r="J1273" s="31" t="str">
        <x:v>R7 父格，含 7 个 R8 子格；按子格行政区众数归属，纯度 100%</x:v>
      </x:c>
      <x:c r="K1273" s="31" t="str">
        <x:v>边界匹配</x:v>
      </x:c>
      <x:c r="L1273" s="31" t="str"/>
      <x:c r="M1273" s="31" t="str"/>
      <x:c r="N1273" s="31" t="str"/>
      <x:c r="O1273" s="31" t="str"/>
      <x:c r="P1273" s="31" t="str"/>
      <x:c r="Q1273" s="31" t="str"/>
      <x:c r="R1273" s="31" t="str"/>
      <x:c r="S1273" s="31" t="str"/>
      <x:c r="T1273" s="31" t="str"/>
      <x:c r="U1273" s="31" t="str"/>
      <x:c r="V1273" s="31" t="str"/>
      <x:c r="W1273" s="31" t="str">
        <x:v>未判定</x:v>
      </x:c>
      <x:c r="X1273" s="31" t="str"/>
      <x:c r="Y1273" s="31" t="str"/>
      <x:c r="Z1273" s="31" t="str"/>
      <x:c r="AA1273" s="31" t="str"/>
      <x:c r="AB1273" s="31" t="n">
        <x:v>0</x:v>
      </x:c>
      <x:c r="AC1273" s="31" t="str"/>
      <x:c r="AD1273" s="31" t="str"/>
      <x:c r="AE1273" s="31" t="str">
        <x:v>未知</x:v>
      </x:c>
      <x:c r="AF1273" s="31" t="str">
        <x:v>未采</x:v>
      </x:c>
      <x:c r="AG1273" s="31" t="str">
        <x:v>2026-09-16</x:v>
      </x:c>
      <x:c r="AH1273" s="31" t="str">
        <x:v>src_grid_derive</x:v>
      </x:c>
      <x:c r="AI1273" s="31" t="str">
        <x:v>grid-recompute-ctrip-hotel-20260916</x:v>
      </x:c>
      <x:c r="AJ1273" s="31" t="str">
        <x:v>["h3:87400c656ffffff"]</x:v>
      </x:c>
      <x:c r="AK1273" s="31" t="str">
        <x:v>needs_review</x:v>
      </x:c>
      <x:c r="AL1273" s="31" t="str">
        <x:v>f827941047a34f592f3721809125c809e344845f30440c3daf88cd076bfc03ac</x:v>
      </x:c>
      <x:c r="AM1273" s="31" t="str">
        <x:v>2026-09-16</x:v>
      </x:c>
      <x:c r="AN1273" s="31" t="str">
        <x:v>2026-09-16</x:v>
      </x:c>
      <x:c r="AO1273" s="31" t="str">
        <x:v>2026-09-16</x:v>
      </x:c>
      <x:c r="AP1273" s="31" t="n">
        <x:v>7</x:v>
      </x:c>
      <x:c r="AQ1273" s="31" t="str"/>
      <x:c r="AR1273" s="31" t="str"/>
    </x:row>
    <x:row r="1274">
      <x:c r="A1274" s="31" t="str">
        <x:v>87400c609ffffff</x:v>
      </x:c>
      <x:c r="B1274" s="31" t="n">
        <x:v>7</x:v>
      </x:c>
      <x:c r="C1274" s="31" t="n">
        <x:v>26.845097</x:v>
      </x:c>
      <x:c r="D1274" s="31" t="n">
        <x:v>106.518627</x:v>
      </x:c>
      <x:c r="E1274" s="31" t="str"/>
      <x:c r="F1274" s="31" t="str">
        <x:v>admin_520123</x:v>
      </x:c>
      <x:c r="G1274" s="31" t="str">
        <x:v>否</x:v>
      </x:c>
      <x:c r="H1274" s="31" t="n">
        <x:v>1</x:v>
      </x:c>
      <x:c r="I1274" s="31" t="str">
        <x:v>["修文县:7"]</x:v>
      </x:c>
      <x:c r="J1274" s="31" t="str">
        <x:v>R7 父格，含 7 个 R8 子格；按子格行政区众数归属，纯度 100%</x:v>
      </x:c>
      <x:c r="K1274" s="31" t="str">
        <x:v>边界匹配</x:v>
      </x:c>
      <x:c r="L1274" s="31" t="str"/>
      <x:c r="M1274" s="31" t="str"/>
      <x:c r="N1274" s="31" t="str"/>
      <x:c r="O1274" s="31" t="str"/>
      <x:c r="P1274" s="31" t="str"/>
      <x:c r="Q1274" s="31" t="str"/>
      <x:c r="R1274" s="31" t="str"/>
      <x:c r="S1274" s="31" t="str">
        <x:v>["amap:2"]</x:v>
      </x:c>
      <x:c r="T1274" s="31" t="str"/>
      <x:c r="U1274" s="31" t="str"/>
      <x:c r="V1274" s="31" t="str"/>
      <x:c r="W1274" s="31" t="str">
        <x:v>未判定</x:v>
      </x:c>
      <x:c r="X1274" s="31" t="str"/>
      <x:c r="Y1274" s="31" t="str"/>
      <x:c r="Z1274" s="31" t="str"/>
      <x:c r="AA1274" s="31" t="str"/>
      <x:c r="AB1274" s="31" t="n">
        <x:v>2</x:v>
      </x:c>
      <x:c r="AC1274" s="31" t="str">
        <x:v>["交通:2"]</x:v>
      </x:c>
      <x:c r="AD1274" s="31" t="str">
        <x:v>交通</x:v>
      </x:c>
      <x:c r="AE1274" s="31" t="str">
        <x:v>未知</x:v>
      </x:c>
      <x:c r="AF1274" s="31" t="str">
        <x:v>偏低</x:v>
      </x:c>
      <x:c r="AG1274" s="31" t="str">
        <x:v>2026-09-16</x:v>
      </x:c>
      <x:c r="AH1274" s="31" t="str">
        <x:v>src_grid_derive</x:v>
      </x:c>
      <x:c r="AI1274" s="31" t="str">
        <x:v>grid-recompute-ctrip-hotel-20260916</x:v>
      </x:c>
      <x:c r="AJ1274" s="31" t="str">
        <x:v>["h3:87400c609ffffff"]</x:v>
      </x:c>
      <x:c r="AK1274" s="31" t="str">
        <x:v>needs_review</x:v>
      </x:c>
      <x:c r="AL1274" s="31" t="str">
        <x:v>346da7ded9e7b907799d906bb1b44cc26696ed5bb87f6fef566f5ba083caeb9c</x:v>
      </x:c>
      <x:c r="AM1274" s="31" t="str">
        <x:v>2026-09-16</x:v>
      </x:c>
      <x:c r="AN1274" s="31" t="str">
        <x:v>2026-09-16</x:v>
      </x:c>
      <x:c r="AO1274" s="31" t="str">
        <x:v>2026-09-16</x:v>
      </x:c>
      <x:c r="AP1274" s="31" t="n">
        <x:v>7</x:v>
      </x:c>
      <x:c r="AQ1274" s="31" t="str"/>
      <x:c r="AR1274" s="31" t="str"/>
    </x:row>
    <x:row r="1275">
      <x:c r="A1275" s="31" t="str">
        <x:v>87400c79affffff</x:v>
      </x:c>
      <x:c r="B1275" s="31" t="n">
        <x:v>7</x:v>
      </x:c>
      <x:c r="C1275" s="31" t="n">
        <x:v>26.940062</x:v>
      </x:c>
      <x:c r="D1275" s="31" t="n">
        <x:v>106.760281</x:v>
      </x:c>
      <x:c r="E1275" s="31" t="str"/>
      <x:c r="F1275" s="31" t="str">
        <x:v>admin_520123</x:v>
      </x:c>
      <x:c r="G1275" s="31" t="str">
        <x:v>否</x:v>
      </x:c>
      <x:c r="H1275" s="31" t="n">
        <x:v>1</x:v>
      </x:c>
      <x:c r="I1275" s="31" t="str">
        <x:v>["修文县:7"]</x:v>
      </x:c>
      <x:c r="J1275" s="31" t="str">
        <x:v>R7 父格，含 7 个 R8 子格；按子格行政区众数归属，纯度 100%</x:v>
      </x:c>
      <x:c r="K1275" s="31" t="str">
        <x:v>边界匹配</x:v>
      </x:c>
      <x:c r="L1275" s="31" t="str"/>
      <x:c r="M1275" s="31" t="str"/>
      <x:c r="N1275" s="31" t="str"/>
      <x:c r="O1275" s="31" t="str"/>
      <x:c r="P1275" s="31" t="str"/>
      <x:c r="Q1275" s="31" t="str"/>
      <x:c r="R1275" s="31" t="str"/>
      <x:c r="S1275" s="31" t="str"/>
      <x:c r="T1275" s="31" t="str"/>
      <x:c r="U1275" s="31" t="str"/>
      <x:c r="V1275" s="31" t="str"/>
      <x:c r="W1275" s="31" t="str">
        <x:v>未判定</x:v>
      </x:c>
      <x:c r="X1275" s="31" t="str"/>
      <x:c r="Y1275" s="31" t="str"/>
      <x:c r="Z1275" s="31" t="str"/>
      <x:c r="AA1275" s="31" t="str"/>
      <x:c r="AB1275" s="31" t="n">
        <x:v>0</x:v>
      </x:c>
      <x:c r="AC1275" s="31" t="str"/>
      <x:c r="AD1275" s="31" t="str"/>
      <x:c r="AE1275" s="31" t="str">
        <x:v>未知</x:v>
      </x:c>
      <x:c r="AF1275" s="31" t="str">
        <x:v>未采</x:v>
      </x:c>
      <x:c r="AG1275" s="31" t="str">
        <x:v>2026-09-16</x:v>
      </x:c>
      <x:c r="AH1275" s="31" t="str">
        <x:v>src_grid_derive</x:v>
      </x:c>
      <x:c r="AI1275" s="31" t="str">
        <x:v>grid-recompute-ctrip-hotel-20260916</x:v>
      </x:c>
      <x:c r="AJ1275" s="31" t="str">
        <x:v>["h3:87400c79affffff"]</x:v>
      </x:c>
      <x:c r="AK1275" s="31" t="str">
        <x:v>needs_review</x:v>
      </x:c>
      <x:c r="AL1275" s="31" t="str">
        <x:v>fe8e6a75408453e303f26e19d281daa8e10091b3efb9ac4df377a1414286e3c9</x:v>
      </x:c>
      <x:c r="AM1275" s="31" t="str">
        <x:v>2026-09-16</x:v>
      </x:c>
      <x:c r="AN1275" s="31" t="str">
        <x:v>2026-09-16</x:v>
      </x:c>
      <x:c r="AO1275" s="31" t="str">
        <x:v>2026-09-16</x:v>
      </x:c>
      <x:c r="AP1275" s="31" t="n">
        <x:v>7</x:v>
      </x:c>
      <x:c r="AQ1275" s="31" t="str"/>
      <x:c r="AR1275" s="31" t="str"/>
    </x:row>
    <x:row r="1276">
      <x:c r="A1276" s="31" t="str">
        <x:v>87400c6d1ffffff</x:v>
      </x:c>
      <x:c r="B1276" s="31" t="n">
        <x:v>7</x:v>
      </x:c>
      <x:c r="C1276" s="31" t="n">
        <x:v>26.997407</x:v>
      </x:c>
      <x:c r="D1276" s="31" t="n">
        <x:v>106.503933</x:v>
      </x:c>
      <x:c r="E1276" s="31" t="str"/>
      <x:c r="F1276" s="31" t="str">
        <x:v>admin_520123</x:v>
      </x:c>
      <x:c r="G1276" s="31" t="str">
        <x:v>否</x:v>
      </x:c>
      <x:c r="H1276" s="31" t="n">
        <x:v>1</x:v>
      </x:c>
      <x:c r="I1276" s="31" t="str">
        <x:v>["修文县:7"]</x:v>
      </x:c>
      <x:c r="J1276" s="31" t="str">
        <x:v>R7 父格，含 7 个 R8 子格；按子格行政区众数归属，纯度 100%</x:v>
      </x:c>
      <x:c r="K1276" s="31" t="str">
        <x:v>边界匹配</x:v>
      </x:c>
      <x:c r="L1276" s="31" t="str"/>
      <x:c r="M1276" s="31" t="str"/>
      <x:c r="N1276" s="31" t="str"/>
      <x:c r="O1276" s="31" t="str"/>
      <x:c r="P1276" s="31" t="str"/>
      <x:c r="Q1276" s="31" t="str"/>
      <x:c r="R1276" s="31" t="str"/>
      <x:c r="S1276" s="31" t="str"/>
      <x:c r="T1276" s="31" t="str"/>
      <x:c r="U1276" s="31" t="str"/>
      <x:c r="V1276" s="31" t="str"/>
      <x:c r="W1276" s="31" t="str">
        <x:v>未判定</x:v>
      </x:c>
      <x:c r="X1276" s="31" t="str"/>
      <x:c r="Y1276" s="31" t="str"/>
      <x:c r="Z1276" s="31" t="str"/>
      <x:c r="AA1276" s="31" t="str"/>
      <x:c r="AB1276" s="31" t="n">
        <x:v>0</x:v>
      </x:c>
      <x:c r="AC1276" s="31" t="str"/>
      <x:c r="AD1276" s="31" t="str"/>
      <x:c r="AE1276" s="31" t="str">
        <x:v>未知</x:v>
      </x:c>
      <x:c r="AF1276" s="31" t="str">
        <x:v>未采</x:v>
      </x:c>
      <x:c r="AG1276" s="31" t="str">
        <x:v>2026-09-16</x:v>
      </x:c>
      <x:c r="AH1276" s="31" t="str">
        <x:v>src_grid_derive</x:v>
      </x:c>
      <x:c r="AI1276" s="31" t="str">
        <x:v>grid-recompute-ctrip-hotel-20260916</x:v>
      </x:c>
      <x:c r="AJ1276" s="31" t="str">
        <x:v>["h3:87400c6d1ffffff"]</x:v>
      </x:c>
      <x:c r="AK1276" s="31" t="str">
        <x:v>needs_review</x:v>
      </x:c>
      <x:c r="AL1276" s="31" t="str">
        <x:v>e41d3896fd27a7d38c515231840b530be55ad8b0968005dc7dd792860e9f3cfd</x:v>
      </x:c>
      <x:c r="AM1276" s="31" t="str">
        <x:v>2026-09-16</x:v>
      </x:c>
      <x:c r="AN1276" s="31" t="str">
        <x:v>2026-09-16</x:v>
      </x:c>
      <x:c r="AO1276" s="31" t="str">
        <x:v>2026-09-16</x:v>
      </x:c>
      <x:c r="AP1276" s="31" t="n">
        <x:v>7</x:v>
      </x:c>
      <x:c r="AQ1276" s="31" t="str"/>
      <x:c r="AR1276" s="31" t="str"/>
    </x:row>
    <x:row r="1277">
      <x:c r="A1277" s="31" t="str">
        <x:v>87400c6dbffffff</x:v>
      </x:c>
      <x:c r="B1277" s="31" t="n">
        <x:v>7</x:v>
      </x:c>
      <x:c r="C1277" s="31" t="n">
        <x:v>27.027003</x:v>
      </x:c>
      <x:c r="D1277" s="31" t="n">
        <x:v>106.445262</x:v>
      </x:c>
      <x:c r="E1277" s="31" t="str"/>
      <x:c r="F1277" s="31" t="str">
        <x:v>admin_520123</x:v>
      </x:c>
      <x:c r="G1277" s="31" t="str">
        <x:v>否</x:v>
      </x:c>
      <x:c r="H1277" s="31" t="n">
        <x:v>1</x:v>
      </x:c>
      <x:c r="I1277" s="31" t="str">
        <x:v>["修文县:7"]</x:v>
      </x:c>
      <x:c r="J1277" s="31" t="str">
        <x:v>R7 父格，含 7 个 R8 子格；按子格行政区众数归属，纯度 100%</x:v>
      </x:c>
      <x:c r="K1277" s="31" t="str">
        <x:v>边界匹配</x:v>
      </x:c>
      <x:c r="L1277" s="31" t="str"/>
      <x:c r="M1277" s="31" t="str"/>
      <x:c r="N1277" s="31" t="str"/>
      <x:c r="O1277" s="31" t="str"/>
      <x:c r="P1277" s="31" t="str"/>
      <x:c r="Q1277" s="31" t="str"/>
      <x:c r="R1277" s="31" t="str"/>
      <x:c r="S1277" s="31" t="str"/>
      <x:c r="T1277" s="31" t="str"/>
      <x:c r="U1277" s="31" t="str"/>
      <x:c r="V1277" s="31" t="str"/>
      <x:c r="W1277" s="31" t="str">
        <x:v>未判定</x:v>
      </x:c>
      <x:c r="X1277" s="31" t="str"/>
      <x:c r="Y1277" s="31" t="str"/>
      <x:c r="Z1277" s="31" t="str"/>
      <x:c r="AA1277" s="31" t="str"/>
      <x:c r="AB1277" s="31" t="n">
        <x:v>0</x:v>
      </x:c>
      <x:c r="AC1277" s="31" t="str"/>
      <x:c r="AD1277" s="31" t="str"/>
      <x:c r="AE1277" s="31" t="str">
        <x:v>未知</x:v>
      </x:c>
      <x:c r="AF1277" s="31" t="str">
        <x:v>未采</x:v>
      </x:c>
      <x:c r="AG1277" s="31" t="str">
        <x:v>2026-09-16</x:v>
      </x:c>
      <x:c r="AH1277" s="31" t="str">
        <x:v>src_grid_derive</x:v>
      </x:c>
      <x:c r="AI1277" s="31" t="str">
        <x:v>grid-recompute-ctrip-hotel-20260916</x:v>
      </x:c>
      <x:c r="AJ1277" s="31" t="str">
        <x:v>["h3:87400c6dbffffff"]</x:v>
      </x:c>
      <x:c r="AK1277" s="31" t="str">
        <x:v>needs_review</x:v>
      </x:c>
      <x:c r="AL1277" s="31" t="str">
        <x:v>655892f50bbc0eb404b4a9a4616dcb6332c854b33271652ff680e28fac3c1d08</x:v>
      </x:c>
      <x:c r="AM1277" s="31" t="str">
        <x:v>2026-09-16</x:v>
      </x:c>
      <x:c r="AN1277" s="31" t="str">
        <x:v>2026-09-16</x:v>
      </x:c>
      <x:c r="AO1277" s="31" t="str">
        <x:v>2026-09-16</x:v>
      </x:c>
      <x:c r="AP1277" s="31" t="n">
        <x:v>7</x:v>
      </x:c>
      <x:c r="AQ1277" s="31" t="str"/>
      <x:c r="AR1277" s="31" t="str"/>
    </x:row>
    <x:row r="1278">
      <x:c r="A1278" s="31" t="str">
        <x:v>87400c792ffffff</x:v>
      </x:c>
      <x:c r="B1278" s="31" t="n">
        <x:v>7</x:v>
      </x:c>
      <x:c r="C1278" s="31" t="n">
        <x:v>26.930765</x:v>
      </x:c>
      <x:c r="D1278" s="31" t="n">
        <x:v>106.826123</x:v>
      </x:c>
      <x:c r="E1278" s="31" t="str"/>
      <x:c r="F1278" s="31" t="str">
        <x:v>admin_520123</x:v>
      </x:c>
      <x:c r="G1278" s="31" t="str">
        <x:v>否</x:v>
      </x:c>
      <x:c r="H1278" s="31" t="n">
        <x:v>1</x:v>
      </x:c>
      <x:c r="I1278" s="31" t="str">
        <x:v>["修文县:7"]</x:v>
      </x:c>
      <x:c r="J1278" s="31" t="str">
        <x:v>R7 父格，含 7 个 R8 子格；按子格行政区众数归属，纯度 100%</x:v>
      </x:c>
      <x:c r="K1278" s="31" t="str">
        <x:v>边界匹配</x:v>
      </x:c>
      <x:c r="L1278" s="31" t="str"/>
      <x:c r="M1278" s="31" t="str"/>
      <x:c r="N1278" s="31" t="str"/>
      <x:c r="O1278" s="31" t="str"/>
      <x:c r="P1278" s="31" t="str"/>
      <x:c r="Q1278" s="31" t="str"/>
      <x:c r="R1278" s="31" t="str"/>
      <x:c r="S1278" s="31" t="str"/>
      <x:c r="T1278" s="31" t="str"/>
      <x:c r="U1278" s="31" t="str"/>
      <x:c r="V1278" s="31" t="str"/>
      <x:c r="W1278" s="31" t="str">
        <x:v>未判定</x:v>
      </x:c>
      <x:c r="X1278" s="31" t="str"/>
      <x:c r="Y1278" s="31" t="str"/>
      <x:c r="Z1278" s="31" t="str"/>
      <x:c r="AA1278" s="31" t="str"/>
      <x:c r="AB1278" s="31" t="n">
        <x:v>0</x:v>
      </x:c>
      <x:c r="AC1278" s="31" t="str"/>
      <x:c r="AD1278" s="31" t="str"/>
      <x:c r="AE1278" s="31" t="str">
        <x:v>未知</x:v>
      </x:c>
      <x:c r="AF1278" s="31" t="str">
        <x:v>未采</x:v>
      </x:c>
      <x:c r="AG1278" s="31" t="str">
        <x:v>2026-09-16</x:v>
      </x:c>
      <x:c r="AH1278" s="31" t="str">
        <x:v>src_grid_derive</x:v>
      </x:c>
      <x:c r="AI1278" s="31" t="str">
        <x:v>grid-recompute-ctrip-hotel-20260916</x:v>
      </x:c>
      <x:c r="AJ1278" s="31" t="str">
        <x:v>["h3:87400c792ffffff"]</x:v>
      </x:c>
      <x:c r="AK1278" s="31" t="str">
        <x:v>needs_review</x:v>
      </x:c>
      <x:c r="AL1278" s="31" t="str">
        <x:v>b5b469e628c9731bf19a8f49ebfd3b7ab7e84ef146aa75b64824e71dc5468abc</x:v>
      </x:c>
      <x:c r="AM1278" s="31" t="str">
        <x:v>2026-09-16</x:v>
      </x:c>
      <x:c r="AN1278" s="31" t="str">
        <x:v>2026-09-16</x:v>
      </x:c>
      <x:c r="AO1278" s="31" t="str">
        <x:v>2026-09-16</x:v>
      </x:c>
      <x:c r="AP1278" s="31" t="n">
        <x:v>7</x:v>
      </x:c>
      <x:c r="AQ1278" s="31" t="str"/>
      <x:c r="AR1278" s="31" t="str"/>
    </x:row>
    <x:row r="1279">
      <x:c r="A1279" s="31" t="str">
        <x:v>87400c6d0ffffff</x:v>
      </x:c>
      <x:c r="B1279" s="31" t="n">
        <x:v>7</x:v>
      </x:c>
      <x:c r="C1279" s="31" t="n">
        <x:v>27.001156</x:v>
      </x:c>
      <x:c r="D1279" s="31" t="n">
        <x:v>106.528366</x:v>
      </x:c>
      <x:c r="E1279" s="31" t="str"/>
      <x:c r="F1279" s="31" t="str">
        <x:v>admin_520123</x:v>
      </x:c>
      <x:c r="G1279" s="31" t="str">
        <x:v>否</x:v>
      </x:c>
      <x:c r="H1279" s="31" t="n">
        <x:v>1</x:v>
      </x:c>
      <x:c r="I1279" s="31" t="str">
        <x:v>["修文县:7"]</x:v>
      </x:c>
      <x:c r="J1279" s="31" t="str">
        <x:v>R7 父格，含 7 个 R8 子格；按子格行政区众数归属，纯度 100%</x:v>
      </x:c>
      <x:c r="K1279" s="31" t="str">
        <x:v>边界匹配</x:v>
      </x:c>
      <x:c r="L1279" s="31" t="str"/>
      <x:c r="M1279" s="31" t="str"/>
      <x:c r="N1279" s="31" t="str"/>
      <x:c r="O1279" s="31" t="str"/>
      <x:c r="P1279" s="31" t="str"/>
      <x:c r="Q1279" s="31" t="str"/>
      <x:c r="R1279" s="31" t="str"/>
      <x:c r="S1279" s="31" t="str">
        <x:v>["amap:1"]</x:v>
      </x:c>
      <x:c r="T1279" s="31" t="str"/>
      <x:c r="U1279" s="31" t="str"/>
      <x:c r="V1279" s="31" t="str"/>
      <x:c r="W1279" s="31" t="str">
        <x:v>未判定</x:v>
      </x:c>
      <x:c r="X1279" s="31" t="str"/>
      <x:c r="Y1279" s="31" t="str"/>
      <x:c r="Z1279" s="31" t="str"/>
      <x:c r="AA1279" s="31" t="str"/>
      <x:c r="AB1279" s="31" t="n">
        <x:v>1</x:v>
      </x:c>
      <x:c r="AC1279" s="31" t="str">
        <x:v>["景点:1"]</x:v>
      </x:c>
      <x:c r="AD1279" s="31" t="str">
        <x:v>景点</x:v>
      </x:c>
      <x:c r="AE1279" s="31" t="str">
        <x:v>未知</x:v>
      </x:c>
      <x:c r="AF1279" s="31" t="str">
        <x:v>偏低</x:v>
      </x:c>
      <x:c r="AG1279" s="31" t="str">
        <x:v>2026-09-16</x:v>
      </x:c>
      <x:c r="AH1279" s="31" t="str">
        <x:v>src_grid_derive</x:v>
      </x:c>
      <x:c r="AI1279" s="31" t="str">
        <x:v>grid-recompute-ctrip-hotel-20260916</x:v>
      </x:c>
      <x:c r="AJ1279" s="31" t="str">
        <x:v>["h3:87400c6d0ffffff"]</x:v>
      </x:c>
      <x:c r="AK1279" s="31" t="str">
        <x:v>needs_review</x:v>
      </x:c>
      <x:c r="AL1279" s="31" t="str">
        <x:v>d2db7eee4b3e1962312c902ce3e9027066ddd93616c722ad5043403da5a06447</x:v>
      </x:c>
      <x:c r="AM1279" s="31" t="str">
        <x:v>2026-09-16</x:v>
      </x:c>
      <x:c r="AN1279" s="31" t="str">
        <x:v>2026-09-16</x:v>
      </x:c>
      <x:c r="AO1279" s="31" t="str">
        <x:v>2026-09-16</x:v>
      </x:c>
      <x:c r="AP1279" s="31" t="n">
        <x:v>7</x:v>
      </x:c>
      <x:c r="AQ1279" s="31" t="str"/>
      <x:c r="AR1279" s="31" t="str"/>
    </x:row>
    <x:row r="1280">
      <x:c r="A1280" s="31" t="str">
        <x:v>87400c6c2ffffff</x:v>
      </x:c>
      <x:c r="B1280" s="31" t="n">
        <x:v>7</x:v>
      </x:c>
      <x:c r="C1280" s="31" t="n">
        <x:v>26.976973</x:v>
      </x:c>
      <x:c r="D1280" s="31" t="n">
        <x:v>106.496608</x:v>
      </x:c>
      <x:c r="E1280" s="31" t="str"/>
      <x:c r="F1280" s="31" t="str">
        <x:v>admin_520123</x:v>
      </x:c>
      <x:c r="G1280" s="31" t="str">
        <x:v>否</x:v>
      </x:c>
      <x:c r="H1280" s="31" t="n">
        <x:v>1</x:v>
      </x:c>
      <x:c r="I1280" s="31" t="str">
        <x:v>["修文县:7"]</x:v>
      </x:c>
      <x:c r="J1280" s="31" t="str">
        <x:v>R7 父格，含 7 个 R8 子格；按子格行政区众数归属，纯度 100%</x:v>
      </x:c>
      <x:c r="K1280" s="31" t="str">
        <x:v>边界匹配</x:v>
      </x:c>
      <x:c r="L1280" s="31" t="str"/>
      <x:c r="M1280" s="31" t="str"/>
      <x:c r="N1280" s="31" t="str"/>
      <x:c r="O1280" s="31" t="str"/>
      <x:c r="P1280" s="31" t="str"/>
      <x:c r="Q1280" s="31" t="str"/>
      <x:c r="R1280" s="31" t="str"/>
      <x:c r="S1280" s="31" t="str"/>
      <x:c r="T1280" s="31" t="str"/>
      <x:c r="U1280" s="31" t="str"/>
      <x:c r="V1280" s="31" t="str"/>
      <x:c r="W1280" s="31" t="str">
        <x:v>未判定</x:v>
      </x:c>
      <x:c r="X1280" s="31" t="str"/>
      <x:c r="Y1280" s="31" t="str"/>
      <x:c r="Z1280" s="31" t="str"/>
      <x:c r="AA1280" s="31" t="str"/>
      <x:c r="AB1280" s="31" t="n">
        <x:v>0</x:v>
      </x:c>
      <x:c r="AC1280" s="31" t="str"/>
      <x:c r="AD1280" s="31" t="str"/>
      <x:c r="AE1280" s="31" t="str">
        <x:v>未知</x:v>
      </x:c>
      <x:c r="AF1280" s="31" t="str">
        <x:v>未采</x:v>
      </x:c>
      <x:c r="AG1280" s="31" t="str">
        <x:v>2026-09-16</x:v>
      </x:c>
      <x:c r="AH1280" s="31" t="str">
        <x:v>src_grid_derive</x:v>
      </x:c>
      <x:c r="AI1280" s="31" t="str">
        <x:v>grid-recompute-ctrip-hotel-20260916</x:v>
      </x:c>
      <x:c r="AJ1280" s="31" t="str">
        <x:v>["h3:87400c6c2ffffff"]</x:v>
      </x:c>
      <x:c r="AK1280" s="31" t="str">
        <x:v>needs_review</x:v>
      </x:c>
      <x:c r="AL1280" s="31" t="str">
        <x:v>66ea20dcd7183c3dd9cbe4b644db30bf6065180c0c1a5e15a21f00b55b07a70f</x:v>
      </x:c>
      <x:c r="AM1280" s="31" t="str">
        <x:v>2026-09-16</x:v>
      </x:c>
      <x:c r="AN1280" s="31" t="str">
        <x:v>2026-09-16</x:v>
      </x:c>
      <x:c r="AO1280" s="31" t="str">
        <x:v>2026-09-16</x:v>
      </x:c>
      <x:c r="AP1280" s="31" t="n">
        <x:v>7</x:v>
      </x:c>
      <x:c r="AQ1280" s="31" t="str"/>
      <x:c r="AR1280" s="31" t="str"/>
    </x:row>
    <x:row r="1281">
      <x:c r="A1281" s="31" t="str">
        <x:v>87400c6cdffffff</x:v>
      </x:c>
      <x:c r="B1281" s="31" t="n">
        <x:v>7</x:v>
      </x:c>
      <x:c r="C1281" s="31" t="n">
        <x:v>26.945236</x:v>
      </x:c>
      <x:c r="D1281" s="31" t="n">
        <x:v>106.415971</x:v>
      </x:c>
      <x:c r="E1281" s="31" t="str"/>
      <x:c r="F1281" s="31" t="str">
        <x:v>admin_520123</x:v>
      </x:c>
      <x:c r="G1281" s="31" t="str">
        <x:v>否</x:v>
      </x:c>
      <x:c r="H1281" s="31" t="n">
        <x:v>1</x:v>
      </x:c>
      <x:c r="I1281" s="31" t="str">
        <x:v>["修文县:7"]</x:v>
      </x:c>
      <x:c r="J1281" s="31" t="str">
        <x:v>R7 父格，含 7 个 R8 子格；按子格行政区众数归属，纯度 100%</x:v>
      </x:c>
      <x:c r="K1281" s="31" t="str">
        <x:v>边界匹配</x:v>
      </x:c>
      <x:c r="L1281" s="31" t="str"/>
      <x:c r="M1281" s="31" t="str"/>
      <x:c r="N1281" s="31" t="str"/>
      <x:c r="O1281" s="31" t="str"/>
      <x:c r="P1281" s="31" t="str"/>
      <x:c r="Q1281" s="31" t="str"/>
      <x:c r="R1281" s="31" t="str"/>
      <x:c r="S1281" s="31" t="str"/>
      <x:c r="T1281" s="31" t="str"/>
      <x:c r="U1281" s="31" t="str"/>
      <x:c r="V1281" s="31" t="str"/>
      <x:c r="W1281" s="31" t="str">
        <x:v>未判定</x:v>
      </x:c>
      <x:c r="X1281" s="31" t="str"/>
      <x:c r="Y1281" s="31" t="str"/>
      <x:c r="Z1281" s="31" t="str"/>
      <x:c r="AA1281" s="31" t="str"/>
      <x:c r="AB1281" s="31" t="n">
        <x:v>0</x:v>
      </x:c>
      <x:c r="AC1281" s="31" t="str"/>
      <x:c r="AD1281" s="31" t="str"/>
      <x:c r="AE1281" s="31" t="str">
        <x:v>未知</x:v>
      </x:c>
      <x:c r="AF1281" s="31" t="str">
        <x:v>未采</x:v>
      </x:c>
      <x:c r="AG1281" s="31" t="str">
        <x:v>2026-09-16</x:v>
      </x:c>
      <x:c r="AH1281" s="31" t="str">
        <x:v>src_grid_derive</x:v>
      </x:c>
      <x:c r="AI1281" s="31" t="str">
        <x:v>grid-recompute-ctrip-hotel-20260916</x:v>
      </x:c>
      <x:c r="AJ1281" s="31" t="str">
        <x:v>["h3:87400c6cdffffff"]</x:v>
      </x:c>
      <x:c r="AK1281" s="31" t="str">
        <x:v>needs_review</x:v>
      </x:c>
      <x:c r="AL1281" s="31" t="str">
        <x:v>db2d51253d6fbcccdb9ac8bbe1fbd9de5a635b7be4f5ce46a1f65847d49dfbff</x:v>
      </x:c>
      <x:c r="AM1281" s="31" t="str">
        <x:v>2026-09-16</x:v>
      </x:c>
      <x:c r="AN1281" s="31" t="str">
        <x:v>2026-09-16</x:v>
      </x:c>
      <x:c r="AO1281" s="31" t="str">
        <x:v>2026-09-16</x:v>
      </x:c>
      <x:c r="AP1281" s="31" t="n">
        <x:v>7</x:v>
      </x:c>
      <x:c r="AQ1281" s="31" t="str"/>
      <x:c r="AR1281" s="31" t="str"/>
    </x:row>
    <x:row r="1282">
      <x:c r="A1282" s="31" t="str">
        <x:v>87400c6a4ffffff</x:v>
      </x:c>
      <x:c r="B1282" s="31" t="n">
        <x:v>7</x:v>
      </x:c>
      <x:c r="C1282" s="31" t="n">
        <x:v>26.912205</x:v>
      </x:c>
      <x:c r="D1282" s="31" t="n">
        <x:v>106.704153</x:v>
      </x:c>
      <x:c r="E1282" s="31" t="str"/>
      <x:c r="F1282" s="31" t="str">
        <x:v>admin_520123</x:v>
      </x:c>
      <x:c r="G1282" s="31" t="str">
        <x:v>否</x:v>
      </x:c>
      <x:c r="H1282" s="31" t="n">
        <x:v>1</x:v>
      </x:c>
      <x:c r="I1282" s="31" t="str">
        <x:v>["修文县:7"]</x:v>
      </x:c>
      <x:c r="J1282" s="31" t="str">
        <x:v>R7 父格，含 7 个 R8 子格；按子格行政区众数归属，纯度 100%</x:v>
      </x:c>
      <x:c r="K1282" s="31" t="str">
        <x:v>边界匹配</x:v>
      </x:c>
      <x:c r="L1282" s="31" t="str"/>
      <x:c r="M1282" s="31" t="str"/>
      <x:c r="N1282" s="31" t="str"/>
      <x:c r="O1282" s="31" t="str"/>
      <x:c r="P1282" s="31" t="str"/>
      <x:c r="Q1282" s="31" t="str"/>
      <x:c r="R1282" s="31" t="str"/>
      <x:c r="S1282" s="31" t="str">
        <x:v>["amap:1"]</x:v>
      </x:c>
      <x:c r="T1282" s="31" t="str"/>
      <x:c r="U1282" s="31" t="str"/>
      <x:c r="V1282" s="31" t="str"/>
      <x:c r="W1282" s="31" t="str">
        <x:v>未判定</x:v>
      </x:c>
      <x:c r="X1282" s="31" t="str"/>
      <x:c r="Y1282" s="31" t="str"/>
      <x:c r="Z1282" s="31" t="str"/>
      <x:c r="AA1282" s="31" t="str"/>
      <x:c r="AB1282" s="31" t="n">
        <x:v>1</x:v>
      </x:c>
      <x:c r="AC1282" s="31" t="str">
        <x:v>["景点:1"]</x:v>
      </x:c>
      <x:c r="AD1282" s="31" t="str">
        <x:v>景点</x:v>
      </x:c>
      <x:c r="AE1282" s="31" t="str">
        <x:v>未知</x:v>
      </x:c>
      <x:c r="AF1282" s="31" t="str">
        <x:v>偏低</x:v>
      </x:c>
      <x:c r="AG1282" s="31" t="str">
        <x:v>2026-09-16</x:v>
      </x:c>
      <x:c r="AH1282" s="31" t="str">
        <x:v>src_grid_derive</x:v>
      </x:c>
      <x:c r="AI1282" s="31" t="str">
        <x:v>grid-recompute-ctrip-hotel-20260916</x:v>
      </x:c>
      <x:c r="AJ1282" s="31" t="str">
        <x:v>["h3:87400c6a4ffffff"]</x:v>
      </x:c>
      <x:c r="AK1282" s="31" t="str">
        <x:v>needs_review</x:v>
      </x:c>
      <x:c r="AL1282" s="31" t="str">
        <x:v>2cc0ab0cda7c715e73a0be59ddaab27c57b9e3dfed687f163dbbfe93ff3837b3</x:v>
      </x:c>
      <x:c r="AM1282" s="31" t="str">
        <x:v>2026-09-16</x:v>
      </x:c>
      <x:c r="AN1282" s="31" t="str">
        <x:v>2026-09-16</x:v>
      </x:c>
      <x:c r="AO1282" s="31" t="str">
        <x:v>2026-09-16</x:v>
      </x:c>
      <x:c r="AP1282" s="31" t="n">
        <x:v>7</x:v>
      </x:c>
      <x:c r="AQ1282" s="31" t="str"/>
      <x:c r="AR1282" s="31" t="str"/>
    </x:row>
    <x:row r="1283">
      <x:c r="A1283" s="31" t="str">
        <x:v>87400c6f5ffffff</x:v>
      </x:c>
      <x:c r="B1283" s="31" t="n">
        <x:v>7</x:v>
      </x:c>
      <x:c r="C1283" s="31" t="n">
        <x:v>26.926913</x:v>
      </x:c>
      <x:c r="D1283" s="31" t="n">
        <x:v>106.54792</x:v>
      </x:c>
      <x:c r="E1283" s="31" t="str"/>
      <x:c r="F1283" s="31" t="str">
        <x:v>admin_520123</x:v>
      </x:c>
      <x:c r="G1283" s="31" t="str">
        <x:v>否</x:v>
      </x:c>
      <x:c r="H1283" s="31" t="n">
        <x:v>1</x:v>
      </x:c>
      <x:c r="I1283" s="31" t="str">
        <x:v>["修文县:7"]</x:v>
      </x:c>
      <x:c r="J1283" s="31" t="str">
        <x:v>R7 父格，含 7 个 R8 子格；按子格行政区众数归属，纯度 100%</x:v>
      </x:c>
      <x:c r="K1283" s="31" t="str">
        <x:v>边界匹配</x:v>
      </x:c>
      <x:c r="L1283" s="31" t="str"/>
      <x:c r="M1283" s="31" t="str"/>
      <x:c r="N1283" s="31" t="str"/>
      <x:c r="O1283" s="31" t="str"/>
      <x:c r="P1283" s="31" t="str"/>
      <x:c r="Q1283" s="31" t="str"/>
      <x:c r="R1283" s="31" t="str"/>
      <x:c r="S1283" s="31" t="str">
        <x:v>["ctrip:1","amap:1"]</x:v>
      </x:c>
      <x:c r="T1283" s="31" t="str"/>
      <x:c r="U1283" s="31" t="str"/>
      <x:c r="V1283" s="31" t="str"/>
      <x:c r="W1283" s="31" t="str">
        <x:v>未判定</x:v>
      </x:c>
      <x:c r="X1283" s="31" t="str"/>
      <x:c r="Y1283" s="31" t="str"/>
      <x:c r="Z1283" s="31" t="str"/>
      <x:c r="AA1283" s="31" t="str"/>
      <x:c r="AB1283" s="31" t="n">
        <x:v>2</x:v>
      </x:c>
      <x:c r="AC1283" s="31" t="str">
        <x:v>["住宿:1","交通:1"]</x:v>
      </x:c>
      <x:c r="AD1283" s="31" t="str">
        <x:v>住宿</x:v>
      </x:c>
      <x:c r="AE1283" s="31" t="str">
        <x:v>未知</x:v>
      </x:c>
      <x:c r="AF1283" s="31" t="str">
        <x:v>偏低</x:v>
      </x:c>
      <x:c r="AG1283" s="31" t="str">
        <x:v>2026-09-16</x:v>
      </x:c>
      <x:c r="AH1283" s="31" t="str">
        <x:v>src_grid_derive</x:v>
      </x:c>
      <x:c r="AI1283" s="31" t="str">
        <x:v>grid-recompute-ctrip-hotel-20260916</x:v>
      </x:c>
      <x:c r="AJ1283" s="31" t="str">
        <x:v>["h3:87400c6f5ffffff"]</x:v>
      </x:c>
      <x:c r="AK1283" s="31" t="str">
        <x:v>needs_review</x:v>
      </x:c>
      <x:c r="AL1283" s="31" t="str">
        <x:v>c497de344d4355e8b53359571581db87ecb3c97efce7e8c1638956e667449765</x:v>
      </x:c>
      <x:c r="AM1283" s="31" t="str">
        <x:v>2026-09-16</x:v>
      </x:c>
      <x:c r="AN1283" s="31" t="str">
        <x:v>2026-09-16</x:v>
      </x:c>
      <x:c r="AO1283" s="31" t="str">
        <x:v>2026-09-16</x:v>
      </x:c>
      <x:c r="AP1283" s="31" t="n">
        <x:v>7</x:v>
      </x:c>
      <x:c r="AQ1283" s="31" t="str"/>
      <x:c r="AR1283" s="31" t="str"/>
    </x:row>
    <x:row r="1284">
      <x:c r="A1284" s="31" t="str">
        <x:v>874008d52ffffff</x:v>
      </x:c>
      <x:c r="B1284" s="31" t="n">
        <x:v>7</x:v>
      </x:c>
      <x:c r="C1284" s="31" t="n">
        <x:v>27.138249</x:v>
      </x:c>
      <x:c r="D1284" s="31" t="n">
        <x:v>106.415858</x:v>
      </x:c>
      <x:c r="E1284" s="31" t="str"/>
      <x:c r="F1284" s="31" t="str">
        <x:v>admin_520123</x:v>
      </x:c>
      <x:c r="G1284" s="31" t="str">
        <x:v>否</x:v>
      </x:c>
      <x:c r="H1284" s="31" t="n">
        <x:v>1</x:v>
      </x:c>
      <x:c r="I1284" s="31" t="str">
        <x:v>["修文县:7"]</x:v>
      </x:c>
      <x:c r="J1284" s="31" t="str">
        <x:v>R7 父格，含 7 个 R8 子格；按子格行政区众数归属，纯度 100%</x:v>
      </x:c>
      <x:c r="K1284" s="31" t="str">
        <x:v>边界匹配</x:v>
      </x:c>
      <x:c r="L1284" s="31" t="str"/>
      <x:c r="M1284" s="31" t="str"/>
      <x:c r="N1284" s="31" t="str"/>
      <x:c r="O1284" s="31" t="str"/>
      <x:c r="P1284" s="31" t="str"/>
      <x:c r="Q1284" s="31" t="str"/>
      <x:c r="R1284" s="31" t="str"/>
      <x:c r="S1284" s="31" t="str">
        <x:v>["ctrip:1"]</x:v>
      </x:c>
      <x:c r="T1284" s="31" t="str"/>
      <x:c r="U1284" s="31" t="str"/>
      <x:c r="V1284" s="31" t="str"/>
      <x:c r="W1284" s="31" t="str">
        <x:v>未判定</x:v>
      </x:c>
      <x:c r="X1284" s="31" t="str"/>
      <x:c r="Y1284" s="31" t="str"/>
      <x:c r="Z1284" s="31" t="str"/>
      <x:c r="AA1284" s="31" t="str"/>
      <x:c r="AB1284" s="31" t="n">
        <x:v>1</x:v>
      </x:c>
      <x:c r="AC1284" s="31" t="str">
        <x:v>["住宿:1"]</x:v>
      </x:c>
      <x:c r="AD1284" s="31" t="str">
        <x:v>住宿</x:v>
      </x:c>
      <x:c r="AE1284" s="31" t="str">
        <x:v>未知</x:v>
      </x:c>
      <x:c r="AF1284" s="31" t="str">
        <x:v>偏低</x:v>
      </x:c>
      <x:c r="AG1284" s="31" t="str">
        <x:v>2026-09-16</x:v>
      </x:c>
      <x:c r="AH1284" s="31" t="str">
        <x:v>src_grid_derive</x:v>
      </x:c>
      <x:c r="AI1284" s="31" t="str">
        <x:v>grid-recompute-ctrip-hotel-20260916</x:v>
      </x:c>
      <x:c r="AJ1284" s="31" t="str">
        <x:v>["h3:874008d52ffffff"]</x:v>
      </x:c>
      <x:c r="AK1284" s="31" t="str">
        <x:v>needs_review</x:v>
      </x:c>
      <x:c r="AL1284" s="31" t="str">
        <x:v>7bfdb91f78f88c5db49022d4d3f9118c415e136f464388d657a323c80a7c0e41</x:v>
      </x:c>
      <x:c r="AM1284" s="31" t="str">
        <x:v>2026-09-16</x:v>
      </x:c>
      <x:c r="AN1284" s="31" t="str">
        <x:v>2026-09-16</x:v>
      </x:c>
      <x:c r="AO1284" s="31" t="str">
        <x:v>2026-09-16</x:v>
      </x:c>
      <x:c r="AP1284" s="31" t="n">
        <x:v>7</x:v>
      </x:c>
      <x:c r="AQ1284" s="31" t="str"/>
      <x:c r="AR1284" s="31" t="str"/>
    </x:row>
    <x:row r="1285">
      <x:c r="A1285" s="31" t="str">
        <x:v>87400c655ffffff</x:v>
      </x:c>
      <x:c r="B1285" s="31" t="n">
        <x:v>7</x:v>
      </x:c>
      <x:c r="C1285" s="31" t="n">
        <x:v>26.837556</x:v>
      </x:c>
      <x:c r="D1285" s="31" t="n">
        <x:v>106.469782</x:v>
      </x:c>
      <x:c r="E1285" s="31" t="str"/>
      <x:c r="F1285" s="31" t="str">
        <x:v>admin_520123</x:v>
      </x:c>
      <x:c r="G1285" s="31" t="str">
        <x:v>否</x:v>
      </x:c>
      <x:c r="H1285" s="31" t="n">
        <x:v>1</x:v>
      </x:c>
      <x:c r="I1285" s="31" t="str">
        <x:v>["修文县:7"]</x:v>
      </x:c>
      <x:c r="J1285" s="31" t="str">
        <x:v>R7 父格，含 7 个 R8 子格；按子格行政区众数归属，纯度 100%</x:v>
      </x:c>
      <x:c r="K1285" s="31" t="str">
        <x:v>边界匹配</x:v>
      </x:c>
      <x:c r="L1285" s="31" t="str"/>
      <x:c r="M1285" s="31" t="str"/>
      <x:c r="N1285" s="31" t="str"/>
      <x:c r="O1285" s="31" t="str"/>
      <x:c r="P1285" s="31" t="str"/>
      <x:c r="Q1285" s="31" t="str"/>
      <x:c r="R1285" s="31" t="str"/>
      <x:c r="S1285" s="31" t="str">
        <x:v>["amap:2"]</x:v>
      </x:c>
      <x:c r="T1285" s="31" t="str"/>
      <x:c r="U1285" s="31" t="str"/>
      <x:c r="V1285" s="31" t="str"/>
      <x:c r="W1285" s="31" t="str">
        <x:v>未判定</x:v>
      </x:c>
      <x:c r="X1285" s="31" t="str"/>
      <x:c r="Y1285" s="31" t="str"/>
      <x:c r="Z1285" s="31" t="str"/>
      <x:c r="AA1285" s="31" t="str"/>
      <x:c r="AB1285" s="31" t="n">
        <x:v>2</x:v>
      </x:c>
      <x:c r="AC1285" s="31" t="str">
        <x:v>["餐饮:2"]</x:v>
      </x:c>
      <x:c r="AD1285" s="31" t="str">
        <x:v>餐饮</x:v>
      </x:c>
      <x:c r="AE1285" s="31" t="str">
        <x:v>未知</x:v>
      </x:c>
      <x:c r="AF1285" s="31" t="str">
        <x:v>偏低</x:v>
      </x:c>
      <x:c r="AG1285" s="31" t="str">
        <x:v>2026-09-16</x:v>
      </x:c>
      <x:c r="AH1285" s="31" t="str">
        <x:v>src_grid_derive</x:v>
      </x:c>
      <x:c r="AI1285" s="31" t="str">
        <x:v>grid-recompute-ctrip-hotel-20260916</x:v>
      </x:c>
      <x:c r="AJ1285" s="31" t="str">
        <x:v>["h3:87400c655ffffff"]</x:v>
      </x:c>
      <x:c r="AK1285" s="31" t="str">
        <x:v>needs_review</x:v>
      </x:c>
      <x:c r="AL1285" s="31" t="str">
        <x:v>0de9ba45fabdf8f5dbebfd41a9aecd709f1362c57d8037ccc06498a03abae3eb</x:v>
      </x:c>
      <x:c r="AM1285" s="31" t="str">
        <x:v>2026-09-16</x:v>
      </x:c>
      <x:c r="AN1285" s="31" t="str">
        <x:v>2026-09-16</x:v>
      </x:c>
      <x:c r="AO1285" s="31" t="str">
        <x:v>2026-09-16</x:v>
      </x:c>
      <x:c r="AP1285" s="31" t="n">
        <x:v>7</x:v>
      </x:c>
      <x:c r="AQ1285" s="31" t="str"/>
      <x:c r="AR1285" s="31" t="str"/>
    </x:row>
    <x:row r="1286">
      <x:c r="A1286" s="31" t="str">
        <x:v>87400c62cffffff</x:v>
      </x:c>
      <x:c r="B1286" s="31" t="n">
        <x:v>7</x:v>
      </x:c>
      <x:c r="C1286" s="31" t="n">
        <x:v>26.778271</x:v>
      </x:c>
      <x:c r="D1286" s="31" t="n">
        <x:v>106.58699</x:v>
      </x:c>
      <x:c r="E1286" s="31" t="str"/>
      <x:c r="F1286" s="31" t="str">
        <x:v>admin_520123</x:v>
      </x:c>
      <x:c r="G1286" s="31" t="str">
        <x:v>否</x:v>
      </x:c>
      <x:c r="H1286" s="31" t="n">
        <x:v>1</x:v>
      </x:c>
      <x:c r="I1286" s="31" t="str">
        <x:v>["修文县:7"]</x:v>
      </x:c>
      <x:c r="J1286" s="31" t="str">
        <x:v>R7 父格，含 7 个 R8 子格；按子格行政区众数归属，纯度 100%</x:v>
      </x:c>
      <x:c r="K1286" s="31" t="str">
        <x:v>边界匹配</x:v>
      </x:c>
      <x:c r="L1286" s="31" t="str"/>
      <x:c r="M1286" s="31" t="str"/>
      <x:c r="N1286" s="31" t="str"/>
      <x:c r="O1286" s="31" t="str"/>
      <x:c r="P1286" s="31" t="str"/>
      <x:c r="Q1286" s="31" t="str"/>
      <x:c r="R1286" s="31" t="str"/>
      <x:c r="S1286" s="31" t="str"/>
      <x:c r="T1286" s="31" t="str"/>
      <x:c r="U1286" s="31" t="str"/>
      <x:c r="V1286" s="31" t="str"/>
      <x:c r="W1286" s="31" t="str">
        <x:v>未判定</x:v>
      </x:c>
      <x:c r="X1286" s="31" t="str"/>
      <x:c r="Y1286" s="31" t="str"/>
      <x:c r="Z1286" s="31" t="str"/>
      <x:c r="AA1286" s="31" t="str"/>
      <x:c r="AB1286" s="31" t="n">
        <x:v>0</x:v>
      </x:c>
      <x:c r="AC1286" s="31" t="str"/>
      <x:c r="AD1286" s="31" t="str"/>
      <x:c r="AE1286" s="31" t="str">
        <x:v>未知</x:v>
      </x:c>
      <x:c r="AF1286" s="31" t="str">
        <x:v>未采</x:v>
      </x:c>
      <x:c r="AG1286" s="31" t="str">
        <x:v>2026-09-16</x:v>
      </x:c>
      <x:c r="AH1286" s="31" t="str">
        <x:v>src_grid_derive</x:v>
      </x:c>
      <x:c r="AI1286" s="31" t="str">
        <x:v>grid-recompute-ctrip-hotel-20260916</x:v>
      </x:c>
      <x:c r="AJ1286" s="31" t="str">
        <x:v>["h3:87400c62cffffff"]</x:v>
      </x:c>
      <x:c r="AK1286" s="31" t="str">
        <x:v>needs_review</x:v>
      </x:c>
      <x:c r="AL1286" s="31" t="str">
        <x:v>5983b1ade16caf2786fff81683f586e4b9d821bc04f025256ebdf75a3ac957cf</x:v>
      </x:c>
      <x:c r="AM1286" s="31" t="str">
        <x:v>2026-09-16</x:v>
      </x:c>
      <x:c r="AN1286" s="31" t="str">
        <x:v>2026-09-16</x:v>
      </x:c>
      <x:c r="AO1286" s="31" t="str">
        <x:v>2026-09-16</x:v>
      </x:c>
      <x:c r="AP1286" s="31" t="n">
        <x:v>7</x:v>
      </x:c>
      <x:c r="AQ1286" s="31" t="str"/>
      <x:c r="AR1286" s="31" t="str"/>
    </x:row>
    <x:row r="1287">
      <x:c r="A1287" s="31" t="str">
        <x:v>87400c623ffffff</x:v>
      </x:c>
      <x:c r="B1287" s="31" t="n">
        <x:v>7</x:v>
      </x:c>
      <x:c r="C1287" s="31" t="n">
        <x:v>26.802496</x:v>
      </x:c>
      <x:c r="D1287" s="31" t="n">
        <x:v>106.618717</x:v>
      </x:c>
      <x:c r="E1287" s="31" t="str"/>
      <x:c r="F1287" s="31" t="str">
        <x:v>admin_520123</x:v>
      </x:c>
      <x:c r="G1287" s="31" t="str">
        <x:v>否</x:v>
      </x:c>
      <x:c r="H1287" s="31" t="n">
        <x:v>1</x:v>
      </x:c>
      <x:c r="I1287" s="31" t="str">
        <x:v>["修文县:7"]</x:v>
      </x:c>
      <x:c r="J1287" s="31" t="str">
        <x:v>R7 父格，含 7 个 R8 子格；按子格行政区众数归属，纯度 100%</x:v>
      </x:c>
      <x:c r="K1287" s="31" t="str">
        <x:v>边界匹配</x:v>
      </x:c>
      <x:c r="L1287" s="31" t="str"/>
      <x:c r="M1287" s="31" t="str"/>
      <x:c r="N1287" s="31" t="str"/>
      <x:c r="O1287" s="31" t="str"/>
      <x:c r="P1287" s="31" t="str"/>
      <x:c r="Q1287" s="31" t="str"/>
      <x:c r="R1287" s="31" t="str"/>
      <x:c r="S1287" s="31" t="str">
        <x:v>["amap:1"]</x:v>
      </x:c>
      <x:c r="T1287" s="31" t="str"/>
      <x:c r="U1287" s="31" t="str"/>
      <x:c r="V1287" s="31" t="str"/>
      <x:c r="W1287" s="31" t="str">
        <x:v>未判定</x:v>
      </x:c>
      <x:c r="X1287" s="31" t="str"/>
      <x:c r="Y1287" s="31" t="str"/>
      <x:c r="Z1287" s="31" t="str"/>
      <x:c r="AA1287" s="31" t="str"/>
      <x:c r="AB1287" s="31" t="n">
        <x:v>1</x:v>
      </x:c>
      <x:c r="AC1287" s="31" t="str">
        <x:v>["景点:1"]</x:v>
      </x:c>
      <x:c r="AD1287" s="31" t="str">
        <x:v>景点</x:v>
      </x:c>
      <x:c r="AE1287" s="31" t="str">
        <x:v>未知</x:v>
      </x:c>
      <x:c r="AF1287" s="31" t="str">
        <x:v>偏低</x:v>
      </x:c>
      <x:c r="AG1287" s="31" t="str">
        <x:v>2026-09-16</x:v>
      </x:c>
      <x:c r="AH1287" s="31" t="str">
        <x:v>src_grid_derive</x:v>
      </x:c>
      <x:c r="AI1287" s="31" t="str">
        <x:v>grid-recompute-ctrip-hotel-20260916</x:v>
      </x:c>
      <x:c r="AJ1287" s="31" t="str">
        <x:v>["h3:87400c623ffffff"]</x:v>
      </x:c>
      <x:c r="AK1287" s="31" t="str">
        <x:v>needs_review</x:v>
      </x:c>
      <x:c r="AL1287" s="31" t="str">
        <x:v>d20fee3b532fecef2bca859b48f13ebb10d25f2aaab6f24adec15ab78a38465b</x:v>
      </x:c>
      <x:c r="AM1287" s="31" t="str">
        <x:v>2026-09-16</x:v>
      </x:c>
      <x:c r="AN1287" s="31" t="str">
        <x:v>2026-09-16</x:v>
      </x:c>
      <x:c r="AO1287" s="31" t="str">
        <x:v>2026-09-16</x:v>
      </x:c>
      <x:c r="AP1287" s="31" t="n">
        <x:v>7</x:v>
      </x:c>
      <x:c r="AQ1287" s="31" t="str"/>
      <x:c r="AR1287" s="31" t="str"/>
    </x:row>
    <x:row r="1288">
      <x:c r="A1288" s="31" t="str">
        <x:v>87400c61effffff</x:v>
      </x:c>
      <x:c r="B1288" s="31" t="n">
        <x:v>7</x:v>
      </x:c>
      <x:c r="C1288" s="31" t="n">
        <x:v>26.897269</x:v>
      </x:c>
      <x:c r="D1288" s="31" t="n">
        <x:v>106.606524</x:v>
      </x:c>
      <x:c r="E1288" s="31" t="str"/>
      <x:c r="F1288" s="31" t="str">
        <x:v>admin_520123</x:v>
      </x:c>
      <x:c r="G1288" s="31" t="str">
        <x:v>否</x:v>
      </x:c>
      <x:c r="H1288" s="31" t="n">
        <x:v>1</x:v>
      </x:c>
      <x:c r="I1288" s="31" t="str">
        <x:v>["修文县:7"]</x:v>
      </x:c>
      <x:c r="J1288" s="31" t="str">
        <x:v>R7 父格，含 7 个 R8 子格；按子格行政区众数归属，纯度 100%</x:v>
      </x:c>
      <x:c r="K1288" s="31" t="str">
        <x:v>边界匹配</x:v>
      </x:c>
      <x:c r="L1288" s="31" t="str"/>
      <x:c r="M1288" s="31" t="str"/>
      <x:c r="N1288" s="31" t="str"/>
      <x:c r="O1288" s="31" t="str"/>
      <x:c r="P1288" s="31" t="str"/>
      <x:c r="Q1288" s="31" t="str"/>
      <x:c r="R1288" s="31" t="str"/>
      <x:c r="S1288" s="31" t="str">
        <x:v>["amap:1"]</x:v>
      </x:c>
      <x:c r="T1288" s="31" t="str"/>
      <x:c r="U1288" s="31" t="str"/>
      <x:c r="V1288" s="31" t="str"/>
      <x:c r="W1288" s="31" t="str">
        <x:v>未判定</x:v>
      </x:c>
      <x:c r="X1288" s="31" t="str"/>
      <x:c r="Y1288" s="31" t="str"/>
      <x:c r="Z1288" s="31" t="str"/>
      <x:c r="AA1288" s="31" t="str"/>
      <x:c r="AB1288" s="31" t="n">
        <x:v>1</x:v>
      </x:c>
      <x:c r="AC1288" s="31" t="str">
        <x:v>["景点:1"]</x:v>
      </x:c>
      <x:c r="AD1288" s="31" t="str">
        <x:v>景点</x:v>
      </x:c>
      <x:c r="AE1288" s="31" t="str">
        <x:v>未知</x:v>
      </x:c>
      <x:c r="AF1288" s="31" t="str">
        <x:v>偏低</x:v>
      </x:c>
      <x:c r="AG1288" s="31" t="str">
        <x:v>2026-09-16</x:v>
      </x:c>
      <x:c r="AH1288" s="31" t="str">
        <x:v>src_grid_derive</x:v>
      </x:c>
      <x:c r="AI1288" s="31" t="str">
        <x:v>grid-recompute-ctrip-hotel-20260916</x:v>
      </x:c>
      <x:c r="AJ1288" s="31" t="str">
        <x:v>["h3:87400c61effffff"]</x:v>
      </x:c>
      <x:c r="AK1288" s="31" t="str">
        <x:v>needs_review</x:v>
      </x:c>
      <x:c r="AL1288" s="31" t="str">
        <x:v>f43af3ad267892d70c58e29798f6cb2a61d0592faa49f699ee37ac50c566e879</x:v>
      </x:c>
      <x:c r="AM1288" s="31" t="str">
        <x:v>2026-09-16</x:v>
      </x:c>
      <x:c r="AN1288" s="31" t="str">
        <x:v>2026-09-16</x:v>
      </x:c>
      <x:c r="AO1288" s="31" t="str">
        <x:v>2026-09-16</x:v>
      </x:c>
      <x:c r="AP1288" s="31" t="n">
        <x:v>7</x:v>
      </x:c>
      <x:c r="AQ1288" s="31" t="str"/>
      <x:c r="AR1288" s="31" t="str"/>
    </x:row>
    <x:row r="1289">
      <x:c r="A1289" s="31" t="str">
        <x:v>87400c6daffffff</x:v>
      </x:c>
      <x:c r="B1289" s="31" t="n">
        <x:v>7</x:v>
      </x:c>
      <x:c r="C1289" s="31" t="n">
        <x:v>27.03076</x:v>
      </x:c>
      <x:c r="D1289" s="31" t="n">
        <x:v>106.469706</x:v>
      </x:c>
      <x:c r="E1289" s="31" t="str"/>
      <x:c r="F1289" s="31" t="str">
        <x:v>admin_520123</x:v>
      </x:c>
      <x:c r="G1289" s="31" t="str">
        <x:v>否</x:v>
      </x:c>
      <x:c r="H1289" s="31" t="n">
        <x:v>1</x:v>
      </x:c>
      <x:c r="I1289" s="31" t="str">
        <x:v>["修文县:7"]</x:v>
      </x:c>
      <x:c r="J1289" s="31" t="str">
        <x:v>R7 父格，含 7 个 R8 子格；按子格行政区众数归属，纯度 100%</x:v>
      </x:c>
      <x:c r="K1289" s="31" t="str">
        <x:v>边界匹配</x:v>
      </x:c>
      <x:c r="L1289" s="31" t="str"/>
      <x:c r="M1289" s="31" t="str"/>
      <x:c r="N1289" s="31" t="str"/>
      <x:c r="O1289" s="31" t="str"/>
      <x:c r="P1289" s="31" t="str"/>
      <x:c r="Q1289" s="31" t="str"/>
      <x:c r="R1289" s="31" t="str"/>
      <x:c r="S1289" s="31" t="str"/>
      <x:c r="T1289" s="31" t="str"/>
      <x:c r="U1289" s="31" t="str"/>
      <x:c r="V1289" s="31" t="str"/>
      <x:c r="W1289" s="31" t="str">
        <x:v>未判定</x:v>
      </x:c>
      <x:c r="X1289" s="31" t="str"/>
      <x:c r="Y1289" s="31" t="str"/>
      <x:c r="Z1289" s="31" t="str"/>
      <x:c r="AA1289" s="31" t="str"/>
      <x:c r="AB1289" s="31" t="n">
        <x:v>0</x:v>
      </x:c>
      <x:c r="AC1289" s="31" t="str"/>
      <x:c r="AD1289" s="31" t="str"/>
      <x:c r="AE1289" s="31" t="str">
        <x:v>未知</x:v>
      </x:c>
      <x:c r="AF1289" s="31" t="str">
        <x:v>未采</x:v>
      </x:c>
      <x:c r="AG1289" s="31" t="str">
        <x:v>2026-09-16</x:v>
      </x:c>
      <x:c r="AH1289" s="31" t="str">
        <x:v>src_grid_derive</x:v>
      </x:c>
      <x:c r="AI1289" s="31" t="str">
        <x:v>grid-recompute-ctrip-hotel-20260916</x:v>
      </x:c>
      <x:c r="AJ1289" s="31" t="str">
        <x:v>["h3:87400c6daffffff"]</x:v>
      </x:c>
      <x:c r="AK1289" s="31" t="str">
        <x:v>needs_review</x:v>
      </x:c>
      <x:c r="AL1289" s="31" t="str">
        <x:v>6d74b0f46eabb05ea0ed422a8c5e8b80cdb8e7e90238115a5fba438f764ed9f8</x:v>
      </x:c>
      <x:c r="AM1289" s="31" t="str">
        <x:v>2026-09-16</x:v>
      </x:c>
      <x:c r="AN1289" s="31" t="str">
        <x:v>2026-09-16</x:v>
      </x:c>
      <x:c r="AO1289" s="31" t="str">
        <x:v>2026-09-16</x:v>
      </x:c>
      <x:c r="AP1289" s="31" t="n">
        <x:v>7</x:v>
      </x:c>
      <x:c r="AQ1289" s="31" t="str"/>
      <x:c r="AR1289" s="31" t="str"/>
    </x:row>
    <x:row r="1290">
      <x:c r="A1290" s="31" t="str">
        <x:v>87400c6c1ffffff</x:v>
      </x:c>
      <x:c r="B1290" s="31" t="n">
        <x:v>7</x:v>
      </x:c>
      <x:c r="C1290" s="31" t="n">
        <x:v>26.952773</x:v>
      </x:c>
      <x:c r="D1290" s="31" t="n">
        <x:v>106.464849</x:v>
      </x:c>
      <x:c r="E1290" s="31" t="str"/>
      <x:c r="F1290" s="31" t="str">
        <x:v>admin_520123</x:v>
      </x:c>
      <x:c r="G1290" s="31" t="str">
        <x:v>否</x:v>
      </x:c>
      <x:c r="H1290" s="31" t="n">
        <x:v>1</x:v>
      </x:c>
      <x:c r="I1290" s="31" t="str">
        <x:v>["修文县:7"]</x:v>
      </x:c>
      <x:c r="J1290" s="31" t="str">
        <x:v>R7 父格，含 7 个 R8 子格；按子格行政区众数归属，纯度 100%</x:v>
      </x:c>
      <x:c r="K1290" s="31" t="str">
        <x:v>边界匹配</x:v>
      </x:c>
      <x:c r="L1290" s="31" t="str"/>
      <x:c r="M1290" s="31" t="str"/>
      <x:c r="N1290" s="31" t="str"/>
      <x:c r="O1290" s="31" t="str"/>
      <x:c r="P1290" s="31" t="str"/>
      <x:c r="Q1290" s="31" t="str"/>
      <x:c r="R1290" s="31" t="str"/>
      <x:c r="S1290" s="31" t="str"/>
      <x:c r="T1290" s="31" t="str"/>
      <x:c r="U1290" s="31" t="str"/>
      <x:c r="V1290" s="31" t="str"/>
      <x:c r="W1290" s="31" t="str">
        <x:v>未判定</x:v>
      </x:c>
      <x:c r="X1290" s="31" t="str"/>
      <x:c r="Y1290" s="31" t="str"/>
      <x:c r="Z1290" s="31" t="str"/>
      <x:c r="AA1290" s="31" t="str"/>
      <x:c r="AB1290" s="31" t="n">
        <x:v>0</x:v>
      </x:c>
      <x:c r="AC1290" s="31" t="str"/>
      <x:c r="AD1290" s="31" t="str"/>
      <x:c r="AE1290" s="31" t="str">
        <x:v>未知</x:v>
      </x:c>
      <x:c r="AF1290" s="31" t="str">
        <x:v>未采</x:v>
      </x:c>
      <x:c r="AG1290" s="31" t="str">
        <x:v>2026-09-16</x:v>
      </x:c>
      <x:c r="AH1290" s="31" t="str">
        <x:v>src_grid_derive</x:v>
      </x:c>
      <x:c r="AI1290" s="31" t="str">
        <x:v>grid-recompute-ctrip-hotel-20260916</x:v>
      </x:c>
      <x:c r="AJ1290" s="31" t="str">
        <x:v>["h3:87400c6c1ffffff"]</x:v>
      </x:c>
      <x:c r="AK1290" s="31" t="str">
        <x:v>needs_review</x:v>
      </x:c>
      <x:c r="AL1290" s="31" t="str">
        <x:v>2a6ace48e5edc0a8f83ecd6a7233d1ede7182162b443f11dd69f4087753a6077</x:v>
      </x:c>
      <x:c r="AM1290" s="31" t="str">
        <x:v>2026-09-16</x:v>
      </x:c>
      <x:c r="AN1290" s="31" t="str">
        <x:v>2026-09-16</x:v>
      </x:c>
      <x:c r="AO1290" s="31" t="str">
        <x:v>2026-09-16</x:v>
      </x:c>
      <x:c r="AP1290" s="31" t="n">
        <x:v>7</x:v>
      </x:c>
      <x:c r="AQ1290" s="31" t="str"/>
      <x:c r="AR1290" s="31" t="str"/>
    </x:row>
    <x:row r="1291">
      <x:c r="A1291" s="31" t="str">
        <x:v>87400c60effffff</x:v>
      </x:c>
      <x:c r="B1291" s="31" t="n">
        <x:v>7</x:v>
      </x:c>
      <x:c r="C1291" s="31" t="n">
        <x:v>26.852618</x:v>
      </x:c>
      <x:c r="D1291" s="31" t="n">
        <x:v>106.567461</x:v>
      </x:c>
      <x:c r="E1291" s="31" t="str"/>
      <x:c r="F1291" s="31" t="str">
        <x:v>admin_520123</x:v>
      </x:c>
      <x:c r="G1291" s="31" t="str">
        <x:v>否</x:v>
      </x:c>
      <x:c r="H1291" s="31" t="n">
        <x:v>1</x:v>
      </x:c>
      <x:c r="I1291" s="31" t="str">
        <x:v>["修文县:7"]</x:v>
      </x:c>
      <x:c r="J1291" s="31" t="str">
        <x:v>R7 父格，含 7 个 R8 子格；按子格行政区众数归属，纯度 100%</x:v>
      </x:c>
      <x:c r="K1291" s="31" t="str">
        <x:v>边界匹配</x:v>
      </x:c>
      <x:c r="L1291" s="31" t="str"/>
      <x:c r="M1291" s="31" t="str"/>
      <x:c r="N1291" s="31" t="str"/>
      <x:c r="O1291" s="31" t="str"/>
      <x:c r="P1291" s="31" t="str"/>
      <x:c r="Q1291" s="31" t="str"/>
      <x:c r="R1291" s="31" t="str"/>
      <x:c r="S1291" s="31" t="str">
        <x:v>["amap:4"]</x:v>
      </x:c>
      <x:c r="T1291" s="31" t="str"/>
      <x:c r="U1291" s="31" t="str"/>
      <x:c r="V1291" s="31" t="str"/>
      <x:c r="W1291" s="31" t="str">
        <x:v>未判定</x:v>
      </x:c>
      <x:c r="X1291" s="31" t="str"/>
      <x:c r="Y1291" s="31" t="str"/>
      <x:c r="Z1291" s="31" t="str"/>
      <x:c r="AA1291" s="31" t="str"/>
      <x:c r="AB1291" s="31" t="n">
        <x:v>4</x:v>
      </x:c>
      <x:c r="AC1291" s="31" t="str">
        <x:v>["景点:3","交通:1"]</x:v>
      </x:c>
      <x:c r="AD1291" s="31" t="str">
        <x:v>景点</x:v>
      </x:c>
      <x:c r="AE1291" s="31" t="str">
        <x:v>未知</x:v>
      </x:c>
      <x:c r="AF1291" s="31" t="str">
        <x:v>充分</x:v>
      </x:c>
      <x:c r="AG1291" s="31" t="str">
        <x:v>2026-09-16</x:v>
      </x:c>
      <x:c r="AH1291" s="31" t="str">
        <x:v>src_grid_derive</x:v>
      </x:c>
      <x:c r="AI1291" s="31" t="str">
        <x:v>grid-recompute-ctrip-hotel-20260916</x:v>
      </x:c>
      <x:c r="AJ1291" s="31" t="str">
        <x:v>["h3:87400c60effffff"]</x:v>
      </x:c>
      <x:c r="AK1291" s="31" t="str">
        <x:v>needs_review</x:v>
      </x:c>
      <x:c r="AL1291" s="31" t="str">
        <x:v>4288df9baab0fb0491dced3f25a875ee124c89c55f57dfc1270206b438c14db1</x:v>
      </x:c>
      <x:c r="AM1291" s="31" t="str">
        <x:v>2026-09-16</x:v>
      </x:c>
      <x:c r="AN1291" s="31" t="str">
        <x:v>2026-09-16</x:v>
      </x:c>
      <x:c r="AO1291" s="31" t="str">
        <x:v>2026-09-16</x:v>
      </x:c>
      <x:c r="AP1291" s="31" t="n">
        <x:v>7</x:v>
      </x:c>
      <x:c r="AQ1291" s="31" t="str"/>
      <x:c r="AR1291" s="31" t="str"/>
    </x:row>
    <x:row r="1292">
      <x:c r="A1292" s="31" t="str">
        <x:v>874008c20ffffff</x:v>
      </x:c>
      <x:c r="B1292" s="31" t="n">
        <x:v>7</x:v>
      </x:c>
      <x:c r="C1292" s="31" t="n">
        <x:v>27.162399</x:v>
      </x:c>
      <x:c r="D1292" s="31" t="n">
        <x:v>106.447642</x:v>
      </x:c>
      <x:c r="E1292" s="31" t="str"/>
      <x:c r="F1292" s="31" t="str">
        <x:v>admin_520123</x:v>
      </x:c>
      <x:c r="G1292" s="31" t="str">
        <x:v>否</x:v>
      </x:c>
      <x:c r="H1292" s="31" t="n">
        <x:v>1</x:v>
      </x:c>
      <x:c r="I1292" s="31" t="str">
        <x:v>["修文县:7"]</x:v>
      </x:c>
      <x:c r="J1292" s="31" t="str">
        <x:v>R7 父格，含 7 个 R8 子格；按子格行政区众数归属，纯度 100%</x:v>
      </x:c>
      <x:c r="K1292" s="31" t="str">
        <x:v>边界匹配</x:v>
      </x:c>
      <x:c r="L1292" s="31" t="str"/>
      <x:c r="M1292" s="31" t="str"/>
      <x:c r="N1292" s="31" t="str"/>
      <x:c r="O1292" s="31" t="str"/>
      <x:c r="P1292" s="31" t="str"/>
      <x:c r="Q1292" s="31" t="str"/>
      <x:c r="R1292" s="31" t="str"/>
      <x:c r="S1292" s="31" t="str"/>
      <x:c r="T1292" s="31" t="str"/>
      <x:c r="U1292" s="31" t="str"/>
      <x:c r="V1292" s="31" t="str"/>
      <x:c r="W1292" s="31" t="str">
        <x:v>未判定</x:v>
      </x:c>
      <x:c r="X1292" s="31" t="str"/>
      <x:c r="Y1292" s="31" t="str"/>
      <x:c r="Z1292" s="31" t="str"/>
      <x:c r="AA1292" s="31" t="str"/>
      <x:c r="AB1292" s="31" t="n">
        <x:v>0</x:v>
      </x:c>
      <x:c r="AC1292" s="31" t="str"/>
      <x:c r="AD1292" s="31" t="str"/>
      <x:c r="AE1292" s="31" t="str">
        <x:v>未知</x:v>
      </x:c>
      <x:c r="AF1292" s="31" t="str">
        <x:v>未采</x:v>
      </x:c>
      <x:c r="AG1292" s="31" t="str">
        <x:v>2026-09-16</x:v>
      </x:c>
      <x:c r="AH1292" s="31" t="str">
        <x:v>src_grid_derive</x:v>
      </x:c>
      <x:c r="AI1292" s="31" t="str">
        <x:v>grid-recompute-ctrip-hotel-20260916</x:v>
      </x:c>
      <x:c r="AJ1292" s="31" t="str">
        <x:v>["h3:874008c20ffffff"]</x:v>
      </x:c>
      <x:c r="AK1292" s="31" t="str">
        <x:v>needs_review</x:v>
      </x:c>
      <x:c r="AL1292" s="31" t="str">
        <x:v>83f08aac8482d84c9cc667879f71252485337468734fc9574f8a289f23f54aa6</x:v>
      </x:c>
      <x:c r="AM1292" s="31" t="str">
        <x:v>2026-09-16</x:v>
      </x:c>
      <x:c r="AN1292" s="31" t="str">
        <x:v>2026-09-16</x:v>
      </x:c>
      <x:c r="AO1292" s="31" t="str">
        <x:v>2026-09-16</x:v>
      </x:c>
      <x:c r="AP1292" s="31" t="n">
        <x:v>7</x:v>
      </x:c>
      <x:c r="AQ1292" s="31" t="str"/>
      <x:c r="AR1292" s="31" t="str"/>
    </x:row>
    <x:row r="1293">
      <x:c r="A1293" s="31" t="str">
        <x:v>87400c60bffffff</x:v>
      </x:c>
      <x:c r="B1293" s="31" t="n">
        <x:v>7</x:v>
      </x:c>
      <x:c r="C1293" s="31" t="n">
        <x:v>26.865559</x:v>
      </x:c>
      <x:c r="D1293" s="31" t="n">
        <x:v>106.525949</x:v>
      </x:c>
      <x:c r="E1293" s="31" t="str"/>
      <x:c r="F1293" s="31" t="str">
        <x:v>admin_520123</x:v>
      </x:c>
      <x:c r="G1293" s="31" t="str">
        <x:v>否</x:v>
      </x:c>
      <x:c r="H1293" s="31" t="n">
        <x:v>1</x:v>
      </x:c>
      <x:c r="I1293" s="31" t="str">
        <x:v>["修文县:7"]</x:v>
      </x:c>
      <x:c r="J1293" s="31" t="str">
        <x:v>R7 父格，含 7 个 R8 子格；按子格行政区众数归属，纯度 100%</x:v>
      </x:c>
      <x:c r="K1293" s="31" t="str">
        <x:v>边界匹配</x:v>
      </x:c>
      <x:c r="L1293" s="31" t="str"/>
      <x:c r="M1293" s="31" t="str"/>
      <x:c r="N1293" s="31" t="str"/>
      <x:c r="O1293" s="31" t="str"/>
      <x:c r="P1293" s="31" t="str"/>
      <x:c r="Q1293" s="31" t="str"/>
      <x:c r="R1293" s="31" t="str"/>
      <x:c r="S1293" s="31" t="str">
        <x:v>["amap:2"]</x:v>
      </x:c>
      <x:c r="T1293" s="31" t="str"/>
      <x:c r="U1293" s="31" t="str"/>
      <x:c r="V1293" s="31" t="str"/>
      <x:c r="W1293" s="31" t="str">
        <x:v>未判定</x:v>
      </x:c>
      <x:c r="X1293" s="31" t="str"/>
      <x:c r="Y1293" s="31" t="str"/>
      <x:c r="Z1293" s="31" t="str"/>
      <x:c r="AA1293" s="31" t="str"/>
      <x:c r="AB1293" s="31" t="n">
        <x:v>2</x:v>
      </x:c>
      <x:c r="AC1293" s="31" t="str">
        <x:v>["餐饮:1","交通:1"]</x:v>
      </x:c>
      <x:c r="AD1293" s="31" t="str">
        <x:v>餐饮</x:v>
      </x:c>
      <x:c r="AE1293" s="31" t="str">
        <x:v>未知</x:v>
      </x:c>
      <x:c r="AF1293" s="31" t="str">
        <x:v>偏低</x:v>
      </x:c>
      <x:c r="AG1293" s="31" t="str">
        <x:v>2026-09-16</x:v>
      </x:c>
      <x:c r="AH1293" s="31" t="str">
        <x:v>src_grid_derive</x:v>
      </x:c>
      <x:c r="AI1293" s="31" t="str">
        <x:v>grid-recompute-ctrip-hotel-20260916</x:v>
      </x:c>
      <x:c r="AJ1293" s="31" t="str">
        <x:v>["h3:87400c60bffffff"]</x:v>
      </x:c>
      <x:c r="AK1293" s="31" t="str">
        <x:v>needs_review</x:v>
      </x:c>
      <x:c r="AL1293" s="31" t="str">
        <x:v>fbe005f2cbe152e04a6da70116517329b3948365694e7440028bea4ceb8ff945</x:v>
      </x:c>
      <x:c r="AM1293" s="31" t="str">
        <x:v>2026-09-16</x:v>
      </x:c>
      <x:c r="AN1293" s="31" t="str">
        <x:v>2026-09-16</x:v>
      </x:c>
      <x:c r="AO1293" s="31" t="str">
        <x:v>2026-09-16</x:v>
      </x:c>
      <x:c r="AP1293" s="31" t="n">
        <x:v>7</x:v>
      </x:c>
      <x:c r="AQ1293" s="31" t="str"/>
      <x:c r="AR1293" s="31" t="str"/>
    </x:row>
    <x:row r="1294">
      <x:c r="A1294" s="31" t="str">
        <x:v>87400c6d5ffffff</x:v>
      </x:c>
      <x:c r="B1294" s="31" t="n">
        <x:v>7</x:v>
      </x:c>
      <x:c r="C1294" s="31" t="n">
        <x:v>26.980726</x:v>
      </x:c>
      <x:c r="D1294" s="31" t="n">
        <x:v>106.521041</x:v>
      </x:c>
      <x:c r="E1294" s="31" t="str"/>
      <x:c r="F1294" s="31" t="str">
        <x:v>admin_520123</x:v>
      </x:c>
      <x:c r="G1294" s="31" t="str">
        <x:v>否</x:v>
      </x:c>
      <x:c r="H1294" s="31" t="n">
        <x:v>1</x:v>
      </x:c>
      <x:c r="I1294" s="31" t="str">
        <x:v>["修文县:7"]</x:v>
      </x:c>
      <x:c r="J1294" s="31" t="str">
        <x:v>R7 父格，含 7 个 R8 子格；按子格行政区众数归属，纯度 100%</x:v>
      </x:c>
      <x:c r="K1294" s="31" t="str">
        <x:v>边界匹配</x:v>
      </x:c>
      <x:c r="L1294" s="31" t="str"/>
      <x:c r="M1294" s="31" t="str"/>
      <x:c r="N1294" s="31" t="str"/>
      <x:c r="O1294" s="31" t="str"/>
      <x:c r="P1294" s="31" t="str"/>
      <x:c r="Q1294" s="31" t="str"/>
      <x:c r="R1294" s="31" t="str"/>
      <x:c r="S1294" s="31" t="str"/>
      <x:c r="T1294" s="31" t="str"/>
      <x:c r="U1294" s="31" t="str"/>
      <x:c r="V1294" s="31" t="str"/>
      <x:c r="W1294" s="31" t="str">
        <x:v>未判定</x:v>
      </x:c>
      <x:c r="X1294" s="31" t="str"/>
      <x:c r="Y1294" s="31" t="str"/>
      <x:c r="Z1294" s="31" t="str"/>
      <x:c r="AA1294" s="31" t="str"/>
      <x:c r="AB1294" s="31" t="n">
        <x:v>0</x:v>
      </x:c>
      <x:c r="AC1294" s="31" t="str"/>
      <x:c r="AD1294" s="31" t="str"/>
      <x:c r="AE1294" s="31" t="str">
        <x:v>未知</x:v>
      </x:c>
      <x:c r="AF1294" s="31" t="str">
        <x:v>未采</x:v>
      </x:c>
      <x:c r="AG1294" s="31" t="str">
        <x:v>2026-09-16</x:v>
      </x:c>
      <x:c r="AH1294" s="31" t="str">
        <x:v>src_grid_derive</x:v>
      </x:c>
      <x:c r="AI1294" s="31" t="str">
        <x:v>grid-recompute-ctrip-hotel-20260916</x:v>
      </x:c>
      <x:c r="AJ1294" s="31" t="str">
        <x:v>["h3:87400c6d5ffffff"]</x:v>
      </x:c>
      <x:c r="AK1294" s="31" t="str">
        <x:v>needs_review</x:v>
      </x:c>
      <x:c r="AL1294" s="31" t="str">
        <x:v>b6d287d844563998292ffc151edb4d90b94ad25155410e6fe70426da062c7403</x:v>
      </x:c>
      <x:c r="AM1294" s="31" t="str">
        <x:v>2026-09-16</x:v>
      </x:c>
      <x:c r="AN1294" s="31" t="str">
        <x:v>2026-09-16</x:v>
      </x:c>
      <x:c r="AO1294" s="31" t="str">
        <x:v>2026-09-16</x:v>
      </x:c>
      <x:c r="AP1294" s="31" t="n">
        <x:v>7</x:v>
      </x:c>
      <x:c r="AQ1294" s="31" t="str"/>
      <x:c r="AR1294" s="31" t="str"/>
    </x:row>
    <x:row r="1295">
      <x:c r="A1295" s="31" t="str">
        <x:v>87400c791ffffff</x:v>
      </x:c>
      <x:c r="B1295" s="31" t="n">
        <x:v>7</x:v>
      </x:c>
      <x:c r="C1295" s="31" t="n">
        <x:v>26.906646</x:v>
      </x:c>
      <x:c r="D1295" s="31" t="n">
        <x:v>106.794403</x:v>
      </x:c>
      <x:c r="E1295" s="31" t="str"/>
      <x:c r="F1295" s="31" t="str">
        <x:v>admin_520123</x:v>
      </x:c>
      <x:c r="G1295" s="31" t="str">
        <x:v>否</x:v>
      </x:c>
      <x:c r="H1295" s="31" t="n">
        <x:v>1</x:v>
      </x:c>
      <x:c r="I1295" s="31" t="str">
        <x:v>["修文县:7"]</x:v>
      </x:c>
      <x:c r="J1295" s="31" t="str">
        <x:v>R7 父格，含 7 个 R8 子格；按子格行政区众数归属，纯度 100%</x:v>
      </x:c>
      <x:c r="K1295" s="31" t="str">
        <x:v>边界匹配</x:v>
      </x:c>
      <x:c r="L1295" s="31" t="str"/>
      <x:c r="M1295" s="31" t="str"/>
      <x:c r="N1295" s="31" t="str"/>
      <x:c r="O1295" s="31" t="str"/>
      <x:c r="P1295" s="31" t="str"/>
      <x:c r="Q1295" s="31" t="str"/>
      <x:c r="R1295" s="31" t="str"/>
      <x:c r="S1295" s="31" t="str">
        <x:v>["amap:6","ctrip:1"]</x:v>
      </x:c>
      <x:c r="T1295" s="31" t="str"/>
      <x:c r="U1295" s="31" t="str"/>
      <x:c r="V1295" s="31" t="str"/>
      <x:c r="W1295" s="31" t="str">
        <x:v>未判定</x:v>
      </x:c>
      <x:c r="X1295" s="31" t="str"/>
      <x:c r="Y1295" s="31" t="str"/>
      <x:c r="Z1295" s="31" t="str"/>
      <x:c r="AA1295" s="31" t="str"/>
      <x:c r="AB1295" s="31" t="n">
        <x:v>7</x:v>
      </x:c>
      <x:c r="AC1295" s="31" t="str">
        <x:v>["交通:6","住宿:1"]</x:v>
      </x:c>
      <x:c r="AD1295" s="31" t="str">
        <x:v>交通</x:v>
      </x:c>
      <x:c r="AE1295" s="31" t="str">
        <x:v>未知</x:v>
      </x:c>
      <x:c r="AF1295" s="31" t="str">
        <x:v>充分</x:v>
      </x:c>
      <x:c r="AG1295" s="31" t="str">
        <x:v>2026-09-16</x:v>
      </x:c>
      <x:c r="AH1295" s="31" t="str">
        <x:v>src_grid_derive</x:v>
      </x:c>
      <x:c r="AI1295" s="31" t="str">
        <x:v>grid-recompute-ctrip-hotel-20260916</x:v>
      </x:c>
      <x:c r="AJ1295" s="31" t="str">
        <x:v>["h3:87400c791ffffff"]</x:v>
      </x:c>
      <x:c r="AK1295" s="31" t="str">
        <x:v>needs_review</x:v>
      </x:c>
      <x:c r="AL1295" s="31" t="str">
        <x:v>bdf88febad45be589326205b43499d6404ea5b2430d2c818c215ff800a48cfd3</x:v>
      </x:c>
      <x:c r="AM1295" s="31" t="str">
        <x:v>2026-09-16</x:v>
      </x:c>
      <x:c r="AN1295" s="31" t="str">
        <x:v>2026-09-16</x:v>
      </x:c>
      <x:c r="AO1295" s="31" t="str">
        <x:v>2026-09-16</x:v>
      </x:c>
      <x:c r="AP1295" s="31" t="n">
        <x:v>7</x:v>
      </x:c>
      <x:c r="AQ1295" s="31" t="str"/>
      <x:c r="AR1295" s="31" t="str"/>
    </x:row>
    <x:row r="1296">
      <x:c r="A1296" s="31" t="str">
        <x:v>87400c788ffffff</x:v>
      </x:c>
      <x:c r="B1296" s="31" t="n">
        <x:v>7</x:v>
      </x:c>
      <x:c r="C1296" s="31" t="n">
        <x:v>26.875065</x:v>
      </x:c>
      <x:c r="D1296" s="31" t="n">
        <x:v>106.713895</x:v>
      </x:c>
      <x:c r="E1296" s="31" t="str"/>
      <x:c r="F1296" s="31" t="str">
        <x:v>admin_520123</x:v>
      </x:c>
      <x:c r="G1296" s="31" t="str">
        <x:v>否</x:v>
      </x:c>
      <x:c r="H1296" s="31" t="n">
        <x:v>1</x:v>
      </x:c>
      <x:c r="I1296" s="31" t="str">
        <x:v>["修文县:7"]</x:v>
      </x:c>
      <x:c r="J1296" s="31" t="str">
        <x:v>R7 父格，含 7 个 R8 子格；按子格行政区众数归属，纯度 100%</x:v>
      </x:c>
      <x:c r="K1296" s="31" t="str">
        <x:v>边界匹配</x:v>
      </x:c>
      <x:c r="L1296" s="31" t="str"/>
      <x:c r="M1296" s="31" t="str"/>
      <x:c r="N1296" s="31" t="str"/>
      <x:c r="O1296" s="31" t="str"/>
      <x:c r="P1296" s="31" t="str"/>
      <x:c r="Q1296" s="31" t="str"/>
      <x:c r="R1296" s="31" t="str"/>
      <x:c r="S1296" s="31" t="str">
        <x:v>["amap:4","ctrip:1"]</x:v>
      </x:c>
      <x:c r="T1296" s="31" t="str"/>
      <x:c r="U1296" s="31" t="str"/>
      <x:c r="V1296" s="31" t="str"/>
      <x:c r="W1296" s="31" t="str">
        <x:v>未判定</x:v>
      </x:c>
      <x:c r="X1296" s="31" t="str"/>
      <x:c r="Y1296" s="31" t="str"/>
      <x:c r="Z1296" s="31" t="str"/>
      <x:c r="AA1296" s="31" t="str"/>
      <x:c r="AB1296" s="31" t="n">
        <x:v>5</x:v>
      </x:c>
      <x:c r="AC1296" s="31" t="str">
        <x:v>["餐饮:4","住宿:1"]</x:v>
      </x:c>
      <x:c r="AD1296" s="31" t="str">
        <x:v>餐饮</x:v>
      </x:c>
      <x:c r="AE1296" s="31" t="str">
        <x:v>未知</x:v>
      </x:c>
      <x:c r="AF1296" s="31" t="str">
        <x:v>充分</x:v>
      </x:c>
      <x:c r="AG1296" s="31" t="str">
        <x:v>2026-09-16</x:v>
      </x:c>
      <x:c r="AH1296" s="31" t="str">
        <x:v>src_grid_derive</x:v>
      </x:c>
      <x:c r="AI1296" s="31" t="str">
        <x:v>grid-recompute-ctrip-hotel-20260916</x:v>
      </x:c>
      <x:c r="AJ1296" s="31" t="str">
        <x:v>["h3:87400c788ffffff"]</x:v>
      </x:c>
      <x:c r="AK1296" s="31" t="str">
        <x:v>needs_review</x:v>
      </x:c>
      <x:c r="AL1296" s="31" t="str">
        <x:v>b9577df9c30a5c593faca2389a750778b599592875f8a397075398e1c9764277</x:v>
      </x:c>
      <x:c r="AM1296" s="31" t="str">
        <x:v>2026-09-16</x:v>
      </x:c>
      <x:c r="AN1296" s="31" t="str">
        <x:v>2026-09-16</x:v>
      </x:c>
      <x:c r="AO1296" s="31" t="str">
        <x:v>2026-09-16</x:v>
      </x:c>
      <x:c r="AP1296" s="31" t="n">
        <x:v>7</x:v>
      </x:c>
      <x:c r="AQ1296" s="31" t="str"/>
      <x:c r="AR1296" s="31" t="str"/>
    </x:row>
    <x:row r="1297">
      <x:c r="A1297" s="31" t="str">
        <x:v>87400c6f2ffffff</x:v>
      </x:c>
      <x:c r="B1297" s="31" t="n">
        <x:v>7</x:v>
      </x:c>
      <x:c r="C1297" s="31" t="n">
        <x:v>26.967788</x:v>
      </x:c>
      <x:c r="D1297" s="31" t="n">
        <x:v>106.562571</x:v>
      </x:c>
      <x:c r="E1297" s="31" t="str"/>
      <x:c r="F1297" s="31" t="str">
        <x:v>admin_520123</x:v>
      </x:c>
      <x:c r="G1297" s="31" t="str">
        <x:v>否</x:v>
      </x:c>
      <x:c r="H1297" s="31" t="n">
        <x:v>1</x:v>
      </x:c>
      <x:c r="I1297" s="31" t="str">
        <x:v>["修文县:7"]</x:v>
      </x:c>
      <x:c r="J1297" s="31" t="str">
        <x:v>R7 父格，含 7 个 R8 子格；按子格行政区众数归属，纯度 100%</x:v>
      </x:c>
      <x:c r="K1297" s="31" t="str">
        <x:v>边界匹配</x:v>
      </x:c>
      <x:c r="L1297" s="31" t="str"/>
      <x:c r="M1297" s="31" t="str"/>
      <x:c r="N1297" s="31" t="str"/>
      <x:c r="O1297" s="31" t="str"/>
      <x:c r="P1297" s="31" t="str"/>
      <x:c r="Q1297" s="31" t="str"/>
      <x:c r="R1297" s="31" t="str"/>
      <x:c r="S1297" s="31" t="str"/>
      <x:c r="T1297" s="31" t="str"/>
      <x:c r="U1297" s="31" t="str"/>
      <x:c r="V1297" s="31" t="str"/>
      <x:c r="W1297" s="31" t="str">
        <x:v>未判定</x:v>
      </x:c>
      <x:c r="X1297" s="31" t="str"/>
      <x:c r="Y1297" s="31" t="str"/>
      <x:c r="Z1297" s="31" t="str"/>
      <x:c r="AA1297" s="31" t="str"/>
      <x:c r="AB1297" s="31" t="n">
        <x:v>0</x:v>
      </x:c>
      <x:c r="AC1297" s="31" t="str"/>
      <x:c r="AD1297" s="31" t="str"/>
      <x:c r="AE1297" s="31" t="str">
        <x:v>未知</x:v>
      </x:c>
      <x:c r="AF1297" s="31" t="str">
        <x:v>未采</x:v>
      </x:c>
      <x:c r="AG1297" s="31" t="str">
        <x:v>2026-09-16</x:v>
      </x:c>
      <x:c r="AH1297" s="31" t="str">
        <x:v>src_grid_derive</x:v>
      </x:c>
      <x:c r="AI1297" s="31" t="str">
        <x:v>grid-recompute-ctrip-hotel-20260916</x:v>
      </x:c>
      <x:c r="AJ1297" s="31" t="str">
        <x:v>["h3:87400c6f2ffffff"]</x:v>
      </x:c>
      <x:c r="AK1297" s="31" t="str">
        <x:v>needs_review</x:v>
      </x:c>
      <x:c r="AL1297" s="31" t="str">
        <x:v>e3e191629533d6b9dc0d5ec83e2bd2b5833b49db565c9600bb792baec19bf4e0</x:v>
      </x:c>
      <x:c r="AM1297" s="31" t="str">
        <x:v>2026-09-16</x:v>
      </x:c>
      <x:c r="AN1297" s="31" t="str">
        <x:v>2026-09-16</x:v>
      </x:c>
      <x:c r="AO1297" s="31" t="str">
        <x:v>2026-09-16</x:v>
      </x:c>
      <x:c r="AP1297" s="31" t="n">
        <x:v>7</x:v>
      </x:c>
      <x:c r="AQ1297" s="31" t="str"/>
      <x:c r="AR1297" s="31" t="str"/>
    </x:row>
    <x:row r="1298">
      <x:c r="A1298" s="31" t="str">
        <x:v>874008d2dffffff</x:v>
      </x:c>
      <x:c r="B1298" s="31" t="n">
        <x:v>7</x:v>
      </x:c>
      <x:c r="C1298" s="31" t="n">
        <x:v>27.034511</x:v>
      </x:c>
      <x:c r="D1298" s="31" t="n">
        <x:v>106.494147</x:v>
      </x:c>
      <x:c r="E1298" s="31" t="str"/>
      <x:c r="F1298" s="31" t="str">
        <x:v>admin_520123</x:v>
      </x:c>
      <x:c r="G1298" s="31" t="str">
        <x:v>否</x:v>
      </x:c>
      <x:c r="H1298" s="31" t="n">
        <x:v>1</x:v>
      </x:c>
      <x:c r="I1298" s="31" t="str">
        <x:v>["修文县:7"]</x:v>
      </x:c>
      <x:c r="J1298" s="31" t="str">
        <x:v>R7 父格，含 7 个 R8 子格；按子格行政区众数归属，纯度 100%</x:v>
      </x:c>
      <x:c r="K1298" s="31" t="str">
        <x:v>边界匹配</x:v>
      </x:c>
      <x:c r="L1298" s="31" t="str"/>
      <x:c r="M1298" s="31" t="str"/>
      <x:c r="N1298" s="31" t="str"/>
      <x:c r="O1298" s="31" t="str"/>
      <x:c r="P1298" s="31" t="str"/>
      <x:c r="Q1298" s="31" t="str"/>
      <x:c r="R1298" s="31" t="str"/>
      <x:c r="S1298" s="31" t="str"/>
      <x:c r="T1298" s="31" t="str"/>
      <x:c r="U1298" s="31" t="str"/>
      <x:c r="V1298" s="31" t="str"/>
      <x:c r="W1298" s="31" t="str">
        <x:v>未判定</x:v>
      </x:c>
      <x:c r="X1298" s="31" t="str"/>
      <x:c r="Y1298" s="31" t="str"/>
      <x:c r="Z1298" s="31" t="str"/>
      <x:c r="AA1298" s="31" t="str"/>
      <x:c r="AB1298" s="31" t="n">
        <x:v>0</x:v>
      </x:c>
      <x:c r="AC1298" s="31" t="str"/>
      <x:c r="AD1298" s="31" t="str"/>
      <x:c r="AE1298" s="31" t="str">
        <x:v>未知</x:v>
      </x:c>
      <x:c r="AF1298" s="31" t="str">
        <x:v>未采</x:v>
      </x:c>
      <x:c r="AG1298" s="31" t="str">
        <x:v>2026-09-16</x:v>
      </x:c>
      <x:c r="AH1298" s="31" t="str">
        <x:v>src_grid_derive</x:v>
      </x:c>
      <x:c r="AI1298" s="31" t="str">
        <x:v>grid-recompute-ctrip-hotel-20260916</x:v>
      </x:c>
      <x:c r="AJ1298" s="31" t="str">
        <x:v>["h3:874008d2dffffff"]</x:v>
      </x:c>
      <x:c r="AK1298" s="31" t="str">
        <x:v>needs_review</x:v>
      </x:c>
      <x:c r="AL1298" s="31" t="str">
        <x:v>5ec7cbf57b16f43d0f7756598ecbd5e8f7a091764b141a0e4aaae15aaa548e0e</x:v>
      </x:c>
      <x:c r="AM1298" s="31" t="str">
        <x:v>2026-09-16</x:v>
      </x:c>
      <x:c r="AN1298" s="31" t="str">
        <x:v>2026-09-16</x:v>
      </x:c>
      <x:c r="AO1298" s="31" t="str">
        <x:v>2026-09-16</x:v>
      </x:c>
      <x:c r="AP1298" s="31" t="n">
        <x:v>7</x:v>
      </x:c>
      <x:c r="AQ1298" s="31" t="str"/>
      <x:c r="AR1298" s="31" t="str"/>
    </x:row>
    <x:row r="1299">
      <x:c r="A1299" s="31" t="str">
        <x:v>87400c616ffffff</x:v>
      </x:c>
      <x:c r="B1299" s="31" t="n">
        <x:v>7</x:v>
      </x:c>
      <x:c r="C1299" s="31" t="n">
        <x:v>26.888043</x:v>
      </x:c>
      <x:c r="D1299" s="31" t="n">
        <x:v>106.672422</x:v>
      </x:c>
      <x:c r="E1299" s="31" t="str"/>
      <x:c r="F1299" s="31" t="str">
        <x:v>admin_520123</x:v>
      </x:c>
      <x:c r="G1299" s="31" t="str">
        <x:v>否</x:v>
      </x:c>
      <x:c r="H1299" s="31" t="n">
        <x:v>1</x:v>
      </x:c>
      <x:c r="I1299" s="31" t="str">
        <x:v>["修文县:7"]</x:v>
      </x:c>
      <x:c r="J1299" s="31" t="str">
        <x:v>R7 父格，含 7 个 R8 子格；按子格行政区众数归属，纯度 100%</x:v>
      </x:c>
      <x:c r="K1299" s="31" t="str">
        <x:v>边界匹配</x:v>
      </x:c>
      <x:c r="L1299" s="31" t="str"/>
      <x:c r="M1299" s="31" t="str"/>
      <x:c r="N1299" s="31" t="str"/>
      <x:c r="O1299" s="31" t="str"/>
      <x:c r="P1299" s="31" t="str"/>
      <x:c r="Q1299" s="31" t="str"/>
      <x:c r="R1299" s="31" t="str"/>
      <x:c r="S1299" s="31" t="str">
        <x:v>["amap:2","ctrip:1"]</x:v>
      </x:c>
      <x:c r="T1299" s="31" t="str"/>
      <x:c r="U1299" s="31" t="str"/>
      <x:c r="V1299" s="31" t="str"/>
      <x:c r="W1299" s="31" t="str">
        <x:v>未判定</x:v>
      </x:c>
      <x:c r="X1299" s="31" t="str"/>
      <x:c r="Y1299" s="31" t="str"/>
      <x:c r="Z1299" s="31" t="str"/>
      <x:c r="AA1299" s="31" t="str"/>
      <x:c r="AB1299" s="31" t="n">
        <x:v>3</x:v>
      </x:c>
      <x:c r="AC1299" s="31" t="str">
        <x:v>["住宿:1","餐饮:1","交通:1"]</x:v>
      </x:c>
      <x:c r="AD1299" s="31" t="str">
        <x:v>住宿</x:v>
      </x:c>
      <x:c r="AE1299" s="31" t="str">
        <x:v>未知</x:v>
      </x:c>
      <x:c r="AF1299" s="31" t="str">
        <x:v>充分</x:v>
      </x:c>
      <x:c r="AG1299" s="31" t="str">
        <x:v>2026-09-16</x:v>
      </x:c>
      <x:c r="AH1299" s="31" t="str">
        <x:v>src_grid_derive</x:v>
      </x:c>
      <x:c r="AI1299" s="31" t="str">
        <x:v>grid-recompute-ctrip-hotel-20260916</x:v>
      </x:c>
      <x:c r="AJ1299" s="31" t="str">
        <x:v>["h3:87400c616ffffff"]</x:v>
      </x:c>
      <x:c r="AK1299" s="31" t="str">
        <x:v>needs_review</x:v>
      </x:c>
      <x:c r="AL1299" s="31" t="str">
        <x:v>7f495445a05277b13f1212304617163909a526116eb2d528ac1ff2a2cea12f86</x:v>
      </x:c>
      <x:c r="AM1299" s="31" t="str">
        <x:v>2026-09-16</x:v>
      </x:c>
      <x:c r="AN1299" s="31" t="str">
        <x:v>2026-09-16</x:v>
      </x:c>
      <x:c r="AO1299" s="31" t="str">
        <x:v>2026-09-16</x:v>
      </x:c>
      <x:c r="AP1299" s="31" t="n">
        <x:v>7</x:v>
      </x:c>
      <x:c r="AQ1299" s="31" t="str"/>
      <x:c r="AR1299" s="31" t="str"/>
    </x:row>
    <x:row r="1300">
      <x:c r="A1300" s="31" t="str">
        <x:v>87400c7a9ffffff</x:v>
      </x:c>
      <x:c r="B1300" s="31" t="n">
        <x:v>7</x:v>
      </x:c>
      <x:c r="C1300" s="31" t="n">
        <x:v>26.817465</x:v>
      </x:c>
      <x:c r="D1300" s="31" t="n">
        <x:v>106.716306</x:v>
      </x:c>
      <x:c r="E1300" s="31" t="str"/>
      <x:c r="F1300" s="31" t="str">
        <x:v>admin_520123</x:v>
      </x:c>
      <x:c r="G1300" s="31" t="str">
        <x:v>否</x:v>
      </x:c>
      <x:c r="H1300" s="31" t="n">
        <x:v>1</x:v>
      </x:c>
      <x:c r="I1300" s="31" t="str">
        <x:v>["修文县:7"]</x:v>
      </x:c>
      <x:c r="J1300" s="31" t="str">
        <x:v>R7 父格，含 7 个 R8 子格；按子格行政区众数归属，纯度 100%</x:v>
      </x:c>
      <x:c r="K1300" s="31" t="str">
        <x:v>边界匹配</x:v>
      </x:c>
      <x:c r="L1300" s="31" t="str"/>
      <x:c r="M1300" s="31" t="str"/>
      <x:c r="N1300" s="31" t="str"/>
      <x:c r="O1300" s="31" t="str"/>
      <x:c r="P1300" s="31" t="str"/>
      <x:c r="Q1300" s="31" t="str"/>
      <x:c r="R1300" s="31" t="str"/>
      <x:c r="S1300" s="31" t="str">
        <x:v>["amap:13","ctrip:3"]</x:v>
      </x:c>
      <x:c r="T1300" s="31" t="str"/>
      <x:c r="U1300" s="31" t="str"/>
      <x:c r="V1300" s="31" t="str"/>
      <x:c r="W1300" s="31" t="str">
        <x:v>未判定</x:v>
      </x:c>
      <x:c r="X1300" s="31" t="str"/>
      <x:c r="Y1300" s="31" t="str"/>
      <x:c r="Z1300" s="31" t="str"/>
      <x:c r="AA1300" s="31" t="str"/>
      <x:c r="AB1300" s="31" t="n">
        <x:v>16</x:v>
      </x:c>
      <x:c r="AC1300" s="31" t="str">
        <x:v>["交通:8","餐饮:5","住宿:3"]</x:v>
      </x:c>
      <x:c r="AD1300" s="31" t="str">
        <x:v>交通</x:v>
      </x:c>
      <x:c r="AE1300" s="31" t="str">
        <x:v>未知</x:v>
      </x:c>
      <x:c r="AF1300" s="31" t="str">
        <x:v>充分</x:v>
      </x:c>
      <x:c r="AG1300" s="31" t="str">
        <x:v>2026-09-16</x:v>
      </x:c>
      <x:c r="AH1300" s="31" t="str">
        <x:v>src_grid_derive</x:v>
      </x:c>
      <x:c r="AI1300" s="31" t="str">
        <x:v>grid-recompute-ctrip-hotel-20260916</x:v>
      </x:c>
      <x:c r="AJ1300" s="31" t="str">
        <x:v>["h3:87400c7a9ffffff"]</x:v>
      </x:c>
      <x:c r="AK1300" s="31" t="str">
        <x:v>needs_review</x:v>
      </x:c>
      <x:c r="AL1300" s="31" t="str">
        <x:v>865b3d10db5c048d418d6740efdb205f28009b73effbf2cc7960ee67220d5d22</x:v>
      </x:c>
      <x:c r="AM1300" s="31" t="str">
        <x:v>2026-09-16</x:v>
      </x:c>
      <x:c r="AN1300" s="31" t="str">
        <x:v>2026-09-16</x:v>
      </x:c>
      <x:c r="AO1300" s="31" t="str">
        <x:v>2026-09-16</x:v>
      </x:c>
      <x:c r="AP1300" s="31" t="n">
        <x:v>7</x:v>
      </x:c>
      <x:c r="AQ1300" s="31" t="str"/>
      <x:c r="AR1300" s="31" t="str"/>
    </x:row>
    <x:row r="1301">
      <x:c r="A1301" s="31" t="str">
        <x:v>874008d75ffffff</x:v>
      </x:c>
      <x:c r="B1301" s="31" t="n">
        <x:v>7</x:v>
      </x:c>
      <x:c r="C1301" s="31" t="n">
        <x:v>27.043673</x:v>
      </x:c>
      <x:c r="D1301" s="31" t="n">
        <x:v>106.428139</x:v>
      </x:c>
      <x:c r="E1301" s="31" t="str"/>
      <x:c r="F1301" s="31" t="str">
        <x:v>admin_520123</x:v>
      </x:c>
      <x:c r="G1301" s="31" t="str">
        <x:v>否</x:v>
      </x:c>
      <x:c r="H1301" s="31" t="n">
        <x:v>1</x:v>
      </x:c>
      <x:c r="I1301" s="31" t="str">
        <x:v>["修文县:7"]</x:v>
      </x:c>
      <x:c r="J1301" s="31" t="str">
        <x:v>R7 父格，含 7 个 R8 子格；按子格行政区众数归属，纯度 100%</x:v>
      </x:c>
      <x:c r="K1301" s="31" t="str">
        <x:v>边界匹配</x:v>
      </x:c>
      <x:c r="L1301" s="31" t="str"/>
      <x:c r="M1301" s="31" t="str"/>
      <x:c r="N1301" s="31" t="str"/>
      <x:c r="O1301" s="31" t="str"/>
      <x:c r="P1301" s="31" t="str"/>
      <x:c r="Q1301" s="31" t="str"/>
      <x:c r="R1301" s="31" t="str"/>
      <x:c r="S1301" s="31" t="str"/>
      <x:c r="T1301" s="31" t="str"/>
      <x:c r="U1301" s="31" t="str"/>
      <x:c r="V1301" s="31" t="str"/>
      <x:c r="W1301" s="31" t="str">
        <x:v>未判定</x:v>
      </x:c>
      <x:c r="X1301" s="31" t="str"/>
      <x:c r="Y1301" s="31" t="str"/>
      <x:c r="Z1301" s="31" t="str"/>
      <x:c r="AA1301" s="31" t="str"/>
      <x:c r="AB1301" s="31" t="n">
        <x:v>0</x:v>
      </x:c>
      <x:c r="AC1301" s="31" t="str"/>
      <x:c r="AD1301" s="31" t="str"/>
      <x:c r="AE1301" s="31" t="str">
        <x:v>未知</x:v>
      </x:c>
      <x:c r="AF1301" s="31" t="str">
        <x:v>未采</x:v>
      </x:c>
      <x:c r="AG1301" s="31" t="str">
        <x:v>2026-09-16</x:v>
      </x:c>
      <x:c r="AH1301" s="31" t="str">
        <x:v>src_grid_derive</x:v>
      </x:c>
      <x:c r="AI1301" s="31" t="str">
        <x:v>grid-recompute-ctrip-hotel-20260916</x:v>
      </x:c>
      <x:c r="AJ1301" s="31" t="str">
        <x:v>["h3:874008d75ffffff"]</x:v>
      </x:c>
      <x:c r="AK1301" s="31" t="str">
        <x:v>needs_review</x:v>
      </x:c>
      <x:c r="AL1301" s="31" t="str">
        <x:v>ed1bc66006f74e1d9dd5a0e76fac6d570f8aa7572db7cd839abf3627929ec7fb</x:v>
      </x:c>
      <x:c r="AM1301" s="31" t="str">
        <x:v>2026-09-16</x:v>
      </x:c>
      <x:c r="AN1301" s="31" t="str">
        <x:v>2026-09-16</x:v>
      </x:c>
      <x:c r="AO1301" s="31" t="str">
        <x:v>2026-09-16</x:v>
      </x:c>
      <x:c r="AP1301" s="31" t="n">
        <x:v>7</x:v>
      </x:c>
      <x:c r="AQ1301" s="31" t="str"/>
      <x:c r="AR1301" s="31" t="str"/>
    </x:row>
    <x:row r="1302">
      <x:c r="A1302" s="31" t="str">
        <x:v>874008996ffffff</x:v>
      </x:c>
      <x:c r="B1302" s="31" t="n">
        <x:v>7</x:v>
      </x:c>
      <x:c r="C1302" s="31" t="n">
        <x:v>26.978589</x:v>
      </x:c>
      <x:c r="D1302" s="31" t="n">
        <x:v>106.381722</x:v>
      </x:c>
      <x:c r="E1302" s="31" t="str"/>
      <x:c r="F1302" s="31" t="str">
        <x:v>admin_520123</x:v>
      </x:c>
      <x:c r="G1302" s="31" t="str">
        <x:v>否</x:v>
      </x:c>
      <x:c r="H1302" s="31" t="n">
        <x:v>1</x:v>
      </x:c>
      <x:c r="I1302" s="31" t="str">
        <x:v>["修文县:5"]</x:v>
      </x:c>
      <x:c r="J1302" s="31" t="str">
        <x:v>R7 父格，含 5 个 R8 子格；按子格行政区众数归属，纯度 100%</x:v>
      </x:c>
      <x:c r="K1302" s="31" t="str">
        <x:v>边界匹配</x:v>
      </x:c>
      <x:c r="L1302" s="31" t="str"/>
      <x:c r="M1302" s="31" t="str"/>
      <x:c r="N1302" s="31" t="str"/>
      <x:c r="O1302" s="31" t="str"/>
      <x:c r="P1302" s="31" t="str"/>
      <x:c r="Q1302" s="31" t="str"/>
      <x:c r="R1302" s="31" t="str"/>
      <x:c r="S1302" s="31" t="str"/>
      <x:c r="T1302" s="31" t="str"/>
      <x:c r="U1302" s="31" t="str"/>
      <x:c r="V1302" s="31" t="str"/>
      <x:c r="W1302" s="31" t="str">
        <x:v>未判定</x:v>
      </x:c>
      <x:c r="X1302" s="31" t="str"/>
      <x:c r="Y1302" s="31" t="str"/>
      <x:c r="Z1302" s="31" t="str"/>
      <x:c r="AA1302" s="31" t="str"/>
      <x:c r="AB1302" s="31" t="n">
        <x:v>0</x:v>
      </x:c>
      <x:c r="AC1302" s="31" t="str"/>
      <x:c r="AD1302" s="31" t="str"/>
      <x:c r="AE1302" s="31" t="str">
        <x:v>未知</x:v>
      </x:c>
      <x:c r="AF1302" s="31" t="str">
        <x:v>未采</x:v>
      </x:c>
      <x:c r="AG1302" s="31" t="str">
        <x:v>2026-09-16</x:v>
      </x:c>
      <x:c r="AH1302" s="31" t="str">
        <x:v>src_grid_derive</x:v>
      </x:c>
      <x:c r="AI1302" s="31" t="str">
        <x:v>grid-recompute-ctrip-hotel-20260916</x:v>
      </x:c>
      <x:c r="AJ1302" s="31" t="str">
        <x:v>["h3:874008996ffffff"]</x:v>
      </x:c>
      <x:c r="AK1302" s="31" t="str">
        <x:v>needs_review</x:v>
      </x:c>
      <x:c r="AL1302" s="31" t="str">
        <x:v>e0f78a51553b0f20db737747392009c15e05d7b468b1069565f722bdba66d742</x:v>
      </x:c>
      <x:c r="AM1302" s="31" t="str">
        <x:v>2026-09-16</x:v>
      </x:c>
      <x:c r="AN1302" s="31" t="str">
        <x:v>2026-09-16</x:v>
      </x:c>
      <x:c r="AO1302" s="31" t="str">
        <x:v>2026-09-16</x:v>
      </x:c>
      <x:c r="AP1302" s="31" t="n">
        <x:v>5</x:v>
      </x:c>
      <x:c r="AQ1302" s="31" t="str"/>
      <x:c r="AR1302" s="31" t="str"/>
    </x:row>
    <x:row r="1303">
      <x:c r="A1303" s="31" t="str">
        <x:v>87400c799ffffff</x:v>
      </x:c>
      <x:c r="B1303" s="31" t="n">
        <x:v>7</x:v>
      </x:c>
      <x:c r="C1303" s="31" t="n">
        <x:v>26.915927</x:v>
      </x:c>
      <x:c r="D1303" s="31" t="n">
        <x:v>106.728553</x:v>
      </x:c>
      <x:c r="E1303" s="31" t="str"/>
      <x:c r="F1303" s="31" t="str">
        <x:v>admin_520123</x:v>
      </x:c>
      <x:c r="G1303" s="31" t="str">
        <x:v>否</x:v>
      </x:c>
      <x:c r="H1303" s="31" t="n">
        <x:v>1</x:v>
      </x:c>
      <x:c r="I1303" s="31" t="str">
        <x:v>["修文县:7"]</x:v>
      </x:c>
      <x:c r="J1303" s="31" t="str">
        <x:v>R7 父格，含 7 个 R8 子格；按子格行政区众数归属，纯度 100%</x:v>
      </x:c>
      <x:c r="K1303" s="31" t="str">
        <x:v>边界匹配</x:v>
      </x:c>
      <x:c r="L1303" s="31" t="str"/>
      <x:c r="M1303" s="31" t="str"/>
      <x:c r="N1303" s="31" t="str"/>
      <x:c r="O1303" s="31" t="str"/>
      <x:c r="P1303" s="31" t="str"/>
      <x:c r="Q1303" s="31" t="str"/>
      <x:c r="R1303" s="31" t="str"/>
      <x:c r="S1303" s="31" t="str"/>
      <x:c r="T1303" s="31" t="str"/>
      <x:c r="U1303" s="31" t="str"/>
      <x:c r="V1303" s="31" t="str"/>
      <x:c r="W1303" s="31" t="str">
        <x:v>未判定</x:v>
      </x:c>
      <x:c r="X1303" s="31" t="str"/>
      <x:c r="Y1303" s="31" t="str"/>
      <x:c r="Z1303" s="31" t="str"/>
      <x:c r="AA1303" s="31" t="str"/>
      <x:c r="AB1303" s="31" t="n">
        <x:v>0</x:v>
      </x:c>
      <x:c r="AC1303" s="31" t="str"/>
      <x:c r="AD1303" s="31" t="str"/>
      <x:c r="AE1303" s="31" t="str">
        <x:v>未知</x:v>
      </x:c>
      <x:c r="AF1303" s="31" t="str">
        <x:v>未采</x:v>
      </x:c>
      <x:c r="AG1303" s="31" t="str">
        <x:v>2026-09-16</x:v>
      </x:c>
      <x:c r="AH1303" s="31" t="str">
        <x:v>src_grid_derive</x:v>
      </x:c>
      <x:c r="AI1303" s="31" t="str">
        <x:v>grid-recompute-ctrip-hotel-20260916</x:v>
      </x:c>
      <x:c r="AJ1303" s="31" t="str">
        <x:v>["h3:87400c799ffffff"]</x:v>
      </x:c>
      <x:c r="AK1303" s="31" t="str">
        <x:v>needs_review</x:v>
      </x:c>
      <x:c r="AL1303" s="31" t="str">
        <x:v>80f4eef66e46f826b3b5f2dd76b6b55231713965a672ef240d8ac3f669ac422c</x:v>
      </x:c>
      <x:c r="AM1303" s="31" t="str">
        <x:v>2026-09-16</x:v>
      </x:c>
      <x:c r="AN1303" s="31" t="str">
        <x:v>2026-09-16</x:v>
      </x:c>
      <x:c r="AO1303" s="31" t="str">
        <x:v>2026-09-16</x:v>
      </x:c>
      <x:c r="AP1303" s="31" t="n">
        <x:v>7</x:v>
      </x:c>
      <x:c r="AQ1303" s="31" t="str"/>
      <x:c r="AR1303" s="31" t="str"/>
    </x:row>
    <x:row r="1304">
      <x:c r="A1304" s="31" t="str">
        <x:v>87400c62effffff</x:v>
      </x:c>
      <x:c r="B1304" s="31" t="n">
        <x:v>7</x:v>
      </x:c>
      <x:c r="C1304" s="31" t="n">
        <x:v>26.798741</x:v>
      </x:c>
      <x:c r="D1304" s="31" t="n">
        <x:v>106.594312</x:v>
      </x:c>
      <x:c r="E1304" s="31" t="str"/>
      <x:c r="F1304" s="31" t="str">
        <x:v>admin_520123</x:v>
      </x:c>
      <x:c r="G1304" s="31" t="str">
        <x:v>否</x:v>
      </x:c>
      <x:c r="H1304" s="31" t="n">
        <x:v>1</x:v>
      </x:c>
      <x:c r="I1304" s="31" t="str">
        <x:v>["修文县:7"]</x:v>
      </x:c>
      <x:c r="J1304" s="31" t="str">
        <x:v>R7 父格，含 7 个 R8 子格；按子格行政区众数归属，纯度 100%</x:v>
      </x:c>
      <x:c r="K1304" s="31" t="str">
        <x:v>边界匹配</x:v>
      </x:c>
      <x:c r="L1304" s="31" t="str"/>
      <x:c r="M1304" s="31" t="str"/>
      <x:c r="N1304" s="31" t="str"/>
      <x:c r="O1304" s="31" t="str"/>
      <x:c r="P1304" s="31" t="str"/>
      <x:c r="Q1304" s="31" t="str"/>
      <x:c r="R1304" s="31" t="str"/>
      <x:c r="S1304" s="31" t="str">
        <x:v>["amap:5"]</x:v>
      </x:c>
      <x:c r="T1304" s="31" t="str"/>
      <x:c r="U1304" s="31" t="str"/>
      <x:c r="V1304" s="31" t="str"/>
      <x:c r="W1304" s="31" t="str">
        <x:v>未判定</x:v>
      </x:c>
      <x:c r="X1304" s="31" t="str"/>
      <x:c r="Y1304" s="31" t="str"/>
      <x:c r="Z1304" s="31" t="str"/>
      <x:c r="AA1304" s="31" t="str"/>
      <x:c r="AB1304" s="31" t="n">
        <x:v>5</x:v>
      </x:c>
      <x:c r="AC1304" s="31" t="str">
        <x:v>["交通:3","餐饮:2"]</x:v>
      </x:c>
      <x:c r="AD1304" s="31" t="str">
        <x:v>交通</x:v>
      </x:c>
      <x:c r="AE1304" s="31" t="str">
        <x:v>未知</x:v>
      </x:c>
      <x:c r="AF1304" s="31" t="str">
        <x:v>充分</x:v>
      </x:c>
      <x:c r="AG1304" s="31" t="str">
        <x:v>2026-09-16</x:v>
      </x:c>
      <x:c r="AH1304" s="31" t="str">
        <x:v>src_grid_derive</x:v>
      </x:c>
      <x:c r="AI1304" s="31" t="str">
        <x:v>grid-recompute-ctrip-hotel-20260916</x:v>
      </x:c>
      <x:c r="AJ1304" s="31" t="str">
        <x:v>["h3:87400c62effffff"]</x:v>
      </x:c>
      <x:c r="AK1304" s="31" t="str">
        <x:v>needs_review</x:v>
      </x:c>
      <x:c r="AL1304" s="31" t="str">
        <x:v>f6e8a14147491f70b0a59e7c45380b932ef3b7417712463a83656169c1f89a2f</x:v>
      </x:c>
      <x:c r="AM1304" s="31" t="str">
        <x:v>2026-09-16</x:v>
      </x:c>
      <x:c r="AN1304" s="31" t="str">
        <x:v>2026-09-16</x:v>
      </x:c>
      <x:c r="AO1304" s="31" t="str">
        <x:v>2026-09-16</x:v>
      </x:c>
      <x:c r="AP1304" s="31" t="n">
        <x:v>7</x:v>
      </x:c>
      <x:c r="AQ1304" s="31" t="str"/>
      <x:c r="AR1304" s="31" t="str"/>
    </x:row>
    <x:row r="1305">
      <x:c r="A1305" s="31" t="str">
        <x:v>87400c61dffffff</x:v>
      </x:c>
      <x:c r="B1305" s="31" t="n">
        <x:v>7</x:v>
      </x:c>
      <x:c r="C1305" s="31" t="n">
        <x:v>26.873073</x:v>
      </x:c>
      <x:c r="D1305" s="31" t="n">
        <x:v>106.574785</x:v>
      </x:c>
      <x:c r="E1305" s="31" t="str"/>
      <x:c r="F1305" s="31" t="str">
        <x:v>admin_520123</x:v>
      </x:c>
      <x:c r="G1305" s="31" t="str">
        <x:v>否</x:v>
      </x:c>
      <x:c r="H1305" s="31" t="n">
        <x:v>1</x:v>
      </x:c>
      <x:c r="I1305" s="31" t="str">
        <x:v>["修文县:7"]</x:v>
      </x:c>
      <x:c r="J1305" s="31" t="str">
        <x:v>R7 父格，含 7 个 R8 子格；按子格行政区众数归属，纯度 100%</x:v>
      </x:c>
      <x:c r="K1305" s="31" t="str">
        <x:v>边界匹配</x:v>
      </x:c>
      <x:c r="L1305" s="31" t="str"/>
      <x:c r="M1305" s="31" t="str"/>
      <x:c r="N1305" s="31" t="str"/>
      <x:c r="O1305" s="31" t="str"/>
      <x:c r="P1305" s="31" t="str"/>
      <x:c r="Q1305" s="31" t="str"/>
      <x:c r="R1305" s="31" t="str"/>
      <x:c r="S1305" s="31" t="str"/>
      <x:c r="T1305" s="31" t="str"/>
      <x:c r="U1305" s="31" t="str"/>
      <x:c r="V1305" s="31" t="str"/>
      <x:c r="W1305" s="31" t="str">
        <x:v>未判定</x:v>
      </x:c>
      <x:c r="X1305" s="31" t="str"/>
      <x:c r="Y1305" s="31" t="str"/>
      <x:c r="Z1305" s="31" t="str"/>
      <x:c r="AA1305" s="31" t="str"/>
      <x:c r="AB1305" s="31" t="n">
        <x:v>0</x:v>
      </x:c>
      <x:c r="AC1305" s="31" t="str"/>
      <x:c r="AD1305" s="31" t="str"/>
      <x:c r="AE1305" s="31" t="str">
        <x:v>未知</x:v>
      </x:c>
      <x:c r="AF1305" s="31" t="str">
        <x:v>未采</x:v>
      </x:c>
      <x:c r="AG1305" s="31" t="str">
        <x:v>2026-09-16</x:v>
      </x:c>
      <x:c r="AH1305" s="31" t="str">
        <x:v>src_grid_derive</x:v>
      </x:c>
      <x:c r="AI1305" s="31" t="str">
        <x:v>grid-recompute-ctrip-hotel-20260916</x:v>
      </x:c>
      <x:c r="AJ1305" s="31" t="str">
        <x:v>["h3:87400c61dffffff"]</x:v>
      </x:c>
      <x:c r="AK1305" s="31" t="str">
        <x:v>needs_review</x:v>
      </x:c>
      <x:c r="AL1305" s="31" t="str">
        <x:v>5993c1fef18d897c23b1427477b7ddd229270c70ad6f1aebf6bc997c16c37a7b</x:v>
      </x:c>
      <x:c r="AM1305" s="31" t="str">
        <x:v>2026-09-16</x:v>
      </x:c>
      <x:c r="AN1305" s="31" t="str">
        <x:v>2026-09-16</x:v>
      </x:c>
      <x:c r="AO1305" s="31" t="str">
        <x:v>2026-09-16</x:v>
      </x:c>
      <x:c r="AP1305" s="31" t="n">
        <x:v>7</x:v>
      </x:c>
      <x:c r="AQ1305" s="31" t="str"/>
      <x:c r="AR1305" s="31" t="str"/>
    </x:row>
    <x:row r="1306">
      <x:c r="A1306" s="31" t="str">
        <x:v>874008d08ffffff</x:v>
      </x:c>
      <x:c r="B1306" s="31" t="n">
        <x:v>7</x:v>
      </x:c>
      <x:c r="C1306" s="31" t="n">
        <x:v>27.108679</x:v>
      </x:c>
      <x:c r="D1306" s="31" t="n">
        <x:v>106.474565</x:v>
      </x:c>
      <x:c r="E1306" s="31" t="str"/>
      <x:c r="F1306" s="31" t="str">
        <x:v>admin_520123</x:v>
      </x:c>
      <x:c r="G1306" s="31" t="str">
        <x:v>否</x:v>
      </x:c>
      <x:c r="H1306" s="31" t="n">
        <x:v>1</x:v>
      </x:c>
      <x:c r="I1306" s="31" t="str">
        <x:v>["修文县:7"]</x:v>
      </x:c>
      <x:c r="J1306" s="31" t="str">
        <x:v>R7 父格，含 7 个 R8 子格；按子格行政区众数归属，纯度 100%</x:v>
      </x:c>
      <x:c r="K1306" s="31" t="str">
        <x:v>边界匹配</x:v>
      </x:c>
      <x:c r="L1306" s="31" t="str"/>
      <x:c r="M1306" s="31" t="str"/>
      <x:c r="N1306" s="31" t="str"/>
      <x:c r="O1306" s="31" t="str"/>
      <x:c r="P1306" s="31" t="str"/>
      <x:c r="Q1306" s="31" t="str"/>
      <x:c r="R1306" s="31" t="str"/>
      <x:c r="S1306" s="31" t="str"/>
      <x:c r="T1306" s="31" t="str"/>
      <x:c r="U1306" s="31" t="str"/>
      <x:c r="V1306" s="31" t="str"/>
      <x:c r="W1306" s="31" t="str">
        <x:v>未判定</x:v>
      </x:c>
      <x:c r="X1306" s="31" t="str"/>
      <x:c r="Y1306" s="31" t="str"/>
      <x:c r="Z1306" s="31" t="str"/>
      <x:c r="AA1306" s="31" t="str"/>
      <x:c r="AB1306" s="31" t="n">
        <x:v>0</x:v>
      </x:c>
      <x:c r="AC1306" s="31" t="str"/>
      <x:c r="AD1306" s="31" t="str"/>
      <x:c r="AE1306" s="31" t="str">
        <x:v>未知</x:v>
      </x:c>
      <x:c r="AF1306" s="31" t="str">
        <x:v>未采</x:v>
      </x:c>
      <x:c r="AG1306" s="31" t="str">
        <x:v>2026-09-16</x:v>
      </x:c>
      <x:c r="AH1306" s="31" t="str">
        <x:v>src_grid_derive</x:v>
      </x:c>
      <x:c r="AI1306" s="31" t="str">
        <x:v>grid-recompute-ctrip-hotel-20260916</x:v>
      </x:c>
      <x:c r="AJ1306" s="31" t="str">
        <x:v>["h3:874008d08ffffff"]</x:v>
      </x:c>
      <x:c r="AK1306" s="31" t="str">
        <x:v>needs_review</x:v>
      </x:c>
      <x:c r="AL1306" s="31" t="str">
        <x:v>a8c2beece6135fe250f8d68b816c64158226ae71af7b82823c97579abaf87c33</x:v>
      </x:c>
      <x:c r="AM1306" s="31" t="str">
        <x:v>2026-09-16</x:v>
      </x:c>
      <x:c r="AN1306" s="31" t="str">
        <x:v>2026-09-16</x:v>
      </x:c>
      <x:c r="AO1306" s="31" t="str">
        <x:v>2026-09-16</x:v>
      </x:c>
      <x:c r="AP1306" s="31" t="n">
        <x:v>7</x:v>
      </x:c>
      <x:c r="AQ1306" s="31" t="str"/>
      <x:c r="AR1306" s="31" t="str"/>
    </x:row>
    <x:row r="1307">
      <x:c r="A1307" s="31" t="str">
        <x:v>87400c608ffffff</x:v>
      </x:c>
      <x:c r="B1307" s="31" t="n">
        <x:v>7</x:v>
      </x:c>
      <x:c r="C1307" s="31" t="n">
        <x:v>26.84886</x:v>
      </x:c>
      <x:c r="D1307" s="31" t="n">
        <x:v>106.543046</x:v>
      </x:c>
      <x:c r="E1307" s="31" t="str"/>
      <x:c r="F1307" s="31" t="str">
        <x:v>admin_520123</x:v>
      </x:c>
      <x:c r="G1307" s="31" t="str">
        <x:v>否</x:v>
      </x:c>
      <x:c r="H1307" s="31" t="n">
        <x:v>1</x:v>
      </x:c>
      <x:c r="I1307" s="31" t="str">
        <x:v>["修文县:7"]</x:v>
      </x:c>
      <x:c r="J1307" s="31" t="str">
        <x:v>R7 父格，含 7 个 R8 子格；按子格行政区众数归属，纯度 100%</x:v>
      </x:c>
      <x:c r="K1307" s="31" t="str">
        <x:v>边界匹配</x:v>
      </x:c>
      <x:c r="L1307" s="31" t="str"/>
      <x:c r="M1307" s="31" t="str"/>
      <x:c r="N1307" s="31" t="str"/>
      <x:c r="O1307" s="31" t="str"/>
      <x:c r="P1307" s="31" t="str"/>
      <x:c r="Q1307" s="31" t="str"/>
      <x:c r="R1307" s="31" t="str"/>
      <x:c r="S1307" s="31" t="str"/>
      <x:c r="T1307" s="31" t="str"/>
      <x:c r="U1307" s="31" t="str"/>
      <x:c r="V1307" s="31" t="str"/>
      <x:c r="W1307" s="31" t="str">
        <x:v>未判定</x:v>
      </x:c>
      <x:c r="X1307" s="31" t="str"/>
      <x:c r="Y1307" s="31" t="str"/>
      <x:c r="Z1307" s="31" t="str"/>
      <x:c r="AA1307" s="31" t="str"/>
      <x:c r="AB1307" s="31" t="n">
        <x:v>0</x:v>
      </x:c>
      <x:c r="AC1307" s="31" t="str"/>
      <x:c r="AD1307" s="31" t="str"/>
      <x:c r="AE1307" s="31" t="str">
        <x:v>未知</x:v>
      </x:c>
      <x:c r="AF1307" s="31" t="str">
        <x:v>未采</x:v>
      </x:c>
      <x:c r="AG1307" s="31" t="str">
        <x:v>2026-09-16</x:v>
      </x:c>
      <x:c r="AH1307" s="31" t="str">
        <x:v>src_grid_derive</x:v>
      </x:c>
      <x:c r="AI1307" s="31" t="str">
        <x:v>grid-recompute-ctrip-hotel-20260916</x:v>
      </x:c>
      <x:c r="AJ1307" s="31" t="str">
        <x:v>["h3:87400c608ffffff"]</x:v>
      </x:c>
      <x:c r="AK1307" s="31" t="str">
        <x:v>needs_review</x:v>
      </x:c>
      <x:c r="AL1307" s="31" t="str">
        <x:v>bb04508d11437096556a30532d91fc995b4b10e80eff91b2172529d885b9dd46</x:v>
      </x:c>
      <x:c r="AM1307" s="31" t="str">
        <x:v>2026-09-16</x:v>
      </x:c>
      <x:c r="AN1307" s="31" t="str">
        <x:v>2026-09-16</x:v>
      </x:c>
      <x:c r="AO1307" s="31" t="str">
        <x:v>2026-09-16</x:v>
      </x:c>
      <x:c r="AP1307" s="31" t="n">
        <x:v>7</x:v>
      </x:c>
      <x:c r="AQ1307" s="31" t="str"/>
      <x:c r="AR1307" s="31" t="str"/>
    </x:row>
    <x:row r="1308">
      <x:c r="A1308" s="31" t="str">
        <x:v>87400c6d4ffffff</x:v>
      </x:c>
      <x:c r="B1308" s="31" t="n">
        <x:v>7</x:v>
      </x:c>
      <x:c r="C1308" s="31" t="n">
        <x:v>26.984473</x:v>
      </x:c>
      <x:c r="D1308" s="31" t="n">
        <x:v>106.545471</x:v>
      </x:c>
      <x:c r="E1308" s="31" t="str"/>
      <x:c r="F1308" s="31" t="str">
        <x:v>admin_520123</x:v>
      </x:c>
      <x:c r="G1308" s="31" t="str">
        <x:v>否</x:v>
      </x:c>
      <x:c r="H1308" s="31" t="n">
        <x:v>1</x:v>
      </x:c>
      <x:c r="I1308" s="31" t="str">
        <x:v>["修文县:7"]</x:v>
      </x:c>
      <x:c r="J1308" s="31" t="str">
        <x:v>R7 父格，含 7 个 R8 子格；按子格行政区众数归属，纯度 100%</x:v>
      </x:c>
      <x:c r="K1308" s="31" t="str">
        <x:v>边界匹配</x:v>
      </x:c>
      <x:c r="L1308" s="31" t="str"/>
      <x:c r="M1308" s="31" t="str"/>
      <x:c r="N1308" s="31" t="str"/>
      <x:c r="O1308" s="31" t="str"/>
      <x:c r="P1308" s="31" t="str"/>
      <x:c r="Q1308" s="31" t="str"/>
      <x:c r="R1308" s="31" t="str"/>
      <x:c r="S1308" s="31" t="str"/>
      <x:c r="T1308" s="31" t="str"/>
      <x:c r="U1308" s="31" t="str"/>
      <x:c r="V1308" s="31" t="str"/>
      <x:c r="W1308" s="31" t="str">
        <x:v>未判定</x:v>
      </x:c>
      <x:c r="X1308" s="31" t="str"/>
      <x:c r="Y1308" s="31" t="str"/>
      <x:c r="Z1308" s="31" t="str"/>
      <x:c r="AA1308" s="31" t="str"/>
      <x:c r="AB1308" s="31" t="n">
        <x:v>0</x:v>
      </x:c>
      <x:c r="AC1308" s="31" t="str"/>
      <x:c r="AD1308" s="31" t="str"/>
      <x:c r="AE1308" s="31" t="str">
        <x:v>未知</x:v>
      </x:c>
      <x:c r="AF1308" s="31" t="str">
        <x:v>未采</x:v>
      </x:c>
      <x:c r="AG1308" s="31" t="str">
        <x:v>2026-09-16</x:v>
      </x:c>
      <x:c r="AH1308" s="31" t="str">
        <x:v>src_grid_derive</x:v>
      </x:c>
      <x:c r="AI1308" s="31" t="str">
        <x:v>grid-recompute-ctrip-hotel-20260916</x:v>
      </x:c>
      <x:c r="AJ1308" s="31" t="str">
        <x:v>["h3:87400c6d4ffffff"]</x:v>
      </x:c>
      <x:c r="AK1308" s="31" t="str">
        <x:v>needs_review</x:v>
      </x:c>
      <x:c r="AL1308" s="31" t="str">
        <x:v>d04401e516b9c9dc2ddcd903c0d79b59907ad60d7018efb23bfe9a93b83d698d</x:v>
      </x:c>
      <x:c r="AM1308" s="31" t="str">
        <x:v>2026-09-16</x:v>
      </x:c>
      <x:c r="AN1308" s="31" t="str">
        <x:v>2026-09-16</x:v>
      </x:c>
      <x:c r="AO1308" s="31" t="str">
        <x:v>2026-09-16</x:v>
      </x:c>
      <x:c r="AP1308" s="31" t="n">
        <x:v>7</x:v>
      </x:c>
      <x:c r="AQ1308" s="31" t="str"/>
      <x:c r="AR1308" s="31" t="str"/>
    </x:row>
    <x:row r="1309">
      <x:c r="A1309" s="31" t="str">
        <x:v>87400c6aeffffff</x:v>
      </x:c>
      <x:c r="B1309" s="31" t="n">
        <x:v>7</x:v>
      </x:c>
      <x:c r="C1309" s="31" t="n">
        <x:v>26.941879</x:v>
      </x:c>
      <x:c r="D1309" s="31" t="n">
        <x:v>106.64559</x:v>
      </x:c>
      <x:c r="E1309" s="31" t="str"/>
      <x:c r="F1309" s="31" t="str">
        <x:v>admin_520123</x:v>
      </x:c>
      <x:c r="G1309" s="31" t="str">
        <x:v>否</x:v>
      </x:c>
      <x:c r="H1309" s="31" t="n">
        <x:v>1</x:v>
      </x:c>
      <x:c r="I1309" s="31" t="str">
        <x:v>["修文县:7"]</x:v>
      </x:c>
      <x:c r="J1309" s="31" t="str">
        <x:v>R7 父格，含 7 个 R8 子格；按子格行政区众数归属，纯度 100%</x:v>
      </x:c>
      <x:c r="K1309" s="31" t="str">
        <x:v>边界匹配</x:v>
      </x:c>
      <x:c r="L1309" s="31" t="str"/>
      <x:c r="M1309" s="31" t="str"/>
      <x:c r="N1309" s="31" t="str"/>
      <x:c r="O1309" s="31" t="str"/>
      <x:c r="P1309" s="31" t="str"/>
      <x:c r="Q1309" s="31" t="str"/>
      <x:c r="R1309" s="31" t="str"/>
      <x:c r="S1309" s="31" t="str"/>
      <x:c r="T1309" s="31" t="str"/>
      <x:c r="U1309" s="31" t="str"/>
      <x:c r="V1309" s="31" t="str"/>
      <x:c r="W1309" s="31" t="str">
        <x:v>未判定</x:v>
      </x:c>
      <x:c r="X1309" s="31" t="str"/>
      <x:c r="Y1309" s="31" t="str"/>
      <x:c r="Z1309" s="31" t="str"/>
      <x:c r="AA1309" s="31" t="str"/>
      <x:c r="AB1309" s="31" t="n">
        <x:v>0</x:v>
      </x:c>
      <x:c r="AC1309" s="31" t="str"/>
      <x:c r="AD1309" s="31" t="str"/>
      <x:c r="AE1309" s="31" t="str">
        <x:v>未知</x:v>
      </x:c>
      <x:c r="AF1309" s="31" t="str">
        <x:v>未采</x:v>
      </x:c>
      <x:c r="AG1309" s="31" t="str">
        <x:v>2026-09-16</x:v>
      </x:c>
      <x:c r="AH1309" s="31" t="str">
        <x:v>src_grid_derive</x:v>
      </x:c>
      <x:c r="AI1309" s="31" t="str">
        <x:v>grid-recompute-ctrip-hotel-20260916</x:v>
      </x:c>
      <x:c r="AJ1309" s="31" t="str">
        <x:v>["h3:87400c6aeffffff"]</x:v>
      </x:c>
      <x:c r="AK1309" s="31" t="str">
        <x:v>needs_review</x:v>
      </x:c>
      <x:c r="AL1309" s="31" t="str">
        <x:v>08148dcb707e91605a459bb04205642ba48ac7935587c9b978f6e067487a1df4</x:v>
      </x:c>
      <x:c r="AM1309" s="31" t="str">
        <x:v>2026-09-16</x:v>
      </x:c>
      <x:c r="AN1309" s="31" t="str">
        <x:v>2026-09-16</x:v>
      </x:c>
      <x:c r="AO1309" s="31" t="str">
        <x:v>2026-09-16</x:v>
      </x:c>
      <x:c r="AP1309" s="31" t="n">
        <x:v>7</x:v>
      </x:c>
      <x:c r="AQ1309" s="31" t="str"/>
      <x:c r="AR1309" s="31" t="str"/>
    </x:row>
    <x:row r="1310">
      <x:c r="A1310" s="31" t="str">
        <x:v>87400c6d8ffffff</x:v>
      </x:c>
      <x:c r="B1310" s="31" t="n">
        <x:v>7</x:v>
      </x:c>
      <x:c r="C1310" s="31" t="n">
        <x:v>27.01033</x:v>
      </x:c>
      <x:c r="D1310" s="31" t="n">
        <x:v>106.462381</x:v>
      </x:c>
      <x:c r="E1310" s="31" t="str"/>
      <x:c r="F1310" s="31" t="str">
        <x:v>admin_520123</x:v>
      </x:c>
      <x:c r="G1310" s="31" t="str">
        <x:v>否</x:v>
      </x:c>
      <x:c r="H1310" s="31" t="n">
        <x:v>1</x:v>
      </x:c>
      <x:c r="I1310" s="31" t="str">
        <x:v>["修文县:7"]</x:v>
      </x:c>
      <x:c r="J1310" s="31" t="str">
        <x:v>R7 父格，含 7 个 R8 子格；按子格行政区众数归属，纯度 100%</x:v>
      </x:c>
      <x:c r="K1310" s="31" t="str">
        <x:v>边界匹配</x:v>
      </x:c>
      <x:c r="L1310" s="31" t="str"/>
      <x:c r="M1310" s="31" t="str"/>
      <x:c r="N1310" s="31" t="str"/>
      <x:c r="O1310" s="31" t="str"/>
      <x:c r="P1310" s="31" t="str"/>
      <x:c r="Q1310" s="31" t="str"/>
      <x:c r="R1310" s="31" t="str"/>
      <x:c r="S1310" s="31" t="str"/>
      <x:c r="T1310" s="31" t="str"/>
      <x:c r="U1310" s="31" t="str"/>
      <x:c r="V1310" s="31" t="str"/>
      <x:c r="W1310" s="31" t="str">
        <x:v>未判定</x:v>
      </x:c>
      <x:c r="X1310" s="31" t="str"/>
      <x:c r="Y1310" s="31" t="str"/>
      <x:c r="Z1310" s="31" t="str"/>
      <x:c r="AA1310" s="31" t="str"/>
      <x:c r="AB1310" s="31" t="n">
        <x:v>0</x:v>
      </x:c>
      <x:c r="AC1310" s="31" t="str"/>
      <x:c r="AD1310" s="31" t="str"/>
      <x:c r="AE1310" s="31" t="str">
        <x:v>未知</x:v>
      </x:c>
      <x:c r="AF1310" s="31" t="str">
        <x:v>未采</x:v>
      </x:c>
      <x:c r="AG1310" s="31" t="str">
        <x:v>2026-09-16</x:v>
      </x:c>
      <x:c r="AH1310" s="31" t="str">
        <x:v>src_grid_derive</x:v>
      </x:c>
      <x:c r="AI1310" s="31" t="str">
        <x:v>grid-recompute-ctrip-hotel-20260916</x:v>
      </x:c>
      <x:c r="AJ1310" s="31" t="str">
        <x:v>["h3:87400c6d8ffffff"]</x:v>
      </x:c>
      <x:c r="AK1310" s="31" t="str">
        <x:v>needs_review</x:v>
      </x:c>
      <x:c r="AL1310" s="31" t="str">
        <x:v>97c3df1087abf3cf1c69a64c10dfded6460f9caa712da3076ea71bdafd243acf</x:v>
      </x:c>
      <x:c r="AM1310" s="31" t="str">
        <x:v>2026-09-16</x:v>
      </x:c>
      <x:c r="AN1310" s="31" t="str">
        <x:v>2026-09-16</x:v>
      </x:c>
      <x:c r="AO1310" s="31" t="str">
        <x:v>2026-09-16</x:v>
      </x:c>
      <x:c r="AP1310" s="31" t="n">
        <x:v>7</x:v>
      </x:c>
      <x:c r="AQ1310" s="31" t="str"/>
      <x:c r="AR1310" s="31" t="str"/>
    </x:row>
    <x:row r="1311">
      <x:c r="A1311" s="31" t="str">
        <x:v>87400c600ffffff</x:v>
      </x:c>
      <x:c r="B1311" s="31" t="n">
        <x:v>7</x:v>
      </x:c>
      <x:c r="C1311" s="31" t="n">
        <x:v>26.839666</x:v>
      </x:c>
      <x:c r="D1311" s="31" t="n">
        <x:v>106.608959</x:v>
      </x:c>
      <x:c r="E1311" s="31" t="str"/>
      <x:c r="F1311" s="31" t="str">
        <x:v>admin_520123</x:v>
      </x:c>
      <x:c r="G1311" s="31" t="str">
        <x:v>否</x:v>
      </x:c>
      <x:c r="H1311" s="31" t="n">
        <x:v>1</x:v>
      </x:c>
      <x:c r="I1311" s="31" t="str">
        <x:v>["修文县:7"]</x:v>
      </x:c>
      <x:c r="J1311" s="31" t="str">
        <x:v>R7 父格，含 7 个 R8 子格；按子格行政区众数归属，纯度 100%</x:v>
      </x:c>
      <x:c r="K1311" s="31" t="str">
        <x:v>边界匹配</x:v>
      </x:c>
      <x:c r="L1311" s="31" t="str"/>
      <x:c r="M1311" s="31" t="str"/>
      <x:c r="N1311" s="31" t="str"/>
      <x:c r="O1311" s="31" t="str"/>
      <x:c r="P1311" s="31" t="str"/>
      <x:c r="Q1311" s="31" t="str"/>
      <x:c r="R1311" s="31" t="str"/>
      <x:c r="S1311" s="31" t="str">
        <x:v>["amap:385","ctrip:39"]</x:v>
      </x:c>
      <x:c r="T1311" s="31" t="str"/>
      <x:c r="U1311" s="31" t="str"/>
      <x:c r="V1311" s="31" t="str"/>
      <x:c r="W1311" s="31" t="str">
        <x:v>未判定</x:v>
      </x:c>
      <x:c r="X1311" s="31" t="str"/>
      <x:c r="Y1311" s="31" t="str"/>
      <x:c r="Z1311" s="31" t="str"/>
      <x:c r="AA1311" s="31" t="str"/>
      <x:c r="AB1311" s="31" t="n">
        <x:v>424</x:v>
      </x:c>
      <x:c r="AC1311" s="31" t="str">
        <x:v>["餐饮:262","交通:113","住宿:39","景点:10"]</x:v>
      </x:c>
      <x:c r="AD1311" s="31" t="str">
        <x:v>餐饮</x:v>
      </x:c>
      <x:c r="AE1311" s="31" t="str">
        <x:v>未知</x:v>
      </x:c>
      <x:c r="AF1311" s="31" t="str">
        <x:v>充分</x:v>
      </x:c>
      <x:c r="AG1311" s="31" t="str">
        <x:v>2026-09-16</x:v>
      </x:c>
      <x:c r="AH1311" s="31" t="str">
        <x:v>src_grid_derive</x:v>
      </x:c>
      <x:c r="AI1311" s="31" t="str">
        <x:v>grid-recompute-ctrip-hotel-20260916</x:v>
      </x:c>
      <x:c r="AJ1311" s="31" t="str">
        <x:v>["h3:87400c600ffffff"]</x:v>
      </x:c>
      <x:c r="AK1311" s="31" t="str">
        <x:v>needs_review</x:v>
      </x:c>
      <x:c r="AL1311" s="31" t="str">
        <x:v>4ea7f3b2f61e5bbbabc700486b2f0582f05db7f243098525926fd1069efe65a8</x:v>
      </x:c>
      <x:c r="AM1311" s="31" t="str">
        <x:v>2026-09-16</x:v>
      </x:c>
      <x:c r="AN1311" s="31" t="str">
        <x:v>2026-09-16</x:v>
      </x:c>
      <x:c r="AO1311" s="31" t="str">
        <x:v>2026-09-16</x:v>
      </x:c>
      <x:c r="AP1311" s="31" t="n">
        <x:v>7</x:v>
      </x:c>
      <x:c r="AQ1311" s="31" t="str"/>
      <x:c r="AR1311" s="31" t="str"/>
    </x:row>
    <x:row r="1312">
      <x:c r="A1312" s="31" t="str">
        <x:v>87400c6f4ffffff</x:v>
      </x:c>
      <x:c r="B1312" s="31" t="n">
        <x:v>7</x:v>
      </x:c>
      <x:c r="C1312" s="31" t="n">
        <x:v>26.930662</x:v>
      </x:c>
      <x:c r="D1312" s="31" t="n">
        <x:v>106.572342</x:v>
      </x:c>
      <x:c r="E1312" s="31" t="str"/>
      <x:c r="F1312" s="31" t="str">
        <x:v>admin_520123</x:v>
      </x:c>
      <x:c r="G1312" s="31" t="str">
        <x:v>否</x:v>
      </x:c>
      <x:c r="H1312" s="31" t="n">
        <x:v>1</x:v>
      </x:c>
      <x:c r="I1312" s="31" t="str">
        <x:v>["修文县:7"]</x:v>
      </x:c>
      <x:c r="J1312" s="31" t="str">
        <x:v>R7 父格，含 7 个 R8 子格；按子格行政区众数归属，纯度 100%</x:v>
      </x:c>
      <x:c r="K1312" s="31" t="str">
        <x:v>边界匹配</x:v>
      </x:c>
      <x:c r="L1312" s="31" t="str"/>
      <x:c r="M1312" s="31" t="str"/>
      <x:c r="N1312" s="31" t="str"/>
      <x:c r="O1312" s="31" t="str"/>
      <x:c r="P1312" s="31" t="str"/>
      <x:c r="Q1312" s="31" t="str"/>
      <x:c r="R1312" s="31" t="str"/>
      <x:c r="S1312" s="31" t="str">
        <x:v>["amap:1"]</x:v>
      </x:c>
      <x:c r="T1312" s="31" t="str"/>
      <x:c r="U1312" s="31" t="str"/>
      <x:c r="V1312" s="31" t="str"/>
      <x:c r="W1312" s="31" t="str">
        <x:v>未判定</x:v>
      </x:c>
      <x:c r="X1312" s="31" t="str"/>
      <x:c r="Y1312" s="31" t="str"/>
      <x:c r="Z1312" s="31" t="str"/>
      <x:c r="AA1312" s="31" t="str"/>
      <x:c r="AB1312" s="31" t="n">
        <x:v>1</x:v>
      </x:c>
      <x:c r="AC1312" s="31" t="str">
        <x:v>["餐饮:1"]</x:v>
      </x:c>
      <x:c r="AD1312" s="31" t="str">
        <x:v>餐饮</x:v>
      </x:c>
      <x:c r="AE1312" s="31" t="str">
        <x:v>未知</x:v>
      </x:c>
      <x:c r="AF1312" s="31" t="str">
        <x:v>偏低</x:v>
      </x:c>
      <x:c r="AG1312" s="31" t="str">
        <x:v>2026-09-16</x:v>
      </x:c>
      <x:c r="AH1312" s="31" t="str">
        <x:v>src_grid_derive</x:v>
      </x:c>
      <x:c r="AI1312" s="31" t="str">
        <x:v>grid-recompute-ctrip-hotel-20260916</x:v>
      </x:c>
      <x:c r="AJ1312" s="31" t="str">
        <x:v>["h3:87400c6f4ffffff"]</x:v>
      </x:c>
      <x:c r="AK1312" s="31" t="str">
        <x:v>needs_review</x:v>
      </x:c>
      <x:c r="AL1312" s="31" t="str">
        <x:v>c633feb7df0262bf2095663ac7d9a7c1a3ce03d11382296548c9b227605362da</x:v>
      </x:c>
      <x:c r="AM1312" s="31" t="str">
        <x:v>2026-09-16</x:v>
      </x:c>
      <x:c r="AN1312" s="31" t="str">
        <x:v>2026-09-16</x:v>
      </x:c>
      <x:c r="AO1312" s="31" t="str">
        <x:v>2026-09-16</x:v>
      </x:c>
      <x:c r="AP1312" s="31" t="n">
        <x:v>7</x:v>
      </x:c>
      <x:c r="AQ1312" s="31" t="str"/>
      <x:c r="AR1312" s="31" t="str"/>
    </x:row>
    <x:row r="1313">
      <x:c r="A1313" s="31" t="str">
        <x:v>874008d72ffffff</x:v>
      </x:c>
      <x:c r="B1313" s="31" t="n">
        <x:v>7</x:v>
      </x:c>
      <x:c r="C1313" s="31" t="n">
        <x:v>27.084518</x:v>
      </x:c>
      <x:c r="D1313" s="31" t="n">
        <x:v>106.442789</x:v>
      </x:c>
      <x:c r="E1313" s="31" t="str"/>
      <x:c r="F1313" s="31" t="str">
        <x:v>admin_520123</x:v>
      </x:c>
      <x:c r="G1313" s="31" t="str">
        <x:v>否</x:v>
      </x:c>
      <x:c r="H1313" s="31" t="n">
        <x:v>1</x:v>
      </x:c>
      <x:c r="I1313" s="31" t="str">
        <x:v>["修文县:7"]</x:v>
      </x:c>
      <x:c r="J1313" s="31" t="str">
        <x:v>R7 父格，含 7 个 R8 子格；按子格行政区众数归属，纯度 100%</x:v>
      </x:c>
      <x:c r="K1313" s="31" t="str">
        <x:v>边界匹配</x:v>
      </x:c>
      <x:c r="L1313" s="31" t="str"/>
      <x:c r="M1313" s="31" t="str"/>
      <x:c r="N1313" s="31" t="str"/>
      <x:c r="O1313" s="31" t="str"/>
      <x:c r="P1313" s="31" t="str"/>
      <x:c r="Q1313" s="31" t="str"/>
      <x:c r="R1313" s="31" t="str"/>
      <x:c r="S1313" s="31" t="str"/>
      <x:c r="T1313" s="31" t="str"/>
      <x:c r="U1313" s="31" t="str"/>
      <x:c r="V1313" s="31" t="str"/>
      <x:c r="W1313" s="31" t="str">
        <x:v>未判定</x:v>
      </x:c>
      <x:c r="X1313" s="31" t="str"/>
      <x:c r="Y1313" s="31" t="str"/>
      <x:c r="Z1313" s="31" t="str"/>
      <x:c r="AA1313" s="31" t="str"/>
      <x:c r="AB1313" s="31" t="n">
        <x:v>0</x:v>
      </x:c>
      <x:c r="AC1313" s="31" t="str"/>
      <x:c r="AD1313" s="31" t="str"/>
      <x:c r="AE1313" s="31" t="str">
        <x:v>未知</x:v>
      </x:c>
      <x:c r="AF1313" s="31" t="str">
        <x:v>未采</x:v>
      </x:c>
      <x:c r="AG1313" s="31" t="str">
        <x:v>2026-09-16</x:v>
      </x:c>
      <x:c r="AH1313" s="31" t="str">
        <x:v>src_grid_derive</x:v>
      </x:c>
      <x:c r="AI1313" s="31" t="str">
        <x:v>grid-recompute-ctrip-hotel-20260916</x:v>
      </x:c>
      <x:c r="AJ1313" s="31" t="str">
        <x:v>["h3:874008d72ffffff"]</x:v>
      </x:c>
      <x:c r="AK1313" s="31" t="str">
        <x:v>needs_review</x:v>
      </x:c>
      <x:c r="AL1313" s="31" t="str">
        <x:v>1eeef081b44f098c053a5b3c401e6ba4721cea2a9332e796eb1c47ba9ea35391</x:v>
      </x:c>
      <x:c r="AM1313" s="31" t="str">
        <x:v>2026-09-16</x:v>
      </x:c>
      <x:c r="AN1313" s="31" t="str">
        <x:v>2026-09-16</x:v>
      </x:c>
      <x:c r="AO1313" s="31" t="str">
        <x:v>2026-09-16</x:v>
      </x:c>
      <x:c r="AP1313" s="31" t="n">
        <x:v>7</x:v>
      </x:c>
      <x:c r="AQ1313" s="31" t="str"/>
      <x:c r="AR1313" s="31" t="str"/>
    </x:row>
    <x:row r="1314">
      <x:c r="A1314" s="31" t="str">
        <x:v>87400c6acffffff</x:v>
      </x:c>
      <x:c r="B1314" s="31" t="n">
        <x:v>7</x:v>
      </x:c>
      <x:c r="C1314" s="31" t="n">
        <x:v>26.921447</x:v>
      </x:c>
      <x:c r="D1314" s="31" t="n">
        <x:v>106.638262</x:v>
      </x:c>
      <x:c r="E1314" s="31" t="str"/>
      <x:c r="F1314" s="31" t="str">
        <x:v>admin_520123</x:v>
      </x:c>
      <x:c r="G1314" s="31" t="str">
        <x:v>否</x:v>
      </x:c>
      <x:c r="H1314" s="31" t="n">
        <x:v>1</x:v>
      </x:c>
      <x:c r="I1314" s="31" t="str">
        <x:v>["修文县:7"]</x:v>
      </x:c>
      <x:c r="J1314" s="31" t="str">
        <x:v>R7 父格，含 7 个 R8 子格；按子格行政区众数归属，纯度 100%</x:v>
      </x:c>
      <x:c r="K1314" s="31" t="str">
        <x:v>边界匹配</x:v>
      </x:c>
      <x:c r="L1314" s="31" t="str"/>
      <x:c r="M1314" s="31" t="str"/>
      <x:c r="N1314" s="31" t="str"/>
      <x:c r="O1314" s="31" t="str"/>
      <x:c r="P1314" s="31" t="str"/>
      <x:c r="Q1314" s="31" t="str"/>
      <x:c r="R1314" s="31" t="str"/>
      <x:c r="S1314" s="31" t="str"/>
      <x:c r="T1314" s="31" t="str"/>
      <x:c r="U1314" s="31" t="str"/>
      <x:c r="V1314" s="31" t="str"/>
      <x:c r="W1314" s="31" t="str">
        <x:v>未判定</x:v>
      </x:c>
      <x:c r="X1314" s="31" t="str"/>
      <x:c r="Y1314" s="31" t="str"/>
      <x:c r="Z1314" s="31" t="str"/>
      <x:c r="AA1314" s="31" t="str"/>
      <x:c r="AB1314" s="31" t="n">
        <x:v>0</x:v>
      </x:c>
      <x:c r="AC1314" s="31" t="str"/>
      <x:c r="AD1314" s="31" t="str"/>
      <x:c r="AE1314" s="31" t="str">
        <x:v>未知</x:v>
      </x:c>
      <x:c r="AF1314" s="31" t="str">
        <x:v>未采</x:v>
      </x:c>
      <x:c r="AG1314" s="31" t="str">
        <x:v>2026-09-16</x:v>
      </x:c>
      <x:c r="AH1314" s="31" t="str">
        <x:v>src_grid_derive</x:v>
      </x:c>
      <x:c r="AI1314" s="31" t="str">
        <x:v>grid-recompute-ctrip-hotel-20260916</x:v>
      </x:c>
      <x:c r="AJ1314" s="31" t="str">
        <x:v>["h3:87400c6acffffff"]</x:v>
      </x:c>
      <x:c r="AK1314" s="31" t="str">
        <x:v>needs_review</x:v>
      </x:c>
      <x:c r="AL1314" s="31" t="str">
        <x:v>3be89468775934e20dbaa5cb19b878ff4f60cb4ace6af04a7e963f42fb7443d8</x:v>
      </x:c>
      <x:c r="AM1314" s="31" t="str">
        <x:v>2026-09-16</x:v>
      </x:c>
      <x:c r="AN1314" s="31" t="str">
        <x:v>2026-09-16</x:v>
      </x:c>
      <x:c r="AO1314" s="31" t="str">
        <x:v>2026-09-16</x:v>
      </x:c>
      <x:c r="AP1314" s="31" t="n">
        <x:v>7</x:v>
      </x:c>
      <x:c r="AQ1314" s="31" t="str"/>
      <x:c r="AR1314" s="31" t="str"/>
    </x:row>
    <x:row r="1315">
      <x:c r="A1315" s="31" t="str">
        <x:v>87400c6f0ffffff</x:v>
      </x:c>
      <x:c r="B1315" s="31" t="n">
        <x:v>7</x:v>
      </x:c>
      <x:c r="C1315" s="31" t="n">
        <x:v>26.947353</x:v>
      </x:c>
      <x:c r="D1315" s="31" t="n">
        <x:v>106.555245</x:v>
      </x:c>
      <x:c r="E1315" s="31" t="str"/>
      <x:c r="F1315" s="31" t="str">
        <x:v>admin_520123</x:v>
      </x:c>
      <x:c r="G1315" s="31" t="str">
        <x:v>否</x:v>
      </x:c>
      <x:c r="H1315" s="31" t="n">
        <x:v>1</x:v>
      </x:c>
      <x:c r="I1315" s="31" t="str">
        <x:v>["修文县:7"]</x:v>
      </x:c>
      <x:c r="J1315" s="31" t="str">
        <x:v>R7 父格，含 7 个 R8 子格；按子格行政区众数归属，纯度 100%</x:v>
      </x:c>
      <x:c r="K1315" s="31" t="str">
        <x:v>边界匹配</x:v>
      </x:c>
      <x:c r="L1315" s="31" t="str"/>
      <x:c r="M1315" s="31" t="str"/>
      <x:c r="N1315" s="31" t="str"/>
      <x:c r="O1315" s="31" t="str"/>
      <x:c r="P1315" s="31" t="str"/>
      <x:c r="Q1315" s="31" t="str"/>
      <x:c r="R1315" s="31" t="str"/>
      <x:c r="S1315" s="31" t="str"/>
      <x:c r="T1315" s="31" t="str"/>
      <x:c r="U1315" s="31" t="str"/>
      <x:c r="V1315" s="31" t="str"/>
      <x:c r="W1315" s="31" t="str">
        <x:v>未判定</x:v>
      </x:c>
      <x:c r="X1315" s="31" t="str"/>
      <x:c r="Y1315" s="31" t="str"/>
      <x:c r="Z1315" s="31" t="str"/>
      <x:c r="AA1315" s="31" t="str"/>
      <x:c r="AB1315" s="31" t="n">
        <x:v>0</x:v>
      </x:c>
      <x:c r="AC1315" s="31" t="str"/>
      <x:c r="AD1315" s="31" t="str"/>
      <x:c r="AE1315" s="31" t="str">
        <x:v>未知</x:v>
      </x:c>
      <x:c r="AF1315" s="31" t="str">
        <x:v>未采</x:v>
      </x:c>
      <x:c r="AG1315" s="31" t="str">
        <x:v>2026-09-16</x:v>
      </x:c>
      <x:c r="AH1315" s="31" t="str">
        <x:v>src_grid_derive</x:v>
      </x:c>
      <x:c r="AI1315" s="31" t="str">
        <x:v>grid-recompute-ctrip-hotel-20260916</x:v>
      </x:c>
      <x:c r="AJ1315" s="31" t="str">
        <x:v>["h3:87400c6f0ffffff"]</x:v>
      </x:c>
      <x:c r="AK1315" s="31" t="str">
        <x:v>needs_review</x:v>
      </x:c>
      <x:c r="AL1315" s="31" t="str">
        <x:v>cbd1e4809c30cd483076df1957cdf3e7c39109343a3ffa5ae81d57dfc508ab8c</x:v>
      </x:c>
      <x:c r="AM1315" s="31" t="str">
        <x:v>2026-09-16</x:v>
      </x:c>
      <x:c r="AN1315" s="31" t="str">
        <x:v>2026-09-16</x:v>
      </x:c>
      <x:c r="AO1315" s="31" t="str">
        <x:v>2026-09-16</x:v>
      </x:c>
      <x:c r="AP1315" s="31" t="n">
        <x:v>7</x:v>
      </x:c>
      <x:c r="AQ1315" s="31" t="str"/>
      <x:c r="AR1315" s="31" t="str"/>
    </x:row>
    <x:row r="1316">
      <x:c r="A1316" s="31" t="str">
        <x:v>87400c630ffffff</x:v>
      </x:c>
      <x:c r="B1316" s="31" t="n">
        <x:v>7</x:v>
      </x:c>
      <x:c r="C1316" s="31" t="n">
        <x:v>26.830445</x:v>
      </x:c>
      <x:c r="D1316" s="31" t="n">
        <x:v>106.674843</x:v>
      </x:c>
      <x:c r="E1316" s="31" t="str"/>
      <x:c r="F1316" s="31" t="str">
        <x:v>admin_520123</x:v>
      </x:c>
      <x:c r="G1316" s="31" t="str">
        <x:v>否</x:v>
      </x:c>
      <x:c r="H1316" s="31" t="n">
        <x:v>1</x:v>
      </x:c>
      <x:c r="I1316" s="31" t="str">
        <x:v>["修文县:7"]</x:v>
      </x:c>
      <x:c r="J1316" s="31" t="str">
        <x:v>R7 父格，含 7 个 R8 子格；按子格行政区众数归属，纯度 100%</x:v>
      </x:c>
      <x:c r="K1316" s="31" t="str">
        <x:v>边界匹配</x:v>
      </x:c>
      <x:c r="L1316" s="31" t="str"/>
      <x:c r="M1316" s="31" t="str"/>
      <x:c r="N1316" s="31" t="str"/>
      <x:c r="O1316" s="31" t="str"/>
      <x:c r="P1316" s="31" t="str"/>
      <x:c r="Q1316" s="31" t="str"/>
      <x:c r="R1316" s="31" t="str"/>
      <x:c r="S1316" s="31" t="str">
        <x:v>["amap:1"]</x:v>
      </x:c>
      <x:c r="T1316" s="31" t="str"/>
      <x:c r="U1316" s="31" t="str"/>
      <x:c r="V1316" s="31" t="str"/>
      <x:c r="W1316" s="31" t="str">
        <x:v>未判定</x:v>
      </x:c>
      <x:c r="X1316" s="31" t="str"/>
      <x:c r="Y1316" s="31" t="str"/>
      <x:c r="Z1316" s="31" t="str"/>
      <x:c r="AA1316" s="31" t="str"/>
      <x:c r="AB1316" s="31" t="n">
        <x:v>1</x:v>
      </x:c>
      <x:c r="AC1316" s="31" t="str">
        <x:v>["交通:1"]</x:v>
      </x:c>
      <x:c r="AD1316" s="31" t="str">
        <x:v>交通</x:v>
      </x:c>
      <x:c r="AE1316" s="31" t="str">
        <x:v>未知</x:v>
      </x:c>
      <x:c r="AF1316" s="31" t="str">
        <x:v>偏低</x:v>
      </x:c>
      <x:c r="AG1316" s="31" t="str">
        <x:v>2026-09-16</x:v>
      </x:c>
      <x:c r="AH1316" s="31" t="str">
        <x:v>src_grid_derive</x:v>
      </x:c>
      <x:c r="AI1316" s="31" t="str">
        <x:v>grid-recompute-ctrip-hotel-20260916</x:v>
      </x:c>
      <x:c r="AJ1316" s="31" t="str">
        <x:v>["h3:87400c630ffffff"]</x:v>
      </x:c>
      <x:c r="AK1316" s="31" t="str">
        <x:v>needs_review</x:v>
      </x:c>
      <x:c r="AL1316" s="31" t="str">
        <x:v>ad1bd5cb505a988108a489b386d57828d377b5588ac792e8ba99ddc74ad4a113</x:v>
      </x:c>
      <x:c r="AM1316" s="31" t="str">
        <x:v>2026-09-16</x:v>
      </x:c>
      <x:c r="AN1316" s="31" t="str">
        <x:v>2026-09-16</x:v>
      </x:c>
      <x:c r="AO1316" s="31" t="str">
        <x:v>2026-09-16</x:v>
      </x:c>
      <x:c r="AP1316" s="31" t="n">
        <x:v>7</x:v>
      </x:c>
      <x:c r="AQ1316" s="31" t="str"/>
      <x:c r="AR1316" s="31" t="str"/>
    </x:row>
    <x:row r="1317">
      <x:c r="A1317" s="31" t="str">
        <x:v>87400c62bffffff</x:v>
      </x:c>
      <x:c r="B1317" s="31" t="n">
        <x:v>7</x:v>
      </x:c>
      <x:c r="C1317" s="31" t="n">
        <x:v>26.81169</x:v>
      </x:c>
      <x:c r="D1317" s="31" t="n">
        <x:v>106.552816</x:v>
      </x:c>
      <x:c r="E1317" s="31" t="str"/>
      <x:c r="F1317" s="31" t="str">
        <x:v>admin_520123</x:v>
      </x:c>
      <x:c r="G1317" s="31" t="str">
        <x:v>否</x:v>
      </x:c>
      <x:c r="H1317" s="31" t="n">
        <x:v>1</x:v>
      </x:c>
      <x:c r="I1317" s="31" t="str">
        <x:v>["修文县:7"]</x:v>
      </x:c>
      <x:c r="J1317" s="31" t="str">
        <x:v>R7 父格，含 7 个 R8 子格；按子格行政区众数归属，纯度 100%</x:v>
      </x:c>
      <x:c r="K1317" s="31" t="str">
        <x:v>边界匹配</x:v>
      </x:c>
      <x:c r="L1317" s="31" t="str"/>
      <x:c r="M1317" s="31" t="str"/>
      <x:c r="N1317" s="31" t="str"/>
      <x:c r="O1317" s="31" t="str"/>
      <x:c r="P1317" s="31" t="str"/>
      <x:c r="Q1317" s="31" t="str"/>
      <x:c r="R1317" s="31" t="str"/>
      <x:c r="S1317" s="31" t="str">
        <x:v>["amap:1"]</x:v>
      </x:c>
      <x:c r="T1317" s="31" t="str"/>
      <x:c r="U1317" s="31" t="str"/>
      <x:c r="V1317" s="31" t="str"/>
      <x:c r="W1317" s="31" t="str">
        <x:v>未判定</x:v>
      </x:c>
      <x:c r="X1317" s="31" t="str"/>
      <x:c r="Y1317" s="31" t="str"/>
      <x:c r="Z1317" s="31" t="str"/>
      <x:c r="AA1317" s="31" t="str"/>
      <x:c r="AB1317" s="31" t="n">
        <x:v>1</x:v>
      </x:c>
      <x:c r="AC1317" s="31" t="str">
        <x:v>["餐饮:1"]</x:v>
      </x:c>
      <x:c r="AD1317" s="31" t="str">
        <x:v>餐饮</x:v>
      </x:c>
      <x:c r="AE1317" s="31" t="str">
        <x:v>未知</x:v>
      </x:c>
      <x:c r="AF1317" s="31" t="str">
        <x:v>偏低</x:v>
      </x:c>
      <x:c r="AG1317" s="31" t="str">
        <x:v>2026-09-16</x:v>
      </x:c>
      <x:c r="AH1317" s="31" t="str">
        <x:v>src_grid_derive</x:v>
      </x:c>
      <x:c r="AI1317" s="31" t="str">
        <x:v>grid-recompute-ctrip-hotel-20260916</x:v>
      </x:c>
      <x:c r="AJ1317" s="31" t="str">
        <x:v>["h3:87400c62bffffff"]</x:v>
      </x:c>
      <x:c r="AK1317" s="31" t="str">
        <x:v>needs_review</x:v>
      </x:c>
      <x:c r="AL1317" s="31" t="str">
        <x:v>cd431d74b100c83416251b085a9c3219868467d356397d07c483239941fc5436</x:v>
      </x:c>
      <x:c r="AM1317" s="31" t="str">
        <x:v>2026-09-16</x:v>
      </x:c>
      <x:c r="AN1317" s="31" t="str">
        <x:v>2026-09-16</x:v>
      </x:c>
      <x:c r="AO1317" s="31" t="str">
        <x:v>2026-09-16</x:v>
      </x:c>
      <x:c r="AP1317" s="31" t="n">
        <x:v>7</x:v>
      </x:c>
      <x:c r="AQ1317" s="31" t="str"/>
      <x:c r="AR1317" s="31" t="str"/>
    </x:row>
    <x:row r="1318">
      <x:c r="A1318" s="31" t="str">
        <x:v>874008d71ffffff</x:v>
      </x:c>
      <x:c r="B1318" s="31" t="n">
        <x:v>7</x:v>
      </x:c>
      <x:c r="C1318" s="31" t="n">
        <x:v>27.06034</x:v>
      </x:c>
      <x:c r="D1318" s="31" t="n">
        <x:v>106.411012</x:v>
      </x:c>
      <x:c r="E1318" s="31" t="str"/>
      <x:c r="F1318" s="31" t="str">
        <x:v>admin_520123</x:v>
      </x:c>
      <x:c r="G1318" s="31" t="str">
        <x:v>否</x:v>
      </x:c>
      <x:c r="H1318" s="31" t="n">
        <x:v>1</x:v>
      </x:c>
      <x:c r="I1318" s="31" t="str">
        <x:v>["修文县:5"]</x:v>
      </x:c>
      <x:c r="J1318" s="31" t="str">
        <x:v>R7 父格，含 5 个 R8 子格；按子格行政区众数归属，纯度 100%</x:v>
      </x:c>
      <x:c r="K1318" s="31" t="str">
        <x:v>边界匹配</x:v>
      </x:c>
      <x:c r="L1318" s="31" t="str"/>
      <x:c r="M1318" s="31" t="str"/>
      <x:c r="N1318" s="31" t="str"/>
      <x:c r="O1318" s="31" t="str"/>
      <x:c r="P1318" s="31" t="str"/>
      <x:c r="Q1318" s="31" t="str"/>
      <x:c r="R1318" s="31" t="str"/>
      <x:c r="S1318" s="31" t="str"/>
      <x:c r="T1318" s="31" t="str"/>
      <x:c r="U1318" s="31" t="str"/>
      <x:c r="V1318" s="31" t="str"/>
      <x:c r="W1318" s="31" t="str">
        <x:v>未判定</x:v>
      </x:c>
      <x:c r="X1318" s="31" t="str"/>
      <x:c r="Y1318" s="31" t="str"/>
      <x:c r="Z1318" s="31" t="str"/>
      <x:c r="AA1318" s="31" t="str"/>
      <x:c r="AB1318" s="31" t="n">
        <x:v>0</x:v>
      </x:c>
      <x:c r="AC1318" s="31" t="str"/>
      <x:c r="AD1318" s="31" t="str"/>
      <x:c r="AE1318" s="31" t="str">
        <x:v>未知</x:v>
      </x:c>
      <x:c r="AF1318" s="31" t="str">
        <x:v>未采</x:v>
      </x:c>
      <x:c r="AG1318" s="31" t="str">
        <x:v>2026-09-16</x:v>
      </x:c>
      <x:c r="AH1318" s="31" t="str">
        <x:v>src_grid_derive</x:v>
      </x:c>
      <x:c r="AI1318" s="31" t="str">
        <x:v>grid-recompute-ctrip-hotel-20260916</x:v>
      </x:c>
      <x:c r="AJ1318" s="31" t="str">
        <x:v>["h3:874008d71ffffff"]</x:v>
      </x:c>
      <x:c r="AK1318" s="31" t="str">
        <x:v>needs_review</x:v>
      </x:c>
      <x:c r="AL1318" s="31" t="str">
        <x:v>c958b63cfd6737bf099099a3eb86931ddd3f749b92b8fd579a09e5cb4b81179b</x:v>
      </x:c>
      <x:c r="AM1318" s="31" t="str">
        <x:v>2026-09-16</x:v>
      </x:c>
      <x:c r="AN1318" s="31" t="str">
        <x:v>2026-09-16</x:v>
      </x:c>
      <x:c r="AO1318" s="31" t="str">
        <x:v>2026-09-16</x:v>
      </x:c>
      <x:c r="AP1318" s="31" t="n">
        <x:v>5</x:v>
      </x:c>
      <x:c r="AQ1318" s="31" t="str"/>
      <x:c r="AR1318" s="31" t="str"/>
    </x:row>
    <x:row r="1319">
      <x:c r="A1319" s="31" t="str">
        <x:v>874008d55ffffff</x:v>
      </x:c>
      <x:c r="B1319" s="31" t="n">
        <x:v>7</x:v>
      </x:c>
      <x:c r="C1319" s="31" t="n">
        <x:v>27.097424</x:v>
      </x:c>
      <x:c r="D1319" s="31" t="n">
        <x:v>106.401207</x:v>
      </x:c>
      <x:c r="E1319" s="31" t="str"/>
      <x:c r="F1319" s="31" t="str">
        <x:v>admin_520123</x:v>
      </x:c>
      <x:c r="G1319" s="31" t="str">
        <x:v>否</x:v>
      </x:c>
      <x:c r="H1319" s="31" t="n">
        <x:v>1</x:v>
      </x:c>
      <x:c r="I1319" s="31" t="str">
        <x:v>["修文县:6"]</x:v>
      </x:c>
      <x:c r="J1319" s="31" t="str">
        <x:v>R7 父格，含 6 个 R8 子格；按子格行政区众数归属，纯度 100%</x:v>
      </x:c>
      <x:c r="K1319" s="31" t="str">
        <x:v>边界匹配</x:v>
      </x:c>
      <x:c r="L1319" s="31" t="str"/>
      <x:c r="M1319" s="31" t="str"/>
      <x:c r="N1319" s="31" t="str"/>
      <x:c r="O1319" s="31" t="str"/>
      <x:c r="P1319" s="31" t="str"/>
      <x:c r="Q1319" s="31" t="str"/>
      <x:c r="R1319" s="31" t="str"/>
      <x:c r="S1319" s="31" t="str"/>
      <x:c r="T1319" s="31" t="str"/>
      <x:c r="U1319" s="31" t="str"/>
      <x:c r="V1319" s="31" t="str"/>
      <x:c r="W1319" s="31" t="str">
        <x:v>未判定</x:v>
      </x:c>
      <x:c r="X1319" s="31" t="str"/>
      <x:c r="Y1319" s="31" t="str"/>
      <x:c r="Z1319" s="31" t="str"/>
      <x:c r="AA1319" s="31" t="str"/>
      <x:c r="AB1319" s="31" t="n">
        <x:v>0</x:v>
      </x:c>
      <x:c r="AC1319" s="31" t="str"/>
      <x:c r="AD1319" s="31" t="str"/>
      <x:c r="AE1319" s="31" t="str">
        <x:v>未知</x:v>
      </x:c>
      <x:c r="AF1319" s="31" t="str">
        <x:v>未采</x:v>
      </x:c>
      <x:c r="AG1319" s="31" t="str">
        <x:v>2026-09-16</x:v>
      </x:c>
      <x:c r="AH1319" s="31" t="str">
        <x:v>src_grid_derive</x:v>
      </x:c>
      <x:c r="AI1319" s="31" t="str">
        <x:v>grid-recompute-ctrip-hotel-20260916</x:v>
      </x:c>
      <x:c r="AJ1319" s="31" t="str">
        <x:v>["h3:874008d55ffffff"]</x:v>
      </x:c>
      <x:c r="AK1319" s="31" t="str">
        <x:v>needs_review</x:v>
      </x:c>
      <x:c r="AL1319" s="31" t="str">
        <x:v>dfb9de658710e2ef8e2874c7db51d6ed939b4e0b2bb7d06a90161c8bc036d897</x:v>
      </x:c>
      <x:c r="AM1319" s="31" t="str">
        <x:v>2026-09-16</x:v>
      </x:c>
      <x:c r="AN1319" s="31" t="str">
        <x:v>2026-09-16</x:v>
      </x:c>
      <x:c r="AO1319" s="31" t="str">
        <x:v>2026-09-16</x:v>
      </x:c>
      <x:c r="AP1319" s="31" t="n">
        <x:v>6</x:v>
      </x:c>
      <x:c r="AQ1319" s="31" t="str"/>
      <x:c r="AR1319" s="31" t="str"/>
    </x:row>
    <x:row r="1320">
      <x:c r="A1320" s="31" t="str">
        <x:v>87400c6eeffffff</x:v>
      </x:c>
      <x:c r="B1320" s="31" t="n">
        <x:v>7</x:v>
      </x:c>
      <x:c r="C1320" s="31" t="n">
        <x:v>26.915638</x:v>
      </x:c>
      <x:c r="D1320" s="31" t="n">
        <x:v>106.474638</x:v>
      </x:c>
      <x:c r="E1320" s="31" t="str"/>
      <x:c r="F1320" s="31" t="str">
        <x:v>admin_520123</x:v>
      </x:c>
      <x:c r="G1320" s="31" t="str">
        <x:v>否</x:v>
      </x:c>
      <x:c r="H1320" s="31" t="n">
        <x:v>1</x:v>
      </x:c>
      <x:c r="I1320" s="31" t="str">
        <x:v>["修文县:7"]</x:v>
      </x:c>
      <x:c r="J1320" s="31" t="str">
        <x:v>R7 父格，含 7 个 R8 子格；按子格行政区众数归属，纯度 100%</x:v>
      </x:c>
      <x:c r="K1320" s="31" t="str">
        <x:v>边界匹配</x:v>
      </x:c>
      <x:c r="L1320" s="31" t="str"/>
      <x:c r="M1320" s="31" t="str"/>
      <x:c r="N1320" s="31" t="str"/>
      <x:c r="O1320" s="31" t="str"/>
      <x:c r="P1320" s="31" t="str"/>
      <x:c r="Q1320" s="31" t="str"/>
      <x:c r="R1320" s="31" t="str"/>
      <x:c r="S1320" s="31" t="str">
        <x:v>["amap:1"]</x:v>
      </x:c>
      <x:c r="T1320" s="31" t="str"/>
      <x:c r="U1320" s="31" t="str"/>
      <x:c r="V1320" s="31" t="str"/>
      <x:c r="W1320" s="31" t="str">
        <x:v>未判定</x:v>
      </x:c>
      <x:c r="X1320" s="31" t="str"/>
      <x:c r="Y1320" s="31" t="str"/>
      <x:c r="Z1320" s="31" t="str"/>
      <x:c r="AA1320" s="31" t="str"/>
      <x:c r="AB1320" s="31" t="n">
        <x:v>1</x:v>
      </x:c>
      <x:c r="AC1320" s="31" t="str">
        <x:v>["餐饮:1"]</x:v>
      </x:c>
      <x:c r="AD1320" s="31" t="str">
        <x:v>餐饮</x:v>
      </x:c>
      <x:c r="AE1320" s="31" t="str">
        <x:v>未知</x:v>
      </x:c>
      <x:c r="AF1320" s="31" t="str">
        <x:v>偏低</x:v>
      </x:c>
      <x:c r="AG1320" s="31" t="str">
        <x:v>2026-09-16</x:v>
      </x:c>
      <x:c r="AH1320" s="31" t="str">
        <x:v>src_grid_derive</x:v>
      </x:c>
      <x:c r="AI1320" s="31" t="str">
        <x:v>grid-recompute-ctrip-hotel-20260916</x:v>
      </x:c>
      <x:c r="AJ1320" s="31" t="str">
        <x:v>["h3:87400c6eeffffff"]</x:v>
      </x:c>
      <x:c r="AK1320" s="31" t="str">
        <x:v>needs_review</x:v>
      </x:c>
      <x:c r="AL1320" s="31" t="str">
        <x:v>41ea05e74987753e0131c4b8476436c12ac689bca0325119edeb2b692663cb6c</x:v>
      </x:c>
      <x:c r="AM1320" s="31" t="str">
        <x:v>2026-09-16</x:v>
      </x:c>
      <x:c r="AN1320" s="31" t="str">
        <x:v>2026-09-16</x:v>
      </x:c>
      <x:c r="AO1320" s="31" t="str">
        <x:v>2026-09-16</x:v>
      </x:c>
      <x:c r="AP1320" s="31" t="n">
        <x:v>7</x:v>
      </x:c>
      <x:c r="AQ1320" s="31" t="str"/>
      <x:c r="AR1320" s="31" t="str"/>
    </x:row>
    <x:row r="1321">
      <x:c r="A1321" s="31" t="str">
        <x:v>87400c636ffffff</x:v>
      </x:c>
      <x:c r="B1321" s="31" t="n">
        <x:v>7</x:v>
      </x:c>
      <x:c r="C1321" s="31" t="n">
        <x:v>26.834181</x:v>
      </x:c>
      <x:c r="D1321" s="31" t="n">
        <x:v>106.69924</x:v>
      </x:c>
      <x:c r="E1321" s="31" t="str"/>
      <x:c r="F1321" s="31" t="str">
        <x:v>admin_520123</x:v>
      </x:c>
      <x:c r="G1321" s="31" t="str">
        <x:v>否</x:v>
      </x:c>
      <x:c r="H1321" s="31" t="n">
        <x:v>1</x:v>
      </x:c>
      <x:c r="I1321" s="31" t="str">
        <x:v>["修文县:7"]</x:v>
      </x:c>
      <x:c r="J1321" s="31" t="str">
        <x:v>R7 父格，含 7 个 R8 子格；按子格行政区众数归属，纯度 100%</x:v>
      </x:c>
      <x:c r="K1321" s="31" t="str">
        <x:v>边界匹配</x:v>
      </x:c>
      <x:c r="L1321" s="31" t="str"/>
      <x:c r="M1321" s="31" t="str"/>
      <x:c r="N1321" s="31" t="str"/>
      <x:c r="O1321" s="31" t="str"/>
      <x:c r="P1321" s="31" t="str"/>
      <x:c r="Q1321" s="31" t="str"/>
      <x:c r="R1321" s="31" t="str"/>
      <x:c r="S1321" s="31" t="str">
        <x:v>["amap:1"]</x:v>
      </x:c>
      <x:c r="T1321" s="31" t="str"/>
      <x:c r="U1321" s="31" t="str"/>
      <x:c r="V1321" s="31" t="str"/>
      <x:c r="W1321" s="31" t="str">
        <x:v>未判定</x:v>
      </x:c>
      <x:c r="X1321" s="31" t="str"/>
      <x:c r="Y1321" s="31" t="str"/>
      <x:c r="Z1321" s="31" t="str"/>
      <x:c r="AA1321" s="31" t="str"/>
      <x:c r="AB1321" s="31" t="n">
        <x:v>1</x:v>
      </x:c>
      <x:c r="AC1321" s="31" t="str">
        <x:v>["餐饮:1"]</x:v>
      </x:c>
      <x:c r="AD1321" s="31" t="str">
        <x:v>餐饮</x:v>
      </x:c>
      <x:c r="AE1321" s="31" t="str">
        <x:v>未知</x:v>
      </x:c>
      <x:c r="AF1321" s="31" t="str">
        <x:v>偏低</x:v>
      </x:c>
      <x:c r="AG1321" s="31" t="str">
        <x:v>2026-09-16</x:v>
      </x:c>
      <x:c r="AH1321" s="31" t="str">
        <x:v>src_grid_derive</x:v>
      </x:c>
      <x:c r="AI1321" s="31" t="str">
        <x:v>grid-recompute-ctrip-hotel-20260916</x:v>
      </x:c>
      <x:c r="AJ1321" s="31" t="str">
        <x:v>["h3:87400c636ffffff"]</x:v>
      </x:c>
      <x:c r="AK1321" s="31" t="str">
        <x:v>needs_review</x:v>
      </x:c>
      <x:c r="AL1321" s="31" t="str">
        <x:v>505dddde70cb905d1505e4338c289f0c9625b2e5a148c79eb9c22a0e9d4599c7</x:v>
      </x:c>
      <x:c r="AM1321" s="31" t="str">
        <x:v>2026-09-16</x:v>
      </x:c>
      <x:c r="AN1321" s="31" t="str">
        <x:v>2026-09-16</x:v>
      </x:c>
      <x:c r="AO1321" s="31" t="str">
        <x:v>2026-09-16</x:v>
      </x:c>
      <x:c r="AP1321" s="31" t="n">
        <x:v>7</x:v>
      </x:c>
      <x:c r="AQ1321" s="31" t="str"/>
      <x:c r="AR1321" s="31" t="str"/>
    </x:row>
    <x:row r="1322">
      <x:c r="A1322" s="31" t="str">
        <x:v>87400c798ffffff</x:v>
      </x:c>
      <x:c r="B1322" s="31" t="n">
        <x:v>7</x:v>
      </x:c>
      <x:c r="C1322" s="31" t="n">
        <x:v>26.919644</x:v>
      </x:c>
      <x:c r="D1322" s="31" t="n">
        <x:v>106.75295</x:v>
      </x:c>
      <x:c r="E1322" s="31" t="str"/>
      <x:c r="F1322" s="31" t="str">
        <x:v>admin_520123</x:v>
      </x:c>
      <x:c r="G1322" s="31" t="str">
        <x:v>否</x:v>
      </x:c>
      <x:c r="H1322" s="31" t="n">
        <x:v>1</x:v>
      </x:c>
      <x:c r="I1322" s="31" t="str">
        <x:v>["修文县:7"]</x:v>
      </x:c>
      <x:c r="J1322" s="31" t="str">
        <x:v>R7 父格，含 7 个 R8 子格；按子格行政区众数归属，纯度 100%</x:v>
      </x:c>
      <x:c r="K1322" s="31" t="str">
        <x:v>边界匹配</x:v>
      </x:c>
      <x:c r="L1322" s="31" t="str"/>
      <x:c r="M1322" s="31" t="str"/>
      <x:c r="N1322" s="31" t="str"/>
      <x:c r="O1322" s="31" t="str"/>
      <x:c r="P1322" s="31" t="str"/>
      <x:c r="Q1322" s="31" t="str"/>
      <x:c r="R1322" s="31" t="str"/>
      <x:c r="S1322" s="31" t="str">
        <x:v>["amap:2"]</x:v>
      </x:c>
      <x:c r="T1322" s="31" t="str"/>
      <x:c r="U1322" s="31" t="str"/>
      <x:c r="V1322" s="31" t="str"/>
      <x:c r="W1322" s="31" t="str">
        <x:v>未判定</x:v>
      </x:c>
      <x:c r="X1322" s="31" t="str"/>
      <x:c r="Y1322" s="31" t="str"/>
      <x:c r="Z1322" s="31" t="str"/>
      <x:c r="AA1322" s="31" t="str"/>
      <x:c r="AB1322" s="31" t="n">
        <x:v>2</x:v>
      </x:c>
      <x:c r="AC1322" s="31" t="str">
        <x:v>["景点:2"]</x:v>
      </x:c>
      <x:c r="AD1322" s="31" t="str">
        <x:v>景点</x:v>
      </x:c>
      <x:c r="AE1322" s="31" t="str">
        <x:v>未知</x:v>
      </x:c>
      <x:c r="AF1322" s="31" t="str">
        <x:v>偏低</x:v>
      </x:c>
      <x:c r="AG1322" s="31" t="str">
        <x:v>2026-09-16</x:v>
      </x:c>
      <x:c r="AH1322" s="31" t="str">
        <x:v>src_grid_derive</x:v>
      </x:c>
      <x:c r="AI1322" s="31" t="str">
        <x:v>grid-recompute-ctrip-hotel-20260916</x:v>
      </x:c>
      <x:c r="AJ1322" s="31" t="str">
        <x:v>["h3:87400c798ffffff"]</x:v>
      </x:c>
      <x:c r="AK1322" s="31" t="str">
        <x:v>needs_review</x:v>
      </x:c>
      <x:c r="AL1322" s="31" t="str">
        <x:v>bcaf147e6bf2161ed848300a54af407e8832c4c6c1dc8b2157b11a916e3e872a</x:v>
      </x:c>
      <x:c r="AM1322" s="31" t="str">
        <x:v>2026-09-16</x:v>
      </x:c>
      <x:c r="AN1322" s="31" t="str">
        <x:v>2026-09-16</x:v>
      </x:c>
      <x:c r="AO1322" s="31" t="str">
        <x:v>2026-09-16</x:v>
      </x:c>
      <x:c r="AP1322" s="31" t="n">
        <x:v>7</x:v>
      </x:c>
      <x:c r="AQ1322" s="31" t="str"/>
      <x:c r="AR1322" s="31" t="str"/>
    </x:row>
    <x:row r="1323">
      <x:c r="A1323" s="31" t="str">
        <x:v>87400c6c5ffffff</x:v>
      </x:c>
      <x:c r="B1323" s="31" t="n">
        <x:v>7</x:v>
      </x:c>
      <x:c r="C1323" s="31" t="n">
        <x:v>26.936089</x:v>
      </x:c>
      <x:c r="D1323" s="31" t="n">
        <x:v>106.481961</x:v>
      </x:c>
      <x:c r="E1323" s="31" t="str"/>
      <x:c r="F1323" s="31" t="str">
        <x:v>admin_520123</x:v>
      </x:c>
      <x:c r="G1323" s="31" t="str">
        <x:v>否</x:v>
      </x:c>
      <x:c r="H1323" s="31" t="n">
        <x:v>1</x:v>
      </x:c>
      <x:c r="I1323" s="31" t="str">
        <x:v>["修文县:7"]</x:v>
      </x:c>
      <x:c r="J1323" s="31" t="str">
        <x:v>R7 父格，含 7 个 R8 子格；按子格行政区众数归属，纯度 100%</x:v>
      </x:c>
      <x:c r="K1323" s="31" t="str">
        <x:v>边界匹配</x:v>
      </x:c>
      <x:c r="L1323" s="31" t="str"/>
      <x:c r="M1323" s="31" t="str"/>
      <x:c r="N1323" s="31" t="str"/>
      <x:c r="O1323" s="31" t="str"/>
      <x:c r="P1323" s="31" t="str"/>
      <x:c r="Q1323" s="31" t="str"/>
      <x:c r="R1323" s="31" t="str"/>
      <x:c r="S1323" s="31" t="str">
        <x:v>["amap:6"]</x:v>
      </x:c>
      <x:c r="T1323" s="31" t="str"/>
      <x:c r="U1323" s="31" t="str"/>
      <x:c r="V1323" s="31" t="str"/>
      <x:c r="W1323" s="31" t="str">
        <x:v>未判定</x:v>
      </x:c>
      <x:c r="X1323" s="31" t="str"/>
      <x:c r="Y1323" s="31" t="str"/>
      <x:c r="Z1323" s="31" t="str"/>
      <x:c r="AA1323" s="31" t="str"/>
      <x:c r="AB1323" s="31" t="n">
        <x:v>6</x:v>
      </x:c>
      <x:c r="AC1323" s="31" t="str">
        <x:v>["交通:3","景点:2","餐饮:1"]</x:v>
      </x:c>
      <x:c r="AD1323" s="31" t="str">
        <x:v>交通</x:v>
      </x:c>
      <x:c r="AE1323" s="31" t="str">
        <x:v>未知</x:v>
      </x:c>
      <x:c r="AF1323" s="31" t="str">
        <x:v>充分</x:v>
      </x:c>
      <x:c r="AG1323" s="31" t="str">
        <x:v>2026-09-16</x:v>
      </x:c>
      <x:c r="AH1323" s="31" t="str">
        <x:v>src_grid_derive</x:v>
      </x:c>
      <x:c r="AI1323" s="31" t="str">
        <x:v>grid-recompute-ctrip-hotel-20260916</x:v>
      </x:c>
      <x:c r="AJ1323" s="31" t="str">
        <x:v>["h3:87400c6c5ffffff"]</x:v>
      </x:c>
      <x:c r="AK1323" s="31" t="str">
        <x:v>needs_review</x:v>
      </x:c>
      <x:c r="AL1323" s="31" t="str">
        <x:v>8a60950f05c82e10eba0580370dd0b9025ceae1b1633bd29a6ef7ccbbc5250e3</x:v>
      </x:c>
      <x:c r="AM1323" s="31" t="str">
        <x:v>2026-09-16</x:v>
      </x:c>
      <x:c r="AN1323" s="31" t="str">
        <x:v>2026-09-16</x:v>
      </x:c>
      <x:c r="AO1323" s="31" t="str">
        <x:v>2026-09-16</x:v>
      </x:c>
      <x:c r="AP1323" s="31" t="n">
        <x:v>7</x:v>
      </x:c>
      <x:c r="AQ1323" s="31" t="str"/>
      <x:c r="AR1323" s="31" t="str"/>
    </x:row>
    <x:row r="1324">
      <x:c r="A1324" s="31" t="str">
        <x:v>87400c653ffffff</x:v>
      </x:c>
      <x:c r="B1324" s="31" t="n">
        <x:v>7</x:v>
      </x:c>
      <x:c r="C1324" s="31" t="n">
        <x:v>26.874719</x:v>
      </x:c>
      <x:c r="D1324" s="31" t="n">
        <x:v>106.459995</x:v>
      </x:c>
      <x:c r="E1324" s="31" t="str"/>
      <x:c r="F1324" s="31" t="str">
        <x:v>admin_520123</x:v>
      </x:c>
      <x:c r="G1324" s="31" t="str">
        <x:v>是</x:v>
      </x:c>
      <x:c r="H1324" s="31" t="n">
        <x:v>0.857</x:v>
      </x:c>
      <x:c r="I1324" s="31" t="str">
        <x:v>["修文县:6","清镇市:1"]</x:v>
      </x:c>
      <x:c r="J1324" s="31" t="str">
        <x:v>R7 父格，含 7 个 R8 子格；按子格行政区众数归属，纯度 86%，跨界，不得用于分区统计</x:v>
      </x:c>
      <x:c r="K1324" s="31" t="str">
        <x:v>边界匹配</x:v>
      </x:c>
      <x:c r="L1324" s="31" t="str"/>
      <x:c r="M1324" s="31" t="str"/>
      <x:c r="N1324" s="31" t="str"/>
      <x:c r="O1324" s="31" t="str"/>
      <x:c r="P1324" s="31" t="str"/>
      <x:c r="Q1324" s="31" t="str"/>
      <x:c r="R1324" s="31" t="str"/>
      <x:c r="S1324" s="31" t="str"/>
      <x:c r="T1324" s="31" t="str"/>
      <x:c r="U1324" s="31" t="str"/>
      <x:c r="V1324" s="31" t="str"/>
      <x:c r="W1324" s="31" t="str">
        <x:v>未判定</x:v>
      </x:c>
      <x:c r="X1324" s="31" t="str"/>
      <x:c r="Y1324" s="31" t="str"/>
      <x:c r="Z1324" s="31" t="str"/>
      <x:c r="AA1324" s="31" t="str"/>
      <x:c r="AB1324" s="31" t="n">
        <x:v>0</x:v>
      </x:c>
      <x:c r="AC1324" s="31" t="str"/>
      <x:c r="AD1324" s="31" t="str"/>
      <x:c r="AE1324" s="31" t="str">
        <x:v>未知</x:v>
      </x:c>
      <x:c r="AF1324" s="31" t="str">
        <x:v>未采</x:v>
      </x:c>
      <x:c r="AG1324" s="31" t="str">
        <x:v>2026-09-16</x:v>
      </x:c>
      <x:c r="AH1324" s="31" t="str">
        <x:v>src_grid_derive</x:v>
      </x:c>
      <x:c r="AI1324" s="31" t="str">
        <x:v>grid-recompute-ctrip-hotel-20260916</x:v>
      </x:c>
      <x:c r="AJ1324" s="31" t="str">
        <x:v>["h3:87400c653ffffff"]</x:v>
      </x:c>
      <x:c r="AK1324" s="31" t="str">
        <x:v>needs_review</x:v>
      </x:c>
      <x:c r="AL1324" s="31" t="str">
        <x:v>1544d12530c342d51ed16c7990f72abdd62a5fb0f7d9f4a781515de36367825b</x:v>
      </x:c>
      <x:c r="AM1324" s="31" t="str">
        <x:v>2026-09-16</x:v>
      </x:c>
      <x:c r="AN1324" s="31" t="str">
        <x:v>2026-09-16</x:v>
      </x:c>
      <x:c r="AO1324" s="31" t="str">
        <x:v>2026-09-16</x:v>
      </x:c>
      <x:c r="AP1324" s="31" t="n">
        <x:v>7</x:v>
      </x:c>
      <x:c r="AQ1324" s="31" t="str"/>
      <x:c r="AR1324" s="31" t="str"/>
    </x:row>
    <x:row r="1325">
      <x:c r="A1325" s="31" t="str">
        <x:v>87400c605ffffff</x:v>
      </x:c>
      <x:c r="B1325" s="31" t="n">
        <x:v>7</x:v>
      </x:c>
      <x:c r="C1325" s="31" t="n">
        <x:v>26.819207</x:v>
      </x:c>
      <x:c r="D1325" s="31" t="n">
        <x:v>106.601635</x:v>
      </x:c>
      <x:c r="E1325" s="31" t="str"/>
      <x:c r="F1325" s="31" t="str">
        <x:v>admin_520123</x:v>
      </x:c>
      <x:c r="G1325" s="31" t="str">
        <x:v>否</x:v>
      </x:c>
      <x:c r="H1325" s="31" t="n">
        <x:v>1</x:v>
      </x:c>
      <x:c r="I1325" s="31" t="str">
        <x:v>["修文县:7"]</x:v>
      </x:c>
      <x:c r="J1325" s="31" t="str">
        <x:v>R7 父格，含 7 个 R8 子格；按子格行政区众数归属，纯度 100%</x:v>
      </x:c>
      <x:c r="K1325" s="31" t="str">
        <x:v>边界匹配</x:v>
      </x:c>
      <x:c r="L1325" s="31" t="str"/>
      <x:c r="M1325" s="31" t="str"/>
      <x:c r="N1325" s="31" t="str"/>
      <x:c r="O1325" s="31" t="str"/>
      <x:c r="P1325" s="31" t="str"/>
      <x:c r="Q1325" s="31" t="str"/>
      <x:c r="R1325" s="31" t="str"/>
      <x:c r="S1325" s="31" t="str">
        <x:v>["amap:38","ctrip:4"]</x:v>
      </x:c>
      <x:c r="T1325" s="31" t="str"/>
      <x:c r="U1325" s="31" t="str"/>
      <x:c r="V1325" s="31" t="str"/>
      <x:c r="W1325" s="31" t="str">
        <x:v>未判定</x:v>
      </x:c>
      <x:c r="X1325" s="31" t="str"/>
      <x:c r="Y1325" s="31" t="str"/>
      <x:c r="Z1325" s="31" t="str"/>
      <x:c r="AA1325" s="31" t="str"/>
      <x:c r="AB1325" s="31" t="n">
        <x:v>42</x:v>
      </x:c>
      <x:c r="AC1325" s="31" t="str">
        <x:v>["交通:16","餐饮:16","景点:6","住宿:4"]</x:v>
      </x:c>
      <x:c r="AD1325" s="31" t="str">
        <x:v>交通</x:v>
      </x:c>
      <x:c r="AE1325" s="31" t="str">
        <x:v>未知</x:v>
      </x:c>
      <x:c r="AF1325" s="31" t="str">
        <x:v>充分</x:v>
      </x:c>
      <x:c r="AG1325" s="31" t="str">
        <x:v>2026-09-16</x:v>
      </x:c>
      <x:c r="AH1325" s="31" t="str">
        <x:v>src_grid_derive</x:v>
      </x:c>
      <x:c r="AI1325" s="31" t="str">
        <x:v>grid-recompute-ctrip-hotel-20260916</x:v>
      </x:c>
      <x:c r="AJ1325" s="31" t="str">
        <x:v>["h3:87400c605ffffff"]</x:v>
      </x:c>
      <x:c r="AK1325" s="31" t="str">
        <x:v>needs_review</x:v>
      </x:c>
      <x:c r="AL1325" s="31" t="str">
        <x:v>dd365061adbe98b2c8600cbc773a30e4b55621b0ccc571f0794b70c8f5c74885</x:v>
      </x:c>
      <x:c r="AM1325" s="31" t="str">
        <x:v>2026-09-16</x:v>
      </x:c>
      <x:c r="AN1325" s="31" t="str">
        <x:v>2026-09-16</x:v>
      </x:c>
      <x:c r="AO1325" s="31" t="str">
        <x:v>2026-09-16</x:v>
      </x:c>
      <x:c r="AP1325" s="31" t="n">
        <x:v>7</x:v>
      </x:c>
      <x:c r="AQ1325" s="31" t="str"/>
      <x:c r="AR1325" s="31" t="str"/>
    </x:row>
    <x:row r="1326">
      <x:c r="A1326" s="31" t="str">
        <x:v>87400c662ffffff</x:v>
      </x:c>
      <x:c r="B1326" s="31" t="n">
        <x:v>7</x:v>
      </x:c>
      <x:c r="C1326" s="31" t="n">
        <x:v>26.779896</x:v>
      </x:c>
      <x:c r="D1326" s="31" t="n">
        <x:v>106.472247</x:v>
      </x:c>
      <x:c r="E1326" s="31" t="str"/>
      <x:c r="F1326" s="31" t="str">
        <x:v>admin_520181</x:v>
      </x:c>
      <x:c r="G1326" s="31" t="str">
        <x:v>否</x:v>
      </x:c>
      <x:c r="H1326" s="31" t="n">
        <x:v>1</x:v>
      </x:c>
      <x:c r="I1326" s="31" t="str">
        <x:v>["清镇市:7"]</x:v>
      </x:c>
      <x:c r="J1326" s="31" t="str">
        <x:v>R7 父格，含 7 个 R8 子格；按子格行政区众数归属，纯度 100%</x:v>
      </x:c>
      <x:c r="K1326" s="31" t="str">
        <x:v>边界匹配</x:v>
      </x:c>
      <x:c r="L1326" s="31" t="str"/>
      <x:c r="M1326" s="31" t="str"/>
      <x:c r="N1326" s="31" t="str"/>
      <x:c r="O1326" s="31" t="str"/>
      <x:c r="P1326" s="31" t="str"/>
      <x:c r="Q1326" s="31" t="str"/>
      <x:c r="R1326" s="31" t="str"/>
      <x:c r="S1326" s="31" t="str"/>
      <x:c r="T1326" s="31" t="str"/>
      <x:c r="U1326" s="31" t="str"/>
      <x:c r="V1326" s="31" t="str"/>
      <x:c r="W1326" s="31" t="str">
        <x:v>未判定</x:v>
      </x:c>
      <x:c r="X1326" s="31" t="str"/>
      <x:c r="Y1326" s="31" t="str"/>
      <x:c r="Z1326" s="31" t="str"/>
      <x:c r="AA1326" s="31" t="str"/>
      <x:c r="AB1326" s="31" t="n">
        <x:v>0</x:v>
      </x:c>
      <x:c r="AC1326" s="31" t="str"/>
      <x:c r="AD1326" s="31" t="str"/>
      <x:c r="AE1326" s="31" t="str">
        <x:v>未知</x:v>
      </x:c>
      <x:c r="AF1326" s="31" t="str">
        <x:v>未采</x:v>
      </x:c>
      <x:c r="AG1326" s="31" t="str">
        <x:v>2026-09-16</x:v>
      </x:c>
      <x:c r="AH1326" s="31" t="str">
        <x:v>src_grid_derive</x:v>
      </x:c>
      <x:c r="AI1326" s="31" t="str">
        <x:v>grid-recompute-ctrip-hotel-20260916</x:v>
      </x:c>
      <x:c r="AJ1326" s="31" t="str">
        <x:v>["h3:87400c662ffffff"]</x:v>
      </x:c>
      <x:c r="AK1326" s="31" t="str">
        <x:v>needs_review</x:v>
      </x:c>
      <x:c r="AL1326" s="31" t="str">
        <x:v>4db5e9ad2f51024402a1b718ea3e995a5339a8b6c5aa9dec933fb2fff745058d</x:v>
      </x:c>
      <x:c r="AM1326" s="31" t="str">
        <x:v>2026-09-16</x:v>
      </x:c>
      <x:c r="AN1326" s="31" t="str">
        <x:v>2026-09-16</x:v>
      </x:c>
      <x:c r="AO1326" s="31" t="str">
        <x:v>2026-09-16</x:v>
      </x:c>
      <x:c r="AP1326" s="31" t="n">
        <x:v>7</x:v>
      </x:c>
      <x:c r="AQ1326" s="31" t="str"/>
      <x:c r="AR1326" s="31" t="str"/>
    </x:row>
    <x:row r="1327">
      <x:c r="A1327" s="31" t="str">
        <x:v>87400c670ffffff</x:v>
      </x:c>
      <x:c r="B1327" s="31" t="n">
        <x:v>7</x:v>
      </x:c>
      <x:c r="C1327" s="31" t="n">
        <x:v>26.804154</x:v>
      </x:c>
      <x:c r="D1327" s="31" t="n">
        <x:v>106.503985</x:v>
      </x:c>
      <x:c r="E1327" s="31" t="str"/>
      <x:c r="F1327" s="31" t="str">
        <x:v>admin_520123</x:v>
      </x:c>
      <x:c r="G1327" s="31" t="str">
        <x:v>是</x:v>
      </x:c>
      <x:c r="H1327" s="31" t="n">
        <x:v>0.714</x:v>
      </x:c>
      <x:c r="I1327" s="31" t="str">
        <x:v>["修文县:5","清镇市:2"]</x:v>
      </x:c>
      <x:c r="J1327" s="31" t="str">
        <x:v>R7 父格，含 7 个 R8 子格；按子格行政区众数归属，纯度 71%，跨界，不得用于分区统计</x:v>
      </x:c>
      <x:c r="K1327" s="31" t="str">
        <x:v>边界匹配</x:v>
      </x:c>
      <x:c r="L1327" s="31" t="str"/>
      <x:c r="M1327" s="31" t="str"/>
      <x:c r="N1327" s="31" t="str"/>
      <x:c r="O1327" s="31" t="str"/>
      <x:c r="P1327" s="31" t="str"/>
      <x:c r="Q1327" s="31" t="str"/>
      <x:c r="R1327" s="31" t="str"/>
      <x:c r="S1327" s="31" t="str">
        <x:v>["amap:1"]</x:v>
      </x:c>
      <x:c r="T1327" s="31" t="str"/>
      <x:c r="U1327" s="31" t="str"/>
      <x:c r="V1327" s="31" t="str"/>
      <x:c r="W1327" s="31" t="str">
        <x:v>未判定</x:v>
      </x:c>
      <x:c r="X1327" s="31" t="str"/>
      <x:c r="Y1327" s="31" t="str"/>
      <x:c r="Z1327" s="31" t="str"/>
      <x:c r="AA1327" s="31" t="str"/>
      <x:c r="AB1327" s="31" t="n">
        <x:v>1</x:v>
      </x:c>
      <x:c r="AC1327" s="31" t="str">
        <x:v>["餐饮:1"]</x:v>
      </x:c>
      <x:c r="AD1327" s="31" t="str">
        <x:v>餐饮</x:v>
      </x:c>
      <x:c r="AE1327" s="31" t="str">
        <x:v>未知</x:v>
      </x:c>
      <x:c r="AF1327" s="31" t="str">
        <x:v>偏低</x:v>
      </x:c>
      <x:c r="AG1327" s="31" t="str">
        <x:v>2026-09-16</x:v>
      </x:c>
      <x:c r="AH1327" s="31" t="str">
        <x:v>src_grid_derive</x:v>
      </x:c>
      <x:c r="AI1327" s="31" t="str">
        <x:v>grid-recompute-ctrip-hotel-20260916</x:v>
      </x:c>
      <x:c r="AJ1327" s="31" t="str">
        <x:v>["h3:87400c670ffffff"]</x:v>
      </x:c>
      <x:c r="AK1327" s="31" t="str">
        <x:v>needs_review</x:v>
      </x:c>
      <x:c r="AL1327" s="31" t="str">
        <x:v>a8fd48a3a7db7239fd92ae16a7a23c86d3577b5db68a2e9bd5d624c885bc35e8</x:v>
      </x:c>
      <x:c r="AM1327" s="31" t="str">
        <x:v>2026-09-16</x:v>
      </x:c>
      <x:c r="AN1327" s="31" t="str">
        <x:v>2026-09-16</x:v>
      </x:c>
      <x:c r="AO1327" s="31" t="str">
        <x:v>2026-09-16</x:v>
      </x:c>
      <x:c r="AP1327" s="31" t="n">
        <x:v>7</x:v>
      </x:c>
      <x:c r="AQ1327" s="31" t="str"/>
      <x:c r="AR1327" s="31" t="str"/>
    </x:row>
    <x:row r="1328">
      <x:c r="A1328" s="31" t="str">
        <x:v>87400c62dffffff</x:v>
      </x:c>
      <x:c r="B1328" s="31" t="n">
        <x:v>7</x:v>
      </x:c>
      <x:c r="C1328" s="31" t="n">
        <x:v>26.774508</x:v>
      </x:c>
      <x:c r="D1328" s="31" t="n">
        <x:v>106.562583</x:v>
      </x:c>
      <x:c r="E1328" s="31" t="str"/>
      <x:c r="F1328" s="31" t="str">
        <x:v>admin_520123</x:v>
      </x:c>
      <x:c r="G1328" s="31" t="str">
        <x:v>否</x:v>
      </x:c>
      <x:c r="H1328" s="31" t="n">
        <x:v>1</x:v>
      </x:c>
      <x:c r="I1328" s="31" t="str">
        <x:v>["修文县:7"]</x:v>
      </x:c>
      <x:c r="J1328" s="31" t="str">
        <x:v>R7 父格，含 7 个 R8 子格；按子格行政区众数归属，纯度 100%</x:v>
      </x:c>
      <x:c r="K1328" s="31" t="str">
        <x:v>边界匹配</x:v>
      </x:c>
      <x:c r="L1328" s="31" t="str"/>
      <x:c r="M1328" s="31" t="str"/>
      <x:c r="N1328" s="31" t="str"/>
      <x:c r="O1328" s="31" t="str"/>
      <x:c r="P1328" s="31" t="str"/>
      <x:c r="Q1328" s="31" t="str"/>
      <x:c r="R1328" s="31" t="str"/>
      <x:c r="S1328" s="31" t="str"/>
      <x:c r="T1328" s="31" t="str"/>
      <x:c r="U1328" s="31" t="str"/>
      <x:c r="V1328" s="31" t="str"/>
      <x:c r="W1328" s="31" t="str">
        <x:v>未判定</x:v>
      </x:c>
      <x:c r="X1328" s="31" t="str"/>
      <x:c r="Y1328" s="31" t="str"/>
      <x:c r="Z1328" s="31" t="str"/>
      <x:c r="AA1328" s="31" t="str"/>
      <x:c r="AB1328" s="31" t="n">
        <x:v>0</x:v>
      </x:c>
      <x:c r="AC1328" s="31" t="str"/>
      <x:c r="AD1328" s="31" t="str"/>
      <x:c r="AE1328" s="31" t="str">
        <x:v>未知</x:v>
      </x:c>
      <x:c r="AF1328" s="31" t="str">
        <x:v>未采</x:v>
      </x:c>
      <x:c r="AG1328" s="31" t="str">
        <x:v>2026-09-16</x:v>
      </x:c>
      <x:c r="AH1328" s="31" t="str">
        <x:v>src_grid_derive</x:v>
      </x:c>
      <x:c r="AI1328" s="31" t="str">
        <x:v>grid-recompute-ctrip-hotel-20260916</x:v>
      </x:c>
      <x:c r="AJ1328" s="31" t="str">
        <x:v>["h3:87400c62dffffff"]</x:v>
      </x:c>
      <x:c r="AK1328" s="31" t="str">
        <x:v>needs_review</x:v>
      </x:c>
      <x:c r="AL1328" s="31" t="str">
        <x:v>f1e5dc179d706d228f5378d73341f909042393396f252b52a768a1fd0cb97738</x:v>
      </x:c>
      <x:c r="AM1328" s="31" t="str">
        <x:v>2026-09-16</x:v>
      </x:c>
      <x:c r="AN1328" s="31" t="str">
        <x:v>2026-09-16</x:v>
      </x:c>
      <x:c r="AO1328" s="31" t="str">
        <x:v>2026-09-16</x:v>
      </x:c>
      <x:c r="AP1328" s="31" t="n">
        <x:v>7</x:v>
      </x:c>
      <x:c r="AQ1328" s="31" t="str"/>
      <x:c r="AR1328" s="31" t="str"/>
    </x:row>
    <x:row r="1329">
      <x:c r="A1329" s="31" t="str">
        <x:v>87400c6a0ffffff</x:v>
      </x:c>
      <x:c r="B1329" s="31" t="n">
        <x:v>7</x:v>
      </x:c>
      <x:c r="C1329" s="31" t="n">
        <x:v>26.928908</x:v>
      </x:c>
      <x:c r="D1329" s="31" t="n">
        <x:v>106.687078</x:v>
      </x:c>
      <x:c r="E1329" s="31" t="str"/>
      <x:c r="F1329" s="31" t="str">
        <x:v>admin_520123</x:v>
      </x:c>
      <x:c r="G1329" s="31" t="str">
        <x:v>否</x:v>
      </x:c>
      <x:c r="H1329" s="31" t="n">
        <x:v>1</x:v>
      </x:c>
      <x:c r="I1329" s="31" t="str">
        <x:v>["修文县:7"]</x:v>
      </x:c>
      <x:c r="J1329" s="31" t="str">
        <x:v>R7 父格，含 7 个 R8 子格；按子格行政区众数归属，纯度 100%</x:v>
      </x:c>
      <x:c r="K1329" s="31" t="str">
        <x:v>边界匹配</x:v>
      </x:c>
      <x:c r="L1329" s="31" t="str"/>
      <x:c r="M1329" s="31" t="str"/>
      <x:c r="N1329" s="31" t="str"/>
      <x:c r="O1329" s="31" t="str"/>
      <x:c r="P1329" s="31" t="str"/>
      <x:c r="Q1329" s="31" t="str"/>
      <x:c r="R1329" s="31" t="str"/>
      <x:c r="S1329" s="31" t="str">
        <x:v>["amap:27","ctrip:1"]</x:v>
      </x:c>
      <x:c r="T1329" s="31" t="str"/>
      <x:c r="U1329" s="31" t="str"/>
      <x:c r="V1329" s="31" t="str"/>
      <x:c r="W1329" s="31" t="str">
        <x:v>未判定</x:v>
      </x:c>
      <x:c r="X1329" s="31" t="str"/>
      <x:c r="Y1329" s="31" t="str"/>
      <x:c r="Z1329" s="31" t="str"/>
      <x:c r="AA1329" s="31" t="str"/>
      <x:c r="AB1329" s="31" t="n">
        <x:v>28</x:v>
      </x:c>
      <x:c r="AC1329" s="31" t="str">
        <x:v>["餐饮:21","交通:5","景点:1","住宿:1"]</x:v>
      </x:c>
      <x:c r="AD1329" s="31" t="str">
        <x:v>餐饮</x:v>
      </x:c>
      <x:c r="AE1329" s="31" t="str">
        <x:v>未知</x:v>
      </x:c>
      <x:c r="AF1329" s="31" t="str">
        <x:v>充分</x:v>
      </x:c>
      <x:c r="AG1329" s="31" t="str">
        <x:v>2026-09-16</x:v>
      </x:c>
      <x:c r="AH1329" s="31" t="str">
        <x:v>src_grid_derive</x:v>
      </x:c>
      <x:c r="AI1329" s="31" t="str">
        <x:v>grid-recompute-ctrip-hotel-20260916</x:v>
      </x:c>
      <x:c r="AJ1329" s="31" t="str">
        <x:v>["h3:87400c6a0ffffff"]</x:v>
      </x:c>
      <x:c r="AK1329" s="31" t="str">
        <x:v>needs_review</x:v>
      </x:c>
      <x:c r="AL1329" s="31" t="str">
        <x:v>f95bd6ec97ed77aedc4b59f7941b5d41152921ada7cb8a5a9c42fc30bbec66c8</x:v>
      </x:c>
      <x:c r="AM1329" s="31" t="str">
        <x:v>2026-09-16</x:v>
      </x:c>
      <x:c r="AN1329" s="31" t="str">
        <x:v>2026-09-16</x:v>
      </x:c>
      <x:c r="AO1329" s="31" t="str">
        <x:v>2026-09-16</x:v>
      </x:c>
      <x:c r="AP1329" s="31" t="n">
        <x:v>7</x:v>
      </x:c>
      <x:c r="AQ1329" s="31" t="str"/>
      <x:c r="AR1329" s="31" t="str"/>
    </x:row>
    <x:row r="1330">
      <x:c r="A1330" s="31" t="str">
        <x:v>87400c6abffffff</x:v>
      </x:c>
      <x:c r="B1330" s="31" t="n">
        <x:v>7</x:v>
      </x:c>
      <x:c r="C1330" s="31" t="n">
        <x:v>26.954838</x:v>
      </x:c>
      <x:c r="D1330" s="31" t="n">
        <x:v>106.604088</x:v>
      </x:c>
      <x:c r="E1330" s="31" t="str"/>
      <x:c r="F1330" s="31" t="str">
        <x:v>admin_520123</x:v>
      </x:c>
      <x:c r="G1330" s="31" t="str">
        <x:v>否</x:v>
      </x:c>
      <x:c r="H1330" s="31" t="n">
        <x:v>1</x:v>
      </x:c>
      <x:c r="I1330" s="31" t="str">
        <x:v>["修文县:7"]</x:v>
      </x:c>
      <x:c r="J1330" s="31" t="str">
        <x:v>R7 父格，含 7 个 R8 子格；按子格行政区众数归属，纯度 100%</x:v>
      </x:c>
      <x:c r="K1330" s="31" t="str">
        <x:v>边界匹配</x:v>
      </x:c>
      <x:c r="L1330" s="31" t="str"/>
      <x:c r="M1330" s="31" t="str"/>
      <x:c r="N1330" s="31" t="str"/>
      <x:c r="O1330" s="31" t="str"/>
      <x:c r="P1330" s="31" t="str"/>
      <x:c r="Q1330" s="31" t="str"/>
      <x:c r="R1330" s="31" t="str"/>
      <x:c r="S1330" s="31" t="str"/>
      <x:c r="T1330" s="31" t="str"/>
      <x:c r="U1330" s="31" t="str"/>
      <x:c r="V1330" s="31" t="str"/>
      <x:c r="W1330" s="31" t="str">
        <x:v>未判定</x:v>
      </x:c>
      <x:c r="X1330" s="31" t="str"/>
      <x:c r="Y1330" s="31" t="str"/>
      <x:c r="Z1330" s="31" t="str"/>
      <x:c r="AA1330" s="31" t="str"/>
      <x:c r="AB1330" s="31" t="n">
        <x:v>0</x:v>
      </x:c>
      <x:c r="AC1330" s="31" t="str"/>
      <x:c r="AD1330" s="31" t="str"/>
      <x:c r="AE1330" s="31" t="str">
        <x:v>未知</x:v>
      </x:c>
      <x:c r="AF1330" s="31" t="str">
        <x:v>未采</x:v>
      </x:c>
      <x:c r="AG1330" s="31" t="str">
        <x:v>2026-09-16</x:v>
      </x:c>
      <x:c r="AH1330" s="31" t="str">
        <x:v>src_grid_derive</x:v>
      </x:c>
      <x:c r="AI1330" s="31" t="str">
        <x:v>grid-recompute-ctrip-hotel-20260916</x:v>
      </x:c>
      <x:c r="AJ1330" s="31" t="str">
        <x:v>["h3:87400c6abffffff"]</x:v>
      </x:c>
      <x:c r="AK1330" s="31" t="str">
        <x:v>needs_review</x:v>
      </x:c>
      <x:c r="AL1330" s="31" t="str">
        <x:v>8633179d46e76c975f2757b222cdb9ebc70c03d7d5b41946c681fc39a8c3aa25</x:v>
      </x:c>
      <x:c r="AM1330" s="31" t="str">
        <x:v>2026-09-16</x:v>
      </x:c>
      <x:c r="AN1330" s="31" t="str">
        <x:v>2026-09-16</x:v>
      </x:c>
      <x:c r="AO1330" s="31" t="str">
        <x:v>2026-09-16</x:v>
      </x:c>
      <x:c r="AP1330" s="31" t="n">
        <x:v>7</x:v>
      </x:c>
      <x:c r="AQ1330" s="31" t="str"/>
      <x:c r="AR1330" s="31" t="str"/>
    </x:row>
    <x:row r="1331">
      <x:c r="A1331" s="31" t="str">
        <x:v>87400c6b5ffffff</x:v>
      </x:c>
      <x:c r="B1331" s="31" t="n">
        <x:v>7</x:v>
      </x:c>
      <x:c r="C1331" s="31" t="n">
        <x:v>26.953051</x:v>
      </x:c>
      <x:c r="D1331" s="31" t="n">
        <x:v>106.718812</x:v>
      </x:c>
      <x:c r="E1331" s="31" t="str"/>
      <x:c r="F1331" s="31" t="str">
        <x:v>admin_520123</x:v>
      </x:c>
      <x:c r="G1331" s="31" t="str">
        <x:v>否</x:v>
      </x:c>
      <x:c r="H1331" s="31" t="n">
        <x:v>1</x:v>
      </x:c>
      <x:c r="I1331" s="31" t="str">
        <x:v>["修文县:7"]</x:v>
      </x:c>
      <x:c r="J1331" s="31" t="str">
        <x:v>R7 父格，含 7 个 R8 子格；按子格行政区众数归属，纯度 100%</x:v>
      </x:c>
      <x:c r="K1331" s="31" t="str">
        <x:v>边界匹配</x:v>
      </x:c>
      <x:c r="L1331" s="31" t="str"/>
      <x:c r="M1331" s="31" t="str"/>
      <x:c r="N1331" s="31" t="str"/>
      <x:c r="O1331" s="31" t="str"/>
      <x:c r="P1331" s="31" t="str"/>
      <x:c r="Q1331" s="31" t="str"/>
      <x:c r="R1331" s="31" t="str"/>
      <x:c r="S1331" s="31" t="str">
        <x:v>["amap:3"]</x:v>
      </x:c>
      <x:c r="T1331" s="31" t="str"/>
      <x:c r="U1331" s="31" t="str"/>
      <x:c r="V1331" s="31" t="str"/>
      <x:c r="W1331" s="31" t="str">
        <x:v>未判定</x:v>
      </x:c>
      <x:c r="X1331" s="31" t="str"/>
      <x:c r="Y1331" s="31" t="str"/>
      <x:c r="Z1331" s="31" t="str"/>
      <x:c r="AA1331" s="31" t="str"/>
      <x:c r="AB1331" s="31" t="n">
        <x:v>3</x:v>
      </x:c>
      <x:c r="AC1331" s="31" t="str">
        <x:v>["交通:1","景点:1","餐饮:1"]</x:v>
      </x:c>
      <x:c r="AD1331" s="31" t="str">
        <x:v>交通</x:v>
      </x:c>
      <x:c r="AE1331" s="31" t="str">
        <x:v>未知</x:v>
      </x:c>
      <x:c r="AF1331" s="31" t="str">
        <x:v>充分</x:v>
      </x:c>
      <x:c r="AG1331" s="31" t="str">
        <x:v>2026-09-16</x:v>
      </x:c>
      <x:c r="AH1331" s="31" t="str">
        <x:v>src_grid_derive</x:v>
      </x:c>
      <x:c r="AI1331" s="31" t="str">
        <x:v>grid-recompute-ctrip-hotel-20260916</x:v>
      </x:c>
      <x:c r="AJ1331" s="31" t="str">
        <x:v>["h3:87400c6b5ffffff"]</x:v>
      </x:c>
      <x:c r="AK1331" s="31" t="str">
        <x:v>needs_review</x:v>
      </x:c>
      <x:c r="AL1331" s="31" t="str">
        <x:v>1a79268a31c11722bd3b70ce0c47d02726423032e20ce904270dd3c177f7529f</x:v>
      </x:c>
      <x:c r="AM1331" s="31" t="str">
        <x:v>2026-09-16</x:v>
      </x:c>
      <x:c r="AN1331" s="31" t="str">
        <x:v>2026-09-16</x:v>
      </x:c>
      <x:c r="AO1331" s="31" t="str">
        <x:v>2026-09-16</x:v>
      </x:c>
      <x:c r="AP1331" s="31" t="n">
        <x:v>7</x:v>
      </x:c>
      <x:c r="AQ1331" s="31" t="str"/>
      <x:c r="AR1331" s="31" t="str"/>
    </x:row>
    <x:row r="1332">
      <x:c r="A1332" s="31" t="str">
        <x:v>87400c60cffffff</x:v>
      </x:c>
      <x:c r="B1332" s="31" t="n">
        <x:v>7</x:v>
      </x:c>
      <x:c r="C1332" s="31" t="n">
        <x:v>26.832157</x:v>
      </x:c>
      <x:c r="D1332" s="31" t="n">
        <x:v>106.560138</x:v>
      </x:c>
      <x:c r="E1332" s="31" t="str"/>
      <x:c r="F1332" s="31" t="str">
        <x:v>admin_520123</x:v>
      </x:c>
      <x:c r="G1332" s="31" t="str">
        <x:v>否</x:v>
      </x:c>
      <x:c r="H1332" s="31" t="n">
        <x:v>1</x:v>
      </x:c>
      <x:c r="I1332" s="31" t="str">
        <x:v>["修文县:7"]</x:v>
      </x:c>
      <x:c r="J1332" s="31" t="str">
        <x:v>R7 父格，含 7 个 R8 子格；按子格行政区众数归属，纯度 100%</x:v>
      </x:c>
      <x:c r="K1332" s="31" t="str">
        <x:v>边界匹配</x:v>
      </x:c>
      <x:c r="L1332" s="31" t="str"/>
      <x:c r="M1332" s="31" t="str"/>
      <x:c r="N1332" s="31" t="str"/>
      <x:c r="O1332" s="31" t="str"/>
      <x:c r="P1332" s="31" t="str"/>
      <x:c r="Q1332" s="31" t="str"/>
      <x:c r="R1332" s="31" t="str"/>
      <x:c r="S1332" s="31" t="str">
        <x:v>["amap:1"]</x:v>
      </x:c>
      <x:c r="T1332" s="31" t="str"/>
      <x:c r="U1332" s="31" t="str"/>
      <x:c r="V1332" s="31" t="str"/>
      <x:c r="W1332" s="31" t="str">
        <x:v>未判定</x:v>
      </x:c>
      <x:c r="X1332" s="31" t="str"/>
      <x:c r="Y1332" s="31" t="str"/>
      <x:c r="Z1332" s="31" t="str"/>
      <x:c r="AA1332" s="31" t="str"/>
      <x:c r="AB1332" s="31" t="n">
        <x:v>1</x:v>
      </x:c>
      <x:c r="AC1332" s="31" t="str">
        <x:v>["餐饮:1"]</x:v>
      </x:c>
      <x:c r="AD1332" s="31" t="str">
        <x:v>餐饮</x:v>
      </x:c>
      <x:c r="AE1332" s="31" t="str">
        <x:v>未知</x:v>
      </x:c>
      <x:c r="AF1332" s="31" t="str">
        <x:v>偏低</x:v>
      </x:c>
      <x:c r="AG1332" s="31" t="str">
        <x:v>2026-09-16</x:v>
      </x:c>
      <x:c r="AH1332" s="31" t="str">
        <x:v>src_grid_derive</x:v>
      </x:c>
      <x:c r="AI1332" s="31" t="str">
        <x:v>grid-recompute-ctrip-hotel-20260916</x:v>
      </x:c>
      <x:c r="AJ1332" s="31" t="str">
        <x:v>["h3:87400c60cffffff"]</x:v>
      </x:c>
      <x:c r="AK1332" s="31" t="str">
        <x:v>needs_review</x:v>
      </x:c>
      <x:c r="AL1332" s="31" t="str">
        <x:v>3bc05ea51e18c83c615a4fe7773740eb688082097986c62af7ad4ce65e6c94b3</x:v>
      </x:c>
      <x:c r="AM1332" s="31" t="str">
        <x:v>2026-09-16</x:v>
      </x:c>
      <x:c r="AN1332" s="31" t="str">
        <x:v>2026-09-16</x:v>
      </x:c>
      <x:c r="AO1332" s="31" t="str">
        <x:v>2026-09-16</x:v>
      </x:c>
      <x:c r="AP1332" s="31" t="n">
        <x:v>7</x:v>
      </x:c>
      <x:c r="AQ1332" s="31" t="str"/>
      <x:c r="AR1332" s="31" t="str"/>
    </x:row>
    <x:row r="1333">
      <x:c r="A1333" s="31" t="str">
        <x:v>87400c6a6ffffff</x:v>
      </x:c>
      <x:c r="B1333" s="31" t="n">
        <x:v>7</x:v>
      </x:c>
      <x:c r="C1333" s="31" t="n">
        <x:v>26.932631</x:v>
      </x:c>
      <x:c r="D1333" s="31" t="n">
        <x:v>106.711482</x:v>
      </x:c>
      <x:c r="E1333" s="31" t="str"/>
      <x:c r="F1333" s="31" t="str">
        <x:v>admin_520123</x:v>
      </x:c>
      <x:c r="G1333" s="31" t="str">
        <x:v>否</x:v>
      </x:c>
      <x:c r="H1333" s="31" t="n">
        <x:v>1</x:v>
      </x:c>
      <x:c r="I1333" s="31" t="str">
        <x:v>["修文县:7"]</x:v>
      </x:c>
      <x:c r="J1333" s="31" t="str">
        <x:v>R7 父格，含 7 个 R8 子格；按子格行政区众数归属，纯度 100%</x:v>
      </x:c>
      <x:c r="K1333" s="31" t="str">
        <x:v>边界匹配</x:v>
      </x:c>
      <x:c r="L1333" s="31" t="str"/>
      <x:c r="M1333" s="31" t="str"/>
      <x:c r="N1333" s="31" t="str"/>
      <x:c r="O1333" s="31" t="str"/>
      <x:c r="P1333" s="31" t="str"/>
      <x:c r="Q1333" s="31" t="str"/>
      <x:c r="R1333" s="31" t="str"/>
      <x:c r="S1333" s="31" t="str">
        <x:v>["amap:24","ctrip:3"]</x:v>
      </x:c>
      <x:c r="T1333" s="31" t="str"/>
      <x:c r="U1333" s="31" t="str"/>
      <x:c r="V1333" s="31" t="str"/>
      <x:c r="W1333" s="31" t="str">
        <x:v>未判定</x:v>
      </x:c>
      <x:c r="X1333" s="31" t="str"/>
      <x:c r="Y1333" s="31" t="str"/>
      <x:c r="Z1333" s="31" t="str"/>
      <x:c r="AA1333" s="31" t="str"/>
      <x:c r="AB1333" s="31" t="n">
        <x:v>27</x:v>
      </x:c>
      <x:c r="AC1333" s="31" t="str">
        <x:v>["餐饮:17","交通:6","住宿:3","景点:1"]</x:v>
      </x:c>
      <x:c r="AD1333" s="31" t="str">
        <x:v>餐饮</x:v>
      </x:c>
      <x:c r="AE1333" s="31" t="str">
        <x:v>未知</x:v>
      </x:c>
      <x:c r="AF1333" s="31" t="str">
        <x:v>充分</x:v>
      </x:c>
      <x:c r="AG1333" s="31" t="str">
        <x:v>2026-09-16</x:v>
      </x:c>
      <x:c r="AH1333" s="31" t="str">
        <x:v>src_grid_derive</x:v>
      </x:c>
      <x:c r="AI1333" s="31" t="str">
        <x:v>grid-recompute-ctrip-hotel-20260916</x:v>
      </x:c>
      <x:c r="AJ1333" s="31" t="str">
        <x:v>["h3:87400c6a6ffffff"]</x:v>
      </x:c>
      <x:c r="AK1333" s="31" t="str">
        <x:v>needs_review</x:v>
      </x:c>
      <x:c r="AL1333" s="31" t="str">
        <x:v>209e610f64414457b63d90423523a7349c4ad623cfe6e8ea225f64f4bda22afd</x:v>
      </x:c>
      <x:c r="AM1333" s="31" t="str">
        <x:v>2026-09-16</x:v>
      </x:c>
      <x:c r="AN1333" s="31" t="str">
        <x:v>2026-09-16</x:v>
      </x:c>
      <x:c r="AO1333" s="31" t="str">
        <x:v>2026-09-16</x:v>
      </x:c>
      <x:c r="AP1333" s="31" t="n">
        <x:v>7</x:v>
      </x:c>
      <x:c r="AQ1333" s="31" t="str"/>
      <x:c r="AR1333" s="31" t="str"/>
    </x:row>
    <x:row r="1334">
      <x:c r="A1334" s="31" t="str">
        <x:v>87400c79effffff</x:v>
      </x:c>
      <x:c r="B1334" s="31" t="n">
        <x:v>7</x:v>
      </x:c>
      <x:c r="C1334" s="31" t="n">
        <x:v>26.923356</x:v>
      </x:c>
      <x:c r="D1334" s="31" t="n">
        <x:v>106.777344</x:v>
      </x:c>
      <x:c r="E1334" s="31" t="str"/>
      <x:c r="F1334" s="31" t="str">
        <x:v>admin_520123</x:v>
      </x:c>
      <x:c r="G1334" s="31" t="str">
        <x:v>否</x:v>
      </x:c>
      <x:c r="H1334" s="31" t="n">
        <x:v>1</x:v>
      </x:c>
      <x:c r="I1334" s="31" t="str">
        <x:v>["修文县:7"]</x:v>
      </x:c>
      <x:c r="J1334" s="31" t="str">
        <x:v>R7 父格，含 7 个 R8 子格；按子格行政区众数归属，纯度 100%</x:v>
      </x:c>
      <x:c r="K1334" s="31" t="str">
        <x:v>边界匹配</x:v>
      </x:c>
      <x:c r="L1334" s="31" t="str"/>
      <x:c r="M1334" s="31" t="str"/>
      <x:c r="N1334" s="31" t="str"/>
      <x:c r="O1334" s="31" t="str"/>
      <x:c r="P1334" s="31" t="str"/>
      <x:c r="Q1334" s="31" t="str"/>
      <x:c r="R1334" s="31" t="str"/>
      <x:c r="S1334" s="31" t="str"/>
      <x:c r="T1334" s="31" t="str"/>
      <x:c r="U1334" s="31" t="str"/>
      <x:c r="V1334" s="31" t="str"/>
      <x:c r="W1334" s="31" t="str">
        <x:v>未判定</x:v>
      </x:c>
      <x:c r="X1334" s="31" t="str"/>
      <x:c r="Y1334" s="31" t="str"/>
      <x:c r="Z1334" s="31" t="str"/>
      <x:c r="AA1334" s="31" t="str"/>
      <x:c r="AB1334" s="31" t="n">
        <x:v>0</x:v>
      </x:c>
      <x:c r="AC1334" s="31" t="str"/>
      <x:c r="AD1334" s="31" t="str"/>
      <x:c r="AE1334" s="31" t="str">
        <x:v>未知</x:v>
      </x:c>
      <x:c r="AF1334" s="31" t="str">
        <x:v>未采</x:v>
      </x:c>
      <x:c r="AG1334" s="31" t="str">
        <x:v>2026-09-16</x:v>
      </x:c>
      <x:c r="AH1334" s="31" t="str">
        <x:v>src_grid_derive</x:v>
      </x:c>
      <x:c r="AI1334" s="31" t="str">
        <x:v>grid-recompute-ctrip-hotel-20260916</x:v>
      </x:c>
      <x:c r="AJ1334" s="31" t="str">
        <x:v>["h3:87400c79effffff"]</x:v>
      </x:c>
      <x:c r="AK1334" s="31" t="str">
        <x:v>needs_review</x:v>
      </x:c>
      <x:c r="AL1334" s="31" t="str">
        <x:v>08345af0fc1b417f9302c9c062bcf70a5e54573b0434caf70bd989411f2a3584</x:v>
      </x:c>
      <x:c r="AM1334" s="31" t="str">
        <x:v>2026-09-16</x:v>
      </x:c>
      <x:c r="AN1334" s="31" t="str">
        <x:v>2026-09-16</x:v>
      </x:c>
      <x:c r="AO1334" s="31" t="str">
        <x:v>2026-09-16</x:v>
      </x:c>
      <x:c r="AP1334" s="31" t="n">
        <x:v>7</x:v>
      </x:c>
      <x:c r="AQ1334" s="31" t="str"/>
      <x:c r="AR1334" s="31" t="str"/>
    </x:row>
    <x:row r="1335">
      <x:c r="A1335" s="31" t="str">
        <x:v>87400c65affffff</x:v>
      </x:c>
      <x:c r="B1335" s="31" t="n">
        <x:v>7</x:v>
      </x:c>
      <x:c r="C1335" s="31" t="n">
        <x:v>26.887633</x:v>
      </x:c>
      <x:c r="D1335" s="31" t="n">
        <x:v>106.418449</x:v>
      </x:c>
      <x:c r="E1335" s="31" t="str"/>
      <x:c r="F1335" s="31" t="str">
        <x:v>admin_520123</x:v>
      </x:c>
      <x:c r="G1335" s="31" t="str">
        <x:v>否</x:v>
      </x:c>
      <x:c r="H1335" s="31" t="n">
        <x:v>1</x:v>
      </x:c>
      <x:c r="I1335" s="31" t="str">
        <x:v>["修文县:7"]</x:v>
      </x:c>
      <x:c r="J1335" s="31" t="str">
        <x:v>R7 父格，含 7 个 R8 子格；按子格行政区众数归属，纯度 100%</x:v>
      </x:c>
      <x:c r="K1335" s="31" t="str">
        <x:v>边界匹配</x:v>
      </x:c>
      <x:c r="L1335" s="31" t="str"/>
      <x:c r="M1335" s="31" t="str"/>
      <x:c r="N1335" s="31" t="str"/>
      <x:c r="O1335" s="31" t="str"/>
      <x:c r="P1335" s="31" t="str"/>
      <x:c r="Q1335" s="31" t="str"/>
      <x:c r="R1335" s="31" t="str"/>
      <x:c r="S1335" s="31" t="str"/>
      <x:c r="T1335" s="31" t="str"/>
      <x:c r="U1335" s="31" t="str"/>
      <x:c r="V1335" s="31" t="str"/>
      <x:c r="W1335" s="31" t="str">
        <x:v>未判定</x:v>
      </x:c>
      <x:c r="X1335" s="31" t="str"/>
      <x:c r="Y1335" s="31" t="str"/>
      <x:c r="Z1335" s="31" t="str"/>
      <x:c r="AA1335" s="31" t="str"/>
      <x:c r="AB1335" s="31" t="n">
        <x:v>0</x:v>
      </x:c>
      <x:c r="AC1335" s="31" t="str"/>
      <x:c r="AD1335" s="31" t="str"/>
      <x:c r="AE1335" s="31" t="str">
        <x:v>未知</x:v>
      </x:c>
      <x:c r="AF1335" s="31" t="str">
        <x:v>未采</x:v>
      </x:c>
      <x:c r="AG1335" s="31" t="str">
        <x:v>2026-09-16</x:v>
      </x:c>
      <x:c r="AH1335" s="31" t="str">
        <x:v>src_grid_derive</x:v>
      </x:c>
      <x:c r="AI1335" s="31" t="str">
        <x:v>grid-recompute-ctrip-hotel-20260916</x:v>
      </x:c>
      <x:c r="AJ1335" s="31" t="str">
        <x:v>["h3:87400c65affffff"]</x:v>
      </x:c>
      <x:c r="AK1335" s="31" t="str">
        <x:v>needs_review</x:v>
      </x:c>
      <x:c r="AL1335" s="31" t="str">
        <x:v>047bb65d4c53fda29920d35ad592ae84c104873384f68ca3f8f92b615a1a1a70</x:v>
      </x:c>
      <x:c r="AM1335" s="31" t="str">
        <x:v>2026-09-16</x:v>
      </x:c>
      <x:c r="AN1335" s="31" t="str">
        <x:v>2026-09-16</x:v>
      </x:c>
      <x:c r="AO1335" s="31" t="str">
        <x:v>2026-09-16</x:v>
      </x:c>
      <x:c r="AP1335" s="31" t="n">
        <x:v>7</x:v>
      </x:c>
      <x:c r="AQ1335" s="31" t="str"/>
      <x:c r="AR1335" s="31" t="str"/>
    </x:row>
    <x:row r="1336">
      <x:c r="A1336" s="31" t="str">
        <x:v>8740089b6ffffff</x:v>
      </x:c>
      <x:c r="B1336" s="31" t="n">
        <x:v>7</x:v>
      </x:c>
      <x:c r="C1336" s="31" t="n">
        <x:v>26.92478</x:v>
      </x:c>
      <x:c r="D1336" s="31" t="n">
        <x:v>106.40865</x:v>
      </x:c>
      <x:c r="E1336" s="31" t="str"/>
      <x:c r="F1336" s="31" t="str">
        <x:v>admin_520123</x:v>
      </x:c>
      <x:c r="G1336" s="31" t="str">
        <x:v>否</x:v>
      </x:c>
      <x:c r="H1336" s="31" t="n">
        <x:v>1</x:v>
      </x:c>
      <x:c r="I1336" s="31" t="str">
        <x:v>["修文县:7"]</x:v>
      </x:c>
      <x:c r="J1336" s="31" t="str">
        <x:v>R7 父格，含 7 个 R8 子格；按子格行政区众数归属，纯度 100%</x:v>
      </x:c>
      <x:c r="K1336" s="31" t="str">
        <x:v>边界匹配</x:v>
      </x:c>
      <x:c r="L1336" s="31" t="str"/>
      <x:c r="M1336" s="31" t="str"/>
      <x:c r="N1336" s="31" t="str"/>
      <x:c r="O1336" s="31" t="str"/>
      <x:c r="P1336" s="31" t="str"/>
      <x:c r="Q1336" s="31" t="str"/>
      <x:c r="R1336" s="31" t="str"/>
      <x:c r="S1336" s="31" t="str"/>
      <x:c r="T1336" s="31" t="str"/>
      <x:c r="U1336" s="31" t="str"/>
      <x:c r="V1336" s="31" t="str"/>
      <x:c r="W1336" s="31" t="str">
        <x:v>未判定</x:v>
      </x:c>
      <x:c r="X1336" s="31" t="str"/>
      <x:c r="Y1336" s="31" t="str"/>
      <x:c r="Z1336" s="31" t="str"/>
      <x:c r="AA1336" s="31" t="str"/>
      <x:c r="AB1336" s="31" t="n">
        <x:v>0</x:v>
      </x:c>
      <x:c r="AC1336" s="31" t="str"/>
      <x:c r="AD1336" s="31" t="str"/>
      <x:c r="AE1336" s="31" t="str">
        <x:v>未知</x:v>
      </x:c>
      <x:c r="AF1336" s="31" t="str">
        <x:v>未采</x:v>
      </x:c>
      <x:c r="AG1336" s="31" t="str">
        <x:v>2026-09-16</x:v>
      </x:c>
      <x:c r="AH1336" s="31" t="str">
        <x:v>src_grid_derive</x:v>
      </x:c>
      <x:c r="AI1336" s="31" t="str">
        <x:v>grid-recompute-ctrip-hotel-20260916</x:v>
      </x:c>
      <x:c r="AJ1336" s="31" t="str">
        <x:v>["h3:8740089b6ffffff"]</x:v>
      </x:c>
      <x:c r="AK1336" s="31" t="str">
        <x:v>needs_review</x:v>
      </x:c>
      <x:c r="AL1336" s="31" t="str">
        <x:v>7f78bbb6782e63b3b5421a24aebc1f1233eb5bd730e565a3f5c01ff696c56940</x:v>
      </x:c>
      <x:c r="AM1336" s="31" t="str">
        <x:v>2026-09-16</x:v>
      </x:c>
      <x:c r="AN1336" s="31" t="str">
        <x:v>2026-09-16</x:v>
      </x:c>
      <x:c r="AO1336" s="31" t="str">
        <x:v>2026-09-16</x:v>
      </x:c>
      <x:c r="AP1336" s="31" t="n">
        <x:v>7</x:v>
      </x:c>
      <x:c r="AQ1336" s="31" t="str"/>
      <x:c r="AR1336" s="31" t="str"/>
    </x:row>
    <x:row r="1337">
      <x:c r="A1337" s="31" t="str">
        <x:v>87400c6caffffff</x:v>
      </x:c>
      <x:c r="B1337" s="31" t="n">
        <x:v>7</x:v>
      </x:c>
      <x:c r="C1337" s="31" t="n">
        <x:v>26.986131</x:v>
      </x:c>
      <x:c r="D1337" s="31" t="n">
        <x:v>106.430615</x:v>
      </x:c>
      <x:c r="E1337" s="31" t="str"/>
      <x:c r="F1337" s="31" t="str">
        <x:v>admin_520123</x:v>
      </x:c>
      <x:c r="G1337" s="31" t="str">
        <x:v>否</x:v>
      </x:c>
      <x:c r="H1337" s="31" t="n">
        <x:v>1</x:v>
      </x:c>
      <x:c r="I1337" s="31" t="str">
        <x:v>["修文县:7"]</x:v>
      </x:c>
      <x:c r="J1337" s="31" t="str">
        <x:v>R7 父格，含 7 个 R8 子格；按子格行政区众数归属，纯度 100%</x:v>
      </x:c>
      <x:c r="K1337" s="31" t="str">
        <x:v>边界匹配</x:v>
      </x:c>
      <x:c r="L1337" s="31" t="str"/>
      <x:c r="M1337" s="31" t="str"/>
      <x:c r="N1337" s="31" t="str"/>
      <x:c r="O1337" s="31" t="str"/>
      <x:c r="P1337" s="31" t="str"/>
      <x:c r="Q1337" s="31" t="str"/>
      <x:c r="R1337" s="31" t="str"/>
      <x:c r="S1337" s="31" t="str">
        <x:v>["amap:13"]</x:v>
      </x:c>
      <x:c r="T1337" s="31" t="str"/>
      <x:c r="U1337" s="31" t="str"/>
      <x:c r="V1337" s="31" t="str"/>
      <x:c r="W1337" s="31" t="str">
        <x:v>未判定</x:v>
      </x:c>
      <x:c r="X1337" s="31" t="str"/>
      <x:c r="Y1337" s="31" t="str"/>
      <x:c r="Z1337" s="31" t="str"/>
      <x:c r="AA1337" s="31" t="str"/>
      <x:c r="AB1337" s="31" t="n">
        <x:v>13</x:v>
      </x:c>
      <x:c r="AC1337" s="31" t="str">
        <x:v>["餐饮:8","交通:3","景点:2"]</x:v>
      </x:c>
      <x:c r="AD1337" s="31" t="str">
        <x:v>餐饮</x:v>
      </x:c>
      <x:c r="AE1337" s="31" t="str">
        <x:v>未知</x:v>
      </x:c>
      <x:c r="AF1337" s="31" t="str">
        <x:v>充分</x:v>
      </x:c>
      <x:c r="AG1337" s="31" t="str">
        <x:v>2026-09-16</x:v>
      </x:c>
      <x:c r="AH1337" s="31" t="str">
        <x:v>src_grid_derive</x:v>
      </x:c>
      <x:c r="AI1337" s="31" t="str">
        <x:v>grid-recompute-ctrip-hotel-20260916</x:v>
      </x:c>
      <x:c r="AJ1337" s="31" t="str">
        <x:v>["h3:87400c6caffffff"]</x:v>
      </x:c>
      <x:c r="AK1337" s="31" t="str">
        <x:v>needs_review</x:v>
      </x:c>
      <x:c r="AL1337" s="31" t="str">
        <x:v>d56adb2628f3325d0659115c30a2ae5dd937f70d137255368bb17079591e568d</x:v>
      </x:c>
      <x:c r="AM1337" s="31" t="str">
        <x:v>2026-09-16</x:v>
      </x:c>
      <x:c r="AN1337" s="31" t="str">
        <x:v>2026-09-16</x:v>
      </x:c>
      <x:c r="AO1337" s="31" t="str">
        <x:v>2026-09-16</x:v>
      </x:c>
      <x:c r="AP1337" s="31" t="n">
        <x:v>7</x:v>
      </x:c>
      <x:c r="AQ1337" s="31" t="str"/>
      <x:c r="AR1337" s="31" t="str"/>
    </x:row>
    <x:row r="1338">
      <x:c r="A1338" s="31" t="str">
        <x:v>87400c635ffffff</x:v>
      </x:c>
      <x:c r="B1338" s="31" t="n">
        <x:v>7</x:v>
      </x:c>
      <x:c r="C1338" s="31" t="n">
        <x:v>26.80999</x:v>
      </x:c>
      <x:c r="D1338" s="31" t="n">
        <x:v>106.667517</x:v>
      </x:c>
      <x:c r="E1338" s="31" t="str"/>
      <x:c r="F1338" s="31" t="str">
        <x:v>admin_520123</x:v>
      </x:c>
      <x:c r="G1338" s="31" t="str">
        <x:v>否</x:v>
      </x:c>
      <x:c r="H1338" s="31" t="n">
        <x:v>1</x:v>
      </x:c>
      <x:c r="I1338" s="31" t="str">
        <x:v>["修文县:7"]</x:v>
      </x:c>
      <x:c r="J1338" s="31" t="str">
        <x:v>R7 父格，含 7 个 R8 子格；按子格行政区众数归属，纯度 100%</x:v>
      </x:c>
      <x:c r="K1338" s="31" t="str">
        <x:v>边界匹配</x:v>
      </x:c>
      <x:c r="L1338" s="31" t="str"/>
      <x:c r="M1338" s="31" t="str"/>
      <x:c r="N1338" s="31" t="str"/>
      <x:c r="O1338" s="31" t="str"/>
      <x:c r="P1338" s="31" t="str"/>
      <x:c r="Q1338" s="31" t="str"/>
      <x:c r="R1338" s="31" t="str"/>
      <x:c r="S1338" s="31" t="str"/>
      <x:c r="T1338" s="31" t="str"/>
      <x:c r="U1338" s="31" t="str"/>
      <x:c r="V1338" s="31" t="str"/>
      <x:c r="W1338" s="31" t="str">
        <x:v>未判定</x:v>
      </x:c>
      <x:c r="X1338" s="31" t="str"/>
      <x:c r="Y1338" s="31" t="str"/>
      <x:c r="Z1338" s="31" t="str"/>
      <x:c r="AA1338" s="31" t="str"/>
      <x:c r="AB1338" s="31" t="n">
        <x:v>0</x:v>
      </x:c>
      <x:c r="AC1338" s="31" t="str"/>
      <x:c r="AD1338" s="31" t="str"/>
      <x:c r="AE1338" s="31" t="str">
        <x:v>未知</x:v>
      </x:c>
      <x:c r="AF1338" s="31" t="str">
        <x:v>未采</x:v>
      </x:c>
      <x:c r="AG1338" s="31" t="str">
        <x:v>2026-09-16</x:v>
      </x:c>
      <x:c r="AH1338" s="31" t="str">
        <x:v>src_grid_derive</x:v>
      </x:c>
      <x:c r="AI1338" s="31" t="str">
        <x:v>grid-recompute-ctrip-hotel-20260916</x:v>
      </x:c>
      <x:c r="AJ1338" s="31" t="str">
        <x:v>["h3:87400c635ffffff"]</x:v>
      </x:c>
      <x:c r="AK1338" s="31" t="str">
        <x:v>needs_review</x:v>
      </x:c>
      <x:c r="AL1338" s="31" t="str">
        <x:v>5b108655a0f84c6533e0f2fe3a22519eef9f9cb66b5bf5d89b22d14a25c2856e</x:v>
      </x:c>
      <x:c r="AM1338" s="31" t="str">
        <x:v>2026-09-16</x:v>
      </x:c>
      <x:c r="AN1338" s="31" t="str">
        <x:v>2026-09-16</x:v>
      </x:c>
      <x:c r="AO1338" s="31" t="str">
        <x:v>2026-09-16</x:v>
      </x:c>
      <x:c r="AP1338" s="31" t="n">
        <x:v>7</x:v>
      </x:c>
      <x:c r="AQ1338" s="31" t="str"/>
      <x:c r="AR1338" s="31" t="str"/>
    </x:row>
    <x:row r="1339">
      <x:c r="A1339" s="31" t="str">
        <x:v>87400c793ffffff</x:v>
      </x:c>
      <x:c r="B1339" s="31" t="n">
        <x:v>7</x:v>
      </x:c>
      <x:c r="C1339" s="31" t="n">
        <x:v>26.927063</x:v>
      </x:c>
      <x:c r="D1339" s="31" t="n">
        <x:v>106.801735</x:v>
      </x:c>
      <x:c r="E1339" s="31" t="str"/>
      <x:c r="F1339" s="31" t="str">
        <x:v>admin_520123</x:v>
      </x:c>
      <x:c r="G1339" s="31" t="str">
        <x:v>否</x:v>
      </x:c>
      <x:c r="H1339" s="31" t="n">
        <x:v>1</x:v>
      </x:c>
      <x:c r="I1339" s="31" t="str">
        <x:v>["修文县:7"]</x:v>
      </x:c>
      <x:c r="J1339" s="31" t="str">
        <x:v>R7 父格，含 7 个 R8 子格；按子格行政区众数归属，纯度 100%</x:v>
      </x:c>
      <x:c r="K1339" s="31" t="str">
        <x:v>边界匹配</x:v>
      </x:c>
      <x:c r="L1339" s="31" t="str"/>
      <x:c r="M1339" s="31" t="str"/>
      <x:c r="N1339" s="31" t="str"/>
      <x:c r="O1339" s="31" t="str"/>
      <x:c r="P1339" s="31" t="str"/>
      <x:c r="Q1339" s="31" t="str"/>
      <x:c r="R1339" s="31" t="str"/>
      <x:c r="S1339" s="31" t="str"/>
      <x:c r="T1339" s="31" t="str"/>
      <x:c r="U1339" s="31" t="str"/>
      <x:c r="V1339" s="31" t="str"/>
      <x:c r="W1339" s="31" t="str">
        <x:v>未判定</x:v>
      </x:c>
      <x:c r="X1339" s="31" t="str"/>
      <x:c r="Y1339" s="31" t="str"/>
      <x:c r="Z1339" s="31" t="str"/>
      <x:c r="AA1339" s="31" t="str"/>
      <x:c r="AB1339" s="31" t="n">
        <x:v>0</x:v>
      </x:c>
      <x:c r="AC1339" s="31" t="str"/>
      <x:c r="AD1339" s="31" t="str"/>
      <x:c r="AE1339" s="31" t="str">
        <x:v>未知</x:v>
      </x:c>
      <x:c r="AF1339" s="31" t="str">
        <x:v>未采</x:v>
      </x:c>
      <x:c r="AG1339" s="31" t="str">
        <x:v>2026-09-16</x:v>
      </x:c>
      <x:c r="AH1339" s="31" t="str">
        <x:v>src_grid_derive</x:v>
      </x:c>
      <x:c r="AI1339" s="31" t="str">
        <x:v>grid-recompute-ctrip-hotel-20260916</x:v>
      </x:c>
      <x:c r="AJ1339" s="31" t="str">
        <x:v>["h3:87400c793ffffff"]</x:v>
      </x:c>
      <x:c r="AK1339" s="31" t="str">
        <x:v>needs_review</x:v>
      </x:c>
      <x:c r="AL1339" s="31" t="str">
        <x:v>8645a8cea8e52c10179673b0fc3ff541c131146ec56b44085289e5c11753a55e</x:v>
      </x:c>
      <x:c r="AM1339" s="31" t="str">
        <x:v>2026-09-16</x:v>
      </x:c>
      <x:c r="AN1339" s="31" t="str">
        <x:v>2026-09-16</x:v>
      </x:c>
      <x:c r="AO1339" s="31" t="str">
        <x:v>2026-09-16</x:v>
      </x:c>
      <x:c r="AP1339" s="31" t="n">
        <x:v>7</x:v>
      </x:c>
      <x:c r="AQ1339" s="31" t="str"/>
      <x:c r="AR1339" s="31" t="str"/>
    </x:row>
    <x:row r="1340">
      <x:c r="A1340" s="31" t="str">
        <x:v>87400c673ffffff</x:v>
      </x:c>
      <x:c r="B1340" s="31" t="n">
        <x:v>7</x:v>
      </x:c>
      <x:c r="C1340" s="31" t="n">
        <x:v>26.820857</x:v>
      </x:c>
      <x:c r="D1340" s="31" t="n">
        <x:v>106.486886</x:v>
      </x:c>
      <x:c r="E1340" s="31" t="str"/>
      <x:c r="F1340" s="31" t="str">
        <x:v>admin_520123</x:v>
      </x:c>
      <x:c r="G1340" s="31" t="str">
        <x:v>否</x:v>
      </x:c>
      <x:c r="H1340" s="31" t="n">
        <x:v>1</x:v>
      </x:c>
      <x:c r="I1340" s="31" t="str">
        <x:v>["修文县:7"]</x:v>
      </x:c>
      <x:c r="J1340" s="31" t="str">
        <x:v>R7 父格，含 7 个 R8 子格；按子格行政区众数归属，纯度 100%</x:v>
      </x:c>
      <x:c r="K1340" s="31" t="str">
        <x:v>边界匹配</x:v>
      </x:c>
      <x:c r="L1340" s="31" t="str"/>
      <x:c r="M1340" s="31" t="str"/>
      <x:c r="N1340" s="31" t="str"/>
      <x:c r="O1340" s="31" t="str"/>
      <x:c r="P1340" s="31" t="str"/>
      <x:c r="Q1340" s="31" t="str"/>
      <x:c r="R1340" s="31" t="str"/>
      <x:c r="S1340" s="31" t="str">
        <x:v>["amap:2"]</x:v>
      </x:c>
      <x:c r="T1340" s="31" t="str"/>
      <x:c r="U1340" s="31" t="str"/>
      <x:c r="V1340" s="31" t="str"/>
      <x:c r="W1340" s="31" t="str">
        <x:v>未判定</x:v>
      </x:c>
      <x:c r="X1340" s="31" t="str"/>
      <x:c r="Y1340" s="31" t="str"/>
      <x:c r="Z1340" s="31" t="str"/>
      <x:c r="AA1340" s="31" t="str"/>
      <x:c r="AB1340" s="31" t="n">
        <x:v>2</x:v>
      </x:c>
      <x:c r="AC1340" s="31" t="str">
        <x:v>["交通:2"]</x:v>
      </x:c>
      <x:c r="AD1340" s="31" t="str">
        <x:v>交通</x:v>
      </x:c>
      <x:c r="AE1340" s="31" t="str">
        <x:v>未知</x:v>
      </x:c>
      <x:c r="AF1340" s="31" t="str">
        <x:v>偏低</x:v>
      </x:c>
      <x:c r="AG1340" s="31" t="str">
        <x:v>2026-09-16</x:v>
      </x:c>
      <x:c r="AH1340" s="31" t="str">
        <x:v>src_grid_derive</x:v>
      </x:c>
      <x:c r="AI1340" s="31" t="str">
        <x:v>grid-recompute-ctrip-hotel-20260916</x:v>
      </x:c>
      <x:c r="AJ1340" s="31" t="str">
        <x:v>["h3:87400c673ffffff"]</x:v>
      </x:c>
      <x:c r="AK1340" s="31" t="str">
        <x:v>needs_review</x:v>
      </x:c>
      <x:c r="AL1340" s="31" t="str">
        <x:v>0576c9fecd3af99fb2ec52ec64633e6151821f8ce4134f5cf88b1f1694d400f6</x:v>
      </x:c>
      <x:c r="AM1340" s="31" t="str">
        <x:v>2026-09-16</x:v>
      </x:c>
      <x:c r="AN1340" s="31" t="str">
        <x:v>2026-09-16</x:v>
      </x:c>
      <x:c r="AO1340" s="31" t="str">
        <x:v>2026-09-16</x:v>
      </x:c>
      <x:c r="AP1340" s="31" t="n">
        <x:v>7</x:v>
      </x:c>
      <x:c r="AQ1340" s="31" t="str"/>
      <x:c r="AR1340" s="31" t="str"/>
    </x:row>
    <x:row r="1341">
      <x:c r="A1341" s="31" t="str">
        <x:v>87400c619ffffff</x:v>
      </x:c>
      <x:c r="B1341" s="31" t="n">
        <x:v>7</x:v>
      </x:c>
      <x:c r="C1341" s="31" t="n">
        <x:v>26.889772</x:v>
      </x:c>
      <x:c r="D1341" s="31" t="n">
        <x:v>106.557692</x:v>
      </x:c>
      <x:c r="E1341" s="31" t="str"/>
      <x:c r="F1341" s="31" t="str">
        <x:v>admin_520123</x:v>
      </x:c>
      <x:c r="G1341" s="31" t="str">
        <x:v>否</x:v>
      </x:c>
      <x:c r="H1341" s="31" t="n">
        <x:v>1</x:v>
      </x:c>
      <x:c r="I1341" s="31" t="str">
        <x:v>["修文县:7"]</x:v>
      </x:c>
      <x:c r="J1341" s="31" t="str">
        <x:v>R7 父格，含 7 个 R8 子格；按子格行政区众数归属，纯度 100%</x:v>
      </x:c>
      <x:c r="K1341" s="31" t="str">
        <x:v>边界匹配</x:v>
      </x:c>
      <x:c r="L1341" s="31" t="str"/>
      <x:c r="M1341" s="31" t="str"/>
      <x:c r="N1341" s="31" t="str"/>
      <x:c r="O1341" s="31" t="str"/>
      <x:c r="P1341" s="31" t="str"/>
      <x:c r="Q1341" s="31" t="str"/>
      <x:c r="R1341" s="31" t="str"/>
      <x:c r="S1341" s="31" t="str"/>
      <x:c r="T1341" s="31" t="str"/>
      <x:c r="U1341" s="31" t="str"/>
      <x:c r="V1341" s="31" t="str"/>
      <x:c r="W1341" s="31" t="str">
        <x:v>未判定</x:v>
      </x:c>
      <x:c r="X1341" s="31" t="str"/>
      <x:c r="Y1341" s="31" t="str"/>
      <x:c r="Z1341" s="31" t="str"/>
      <x:c r="AA1341" s="31" t="str"/>
      <x:c r="AB1341" s="31" t="n">
        <x:v>0</x:v>
      </x:c>
      <x:c r="AC1341" s="31" t="str"/>
      <x:c r="AD1341" s="31" t="str"/>
      <x:c r="AE1341" s="31" t="str">
        <x:v>未知</x:v>
      </x:c>
      <x:c r="AF1341" s="31" t="str">
        <x:v>未采</x:v>
      </x:c>
      <x:c r="AG1341" s="31" t="str">
        <x:v>2026-09-16</x:v>
      </x:c>
      <x:c r="AH1341" s="31" t="str">
        <x:v>src_grid_derive</x:v>
      </x:c>
      <x:c r="AI1341" s="31" t="str">
        <x:v>grid-recompute-ctrip-hotel-20260916</x:v>
      </x:c>
      <x:c r="AJ1341" s="31" t="str">
        <x:v>["h3:87400c619ffffff"]</x:v>
      </x:c>
      <x:c r="AK1341" s="31" t="str">
        <x:v>needs_review</x:v>
      </x:c>
      <x:c r="AL1341" s="31" t="str">
        <x:v>271c5b2f5a5e7719ef8d0b7361134e6eeaad3c097c9e566b76050eb5fee702c3</x:v>
      </x:c>
      <x:c r="AM1341" s="31" t="str">
        <x:v>2026-09-16</x:v>
      </x:c>
      <x:c r="AN1341" s="31" t="str">
        <x:v>2026-09-16</x:v>
      </x:c>
      <x:c r="AO1341" s="31" t="str">
        <x:v>2026-09-16</x:v>
      </x:c>
      <x:c r="AP1341" s="31" t="n">
        <x:v>7</x:v>
      </x:c>
      <x:c r="AQ1341" s="31" t="str"/>
      <x:c r="AR1341" s="31" t="str"/>
    </x:row>
    <x:row r="1342">
      <x:c r="A1342" s="31" t="str">
        <x:v>8740089b4ffffff</x:v>
      </x:c>
      <x:c r="B1342" s="31" t="n">
        <x:v>7</x:v>
      </x:c>
      <x:c r="C1342" s="31" t="n">
        <x:v>26.904319</x:v>
      </x:c>
      <x:c r="D1342" s="31" t="n">
        <x:v>106.40133</x:v>
      </x:c>
      <x:c r="E1342" s="31" t="str"/>
      <x:c r="F1342" s="31" t="str">
        <x:v>admin_520123</x:v>
      </x:c>
      <x:c r="G1342" s="31" t="str">
        <x:v>是</x:v>
      </x:c>
      <x:c r="H1342" s="31" t="n">
        <x:v>0.714</x:v>
      </x:c>
      <x:c r="I1342" s="31" t="str">
        <x:v>["修文县:5","清镇市:2"]</x:v>
      </x:c>
      <x:c r="J1342" s="31" t="str">
        <x:v>R7 父格，含 7 个 R8 子格；按子格行政区众数归属，纯度 71%，跨界，不得用于分区统计</x:v>
      </x:c>
      <x:c r="K1342" s="31" t="str">
        <x:v>边界匹配</x:v>
      </x:c>
      <x:c r="L1342" s="31" t="str"/>
      <x:c r="M1342" s="31" t="str"/>
      <x:c r="N1342" s="31" t="str"/>
      <x:c r="O1342" s="31" t="str"/>
      <x:c r="P1342" s="31" t="str"/>
      <x:c r="Q1342" s="31" t="str"/>
      <x:c r="R1342" s="31" t="str"/>
      <x:c r="S1342" s="31" t="str"/>
      <x:c r="T1342" s="31" t="str"/>
      <x:c r="U1342" s="31" t="str"/>
      <x:c r="V1342" s="31" t="str"/>
      <x:c r="W1342" s="31" t="str">
        <x:v>未判定</x:v>
      </x:c>
      <x:c r="X1342" s="31" t="str"/>
      <x:c r="Y1342" s="31" t="str"/>
      <x:c r="Z1342" s="31" t="str"/>
      <x:c r="AA1342" s="31" t="str"/>
      <x:c r="AB1342" s="31" t="n">
        <x:v>0</x:v>
      </x:c>
      <x:c r="AC1342" s="31" t="str"/>
      <x:c r="AD1342" s="31" t="str"/>
      <x:c r="AE1342" s="31" t="str">
        <x:v>未知</x:v>
      </x:c>
      <x:c r="AF1342" s="31" t="str">
        <x:v>未采</x:v>
      </x:c>
      <x:c r="AG1342" s="31" t="str">
        <x:v>2026-09-16</x:v>
      </x:c>
      <x:c r="AH1342" s="31" t="str">
        <x:v>src_grid_derive</x:v>
      </x:c>
      <x:c r="AI1342" s="31" t="str">
        <x:v>grid-recompute-ctrip-hotel-20260916</x:v>
      </x:c>
      <x:c r="AJ1342" s="31" t="str">
        <x:v>["h3:8740089b4ffffff"]</x:v>
      </x:c>
      <x:c r="AK1342" s="31" t="str">
        <x:v>needs_review</x:v>
      </x:c>
      <x:c r="AL1342" s="31" t="str">
        <x:v>99bb85bc3157e4de47944379428c2c6ba4fc66abcba6d54c2b1f68e97b4fa60c</x:v>
      </x:c>
      <x:c r="AM1342" s="31" t="str">
        <x:v>2026-09-16</x:v>
      </x:c>
      <x:c r="AN1342" s="31" t="str">
        <x:v>2026-09-16</x:v>
      </x:c>
      <x:c r="AO1342" s="31" t="str">
        <x:v>2026-09-16</x:v>
      </x:c>
      <x:c r="AP1342" s="31" t="n">
        <x:v>7</x:v>
      </x:c>
      <x:c r="AQ1342" s="31" t="str"/>
      <x:c r="AR1342" s="31" t="str"/>
    </x:row>
    <x:row r="1343">
      <x:c r="A1343" s="31" t="str">
        <x:v>874008d62ffffff</x:v>
      </x:c>
      <x:c r="B1343" s="31" t="n">
        <x:v>7</x:v>
      </x:c>
      <x:c r="C1343" s="31" t="n">
        <x:v>27.039911</x:v>
      </x:c>
      <x:c r="D1343" s="31" t="n">
        <x:v>106.403689</x:v>
      </x:c>
      <x:c r="E1343" s="31" t="str"/>
      <x:c r="F1343" s="31" t="str">
        <x:v>admin_520123</x:v>
      </x:c>
      <x:c r="G1343" s="31" t="str">
        <x:v>否</x:v>
      </x:c>
      <x:c r="H1343" s="31" t="n">
        <x:v>1</x:v>
      </x:c>
      <x:c r="I1343" s="31" t="str">
        <x:v>["修文县:2"]</x:v>
      </x:c>
      <x:c r="J1343" s="31" t="str">
        <x:v>R7 父格，含 2 个 R8 子格；按子格行政区众数归属，纯度 100%</x:v>
      </x:c>
      <x:c r="K1343" s="31" t="str">
        <x:v>边界匹配</x:v>
      </x:c>
      <x:c r="L1343" s="31" t="str"/>
      <x:c r="M1343" s="31" t="str"/>
      <x:c r="N1343" s="31" t="str"/>
      <x:c r="O1343" s="31" t="str"/>
      <x:c r="P1343" s="31" t="str"/>
      <x:c r="Q1343" s="31" t="str"/>
      <x:c r="R1343" s="31" t="str"/>
      <x:c r="S1343" s="31" t="str"/>
      <x:c r="T1343" s="31" t="str"/>
      <x:c r="U1343" s="31" t="str"/>
      <x:c r="V1343" s="31" t="str"/>
      <x:c r="W1343" s="31" t="str">
        <x:v>未判定</x:v>
      </x:c>
      <x:c r="X1343" s="31" t="str"/>
      <x:c r="Y1343" s="31" t="str"/>
      <x:c r="Z1343" s="31" t="str"/>
      <x:c r="AA1343" s="31" t="str"/>
      <x:c r="AB1343" s="31" t="n">
        <x:v>0</x:v>
      </x:c>
      <x:c r="AC1343" s="31" t="str"/>
      <x:c r="AD1343" s="31" t="str"/>
      <x:c r="AE1343" s="31" t="str">
        <x:v>未知</x:v>
      </x:c>
      <x:c r="AF1343" s="31" t="str">
        <x:v>未采</x:v>
      </x:c>
      <x:c r="AG1343" s="31" t="str">
        <x:v>2026-09-16</x:v>
      </x:c>
      <x:c r="AH1343" s="31" t="str">
        <x:v>src_grid_derive</x:v>
      </x:c>
      <x:c r="AI1343" s="31" t="str">
        <x:v>grid-recompute-ctrip-hotel-20260916</x:v>
      </x:c>
      <x:c r="AJ1343" s="31" t="str">
        <x:v>["h3:874008d62ffffff"]</x:v>
      </x:c>
      <x:c r="AK1343" s="31" t="str">
        <x:v>needs_review</x:v>
      </x:c>
      <x:c r="AL1343" s="31" t="str">
        <x:v>55a642cb19693ee1c34fb9f5e0fccef37392077fd75336118bc19e2f9a70758f</x:v>
      </x:c>
      <x:c r="AM1343" s="31" t="str">
        <x:v>2026-09-16</x:v>
      </x:c>
      <x:c r="AN1343" s="31" t="str">
        <x:v>2026-09-16</x:v>
      </x:c>
      <x:c r="AO1343" s="31" t="str">
        <x:v>2026-09-16</x:v>
      </x:c>
      <x:c r="AP1343" s="31" t="n">
        <x:v>2</x:v>
      </x:c>
      <x:c r="AQ1343" s="31" t="str"/>
      <x:c r="AR1343" s="31" t="str"/>
    </x:row>
    <x:row r="1344">
      <x:c r="A1344" s="31" t="str">
        <x:v>87400c7a8ffffff</x:v>
      </x:c>
      <x:c r="B1344" s="31" t="n">
        <x:v>7</x:v>
      </x:c>
      <x:c r="C1344" s="31" t="n">
        <x:v>26.821195</x:v>
      </x:c>
      <x:c r="D1344" s="31" t="n">
        <x:v>106.740696</x:v>
      </x:c>
      <x:c r="E1344" s="31" t="str"/>
      <x:c r="F1344" s="31" t="str">
        <x:v>admin_520123</x:v>
      </x:c>
      <x:c r="G1344" s="31" t="str">
        <x:v>否</x:v>
      </x:c>
      <x:c r="H1344" s="31" t="n">
        <x:v>1</x:v>
      </x:c>
      <x:c r="I1344" s="31" t="str">
        <x:v>["修文县:7"]</x:v>
      </x:c>
      <x:c r="J1344" s="31" t="str">
        <x:v>R7 父格，含 7 个 R8 子格；按子格行政区众数归属，纯度 100%</x:v>
      </x:c>
      <x:c r="K1344" s="31" t="str">
        <x:v>边界匹配</x:v>
      </x:c>
      <x:c r="L1344" s="31" t="str"/>
      <x:c r="M1344" s="31" t="str"/>
      <x:c r="N1344" s="31" t="str"/>
      <x:c r="O1344" s="31" t="str"/>
      <x:c r="P1344" s="31" t="str"/>
      <x:c r="Q1344" s="31" t="str"/>
      <x:c r="R1344" s="31" t="str"/>
      <x:c r="S1344" s="31" t="str">
        <x:v>["amap:12"]</x:v>
      </x:c>
      <x:c r="T1344" s="31" t="str"/>
      <x:c r="U1344" s="31" t="str"/>
      <x:c r="V1344" s="31" t="str"/>
      <x:c r="W1344" s="31" t="str">
        <x:v>未判定</x:v>
      </x:c>
      <x:c r="X1344" s="31" t="str"/>
      <x:c r="Y1344" s="31" t="str"/>
      <x:c r="Z1344" s="31" t="str"/>
      <x:c r="AA1344" s="31" t="str"/>
      <x:c r="AB1344" s="31" t="n">
        <x:v>12</x:v>
      </x:c>
      <x:c r="AC1344" s="31" t="str">
        <x:v>["交通:9","餐饮:3"]</x:v>
      </x:c>
      <x:c r="AD1344" s="31" t="str">
        <x:v>交通</x:v>
      </x:c>
      <x:c r="AE1344" s="31" t="str">
        <x:v>未知</x:v>
      </x:c>
      <x:c r="AF1344" s="31" t="str">
        <x:v>充分</x:v>
      </x:c>
      <x:c r="AG1344" s="31" t="str">
        <x:v>2026-09-16</x:v>
      </x:c>
      <x:c r="AH1344" s="31" t="str">
        <x:v>src_grid_derive</x:v>
      </x:c>
      <x:c r="AI1344" s="31" t="str">
        <x:v>grid-recompute-ctrip-hotel-20260916</x:v>
      </x:c>
      <x:c r="AJ1344" s="31" t="str">
        <x:v>["h3:87400c7a8ffffff"]</x:v>
      </x:c>
      <x:c r="AK1344" s="31" t="str">
        <x:v>needs_review</x:v>
      </x:c>
      <x:c r="AL1344" s="31" t="str">
        <x:v>5b15cbd1945060be285aef5713121ac0dd4b8af76e2f28bfb4f8ce2306a24148</x:v>
      </x:c>
      <x:c r="AM1344" s="31" t="str">
        <x:v>2026-09-16</x:v>
      </x:c>
      <x:c r="AN1344" s="31" t="str">
        <x:v>2026-09-16</x:v>
      </x:c>
      <x:c r="AO1344" s="31" t="str">
        <x:v>2026-09-16</x:v>
      </x:c>
      <x:c r="AP1344" s="31" t="n">
        <x:v>7</x:v>
      </x:c>
      <x:c r="AQ1344" s="31" t="str"/>
      <x:c r="AR1344" s="31" t="str"/>
    </x:row>
    <x:row r="1345">
      <x:c r="A1345" s="31" t="str">
        <x:v>87400eb6cffffff</x:v>
      </x:c>
      <x:c r="B1345" s="31" t="n">
        <x:v>7</x:v>
      </x:c>
      <x:c r="C1345" s="31" t="n">
        <x:v>26.947474</x:v>
      </x:c>
      <x:c r="D1345" s="31" t="n">
        <x:v>106.809068</x:v>
      </x:c>
      <x:c r="E1345" s="31" t="str"/>
      <x:c r="F1345" s="31" t="str">
        <x:v>admin_520123</x:v>
      </x:c>
      <x:c r="G1345" s="31" t="str">
        <x:v>否</x:v>
      </x:c>
      <x:c r="H1345" s="31" t="n">
        <x:v>1</x:v>
      </x:c>
      <x:c r="I1345" s="31" t="str">
        <x:v>["修文县:7"]</x:v>
      </x:c>
      <x:c r="J1345" s="31" t="str">
        <x:v>R7 父格，含 7 个 R8 子格；按子格行政区众数归属，纯度 100%</x:v>
      </x:c>
      <x:c r="K1345" s="31" t="str">
        <x:v>边界匹配</x:v>
      </x:c>
      <x:c r="L1345" s="31" t="str"/>
      <x:c r="M1345" s="31" t="str"/>
      <x:c r="N1345" s="31" t="str"/>
      <x:c r="O1345" s="31" t="str"/>
      <x:c r="P1345" s="31" t="str"/>
      <x:c r="Q1345" s="31" t="str"/>
      <x:c r="R1345" s="31" t="str"/>
      <x:c r="S1345" s="31" t="str"/>
      <x:c r="T1345" s="31" t="str"/>
      <x:c r="U1345" s="31" t="str"/>
      <x:c r="V1345" s="31" t="str"/>
      <x:c r="W1345" s="31" t="str">
        <x:v>未判定</x:v>
      </x:c>
      <x:c r="X1345" s="31" t="str"/>
      <x:c r="Y1345" s="31" t="str"/>
      <x:c r="Z1345" s="31" t="str"/>
      <x:c r="AA1345" s="31" t="str"/>
      <x:c r="AB1345" s="31" t="n">
        <x:v>0</x:v>
      </x:c>
      <x:c r="AC1345" s="31" t="str"/>
      <x:c r="AD1345" s="31" t="str"/>
      <x:c r="AE1345" s="31" t="str">
        <x:v>未知</x:v>
      </x:c>
      <x:c r="AF1345" s="31" t="str">
        <x:v>未采</x:v>
      </x:c>
      <x:c r="AG1345" s="31" t="str">
        <x:v>2026-09-16</x:v>
      </x:c>
      <x:c r="AH1345" s="31" t="str">
        <x:v>src_grid_derive</x:v>
      </x:c>
      <x:c r="AI1345" s="31" t="str">
        <x:v>grid-recompute-ctrip-hotel-20260916</x:v>
      </x:c>
      <x:c r="AJ1345" s="31" t="str">
        <x:v>["h3:87400eb6cffffff"]</x:v>
      </x:c>
      <x:c r="AK1345" s="31" t="str">
        <x:v>needs_review</x:v>
      </x:c>
      <x:c r="AL1345" s="31" t="str">
        <x:v>1548062f86d97377f54a8a8301dc1f7aa7f69ae6122a859ca2686c389534e68d</x:v>
      </x:c>
      <x:c r="AM1345" s="31" t="str">
        <x:v>2026-09-16</x:v>
      </x:c>
      <x:c r="AN1345" s="31" t="str">
        <x:v>2026-09-16</x:v>
      </x:c>
      <x:c r="AO1345" s="31" t="str">
        <x:v>2026-09-16</x:v>
      </x:c>
      <x:c r="AP1345" s="31" t="n">
        <x:v>7</x:v>
      </x:c>
      <x:c r="AQ1345" s="31" t="str"/>
      <x:c r="AR1345" s="31" t="str"/>
    </x:row>
    <x:row r="1346">
      <x:c r="A1346" s="31" t="str">
        <x:v>87400c79cffffff</x:v>
      </x:c>
      <x:c r="B1346" s="31" t="n">
        <x:v>7</x:v>
      </x:c>
      <x:c r="C1346" s="31" t="n">
        <x:v>26.902935</x:v>
      </x:c>
      <x:c r="D1346" s="31" t="n">
        <x:v>106.770013</x:v>
      </x:c>
      <x:c r="E1346" s="31" t="str"/>
      <x:c r="F1346" s="31" t="str">
        <x:v>admin_520123</x:v>
      </x:c>
      <x:c r="G1346" s="31" t="str">
        <x:v>否</x:v>
      </x:c>
      <x:c r="H1346" s="31" t="n">
        <x:v>1</x:v>
      </x:c>
      <x:c r="I1346" s="31" t="str">
        <x:v>["修文县:7"]</x:v>
      </x:c>
      <x:c r="J1346" s="31" t="str">
        <x:v>R7 父格，含 7 个 R8 子格；按子格行政区众数归属，纯度 100%</x:v>
      </x:c>
      <x:c r="K1346" s="31" t="str">
        <x:v>边界匹配</x:v>
      </x:c>
      <x:c r="L1346" s="31" t="str"/>
      <x:c r="M1346" s="31" t="str"/>
      <x:c r="N1346" s="31" t="str"/>
      <x:c r="O1346" s="31" t="str"/>
      <x:c r="P1346" s="31" t="str"/>
      <x:c r="Q1346" s="31" t="str"/>
      <x:c r="R1346" s="31" t="str"/>
      <x:c r="S1346" s="31" t="str">
        <x:v>["amap:1"]</x:v>
      </x:c>
      <x:c r="T1346" s="31" t="str"/>
      <x:c r="U1346" s="31" t="str"/>
      <x:c r="V1346" s="31" t="str"/>
      <x:c r="W1346" s="31" t="str">
        <x:v>未判定</x:v>
      </x:c>
      <x:c r="X1346" s="31" t="str"/>
      <x:c r="Y1346" s="31" t="str"/>
      <x:c r="Z1346" s="31" t="str"/>
      <x:c r="AA1346" s="31" t="str"/>
      <x:c r="AB1346" s="31" t="n">
        <x:v>1</x:v>
      </x:c>
      <x:c r="AC1346" s="31" t="str">
        <x:v>["餐饮:1"]</x:v>
      </x:c>
      <x:c r="AD1346" s="31" t="str">
        <x:v>餐饮</x:v>
      </x:c>
      <x:c r="AE1346" s="31" t="str">
        <x:v>未知</x:v>
      </x:c>
      <x:c r="AF1346" s="31" t="str">
        <x:v>偏低</x:v>
      </x:c>
      <x:c r="AG1346" s="31" t="str">
        <x:v>2026-09-16</x:v>
      </x:c>
      <x:c r="AH1346" s="31" t="str">
        <x:v>src_grid_derive</x:v>
      </x:c>
      <x:c r="AI1346" s="31" t="str">
        <x:v>grid-recompute-ctrip-hotel-20260916</x:v>
      </x:c>
      <x:c r="AJ1346" s="31" t="str">
        <x:v>["h3:87400c79cffffff"]</x:v>
      </x:c>
      <x:c r="AK1346" s="31" t="str">
        <x:v>needs_review</x:v>
      </x:c>
      <x:c r="AL1346" s="31" t="str">
        <x:v>5e245c43b7d5cb7169f2e20bc76bdf4995d609da5fa56aa442e4569469405d7a</x:v>
      </x:c>
      <x:c r="AM1346" s="31" t="str">
        <x:v>2026-09-16</x:v>
      </x:c>
      <x:c r="AN1346" s="31" t="str">
        <x:v>2026-09-16</x:v>
      </x:c>
      <x:c r="AO1346" s="31" t="str">
        <x:v>2026-09-16</x:v>
      </x:c>
      <x:c r="AP1346" s="31" t="n">
        <x:v>7</x:v>
      </x:c>
      <x:c r="AQ1346" s="31" t="str"/>
      <x:c r="AR1346" s="31" t="str"/>
    </x:row>
    <x:row r="1347">
      <x:c r="A1347" s="31" t="str">
        <x:v>87400eb6effffff</x:v>
      </x:c>
      <x:c r="B1347" s="31" t="n">
        <x:v>7</x:v>
      </x:c>
      <x:c r="C1347" s="31" t="n">
        <x:v>26.96788</x:v>
      </x:c>
      <x:c r="D1347" s="31" t="n">
        <x:v>106.816401</x:v>
      </x:c>
      <x:c r="E1347" s="31" t="str"/>
      <x:c r="F1347" s="31" t="str">
        <x:v>admin_520123</x:v>
      </x:c>
      <x:c r="G1347" s="31" t="str">
        <x:v>否</x:v>
      </x:c>
      <x:c r="H1347" s="31" t="n">
        <x:v>1</x:v>
      </x:c>
      <x:c r="I1347" s="31" t="str">
        <x:v>["修文县:7"]</x:v>
      </x:c>
      <x:c r="J1347" s="31" t="str">
        <x:v>R7 父格，含 7 个 R8 子格；按子格行政区众数归属，纯度 100%</x:v>
      </x:c>
      <x:c r="K1347" s="31" t="str">
        <x:v>边界匹配</x:v>
      </x:c>
      <x:c r="L1347" s="31" t="str"/>
      <x:c r="M1347" s="31" t="str"/>
      <x:c r="N1347" s="31" t="str"/>
      <x:c r="O1347" s="31" t="str"/>
      <x:c r="P1347" s="31" t="str"/>
      <x:c r="Q1347" s="31" t="str"/>
      <x:c r="R1347" s="31" t="str"/>
      <x:c r="S1347" s="31" t="str"/>
      <x:c r="T1347" s="31" t="str"/>
      <x:c r="U1347" s="31" t="str"/>
      <x:c r="V1347" s="31" t="str"/>
      <x:c r="W1347" s="31" t="str">
        <x:v>未判定</x:v>
      </x:c>
      <x:c r="X1347" s="31" t="str"/>
      <x:c r="Y1347" s="31" t="str"/>
      <x:c r="Z1347" s="31" t="str"/>
      <x:c r="AA1347" s="31" t="str"/>
      <x:c r="AB1347" s="31" t="n">
        <x:v>0</x:v>
      </x:c>
      <x:c r="AC1347" s="31" t="str"/>
      <x:c r="AD1347" s="31" t="str"/>
      <x:c r="AE1347" s="31" t="str">
        <x:v>未知</x:v>
      </x:c>
      <x:c r="AF1347" s="31" t="str">
        <x:v>未采</x:v>
      </x:c>
      <x:c r="AG1347" s="31" t="str">
        <x:v>2026-09-16</x:v>
      </x:c>
      <x:c r="AH1347" s="31" t="str">
        <x:v>src_grid_derive</x:v>
      </x:c>
      <x:c r="AI1347" s="31" t="str">
        <x:v>grid-recompute-ctrip-hotel-20260916</x:v>
      </x:c>
      <x:c r="AJ1347" s="31" t="str">
        <x:v>["h3:87400eb6effffff"]</x:v>
      </x:c>
      <x:c r="AK1347" s="31" t="str">
        <x:v>needs_review</x:v>
      </x:c>
      <x:c r="AL1347" s="31" t="str">
        <x:v>3aafbdd2f6f9ca57b818102556966ec8db21c32ef21defef41ecd1aaa105208e</x:v>
      </x:c>
      <x:c r="AM1347" s="31" t="str">
        <x:v>2026-09-16</x:v>
      </x:c>
      <x:c r="AN1347" s="31" t="str">
        <x:v>2026-09-16</x:v>
      </x:c>
      <x:c r="AO1347" s="31" t="str">
        <x:v>2026-09-16</x:v>
      </x:c>
      <x:c r="AP1347" s="31" t="n">
        <x:v>7</x:v>
      </x:c>
      <x:c r="AQ1347" s="31" t="str"/>
      <x:c r="AR1347" s="31" t="str"/>
    </x:row>
    <x:row r="1348">
      <x:c r="A1348" s="31" t="str">
        <x:v>87400c613ffffff</x:v>
      </x:c>
      <x:c r="B1348" s="31" t="n">
        <x:v>7</x:v>
      </x:c>
      <x:c r="C1348" s="31" t="n">
        <x:v>26.901011</x:v>
      </x:c>
      <x:c r="D1348" s="31" t="n">
        <x:v>106.630936</x:v>
      </x:c>
      <x:c r="E1348" s="31" t="str"/>
      <x:c r="F1348" s="31" t="str">
        <x:v>admin_520123</x:v>
      </x:c>
      <x:c r="G1348" s="31" t="str">
        <x:v>否</x:v>
      </x:c>
      <x:c r="H1348" s="31" t="n">
        <x:v>1</x:v>
      </x:c>
      <x:c r="I1348" s="31" t="str">
        <x:v>["修文县:7"]</x:v>
      </x:c>
      <x:c r="J1348" s="31" t="str">
        <x:v>R7 父格，含 7 个 R8 子格；按子格行政区众数归属，纯度 100%</x:v>
      </x:c>
      <x:c r="K1348" s="31" t="str">
        <x:v>边界匹配</x:v>
      </x:c>
      <x:c r="L1348" s="31" t="str"/>
      <x:c r="M1348" s="31" t="str"/>
      <x:c r="N1348" s="31" t="str"/>
      <x:c r="O1348" s="31" t="str"/>
      <x:c r="P1348" s="31" t="str"/>
      <x:c r="Q1348" s="31" t="str"/>
      <x:c r="R1348" s="31" t="str"/>
      <x:c r="S1348" s="31" t="str"/>
      <x:c r="T1348" s="31" t="str"/>
      <x:c r="U1348" s="31" t="str"/>
      <x:c r="V1348" s="31" t="str"/>
      <x:c r="W1348" s="31" t="str">
        <x:v>未判定</x:v>
      </x:c>
      <x:c r="X1348" s="31" t="str"/>
      <x:c r="Y1348" s="31" t="str"/>
      <x:c r="Z1348" s="31" t="str"/>
      <x:c r="AA1348" s="31" t="str"/>
      <x:c r="AB1348" s="31" t="n">
        <x:v>0</x:v>
      </x:c>
      <x:c r="AC1348" s="31" t="str"/>
      <x:c r="AD1348" s="31" t="str"/>
      <x:c r="AE1348" s="31" t="str">
        <x:v>未知</x:v>
      </x:c>
      <x:c r="AF1348" s="31" t="str">
        <x:v>未采</x:v>
      </x:c>
      <x:c r="AG1348" s="31" t="str">
        <x:v>2026-09-16</x:v>
      </x:c>
      <x:c r="AH1348" s="31" t="str">
        <x:v>src_grid_derive</x:v>
      </x:c>
      <x:c r="AI1348" s="31" t="str">
        <x:v>grid-recompute-ctrip-hotel-20260916</x:v>
      </x:c>
      <x:c r="AJ1348" s="31" t="str">
        <x:v>["h3:87400c613ffffff"]</x:v>
      </x:c>
      <x:c r="AK1348" s="31" t="str">
        <x:v>needs_review</x:v>
      </x:c>
      <x:c r="AL1348" s="31" t="str">
        <x:v>fb52cd2e6722ba18db6f58f4db368b34f0891348a324a62dea73d881164b6f4d</x:v>
      </x:c>
      <x:c r="AM1348" s="31" t="str">
        <x:v>2026-09-16</x:v>
      </x:c>
      <x:c r="AN1348" s="31" t="str">
        <x:v>2026-09-16</x:v>
      </x:c>
      <x:c r="AO1348" s="31" t="str">
        <x:v>2026-09-16</x:v>
      </x:c>
      <x:c r="AP1348" s="31" t="n">
        <x:v>7</x:v>
      </x:c>
      <x:c r="AQ1348" s="31" t="str"/>
      <x:c r="AR1348" s="31" t="str"/>
    </x:row>
    <x:row r="1349">
      <x:c r="A1349" s="31" t="str">
        <x:v>874008d29ffffff</x:v>
      </x:c>
      <x:c r="B1349" s="31" t="n">
        <x:v>7</x:v>
      </x:c>
      <x:c r="C1349" s="31" t="n">
        <x:v>27.051183</x:v>
      </x:c>
      <x:c r="D1349" s="31" t="n">
        <x:v>106.477031</x:v>
      </x:c>
      <x:c r="E1349" s="31" t="str"/>
      <x:c r="F1349" s="31" t="str">
        <x:v>admin_520123</x:v>
      </x:c>
      <x:c r="G1349" s="31" t="str">
        <x:v>否</x:v>
      </x:c>
      <x:c r="H1349" s="31" t="n">
        <x:v>1</x:v>
      </x:c>
      <x:c r="I1349" s="31" t="str">
        <x:v>["修文县:7"]</x:v>
      </x:c>
      <x:c r="J1349" s="31" t="str">
        <x:v>R7 父格，含 7 个 R8 子格；按子格行政区众数归属，纯度 100%</x:v>
      </x:c>
      <x:c r="K1349" s="31" t="str">
        <x:v>边界匹配</x:v>
      </x:c>
      <x:c r="L1349" s="31" t="str"/>
      <x:c r="M1349" s="31" t="str"/>
      <x:c r="N1349" s="31" t="str"/>
      <x:c r="O1349" s="31" t="str"/>
      <x:c r="P1349" s="31" t="str"/>
      <x:c r="Q1349" s="31" t="str"/>
      <x:c r="R1349" s="31" t="str"/>
      <x:c r="S1349" s="31" t="str">
        <x:v>["amap:5"]</x:v>
      </x:c>
      <x:c r="T1349" s="31" t="str"/>
      <x:c r="U1349" s="31" t="str"/>
      <x:c r="V1349" s="31" t="str"/>
      <x:c r="W1349" s="31" t="str">
        <x:v>未判定</x:v>
      </x:c>
      <x:c r="X1349" s="31" t="str"/>
      <x:c r="Y1349" s="31" t="str"/>
      <x:c r="Z1349" s="31" t="str"/>
      <x:c r="AA1349" s="31" t="str"/>
      <x:c r="AB1349" s="31" t="n">
        <x:v>5</x:v>
      </x:c>
      <x:c r="AC1349" s="31" t="str">
        <x:v>["景点:2","餐饮:2","交通:1"]</x:v>
      </x:c>
      <x:c r="AD1349" s="31" t="str">
        <x:v>景点</x:v>
      </x:c>
      <x:c r="AE1349" s="31" t="str">
        <x:v>未知</x:v>
      </x:c>
      <x:c r="AF1349" s="31" t="str">
        <x:v>充分</x:v>
      </x:c>
      <x:c r="AG1349" s="31" t="str">
        <x:v>2026-09-16</x:v>
      </x:c>
      <x:c r="AH1349" s="31" t="str">
        <x:v>src_grid_derive</x:v>
      </x:c>
      <x:c r="AI1349" s="31" t="str">
        <x:v>grid-recompute-ctrip-hotel-20260916</x:v>
      </x:c>
      <x:c r="AJ1349" s="31" t="str">
        <x:v>["h3:874008d29ffffff"]</x:v>
      </x:c>
      <x:c r="AK1349" s="31" t="str">
        <x:v>needs_review</x:v>
      </x:c>
      <x:c r="AL1349" s="31" t="str">
        <x:v>1711af1598613e51eba7b427413f2bd372a9ceed2c9938dee6371edcde27e67e</x:v>
      </x:c>
      <x:c r="AM1349" s="31" t="str">
        <x:v>2026-09-16</x:v>
      </x:c>
      <x:c r="AN1349" s="31" t="str">
        <x:v>2026-09-16</x:v>
      </x:c>
      <x:c r="AO1349" s="31" t="str">
        <x:v>2026-09-16</x:v>
      </x:c>
      <x:c r="AP1349" s="31" t="n">
        <x:v>7</x:v>
      </x:c>
      <x:c r="AQ1349" s="31" t="str"/>
      <x:c r="AR1349" s="31" t="str"/>
    </x:row>
    <x:row r="1350">
      <x:c r="A1350" s="31" t="str">
        <x:v>8740089b0ffffff</x:v>
      </x:c>
      <x:c r="B1350" s="31" t="n">
        <x:v>7</x:v>
      </x:c>
      <x:c r="C1350" s="31" t="n">
        <x:v>26.921001</x:v>
      </x:c>
      <x:c r="D1350" s="31" t="n">
        <x:v>106.384208</x:v>
      </x:c>
      <x:c r="E1350" s="31" t="str"/>
      <x:c r="F1350" s="31" t="str">
        <x:v>admin_520123</x:v>
      </x:c>
      <x:c r="G1350" s="31" t="str">
        <x:v>是</x:v>
      </x:c>
      <x:c r="H1350" s="31" t="n">
        <x:v>0.571</x:v>
      </x:c>
      <x:c r="I1350" s="31" t="str">
        <x:v>["修文县:4","清镇市:3"]</x:v>
      </x:c>
      <x:c r="J1350" s="31" t="str">
        <x:v>R7 父格，含 7 个 R8 子格；按子格行政区众数归属，纯度 57%，跨界，不得用于分区统计</x:v>
      </x:c>
      <x:c r="K1350" s="31" t="str">
        <x:v>边界匹配</x:v>
      </x:c>
      <x:c r="L1350" s="31" t="str"/>
      <x:c r="M1350" s="31" t="str"/>
      <x:c r="N1350" s="31" t="str"/>
      <x:c r="O1350" s="31" t="str"/>
      <x:c r="P1350" s="31" t="str"/>
      <x:c r="Q1350" s="31" t="str"/>
      <x:c r="R1350" s="31" t="str"/>
      <x:c r="S1350" s="31" t="str"/>
      <x:c r="T1350" s="31" t="str"/>
      <x:c r="U1350" s="31" t="str"/>
      <x:c r="V1350" s="31" t="str"/>
      <x:c r="W1350" s="31" t="str">
        <x:v>未判定</x:v>
      </x:c>
      <x:c r="X1350" s="31" t="str"/>
      <x:c r="Y1350" s="31" t="str"/>
      <x:c r="Z1350" s="31" t="str"/>
      <x:c r="AA1350" s="31" t="str"/>
      <x:c r="AB1350" s="31" t="n">
        <x:v>0</x:v>
      </x:c>
      <x:c r="AC1350" s="31" t="str"/>
      <x:c r="AD1350" s="31" t="str"/>
      <x:c r="AE1350" s="31" t="str">
        <x:v>未知</x:v>
      </x:c>
      <x:c r="AF1350" s="31" t="str">
        <x:v>未采</x:v>
      </x:c>
      <x:c r="AG1350" s="31" t="str">
        <x:v>2026-09-16</x:v>
      </x:c>
      <x:c r="AH1350" s="31" t="str">
        <x:v>src_grid_derive</x:v>
      </x:c>
      <x:c r="AI1350" s="31" t="str">
        <x:v>grid-recompute-ctrip-hotel-20260916</x:v>
      </x:c>
      <x:c r="AJ1350" s="31" t="str">
        <x:v>["h3:8740089b0ffffff"]</x:v>
      </x:c>
      <x:c r="AK1350" s="31" t="str">
        <x:v>needs_review</x:v>
      </x:c>
      <x:c r="AL1350" s="31" t="str">
        <x:v>25c88165cd84e7b2fe00c3def902a957e1d1a92d85585ea69276a7c26f8b5d8a</x:v>
      </x:c>
      <x:c r="AM1350" s="31" t="str">
        <x:v>2026-09-16</x:v>
      </x:c>
      <x:c r="AN1350" s="31" t="str">
        <x:v>2026-09-16</x:v>
      </x:c>
      <x:c r="AO1350" s="31" t="str">
        <x:v>2026-09-16</x:v>
      </x:c>
      <x:c r="AP1350" s="31" t="n">
        <x:v>7</x:v>
      </x:c>
      <x:c r="AQ1350" s="31" t="str"/>
      <x:c r="AR1350" s="31" t="str"/>
    </x:row>
    <x:row r="1351">
      <x:c r="A1351" s="31" t="str">
        <x:v>87400eb60ffffff</x:v>
      </x:c>
      <x:c r="B1351" s="31" t="n">
        <x:v>7</x:v>
      </x:c>
      <x:c r="C1351" s="31" t="n">
        <x:v>26.954866</x:v>
      </x:c>
      <x:c r="D1351" s="31" t="n">
        <x:v>106.857843</x:v>
      </x:c>
      <x:c r="E1351" s="31" t="str"/>
      <x:c r="F1351" s="31" t="str">
        <x:v>admin_520123</x:v>
      </x:c>
      <x:c r="G1351" s="31" t="str">
        <x:v>否</x:v>
      </x:c>
      <x:c r="H1351" s="31" t="n">
        <x:v>1</x:v>
      </x:c>
      <x:c r="I1351" s="31" t="str">
        <x:v>["修文县:7"]</x:v>
      </x:c>
      <x:c r="J1351" s="31" t="str">
        <x:v>R7 父格，含 7 个 R8 子格；按子格行政区众数归属，纯度 100%</x:v>
      </x:c>
      <x:c r="K1351" s="31" t="str">
        <x:v>边界匹配</x:v>
      </x:c>
      <x:c r="L1351" s="31" t="str"/>
      <x:c r="M1351" s="31" t="str"/>
      <x:c r="N1351" s="31" t="str"/>
      <x:c r="O1351" s="31" t="str"/>
      <x:c r="P1351" s="31" t="str"/>
      <x:c r="Q1351" s="31" t="str"/>
      <x:c r="R1351" s="31" t="str"/>
      <x:c r="S1351" s="31" t="str"/>
      <x:c r="T1351" s="31" t="str"/>
      <x:c r="U1351" s="31" t="str"/>
      <x:c r="V1351" s="31" t="str"/>
      <x:c r="W1351" s="31" t="str">
        <x:v>未判定</x:v>
      </x:c>
      <x:c r="X1351" s="31" t="str"/>
      <x:c r="Y1351" s="31" t="str"/>
      <x:c r="Z1351" s="31" t="str"/>
      <x:c r="AA1351" s="31" t="str"/>
      <x:c r="AB1351" s="31" t="n">
        <x:v>0</x:v>
      </x:c>
      <x:c r="AC1351" s="31" t="str"/>
      <x:c r="AD1351" s="31" t="str"/>
      <x:c r="AE1351" s="31" t="str">
        <x:v>未知</x:v>
      </x:c>
      <x:c r="AF1351" s="31" t="str">
        <x:v>未采</x:v>
      </x:c>
      <x:c r="AG1351" s="31" t="str">
        <x:v>2026-09-16</x:v>
      </x:c>
      <x:c r="AH1351" s="31" t="str">
        <x:v>src_grid_derive</x:v>
      </x:c>
      <x:c r="AI1351" s="31" t="str">
        <x:v>grid-recompute-ctrip-hotel-20260916</x:v>
      </x:c>
      <x:c r="AJ1351" s="31" t="str">
        <x:v>["h3:87400eb60ffffff"]</x:v>
      </x:c>
      <x:c r="AK1351" s="31" t="str">
        <x:v>needs_review</x:v>
      </x:c>
      <x:c r="AL1351" s="31" t="str">
        <x:v>ca4e3b92c1a23efae41a91880908629bb85da862ec63c0d6f444929b21471931</x:v>
      </x:c>
      <x:c r="AM1351" s="31" t="str">
        <x:v>2026-09-16</x:v>
      </x:c>
      <x:c r="AN1351" s="31" t="str">
        <x:v>2026-09-16</x:v>
      </x:c>
      <x:c r="AO1351" s="31" t="str">
        <x:v>2026-09-16</x:v>
      </x:c>
      <x:c r="AP1351" s="31" t="n">
        <x:v>7</x:v>
      </x:c>
      <x:c r="AQ1351" s="31" t="str"/>
      <x:c r="AR1351" s="31" t="str"/>
    </x:row>
    <x:row r="1352">
      <x:c r="A1352" s="31" t="str">
        <x:v>874008d0bffffff</x:v>
      </x:c>
      <x:c r="B1352" s="31" t="n">
        <x:v>7</x:v>
      </x:c>
      <x:c r="C1352" s="31" t="n">
        <x:v>27.125341</x:v>
      </x:c>
      <x:c r="D1352" s="31" t="n">
        <x:v>106.457442</x:v>
      </x:c>
      <x:c r="E1352" s="31" t="str"/>
      <x:c r="F1352" s="31" t="str">
        <x:v>admin_520123</x:v>
      </x:c>
      <x:c r="G1352" s="31" t="str">
        <x:v>否</x:v>
      </x:c>
      <x:c r="H1352" s="31" t="n">
        <x:v>1</x:v>
      </x:c>
      <x:c r="I1352" s="31" t="str">
        <x:v>["修文县:7"]</x:v>
      </x:c>
      <x:c r="J1352" s="31" t="str">
        <x:v>R7 父格，含 7 个 R8 子格；按子格行政区众数归属，纯度 100%</x:v>
      </x:c>
      <x:c r="K1352" s="31" t="str">
        <x:v>边界匹配</x:v>
      </x:c>
      <x:c r="L1352" s="31" t="str"/>
      <x:c r="M1352" s="31" t="str"/>
      <x:c r="N1352" s="31" t="str"/>
      <x:c r="O1352" s="31" t="str"/>
      <x:c r="P1352" s="31" t="str"/>
      <x:c r="Q1352" s="31" t="str"/>
      <x:c r="R1352" s="31" t="str"/>
      <x:c r="S1352" s="31" t="str"/>
      <x:c r="T1352" s="31" t="str"/>
      <x:c r="U1352" s="31" t="str"/>
      <x:c r="V1352" s="31" t="str"/>
      <x:c r="W1352" s="31" t="str">
        <x:v>未判定</x:v>
      </x:c>
      <x:c r="X1352" s="31" t="str"/>
      <x:c r="Y1352" s="31" t="str"/>
      <x:c r="Z1352" s="31" t="str"/>
      <x:c r="AA1352" s="31" t="str"/>
      <x:c r="AB1352" s="31" t="n">
        <x:v>0</x:v>
      </x:c>
      <x:c r="AC1352" s="31" t="str"/>
      <x:c r="AD1352" s="31" t="str"/>
      <x:c r="AE1352" s="31" t="str">
        <x:v>未知</x:v>
      </x:c>
      <x:c r="AF1352" s="31" t="str">
        <x:v>未采</x:v>
      </x:c>
      <x:c r="AG1352" s="31" t="str">
        <x:v>2026-09-16</x:v>
      </x:c>
      <x:c r="AH1352" s="31" t="str">
        <x:v>src_grid_derive</x:v>
      </x:c>
      <x:c r="AI1352" s="31" t="str">
        <x:v>grid-recompute-ctrip-hotel-20260916</x:v>
      </x:c>
      <x:c r="AJ1352" s="31" t="str">
        <x:v>["h3:874008d0bffffff"]</x:v>
      </x:c>
      <x:c r="AK1352" s="31" t="str">
        <x:v>needs_review</x:v>
      </x:c>
      <x:c r="AL1352" s="31" t="str">
        <x:v>93325cce53743faf0c679870b60757e19afa17c65672022608719dff9d6963e4</x:v>
      </x:c>
      <x:c r="AM1352" s="31" t="str">
        <x:v>2026-09-16</x:v>
      </x:c>
      <x:c r="AN1352" s="31" t="str">
        <x:v>2026-09-16</x:v>
      </x:c>
      <x:c r="AO1352" s="31" t="str">
        <x:v>2026-09-16</x:v>
      </x:c>
      <x:c r="AP1352" s="31" t="n">
        <x:v>7</x:v>
      </x:c>
      <x:c r="AQ1352" s="31" t="str"/>
      <x:c r="AR1352" s="31" t="str"/>
    </x:row>
    <x:row r="1353">
      <x:c r="A1353" s="31" t="str">
        <x:v>87400c640ffffff</x:v>
      </x:c>
      <x:c r="B1353" s="31" t="n">
        <x:v>7</x:v>
      </x:c>
      <x:c r="C1353" s="31" t="n">
        <x:v>26.813299</x:v>
      </x:c>
      <x:c r="D1353" s="31" t="n">
        <x:v>106.438036</x:v>
      </x:c>
      <x:c r="E1353" s="31" t="str"/>
      <x:c r="F1353" s="31" t="str">
        <x:v>admin_520181</x:v>
      </x:c>
      <x:c r="G1353" s="31" t="str">
        <x:v>是</x:v>
      </x:c>
      <x:c r="H1353" s="31" t="n">
        <x:v>0.571</x:v>
      </x:c>
      <x:c r="I1353" s="31" t="str">
        <x:v>["清镇市:4","修文县:3"]</x:v>
      </x:c>
      <x:c r="J1353" s="31" t="str">
        <x:v>R7 父格，含 7 个 R8 子格；按子格行政区众数归属，纯度 57%，跨界，不得用于分区统计</x:v>
      </x:c>
      <x:c r="K1353" s="31" t="str">
        <x:v>边界匹配</x:v>
      </x:c>
      <x:c r="L1353" s="31" t="str"/>
      <x:c r="M1353" s="31" t="str"/>
      <x:c r="N1353" s="31" t="str"/>
      <x:c r="O1353" s="31" t="str"/>
      <x:c r="P1353" s="31" t="str"/>
      <x:c r="Q1353" s="31" t="str"/>
      <x:c r="R1353" s="31" t="str"/>
      <x:c r="S1353" s="31" t="str"/>
      <x:c r="T1353" s="31" t="str"/>
      <x:c r="U1353" s="31" t="str"/>
      <x:c r="V1353" s="31" t="str"/>
      <x:c r="W1353" s="31" t="str">
        <x:v>未判定</x:v>
      </x:c>
      <x:c r="X1353" s="31" t="str"/>
      <x:c r="Y1353" s="31" t="str"/>
      <x:c r="Z1353" s="31" t="str"/>
      <x:c r="AA1353" s="31" t="str"/>
      <x:c r="AB1353" s="31" t="n">
        <x:v>0</x:v>
      </x:c>
      <x:c r="AC1353" s="31" t="str"/>
      <x:c r="AD1353" s="31" t="str"/>
      <x:c r="AE1353" s="31" t="str">
        <x:v>未知</x:v>
      </x:c>
      <x:c r="AF1353" s="31" t="str">
        <x:v>未采</x:v>
      </x:c>
      <x:c r="AG1353" s="31" t="str">
        <x:v>2026-09-16</x:v>
      </x:c>
      <x:c r="AH1353" s="31" t="str">
        <x:v>src_grid_derive</x:v>
      </x:c>
      <x:c r="AI1353" s="31" t="str">
        <x:v>grid-recompute-ctrip-hotel-20260916</x:v>
      </x:c>
      <x:c r="AJ1353" s="31" t="str">
        <x:v>["h3:87400c640ffffff"]</x:v>
      </x:c>
      <x:c r="AK1353" s="31" t="str">
        <x:v>needs_review</x:v>
      </x:c>
      <x:c r="AL1353" s="31" t="str">
        <x:v>da95f7597faa2b0479ec8de6c912a4e473f70cdd3d7a2bbcc7de6fb6ccd309cb</x:v>
      </x:c>
      <x:c r="AM1353" s="31" t="str">
        <x:v>2026-09-16</x:v>
      </x:c>
      <x:c r="AN1353" s="31" t="str">
        <x:v>2026-09-16</x:v>
      </x:c>
      <x:c r="AO1353" s="31" t="str">
        <x:v>2026-09-16</x:v>
      </x:c>
      <x:c r="AP1353" s="31" t="n">
        <x:v>7</x:v>
      </x:c>
      <x:c r="AQ1353" s="31" t="str"/>
      <x:c r="AR1353" s="31" t="str"/>
    </x:row>
    <x:row r="1354">
      <x:c r="A1354" s="31" t="str">
        <x:v>87400c6a2ffffff</x:v>
      </x:c>
      <x:c r="B1354" s="31" t="n">
        <x:v>7</x:v>
      </x:c>
      <x:c r="C1354" s="31" t="n">
        <x:v>26.949332</x:v>
      </x:c>
      <x:c r="D1354" s="31" t="n">
        <x:v>106.694408</x:v>
      </x:c>
      <x:c r="E1354" s="31" t="str"/>
      <x:c r="F1354" s="31" t="str">
        <x:v>admin_520123</x:v>
      </x:c>
      <x:c r="G1354" s="31" t="str">
        <x:v>否</x:v>
      </x:c>
      <x:c r="H1354" s="31" t="n">
        <x:v>1</x:v>
      </x:c>
      <x:c r="I1354" s="31" t="str">
        <x:v>["修文县:7"]</x:v>
      </x:c>
      <x:c r="J1354" s="31" t="str">
        <x:v>R7 父格，含 7 个 R8 子格；按子格行政区众数归属，纯度 100%</x:v>
      </x:c>
      <x:c r="K1354" s="31" t="str">
        <x:v>边界匹配</x:v>
      </x:c>
      <x:c r="L1354" s="31" t="str"/>
      <x:c r="M1354" s="31" t="str"/>
      <x:c r="N1354" s="31" t="str"/>
      <x:c r="O1354" s="31" t="str"/>
      <x:c r="P1354" s="31" t="str"/>
      <x:c r="Q1354" s="31" t="str"/>
      <x:c r="R1354" s="31" t="str"/>
      <x:c r="S1354" s="31" t="str">
        <x:v>["amap:3"]</x:v>
      </x:c>
      <x:c r="T1354" s="31" t="str"/>
      <x:c r="U1354" s="31" t="str"/>
      <x:c r="V1354" s="31" t="str"/>
      <x:c r="W1354" s="31" t="str">
        <x:v>未判定</x:v>
      </x:c>
      <x:c r="X1354" s="31" t="str"/>
      <x:c r="Y1354" s="31" t="str"/>
      <x:c r="Z1354" s="31" t="str"/>
      <x:c r="AA1354" s="31" t="str"/>
      <x:c r="AB1354" s="31" t="n">
        <x:v>3</x:v>
      </x:c>
      <x:c r="AC1354" s="31" t="str">
        <x:v>["交通:2","餐饮:1"]</x:v>
      </x:c>
      <x:c r="AD1354" s="31" t="str">
        <x:v>交通</x:v>
      </x:c>
      <x:c r="AE1354" s="31" t="str">
        <x:v>未知</x:v>
      </x:c>
      <x:c r="AF1354" s="31" t="str">
        <x:v>充分</x:v>
      </x:c>
      <x:c r="AG1354" s="31" t="str">
        <x:v>2026-09-16</x:v>
      </x:c>
      <x:c r="AH1354" s="31" t="str">
        <x:v>src_grid_derive</x:v>
      </x:c>
      <x:c r="AI1354" s="31" t="str">
        <x:v>grid-recompute-ctrip-hotel-20260916</x:v>
      </x:c>
      <x:c r="AJ1354" s="31" t="str">
        <x:v>["h3:87400c6a2ffffff"]</x:v>
      </x:c>
      <x:c r="AK1354" s="31" t="str">
        <x:v>needs_review</x:v>
      </x:c>
      <x:c r="AL1354" s="31" t="str">
        <x:v>4a83597d690ff75ccd609a820065d835be81c0d14bfd5fcdf4436db62cdd56bb</x:v>
      </x:c>
      <x:c r="AM1354" s="31" t="str">
        <x:v>2026-09-16</x:v>
      </x:c>
      <x:c r="AN1354" s="31" t="str">
        <x:v>2026-09-16</x:v>
      </x:c>
      <x:c r="AO1354" s="31" t="str">
        <x:v>2026-09-16</x:v>
      </x:c>
      <x:c r="AP1354" s="31" t="n">
        <x:v>7</x:v>
      </x:c>
      <x:c r="AQ1354" s="31" t="str"/>
      <x:c r="AR1354" s="31" t="str"/>
    </x:row>
    <x:row r="1355">
      <x:c r="A1355" s="31" t="str">
        <x:v>87400c6deffffff</x:v>
      </x:c>
      <x:c r="B1355" s="31" t="n">
        <x:v>7</x:v>
      </x:c>
      <x:c r="C1355" s="31" t="n">
        <x:v>27.014085</x:v>
      </x:c>
      <x:c r="D1355" s="31" t="n">
        <x:v>106.486821</x:v>
      </x:c>
      <x:c r="E1355" s="31" t="str"/>
      <x:c r="F1355" s="31" t="str">
        <x:v>admin_520123</x:v>
      </x:c>
      <x:c r="G1355" s="31" t="str">
        <x:v>否</x:v>
      </x:c>
      <x:c r="H1355" s="31" t="n">
        <x:v>1</x:v>
      </x:c>
      <x:c r="I1355" s="31" t="str">
        <x:v>["修文县:7"]</x:v>
      </x:c>
      <x:c r="J1355" s="31" t="str">
        <x:v>R7 父格，含 7 个 R8 子格；按子格行政区众数归属，纯度 100%</x:v>
      </x:c>
      <x:c r="K1355" s="31" t="str">
        <x:v>边界匹配</x:v>
      </x:c>
      <x:c r="L1355" s="31" t="str"/>
      <x:c r="M1355" s="31" t="str"/>
      <x:c r="N1355" s="31" t="str"/>
      <x:c r="O1355" s="31" t="str"/>
      <x:c r="P1355" s="31" t="str"/>
      <x:c r="Q1355" s="31" t="str"/>
      <x:c r="R1355" s="31" t="str"/>
      <x:c r="S1355" s="31" t="str"/>
      <x:c r="T1355" s="31" t="str"/>
      <x:c r="U1355" s="31" t="str"/>
      <x:c r="V1355" s="31" t="str"/>
      <x:c r="W1355" s="31" t="str">
        <x:v>未判定</x:v>
      </x:c>
      <x:c r="X1355" s="31" t="str"/>
      <x:c r="Y1355" s="31" t="str"/>
      <x:c r="Z1355" s="31" t="str"/>
      <x:c r="AA1355" s="31" t="str"/>
      <x:c r="AB1355" s="31" t="n">
        <x:v>0</x:v>
      </x:c>
      <x:c r="AC1355" s="31" t="str"/>
      <x:c r="AD1355" s="31" t="str"/>
      <x:c r="AE1355" s="31" t="str">
        <x:v>未知</x:v>
      </x:c>
      <x:c r="AF1355" s="31" t="str">
        <x:v>未采</x:v>
      </x:c>
      <x:c r="AG1355" s="31" t="str">
        <x:v>2026-09-16</x:v>
      </x:c>
      <x:c r="AH1355" s="31" t="str">
        <x:v>src_grid_derive</x:v>
      </x:c>
      <x:c r="AI1355" s="31" t="str">
        <x:v>grid-recompute-ctrip-hotel-20260916</x:v>
      </x:c>
      <x:c r="AJ1355" s="31" t="str">
        <x:v>["h3:87400c6deffffff"]</x:v>
      </x:c>
      <x:c r="AK1355" s="31" t="str">
        <x:v>needs_review</x:v>
      </x:c>
      <x:c r="AL1355" s="31" t="str">
        <x:v>03afcb234c11502bada6ab0cf72065522b561b3e6cfcdbbcf4daf01245f50e01</x:v>
      </x:c>
      <x:c r="AM1355" s="31" t="str">
        <x:v>2026-09-16</x:v>
      </x:c>
      <x:c r="AN1355" s="31" t="str">
        <x:v>2026-09-16</x:v>
      </x:c>
      <x:c r="AO1355" s="31" t="str">
        <x:v>2026-09-16</x:v>
      </x:c>
      <x:c r="AP1355" s="31" t="n">
        <x:v>7</x:v>
      </x:c>
      <x:c r="AQ1355" s="31" t="str"/>
      <x:c r="AR1355" s="31" t="str"/>
    </x:row>
    <x:row r="1356">
      <x:c r="A1356" s="31" t="str">
        <x:v>87400c6f3ffffff</x:v>
      </x:c>
      <x:c r="B1356" s="31" t="n">
        <x:v>7</x:v>
      </x:c>
      <x:c r="C1356" s="31" t="n">
        <x:v>26.964041</x:v>
      </x:c>
      <x:c r="D1356" s="31" t="n">
        <x:v>106.538145</x:v>
      </x:c>
      <x:c r="E1356" s="31" t="str"/>
      <x:c r="F1356" s="31" t="str">
        <x:v>admin_520123</x:v>
      </x:c>
      <x:c r="G1356" s="31" t="str">
        <x:v>否</x:v>
      </x:c>
      <x:c r="H1356" s="31" t="n">
        <x:v>1</x:v>
      </x:c>
      <x:c r="I1356" s="31" t="str">
        <x:v>["修文县:7"]</x:v>
      </x:c>
      <x:c r="J1356" s="31" t="str">
        <x:v>R7 父格，含 7 个 R8 子格；按子格行政区众数归属，纯度 100%</x:v>
      </x:c>
      <x:c r="K1356" s="31" t="str">
        <x:v>边界匹配</x:v>
      </x:c>
      <x:c r="L1356" s="31" t="str"/>
      <x:c r="M1356" s="31" t="str"/>
      <x:c r="N1356" s="31" t="str"/>
      <x:c r="O1356" s="31" t="str"/>
      <x:c r="P1356" s="31" t="str"/>
      <x:c r="Q1356" s="31" t="str"/>
      <x:c r="R1356" s="31" t="str"/>
      <x:c r="S1356" s="31" t="str">
        <x:v>["amap:1"]</x:v>
      </x:c>
      <x:c r="T1356" s="31" t="str"/>
      <x:c r="U1356" s="31" t="str"/>
      <x:c r="V1356" s="31" t="str"/>
      <x:c r="W1356" s="31" t="str">
        <x:v>未判定</x:v>
      </x:c>
      <x:c r="X1356" s="31" t="str"/>
      <x:c r="Y1356" s="31" t="str"/>
      <x:c r="Z1356" s="31" t="str"/>
      <x:c r="AA1356" s="31" t="str"/>
      <x:c r="AB1356" s="31" t="n">
        <x:v>1</x:v>
      </x:c>
      <x:c r="AC1356" s="31" t="str">
        <x:v>["景点:1"]</x:v>
      </x:c>
      <x:c r="AD1356" s="31" t="str">
        <x:v>景点</x:v>
      </x:c>
      <x:c r="AE1356" s="31" t="str">
        <x:v>未知</x:v>
      </x:c>
      <x:c r="AF1356" s="31" t="str">
        <x:v>偏低</x:v>
      </x:c>
      <x:c r="AG1356" s="31" t="str">
        <x:v>2026-09-16</x:v>
      </x:c>
      <x:c r="AH1356" s="31" t="str">
        <x:v>src_grid_derive</x:v>
      </x:c>
      <x:c r="AI1356" s="31" t="str">
        <x:v>grid-recompute-ctrip-hotel-20260916</x:v>
      </x:c>
      <x:c r="AJ1356" s="31" t="str">
        <x:v>["h3:87400c6f3ffffff"]</x:v>
      </x:c>
      <x:c r="AK1356" s="31" t="str">
        <x:v>needs_review</x:v>
      </x:c>
      <x:c r="AL1356" s="31" t="str">
        <x:v>0c7625fd3fddf2121f670c672dd846c7f3ad92827f0bcd2d1a140e5e977ad024</x:v>
      </x:c>
      <x:c r="AM1356" s="31" t="str">
        <x:v>2026-09-16</x:v>
      </x:c>
      <x:c r="AN1356" s="31" t="str">
        <x:v>2026-09-16</x:v>
      </x:c>
      <x:c r="AO1356" s="31" t="str">
        <x:v>2026-09-16</x:v>
      </x:c>
      <x:c r="AP1356" s="31" t="n">
        <x:v>7</x:v>
      </x:c>
      <x:c r="AQ1356" s="31" t="str"/>
      <x:c r="AR1356" s="31" t="str"/>
    </x:row>
    <x:row r="1357">
      <x:c r="A1357" s="31" t="str">
        <x:v>87400c6a5ffffff</x:v>
      </x:c>
      <x:c r="B1357" s="31" t="n">
        <x:v>7</x:v>
      </x:c>
      <x:c r="C1357" s="31" t="n">
        <x:v>26.908478</x:v>
      </x:c>
      <x:c r="D1357" s="31" t="n">
        <x:v>106.67975</x:v>
      </x:c>
      <x:c r="E1357" s="31" t="str"/>
      <x:c r="F1357" s="31" t="str">
        <x:v>admin_520123</x:v>
      </x:c>
      <x:c r="G1357" s="31" t="str">
        <x:v>否</x:v>
      </x:c>
      <x:c r="H1357" s="31" t="n">
        <x:v>1</x:v>
      </x:c>
      <x:c r="I1357" s="31" t="str">
        <x:v>["修文县:7"]</x:v>
      </x:c>
      <x:c r="J1357" s="31" t="str">
        <x:v>R7 父格，含 7 个 R8 子格；按子格行政区众数归属，纯度 100%</x:v>
      </x:c>
      <x:c r="K1357" s="31" t="str">
        <x:v>边界匹配</x:v>
      </x:c>
      <x:c r="L1357" s="31" t="str"/>
      <x:c r="M1357" s="31" t="str"/>
      <x:c r="N1357" s="31" t="str"/>
      <x:c r="O1357" s="31" t="str"/>
      <x:c r="P1357" s="31" t="str"/>
      <x:c r="Q1357" s="31" t="str"/>
      <x:c r="R1357" s="31" t="str"/>
      <x:c r="S1357" s="31" t="str">
        <x:v>["amap:3"]</x:v>
      </x:c>
      <x:c r="T1357" s="31" t="str"/>
      <x:c r="U1357" s="31" t="str"/>
      <x:c r="V1357" s="31" t="str"/>
      <x:c r="W1357" s="31" t="str">
        <x:v>未判定</x:v>
      </x:c>
      <x:c r="X1357" s="31" t="str"/>
      <x:c r="Y1357" s="31" t="str"/>
      <x:c r="Z1357" s="31" t="str"/>
      <x:c r="AA1357" s="31" t="str"/>
      <x:c r="AB1357" s="31" t="n">
        <x:v>3</x:v>
      </x:c>
      <x:c r="AC1357" s="31" t="str">
        <x:v>["交通:3"]</x:v>
      </x:c>
      <x:c r="AD1357" s="31" t="str">
        <x:v>交通</x:v>
      </x:c>
      <x:c r="AE1357" s="31" t="str">
        <x:v>未知</x:v>
      </x:c>
      <x:c r="AF1357" s="31" t="str">
        <x:v>充分</x:v>
      </x:c>
      <x:c r="AG1357" s="31" t="str">
        <x:v>2026-09-16</x:v>
      </x:c>
      <x:c r="AH1357" s="31" t="str">
        <x:v>src_grid_derive</x:v>
      </x:c>
      <x:c r="AI1357" s="31" t="str">
        <x:v>grid-recompute-ctrip-hotel-20260916</x:v>
      </x:c>
      <x:c r="AJ1357" s="31" t="str">
        <x:v>["h3:87400c6a5ffffff"]</x:v>
      </x:c>
      <x:c r="AK1357" s="31" t="str">
        <x:v>needs_review</x:v>
      </x:c>
      <x:c r="AL1357" s="31" t="str">
        <x:v>523e7ea721fc2af9ff3cb86f7fc7179f3286ef9861a09f86f83130a9e238fc1e</x:v>
      </x:c>
      <x:c r="AM1357" s="31" t="str">
        <x:v>2026-09-16</x:v>
      </x:c>
      <x:c r="AN1357" s="31" t="str">
        <x:v>2026-09-16</x:v>
      </x:c>
      <x:c r="AO1357" s="31" t="str">
        <x:v>2026-09-16</x:v>
      </x:c>
      <x:c r="AP1357" s="31" t="n">
        <x:v>7</x:v>
      </x:c>
      <x:c r="AQ1357" s="31" t="str"/>
      <x:c r="AR1357" s="31" t="str"/>
    </x:row>
    <x:row r="1358">
      <x:c r="A1358" s="31" t="str">
        <x:v>87400c61affffff</x:v>
      </x:c>
      <x:c r="B1358" s="31" t="n">
        <x:v>7</x:v>
      </x:c>
      <x:c r="C1358" s="31" t="n">
        <x:v>26.913967</x:v>
      </x:c>
      <x:c r="D1358" s="31" t="n">
        <x:v>106.589435</x:v>
      </x:c>
      <x:c r="E1358" s="31" t="str"/>
      <x:c r="F1358" s="31" t="str">
        <x:v>admin_520123</x:v>
      </x:c>
      <x:c r="G1358" s="31" t="str">
        <x:v>否</x:v>
      </x:c>
      <x:c r="H1358" s="31" t="n">
        <x:v>1</x:v>
      </x:c>
      <x:c r="I1358" s="31" t="str">
        <x:v>["修文县:7"]</x:v>
      </x:c>
      <x:c r="J1358" s="31" t="str">
        <x:v>R7 父格，含 7 个 R8 子格；按子格行政区众数归属，纯度 100%</x:v>
      </x:c>
      <x:c r="K1358" s="31" t="str">
        <x:v>边界匹配</x:v>
      </x:c>
      <x:c r="L1358" s="31" t="str"/>
      <x:c r="M1358" s="31" t="str"/>
      <x:c r="N1358" s="31" t="str"/>
      <x:c r="O1358" s="31" t="str"/>
      <x:c r="P1358" s="31" t="str"/>
      <x:c r="Q1358" s="31" t="str"/>
      <x:c r="R1358" s="31" t="str"/>
      <x:c r="S1358" s="31" t="str">
        <x:v>["amap:1"]</x:v>
      </x:c>
      <x:c r="T1358" s="31" t="str"/>
      <x:c r="U1358" s="31" t="str"/>
      <x:c r="V1358" s="31" t="str"/>
      <x:c r="W1358" s="31" t="str">
        <x:v>未判定</x:v>
      </x:c>
      <x:c r="X1358" s="31" t="str"/>
      <x:c r="Y1358" s="31" t="str"/>
      <x:c r="Z1358" s="31" t="str"/>
      <x:c r="AA1358" s="31" t="str"/>
      <x:c r="AB1358" s="31" t="n">
        <x:v>1</x:v>
      </x:c>
      <x:c r="AC1358" s="31" t="str">
        <x:v>["景点:1"]</x:v>
      </x:c>
      <x:c r="AD1358" s="31" t="str">
        <x:v>景点</x:v>
      </x:c>
      <x:c r="AE1358" s="31" t="str">
        <x:v>未知</x:v>
      </x:c>
      <x:c r="AF1358" s="31" t="str">
        <x:v>偏低</x:v>
      </x:c>
      <x:c r="AG1358" s="31" t="str">
        <x:v>2026-09-16</x:v>
      </x:c>
      <x:c r="AH1358" s="31" t="str">
        <x:v>src_grid_derive</x:v>
      </x:c>
      <x:c r="AI1358" s="31" t="str">
        <x:v>grid-recompute-ctrip-hotel-20260916</x:v>
      </x:c>
      <x:c r="AJ1358" s="31" t="str">
        <x:v>["h3:87400c61affffff"]</x:v>
      </x:c>
      <x:c r="AK1358" s="31" t="str">
        <x:v>needs_review</x:v>
      </x:c>
      <x:c r="AL1358" s="31" t="str">
        <x:v>dabfe2bf424129294b6826dafa6a6a8a5a2e5ce422ca6ce28528c75504673175</x:v>
      </x:c>
      <x:c r="AM1358" s="31" t="str">
        <x:v>2026-09-16</x:v>
      </x:c>
      <x:c r="AN1358" s="31" t="str">
        <x:v>2026-09-16</x:v>
      </x:c>
      <x:c r="AO1358" s="31" t="str">
        <x:v>2026-09-16</x:v>
      </x:c>
      <x:c r="AP1358" s="31" t="n">
        <x:v>7</x:v>
      </x:c>
      <x:c r="AQ1358" s="31" t="str"/>
      <x:c r="AR1358" s="31" t="str"/>
    </x:row>
    <x:row r="1359">
      <x:c r="A1359" s="31" t="str">
        <x:v>87400c6a1ffffff</x:v>
      </x:c>
      <x:c r="B1359" s="31" t="n">
        <x:v>7</x:v>
      </x:c>
      <x:c r="C1359" s="31" t="n">
        <x:v>26.92518</x:v>
      </x:c>
      <x:c r="D1359" s="31" t="n">
        <x:v>106.662672</x:v>
      </x:c>
      <x:c r="E1359" s="31" t="str"/>
      <x:c r="F1359" s="31" t="str">
        <x:v>admin_520123</x:v>
      </x:c>
      <x:c r="G1359" s="31" t="str">
        <x:v>否</x:v>
      </x:c>
      <x:c r="H1359" s="31" t="n">
        <x:v>1</x:v>
      </x:c>
      <x:c r="I1359" s="31" t="str">
        <x:v>["修文县:7"]</x:v>
      </x:c>
      <x:c r="J1359" s="31" t="str">
        <x:v>R7 父格，含 7 个 R8 子格；按子格行政区众数归属，纯度 100%</x:v>
      </x:c>
      <x:c r="K1359" s="31" t="str">
        <x:v>边界匹配</x:v>
      </x:c>
      <x:c r="L1359" s="31" t="str"/>
      <x:c r="M1359" s="31" t="str"/>
      <x:c r="N1359" s="31" t="str"/>
      <x:c r="O1359" s="31" t="str"/>
      <x:c r="P1359" s="31" t="str"/>
      <x:c r="Q1359" s="31" t="str"/>
      <x:c r="R1359" s="31" t="str"/>
      <x:c r="S1359" s="31" t="str"/>
      <x:c r="T1359" s="31" t="str"/>
      <x:c r="U1359" s="31" t="str"/>
      <x:c r="V1359" s="31" t="str"/>
      <x:c r="W1359" s="31" t="str">
        <x:v>未判定</x:v>
      </x:c>
      <x:c r="X1359" s="31" t="str"/>
      <x:c r="Y1359" s="31" t="str"/>
      <x:c r="Z1359" s="31" t="str"/>
      <x:c r="AA1359" s="31" t="str"/>
      <x:c r="AB1359" s="31" t="n">
        <x:v>0</x:v>
      </x:c>
      <x:c r="AC1359" s="31" t="str"/>
      <x:c r="AD1359" s="31" t="str"/>
      <x:c r="AE1359" s="31" t="str">
        <x:v>未知</x:v>
      </x:c>
      <x:c r="AF1359" s="31" t="str">
        <x:v>未采</x:v>
      </x:c>
      <x:c r="AG1359" s="31" t="str">
        <x:v>2026-09-16</x:v>
      </x:c>
      <x:c r="AH1359" s="31" t="str">
        <x:v>src_grid_derive</x:v>
      </x:c>
      <x:c r="AI1359" s="31" t="str">
        <x:v>grid-recompute-ctrip-hotel-20260916</x:v>
      </x:c>
      <x:c r="AJ1359" s="31" t="str">
        <x:v>["h3:87400c6a1ffffff"]</x:v>
      </x:c>
      <x:c r="AK1359" s="31" t="str">
        <x:v>needs_review</x:v>
      </x:c>
      <x:c r="AL1359" s="31" t="str">
        <x:v>62b75c97528921960ea8955ff5eac3be39e8bf14b02c0bdcdaa8b92b9086e3ec</x:v>
      </x:c>
      <x:c r="AM1359" s="31" t="str">
        <x:v>2026-09-16</x:v>
      </x:c>
      <x:c r="AN1359" s="31" t="str">
        <x:v>2026-09-16</x:v>
      </x:c>
      <x:c r="AO1359" s="31" t="str">
        <x:v>2026-09-16</x:v>
      </x:c>
      <x:c r="AP1359" s="31" t="n">
        <x:v>7</x:v>
      </x:c>
      <x:c r="AQ1359" s="31" t="str"/>
      <x:c r="AR1359" s="31" t="str"/>
    </x:row>
    <x:row r="1360">
      <x:c r="A1360" s="31" t="str">
        <x:v>87400c6c0ffffff</x:v>
      </x:c>
      <x:c r="B1360" s="31" t="n">
        <x:v>7</x:v>
      </x:c>
      <x:c r="C1360" s="31" t="n">
        <x:v>26.956534</x:v>
      </x:c>
      <x:c r="D1360" s="31" t="n">
        <x:v>106.489284</x:v>
      </x:c>
      <x:c r="E1360" s="31" t="str"/>
      <x:c r="F1360" s="31" t="str">
        <x:v>admin_520123</x:v>
      </x:c>
      <x:c r="G1360" s="31" t="str">
        <x:v>否</x:v>
      </x:c>
      <x:c r="H1360" s="31" t="n">
        <x:v>1</x:v>
      </x:c>
      <x:c r="I1360" s="31" t="str">
        <x:v>["修文县:7"]</x:v>
      </x:c>
      <x:c r="J1360" s="31" t="str">
        <x:v>R7 父格，含 7 个 R8 子格；按子格行政区众数归属，纯度 100%</x:v>
      </x:c>
      <x:c r="K1360" s="31" t="str">
        <x:v>边界匹配</x:v>
      </x:c>
      <x:c r="L1360" s="31" t="str"/>
      <x:c r="M1360" s="31" t="str"/>
      <x:c r="N1360" s="31" t="str"/>
      <x:c r="O1360" s="31" t="str"/>
      <x:c r="P1360" s="31" t="str"/>
      <x:c r="Q1360" s="31" t="str"/>
      <x:c r="R1360" s="31" t="str"/>
      <x:c r="S1360" s="31" t="str"/>
      <x:c r="T1360" s="31" t="str"/>
      <x:c r="U1360" s="31" t="str"/>
      <x:c r="V1360" s="31" t="str"/>
      <x:c r="W1360" s="31" t="str">
        <x:v>未判定</x:v>
      </x:c>
      <x:c r="X1360" s="31" t="str"/>
      <x:c r="Y1360" s="31" t="str"/>
      <x:c r="Z1360" s="31" t="str"/>
      <x:c r="AA1360" s="31" t="str"/>
      <x:c r="AB1360" s="31" t="n">
        <x:v>0</x:v>
      </x:c>
      <x:c r="AC1360" s="31" t="str"/>
      <x:c r="AD1360" s="31" t="str"/>
      <x:c r="AE1360" s="31" t="str">
        <x:v>未知</x:v>
      </x:c>
      <x:c r="AF1360" s="31" t="str">
        <x:v>未采</x:v>
      </x:c>
      <x:c r="AG1360" s="31" t="str">
        <x:v>2026-09-16</x:v>
      </x:c>
      <x:c r="AH1360" s="31" t="str">
        <x:v>src_grid_derive</x:v>
      </x:c>
      <x:c r="AI1360" s="31" t="str">
        <x:v>grid-recompute-ctrip-hotel-20260916</x:v>
      </x:c>
      <x:c r="AJ1360" s="31" t="str">
        <x:v>["h3:87400c6c0ffffff"]</x:v>
      </x:c>
      <x:c r="AK1360" s="31" t="str">
        <x:v>needs_review</x:v>
      </x:c>
      <x:c r="AL1360" s="31" t="str">
        <x:v>3cf3de3964c98bae0db057793dac88fc7fafc12ed63ec2a766ac2bf00da1e716</x:v>
      </x:c>
      <x:c r="AM1360" s="31" t="str">
        <x:v>2026-09-16</x:v>
      </x:c>
      <x:c r="AN1360" s="31" t="str">
        <x:v>2026-09-16</x:v>
      </x:c>
      <x:c r="AO1360" s="31" t="str">
        <x:v>2026-09-16</x:v>
      </x:c>
      <x:c r="AP1360" s="31" t="n">
        <x:v>7</x:v>
      </x:c>
      <x:c r="AQ1360" s="31" t="str"/>
      <x:c r="AR1360" s="31" t="str"/>
    </x:row>
    <x:row r="1361">
      <x:c r="A1361" s="31" t="str">
        <x:v>874008d54ffffff</x:v>
      </x:c>
      <x:c r="B1361" s="31" t="n">
        <x:v>7</x:v>
      </x:c>
      <x:c r="C1361" s="31" t="n">
        <x:v>27.101181</x:v>
      </x:c>
      <x:c r="D1361" s="31" t="n">
        <x:v>106.425662</x:v>
      </x:c>
      <x:c r="E1361" s="31" t="str"/>
      <x:c r="F1361" s="31" t="str">
        <x:v>admin_520123</x:v>
      </x:c>
      <x:c r="G1361" s="31" t="str">
        <x:v>否</x:v>
      </x:c>
      <x:c r="H1361" s="31" t="n">
        <x:v>1</x:v>
      </x:c>
      <x:c r="I1361" s="31" t="str">
        <x:v>["修文县:7"]</x:v>
      </x:c>
      <x:c r="J1361" s="31" t="str">
        <x:v>R7 父格，含 7 个 R8 子格；按子格行政区众数归属，纯度 100%</x:v>
      </x:c>
      <x:c r="K1361" s="31" t="str">
        <x:v>边界匹配</x:v>
      </x:c>
      <x:c r="L1361" s="31" t="str"/>
      <x:c r="M1361" s="31" t="str"/>
      <x:c r="N1361" s="31" t="str"/>
      <x:c r="O1361" s="31" t="str"/>
      <x:c r="P1361" s="31" t="str"/>
      <x:c r="Q1361" s="31" t="str"/>
      <x:c r="R1361" s="31" t="str"/>
      <x:c r="S1361" s="31" t="str"/>
      <x:c r="T1361" s="31" t="str"/>
      <x:c r="U1361" s="31" t="str"/>
      <x:c r="V1361" s="31" t="str"/>
      <x:c r="W1361" s="31" t="str">
        <x:v>未判定</x:v>
      </x:c>
      <x:c r="X1361" s="31" t="str"/>
      <x:c r="Y1361" s="31" t="str"/>
      <x:c r="Z1361" s="31" t="str"/>
      <x:c r="AA1361" s="31" t="str"/>
      <x:c r="AB1361" s="31" t="n">
        <x:v>0</x:v>
      </x:c>
      <x:c r="AC1361" s="31" t="str"/>
      <x:c r="AD1361" s="31" t="str"/>
      <x:c r="AE1361" s="31" t="str">
        <x:v>未知</x:v>
      </x:c>
      <x:c r="AF1361" s="31" t="str">
        <x:v>未采</x:v>
      </x:c>
      <x:c r="AG1361" s="31" t="str">
        <x:v>2026-09-16</x:v>
      </x:c>
      <x:c r="AH1361" s="31" t="str">
        <x:v>src_grid_derive</x:v>
      </x:c>
      <x:c r="AI1361" s="31" t="str">
        <x:v>grid-recompute-ctrip-hotel-20260916</x:v>
      </x:c>
      <x:c r="AJ1361" s="31" t="str">
        <x:v>["h3:874008d54ffffff"]</x:v>
      </x:c>
      <x:c r="AK1361" s="31" t="str">
        <x:v>needs_review</x:v>
      </x:c>
      <x:c r="AL1361" s="31" t="str">
        <x:v>349cdcc237c9e32833280908d7753dd3c0edded1284064e1d61e5a60a76b2ceb</x:v>
      </x:c>
      <x:c r="AM1361" s="31" t="str">
        <x:v>2026-09-16</x:v>
      </x:c>
      <x:c r="AN1361" s="31" t="str">
        <x:v>2026-09-16</x:v>
      </x:c>
      <x:c r="AO1361" s="31" t="str">
        <x:v>2026-09-16</x:v>
      </x:c>
      <x:c r="AP1361" s="31" t="n">
        <x:v>7</x:v>
      </x:c>
      <x:c r="AQ1361" s="31" t="str"/>
      <x:c r="AR1361" s="31" t="str"/>
    </x:row>
    <x:row r="1362">
      <x:c r="A1362" s="31" t="str">
        <x:v>874008d50ffffff</x:v>
      </x:c>
      <x:c r="B1362" s="31" t="n">
        <x:v>7</x:v>
      </x:c>
      <x:c r="C1362" s="31" t="n">
        <x:v>27.11784</x:v>
      </x:c>
      <x:c r="D1362" s="31" t="n">
        <x:v>106.408532</x:v>
      </x:c>
      <x:c r="E1362" s="31" t="str"/>
      <x:c r="F1362" s="31" t="str">
        <x:v>admin_520123</x:v>
      </x:c>
      <x:c r="G1362" s="31" t="str">
        <x:v>否</x:v>
      </x:c>
      <x:c r="H1362" s="31" t="n">
        <x:v>1</x:v>
      </x:c>
      <x:c r="I1362" s="31" t="str">
        <x:v>["修文县:7"]</x:v>
      </x:c>
      <x:c r="J1362" s="31" t="str">
        <x:v>R7 父格，含 7 个 R8 子格；按子格行政区众数归属，纯度 100%</x:v>
      </x:c>
      <x:c r="K1362" s="31" t="str">
        <x:v>边界匹配</x:v>
      </x:c>
      <x:c r="L1362" s="31" t="str"/>
      <x:c r="M1362" s="31" t="str"/>
      <x:c r="N1362" s="31" t="str"/>
      <x:c r="O1362" s="31" t="str"/>
      <x:c r="P1362" s="31" t="str"/>
      <x:c r="Q1362" s="31" t="str"/>
      <x:c r="R1362" s="31" t="str"/>
      <x:c r="S1362" s="31" t="str"/>
      <x:c r="T1362" s="31" t="str"/>
      <x:c r="U1362" s="31" t="str"/>
      <x:c r="V1362" s="31" t="str"/>
      <x:c r="W1362" s="31" t="str">
        <x:v>未判定</x:v>
      </x:c>
      <x:c r="X1362" s="31" t="str"/>
      <x:c r="Y1362" s="31" t="str"/>
      <x:c r="Z1362" s="31" t="str"/>
      <x:c r="AA1362" s="31" t="str"/>
      <x:c r="AB1362" s="31" t="n">
        <x:v>0</x:v>
      </x:c>
      <x:c r="AC1362" s="31" t="str"/>
      <x:c r="AD1362" s="31" t="str"/>
      <x:c r="AE1362" s="31" t="str">
        <x:v>未知</x:v>
      </x:c>
      <x:c r="AF1362" s="31" t="str">
        <x:v>未采</x:v>
      </x:c>
      <x:c r="AG1362" s="31" t="str">
        <x:v>2026-09-16</x:v>
      </x:c>
      <x:c r="AH1362" s="31" t="str">
        <x:v>src_grid_derive</x:v>
      </x:c>
      <x:c r="AI1362" s="31" t="str">
        <x:v>grid-recompute-ctrip-hotel-20260916</x:v>
      </x:c>
      <x:c r="AJ1362" s="31" t="str">
        <x:v>["h3:874008d50ffffff"]</x:v>
      </x:c>
      <x:c r="AK1362" s="31" t="str">
        <x:v>needs_review</x:v>
      </x:c>
      <x:c r="AL1362" s="31" t="str">
        <x:v>bb104e7808632b9577b341f2f0925adf5eda920764f80d50e75dd12db0942aa8</x:v>
      </x:c>
      <x:c r="AM1362" s="31" t="str">
        <x:v>2026-09-16</x:v>
      </x:c>
      <x:c r="AN1362" s="31" t="str">
        <x:v>2026-09-16</x:v>
      </x:c>
      <x:c r="AO1362" s="31" t="str">
        <x:v>2026-09-16</x:v>
      </x:c>
      <x:c r="AP1362" s="31" t="n">
        <x:v>7</x:v>
      </x:c>
      <x:c r="AQ1362" s="31" t="str"/>
      <x:c r="AR1362" s="31" t="str"/>
    </x:row>
    <x:row r="1363">
      <x:c r="A1363" s="31" t="str">
        <x:v>874008c22ffffff</x:v>
      </x:c>
      <x:c r="B1363" s="31" t="n">
        <x:v>7</x:v>
      </x:c>
      <x:c r="C1363" s="31" t="n">
        <x:v>27.182794</x:v>
      </x:c>
      <x:c r="D1363" s="31" t="n">
        <x:v>106.454971</x:v>
      </x:c>
      <x:c r="E1363" s="31" t="str"/>
      <x:c r="F1363" s="31" t="str">
        <x:v>admin_520123</x:v>
      </x:c>
      <x:c r="G1363" s="31" t="str">
        <x:v>否</x:v>
      </x:c>
      <x:c r="H1363" s="31" t="n">
        <x:v>1</x:v>
      </x:c>
      <x:c r="I1363" s="31" t="str">
        <x:v>["修文县:7"]</x:v>
      </x:c>
      <x:c r="J1363" s="31" t="str">
        <x:v>R7 父格，含 7 个 R8 子格；按子格行政区众数归属，纯度 100%</x:v>
      </x:c>
      <x:c r="K1363" s="31" t="str">
        <x:v>边界匹配</x:v>
      </x:c>
      <x:c r="L1363" s="31" t="str"/>
      <x:c r="M1363" s="31" t="str"/>
      <x:c r="N1363" s="31" t="str"/>
      <x:c r="O1363" s="31" t="str"/>
      <x:c r="P1363" s="31" t="str"/>
      <x:c r="Q1363" s="31" t="str"/>
      <x:c r="R1363" s="31" t="str"/>
      <x:c r="S1363" s="31" t="str"/>
      <x:c r="T1363" s="31" t="str"/>
      <x:c r="U1363" s="31" t="str"/>
      <x:c r="V1363" s="31" t="str"/>
      <x:c r="W1363" s="31" t="str">
        <x:v>未判定</x:v>
      </x:c>
      <x:c r="X1363" s="31" t="str"/>
      <x:c r="Y1363" s="31" t="str"/>
      <x:c r="Z1363" s="31" t="str"/>
      <x:c r="AA1363" s="31" t="str"/>
      <x:c r="AB1363" s="31" t="n">
        <x:v>0</x:v>
      </x:c>
      <x:c r="AC1363" s="31" t="str"/>
      <x:c r="AD1363" s="31" t="str"/>
      <x:c r="AE1363" s="31" t="str">
        <x:v>未知</x:v>
      </x:c>
      <x:c r="AF1363" s="31" t="str">
        <x:v>未采</x:v>
      </x:c>
      <x:c r="AG1363" s="31" t="str">
        <x:v>2026-09-16</x:v>
      </x:c>
      <x:c r="AH1363" s="31" t="str">
        <x:v>src_grid_derive</x:v>
      </x:c>
      <x:c r="AI1363" s="31" t="str">
        <x:v>grid-recompute-ctrip-hotel-20260916</x:v>
      </x:c>
      <x:c r="AJ1363" s="31" t="str">
        <x:v>["h3:874008c22ffffff"]</x:v>
      </x:c>
      <x:c r="AK1363" s="31" t="str">
        <x:v>needs_review</x:v>
      </x:c>
      <x:c r="AL1363" s="31" t="str">
        <x:v>cda2df32b9114ac8ddf2520e2d0402c349e959f3cbde117605177831058f6cf1</x:v>
      </x:c>
      <x:c r="AM1363" s="31" t="str">
        <x:v>2026-09-16</x:v>
      </x:c>
      <x:c r="AN1363" s="31" t="str">
        <x:v>2026-09-16</x:v>
      </x:c>
      <x:c r="AO1363" s="31" t="str">
        <x:v>2026-09-16</x:v>
      </x:c>
      <x:c r="AP1363" s="31" t="n">
        <x:v>7</x:v>
      </x:c>
      <x:c r="AQ1363" s="31" t="str"/>
      <x:c r="AR1363" s="31" t="str"/>
    </x:row>
    <x:row r="1364">
      <x:c r="A1364" s="31" t="str">
        <x:v>8740089b3ffffff</x:v>
      </x:c>
      <x:c r="B1364" s="31" t="n">
        <x:v>7</x:v>
      </x:c>
      <x:c r="C1364" s="31" t="n">
        <x:v>26.93768</x:v>
      </x:c>
      <x:c r="D1364" s="31" t="n">
        <x:v>106.367082</x:v>
      </x:c>
      <x:c r="E1364" s="31" t="str"/>
      <x:c r="F1364" s="31" t="str">
        <x:v>admin_520123</x:v>
      </x:c>
      <x:c r="G1364" s="31" t="str">
        <x:v>否</x:v>
      </x:c>
      <x:c r="H1364" s="31" t="n">
        <x:v>1</x:v>
      </x:c>
      <x:c r="I1364" s="31" t="str">
        <x:v>["修文县:6"]</x:v>
      </x:c>
      <x:c r="J1364" s="31" t="str">
        <x:v>R7 父格，含 6 个 R8 子格；按子格行政区众数归属，纯度 100%</x:v>
      </x:c>
      <x:c r="K1364" s="31" t="str">
        <x:v>边界匹配</x:v>
      </x:c>
      <x:c r="L1364" s="31" t="str"/>
      <x:c r="M1364" s="31" t="str"/>
      <x:c r="N1364" s="31" t="str"/>
      <x:c r="O1364" s="31" t="str"/>
      <x:c r="P1364" s="31" t="str"/>
      <x:c r="Q1364" s="31" t="str"/>
      <x:c r="R1364" s="31" t="str"/>
      <x:c r="S1364" s="31" t="str"/>
      <x:c r="T1364" s="31" t="str"/>
      <x:c r="U1364" s="31" t="str"/>
      <x:c r="V1364" s="31" t="str"/>
      <x:c r="W1364" s="31" t="str">
        <x:v>未判定</x:v>
      </x:c>
      <x:c r="X1364" s="31" t="str"/>
      <x:c r="Y1364" s="31" t="str"/>
      <x:c r="Z1364" s="31" t="str"/>
      <x:c r="AA1364" s="31" t="str"/>
      <x:c r="AB1364" s="31" t="n">
        <x:v>0</x:v>
      </x:c>
      <x:c r="AC1364" s="31" t="str"/>
      <x:c r="AD1364" s="31" t="str"/>
      <x:c r="AE1364" s="31" t="str">
        <x:v>未知</x:v>
      </x:c>
      <x:c r="AF1364" s="31" t="str">
        <x:v>未采</x:v>
      </x:c>
      <x:c r="AG1364" s="31" t="str">
        <x:v>2026-09-16</x:v>
      </x:c>
      <x:c r="AH1364" s="31" t="str">
        <x:v>src_grid_derive</x:v>
      </x:c>
      <x:c r="AI1364" s="31" t="str">
        <x:v>grid-recompute-ctrip-hotel-20260916</x:v>
      </x:c>
      <x:c r="AJ1364" s="31" t="str">
        <x:v>["h3:8740089b3ffffff"]</x:v>
      </x:c>
      <x:c r="AK1364" s="31" t="str">
        <x:v>needs_review</x:v>
      </x:c>
      <x:c r="AL1364" s="31" t="str">
        <x:v>64a601b7a841878ddf23a34379b1603385ff73736c228284d6d6663b6c9eaa10</x:v>
      </x:c>
      <x:c r="AM1364" s="31" t="str">
        <x:v>2026-09-16</x:v>
      </x:c>
      <x:c r="AN1364" s="31" t="str">
        <x:v>2026-09-16</x:v>
      </x:c>
      <x:c r="AO1364" s="31" t="str">
        <x:v>2026-09-16</x:v>
      </x:c>
      <x:c r="AP1364" s="31" t="n">
        <x:v>6</x:v>
      </x:c>
      <x:c r="AQ1364" s="31" t="str"/>
      <x:c r="AR1364" s="31" t="str"/>
    </x:row>
    <x:row r="1365">
      <x:c r="A1365" s="31" t="str">
        <x:v>87400c6e9ffffff</x:v>
      </x:c>
      <x:c r="B1365" s="31" t="n">
        <x:v>7</x:v>
      </x:c>
      <x:c r="C1365" s="31" t="n">
        <x:v>26.908097</x:v>
      </x:c>
      <x:c r="D1365" s="31" t="n">
        <x:v>106.425769</x:v>
      </x:c>
      <x:c r="E1365" s="31" t="str"/>
      <x:c r="F1365" s="31" t="str">
        <x:v>admin_520123</x:v>
      </x:c>
      <x:c r="G1365" s="31" t="str">
        <x:v>否</x:v>
      </x:c>
      <x:c r="H1365" s="31" t="n">
        <x:v>1</x:v>
      </x:c>
      <x:c r="I1365" s="31" t="str">
        <x:v>["修文县:7"]</x:v>
      </x:c>
      <x:c r="J1365" s="31" t="str">
        <x:v>R7 父格，含 7 个 R8 子格；按子格行政区众数归属，纯度 100%</x:v>
      </x:c>
      <x:c r="K1365" s="31" t="str">
        <x:v>边界匹配</x:v>
      </x:c>
      <x:c r="L1365" s="31" t="str"/>
      <x:c r="M1365" s="31" t="str"/>
      <x:c r="N1365" s="31" t="str"/>
      <x:c r="O1365" s="31" t="str"/>
      <x:c r="P1365" s="31" t="str"/>
      <x:c r="Q1365" s="31" t="str"/>
      <x:c r="R1365" s="31" t="str"/>
      <x:c r="S1365" s="31" t="str"/>
      <x:c r="T1365" s="31" t="str"/>
      <x:c r="U1365" s="31" t="str"/>
      <x:c r="V1365" s="31" t="str"/>
      <x:c r="W1365" s="31" t="str">
        <x:v>未判定</x:v>
      </x:c>
      <x:c r="X1365" s="31" t="str"/>
      <x:c r="Y1365" s="31" t="str"/>
      <x:c r="Z1365" s="31" t="str"/>
      <x:c r="AA1365" s="31" t="str"/>
      <x:c r="AB1365" s="31" t="n">
        <x:v>0</x:v>
      </x:c>
      <x:c r="AC1365" s="31" t="str"/>
      <x:c r="AD1365" s="31" t="str"/>
      <x:c r="AE1365" s="31" t="str">
        <x:v>未知</x:v>
      </x:c>
      <x:c r="AF1365" s="31" t="str">
        <x:v>未采</x:v>
      </x:c>
      <x:c r="AG1365" s="31" t="str">
        <x:v>2026-09-16</x:v>
      </x:c>
      <x:c r="AH1365" s="31" t="str">
        <x:v>src_grid_derive</x:v>
      </x:c>
      <x:c r="AI1365" s="31" t="str">
        <x:v>grid-recompute-ctrip-hotel-20260916</x:v>
      </x:c>
      <x:c r="AJ1365" s="31" t="str">
        <x:v>["h3:87400c6e9ffffff"]</x:v>
      </x:c>
      <x:c r="AK1365" s="31" t="str">
        <x:v>needs_review</x:v>
      </x:c>
      <x:c r="AL1365" s="31" t="str">
        <x:v>7dbb6c31587ccb30ac5792e896d74f2ac71c7ae31ddfa29988a52417713ff6e2</x:v>
      </x:c>
      <x:c r="AM1365" s="31" t="str">
        <x:v>2026-09-16</x:v>
      </x:c>
      <x:c r="AN1365" s="31" t="str">
        <x:v>2026-09-16</x:v>
      </x:c>
      <x:c r="AO1365" s="31" t="str">
        <x:v>2026-09-16</x:v>
      </x:c>
      <x:c r="AP1365" s="31" t="n">
        <x:v>7</x:v>
      </x:c>
      <x:c r="AQ1365" s="31" t="str"/>
      <x:c r="AR1365" s="31" t="str"/>
    </x:row>
    <x:row r="1366">
      <x:c r="A1366" s="31" t="str">
        <x:v>87400c6cbffffff</x:v>
      </x:c>
      <x:c r="B1366" s="31" t="n">
        <x:v>7</x:v>
      </x:c>
      <x:c r="C1366" s="31" t="n">
        <x:v>26.982363</x:v>
      </x:c>
      <x:c r="D1366" s="31" t="n">
        <x:v>106.40617</x:v>
      </x:c>
      <x:c r="E1366" s="31" t="str"/>
      <x:c r="F1366" s="31" t="str">
        <x:v>admin_520123</x:v>
      </x:c>
      <x:c r="G1366" s="31" t="str">
        <x:v>否</x:v>
      </x:c>
      <x:c r="H1366" s="31" t="n">
        <x:v>1</x:v>
      </x:c>
      <x:c r="I1366" s="31" t="str">
        <x:v>["修文县:7"]</x:v>
      </x:c>
      <x:c r="J1366" s="31" t="str">
        <x:v>R7 父格，含 7 个 R8 子格；按子格行政区众数归属，纯度 100%</x:v>
      </x:c>
      <x:c r="K1366" s="31" t="str">
        <x:v>边界匹配</x:v>
      </x:c>
      <x:c r="L1366" s="31" t="str"/>
      <x:c r="M1366" s="31" t="str"/>
      <x:c r="N1366" s="31" t="str"/>
      <x:c r="O1366" s="31" t="str"/>
      <x:c r="P1366" s="31" t="str"/>
      <x:c r="Q1366" s="31" t="str"/>
      <x:c r="R1366" s="31" t="str"/>
      <x:c r="S1366" s="31" t="str">
        <x:v>["amap:3"]</x:v>
      </x:c>
      <x:c r="T1366" s="31" t="str"/>
      <x:c r="U1366" s="31" t="str"/>
      <x:c r="V1366" s="31" t="str"/>
      <x:c r="W1366" s="31" t="str">
        <x:v>未判定</x:v>
      </x:c>
      <x:c r="X1366" s="31" t="str"/>
      <x:c r="Y1366" s="31" t="str"/>
      <x:c r="Z1366" s="31" t="str"/>
      <x:c r="AA1366" s="31" t="str"/>
      <x:c r="AB1366" s="31" t="n">
        <x:v>3</x:v>
      </x:c>
      <x:c r="AC1366" s="31" t="str">
        <x:v>["景点:2","餐饮:1"]</x:v>
      </x:c>
      <x:c r="AD1366" s="31" t="str">
        <x:v>景点</x:v>
      </x:c>
      <x:c r="AE1366" s="31" t="str">
        <x:v>未知</x:v>
      </x:c>
      <x:c r="AF1366" s="31" t="str">
        <x:v>充分</x:v>
      </x:c>
      <x:c r="AG1366" s="31" t="str">
        <x:v>2026-09-16</x:v>
      </x:c>
      <x:c r="AH1366" s="31" t="str">
        <x:v>src_grid_derive</x:v>
      </x:c>
      <x:c r="AI1366" s="31" t="str">
        <x:v>grid-recompute-ctrip-hotel-20260916</x:v>
      </x:c>
      <x:c r="AJ1366" s="31" t="str">
        <x:v>["h3:87400c6cbffffff"]</x:v>
      </x:c>
      <x:c r="AK1366" s="31" t="str">
        <x:v>needs_review</x:v>
      </x:c>
      <x:c r="AL1366" s="31" t="str">
        <x:v>d9d6eeca2872256969499cfe034012a899e2e2c3aa4bf9879d71cb85aaf6e577</x:v>
      </x:c>
      <x:c r="AM1366" s="31" t="str">
        <x:v>2026-09-16</x:v>
      </x:c>
      <x:c r="AN1366" s="31" t="str">
        <x:v>2026-09-16</x:v>
      </x:c>
      <x:c r="AO1366" s="31" t="str">
        <x:v>2026-09-16</x:v>
      </x:c>
      <x:c r="AP1366" s="31" t="n">
        <x:v>7</x:v>
      </x:c>
      <x:c r="AQ1366" s="31" t="str"/>
      <x:c r="AR1366" s="31" t="str"/>
    </x:row>
    <x:row r="1367">
      <x:c r="A1367" s="31" t="str">
        <x:v>8740089b2ffffff</x:v>
      </x:c>
      <x:c r="B1367" s="31" t="n">
        <x:v>7</x:v>
      </x:c>
      <x:c r="C1367" s="31" t="n">
        <x:v>26.94146</x:v>
      </x:c>
      <x:c r="D1367" s="31" t="n">
        <x:v>106.391528</x:v>
      </x:c>
      <x:c r="E1367" s="31" t="str"/>
      <x:c r="F1367" s="31" t="str">
        <x:v>admin_520123</x:v>
      </x:c>
      <x:c r="G1367" s="31" t="str">
        <x:v>否</x:v>
      </x:c>
      <x:c r="H1367" s="31" t="n">
        <x:v>1</x:v>
      </x:c>
      <x:c r="I1367" s="31" t="str">
        <x:v>["修文县:7"]</x:v>
      </x:c>
      <x:c r="J1367" s="31" t="str">
        <x:v>R7 父格，含 7 个 R8 子格；按子格行政区众数归属，纯度 100%</x:v>
      </x:c>
      <x:c r="K1367" s="31" t="str">
        <x:v>边界匹配</x:v>
      </x:c>
      <x:c r="L1367" s="31" t="str"/>
      <x:c r="M1367" s="31" t="str"/>
      <x:c r="N1367" s="31" t="str"/>
      <x:c r="O1367" s="31" t="str"/>
      <x:c r="P1367" s="31" t="str"/>
      <x:c r="Q1367" s="31" t="str"/>
      <x:c r="R1367" s="31" t="str"/>
      <x:c r="S1367" s="31" t="str"/>
      <x:c r="T1367" s="31" t="str"/>
      <x:c r="U1367" s="31" t="str"/>
      <x:c r="V1367" s="31" t="str"/>
      <x:c r="W1367" s="31" t="str">
        <x:v>未判定</x:v>
      </x:c>
      <x:c r="X1367" s="31" t="str"/>
      <x:c r="Y1367" s="31" t="str"/>
      <x:c r="Z1367" s="31" t="str"/>
      <x:c r="AA1367" s="31" t="str"/>
      <x:c r="AB1367" s="31" t="n">
        <x:v>0</x:v>
      </x:c>
      <x:c r="AC1367" s="31" t="str"/>
      <x:c r="AD1367" s="31" t="str"/>
      <x:c r="AE1367" s="31" t="str">
        <x:v>未知</x:v>
      </x:c>
      <x:c r="AF1367" s="31" t="str">
        <x:v>未采</x:v>
      </x:c>
      <x:c r="AG1367" s="31" t="str">
        <x:v>2026-09-16</x:v>
      </x:c>
      <x:c r="AH1367" s="31" t="str">
        <x:v>src_grid_derive</x:v>
      </x:c>
      <x:c r="AI1367" s="31" t="str">
        <x:v>grid-recompute-ctrip-hotel-20260916</x:v>
      </x:c>
      <x:c r="AJ1367" s="31" t="str">
        <x:v>["h3:8740089b2ffffff"]</x:v>
      </x:c>
      <x:c r="AK1367" s="31" t="str">
        <x:v>needs_review</x:v>
      </x:c>
      <x:c r="AL1367" s="31" t="str">
        <x:v>df0c2c653df987c04fac57e972d64432222833df2ee483ccd2f635737fecfe72</x:v>
      </x:c>
      <x:c r="AM1367" s="31" t="str">
        <x:v>2026-09-16</x:v>
      </x:c>
      <x:c r="AN1367" s="31" t="str">
        <x:v>2026-09-16</x:v>
      </x:c>
      <x:c r="AO1367" s="31" t="str">
        <x:v>2026-09-16</x:v>
      </x:c>
      <x:c r="AP1367" s="31" t="n">
        <x:v>7</x:v>
      </x:c>
      <x:c r="AQ1367" s="31" t="str"/>
      <x:c r="AR1367" s="31" t="str"/>
    </x:row>
    <x:row r="1368">
      <x:c r="A1368" s="31" t="str">
        <x:v>87400c6e4ffffff</x:v>
      </x:c>
      <x:c r="B1368" s="31" t="n">
        <x:v>7</x:v>
      </x:c>
      <x:c r="C1368" s="31" t="n">
        <x:v>26.886016</x:v>
      </x:c>
      <x:c r="D1368" s="31" t="n">
        <x:v>106.533272</x:v>
      </x:c>
      <x:c r="E1368" s="31" t="str"/>
      <x:c r="F1368" s="31" t="str">
        <x:v>admin_520123</x:v>
      </x:c>
      <x:c r="G1368" s="31" t="str">
        <x:v>否</x:v>
      </x:c>
      <x:c r="H1368" s="31" t="n">
        <x:v>1</x:v>
      </x:c>
      <x:c r="I1368" s="31" t="str">
        <x:v>["修文县:7"]</x:v>
      </x:c>
      <x:c r="J1368" s="31" t="str">
        <x:v>R7 父格，含 7 个 R8 子格；按子格行政区众数归属，纯度 100%</x:v>
      </x:c>
      <x:c r="K1368" s="31" t="str">
        <x:v>边界匹配</x:v>
      </x:c>
      <x:c r="L1368" s="31" t="str"/>
      <x:c r="M1368" s="31" t="str"/>
      <x:c r="N1368" s="31" t="str"/>
      <x:c r="O1368" s="31" t="str"/>
      <x:c r="P1368" s="31" t="str"/>
      <x:c r="Q1368" s="31" t="str"/>
      <x:c r="R1368" s="31" t="str"/>
      <x:c r="S1368" s="31" t="str">
        <x:v>["amap:1"]</x:v>
      </x:c>
      <x:c r="T1368" s="31" t="str"/>
      <x:c r="U1368" s="31" t="str"/>
      <x:c r="V1368" s="31" t="str"/>
      <x:c r="W1368" s="31" t="str">
        <x:v>未判定</x:v>
      </x:c>
      <x:c r="X1368" s="31" t="str"/>
      <x:c r="Y1368" s="31" t="str"/>
      <x:c r="Z1368" s="31" t="str"/>
      <x:c r="AA1368" s="31" t="str"/>
      <x:c r="AB1368" s="31" t="n">
        <x:v>1</x:v>
      </x:c>
      <x:c r="AC1368" s="31" t="str">
        <x:v>["景点:1"]</x:v>
      </x:c>
      <x:c r="AD1368" s="31" t="str">
        <x:v>景点</x:v>
      </x:c>
      <x:c r="AE1368" s="31" t="str">
        <x:v>未知</x:v>
      </x:c>
      <x:c r="AF1368" s="31" t="str">
        <x:v>偏低</x:v>
      </x:c>
      <x:c r="AG1368" s="31" t="str">
        <x:v>2026-09-16</x:v>
      </x:c>
      <x:c r="AH1368" s="31" t="str">
        <x:v>src_grid_derive</x:v>
      </x:c>
      <x:c r="AI1368" s="31" t="str">
        <x:v>grid-recompute-ctrip-hotel-20260916</x:v>
      </x:c>
      <x:c r="AJ1368" s="31" t="str">
        <x:v>["h3:87400c6e4ffffff"]</x:v>
      </x:c>
      <x:c r="AK1368" s="31" t="str">
        <x:v>needs_review</x:v>
      </x:c>
      <x:c r="AL1368" s="31" t="str">
        <x:v>d872328cc4cdc9ced2f8d869cf15270b4dcf5abbcee6cb19a3eec8bf84bad771</x:v>
      </x:c>
      <x:c r="AM1368" s="31" t="str">
        <x:v>2026-09-16</x:v>
      </x:c>
      <x:c r="AN1368" s="31" t="str">
        <x:v>2026-09-16</x:v>
      </x:c>
      <x:c r="AO1368" s="31" t="str">
        <x:v>2026-09-16</x:v>
      </x:c>
      <x:c r="AP1368" s="31" t="n">
        <x:v>7</x:v>
      </x:c>
      <x:c r="AQ1368" s="31" t="str"/>
      <x:c r="AR1368" s="31" t="str"/>
    </x:row>
    <x:row r="1369">
      <x:c r="A1369" s="31" t="str">
        <x:v>87400c631ffffff</x:v>
      </x:c>
      <x:c r="B1369" s="31" t="n">
        <x:v>7</x:v>
      </x:c>
      <x:c r="C1369" s="31" t="n">
        <x:v>26.826703</x:v>
      </x:c>
      <x:c r="D1369" s="31" t="n">
        <x:v>106.650443</x:v>
      </x:c>
      <x:c r="E1369" s="31" t="str"/>
      <x:c r="F1369" s="31" t="str">
        <x:v>admin_520123</x:v>
      </x:c>
      <x:c r="G1369" s="31" t="str">
        <x:v>否</x:v>
      </x:c>
      <x:c r="H1369" s="31" t="n">
        <x:v>1</x:v>
      </x:c>
      <x:c r="I1369" s="31" t="str">
        <x:v>["修文县:7"]</x:v>
      </x:c>
      <x:c r="J1369" s="31" t="str">
        <x:v>R7 父格，含 7 个 R8 子格；按子格行政区众数归属，纯度 100%</x:v>
      </x:c>
      <x:c r="K1369" s="31" t="str">
        <x:v>边界匹配</x:v>
      </x:c>
      <x:c r="L1369" s="31" t="str"/>
      <x:c r="M1369" s="31" t="str"/>
      <x:c r="N1369" s="31" t="str"/>
      <x:c r="O1369" s="31" t="str"/>
      <x:c r="P1369" s="31" t="str"/>
      <x:c r="Q1369" s="31" t="str"/>
      <x:c r="R1369" s="31" t="str"/>
      <x:c r="S1369" s="31" t="str">
        <x:v>["amap:3"]</x:v>
      </x:c>
      <x:c r="T1369" s="31" t="str"/>
      <x:c r="U1369" s="31" t="str"/>
      <x:c r="V1369" s="31" t="str"/>
      <x:c r="W1369" s="31" t="str">
        <x:v>未判定</x:v>
      </x:c>
      <x:c r="X1369" s="31" t="str"/>
      <x:c r="Y1369" s="31" t="str"/>
      <x:c r="Z1369" s="31" t="str"/>
      <x:c r="AA1369" s="31" t="str"/>
      <x:c r="AB1369" s="31" t="n">
        <x:v>3</x:v>
      </x:c>
      <x:c r="AC1369" s="31" t="str">
        <x:v>["交通:2","景点:1"]</x:v>
      </x:c>
      <x:c r="AD1369" s="31" t="str">
        <x:v>交通</x:v>
      </x:c>
      <x:c r="AE1369" s="31" t="str">
        <x:v>未知</x:v>
      </x:c>
      <x:c r="AF1369" s="31" t="str">
        <x:v>充分</x:v>
      </x:c>
      <x:c r="AG1369" s="31" t="str">
        <x:v>2026-09-16</x:v>
      </x:c>
      <x:c r="AH1369" s="31" t="str">
        <x:v>src_grid_derive</x:v>
      </x:c>
      <x:c r="AI1369" s="31" t="str">
        <x:v>grid-recompute-ctrip-hotel-20260916</x:v>
      </x:c>
      <x:c r="AJ1369" s="31" t="str">
        <x:v>["h3:87400c631ffffff"]</x:v>
      </x:c>
      <x:c r="AK1369" s="31" t="str">
        <x:v>needs_review</x:v>
      </x:c>
      <x:c r="AL1369" s="31" t="str">
        <x:v>434c87783d62914c16eacc23ee45db38f4e64065a05c6d54a3bb1b732c14961b</x:v>
      </x:c>
      <x:c r="AM1369" s="31" t="str">
        <x:v>2026-09-16</x:v>
      </x:c>
      <x:c r="AN1369" s="31" t="str">
        <x:v>2026-09-16</x:v>
      </x:c>
      <x:c r="AO1369" s="31" t="str">
        <x:v>2026-09-16</x:v>
      </x:c>
      <x:c r="AP1369" s="31" t="n">
        <x:v>7</x:v>
      </x:c>
      <x:c r="AQ1369" s="31" t="str"/>
      <x:c r="AR1369" s="31" t="str"/>
    </x:row>
    <x:row r="1370">
      <x:c r="A1370" s="31" t="str">
        <x:v>87400c783ffffff</x:v>
      </x:c>
      <x:c r="B1370" s="31" t="n">
        <x:v>7</x:v>
      </x:c>
      <x:c r="C1370" s="31" t="n">
        <x:v>26.882508</x:v>
      </x:c>
      <x:c r="D1370" s="31" t="n">
        <x:v>106.762683</x:v>
      </x:c>
      <x:c r="E1370" s="31" t="str"/>
      <x:c r="F1370" s="31" t="str">
        <x:v>admin_520123</x:v>
      </x:c>
      <x:c r="G1370" s="31" t="str">
        <x:v>否</x:v>
      </x:c>
      <x:c r="H1370" s="31" t="n">
        <x:v>1</x:v>
      </x:c>
      <x:c r="I1370" s="31" t="str">
        <x:v>["修文县:7"]</x:v>
      </x:c>
      <x:c r="J1370" s="31" t="str">
        <x:v>R7 父格，含 7 个 R8 子格；按子格行政区众数归属，纯度 100%</x:v>
      </x:c>
      <x:c r="K1370" s="31" t="str">
        <x:v>边界匹配</x:v>
      </x:c>
      <x:c r="L1370" s="31" t="str"/>
      <x:c r="M1370" s="31" t="str"/>
      <x:c r="N1370" s="31" t="str"/>
      <x:c r="O1370" s="31" t="str"/>
      <x:c r="P1370" s="31" t="str"/>
      <x:c r="Q1370" s="31" t="str"/>
      <x:c r="R1370" s="31" t="str"/>
      <x:c r="S1370" s="31" t="str">
        <x:v>["ctrip:1"]</x:v>
      </x:c>
      <x:c r="T1370" s="31" t="str"/>
      <x:c r="U1370" s="31" t="str"/>
      <x:c r="V1370" s="31" t="str"/>
      <x:c r="W1370" s="31" t="str">
        <x:v>未判定</x:v>
      </x:c>
      <x:c r="X1370" s="31" t="str"/>
      <x:c r="Y1370" s="31" t="str"/>
      <x:c r="Z1370" s="31" t="str"/>
      <x:c r="AA1370" s="31" t="str"/>
      <x:c r="AB1370" s="31" t="n">
        <x:v>1</x:v>
      </x:c>
      <x:c r="AC1370" s="31" t="str">
        <x:v>["住宿:1"]</x:v>
      </x:c>
      <x:c r="AD1370" s="31" t="str">
        <x:v>住宿</x:v>
      </x:c>
      <x:c r="AE1370" s="31" t="str">
        <x:v>未知</x:v>
      </x:c>
      <x:c r="AF1370" s="31" t="str">
        <x:v>偏低</x:v>
      </x:c>
      <x:c r="AG1370" s="31" t="str">
        <x:v>2026-09-16</x:v>
      </x:c>
      <x:c r="AH1370" s="31" t="str">
        <x:v>src_grid_derive</x:v>
      </x:c>
      <x:c r="AI1370" s="31" t="str">
        <x:v>grid-recompute-ctrip-hotel-20260916</x:v>
      </x:c>
      <x:c r="AJ1370" s="31" t="str">
        <x:v>["h3:87400c783ffffff"]</x:v>
      </x:c>
      <x:c r="AK1370" s="31" t="str">
        <x:v>needs_review</x:v>
      </x:c>
      <x:c r="AL1370" s="31" t="str">
        <x:v>215b8ce5969d67d14389e0e0a6c905916fee51458e0bba729dbe36a4135dd069</x:v>
      </x:c>
      <x:c r="AM1370" s="31" t="str">
        <x:v>2026-09-16</x:v>
      </x:c>
      <x:c r="AN1370" s="31" t="str">
        <x:v>2026-09-16</x:v>
      </x:c>
      <x:c r="AO1370" s="31" t="str">
        <x:v>2026-09-16</x:v>
      </x:c>
      <x:c r="AP1370" s="31" t="n">
        <x:v>7</x:v>
      </x:c>
      <x:c r="AQ1370" s="31" t="str"/>
      <x:c r="AR1370" s="31" t="str"/>
    </x:row>
    <x:row r="1371">
      <x:c r="A1371" s="31" t="str">
        <x:v>87400c60affffff</x:v>
      </x:c>
      <x:c r="B1371" s="31" t="n">
        <x:v>7</x:v>
      </x:c>
      <x:c r="C1371" s="31" t="n">
        <x:v>26.869319</x:v>
      </x:c>
      <x:c r="D1371" s="31" t="n">
        <x:v>106.550369</x:v>
      </x:c>
      <x:c r="E1371" s="31" t="str"/>
      <x:c r="F1371" s="31" t="str">
        <x:v>admin_520123</x:v>
      </x:c>
      <x:c r="G1371" s="31" t="str">
        <x:v>否</x:v>
      </x:c>
      <x:c r="H1371" s="31" t="n">
        <x:v>1</x:v>
      </x:c>
      <x:c r="I1371" s="31" t="str">
        <x:v>["修文县:7"]</x:v>
      </x:c>
      <x:c r="J1371" s="31" t="str">
        <x:v>R7 父格，含 7 个 R8 子格；按子格行政区众数归属，纯度 100%</x:v>
      </x:c>
      <x:c r="K1371" s="31" t="str">
        <x:v>边界匹配</x:v>
      </x:c>
      <x:c r="L1371" s="31" t="str"/>
      <x:c r="M1371" s="31" t="str"/>
      <x:c r="N1371" s="31" t="str"/>
      <x:c r="O1371" s="31" t="str"/>
      <x:c r="P1371" s="31" t="str"/>
      <x:c r="Q1371" s="31" t="str"/>
      <x:c r="R1371" s="31" t="str"/>
      <x:c r="S1371" s="31" t="str">
        <x:v>["amap:1"]</x:v>
      </x:c>
      <x:c r="T1371" s="31" t="str"/>
      <x:c r="U1371" s="31" t="str"/>
      <x:c r="V1371" s="31" t="str"/>
      <x:c r="W1371" s="31" t="str">
        <x:v>未判定</x:v>
      </x:c>
      <x:c r="X1371" s="31" t="str"/>
      <x:c r="Y1371" s="31" t="str"/>
      <x:c r="Z1371" s="31" t="str"/>
      <x:c r="AA1371" s="31" t="str"/>
      <x:c r="AB1371" s="31" t="n">
        <x:v>1</x:v>
      </x:c>
      <x:c r="AC1371" s="31" t="str">
        <x:v>["景点:1"]</x:v>
      </x:c>
      <x:c r="AD1371" s="31" t="str">
        <x:v>景点</x:v>
      </x:c>
      <x:c r="AE1371" s="31" t="str">
        <x:v>未知</x:v>
      </x:c>
      <x:c r="AF1371" s="31" t="str">
        <x:v>偏低</x:v>
      </x:c>
      <x:c r="AG1371" s="31" t="str">
        <x:v>2026-09-16</x:v>
      </x:c>
      <x:c r="AH1371" s="31" t="str">
        <x:v>src_grid_derive</x:v>
      </x:c>
      <x:c r="AI1371" s="31" t="str">
        <x:v>grid-recompute-ctrip-hotel-20260916</x:v>
      </x:c>
      <x:c r="AJ1371" s="31" t="str">
        <x:v>["h3:87400c60affffff"]</x:v>
      </x:c>
      <x:c r="AK1371" s="31" t="str">
        <x:v>needs_review</x:v>
      </x:c>
      <x:c r="AL1371" s="31" t="str">
        <x:v>174bbcde93772725999d1842ac53bf803444a716552f327c33dbab3e0e03f8c4</x:v>
      </x:c>
      <x:c r="AM1371" s="31" t="str">
        <x:v>2026-09-16</x:v>
      </x:c>
      <x:c r="AN1371" s="31" t="str">
        <x:v>2026-09-16</x:v>
      </x:c>
      <x:c r="AO1371" s="31" t="str">
        <x:v>2026-09-16</x:v>
      </x:c>
      <x:c r="AP1371" s="31" t="n">
        <x:v>7</x:v>
      </x:c>
      <x:c r="AQ1371" s="31" t="str"/>
      <x:c r="AR1371" s="31" t="str"/>
    </x:row>
    <x:row r="1372">
      <x:c r="A1372" s="31" t="str">
        <x:v>87400c6e6ffffff</x:v>
      </x:c>
      <x:c r="B1372" s="31" t="n">
        <x:v>7</x:v>
      </x:c>
      <x:c r="C1372" s="31" t="n">
        <x:v>26.906468</x:v>
      </x:c>
      <x:c r="D1372" s="31" t="n">
        <x:v>106.540596</x:v>
      </x:c>
      <x:c r="E1372" s="31" t="str"/>
      <x:c r="F1372" s="31" t="str">
        <x:v>admin_520123</x:v>
      </x:c>
      <x:c r="G1372" s="31" t="str">
        <x:v>否</x:v>
      </x:c>
      <x:c r="H1372" s="31" t="n">
        <x:v>1</x:v>
      </x:c>
      <x:c r="I1372" s="31" t="str">
        <x:v>["修文县:7"]</x:v>
      </x:c>
      <x:c r="J1372" s="31" t="str">
        <x:v>R7 父格，含 7 个 R8 子格；按子格行政区众数归属，纯度 100%</x:v>
      </x:c>
      <x:c r="K1372" s="31" t="str">
        <x:v>边界匹配</x:v>
      </x:c>
      <x:c r="L1372" s="31" t="str"/>
      <x:c r="M1372" s="31" t="str"/>
      <x:c r="N1372" s="31" t="str"/>
      <x:c r="O1372" s="31" t="str"/>
      <x:c r="P1372" s="31" t="str"/>
      <x:c r="Q1372" s="31" t="str"/>
      <x:c r="R1372" s="31" t="str"/>
      <x:c r="S1372" s="31" t="str"/>
      <x:c r="T1372" s="31" t="str"/>
      <x:c r="U1372" s="31" t="str"/>
      <x:c r="V1372" s="31" t="str"/>
      <x:c r="W1372" s="31" t="str">
        <x:v>未判定</x:v>
      </x:c>
      <x:c r="X1372" s="31" t="str"/>
      <x:c r="Y1372" s="31" t="str"/>
      <x:c r="Z1372" s="31" t="str"/>
      <x:c r="AA1372" s="31" t="str"/>
      <x:c r="AB1372" s="31" t="n">
        <x:v>0</x:v>
      </x:c>
      <x:c r="AC1372" s="31" t="str"/>
      <x:c r="AD1372" s="31" t="str"/>
      <x:c r="AE1372" s="31" t="str">
        <x:v>未知</x:v>
      </x:c>
      <x:c r="AF1372" s="31" t="str">
        <x:v>未采</x:v>
      </x:c>
      <x:c r="AG1372" s="31" t="str">
        <x:v>2026-09-16</x:v>
      </x:c>
      <x:c r="AH1372" s="31" t="str">
        <x:v>src_grid_derive</x:v>
      </x:c>
      <x:c r="AI1372" s="31" t="str">
        <x:v>grid-recompute-ctrip-hotel-20260916</x:v>
      </x:c>
      <x:c r="AJ1372" s="31" t="str">
        <x:v>["h3:87400c6e6ffffff"]</x:v>
      </x:c>
      <x:c r="AK1372" s="31" t="str">
        <x:v>needs_review</x:v>
      </x:c>
      <x:c r="AL1372" s="31" t="str">
        <x:v>372e624e33f1f1c28ab2244e40951e73f15a5f85cf16a51be595b711ae9b5ee3</x:v>
      </x:c>
      <x:c r="AM1372" s="31" t="str">
        <x:v>2026-09-16</x:v>
      </x:c>
      <x:c r="AN1372" s="31" t="str">
        <x:v>2026-09-16</x:v>
      </x:c>
      <x:c r="AO1372" s="31" t="str">
        <x:v>2026-09-16</x:v>
      </x:c>
      <x:c r="AP1372" s="31" t="n">
        <x:v>7</x:v>
      </x:c>
      <x:c r="AQ1372" s="31" t="str"/>
      <x:c r="AR1372" s="31" t="str"/>
    </x:row>
    <x:row r="1373">
      <x:c r="A1373" s="31" t="str">
        <x:v>87400c629ffffff</x:v>
      </x:c>
      <x:c r="B1373" s="31" t="n">
        <x:v>7</x:v>
      </x:c>
      <x:c r="C1373" s="31" t="n">
        <x:v>26.791218</x:v>
      </x:c>
      <x:c r="D1373" s="31" t="n">
        <x:v>106.545495</x:v>
      </x:c>
      <x:c r="E1373" s="31" t="str"/>
      <x:c r="F1373" s="31" t="str">
        <x:v>admin_520123</x:v>
      </x:c>
      <x:c r="G1373" s="31" t="str">
        <x:v>是</x:v>
      </x:c>
      <x:c r="H1373" s="31" t="n">
        <x:v>0.571</x:v>
      </x:c>
      <x:c r="I1373" s="31" t="str">
        <x:v>["修文县:4","清镇市:3"]</x:v>
      </x:c>
      <x:c r="J1373" s="31" t="str">
        <x:v>R7 父格，含 7 个 R8 子格；按子格行政区众数归属，纯度 57%，跨界，不得用于分区统计</x:v>
      </x:c>
      <x:c r="K1373" s="31" t="str">
        <x:v>边界匹配</x:v>
      </x:c>
      <x:c r="L1373" s="31" t="str"/>
      <x:c r="M1373" s="31" t="str"/>
      <x:c r="N1373" s="31" t="str"/>
      <x:c r="O1373" s="31" t="str"/>
      <x:c r="P1373" s="31" t="str"/>
      <x:c r="Q1373" s="31" t="str"/>
      <x:c r="R1373" s="31" t="str"/>
      <x:c r="S1373" s="31" t="str"/>
      <x:c r="T1373" s="31" t="str"/>
      <x:c r="U1373" s="31" t="str"/>
      <x:c r="V1373" s="31" t="str"/>
      <x:c r="W1373" s="31" t="str">
        <x:v>未判定</x:v>
      </x:c>
      <x:c r="X1373" s="31" t="str"/>
      <x:c r="Y1373" s="31" t="str"/>
      <x:c r="Z1373" s="31" t="str"/>
      <x:c r="AA1373" s="31" t="str"/>
      <x:c r="AB1373" s="31" t="n">
        <x:v>0</x:v>
      </x:c>
      <x:c r="AC1373" s="31" t="str"/>
      <x:c r="AD1373" s="31" t="str"/>
      <x:c r="AE1373" s="31" t="str">
        <x:v>未知</x:v>
      </x:c>
      <x:c r="AF1373" s="31" t="str">
        <x:v>未采</x:v>
      </x:c>
      <x:c r="AG1373" s="31" t="str">
        <x:v>2026-09-16</x:v>
      </x:c>
      <x:c r="AH1373" s="31" t="str">
        <x:v>src_grid_derive</x:v>
      </x:c>
      <x:c r="AI1373" s="31" t="str">
        <x:v>grid-recompute-ctrip-hotel-20260916</x:v>
      </x:c>
      <x:c r="AJ1373" s="31" t="str">
        <x:v>["h3:87400c629ffffff"]</x:v>
      </x:c>
      <x:c r="AK1373" s="31" t="str">
        <x:v>needs_review</x:v>
      </x:c>
      <x:c r="AL1373" s="31" t="str">
        <x:v>b81aed51950887aacf6fa2e737238f14b6d443273a2010532e306628ced45859</x:v>
      </x:c>
      <x:c r="AM1373" s="31" t="str">
        <x:v>2026-09-16</x:v>
      </x:c>
      <x:c r="AN1373" s="31" t="str">
        <x:v>2026-09-16</x:v>
      </x:c>
      <x:c r="AO1373" s="31" t="str">
        <x:v>2026-09-16</x:v>
      </x:c>
      <x:c r="AP1373" s="31" t="n">
        <x:v>7</x:v>
      </x:c>
      <x:c r="AQ1373" s="31" t="str"/>
      <x:c r="AR1373" s="31" t="str"/>
    </x:row>
    <x:row r="1374">
      <x:c r="A1374" s="31" t="str">
        <x:v>874008d66ffffff</x:v>
      </x:c>
      <x:c r="B1374" s="31" t="n">
        <x:v>7</x:v>
      </x:c>
      <x:c r="C1374" s="31" t="n">
        <x:v>27.023242</x:v>
      </x:c>
      <x:c r="D1374" s="31" t="n">
        <x:v>106.420815</x:v>
      </x:c>
      <x:c r="E1374" s="31" t="str"/>
      <x:c r="F1374" s="31" t="str">
        <x:v>admin_520123</x:v>
      </x:c>
      <x:c r="G1374" s="31" t="str">
        <x:v>否</x:v>
      </x:c>
      <x:c r="H1374" s="31" t="n">
        <x:v>1</x:v>
      </x:c>
      <x:c r="I1374" s="31" t="str">
        <x:v>["修文县:4"]</x:v>
      </x:c>
      <x:c r="J1374" s="31" t="str">
        <x:v>R7 父格，含 4 个 R8 子格；按子格行政区众数归属，纯度 100%</x:v>
      </x:c>
      <x:c r="K1374" s="31" t="str">
        <x:v>边界匹配</x:v>
      </x:c>
      <x:c r="L1374" s="31" t="str"/>
      <x:c r="M1374" s="31" t="str"/>
      <x:c r="N1374" s="31" t="str"/>
      <x:c r="O1374" s="31" t="str"/>
      <x:c r="P1374" s="31" t="str"/>
      <x:c r="Q1374" s="31" t="str"/>
      <x:c r="R1374" s="31" t="str"/>
      <x:c r="S1374" s="31" t="str"/>
      <x:c r="T1374" s="31" t="str"/>
      <x:c r="U1374" s="31" t="str"/>
      <x:c r="V1374" s="31" t="str"/>
      <x:c r="W1374" s="31" t="str">
        <x:v>未判定</x:v>
      </x:c>
      <x:c r="X1374" s="31" t="str"/>
      <x:c r="Y1374" s="31" t="str"/>
      <x:c r="Z1374" s="31" t="str"/>
      <x:c r="AA1374" s="31" t="str"/>
      <x:c r="AB1374" s="31" t="n">
        <x:v>0</x:v>
      </x:c>
      <x:c r="AC1374" s="31" t="str"/>
      <x:c r="AD1374" s="31" t="str"/>
      <x:c r="AE1374" s="31" t="str">
        <x:v>未知</x:v>
      </x:c>
      <x:c r="AF1374" s="31" t="str">
        <x:v>未采</x:v>
      </x:c>
      <x:c r="AG1374" s="31" t="str">
        <x:v>2026-09-16</x:v>
      </x:c>
      <x:c r="AH1374" s="31" t="str">
        <x:v>src_grid_derive</x:v>
      </x:c>
      <x:c r="AI1374" s="31" t="str">
        <x:v>grid-recompute-ctrip-hotel-20260916</x:v>
      </x:c>
      <x:c r="AJ1374" s="31" t="str">
        <x:v>["h3:874008d66ffffff"]</x:v>
      </x:c>
      <x:c r="AK1374" s="31" t="str">
        <x:v>needs_review</x:v>
      </x:c>
      <x:c r="AL1374" s="31" t="str">
        <x:v>71e3fc16dc77378b7bbb89d7283d6030be6f4d1a1d6ff0f11330474a3b93bbcf</x:v>
      </x:c>
      <x:c r="AM1374" s="31" t="str">
        <x:v>2026-09-16</x:v>
      </x:c>
      <x:c r="AN1374" s="31" t="str">
        <x:v>2026-09-16</x:v>
      </x:c>
      <x:c r="AO1374" s="31" t="str">
        <x:v>2026-09-16</x:v>
      </x:c>
      <x:c r="AP1374" s="31" t="n">
        <x:v>4</x:v>
      </x:c>
      <x:c r="AQ1374" s="31" t="str"/>
      <x:c r="AR1374" s="31" t="str"/>
    </x:row>
    <x:row r="1375">
      <x:c r="A1375" s="31" t="str">
        <x:v>87400c78bffffff</x:v>
      </x:c>
      <x:c r="B1375" s="31" t="n">
        <x:v>7</x:v>
      </x:c>
      <x:c r="C1375" s="31" t="n">
        <x:v>26.891773</x:v>
      </x:c>
      <x:c r="D1375" s="31" t="n">
        <x:v>106.696824</x:v>
      </x:c>
      <x:c r="E1375" s="31" t="str"/>
      <x:c r="F1375" s="31" t="str">
        <x:v>admin_520123</x:v>
      </x:c>
      <x:c r="G1375" s="31" t="str">
        <x:v>否</x:v>
      </x:c>
      <x:c r="H1375" s="31" t="n">
        <x:v>1</x:v>
      </x:c>
      <x:c r="I1375" s="31" t="str">
        <x:v>["修文县:7"]</x:v>
      </x:c>
      <x:c r="J1375" s="31" t="str">
        <x:v>R7 父格，含 7 个 R8 子格；按子格行政区众数归属，纯度 100%</x:v>
      </x:c>
      <x:c r="K1375" s="31" t="str">
        <x:v>边界匹配</x:v>
      </x:c>
      <x:c r="L1375" s="31" t="str"/>
      <x:c r="M1375" s="31" t="str"/>
      <x:c r="N1375" s="31" t="str"/>
      <x:c r="O1375" s="31" t="str"/>
      <x:c r="P1375" s="31" t="str"/>
      <x:c r="Q1375" s="31" t="str"/>
      <x:c r="R1375" s="31" t="str"/>
      <x:c r="S1375" s="31" t="str">
        <x:v>["amap:8","ctrip:1"]</x:v>
      </x:c>
      <x:c r="T1375" s="31" t="str"/>
      <x:c r="U1375" s="31" t="str"/>
      <x:c r="V1375" s="31" t="str"/>
      <x:c r="W1375" s="31" t="str">
        <x:v>未判定</x:v>
      </x:c>
      <x:c r="X1375" s="31" t="str"/>
      <x:c r="Y1375" s="31" t="str"/>
      <x:c r="Z1375" s="31" t="str"/>
      <x:c r="AA1375" s="31" t="str"/>
      <x:c r="AB1375" s="31" t="n">
        <x:v>9</x:v>
      </x:c>
      <x:c r="AC1375" s="31" t="str">
        <x:v>["交通:6","景点:1","餐饮:1","住宿:1"]</x:v>
      </x:c>
      <x:c r="AD1375" s="31" t="str">
        <x:v>交通</x:v>
      </x:c>
      <x:c r="AE1375" s="31" t="str">
        <x:v>未知</x:v>
      </x:c>
      <x:c r="AF1375" s="31" t="str">
        <x:v>充分</x:v>
      </x:c>
      <x:c r="AG1375" s="31" t="str">
        <x:v>2026-09-16</x:v>
      </x:c>
      <x:c r="AH1375" s="31" t="str">
        <x:v>src_grid_derive</x:v>
      </x:c>
      <x:c r="AI1375" s="31" t="str">
        <x:v>grid-recompute-ctrip-hotel-20260916</x:v>
      </x:c>
      <x:c r="AJ1375" s="31" t="str">
        <x:v>["h3:87400c78bffffff"]</x:v>
      </x:c>
      <x:c r="AK1375" s="31" t="str">
        <x:v>needs_review</x:v>
      </x:c>
      <x:c r="AL1375" s="31" t="str">
        <x:v>171388b4216a7d18b4bc0d06f96762420a5e7a6421f3f3efb68168a7a6f2d832</x:v>
      </x:c>
      <x:c r="AM1375" s="31" t="str">
        <x:v>2026-09-16</x:v>
      </x:c>
      <x:c r="AN1375" s="31" t="str">
        <x:v>2026-09-16</x:v>
      </x:c>
      <x:c r="AO1375" s="31" t="str">
        <x:v>2026-09-16</x:v>
      </x:c>
      <x:c r="AP1375" s="31" t="n">
        <x:v>7</x:v>
      </x:c>
      <x:c r="AQ1375" s="31" t="str"/>
      <x:c r="AR1375" s="31" t="str"/>
    </x:row>
    <x:row r="1376">
      <x:c r="A1376" s="31" t="str">
        <x:v>87400c6a8ffffff</x:v>
      </x:c>
      <x:c r="B1376" s="31" t="n">
        <x:v>7</x:v>
      </x:c>
      <x:c r="C1376" s="31" t="n">
        <x:v>26.938145</x:v>
      </x:c>
      <x:c r="D1376" s="31" t="n">
        <x:v>106.621177</x:v>
      </x:c>
      <x:c r="E1376" s="31" t="str"/>
      <x:c r="F1376" s="31" t="str">
        <x:v>admin_520123</x:v>
      </x:c>
      <x:c r="G1376" s="31" t="str">
        <x:v>否</x:v>
      </x:c>
      <x:c r="H1376" s="31" t="n">
        <x:v>1</x:v>
      </x:c>
      <x:c r="I1376" s="31" t="str">
        <x:v>["修文县:7"]</x:v>
      </x:c>
      <x:c r="J1376" s="31" t="str">
        <x:v>R7 父格，含 7 个 R8 子格；按子格行政区众数归属，纯度 100%</x:v>
      </x:c>
      <x:c r="K1376" s="31" t="str">
        <x:v>边界匹配</x:v>
      </x:c>
      <x:c r="L1376" s="31" t="str"/>
      <x:c r="M1376" s="31" t="str"/>
      <x:c r="N1376" s="31" t="str"/>
      <x:c r="O1376" s="31" t="str"/>
      <x:c r="P1376" s="31" t="str"/>
      <x:c r="Q1376" s="31" t="str"/>
      <x:c r="R1376" s="31" t="str"/>
      <x:c r="S1376" s="31" t="str"/>
      <x:c r="T1376" s="31" t="str"/>
      <x:c r="U1376" s="31" t="str"/>
      <x:c r="V1376" s="31" t="str"/>
      <x:c r="W1376" s="31" t="str">
        <x:v>未判定</x:v>
      </x:c>
      <x:c r="X1376" s="31" t="str"/>
      <x:c r="Y1376" s="31" t="str"/>
      <x:c r="Z1376" s="31" t="str"/>
      <x:c r="AA1376" s="31" t="str"/>
      <x:c r="AB1376" s="31" t="n">
        <x:v>0</x:v>
      </x:c>
      <x:c r="AC1376" s="31" t="str"/>
      <x:c r="AD1376" s="31" t="str"/>
      <x:c r="AE1376" s="31" t="str">
        <x:v>未知</x:v>
      </x:c>
      <x:c r="AF1376" s="31" t="str">
        <x:v>未采</x:v>
      </x:c>
      <x:c r="AG1376" s="31" t="str">
        <x:v>2026-09-16</x:v>
      </x:c>
      <x:c r="AH1376" s="31" t="str">
        <x:v>src_grid_derive</x:v>
      </x:c>
      <x:c r="AI1376" s="31" t="str">
        <x:v>grid-recompute-ctrip-hotel-20260916</x:v>
      </x:c>
      <x:c r="AJ1376" s="31" t="str">
        <x:v>["h3:87400c6a8ffffff"]</x:v>
      </x:c>
      <x:c r="AK1376" s="31" t="str">
        <x:v>needs_review</x:v>
      </x:c>
      <x:c r="AL1376" s="31" t="str">
        <x:v>98e0e3b79a7d33e450477463e252d593d6f8ffcb95659cf86cfc43fcd8d52640</x:v>
      </x:c>
      <x:c r="AM1376" s="31" t="str">
        <x:v>2026-09-16</x:v>
      </x:c>
      <x:c r="AN1376" s="31" t="str">
        <x:v>2026-09-16</x:v>
      </x:c>
      <x:c r="AO1376" s="31" t="str">
        <x:v>2026-09-16</x:v>
      </x:c>
      <x:c r="AP1376" s="31" t="n">
        <x:v>7</x:v>
      </x:c>
      <x:c r="AQ1376" s="31" t="str"/>
      <x:c r="AR1376" s="31" t="str"/>
    </x:row>
    <x:row r="1377">
      <x:c r="A1377" s="31" t="str">
        <x:v>87400c6ccffffff</x:v>
      </x:c>
      <x:c r="B1377" s="31" t="n">
        <x:v>7</x:v>
      </x:c>
      <x:c r="C1377" s="31" t="n">
        <x:v>26.949007</x:v>
      </x:c>
      <x:c r="D1377" s="31" t="n">
        <x:v>106.440411</x:v>
      </x:c>
      <x:c r="E1377" s="31" t="str"/>
      <x:c r="F1377" s="31" t="str">
        <x:v>admin_520123</x:v>
      </x:c>
      <x:c r="G1377" s="31" t="str">
        <x:v>否</x:v>
      </x:c>
      <x:c r="H1377" s="31" t="n">
        <x:v>1</x:v>
      </x:c>
      <x:c r="I1377" s="31" t="str">
        <x:v>["修文县:7"]</x:v>
      </x:c>
      <x:c r="J1377" s="31" t="str">
        <x:v>R7 父格，含 7 个 R8 子格；按子格行政区众数归属，纯度 100%</x:v>
      </x:c>
      <x:c r="K1377" s="31" t="str">
        <x:v>边界匹配</x:v>
      </x:c>
      <x:c r="L1377" s="31" t="str"/>
      <x:c r="M1377" s="31" t="str"/>
      <x:c r="N1377" s="31" t="str"/>
      <x:c r="O1377" s="31" t="str"/>
      <x:c r="P1377" s="31" t="str"/>
      <x:c r="Q1377" s="31" t="str"/>
      <x:c r="R1377" s="31" t="str"/>
      <x:c r="S1377" s="31" t="str"/>
      <x:c r="T1377" s="31" t="str"/>
      <x:c r="U1377" s="31" t="str"/>
      <x:c r="V1377" s="31" t="str"/>
      <x:c r="W1377" s="31" t="str">
        <x:v>未判定</x:v>
      </x:c>
      <x:c r="X1377" s="31" t="str"/>
      <x:c r="Y1377" s="31" t="str"/>
      <x:c r="Z1377" s="31" t="str"/>
      <x:c r="AA1377" s="31" t="str"/>
      <x:c r="AB1377" s="31" t="n">
        <x:v>0</x:v>
      </x:c>
      <x:c r="AC1377" s="31" t="str"/>
      <x:c r="AD1377" s="31" t="str"/>
      <x:c r="AE1377" s="31" t="str">
        <x:v>未知</x:v>
      </x:c>
      <x:c r="AF1377" s="31" t="str">
        <x:v>未采</x:v>
      </x:c>
      <x:c r="AG1377" s="31" t="str">
        <x:v>2026-09-16</x:v>
      </x:c>
      <x:c r="AH1377" s="31" t="str">
        <x:v>src_grid_derive</x:v>
      </x:c>
      <x:c r="AI1377" s="31" t="str">
        <x:v>grid-recompute-ctrip-hotel-20260916</x:v>
      </x:c>
      <x:c r="AJ1377" s="31" t="str">
        <x:v>["h3:87400c6ccffffff"]</x:v>
      </x:c>
      <x:c r="AK1377" s="31" t="str">
        <x:v>needs_review</x:v>
      </x:c>
      <x:c r="AL1377" s="31" t="str">
        <x:v>14688e2dd76e1a1afd69dfdd827f7caaeecb2dc94c1739ed2bacab9bdcf5a08c</x:v>
      </x:c>
      <x:c r="AM1377" s="31" t="str">
        <x:v>2026-09-16</x:v>
      </x:c>
      <x:c r="AN1377" s="31" t="str">
        <x:v>2026-09-16</x:v>
      </x:c>
      <x:c r="AO1377" s="31" t="str">
        <x:v>2026-09-16</x:v>
      </x:c>
      <x:c r="AP1377" s="31" t="n">
        <x:v>7</x:v>
      </x:c>
      <x:c r="AQ1377" s="31" t="str"/>
      <x:c r="AR1377" s="31" t="str"/>
    </x:row>
    <x:row r="1378">
      <x:c r="A1378" s="31" t="str">
        <x:v>87400c78cffffff</x:v>
      </x:c>
      <x:c r="B1378" s="31" t="n">
        <x:v>7</x:v>
      </x:c>
      <x:c r="C1378" s="31" t="n">
        <x:v>26.858354</x:v>
      </x:c>
      <x:c r="D1378" s="31" t="n">
        <x:v>106.730961</x:v>
      </x:c>
      <x:c r="E1378" s="31" t="str"/>
      <x:c r="F1378" s="31" t="str">
        <x:v>admin_520123</x:v>
      </x:c>
      <x:c r="G1378" s="31" t="str">
        <x:v>否</x:v>
      </x:c>
      <x:c r="H1378" s="31" t="n">
        <x:v>1</x:v>
      </x:c>
      <x:c r="I1378" s="31" t="str">
        <x:v>["修文县:7"]</x:v>
      </x:c>
      <x:c r="J1378" s="31" t="str">
        <x:v>R7 父格，含 7 个 R8 子格；按子格行政区众数归属，纯度 100%</x:v>
      </x:c>
      <x:c r="K1378" s="31" t="str">
        <x:v>边界匹配</x:v>
      </x:c>
      <x:c r="L1378" s="31" t="str"/>
      <x:c r="M1378" s="31" t="str"/>
      <x:c r="N1378" s="31" t="str"/>
      <x:c r="O1378" s="31" t="str"/>
      <x:c r="P1378" s="31" t="str"/>
      <x:c r="Q1378" s="31" t="str"/>
      <x:c r="R1378" s="31" t="str"/>
      <x:c r="S1378" s="31" t="str">
        <x:v>["amap:107","ctrip:8"]</x:v>
      </x:c>
      <x:c r="T1378" s="31" t="str"/>
      <x:c r="U1378" s="31" t="str"/>
      <x:c r="V1378" s="31" t="str"/>
      <x:c r="W1378" s="31" t="str">
        <x:v>未判定</x:v>
      </x:c>
      <x:c r="X1378" s="31" t="str"/>
      <x:c r="Y1378" s="31" t="str"/>
      <x:c r="Z1378" s="31" t="str"/>
      <x:c r="AA1378" s="31" t="str"/>
      <x:c r="AB1378" s="31" t="n">
        <x:v>115</x:v>
      </x:c>
      <x:c r="AC1378" s="31" t="str">
        <x:v>["餐饮:70","交通:32","住宿:8","景点:5"]</x:v>
      </x:c>
      <x:c r="AD1378" s="31" t="str">
        <x:v>餐饮</x:v>
      </x:c>
      <x:c r="AE1378" s="31" t="str">
        <x:v>未知</x:v>
      </x:c>
      <x:c r="AF1378" s="31" t="str">
        <x:v>充分</x:v>
      </x:c>
      <x:c r="AG1378" s="31" t="str">
        <x:v>2026-09-16</x:v>
      </x:c>
      <x:c r="AH1378" s="31" t="str">
        <x:v>src_grid_derive</x:v>
      </x:c>
      <x:c r="AI1378" s="31" t="str">
        <x:v>grid-recompute-ctrip-hotel-20260916</x:v>
      </x:c>
      <x:c r="AJ1378" s="31" t="str">
        <x:v>["h3:87400c78cffffff"]</x:v>
      </x:c>
      <x:c r="AK1378" s="31" t="str">
        <x:v>needs_review</x:v>
      </x:c>
      <x:c r="AL1378" s="31" t="str">
        <x:v>895cee2160105d25d9837fd5ad1c0494729257388e54b24a5fae0d0bce4fa00e</x:v>
      </x:c>
      <x:c r="AM1378" s="31" t="str">
        <x:v>2026-09-16</x:v>
      </x:c>
      <x:c r="AN1378" s="31" t="str">
        <x:v>2026-09-16</x:v>
      </x:c>
      <x:c r="AO1378" s="31" t="str">
        <x:v>2026-09-16</x:v>
      </x:c>
      <x:c r="AP1378" s="31" t="n">
        <x:v>7</x:v>
      </x:c>
      <x:c r="AQ1378" s="31" t="str"/>
      <x:c r="AR1378" s="31" t="str"/>
    </x:row>
    <x:row r="1379">
      <x:c r="A1379" s="31" t="str">
        <x:v>87400c62affffff</x:v>
      </x:c>
      <x:c r="B1379" s="31" t="n">
        <x:v>7</x:v>
      </x:c>
      <x:c r="C1379" s="31" t="n">
        <x:v>26.815451</x:v>
      </x:c>
      <x:c r="D1379" s="31" t="n">
        <x:v>106.577227</x:v>
      </x:c>
      <x:c r="E1379" s="31" t="str"/>
      <x:c r="F1379" s="31" t="str">
        <x:v>admin_520123</x:v>
      </x:c>
      <x:c r="G1379" s="31" t="str">
        <x:v>否</x:v>
      </x:c>
      <x:c r="H1379" s="31" t="n">
        <x:v>1</x:v>
      </x:c>
      <x:c r="I1379" s="31" t="str">
        <x:v>["修文县:7"]</x:v>
      </x:c>
      <x:c r="J1379" s="31" t="str">
        <x:v>R7 父格，含 7 个 R8 子格；按子格行政区众数归属，纯度 100%</x:v>
      </x:c>
      <x:c r="K1379" s="31" t="str">
        <x:v>边界匹配</x:v>
      </x:c>
      <x:c r="L1379" s="31" t="str"/>
      <x:c r="M1379" s="31" t="str"/>
      <x:c r="N1379" s="31" t="str"/>
      <x:c r="O1379" s="31" t="str"/>
      <x:c r="P1379" s="31" t="str"/>
      <x:c r="Q1379" s="31" t="str"/>
      <x:c r="R1379" s="31" t="str"/>
      <x:c r="S1379" s="31" t="str">
        <x:v>["amap:7"]</x:v>
      </x:c>
      <x:c r="T1379" s="31" t="str"/>
      <x:c r="U1379" s="31" t="str"/>
      <x:c r="V1379" s="31" t="str"/>
      <x:c r="W1379" s="31" t="str">
        <x:v>未判定</x:v>
      </x:c>
      <x:c r="X1379" s="31" t="str"/>
      <x:c r="Y1379" s="31" t="str"/>
      <x:c r="Z1379" s="31" t="str"/>
      <x:c r="AA1379" s="31" t="str"/>
      <x:c r="AB1379" s="31" t="n">
        <x:v>7</x:v>
      </x:c>
      <x:c r="AC1379" s="31" t="str">
        <x:v>["餐饮:4","交通:3"]</x:v>
      </x:c>
      <x:c r="AD1379" s="31" t="str">
        <x:v>餐饮</x:v>
      </x:c>
      <x:c r="AE1379" s="31" t="str">
        <x:v>未知</x:v>
      </x:c>
      <x:c r="AF1379" s="31" t="str">
        <x:v>充分</x:v>
      </x:c>
      <x:c r="AG1379" s="31" t="str">
        <x:v>2026-09-16</x:v>
      </x:c>
      <x:c r="AH1379" s="31" t="str">
        <x:v>src_grid_derive</x:v>
      </x:c>
      <x:c r="AI1379" s="31" t="str">
        <x:v>grid-recompute-ctrip-hotel-20260916</x:v>
      </x:c>
      <x:c r="AJ1379" s="31" t="str">
        <x:v>["h3:87400c62affffff"]</x:v>
      </x:c>
      <x:c r="AK1379" s="31" t="str">
        <x:v>needs_review</x:v>
      </x:c>
      <x:c r="AL1379" s="31" t="str">
        <x:v>79e3949f94b0b1074ca288b1cb2c8bd9d3c054d575daba17844ac53d6f10d54c</x:v>
      </x:c>
      <x:c r="AM1379" s="31" t="str">
        <x:v>2026-09-16</x:v>
      </x:c>
      <x:c r="AN1379" s="31" t="str">
        <x:v>2026-09-16</x:v>
      </x:c>
      <x:c r="AO1379" s="31" t="str">
        <x:v>2026-09-16</x:v>
      </x:c>
      <x:c r="AP1379" s="31" t="n">
        <x:v>7</x:v>
      </x:c>
      <x:c r="AQ1379" s="31" t="str"/>
      <x:c r="AR1379" s="31" t="str"/>
    </x:row>
    <x:row r="1380">
      <x:c r="A1380" s="31" t="str">
        <x:v>87400c604ffffff</x:v>
      </x:c>
      <x:c r="B1380" s="31" t="n">
        <x:v>7</x:v>
      </x:c>
      <x:c r="C1380" s="31" t="n">
        <x:v>26.822957</x:v>
      </x:c>
      <x:c r="D1380" s="31" t="n">
        <x:v>106.626041</x:v>
      </x:c>
      <x:c r="E1380" s="31" t="str"/>
      <x:c r="F1380" s="31" t="str">
        <x:v>admin_520123</x:v>
      </x:c>
      <x:c r="G1380" s="31" t="str">
        <x:v>否</x:v>
      </x:c>
      <x:c r="H1380" s="31" t="n">
        <x:v>1</x:v>
      </x:c>
      <x:c r="I1380" s="31" t="str">
        <x:v>["修文县:7"]</x:v>
      </x:c>
      <x:c r="J1380" s="31" t="str">
        <x:v>R7 父格，含 7 个 R8 子格；按子格行政区众数归属，纯度 100%</x:v>
      </x:c>
      <x:c r="K1380" s="31" t="str">
        <x:v>边界匹配</x:v>
      </x:c>
      <x:c r="L1380" s="31" t="str"/>
      <x:c r="M1380" s="31" t="str"/>
      <x:c r="N1380" s="31" t="str"/>
      <x:c r="O1380" s="31" t="str"/>
      <x:c r="P1380" s="31" t="str"/>
      <x:c r="Q1380" s="31" t="str"/>
      <x:c r="R1380" s="31" t="str"/>
      <x:c r="S1380" s="31" t="str">
        <x:v>["amap:1","ctrip:1"]</x:v>
      </x:c>
      <x:c r="T1380" s="31" t="str"/>
      <x:c r="U1380" s="31" t="str"/>
      <x:c r="V1380" s="31" t="str"/>
      <x:c r="W1380" s="31" t="str">
        <x:v>未判定</x:v>
      </x:c>
      <x:c r="X1380" s="31" t="str"/>
      <x:c r="Y1380" s="31" t="str"/>
      <x:c r="Z1380" s="31" t="str"/>
      <x:c r="AA1380" s="31" t="str"/>
      <x:c r="AB1380" s="31" t="n">
        <x:v>2</x:v>
      </x:c>
      <x:c r="AC1380" s="31" t="str">
        <x:v>["交通:1","住宿:1"]</x:v>
      </x:c>
      <x:c r="AD1380" s="31" t="str">
        <x:v>交通</x:v>
      </x:c>
      <x:c r="AE1380" s="31" t="str">
        <x:v>未知</x:v>
      </x:c>
      <x:c r="AF1380" s="31" t="str">
        <x:v>偏低</x:v>
      </x:c>
      <x:c r="AG1380" s="31" t="str">
        <x:v>2026-09-16</x:v>
      </x:c>
      <x:c r="AH1380" s="31" t="str">
        <x:v>src_grid_derive</x:v>
      </x:c>
      <x:c r="AI1380" s="31" t="str">
        <x:v>grid-recompute-ctrip-hotel-20260916</x:v>
      </x:c>
      <x:c r="AJ1380" s="31" t="str">
        <x:v>["h3:87400c604ffffff"]</x:v>
      </x:c>
      <x:c r="AK1380" s="31" t="str">
        <x:v>needs_review</x:v>
      </x:c>
      <x:c r="AL1380" s="31" t="str">
        <x:v>d73b289d750dfa6889c4bc377317aff33237bcae46db4f9cdfca0513aeb80609</x:v>
      </x:c>
      <x:c r="AM1380" s="31" t="str">
        <x:v>2026-09-16</x:v>
      </x:c>
      <x:c r="AN1380" s="31" t="str">
        <x:v>2026-09-16</x:v>
      </x:c>
      <x:c r="AO1380" s="31" t="str">
        <x:v>2026-09-16</x:v>
      </x:c>
      <x:c r="AP1380" s="31" t="n">
        <x:v>7</x:v>
      </x:c>
      <x:c r="AQ1380" s="31" t="str"/>
      <x:c r="AR1380" s="31" t="str"/>
    </x:row>
    <x:row r="1381">
      <x:c r="A1381" s="31" t="str">
        <x:v>87400c79bffffff</x:v>
      </x:c>
      <x:c r="B1381" s="31" t="n">
        <x:v>7</x:v>
      </x:c>
      <x:c r="C1381" s="31" t="n">
        <x:v>26.936349</x:v>
      </x:c>
      <x:c r="D1381" s="31" t="n">
        <x:v>106.735883</x:v>
      </x:c>
      <x:c r="E1381" s="31" t="str"/>
      <x:c r="F1381" s="31" t="str">
        <x:v>admin_520123</x:v>
      </x:c>
      <x:c r="G1381" s="31" t="str">
        <x:v>否</x:v>
      </x:c>
      <x:c r="H1381" s="31" t="n">
        <x:v>1</x:v>
      </x:c>
      <x:c r="I1381" s="31" t="str">
        <x:v>["修文县:7"]</x:v>
      </x:c>
      <x:c r="J1381" s="31" t="str">
        <x:v>R7 父格，含 7 个 R8 子格；按子格行政区众数归属，纯度 100%</x:v>
      </x:c>
      <x:c r="K1381" s="31" t="str">
        <x:v>边界匹配</x:v>
      </x:c>
      <x:c r="L1381" s="31" t="str"/>
      <x:c r="M1381" s="31" t="str"/>
      <x:c r="N1381" s="31" t="str"/>
      <x:c r="O1381" s="31" t="str"/>
      <x:c r="P1381" s="31" t="str"/>
      <x:c r="Q1381" s="31" t="str"/>
      <x:c r="R1381" s="31" t="str"/>
      <x:c r="S1381" s="31" t="str"/>
      <x:c r="T1381" s="31" t="str"/>
      <x:c r="U1381" s="31" t="str"/>
      <x:c r="V1381" s="31" t="str"/>
      <x:c r="W1381" s="31" t="str">
        <x:v>未判定</x:v>
      </x:c>
      <x:c r="X1381" s="31" t="str"/>
      <x:c r="Y1381" s="31" t="str"/>
      <x:c r="Z1381" s="31" t="str"/>
      <x:c r="AA1381" s="31" t="str"/>
      <x:c r="AB1381" s="31" t="n">
        <x:v>0</x:v>
      </x:c>
      <x:c r="AC1381" s="31" t="str"/>
      <x:c r="AD1381" s="31" t="str"/>
      <x:c r="AE1381" s="31" t="str">
        <x:v>未知</x:v>
      </x:c>
      <x:c r="AF1381" s="31" t="str">
        <x:v>未采</x:v>
      </x:c>
      <x:c r="AG1381" s="31" t="str">
        <x:v>2026-09-16</x:v>
      </x:c>
      <x:c r="AH1381" s="31" t="str">
        <x:v>src_grid_derive</x:v>
      </x:c>
      <x:c r="AI1381" s="31" t="str">
        <x:v>grid-recompute-ctrip-hotel-20260916</x:v>
      </x:c>
      <x:c r="AJ1381" s="31" t="str">
        <x:v>["h3:87400c79bffffff"]</x:v>
      </x:c>
      <x:c r="AK1381" s="31" t="str">
        <x:v>needs_review</x:v>
      </x:c>
      <x:c r="AL1381" s="31" t="str">
        <x:v>8bd32bbed1ea58c3bd12b80740e8f81d2045158cfd2deb1cf3373354ddb29128</x:v>
      </x:c>
      <x:c r="AM1381" s="31" t="str">
        <x:v>2026-09-16</x:v>
      </x:c>
      <x:c r="AN1381" s="31" t="str">
        <x:v>2026-09-16</x:v>
      </x:c>
      <x:c r="AO1381" s="31" t="str">
        <x:v>2026-09-16</x:v>
      </x:c>
      <x:c r="AP1381" s="31" t="n">
        <x:v>7</x:v>
      </x:c>
      <x:c r="AQ1381" s="31" t="str"/>
      <x:c r="AR1381" s="31" t="str"/>
    </x:row>
    <x:row r="1382">
      <x:c r="A1382" s="31" t="str">
        <x:v>87400c671ffffff</x:v>
      </x:c>
      <x:c r="B1382" s="31" t="n">
        <x:v>7</x:v>
      </x:c>
      <x:c r="C1382" s="31" t="n">
        <x:v>26.800379</x:v>
      </x:c>
      <x:c r="D1382" s="31" t="n">
        <x:v>106.479566</x:v>
      </x:c>
      <x:c r="E1382" s="31" t="str"/>
      <x:c r="F1382" s="31" t="str">
        <x:v>admin_520123</x:v>
      </x:c>
      <x:c r="G1382" s="31" t="str">
        <x:v>是</x:v>
      </x:c>
      <x:c r="H1382" s="31" t="n">
        <x:v>0.714</x:v>
      </x:c>
      <x:c r="I1382" s="31" t="str">
        <x:v>["修文县:5","清镇市:2"]</x:v>
      </x:c>
      <x:c r="J1382" s="31" t="str">
        <x:v>R7 父格，含 7 个 R8 子格；按子格行政区众数归属，纯度 71%，跨界，不得用于分区统计</x:v>
      </x:c>
      <x:c r="K1382" s="31" t="str">
        <x:v>边界匹配</x:v>
      </x:c>
      <x:c r="L1382" s="31" t="str"/>
      <x:c r="M1382" s="31" t="str"/>
      <x:c r="N1382" s="31" t="str"/>
      <x:c r="O1382" s="31" t="str"/>
      <x:c r="P1382" s="31" t="str"/>
      <x:c r="Q1382" s="31" t="str"/>
      <x:c r="R1382" s="31" t="str"/>
      <x:c r="S1382" s="31" t="str"/>
      <x:c r="T1382" s="31" t="str"/>
      <x:c r="U1382" s="31" t="str"/>
      <x:c r="V1382" s="31" t="str"/>
      <x:c r="W1382" s="31" t="str">
        <x:v>未判定</x:v>
      </x:c>
      <x:c r="X1382" s="31" t="str"/>
      <x:c r="Y1382" s="31" t="str"/>
      <x:c r="Z1382" s="31" t="str"/>
      <x:c r="AA1382" s="31" t="str"/>
      <x:c r="AB1382" s="31" t="n">
        <x:v>0</x:v>
      </x:c>
      <x:c r="AC1382" s="31" t="str"/>
      <x:c r="AD1382" s="31" t="str"/>
      <x:c r="AE1382" s="31" t="str">
        <x:v>未知</x:v>
      </x:c>
      <x:c r="AF1382" s="31" t="str">
        <x:v>未采</x:v>
      </x:c>
      <x:c r="AG1382" s="31" t="str">
        <x:v>2026-09-16</x:v>
      </x:c>
      <x:c r="AH1382" s="31" t="str">
        <x:v>src_grid_derive</x:v>
      </x:c>
      <x:c r="AI1382" s="31" t="str">
        <x:v>grid-recompute-ctrip-hotel-20260916</x:v>
      </x:c>
      <x:c r="AJ1382" s="31" t="str">
        <x:v>["h3:87400c671ffffff"]</x:v>
      </x:c>
      <x:c r="AK1382" s="31" t="str">
        <x:v>needs_review</x:v>
      </x:c>
      <x:c r="AL1382" s="31" t="str">
        <x:v>a752920e767b30d25b0e9ee5fca0605157ce11255c4142a6e2376f0a7cb9bd2d</x:v>
      </x:c>
      <x:c r="AM1382" s="31" t="str">
        <x:v>2026-09-16</x:v>
      </x:c>
      <x:c r="AN1382" s="31" t="str">
        <x:v>2026-09-16</x:v>
      </x:c>
      <x:c r="AO1382" s="31" t="str">
        <x:v>2026-09-16</x:v>
      </x:c>
      <x:c r="AP1382" s="31" t="n">
        <x:v>7</x:v>
      </x:c>
      <x:c r="AQ1382" s="31" t="str"/>
      <x:c r="AR1382" s="31" t="str"/>
    </x:row>
    <x:row r="1383">
      <x:c r="A1383" s="31" t="str">
        <x:v>874008c24ffffff</x:v>
      </x:c>
      <x:c r="B1383" s="31" t="n">
        <x:v>7</x:v>
      </x:c>
      <x:c r="C1383" s="31" t="n">
        <x:v>27.145743</x:v>
      </x:c>
      <x:c r="D1383" s="31" t="n">
        <x:v>106.464769</x:v>
      </x:c>
      <x:c r="E1383" s="31" t="str"/>
      <x:c r="F1383" s="31" t="str">
        <x:v>admin_520123</x:v>
      </x:c>
      <x:c r="G1383" s="31" t="str">
        <x:v>否</x:v>
      </x:c>
      <x:c r="H1383" s="31" t="n">
        <x:v>1</x:v>
      </x:c>
      <x:c r="I1383" s="31" t="str">
        <x:v>["修文县:7"]</x:v>
      </x:c>
      <x:c r="J1383" s="31" t="str">
        <x:v>R7 父格，含 7 个 R8 子格；按子格行政区众数归属，纯度 100%</x:v>
      </x:c>
      <x:c r="K1383" s="31" t="str">
        <x:v>边界匹配</x:v>
      </x:c>
      <x:c r="L1383" s="31" t="str"/>
      <x:c r="M1383" s="31" t="str"/>
      <x:c r="N1383" s="31" t="str"/>
      <x:c r="O1383" s="31" t="str"/>
      <x:c r="P1383" s="31" t="str"/>
      <x:c r="Q1383" s="31" t="str"/>
      <x:c r="R1383" s="31" t="str"/>
      <x:c r="S1383" s="31" t="str"/>
      <x:c r="T1383" s="31" t="str"/>
      <x:c r="U1383" s="31" t="str"/>
      <x:c r="V1383" s="31" t="str"/>
      <x:c r="W1383" s="31" t="str">
        <x:v>未判定</x:v>
      </x:c>
      <x:c r="X1383" s="31" t="str"/>
      <x:c r="Y1383" s="31" t="str"/>
      <x:c r="Z1383" s="31" t="str"/>
      <x:c r="AA1383" s="31" t="str"/>
      <x:c r="AB1383" s="31" t="n">
        <x:v>0</x:v>
      </x:c>
      <x:c r="AC1383" s="31" t="str"/>
      <x:c r="AD1383" s="31" t="str"/>
      <x:c r="AE1383" s="31" t="str">
        <x:v>未知</x:v>
      </x:c>
      <x:c r="AF1383" s="31" t="str">
        <x:v>未采</x:v>
      </x:c>
      <x:c r="AG1383" s="31" t="str">
        <x:v>2026-09-16</x:v>
      </x:c>
      <x:c r="AH1383" s="31" t="str">
        <x:v>src_grid_derive</x:v>
      </x:c>
      <x:c r="AI1383" s="31" t="str">
        <x:v>grid-recompute-ctrip-hotel-20260916</x:v>
      </x:c>
      <x:c r="AJ1383" s="31" t="str">
        <x:v>["h3:874008c24ffffff"]</x:v>
      </x:c>
      <x:c r="AK1383" s="31" t="str">
        <x:v>needs_review</x:v>
      </x:c>
      <x:c r="AL1383" s="31" t="str">
        <x:v>1c1416173a672745c84c0417f679ff038075ebe9260626c9071cd3389b5eb267</x:v>
      </x:c>
      <x:c r="AM1383" s="31" t="str">
        <x:v>2026-09-16</x:v>
      </x:c>
      <x:c r="AN1383" s="31" t="str">
        <x:v>2026-09-16</x:v>
      </x:c>
      <x:c r="AO1383" s="31" t="str">
        <x:v>2026-09-16</x:v>
      </x:c>
      <x:c r="AP1383" s="31" t="n">
        <x:v>7</x:v>
      </x:c>
      <x:c r="AQ1383" s="31" t="str"/>
      <x:c r="AR1383" s="31" t="str"/>
    </x:row>
    <x:row r="1384">
      <x:c r="A1384" s="31" t="str">
        <x:v>87400c79dffffff</x:v>
      </x:c>
      <x:c r="B1384" s="31" t="n">
        <x:v>7</x:v>
      </x:c>
      <x:c r="C1384" s="31" t="n">
        <x:v>26.899219</x:v>
      </x:c>
      <x:c r="D1384" s="31" t="n">
        <x:v>106.74562</x:v>
      </x:c>
      <x:c r="E1384" s="31" t="str"/>
      <x:c r="F1384" s="31" t="str">
        <x:v>admin_520123</x:v>
      </x:c>
      <x:c r="G1384" s="31" t="str">
        <x:v>否</x:v>
      </x:c>
      <x:c r="H1384" s="31" t="n">
        <x:v>1</x:v>
      </x:c>
      <x:c r="I1384" s="31" t="str">
        <x:v>["修文县:7"]</x:v>
      </x:c>
      <x:c r="J1384" s="31" t="str">
        <x:v>R7 父格，含 7 个 R8 子格；按子格行政区众数归属，纯度 100%</x:v>
      </x:c>
      <x:c r="K1384" s="31" t="str">
        <x:v>边界匹配</x:v>
      </x:c>
      <x:c r="L1384" s="31" t="str"/>
      <x:c r="M1384" s="31" t="str"/>
      <x:c r="N1384" s="31" t="str"/>
      <x:c r="O1384" s="31" t="str"/>
      <x:c r="P1384" s="31" t="str"/>
      <x:c r="Q1384" s="31" t="str"/>
      <x:c r="R1384" s="31" t="str"/>
      <x:c r="S1384" s="31" t="str"/>
      <x:c r="T1384" s="31" t="str"/>
      <x:c r="U1384" s="31" t="str"/>
      <x:c r="V1384" s="31" t="str"/>
      <x:c r="W1384" s="31" t="str">
        <x:v>未判定</x:v>
      </x:c>
      <x:c r="X1384" s="31" t="str"/>
      <x:c r="Y1384" s="31" t="str"/>
      <x:c r="Z1384" s="31" t="str"/>
      <x:c r="AA1384" s="31" t="str"/>
      <x:c r="AB1384" s="31" t="n">
        <x:v>0</x:v>
      </x:c>
      <x:c r="AC1384" s="31" t="str"/>
      <x:c r="AD1384" s="31" t="str"/>
      <x:c r="AE1384" s="31" t="str">
        <x:v>未知</x:v>
      </x:c>
      <x:c r="AF1384" s="31" t="str">
        <x:v>未采</x:v>
      </x:c>
      <x:c r="AG1384" s="31" t="str">
        <x:v>2026-09-16</x:v>
      </x:c>
      <x:c r="AH1384" s="31" t="str">
        <x:v>src_grid_derive</x:v>
      </x:c>
      <x:c r="AI1384" s="31" t="str">
        <x:v>grid-recompute-ctrip-hotel-20260916</x:v>
      </x:c>
      <x:c r="AJ1384" s="31" t="str">
        <x:v>["h3:87400c79dffffff"]</x:v>
      </x:c>
      <x:c r="AK1384" s="31" t="str">
        <x:v>needs_review</x:v>
      </x:c>
      <x:c r="AL1384" s="31" t="str">
        <x:v>d8e943e3356ceec8d8c4611250abfe55248d07a1d4869b3dacb45f77ded21e65</x:v>
      </x:c>
      <x:c r="AM1384" s="31" t="str">
        <x:v>2026-09-16</x:v>
      </x:c>
      <x:c r="AN1384" s="31" t="str">
        <x:v>2026-09-16</x:v>
      </x:c>
      <x:c r="AO1384" s="31" t="str">
        <x:v>2026-09-16</x:v>
      </x:c>
      <x:c r="AP1384" s="31" t="n">
        <x:v>7</x:v>
      </x:c>
      <x:c r="AQ1384" s="31" t="str"/>
      <x:c r="AR1384" s="31" t="str"/>
    </x:row>
    <x:row r="1385">
      <x:c r="A1385" s="31" t="str">
        <x:v>87400c602ffffff</x:v>
      </x:c>
      <x:c r="B1385" s="31" t="n">
        <x:v>7</x:v>
      </x:c>
      <x:c r="C1385" s="31" t="n">
        <x:v>26.86012</x:v>
      </x:c>
      <x:c r="D1385" s="31" t="n">
        <x:v>106.616284</x:v>
      </x:c>
      <x:c r="E1385" s="31" t="str"/>
      <x:c r="F1385" s="31" t="str">
        <x:v>admin_520123</x:v>
      </x:c>
      <x:c r="G1385" s="31" t="str">
        <x:v>否</x:v>
      </x:c>
      <x:c r="H1385" s="31" t="n">
        <x:v>1</x:v>
      </x:c>
      <x:c r="I1385" s="31" t="str">
        <x:v>["修文县:7"]</x:v>
      </x:c>
      <x:c r="J1385" s="31" t="str">
        <x:v>R7 父格，含 7 个 R8 子格；按子格行政区众数归属，纯度 100%</x:v>
      </x:c>
      <x:c r="K1385" s="31" t="str">
        <x:v>边界匹配</x:v>
      </x:c>
      <x:c r="L1385" s="31" t="str"/>
      <x:c r="M1385" s="31" t="str"/>
      <x:c r="N1385" s="31" t="str"/>
      <x:c r="O1385" s="31" t="str"/>
      <x:c r="P1385" s="31" t="str"/>
      <x:c r="Q1385" s="31" t="str"/>
      <x:c r="R1385" s="31" t="str"/>
      <x:c r="S1385" s="31" t="str">
        <x:v>["amap:33","ctrip:1"]</x:v>
      </x:c>
      <x:c r="T1385" s="31" t="str"/>
      <x:c r="U1385" s="31" t="str"/>
      <x:c r="V1385" s="31" t="str"/>
      <x:c r="W1385" s="31" t="str">
        <x:v>未判定</x:v>
      </x:c>
      <x:c r="X1385" s="31" t="str"/>
      <x:c r="Y1385" s="31" t="str"/>
      <x:c r="Z1385" s="31" t="str"/>
      <x:c r="AA1385" s="31" t="str"/>
      <x:c r="AB1385" s="31" t="n">
        <x:v>34</x:v>
      </x:c>
      <x:c r="AC1385" s="31" t="str">
        <x:v>["交通:20","餐饮:10","景点:3","住宿:1"]</x:v>
      </x:c>
      <x:c r="AD1385" s="31" t="str">
        <x:v>交通</x:v>
      </x:c>
      <x:c r="AE1385" s="31" t="str">
        <x:v>未知</x:v>
      </x:c>
      <x:c r="AF1385" s="31" t="str">
        <x:v>充分</x:v>
      </x:c>
      <x:c r="AG1385" s="31" t="str">
        <x:v>2026-09-16</x:v>
      </x:c>
      <x:c r="AH1385" s="31" t="str">
        <x:v>src_grid_derive</x:v>
      </x:c>
      <x:c r="AI1385" s="31" t="str">
        <x:v>grid-recompute-ctrip-hotel-20260916</x:v>
      </x:c>
      <x:c r="AJ1385" s="31" t="str">
        <x:v>["h3:87400c602ffffff"]</x:v>
      </x:c>
      <x:c r="AK1385" s="31" t="str">
        <x:v>needs_review</x:v>
      </x:c>
      <x:c r="AL1385" s="31" t="str">
        <x:v>fb3883adc404d51c31cae664ad8f9040b61fe9d21c14335d39c801a42dcdaee1</x:v>
      </x:c>
      <x:c r="AM1385" s="31" t="str">
        <x:v>2026-09-16</x:v>
      </x:c>
      <x:c r="AN1385" s="31" t="str">
        <x:v>2026-09-16</x:v>
      </x:c>
      <x:c r="AO1385" s="31" t="str">
        <x:v>2026-09-16</x:v>
      </x:c>
      <x:c r="AP1385" s="31" t="n">
        <x:v>7</x:v>
      </x:c>
      <x:c r="AQ1385" s="31" t="str"/>
      <x:c r="AR1385" s="31" t="str"/>
    </x:row>
    <x:row r="1386">
      <x:c r="A1386" s="31" t="str">
        <x:v>874008d0cffffff</x:v>
      </x:c>
      <x:c r="B1386" s="31" t="n">
        <x:v>7</x:v>
      </x:c>
      <x:c r="C1386" s="31" t="n">
        <x:v>27.092014</x:v>
      </x:c>
      <x:c r="D1386" s="31" t="n">
        <x:v>106.491684</x:v>
      </x:c>
      <x:c r="E1386" s="31" t="str"/>
      <x:c r="F1386" s="31" t="str">
        <x:v>admin_520123</x:v>
      </x:c>
      <x:c r="G1386" s="31" t="str">
        <x:v>否</x:v>
      </x:c>
      <x:c r="H1386" s="31" t="n">
        <x:v>1</x:v>
      </x:c>
      <x:c r="I1386" s="31" t="str">
        <x:v>["修文县:7"]</x:v>
      </x:c>
      <x:c r="J1386" s="31" t="str">
        <x:v>R7 父格，含 7 个 R8 子格；按子格行政区众数归属，纯度 100%</x:v>
      </x:c>
      <x:c r="K1386" s="31" t="str">
        <x:v>边界匹配</x:v>
      </x:c>
      <x:c r="L1386" s="31" t="str"/>
      <x:c r="M1386" s="31" t="str"/>
      <x:c r="N1386" s="31" t="str"/>
      <x:c r="O1386" s="31" t="str"/>
      <x:c r="P1386" s="31" t="str"/>
      <x:c r="Q1386" s="31" t="str"/>
      <x:c r="R1386" s="31" t="str"/>
      <x:c r="S1386" s="31" t="str"/>
      <x:c r="T1386" s="31" t="str"/>
      <x:c r="U1386" s="31" t="str"/>
      <x:c r="V1386" s="31" t="str"/>
      <x:c r="W1386" s="31" t="str">
        <x:v>未判定</x:v>
      </x:c>
      <x:c r="X1386" s="31" t="str"/>
      <x:c r="Y1386" s="31" t="str"/>
      <x:c r="Z1386" s="31" t="str"/>
      <x:c r="AA1386" s="31" t="str"/>
      <x:c r="AB1386" s="31" t="n">
        <x:v>0</x:v>
      </x:c>
      <x:c r="AC1386" s="31" t="str"/>
      <x:c r="AD1386" s="31" t="str"/>
      <x:c r="AE1386" s="31" t="str">
        <x:v>未知</x:v>
      </x:c>
      <x:c r="AF1386" s="31" t="str">
        <x:v>未采</x:v>
      </x:c>
      <x:c r="AG1386" s="31" t="str">
        <x:v>2026-09-16</x:v>
      </x:c>
      <x:c r="AH1386" s="31" t="str">
        <x:v>src_grid_derive</x:v>
      </x:c>
      <x:c r="AI1386" s="31" t="str">
        <x:v>grid-recompute-ctrip-hotel-20260916</x:v>
      </x:c>
      <x:c r="AJ1386" s="31" t="str">
        <x:v>["h3:874008d0cffffff"]</x:v>
      </x:c>
      <x:c r="AK1386" s="31" t="str">
        <x:v>needs_review</x:v>
      </x:c>
      <x:c r="AL1386" s="31" t="str">
        <x:v>7f22275675f71a5585b80ec2e5285cd50740be66923b2fdaaad27e2502c6c6b5</x:v>
      </x:c>
      <x:c r="AM1386" s="31" t="str">
        <x:v>2026-09-16</x:v>
      </x:c>
      <x:c r="AN1386" s="31" t="str">
        <x:v>2026-09-16</x:v>
      </x:c>
      <x:c r="AO1386" s="31" t="str">
        <x:v>2026-09-16</x:v>
      </x:c>
      <x:c r="AP1386" s="31" t="n">
        <x:v>7</x:v>
      </x:c>
      <x:c r="AQ1386" s="31" t="str"/>
      <x:c r="AR1386" s="31" t="str"/>
    </x:row>
    <x:row r="1387">
      <x:c r="A1387" s="31" t="str">
        <x:v>87400c796ffffff</x:v>
      </x:c>
      <x:c r="B1387" s="31" t="n">
        <x:v>7</x:v>
      </x:c>
      <x:c r="C1387" s="31" t="n">
        <x:v>26.914052</x:v>
      </x:c>
      <x:c r="D1387" s="31" t="n">
        <x:v>106.843175</x:v>
      </x:c>
      <x:c r="E1387" s="31" t="str"/>
      <x:c r="F1387" s="31" t="str">
        <x:v>admin_520123</x:v>
      </x:c>
      <x:c r="G1387" s="31" t="str">
        <x:v>否</x:v>
      </x:c>
      <x:c r="H1387" s="31" t="n">
        <x:v>1</x:v>
      </x:c>
      <x:c r="I1387" s="31" t="str">
        <x:v>["修文县:7"]</x:v>
      </x:c>
      <x:c r="J1387" s="31" t="str">
        <x:v>R7 父格，含 7 个 R8 子格；按子格行政区众数归属，纯度 100%</x:v>
      </x:c>
      <x:c r="K1387" s="31" t="str">
        <x:v>边界匹配</x:v>
      </x:c>
      <x:c r="L1387" s="31" t="str"/>
      <x:c r="M1387" s="31" t="str"/>
      <x:c r="N1387" s="31" t="str"/>
      <x:c r="O1387" s="31" t="str"/>
      <x:c r="P1387" s="31" t="str"/>
      <x:c r="Q1387" s="31" t="str"/>
      <x:c r="R1387" s="31" t="str"/>
      <x:c r="S1387" s="31" t="str">
        <x:v>["amap:13"]</x:v>
      </x:c>
      <x:c r="T1387" s="31" t="str"/>
      <x:c r="U1387" s="31" t="str"/>
      <x:c r="V1387" s="31" t="str"/>
      <x:c r="W1387" s="31" t="str">
        <x:v>未判定</x:v>
      </x:c>
      <x:c r="X1387" s="31" t="str"/>
      <x:c r="Y1387" s="31" t="str"/>
      <x:c r="Z1387" s="31" t="str"/>
      <x:c r="AA1387" s="31" t="str"/>
      <x:c r="AB1387" s="31" t="n">
        <x:v>13</x:v>
      </x:c>
      <x:c r="AC1387" s="31" t="str">
        <x:v>["交通:10","景点:2","餐饮:1"]</x:v>
      </x:c>
      <x:c r="AD1387" s="31" t="str">
        <x:v>交通</x:v>
      </x:c>
      <x:c r="AE1387" s="31" t="str">
        <x:v>未知</x:v>
      </x:c>
      <x:c r="AF1387" s="31" t="str">
        <x:v>充分</x:v>
      </x:c>
      <x:c r="AG1387" s="31" t="str">
        <x:v>2026-09-16</x:v>
      </x:c>
      <x:c r="AH1387" s="31" t="str">
        <x:v>src_grid_derive</x:v>
      </x:c>
      <x:c r="AI1387" s="31" t="str">
        <x:v>grid-recompute-ctrip-hotel-20260916</x:v>
      </x:c>
      <x:c r="AJ1387" s="31" t="str">
        <x:v>["h3:87400c796ffffff"]</x:v>
      </x:c>
      <x:c r="AK1387" s="31" t="str">
        <x:v>needs_review</x:v>
      </x:c>
      <x:c r="AL1387" s="31" t="str">
        <x:v>72d6d2f7a1354f1c5f56e8983e6eb24d2c7dea88ed15e06f3e52d1e5d7582bc7</x:v>
      </x:c>
      <x:c r="AM1387" s="31" t="str">
        <x:v>2026-09-16</x:v>
      </x:c>
      <x:c r="AN1387" s="31" t="str">
        <x:v>2026-09-16</x:v>
      </x:c>
      <x:c r="AO1387" s="31" t="str">
        <x:v>2026-09-16</x:v>
      </x:c>
      <x:c r="AP1387" s="31" t="n">
        <x:v>7</x:v>
      </x:c>
      <x:c r="AQ1387" s="31" t="str"/>
      <x:c r="AR1387" s="31" t="str"/>
    </x:row>
    <x:row r="1388">
      <x:c r="A1388" s="31" t="str">
        <x:v>87400c644ffffff</x:v>
      </x:c>
      <x:c r="B1388" s="31" t="n">
        <x:v>7</x:v>
      </x:c>
      <x:c r="C1388" s="31" t="n">
        <x:v>26.796599</x:v>
      </x:c>
      <x:c r="D1388" s="31" t="n">
        <x:v>106.455143</x:v>
      </x:c>
      <x:c r="E1388" s="31" t="str"/>
      <x:c r="F1388" s="31" t="str">
        <x:v>admin_520123</x:v>
      </x:c>
      <x:c r="G1388" s="31" t="str">
        <x:v>否</x:v>
      </x:c>
      <x:c r="H1388" s="31" t="n">
        <x:v>1</x:v>
      </x:c>
      <x:c r="I1388" s="31" t="str">
        <x:v>["修文县:7"]</x:v>
      </x:c>
      <x:c r="J1388" s="31" t="str">
        <x:v>R7 父格，含 7 个 R8 子格；按子格行政区众数归属，纯度 100%</x:v>
      </x:c>
      <x:c r="K1388" s="31" t="str">
        <x:v>边界匹配</x:v>
      </x:c>
      <x:c r="L1388" s="31" t="str"/>
      <x:c r="M1388" s="31" t="str"/>
      <x:c r="N1388" s="31" t="str"/>
      <x:c r="O1388" s="31" t="str"/>
      <x:c r="P1388" s="31" t="str"/>
      <x:c r="Q1388" s="31" t="str"/>
      <x:c r="R1388" s="31" t="str"/>
      <x:c r="S1388" s="31" t="str"/>
      <x:c r="T1388" s="31" t="str"/>
      <x:c r="U1388" s="31" t="str"/>
      <x:c r="V1388" s="31" t="str"/>
      <x:c r="W1388" s="31" t="str">
        <x:v>未判定</x:v>
      </x:c>
      <x:c r="X1388" s="31" t="str"/>
      <x:c r="Y1388" s="31" t="str"/>
      <x:c r="Z1388" s="31" t="str"/>
      <x:c r="AA1388" s="31" t="str"/>
      <x:c r="AB1388" s="31" t="n">
        <x:v>0</x:v>
      </x:c>
      <x:c r="AC1388" s="31" t="str"/>
      <x:c r="AD1388" s="31" t="str"/>
      <x:c r="AE1388" s="31" t="str">
        <x:v>未知</x:v>
      </x:c>
      <x:c r="AF1388" s="31" t="str">
        <x:v>未采</x:v>
      </x:c>
      <x:c r="AG1388" s="31" t="str">
        <x:v>2026-09-16</x:v>
      </x:c>
      <x:c r="AH1388" s="31" t="str">
        <x:v>src_grid_derive</x:v>
      </x:c>
      <x:c r="AI1388" s="31" t="str">
        <x:v>grid-recompute-ctrip-hotel-20260916</x:v>
      </x:c>
      <x:c r="AJ1388" s="31" t="str">
        <x:v>["h3:87400c644ffffff"]</x:v>
      </x:c>
      <x:c r="AK1388" s="31" t="str">
        <x:v>needs_review</x:v>
      </x:c>
      <x:c r="AL1388" s="31" t="str">
        <x:v>40aaf51cadf2caf7d3a8d54f1b4cb1ea3eee5c621e4e52fd3d5992717da9c0fa</x:v>
      </x:c>
      <x:c r="AM1388" s="31" t="str">
        <x:v>2026-09-16</x:v>
      </x:c>
      <x:c r="AN1388" s="31" t="str">
        <x:v>2026-09-16</x:v>
      </x:c>
      <x:c r="AO1388" s="31" t="str">
        <x:v>2026-09-16</x:v>
      </x:c>
      <x:c r="AP1388" s="31" t="n">
        <x:v>7</x:v>
      </x:c>
      <x:c r="AQ1388" s="31" t="str"/>
      <x:c r="AR1388" s="31" t="str"/>
    </x:row>
    <x:row r="1389">
      <x:c r="A1389" s="31" t="str">
        <x:v>87400c6d3ffffff</x:v>
      </x:c>
      <x:c r="B1389" s="31" t="n">
        <x:v>7</x:v>
      </x:c>
      <x:c r="C1389" s="31" t="n">
        <x:v>27.017835</x:v>
      </x:c>
      <x:c r="D1389" s="31" t="n">
        <x:v>106.511258</x:v>
      </x:c>
      <x:c r="E1389" s="31" t="str"/>
      <x:c r="F1389" s="31" t="str">
        <x:v>admin_520123</x:v>
      </x:c>
      <x:c r="G1389" s="31" t="str">
        <x:v>否</x:v>
      </x:c>
      <x:c r="H1389" s="31" t="n">
        <x:v>1</x:v>
      </x:c>
      <x:c r="I1389" s="31" t="str">
        <x:v>["修文县:7"]</x:v>
      </x:c>
      <x:c r="J1389" s="31" t="str">
        <x:v>R7 父格，含 7 个 R8 子格；按子格行政区众数归属，纯度 100%</x:v>
      </x:c>
      <x:c r="K1389" s="31" t="str">
        <x:v>边界匹配</x:v>
      </x:c>
      <x:c r="L1389" s="31" t="str"/>
      <x:c r="M1389" s="31" t="str"/>
      <x:c r="N1389" s="31" t="str"/>
      <x:c r="O1389" s="31" t="str"/>
      <x:c r="P1389" s="31" t="str"/>
      <x:c r="Q1389" s="31" t="str"/>
      <x:c r="R1389" s="31" t="str"/>
      <x:c r="S1389" s="31" t="str"/>
      <x:c r="T1389" s="31" t="str"/>
      <x:c r="U1389" s="31" t="str"/>
      <x:c r="V1389" s="31" t="str"/>
      <x:c r="W1389" s="31" t="str">
        <x:v>未判定</x:v>
      </x:c>
      <x:c r="X1389" s="31" t="str"/>
      <x:c r="Y1389" s="31" t="str"/>
      <x:c r="Z1389" s="31" t="str"/>
      <x:c r="AA1389" s="31" t="str"/>
      <x:c r="AB1389" s="31" t="n">
        <x:v>0</x:v>
      </x:c>
      <x:c r="AC1389" s="31" t="str"/>
      <x:c r="AD1389" s="31" t="str"/>
      <x:c r="AE1389" s="31" t="str">
        <x:v>未知</x:v>
      </x:c>
      <x:c r="AF1389" s="31" t="str">
        <x:v>未采</x:v>
      </x:c>
      <x:c r="AG1389" s="31" t="str">
        <x:v>2026-09-16</x:v>
      </x:c>
      <x:c r="AH1389" s="31" t="str">
        <x:v>src_grid_derive</x:v>
      </x:c>
      <x:c r="AI1389" s="31" t="str">
        <x:v>grid-recompute-ctrip-hotel-20260916</x:v>
      </x:c>
      <x:c r="AJ1389" s="31" t="str">
        <x:v>["h3:87400c6d3ffffff"]</x:v>
      </x:c>
      <x:c r="AK1389" s="31" t="str">
        <x:v>needs_review</x:v>
      </x:c>
      <x:c r="AL1389" s="31" t="str">
        <x:v>ec8f581d59130d10661e7a1ff23921d0249c032e1b377b905903986e9a315159</x:v>
      </x:c>
      <x:c r="AM1389" s="31" t="str">
        <x:v>2026-09-16</x:v>
      </x:c>
      <x:c r="AN1389" s="31" t="str">
        <x:v>2026-09-16</x:v>
      </x:c>
      <x:c r="AO1389" s="31" t="str">
        <x:v>2026-09-16</x:v>
      </x:c>
      <x:c r="AP1389" s="31" t="n">
        <x:v>7</x:v>
      </x:c>
      <x:c r="AQ1389" s="31" t="str"/>
      <x:c r="AR1389" s="31" t="str"/>
    </x:row>
    <x:row r="1390">
      <x:c r="A1390" s="31" t="str">
        <x:v>87400c6e8ffffff</x:v>
      </x:c>
      <x:c r="B1390" s="31" t="n">
        <x:v>7</x:v>
      </x:c>
      <x:c r="C1390" s="31" t="n">
        <x:v>26.91187</x:v>
      </x:c>
      <x:c r="D1390" s="31" t="n">
        <x:v>106.450205</x:v>
      </x:c>
      <x:c r="E1390" s="31" t="str"/>
      <x:c r="F1390" s="31" t="str">
        <x:v>admin_520123</x:v>
      </x:c>
      <x:c r="G1390" s="31" t="str">
        <x:v>否</x:v>
      </x:c>
      <x:c r="H1390" s="31" t="n">
        <x:v>1</x:v>
      </x:c>
      <x:c r="I1390" s="31" t="str">
        <x:v>["修文县:7"]</x:v>
      </x:c>
      <x:c r="J1390" s="31" t="str">
        <x:v>R7 父格，含 7 个 R8 子格；按子格行政区众数归属，纯度 100%</x:v>
      </x:c>
      <x:c r="K1390" s="31" t="str">
        <x:v>边界匹配</x:v>
      </x:c>
      <x:c r="L1390" s="31" t="str"/>
      <x:c r="M1390" s="31" t="str"/>
      <x:c r="N1390" s="31" t="str"/>
      <x:c r="O1390" s="31" t="str"/>
      <x:c r="P1390" s="31" t="str"/>
      <x:c r="Q1390" s="31" t="str"/>
      <x:c r="R1390" s="31" t="str"/>
      <x:c r="S1390" s="31" t="str"/>
      <x:c r="T1390" s="31" t="str"/>
      <x:c r="U1390" s="31" t="str"/>
      <x:c r="V1390" s="31" t="str"/>
      <x:c r="W1390" s="31" t="str">
        <x:v>未判定</x:v>
      </x:c>
      <x:c r="X1390" s="31" t="str"/>
      <x:c r="Y1390" s="31" t="str"/>
      <x:c r="Z1390" s="31" t="str"/>
      <x:c r="AA1390" s="31" t="str"/>
      <x:c r="AB1390" s="31" t="n">
        <x:v>0</x:v>
      </x:c>
      <x:c r="AC1390" s="31" t="str"/>
      <x:c r="AD1390" s="31" t="str"/>
      <x:c r="AE1390" s="31" t="str">
        <x:v>未知</x:v>
      </x:c>
      <x:c r="AF1390" s="31" t="str">
        <x:v>未采</x:v>
      </x:c>
      <x:c r="AG1390" s="31" t="str">
        <x:v>2026-09-16</x:v>
      </x:c>
      <x:c r="AH1390" s="31" t="str">
        <x:v>src_grid_derive</x:v>
      </x:c>
      <x:c r="AI1390" s="31" t="str">
        <x:v>grid-recompute-ctrip-hotel-20260916</x:v>
      </x:c>
      <x:c r="AJ1390" s="31" t="str">
        <x:v>["h3:87400c6e8ffffff"]</x:v>
      </x:c>
      <x:c r="AK1390" s="31" t="str">
        <x:v>needs_review</x:v>
      </x:c>
      <x:c r="AL1390" s="31" t="str">
        <x:v>de1e051e2575848db7dae7133481782af0e02997d07e87fa7bfe76a079e1d215</x:v>
      </x:c>
      <x:c r="AM1390" s="31" t="str">
        <x:v>2026-09-16</x:v>
      </x:c>
      <x:c r="AN1390" s="31" t="str">
        <x:v>2026-09-16</x:v>
      </x:c>
      <x:c r="AO1390" s="31" t="str">
        <x:v>2026-09-16</x:v>
      </x:c>
      <x:c r="AP1390" s="31" t="n">
        <x:v>7</x:v>
      </x:c>
      <x:c r="AQ1390" s="31" t="str"/>
      <x:c r="AR1390" s="31" t="str"/>
    </x:row>
    <x:row r="1391">
      <x:c r="A1391" s="31" t="str">
        <x:v>874008d2bffffff</x:v>
      </x:c>
      <x:c r="B1391" s="31" t="n">
        <x:v>7</x:v>
      </x:c>
      <x:c r="C1391" s="31" t="n">
        <x:v>27.071602</x:v>
      </x:c>
      <x:c r="D1391" s="31" t="n">
        <x:v>106.484357</x:v>
      </x:c>
      <x:c r="E1391" s="31" t="str"/>
      <x:c r="F1391" s="31" t="str">
        <x:v>admin_520123</x:v>
      </x:c>
      <x:c r="G1391" s="31" t="str">
        <x:v>否</x:v>
      </x:c>
      <x:c r="H1391" s="31" t="n">
        <x:v>1</x:v>
      </x:c>
      <x:c r="I1391" s="31" t="str">
        <x:v>["修文县:7"]</x:v>
      </x:c>
      <x:c r="J1391" s="31" t="str">
        <x:v>R7 父格，含 7 个 R8 子格；按子格行政区众数归属，纯度 100%</x:v>
      </x:c>
      <x:c r="K1391" s="31" t="str">
        <x:v>边界匹配</x:v>
      </x:c>
      <x:c r="L1391" s="31" t="str"/>
      <x:c r="M1391" s="31" t="str"/>
      <x:c r="N1391" s="31" t="str"/>
      <x:c r="O1391" s="31" t="str"/>
      <x:c r="P1391" s="31" t="str"/>
      <x:c r="Q1391" s="31" t="str"/>
      <x:c r="R1391" s="31" t="str"/>
      <x:c r="S1391" s="31" t="str"/>
      <x:c r="T1391" s="31" t="str"/>
      <x:c r="U1391" s="31" t="str"/>
      <x:c r="V1391" s="31" t="str"/>
      <x:c r="W1391" s="31" t="str">
        <x:v>未判定</x:v>
      </x:c>
      <x:c r="X1391" s="31" t="str"/>
      <x:c r="Y1391" s="31" t="str"/>
      <x:c r="Z1391" s="31" t="str"/>
      <x:c r="AA1391" s="31" t="str"/>
      <x:c r="AB1391" s="31" t="n">
        <x:v>0</x:v>
      </x:c>
      <x:c r="AC1391" s="31" t="str"/>
      <x:c r="AD1391" s="31" t="str"/>
      <x:c r="AE1391" s="31" t="str">
        <x:v>未知</x:v>
      </x:c>
      <x:c r="AF1391" s="31" t="str">
        <x:v>未采</x:v>
      </x:c>
      <x:c r="AG1391" s="31" t="str">
        <x:v>2026-09-16</x:v>
      </x:c>
      <x:c r="AH1391" s="31" t="str">
        <x:v>src_grid_derive</x:v>
      </x:c>
      <x:c r="AI1391" s="31" t="str">
        <x:v>grid-recompute-ctrip-hotel-20260916</x:v>
      </x:c>
      <x:c r="AJ1391" s="31" t="str">
        <x:v>["h3:874008d2bffffff"]</x:v>
      </x:c>
      <x:c r="AK1391" s="31" t="str">
        <x:v>needs_review</x:v>
      </x:c>
      <x:c r="AL1391" s="31" t="str">
        <x:v>57ccc0a8081b739a73e0d93013598af08c1e196f7ff5e949587455570d954cac</x:v>
      </x:c>
      <x:c r="AM1391" s="31" t="str">
        <x:v>2026-09-16</x:v>
      </x:c>
      <x:c r="AN1391" s="31" t="str">
        <x:v>2026-09-16</x:v>
      </x:c>
      <x:c r="AO1391" s="31" t="str">
        <x:v>2026-09-16</x:v>
      </x:c>
      <x:c r="AP1391" s="31" t="n">
        <x:v>7</x:v>
      </x:c>
      <x:c r="AQ1391" s="31" t="str"/>
      <x:c r="AR1391" s="31" t="str"/>
    </x:row>
    <x:row r="1392">
      <x:c r="A1392" s="31" t="str">
        <x:v>87400c6ddffffff</x:v>
      </x:c>
      <x:c r="B1392" s="31" t="n">
        <x:v>7</x:v>
      </x:c>
      <x:c r="C1392" s="31" t="n">
        <x:v>26.989895</x:v>
      </x:c>
      <x:c r="D1392" s="31" t="n">
        <x:v>106.455057</x:v>
      </x:c>
      <x:c r="E1392" s="31" t="str"/>
      <x:c r="F1392" s="31" t="str">
        <x:v>admin_520123</x:v>
      </x:c>
      <x:c r="G1392" s="31" t="str">
        <x:v>否</x:v>
      </x:c>
      <x:c r="H1392" s="31" t="n">
        <x:v>1</x:v>
      </x:c>
      <x:c r="I1392" s="31" t="str">
        <x:v>["修文县:7"]</x:v>
      </x:c>
      <x:c r="J1392" s="31" t="str">
        <x:v>R7 父格，含 7 个 R8 子格；按子格行政区众数归属，纯度 100%</x:v>
      </x:c>
      <x:c r="K1392" s="31" t="str">
        <x:v>边界匹配</x:v>
      </x:c>
      <x:c r="L1392" s="31" t="str"/>
      <x:c r="M1392" s="31" t="str"/>
      <x:c r="N1392" s="31" t="str"/>
      <x:c r="O1392" s="31" t="str"/>
      <x:c r="P1392" s="31" t="str"/>
      <x:c r="Q1392" s="31" t="str"/>
      <x:c r="R1392" s="31" t="str"/>
      <x:c r="S1392" s="31" t="str">
        <x:v>["amap:2"]</x:v>
      </x:c>
      <x:c r="T1392" s="31" t="str"/>
      <x:c r="U1392" s="31" t="str"/>
      <x:c r="V1392" s="31" t="str"/>
      <x:c r="W1392" s="31" t="str">
        <x:v>未判定</x:v>
      </x:c>
      <x:c r="X1392" s="31" t="str"/>
      <x:c r="Y1392" s="31" t="str"/>
      <x:c r="Z1392" s="31" t="str"/>
      <x:c r="AA1392" s="31" t="str"/>
      <x:c r="AB1392" s="31" t="n">
        <x:v>2</x:v>
      </x:c>
      <x:c r="AC1392" s="31" t="str">
        <x:v>["餐饮:1","交通:1"]</x:v>
      </x:c>
      <x:c r="AD1392" s="31" t="str">
        <x:v>餐饮</x:v>
      </x:c>
      <x:c r="AE1392" s="31" t="str">
        <x:v>未知</x:v>
      </x:c>
      <x:c r="AF1392" s="31" t="str">
        <x:v>偏低</x:v>
      </x:c>
      <x:c r="AG1392" s="31" t="str">
        <x:v>2026-09-16</x:v>
      </x:c>
      <x:c r="AH1392" s="31" t="str">
        <x:v>src_grid_derive</x:v>
      </x:c>
      <x:c r="AI1392" s="31" t="str">
        <x:v>grid-recompute-ctrip-hotel-20260916</x:v>
      </x:c>
      <x:c r="AJ1392" s="31" t="str">
        <x:v>["h3:87400c6ddffffff"]</x:v>
      </x:c>
      <x:c r="AK1392" s="31" t="str">
        <x:v>needs_review</x:v>
      </x:c>
      <x:c r="AL1392" s="31" t="str">
        <x:v>2d0dc2222742df4101d3065eb0dfb5ce21bfa9ee2adcab608e124732b07f82bd</x:v>
      </x:c>
      <x:c r="AM1392" s="31" t="str">
        <x:v>2026-09-16</x:v>
      </x:c>
      <x:c r="AN1392" s="31" t="str">
        <x:v>2026-09-16</x:v>
      </x:c>
      <x:c r="AO1392" s="31" t="str">
        <x:v>2026-09-16</x:v>
      </x:c>
      <x:c r="AP1392" s="31" t="n">
        <x:v>7</x:v>
      </x:c>
      <x:c r="AQ1392" s="31" t="str"/>
      <x:c r="AR1392" s="31" t="str"/>
    </x:row>
    <x:row r="1393">
      <x:c r="A1393" s="31" t="str">
        <x:v>87400c6a9ffffff</x:v>
      </x:c>
      <x:c r="B1393" s="31" t="n">
        <x:v>7</x:v>
      </x:c>
      <x:c r="C1393" s="31" t="n">
        <x:v>26.934406</x:v>
      </x:c>
      <x:c r="D1393" s="31" t="n">
        <x:v>106.596761</x:v>
      </x:c>
      <x:c r="E1393" s="31" t="str"/>
      <x:c r="F1393" s="31" t="str">
        <x:v>admin_520123</x:v>
      </x:c>
      <x:c r="G1393" s="31" t="str">
        <x:v>否</x:v>
      </x:c>
      <x:c r="H1393" s="31" t="n">
        <x:v>1</x:v>
      </x:c>
      <x:c r="I1393" s="31" t="str">
        <x:v>["修文县:7"]</x:v>
      </x:c>
      <x:c r="J1393" s="31" t="str">
        <x:v>R7 父格，含 7 个 R8 子格；按子格行政区众数归属，纯度 100%</x:v>
      </x:c>
      <x:c r="K1393" s="31" t="str">
        <x:v>边界匹配</x:v>
      </x:c>
      <x:c r="L1393" s="31" t="str"/>
      <x:c r="M1393" s="31" t="str"/>
      <x:c r="N1393" s="31" t="str"/>
      <x:c r="O1393" s="31" t="str"/>
      <x:c r="P1393" s="31" t="str"/>
      <x:c r="Q1393" s="31" t="str"/>
      <x:c r="R1393" s="31" t="str"/>
      <x:c r="S1393" s="31" t="str">
        <x:v>["amap:2"]</x:v>
      </x:c>
      <x:c r="T1393" s="31" t="str"/>
      <x:c r="U1393" s="31" t="str"/>
      <x:c r="V1393" s="31" t="str"/>
      <x:c r="W1393" s="31" t="str">
        <x:v>未判定</x:v>
      </x:c>
      <x:c r="X1393" s="31" t="str"/>
      <x:c r="Y1393" s="31" t="str"/>
      <x:c r="Z1393" s="31" t="str"/>
      <x:c r="AA1393" s="31" t="str"/>
      <x:c r="AB1393" s="31" t="n">
        <x:v>2</x:v>
      </x:c>
      <x:c r="AC1393" s="31" t="str">
        <x:v>["景点:1","交通:1"]</x:v>
      </x:c>
      <x:c r="AD1393" s="31" t="str">
        <x:v>景点</x:v>
      </x:c>
      <x:c r="AE1393" s="31" t="str">
        <x:v>未知</x:v>
      </x:c>
      <x:c r="AF1393" s="31" t="str">
        <x:v>偏低</x:v>
      </x:c>
      <x:c r="AG1393" s="31" t="str">
        <x:v>2026-09-16</x:v>
      </x:c>
      <x:c r="AH1393" s="31" t="str">
        <x:v>src_grid_derive</x:v>
      </x:c>
      <x:c r="AI1393" s="31" t="str">
        <x:v>grid-recompute-ctrip-hotel-20260916</x:v>
      </x:c>
      <x:c r="AJ1393" s="31" t="str">
        <x:v>["h3:87400c6a9ffffff"]</x:v>
      </x:c>
      <x:c r="AK1393" s="31" t="str">
        <x:v>needs_review</x:v>
      </x:c>
      <x:c r="AL1393" s="31" t="str">
        <x:v>4434fc0008f77e7b0bdc4bf35b9ee934fdb050d647bfdd93150afbd14908512e</x:v>
      </x:c>
      <x:c r="AM1393" s="31" t="str">
        <x:v>2026-09-16</x:v>
      </x:c>
      <x:c r="AN1393" s="31" t="str">
        <x:v>2026-09-16</x:v>
      </x:c>
      <x:c r="AO1393" s="31" t="str">
        <x:v>2026-09-16</x:v>
      </x:c>
      <x:c r="AP1393" s="31" t="n">
        <x:v>7</x:v>
      </x:c>
      <x:c r="AQ1393" s="31" t="str"/>
      <x:c r="AR1393" s="31" t="str"/>
    </x:row>
    <x:row r="1394">
      <x:c r="A1394" s="31" t="str">
        <x:v>87400c6dcffffff</x:v>
      </x:c>
      <x:c r="B1394" s="31" t="n">
        <x:v>7</x:v>
      </x:c>
      <x:c r="C1394" s="31" t="n">
        <x:v>26.993653</x:v>
      </x:c>
      <x:c r="D1394" s="31" t="n">
        <x:v>106.479496</x:v>
      </x:c>
      <x:c r="E1394" s="31" t="str"/>
      <x:c r="F1394" s="31" t="str">
        <x:v>admin_520123</x:v>
      </x:c>
      <x:c r="G1394" s="31" t="str">
        <x:v>否</x:v>
      </x:c>
      <x:c r="H1394" s="31" t="n">
        <x:v>1</x:v>
      </x:c>
      <x:c r="I1394" s="31" t="str">
        <x:v>["修文县:7"]</x:v>
      </x:c>
      <x:c r="J1394" s="31" t="str">
        <x:v>R7 父格，含 7 个 R8 子格；按子格行政区众数归属，纯度 100%</x:v>
      </x:c>
      <x:c r="K1394" s="31" t="str">
        <x:v>边界匹配</x:v>
      </x:c>
      <x:c r="L1394" s="31" t="str"/>
      <x:c r="M1394" s="31" t="str"/>
      <x:c r="N1394" s="31" t="str"/>
      <x:c r="O1394" s="31" t="str"/>
      <x:c r="P1394" s="31" t="str"/>
      <x:c r="Q1394" s="31" t="str"/>
      <x:c r="R1394" s="31" t="str"/>
      <x:c r="S1394" s="31" t="str"/>
      <x:c r="T1394" s="31" t="str"/>
      <x:c r="U1394" s="31" t="str"/>
      <x:c r="V1394" s="31" t="str"/>
      <x:c r="W1394" s="31" t="str">
        <x:v>未判定</x:v>
      </x:c>
      <x:c r="X1394" s="31" t="str"/>
      <x:c r="Y1394" s="31" t="str"/>
      <x:c r="Z1394" s="31" t="str"/>
      <x:c r="AA1394" s="31" t="str"/>
      <x:c r="AB1394" s="31" t="n">
        <x:v>0</x:v>
      </x:c>
      <x:c r="AC1394" s="31" t="str"/>
      <x:c r="AD1394" s="31" t="str"/>
      <x:c r="AE1394" s="31" t="str">
        <x:v>未知</x:v>
      </x:c>
      <x:c r="AF1394" s="31" t="str">
        <x:v>未采</x:v>
      </x:c>
      <x:c r="AG1394" s="31" t="str">
        <x:v>2026-09-16</x:v>
      </x:c>
      <x:c r="AH1394" s="31" t="str">
        <x:v>src_grid_derive</x:v>
      </x:c>
      <x:c r="AI1394" s="31" t="str">
        <x:v>grid-recompute-ctrip-hotel-20260916</x:v>
      </x:c>
      <x:c r="AJ1394" s="31" t="str">
        <x:v>["h3:87400c6dcffffff"]</x:v>
      </x:c>
      <x:c r="AK1394" s="31" t="str">
        <x:v>needs_review</x:v>
      </x:c>
      <x:c r="AL1394" s="31" t="str">
        <x:v>b75884c8cd5239fdf4949a73d18e23c38e8d691c1331214f84ea55b6a02fc8d3</x:v>
      </x:c>
      <x:c r="AM1394" s="31" t="str">
        <x:v>2026-09-16</x:v>
      </x:c>
      <x:c r="AN1394" s="31" t="str">
        <x:v>2026-09-16</x:v>
      </x:c>
      <x:c r="AO1394" s="31" t="str">
        <x:v>2026-09-16</x:v>
      </x:c>
      <x:c r="AP1394" s="31" t="n">
        <x:v>7</x:v>
      </x:c>
      <x:c r="AQ1394" s="31" t="str"/>
      <x:c r="AR1394" s="31" t="str"/>
    </x:row>
    <x:row r="1395">
      <x:c r="A1395" s="31" t="str">
        <x:v>87400c658ffffff</x:v>
      </x:c>
      <x:c r="B1395" s="31" t="n">
        <x:v>7</x:v>
      </x:c>
      <x:c r="C1395" s="31" t="n">
        <x:v>26.867164</x:v>
      </x:c>
      <x:c r="D1395" s="31" t="n">
        <x:v>106.411129</x:v>
      </x:c>
      <x:c r="E1395" s="31" t="str"/>
      <x:c r="F1395" s="31" t="str">
        <x:v>admin_520181</x:v>
      </x:c>
      <x:c r="G1395" s="31" t="str">
        <x:v>是</x:v>
      </x:c>
      <x:c r="H1395" s="31" t="n">
        <x:v>0.714</x:v>
      </x:c>
      <x:c r="I1395" s="31" t="str">
        <x:v>["清镇市:5","修文县:2"]</x:v>
      </x:c>
      <x:c r="J1395" s="31" t="str">
        <x:v>R7 父格，含 7 个 R8 子格；按子格行政区众数归属，纯度 71%，跨界，不得用于分区统计</x:v>
      </x:c>
      <x:c r="K1395" s="31" t="str">
        <x:v>边界匹配</x:v>
      </x:c>
      <x:c r="L1395" s="31" t="str"/>
      <x:c r="M1395" s="31" t="str"/>
      <x:c r="N1395" s="31" t="str"/>
      <x:c r="O1395" s="31" t="str"/>
      <x:c r="P1395" s="31" t="str"/>
      <x:c r="Q1395" s="31" t="str"/>
      <x:c r="R1395" s="31" t="str"/>
      <x:c r="S1395" s="31" t="str"/>
      <x:c r="T1395" s="31" t="str"/>
      <x:c r="U1395" s="31" t="str"/>
      <x:c r="V1395" s="31" t="str"/>
      <x:c r="W1395" s="31" t="str">
        <x:v>未判定</x:v>
      </x:c>
      <x:c r="X1395" s="31" t="str"/>
      <x:c r="Y1395" s="31" t="str"/>
      <x:c r="Z1395" s="31" t="str"/>
      <x:c r="AA1395" s="31" t="str"/>
      <x:c r="AB1395" s="31" t="n">
        <x:v>0</x:v>
      </x:c>
      <x:c r="AC1395" s="31" t="str"/>
      <x:c r="AD1395" s="31" t="str"/>
      <x:c r="AE1395" s="31" t="str">
        <x:v>未知</x:v>
      </x:c>
      <x:c r="AF1395" s="31" t="str">
        <x:v>未采</x:v>
      </x:c>
      <x:c r="AG1395" s="31" t="str">
        <x:v>2026-09-16</x:v>
      </x:c>
      <x:c r="AH1395" s="31" t="str">
        <x:v>src_grid_derive</x:v>
      </x:c>
      <x:c r="AI1395" s="31" t="str">
        <x:v>grid-recompute-ctrip-hotel-20260916</x:v>
      </x:c>
      <x:c r="AJ1395" s="31" t="str">
        <x:v>["h3:87400c658ffffff"]</x:v>
      </x:c>
      <x:c r="AK1395" s="31" t="str">
        <x:v>needs_review</x:v>
      </x:c>
      <x:c r="AL1395" s="31" t="str">
        <x:v>1d0ecbfcb6816bb2fe87e5bbd01e30f74f82374172ac9073420d2d0980d40a66</x:v>
      </x:c>
      <x:c r="AM1395" s="31" t="str">
        <x:v>2026-09-16</x:v>
      </x:c>
      <x:c r="AN1395" s="31" t="str">
        <x:v>2026-09-16</x:v>
      </x:c>
      <x:c r="AO1395" s="31" t="str">
        <x:v>2026-09-16</x:v>
      </x:c>
      <x:c r="AP1395" s="31" t="n">
        <x:v>7</x:v>
      </x:c>
      <x:c r="AQ1395" s="31" t="str"/>
      <x:c r="AR1395" s="31" t="str"/>
    </x:row>
    <x:row r="1396">
      <x:c r="A1396" s="31" t="str">
        <x:v>87400c603ffffff</x:v>
      </x:c>
      <x:c r="B1396" s="31" t="n">
        <x:v>7</x:v>
      </x:c>
      <x:c r="C1396" s="31" t="n">
        <x:v>26.856371</x:v>
      </x:c>
      <x:c r="D1396" s="31" t="n">
        <x:v>106.591874</x:v>
      </x:c>
      <x:c r="E1396" s="31" t="str"/>
      <x:c r="F1396" s="31" t="str">
        <x:v>admin_520123</x:v>
      </x:c>
      <x:c r="G1396" s="31" t="str">
        <x:v>否</x:v>
      </x:c>
      <x:c r="H1396" s="31" t="n">
        <x:v>1</x:v>
      </x:c>
      <x:c r="I1396" s="31" t="str">
        <x:v>["修文县:7"]</x:v>
      </x:c>
      <x:c r="J1396" s="31" t="str">
        <x:v>R7 父格，含 7 个 R8 子格；按子格行政区众数归属，纯度 100%</x:v>
      </x:c>
      <x:c r="K1396" s="31" t="str">
        <x:v>边界匹配</x:v>
      </x:c>
      <x:c r="L1396" s="31" t="str"/>
      <x:c r="M1396" s="31" t="str"/>
      <x:c r="N1396" s="31" t="str"/>
      <x:c r="O1396" s="31" t="str"/>
      <x:c r="P1396" s="31" t="str"/>
      <x:c r="Q1396" s="31" t="str"/>
      <x:c r="R1396" s="31" t="str"/>
      <x:c r="S1396" s="31" t="str">
        <x:v>["amap:19","ctrip:1"]</x:v>
      </x:c>
      <x:c r="T1396" s="31" t="str"/>
      <x:c r="U1396" s="31" t="str"/>
      <x:c r="V1396" s="31" t="str"/>
      <x:c r="W1396" s="31" t="str">
        <x:v>未判定</x:v>
      </x:c>
      <x:c r="X1396" s="31" t="str"/>
      <x:c r="Y1396" s="31" t="str"/>
      <x:c r="Z1396" s="31" t="str"/>
      <x:c r="AA1396" s="31" t="str"/>
      <x:c r="AB1396" s="31" t="n">
        <x:v>20</x:v>
      </x:c>
      <x:c r="AC1396" s="31" t="str">
        <x:v>["交通:13","餐饮:3","景点:3","住宿:1"]</x:v>
      </x:c>
      <x:c r="AD1396" s="31" t="str">
        <x:v>交通</x:v>
      </x:c>
      <x:c r="AE1396" s="31" t="str">
        <x:v>未知</x:v>
      </x:c>
      <x:c r="AF1396" s="31" t="str">
        <x:v>充分</x:v>
      </x:c>
      <x:c r="AG1396" s="31" t="str">
        <x:v>2026-09-16</x:v>
      </x:c>
      <x:c r="AH1396" s="31" t="str">
        <x:v>src_grid_derive</x:v>
      </x:c>
      <x:c r="AI1396" s="31" t="str">
        <x:v>grid-recompute-ctrip-hotel-20260916</x:v>
      </x:c>
      <x:c r="AJ1396" s="31" t="str">
        <x:v>["h3:87400c603ffffff"]</x:v>
      </x:c>
      <x:c r="AK1396" s="31" t="str">
        <x:v>needs_review</x:v>
      </x:c>
      <x:c r="AL1396" s="31" t="str">
        <x:v>653c57d7413489cb45552164a037d096ed516d85403e9695ad2b811fccf0dfa8</x:v>
      </x:c>
      <x:c r="AM1396" s="31" t="str">
        <x:v>2026-09-16</x:v>
      </x:c>
      <x:c r="AN1396" s="31" t="str">
        <x:v>2026-09-16</x:v>
      </x:c>
      <x:c r="AO1396" s="31" t="str">
        <x:v>2026-09-16</x:v>
      </x:c>
      <x:c r="AP1396" s="31" t="n">
        <x:v>7</x:v>
      </x:c>
      <x:c r="AQ1396" s="31" t="str"/>
      <x:c r="AR1396" s="31" t="str"/>
    </x:row>
    <x:row r="1397">
      <x:c r="A1397" s="31" t="str">
        <x:v>87400c628ffffff</x:v>
      </x:c>
      <x:c r="B1397" s="31" t="n">
        <x:v>7</x:v>
      </x:c>
      <x:c r="C1397" s="31" t="n">
        <x:v>26.794982</x:v>
      </x:c>
      <x:c r="D1397" s="31" t="n">
        <x:v>106.569905</x:v>
      </x:c>
      <x:c r="E1397" s="31" t="str"/>
      <x:c r="F1397" s="31" t="str">
        <x:v>admin_520123</x:v>
      </x:c>
      <x:c r="G1397" s="31" t="str">
        <x:v>否</x:v>
      </x:c>
      <x:c r="H1397" s="31" t="n">
        <x:v>1</x:v>
      </x:c>
      <x:c r="I1397" s="31" t="str">
        <x:v>["修文县:7"]</x:v>
      </x:c>
      <x:c r="J1397" s="31" t="str">
        <x:v>R7 父格，含 7 个 R8 子格；按子格行政区众数归属，纯度 100%</x:v>
      </x:c>
      <x:c r="K1397" s="31" t="str">
        <x:v>边界匹配</x:v>
      </x:c>
      <x:c r="L1397" s="31" t="str"/>
      <x:c r="M1397" s="31" t="str"/>
      <x:c r="N1397" s="31" t="str"/>
      <x:c r="O1397" s="31" t="str"/>
      <x:c r="P1397" s="31" t="str"/>
      <x:c r="Q1397" s="31" t="str"/>
      <x:c r="R1397" s="31" t="str"/>
      <x:c r="S1397" s="31" t="str">
        <x:v>["amap:1"]</x:v>
      </x:c>
      <x:c r="T1397" s="31" t="str"/>
      <x:c r="U1397" s="31" t="str"/>
      <x:c r="V1397" s="31" t="str"/>
      <x:c r="W1397" s="31" t="str">
        <x:v>未判定</x:v>
      </x:c>
      <x:c r="X1397" s="31" t="str"/>
      <x:c r="Y1397" s="31" t="str"/>
      <x:c r="Z1397" s="31" t="str"/>
      <x:c r="AA1397" s="31" t="str"/>
      <x:c r="AB1397" s="31" t="n">
        <x:v>1</x:v>
      </x:c>
      <x:c r="AC1397" s="31" t="str">
        <x:v>["交通:1"]</x:v>
      </x:c>
      <x:c r="AD1397" s="31" t="str">
        <x:v>交通</x:v>
      </x:c>
      <x:c r="AE1397" s="31" t="str">
        <x:v>未知</x:v>
      </x:c>
      <x:c r="AF1397" s="31" t="str">
        <x:v>偏低</x:v>
      </x:c>
      <x:c r="AG1397" s="31" t="str">
        <x:v>2026-09-16</x:v>
      </x:c>
      <x:c r="AH1397" s="31" t="str">
        <x:v>src_grid_derive</x:v>
      </x:c>
      <x:c r="AI1397" s="31" t="str">
        <x:v>grid-recompute-ctrip-hotel-20260916</x:v>
      </x:c>
      <x:c r="AJ1397" s="31" t="str">
        <x:v>["h3:87400c628ffffff"]</x:v>
      </x:c>
      <x:c r="AK1397" s="31" t="str">
        <x:v>needs_review</x:v>
      </x:c>
      <x:c r="AL1397" s="31" t="str">
        <x:v>9854d355e3128a72112d0fefcd580302d478d950e5551e0f402bb15c467b9d2d</x:v>
      </x:c>
      <x:c r="AM1397" s="31" t="str">
        <x:v>2026-09-16</x:v>
      </x:c>
      <x:c r="AN1397" s="31" t="str">
        <x:v>2026-09-16</x:v>
      </x:c>
      <x:c r="AO1397" s="31" t="str">
        <x:v>2026-09-16</x:v>
      </x:c>
      <x:c r="AP1397" s="31" t="n">
        <x:v>7</x:v>
      </x:c>
      <x:c r="AQ1397" s="31" t="str"/>
      <x:c r="AR1397" s="31" t="str"/>
    </x:row>
    <x:row r="1398">
      <x:c r="A1398" s="31" t="str">
        <x:v>87400c6c8ffffff</x:v>
      </x:c>
      <x:c r="B1398" s="31" t="n">
        <x:v>7</x:v>
      </x:c>
      <x:c r="C1398" s="31" t="n">
        <x:v>26.965686</x:v>
      </x:c>
      <x:c r="D1398" s="31" t="n">
        <x:v>106.423293</x:v>
      </x:c>
      <x:c r="E1398" s="31" t="str"/>
      <x:c r="F1398" s="31" t="str">
        <x:v>admin_520123</x:v>
      </x:c>
      <x:c r="G1398" s="31" t="str">
        <x:v>否</x:v>
      </x:c>
      <x:c r="H1398" s="31" t="n">
        <x:v>1</x:v>
      </x:c>
      <x:c r="I1398" s="31" t="str">
        <x:v>["修文县:7"]</x:v>
      </x:c>
      <x:c r="J1398" s="31" t="str">
        <x:v>R7 父格，含 7 个 R8 子格；按子格行政区众数归属，纯度 100%</x:v>
      </x:c>
      <x:c r="K1398" s="31" t="str">
        <x:v>边界匹配</x:v>
      </x:c>
      <x:c r="L1398" s="31" t="str"/>
      <x:c r="M1398" s="31" t="str"/>
      <x:c r="N1398" s="31" t="str"/>
      <x:c r="O1398" s="31" t="str"/>
      <x:c r="P1398" s="31" t="str"/>
      <x:c r="Q1398" s="31" t="str"/>
      <x:c r="R1398" s="31" t="str"/>
      <x:c r="S1398" s="31" t="str"/>
      <x:c r="T1398" s="31" t="str"/>
      <x:c r="U1398" s="31" t="str"/>
      <x:c r="V1398" s="31" t="str"/>
      <x:c r="W1398" s="31" t="str">
        <x:v>未判定</x:v>
      </x:c>
      <x:c r="X1398" s="31" t="str"/>
      <x:c r="Y1398" s="31" t="str"/>
      <x:c r="Z1398" s="31" t="str"/>
      <x:c r="AA1398" s="31" t="str"/>
      <x:c r="AB1398" s="31" t="n">
        <x:v>0</x:v>
      </x:c>
      <x:c r="AC1398" s="31" t="str"/>
      <x:c r="AD1398" s="31" t="str"/>
      <x:c r="AE1398" s="31" t="str">
        <x:v>未知</x:v>
      </x:c>
      <x:c r="AF1398" s="31" t="str">
        <x:v>未采</x:v>
      </x:c>
      <x:c r="AG1398" s="31" t="str">
        <x:v>2026-09-16</x:v>
      </x:c>
      <x:c r="AH1398" s="31" t="str">
        <x:v>src_grid_derive</x:v>
      </x:c>
      <x:c r="AI1398" s="31" t="str">
        <x:v>grid-recompute-ctrip-hotel-20260916</x:v>
      </x:c>
      <x:c r="AJ1398" s="31" t="str">
        <x:v>["h3:87400c6c8ffffff"]</x:v>
      </x:c>
      <x:c r="AK1398" s="31" t="str">
        <x:v>needs_review</x:v>
      </x:c>
      <x:c r="AL1398" s="31" t="str">
        <x:v>ee481405d7fa648df1b4af4b9b88e7f5afbe7ab9989846b9779cbb96ed6fb366</x:v>
      </x:c>
      <x:c r="AM1398" s="31" t="str">
        <x:v>2026-09-16</x:v>
      </x:c>
      <x:c r="AN1398" s="31" t="str">
        <x:v>2026-09-16</x:v>
      </x:c>
      <x:c r="AO1398" s="31" t="str">
        <x:v>2026-09-16</x:v>
      </x:c>
      <x:c r="AP1398" s="31" t="n">
        <x:v>7</x:v>
      </x:c>
      <x:c r="AQ1398" s="31" t="str"/>
      <x:c r="AR1398" s="31" t="str"/>
    </x:row>
    <x:row r="1399">
      <x:c r="A1399" s="31" t="str">
        <x:v>874008d09ffffff</x:v>
      </x:c>
      <x:c r="B1399" s="31" t="n">
        <x:v>7</x:v>
      </x:c>
      <x:c r="C1399" s="31" t="n">
        <x:v>27.104932</x:v>
      </x:c>
      <x:c r="D1399" s="31" t="n">
        <x:v>106.450115</x:v>
      </x:c>
      <x:c r="E1399" s="31" t="str"/>
      <x:c r="F1399" s="31" t="str">
        <x:v>admin_520123</x:v>
      </x:c>
      <x:c r="G1399" s="31" t="str">
        <x:v>否</x:v>
      </x:c>
      <x:c r="H1399" s="31" t="n">
        <x:v>1</x:v>
      </x:c>
      <x:c r="I1399" s="31" t="str">
        <x:v>["修文县:7"]</x:v>
      </x:c>
      <x:c r="J1399" s="31" t="str">
        <x:v>R7 父格，含 7 个 R8 子格；按子格行政区众数归属，纯度 100%</x:v>
      </x:c>
      <x:c r="K1399" s="31" t="str">
        <x:v>边界匹配</x:v>
      </x:c>
      <x:c r="L1399" s="31" t="str"/>
      <x:c r="M1399" s="31" t="str"/>
      <x:c r="N1399" s="31" t="str"/>
      <x:c r="O1399" s="31" t="str"/>
      <x:c r="P1399" s="31" t="str"/>
      <x:c r="Q1399" s="31" t="str"/>
      <x:c r="R1399" s="31" t="str"/>
      <x:c r="S1399" s="31" t="str"/>
      <x:c r="T1399" s="31" t="str"/>
      <x:c r="U1399" s="31" t="str"/>
      <x:c r="V1399" s="31" t="str"/>
      <x:c r="W1399" s="31" t="str">
        <x:v>未判定</x:v>
      </x:c>
      <x:c r="X1399" s="31" t="str"/>
      <x:c r="Y1399" s="31" t="str"/>
      <x:c r="Z1399" s="31" t="str"/>
      <x:c r="AA1399" s="31" t="str"/>
      <x:c r="AB1399" s="31" t="n">
        <x:v>0</x:v>
      </x:c>
      <x:c r="AC1399" s="31" t="str"/>
      <x:c r="AD1399" s="31" t="str"/>
      <x:c r="AE1399" s="31" t="str">
        <x:v>未知</x:v>
      </x:c>
      <x:c r="AF1399" s="31" t="str">
        <x:v>未采</x:v>
      </x:c>
      <x:c r="AG1399" s="31" t="str">
        <x:v>2026-09-16</x:v>
      </x:c>
      <x:c r="AH1399" s="31" t="str">
        <x:v>src_grid_derive</x:v>
      </x:c>
      <x:c r="AI1399" s="31" t="str">
        <x:v>grid-recompute-ctrip-hotel-20260916</x:v>
      </x:c>
      <x:c r="AJ1399" s="31" t="str">
        <x:v>["h3:874008d09ffffff"]</x:v>
      </x:c>
      <x:c r="AK1399" s="31" t="str">
        <x:v>needs_review</x:v>
      </x:c>
      <x:c r="AL1399" s="31" t="str">
        <x:v>79f583b9621c7fd71f9551a51924f5633e858c706dba2ac3e0599b9ee0da2e9e</x:v>
      </x:c>
      <x:c r="AM1399" s="31" t="str">
        <x:v>2026-09-16</x:v>
      </x:c>
      <x:c r="AN1399" s="31" t="str">
        <x:v>2026-09-16</x:v>
      </x:c>
      <x:c r="AO1399" s="31" t="str">
        <x:v>2026-09-16</x:v>
      </x:c>
      <x:c r="AP1399" s="31" t="n">
        <x:v>7</x:v>
      </x:c>
      <x:c r="AQ1399" s="31" t="str"/>
      <x:c r="AR1399" s="31" t="str"/>
    </x:row>
    <x:row r="1400">
      <x:c r="A1400" s="31" t="str">
        <x:v>87400c7aaffffff</x:v>
      </x:c>
      <x:c r="B1400" s="31" t="n">
        <x:v>7</x:v>
      </x:c>
      <x:c r="C1400" s="31" t="n">
        <x:v>26.841639</x:v>
      </x:c>
      <x:c r="D1400" s="31" t="n">
        <x:v>106.748024</x:v>
      </x:c>
      <x:c r="E1400" s="31" t="str"/>
      <x:c r="F1400" s="31" t="str">
        <x:v>admin_520123</x:v>
      </x:c>
      <x:c r="G1400" s="31" t="str">
        <x:v>否</x:v>
      </x:c>
      <x:c r="H1400" s="31" t="n">
        <x:v>1</x:v>
      </x:c>
      <x:c r="I1400" s="31" t="str">
        <x:v>["修文县:7"]</x:v>
      </x:c>
      <x:c r="J1400" s="31" t="str">
        <x:v>R7 父格，含 7 个 R8 子格；按子格行政区众数归属，纯度 100%</x:v>
      </x:c>
      <x:c r="K1400" s="31" t="str">
        <x:v>边界匹配</x:v>
      </x:c>
      <x:c r="L1400" s="31" t="str"/>
      <x:c r="M1400" s="31" t="str"/>
      <x:c r="N1400" s="31" t="str"/>
      <x:c r="O1400" s="31" t="str"/>
      <x:c r="P1400" s="31" t="str"/>
      <x:c r="Q1400" s="31" t="str"/>
      <x:c r="R1400" s="31" t="str"/>
      <x:c r="S1400" s="31" t="str">
        <x:v>["amap:4","transport:3"]</x:v>
      </x:c>
      <x:c r="T1400" s="31" t="str"/>
      <x:c r="U1400" s="31" t="str"/>
      <x:c r="V1400" s="31" t="str"/>
      <x:c r="W1400" s="31" t="str">
        <x:v>未判定</x:v>
      </x:c>
      <x:c r="X1400" s="31" t="str"/>
      <x:c r="Y1400" s="31" t="str"/>
      <x:c r="Z1400" s="31" t="str"/>
      <x:c r="AA1400" s="31" t="str"/>
      <x:c r="AB1400" s="31" t="n">
        <x:v>7</x:v>
      </x:c>
      <x:c r="AC1400" s="31" t="str">
        <x:v>["交通:4","餐饮:2","景点:1"]</x:v>
      </x:c>
      <x:c r="AD1400" s="31" t="str">
        <x:v>交通</x:v>
      </x:c>
      <x:c r="AE1400" s="31" t="str">
        <x:v>未知</x:v>
      </x:c>
      <x:c r="AF1400" s="31" t="str">
        <x:v>充分</x:v>
      </x:c>
      <x:c r="AG1400" s="31" t="str">
        <x:v>2026-09-16</x:v>
      </x:c>
      <x:c r="AH1400" s="31" t="str">
        <x:v>src_grid_derive</x:v>
      </x:c>
      <x:c r="AI1400" s="31" t="str">
        <x:v>grid-recompute-ctrip-hotel-20260916</x:v>
      </x:c>
      <x:c r="AJ1400" s="31" t="str">
        <x:v>["h3:87400c7aaffffff"]</x:v>
      </x:c>
      <x:c r="AK1400" s="31" t="str">
        <x:v>needs_review</x:v>
      </x:c>
      <x:c r="AL1400" s="31" t="str">
        <x:v>e841917ce94d793c01278a51cd3bfe795e94634519766a2b48c3899dc2539417</x:v>
      </x:c>
      <x:c r="AM1400" s="31" t="str">
        <x:v>2026-09-16</x:v>
      </x:c>
      <x:c r="AN1400" s="31" t="str">
        <x:v>2026-09-16</x:v>
      </x:c>
      <x:c r="AO1400" s="31" t="str">
        <x:v>2026-09-16</x:v>
      </x:c>
      <x:c r="AP1400" s="31" t="n">
        <x:v>7</x:v>
      </x:c>
      <x:c r="AQ1400" s="31" t="str"/>
      <x:c r="AR1400" s="31" t="str"/>
    </x:row>
    <x:row r="1401">
      <x:c r="A1401" s="31" t="str">
        <x:v>87400eb6dffffff</x:v>
      </x:c>
      <x:c r="B1401" s="31" t="n">
        <x:v>7</x:v>
      </x:c>
      <x:c r="C1401" s="31" t="n">
        <x:v>26.943771</x:v>
      </x:c>
      <x:c r="D1401" s="31" t="n">
        <x:v>106.784676</x:v>
      </x:c>
      <x:c r="E1401" s="31" t="str"/>
      <x:c r="F1401" s="31" t="str">
        <x:v>admin_520123</x:v>
      </x:c>
      <x:c r="G1401" s="31" t="str">
        <x:v>否</x:v>
      </x:c>
      <x:c r="H1401" s="31" t="n">
        <x:v>1</x:v>
      </x:c>
      <x:c r="I1401" s="31" t="str">
        <x:v>["修文县:7"]</x:v>
      </x:c>
      <x:c r="J1401" s="31" t="str">
        <x:v>R7 父格，含 7 个 R8 子格；按子格行政区众数归属，纯度 100%</x:v>
      </x:c>
      <x:c r="K1401" s="31" t="str">
        <x:v>边界匹配</x:v>
      </x:c>
      <x:c r="L1401" s="31" t="str"/>
      <x:c r="M1401" s="31" t="str"/>
      <x:c r="N1401" s="31" t="str"/>
      <x:c r="O1401" s="31" t="str"/>
      <x:c r="P1401" s="31" t="str"/>
      <x:c r="Q1401" s="31" t="str"/>
      <x:c r="R1401" s="31" t="str"/>
      <x:c r="S1401" s="31" t="str"/>
      <x:c r="T1401" s="31" t="str"/>
      <x:c r="U1401" s="31" t="str"/>
      <x:c r="V1401" s="31" t="str"/>
      <x:c r="W1401" s="31" t="str">
        <x:v>未判定</x:v>
      </x:c>
      <x:c r="X1401" s="31" t="str"/>
      <x:c r="Y1401" s="31" t="str"/>
      <x:c r="Z1401" s="31" t="str"/>
      <x:c r="AA1401" s="31" t="str"/>
      <x:c r="AB1401" s="31" t="n">
        <x:v>0</x:v>
      </x:c>
      <x:c r="AC1401" s="31" t="str"/>
      <x:c r="AD1401" s="31" t="str"/>
      <x:c r="AE1401" s="31" t="str">
        <x:v>未知</x:v>
      </x:c>
      <x:c r="AF1401" s="31" t="str">
        <x:v>未采</x:v>
      </x:c>
      <x:c r="AG1401" s="31" t="str">
        <x:v>2026-09-16</x:v>
      </x:c>
      <x:c r="AH1401" s="31" t="str">
        <x:v>src_grid_derive</x:v>
      </x:c>
      <x:c r="AI1401" s="31" t="str">
        <x:v>grid-recompute-ctrip-hotel-20260916</x:v>
      </x:c>
      <x:c r="AJ1401" s="31" t="str">
        <x:v>["h3:87400eb6dffffff"]</x:v>
      </x:c>
      <x:c r="AK1401" s="31" t="str">
        <x:v>needs_review</x:v>
      </x:c>
      <x:c r="AL1401" s="31" t="str">
        <x:v>08b921d2d2d1c37edfd6fcee2eb1238a8befbc42a72c9ba7e0fc311c383cfc05</x:v>
      </x:c>
      <x:c r="AM1401" s="31" t="str">
        <x:v>2026-09-16</x:v>
      </x:c>
      <x:c r="AN1401" s="31" t="str">
        <x:v>2026-09-16</x:v>
      </x:c>
      <x:c r="AO1401" s="31" t="str">
        <x:v>2026-09-16</x:v>
      </x:c>
      <x:c r="AP1401" s="31" t="n">
        <x:v>7</x:v>
      </x:c>
      <x:c r="AQ1401" s="31" t="str"/>
      <x:c r="AR1401" s="31" t="str"/>
    </x:row>
    <x:row r="1402">
      <x:c r="A1402" s="31" t="str">
        <x:v>87400c6e5ffffff</x:v>
      </x:c>
      <x:c r="B1402" s="31" t="n">
        <x:v>7</x:v>
      </x:c>
      <x:c r="C1402" s="31" t="n">
        <x:v>26.882256</x:v>
      </x:c>
      <x:c r="D1402" s="31" t="n">
        <x:v>106.508849</x:v>
      </x:c>
      <x:c r="E1402" s="31" t="str"/>
      <x:c r="F1402" s="31" t="str">
        <x:v>admin_520123</x:v>
      </x:c>
      <x:c r="G1402" s="31" t="str">
        <x:v>否</x:v>
      </x:c>
      <x:c r="H1402" s="31" t="n">
        <x:v>1</x:v>
      </x:c>
      <x:c r="I1402" s="31" t="str">
        <x:v>["修文县:7"]</x:v>
      </x:c>
      <x:c r="J1402" s="31" t="str">
        <x:v>R7 父格，含 7 个 R8 子格；按子格行政区众数归属，纯度 100%</x:v>
      </x:c>
      <x:c r="K1402" s="31" t="str">
        <x:v>边界匹配</x:v>
      </x:c>
      <x:c r="L1402" s="31" t="str"/>
      <x:c r="M1402" s="31" t="str"/>
      <x:c r="N1402" s="31" t="str"/>
      <x:c r="O1402" s="31" t="str"/>
      <x:c r="P1402" s="31" t="str"/>
      <x:c r="Q1402" s="31" t="str"/>
      <x:c r="R1402" s="31" t="str"/>
      <x:c r="S1402" s="31" t="str">
        <x:v>["amap:2"]</x:v>
      </x:c>
      <x:c r="T1402" s="31" t="str"/>
      <x:c r="U1402" s="31" t="str"/>
      <x:c r="V1402" s="31" t="str"/>
      <x:c r="W1402" s="31" t="str">
        <x:v>未判定</x:v>
      </x:c>
      <x:c r="X1402" s="31" t="str"/>
      <x:c r="Y1402" s="31" t="str"/>
      <x:c r="Z1402" s="31" t="str"/>
      <x:c r="AA1402" s="31" t="str"/>
      <x:c r="AB1402" s="31" t="n">
        <x:v>2</x:v>
      </x:c>
      <x:c r="AC1402" s="31" t="str">
        <x:v>["景点:2"]</x:v>
      </x:c>
      <x:c r="AD1402" s="31" t="str">
        <x:v>景点</x:v>
      </x:c>
      <x:c r="AE1402" s="31" t="str">
        <x:v>未知</x:v>
      </x:c>
      <x:c r="AF1402" s="31" t="str">
        <x:v>偏低</x:v>
      </x:c>
      <x:c r="AG1402" s="31" t="str">
        <x:v>2026-09-16</x:v>
      </x:c>
      <x:c r="AH1402" s="31" t="str">
        <x:v>src_grid_derive</x:v>
      </x:c>
      <x:c r="AI1402" s="31" t="str">
        <x:v>grid-recompute-ctrip-hotel-20260916</x:v>
      </x:c>
      <x:c r="AJ1402" s="31" t="str">
        <x:v>["h3:87400c6e5ffffff"]</x:v>
      </x:c>
      <x:c r="AK1402" s="31" t="str">
        <x:v>needs_review</x:v>
      </x:c>
      <x:c r="AL1402" s="31" t="str">
        <x:v>125ea3fefa717b1fb4709ccf15cf25aa741d0e62771d0233d6b0be6da8e7f8cb</x:v>
      </x:c>
      <x:c r="AM1402" s="31" t="str">
        <x:v>2026-09-16</x:v>
      </x:c>
      <x:c r="AN1402" s="31" t="str">
        <x:v>2026-09-16</x:v>
      </x:c>
      <x:c r="AO1402" s="31" t="str">
        <x:v>2026-09-16</x:v>
      </x:c>
      <x:c r="AP1402" s="31" t="n">
        <x:v>7</x:v>
      </x:c>
      <x:c r="AQ1402" s="31" t="str"/>
      <x:c r="AR1402" s="31" t="str"/>
    </x:row>
    <x:row r="1403">
      <x:c r="A1403" s="31" t="str">
        <x:v>87400c6c9ffffff</x:v>
      </x:c>
      <x:c r="B1403" s="31" t="n">
        <x:v>7</x:v>
      </x:c>
      <x:c r="C1403" s="31" t="n">
        <x:v>26.961914</x:v>
      </x:c>
      <x:c r="D1403" s="31" t="n">
        <x:v>106.398849</x:v>
      </x:c>
      <x:c r="E1403" s="31" t="str"/>
      <x:c r="F1403" s="31" t="str">
        <x:v>admin_520123</x:v>
      </x:c>
      <x:c r="G1403" s="31" t="str">
        <x:v>否</x:v>
      </x:c>
      <x:c r="H1403" s="31" t="n">
        <x:v>1</x:v>
      </x:c>
      <x:c r="I1403" s="31" t="str">
        <x:v>["修文县:7"]</x:v>
      </x:c>
      <x:c r="J1403" s="31" t="str">
        <x:v>R7 父格，含 7 个 R8 子格；按子格行政区众数归属，纯度 100%</x:v>
      </x:c>
      <x:c r="K1403" s="31" t="str">
        <x:v>边界匹配</x:v>
      </x:c>
      <x:c r="L1403" s="31" t="str"/>
      <x:c r="M1403" s="31" t="str"/>
      <x:c r="N1403" s="31" t="str"/>
      <x:c r="O1403" s="31" t="str"/>
      <x:c r="P1403" s="31" t="str"/>
      <x:c r="Q1403" s="31" t="str"/>
      <x:c r="R1403" s="31" t="str"/>
      <x:c r="S1403" s="31" t="str"/>
      <x:c r="T1403" s="31" t="str"/>
      <x:c r="U1403" s="31" t="str"/>
      <x:c r="V1403" s="31" t="str"/>
      <x:c r="W1403" s="31" t="str">
        <x:v>未判定</x:v>
      </x:c>
      <x:c r="X1403" s="31" t="str"/>
      <x:c r="Y1403" s="31" t="str"/>
      <x:c r="Z1403" s="31" t="str"/>
      <x:c r="AA1403" s="31" t="str"/>
      <x:c r="AB1403" s="31" t="n">
        <x:v>0</x:v>
      </x:c>
      <x:c r="AC1403" s="31" t="str"/>
      <x:c r="AD1403" s="31" t="str"/>
      <x:c r="AE1403" s="31" t="str">
        <x:v>未知</x:v>
      </x:c>
      <x:c r="AF1403" s="31" t="str">
        <x:v>未采</x:v>
      </x:c>
      <x:c r="AG1403" s="31" t="str">
        <x:v>2026-09-16</x:v>
      </x:c>
      <x:c r="AH1403" s="31" t="str">
        <x:v>src_grid_derive</x:v>
      </x:c>
      <x:c r="AI1403" s="31" t="str">
        <x:v>grid-recompute-ctrip-hotel-20260916</x:v>
      </x:c>
      <x:c r="AJ1403" s="31" t="str">
        <x:v>["h3:87400c6c9ffffff"]</x:v>
      </x:c>
      <x:c r="AK1403" s="31" t="str">
        <x:v>needs_review</x:v>
      </x:c>
      <x:c r="AL1403" s="31" t="str">
        <x:v>3432992df8626be1fd1c27426d4ef0ec0fde747092b7bffbe8bbed1067a60823</x:v>
      </x:c>
      <x:c r="AM1403" s="31" t="str">
        <x:v>2026-09-16</x:v>
      </x:c>
      <x:c r="AN1403" s="31" t="str">
        <x:v>2026-09-16</x:v>
      </x:c>
      <x:c r="AO1403" s="31" t="str">
        <x:v>2026-09-16</x:v>
      </x:c>
      <x:c r="AP1403" s="31" t="n">
        <x:v>7</x:v>
      </x:c>
      <x:c r="AQ1403" s="31" t="str"/>
      <x:c r="AR1403" s="31" t="str"/>
    </x:row>
    <x:row r="1404">
      <x:c r="A1404" s="31" t="str">
        <x:v>87400c6ceffffff</x:v>
      </x:c>
      <x:c r="B1404" s="31" t="n">
        <x:v>7</x:v>
      </x:c>
      <x:c r="C1404" s="31" t="n">
        <x:v>26.969454</x:v>
      </x:c>
      <x:c r="D1404" s="31" t="n">
        <x:v>106.447734</x:v>
      </x:c>
      <x:c r="E1404" s="31" t="str"/>
      <x:c r="F1404" s="31" t="str">
        <x:v>admin_520123</x:v>
      </x:c>
      <x:c r="G1404" s="31" t="str">
        <x:v>否</x:v>
      </x:c>
      <x:c r="H1404" s="31" t="n">
        <x:v>1</x:v>
      </x:c>
      <x:c r="I1404" s="31" t="str">
        <x:v>["修文县:7"]</x:v>
      </x:c>
      <x:c r="J1404" s="31" t="str">
        <x:v>R7 父格，含 7 个 R8 子格；按子格行政区众数归属，纯度 100%</x:v>
      </x:c>
      <x:c r="K1404" s="31" t="str">
        <x:v>边界匹配</x:v>
      </x:c>
      <x:c r="L1404" s="31" t="str"/>
      <x:c r="M1404" s="31" t="str"/>
      <x:c r="N1404" s="31" t="str"/>
      <x:c r="O1404" s="31" t="str"/>
      <x:c r="P1404" s="31" t="str"/>
      <x:c r="Q1404" s="31" t="str"/>
      <x:c r="R1404" s="31" t="str"/>
      <x:c r="S1404" s="31" t="str"/>
      <x:c r="T1404" s="31" t="str"/>
      <x:c r="U1404" s="31" t="str"/>
      <x:c r="V1404" s="31" t="str"/>
      <x:c r="W1404" s="31" t="str">
        <x:v>未判定</x:v>
      </x:c>
      <x:c r="X1404" s="31" t="str"/>
      <x:c r="Y1404" s="31" t="str"/>
      <x:c r="Z1404" s="31" t="str"/>
      <x:c r="AA1404" s="31" t="str"/>
      <x:c r="AB1404" s="31" t="n">
        <x:v>0</x:v>
      </x:c>
      <x:c r="AC1404" s="31" t="str"/>
      <x:c r="AD1404" s="31" t="str"/>
      <x:c r="AE1404" s="31" t="str">
        <x:v>未知</x:v>
      </x:c>
      <x:c r="AF1404" s="31" t="str">
        <x:v>未采</x:v>
      </x:c>
      <x:c r="AG1404" s="31" t="str">
        <x:v>2026-09-16</x:v>
      </x:c>
      <x:c r="AH1404" s="31" t="str">
        <x:v>src_grid_derive</x:v>
      </x:c>
      <x:c r="AI1404" s="31" t="str">
        <x:v>grid-recompute-ctrip-hotel-20260916</x:v>
      </x:c>
      <x:c r="AJ1404" s="31" t="str">
        <x:v>["h3:87400c6ceffffff"]</x:v>
      </x:c>
      <x:c r="AK1404" s="31" t="str">
        <x:v>needs_review</x:v>
      </x:c>
      <x:c r="AL1404" s="31" t="str">
        <x:v>e2bf99da8ee76825270ffe2d9f44c48bb423e5d39127e414d3775c430d83bfa7</x:v>
      </x:c>
      <x:c r="AM1404" s="31" t="str">
        <x:v>2026-09-16</x:v>
      </x:c>
      <x:c r="AN1404" s="31" t="str">
        <x:v>2026-09-16</x:v>
      </x:c>
      <x:c r="AO1404" s="31" t="str">
        <x:v>2026-09-16</x:v>
      </x:c>
      <x:c r="AP1404" s="31" t="n">
        <x:v>7</x:v>
      </x:c>
      <x:c r="AQ1404" s="31" t="str"/>
      <x:c r="AR1404" s="31" t="str"/>
    </x:row>
    <x:row r="1405">
      <x:c r="A1405" s="31" t="str">
        <x:v>87400c652ffffff</x:v>
      </x:c>
      <x:c r="B1405" s="31" t="n">
        <x:v>7</x:v>
      </x:c>
      <x:c r="C1405" s="31" t="n">
        <x:v>26.87849</x:v>
      </x:c>
      <x:c r="D1405" s="31" t="n">
        <x:v>106.484424</x:v>
      </x:c>
      <x:c r="E1405" s="31" t="str"/>
      <x:c r="F1405" s="31" t="str">
        <x:v>admin_520123</x:v>
      </x:c>
      <x:c r="G1405" s="31" t="str">
        <x:v>否</x:v>
      </x:c>
      <x:c r="H1405" s="31" t="n">
        <x:v>1</x:v>
      </x:c>
      <x:c r="I1405" s="31" t="str">
        <x:v>["修文县:7"]</x:v>
      </x:c>
      <x:c r="J1405" s="31" t="str">
        <x:v>R7 父格，含 7 个 R8 子格；按子格行政区众数归属，纯度 100%</x:v>
      </x:c>
      <x:c r="K1405" s="31" t="str">
        <x:v>边界匹配</x:v>
      </x:c>
      <x:c r="L1405" s="31" t="str"/>
      <x:c r="M1405" s="31" t="str"/>
      <x:c r="N1405" s="31" t="str"/>
      <x:c r="O1405" s="31" t="str"/>
      <x:c r="P1405" s="31" t="str"/>
      <x:c r="Q1405" s="31" t="str"/>
      <x:c r="R1405" s="31" t="str"/>
      <x:c r="S1405" s="31" t="str"/>
      <x:c r="T1405" s="31" t="str"/>
      <x:c r="U1405" s="31" t="str"/>
      <x:c r="V1405" s="31" t="str"/>
      <x:c r="W1405" s="31" t="str">
        <x:v>未判定</x:v>
      </x:c>
      <x:c r="X1405" s="31" t="str"/>
      <x:c r="Y1405" s="31" t="str"/>
      <x:c r="Z1405" s="31" t="str"/>
      <x:c r="AA1405" s="31" t="str"/>
      <x:c r="AB1405" s="31" t="n">
        <x:v>0</x:v>
      </x:c>
      <x:c r="AC1405" s="31" t="str"/>
      <x:c r="AD1405" s="31" t="str"/>
      <x:c r="AE1405" s="31" t="str">
        <x:v>未知</x:v>
      </x:c>
      <x:c r="AF1405" s="31" t="str">
        <x:v>未采</x:v>
      </x:c>
      <x:c r="AG1405" s="31" t="str">
        <x:v>2026-09-16</x:v>
      </x:c>
      <x:c r="AH1405" s="31" t="str">
        <x:v>src_grid_derive</x:v>
      </x:c>
      <x:c r="AI1405" s="31" t="str">
        <x:v>grid-recompute-ctrip-hotel-20260916</x:v>
      </x:c>
      <x:c r="AJ1405" s="31" t="str">
        <x:v>["h3:87400c652ffffff"]</x:v>
      </x:c>
      <x:c r="AK1405" s="31" t="str">
        <x:v>needs_review</x:v>
      </x:c>
      <x:c r="AL1405" s="31" t="str">
        <x:v>3cb4262ec096b184582a04898c15435d3a3f3c02e7a660cf0b508d1a7a332c56</x:v>
      </x:c>
      <x:c r="AM1405" s="31" t="str">
        <x:v>2026-09-16</x:v>
      </x:c>
      <x:c r="AN1405" s="31" t="str">
        <x:v>2026-09-16</x:v>
      </x:c>
      <x:c r="AO1405" s="31" t="str">
        <x:v>2026-09-16</x:v>
      </x:c>
      <x:c r="AP1405" s="31" t="n">
        <x:v>7</x:v>
      </x:c>
      <x:c r="AQ1405" s="31" t="str"/>
      <x:c r="AR1405" s="31" t="str"/>
    </x:row>
    <x:row r="1406">
      <x:c r="A1406" s="31" t="str">
        <x:v>87400eb65ffffff</x:v>
      </x:c>
      <x:c r="B1406" s="31" t="n">
        <x:v>7</x:v>
      </x:c>
      <x:c r="C1406" s="31" t="n">
        <x:v>26.934462</x:v>
      </x:c>
      <x:c r="D1406" s="31" t="n">
        <x:v>106.850509</x:v>
      </x:c>
      <x:c r="E1406" s="31" t="str"/>
      <x:c r="F1406" s="31" t="str">
        <x:v>admin_520123</x:v>
      </x:c>
      <x:c r="G1406" s="31" t="str">
        <x:v>否</x:v>
      </x:c>
      <x:c r="H1406" s="31" t="n">
        <x:v>1</x:v>
      </x:c>
      <x:c r="I1406" s="31" t="str">
        <x:v>["修文县:7"]</x:v>
      </x:c>
      <x:c r="J1406" s="31" t="str">
        <x:v>R7 父格，含 7 个 R8 子格；按子格行政区众数归属，纯度 100%</x:v>
      </x:c>
      <x:c r="K1406" s="31" t="str">
        <x:v>边界匹配</x:v>
      </x:c>
      <x:c r="L1406" s="31" t="str"/>
      <x:c r="M1406" s="31" t="str"/>
      <x:c r="N1406" s="31" t="str"/>
      <x:c r="O1406" s="31" t="str"/>
      <x:c r="P1406" s="31" t="str"/>
      <x:c r="Q1406" s="31" t="str"/>
      <x:c r="R1406" s="31" t="str"/>
      <x:c r="S1406" s="31" t="str"/>
      <x:c r="T1406" s="31" t="str"/>
      <x:c r="U1406" s="31" t="str"/>
      <x:c r="V1406" s="31" t="str"/>
      <x:c r="W1406" s="31" t="str">
        <x:v>未判定</x:v>
      </x:c>
      <x:c r="X1406" s="31" t="str"/>
      <x:c r="Y1406" s="31" t="str"/>
      <x:c r="Z1406" s="31" t="str"/>
      <x:c r="AA1406" s="31" t="str"/>
      <x:c r="AB1406" s="31" t="n">
        <x:v>0</x:v>
      </x:c>
      <x:c r="AC1406" s="31" t="str"/>
      <x:c r="AD1406" s="31" t="str"/>
      <x:c r="AE1406" s="31" t="str">
        <x:v>未知</x:v>
      </x:c>
      <x:c r="AF1406" s="31" t="str">
        <x:v>未采</x:v>
      </x:c>
      <x:c r="AG1406" s="31" t="str">
        <x:v>2026-09-16</x:v>
      </x:c>
      <x:c r="AH1406" s="31" t="str">
        <x:v>src_grid_derive</x:v>
      </x:c>
      <x:c r="AI1406" s="31" t="str">
        <x:v>grid-recompute-ctrip-hotel-20260916</x:v>
      </x:c>
      <x:c r="AJ1406" s="31" t="str">
        <x:v>["h3:87400eb65ffffff"]</x:v>
      </x:c>
      <x:c r="AK1406" s="31" t="str">
        <x:v>needs_review</x:v>
      </x:c>
      <x:c r="AL1406" s="31" t="str">
        <x:v>03497d9485eb19234608caa9a5e5751611c55a97feccd4c116dd75a24f7d5eb2</x:v>
      </x:c>
      <x:c r="AM1406" s="31" t="str">
        <x:v>2026-09-16</x:v>
      </x:c>
      <x:c r="AN1406" s="31" t="str">
        <x:v>2026-09-16</x:v>
      </x:c>
      <x:c r="AO1406" s="31" t="str">
        <x:v>2026-09-16</x:v>
      </x:c>
      <x:c r="AP1406" s="31" t="n">
        <x:v>7</x:v>
      </x:c>
      <x:c r="AQ1406" s="31" t="str"/>
      <x:c r="AR1406" s="31" t="str"/>
    </x:row>
    <x:row r="1407">
      <x:c r="A1407" s="31" t="str">
        <x:v>87400c601ffffff</x:v>
      </x:c>
      <x:c r="B1407" s="31" t="n">
        <x:v>7</x:v>
      </x:c>
      <x:c r="C1407" s="31" t="n">
        <x:v>26.835914</x:v>
      </x:c>
      <x:c r="D1407" s="31" t="n">
        <x:v>106.58455</x:v>
      </x:c>
      <x:c r="E1407" s="31" t="str"/>
      <x:c r="F1407" s="31" t="str">
        <x:v>admin_520123</x:v>
      </x:c>
      <x:c r="G1407" s="31" t="str">
        <x:v>否</x:v>
      </x:c>
      <x:c r="H1407" s="31" t="n">
        <x:v>1</x:v>
      </x:c>
      <x:c r="I1407" s="31" t="str">
        <x:v>["修文县:7"]</x:v>
      </x:c>
      <x:c r="J1407" s="31" t="str">
        <x:v>R7 父格，含 7 个 R8 子格；按子格行政区众数归属，纯度 100%</x:v>
      </x:c>
      <x:c r="K1407" s="31" t="str">
        <x:v>边界匹配</x:v>
      </x:c>
      <x:c r="L1407" s="31" t="str"/>
      <x:c r="M1407" s="31" t="str"/>
      <x:c r="N1407" s="31" t="str"/>
      <x:c r="O1407" s="31" t="str"/>
      <x:c r="P1407" s="31" t="str"/>
      <x:c r="Q1407" s="31" t="str"/>
      <x:c r="R1407" s="31" t="str"/>
      <x:c r="S1407" s="31" t="str">
        <x:v>["amap:52","ctrip:4"]</x:v>
      </x:c>
      <x:c r="T1407" s="31" t="str"/>
      <x:c r="U1407" s="31" t="str"/>
      <x:c r="V1407" s="31" t="str"/>
      <x:c r="W1407" s="31" t="str">
        <x:v>未判定</x:v>
      </x:c>
      <x:c r="X1407" s="31" t="str"/>
      <x:c r="Y1407" s="31" t="str"/>
      <x:c r="Z1407" s="31" t="str"/>
      <x:c r="AA1407" s="31" t="str"/>
      <x:c r="AB1407" s="31" t="n">
        <x:v>56</x:v>
      </x:c>
      <x:c r="AC1407" s="31" t="str">
        <x:v>["交通:29","餐饮:22","住宿:4","景点:1"]</x:v>
      </x:c>
      <x:c r="AD1407" s="31" t="str">
        <x:v>交通</x:v>
      </x:c>
      <x:c r="AE1407" s="31" t="str">
        <x:v>未知</x:v>
      </x:c>
      <x:c r="AF1407" s="31" t="str">
        <x:v>充分</x:v>
      </x:c>
      <x:c r="AG1407" s="31" t="str">
        <x:v>2026-09-16</x:v>
      </x:c>
      <x:c r="AH1407" s="31" t="str">
        <x:v>src_grid_derive</x:v>
      </x:c>
      <x:c r="AI1407" s="31" t="str">
        <x:v>grid-recompute-ctrip-hotel-20260916</x:v>
      </x:c>
      <x:c r="AJ1407" s="31" t="str">
        <x:v>["h3:87400c601ffffff"]</x:v>
      </x:c>
      <x:c r="AK1407" s="31" t="str">
        <x:v>needs_review</x:v>
      </x:c>
      <x:c r="AL1407" s="31" t="str">
        <x:v>d6253bb860424e6eb74a5fb17c8ffe027ac98f9c3cd98ba561f48dc28c6552f8</x:v>
      </x:c>
      <x:c r="AM1407" s="31" t="str">
        <x:v>2026-09-16</x:v>
      </x:c>
      <x:c r="AN1407" s="31" t="str">
        <x:v>2026-09-16</x:v>
      </x:c>
      <x:c r="AO1407" s="31" t="str">
        <x:v>2026-09-16</x:v>
      </x:c>
      <x:c r="AP1407" s="31" t="n">
        <x:v>7</x:v>
      </x:c>
      <x:c r="AQ1407" s="31" t="str"/>
      <x:c r="AR1407" s="31" t="str"/>
    </x:row>
    <x:row r="1408">
      <x:c r="A1408" s="31" t="str">
        <x:v>87400eb61ffffff</x:v>
      </x:c>
      <x:c r="B1408" s="31" t="n">
        <x:v>7</x:v>
      </x:c>
      <x:c r="C1408" s="31" t="n">
        <x:v>26.951173</x:v>
      </x:c>
      <x:c r="D1408" s="31" t="n">
        <x:v>106.833457</x:v>
      </x:c>
      <x:c r="E1408" s="31" t="str"/>
      <x:c r="F1408" s="31" t="str">
        <x:v>admin_520123</x:v>
      </x:c>
      <x:c r="G1408" s="31" t="str">
        <x:v>否</x:v>
      </x:c>
      <x:c r="H1408" s="31" t="n">
        <x:v>1</x:v>
      </x:c>
      <x:c r="I1408" s="31" t="str">
        <x:v>["修文县:7"]</x:v>
      </x:c>
      <x:c r="J1408" s="31" t="str">
        <x:v>R7 父格，含 7 个 R8 子格；按子格行政区众数归属，纯度 100%</x:v>
      </x:c>
      <x:c r="K1408" s="31" t="str">
        <x:v>边界匹配</x:v>
      </x:c>
      <x:c r="L1408" s="31" t="str"/>
      <x:c r="M1408" s="31" t="str"/>
      <x:c r="N1408" s="31" t="str"/>
      <x:c r="O1408" s="31" t="str"/>
      <x:c r="P1408" s="31" t="str"/>
      <x:c r="Q1408" s="31" t="str"/>
      <x:c r="R1408" s="31" t="str"/>
      <x:c r="S1408" s="31" t="str"/>
      <x:c r="T1408" s="31" t="str"/>
      <x:c r="U1408" s="31" t="str"/>
      <x:c r="V1408" s="31" t="str"/>
      <x:c r="W1408" s="31" t="str">
        <x:v>未判定</x:v>
      </x:c>
      <x:c r="X1408" s="31" t="str"/>
      <x:c r="Y1408" s="31" t="str"/>
      <x:c r="Z1408" s="31" t="str"/>
      <x:c r="AA1408" s="31" t="str"/>
      <x:c r="AB1408" s="31" t="n">
        <x:v>0</x:v>
      </x:c>
      <x:c r="AC1408" s="31" t="str"/>
      <x:c r="AD1408" s="31" t="str"/>
      <x:c r="AE1408" s="31" t="str">
        <x:v>未知</x:v>
      </x:c>
      <x:c r="AF1408" s="31" t="str">
        <x:v>未采</x:v>
      </x:c>
      <x:c r="AG1408" s="31" t="str">
        <x:v>2026-09-16</x:v>
      </x:c>
      <x:c r="AH1408" s="31" t="str">
        <x:v>src_grid_derive</x:v>
      </x:c>
      <x:c r="AI1408" s="31" t="str">
        <x:v>grid-recompute-ctrip-hotel-20260916</x:v>
      </x:c>
      <x:c r="AJ1408" s="31" t="str">
        <x:v>["h3:87400eb61ffffff"]</x:v>
      </x:c>
      <x:c r="AK1408" s="31" t="str">
        <x:v>needs_review</x:v>
      </x:c>
      <x:c r="AL1408" s="31" t="str">
        <x:v>8c959108a486d08740b12bdb5a4ef4e196e5c47bc2731624da1937bba18c150d</x:v>
      </x:c>
      <x:c r="AM1408" s="31" t="str">
        <x:v>2026-09-16</x:v>
      </x:c>
      <x:c r="AN1408" s="31" t="str">
        <x:v>2026-09-16</x:v>
      </x:c>
      <x:c r="AO1408" s="31" t="str">
        <x:v>2026-09-16</x:v>
      </x:c>
      <x:c r="AP1408" s="31" t="n">
        <x:v>7</x:v>
      </x:c>
      <x:c r="AQ1408" s="31" t="str"/>
      <x:c r="AR1408" s="31" t="str"/>
    </x:row>
    <x:row r="1409">
      <x:c r="A1409" s="31" t="str">
        <x:v>874008d53ffffff</x:v>
      </x:c>
      <x:c r="B1409" s="31" t="n">
        <x:v>7</x:v>
      </x:c>
      <x:c r="C1409" s="31" t="n">
        <x:v>27.134495</x:v>
      </x:c>
      <x:c r="D1409" s="31" t="n">
        <x:v>106.391397</x:v>
      </x:c>
      <x:c r="E1409" s="31" t="str"/>
      <x:c r="F1409" s="31" t="str">
        <x:v>admin_520123</x:v>
      </x:c>
      <x:c r="G1409" s="31" t="str">
        <x:v>否</x:v>
      </x:c>
      <x:c r="H1409" s="31" t="n">
        <x:v>1</x:v>
      </x:c>
      <x:c r="I1409" s="31" t="str">
        <x:v>["修文县:1"]</x:v>
      </x:c>
      <x:c r="J1409" s="31" t="str">
        <x:v>R7 父格，含 1 个 R8 子格；按子格行政区众数归属，纯度 100%</x:v>
      </x:c>
      <x:c r="K1409" s="31" t="str">
        <x:v>边界匹配</x:v>
      </x:c>
      <x:c r="L1409" s="31" t="str"/>
      <x:c r="M1409" s="31" t="str"/>
      <x:c r="N1409" s="31" t="str"/>
      <x:c r="O1409" s="31" t="str"/>
      <x:c r="P1409" s="31" t="str"/>
      <x:c r="Q1409" s="31" t="str"/>
      <x:c r="R1409" s="31" t="str"/>
      <x:c r="S1409" s="31" t="str"/>
      <x:c r="T1409" s="31" t="str"/>
      <x:c r="U1409" s="31" t="str"/>
      <x:c r="V1409" s="31" t="str"/>
      <x:c r="W1409" s="31" t="str">
        <x:v>未判定</x:v>
      </x:c>
      <x:c r="X1409" s="31" t="str"/>
      <x:c r="Y1409" s="31" t="str"/>
      <x:c r="Z1409" s="31" t="str"/>
      <x:c r="AA1409" s="31" t="str"/>
      <x:c r="AB1409" s="31" t="n">
        <x:v>0</x:v>
      </x:c>
      <x:c r="AC1409" s="31" t="str"/>
      <x:c r="AD1409" s="31" t="str"/>
      <x:c r="AE1409" s="31" t="str">
        <x:v>未知</x:v>
      </x:c>
      <x:c r="AF1409" s="31" t="str">
        <x:v>未采</x:v>
      </x:c>
      <x:c r="AG1409" s="31" t="str">
        <x:v>2026-09-16</x:v>
      </x:c>
      <x:c r="AH1409" s="31" t="str">
        <x:v>src_grid_derive</x:v>
      </x:c>
      <x:c r="AI1409" s="31" t="str">
        <x:v>grid-recompute-ctrip-hotel-20260916</x:v>
      </x:c>
      <x:c r="AJ1409" s="31" t="str">
        <x:v>["h3:874008d53ffffff"]</x:v>
      </x:c>
      <x:c r="AK1409" s="31" t="str">
        <x:v>needs_review</x:v>
      </x:c>
      <x:c r="AL1409" s="31" t="str">
        <x:v>0dc39b0ccf297d8ef148ca1d2b9a761bd5de694799a3503f68f2219c72fe671f</x:v>
      </x:c>
      <x:c r="AM1409" s="31" t="str">
        <x:v>2026-09-16</x:v>
      </x:c>
      <x:c r="AN1409" s="31" t="str">
        <x:v>2026-09-16</x:v>
      </x:c>
      <x:c r="AO1409" s="31" t="str">
        <x:v>2026-09-16</x:v>
      </x:c>
      <x:c r="AP1409" s="31" t="n">
        <x:v>1</x:v>
      </x:c>
      <x:c r="AQ1409" s="31" t="str"/>
      <x:c r="AR1409" s="31" t="str"/>
    </x:row>
    <x:row r="1410">
      <x:c r="A1410" s="31" t="str">
        <x:v>87400c6e3ffffff</x:v>
      </x:c>
      <x:c r="B1410" s="31" t="n">
        <x:v>7</x:v>
      </x:c>
      <x:c r="C1410" s="31" t="n">
        <x:v>26.919401</x:v>
      </x:c>
      <x:c r="D1410" s="31" t="n">
        <x:v>106.499068</x:v>
      </x:c>
      <x:c r="E1410" s="31" t="str"/>
      <x:c r="F1410" s="31" t="str">
        <x:v>admin_520123</x:v>
      </x:c>
      <x:c r="G1410" s="31" t="str">
        <x:v>否</x:v>
      </x:c>
      <x:c r="H1410" s="31" t="n">
        <x:v>1</x:v>
      </x:c>
      <x:c r="I1410" s="31" t="str">
        <x:v>["修文县:7"]</x:v>
      </x:c>
      <x:c r="J1410" s="31" t="str">
        <x:v>R7 父格，含 7 个 R8 子格；按子格行政区众数归属，纯度 100%</x:v>
      </x:c>
      <x:c r="K1410" s="31" t="str">
        <x:v>边界匹配</x:v>
      </x:c>
      <x:c r="L1410" s="31" t="str"/>
      <x:c r="M1410" s="31" t="str"/>
      <x:c r="N1410" s="31" t="str"/>
      <x:c r="O1410" s="31" t="str"/>
      <x:c r="P1410" s="31" t="str"/>
      <x:c r="Q1410" s="31" t="str"/>
      <x:c r="R1410" s="31" t="str"/>
      <x:c r="S1410" s="31" t="str">
        <x:v>["amap:1"]</x:v>
      </x:c>
      <x:c r="T1410" s="31" t="str"/>
      <x:c r="U1410" s="31" t="str"/>
      <x:c r="V1410" s="31" t="str"/>
      <x:c r="W1410" s="31" t="str">
        <x:v>未判定</x:v>
      </x:c>
      <x:c r="X1410" s="31" t="str"/>
      <x:c r="Y1410" s="31" t="str"/>
      <x:c r="Z1410" s="31" t="str"/>
      <x:c r="AA1410" s="31" t="str"/>
      <x:c r="AB1410" s="31" t="n">
        <x:v>1</x:v>
      </x:c>
      <x:c r="AC1410" s="31" t="str">
        <x:v>["餐饮:1"]</x:v>
      </x:c>
      <x:c r="AD1410" s="31" t="str">
        <x:v>餐饮</x:v>
      </x:c>
      <x:c r="AE1410" s="31" t="str">
        <x:v>未知</x:v>
      </x:c>
      <x:c r="AF1410" s="31" t="str">
        <x:v>偏低</x:v>
      </x:c>
      <x:c r="AG1410" s="31" t="str">
        <x:v>2026-09-16</x:v>
      </x:c>
      <x:c r="AH1410" s="31" t="str">
        <x:v>src_grid_derive</x:v>
      </x:c>
      <x:c r="AI1410" s="31" t="str">
        <x:v>grid-recompute-ctrip-hotel-20260916</x:v>
      </x:c>
      <x:c r="AJ1410" s="31" t="str">
        <x:v>["h3:87400c6e3ffffff"]</x:v>
      </x:c>
      <x:c r="AK1410" s="31" t="str">
        <x:v>needs_review</x:v>
      </x:c>
      <x:c r="AL1410" s="31" t="str">
        <x:v>6d5173f2b5618de740f3a1fc8fc20eed103280087ac8b2062496f5ac356d9018</x:v>
      </x:c>
      <x:c r="AM1410" s="31" t="str">
        <x:v>2026-09-16</x:v>
      </x:c>
      <x:c r="AN1410" s="31" t="str">
        <x:v>2026-09-16</x:v>
      </x:c>
      <x:c r="AO1410" s="31" t="str">
        <x:v>2026-09-16</x:v>
      </x:c>
      <x:c r="AP1410" s="31" t="n">
        <x:v>7</x:v>
      </x:c>
      <x:c r="AQ1410" s="31" t="str"/>
      <x:c r="AR1410" s="31" t="str"/>
    </x:row>
    <x:row r="1411">
      <x:c r="A1411" s="31" t="str">
        <x:v>874008d64ffffff</x:v>
      </x:c>
      <x:c r="B1411" s="31" t="n">
        <x:v>7</x:v>
      </x:c>
      <x:c r="C1411" s="31" t="n">
        <x:v>27.002805</x:v>
      </x:c>
      <x:c r="D1411" s="31" t="n">
        <x:v>106.413492</x:v>
      </x:c>
      <x:c r="E1411" s="31" t="str"/>
      <x:c r="F1411" s="31" t="str">
        <x:v>admin_520123</x:v>
      </x:c>
      <x:c r="G1411" s="31" t="str">
        <x:v>否</x:v>
      </x:c>
      <x:c r="H1411" s="31" t="n">
        <x:v>1</x:v>
      </x:c>
      <x:c r="I1411" s="31" t="str">
        <x:v>["修文县:1"]</x:v>
      </x:c>
      <x:c r="J1411" s="31" t="str">
        <x:v>R7 父格，含 1 个 R8 子格；按子格行政区众数归属，纯度 100%</x:v>
      </x:c>
      <x:c r="K1411" s="31" t="str">
        <x:v>边界匹配</x:v>
      </x:c>
      <x:c r="L1411" s="31" t="str"/>
      <x:c r="M1411" s="31" t="str"/>
      <x:c r="N1411" s="31" t="str"/>
      <x:c r="O1411" s="31" t="str"/>
      <x:c r="P1411" s="31" t="str"/>
      <x:c r="Q1411" s="31" t="str"/>
      <x:c r="R1411" s="31" t="str"/>
      <x:c r="S1411" s="31" t="str"/>
      <x:c r="T1411" s="31" t="str"/>
      <x:c r="U1411" s="31" t="str"/>
      <x:c r="V1411" s="31" t="str"/>
      <x:c r="W1411" s="31" t="str">
        <x:v>未判定</x:v>
      </x:c>
      <x:c r="X1411" s="31" t="str"/>
      <x:c r="Y1411" s="31" t="str"/>
      <x:c r="Z1411" s="31" t="str"/>
      <x:c r="AA1411" s="31" t="str"/>
      <x:c r="AB1411" s="31" t="n">
        <x:v>0</x:v>
      </x:c>
      <x:c r="AC1411" s="31" t="str"/>
      <x:c r="AD1411" s="31" t="str"/>
      <x:c r="AE1411" s="31" t="str">
        <x:v>未知</x:v>
      </x:c>
      <x:c r="AF1411" s="31" t="str">
        <x:v>未采</x:v>
      </x:c>
      <x:c r="AG1411" s="31" t="str">
        <x:v>2026-09-16</x:v>
      </x:c>
      <x:c r="AH1411" s="31" t="str">
        <x:v>src_grid_derive</x:v>
      </x:c>
      <x:c r="AI1411" s="31" t="str">
        <x:v>grid-recompute-ctrip-hotel-20260916</x:v>
      </x:c>
      <x:c r="AJ1411" s="31" t="str">
        <x:v>["h3:874008d64ffffff"]</x:v>
      </x:c>
      <x:c r="AK1411" s="31" t="str">
        <x:v>needs_review</x:v>
      </x:c>
      <x:c r="AL1411" s="31" t="str">
        <x:v>8a94d1620ef8852e33bcc99268de6a738142b29edde6a147c24c0183ff0edf19</x:v>
      </x:c>
      <x:c r="AM1411" s="31" t="str">
        <x:v>2026-09-16</x:v>
      </x:c>
      <x:c r="AN1411" s="31" t="str">
        <x:v>2026-09-16</x:v>
      </x:c>
      <x:c r="AO1411" s="31" t="str">
        <x:v>2026-09-16</x:v>
      </x:c>
      <x:c r="AP1411" s="31" t="n">
        <x:v>1</x:v>
      </x:c>
      <x:c r="AQ1411" s="31" t="str"/>
      <x:c r="AR1411" s="31" t="str"/>
    </x:row>
    <x:row r="1412">
      <x:c r="A1412" s="31" t="str">
        <x:v>87400c6a3ffffff</x:v>
      </x:c>
      <x:c r="B1412" s="31" t="n">
        <x:v>7</x:v>
      </x:c>
      <x:c r="C1412" s="31" t="n">
        <x:v>26.945608</x:v>
      </x:c>
      <x:c r="D1412" s="31" t="n">
        <x:v>106.67</x:v>
      </x:c>
      <x:c r="E1412" s="31" t="str"/>
      <x:c r="F1412" s="31" t="str">
        <x:v>admin_520123</x:v>
      </x:c>
      <x:c r="G1412" s="31" t="str">
        <x:v>否</x:v>
      </x:c>
      <x:c r="H1412" s="31" t="n">
        <x:v>1</x:v>
      </x:c>
      <x:c r="I1412" s="31" t="str">
        <x:v>["修文县:7"]</x:v>
      </x:c>
      <x:c r="J1412" s="31" t="str">
        <x:v>R7 父格，含 7 个 R8 子格；按子格行政区众数归属，纯度 100%</x:v>
      </x:c>
      <x:c r="K1412" s="31" t="str">
        <x:v>边界匹配</x:v>
      </x:c>
      <x:c r="L1412" s="31" t="str"/>
      <x:c r="M1412" s="31" t="str"/>
      <x:c r="N1412" s="31" t="str"/>
      <x:c r="O1412" s="31" t="str"/>
      <x:c r="P1412" s="31" t="str"/>
      <x:c r="Q1412" s="31" t="str"/>
      <x:c r="R1412" s="31" t="str"/>
      <x:c r="S1412" s="31" t="str">
        <x:v>["ctrip:1","amap:1"]</x:v>
      </x:c>
      <x:c r="T1412" s="31" t="str"/>
      <x:c r="U1412" s="31" t="str"/>
      <x:c r="V1412" s="31" t="str"/>
      <x:c r="W1412" s="31" t="str">
        <x:v>未判定</x:v>
      </x:c>
      <x:c r="X1412" s="31" t="str"/>
      <x:c r="Y1412" s="31" t="str"/>
      <x:c r="Z1412" s="31" t="str"/>
      <x:c r="AA1412" s="31" t="str"/>
      <x:c r="AB1412" s="31" t="n">
        <x:v>2</x:v>
      </x:c>
      <x:c r="AC1412" s="31" t="str">
        <x:v>["住宿:1","交通:1"]</x:v>
      </x:c>
      <x:c r="AD1412" s="31" t="str">
        <x:v>住宿</x:v>
      </x:c>
      <x:c r="AE1412" s="31" t="str">
        <x:v>未知</x:v>
      </x:c>
      <x:c r="AF1412" s="31" t="str">
        <x:v>偏低</x:v>
      </x:c>
      <x:c r="AG1412" s="31" t="str">
        <x:v>2026-09-16</x:v>
      </x:c>
      <x:c r="AH1412" s="31" t="str">
        <x:v>src_grid_derive</x:v>
      </x:c>
      <x:c r="AI1412" s="31" t="str">
        <x:v>grid-recompute-ctrip-hotel-20260916</x:v>
      </x:c>
      <x:c r="AJ1412" s="31" t="str">
        <x:v>["h3:87400c6a3ffffff"]</x:v>
      </x:c>
      <x:c r="AK1412" s="31" t="str">
        <x:v>needs_review</x:v>
      </x:c>
      <x:c r="AL1412" s="31" t="str">
        <x:v>c1ada460cc412ddafa7229c211e34f824a361acf443c9a1bd163e3b12630b00d</x:v>
      </x:c>
      <x:c r="AM1412" s="31" t="str">
        <x:v>2026-09-16</x:v>
      </x:c>
      <x:c r="AN1412" s="31" t="str">
        <x:v>2026-09-16</x:v>
      </x:c>
      <x:c r="AO1412" s="31" t="str">
        <x:v>2026-09-16</x:v>
      </x:c>
      <x:c r="AP1412" s="31" t="n">
        <x:v>7</x:v>
      </x:c>
      <x:c r="AQ1412" s="31" t="str"/>
      <x:c r="AR1412" s="31" t="str"/>
    </x:row>
    <x:row r="1413">
      <x:c r="A1413" s="31" t="str">
        <x:v>87400c6e1ffffff</x:v>
      </x:c>
      <x:c r="B1413" s="31" t="n">
        <x:v>7</x:v>
      </x:c>
      <x:c r="C1413" s="31" t="n">
        <x:v>26.898948</x:v>
      </x:c>
      <x:c r="D1413" s="31" t="n">
        <x:v>106.491746</x:v>
      </x:c>
      <x:c r="E1413" s="31" t="str"/>
      <x:c r="F1413" s="31" t="str">
        <x:v>admin_520123</x:v>
      </x:c>
      <x:c r="G1413" s="31" t="str">
        <x:v>否</x:v>
      </x:c>
      <x:c r="H1413" s="31" t="n">
        <x:v>1</x:v>
      </x:c>
      <x:c r="I1413" s="31" t="str">
        <x:v>["修文县:7"]</x:v>
      </x:c>
      <x:c r="J1413" s="31" t="str">
        <x:v>R7 父格，含 7 个 R8 子格；按子格行政区众数归属，纯度 100%</x:v>
      </x:c>
      <x:c r="K1413" s="31" t="str">
        <x:v>边界匹配</x:v>
      </x:c>
      <x:c r="L1413" s="31" t="str"/>
      <x:c r="M1413" s="31" t="str"/>
      <x:c r="N1413" s="31" t="str"/>
      <x:c r="O1413" s="31" t="str"/>
      <x:c r="P1413" s="31" t="str"/>
      <x:c r="Q1413" s="31" t="str"/>
      <x:c r="R1413" s="31" t="str"/>
      <x:c r="S1413" s="31" t="str">
        <x:v>["amap:2"]</x:v>
      </x:c>
      <x:c r="T1413" s="31" t="str"/>
      <x:c r="U1413" s="31" t="str"/>
      <x:c r="V1413" s="31" t="str"/>
      <x:c r="W1413" s="31" t="str">
        <x:v>未判定</x:v>
      </x:c>
      <x:c r="X1413" s="31" t="str"/>
      <x:c r="Y1413" s="31" t="str"/>
      <x:c r="Z1413" s="31" t="str"/>
      <x:c r="AA1413" s="31" t="str"/>
      <x:c r="AB1413" s="31" t="n">
        <x:v>2</x:v>
      </x:c>
      <x:c r="AC1413" s="31" t="str">
        <x:v>["景点:2"]</x:v>
      </x:c>
      <x:c r="AD1413" s="31" t="str">
        <x:v>景点</x:v>
      </x:c>
      <x:c r="AE1413" s="31" t="str">
        <x:v>未知</x:v>
      </x:c>
      <x:c r="AF1413" s="31" t="str">
        <x:v>偏低</x:v>
      </x:c>
      <x:c r="AG1413" s="31" t="str">
        <x:v>2026-09-16</x:v>
      </x:c>
      <x:c r="AH1413" s="31" t="str">
        <x:v>src_grid_derive</x:v>
      </x:c>
      <x:c r="AI1413" s="31" t="str">
        <x:v>grid-recompute-ctrip-hotel-20260916</x:v>
      </x:c>
      <x:c r="AJ1413" s="31" t="str">
        <x:v>["h3:87400c6e1ffffff"]</x:v>
      </x:c>
      <x:c r="AK1413" s="31" t="str">
        <x:v>needs_review</x:v>
      </x:c>
      <x:c r="AL1413" s="31" t="str">
        <x:v>58ef7c2f28c3dd7f73ad5f290bafa87ce3a009ddd4ccd0a86b6ba49e3d17e37d</x:v>
      </x:c>
      <x:c r="AM1413" s="31" t="str">
        <x:v>2026-09-16</x:v>
      </x:c>
      <x:c r="AN1413" s="31" t="str">
        <x:v>2026-09-16</x:v>
      </x:c>
      <x:c r="AO1413" s="31" t="str">
        <x:v>2026-09-16</x:v>
      </x:c>
      <x:c r="AP1413" s="31" t="n">
        <x:v>7</x:v>
      </x:c>
      <x:c r="AQ1413" s="31" t="str"/>
      <x:c r="AR1413" s="31" t="str"/>
    </x:row>
    <x:row r="1414">
      <x:c r="A1414" s="31" t="str">
        <x:v>87400c615ffffff</x:v>
      </x:c>
      <x:c r="B1414" s="31" t="n">
        <x:v>7</x:v>
      </x:c>
      <x:c r="C1414" s="31" t="n">
        <x:v>26.863864</x:v>
      </x:c>
      <x:c r="D1414" s="31" t="n">
        <x:v>106.640691</x:v>
      </x:c>
      <x:c r="E1414" s="31" t="str"/>
      <x:c r="F1414" s="31" t="str">
        <x:v>admin_520123</x:v>
      </x:c>
      <x:c r="G1414" s="31" t="str">
        <x:v>否</x:v>
      </x:c>
      <x:c r="H1414" s="31" t="n">
        <x:v>1</x:v>
      </x:c>
      <x:c r="I1414" s="31" t="str">
        <x:v>["修文县:7"]</x:v>
      </x:c>
      <x:c r="J1414" s="31" t="str">
        <x:v>R7 父格，含 7 个 R8 子格；按子格行政区众数归属，纯度 100%</x:v>
      </x:c>
      <x:c r="K1414" s="31" t="str">
        <x:v>边界匹配</x:v>
      </x:c>
      <x:c r="L1414" s="31" t="str"/>
      <x:c r="M1414" s="31" t="str"/>
      <x:c r="N1414" s="31" t="str"/>
      <x:c r="O1414" s="31" t="str"/>
      <x:c r="P1414" s="31" t="str"/>
      <x:c r="Q1414" s="31" t="str"/>
      <x:c r="R1414" s="31" t="str"/>
      <x:c r="S1414" s="31" t="str">
        <x:v>["ctrip:5"]</x:v>
      </x:c>
      <x:c r="T1414" s="31" t="str"/>
      <x:c r="U1414" s="31" t="str"/>
      <x:c r="V1414" s="31" t="str"/>
      <x:c r="W1414" s="31" t="str">
        <x:v>未判定</x:v>
      </x:c>
      <x:c r="X1414" s="31" t="str"/>
      <x:c r="Y1414" s="31" t="str"/>
      <x:c r="Z1414" s="31" t="str"/>
      <x:c r="AA1414" s="31" t="str"/>
      <x:c r="AB1414" s="31" t="n">
        <x:v>5</x:v>
      </x:c>
      <x:c r="AC1414" s="31" t="str">
        <x:v>["住宿:5"]</x:v>
      </x:c>
      <x:c r="AD1414" s="31" t="str">
        <x:v>住宿</x:v>
      </x:c>
      <x:c r="AE1414" s="31" t="str">
        <x:v>未知</x:v>
      </x:c>
      <x:c r="AF1414" s="31" t="str">
        <x:v>充分</x:v>
      </x:c>
      <x:c r="AG1414" s="31" t="str">
        <x:v>2026-09-16</x:v>
      </x:c>
      <x:c r="AH1414" s="31" t="str">
        <x:v>src_grid_derive</x:v>
      </x:c>
      <x:c r="AI1414" s="31" t="str">
        <x:v>grid-recompute-ctrip-hotel-20260916</x:v>
      </x:c>
      <x:c r="AJ1414" s="31" t="str">
        <x:v>["h3:87400c615ffffff"]</x:v>
      </x:c>
      <x:c r="AK1414" s="31" t="str">
        <x:v>needs_review</x:v>
      </x:c>
      <x:c r="AL1414" s="31" t="str">
        <x:v>b7e5cb28d6925e257b0eb901d930cc1244818c9006b367f3f4e4068d8b1580b7</x:v>
      </x:c>
      <x:c r="AM1414" s="31" t="str">
        <x:v>2026-09-16</x:v>
      </x:c>
      <x:c r="AN1414" s="31" t="str">
        <x:v>2026-09-16</x:v>
      </x:c>
      <x:c r="AO1414" s="31" t="str">
        <x:v>2026-09-16</x:v>
      </x:c>
      <x:c r="AP1414" s="31" t="n">
        <x:v>7</x:v>
      </x:c>
      <x:c r="AQ1414" s="31" t="str"/>
      <x:c r="AR1414" s="31" t="str"/>
    </x:row>
    <x:row r="1415">
      <x:c r="A1415" s="31" t="str">
        <x:v>87400c65effffff</x:v>
      </x:c>
      <x:c r="B1415" s="31" t="n">
        <x:v>7</x:v>
      </x:c>
      <x:c r="C1415" s="31" t="n">
        <x:v>26.870944</x:v>
      </x:c>
      <x:c r="D1415" s="31" t="n">
        <x:v>106.435564</x:v>
      </x:c>
      <x:c r="E1415" s="31" t="str"/>
      <x:c r="F1415" s="31" t="str">
        <x:v>admin_520123</x:v>
      </x:c>
      <x:c r="G1415" s="31" t="str">
        <x:v>是</x:v>
      </x:c>
      <x:c r="H1415" s="31" t="n">
        <x:v>0.714</x:v>
      </x:c>
      <x:c r="I1415" s="31" t="str">
        <x:v>["修文县:5","清镇市:2"]</x:v>
      </x:c>
      <x:c r="J1415" s="31" t="str">
        <x:v>R7 父格，含 7 个 R8 子格；按子格行政区众数归属，纯度 71%，跨界，不得用于分区统计</x:v>
      </x:c>
      <x:c r="K1415" s="31" t="str">
        <x:v>边界匹配</x:v>
      </x:c>
      <x:c r="L1415" s="31" t="str"/>
      <x:c r="M1415" s="31" t="str"/>
      <x:c r="N1415" s="31" t="str"/>
      <x:c r="O1415" s="31" t="str"/>
      <x:c r="P1415" s="31" t="str"/>
      <x:c r="Q1415" s="31" t="str"/>
      <x:c r="R1415" s="31" t="str"/>
      <x:c r="S1415" s="31" t="str"/>
      <x:c r="T1415" s="31" t="str"/>
      <x:c r="U1415" s="31" t="str"/>
      <x:c r="V1415" s="31" t="str"/>
      <x:c r="W1415" s="31" t="str">
        <x:v>未判定</x:v>
      </x:c>
      <x:c r="X1415" s="31" t="str"/>
      <x:c r="Y1415" s="31" t="str"/>
      <x:c r="Z1415" s="31" t="str"/>
      <x:c r="AA1415" s="31" t="str"/>
      <x:c r="AB1415" s="31" t="n">
        <x:v>0</x:v>
      </x:c>
      <x:c r="AC1415" s="31" t="str"/>
      <x:c r="AD1415" s="31" t="str"/>
      <x:c r="AE1415" s="31" t="str">
        <x:v>未知</x:v>
      </x:c>
      <x:c r="AF1415" s="31" t="str">
        <x:v>未采</x:v>
      </x:c>
      <x:c r="AG1415" s="31" t="str">
        <x:v>2026-09-16</x:v>
      </x:c>
      <x:c r="AH1415" s="31" t="str">
        <x:v>src_grid_derive</x:v>
      </x:c>
      <x:c r="AI1415" s="31" t="str">
        <x:v>grid-recompute-ctrip-hotel-20260916</x:v>
      </x:c>
      <x:c r="AJ1415" s="31" t="str">
        <x:v>["h3:87400c65effffff"]</x:v>
      </x:c>
      <x:c r="AK1415" s="31" t="str">
        <x:v>needs_review</x:v>
      </x:c>
      <x:c r="AL1415" s="31" t="str">
        <x:v>926f0e8b81891c61ce821633626302a0216b6a1b9ecb416128e88d86eb428686</x:v>
      </x:c>
      <x:c r="AM1415" s="31" t="str">
        <x:v>2026-09-16</x:v>
      </x:c>
      <x:c r="AN1415" s="31" t="str">
        <x:v>2026-09-16</x:v>
      </x:c>
      <x:c r="AO1415" s="31" t="str">
        <x:v>2026-09-16</x:v>
      </x:c>
      <x:c r="AP1415" s="31" t="n">
        <x:v>7</x:v>
      </x:c>
      <x:c r="AQ1415" s="31" t="str"/>
      <x:c r="AR1415" s="31" t="str"/>
    </x:row>
    <x:row r="1416">
      <x:c r="A1416" s="31" t="str">
        <x:v>874008994ffffff</x:v>
      </x:c>
      <x:c r="B1416" s="31" t="n">
        <x:v>7</x:v>
      </x:c>
      <x:c r="C1416" s="31" t="n">
        <x:v>26.958137</x:v>
      </x:c>
      <x:c r="D1416" s="31" t="n">
        <x:v>106.374402</x:v>
      </x:c>
      <x:c r="E1416" s="31" t="str"/>
      <x:c r="F1416" s="31" t="str">
        <x:v>admin_520123</x:v>
      </x:c>
      <x:c r="G1416" s="31" t="str">
        <x:v>否</x:v>
      </x:c>
      <x:c r="H1416" s="31" t="n">
        <x:v>1</x:v>
      </x:c>
      <x:c r="I1416" s="31" t="str">
        <x:v>["修文县:6"]</x:v>
      </x:c>
      <x:c r="J1416" s="31" t="str">
        <x:v>R7 父格，含 6 个 R8 子格；按子格行政区众数归属，纯度 100%</x:v>
      </x:c>
      <x:c r="K1416" s="31" t="str">
        <x:v>边界匹配</x:v>
      </x:c>
      <x:c r="L1416" s="31" t="str"/>
      <x:c r="M1416" s="31" t="str"/>
      <x:c r="N1416" s="31" t="str"/>
      <x:c r="O1416" s="31" t="str"/>
      <x:c r="P1416" s="31" t="str"/>
      <x:c r="Q1416" s="31" t="str"/>
      <x:c r="R1416" s="31" t="str"/>
      <x:c r="S1416" s="31" t="str"/>
      <x:c r="T1416" s="31" t="str"/>
      <x:c r="U1416" s="31" t="str"/>
      <x:c r="V1416" s="31" t="str"/>
      <x:c r="W1416" s="31" t="str">
        <x:v>未判定</x:v>
      </x:c>
      <x:c r="X1416" s="31" t="str"/>
      <x:c r="Y1416" s="31" t="str"/>
      <x:c r="Z1416" s="31" t="str"/>
      <x:c r="AA1416" s="31" t="str"/>
      <x:c r="AB1416" s="31" t="n">
        <x:v>0</x:v>
      </x:c>
      <x:c r="AC1416" s="31" t="str"/>
      <x:c r="AD1416" s="31" t="str"/>
      <x:c r="AE1416" s="31" t="str">
        <x:v>未知</x:v>
      </x:c>
      <x:c r="AF1416" s="31" t="str">
        <x:v>未采</x:v>
      </x:c>
      <x:c r="AG1416" s="31" t="str">
        <x:v>2026-09-16</x:v>
      </x:c>
      <x:c r="AH1416" s="31" t="str">
        <x:v>src_grid_derive</x:v>
      </x:c>
      <x:c r="AI1416" s="31" t="str">
        <x:v>grid-recompute-ctrip-hotel-20260916</x:v>
      </x:c>
      <x:c r="AJ1416" s="31" t="str">
        <x:v>["h3:874008994ffffff"]</x:v>
      </x:c>
      <x:c r="AK1416" s="31" t="str">
        <x:v>needs_review</x:v>
      </x:c>
      <x:c r="AL1416" s="31" t="str">
        <x:v>232ced61b059541c72c33ee12756e92f0567435e836e8286e3917fc2f607ca7c</x:v>
      </x:c>
      <x:c r="AM1416" s="31" t="str">
        <x:v>2026-09-16</x:v>
      </x:c>
      <x:c r="AN1416" s="31" t="str">
        <x:v>2026-09-16</x:v>
      </x:c>
      <x:c r="AO1416" s="31" t="str">
        <x:v>2026-09-16</x:v>
      </x:c>
      <x:c r="AP1416" s="31" t="n">
        <x:v>6</x:v>
      </x:c>
      <x:c r="AQ1416" s="31" t="str"/>
      <x:c r="AR1416" s="31" t="str"/>
    </x:row>
    <x:row r="1417">
      <x:c r="A1417" s="31" t="str">
        <x:v>87400c60dffffff</x:v>
      </x:c>
      <x:c r="B1417" s="31" t="n">
        <x:v>7</x:v>
      </x:c>
      <x:c r="C1417" s="31" t="n">
        <x:v>26.828395</x:v>
      </x:c>
      <x:c r="D1417" s="31" t="n">
        <x:v>106.535724</x:v>
      </x:c>
      <x:c r="E1417" s="31" t="str"/>
      <x:c r="F1417" s="31" t="str">
        <x:v>admin_520123</x:v>
      </x:c>
      <x:c r="G1417" s="31" t="str">
        <x:v>否</x:v>
      </x:c>
      <x:c r="H1417" s="31" t="n">
        <x:v>1</x:v>
      </x:c>
      <x:c r="I1417" s="31" t="str">
        <x:v>["修文县:7"]</x:v>
      </x:c>
      <x:c r="J1417" s="31" t="str">
        <x:v>R7 父格，含 7 个 R8 子格；按子格行政区众数归属，纯度 100%</x:v>
      </x:c>
      <x:c r="K1417" s="31" t="str">
        <x:v>边界匹配</x:v>
      </x:c>
      <x:c r="L1417" s="31" t="str"/>
      <x:c r="M1417" s="31" t="str"/>
      <x:c r="N1417" s="31" t="str"/>
      <x:c r="O1417" s="31" t="str"/>
      <x:c r="P1417" s="31" t="str"/>
      <x:c r="Q1417" s="31" t="str"/>
      <x:c r="R1417" s="31" t="str"/>
      <x:c r="S1417" s="31" t="str"/>
      <x:c r="T1417" s="31" t="str"/>
      <x:c r="U1417" s="31" t="str"/>
      <x:c r="V1417" s="31" t="str"/>
      <x:c r="W1417" s="31" t="str">
        <x:v>未判定</x:v>
      </x:c>
      <x:c r="X1417" s="31" t="str"/>
      <x:c r="Y1417" s="31" t="str"/>
      <x:c r="Z1417" s="31" t="str"/>
      <x:c r="AA1417" s="31" t="str"/>
      <x:c r="AB1417" s="31" t="n">
        <x:v>0</x:v>
      </x:c>
      <x:c r="AC1417" s="31" t="str"/>
      <x:c r="AD1417" s="31" t="str"/>
      <x:c r="AE1417" s="31" t="str">
        <x:v>未知</x:v>
      </x:c>
      <x:c r="AF1417" s="31" t="str">
        <x:v>未采</x:v>
      </x:c>
      <x:c r="AG1417" s="31" t="str">
        <x:v>2026-09-16</x:v>
      </x:c>
      <x:c r="AH1417" s="31" t="str">
        <x:v>src_grid_derive</x:v>
      </x:c>
      <x:c r="AI1417" s="31" t="str">
        <x:v>grid-recompute-ctrip-hotel-20260916</x:v>
      </x:c>
      <x:c r="AJ1417" s="31" t="str">
        <x:v>["h3:87400c60dffffff"]</x:v>
      </x:c>
      <x:c r="AK1417" s="31" t="str">
        <x:v>needs_review</x:v>
      </x:c>
      <x:c r="AL1417" s="31" t="str">
        <x:v>9ca1c3eead146d39e3b6c836e1c4c170e7d599893fc7232c50146e30a8f79a01</x:v>
      </x:c>
      <x:c r="AM1417" s="31" t="str">
        <x:v>2026-09-16</x:v>
      </x:c>
      <x:c r="AN1417" s="31" t="str">
        <x:v>2026-09-16</x:v>
      </x:c>
      <x:c r="AO1417" s="31" t="str">
        <x:v>2026-09-16</x:v>
      </x:c>
      <x:c r="AP1417" s="31" t="n">
        <x:v>7</x:v>
      </x:c>
      <x:c r="AQ1417" s="31" t="str"/>
      <x:c r="AR1417" s="31" t="str"/>
    </x:row>
    <x:row r="1418">
      <x:c r="A1418" s="31" t="str">
        <x:v>87400c6f1ffffff</x:v>
      </x:c>
      <x:c r="B1418" s="31" t="n">
        <x:v>7</x:v>
      </x:c>
      <x:c r="C1418" s="31" t="n">
        <x:v>26.943603</x:v>
      </x:c>
      <x:c r="D1418" s="31" t="n">
        <x:v>106.53082</x:v>
      </x:c>
      <x:c r="E1418" s="31" t="str"/>
      <x:c r="F1418" s="31" t="str">
        <x:v>admin_520123</x:v>
      </x:c>
      <x:c r="G1418" s="31" t="str">
        <x:v>否</x:v>
      </x:c>
      <x:c r="H1418" s="31" t="n">
        <x:v>1</x:v>
      </x:c>
      <x:c r="I1418" s="31" t="str">
        <x:v>["修文县:7"]</x:v>
      </x:c>
      <x:c r="J1418" s="31" t="str">
        <x:v>R7 父格，含 7 个 R8 子格；按子格行政区众数归属，纯度 100%</x:v>
      </x:c>
      <x:c r="K1418" s="31" t="str">
        <x:v>边界匹配</x:v>
      </x:c>
      <x:c r="L1418" s="31" t="str"/>
      <x:c r="M1418" s="31" t="str"/>
      <x:c r="N1418" s="31" t="str"/>
      <x:c r="O1418" s="31" t="str"/>
      <x:c r="P1418" s="31" t="str"/>
      <x:c r="Q1418" s="31" t="str"/>
      <x:c r="R1418" s="31" t="str"/>
      <x:c r="S1418" s="31" t="str">
        <x:v>["amap:10"]</x:v>
      </x:c>
      <x:c r="T1418" s="31" t="str"/>
      <x:c r="U1418" s="31" t="str"/>
      <x:c r="V1418" s="31" t="str"/>
      <x:c r="W1418" s="31" t="str">
        <x:v>未判定</x:v>
      </x:c>
      <x:c r="X1418" s="31" t="str"/>
      <x:c r="Y1418" s="31" t="str"/>
      <x:c r="Z1418" s="31" t="str"/>
      <x:c r="AA1418" s="31" t="str"/>
      <x:c r="AB1418" s="31" t="n">
        <x:v>10</x:v>
      </x:c>
      <x:c r="AC1418" s="31" t="str">
        <x:v>["餐饮:4","交通:4","景点:2"]</x:v>
      </x:c>
      <x:c r="AD1418" s="31" t="str">
        <x:v>餐饮</x:v>
      </x:c>
      <x:c r="AE1418" s="31" t="str">
        <x:v>未知</x:v>
      </x:c>
      <x:c r="AF1418" s="31" t="str">
        <x:v>充分</x:v>
      </x:c>
      <x:c r="AG1418" s="31" t="str">
        <x:v>2026-09-16</x:v>
      </x:c>
      <x:c r="AH1418" s="31" t="str">
        <x:v>src_grid_derive</x:v>
      </x:c>
      <x:c r="AI1418" s="31" t="str">
        <x:v>grid-recompute-ctrip-hotel-20260916</x:v>
      </x:c>
      <x:c r="AJ1418" s="31" t="str">
        <x:v>["h3:87400c6f1ffffff"]</x:v>
      </x:c>
      <x:c r="AK1418" s="31" t="str">
        <x:v>needs_review</x:v>
      </x:c>
      <x:c r="AL1418" s="31" t="str">
        <x:v>48ccb543181cbbe13231e6a17dbc06d6aeb92a7cfca9022bd150bcdc235d2f72</x:v>
      </x:c>
      <x:c r="AM1418" s="31" t="str">
        <x:v>2026-09-16</x:v>
      </x:c>
      <x:c r="AN1418" s="31" t="str">
        <x:v>2026-09-16</x:v>
      </x:c>
      <x:c r="AO1418" s="31" t="str">
        <x:v>2026-09-16</x:v>
      </x:c>
      <x:c r="AP1418" s="31" t="n">
        <x:v>7</x:v>
      </x:c>
      <x:c r="AQ1418" s="31" t="str"/>
      <x:c r="AR1418" s="31" t="str"/>
    </x:row>
    <x:row r="1419">
      <x:c r="A1419" s="31" t="str">
        <x:v>874008d74ffffff</x:v>
      </x:c>
      <x:c r="B1419" s="31" t="n">
        <x:v>7</x:v>
      </x:c>
      <x:c r="C1419" s="31" t="n">
        <x:v>27.047431</x:v>
      </x:c>
      <x:c r="D1419" s="31" t="n">
        <x:v>106.452587</x:v>
      </x:c>
      <x:c r="E1419" s="31" t="str"/>
      <x:c r="F1419" s="31" t="str">
        <x:v>admin_520123</x:v>
      </x:c>
      <x:c r="G1419" s="31" t="str">
        <x:v>否</x:v>
      </x:c>
      <x:c r="H1419" s="31" t="n">
        <x:v>1</x:v>
      </x:c>
      <x:c r="I1419" s="31" t="str">
        <x:v>["修文县:7"]</x:v>
      </x:c>
      <x:c r="J1419" s="31" t="str">
        <x:v>R7 父格，含 7 个 R8 子格；按子格行政区众数归属，纯度 100%</x:v>
      </x:c>
      <x:c r="K1419" s="31" t="str">
        <x:v>边界匹配</x:v>
      </x:c>
      <x:c r="L1419" s="31" t="str"/>
      <x:c r="M1419" s="31" t="str"/>
      <x:c r="N1419" s="31" t="str"/>
      <x:c r="O1419" s="31" t="str"/>
      <x:c r="P1419" s="31" t="str"/>
      <x:c r="Q1419" s="31" t="str"/>
      <x:c r="R1419" s="31" t="str"/>
      <x:c r="S1419" s="31" t="str"/>
      <x:c r="T1419" s="31" t="str"/>
      <x:c r="U1419" s="31" t="str"/>
      <x:c r="V1419" s="31" t="str"/>
      <x:c r="W1419" s="31" t="str">
        <x:v>未判定</x:v>
      </x:c>
      <x:c r="X1419" s="31" t="str"/>
      <x:c r="Y1419" s="31" t="str"/>
      <x:c r="Z1419" s="31" t="str"/>
      <x:c r="AA1419" s="31" t="str"/>
      <x:c r="AB1419" s="31" t="n">
        <x:v>0</x:v>
      </x:c>
      <x:c r="AC1419" s="31" t="str"/>
      <x:c r="AD1419" s="31" t="str"/>
      <x:c r="AE1419" s="31" t="str">
        <x:v>未知</x:v>
      </x:c>
      <x:c r="AF1419" s="31" t="str">
        <x:v>未采</x:v>
      </x:c>
      <x:c r="AG1419" s="31" t="str">
        <x:v>2026-09-16</x:v>
      </x:c>
      <x:c r="AH1419" s="31" t="str">
        <x:v>src_grid_derive</x:v>
      </x:c>
      <x:c r="AI1419" s="31" t="str">
        <x:v>grid-recompute-ctrip-hotel-20260916</x:v>
      </x:c>
      <x:c r="AJ1419" s="31" t="str">
        <x:v>["h3:874008d74ffffff"]</x:v>
      </x:c>
      <x:c r="AK1419" s="31" t="str">
        <x:v>needs_review</x:v>
      </x:c>
      <x:c r="AL1419" s="31" t="str">
        <x:v>8b3a9f8a7eb02b494a3037c9b452593cd562533fa5c4f04a2fededec98f5882f</x:v>
      </x:c>
      <x:c r="AM1419" s="31" t="str">
        <x:v>2026-09-16</x:v>
      </x:c>
      <x:c r="AN1419" s="31" t="str">
        <x:v>2026-09-16</x:v>
      </x:c>
      <x:c r="AO1419" s="31" t="str">
        <x:v>2026-09-16</x:v>
      </x:c>
      <x:c r="AP1419" s="31" t="n">
        <x:v>7</x:v>
      </x:c>
      <x:c r="AQ1419" s="31" t="str"/>
      <x:c r="AR1419" s="31" t="str"/>
    </x:row>
    <x:row r="1420">
      <x:c r="A1420" s="31" t="str">
        <x:v>87400c6c3ffffff</x:v>
      </x:c>
      <x:c r="B1420" s="31" t="n">
        <x:v>7</x:v>
      </x:c>
      <x:c r="C1420" s="31" t="n">
        <x:v>26.973216</x:v>
      </x:c>
      <x:c r="D1420" s="31" t="n">
        <x:v>106.472172</x:v>
      </x:c>
      <x:c r="E1420" s="31" t="str"/>
      <x:c r="F1420" s="31" t="str">
        <x:v>admin_520123</x:v>
      </x:c>
      <x:c r="G1420" s="31" t="str">
        <x:v>否</x:v>
      </x:c>
      <x:c r="H1420" s="31" t="n">
        <x:v>1</x:v>
      </x:c>
      <x:c r="I1420" s="31" t="str">
        <x:v>["修文县:7"]</x:v>
      </x:c>
      <x:c r="J1420" s="31" t="str">
        <x:v>R7 父格，含 7 个 R8 子格；按子格行政区众数归属，纯度 100%</x:v>
      </x:c>
      <x:c r="K1420" s="31" t="str">
        <x:v>边界匹配</x:v>
      </x:c>
      <x:c r="L1420" s="31" t="str"/>
      <x:c r="M1420" s="31" t="str"/>
      <x:c r="N1420" s="31" t="str"/>
      <x:c r="O1420" s="31" t="str"/>
      <x:c r="P1420" s="31" t="str"/>
      <x:c r="Q1420" s="31" t="str"/>
      <x:c r="R1420" s="31" t="str"/>
      <x:c r="S1420" s="31" t="str">
        <x:v>["amap:2"]</x:v>
      </x:c>
      <x:c r="T1420" s="31" t="str"/>
      <x:c r="U1420" s="31" t="str"/>
      <x:c r="V1420" s="31" t="str"/>
      <x:c r="W1420" s="31" t="str">
        <x:v>未判定</x:v>
      </x:c>
      <x:c r="X1420" s="31" t="str"/>
      <x:c r="Y1420" s="31" t="str"/>
      <x:c r="Z1420" s="31" t="str"/>
      <x:c r="AA1420" s="31" t="str"/>
      <x:c r="AB1420" s="31" t="n">
        <x:v>2</x:v>
      </x:c>
      <x:c r="AC1420" s="31" t="str">
        <x:v>["餐饮:1","交通:1"]</x:v>
      </x:c>
      <x:c r="AD1420" s="31" t="str">
        <x:v>餐饮</x:v>
      </x:c>
      <x:c r="AE1420" s="31" t="str">
        <x:v>未知</x:v>
      </x:c>
      <x:c r="AF1420" s="31" t="str">
        <x:v>偏低</x:v>
      </x:c>
      <x:c r="AG1420" s="31" t="str">
        <x:v>2026-09-16</x:v>
      </x:c>
      <x:c r="AH1420" s="31" t="str">
        <x:v>src_grid_derive</x:v>
      </x:c>
      <x:c r="AI1420" s="31" t="str">
        <x:v>grid-recompute-ctrip-hotel-20260916</x:v>
      </x:c>
      <x:c r="AJ1420" s="31" t="str">
        <x:v>["h3:87400c6c3ffffff"]</x:v>
      </x:c>
      <x:c r="AK1420" s="31" t="str">
        <x:v>needs_review</x:v>
      </x:c>
      <x:c r="AL1420" s="31" t="str">
        <x:v>8c8c768384f57fda458846a3d9a5fe45d233250678d8afc471ec13c0f67c98ee</x:v>
      </x:c>
      <x:c r="AM1420" s="31" t="str">
        <x:v>2026-09-16</x:v>
      </x:c>
      <x:c r="AN1420" s="31" t="str">
        <x:v>2026-09-16</x:v>
      </x:c>
      <x:c r="AO1420" s="31" t="str">
        <x:v>2026-09-16</x:v>
      </x:c>
      <x:c r="AP1420" s="31" t="n">
        <x:v>7</x:v>
      </x:c>
      <x:c r="AQ1420" s="31" t="str"/>
      <x:c r="AR1420" s="31" t="str"/>
    </x:row>
    <x:row r="1421">
      <x:c r="A1421" s="31" t="str">
        <x:v>87400c78dffffff</x:v>
      </x:c>
      <x:c r="B1421" s="31" t="n">
        <x:v>7</x:v>
      </x:c>
      <x:c r="C1421" s="31" t="n">
        <x:v>26.854626</x:v>
      </x:c>
      <x:c r="D1421" s="31" t="n">
        <x:v>106.706567</x:v>
      </x:c>
      <x:c r="E1421" s="31" t="str"/>
      <x:c r="F1421" s="31" t="str">
        <x:v>admin_520123</x:v>
      </x:c>
      <x:c r="G1421" s="31" t="str">
        <x:v>否</x:v>
      </x:c>
      <x:c r="H1421" s="31" t="n">
        <x:v>1</x:v>
      </x:c>
      <x:c r="I1421" s="31" t="str">
        <x:v>["修文县:7"]</x:v>
      </x:c>
      <x:c r="J1421" s="31" t="str">
        <x:v>R7 父格，含 7 个 R8 子格；按子格行政区众数归属，纯度 100%</x:v>
      </x:c>
      <x:c r="K1421" s="31" t="str">
        <x:v>边界匹配</x:v>
      </x:c>
      <x:c r="L1421" s="31" t="str"/>
      <x:c r="M1421" s="31" t="str"/>
      <x:c r="N1421" s="31" t="str"/>
      <x:c r="O1421" s="31" t="str"/>
      <x:c r="P1421" s="31" t="str"/>
      <x:c r="Q1421" s="31" t="str"/>
      <x:c r="R1421" s="31" t="str"/>
      <x:c r="S1421" s="31" t="str">
        <x:v>["amap:115","ctrip:6"]</x:v>
      </x:c>
      <x:c r="T1421" s="31" t="str"/>
      <x:c r="U1421" s="31" t="str"/>
      <x:c r="V1421" s="31" t="str"/>
      <x:c r="W1421" s="31" t="str">
        <x:v>未判定</x:v>
      </x:c>
      <x:c r="X1421" s="31" t="str"/>
      <x:c r="Y1421" s="31" t="str"/>
      <x:c r="Z1421" s="31" t="str"/>
      <x:c r="AA1421" s="31" t="str"/>
      <x:c r="AB1421" s="31" t="n">
        <x:v>121</x:v>
      </x:c>
      <x:c r="AC1421" s="31" t="str">
        <x:v>["餐饮:83","交通:23","景点:9","住宿:6"]</x:v>
      </x:c>
      <x:c r="AD1421" s="31" t="str">
        <x:v>餐饮</x:v>
      </x:c>
      <x:c r="AE1421" s="31" t="str">
        <x:v>未知</x:v>
      </x:c>
      <x:c r="AF1421" s="31" t="str">
        <x:v>充分</x:v>
      </x:c>
      <x:c r="AG1421" s="31" t="str">
        <x:v>2026-09-16</x:v>
      </x:c>
      <x:c r="AH1421" s="31" t="str">
        <x:v>src_grid_derive</x:v>
      </x:c>
      <x:c r="AI1421" s="31" t="str">
        <x:v>grid-recompute-ctrip-hotel-20260916</x:v>
      </x:c>
      <x:c r="AJ1421" s="31" t="str">
        <x:v>["h3:87400c78dffffff"]</x:v>
      </x:c>
      <x:c r="AK1421" s="31" t="str">
        <x:v>needs_review</x:v>
      </x:c>
      <x:c r="AL1421" s="31" t="str">
        <x:v>e5af1482d963c94352fff62c20af1163c4d2e36a9f56a6a7dff32db14985d63d</x:v>
      </x:c>
      <x:c r="AM1421" s="31" t="str">
        <x:v>2026-09-16</x:v>
      </x:c>
      <x:c r="AN1421" s="31" t="str">
        <x:v>2026-09-16</x:v>
      </x:c>
      <x:c r="AO1421" s="31" t="str">
        <x:v>2026-09-16</x:v>
      </x:c>
      <x:c r="AP1421" s="31" t="n">
        <x:v>7</x:v>
      </x:c>
      <x:c r="AQ1421" s="31" t="str"/>
      <x:c r="AR1421" s="31" t="str"/>
    </x:row>
    <x:row r="1422">
      <x:c r="A1422" s="31" t="str">
        <x:v>87400c78effffff</x:v>
      </x:c>
      <x:c r="B1422" s="31" t="n">
        <x:v>7</x:v>
      </x:c>
      <x:c r="C1422" s="31" t="n">
        <x:v>26.878789</x:v>
      </x:c>
      <x:c r="D1422" s="31" t="n">
        <x:v>106.73829</x:v>
      </x:c>
      <x:c r="E1422" s="31" t="str"/>
      <x:c r="F1422" s="31" t="str">
        <x:v>admin_520123</x:v>
      </x:c>
      <x:c r="G1422" s="31" t="str">
        <x:v>否</x:v>
      </x:c>
      <x:c r="H1422" s="31" t="n">
        <x:v>1</x:v>
      </x:c>
      <x:c r="I1422" s="31" t="str">
        <x:v>["修文县:7"]</x:v>
      </x:c>
      <x:c r="J1422" s="31" t="str">
        <x:v>R7 父格，含 7 个 R8 子格；按子格行政区众数归属，纯度 100%</x:v>
      </x:c>
      <x:c r="K1422" s="31" t="str">
        <x:v>边界匹配</x:v>
      </x:c>
      <x:c r="L1422" s="31" t="str"/>
      <x:c r="M1422" s="31" t="str"/>
      <x:c r="N1422" s="31" t="str"/>
      <x:c r="O1422" s="31" t="str"/>
      <x:c r="P1422" s="31" t="str"/>
      <x:c r="Q1422" s="31" t="str"/>
      <x:c r="R1422" s="31" t="str"/>
      <x:c r="S1422" s="31" t="str"/>
      <x:c r="T1422" s="31" t="str"/>
      <x:c r="U1422" s="31" t="str"/>
      <x:c r="V1422" s="31" t="str"/>
      <x:c r="W1422" s="31" t="str">
        <x:v>未判定</x:v>
      </x:c>
      <x:c r="X1422" s="31" t="str"/>
      <x:c r="Y1422" s="31" t="str"/>
      <x:c r="Z1422" s="31" t="str"/>
      <x:c r="AA1422" s="31" t="str"/>
      <x:c r="AB1422" s="31" t="n">
        <x:v>0</x:v>
      </x:c>
      <x:c r="AC1422" s="31" t="str"/>
      <x:c r="AD1422" s="31" t="str"/>
      <x:c r="AE1422" s="31" t="str">
        <x:v>未知</x:v>
      </x:c>
      <x:c r="AF1422" s="31" t="str">
        <x:v>未采</x:v>
      </x:c>
      <x:c r="AG1422" s="31" t="str">
        <x:v>2026-09-16</x:v>
      </x:c>
      <x:c r="AH1422" s="31" t="str">
        <x:v>src_grid_derive</x:v>
      </x:c>
      <x:c r="AI1422" s="31" t="str">
        <x:v>grid-recompute-ctrip-hotel-20260916</x:v>
      </x:c>
      <x:c r="AJ1422" s="31" t="str">
        <x:v>["h3:87400c78effffff"]</x:v>
      </x:c>
      <x:c r="AK1422" s="31" t="str">
        <x:v>needs_review</x:v>
      </x:c>
      <x:c r="AL1422" s="31" t="str">
        <x:v>0e494380ce29de01b4e20b73caeba37ba606fea0964cb7b95c24896cd1dec660</x:v>
      </x:c>
      <x:c r="AM1422" s="31" t="str">
        <x:v>2026-09-16</x:v>
      </x:c>
      <x:c r="AN1422" s="31" t="str">
        <x:v>2026-09-16</x:v>
      </x:c>
      <x:c r="AO1422" s="31" t="str">
        <x:v>2026-09-16</x:v>
      </x:c>
      <x:c r="AP1422" s="31" t="n">
        <x:v>7</x:v>
      </x:c>
      <x:c r="AQ1422" s="31" t="str"/>
      <x:c r="AR1422" s="31" t="str"/>
    </x:row>
    <x:row r="1423">
      <x:c r="A1423" s="31" t="str">
        <x:v>87400c790ffffff</x:v>
      </x:c>
      <x:c r="B1423" s="31" t="n">
        <x:v>7</x:v>
      </x:c>
      <x:c r="C1423" s="31" t="n">
        <x:v>26.910351</x:v>
      </x:c>
      <x:c r="D1423" s="31" t="n">
        <x:v>106.818791</x:v>
      </x:c>
      <x:c r="E1423" s="31" t="str"/>
      <x:c r="F1423" s="31" t="str">
        <x:v>admin_520123</x:v>
      </x:c>
      <x:c r="G1423" s="31" t="str">
        <x:v>否</x:v>
      </x:c>
      <x:c r="H1423" s="31" t="n">
        <x:v>1</x:v>
      </x:c>
      <x:c r="I1423" s="31" t="str">
        <x:v>["修文县:7"]</x:v>
      </x:c>
      <x:c r="J1423" s="31" t="str">
        <x:v>R7 父格，含 7 个 R8 子格；按子格行政区众数归属，纯度 100%</x:v>
      </x:c>
      <x:c r="K1423" s="31" t="str">
        <x:v>边界匹配</x:v>
      </x:c>
      <x:c r="L1423" s="31" t="str"/>
      <x:c r="M1423" s="31" t="str"/>
      <x:c r="N1423" s="31" t="str"/>
      <x:c r="O1423" s="31" t="str"/>
      <x:c r="P1423" s="31" t="str"/>
      <x:c r="Q1423" s="31" t="str"/>
      <x:c r="R1423" s="31" t="str"/>
      <x:c r="S1423" s="31" t="str">
        <x:v>["amap:2"]</x:v>
      </x:c>
      <x:c r="T1423" s="31" t="str"/>
      <x:c r="U1423" s="31" t="str"/>
      <x:c r="V1423" s="31" t="str"/>
      <x:c r="W1423" s="31" t="str">
        <x:v>未判定</x:v>
      </x:c>
      <x:c r="X1423" s="31" t="str"/>
      <x:c r="Y1423" s="31" t="str"/>
      <x:c r="Z1423" s="31" t="str"/>
      <x:c r="AA1423" s="31" t="str"/>
      <x:c r="AB1423" s="31" t="n">
        <x:v>2</x:v>
      </x:c>
      <x:c r="AC1423" s="31" t="str">
        <x:v>["餐饮:2"]</x:v>
      </x:c>
      <x:c r="AD1423" s="31" t="str">
        <x:v>餐饮</x:v>
      </x:c>
      <x:c r="AE1423" s="31" t="str">
        <x:v>未知</x:v>
      </x:c>
      <x:c r="AF1423" s="31" t="str">
        <x:v>偏低</x:v>
      </x:c>
      <x:c r="AG1423" s="31" t="str">
        <x:v>2026-09-16</x:v>
      </x:c>
      <x:c r="AH1423" s="31" t="str">
        <x:v>src_grid_derive</x:v>
      </x:c>
      <x:c r="AI1423" s="31" t="str">
        <x:v>grid-recompute-ctrip-hotel-20260916</x:v>
      </x:c>
      <x:c r="AJ1423" s="31" t="str">
        <x:v>["h3:87400c790ffffff"]</x:v>
      </x:c>
      <x:c r="AK1423" s="31" t="str">
        <x:v>needs_review</x:v>
      </x:c>
      <x:c r="AL1423" s="31" t="str">
        <x:v>87ff5836c989608c4c45ded3eba2a4b0fd8d2f039e8801b9dcffc659e2485f15</x:v>
      </x:c>
      <x:c r="AM1423" s="31" t="str">
        <x:v>2026-09-16</x:v>
      </x:c>
      <x:c r="AN1423" s="31" t="str">
        <x:v>2026-09-16</x:v>
      </x:c>
      <x:c r="AO1423" s="31" t="str">
        <x:v>2026-09-16</x:v>
      </x:c>
      <x:c r="AP1423" s="31" t="n">
        <x:v>7</x:v>
      </x:c>
      <x:c r="AQ1423" s="31" t="str"/>
      <x:c r="AR1423" s="31" t="str"/>
    </x:row>
    <x:row r="1424">
      <x:c r="A1424" s="31" t="str">
        <x:v>87400c633ffffff</x:v>
      </x:c>
      <x:c r="B1424" s="31" t="n">
        <x:v>7</x:v>
      </x:c>
      <x:c r="C1424" s="31" t="n">
        <x:v>26.847156</x:v>
      </x:c>
      <x:c r="D1424" s="31" t="n">
        <x:v>106.657769</x:v>
      </x:c>
      <x:c r="E1424" s="31" t="str"/>
      <x:c r="F1424" s="31" t="str">
        <x:v>admin_520123</x:v>
      </x:c>
      <x:c r="G1424" s="31" t="str">
        <x:v>否</x:v>
      </x:c>
      <x:c r="H1424" s="31" t="n">
        <x:v>1</x:v>
      </x:c>
      <x:c r="I1424" s="31" t="str">
        <x:v>["修文县:7"]</x:v>
      </x:c>
      <x:c r="J1424" s="31" t="str">
        <x:v>R7 父格，含 7 个 R8 子格；按子格行政区众数归属，纯度 100%</x:v>
      </x:c>
      <x:c r="K1424" s="31" t="str">
        <x:v>边界匹配</x:v>
      </x:c>
      <x:c r="L1424" s="31" t="str"/>
      <x:c r="M1424" s="31" t="str"/>
      <x:c r="N1424" s="31" t="str"/>
      <x:c r="O1424" s="31" t="str"/>
      <x:c r="P1424" s="31" t="str"/>
      <x:c r="Q1424" s="31" t="str"/>
      <x:c r="R1424" s="31" t="str"/>
      <x:c r="S1424" s="31" t="str"/>
      <x:c r="T1424" s="31" t="str"/>
      <x:c r="U1424" s="31" t="str"/>
      <x:c r="V1424" s="31" t="str"/>
      <x:c r="W1424" s="31" t="str">
        <x:v>未判定</x:v>
      </x:c>
      <x:c r="X1424" s="31" t="str"/>
      <x:c r="Y1424" s="31" t="str"/>
      <x:c r="Z1424" s="31" t="str"/>
      <x:c r="AA1424" s="31" t="str"/>
      <x:c r="AB1424" s="31" t="n">
        <x:v>0</x:v>
      </x:c>
      <x:c r="AC1424" s="31" t="str"/>
      <x:c r="AD1424" s="31" t="str"/>
      <x:c r="AE1424" s="31" t="str">
        <x:v>未知</x:v>
      </x:c>
      <x:c r="AF1424" s="31" t="str">
        <x:v>未采</x:v>
      </x:c>
      <x:c r="AG1424" s="31" t="str">
        <x:v>2026-09-16</x:v>
      </x:c>
      <x:c r="AH1424" s="31" t="str">
        <x:v>src_grid_derive</x:v>
      </x:c>
      <x:c r="AI1424" s="31" t="str">
        <x:v>grid-recompute-ctrip-hotel-20260916</x:v>
      </x:c>
      <x:c r="AJ1424" s="31" t="str">
        <x:v>["h3:87400c633ffffff"]</x:v>
      </x:c>
      <x:c r="AK1424" s="31" t="str">
        <x:v>needs_review</x:v>
      </x:c>
      <x:c r="AL1424" s="31" t="str">
        <x:v>bd506ae3412972fe78af339a8026b6214bcef9926e7982bbb254847df90b2dcf</x:v>
      </x:c>
      <x:c r="AM1424" s="31" t="str">
        <x:v>2026-09-16</x:v>
      </x:c>
      <x:c r="AN1424" s="31" t="str">
        <x:v>2026-09-16</x:v>
      </x:c>
      <x:c r="AO1424" s="31" t="str">
        <x:v>2026-09-16</x:v>
      </x:c>
      <x:c r="AP1424" s="31" t="n">
        <x:v>7</x:v>
      </x:c>
      <x:c r="AQ1424" s="31" t="str"/>
      <x:c r="AR1424" s="31" t="str"/>
    </x:row>
    <x:row r="1425">
      <x:c r="A1425" s="31" t="str">
        <x:v>87400c68dffffff</x:v>
      </x:c>
      <x:c r="B1425" s="31" t="n">
        <x:v>7</x:v>
      </x:c>
      <x:c r="C1425" s="31" t="n">
        <x:v>26.971529</x:v>
      </x:c>
      <x:c r="D1425" s="31" t="n">
        <x:v>106.586995</x:v>
      </x:c>
      <x:c r="E1425" s="31" t="str"/>
      <x:c r="F1425" s="31" t="str">
        <x:v>admin_520123</x:v>
      </x:c>
      <x:c r="G1425" s="31" t="str">
        <x:v>否</x:v>
      </x:c>
      <x:c r="H1425" s="31" t="n">
        <x:v>1</x:v>
      </x:c>
      <x:c r="I1425" s="31" t="str">
        <x:v>["修文县:7"]</x:v>
      </x:c>
      <x:c r="J1425" s="31" t="str">
        <x:v>R7 父格，含 7 个 R8 子格；按子格行政区众数归属，纯度 100%</x:v>
      </x:c>
      <x:c r="K1425" s="31" t="str">
        <x:v>边界匹配</x:v>
      </x:c>
      <x:c r="L1425" s="31" t="str"/>
      <x:c r="M1425" s="31" t="str"/>
      <x:c r="N1425" s="31" t="str"/>
      <x:c r="O1425" s="31" t="str"/>
      <x:c r="P1425" s="31" t="str"/>
      <x:c r="Q1425" s="31" t="str"/>
      <x:c r="R1425" s="31" t="str"/>
      <x:c r="S1425" s="31" t="str"/>
      <x:c r="T1425" s="31" t="str"/>
      <x:c r="U1425" s="31" t="str"/>
      <x:c r="V1425" s="31" t="str"/>
      <x:c r="W1425" s="31" t="str">
        <x:v>未判定</x:v>
      </x:c>
      <x:c r="X1425" s="31" t="str"/>
      <x:c r="Y1425" s="31" t="str"/>
      <x:c r="Z1425" s="31" t="str"/>
      <x:c r="AA1425" s="31" t="str"/>
      <x:c r="AB1425" s="31" t="n">
        <x:v>0</x:v>
      </x:c>
      <x:c r="AC1425" s="31" t="str"/>
      <x:c r="AD1425" s="31" t="str"/>
      <x:c r="AE1425" s="31" t="str">
        <x:v>未知</x:v>
      </x:c>
      <x:c r="AF1425" s="31" t="str">
        <x:v>未采</x:v>
      </x:c>
      <x:c r="AG1425" s="31" t="str">
        <x:v>2026-09-16</x:v>
      </x:c>
      <x:c r="AH1425" s="31" t="str">
        <x:v>src_grid_derive</x:v>
      </x:c>
      <x:c r="AI1425" s="31" t="str">
        <x:v>grid-recompute-ctrip-hotel-20260916</x:v>
      </x:c>
      <x:c r="AJ1425" s="31" t="str">
        <x:v>["h3:87400c68dffffff"]</x:v>
      </x:c>
      <x:c r="AK1425" s="31" t="str">
        <x:v>needs_review</x:v>
      </x:c>
      <x:c r="AL1425" s="31" t="str">
        <x:v>00a0ee9c2b62ed8981f901b188057fbd5da18ffcc8879f9b365430507df4428a</x:v>
      </x:c>
      <x:c r="AM1425" s="31" t="str">
        <x:v>2026-09-16</x:v>
      </x:c>
      <x:c r="AN1425" s="31" t="str">
        <x:v>2026-09-16</x:v>
      </x:c>
      <x:c r="AO1425" s="31" t="str">
        <x:v>2026-09-16</x:v>
      </x:c>
      <x:c r="AP1425" s="31" t="n">
        <x:v>7</x:v>
      </x:c>
      <x:c r="AQ1425" s="31" t="str"/>
      <x:c r="AR1425" s="31" t="str"/>
    </x:row>
    <x:row r="1426">
      <x:c r="A1426" s="31" t="str">
        <x:v>87400c654ffffff</x:v>
      </x:c>
      <x:c r="B1426" s="31" t="n">
        <x:v>7</x:v>
      </x:c>
      <x:c r="C1426" s="31" t="n">
        <x:v>26.841329</x:v>
      </x:c>
      <x:c r="D1426" s="31" t="n">
        <x:v>106.494206</x:v>
      </x:c>
      <x:c r="E1426" s="31" t="str"/>
      <x:c r="F1426" s="31" t="str">
        <x:v>admin_520123</x:v>
      </x:c>
      <x:c r="G1426" s="31" t="str">
        <x:v>否</x:v>
      </x:c>
      <x:c r="H1426" s="31" t="n">
        <x:v>1</x:v>
      </x:c>
      <x:c r="I1426" s="31" t="str">
        <x:v>["修文县:7"]</x:v>
      </x:c>
      <x:c r="J1426" s="31" t="str">
        <x:v>R7 父格，含 7 个 R8 子格；按子格行政区众数归属，纯度 100%</x:v>
      </x:c>
      <x:c r="K1426" s="31" t="str">
        <x:v>边界匹配</x:v>
      </x:c>
      <x:c r="L1426" s="31" t="str"/>
      <x:c r="M1426" s="31" t="str"/>
      <x:c r="N1426" s="31" t="str"/>
      <x:c r="O1426" s="31" t="str"/>
      <x:c r="P1426" s="31" t="str"/>
      <x:c r="Q1426" s="31" t="str"/>
      <x:c r="R1426" s="31" t="str"/>
      <x:c r="S1426" s="31" t="str"/>
      <x:c r="T1426" s="31" t="str"/>
      <x:c r="U1426" s="31" t="str"/>
      <x:c r="V1426" s="31" t="str"/>
      <x:c r="W1426" s="31" t="str">
        <x:v>未判定</x:v>
      </x:c>
      <x:c r="X1426" s="31" t="str"/>
      <x:c r="Y1426" s="31" t="str"/>
      <x:c r="Z1426" s="31" t="str"/>
      <x:c r="AA1426" s="31" t="str"/>
      <x:c r="AB1426" s="31" t="n">
        <x:v>0</x:v>
      </x:c>
      <x:c r="AC1426" s="31" t="str"/>
      <x:c r="AD1426" s="31" t="str"/>
      <x:c r="AE1426" s="31" t="str">
        <x:v>未知</x:v>
      </x:c>
      <x:c r="AF1426" s="31" t="str">
        <x:v>未采</x:v>
      </x:c>
      <x:c r="AG1426" s="31" t="str">
        <x:v>2026-09-16</x:v>
      </x:c>
      <x:c r="AH1426" s="31" t="str">
        <x:v>src_grid_derive</x:v>
      </x:c>
      <x:c r="AI1426" s="31" t="str">
        <x:v>grid-recompute-ctrip-hotel-20260916</x:v>
      </x:c>
      <x:c r="AJ1426" s="31" t="str">
        <x:v>["h3:87400c654ffffff"]</x:v>
      </x:c>
      <x:c r="AK1426" s="31" t="str">
        <x:v>needs_review</x:v>
      </x:c>
      <x:c r="AL1426" s="31" t="str">
        <x:v>0ef0547052afba550873d7b67d0c9a22c52ad560a68c3b85a8a645bd008d1cc5</x:v>
      </x:c>
      <x:c r="AM1426" s="31" t="str">
        <x:v>2026-09-16</x:v>
      </x:c>
      <x:c r="AN1426" s="31" t="str">
        <x:v>2026-09-16</x:v>
      </x:c>
      <x:c r="AO1426" s="31" t="str">
        <x:v>2026-09-16</x:v>
      </x:c>
      <x:c r="AP1426" s="31" t="n">
        <x:v>7</x:v>
      </x:c>
      <x:c r="AQ1426" s="31" t="str"/>
      <x:c r="AR1426" s="31" t="str"/>
    </x:row>
    <x:row r="1427">
      <x:c r="A1427" s="31" t="str">
        <x:v>87400c6adffffff</x:v>
      </x:c>
      <x:c r="B1427" s="31" t="n">
        <x:v>7</x:v>
      </x:c>
      <x:c r="C1427" s="31" t="n">
        <x:v>26.91771</x:v>
      </x:c>
      <x:c r="D1427" s="31" t="n">
        <x:v>106.61385</x:v>
      </x:c>
      <x:c r="E1427" s="31" t="str"/>
      <x:c r="F1427" s="31" t="str">
        <x:v>admin_520123</x:v>
      </x:c>
      <x:c r="G1427" s="31" t="str">
        <x:v>否</x:v>
      </x:c>
      <x:c r="H1427" s="31" t="n">
        <x:v>1</x:v>
      </x:c>
      <x:c r="I1427" s="31" t="str">
        <x:v>["修文县:7"]</x:v>
      </x:c>
      <x:c r="J1427" s="31" t="str">
        <x:v>R7 父格，含 7 个 R8 子格；按子格行政区众数归属，纯度 100%</x:v>
      </x:c>
      <x:c r="K1427" s="31" t="str">
        <x:v>边界匹配</x:v>
      </x:c>
      <x:c r="L1427" s="31" t="str"/>
      <x:c r="M1427" s="31" t="str"/>
      <x:c r="N1427" s="31" t="str"/>
      <x:c r="O1427" s="31" t="str"/>
      <x:c r="P1427" s="31" t="str"/>
      <x:c r="Q1427" s="31" t="str"/>
      <x:c r="R1427" s="31" t="str"/>
      <x:c r="S1427" s="31" t="str"/>
      <x:c r="T1427" s="31" t="str"/>
      <x:c r="U1427" s="31" t="str"/>
      <x:c r="V1427" s="31" t="str"/>
      <x:c r="W1427" s="31" t="str">
        <x:v>未判定</x:v>
      </x:c>
      <x:c r="X1427" s="31" t="str"/>
      <x:c r="Y1427" s="31" t="str"/>
      <x:c r="Z1427" s="31" t="str"/>
      <x:c r="AA1427" s="31" t="str"/>
      <x:c r="AB1427" s="31" t="n">
        <x:v>0</x:v>
      </x:c>
      <x:c r="AC1427" s="31" t="str"/>
      <x:c r="AD1427" s="31" t="str"/>
      <x:c r="AE1427" s="31" t="str">
        <x:v>未知</x:v>
      </x:c>
      <x:c r="AF1427" s="31" t="str">
        <x:v>未采</x:v>
      </x:c>
      <x:c r="AG1427" s="31" t="str">
        <x:v>2026-09-16</x:v>
      </x:c>
      <x:c r="AH1427" s="31" t="str">
        <x:v>src_grid_derive</x:v>
      </x:c>
      <x:c r="AI1427" s="31" t="str">
        <x:v>grid-recompute-ctrip-hotel-20260916</x:v>
      </x:c>
      <x:c r="AJ1427" s="31" t="str">
        <x:v>["h3:87400c6adffffff"]</x:v>
      </x:c>
      <x:c r="AK1427" s="31" t="str">
        <x:v>needs_review</x:v>
      </x:c>
      <x:c r="AL1427" s="31" t="str">
        <x:v>7c43f6ffe5b450851e4bfc00aa1f139dafbad0db7586b0145fd682e6f8f0cbcb</x:v>
      </x:c>
      <x:c r="AM1427" s="31" t="str">
        <x:v>2026-09-16</x:v>
      </x:c>
      <x:c r="AN1427" s="31" t="str">
        <x:v>2026-09-16</x:v>
      </x:c>
      <x:c r="AO1427" s="31" t="str">
        <x:v>2026-09-16</x:v>
      </x:c>
      <x:c r="AP1427" s="31" t="n">
        <x:v>7</x:v>
      </x:c>
      <x:c r="AQ1427" s="31" t="str"/>
      <x:c r="AR1427" s="31" t="str"/>
    </x:row>
    <x:row r="1428">
      <x:c r="A1428" s="31" t="str">
        <x:v>874008c21ffffff</x:v>
      </x:c>
      <x:c r="B1428" s="31" t="n">
        <x:v>7</x:v>
      </x:c>
      <x:c r="C1428" s="31" t="n">
        <x:v>27.158654</x:v>
      </x:c>
      <x:c r="D1428" s="31" t="n">
        <x:v>106.423184</x:v>
      </x:c>
      <x:c r="E1428" s="31" t="str"/>
      <x:c r="F1428" s="31" t="str">
        <x:v>admin_520123</x:v>
      </x:c>
      <x:c r="G1428" s="31" t="str">
        <x:v>否</x:v>
      </x:c>
      <x:c r="H1428" s="31" t="n">
        <x:v>1</x:v>
      </x:c>
      <x:c r="I1428" s="31" t="str">
        <x:v>["修文县:3"]</x:v>
      </x:c>
      <x:c r="J1428" s="31" t="str">
        <x:v>R7 父格，含 3 个 R8 子格；按子格行政区众数归属，纯度 100%</x:v>
      </x:c>
      <x:c r="K1428" s="31" t="str">
        <x:v>边界匹配</x:v>
      </x:c>
      <x:c r="L1428" s="31" t="str"/>
      <x:c r="M1428" s="31" t="str"/>
      <x:c r="N1428" s="31" t="str"/>
      <x:c r="O1428" s="31" t="str"/>
      <x:c r="P1428" s="31" t="str"/>
      <x:c r="Q1428" s="31" t="str"/>
      <x:c r="R1428" s="31" t="str"/>
      <x:c r="S1428" s="31" t="str"/>
      <x:c r="T1428" s="31" t="str"/>
      <x:c r="U1428" s="31" t="str"/>
      <x:c r="V1428" s="31" t="str"/>
      <x:c r="W1428" s="31" t="str">
        <x:v>未判定</x:v>
      </x:c>
      <x:c r="X1428" s="31" t="str"/>
      <x:c r="Y1428" s="31" t="str"/>
      <x:c r="Z1428" s="31" t="str"/>
      <x:c r="AA1428" s="31" t="str"/>
      <x:c r="AB1428" s="31" t="n">
        <x:v>0</x:v>
      </x:c>
      <x:c r="AC1428" s="31" t="str"/>
      <x:c r="AD1428" s="31" t="str"/>
      <x:c r="AE1428" s="31" t="str">
        <x:v>未知</x:v>
      </x:c>
      <x:c r="AF1428" s="31" t="str">
        <x:v>未采</x:v>
      </x:c>
      <x:c r="AG1428" s="31" t="str">
        <x:v>2026-09-16</x:v>
      </x:c>
      <x:c r="AH1428" s="31" t="str">
        <x:v>src_grid_derive</x:v>
      </x:c>
      <x:c r="AI1428" s="31" t="str">
        <x:v>grid-recompute-ctrip-hotel-20260916</x:v>
      </x:c>
      <x:c r="AJ1428" s="31" t="str">
        <x:v>["h3:874008c21ffffff"]</x:v>
      </x:c>
      <x:c r="AK1428" s="31" t="str">
        <x:v>needs_review</x:v>
      </x:c>
      <x:c r="AL1428" s="31" t="str">
        <x:v>598c60a608e029bcb5924ace342ac2c306ce056d944d62aa9572f3071c8d1b23</x:v>
      </x:c>
      <x:c r="AM1428" s="31" t="str">
        <x:v>2026-09-16</x:v>
      </x:c>
      <x:c r="AN1428" s="31" t="str">
        <x:v>2026-09-16</x:v>
      </x:c>
      <x:c r="AO1428" s="31" t="str">
        <x:v>2026-09-16</x:v>
      </x:c>
      <x:c r="AP1428" s="31" t="n">
        <x:v>3</x:v>
      </x:c>
      <x:c r="AQ1428" s="31" t="str"/>
      <x:c r="AR1428" s="31" t="str"/>
    </x:row>
    <x:row r="1429">
      <x:c r="A1429" s="31" t="str">
        <x:v>87400c6eaffffff</x:v>
      </x:c>
      <x:c r="B1429" s="31" t="n">
        <x:v>7</x:v>
      </x:c>
      <x:c r="C1429" s="31" t="n">
        <x:v>26.932324</x:v>
      </x:c>
      <x:c r="D1429" s="31" t="n">
        <x:v>106.457527</x:v>
      </x:c>
      <x:c r="E1429" s="31" t="str"/>
      <x:c r="F1429" s="31" t="str">
        <x:v>admin_520123</x:v>
      </x:c>
      <x:c r="G1429" s="31" t="str">
        <x:v>否</x:v>
      </x:c>
      <x:c r="H1429" s="31" t="n">
        <x:v>1</x:v>
      </x:c>
      <x:c r="I1429" s="31" t="str">
        <x:v>["修文县:7"]</x:v>
      </x:c>
      <x:c r="J1429" s="31" t="str">
        <x:v>R7 父格，含 7 个 R8 子格；按子格行政区众数归属，纯度 100%</x:v>
      </x:c>
      <x:c r="K1429" s="31" t="str">
        <x:v>边界匹配</x:v>
      </x:c>
      <x:c r="L1429" s="31" t="str"/>
      <x:c r="M1429" s="31" t="str"/>
      <x:c r="N1429" s="31" t="str"/>
      <x:c r="O1429" s="31" t="str"/>
      <x:c r="P1429" s="31" t="str"/>
      <x:c r="Q1429" s="31" t="str"/>
      <x:c r="R1429" s="31" t="str"/>
      <x:c r="S1429" s="31" t="str"/>
      <x:c r="T1429" s="31" t="str"/>
      <x:c r="U1429" s="31" t="str"/>
      <x:c r="V1429" s="31" t="str"/>
      <x:c r="W1429" s="31" t="str">
        <x:v>未判定</x:v>
      </x:c>
      <x:c r="X1429" s="31" t="str"/>
      <x:c r="Y1429" s="31" t="str"/>
      <x:c r="Z1429" s="31" t="str"/>
      <x:c r="AA1429" s="31" t="str"/>
      <x:c r="AB1429" s="31" t="n">
        <x:v>0</x:v>
      </x:c>
      <x:c r="AC1429" s="31" t="str"/>
      <x:c r="AD1429" s="31" t="str"/>
      <x:c r="AE1429" s="31" t="str">
        <x:v>未知</x:v>
      </x:c>
      <x:c r="AF1429" s="31" t="str">
        <x:v>未采</x:v>
      </x:c>
      <x:c r="AG1429" s="31" t="str">
        <x:v>2026-09-16</x:v>
      </x:c>
      <x:c r="AH1429" s="31" t="str">
        <x:v>src_grid_derive</x:v>
      </x:c>
      <x:c r="AI1429" s="31" t="str">
        <x:v>grid-recompute-ctrip-hotel-20260916</x:v>
      </x:c>
      <x:c r="AJ1429" s="31" t="str">
        <x:v>["h3:87400c6eaffffff"]</x:v>
      </x:c>
      <x:c r="AK1429" s="31" t="str">
        <x:v>needs_review</x:v>
      </x:c>
      <x:c r="AL1429" s="31" t="str">
        <x:v>0cc3bff20cd74f8e0d2fcb0b6c31430fbf512623be43269dc76252504e8f4965</x:v>
      </x:c>
      <x:c r="AM1429" s="31" t="str">
        <x:v>2026-09-16</x:v>
      </x:c>
      <x:c r="AN1429" s="31" t="str">
        <x:v>2026-09-16</x:v>
      </x:c>
      <x:c r="AO1429" s="31" t="str">
        <x:v>2026-09-16</x:v>
      </x:c>
      <x:c r="AP1429" s="31" t="n">
        <x:v>7</x:v>
      </x:c>
      <x:c r="AQ1429" s="31" t="str"/>
      <x:c r="AR1429" s="31" t="str"/>
    </x:row>
    <x:row r="1430">
      <x:c r="A1430" s="31" t="str">
        <x:v>87400c6c6ffffff</x:v>
      </x:c>
      <x:c r="B1430" s="31" t="n">
        <x:v>7</x:v>
      </x:c>
      <x:c r="C1430" s="31" t="n">
        <x:v>26.96029</x:v>
      </x:c>
      <x:c r="D1430" s="31" t="n">
        <x:v>106.513716</x:v>
      </x:c>
      <x:c r="E1430" s="31" t="str"/>
      <x:c r="F1430" s="31" t="str">
        <x:v>admin_520123</x:v>
      </x:c>
      <x:c r="G1430" s="31" t="str">
        <x:v>否</x:v>
      </x:c>
      <x:c r="H1430" s="31" t="n">
        <x:v>1</x:v>
      </x:c>
      <x:c r="I1430" s="31" t="str">
        <x:v>["修文县:7"]</x:v>
      </x:c>
      <x:c r="J1430" s="31" t="str">
        <x:v>R7 父格，含 7 个 R8 子格；按子格行政区众数归属，纯度 100%</x:v>
      </x:c>
      <x:c r="K1430" s="31" t="str">
        <x:v>边界匹配</x:v>
      </x:c>
      <x:c r="L1430" s="31" t="str"/>
      <x:c r="M1430" s="31" t="str"/>
      <x:c r="N1430" s="31" t="str"/>
      <x:c r="O1430" s="31" t="str"/>
      <x:c r="P1430" s="31" t="str"/>
      <x:c r="Q1430" s="31" t="str"/>
      <x:c r="R1430" s="31" t="str"/>
      <x:c r="S1430" s="31" t="str"/>
      <x:c r="T1430" s="31" t="str"/>
      <x:c r="U1430" s="31" t="str"/>
      <x:c r="V1430" s="31" t="str"/>
      <x:c r="W1430" s="31" t="str">
        <x:v>未判定</x:v>
      </x:c>
      <x:c r="X1430" s="31" t="str"/>
      <x:c r="Y1430" s="31" t="str"/>
      <x:c r="Z1430" s="31" t="str"/>
      <x:c r="AA1430" s="31" t="str"/>
      <x:c r="AB1430" s="31" t="n">
        <x:v>0</x:v>
      </x:c>
      <x:c r="AC1430" s="31" t="str"/>
      <x:c r="AD1430" s="31" t="str"/>
      <x:c r="AE1430" s="31" t="str">
        <x:v>未知</x:v>
      </x:c>
      <x:c r="AF1430" s="31" t="str">
        <x:v>未采</x:v>
      </x:c>
      <x:c r="AG1430" s="31" t="str">
        <x:v>2026-09-16</x:v>
      </x:c>
      <x:c r="AH1430" s="31" t="str">
        <x:v>src_grid_derive</x:v>
      </x:c>
      <x:c r="AI1430" s="31" t="str">
        <x:v>grid-recompute-ctrip-hotel-20260916</x:v>
      </x:c>
      <x:c r="AJ1430" s="31" t="str">
        <x:v>["h3:87400c6c6ffffff"]</x:v>
      </x:c>
      <x:c r="AK1430" s="31" t="str">
        <x:v>needs_review</x:v>
      </x:c>
      <x:c r="AL1430" s="31" t="str">
        <x:v>ef56794df561bc1ebb249654fccb3b9b7de73b3d295ae0e4cd81094966a2bf40</x:v>
      </x:c>
      <x:c r="AM1430" s="31" t="str">
        <x:v>2026-09-16</x:v>
      </x:c>
      <x:c r="AN1430" s="31" t="str">
        <x:v>2026-09-16</x:v>
      </x:c>
      <x:c r="AO1430" s="31" t="str">
        <x:v>2026-09-16</x:v>
      </x:c>
      <x:c r="AP1430" s="31" t="n">
        <x:v>7</x:v>
      </x:c>
      <x:c r="AQ1430" s="31" t="str"/>
      <x:c r="AR1430" s="31" t="str"/>
    </x:row>
    <x:row r="1431">
      <x:c r="A1431" s="31" t="str">
        <x:v>87400c7abffffff</x:v>
      </x:c>
      <x:c r="B1431" s="31" t="n">
        <x:v>7</x:v>
      </x:c>
      <x:c r="C1431" s="31" t="n">
        <x:v>26.837912</x:v>
      </x:c>
      <x:c r="D1431" s="31" t="n">
        <x:v>106.723633</x:v>
      </x:c>
      <x:c r="E1431" s="31" t="str"/>
      <x:c r="F1431" s="31" t="str">
        <x:v>admin_520123</x:v>
      </x:c>
      <x:c r="G1431" s="31" t="str">
        <x:v>否</x:v>
      </x:c>
      <x:c r="H1431" s="31" t="n">
        <x:v>1</x:v>
      </x:c>
      <x:c r="I1431" s="31" t="str">
        <x:v>["修文县:7"]</x:v>
      </x:c>
      <x:c r="J1431" s="31" t="str">
        <x:v>R7 父格，含 7 个 R8 子格；按子格行政区众数归属，纯度 100%</x:v>
      </x:c>
      <x:c r="K1431" s="31" t="str">
        <x:v>边界匹配</x:v>
      </x:c>
      <x:c r="L1431" s="31" t="str"/>
      <x:c r="M1431" s="31" t="str"/>
      <x:c r="N1431" s="31" t="str"/>
      <x:c r="O1431" s="31" t="str"/>
      <x:c r="P1431" s="31" t="str"/>
      <x:c r="Q1431" s="31" t="str"/>
      <x:c r="R1431" s="31" t="str"/>
      <x:c r="S1431" s="31" t="str">
        <x:v>["amap:125","ctrip:9"]</x:v>
      </x:c>
      <x:c r="T1431" s="31" t="str"/>
      <x:c r="U1431" s="31" t="str"/>
      <x:c r="V1431" s="31" t="str"/>
      <x:c r="W1431" s="31" t="str">
        <x:v>未判定</x:v>
      </x:c>
      <x:c r="X1431" s="31" t="str"/>
      <x:c r="Y1431" s="31" t="str"/>
      <x:c r="Z1431" s="31" t="str"/>
      <x:c r="AA1431" s="31" t="str"/>
      <x:c r="AB1431" s="31" t="n">
        <x:v>134</x:v>
      </x:c>
      <x:c r="AC1431" s="31" t="str">
        <x:v>["餐饮:77","交通:42","住宿:9","景点:6"]</x:v>
      </x:c>
      <x:c r="AD1431" s="31" t="str">
        <x:v>餐饮</x:v>
      </x:c>
      <x:c r="AE1431" s="31" t="str">
        <x:v>未知</x:v>
      </x:c>
      <x:c r="AF1431" s="31" t="str">
        <x:v>充分</x:v>
      </x:c>
      <x:c r="AG1431" s="31" t="str">
        <x:v>2026-09-16</x:v>
      </x:c>
      <x:c r="AH1431" s="31" t="str">
        <x:v>src_grid_derive</x:v>
      </x:c>
      <x:c r="AI1431" s="31" t="str">
        <x:v>grid-recompute-ctrip-hotel-20260916</x:v>
      </x:c>
      <x:c r="AJ1431" s="31" t="str">
        <x:v>["h3:87400c7abffffff"]</x:v>
      </x:c>
      <x:c r="AK1431" s="31" t="str">
        <x:v>needs_review</x:v>
      </x:c>
      <x:c r="AL1431" s="31" t="str">
        <x:v>5d6bf7a6ed37c4c50229bf091036294f0ac686ac979db799db738918ededef83</x:v>
      </x:c>
      <x:c r="AM1431" s="31" t="str">
        <x:v>2026-09-16</x:v>
      </x:c>
      <x:c r="AN1431" s="31" t="str">
        <x:v>2026-09-16</x:v>
      </x:c>
      <x:c r="AO1431" s="31" t="str">
        <x:v>2026-09-16</x:v>
      </x:c>
      <x:c r="AP1431" s="31" t="n">
        <x:v>7</x:v>
      </x:c>
      <x:c r="AQ1431" s="31" t="str"/>
      <x:c r="AR1431" s="31" t="str"/>
    </x:row>
    <x:row r="1432">
      <x:c r="A1432" s="31" t="str">
        <x:v>874008d0affffff</x:v>
      </x:c>
      <x:c r="B1432" s="31" t="n">
        <x:v>7</x:v>
      </x:c>
      <x:c r="C1432" s="31" t="n">
        <x:v>27.129084</x:v>
      </x:c>
      <x:c r="D1432" s="31" t="n">
        <x:v>106.481893</x:v>
      </x:c>
      <x:c r="E1432" s="31" t="str"/>
      <x:c r="F1432" s="31" t="str">
        <x:v>admin_520123</x:v>
      </x:c>
      <x:c r="G1432" s="31" t="str">
        <x:v>否</x:v>
      </x:c>
      <x:c r="H1432" s="31" t="n">
        <x:v>1</x:v>
      </x:c>
      <x:c r="I1432" s="31" t="str">
        <x:v>["修文县:7"]</x:v>
      </x:c>
      <x:c r="J1432" s="31" t="str">
        <x:v>R7 父格，含 7 个 R8 子格；按子格行政区众数归属，纯度 100%</x:v>
      </x:c>
      <x:c r="K1432" s="31" t="str">
        <x:v>边界匹配</x:v>
      </x:c>
      <x:c r="L1432" s="31" t="str"/>
      <x:c r="M1432" s="31" t="str"/>
      <x:c r="N1432" s="31" t="str"/>
      <x:c r="O1432" s="31" t="str"/>
      <x:c r="P1432" s="31" t="str"/>
      <x:c r="Q1432" s="31" t="str"/>
      <x:c r="R1432" s="31" t="str"/>
      <x:c r="S1432" s="31" t="str"/>
      <x:c r="T1432" s="31" t="str"/>
      <x:c r="U1432" s="31" t="str"/>
      <x:c r="V1432" s="31" t="str"/>
      <x:c r="W1432" s="31" t="str">
        <x:v>未判定</x:v>
      </x:c>
      <x:c r="X1432" s="31" t="str"/>
      <x:c r="Y1432" s="31" t="str"/>
      <x:c r="Z1432" s="31" t="str"/>
      <x:c r="AA1432" s="31" t="str"/>
      <x:c r="AB1432" s="31" t="n">
        <x:v>0</x:v>
      </x:c>
      <x:c r="AC1432" s="31" t="str"/>
      <x:c r="AD1432" s="31" t="str"/>
      <x:c r="AE1432" s="31" t="str">
        <x:v>未知</x:v>
      </x:c>
      <x:c r="AF1432" s="31" t="str">
        <x:v>未采</x:v>
      </x:c>
      <x:c r="AG1432" s="31" t="str">
        <x:v>2026-09-16</x:v>
      </x:c>
      <x:c r="AH1432" s="31" t="str">
        <x:v>src_grid_derive</x:v>
      </x:c>
      <x:c r="AI1432" s="31" t="str">
        <x:v>grid-recompute-ctrip-hotel-20260916</x:v>
      </x:c>
      <x:c r="AJ1432" s="31" t="str">
        <x:v>["h3:874008d0affffff"]</x:v>
      </x:c>
      <x:c r="AK1432" s="31" t="str">
        <x:v>needs_review</x:v>
      </x:c>
      <x:c r="AL1432" s="31" t="str">
        <x:v>4b4bf72ba15e6cc7c6e67ef8844aba93f9bc58f7e9f91dcf51dd11741dd72ca1</x:v>
      </x:c>
      <x:c r="AM1432" s="31" t="str">
        <x:v>2026-09-16</x:v>
      </x:c>
      <x:c r="AN1432" s="31" t="str">
        <x:v>2026-09-16</x:v>
      </x:c>
      <x:c r="AO1432" s="31" t="str">
        <x:v>2026-09-16</x:v>
      </x:c>
      <x:c r="AP1432" s="31" t="n">
        <x:v>7</x:v>
      </x:c>
      <x:c r="AQ1432" s="31" t="str"/>
      <x:c r="AR1432" s="31" t="str"/>
    </x:row>
    <x:row r="1433">
      <x:c r="A1433" s="31" t="str">
        <x:v>874008d0dffffff</x:v>
      </x:c>
      <x:c r="B1433" s="31" t="n">
        <x:v>7</x:v>
      </x:c>
      <x:c r="C1433" s="31" t="n">
        <x:v>27.088269</x:v>
      </x:c>
      <x:c r="D1433" s="31" t="n">
        <x:v>106.467238</x:v>
      </x:c>
      <x:c r="E1433" s="31" t="str"/>
      <x:c r="F1433" s="31" t="str">
        <x:v>admin_520123</x:v>
      </x:c>
      <x:c r="G1433" s="31" t="str">
        <x:v>否</x:v>
      </x:c>
      <x:c r="H1433" s="31" t="n">
        <x:v>1</x:v>
      </x:c>
      <x:c r="I1433" s="31" t="str">
        <x:v>["修文县:7"]</x:v>
      </x:c>
      <x:c r="J1433" s="31" t="str">
        <x:v>R7 父格，含 7 个 R8 子格；按子格行政区众数归属，纯度 100%</x:v>
      </x:c>
      <x:c r="K1433" s="31" t="str">
        <x:v>边界匹配</x:v>
      </x:c>
      <x:c r="L1433" s="31" t="str"/>
      <x:c r="M1433" s="31" t="str"/>
      <x:c r="N1433" s="31" t="str"/>
      <x:c r="O1433" s="31" t="str"/>
      <x:c r="P1433" s="31" t="str"/>
      <x:c r="Q1433" s="31" t="str"/>
      <x:c r="R1433" s="31" t="str"/>
      <x:c r="S1433" s="31" t="str">
        <x:v>["amap:7","ctrip:1"]</x:v>
      </x:c>
      <x:c r="T1433" s="31" t="str"/>
      <x:c r="U1433" s="31" t="str"/>
      <x:c r="V1433" s="31" t="str"/>
      <x:c r="W1433" s="31" t="str">
        <x:v>未判定</x:v>
      </x:c>
      <x:c r="X1433" s="31" t="str"/>
      <x:c r="Y1433" s="31" t="str"/>
      <x:c r="Z1433" s="31" t="str"/>
      <x:c r="AA1433" s="31" t="str"/>
      <x:c r="AB1433" s="31" t="n">
        <x:v>8</x:v>
      </x:c>
      <x:c r="AC1433" s="31" t="str">
        <x:v>["餐饮:5","景点:1","住宿:1","交通:1"]</x:v>
      </x:c>
      <x:c r="AD1433" s="31" t="str">
        <x:v>餐饮</x:v>
      </x:c>
      <x:c r="AE1433" s="31" t="str">
        <x:v>未知</x:v>
      </x:c>
      <x:c r="AF1433" s="31" t="str">
        <x:v>充分</x:v>
      </x:c>
      <x:c r="AG1433" s="31" t="str">
        <x:v>2026-09-16</x:v>
      </x:c>
      <x:c r="AH1433" s="31" t="str">
        <x:v>src_grid_derive</x:v>
      </x:c>
      <x:c r="AI1433" s="31" t="str">
        <x:v>grid-recompute-ctrip-hotel-20260916</x:v>
      </x:c>
      <x:c r="AJ1433" s="31" t="str">
        <x:v>["h3:874008d0dffffff"]</x:v>
      </x:c>
      <x:c r="AK1433" s="31" t="str">
        <x:v>needs_review</x:v>
      </x:c>
      <x:c r="AL1433" s="31" t="str">
        <x:v>1181ff48b6977be9325058c409357484d32d97b33ee53a95651ccfd37b4fcef8</x:v>
      </x:c>
      <x:c r="AM1433" s="31" t="str">
        <x:v>2026-09-16</x:v>
      </x:c>
      <x:c r="AN1433" s="31" t="str">
        <x:v>2026-09-16</x:v>
      </x:c>
      <x:c r="AO1433" s="31" t="str">
        <x:v>2026-09-16</x:v>
      </x:c>
      <x:c r="AP1433" s="31" t="n">
        <x:v>7</x:v>
      </x:c>
      <x:c r="AQ1433" s="31" t="str"/>
      <x:c r="AR1433" s="31" t="str"/>
    </x:row>
    <x:row r="1434">
      <x:c r="A1434" s="31" t="str">
        <x:v>874008d76ffffff</x:v>
      </x:c>
      <x:c r="B1434" s="31" t="n">
        <x:v>7</x:v>
      </x:c>
      <x:c r="C1434" s="31" t="n">
        <x:v>27.067853</x:v>
      </x:c>
      <x:c r="D1434" s="31" t="n">
        <x:v>106.459912</x:v>
      </x:c>
      <x:c r="E1434" s="31" t="str"/>
      <x:c r="F1434" s="31" t="str">
        <x:v>admin_520123</x:v>
      </x:c>
      <x:c r="G1434" s="31" t="str">
        <x:v>否</x:v>
      </x:c>
      <x:c r="H1434" s="31" t="n">
        <x:v>1</x:v>
      </x:c>
      <x:c r="I1434" s="31" t="str">
        <x:v>["修文县:7"]</x:v>
      </x:c>
      <x:c r="J1434" s="31" t="str">
        <x:v>R7 父格，含 7 个 R8 子格；按子格行政区众数归属，纯度 100%</x:v>
      </x:c>
      <x:c r="K1434" s="31" t="str">
        <x:v>边界匹配</x:v>
      </x:c>
      <x:c r="L1434" s="31" t="str"/>
      <x:c r="M1434" s="31" t="str"/>
      <x:c r="N1434" s="31" t="str"/>
      <x:c r="O1434" s="31" t="str"/>
      <x:c r="P1434" s="31" t="str"/>
      <x:c r="Q1434" s="31" t="str"/>
      <x:c r="R1434" s="31" t="str"/>
      <x:c r="S1434" s="31" t="str">
        <x:v>["amap:1"]</x:v>
      </x:c>
      <x:c r="T1434" s="31" t="str"/>
      <x:c r="U1434" s="31" t="str"/>
      <x:c r="V1434" s="31" t="str"/>
      <x:c r="W1434" s="31" t="str">
        <x:v>未判定</x:v>
      </x:c>
      <x:c r="X1434" s="31" t="str"/>
      <x:c r="Y1434" s="31" t="str"/>
      <x:c r="Z1434" s="31" t="str"/>
      <x:c r="AA1434" s="31" t="str"/>
      <x:c r="AB1434" s="31" t="n">
        <x:v>1</x:v>
      </x:c>
      <x:c r="AC1434" s="31" t="str">
        <x:v>["餐饮:1"]</x:v>
      </x:c>
      <x:c r="AD1434" s="31" t="str">
        <x:v>餐饮</x:v>
      </x:c>
      <x:c r="AE1434" s="31" t="str">
        <x:v>未知</x:v>
      </x:c>
      <x:c r="AF1434" s="31" t="str">
        <x:v>偏低</x:v>
      </x:c>
      <x:c r="AG1434" s="31" t="str">
        <x:v>2026-09-16</x:v>
      </x:c>
      <x:c r="AH1434" s="31" t="str">
        <x:v>src_grid_derive</x:v>
      </x:c>
      <x:c r="AI1434" s="31" t="str">
        <x:v>grid-recompute-ctrip-hotel-20260916</x:v>
      </x:c>
      <x:c r="AJ1434" s="31" t="str">
        <x:v>["h3:874008d76ffffff"]</x:v>
      </x:c>
      <x:c r="AK1434" s="31" t="str">
        <x:v>needs_review</x:v>
      </x:c>
      <x:c r="AL1434" s="31" t="str">
        <x:v>3ad6d3896402325454d3e1fffd4e1a9b2b607e18ee62e46bc9df838bcd61d991</x:v>
      </x:c>
      <x:c r="AM1434" s="31" t="str">
        <x:v>2026-09-16</x:v>
      </x:c>
      <x:c r="AN1434" s="31" t="str">
        <x:v>2026-09-16</x:v>
      </x:c>
      <x:c r="AO1434" s="31" t="str">
        <x:v>2026-09-16</x:v>
      </x:c>
      <x:c r="AP1434" s="31" t="n">
        <x:v>7</x:v>
      </x:c>
      <x:c r="AQ1434" s="31" t="str"/>
      <x:c r="AR1434" s="31" t="str"/>
    </x:row>
    <x:row r="1435">
      <x:c r="A1435" s="31" t="str">
        <x:v>87400c618ffffff</x:v>
      </x:c>
      <x:c r="B1435" s="31" t="n">
        <x:v>7</x:v>
      </x:c>
      <x:c r="C1435" s="31" t="n">
        <x:v>26.893523</x:v>
      </x:c>
      <x:c r="D1435" s="31" t="n">
        <x:v>106.58211</x:v>
      </x:c>
      <x:c r="E1435" s="31" t="str"/>
      <x:c r="F1435" s="31" t="str">
        <x:v>admin_520123</x:v>
      </x:c>
      <x:c r="G1435" s="31" t="str">
        <x:v>否</x:v>
      </x:c>
      <x:c r="H1435" s="31" t="n">
        <x:v>1</x:v>
      </x:c>
      <x:c r="I1435" s="31" t="str">
        <x:v>["修文县:7"]</x:v>
      </x:c>
      <x:c r="J1435" s="31" t="str">
        <x:v>R7 父格，含 7 个 R8 子格；按子格行政区众数归属，纯度 100%</x:v>
      </x:c>
      <x:c r="K1435" s="31" t="str">
        <x:v>边界匹配</x:v>
      </x:c>
      <x:c r="L1435" s="31" t="str"/>
      <x:c r="M1435" s="31" t="str"/>
      <x:c r="N1435" s="31" t="str"/>
      <x:c r="O1435" s="31" t="str"/>
      <x:c r="P1435" s="31" t="str"/>
      <x:c r="Q1435" s="31" t="str"/>
      <x:c r="R1435" s="31" t="str"/>
      <x:c r="S1435" s="31" t="str">
        <x:v>["amap:1"]</x:v>
      </x:c>
      <x:c r="T1435" s="31" t="str"/>
      <x:c r="U1435" s="31" t="str"/>
      <x:c r="V1435" s="31" t="str"/>
      <x:c r="W1435" s="31" t="str">
        <x:v>未判定</x:v>
      </x:c>
      <x:c r="X1435" s="31" t="str"/>
      <x:c r="Y1435" s="31" t="str"/>
      <x:c r="Z1435" s="31" t="str"/>
      <x:c r="AA1435" s="31" t="str"/>
      <x:c r="AB1435" s="31" t="n">
        <x:v>1</x:v>
      </x:c>
      <x:c r="AC1435" s="31" t="str">
        <x:v>["交通:1"]</x:v>
      </x:c>
      <x:c r="AD1435" s="31" t="str">
        <x:v>交通</x:v>
      </x:c>
      <x:c r="AE1435" s="31" t="str">
        <x:v>未知</x:v>
      </x:c>
      <x:c r="AF1435" s="31" t="str">
        <x:v>偏低</x:v>
      </x:c>
      <x:c r="AG1435" s="31" t="str">
        <x:v>2026-09-16</x:v>
      </x:c>
      <x:c r="AH1435" s="31" t="str">
        <x:v>src_grid_derive</x:v>
      </x:c>
      <x:c r="AI1435" s="31" t="str">
        <x:v>grid-recompute-ctrip-hotel-20260916</x:v>
      </x:c>
      <x:c r="AJ1435" s="31" t="str">
        <x:v>["h3:87400c618ffffff"]</x:v>
      </x:c>
      <x:c r="AK1435" s="31" t="str">
        <x:v>needs_review</x:v>
      </x:c>
      <x:c r="AL1435" s="31" t="str">
        <x:v>e77ccae9a44356dcd82cb4f5a51afda9907968facdda892cc674485501c8e24d</x:v>
      </x:c>
      <x:c r="AM1435" s="31" t="str">
        <x:v>2026-09-16</x:v>
      </x:c>
      <x:c r="AN1435" s="31" t="str">
        <x:v>2026-09-16</x:v>
      </x:c>
      <x:c r="AO1435" s="31" t="str">
        <x:v>2026-09-16</x:v>
      </x:c>
      <x:c r="AP1435" s="31" t="n">
        <x:v>7</x:v>
      </x:c>
      <x:c r="AQ1435" s="31" t="str"/>
      <x:c r="AR1435" s="31" t="str"/>
    </x:row>
    <x:row r="1436">
      <x:c r="A1436" s="31" t="str">
        <x:v>87400c645ffffff</x:v>
      </x:c>
      <x:c r="B1436" s="31" t="n">
        <x:v>7</x:v>
      </x:c>
      <x:c r="C1436" s="31" t="n">
        <x:v>26.792814</x:v>
      </x:c>
      <x:c r="D1436" s="31" t="n">
        <x:v>106.430718</x:v>
      </x:c>
      <x:c r="E1436" s="31" t="str"/>
      <x:c r="F1436" s="31" t="str">
        <x:v>admin_520181</x:v>
      </x:c>
      <x:c r="G1436" s="31" t="str">
        <x:v>否</x:v>
      </x:c>
      <x:c r="H1436" s="31" t="n">
        <x:v>1</x:v>
      </x:c>
      <x:c r="I1436" s="31" t="str">
        <x:v>["清镇市:7"]</x:v>
      </x:c>
      <x:c r="J1436" s="31" t="str">
        <x:v>R7 父格，含 7 个 R8 子格；按子格行政区众数归属，纯度 100%</x:v>
      </x:c>
      <x:c r="K1436" s="31" t="str">
        <x:v>边界匹配</x:v>
      </x:c>
      <x:c r="L1436" s="31" t="str"/>
      <x:c r="M1436" s="31" t="str"/>
      <x:c r="N1436" s="31" t="str"/>
      <x:c r="O1436" s="31" t="str"/>
      <x:c r="P1436" s="31" t="str"/>
      <x:c r="Q1436" s="31" t="str"/>
      <x:c r="R1436" s="31" t="str"/>
      <x:c r="S1436" s="31" t="str"/>
      <x:c r="T1436" s="31" t="str"/>
      <x:c r="U1436" s="31" t="str"/>
      <x:c r="V1436" s="31" t="str"/>
      <x:c r="W1436" s="31" t="str">
        <x:v>未判定</x:v>
      </x:c>
      <x:c r="X1436" s="31" t="str"/>
      <x:c r="Y1436" s="31" t="str"/>
      <x:c r="Z1436" s="31" t="str"/>
      <x:c r="AA1436" s="31" t="str"/>
      <x:c r="AB1436" s="31" t="n">
        <x:v>0</x:v>
      </x:c>
      <x:c r="AC1436" s="31" t="str"/>
      <x:c r="AD1436" s="31" t="str"/>
      <x:c r="AE1436" s="31" t="str">
        <x:v>未知</x:v>
      </x:c>
      <x:c r="AF1436" s="31" t="str">
        <x:v>未采</x:v>
      </x:c>
      <x:c r="AG1436" s="31" t="str">
        <x:v>2026-09-16</x:v>
      </x:c>
      <x:c r="AH1436" s="31" t="str">
        <x:v>src_grid_derive</x:v>
      </x:c>
      <x:c r="AI1436" s="31" t="str">
        <x:v>grid-recompute-ctrip-hotel-20260916</x:v>
      </x:c>
      <x:c r="AJ1436" s="31" t="str">
        <x:v>["h3:87400c645ffffff"]</x:v>
      </x:c>
      <x:c r="AK1436" s="31" t="str">
        <x:v>needs_review</x:v>
      </x:c>
      <x:c r="AL1436" s="31" t="str">
        <x:v>b15f3e00fce250d98b6fa28c301d8d1a36db955f6935da43e17c9d1e9910e5aa</x:v>
      </x:c>
      <x:c r="AM1436" s="31" t="str">
        <x:v>2026-09-16</x:v>
      </x:c>
      <x:c r="AN1436" s="31" t="str">
        <x:v>2026-09-16</x:v>
      </x:c>
      <x:c r="AO1436" s="31" t="str">
        <x:v>2026-09-16</x:v>
      </x:c>
      <x:c r="AP1436" s="31" t="n">
        <x:v>7</x:v>
      </x:c>
      <x:c r="AQ1436" s="31" t="str"/>
      <x:c r="AR1436" s="31" t="str"/>
    </x:row>
    <x:row r="1437">
      <x:c r="A1437" s="31" t="str">
        <x:v>87400c65bffffff</x:v>
      </x:c>
      <x:c r="B1437" s="31" t="n">
        <x:v>7</x:v>
      </x:c>
      <x:c r="C1437" s="31" t="n">
        <x:v>26.883851</x:v>
      </x:c>
      <x:c r="D1437" s="31" t="n">
        <x:v>106.394011</x:v>
      </x:c>
      <x:c r="E1437" s="31" t="str"/>
      <x:c r="F1437" s="31" t="str">
        <x:v>admin_520181</x:v>
      </x:c>
      <x:c r="G1437" s="31" t="str">
        <x:v>是</x:v>
      </x:c>
      <x:c r="H1437" s="31" t="n">
        <x:v>0.857</x:v>
      </x:c>
      <x:c r="I1437" s="31" t="str">
        <x:v>["清镇市:6","修文县:1"]</x:v>
      </x:c>
      <x:c r="J1437" s="31" t="str">
        <x:v>R7 父格，含 7 个 R8 子格；按子格行政区众数归属，纯度 86%，跨界，不得用于分区统计</x:v>
      </x:c>
      <x:c r="K1437" s="31" t="str">
        <x:v>边界匹配</x:v>
      </x:c>
      <x:c r="L1437" s="31" t="str"/>
      <x:c r="M1437" s="31" t="str"/>
      <x:c r="N1437" s="31" t="str"/>
      <x:c r="O1437" s="31" t="str"/>
      <x:c r="P1437" s="31" t="str"/>
      <x:c r="Q1437" s="31" t="str"/>
      <x:c r="R1437" s="31" t="str"/>
      <x:c r="S1437" s="31" t="str"/>
      <x:c r="T1437" s="31" t="str"/>
      <x:c r="U1437" s="31" t="str"/>
      <x:c r="V1437" s="31" t="str"/>
      <x:c r="W1437" s="31" t="str">
        <x:v>未判定</x:v>
      </x:c>
      <x:c r="X1437" s="31" t="str"/>
      <x:c r="Y1437" s="31" t="str"/>
      <x:c r="Z1437" s="31" t="str"/>
      <x:c r="AA1437" s="31" t="str"/>
      <x:c r="AB1437" s="31" t="n">
        <x:v>0</x:v>
      </x:c>
      <x:c r="AC1437" s="31" t="str"/>
      <x:c r="AD1437" s="31" t="str"/>
      <x:c r="AE1437" s="31" t="str">
        <x:v>未知</x:v>
      </x:c>
      <x:c r="AF1437" s="31" t="str">
        <x:v>未采</x:v>
      </x:c>
      <x:c r="AG1437" s="31" t="str">
        <x:v>2026-09-16</x:v>
      </x:c>
      <x:c r="AH1437" s="31" t="str">
        <x:v>src_grid_derive</x:v>
      </x:c>
      <x:c r="AI1437" s="31" t="str">
        <x:v>grid-recompute-ctrip-hotel-20260916</x:v>
      </x:c>
      <x:c r="AJ1437" s="31" t="str">
        <x:v>["h3:87400c65bffffff"]</x:v>
      </x:c>
      <x:c r="AK1437" s="31" t="str">
        <x:v>needs_review</x:v>
      </x:c>
      <x:c r="AL1437" s="31" t="str">
        <x:v>f6337c738c521045f9ef256627d1776b10137edb0a8afd095e639c9f16b91c64</x:v>
      </x:c>
      <x:c r="AM1437" s="31" t="str">
        <x:v>2026-09-16</x:v>
      </x:c>
      <x:c r="AN1437" s="31" t="str">
        <x:v>2026-09-16</x:v>
      </x:c>
      <x:c r="AO1437" s="31" t="str">
        <x:v>2026-09-16</x:v>
      </x:c>
      <x:c r="AP1437" s="31" t="n">
        <x:v>7</x:v>
      </x:c>
      <x:c r="AQ1437" s="31" t="str"/>
      <x:c r="AR1437" s="31" t="str"/>
    </x:row>
    <x:row r="1438">
      <x:c r="A1438" s="31" t="str">
        <x:v>87400c6edffffff</x:v>
      </x:c>
      <x:c r="B1438" s="31" t="n">
        <x:v>7</x:v>
      </x:c>
      <x:c r="C1438" s="31" t="n">
        <x:v>26.89141</x:v>
      </x:c>
      <x:c r="D1438" s="31" t="n">
        <x:v>106.442884</x:v>
      </x:c>
      <x:c r="E1438" s="31" t="str"/>
      <x:c r="F1438" s="31" t="str">
        <x:v>admin_520123</x:v>
      </x:c>
      <x:c r="G1438" s="31" t="str">
        <x:v>否</x:v>
      </x:c>
      <x:c r="H1438" s="31" t="n">
        <x:v>1</x:v>
      </x:c>
      <x:c r="I1438" s="31" t="str">
        <x:v>["修文县:7"]</x:v>
      </x:c>
      <x:c r="J1438" s="31" t="str">
        <x:v>R7 父格，含 7 个 R8 子格；按子格行政区众数归属，纯度 100%</x:v>
      </x:c>
      <x:c r="K1438" s="31" t="str">
        <x:v>边界匹配</x:v>
      </x:c>
      <x:c r="L1438" s="31" t="str"/>
      <x:c r="M1438" s="31" t="str"/>
      <x:c r="N1438" s="31" t="str"/>
      <x:c r="O1438" s="31" t="str"/>
      <x:c r="P1438" s="31" t="str"/>
      <x:c r="Q1438" s="31" t="str"/>
      <x:c r="R1438" s="31" t="str"/>
      <x:c r="S1438" s="31" t="str"/>
      <x:c r="T1438" s="31" t="str"/>
      <x:c r="U1438" s="31" t="str"/>
      <x:c r="V1438" s="31" t="str"/>
      <x:c r="W1438" s="31" t="str">
        <x:v>未判定</x:v>
      </x:c>
      <x:c r="X1438" s="31" t="str"/>
      <x:c r="Y1438" s="31" t="str"/>
      <x:c r="Z1438" s="31" t="str"/>
      <x:c r="AA1438" s="31" t="str"/>
      <x:c r="AB1438" s="31" t="n">
        <x:v>0</x:v>
      </x:c>
      <x:c r="AC1438" s="31" t="str"/>
      <x:c r="AD1438" s="31" t="str"/>
      <x:c r="AE1438" s="31" t="str">
        <x:v>未知</x:v>
      </x:c>
      <x:c r="AF1438" s="31" t="str">
        <x:v>未采</x:v>
      </x:c>
      <x:c r="AG1438" s="31" t="str">
        <x:v>2026-09-16</x:v>
      </x:c>
      <x:c r="AH1438" s="31" t="str">
        <x:v>src_grid_derive</x:v>
      </x:c>
      <x:c r="AI1438" s="31" t="str">
        <x:v>grid-recompute-ctrip-hotel-20260916</x:v>
      </x:c>
      <x:c r="AJ1438" s="31" t="str">
        <x:v>["h3:87400c6edffffff"]</x:v>
      </x:c>
      <x:c r="AK1438" s="31" t="str">
        <x:v>needs_review</x:v>
      </x:c>
      <x:c r="AL1438" s="31" t="str">
        <x:v>8f4a2775bffc85f11df54f2f1017284004d33410aad75de981a52be5e2a17b0a</x:v>
      </x:c>
      <x:c r="AM1438" s="31" t="str">
        <x:v>2026-09-16</x:v>
      </x:c>
      <x:c r="AN1438" s="31" t="str">
        <x:v>2026-09-16</x:v>
      </x:c>
      <x:c r="AO1438" s="31" t="str">
        <x:v>2026-09-16</x:v>
      </x:c>
      <x:c r="AP1438" s="31" t="n">
        <x:v>7</x:v>
      </x:c>
      <x:c r="AQ1438" s="31" t="str"/>
      <x:c r="AR1438" s="31" t="str"/>
    </x:row>
    <x:row r="1439">
      <x:c r="A1439" s="31" t="str">
        <x:v>87400c663ffffff</x:v>
      </x:c>
      <x:c r="B1439" s="31" t="n">
        <x:v>7</x:v>
      </x:c>
      <x:c r="C1439" s="31" t="n">
        <x:v>26.776112</x:v>
      </x:c>
      <x:c r="D1439" s="31" t="n">
        <x:v>106.447825</x:v>
      </x:c>
      <x:c r="E1439" s="31" t="str"/>
      <x:c r="F1439" s="31" t="str">
        <x:v>admin_520181</x:v>
      </x:c>
      <x:c r="G1439" s="31" t="str">
        <x:v>否</x:v>
      </x:c>
      <x:c r="H1439" s="31" t="n">
        <x:v>1</x:v>
      </x:c>
      <x:c r="I1439" s="31" t="str">
        <x:v>["清镇市:7"]</x:v>
      </x:c>
      <x:c r="J1439" s="31" t="str">
        <x:v>R7 父格，含 7 个 R8 子格；按子格行政区众数归属，纯度 100%</x:v>
      </x:c>
      <x:c r="K1439" s="31" t="str">
        <x:v>边界匹配</x:v>
      </x:c>
      <x:c r="L1439" s="31" t="str"/>
      <x:c r="M1439" s="31" t="str"/>
      <x:c r="N1439" s="31" t="str"/>
      <x:c r="O1439" s="31" t="str"/>
      <x:c r="P1439" s="31" t="str"/>
      <x:c r="Q1439" s="31" t="str"/>
      <x:c r="R1439" s="31" t="str"/>
      <x:c r="S1439" s="31" t="str"/>
      <x:c r="T1439" s="31" t="str"/>
      <x:c r="U1439" s="31" t="str"/>
      <x:c r="V1439" s="31" t="str"/>
      <x:c r="W1439" s="31" t="str">
        <x:v>未判定</x:v>
      </x:c>
      <x:c r="X1439" s="31" t="str"/>
      <x:c r="Y1439" s="31" t="str"/>
      <x:c r="Z1439" s="31" t="str"/>
      <x:c r="AA1439" s="31" t="str"/>
      <x:c r="AB1439" s="31" t="n">
        <x:v>0</x:v>
      </x:c>
      <x:c r="AC1439" s="31" t="str"/>
      <x:c r="AD1439" s="31" t="str"/>
      <x:c r="AE1439" s="31" t="str">
        <x:v>未知</x:v>
      </x:c>
      <x:c r="AF1439" s="31" t="str">
        <x:v>未采</x:v>
      </x:c>
      <x:c r="AG1439" s="31" t="str">
        <x:v>2026-09-16</x:v>
      </x:c>
      <x:c r="AH1439" s="31" t="str">
        <x:v>src_grid_derive</x:v>
      </x:c>
      <x:c r="AI1439" s="31" t="str">
        <x:v>grid-recompute-ctrip-hotel-20260916</x:v>
      </x:c>
      <x:c r="AJ1439" s="31" t="str">
        <x:v>["h3:87400c663ffffff"]</x:v>
      </x:c>
      <x:c r="AK1439" s="31" t="str">
        <x:v>needs_review</x:v>
      </x:c>
      <x:c r="AL1439" s="31" t="str">
        <x:v>de3b133fc5cc09e540a9dd4bca125b6f2ada1c17eea95f567271d007a6cfbab0</x:v>
      </x:c>
      <x:c r="AM1439" s="31" t="str">
        <x:v>2026-09-16</x:v>
      </x:c>
      <x:c r="AN1439" s="31" t="str">
        <x:v>2026-09-16</x:v>
      </x:c>
      <x:c r="AO1439" s="31" t="str">
        <x:v>2026-09-16</x:v>
      </x:c>
      <x:c r="AP1439" s="31" t="n">
        <x:v>7</x:v>
      </x:c>
      <x:c r="AQ1439" s="31" t="str"/>
      <x:c r="AR1439" s="31" t="str"/>
    </x:row>
    <x:row r="1440">
      <x:c r="A1440" s="31" t="str">
        <x:v>87400c65cffffff</x:v>
      </x:c>
      <x:c r="B1440" s="31" t="n">
        <x:v>7</x:v>
      </x:c>
      <x:c r="C1440" s="31" t="n">
        <x:v>26.850472</x:v>
      </x:c>
      <x:c r="D1440" s="31" t="n">
        <x:v>106.428244</x:v>
      </x:c>
      <x:c r="E1440" s="31" t="str"/>
      <x:c r="F1440" s="31" t="str">
        <x:v>admin_520181</x:v>
      </x:c>
      <x:c r="G1440" s="31" t="str">
        <x:v>否</x:v>
      </x:c>
      <x:c r="H1440" s="31" t="n">
        <x:v>1</x:v>
      </x:c>
      <x:c r="I1440" s="31" t="str">
        <x:v>["清镇市:7"]</x:v>
      </x:c>
      <x:c r="J1440" s="31" t="str">
        <x:v>R7 父格，含 7 个 R8 子格；按子格行政区众数归属，纯度 100%</x:v>
      </x:c>
      <x:c r="K1440" s="31" t="str">
        <x:v>边界匹配</x:v>
      </x:c>
      <x:c r="L1440" s="31" t="str"/>
      <x:c r="M1440" s="31" t="str"/>
      <x:c r="N1440" s="31" t="str"/>
      <x:c r="O1440" s="31" t="str"/>
      <x:c r="P1440" s="31" t="str"/>
      <x:c r="Q1440" s="31" t="str"/>
      <x:c r="R1440" s="31" t="str"/>
      <x:c r="S1440" s="31" t="str"/>
      <x:c r="T1440" s="31" t="str"/>
      <x:c r="U1440" s="31" t="str"/>
      <x:c r="V1440" s="31" t="str"/>
      <x:c r="W1440" s="31" t="str">
        <x:v>未判定</x:v>
      </x:c>
      <x:c r="X1440" s="31" t="str"/>
      <x:c r="Y1440" s="31" t="str"/>
      <x:c r="Z1440" s="31" t="str"/>
      <x:c r="AA1440" s="31" t="str"/>
      <x:c r="AB1440" s="31" t="n">
        <x:v>0</x:v>
      </x:c>
      <x:c r="AC1440" s="31" t="str"/>
      <x:c r="AD1440" s="31" t="str"/>
      <x:c r="AE1440" s="31" t="str">
        <x:v>未知</x:v>
      </x:c>
      <x:c r="AF1440" s="31" t="str">
        <x:v>未采</x:v>
      </x:c>
      <x:c r="AG1440" s="31" t="str">
        <x:v>2026-09-16</x:v>
      </x:c>
      <x:c r="AH1440" s="31" t="str">
        <x:v>src_grid_derive</x:v>
      </x:c>
      <x:c r="AI1440" s="31" t="str">
        <x:v>grid-recompute-ctrip-hotel-20260916</x:v>
      </x:c>
      <x:c r="AJ1440" s="31" t="str">
        <x:v>["h3:87400c65cffffff"]</x:v>
      </x:c>
      <x:c r="AK1440" s="31" t="str">
        <x:v>needs_review</x:v>
      </x:c>
      <x:c r="AL1440" s="31" t="str">
        <x:v>ca89ed2db6dd7854ef3b1f2fd7efcc4bcb8951534536a6534d54171333959b9b</x:v>
      </x:c>
      <x:c r="AM1440" s="31" t="str">
        <x:v>2026-09-16</x:v>
      </x:c>
      <x:c r="AN1440" s="31" t="str">
        <x:v>2026-09-16</x:v>
      </x:c>
      <x:c r="AO1440" s="31" t="str">
        <x:v>2026-09-16</x:v>
      </x:c>
      <x:c r="AP1440" s="31" t="n">
        <x:v>7</x:v>
      </x:c>
      <x:c r="AQ1440" s="31" t="str"/>
      <x:c r="AR1440" s="31" t="str"/>
    </x:row>
    <x:row r="1441">
      <x:c r="A1441" s="31" t="str">
        <x:v>87400c6f6ffffff</x:v>
      </x:c>
      <x:c r="B1441" s="31" t="n">
        <x:v>7</x:v>
      </x:c>
      <x:c r="C1441" s="31" t="n">
        <x:v>26.951098</x:v>
      </x:c>
      <x:c r="D1441" s="31" t="n">
        <x:v>106.579668</x:v>
      </x:c>
      <x:c r="E1441" s="31" t="str"/>
      <x:c r="F1441" s="31" t="str">
        <x:v>admin_520123</x:v>
      </x:c>
      <x:c r="G1441" s="31" t="str">
        <x:v>否</x:v>
      </x:c>
      <x:c r="H1441" s="31" t="n">
        <x:v>1</x:v>
      </x:c>
      <x:c r="I1441" s="31" t="str">
        <x:v>["修文县:7"]</x:v>
      </x:c>
      <x:c r="J1441" s="31" t="str">
        <x:v>R7 父格，含 7 个 R8 子格；按子格行政区众数归属，纯度 100%</x:v>
      </x:c>
      <x:c r="K1441" s="31" t="str">
        <x:v>边界匹配</x:v>
      </x:c>
      <x:c r="L1441" s="31" t="str"/>
      <x:c r="M1441" s="31" t="str"/>
      <x:c r="N1441" s="31" t="str"/>
      <x:c r="O1441" s="31" t="str"/>
      <x:c r="P1441" s="31" t="str"/>
      <x:c r="Q1441" s="31" t="str"/>
      <x:c r="R1441" s="31" t="str"/>
      <x:c r="S1441" s="31" t="str"/>
      <x:c r="T1441" s="31" t="str"/>
      <x:c r="U1441" s="31" t="str"/>
      <x:c r="V1441" s="31" t="str"/>
      <x:c r="W1441" s="31" t="str">
        <x:v>未判定</x:v>
      </x:c>
      <x:c r="X1441" s="31" t="str"/>
      <x:c r="Y1441" s="31" t="str"/>
      <x:c r="Z1441" s="31" t="str"/>
      <x:c r="AA1441" s="31" t="str"/>
      <x:c r="AB1441" s="31" t="n">
        <x:v>0</x:v>
      </x:c>
      <x:c r="AC1441" s="31" t="str"/>
      <x:c r="AD1441" s="31" t="str"/>
      <x:c r="AE1441" s="31" t="str">
        <x:v>未知</x:v>
      </x:c>
      <x:c r="AF1441" s="31" t="str">
        <x:v>未采</x:v>
      </x:c>
      <x:c r="AG1441" s="31" t="str">
        <x:v>2026-09-16</x:v>
      </x:c>
      <x:c r="AH1441" s="31" t="str">
        <x:v>src_grid_derive</x:v>
      </x:c>
      <x:c r="AI1441" s="31" t="str">
        <x:v>grid-recompute-ctrip-hotel-20260916</x:v>
      </x:c>
      <x:c r="AJ1441" s="31" t="str">
        <x:v>["h3:87400c6f6ffffff"]</x:v>
      </x:c>
      <x:c r="AK1441" s="31" t="str">
        <x:v>needs_review</x:v>
      </x:c>
      <x:c r="AL1441" s="31" t="str">
        <x:v>59a69f0f2887bc071661d1efbbb18ed42ce0645fcbf48c98521689e2d9ef42ea</x:v>
      </x:c>
      <x:c r="AM1441" s="31" t="str">
        <x:v>2026-09-16</x:v>
      </x:c>
      <x:c r="AN1441" s="31" t="str">
        <x:v>2026-09-16</x:v>
      </x:c>
      <x:c r="AO1441" s="31" t="str">
        <x:v>2026-09-16</x:v>
      </x:c>
      <x:c r="AP1441" s="31" t="n">
        <x:v>7</x:v>
      </x:c>
      <x:c r="AQ1441" s="31" t="str"/>
      <x:c r="AR1441" s="31" t="str"/>
    </x:row>
    <x:row r="1442">
      <x:c r="A1442" s="31" t="str">
        <x:v>874008c23ffffff</x:v>
      </x:c>
      <x:c r="B1442" s="31" t="n">
        <x:v>7</x:v>
      </x:c>
      <x:c r="C1442" s="31" t="n">
        <x:v>27.179052</x:v>
      </x:c>
      <x:c r="D1442" s="31" t="n">
        <x:v>106.430512</x:v>
      </x:c>
      <x:c r="E1442" s="31" t="str"/>
      <x:c r="F1442" s="31" t="str">
        <x:v>admin_520123</x:v>
      </x:c>
      <x:c r="G1442" s="31" t="str">
        <x:v>否</x:v>
      </x:c>
      <x:c r="H1442" s="31" t="n">
        <x:v>1</x:v>
      </x:c>
      <x:c r="I1442" s="31" t="str">
        <x:v>["修文县:1"]</x:v>
      </x:c>
      <x:c r="J1442" s="31" t="str">
        <x:v>R7 父格，含 1 个 R8 子格；按子格行政区众数归属，纯度 100%</x:v>
      </x:c>
      <x:c r="K1442" s="31" t="str">
        <x:v>边界匹配</x:v>
      </x:c>
      <x:c r="L1442" s="31" t="str"/>
      <x:c r="M1442" s="31" t="str"/>
      <x:c r="N1442" s="31" t="str"/>
      <x:c r="O1442" s="31" t="str"/>
      <x:c r="P1442" s="31" t="str"/>
      <x:c r="Q1442" s="31" t="str"/>
      <x:c r="R1442" s="31" t="str"/>
      <x:c r="S1442" s="31" t="str"/>
      <x:c r="T1442" s="31" t="str"/>
      <x:c r="U1442" s="31" t="str"/>
      <x:c r="V1442" s="31" t="str"/>
      <x:c r="W1442" s="31" t="str">
        <x:v>未判定</x:v>
      </x:c>
      <x:c r="X1442" s="31" t="str"/>
      <x:c r="Y1442" s="31" t="str"/>
      <x:c r="Z1442" s="31" t="str"/>
      <x:c r="AA1442" s="31" t="str"/>
      <x:c r="AB1442" s="31" t="n">
        <x:v>0</x:v>
      </x:c>
      <x:c r="AC1442" s="31" t="str"/>
      <x:c r="AD1442" s="31" t="str"/>
      <x:c r="AE1442" s="31" t="str">
        <x:v>未知</x:v>
      </x:c>
      <x:c r="AF1442" s="31" t="str">
        <x:v>未采</x:v>
      </x:c>
      <x:c r="AG1442" s="31" t="str">
        <x:v>2026-09-16</x:v>
      </x:c>
      <x:c r="AH1442" s="31" t="str">
        <x:v>src_grid_derive</x:v>
      </x:c>
      <x:c r="AI1442" s="31" t="str">
        <x:v>grid-recompute-ctrip-hotel-20260916</x:v>
      </x:c>
      <x:c r="AJ1442" s="31" t="str">
        <x:v>["h3:874008c23ffffff"]</x:v>
      </x:c>
      <x:c r="AK1442" s="31" t="str">
        <x:v>needs_review</x:v>
      </x:c>
      <x:c r="AL1442" s="31" t="str">
        <x:v>bf2ee3c83c864b1e5fd2cfd91a46df02643a1e4643c31bdf893a05aefb84199c</x:v>
      </x:c>
      <x:c r="AM1442" s="31" t="str">
        <x:v>2026-09-16</x:v>
      </x:c>
      <x:c r="AN1442" s="31" t="str">
        <x:v>2026-09-16</x:v>
      </x:c>
      <x:c r="AO1442" s="31" t="str">
        <x:v>2026-09-16</x:v>
      </x:c>
      <x:c r="AP1442" s="31" t="n">
        <x:v>1</x:v>
      </x:c>
      <x:c r="AQ1442" s="31" t="str"/>
      <x:c r="AR1442" s="31" t="str"/>
    </x:row>
    <x:row r="1443">
      <x:c r="A1443" s="31" t="str">
        <x:v>874008d46ffffff</x:v>
      </x:c>
      <x:c r="B1443" s="31" t="n">
        <x:v>7</x:v>
      </x:c>
      <x:c r="C1443" s="31" t="n">
        <x:v>27.077003</x:v>
      </x:c>
      <x:c r="D1443" s="31" t="n">
        <x:v>106.393882</x:v>
      </x:c>
      <x:c r="E1443" s="31" t="str"/>
      <x:c r="F1443" s="31" t="str">
        <x:v>admin_520123</x:v>
      </x:c>
      <x:c r="G1443" s="31" t="str">
        <x:v>否</x:v>
      </x:c>
      <x:c r="H1443" s="31" t="n">
        <x:v>1</x:v>
      </x:c>
      <x:c r="I1443" s="31" t="str">
        <x:v>["修文县:2"]</x:v>
      </x:c>
      <x:c r="J1443" s="31" t="str">
        <x:v>R7 父格，含 2 个 R8 子格；按子格行政区众数归属，纯度 100%</x:v>
      </x:c>
      <x:c r="K1443" s="31" t="str">
        <x:v>边界匹配</x:v>
      </x:c>
      <x:c r="L1443" s="31" t="str"/>
      <x:c r="M1443" s="31" t="str"/>
      <x:c r="N1443" s="31" t="str"/>
      <x:c r="O1443" s="31" t="str"/>
      <x:c r="P1443" s="31" t="str"/>
      <x:c r="Q1443" s="31" t="str"/>
      <x:c r="R1443" s="31" t="str"/>
      <x:c r="S1443" s="31" t="str"/>
      <x:c r="T1443" s="31" t="str"/>
      <x:c r="U1443" s="31" t="str"/>
      <x:c r="V1443" s="31" t="str"/>
      <x:c r="W1443" s="31" t="str">
        <x:v>未判定</x:v>
      </x:c>
      <x:c r="X1443" s="31" t="str"/>
      <x:c r="Y1443" s="31" t="str"/>
      <x:c r="Z1443" s="31" t="str"/>
      <x:c r="AA1443" s="31" t="str"/>
      <x:c r="AB1443" s="31" t="n">
        <x:v>0</x:v>
      </x:c>
      <x:c r="AC1443" s="31" t="str"/>
      <x:c r="AD1443" s="31" t="str"/>
      <x:c r="AE1443" s="31" t="str">
        <x:v>未知</x:v>
      </x:c>
      <x:c r="AF1443" s="31" t="str">
        <x:v>未采</x:v>
      </x:c>
      <x:c r="AG1443" s="31" t="str">
        <x:v>2026-09-16</x:v>
      </x:c>
      <x:c r="AH1443" s="31" t="str">
        <x:v>src_grid_derive</x:v>
      </x:c>
      <x:c r="AI1443" s="31" t="str">
        <x:v>grid-recompute-ctrip-hotel-20260916</x:v>
      </x:c>
      <x:c r="AJ1443" s="31" t="str">
        <x:v>["h3:874008d46ffffff"]</x:v>
      </x:c>
      <x:c r="AK1443" s="31" t="str">
        <x:v>needs_review</x:v>
      </x:c>
      <x:c r="AL1443" s="31" t="str">
        <x:v>ee06a75b0508b153d6ec8fb03b110bcc5247126c9b6438ede8037fe5009be7a1</x:v>
      </x:c>
      <x:c r="AM1443" s="31" t="str">
        <x:v>2026-09-16</x:v>
      </x:c>
      <x:c r="AN1443" s="31" t="str">
        <x:v>2026-09-16</x:v>
      </x:c>
      <x:c r="AO1443" s="31" t="str">
        <x:v>2026-09-16</x:v>
      </x:c>
      <x:c r="AP1443" s="31" t="n">
        <x:v>2</x:v>
      </x:c>
      <x:c r="AQ1443" s="31" t="str"/>
      <x:c r="AR1443" s="31" t="str"/>
    </x:row>
    <x:row r="1444">
      <x:c r="A1444" s="31" t="str">
        <x:v>87400c2e5ffffff</x:v>
      </x:c>
      <x:c r="B1444" s="31" t="n">
        <x:v>7</x:v>
      </x:c>
      <x:c r="C1444" s="31" t="n">
        <x:v>26.568478</x:v>
      </x:c>
      <x:c r="D1444" s="31" t="n">
        <x:v>106.235454</x:v>
      </x:c>
      <x:c r="E1444" s="31" t="str"/>
      <x:c r="F1444" s="31" t="str">
        <x:v>admin_520181</x:v>
      </x:c>
      <x:c r="G1444" s="31" t="str">
        <x:v>否</x:v>
      </x:c>
      <x:c r="H1444" s="31" t="n">
        <x:v>1</x:v>
      </x:c>
      <x:c r="I1444" s="31" t="str">
        <x:v>["清镇市:7"]</x:v>
      </x:c>
      <x:c r="J1444" s="31" t="str">
        <x:v>R7 父格，含 7 个 R8 子格；按子格行政区众数归属，纯度 100%</x:v>
      </x:c>
      <x:c r="K1444" s="31" t="str">
        <x:v>边界匹配</x:v>
      </x:c>
      <x:c r="L1444" s="31" t="str"/>
      <x:c r="M1444" s="31" t="str"/>
      <x:c r="N1444" s="31" t="str"/>
      <x:c r="O1444" s="31" t="str"/>
      <x:c r="P1444" s="31" t="str"/>
      <x:c r="Q1444" s="31" t="str"/>
      <x:c r="R1444" s="31" t="str"/>
      <x:c r="S1444" s="31" t="str"/>
      <x:c r="T1444" s="31" t="str"/>
      <x:c r="U1444" s="31" t="str"/>
      <x:c r="V1444" s="31" t="str"/>
      <x:c r="W1444" s="31" t="str">
        <x:v>未判定</x:v>
      </x:c>
      <x:c r="X1444" s="31" t="str"/>
      <x:c r="Y1444" s="31" t="str"/>
      <x:c r="Z1444" s="31" t="str"/>
      <x:c r="AA1444" s="31" t="str"/>
      <x:c r="AB1444" s="31" t="n">
        <x:v>0</x:v>
      </x:c>
      <x:c r="AC1444" s="31" t="str"/>
      <x:c r="AD1444" s="31" t="str"/>
      <x:c r="AE1444" s="31" t="str">
        <x:v>未知</x:v>
      </x:c>
      <x:c r="AF1444" s="31" t="str">
        <x:v>未采</x:v>
      </x:c>
      <x:c r="AG1444" s="31" t="str">
        <x:v>2026-09-16</x:v>
      </x:c>
      <x:c r="AH1444" s="31" t="str">
        <x:v>src_grid_derive</x:v>
      </x:c>
      <x:c r="AI1444" s="31" t="str">
        <x:v>grid-recompute-ctrip-hotel-20260916</x:v>
      </x:c>
      <x:c r="AJ1444" s="31" t="str">
        <x:v>["h3:87400c2e5ffffff"]</x:v>
      </x:c>
      <x:c r="AK1444" s="31" t="str">
        <x:v>needs_review</x:v>
      </x:c>
      <x:c r="AL1444" s="31" t="str">
        <x:v>f35836d164e90db41de732419d25c13f6da855e9c1190f28567914cbf4f889d2</x:v>
      </x:c>
      <x:c r="AM1444" s="31" t="str">
        <x:v>2026-09-16</x:v>
      </x:c>
      <x:c r="AN1444" s="31" t="str">
        <x:v>2026-09-16</x:v>
      </x:c>
      <x:c r="AO1444" s="31" t="str">
        <x:v>2026-09-16</x:v>
      </x:c>
      <x:c r="AP1444" s="31" t="n">
        <x:v>7</x:v>
      </x:c>
      <x:c r="AQ1444" s="31" t="str"/>
      <x:c r="AR1444" s="31" t="str"/>
    </x:row>
    <x:row r="1445">
      <x:c r="A1445" s="31" t="str">
        <x:v>87400c3aeffffff</x:v>
      </x:c>
      <x:c r="B1445" s="31" t="n">
        <x:v>7</x:v>
      </x:c>
      <x:c r="C1445" s="31" t="n">
        <x:v>26.511636</x:v>
      </x:c>
      <x:c r="D1445" s="31" t="n">
        <x:v>106.491868</x:v>
      </x:c>
      <x:c r="E1445" s="31" t="str"/>
      <x:c r="F1445" s="31" t="str">
        <x:v>admin_520181</x:v>
      </x:c>
      <x:c r="G1445" s="31" t="str">
        <x:v>否</x:v>
      </x:c>
      <x:c r="H1445" s="31" t="n">
        <x:v>1</x:v>
      </x:c>
      <x:c r="I1445" s="31" t="str">
        <x:v>["清镇市:7"]</x:v>
      </x:c>
      <x:c r="J1445" s="31" t="str">
        <x:v>R7 父格，含 7 个 R8 子格；按子格行政区众数归属，纯度 100%</x:v>
      </x:c>
      <x:c r="K1445" s="31" t="str">
        <x:v>边界匹配</x:v>
      </x:c>
      <x:c r="L1445" s="31" t="str"/>
      <x:c r="M1445" s="31" t="str"/>
      <x:c r="N1445" s="31" t="str"/>
      <x:c r="O1445" s="31" t="str"/>
      <x:c r="P1445" s="31" t="str"/>
      <x:c r="Q1445" s="31" t="str"/>
      <x:c r="R1445" s="31" t="str"/>
      <x:c r="S1445" s="31" t="str">
        <x:v>["transport:5","amap:2"]</x:v>
      </x:c>
      <x:c r="T1445" s="31" t="str"/>
      <x:c r="U1445" s="31" t="str"/>
      <x:c r="V1445" s="31" t="str"/>
      <x:c r="W1445" s="31" t="str">
        <x:v>未判定</x:v>
      </x:c>
      <x:c r="X1445" s="31" t="str"/>
      <x:c r="Y1445" s="31" t="str"/>
      <x:c r="Z1445" s="31" t="str"/>
      <x:c r="AA1445" s="31" t="str"/>
      <x:c r="AB1445" s="31" t="n">
        <x:v>7</x:v>
      </x:c>
      <x:c r="AC1445" s="31" t="str">
        <x:v>["交通:5","餐饮:2"]</x:v>
      </x:c>
      <x:c r="AD1445" s="31" t="str">
        <x:v>交通</x:v>
      </x:c>
      <x:c r="AE1445" s="31" t="str">
        <x:v>未知</x:v>
      </x:c>
      <x:c r="AF1445" s="31" t="str">
        <x:v>充分</x:v>
      </x:c>
      <x:c r="AG1445" s="31" t="str">
        <x:v>2026-09-16</x:v>
      </x:c>
      <x:c r="AH1445" s="31" t="str">
        <x:v>src_grid_derive</x:v>
      </x:c>
      <x:c r="AI1445" s="31" t="str">
        <x:v>grid-recompute-ctrip-hotel-20260916</x:v>
      </x:c>
      <x:c r="AJ1445" s="31" t="str">
        <x:v>["h3:87400c3aeffffff"]</x:v>
      </x:c>
      <x:c r="AK1445" s="31" t="str">
        <x:v>needs_review</x:v>
      </x:c>
      <x:c r="AL1445" s="31" t="str">
        <x:v>a62cf169c2fc46666242651417d1caf4a1f8c4b323fce9927485a4ec57b3cd1c</x:v>
      </x:c>
      <x:c r="AM1445" s="31" t="str">
        <x:v>2026-09-16</x:v>
      </x:c>
      <x:c r="AN1445" s="31" t="str">
        <x:v>2026-09-16</x:v>
      </x:c>
      <x:c r="AO1445" s="31" t="str">
        <x:v>2026-09-16</x:v>
      </x:c>
      <x:c r="AP1445" s="31" t="n">
        <x:v>7</x:v>
      </x:c>
      <x:c r="AQ1445" s="31" t="str"/>
      <x:c r="AR1445" s="31" t="str"/>
    </x:row>
    <x:row r="1446">
      <x:c r="A1446" s="31" t="str">
        <x:v>874008912ffffff</x:v>
      </x:c>
      <x:c r="B1446" s="31" t="n">
        <x:v>7</x:v>
      </x:c>
      <x:c r="C1446" s="31" t="n">
        <x:v>26.851993</x:v>
      </x:c>
      <x:c r="D1446" s="31" t="n">
        <x:v>106.313364</x:v>
      </x:c>
      <x:c r="E1446" s="31" t="str"/>
      <x:c r="F1446" s="31" t="str">
        <x:v>admin_520181</x:v>
      </x:c>
      <x:c r="G1446" s="31" t="str">
        <x:v>否</x:v>
      </x:c>
      <x:c r="H1446" s="31" t="n">
        <x:v>1</x:v>
      </x:c>
      <x:c r="I1446" s="31" t="str">
        <x:v>["清镇市:7"]</x:v>
      </x:c>
      <x:c r="J1446" s="31" t="str">
        <x:v>R7 父格，含 7 个 R8 子格；按子格行政区众数归属，纯度 100%</x:v>
      </x:c>
      <x:c r="K1446" s="31" t="str">
        <x:v>边界匹配</x:v>
      </x:c>
      <x:c r="L1446" s="31" t="str"/>
      <x:c r="M1446" s="31" t="str"/>
      <x:c r="N1446" s="31" t="str"/>
      <x:c r="O1446" s="31" t="str"/>
      <x:c r="P1446" s="31" t="str"/>
      <x:c r="Q1446" s="31" t="str"/>
      <x:c r="R1446" s="31" t="str"/>
      <x:c r="S1446" s="31" t="str"/>
      <x:c r="T1446" s="31" t="str"/>
      <x:c r="U1446" s="31" t="str"/>
      <x:c r="V1446" s="31" t="str"/>
      <x:c r="W1446" s="31" t="str">
        <x:v>未判定</x:v>
      </x:c>
      <x:c r="X1446" s="31" t="str"/>
      <x:c r="Y1446" s="31" t="str"/>
      <x:c r="Z1446" s="31" t="str"/>
      <x:c r="AA1446" s="31" t="str"/>
      <x:c r="AB1446" s="31" t="n">
        <x:v>0</x:v>
      </x:c>
      <x:c r="AC1446" s="31" t="str"/>
      <x:c r="AD1446" s="31" t="str"/>
      <x:c r="AE1446" s="31" t="str">
        <x:v>未知</x:v>
      </x:c>
      <x:c r="AF1446" s="31" t="str">
        <x:v>未采</x:v>
      </x:c>
      <x:c r="AG1446" s="31" t="str">
        <x:v>2026-09-16</x:v>
      </x:c>
      <x:c r="AH1446" s="31" t="str">
        <x:v>src_grid_derive</x:v>
      </x:c>
      <x:c r="AI1446" s="31" t="str">
        <x:v>grid-recompute-ctrip-hotel-20260916</x:v>
      </x:c>
      <x:c r="AJ1446" s="31" t="str">
        <x:v>["h3:874008912ffffff"]</x:v>
      </x:c>
      <x:c r="AK1446" s="31" t="str">
        <x:v>needs_review</x:v>
      </x:c>
      <x:c r="AL1446" s="31" t="str">
        <x:v>6dfe40e8382b03206fddcc3289ebaafbaaf29621fcf06ac16d0f316aa65a2732</x:v>
      </x:c>
      <x:c r="AM1446" s="31" t="str">
        <x:v>2026-09-16</x:v>
      </x:c>
      <x:c r="AN1446" s="31" t="str">
        <x:v>2026-09-16</x:v>
      </x:c>
      <x:c r="AO1446" s="31" t="str">
        <x:v>2026-09-16</x:v>
      </x:c>
      <x:c r="AP1446" s="31" t="n">
        <x:v>7</x:v>
      </x:c>
      <x:c r="AQ1446" s="31" t="str"/>
      <x:c r="AR1446" s="31" t="str"/>
    </x:row>
    <x:row r="1447">
      <x:c r="A1447" s="31" t="str">
        <x:v>87400c21effffff</x:v>
      </x:c>
      <x:c r="B1447" s="31" t="n">
        <x:v>7</x:v>
      </x:c>
      <x:c r="C1447" s="31" t="n">
        <x:v>26.58383</x:v>
      </x:c>
      <x:c r="D1447" s="31" t="n">
        <x:v>106.33316</x:v>
      </x:c>
      <x:c r="E1447" s="31" t="str"/>
      <x:c r="F1447" s="31" t="str">
        <x:v>admin_520181</x:v>
      </x:c>
      <x:c r="G1447" s="31" t="str">
        <x:v>否</x:v>
      </x:c>
      <x:c r="H1447" s="31" t="n">
        <x:v>1</x:v>
      </x:c>
      <x:c r="I1447" s="31" t="str">
        <x:v>["清镇市:7"]</x:v>
      </x:c>
      <x:c r="J1447" s="31" t="str">
        <x:v>R7 父格，含 7 个 R8 子格；按子格行政区众数归属，纯度 100%</x:v>
      </x:c>
      <x:c r="K1447" s="31" t="str">
        <x:v>边界匹配</x:v>
      </x:c>
      <x:c r="L1447" s="31" t="str"/>
      <x:c r="M1447" s="31" t="str"/>
      <x:c r="N1447" s="31" t="str"/>
      <x:c r="O1447" s="31" t="str"/>
      <x:c r="P1447" s="31" t="str"/>
      <x:c r="Q1447" s="31" t="str"/>
      <x:c r="R1447" s="31" t="str"/>
      <x:c r="S1447" s="31" t="str"/>
      <x:c r="T1447" s="31" t="str"/>
      <x:c r="U1447" s="31" t="str"/>
      <x:c r="V1447" s="31" t="str"/>
      <x:c r="W1447" s="31" t="str">
        <x:v>未判定</x:v>
      </x:c>
      <x:c r="X1447" s="31" t="str"/>
      <x:c r="Y1447" s="31" t="str"/>
      <x:c r="Z1447" s="31" t="str"/>
      <x:c r="AA1447" s="31" t="str"/>
      <x:c r="AB1447" s="31" t="n">
        <x:v>0</x:v>
      </x:c>
      <x:c r="AC1447" s="31" t="str"/>
      <x:c r="AD1447" s="31" t="str"/>
      <x:c r="AE1447" s="31" t="str">
        <x:v>未知</x:v>
      </x:c>
      <x:c r="AF1447" s="31" t="str">
        <x:v>未采</x:v>
      </x:c>
      <x:c r="AG1447" s="31" t="str">
        <x:v>2026-09-16</x:v>
      </x:c>
      <x:c r="AH1447" s="31" t="str">
        <x:v>src_grid_derive</x:v>
      </x:c>
      <x:c r="AI1447" s="31" t="str">
        <x:v>grid-recompute-ctrip-hotel-20260916</x:v>
      </x:c>
      <x:c r="AJ1447" s="31" t="str">
        <x:v>["h3:87400c21effffff"]</x:v>
      </x:c>
      <x:c r="AK1447" s="31" t="str">
        <x:v>needs_review</x:v>
      </x:c>
      <x:c r="AL1447" s="31" t="str">
        <x:v>1cb1bb49ef76391eb5ea9156f44b049bdc8f8be1f8575db1f48037255296c11e</x:v>
      </x:c>
      <x:c r="AM1447" s="31" t="str">
        <x:v>2026-09-16</x:v>
      </x:c>
      <x:c r="AN1447" s="31" t="str">
        <x:v>2026-09-16</x:v>
      </x:c>
      <x:c r="AO1447" s="31" t="str">
        <x:v>2026-09-16</x:v>
      </x:c>
      <x:c r="AP1447" s="31" t="n">
        <x:v>7</x:v>
      </x:c>
      <x:c r="AQ1447" s="31" t="str"/>
      <x:c r="AR1447" s="31" t="str"/>
    </x:row>
    <x:row r="1448">
      <x:c r="A1448" s="31" t="str">
        <x:v>87400c29bffffff</x:v>
      </x:c>
      <x:c r="B1448" s="31" t="n">
        <x:v>7</x:v>
      </x:c>
      <x:c r="C1448" s="31" t="n">
        <x:v>26.740422</x:v>
      </x:c>
      <x:c r="D1448" s="31" t="n">
        <x:v>106.342797</x:v>
      </x:c>
      <x:c r="E1448" s="31" t="str"/>
      <x:c r="F1448" s="31" t="str">
        <x:v>admin_520181</x:v>
      </x:c>
      <x:c r="G1448" s="31" t="str">
        <x:v>否</x:v>
      </x:c>
      <x:c r="H1448" s="31" t="n">
        <x:v>1</x:v>
      </x:c>
      <x:c r="I1448" s="31" t="str">
        <x:v>["清镇市:7"]</x:v>
      </x:c>
      <x:c r="J1448" s="31" t="str">
        <x:v>R7 父格，含 7 个 R8 子格；按子格行政区众数归属，纯度 100%</x:v>
      </x:c>
      <x:c r="K1448" s="31" t="str">
        <x:v>边界匹配</x:v>
      </x:c>
      <x:c r="L1448" s="31" t="str"/>
      <x:c r="M1448" s="31" t="str"/>
      <x:c r="N1448" s="31" t="str"/>
      <x:c r="O1448" s="31" t="str"/>
      <x:c r="P1448" s="31" t="str"/>
      <x:c r="Q1448" s="31" t="str"/>
      <x:c r="R1448" s="31" t="str"/>
      <x:c r="S1448" s="31" t="str"/>
      <x:c r="T1448" s="31" t="str"/>
      <x:c r="U1448" s="31" t="str"/>
      <x:c r="V1448" s="31" t="str"/>
      <x:c r="W1448" s="31" t="str">
        <x:v>未判定</x:v>
      </x:c>
      <x:c r="X1448" s="31" t="str"/>
      <x:c r="Y1448" s="31" t="str"/>
      <x:c r="Z1448" s="31" t="str"/>
      <x:c r="AA1448" s="31" t="str"/>
      <x:c r="AB1448" s="31" t="n">
        <x:v>0</x:v>
      </x:c>
      <x:c r="AC1448" s="31" t="str"/>
      <x:c r="AD1448" s="31" t="str"/>
      <x:c r="AE1448" s="31" t="str">
        <x:v>未知</x:v>
      </x:c>
      <x:c r="AF1448" s="31" t="str">
        <x:v>未采</x:v>
      </x:c>
      <x:c r="AG1448" s="31" t="str">
        <x:v>2026-09-16</x:v>
      </x:c>
      <x:c r="AH1448" s="31" t="str">
        <x:v>src_grid_derive</x:v>
      </x:c>
      <x:c r="AI1448" s="31" t="str">
        <x:v>grid-recompute-ctrip-hotel-20260916</x:v>
      </x:c>
      <x:c r="AJ1448" s="31" t="str">
        <x:v>["h3:87400c29bffffff"]</x:v>
      </x:c>
      <x:c r="AK1448" s="31" t="str">
        <x:v>needs_review</x:v>
      </x:c>
      <x:c r="AL1448" s="31" t="str">
        <x:v>2846eff6727e8149c7c281cbdefea0524e998933bfd9363d75affb9aeabe33ae</x:v>
      </x:c>
      <x:c r="AM1448" s="31" t="str">
        <x:v>2026-09-16</x:v>
      </x:c>
      <x:c r="AN1448" s="31" t="str">
        <x:v>2026-09-16</x:v>
      </x:c>
      <x:c r="AO1448" s="31" t="str">
        <x:v>2026-09-16</x:v>
      </x:c>
      <x:c r="AP1448" s="31" t="n">
        <x:v>7</x:v>
      </x:c>
      <x:c r="AQ1448" s="31" t="str"/>
      <x:c r="AR1448" s="31" t="str"/>
    </x:row>
    <x:row r="1449">
      <x:c r="A1449" s="31" t="str">
        <x:v>87400c30cffffff</x:v>
      </x:c>
      <x:c r="B1449" s="31" t="n">
        <x:v>7</x:v>
      </x:c>
      <x:c r="C1449" s="31" t="n">
        <x:v>26.401172</x:v>
      </x:c>
      <x:c r="D1449" s="31" t="n">
        <x:v>106.40653</x:v>
      </x:c>
      <x:c r="E1449" s="31" t="str"/>
      <x:c r="F1449" s="31" t="str">
        <x:v>admin_520181</x:v>
      </x:c>
      <x:c r="G1449" s="31" t="str">
        <x:v>否</x:v>
      </x:c>
      <x:c r="H1449" s="31" t="n">
        <x:v>1</x:v>
      </x:c>
      <x:c r="I1449" s="31" t="str">
        <x:v>["清镇市:2"]</x:v>
      </x:c>
      <x:c r="J1449" s="31" t="str">
        <x:v>R7 父格，含 2 个 R8 子格；按子格行政区众数归属，纯度 100%</x:v>
      </x:c>
      <x:c r="K1449" s="31" t="str">
        <x:v>边界匹配</x:v>
      </x:c>
      <x:c r="L1449" s="31" t="str"/>
      <x:c r="M1449" s="31" t="str"/>
      <x:c r="N1449" s="31" t="str"/>
      <x:c r="O1449" s="31" t="str"/>
      <x:c r="P1449" s="31" t="str"/>
      <x:c r="Q1449" s="31" t="str"/>
      <x:c r="R1449" s="31" t="str"/>
      <x:c r="S1449" s="31" t="str"/>
      <x:c r="T1449" s="31" t="str"/>
      <x:c r="U1449" s="31" t="str"/>
      <x:c r="V1449" s="31" t="str"/>
      <x:c r="W1449" s="31" t="str">
        <x:v>未判定</x:v>
      </x:c>
      <x:c r="X1449" s="31" t="str"/>
      <x:c r="Y1449" s="31" t="str"/>
      <x:c r="Z1449" s="31" t="str"/>
      <x:c r="AA1449" s="31" t="str"/>
      <x:c r="AB1449" s="31" t="n">
        <x:v>0</x:v>
      </x:c>
      <x:c r="AC1449" s="31" t="str"/>
      <x:c r="AD1449" s="31" t="str"/>
      <x:c r="AE1449" s="31" t="str">
        <x:v>未知</x:v>
      </x:c>
      <x:c r="AF1449" s="31" t="str">
        <x:v>未采</x:v>
      </x:c>
      <x:c r="AG1449" s="31" t="str">
        <x:v>2026-09-16</x:v>
      </x:c>
      <x:c r="AH1449" s="31" t="str">
        <x:v>src_grid_derive</x:v>
      </x:c>
      <x:c r="AI1449" s="31" t="str">
        <x:v>grid-recompute-ctrip-hotel-20260916</x:v>
      </x:c>
      <x:c r="AJ1449" s="31" t="str">
        <x:v>["h3:87400c30cffffff"]</x:v>
      </x:c>
      <x:c r="AK1449" s="31" t="str">
        <x:v>needs_review</x:v>
      </x:c>
      <x:c r="AL1449" s="31" t="str">
        <x:v>5e304c61e09c43e7fae4bb39612e3e6ddace7642307e5022cee8fd7e1bef4d2d</x:v>
      </x:c>
      <x:c r="AM1449" s="31" t="str">
        <x:v>2026-09-16</x:v>
      </x:c>
      <x:c r="AN1449" s="31" t="str">
        <x:v>2026-09-16</x:v>
      </x:c>
      <x:c r="AO1449" s="31" t="str">
        <x:v>2026-09-16</x:v>
      </x:c>
      <x:c r="AP1449" s="31" t="n">
        <x:v>2</x:v>
      </x:c>
      <x:c r="AQ1449" s="31" t="str"/>
      <x:c r="AR1449" s="31" t="str"/>
    </x:row>
    <x:row r="1450">
      <x:c r="A1450" s="31" t="str">
        <x:v>87400c65dffffff</x:v>
      </x:c>
      <x:c r="B1450" s="31" t="n">
        <x:v>7</x:v>
      </x:c>
      <x:c r="C1450" s="31" t="n">
        <x:v>26.846688</x:v>
      </x:c>
      <x:c r="D1450" s="31" t="n">
        <x:v>106.403811</x:v>
      </x:c>
      <x:c r="E1450" s="31" t="str"/>
      <x:c r="F1450" s="31" t="str">
        <x:v>admin_520181</x:v>
      </x:c>
      <x:c r="G1450" s="31" t="str">
        <x:v>否</x:v>
      </x:c>
      <x:c r="H1450" s="31" t="n">
        <x:v>1</x:v>
      </x:c>
      <x:c r="I1450" s="31" t="str">
        <x:v>["清镇市:7"]</x:v>
      </x:c>
      <x:c r="J1450" s="31" t="str">
        <x:v>R7 父格，含 7 个 R8 子格；按子格行政区众数归属，纯度 100%</x:v>
      </x:c>
      <x:c r="K1450" s="31" t="str">
        <x:v>边界匹配</x:v>
      </x:c>
      <x:c r="L1450" s="31" t="str"/>
      <x:c r="M1450" s="31" t="str"/>
      <x:c r="N1450" s="31" t="str"/>
      <x:c r="O1450" s="31" t="str"/>
      <x:c r="P1450" s="31" t="str"/>
      <x:c r="Q1450" s="31" t="str"/>
      <x:c r="R1450" s="31" t="str"/>
      <x:c r="S1450" s="31" t="str"/>
      <x:c r="T1450" s="31" t="str"/>
      <x:c r="U1450" s="31" t="str"/>
      <x:c r="V1450" s="31" t="str"/>
      <x:c r="W1450" s="31" t="str">
        <x:v>未判定</x:v>
      </x:c>
      <x:c r="X1450" s="31" t="str"/>
      <x:c r="Y1450" s="31" t="str"/>
      <x:c r="Z1450" s="31" t="str"/>
      <x:c r="AA1450" s="31" t="str"/>
      <x:c r="AB1450" s="31" t="n">
        <x:v>0</x:v>
      </x:c>
      <x:c r="AC1450" s="31" t="str"/>
      <x:c r="AD1450" s="31" t="str"/>
      <x:c r="AE1450" s="31" t="str">
        <x:v>未知</x:v>
      </x:c>
      <x:c r="AF1450" s="31" t="str">
        <x:v>未采</x:v>
      </x:c>
      <x:c r="AG1450" s="31" t="str">
        <x:v>2026-09-16</x:v>
      </x:c>
      <x:c r="AH1450" s="31" t="str">
        <x:v>src_grid_derive</x:v>
      </x:c>
      <x:c r="AI1450" s="31" t="str">
        <x:v>grid-recompute-ctrip-hotel-20260916</x:v>
      </x:c>
      <x:c r="AJ1450" s="31" t="str">
        <x:v>["h3:87400c65dffffff"]</x:v>
      </x:c>
      <x:c r="AK1450" s="31" t="str">
        <x:v>needs_review</x:v>
      </x:c>
      <x:c r="AL1450" s="31" t="str">
        <x:v>1d352553ccea8a5ae9631fb47b88e4a0f214f3b48fc9ea38d4529bba4f894062</x:v>
      </x:c>
      <x:c r="AM1450" s="31" t="str">
        <x:v>2026-09-16</x:v>
      </x:c>
      <x:c r="AN1450" s="31" t="str">
        <x:v>2026-09-16</x:v>
      </x:c>
      <x:c r="AO1450" s="31" t="str">
        <x:v>2026-09-16</x:v>
      </x:c>
      <x:c r="AP1450" s="31" t="n">
        <x:v>7</x:v>
      </x:c>
      <x:c r="AQ1450" s="31" t="str"/>
      <x:c r="AR1450" s="31" t="str"/>
    </x:row>
    <x:row r="1451">
      <x:c r="A1451" s="31" t="str">
        <x:v>874008952ffffff</x:v>
      </x:c>
      <x:c r="B1451" s="31" t="n">
        <x:v>7</x:v>
      </x:c>
      <x:c r="C1451" s="31" t="n">
        <x:v>26.825257</x:v>
      </x:c>
      <x:c r="D1451" s="31" t="n">
        <x:v>106.14217</x:v>
      </x:c>
      <x:c r="E1451" s="31" t="str"/>
      <x:c r="F1451" s="31" t="str">
        <x:v>admin_520181</x:v>
      </x:c>
      <x:c r="G1451" s="31" t="str">
        <x:v>否</x:v>
      </x:c>
      <x:c r="H1451" s="31" t="n">
        <x:v>1</x:v>
      </x:c>
      <x:c r="I1451" s="31" t="str">
        <x:v>["清镇市:7"]</x:v>
      </x:c>
      <x:c r="J1451" s="31" t="str">
        <x:v>R7 父格，含 7 个 R8 子格；按子格行政区众数归属，纯度 100%</x:v>
      </x:c>
      <x:c r="K1451" s="31" t="str">
        <x:v>边界匹配</x:v>
      </x:c>
      <x:c r="L1451" s="31" t="str"/>
      <x:c r="M1451" s="31" t="str"/>
      <x:c r="N1451" s="31" t="str"/>
      <x:c r="O1451" s="31" t="str"/>
      <x:c r="P1451" s="31" t="str"/>
      <x:c r="Q1451" s="31" t="str"/>
      <x:c r="R1451" s="31" t="str"/>
      <x:c r="S1451" s="31" t="str"/>
      <x:c r="T1451" s="31" t="str"/>
      <x:c r="U1451" s="31" t="str"/>
      <x:c r="V1451" s="31" t="str"/>
      <x:c r="W1451" s="31" t="str">
        <x:v>未判定</x:v>
      </x:c>
      <x:c r="X1451" s="31" t="str"/>
      <x:c r="Y1451" s="31" t="str"/>
      <x:c r="Z1451" s="31" t="str"/>
      <x:c r="AA1451" s="31" t="str"/>
      <x:c r="AB1451" s="31" t="n">
        <x:v>0</x:v>
      </x:c>
      <x:c r="AC1451" s="31" t="str"/>
      <x:c r="AD1451" s="31" t="str"/>
      <x:c r="AE1451" s="31" t="str">
        <x:v>未知</x:v>
      </x:c>
      <x:c r="AF1451" s="31" t="str">
        <x:v>未采</x:v>
      </x:c>
      <x:c r="AG1451" s="31" t="str">
        <x:v>2026-09-16</x:v>
      </x:c>
      <x:c r="AH1451" s="31" t="str">
        <x:v>src_grid_derive</x:v>
      </x:c>
      <x:c r="AI1451" s="31" t="str">
        <x:v>grid-recompute-ctrip-hotel-20260916</x:v>
      </x:c>
      <x:c r="AJ1451" s="31" t="str">
        <x:v>["h3:874008952ffffff"]</x:v>
      </x:c>
      <x:c r="AK1451" s="31" t="str">
        <x:v>needs_review</x:v>
      </x:c>
      <x:c r="AL1451" s="31" t="str">
        <x:v>db4a10fa6debf27c2ccf666b874adc644dcead7c3c5ff6017433d82482bc8534</x:v>
      </x:c>
      <x:c r="AM1451" s="31" t="str">
        <x:v>2026-09-16</x:v>
      </x:c>
      <x:c r="AN1451" s="31" t="str">
        <x:v>2026-09-16</x:v>
      </x:c>
      <x:c r="AO1451" s="31" t="str">
        <x:v>2026-09-16</x:v>
      </x:c>
      <x:c r="AP1451" s="31" t="n">
        <x:v>7</x:v>
      </x:c>
      <x:c r="AQ1451" s="31" t="str"/>
      <x:c r="AR1451" s="31" t="str"/>
    </x:row>
    <x:row r="1452">
      <x:c r="A1452" s="31" t="str">
        <x:v>87400c668ffffff</x:v>
      </x:c>
      <x:c r="B1452" s="31" t="n">
        <x:v>7</x:v>
      </x:c>
      <x:c r="C1452" s="31" t="n">
        <x:v>26.76853</x:v>
      </x:c>
      <x:c r="D1452" s="31" t="n">
        <x:v>106.398974</x:v>
      </x:c>
      <x:c r="E1452" s="31" t="str"/>
      <x:c r="F1452" s="31" t="str">
        <x:v>admin_520181</x:v>
      </x:c>
      <x:c r="G1452" s="31" t="str">
        <x:v>否</x:v>
      </x:c>
      <x:c r="H1452" s="31" t="n">
        <x:v>1</x:v>
      </x:c>
      <x:c r="I1452" s="31" t="str">
        <x:v>["清镇市:7"]</x:v>
      </x:c>
      <x:c r="J1452" s="31" t="str">
        <x:v>R7 父格，含 7 个 R8 子格；按子格行政区众数归属，纯度 100%</x:v>
      </x:c>
      <x:c r="K1452" s="31" t="str">
        <x:v>边界匹配</x:v>
      </x:c>
      <x:c r="L1452" s="31" t="str"/>
      <x:c r="M1452" s="31" t="str"/>
      <x:c r="N1452" s="31" t="str"/>
      <x:c r="O1452" s="31" t="str"/>
      <x:c r="P1452" s="31" t="str"/>
      <x:c r="Q1452" s="31" t="str"/>
      <x:c r="R1452" s="31" t="str"/>
      <x:c r="S1452" s="31" t="str"/>
      <x:c r="T1452" s="31" t="str"/>
      <x:c r="U1452" s="31" t="str"/>
      <x:c r="V1452" s="31" t="str"/>
      <x:c r="W1452" s="31" t="str">
        <x:v>未判定</x:v>
      </x:c>
      <x:c r="X1452" s="31" t="str"/>
      <x:c r="Y1452" s="31" t="str"/>
      <x:c r="Z1452" s="31" t="str"/>
      <x:c r="AA1452" s="31" t="str"/>
      <x:c r="AB1452" s="31" t="n">
        <x:v>0</x:v>
      </x:c>
      <x:c r="AC1452" s="31" t="str"/>
      <x:c r="AD1452" s="31" t="str"/>
      <x:c r="AE1452" s="31" t="str">
        <x:v>未知</x:v>
      </x:c>
      <x:c r="AF1452" s="31" t="str">
        <x:v>未采</x:v>
      </x:c>
      <x:c r="AG1452" s="31" t="str">
        <x:v>2026-09-16</x:v>
      </x:c>
      <x:c r="AH1452" s="31" t="str">
        <x:v>src_grid_derive</x:v>
      </x:c>
      <x:c r="AI1452" s="31" t="str">
        <x:v>grid-recompute-ctrip-hotel-20260916</x:v>
      </x:c>
      <x:c r="AJ1452" s="31" t="str">
        <x:v>["h3:87400c668ffffff"]</x:v>
      </x:c>
      <x:c r="AK1452" s="31" t="str">
        <x:v>needs_review</x:v>
      </x:c>
      <x:c r="AL1452" s="31" t="str">
        <x:v>43a36de5d0318374af0d99b9d05d71f685db088f2a862932f948b569d4a78809</x:v>
      </x:c>
      <x:c r="AM1452" s="31" t="str">
        <x:v>2026-09-16</x:v>
      </x:c>
      <x:c r="AN1452" s="31" t="str">
        <x:v>2026-09-16</x:v>
      </x:c>
      <x:c r="AO1452" s="31" t="str">
        <x:v>2026-09-16</x:v>
      </x:c>
      <x:c r="AP1452" s="31" t="n">
        <x:v>7</x:v>
      </x:c>
      <x:c r="AQ1452" s="31" t="str"/>
      <x:c r="AR1452" s="31" t="str"/>
    </x:row>
    <x:row r="1453">
      <x:c r="A1453" s="31" t="str">
        <x:v>87400c21affffff</x:v>
      </x:c>
      <x:c r="B1453" s="31" t="n">
        <x:v>7</x:v>
      </x:c>
      <x:c r="C1453" s="31" t="n">
        <x:v>26.600547</x:v>
      </x:c>
      <x:c r="D1453" s="31" t="n">
        <x:v>106.316046</x:v>
      </x:c>
      <x:c r="E1453" s="31" t="str"/>
      <x:c r="F1453" s="31" t="str">
        <x:v>admin_520181</x:v>
      </x:c>
      <x:c r="G1453" s="31" t="str">
        <x:v>否</x:v>
      </x:c>
      <x:c r="H1453" s="31" t="n">
        <x:v>1</x:v>
      </x:c>
      <x:c r="I1453" s="31" t="str">
        <x:v>["清镇市:7"]</x:v>
      </x:c>
      <x:c r="J1453" s="31" t="str">
        <x:v>R7 父格，含 7 个 R8 子格；按子格行政区众数归属，纯度 100%</x:v>
      </x:c>
      <x:c r="K1453" s="31" t="str">
        <x:v>边界匹配</x:v>
      </x:c>
      <x:c r="L1453" s="31" t="str"/>
      <x:c r="M1453" s="31" t="str"/>
      <x:c r="N1453" s="31" t="str"/>
      <x:c r="O1453" s="31" t="str"/>
      <x:c r="P1453" s="31" t="str"/>
      <x:c r="Q1453" s="31" t="str"/>
      <x:c r="R1453" s="31" t="str"/>
      <x:c r="S1453" s="31" t="str"/>
      <x:c r="T1453" s="31" t="str"/>
      <x:c r="U1453" s="31" t="str"/>
      <x:c r="V1453" s="31" t="str"/>
      <x:c r="W1453" s="31" t="str">
        <x:v>未判定</x:v>
      </x:c>
      <x:c r="X1453" s="31" t="str"/>
      <x:c r="Y1453" s="31" t="str"/>
      <x:c r="Z1453" s="31" t="str"/>
      <x:c r="AA1453" s="31" t="str"/>
      <x:c r="AB1453" s="31" t="n">
        <x:v>0</x:v>
      </x:c>
      <x:c r="AC1453" s="31" t="str"/>
      <x:c r="AD1453" s="31" t="str"/>
      <x:c r="AE1453" s="31" t="str">
        <x:v>未知</x:v>
      </x:c>
      <x:c r="AF1453" s="31" t="str">
        <x:v>未采</x:v>
      </x:c>
      <x:c r="AG1453" s="31" t="str">
        <x:v>2026-09-16</x:v>
      </x:c>
      <x:c r="AH1453" s="31" t="str">
        <x:v>src_grid_derive</x:v>
      </x:c>
      <x:c r="AI1453" s="31" t="str">
        <x:v>grid-recompute-ctrip-hotel-20260916</x:v>
      </x:c>
      <x:c r="AJ1453" s="31" t="str">
        <x:v>["h3:87400c21affffff"]</x:v>
      </x:c>
      <x:c r="AK1453" s="31" t="str">
        <x:v>needs_review</x:v>
      </x:c>
      <x:c r="AL1453" s="31" t="str">
        <x:v>a4d07375b79b5774bebe6f610d3a26013d7abe6fca5b3d4cc4835c31eb43b33e</x:v>
      </x:c>
      <x:c r="AM1453" s="31" t="str">
        <x:v>2026-09-16</x:v>
      </x:c>
      <x:c r="AN1453" s="31" t="str">
        <x:v>2026-09-16</x:v>
      </x:c>
      <x:c r="AO1453" s="31" t="str">
        <x:v>2026-09-16</x:v>
      </x:c>
      <x:c r="AP1453" s="31" t="n">
        <x:v>7</x:v>
      </x:c>
      <x:c r="AQ1453" s="31" t="str"/>
      <x:c r="AR1453" s="31" t="str"/>
    </x:row>
    <x:row r="1454">
      <x:c r="A1454" s="31" t="str">
        <x:v>87400c235ffffff</x:v>
      </x:c>
      <x:c r="B1454" s="31" t="n">
        <x:v>7</x:v>
      </x:c>
      <x:c r="C1454" s="31" t="n">
        <x:v>26.496368</x:v>
      </x:c>
      <x:c r="D1454" s="31" t="n">
        <x:v>106.394268</x:v>
      </x:c>
      <x:c r="E1454" s="31" t="str"/>
      <x:c r="F1454" s="31" t="str">
        <x:v>admin_520181</x:v>
      </x:c>
      <x:c r="G1454" s="31" t="str">
        <x:v>否</x:v>
      </x:c>
      <x:c r="H1454" s="31" t="n">
        <x:v>1</x:v>
      </x:c>
      <x:c r="I1454" s="31" t="str">
        <x:v>["清镇市:7"]</x:v>
      </x:c>
      <x:c r="J1454" s="31" t="str">
        <x:v>R7 父格，含 7 个 R8 子格；按子格行政区众数归属，纯度 100%</x:v>
      </x:c>
      <x:c r="K1454" s="31" t="str">
        <x:v>边界匹配</x:v>
      </x:c>
      <x:c r="L1454" s="31" t="str"/>
      <x:c r="M1454" s="31" t="str"/>
      <x:c r="N1454" s="31" t="str"/>
      <x:c r="O1454" s="31" t="str"/>
      <x:c r="P1454" s="31" t="str"/>
      <x:c r="Q1454" s="31" t="str"/>
      <x:c r="R1454" s="31" t="str"/>
      <x:c r="S1454" s="31" t="str">
        <x:v>["amap:4"]</x:v>
      </x:c>
      <x:c r="T1454" s="31" t="str"/>
      <x:c r="U1454" s="31" t="str"/>
      <x:c r="V1454" s="31" t="str"/>
      <x:c r="W1454" s="31" t="str">
        <x:v>未判定</x:v>
      </x:c>
      <x:c r="X1454" s="31" t="str"/>
      <x:c r="Y1454" s="31" t="str"/>
      <x:c r="Z1454" s="31" t="str"/>
      <x:c r="AA1454" s="31" t="str"/>
      <x:c r="AB1454" s="31" t="n">
        <x:v>4</x:v>
      </x:c>
      <x:c r="AC1454" s="31" t="str">
        <x:v>["交通:2","景点:1","餐饮:1"]</x:v>
      </x:c>
      <x:c r="AD1454" s="31" t="str">
        <x:v>交通</x:v>
      </x:c>
      <x:c r="AE1454" s="31" t="str">
        <x:v>未知</x:v>
      </x:c>
      <x:c r="AF1454" s="31" t="str">
        <x:v>充分</x:v>
      </x:c>
      <x:c r="AG1454" s="31" t="str">
        <x:v>2026-09-16</x:v>
      </x:c>
      <x:c r="AH1454" s="31" t="str">
        <x:v>src_grid_derive</x:v>
      </x:c>
      <x:c r="AI1454" s="31" t="str">
        <x:v>grid-recompute-ctrip-hotel-20260916</x:v>
      </x:c>
      <x:c r="AJ1454" s="31" t="str">
        <x:v>["h3:87400c235ffffff"]</x:v>
      </x:c>
      <x:c r="AK1454" s="31" t="str">
        <x:v>needs_review</x:v>
      </x:c>
      <x:c r="AL1454" s="31" t="str">
        <x:v>c1fa7969477da309da278ba15f8b7843aec87db1610a46a8e3a66cac6e34c92e</x:v>
      </x:c>
      <x:c r="AM1454" s="31" t="str">
        <x:v>2026-09-16</x:v>
      </x:c>
      <x:c r="AN1454" s="31" t="str">
        <x:v>2026-09-16</x:v>
      </x:c>
      <x:c r="AO1454" s="31" t="str">
        <x:v>2026-09-16</x:v>
      </x:c>
      <x:c r="AP1454" s="31" t="n">
        <x:v>7</x:v>
      </x:c>
      <x:c r="AQ1454" s="31" t="str"/>
      <x:c r="AR1454" s="31" t="str"/>
    </x:row>
    <x:row r="1455">
      <x:c r="A1455" s="31" t="str">
        <x:v>87400c675ffffff</x:v>
      </x:c>
      <x:c r="B1455" s="31" t="n">
        <x:v>7</x:v>
      </x:c>
      <x:c r="C1455" s="31" t="n">
        <x:v>26.783675</x:v>
      </x:c>
      <x:c r="D1455" s="31" t="n">
        <x:v>106.496666</x:v>
      </x:c>
      <x:c r="E1455" s="31" t="str"/>
      <x:c r="F1455" s="31" t="str">
        <x:v>admin_520181</x:v>
      </x:c>
      <x:c r="G1455" s="31" t="str">
        <x:v>否</x:v>
      </x:c>
      <x:c r="H1455" s="31" t="n">
        <x:v>1</x:v>
      </x:c>
      <x:c r="I1455" s="31" t="str">
        <x:v>["清镇市:7"]</x:v>
      </x:c>
      <x:c r="J1455" s="31" t="str">
        <x:v>R7 父格，含 7 个 R8 子格；按子格行政区众数归属，纯度 100%</x:v>
      </x:c>
      <x:c r="K1455" s="31" t="str">
        <x:v>边界匹配</x:v>
      </x:c>
      <x:c r="L1455" s="31" t="str"/>
      <x:c r="M1455" s="31" t="str"/>
      <x:c r="N1455" s="31" t="str"/>
      <x:c r="O1455" s="31" t="str"/>
      <x:c r="P1455" s="31" t="str"/>
      <x:c r="Q1455" s="31" t="str"/>
      <x:c r="R1455" s="31" t="str"/>
      <x:c r="S1455" s="31" t="str"/>
      <x:c r="T1455" s="31" t="str"/>
      <x:c r="U1455" s="31" t="str"/>
      <x:c r="V1455" s="31" t="str"/>
      <x:c r="W1455" s="31" t="str">
        <x:v>未判定</x:v>
      </x:c>
      <x:c r="X1455" s="31" t="str"/>
      <x:c r="Y1455" s="31" t="str"/>
      <x:c r="Z1455" s="31" t="str"/>
      <x:c r="AA1455" s="31" t="str"/>
      <x:c r="AB1455" s="31" t="n">
        <x:v>0</x:v>
      </x:c>
      <x:c r="AC1455" s="31" t="str"/>
      <x:c r="AD1455" s="31" t="str"/>
      <x:c r="AE1455" s="31" t="str">
        <x:v>未知</x:v>
      </x:c>
      <x:c r="AF1455" s="31" t="str">
        <x:v>未采</x:v>
      </x:c>
      <x:c r="AG1455" s="31" t="str">
        <x:v>2026-09-16</x:v>
      </x:c>
      <x:c r="AH1455" s="31" t="str">
        <x:v>src_grid_derive</x:v>
      </x:c>
      <x:c r="AI1455" s="31" t="str">
        <x:v>grid-recompute-ctrip-hotel-20260916</x:v>
      </x:c>
      <x:c r="AJ1455" s="31" t="str">
        <x:v>["h3:87400c675ffffff"]</x:v>
      </x:c>
      <x:c r="AK1455" s="31" t="str">
        <x:v>needs_review</x:v>
      </x:c>
      <x:c r="AL1455" s="31" t="str">
        <x:v>8e1566eb991805c01ba51b58e6fb5c60db084df8e978a8db9fb8583bb394978a</x:v>
      </x:c>
      <x:c r="AM1455" s="31" t="str">
        <x:v>2026-09-16</x:v>
      </x:c>
      <x:c r="AN1455" s="31" t="str">
        <x:v>2026-09-16</x:v>
      </x:c>
      <x:c r="AO1455" s="31" t="str">
        <x:v>2026-09-16</x:v>
      </x:c>
      <x:c r="AP1455" s="31" t="n">
        <x:v>7</x:v>
      </x:c>
      <x:c r="AQ1455" s="31" t="str"/>
      <x:c r="AR1455" s="31" t="str"/>
    </x:row>
    <x:row r="1456">
      <x:c r="A1456" s="31" t="str">
        <x:v>87400c319ffffff</x:v>
      </x:c>
      <x:c r="B1456" s="31" t="n">
        <x:v>7</x:v>
      </x:c>
      <x:c r="C1456" s="31" t="n">
        <x:v>26.459066</x:v>
      </x:c>
      <x:c r="D1456" s="31" t="n">
        <x:v>106.404054</x:v>
      </x:c>
      <x:c r="E1456" s="31" t="str"/>
      <x:c r="F1456" s="31" t="str">
        <x:v>admin_520181</x:v>
      </x:c>
      <x:c r="G1456" s="31" t="str">
        <x:v>否</x:v>
      </x:c>
      <x:c r="H1456" s="31" t="n">
        <x:v>1</x:v>
      </x:c>
      <x:c r="I1456" s="31" t="str">
        <x:v>["清镇市:7"]</x:v>
      </x:c>
      <x:c r="J1456" s="31" t="str">
        <x:v>R7 父格，含 7 个 R8 子格；按子格行政区众数归属，纯度 100%</x:v>
      </x:c>
      <x:c r="K1456" s="31" t="str">
        <x:v>边界匹配</x:v>
      </x:c>
      <x:c r="L1456" s="31" t="str"/>
      <x:c r="M1456" s="31" t="str"/>
      <x:c r="N1456" s="31" t="str"/>
      <x:c r="O1456" s="31" t="str"/>
      <x:c r="P1456" s="31" t="str"/>
      <x:c r="Q1456" s="31" t="str"/>
      <x:c r="R1456" s="31" t="str"/>
      <x:c r="S1456" s="31" t="str"/>
      <x:c r="T1456" s="31" t="str"/>
      <x:c r="U1456" s="31" t="str"/>
      <x:c r="V1456" s="31" t="str"/>
      <x:c r="W1456" s="31" t="str">
        <x:v>未判定</x:v>
      </x:c>
      <x:c r="X1456" s="31" t="str"/>
      <x:c r="Y1456" s="31" t="str"/>
      <x:c r="Z1456" s="31" t="str"/>
      <x:c r="AA1456" s="31" t="str"/>
      <x:c r="AB1456" s="31" t="n">
        <x:v>0</x:v>
      </x:c>
      <x:c r="AC1456" s="31" t="str"/>
      <x:c r="AD1456" s="31" t="str"/>
      <x:c r="AE1456" s="31" t="str">
        <x:v>未知</x:v>
      </x:c>
      <x:c r="AF1456" s="31" t="str">
        <x:v>未采</x:v>
      </x:c>
      <x:c r="AG1456" s="31" t="str">
        <x:v>2026-09-16</x:v>
      </x:c>
      <x:c r="AH1456" s="31" t="str">
        <x:v>src_grid_derive</x:v>
      </x:c>
      <x:c r="AI1456" s="31" t="str">
        <x:v>grid-recompute-ctrip-hotel-20260916</x:v>
      </x:c>
      <x:c r="AJ1456" s="31" t="str">
        <x:v>["h3:87400c319ffffff"]</x:v>
      </x:c>
      <x:c r="AK1456" s="31" t="str">
        <x:v>needs_review</x:v>
      </x:c>
      <x:c r="AL1456" s="31" t="str">
        <x:v>3197c8a0ec952b8a4fb1e27b34f8612724e3fa49ace777c82e38969a3ca58e4b</x:v>
      </x:c>
      <x:c r="AM1456" s="31" t="str">
        <x:v>2026-09-16</x:v>
      </x:c>
      <x:c r="AN1456" s="31" t="str">
        <x:v>2026-09-16</x:v>
      </x:c>
      <x:c r="AO1456" s="31" t="str">
        <x:v>2026-09-16</x:v>
      </x:c>
      <x:c r="AP1456" s="31" t="n">
        <x:v>7</x:v>
      </x:c>
      <x:c r="AQ1456" s="31" t="str"/>
      <x:c r="AR1456" s="31" t="str"/>
    </x:row>
    <x:row r="1457">
      <x:c r="A1457" s="31" t="str">
        <x:v>87400c2ecffffff</x:v>
      </x:c>
      <x:c r="B1457" s="31" t="n">
        <x:v>7</x:v>
      </x:c>
      <x:c r="C1457" s="31" t="n">
        <x:v>26.581339</x:v>
      </x:c>
      <x:c r="D1457" s="31" t="n">
        <x:v>106.193889</x:v>
      </x:c>
      <x:c r="E1457" s="31" t="str"/>
      <x:c r="F1457" s="31" t="str">
        <x:v>admin_520181</x:v>
      </x:c>
      <x:c r="G1457" s="31" t="str">
        <x:v>否</x:v>
      </x:c>
      <x:c r="H1457" s="31" t="n">
        <x:v>1</x:v>
      </x:c>
      <x:c r="I1457" s="31" t="str">
        <x:v>["清镇市:7"]</x:v>
      </x:c>
      <x:c r="J1457" s="31" t="str">
        <x:v>R7 父格，含 7 个 R8 子格；按子格行政区众数归属，纯度 100%</x:v>
      </x:c>
      <x:c r="K1457" s="31" t="str">
        <x:v>边界匹配</x:v>
      </x:c>
      <x:c r="L1457" s="31" t="str"/>
      <x:c r="M1457" s="31" t="str"/>
      <x:c r="N1457" s="31" t="str"/>
      <x:c r="O1457" s="31" t="str"/>
      <x:c r="P1457" s="31" t="str"/>
      <x:c r="Q1457" s="31" t="str"/>
      <x:c r="R1457" s="31" t="str"/>
      <x:c r="S1457" s="31" t="str"/>
      <x:c r="T1457" s="31" t="str"/>
      <x:c r="U1457" s="31" t="str"/>
      <x:c r="V1457" s="31" t="str"/>
      <x:c r="W1457" s="31" t="str">
        <x:v>未判定</x:v>
      </x:c>
      <x:c r="X1457" s="31" t="str"/>
      <x:c r="Y1457" s="31" t="str"/>
      <x:c r="Z1457" s="31" t="str"/>
      <x:c r="AA1457" s="31" t="str"/>
      <x:c r="AB1457" s="31" t="n">
        <x:v>0</x:v>
      </x:c>
      <x:c r="AC1457" s="31" t="str"/>
      <x:c r="AD1457" s="31" t="str"/>
      <x:c r="AE1457" s="31" t="str">
        <x:v>未知</x:v>
      </x:c>
      <x:c r="AF1457" s="31" t="str">
        <x:v>未采</x:v>
      </x:c>
      <x:c r="AG1457" s="31" t="str">
        <x:v>2026-09-16</x:v>
      </x:c>
      <x:c r="AH1457" s="31" t="str">
        <x:v>src_grid_derive</x:v>
      </x:c>
      <x:c r="AI1457" s="31" t="str">
        <x:v>grid-recompute-ctrip-hotel-20260916</x:v>
      </x:c>
      <x:c r="AJ1457" s="31" t="str">
        <x:v>["h3:87400c2ecffffff"]</x:v>
      </x:c>
      <x:c r="AK1457" s="31" t="str">
        <x:v>needs_review</x:v>
      </x:c>
      <x:c r="AL1457" s="31" t="str">
        <x:v>20095d557026f48e423936459a15e13e93f51a631545ce00e0fd459de4ea741e</x:v>
      </x:c>
      <x:c r="AM1457" s="31" t="str">
        <x:v>2026-09-16</x:v>
      </x:c>
      <x:c r="AN1457" s="31" t="str">
        <x:v>2026-09-16</x:v>
      </x:c>
      <x:c r="AO1457" s="31" t="str">
        <x:v>2026-09-16</x:v>
      </x:c>
      <x:c r="AP1457" s="31" t="n">
        <x:v>7</x:v>
      </x:c>
      <x:c r="AQ1457" s="31" t="str"/>
      <x:c r="AR1457" s="31" t="str"/>
    </x:row>
    <x:row r="1458">
      <x:c r="A1458" s="31" t="str">
        <x:v>874008932ffffff</x:v>
      </x:c>
      <x:c r="B1458" s="31" t="n">
        <x:v>7</x:v>
      </x:c>
      <x:c r="C1458" s="31" t="n">
        <x:v>26.798124</x:v>
      </x:c>
      <x:c r="D1458" s="31" t="n">
        <x:v>106.340304</x:v>
      </x:c>
      <x:c r="E1458" s="31" t="str"/>
      <x:c r="F1458" s="31" t="str">
        <x:v>admin_520181</x:v>
      </x:c>
      <x:c r="G1458" s="31" t="str">
        <x:v>否</x:v>
      </x:c>
      <x:c r="H1458" s="31" t="n">
        <x:v>1</x:v>
      </x:c>
      <x:c r="I1458" s="31" t="str">
        <x:v>["清镇市:7"]</x:v>
      </x:c>
      <x:c r="J1458" s="31" t="str">
        <x:v>R7 父格，含 7 个 R8 子格；按子格行政区众数归属，纯度 100%</x:v>
      </x:c>
      <x:c r="K1458" s="31" t="str">
        <x:v>边界匹配</x:v>
      </x:c>
      <x:c r="L1458" s="31" t="str"/>
      <x:c r="M1458" s="31" t="str"/>
      <x:c r="N1458" s="31" t="str"/>
      <x:c r="O1458" s="31" t="str"/>
      <x:c r="P1458" s="31" t="str"/>
      <x:c r="Q1458" s="31" t="str"/>
      <x:c r="R1458" s="31" t="str"/>
      <x:c r="S1458" s="31" t="str"/>
      <x:c r="T1458" s="31" t="str"/>
      <x:c r="U1458" s="31" t="str"/>
      <x:c r="V1458" s="31" t="str"/>
      <x:c r="W1458" s="31" t="str">
        <x:v>未判定</x:v>
      </x:c>
      <x:c r="X1458" s="31" t="str"/>
      <x:c r="Y1458" s="31" t="str"/>
      <x:c r="Z1458" s="31" t="str"/>
      <x:c r="AA1458" s="31" t="str"/>
      <x:c r="AB1458" s="31" t="n">
        <x:v>0</x:v>
      </x:c>
      <x:c r="AC1458" s="31" t="str"/>
      <x:c r="AD1458" s="31" t="str"/>
      <x:c r="AE1458" s="31" t="str">
        <x:v>未知</x:v>
      </x:c>
      <x:c r="AF1458" s="31" t="str">
        <x:v>未采</x:v>
      </x:c>
      <x:c r="AG1458" s="31" t="str">
        <x:v>2026-09-16</x:v>
      </x:c>
      <x:c r="AH1458" s="31" t="str">
        <x:v>src_grid_derive</x:v>
      </x:c>
      <x:c r="AI1458" s="31" t="str">
        <x:v>grid-recompute-ctrip-hotel-20260916</x:v>
      </x:c>
      <x:c r="AJ1458" s="31" t="str">
        <x:v>["h3:874008932ffffff"]</x:v>
      </x:c>
      <x:c r="AK1458" s="31" t="str">
        <x:v>needs_review</x:v>
      </x:c>
      <x:c r="AL1458" s="31" t="str">
        <x:v>5bd82f964eb06f7d56d62c71ddfea3c5a2d6096150754d3758eddf08b72023bd</x:v>
      </x:c>
      <x:c r="AM1458" s="31" t="str">
        <x:v>2026-09-16</x:v>
      </x:c>
      <x:c r="AN1458" s="31" t="str">
        <x:v>2026-09-16</x:v>
      </x:c>
      <x:c r="AO1458" s="31" t="str">
        <x:v>2026-09-16</x:v>
      </x:c>
      <x:c r="AP1458" s="31" t="n">
        <x:v>7</x:v>
      </x:c>
      <x:c r="AQ1458" s="31" t="str"/>
      <x:c r="AR1458" s="31" t="str"/>
    </x:row>
    <x:row r="1459">
      <x:c r="A1459" s="31" t="str">
        <x:v>8740089aeffffff</x:v>
      </x:c>
      <x:c r="B1459" s="31" t="n">
        <x:v>7</x:v>
      </x:c>
      <x:c r="C1459" s="31" t="n">
        <x:v>26.889158</x:v>
      </x:c>
      <x:c r="D1459" s="31" t="n">
        <x:v>106.303547</x:v>
      </x:c>
      <x:c r="E1459" s="31" t="str"/>
      <x:c r="F1459" s="31" t="str">
        <x:v>admin_520181</x:v>
      </x:c>
      <x:c r="G1459" s="31" t="str">
        <x:v>否</x:v>
      </x:c>
      <x:c r="H1459" s="31" t="n">
        <x:v>1</x:v>
      </x:c>
      <x:c r="I1459" s="31" t="str">
        <x:v>["清镇市:7"]</x:v>
      </x:c>
      <x:c r="J1459" s="31" t="str">
        <x:v>R7 父格，含 7 个 R8 子格；按子格行政区众数归属，纯度 100%</x:v>
      </x:c>
      <x:c r="K1459" s="31" t="str">
        <x:v>边界匹配</x:v>
      </x:c>
      <x:c r="L1459" s="31" t="str"/>
      <x:c r="M1459" s="31" t="str"/>
      <x:c r="N1459" s="31" t="str"/>
      <x:c r="O1459" s="31" t="str"/>
      <x:c r="P1459" s="31" t="str"/>
      <x:c r="Q1459" s="31" t="str"/>
      <x:c r="R1459" s="31" t="str"/>
      <x:c r="S1459" s="31" t="str"/>
      <x:c r="T1459" s="31" t="str"/>
      <x:c r="U1459" s="31" t="str"/>
      <x:c r="V1459" s="31" t="str"/>
      <x:c r="W1459" s="31" t="str">
        <x:v>未判定</x:v>
      </x:c>
      <x:c r="X1459" s="31" t="str"/>
      <x:c r="Y1459" s="31" t="str"/>
      <x:c r="Z1459" s="31" t="str"/>
      <x:c r="AA1459" s="31" t="str"/>
      <x:c r="AB1459" s="31" t="n">
        <x:v>0</x:v>
      </x:c>
      <x:c r="AC1459" s="31" t="str"/>
      <x:c r="AD1459" s="31" t="str"/>
      <x:c r="AE1459" s="31" t="str">
        <x:v>未知</x:v>
      </x:c>
      <x:c r="AF1459" s="31" t="str">
        <x:v>未采</x:v>
      </x:c>
      <x:c r="AG1459" s="31" t="str">
        <x:v>2026-09-16</x:v>
      </x:c>
      <x:c r="AH1459" s="31" t="str">
        <x:v>src_grid_derive</x:v>
      </x:c>
      <x:c r="AI1459" s="31" t="str">
        <x:v>grid-recompute-ctrip-hotel-20260916</x:v>
      </x:c>
      <x:c r="AJ1459" s="31" t="str">
        <x:v>["h3:8740089aeffffff"]</x:v>
      </x:c>
      <x:c r="AK1459" s="31" t="str">
        <x:v>needs_review</x:v>
      </x:c>
      <x:c r="AL1459" s="31" t="str">
        <x:v>015c005dca47235b384b55742a2faeddb727e9206ce18cd767ffe835d59a4f33</x:v>
      </x:c>
      <x:c r="AM1459" s="31" t="str">
        <x:v>2026-09-16</x:v>
      </x:c>
      <x:c r="AN1459" s="31" t="str">
        <x:v>2026-09-16</x:v>
      </x:c>
      <x:c r="AO1459" s="31" t="str">
        <x:v>2026-09-16</x:v>
      </x:c>
      <x:c r="AP1459" s="31" t="n">
        <x:v>7</x:v>
      </x:c>
      <x:c r="AQ1459" s="31" t="str"/>
      <x:c r="AR1459" s="31" t="str"/>
    </x:row>
    <x:row r="1460">
      <x:c r="A1460" s="31" t="str">
        <x:v>87400892affffff</x:v>
      </x:c>
      <x:c r="B1460" s="31" t="n">
        <x:v>7</x:v>
      </x:c>
      <x:c r="C1460" s="31" t="n">
        <x:v>26.762358</x:v>
      </x:c>
      <x:c r="D1460" s="31" t="n">
        <x:v>106.235216</x:v>
      </x:c>
      <x:c r="E1460" s="31" t="str"/>
      <x:c r="F1460" s="31" t="str">
        <x:v>admin_520181</x:v>
      </x:c>
      <x:c r="G1460" s="31" t="str">
        <x:v>否</x:v>
      </x:c>
      <x:c r="H1460" s="31" t="n">
        <x:v>1</x:v>
      </x:c>
      <x:c r="I1460" s="31" t="str">
        <x:v>["清镇市:7"]</x:v>
      </x:c>
      <x:c r="J1460" s="31" t="str">
        <x:v>R7 父格，含 7 个 R8 子格；按子格行政区众数归属，纯度 100%</x:v>
      </x:c>
      <x:c r="K1460" s="31" t="str">
        <x:v>边界匹配</x:v>
      </x:c>
      <x:c r="L1460" s="31" t="str"/>
      <x:c r="M1460" s="31" t="str"/>
      <x:c r="N1460" s="31" t="str"/>
      <x:c r="O1460" s="31" t="str"/>
      <x:c r="P1460" s="31" t="str"/>
      <x:c r="Q1460" s="31" t="str"/>
      <x:c r="R1460" s="31" t="str"/>
      <x:c r="S1460" s="31" t="str"/>
      <x:c r="T1460" s="31" t="str"/>
      <x:c r="U1460" s="31" t="str"/>
      <x:c r="V1460" s="31" t="str"/>
      <x:c r="W1460" s="31" t="str">
        <x:v>未判定</x:v>
      </x:c>
      <x:c r="X1460" s="31" t="str"/>
      <x:c r="Y1460" s="31" t="str"/>
      <x:c r="Z1460" s="31" t="str"/>
      <x:c r="AA1460" s="31" t="str"/>
      <x:c r="AB1460" s="31" t="n">
        <x:v>0</x:v>
      </x:c>
      <x:c r="AC1460" s="31" t="str"/>
      <x:c r="AD1460" s="31" t="str"/>
      <x:c r="AE1460" s="31" t="str">
        <x:v>未知</x:v>
      </x:c>
      <x:c r="AF1460" s="31" t="str">
        <x:v>未采</x:v>
      </x:c>
      <x:c r="AG1460" s="31" t="str">
        <x:v>2026-09-16</x:v>
      </x:c>
      <x:c r="AH1460" s="31" t="str">
        <x:v>src_grid_derive</x:v>
      </x:c>
      <x:c r="AI1460" s="31" t="str">
        <x:v>grid-recompute-ctrip-hotel-20260916</x:v>
      </x:c>
      <x:c r="AJ1460" s="31" t="str">
        <x:v>["h3:87400892affffff"]</x:v>
      </x:c>
      <x:c r="AK1460" s="31" t="str">
        <x:v>needs_review</x:v>
      </x:c>
      <x:c r="AL1460" s="31" t="str">
        <x:v>0f72fd0509e8f1b16873c988d573133464bb0ddd6619be1342616a406f036f91</x:v>
      </x:c>
      <x:c r="AM1460" s="31" t="str">
        <x:v>2026-09-16</x:v>
      </x:c>
      <x:c r="AN1460" s="31" t="str">
        <x:v>2026-09-16</x:v>
      </x:c>
      <x:c r="AO1460" s="31" t="str">
        <x:v>2026-09-16</x:v>
      </x:c>
      <x:c r="AP1460" s="31" t="n">
        <x:v>7</x:v>
      </x:c>
      <x:c r="AQ1460" s="31" t="str"/>
      <x:c r="AR1460" s="31" t="str"/>
    </x:row>
    <x:row r="1461">
      <x:c r="A1461" s="31" t="str">
        <x:v>87400890affffff</x:v>
      </x:c>
      <x:c r="B1461" s="31" t="n">
        <x:v>7</x:v>
      </x:c>
      <x:c r="C1461" s="31" t="n">
        <x:v>26.816241</x:v>
      </x:c>
      <x:c r="D1461" s="31" t="n">
        <x:v>106.208244</x:v>
      </x:c>
      <x:c r="E1461" s="31" t="str"/>
      <x:c r="F1461" s="31" t="str">
        <x:v>admin_520181</x:v>
      </x:c>
      <x:c r="G1461" s="31" t="str">
        <x:v>否</x:v>
      </x:c>
      <x:c r="H1461" s="31" t="n">
        <x:v>1</x:v>
      </x:c>
      <x:c r="I1461" s="31" t="str">
        <x:v>["清镇市:7"]</x:v>
      </x:c>
      <x:c r="J1461" s="31" t="str">
        <x:v>R7 父格，含 7 个 R8 子格；按子格行政区众数归属，纯度 100%</x:v>
      </x:c>
      <x:c r="K1461" s="31" t="str">
        <x:v>边界匹配</x:v>
      </x:c>
      <x:c r="L1461" s="31" t="str"/>
      <x:c r="M1461" s="31" t="str"/>
      <x:c r="N1461" s="31" t="str"/>
      <x:c r="O1461" s="31" t="str"/>
      <x:c r="P1461" s="31" t="str"/>
      <x:c r="Q1461" s="31" t="str"/>
      <x:c r="R1461" s="31" t="str"/>
      <x:c r="S1461" s="31" t="str">
        <x:v>["amap:2"]</x:v>
      </x:c>
      <x:c r="T1461" s="31" t="str"/>
      <x:c r="U1461" s="31" t="str"/>
      <x:c r="V1461" s="31" t="str"/>
      <x:c r="W1461" s="31" t="str">
        <x:v>未判定</x:v>
      </x:c>
      <x:c r="X1461" s="31" t="str"/>
      <x:c r="Y1461" s="31" t="str"/>
      <x:c r="Z1461" s="31" t="str"/>
      <x:c r="AA1461" s="31" t="str"/>
      <x:c r="AB1461" s="31" t="n">
        <x:v>2</x:v>
      </x:c>
      <x:c r="AC1461" s="31" t="str">
        <x:v>["餐饮:2"]</x:v>
      </x:c>
      <x:c r="AD1461" s="31" t="str">
        <x:v>餐饮</x:v>
      </x:c>
      <x:c r="AE1461" s="31" t="str">
        <x:v>未知</x:v>
      </x:c>
      <x:c r="AF1461" s="31" t="str">
        <x:v>偏低</x:v>
      </x:c>
      <x:c r="AG1461" s="31" t="str">
        <x:v>2026-09-16</x:v>
      </x:c>
      <x:c r="AH1461" s="31" t="str">
        <x:v>src_grid_derive</x:v>
      </x:c>
      <x:c r="AI1461" s="31" t="str">
        <x:v>grid-recompute-ctrip-hotel-20260916</x:v>
      </x:c>
      <x:c r="AJ1461" s="31" t="str">
        <x:v>["h3:87400890affffff"]</x:v>
      </x:c>
      <x:c r="AK1461" s="31" t="str">
        <x:v>needs_review</x:v>
      </x:c>
      <x:c r="AL1461" s="31" t="str">
        <x:v>305f191e0244d9e500a80710dacc7c5179b0979746978d37df947a3e2cbf686d</x:v>
      </x:c>
      <x:c r="AM1461" s="31" t="str">
        <x:v>2026-09-16</x:v>
      </x:c>
      <x:c r="AN1461" s="31" t="str">
        <x:v>2026-09-16</x:v>
      </x:c>
      <x:c r="AO1461" s="31" t="str">
        <x:v>2026-09-16</x:v>
      </x:c>
      <x:c r="AP1461" s="31" t="n">
        <x:v>7</x:v>
      </x:c>
      <x:c r="AQ1461" s="31" t="str"/>
      <x:c r="AR1461" s="31" t="str"/>
    </x:row>
    <x:row r="1462">
      <x:c r="A1462" s="31" t="str">
        <x:v>87400c660ffffff</x:v>
      </x:c>
      <x:c r="B1462" s="31" t="n">
        <x:v>7</x:v>
      </x:c>
      <x:c r="C1462" s="31" t="n">
        <x:v>26.759407</x:v>
      </x:c>
      <x:c r="D1462" s="31" t="n">
        <x:v>106.464929</x:v>
      </x:c>
      <x:c r="E1462" s="31" t="str"/>
      <x:c r="F1462" s="31" t="str">
        <x:v>admin_520181</x:v>
      </x:c>
      <x:c r="G1462" s="31" t="str">
        <x:v>否</x:v>
      </x:c>
      <x:c r="H1462" s="31" t="n">
        <x:v>1</x:v>
      </x:c>
      <x:c r="I1462" s="31" t="str">
        <x:v>["清镇市:7"]</x:v>
      </x:c>
      <x:c r="J1462" s="31" t="str">
        <x:v>R7 父格，含 7 个 R8 子格；按子格行政区众数归属，纯度 100%</x:v>
      </x:c>
      <x:c r="K1462" s="31" t="str">
        <x:v>边界匹配</x:v>
      </x:c>
      <x:c r="L1462" s="31" t="str"/>
      <x:c r="M1462" s="31" t="str"/>
      <x:c r="N1462" s="31" t="str"/>
      <x:c r="O1462" s="31" t="str"/>
      <x:c r="P1462" s="31" t="str"/>
      <x:c r="Q1462" s="31" t="str"/>
      <x:c r="R1462" s="31" t="str"/>
      <x:c r="S1462" s="31" t="str"/>
      <x:c r="T1462" s="31" t="str"/>
      <x:c r="U1462" s="31" t="str"/>
      <x:c r="V1462" s="31" t="str"/>
      <x:c r="W1462" s="31" t="str">
        <x:v>未判定</x:v>
      </x:c>
      <x:c r="X1462" s="31" t="str"/>
      <x:c r="Y1462" s="31" t="str"/>
      <x:c r="Z1462" s="31" t="str"/>
      <x:c r="AA1462" s="31" t="str"/>
      <x:c r="AB1462" s="31" t="n">
        <x:v>0</x:v>
      </x:c>
      <x:c r="AC1462" s="31" t="str"/>
      <x:c r="AD1462" s="31" t="str"/>
      <x:c r="AE1462" s="31" t="str">
        <x:v>未知</x:v>
      </x:c>
      <x:c r="AF1462" s="31" t="str">
        <x:v>未采</x:v>
      </x:c>
      <x:c r="AG1462" s="31" t="str">
        <x:v>2026-09-16</x:v>
      </x:c>
      <x:c r="AH1462" s="31" t="str">
        <x:v>src_grid_derive</x:v>
      </x:c>
      <x:c r="AI1462" s="31" t="str">
        <x:v>grid-recompute-ctrip-hotel-20260916</x:v>
      </x:c>
      <x:c r="AJ1462" s="31" t="str">
        <x:v>["h3:87400c660ffffff"]</x:v>
      </x:c>
      <x:c r="AK1462" s="31" t="str">
        <x:v>needs_review</x:v>
      </x:c>
      <x:c r="AL1462" s="31" t="str">
        <x:v>2be75b071d5865ea1072071d7aab97224903469fad9858c282bb8163382ba284</x:v>
      </x:c>
      <x:c r="AM1462" s="31" t="str">
        <x:v>2026-09-16</x:v>
      </x:c>
      <x:c r="AN1462" s="31" t="str">
        <x:v>2026-09-16</x:v>
      </x:c>
      <x:c r="AO1462" s="31" t="str">
        <x:v>2026-09-16</x:v>
      </x:c>
      <x:c r="AP1462" s="31" t="n">
        <x:v>7</x:v>
      </x:c>
      <x:c r="AQ1462" s="31" t="str"/>
      <x:c r="AR1462" s="31" t="str"/>
    </x:row>
    <x:row r="1463">
      <x:c r="A1463" s="31" t="str">
        <x:v>87400c293ffffff</x:v>
      </x:c>
      <x:c r="B1463" s="31" t="n">
        <x:v>7</x:v>
      </x:c>
      <x:c r="C1463" s="31" t="n">
        <x:v>26.731326</x:v>
      </x:c>
      <x:c r="D1463" s="31" t="n">
        <x:v>106.408769</x:v>
      </x:c>
      <x:c r="E1463" s="31" t="str"/>
      <x:c r="F1463" s="31" t="str">
        <x:v>admin_520181</x:v>
      </x:c>
      <x:c r="G1463" s="31" t="str">
        <x:v>否</x:v>
      </x:c>
      <x:c r="H1463" s="31" t="n">
        <x:v>1</x:v>
      </x:c>
      <x:c r="I1463" s="31" t="str">
        <x:v>["清镇市:7"]</x:v>
      </x:c>
      <x:c r="J1463" s="31" t="str">
        <x:v>R7 父格，含 7 个 R8 子格；按子格行政区众数归属，纯度 100%</x:v>
      </x:c>
      <x:c r="K1463" s="31" t="str">
        <x:v>边界匹配</x:v>
      </x:c>
      <x:c r="L1463" s="31" t="str"/>
      <x:c r="M1463" s="31" t="str"/>
      <x:c r="N1463" s="31" t="str"/>
      <x:c r="O1463" s="31" t="str"/>
      <x:c r="P1463" s="31" t="str"/>
      <x:c r="Q1463" s="31" t="str"/>
      <x:c r="R1463" s="31" t="str"/>
      <x:c r="S1463" s="31" t="str"/>
      <x:c r="T1463" s="31" t="str"/>
      <x:c r="U1463" s="31" t="str"/>
      <x:c r="V1463" s="31" t="str"/>
      <x:c r="W1463" s="31" t="str">
        <x:v>未判定</x:v>
      </x:c>
      <x:c r="X1463" s="31" t="str"/>
      <x:c r="Y1463" s="31" t="str"/>
      <x:c r="Z1463" s="31" t="str"/>
      <x:c r="AA1463" s="31" t="str"/>
      <x:c r="AB1463" s="31" t="n">
        <x:v>0</x:v>
      </x:c>
      <x:c r="AC1463" s="31" t="str"/>
      <x:c r="AD1463" s="31" t="str"/>
      <x:c r="AE1463" s="31" t="str">
        <x:v>未知</x:v>
      </x:c>
      <x:c r="AF1463" s="31" t="str">
        <x:v>未采</x:v>
      </x:c>
      <x:c r="AG1463" s="31" t="str">
        <x:v>2026-09-16</x:v>
      </x:c>
      <x:c r="AH1463" s="31" t="str">
        <x:v>src_grid_derive</x:v>
      </x:c>
      <x:c r="AI1463" s="31" t="str">
        <x:v>grid-recompute-ctrip-hotel-20260916</x:v>
      </x:c>
      <x:c r="AJ1463" s="31" t="str">
        <x:v>["h3:87400c293ffffff"]</x:v>
      </x:c>
      <x:c r="AK1463" s="31" t="str">
        <x:v>needs_review</x:v>
      </x:c>
      <x:c r="AL1463" s="31" t="str">
        <x:v>9b45b398bc27eb9124fc75ab56fee3af56a8d414dc556978a9a183465be6a711</x:v>
      </x:c>
      <x:c r="AM1463" s="31" t="str">
        <x:v>2026-09-16</x:v>
      </x:c>
      <x:c r="AN1463" s="31" t="str">
        <x:v>2026-09-16</x:v>
      </x:c>
      <x:c r="AO1463" s="31" t="str">
        <x:v>2026-09-16</x:v>
      </x:c>
      <x:c r="AP1463" s="31" t="n">
        <x:v>7</x:v>
      </x:c>
      <x:c r="AQ1463" s="31" t="str"/>
      <x:c r="AR1463" s="31" t="str"/>
    </x:row>
    <x:row r="1464">
      <x:c r="A1464" s="31" t="str">
        <x:v>87400c2a4ffffff</x:v>
      </x:c>
      <x:c r="B1464" s="31" t="n">
        <x:v>7</x:v>
      </x:c>
      <x:c r="C1464" s="31" t="n">
        <x:v>26.599104</x:v>
      </x:c>
      <x:c r="D1464" s="31" t="n">
        <x:v>106.430821</x:v>
      </x:c>
      <x:c r="E1464" s="31" t="str"/>
      <x:c r="F1464" s="31" t="str">
        <x:v>admin_520181</x:v>
      </x:c>
      <x:c r="G1464" s="31" t="str">
        <x:v>否</x:v>
      </x:c>
      <x:c r="H1464" s="31" t="n">
        <x:v>1</x:v>
      </x:c>
      <x:c r="I1464" s="31" t="str">
        <x:v>["清镇市:7"]</x:v>
      </x:c>
      <x:c r="J1464" s="31" t="str">
        <x:v>R7 父格，含 7 个 R8 子格；按子格行政区众数归属，纯度 100%</x:v>
      </x:c>
      <x:c r="K1464" s="31" t="str">
        <x:v>边界匹配</x:v>
      </x:c>
      <x:c r="L1464" s="31" t="str"/>
      <x:c r="M1464" s="31" t="str"/>
      <x:c r="N1464" s="31" t="str"/>
      <x:c r="O1464" s="31" t="str"/>
      <x:c r="P1464" s="31" t="str"/>
      <x:c r="Q1464" s="31" t="str"/>
      <x:c r="R1464" s="31" t="str"/>
      <x:c r="S1464" s="31" t="str">
        <x:v>["amap:2"]</x:v>
      </x:c>
      <x:c r="T1464" s="31" t="str"/>
      <x:c r="U1464" s="31" t="str"/>
      <x:c r="V1464" s="31" t="str"/>
      <x:c r="W1464" s="31" t="str">
        <x:v>未判定</x:v>
      </x:c>
      <x:c r="X1464" s="31" t="str"/>
      <x:c r="Y1464" s="31" t="str"/>
      <x:c r="Z1464" s="31" t="str"/>
      <x:c r="AA1464" s="31" t="str"/>
      <x:c r="AB1464" s="31" t="n">
        <x:v>2</x:v>
      </x:c>
      <x:c r="AC1464" s="31" t="str">
        <x:v>["餐饮:2"]</x:v>
      </x:c>
      <x:c r="AD1464" s="31" t="str">
        <x:v>餐饮</x:v>
      </x:c>
      <x:c r="AE1464" s="31" t="str">
        <x:v>未知</x:v>
      </x:c>
      <x:c r="AF1464" s="31" t="str">
        <x:v>偏低</x:v>
      </x:c>
      <x:c r="AG1464" s="31" t="str">
        <x:v>2026-09-16</x:v>
      </x:c>
      <x:c r="AH1464" s="31" t="str">
        <x:v>src_grid_derive</x:v>
      </x:c>
      <x:c r="AI1464" s="31" t="str">
        <x:v>grid-recompute-ctrip-hotel-20260916</x:v>
      </x:c>
      <x:c r="AJ1464" s="31" t="str">
        <x:v>["h3:87400c2a4ffffff"]</x:v>
      </x:c>
      <x:c r="AK1464" s="31" t="str">
        <x:v>needs_review</x:v>
      </x:c>
      <x:c r="AL1464" s="31" t="str">
        <x:v>408094e5e9be66316dce51ba82f7ef8656d38edf61a732f9e490bfe0fce87aaa</x:v>
      </x:c>
      <x:c r="AM1464" s="31" t="str">
        <x:v>2026-09-16</x:v>
      </x:c>
      <x:c r="AN1464" s="31" t="str">
        <x:v>2026-09-16</x:v>
      </x:c>
      <x:c r="AO1464" s="31" t="str">
        <x:v>2026-09-16</x:v>
      </x:c>
      <x:c r="AP1464" s="31" t="n">
        <x:v>7</x:v>
      </x:c>
      <x:c r="AQ1464" s="31" t="str"/>
      <x:c r="AR1464" s="31" t="str"/>
    </x:row>
    <x:row r="1465">
      <x:c r="A1465" s="31" t="str">
        <x:v>87400c2deffffff</x:v>
      </x:c>
      <x:c r="B1465" s="31" t="n">
        <x:v>7</x:v>
      </x:c>
      <x:c r="C1465" s="31" t="n">
        <x:v>26.700784</x:v>
      </x:c>
      <x:c r="D1465" s="31" t="n">
        <x:v>106.213287</x:v>
      </x:c>
      <x:c r="E1465" s="31" t="str"/>
      <x:c r="F1465" s="31" t="str">
        <x:v>admin_520181</x:v>
      </x:c>
      <x:c r="G1465" s="31" t="str">
        <x:v>否</x:v>
      </x:c>
      <x:c r="H1465" s="31" t="n">
        <x:v>1</x:v>
      </x:c>
      <x:c r="I1465" s="31" t="str">
        <x:v>["清镇市:7"]</x:v>
      </x:c>
      <x:c r="J1465" s="31" t="str">
        <x:v>R7 父格，含 7 个 R8 子格；按子格行政区众数归属，纯度 100%</x:v>
      </x:c>
      <x:c r="K1465" s="31" t="str">
        <x:v>边界匹配</x:v>
      </x:c>
      <x:c r="L1465" s="31" t="str"/>
      <x:c r="M1465" s="31" t="str"/>
      <x:c r="N1465" s="31" t="str"/>
      <x:c r="O1465" s="31" t="str"/>
      <x:c r="P1465" s="31" t="str"/>
      <x:c r="Q1465" s="31" t="str"/>
      <x:c r="R1465" s="31" t="str"/>
      <x:c r="S1465" s="31" t="str"/>
      <x:c r="T1465" s="31" t="str"/>
      <x:c r="U1465" s="31" t="str"/>
      <x:c r="V1465" s="31" t="str"/>
      <x:c r="W1465" s="31" t="str">
        <x:v>未判定</x:v>
      </x:c>
      <x:c r="X1465" s="31" t="str"/>
      <x:c r="Y1465" s="31" t="str"/>
      <x:c r="Z1465" s="31" t="str"/>
      <x:c r="AA1465" s="31" t="str"/>
      <x:c r="AB1465" s="31" t="n">
        <x:v>0</x:v>
      </x:c>
      <x:c r="AC1465" s="31" t="str"/>
      <x:c r="AD1465" s="31" t="str"/>
      <x:c r="AE1465" s="31" t="str">
        <x:v>未知</x:v>
      </x:c>
      <x:c r="AF1465" s="31" t="str">
        <x:v>未采</x:v>
      </x:c>
      <x:c r="AG1465" s="31" t="str">
        <x:v>2026-09-16</x:v>
      </x:c>
      <x:c r="AH1465" s="31" t="str">
        <x:v>src_grid_derive</x:v>
      </x:c>
      <x:c r="AI1465" s="31" t="str">
        <x:v>grid-recompute-ctrip-hotel-20260916</x:v>
      </x:c>
      <x:c r="AJ1465" s="31" t="str">
        <x:v>["h3:87400c2deffffff"]</x:v>
      </x:c>
      <x:c r="AK1465" s="31" t="str">
        <x:v>needs_review</x:v>
      </x:c>
      <x:c r="AL1465" s="31" t="str">
        <x:v>0e08b793534005494811d29f7c947b1e17925208f20ead437f4ad41297668341</x:v>
      </x:c>
      <x:c r="AM1465" s="31" t="str">
        <x:v>2026-09-16</x:v>
      </x:c>
      <x:c r="AN1465" s="31" t="str">
        <x:v>2026-09-16</x:v>
      </x:c>
      <x:c r="AO1465" s="31" t="str">
        <x:v>2026-09-16</x:v>
      </x:c>
      <x:c r="AP1465" s="31" t="n">
        <x:v>7</x:v>
      </x:c>
      <x:c r="AQ1465" s="31" t="str"/>
      <x:c r="AR1465" s="31" t="str"/>
    </x:row>
    <x:row r="1466">
      <x:c r="A1466" s="31" t="str">
        <x:v>87400c28effffff</x:v>
      </x:c>
      <x:c r="B1466" s="31" t="n">
        <x:v>7</x:v>
      </x:c>
      <x:c r="C1466" s="31" t="n">
        <x:v>26.682685</x:v>
      </x:c>
      <x:c r="D1466" s="31" t="n">
        <x:v>106.345289</x:v>
      </x:c>
      <x:c r="E1466" s="31" t="str"/>
      <x:c r="F1466" s="31" t="str">
        <x:v>admin_520181</x:v>
      </x:c>
      <x:c r="G1466" s="31" t="str">
        <x:v>否</x:v>
      </x:c>
      <x:c r="H1466" s="31" t="n">
        <x:v>1</x:v>
      </x:c>
      <x:c r="I1466" s="31" t="str">
        <x:v>["清镇市:7"]</x:v>
      </x:c>
      <x:c r="J1466" s="31" t="str">
        <x:v>R7 父格，含 7 个 R8 子格；按子格行政区众数归属，纯度 100%</x:v>
      </x:c>
      <x:c r="K1466" s="31" t="str">
        <x:v>边界匹配</x:v>
      </x:c>
      <x:c r="L1466" s="31" t="str"/>
      <x:c r="M1466" s="31" t="str"/>
      <x:c r="N1466" s="31" t="str"/>
      <x:c r="O1466" s="31" t="str"/>
      <x:c r="P1466" s="31" t="str"/>
      <x:c r="Q1466" s="31" t="str"/>
      <x:c r="R1466" s="31" t="str"/>
      <x:c r="S1466" s="31" t="str">
        <x:v>["amap:1"]</x:v>
      </x:c>
      <x:c r="T1466" s="31" t="str"/>
      <x:c r="U1466" s="31" t="str"/>
      <x:c r="V1466" s="31" t="str"/>
      <x:c r="W1466" s="31" t="str">
        <x:v>未判定</x:v>
      </x:c>
      <x:c r="X1466" s="31" t="str"/>
      <x:c r="Y1466" s="31" t="str"/>
      <x:c r="Z1466" s="31" t="str"/>
      <x:c r="AA1466" s="31" t="str"/>
      <x:c r="AB1466" s="31" t="n">
        <x:v>1</x:v>
      </x:c>
      <x:c r="AC1466" s="31" t="str">
        <x:v>["交通:1"]</x:v>
      </x:c>
      <x:c r="AD1466" s="31" t="str">
        <x:v>交通</x:v>
      </x:c>
      <x:c r="AE1466" s="31" t="str">
        <x:v>未知</x:v>
      </x:c>
      <x:c r="AF1466" s="31" t="str">
        <x:v>偏低</x:v>
      </x:c>
      <x:c r="AG1466" s="31" t="str">
        <x:v>2026-09-16</x:v>
      </x:c>
      <x:c r="AH1466" s="31" t="str">
        <x:v>src_grid_derive</x:v>
      </x:c>
      <x:c r="AI1466" s="31" t="str">
        <x:v>grid-recompute-ctrip-hotel-20260916</x:v>
      </x:c>
      <x:c r="AJ1466" s="31" t="str">
        <x:v>["h3:87400c28effffff"]</x:v>
      </x:c>
      <x:c r="AK1466" s="31" t="str">
        <x:v>needs_review</x:v>
      </x:c>
      <x:c r="AL1466" s="31" t="str">
        <x:v>243a24de8c6088125a5ab25c98b1fa85094854d6d07760874dd1b40a8a6dcd48</x:v>
      </x:c>
      <x:c r="AM1466" s="31" t="str">
        <x:v>2026-09-16</x:v>
      </x:c>
      <x:c r="AN1466" s="31" t="str">
        <x:v>2026-09-16</x:v>
      </x:c>
      <x:c r="AO1466" s="31" t="str">
        <x:v>2026-09-16</x:v>
      </x:c>
      <x:c r="AP1466" s="31" t="n">
        <x:v>7</x:v>
      </x:c>
      <x:c r="AQ1466" s="31" t="str"/>
      <x:c r="AR1466" s="31" t="str"/>
    </x:row>
    <x:row r="1467">
      <x:c r="A1467" s="31" t="str">
        <x:v>87400c218ffffff</x:v>
      </x:c>
      <x:c r="B1467" s="31" t="n">
        <x:v>7</x:v>
      </x:c>
      <x:c r="C1467" s="31" t="n">
        <x:v>26.579999</x:v>
      </x:c>
      <x:c r="D1467" s="31" t="n">
        <x:v>106.308738</x:v>
      </x:c>
      <x:c r="E1467" s="31" t="str"/>
      <x:c r="F1467" s="31" t="str">
        <x:v>admin_520181</x:v>
      </x:c>
      <x:c r="G1467" s="31" t="str">
        <x:v>否</x:v>
      </x:c>
      <x:c r="H1467" s="31" t="n">
        <x:v>1</x:v>
      </x:c>
      <x:c r="I1467" s="31" t="str">
        <x:v>["清镇市:7"]</x:v>
      </x:c>
      <x:c r="J1467" s="31" t="str">
        <x:v>R7 父格，含 7 个 R8 子格；按子格行政区众数归属，纯度 100%</x:v>
      </x:c>
      <x:c r="K1467" s="31" t="str">
        <x:v>边界匹配</x:v>
      </x:c>
      <x:c r="L1467" s="31" t="str"/>
      <x:c r="M1467" s="31" t="str"/>
      <x:c r="N1467" s="31" t="str"/>
      <x:c r="O1467" s="31" t="str"/>
      <x:c r="P1467" s="31" t="str"/>
      <x:c r="Q1467" s="31" t="str"/>
      <x:c r="R1467" s="31" t="str"/>
      <x:c r="S1467" s="31" t="str"/>
      <x:c r="T1467" s="31" t="str"/>
      <x:c r="U1467" s="31" t="str"/>
      <x:c r="V1467" s="31" t="str"/>
      <x:c r="W1467" s="31" t="str">
        <x:v>未判定</x:v>
      </x:c>
      <x:c r="X1467" s="31" t="str"/>
      <x:c r="Y1467" s="31" t="str"/>
      <x:c r="Z1467" s="31" t="str"/>
      <x:c r="AA1467" s="31" t="str"/>
      <x:c r="AB1467" s="31" t="n">
        <x:v>0</x:v>
      </x:c>
      <x:c r="AC1467" s="31" t="str"/>
      <x:c r="AD1467" s="31" t="str"/>
      <x:c r="AE1467" s="31" t="str">
        <x:v>未知</x:v>
      </x:c>
      <x:c r="AF1467" s="31" t="str">
        <x:v>未采</x:v>
      </x:c>
      <x:c r="AG1467" s="31" t="str">
        <x:v>2026-09-16</x:v>
      </x:c>
      <x:c r="AH1467" s="31" t="str">
        <x:v>src_grid_derive</x:v>
      </x:c>
      <x:c r="AI1467" s="31" t="str">
        <x:v>grid-recompute-ctrip-hotel-20260916</x:v>
      </x:c>
      <x:c r="AJ1467" s="31" t="str">
        <x:v>["h3:87400c218ffffff"]</x:v>
      </x:c>
      <x:c r="AK1467" s="31" t="str">
        <x:v>needs_review</x:v>
      </x:c>
      <x:c r="AL1467" s="31" t="str">
        <x:v>c8c6c3c550df448d08d97cbf5506c1fd11f402f729a84f29b078a62e8e4e61ee</x:v>
      </x:c>
      <x:c r="AM1467" s="31" t="str">
        <x:v>2026-09-16</x:v>
      </x:c>
      <x:c r="AN1467" s="31" t="str">
        <x:v>2026-09-16</x:v>
      </x:c>
      <x:c r="AO1467" s="31" t="str">
        <x:v>2026-09-16</x:v>
      </x:c>
      <x:c r="AP1467" s="31" t="n">
        <x:v>7</x:v>
      </x:c>
      <x:c r="AQ1467" s="31" t="str"/>
      <x:c r="AR1467" s="31" t="str"/>
    </x:row>
    <x:row r="1468">
      <x:c r="A1468" s="31" t="str">
        <x:v>874008903ffffff</x:v>
      </x:c>
      <x:c r="B1468" s="31" t="n">
        <x:v>7</x:v>
      </x:c>
      <x:c r="C1468" s="31" t="n">
        <x:v>26.80338</x:v>
      </x:c>
      <x:c r="D1468" s="31" t="n">
        <x:v>106.249839</x:v>
      </x:c>
      <x:c r="E1468" s="31" t="str"/>
      <x:c r="F1468" s="31" t="str">
        <x:v>admin_520181</x:v>
      </x:c>
      <x:c r="G1468" s="31" t="str">
        <x:v>否</x:v>
      </x:c>
      <x:c r="H1468" s="31" t="n">
        <x:v>1</x:v>
      </x:c>
      <x:c r="I1468" s="31" t="str">
        <x:v>["清镇市:7"]</x:v>
      </x:c>
      <x:c r="J1468" s="31" t="str">
        <x:v>R7 父格，含 7 个 R8 子格；按子格行政区众数归属，纯度 100%</x:v>
      </x:c>
      <x:c r="K1468" s="31" t="str">
        <x:v>边界匹配</x:v>
      </x:c>
      <x:c r="L1468" s="31" t="str"/>
      <x:c r="M1468" s="31" t="str"/>
      <x:c r="N1468" s="31" t="str"/>
      <x:c r="O1468" s="31" t="str"/>
      <x:c r="P1468" s="31" t="str"/>
      <x:c r="Q1468" s="31" t="str"/>
      <x:c r="R1468" s="31" t="str"/>
      <x:c r="S1468" s="31" t="str">
        <x:v>["amap:1"]</x:v>
      </x:c>
      <x:c r="T1468" s="31" t="str"/>
      <x:c r="U1468" s="31" t="str"/>
      <x:c r="V1468" s="31" t="str"/>
      <x:c r="W1468" s="31" t="str">
        <x:v>未判定</x:v>
      </x:c>
      <x:c r="X1468" s="31" t="str"/>
      <x:c r="Y1468" s="31" t="str"/>
      <x:c r="Z1468" s="31" t="str"/>
      <x:c r="AA1468" s="31" t="str"/>
      <x:c r="AB1468" s="31" t="n">
        <x:v>1</x:v>
      </x:c>
      <x:c r="AC1468" s="31" t="str">
        <x:v>["餐饮:1"]</x:v>
      </x:c>
      <x:c r="AD1468" s="31" t="str">
        <x:v>餐饮</x:v>
      </x:c>
      <x:c r="AE1468" s="31" t="str">
        <x:v>未知</x:v>
      </x:c>
      <x:c r="AF1468" s="31" t="str">
        <x:v>偏低</x:v>
      </x:c>
      <x:c r="AG1468" s="31" t="str">
        <x:v>2026-09-16</x:v>
      </x:c>
      <x:c r="AH1468" s="31" t="str">
        <x:v>src_grid_derive</x:v>
      </x:c>
      <x:c r="AI1468" s="31" t="str">
        <x:v>grid-recompute-ctrip-hotel-20260916</x:v>
      </x:c>
      <x:c r="AJ1468" s="31" t="str">
        <x:v>["h3:874008903ffffff"]</x:v>
      </x:c>
      <x:c r="AK1468" s="31" t="str">
        <x:v>needs_review</x:v>
      </x:c>
      <x:c r="AL1468" s="31" t="str">
        <x:v>53399676260c084326af9eb9f57aea9ee882e149c399f231a8efc026d8304936</x:v>
      </x:c>
      <x:c r="AM1468" s="31" t="str">
        <x:v>2026-09-16</x:v>
      </x:c>
      <x:c r="AN1468" s="31" t="str">
        <x:v>2026-09-16</x:v>
      </x:c>
      <x:c r="AO1468" s="31" t="str">
        <x:v>2026-09-16</x:v>
      </x:c>
      <x:c r="AP1468" s="31" t="n">
        <x:v>7</x:v>
      </x:c>
      <x:c r="AQ1468" s="31" t="str"/>
      <x:c r="AR1468" s="31" t="str"/>
    </x:row>
    <x:row r="1469">
      <x:c r="A1469" s="31" t="str">
        <x:v>874008924ffffff</x:v>
      </x:c>
      <x:c r="B1469" s="31" t="n">
        <x:v>7</x:v>
      </x:c>
      <x:c r="C1469" s="31" t="n">
        <x:v>26.716094</x:v>
      </x:c>
      <x:c r="D1469" s="31" t="n">
        <x:v>106.31105</x:v>
      </x:c>
      <x:c r="E1469" s="31" t="str"/>
      <x:c r="F1469" s="31" t="str">
        <x:v>admin_520181</x:v>
      </x:c>
      <x:c r="G1469" s="31" t="str">
        <x:v>否</x:v>
      </x:c>
      <x:c r="H1469" s="31" t="n">
        <x:v>1</x:v>
      </x:c>
      <x:c r="I1469" s="31" t="str">
        <x:v>["清镇市:7"]</x:v>
      </x:c>
      <x:c r="J1469" s="31" t="str">
        <x:v>R7 父格，含 7 个 R8 子格；按子格行政区众数归属，纯度 100%</x:v>
      </x:c>
      <x:c r="K1469" s="31" t="str">
        <x:v>边界匹配</x:v>
      </x:c>
      <x:c r="L1469" s="31" t="str"/>
      <x:c r="M1469" s="31" t="str"/>
      <x:c r="N1469" s="31" t="str"/>
      <x:c r="O1469" s="31" t="str"/>
      <x:c r="P1469" s="31" t="str"/>
      <x:c r="Q1469" s="31" t="str"/>
      <x:c r="R1469" s="31" t="str"/>
      <x:c r="S1469" s="31" t="str"/>
      <x:c r="T1469" s="31" t="str"/>
      <x:c r="U1469" s="31" t="str"/>
      <x:c r="V1469" s="31" t="str"/>
      <x:c r="W1469" s="31" t="str">
        <x:v>未判定</x:v>
      </x:c>
      <x:c r="X1469" s="31" t="str"/>
      <x:c r="Y1469" s="31" t="str"/>
      <x:c r="Z1469" s="31" t="str"/>
      <x:c r="AA1469" s="31" t="str"/>
      <x:c r="AB1469" s="31" t="n">
        <x:v>0</x:v>
      </x:c>
      <x:c r="AC1469" s="31" t="str"/>
      <x:c r="AD1469" s="31" t="str"/>
      <x:c r="AE1469" s="31" t="str">
        <x:v>未知</x:v>
      </x:c>
      <x:c r="AF1469" s="31" t="str">
        <x:v>未采</x:v>
      </x:c>
      <x:c r="AG1469" s="31" t="str">
        <x:v>2026-09-16</x:v>
      </x:c>
      <x:c r="AH1469" s="31" t="str">
        <x:v>src_grid_derive</x:v>
      </x:c>
      <x:c r="AI1469" s="31" t="str">
        <x:v>grid-recompute-ctrip-hotel-20260916</x:v>
      </x:c>
      <x:c r="AJ1469" s="31" t="str">
        <x:v>["h3:874008924ffffff"]</x:v>
      </x:c>
      <x:c r="AK1469" s="31" t="str">
        <x:v>needs_review</x:v>
      </x:c>
      <x:c r="AL1469" s="31" t="str">
        <x:v>04344e33e0bdb2eccd9adf4b0f00e2bc7aeb2a5c1cb3d2961380ea123e7d0bf3</x:v>
      </x:c>
      <x:c r="AM1469" s="31" t="str">
        <x:v>2026-09-16</x:v>
      </x:c>
      <x:c r="AN1469" s="31" t="str">
        <x:v>2026-09-16</x:v>
      </x:c>
      <x:c r="AO1469" s="31" t="str">
        <x:v>2026-09-16</x:v>
      </x:c>
      <x:c r="AP1469" s="31" t="n">
        <x:v>7</x:v>
      </x:c>
      <x:c r="AQ1469" s="31" t="str"/>
      <x:c r="AR1469" s="31" t="str"/>
    </x:row>
    <x:row r="1470">
      <x:c r="A1470" s="31" t="str">
        <x:v>87400892effffff</x:v>
      </x:c>
      <x:c r="B1470" s="31" t="n">
        <x:v>7</x:v>
      </x:c>
      <x:c r="C1470" s="31" t="n">
        <x:v>26.745667</x:v>
      </x:c>
      <x:c r="D1470" s="31" t="n">
        <x:v>106.252352</x:v>
      </x:c>
      <x:c r="E1470" s="31" t="str"/>
      <x:c r="F1470" s="31" t="str">
        <x:v>admin_520181</x:v>
      </x:c>
      <x:c r="G1470" s="31" t="str">
        <x:v>否</x:v>
      </x:c>
      <x:c r="H1470" s="31" t="n">
        <x:v>1</x:v>
      </x:c>
      <x:c r="I1470" s="31" t="str">
        <x:v>["清镇市:7"]</x:v>
      </x:c>
      <x:c r="J1470" s="31" t="str">
        <x:v>R7 父格，含 7 个 R8 子格；按子格行政区众数归属，纯度 100%</x:v>
      </x:c>
      <x:c r="K1470" s="31" t="str">
        <x:v>边界匹配</x:v>
      </x:c>
      <x:c r="L1470" s="31" t="str"/>
      <x:c r="M1470" s="31" t="str"/>
      <x:c r="N1470" s="31" t="str"/>
      <x:c r="O1470" s="31" t="str"/>
      <x:c r="P1470" s="31" t="str"/>
      <x:c r="Q1470" s="31" t="str"/>
      <x:c r="R1470" s="31" t="str"/>
      <x:c r="S1470" s="31" t="str"/>
      <x:c r="T1470" s="31" t="str"/>
      <x:c r="U1470" s="31" t="str"/>
      <x:c r="V1470" s="31" t="str"/>
      <x:c r="W1470" s="31" t="str">
        <x:v>未判定</x:v>
      </x:c>
      <x:c r="X1470" s="31" t="str"/>
      <x:c r="Y1470" s="31" t="str"/>
      <x:c r="Z1470" s="31" t="str"/>
      <x:c r="AA1470" s="31" t="str"/>
      <x:c r="AB1470" s="31" t="n">
        <x:v>0</x:v>
      </x:c>
      <x:c r="AC1470" s="31" t="str"/>
      <x:c r="AD1470" s="31" t="str"/>
      <x:c r="AE1470" s="31" t="str">
        <x:v>未知</x:v>
      </x:c>
      <x:c r="AF1470" s="31" t="str">
        <x:v>未采</x:v>
      </x:c>
      <x:c r="AG1470" s="31" t="str">
        <x:v>2026-09-16</x:v>
      </x:c>
      <x:c r="AH1470" s="31" t="str">
        <x:v>src_grid_derive</x:v>
      </x:c>
      <x:c r="AI1470" s="31" t="str">
        <x:v>grid-recompute-ctrip-hotel-20260916</x:v>
      </x:c>
      <x:c r="AJ1470" s="31" t="str">
        <x:v>["h3:87400892effffff"]</x:v>
      </x:c>
      <x:c r="AK1470" s="31" t="str">
        <x:v>needs_review</x:v>
      </x:c>
      <x:c r="AL1470" s="31" t="str">
        <x:v>139338aebfa111006f6b98b13dea44b80e741421d1f7d630308fae1913fe3fe7</x:v>
      </x:c>
      <x:c r="AM1470" s="31" t="str">
        <x:v>2026-09-16</x:v>
      </x:c>
      <x:c r="AN1470" s="31" t="str">
        <x:v>2026-09-16</x:v>
      </x:c>
      <x:c r="AO1470" s="31" t="str">
        <x:v>2026-09-16</x:v>
      </x:c>
      <x:c r="AP1470" s="31" t="n">
        <x:v>7</x:v>
      </x:c>
      <x:c r="AQ1470" s="31" t="str"/>
      <x:c r="AR1470" s="31" t="str"/>
    </x:row>
    <x:row r="1471">
      <x:c r="A1471" s="31" t="str">
        <x:v>87400c2aaffffff</x:v>
      </x:c>
      <x:c r="B1471" s="31" t="n">
        <x:v>7</x:v>
      </x:c>
      <x:c r="C1471" s="31" t="n">
        <x:v>26.645447</x:v>
      </x:c>
      <x:c r="D1471" s="31" t="n">
        <x:v>106.355091</x:v>
      </x:c>
      <x:c r="E1471" s="31" t="str"/>
      <x:c r="F1471" s="31" t="str">
        <x:v>admin_520181</x:v>
      </x:c>
      <x:c r="G1471" s="31" t="str">
        <x:v>否</x:v>
      </x:c>
      <x:c r="H1471" s="31" t="n">
        <x:v>1</x:v>
      </x:c>
      <x:c r="I1471" s="31" t="str">
        <x:v>["清镇市:7"]</x:v>
      </x:c>
      <x:c r="J1471" s="31" t="str">
        <x:v>R7 父格，含 7 个 R8 子格；按子格行政区众数归属，纯度 100%</x:v>
      </x:c>
      <x:c r="K1471" s="31" t="str">
        <x:v>边界匹配</x:v>
      </x:c>
      <x:c r="L1471" s="31" t="str"/>
      <x:c r="M1471" s="31" t="str"/>
      <x:c r="N1471" s="31" t="str"/>
      <x:c r="O1471" s="31" t="str"/>
      <x:c r="P1471" s="31" t="str"/>
      <x:c r="Q1471" s="31" t="str"/>
      <x:c r="R1471" s="31" t="str"/>
      <x:c r="S1471" s="31" t="str">
        <x:v>["amap:15","ctrip:1"]</x:v>
      </x:c>
      <x:c r="T1471" s="31" t="str"/>
      <x:c r="U1471" s="31" t="str"/>
      <x:c r="V1471" s="31" t="str"/>
      <x:c r="W1471" s="31" t="str">
        <x:v>未判定</x:v>
      </x:c>
      <x:c r="X1471" s="31" t="str"/>
      <x:c r="Y1471" s="31" t="str"/>
      <x:c r="Z1471" s="31" t="str"/>
      <x:c r="AA1471" s="31" t="str"/>
      <x:c r="AB1471" s="31" t="n">
        <x:v>16</x:v>
      </x:c>
      <x:c r="AC1471" s="31" t="str">
        <x:v>["交通:8","餐饮:5","景点:2","住宿:1"]</x:v>
      </x:c>
      <x:c r="AD1471" s="31" t="str">
        <x:v>交通</x:v>
      </x:c>
      <x:c r="AE1471" s="31" t="str">
        <x:v>未知</x:v>
      </x:c>
      <x:c r="AF1471" s="31" t="str">
        <x:v>充分</x:v>
      </x:c>
      <x:c r="AG1471" s="31" t="str">
        <x:v>2026-09-16</x:v>
      </x:c>
      <x:c r="AH1471" s="31" t="str">
        <x:v>src_grid_derive</x:v>
      </x:c>
      <x:c r="AI1471" s="31" t="str">
        <x:v>grid-recompute-ctrip-hotel-20260916</x:v>
      </x:c>
      <x:c r="AJ1471" s="31" t="str">
        <x:v>["h3:87400c2aaffffff"]</x:v>
      </x:c>
      <x:c r="AK1471" s="31" t="str">
        <x:v>needs_review</x:v>
      </x:c>
      <x:c r="AL1471" s="31" t="str">
        <x:v>ddb18466fb5768d770df194566d388436db2e321fe5a50b41bfef107c07f8e24</x:v>
      </x:c>
      <x:c r="AM1471" s="31" t="str">
        <x:v>2026-09-16</x:v>
      </x:c>
      <x:c r="AN1471" s="31" t="str">
        <x:v>2026-09-16</x:v>
      </x:c>
      <x:c r="AO1471" s="31" t="str">
        <x:v>2026-09-16</x:v>
      </x:c>
      <x:c r="AP1471" s="31" t="n">
        <x:v>7</x:v>
      </x:c>
      <x:c r="AQ1471" s="31" t="str"/>
      <x:c r="AR1471" s="31" t="str"/>
    </x:row>
    <x:row r="1472">
      <x:c r="A1472" s="31" t="str">
        <x:v>8740089b5ffffff</x:v>
      </x:c>
      <x:c r="B1472" s="31" t="n">
        <x:v>7</x:v>
      </x:c>
      <x:c r="C1472" s="31" t="n">
        <x:v>26.900536</x:v>
      </x:c>
      <x:c r="D1472" s="31" t="n">
        <x:v>106.376889</x:v>
      </x:c>
      <x:c r="E1472" s="31" t="str"/>
      <x:c r="F1472" s="31" t="str">
        <x:v>admin_520181</x:v>
      </x:c>
      <x:c r="G1472" s="31" t="str">
        <x:v>否</x:v>
      </x:c>
      <x:c r="H1472" s="31" t="n">
        <x:v>1</x:v>
      </x:c>
      <x:c r="I1472" s="31" t="str">
        <x:v>["清镇市:7"]</x:v>
      </x:c>
      <x:c r="J1472" s="31" t="str">
        <x:v>R7 父格，含 7 个 R8 子格；按子格行政区众数归属，纯度 100%</x:v>
      </x:c>
      <x:c r="K1472" s="31" t="str">
        <x:v>边界匹配</x:v>
      </x:c>
      <x:c r="L1472" s="31" t="str"/>
      <x:c r="M1472" s="31" t="str"/>
      <x:c r="N1472" s="31" t="str"/>
      <x:c r="O1472" s="31" t="str"/>
      <x:c r="P1472" s="31" t="str"/>
      <x:c r="Q1472" s="31" t="str"/>
      <x:c r="R1472" s="31" t="str"/>
      <x:c r="S1472" s="31" t="str">
        <x:v>["ctrip:1","amap:1"]</x:v>
      </x:c>
      <x:c r="T1472" s="31" t="str"/>
      <x:c r="U1472" s="31" t="str"/>
      <x:c r="V1472" s="31" t="str"/>
      <x:c r="W1472" s="31" t="str">
        <x:v>未判定</x:v>
      </x:c>
      <x:c r="X1472" s="31" t="str"/>
      <x:c r="Y1472" s="31" t="str"/>
      <x:c r="Z1472" s="31" t="str"/>
      <x:c r="AA1472" s="31" t="str"/>
      <x:c r="AB1472" s="31" t="n">
        <x:v>2</x:v>
      </x:c>
      <x:c r="AC1472" s="31" t="str">
        <x:v>["住宿:1","景点:1"]</x:v>
      </x:c>
      <x:c r="AD1472" s="31" t="str">
        <x:v>住宿</x:v>
      </x:c>
      <x:c r="AE1472" s="31" t="str">
        <x:v>未知</x:v>
      </x:c>
      <x:c r="AF1472" s="31" t="str">
        <x:v>偏低</x:v>
      </x:c>
      <x:c r="AG1472" s="31" t="str">
        <x:v>2026-09-16</x:v>
      </x:c>
      <x:c r="AH1472" s="31" t="str">
        <x:v>src_grid_derive</x:v>
      </x:c>
      <x:c r="AI1472" s="31" t="str">
        <x:v>grid-recompute-ctrip-hotel-20260916</x:v>
      </x:c>
      <x:c r="AJ1472" s="31" t="str">
        <x:v>["h3:8740089b5ffffff"]</x:v>
      </x:c>
      <x:c r="AK1472" s="31" t="str">
        <x:v>needs_review</x:v>
      </x:c>
      <x:c r="AL1472" s="31" t="str">
        <x:v>153a42174fbf52df3aa4f260ab23df1a2da83e163934030bbbf7d31292a48843</x:v>
      </x:c>
      <x:c r="AM1472" s="31" t="str">
        <x:v>2026-09-16</x:v>
      </x:c>
      <x:c r="AN1472" s="31" t="str">
        <x:v>2026-09-16</x:v>
      </x:c>
      <x:c r="AO1472" s="31" t="str">
        <x:v>2026-09-16</x:v>
      </x:c>
      <x:c r="AP1472" s="31" t="n">
        <x:v>7</x:v>
      </x:c>
      <x:c r="AQ1472" s="31" t="str"/>
      <x:c r="AR1472" s="31" t="str"/>
    </x:row>
    <x:row r="1473">
      <x:c r="A1473" s="31" t="str">
        <x:v>8740089acffffff</x:v>
      </x:c>
      <x:c r="B1473" s="31" t="n">
        <x:v>7</x:v>
      </x:c>
      <x:c r="C1473" s="31" t="n">
        <x:v>26.868676</x:v>
      </x:c>
      <x:c r="D1473" s="31" t="n">
        <x:v>106.296231</x:v>
      </x:c>
      <x:c r="E1473" s="31" t="str"/>
      <x:c r="F1473" s="31" t="str">
        <x:v>admin_520181</x:v>
      </x:c>
      <x:c r="G1473" s="31" t="str">
        <x:v>否</x:v>
      </x:c>
      <x:c r="H1473" s="31" t="n">
        <x:v>1</x:v>
      </x:c>
      <x:c r="I1473" s="31" t="str">
        <x:v>["清镇市:7"]</x:v>
      </x:c>
      <x:c r="J1473" s="31" t="str">
        <x:v>R7 父格，含 7 个 R8 子格；按子格行政区众数归属，纯度 100%</x:v>
      </x:c>
      <x:c r="K1473" s="31" t="str">
        <x:v>边界匹配</x:v>
      </x:c>
      <x:c r="L1473" s="31" t="str"/>
      <x:c r="M1473" s="31" t="str"/>
      <x:c r="N1473" s="31" t="str"/>
      <x:c r="O1473" s="31" t="str"/>
      <x:c r="P1473" s="31" t="str"/>
      <x:c r="Q1473" s="31" t="str"/>
      <x:c r="R1473" s="31" t="str"/>
      <x:c r="S1473" s="31" t="str"/>
      <x:c r="T1473" s="31" t="str"/>
      <x:c r="U1473" s="31" t="str"/>
      <x:c r="V1473" s="31" t="str"/>
      <x:c r="W1473" s="31" t="str">
        <x:v>未判定</x:v>
      </x:c>
      <x:c r="X1473" s="31" t="str"/>
      <x:c r="Y1473" s="31" t="str"/>
      <x:c r="Z1473" s="31" t="str"/>
      <x:c r="AA1473" s="31" t="str"/>
      <x:c r="AB1473" s="31" t="n">
        <x:v>0</x:v>
      </x:c>
      <x:c r="AC1473" s="31" t="str"/>
      <x:c r="AD1473" s="31" t="str"/>
      <x:c r="AE1473" s="31" t="str">
        <x:v>未知</x:v>
      </x:c>
      <x:c r="AF1473" s="31" t="str">
        <x:v>未采</x:v>
      </x:c>
      <x:c r="AG1473" s="31" t="str">
        <x:v>2026-09-16</x:v>
      </x:c>
      <x:c r="AH1473" s="31" t="str">
        <x:v>src_grid_derive</x:v>
      </x:c>
      <x:c r="AI1473" s="31" t="str">
        <x:v>grid-recompute-ctrip-hotel-20260916</x:v>
      </x:c>
      <x:c r="AJ1473" s="31" t="str">
        <x:v>["h3:8740089acffffff"]</x:v>
      </x:c>
      <x:c r="AK1473" s="31" t="str">
        <x:v>needs_review</x:v>
      </x:c>
      <x:c r="AL1473" s="31" t="str">
        <x:v>887b03b17ebc1e117ec0fbe4db2b64f07902d30f50ffe0213bd28607360017b0</x:v>
      </x:c>
      <x:c r="AM1473" s="31" t="str">
        <x:v>2026-09-16</x:v>
      </x:c>
      <x:c r="AN1473" s="31" t="str">
        <x:v>2026-09-16</x:v>
      </x:c>
      <x:c r="AO1473" s="31" t="str">
        <x:v>2026-09-16</x:v>
      </x:c>
      <x:c r="AP1473" s="31" t="n">
        <x:v>7</x:v>
      </x:c>
      <x:c r="AQ1473" s="31" t="str"/>
      <x:c r="AR1473" s="31" t="str"/>
    </x:row>
    <x:row r="1474">
      <x:c r="A1474" s="31" t="str">
        <x:v>87400c2daffffff</x:v>
      </x:c>
      <x:c r="B1474" s="31" t="n">
        <x:v>7</x:v>
      </x:c>
      <x:c r="C1474" s="31" t="n">
        <x:v>26.717478</x:v>
      </x:c>
      <x:c r="D1474" s="31" t="n">
        <x:v>106.196147</x:v>
      </x:c>
      <x:c r="E1474" s="31" t="str"/>
      <x:c r="F1474" s="31" t="str">
        <x:v>admin_520181</x:v>
      </x:c>
      <x:c r="G1474" s="31" t="str">
        <x:v>否</x:v>
      </x:c>
      <x:c r="H1474" s="31" t="n">
        <x:v>1</x:v>
      </x:c>
      <x:c r="I1474" s="31" t="str">
        <x:v>["清镇市:7"]</x:v>
      </x:c>
      <x:c r="J1474" s="31" t="str">
        <x:v>R7 父格，含 7 个 R8 子格；按子格行政区众数归属，纯度 100%</x:v>
      </x:c>
      <x:c r="K1474" s="31" t="str">
        <x:v>边界匹配</x:v>
      </x:c>
      <x:c r="L1474" s="31" t="str"/>
      <x:c r="M1474" s="31" t="str"/>
      <x:c r="N1474" s="31" t="str"/>
      <x:c r="O1474" s="31" t="str"/>
      <x:c r="P1474" s="31" t="str"/>
      <x:c r="Q1474" s="31" t="str"/>
      <x:c r="R1474" s="31" t="str"/>
      <x:c r="S1474" s="31" t="str"/>
      <x:c r="T1474" s="31" t="str"/>
      <x:c r="U1474" s="31" t="str"/>
      <x:c r="V1474" s="31" t="str"/>
      <x:c r="W1474" s="31" t="str">
        <x:v>未判定</x:v>
      </x:c>
      <x:c r="X1474" s="31" t="str"/>
      <x:c r="Y1474" s="31" t="str"/>
      <x:c r="Z1474" s="31" t="str"/>
      <x:c r="AA1474" s="31" t="str"/>
      <x:c r="AB1474" s="31" t="n">
        <x:v>0</x:v>
      </x:c>
      <x:c r="AC1474" s="31" t="str"/>
      <x:c r="AD1474" s="31" t="str"/>
      <x:c r="AE1474" s="31" t="str">
        <x:v>未知</x:v>
      </x:c>
      <x:c r="AF1474" s="31" t="str">
        <x:v>未采</x:v>
      </x:c>
      <x:c r="AG1474" s="31" t="str">
        <x:v>2026-09-16</x:v>
      </x:c>
      <x:c r="AH1474" s="31" t="str">
        <x:v>src_grid_derive</x:v>
      </x:c>
      <x:c r="AI1474" s="31" t="str">
        <x:v>grid-recompute-ctrip-hotel-20260916</x:v>
      </x:c>
      <x:c r="AJ1474" s="31" t="str">
        <x:v>["h3:87400c2daffffff"]</x:v>
      </x:c>
      <x:c r="AK1474" s="31" t="str">
        <x:v>needs_review</x:v>
      </x:c>
      <x:c r="AL1474" s="31" t="str">
        <x:v>b7bfb7a87cbe185be3e7d0852618c694192c57f93b79a6f6fbe49a6067ce79ba</x:v>
      </x:c>
      <x:c r="AM1474" s="31" t="str">
        <x:v>2026-09-16</x:v>
      </x:c>
      <x:c r="AN1474" s="31" t="str">
        <x:v>2026-09-16</x:v>
      </x:c>
      <x:c r="AO1474" s="31" t="str">
        <x:v>2026-09-16</x:v>
      </x:c>
      <x:c r="AP1474" s="31" t="n">
        <x:v>7</x:v>
      </x:c>
      <x:c r="AQ1474" s="31" t="str"/>
      <x:c r="AR1474" s="31" t="str"/>
    </x:row>
    <x:row r="1475">
      <x:c r="A1475" s="31" t="str">
        <x:v>87400c223ffffff</x:v>
      </x:c>
      <x:c r="B1475" s="31" t="n">
        <x:v>7</x:v>
      </x:c>
      <x:c r="C1475" s="31" t="n">
        <x:v>26.488705</x:v>
      </x:c>
      <x:c r="D1475" s="31" t="n">
        <x:v>106.345451</x:v>
      </x:c>
      <x:c r="E1475" s="31" t="str"/>
      <x:c r="F1475" s="31" t="str">
        <x:v>admin_520181</x:v>
      </x:c>
      <x:c r="G1475" s="31" t="str">
        <x:v>否</x:v>
      </x:c>
      <x:c r="H1475" s="31" t="n">
        <x:v>1</x:v>
      </x:c>
      <x:c r="I1475" s="31" t="str">
        <x:v>["清镇市:6"]</x:v>
      </x:c>
      <x:c r="J1475" s="31" t="str">
        <x:v>R7 父格，含 6 个 R8 子格；按子格行政区众数归属，纯度 100%</x:v>
      </x:c>
      <x:c r="K1475" s="31" t="str">
        <x:v>边界匹配</x:v>
      </x:c>
      <x:c r="L1475" s="31" t="str"/>
      <x:c r="M1475" s="31" t="str"/>
      <x:c r="N1475" s="31" t="str"/>
      <x:c r="O1475" s="31" t="str"/>
      <x:c r="P1475" s="31" t="str"/>
      <x:c r="Q1475" s="31" t="str"/>
      <x:c r="R1475" s="31" t="str"/>
      <x:c r="S1475" s="31" t="str"/>
      <x:c r="T1475" s="31" t="str"/>
      <x:c r="U1475" s="31" t="str"/>
      <x:c r="V1475" s="31" t="str"/>
      <x:c r="W1475" s="31" t="str">
        <x:v>未判定</x:v>
      </x:c>
      <x:c r="X1475" s="31" t="str"/>
      <x:c r="Y1475" s="31" t="str"/>
      <x:c r="Z1475" s="31" t="str"/>
      <x:c r="AA1475" s="31" t="str"/>
      <x:c r="AB1475" s="31" t="n">
        <x:v>0</x:v>
      </x:c>
      <x:c r="AC1475" s="31" t="str"/>
      <x:c r="AD1475" s="31" t="str"/>
      <x:c r="AE1475" s="31" t="str">
        <x:v>未知</x:v>
      </x:c>
      <x:c r="AF1475" s="31" t="str">
        <x:v>未采</x:v>
      </x:c>
      <x:c r="AG1475" s="31" t="str">
        <x:v>2026-09-16</x:v>
      </x:c>
      <x:c r="AH1475" s="31" t="str">
        <x:v>src_grid_derive</x:v>
      </x:c>
      <x:c r="AI1475" s="31" t="str">
        <x:v>grid-recompute-ctrip-hotel-20260916</x:v>
      </x:c>
      <x:c r="AJ1475" s="31" t="str">
        <x:v>["h3:87400c223ffffff"]</x:v>
      </x:c>
      <x:c r="AK1475" s="31" t="str">
        <x:v>needs_review</x:v>
      </x:c>
      <x:c r="AL1475" s="31" t="str">
        <x:v>583244baa4556b96168f60bf94209aad97fab85bfa3703553ab5d48a6b83918e</x:v>
      </x:c>
      <x:c r="AM1475" s="31" t="str">
        <x:v>2026-09-16</x:v>
      </x:c>
      <x:c r="AN1475" s="31" t="str">
        <x:v>2026-09-16</x:v>
      </x:c>
      <x:c r="AO1475" s="31" t="str">
        <x:v>2026-09-16</x:v>
      </x:c>
      <x:c r="AP1475" s="31" t="n">
        <x:v>6</x:v>
      </x:c>
      <x:c r="AQ1475" s="31" t="str"/>
      <x:c r="AR1475" s="31" t="str"/>
    </x:row>
    <x:row r="1476">
      <x:c r="A1476" s="31" t="str">
        <x:v>874008826ffffff</x:v>
      </x:c>
      <x:c r="B1476" s="31" t="n">
        <x:v>7</x:v>
      </x:c>
      <x:c r="C1476" s="31" t="n">
        <x:v>26.853422</x:v>
      </x:c>
      <x:c r="D1476" s="31" t="n">
        <x:v>106.198408</x:v>
      </x:c>
      <x:c r="E1476" s="31" t="str"/>
      <x:c r="F1476" s="31" t="str">
        <x:v>admin_520181</x:v>
      </x:c>
      <x:c r="G1476" s="31" t="str">
        <x:v>否</x:v>
      </x:c>
      <x:c r="H1476" s="31" t="n">
        <x:v>1</x:v>
      </x:c>
      <x:c r="I1476" s="31" t="str">
        <x:v>["清镇市:7"]</x:v>
      </x:c>
      <x:c r="J1476" s="31" t="str">
        <x:v>R7 父格，含 7 个 R8 子格；按子格行政区众数归属，纯度 100%</x:v>
      </x:c>
      <x:c r="K1476" s="31" t="str">
        <x:v>边界匹配</x:v>
      </x:c>
      <x:c r="L1476" s="31" t="str"/>
      <x:c r="M1476" s="31" t="str"/>
      <x:c r="N1476" s="31" t="str"/>
      <x:c r="O1476" s="31" t="str"/>
      <x:c r="P1476" s="31" t="str"/>
      <x:c r="Q1476" s="31" t="str"/>
      <x:c r="R1476" s="31" t="str"/>
      <x:c r="S1476" s="31" t="str"/>
      <x:c r="T1476" s="31" t="str"/>
      <x:c r="U1476" s="31" t="str"/>
      <x:c r="V1476" s="31" t="str"/>
      <x:c r="W1476" s="31" t="str">
        <x:v>未判定</x:v>
      </x:c>
      <x:c r="X1476" s="31" t="str"/>
      <x:c r="Y1476" s="31" t="str"/>
      <x:c r="Z1476" s="31" t="str"/>
      <x:c r="AA1476" s="31" t="str"/>
      <x:c r="AB1476" s="31" t="n">
        <x:v>0</x:v>
      </x:c>
      <x:c r="AC1476" s="31" t="str"/>
      <x:c r="AD1476" s="31" t="str"/>
      <x:c r="AE1476" s="31" t="str">
        <x:v>未知</x:v>
      </x:c>
      <x:c r="AF1476" s="31" t="str">
        <x:v>未采</x:v>
      </x:c>
      <x:c r="AG1476" s="31" t="str">
        <x:v>2026-09-16</x:v>
      </x:c>
      <x:c r="AH1476" s="31" t="str">
        <x:v>src_grid_derive</x:v>
      </x:c>
      <x:c r="AI1476" s="31" t="str">
        <x:v>grid-recompute-ctrip-hotel-20260916</x:v>
      </x:c>
      <x:c r="AJ1476" s="31" t="str">
        <x:v>["h3:874008826ffffff"]</x:v>
      </x:c>
      <x:c r="AK1476" s="31" t="str">
        <x:v>needs_review</x:v>
      </x:c>
      <x:c r="AL1476" s="31" t="str">
        <x:v>f0f398325cdb40a252526256a786adf819522fb7fb42d47858fef455de73d5d4</x:v>
      </x:c>
      <x:c r="AM1476" s="31" t="str">
        <x:v>2026-09-16</x:v>
      </x:c>
      <x:c r="AN1476" s="31" t="str">
        <x:v>2026-09-16</x:v>
      </x:c>
      <x:c r="AO1476" s="31" t="str">
        <x:v>2026-09-16</x:v>
      </x:c>
      <x:c r="AP1476" s="31" t="n">
        <x:v>7</x:v>
      </x:c>
      <x:c r="AQ1476" s="31" t="str"/>
      <x:c r="AR1476" s="31" t="str"/>
    </x:row>
    <x:row r="1477">
      <x:c r="A1477" s="31" t="str">
        <x:v>87400c66bffffff</x:v>
      </x:c>
      <x:c r="B1477" s="31" t="n">
        <x:v>7</x:v>
      </x:c>
      <x:c r="C1477" s="31" t="n">
        <x:v>26.785229</x:v>
      </x:c>
      <x:c r="D1477" s="31" t="n">
        <x:v>106.381859</x:v>
      </x:c>
      <x:c r="E1477" s="31" t="str"/>
      <x:c r="F1477" s="31" t="str">
        <x:v>admin_520181</x:v>
      </x:c>
      <x:c r="G1477" s="31" t="str">
        <x:v>否</x:v>
      </x:c>
      <x:c r="H1477" s="31" t="n">
        <x:v>1</x:v>
      </x:c>
      <x:c r="I1477" s="31" t="str">
        <x:v>["清镇市:7"]</x:v>
      </x:c>
      <x:c r="J1477" s="31" t="str">
        <x:v>R7 父格，含 7 个 R8 子格；按子格行政区众数归属，纯度 100%</x:v>
      </x:c>
      <x:c r="K1477" s="31" t="str">
        <x:v>边界匹配</x:v>
      </x:c>
      <x:c r="L1477" s="31" t="str"/>
      <x:c r="M1477" s="31" t="str"/>
      <x:c r="N1477" s="31" t="str"/>
      <x:c r="O1477" s="31" t="str"/>
      <x:c r="P1477" s="31" t="str"/>
      <x:c r="Q1477" s="31" t="str"/>
      <x:c r="R1477" s="31" t="str"/>
      <x:c r="S1477" s="31" t="str"/>
      <x:c r="T1477" s="31" t="str"/>
      <x:c r="U1477" s="31" t="str"/>
      <x:c r="V1477" s="31" t="str"/>
      <x:c r="W1477" s="31" t="str">
        <x:v>未判定</x:v>
      </x:c>
      <x:c r="X1477" s="31" t="str"/>
      <x:c r="Y1477" s="31" t="str"/>
      <x:c r="Z1477" s="31" t="str"/>
      <x:c r="AA1477" s="31" t="str"/>
      <x:c r="AB1477" s="31" t="n">
        <x:v>0</x:v>
      </x:c>
      <x:c r="AC1477" s="31" t="str"/>
      <x:c r="AD1477" s="31" t="str"/>
      <x:c r="AE1477" s="31" t="str">
        <x:v>未知</x:v>
      </x:c>
      <x:c r="AF1477" s="31" t="str">
        <x:v>未采</x:v>
      </x:c>
      <x:c r="AG1477" s="31" t="str">
        <x:v>2026-09-16</x:v>
      </x:c>
      <x:c r="AH1477" s="31" t="str">
        <x:v>src_grid_derive</x:v>
      </x:c>
      <x:c r="AI1477" s="31" t="str">
        <x:v>grid-recompute-ctrip-hotel-20260916</x:v>
      </x:c>
      <x:c r="AJ1477" s="31" t="str">
        <x:v>["h3:87400c66bffffff"]</x:v>
      </x:c>
      <x:c r="AK1477" s="31" t="str">
        <x:v>needs_review</x:v>
      </x:c>
      <x:c r="AL1477" s="31" t="str">
        <x:v>ea96bdb98d692096f9c399e792be08c59fe34f4d61b6da86bdf83df445f9c930</x:v>
      </x:c>
      <x:c r="AM1477" s="31" t="str">
        <x:v>2026-09-16</x:v>
      </x:c>
      <x:c r="AN1477" s="31" t="str">
        <x:v>2026-09-16</x:v>
      </x:c>
      <x:c r="AO1477" s="31" t="str">
        <x:v>2026-09-16</x:v>
      </x:c>
      <x:c r="AP1477" s="31" t="n">
        <x:v>7</x:v>
      </x:c>
      <x:c r="AQ1477" s="31" t="str"/>
      <x:c r="AR1477" s="31" t="str"/>
    </x:row>
    <x:row r="1478">
      <x:c r="A1478" s="31" t="str">
        <x:v>8740089b1ffffff</x:v>
      </x:c>
      <x:c r="B1478" s="31" t="n">
        <x:v>7</x:v>
      </x:c>
      <x:c r="C1478" s="31" t="n">
        <x:v>26.917217</x:v>
      </x:c>
      <x:c r="D1478" s="31" t="n">
        <x:v>106.359763</x:v>
      </x:c>
      <x:c r="E1478" s="31" t="str"/>
      <x:c r="F1478" s="31" t="str">
        <x:v>admin_520181</x:v>
      </x:c>
      <x:c r="G1478" s="31" t="str">
        <x:v>否</x:v>
      </x:c>
      <x:c r="H1478" s="31" t="n">
        <x:v>1</x:v>
      </x:c>
      <x:c r="I1478" s="31" t="str">
        <x:v>["清镇市:6"]</x:v>
      </x:c>
      <x:c r="J1478" s="31" t="str">
        <x:v>R7 父格，含 6 个 R8 子格；按子格行政区众数归属，纯度 100%</x:v>
      </x:c>
      <x:c r="K1478" s="31" t="str">
        <x:v>边界匹配</x:v>
      </x:c>
      <x:c r="L1478" s="31" t="str"/>
      <x:c r="M1478" s="31" t="str"/>
      <x:c r="N1478" s="31" t="str"/>
      <x:c r="O1478" s="31" t="str"/>
      <x:c r="P1478" s="31" t="str"/>
      <x:c r="Q1478" s="31" t="str"/>
      <x:c r="R1478" s="31" t="str"/>
      <x:c r="S1478" s="31" t="str"/>
      <x:c r="T1478" s="31" t="str"/>
      <x:c r="U1478" s="31" t="str"/>
      <x:c r="V1478" s="31" t="str"/>
      <x:c r="W1478" s="31" t="str">
        <x:v>未判定</x:v>
      </x:c>
      <x:c r="X1478" s="31" t="str"/>
      <x:c r="Y1478" s="31" t="str"/>
      <x:c r="Z1478" s="31" t="str"/>
      <x:c r="AA1478" s="31" t="str"/>
      <x:c r="AB1478" s="31" t="n">
        <x:v>0</x:v>
      </x:c>
      <x:c r="AC1478" s="31" t="str"/>
      <x:c r="AD1478" s="31" t="str"/>
      <x:c r="AE1478" s="31" t="str">
        <x:v>未知</x:v>
      </x:c>
      <x:c r="AF1478" s="31" t="str">
        <x:v>未采</x:v>
      </x:c>
      <x:c r="AG1478" s="31" t="str">
        <x:v>2026-09-16</x:v>
      </x:c>
      <x:c r="AH1478" s="31" t="str">
        <x:v>src_grid_derive</x:v>
      </x:c>
      <x:c r="AI1478" s="31" t="str">
        <x:v>grid-recompute-ctrip-hotel-20260916</x:v>
      </x:c>
      <x:c r="AJ1478" s="31" t="str">
        <x:v>["h3:8740089b1ffffff"]</x:v>
      </x:c>
      <x:c r="AK1478" s="31" t="str">
        <x:v>needs_review</x:v>
      </x:c>
      <x:c r="AL1478" s="31" t="str">
        <x:v>5f60f5a47e52d0e77dde7595c1d5c81576443913f8a6c32d0d975505ebffd50e</x:v>
      </x:c>
      <x:c r="AM1478" s="31" t="str">
        <x:v>2026-09-16</x:v>
      </x:c>
      <x:c r="AN1478" s="31" t="str">
        <x:v>2026-09-16</x:v>
      </x:c>
      <x:c r="AO1478" s="31" t="str">
        <x:v>2026-09-16</x:v>
      </x:c>
      <x:c r="AP1478" s="31" t="n">
        <x:v>6</x:v>
      </x:c>
      <x:c r="AQ1478" s="31" t="str"/>
      <x:c r="AR1478" s="31" t="str"/>
    </x:row>
    <x:row r="1479">
      <x:c r="A1479" s="31" t="str">
        <x:v>87400c2f6ffffff</x:v>
      </x:c>
      <x:c r="B1479" s="31" t="n">
        <x:v>7</x:v>
      </x:c>
      <x:c r="C1479" s="31" t="n">
        <x:v>26.637802</x:v>
      </x:c>
      <x:c r="D1479" s="31" t="n">
        <x:v>106.306238</x:v>
      </x:c>
      <x:c r="E1479" s="31" t="str"/>
      <x:c r="F1479" s="31" t="str">
        <x:v>admin_520181</x:v>
      </x:c>
      <x:c r="G1479" s="31" t="str">
        <x:v>否</x:v>
      </x:c>
      <x:c r="H1479" s="31" t="n">
        <x:v>1</x:v>
      </x:c>
      <x:c r="I1479" s="31" t="str">
        <x:v>["清镇市:7"]</x:v>
      </x:c>
      <x:c r="J1479" s="31" t="str">
        <x:v>R7 父格，含 7 个 R8 子格；按子格行政区众数归属，纯度 100%</x:v>
      </x:c>
      <x:c r="K1479" s="31" t="str">
        <x:v>边界匹配</x:v>
      </x:c>
      <x:c r="L1479" s="31" t="str"/>
      <x:c r="M1479" s="31" t="str"/>
      <x:c r="N1479" s="31" t="str"/>
      <x:c r="O1479" s="31" t="str"/>
      <x:c r="P1479" s="31" t="str"/>
      <x:c r="Q1479" s="31" t="str"/>
      <x:c r="R1479" s="31" t="str"/>
      <x:c r="S1479" s="31" t="str"/>
      <x:c r="T1479" s="31" t="str"/>
      <x:c r="U1479" s="31" t="str"/>
      <x:c r="V1479" s="31" t="str"/>
      <x:c r="W1479" s="31" t="str">
        <x:v>未判定</x:v>
      </x:c>
      <x:c r="X1479" s="31" t="str"/>
      <x:c r="Y1479" s="31" t="str"/>
      <x:c r="Z1479" s="31" t="str"/>
      <x:c r="AA1479" s="31" t="str"/>
      <x:c r="AB1479" s="31" t="n">
        <x:v>0</x:v>
      </x:c>
      <x:c r="AC1479" s="31" t="str"/>
      <x:c r="AD1479" s="31" t="str"/>
      <x:c r="AE1479" s="31" t="str">
        <x:v>未知</x:v>
      </x:c>
      <x:c r="AF1479" s="31" t="str">
        <x:v>未采</x:v>
      </x:c>
      <x:c r="AG1479" s="31" t="str">
        <x:v>2026-09-16</x:v>
      </x:c>
      <x:c r="AH1479" s="31" t="str">
        <x:v>src_grid_derive</x:v>
      </x:c>
      <x:c r="AI1479" s="31" t="str">
        <x:v>grid-recompute-ctrip-hotel-20260916</x:v>
      </x:c>
      <x:c r="AJ1479" s="31" t="str">
        <x:v>["h3:87400c2f6ffffff"]</x:v>
      </x:c>
      <x:c r="AK1479" s="31" t="str">
        <x:v>needs_review</x:v>
      </x:c>
      <x:c r="AL1479" s="31" t="str">
        <x:v>7c9fdfff46f8c4ee97f8d98d3ce8b7ab01817668bf7523589d1c29ba1385ccb2</x:v>
      </x:c>
      <x:c r="AM1479" s="31" t="str">
        <x:v>2026-09-16</x:v>
      </x:c>
      <x:c r="AN1479" s="31" t="str">
        <x:v>2026-09-16</x:v>
      </x:c>
      <x:c r="AO1479" s="31" t="str">
        <x:v>2026-09-16</x:v>
      </x:c>
      <x:c r="AP1479" s="31" t="n">
        <x:v>7</x:v>
      </x:c>
      <x:c r="AQ1479" s="31" t="str"/>
      <x:c r="AR1479" s="31" t="str"/>
    </x:row>
    <x:row r="1480">
      <x:c r="A1480" s="31" t="str">
        <x:v>87400c303ffffff</x:v>
      </x:c>
      <x:c r="B1480" s="31" t="n">
        <x:v>7</x:v>
      </x:c>
      <x:c r="C1480" s="31" t="n">
        <x:v>26.42558</x:v>
      </x:c>
      <x:c r="D1480" s="31" t="n">
        <x:v>106.438232</x:v>
      </x:c>
      <x:c r="E1480" s="31" t="str"/>
      <x:c r="F1480" s="31" t="str">
        <x:v>admin_520181</x:v>
      </x:c>
      <x:c r="G1480" s="31" t="str">
        <x:v>否</x:v>
      </x:c>
      <x:c r="H1480" s="31" t="n">
        <x:v>1</x:v>
      </x:c>
      <x:c r="I1480" s="31" t="str">
        <x:v>["清镇市:2"]</x:v>
      </x:c>
      <x:c r="J1480" s="31" t="str">
        <x:v>R7 父格，含 2 个 R8 子格；按子格行政区众数归属，纯度 100%</x:v>
      </x:c>
      <x:c r="K1480" s="31" t="str">
        <x:v>边界匹配</x:v>
      </x:c>
      <x:c r="L1480" s="31" t="str"/>
      <x:c r="M1480" s="31" t="str"/>
      <x:c r="N1480" s="31" t="str"/>
      <x:c r="O1480" s="31" t="str"/>
      <x:c r="P1480" s="31" t="str"/>
      <x:c r="Q1480" s="31" t="str"/>
      <x:c r="R1480" s="31" t="str"/>
      <x:c r="S1480" s="31" t="str"/>
      <x:c r="T1480" s="31" t="str"/>
      <x:c r="U1480" s="31" t="str"/>
      <x:c r="V1480" s="31" t="str"/>
      <x:c r="W1480" s="31" t="str">
        <x:v>未判定</x:v>
      </x:c>
      <x:c r="X1480" s="31" t="str"/>
      <x:c r="Y1480" s="31" t="str"/>
      <x:c r="Z1480" s="31" t="str"/>
      <x:c r="AA1480" s="31" t="str"/>
      <x:c r="AB1480" s="31" t="n">
        <x:v>0</x:v>
      </x:c>
      <x:c r="AC1480" s="31" t="str"/>
      <x:c r="AD1480" s="31" t="str"/>
      <x:c r="AE1480" s="31" t="str">
        <x:v>未知</x:v>
      </x:c>
      <x:c r="AF1480" s="31" t="str">
        <x:v>未采</x:v>
      </x:c>
      <x:c r="AG1480" s="31" t="str">
        <x:v>2026-09-16</x:v>
      </x:c>
      <x:c r="AH1480" s="31" t="str">
        <x:v>src_grid_derive</x:v>
      </x:c>
      <x:c r="AI1480" s="31" t="str">
        <x:v>grid-recompute-ctrip-hotel-20260916</x:v>
      </x:c>
      <x:c r="AJ1480" s="31" t="str">
        <x:v>["h3:87400c303ffffff"]</x:v>
      </x:c>
      <x:c r="AK1480" s="31" t="str">
        <x:v>needs_review</x:v>
      </x:c>
      <x:c r="AL1480" s="31" t="str">
        <x:v>6a0d85d70b5e14d8d3dcb9238bcd44c86aadb6963bdfbc2587cae19ef6c0e7c0</x:v>
      </x:c>
      <x:c r="AM1480" s="31" t="str">
        <x:v>2026-09-16</x:v>
      </x:c>
      <x:c r="AN1480" s="31" t="str">
        <x:v>2026-09-16</x:v>
      </x:c>
      <x:c r="AO1480" s="31" t="str">
        <x:v>2026-09-16</x:v>
      </x:c>
      <x:c r="AP1480" s="31" t="n">
        <x:v>2</x:v>
      </x:c>
      <x:c r="AQ1480" s="31" t="str"/>
      <x:c r="AR1480" s="31" t="str"/>
    </x:row>
    <x:row r="1481">
      <x:c r="A1481" s="31" t="str">
        <x:v>87400c2eeffffff</x:v>
      </x:c>
      <x:c r="B1481" s="31" t="n">
        <x:v>7</x:v>
      </x:c>
      <x:c r="C1481" s="31" t="n">
        <x:v>26.6019</x:v>
      </x:c>
      <x:c r="D1481" s="31" t="n">
        <x:v>106.201194</x:v>
      </x:c>
      <x:c r="E1481" s="31" t="str"/>
      <x:c r="F1481" s="31" t="str">
        <x:v>admin_520181</x:v>
      </x:c>
      <x:c r="G1481" s="31" t="str">
        <x:v>否</x:v>
      </x:c>
      <x:c r="H1481" s="31" t="n">
        <x:v>1</x:v>
      </x:c>
      <x:c r="I1481" s="31" t="str">
        <x:v>["清镇市:7"]</x:v>
      </x:c>
      <x:c r="J1481" s="31" t="str">
        <x:v>R7 父格，含 7 个 R8 子格；按子格行政区众数归属，纯度 100%</x:v>
      </x:c>
      <x:c r="K1481" s="31" t="str">
        <x:v>边界匹配</x:v>
      </x:c>
      <x:c r="L1481" s="31" t="str"/>
      <x:c r="M1481" s="31" t="str"/>
      <x:c r="N1481" s="31" t="str"/>
      <x:c r="O1481" s="31" t="str"/>
      <x:c r="P1481" s="31" t="str"/>
      <x:c r="Q1481" s="31" t="str"/>
      <x:c r="R1481" s="31" t="str"/>
      <x:c r="S1481" s="31" t="str"/>
      <x:c r="T1481" s="31" t="str"/>
      <x:c r="U1481" s="31" t="str"/>
      <x:c r="V1481" s="31" t="str"/>
      <x:c r="W1481" s="31" t="str">
        <x:v>未判定</x:v>
      </x:c>
      <x:c r="X1481" s="31" t="str"/>
      <x:c r="Y1481" s="31" t="str"/>
      <x:c r="Z1481" s="31" t="str"/>
      <x:c r="AA1481" s="31" t="str"/>
      <x:c r="AB1481" s="31" t="n">
        <x:v>0</x:v>
      </x:c>
      <x:c r="AC1481" s="31" t="str"/>
      <x:c r="AD1481" s="31" t="str"/>
      <x:c r="AE1481" s="31" t="str">
        <x:v>未知</x:v>
      </x:c>
      <x:c r="AF1481" s="31" t="str">
        <x:v>未采</x:v>
      </x:c>
      <x:c r="AG1481" s="31" t="str">
        <x:v>2026-09-16</x:v>
      </x:c>
      <x:c r="AH1481" s="31" t="str">
        <x:v>src_grid_derive</x:v>
      </x:c>
      <x:c r="AI1481" s="31" t="str">
        <x:v>grid-recompute-ctrip-hotel-20260916</x:v>
      </x:c>
      <x:c r="AJ1481" s="31" t="str">
        <x:v>["h3:87400c2eeffffff"]</x:v>
      </x:c>
      <x:c r="AK1481" s="31" t="str">
        <x:v>needs_review</x:v>
      </x:c>
      <x:c r="AL1481" s="31" t="str">
        <x:v>b6550470b6f82f40f89882fced4be9a827f081451ab067757eab21f6ce1d98eb</x:v>
      </x:c>
      <x:c r="AM1481" s="31" t="str">
        <x:v>2026-09-16</x:v>
      </x:c>
      <x:c r="AN1481" s="31" t="str">
        <x:v>2026-09-16</x:v>
      </x:c>
      <x:c r="AO1481" s="31" t="str">
        <x:v>2026-09-16</x:v>
      </x:c>
      <x:c r="AP1481" s="31" t="n">
        <x:v>7</x:v>
      </x:c>
      <x:c r="AQ1481" s="31" t="str"/>
      <x:c r="AR1481" s="31" t="str"/>
    </x:row>
    <x:row r="1482">
      <x:c r="A1482" s="31" t="str">
        <x:v>87400c20bffffff</x:v>
      </x:c>
      <x:c r="B1482" s="31" t="n">
        <x:v>7</x:v>
      </x:c>
      <x:c r="C1482" s="31" t="n">
        <x:v>26.551762</x:v>
      </x:c>
      <x:c r="D1482" s="31" t="n">
        <x:v>106.252578</x:v>
      </x:c>
      <x:c r="E1482" s="31" t="str"/>
      <x:c r="F1482" s="31" t="str">
        <x:v>admin_520181</x:v>
      </x:c>
      <x:c r="G1482" s="31" t="str">
        <x:v>否</x:v>
      </x:c>
      <x:c r="H1482" s="31" t="n">
        <x:v>1</x:v>
      </x:c>
      <x:c r="I1482" s="31" t="str">
        <x:v>["清镇市:6"]</x:v>
      </x:c>
      <x:c r="J1482" s="31" t="str">
        <x:v>R7 父格，含 6 个 R8 子格；按子格行政区众数归属，纯度 100%</x:v>
      </x:c>
      <x:c r="K1482" s="31" t="str">
        <x:v>边界匹配</x:v>
      </x:c>
      <x:c r="L1482" s="31" t="str"/>
      <x:c r="M1482" s="31" t="str"/>
      <x:c r="N1482" s="31" t="str"/>
      <x:c r="O1482" s="31" t="str"/>
      <x:c r="P1482" s="31" t="str"/>
      <x:c r="Q1482" s="31" t="str"/>
      <x:c r="R1482" s="31" t="str"/>
      <x:c r="S1482" s="31" t="str"/>
      <x:c r="T1482" s="31" t="str"/>
      <x:c r="U1482" s="31" t="str"/>
      <x:c r="V1482" s="31" t="str"/>
      <x:c r="W1482" s="31" t="str">
        <x:v>未判定</x:v>
      </x:c>
      <x:c r="X1482" s="31" t="str"/>
      <x:c r="Y1482" s="31" t="str"/>
      <x:c r="Z1482" s="31" t="str"/>
      <x:c r="AA1482" s="31" t="str"/>
      <x:c r="AB1482" s="31" t="n">
        <x:v>0</x:v>
      </x:c>
      <x:c r="AC1482" s="31" t="str"/>
      <x:c r="AD1482" s="31" t="str"/>
      <x:c r="AE1482" s="31" t="str">
        <x:v>未知</x:v>
      </x:c>
      <x:c r="AF1482" s="31" t="str">
        <x:v>未采</x:v>
      </x:c>
      <x:c r="AG1482" s="31" t="str">
        <x:v>2026-09-16</x:v>
      </x:c>
      <x:c r="AH1482" s="31" t="str">
        <x:v>src_grid_derive</x:v>
      </x:c>
      <x:c r="AI1482" s="31" t="str">
        <x:v>grid-recompute-ctrip-hotel-20260916</x:v>
      </x:c>
      <x:c r="AJ1482" s="31" t="str">
        <x:v>["h3:87400c20bffffff"]</x:v>
      </x:c>
      <x:c r="AK1482" s="31" t="str">
        <x:v>needs_review</x:v>
      </x:c>
      <x:c r="AL1482" s="31" t="str">
        <x:v>de8ec839d8eee4cd5b00120a1108ece0d67fb43ddafea32b6f0f6b0427101b57</x:v>
      </x:c>
      <x:c r="AM1482" s="31" t="str">
        <x:v>2026-09-16</x:v>
      </x:c>
      <x:c r="AN1482" s="31" t="str">
        <x:v>2026-09-16</x:v>
      </x:c>
      <x:c r="AO1482" s="31" t="str">
        <x:v>2026-09-16</x:v>
      </x:c>
      <x:c r="AP1482" s="31" t="n">
        <x:v>6</x:v>
      </x:c>
      <x:c r="AQ1482" s="31" t="str"/>
      <x:c r="AR1482" s="31" t="str"/>
    </x:row>
    <x:row r="1483">
      <x:c r="A1483" s="31" t="str">
        <x:v>87400c2dbffffff</x:v>
      </x:c>
      <x:c r="B1483" s="31" t="n">
        <x:v>7</x:v>
      </x:c>
      <x:c r="C1483" s="31" t="n">
        <x:v>26.713637</x:v>
      </x:c>
      <x:c r="D1483" s="31" t="n">
        <x:v>106.171696</x:v>
      </x:c>
      <x:c r="E1483" s="31" t="str"/>
      <x:c r="F1483" s="31" t="str">
        <x:v>admin_520181</x:v>
      </x:c>
      <x:c r="G1483" s="31" t="str">
        <x:v>否</x:v>
      </x:c>
      <x:c r="H1483" s="31" t="n">
        <x:v>1</x:v>
      </x:c>
      <x:c r="I1483" s="31" t="str">
        <x:v>["清镇市:7"]</x:v>
      </x:c>
      <x:c r="J1483" s="31" t="str">
        <x:v>R7 父格，含 7 个 R8 子格；按子格行政区众数归属，纯度 100%</x:v>
      </x:c>
      <x:c r="K1483" s="31" t="str">
        <x:v>边界匹配</x:v>
      </x:c>
      <x:c r="L1483" s="31" t="str"/>
      <x:c r="M1483" s="31" t="str"/>
      <x:c r="N1483" s="31" t="str"/>
      <x:c r="O1483" s="31" t="str"/>
      <x:c r="P1483" s="31" t="str"/>
      <x:c r="Q1483" s="31" t="str"/>
      <x:c r="R1483" s="31" t="str"/>
      <x:c r="S1483" s="31" t="str"/>
      <x:c r="T1483" s="31" t="str"/>
      <x:c r="U1483" s="31" t="str"/>
      <x:c r="V1483" s="31" t="str"/>
      <x:c r="W1483" s="31" t="str">
        <x:v>未判定</x:v>
      </x:c>
      <x:c r="X1483" s="31" t="str"/>
      <x:c r="Y1483" s="31" t="str"/>
      <x:c r="Z1483" s="31" t="str"/>
      <x:c r="AA1483" s="31" t="str"/>
      <x:c r="AB1483" s="31" t="n">
        <x:v>0</x:v>
      </x:c>
      <x:c r="AC1483" s="31" t="str"/>
      <x:c r="AD1483" s="31" t="str"/>
      <x:c r="AE1483" s="31" t="str">
        <x:v>未知</x:v>
      </x:c>
      <x:c r="AF1483" s="31" t="str">
        <x:v>未采</x:v>
      </x:c>
      <x:c r="AG1483" s="31" t="str">
        <x:v>2026-09-16</x:v>
      </x:c>
      <x:c r="AH1483" s="31" t="str">
        <x:v>src_grid_derive</x:v>
      </x:c>
      <x:c r="AI1483" s="31" t="str">
        <x:v>grid-recompute-ctrip-hotel-20260916</x:v>
      </x:c>
      <x:c r="AJ1483" s="31" t="str">
        <x:v>["h3:87400c2dbffffff"]</x:v>
      </x:c>
      <x:c r="AK1483" s="31" t="str">
        <x:v>needs_review</x:v>
      </x:c>
      <x:c r="AL1483" s="31" t="str">
        <x:v>14a76f6607acf87665dab7f980a6f44dacb339bfb49dd5238b878a1e4f38370d</x:v>
      </x:c>
      <x:c r="AM1483" s="31" t="str">
        <x:v>2026-09-16</x:v>
      </x:c>
      <x:c r="AN1483" s="31" t="str">
        <x:v>2026-09-16</x:v>
      </x:c>
      <x:c r="AO1483" s="31" t="str">
        <x:v>2026-09-16</x:v>
      </x:c>
      <x:c r="AP1483" s="31" t="n">
        <x:v>7</x:v>
      </x:c>
      <x:c r="AQ1483" s="31" t="str"/>
      <x:c r="AR1483" s="31" t="str"/>
    </x:row>
    <x:row r="1484">
      <x:c r="A1484" s="31" t="str">
        <x:v>8740089a4ffffff</x:v>
      </x:c>
      <x:c r="B1484" s="31" t="n">
        <x:v>7</x:v>
      </x:c>
      <x:c r="C1484" s="31" t="n">
        <x:v>26.859588</x:v>
      </x:c>
      <x:c r="D1484" s="31" t="n">
        <x:v>106.362252</x:v>
      </x:c>
      <x:c r="E1484" s="31" t="str"/>
      <x:c r="F1484" s="31" t="str">
        <x:v>admin_520181</x:v>
      </x:c>
      <x:c r="G1484" s="31" t="str">
        <x:v>否</x:v>
      </x:c>
      <x:c r="H1484" s="31" t="n">
        <x:v>1</x:v>
      </x:c>
      <x:c r="I1484" s="31" t="str">
        <x:v>["清镇市:7"]</x:v>
      </x:c>
      <x:c r="J1484" s="31" t="str">
        <x:v>R7 父格，含 7 个 R8 子格；按子格行政区众数归属，纯度 100%</x:v>
      </x:c>
      <x:c r="K1484" s="31" t="str">
        <x:v>边界匹配</x:v>
      </x:c>
      <x:c r="L1484" s="31" t="str"/>
      <x:c r="M1484" s="31" t="str"/>
      <x:c r="N1484" s="31" t="str"/>
      <x:c r="O1484" s="31" t="str"/>
      <x:c r="P1484" s="31" t="str"/>
      <x:c r="Q1484" s="31" t="str"/>
      <x:c r="R1484" s="31" t="str"/>
      <x:c r="S1484" s="31" t="str"/>
      <x:c r="T1484" s="31" t="str"/>
      <x:c r="U1484" s="31" t="str"/>
      <x:c r="V1484" s="31" t="str"/>
      <x:c r="W1484" s="31" t="str">
        <x:v>未判定</x:v>
      </x:c>
      <x:c r="X1484" s="31" t="str"/>
      <x:c r="Y1484" s="31" t="str"/>
      <x:c r="Z1484" s="31" t="str"/>
      <x:c r="AA1484" s="31" t="str"/>
      <x:c r="AB1484" s="31" t="n">
        <x:v>0</x:v>
      </x:c>
      <x:c r="AC1484" s="31" t="str"/>
      <x:c r="AD1484" s="31" t="str"/>
      <x:c r="AE1484" s="31" t="str">
        <x:v>未知</x:v>
      </x:c>
      <x:c r="AF1484" s="31" t="str">
        <x:v>未采</x:v>
      </x:c>
      <x:c r="AG1484" s="31" t="str">
        <x:v>2026-09-16</x:v>
      </x:c>
      <x:c r="AH1484" s="31" t="str">
        <x:v>src_grid_derive</x:v>
      </x:c>
      <x:c r="AI1484" s="31" t="str">
        <x:v>grid-recompute-ctrip-hotel-20260916</x:v>
      </x:c>
      <x:c r="AJ1484" s="31" t="str">
        <x:v>["h3:8740089a4ffffff"]</x:v>
      </x:c>
      <x:c r="AK1484" s="31" t="str">
        <x:v>needs_review</x:v>
      </x:c>
      <x:c r="AL1484" s="31" t="str">
        <x:v>f782c97993d81255e924935d8df5c3d21cad73e7bf780a18851adee90f3cc14a</x:v>
      </x:c>
      <x:c r="AM1484" s="31" t="str">
        <x:v>2026-09-16</x:v>
      </x:c>
      <x:c r="AN1484" s="31" t="str">
        <x:v>2026-09-16</x:v>
      </x:c>
      <x:c r="AO1484" s="31" t="str">
        <x:v>2026-09-16</x:v>
      </x:c>
      <x:c r="AP1484" s="31" t="n">
        <x:v>7</x:v>
      </x:c>
      <x:c r="AQ1484" s="31" t="str"/>
      <x:c r="AR1484" s="31" t="str"/>
    </x:row>
    <x:row r="1485">
      <x:c r="A1485" s="31" t="str">
        <x:v>87400c64affffff</x:v>
      </x:c>
      <x:c r="B1485" s="31" t="n">
        <x:v>7</x:v>
      </x:c>
      <x:c r="C1485" s="31" t="n">
        <x:v>26.8429</x:v>
      </x:c>
      <x:c r="D1485" s="31" t="n">
        <x:v>106.379375</x:v>
      </x:c>
      <x:c r="E1485" s="31" t="str"/>
      <x:c r="F1485" s="31" t="str">
        <x:v>admin_520181</x:v>
      </x:c>
      <x:c r="G1485" s="31" t="str">
        <x:v>否</x:v>
      </x:c>
      <x:c r="H1485" s="31" t="n">
        <x:v>1</x:v>
      </x:c>
      <x:c r="I1485" s="31" t="str">
        <x:v>["清镇市:7"]</x:v>
      </x:c>
      <x:c r="J1485" s="31" t="str">
        <x:v>R7 父格，含 7 个 R8 子格；按子格行政区众数归属，纯度 100%</x:v>
      </x:c>
      <x:c r="K1485" s="31" t="str">
        <x:v>边界匹配</x:v>
      </x:c>
      <x:c r="L1485" s="31" t="str"/>
      <x:c r="M1485" s="31" t="str"/>
      <x:c r="N1485" s="31" t="str"/>
      <x:c r="O1485" s="31" t="str"/>
      <x:c r="P1485" s="31" t="str"/>
      <x:c r="Q1485" s="31" t="str"/>
      <x:c r="R1485" s="31" t="str"/>
      <x:c r="S1485" s="31" t="str"/>
      <x:c r="T1485" s="31" t="str"/>
      <x:c r="U1485" s="31" t="str"/>
      <x:c r="V1485" s="31" t="str"/>
      <x:c r="W1485" s="31" t="str">
        <x:v>未判定</x:v>
      </x:c>
      <x:c r="X1485" s="31" t="str"/>
      <x:c r="Y1485" s="31" t="str"/>
      <x:c r="Z1485" s="31" t="str"/>
      <x:c r="AA1485" s="31" t="str"/>
      <x:c r="AB1485" s="31" t="n">
        <x:v>0</x:v>
      </x:c>
      <x:c r="AC1485" s="31" t="str"/>
      <x:c r="AD1485" s="31" t="str"/>
      <x:c r="AE1485" s="31" t="str">
        <x:v>未知</x:v>
      </x:c>
      <x:c r="AF1485" s="31" t="str">
        <x:v>未采</x:v>
      </x:c>
      <x:c r="AG1485" s="31" t="str">
        <x:v>2026-09-16</x:v>
      </x:c>
      <x:c r="AH1485" s="31" t="str">
        <x:v>src_grid_derive</x:v>
      </x:c>
      <x:c r="AI1485" s="31" t="str">
        <x:v>grid-recompute-ctrip-hotel-20260916</x:v>
      </x:c>
      <x:c r="AJ1485" s="31" t="str">
        <x:v>["h3:87400c64affffff"]</x:v>
      </x:c>
      <x:c r="AK1485" s="31" t="str">
        <x:v>needs_review</x:v>
      </x:c>
      <x:c r="AL1485" s="31" t="str">
        <x:v>fb6a04b69d7dac2670979471b7950aa324f7a4cf5d78b9a5704ca56e9e25613b</x:v>
      </x:c>
      <x:c r="AM1485" s="31" t="str">
        <x:v>2026-09-16</x:v>
      </x:c>
      <x:c r="AN1485" s="31" t="str">
        <x:v>2026-09-16</x:v>
      </x:c>
      <x:c r="AO1485" s="31" t="str">
        <x:v>2026-09-16</x:v>
      </x:c>
      <x:c r="AP1485" s="31" t="n">
        <x:v>7</x:v>
      </x:c>
      <x:c r="AQ1485" s="31" t="str"/>
      <x:c r="AR1485" s="31" t="str"/>
    </x:row>
    <x:row r="1486">
      <x:c r="A1486" s="31" t="str">
        <x:v>874008915ffffff</x:v>
      </x:c>
      <x:c r="B1486" s="31" t="n">
        <x:v>7</x:v>
      </x:c>
      <x:c r="C1486" s="31" t="n">
        <x:v>26.811009</x:v>
      </x:c>
      <x:c r="D1486" s="31" t="n">
        <x:v>106.298735</x:v>
      </x:c>
      <x:c r="E1486" s="31" t="str"/>
      <x:c r="F1486" s="31" t="str">
        <x:v>admin_520181</x:v>
      </x:c>
      <x:c r="G1486" s="31" t="str">
        <x:v>否</x:v>
      </x:c>
      <x:c r="H1486" s="31" t="n">
        <x:v>1</x:v>
      </x:c>
      <x:c r="I1486" s="31" t="str">
        <x:v>["清镇市:7"]</x:v>
      </x:c>
      <x:c r="J1486" s="31" t="str">
        <x:v>R7 父格，含 7 个 R8 子格；按子格行政区众数归属，纯度 100%</x:v>
      </x:c>
      <x:c r="K1486" s="31" t="str">
        <x:v>边界匹配</x:v>
      </x:c>
      <x:c r="L1486" s="31" t="str"/>
      <x:c r="M1486" s="31" t="str"/>
      <x:c r="N1486" s="31" t="str"/>
      <x:c r="O1486" s="31" t="str"/>
      <x:c r="P1486" s="31" t="str"/>
      <x:c r="Q1486" s="31" t="str"/>
      <x:c r="R1486" s="31" t="str"/>
      <x:c r="S1486" s="31" t="str"/>
      <x:c r="T1486" s="31" t="str"/>
      <x:c r="U1486" s="31" t="str"/>
      <x:c r="V1486" s="31" t="str"/>
      <x:c r="W1486" s="31" t="str">
        <x:v>未判定</x:v>
      </x:c>
      <x:c r="X1486" s="31" t="str"/>
      <x:c r="Y1486" s="31" t="str"/>
      <x:c r="Z1486" s="31" t="str"/>
      <x:c r="AA1486" s="31" t="str"/>
      <x:c r="AB1486" s="31" t="n">
        <x:v>0</x:v>
      </x:c>
      <x:c r="AC1486" s="31" t="str"/>
      <x:c r="AD1486" s="31" t="str"/>
      <x:c r="AE1486" s="31" t="str">
        <x:v>未知</x:v>
      </x:c>
      <x:c r="AF1486" s="31" t="str">
        <x:v>未采</x:v>
      </x:c>
      <x:c r="AG1486" s="31" t="str">
        <x:v>2026-09-16</x:v>
      </x:c>
      <x:c r="AH1486" s="31" t="str">
        <x:v>src_grid_derive</x:v>
      </x:c>
      <x:c r="AI1486" s="31" t="str">
        <x:v>grid-recompute-ctrip-hotel-20260916</x:v>
      </x:c>
      <x:c r="AJ1486" s="31" t="str">
        <x:v>["h3:874008915ffffff"]</x:v>
      </x:c>
      <x:c r="AK1486" s="31" t="str">
        <x:v>needs_review</x:v>
      </x:c>
      <x:c r="AL1486" s="31" t="str">
        <x:v>e0fff603bdba07fd3a7b3a2d197d33c5929551671632449532fe71c5204036e2</x:v>
      </x:c>
      <x:c r="AM1486" s="31" t="str">
        <x:v>2026-09-16</x:v>
      </x:c>
      <x:c r="AN1486" s="31" t="str">
        <x:v>2026-09-16</x:v>
      </x:c>
      <x:c r="AO1486" s="31" t="str">
        <x:v>2026-09-16</x:v>
      </x:c>
      <x:c r="AP1486" s="31" t="n">
        <x:v>7</x:v>
      </x:c>
      <x:c r="AQ1486" s="31" t="str"/>
      <x:c r="AR1486" s="31" t="str"/>
    </x:row>
    <x:row r="1487">
      <x:c r="A1487" s="31" t="str">
        <x:v>87400c2a5ffffff</x:v>
      </x:c>
      <x:c r="B1487" s="31" t="n">
        <x:v>7</x:v>
      </x:c>
      <x:c r="C1487" s="31" t="n">
        <x:v>26.595293</x:v>
      </x:c>
      <x:c r="D1487" s="31" t="n">
        <x:v>106.40641</x:v>
      </x:c>
      <x:c r="E1487" s="31" t="str"/>
      <x:c r="F1487" s="31" t="str">
        <x:v>admin_520181</x:v>
      </x:c>
      <x:c r="G1487" s="31" t="str">
        <x:v>否</x:v>
      </x:c>
      <x:c r="H1487" s="31" t="n">
        <x:v>1</x:v>
      </x:c>
      <x:c r="I1487" s="31" t="str">
        <x:v>["清镇市:7"]</x:v>
      </x:c>
      <x:c r="J1487" s="31" t="str">
        <x:v>R7 父格，含 7 个 R8 子格；按子格行政区众数归属，纯度 100%</x:v>
      </x:c>
      <x:c r="K1487" s="31" t="str">
        <x:v>边界匹配</x:v>
      </x:c>
      <x:c r="L1487" s="31" t="str"/>
      <x:c r="M1487" s="31" t="str"/>
      <x:c r="N1487" s="31" t="str"/>
      <x:c r="O1487" s="31" t="str"/>
      <x:c r="P1487" s="31" t="str"/>
      <x:c r="Q1487" s="31" t="str"/>
      <x:c r="R1487" s="31" t="str"/>
      <x:c r="S1487" s="31" t="str">
        <x:v>["amap:2"]</x:v>
      </x:c>
      <x:c r="T1487" s="31" t="str"/>
      <x:c r="U1487" s="31" t="str"/>
      <x:c r="V1487" s="31" t="str"/>
      <x:c r="W1487" s="31" t="str">
        <x:v>未判定</x:v>
      </x:c>
      <x:c r="X1487" s="31" t="str"/>
      <x:c r="Y1487" s="31" t="str"/>
      <x:c r="Z1487" s="31" t="str"/>
      <x:c r="AA1487" s="31" t="str"/>
      <x:c r="AB1487" s="31" t="n">
        <x:v>2</x:v>
      </x:c>
      <x:c r="AC1487" s="31" t="str">
        <x:v>["交通:2"]</x:v>
      </x:c>
      <x:c r="AD1487" s="31" t="str">
        <x:v>交通</x:v>
      </x:c>
      <x:c r="AE1487" s="31" t="str">
        <x:v>未知</x:v>
      </x:c>
      <x:c r="AF1487" s="31" t="str">
        <x:v>偏低</x:v>
      </x:c>
      <x:c r="AG1487" s="31" t="str">
        <x:v>2026-09-16</x:v>
      </x:c>
      <x:c r="AH1487" s="31" t="str">
        <x:v>src_grid_derive</x:v>
      </x:c>
      <x:c r="AI1487" s="31" t="str">
        <x:v>grid-recompute-ctrip-hotel-20260916</x:v>
      </x:c>
      <x:c r="AJ1487" s="31" t="str">
        <x:v>["h3:87400c2a5ffffff"]</x:v>
      </x:c>
      <x:c r="AK1487" s="31" t="str">
        <x:v>needs_review</x:v>
      </x:c>
      <x:c r="AL1487" s="31" t="str">
        <x:v>b8d2642c732e5bdd53e78348f852663e12f74241dbb777933a4ff8483187d14e</x:v>
      </x:c>
      <x:c r="AM1487" s="31" t="str">
        <x:v>2026-09-16</x:v>
      </x:c>
      <x:c r="AN1487" s="31" t="str">
        <x:v>2026-09-16</x:v>
      </x:c>
      <x:c r="AO1487" s="31" t="str">
        <x:v>2026-09-16</x:v>
      </x:c>
      <x:c r="AP1487" s="31" t="n">
        <x:v>7</x:v>
      </x:c>
      <x:c r="AQ1487" s="31" t="str"/>
      <x:c r="AR1487" s="31" t="str"/>
    </x:row>
    <x:row r="1488">
      <x:c r="A1488" s="31" t="str">
        <x:v>87400c236ffffff</x:v>
      </x:c>
      <x:c r="B1488" s="31" t="n">
        <x:v>7</x:v>
      </x:c>
      <x:c r="C1488" s="31" t="n">
        <x:v>26.520747</x:v>
      </x:c>
      <x:c r="D1488" s="31" t="n">
        <x:v>106.425982</x:v>
      </x:c>
      <x:c r="E1488" s="31" t="str"/>
      <x:c r="F1488" s="31" t="str">
        <x:v>admin_520181</x:v>
      </x:c>
      <x:c r="G1488" s="31" t="str">
        <x:v>否</x:v>
      </x:c>
      <x:c r="H1488" s="31" t="n">
        <x:v>1</x:v>
      </x:c>
      <x:c r="I1488" s="31" t="str">
        <x:v>["清镇市:7"]</x:v>
      </x:c>
      <x:c r="J1488" s="31" t="str">
        <x:v>R7 父格，含 7 个 R8 子格；按子格行政区众数归属，纯度 100%</x:v>
      </x:c>
      <x:c r="K1488" s="31" t="str">
        <x:v>边界匹配</x:v>
      </x:c>
      <x:c r="L1488" s="31" t="str"/>
      <x:c r="M1488" s="31" t="str"/>
      <x:c r="N1488" s="31" t="str"/>
      <x:c r="O1488" s="31" t="str"/>
      <x:c r="P1488" s="31" t="str"/>
      <x:c r="Q1488" s="31" t="str"/>
      <x:c r="R1488" s="31" t="str"/>
      <x:c r="S1488" s="31" t="str">
        <x:v>["amap:5"]</x:v>
      </x:c>
      <x:c r="T1488" s="31" t="str"/>
      <x:c r="U1488" s="31" t="str"/>
      <x:c r="V1488" s="31" t="str"/>
      <x:c r="W1488" s="31" t="str">
        <x:v>未判定</x:v>
      </x:c>
      <x:c r="X1488" s="31" t="str"/>
      <x:c r="Y1488" s="31" t="str"/>
      <x:c r="Z1488" s="31" t="str"/>
      <x:c r="AA1488" s="31" t="str"/>
      <x:c r="AB1488" s="31" t="n">
        <x:v>5</x:v>
      </x:c>
      <x:c r="AC1488" s="31" t="str">
        <x:v>["景点:4","交通:1"]</x:v>
      </x:c>
      <x:c r="AD1488" s="31" t="str">
        <x:v>景点</x:v>
      </x:c>
      <x:c r="AE1488" s="31" t="str">
        <x:v>未知</x:v>
      </x:c>
      <x:c r="AF1488" s="31" t="str">
        <x:v>充分</x:v>
      </x:c>
      <x:c r="AG1488" s="31" t="str">
        <x:v>2026-09-16</x:v>
      </x:c>
      <x:c r="AH1488" s="31" t="str">
        <x:v>src_grid_derive</x:v>
      </x:c>
      <x:c r="AI1488" s="31" t="str">
        <x:v>grid-recompute-ctrip-hotel-20260916</x:v>
      </x:c>
      <x:c r="AJ1488" s="31" t="str">
        <x:v>["h3:87400c236ffffff"]</x:v>
      </x:c>
      <x:c r="AK1488" s="31" t="str">
        <x:v>needs_review</x:v>
      </x:c>
      <x:c r="AL1488" s="31" t="str">
        <x:v>f80f6541dd20671e6aa41e9f126f7b8e1924ffc2fafd6163f371afd512a367ae</x:v>
      </x:c>
      <x:c r="AM1488" s="31" t="str">
        <x:v>2026-09-16</x:v>
      </x:c>
      <x:c r="AN1488" s="31" t="str">
        <x:v>2026-09-16</x:v>
      </x:c>
      <x:c r="AO1488" s="31" t="str">
        <x:v>2026-09-16</x:v>
      </x:c>
      <x:c r="AP1488" s="31" t="n">
        <x:v>7</x:v>
      </x:c>
      <x:c r="AQ1488" s="31" t="str"/>
      <x:c r="AR1488" s="31" t="str"/>
    </x:row>
    <x:row r="1489">
      <x:c r="A1489" s="31" t="str">
        <x:v>8740089a6ffffff</x:v>
      </x:c>
      <x:c r="B1489" s="31" t="n">
        <x:v>7</x:v>
      </x:c>
      <x:c r="C1489" s="31" t="n">
        <x:v>26.880065</x:v>
      </x:c>
      <x:c r="D1489" s="31" t="n">
        <x:v>106.36957</x:v>
      </x:c>
      <x:c r="E1489" s="31" t="str"/>
      <x:c r="F1489" s="31" t="str">
        <x:v>admin_520181</x:v>
      </x:c>
      <x:c r="G1489" s="31" t="str">
        <x:v>否</x:v>
      </x:c>
      <x:c r="H1489" s="31" t="n">
        <x:v>1</x:v>
      </x:c>
      <x:c r="I1489" s="31" t="str">
        <x:v>["清镇市:7"]</x:v>
      </x:c>
      <x:c r="J1489" s="31" t="str">
        <x:v>R7 父格，含 7 个 R8 子格；按子格行政区众数归属，纯度 100%</x:v>
      </x:c>
      <x:c r="K1489" s="31" t="str">
        <x:v>边界匹配</x:v>
      </x:c>
      <x:c r="L1489" s="31" t="str"/>
      <x:c r="M1489" s="31" t="str"/>
      <x:c r="N1489" s="31" t="str"/>
      <x:c r="O1489" s="31" t="str"/>
      <x:c r="P1489" s="31" t="str"/>
      <x:c r="Q1489" s="31" t="str"/>
      <x:c r="R1489" s="31" t="str"/>
      <x:c r="S1489" s="31" t="str">
        <x:v>["amap:1"]</x:v>
      </x:c>
      <x:c r="T1489" s="31" t="str"/>
      <x:c r="U1489" s="31" t="str"/>
      <x:c r="V1489" s="31" t="str"/>
      <x:c r="W1489" s="31" t="str">
        <x:v>未判定</x:v>
      </x:c>
      <x:c r="X1489" s="31" t="str"/>
      <x:c r="Y1489" s="31" t="str"/>
      <x:c r="Z1489" s="31" t="str"/>
      <x:c r="AA1489" s="31" t="str"/>
      <x:c r="AB1489" s="31" t="n">
        <x:v>1</x:v>
      </x:c>
      <x:c r="AC1489" s="31" t="str">
        <x:v>["景点:1"]</x:v>
      </x:c>
      <x:c r="AD1489" s="31" t="str">
        <x:v>景点</x:v>
      </x:c>
      <x:c r="AE1489" s="31" t="str">
        <x:v>未知</x:v>
      </x:c>
      <x:c r="AF1489" s="31" t="str">
        <x:v>偏低</x:v>
      </x:c>
      <x:c r="AG1489" s="31" t="str">
        <x:v>2026-09-16</x:v>
      </x:c>
      <x:c r="AH1489" s="31" t="str">
        <x:v>src_grid_derive</x:v>
      </x:c>
      <x:c r="AI1489" s="31" t="str">
        <x:v>grid-recompute-ctrip-hotel-20260916</x:v>
      </x:c>
      <x:c r="AJ1489" s="31" t="str">
        <x:v>["h3:8740089a6ffffff"]</x:v>
      </x:c>
      <x:c r="AK1489" s="31" t="str">
        <x:v>needs_review</x:v>
      </x:c>
      <x:c r="AL1489" s="31" t="str">
        <x:v>1b3e08397d1271f8007b9cc9a4fa079dec1761fe571f5b50392091f717b83ef9</x:v>
      </x:c>
      <x:c r="AM1489" s="31" t="str">
        <x:v>2026-09-16</x:v>
      </x:c>
      <x:c r="AN1489" s="31" t="str">
        <x:v>2026-09-16</x:v>
      </x:c>
      <x:c r="AO1489" s="31" t="str">
        <x:v>2026-09-16</x:v>
      </x:c>
      <x:c r="AP1489" s="31" t="n">
        <x:v>7</x:v>
      </x:c>
      <x:c r="AQ1489" s="31" t="str"/>
      <x:c r="AR1489" s="31" t="str"/>
    </x:row>
    <x:row r="1490">
      <x:c r="A1490" s="31" t="str">
        <x:v>87400892bffffff</x:v>
      </x:c>
      <x:c r="B1490" s="31" t="n">
        <x:v>7</x:v>
      </x:c>
      <x:c r="C1490" s="31" t="n">
        <x:v>26.758529</x:v>
      </x:c>
      <x:c r="D1490" s="31" t="n">
        <x:v>106.210766</x:v>
      </x:c>
      <x:c r="E1490" s="31" t="str"/>
      <x:c r="F1490" s="31" t="str">
        <x:v>admin_520181</x:v>
      </x:c>
      <x:c r="G1490" s="31" t="str">
        <x:v>否</x:v>
      </x:c>
      <x:c r="H1490" s="31" t="n">
        <x:v>1</x:v>
      </x:c>
      <x:c r="I1490" s="31" t="str">
        <x:v>["清镇市:7"]</x:v>
      </x:c>
      <x:c r="J1490" s="31" t="str">
        <x:v>R7 父格，含 7 个 R8 子格；按子格行政区众数归属，纯度 100%</x:v>
      </x:c>
      <x:c r="K1490" s="31" t="str">
        <x:v>边界匹配</x:v>
      </x:c>
      <x:c r="L1490" s="31" t="str"/>
      <x:c r="M1490" s="31" t="str"/>
      <x:c r="N1490" s="31" t="str"/>
      <x:c r="O1490" s="31" t="str"/>
      <x:c r="P1490" s="31" t="str"/>
      <x:c r="Q1490" s="31" t="str"/>
      <x:c r="R1490" s="31" t="str"/>
      <x:c r="S1490" s="31" t="str"/>
      <x:c r="T1490" s="31" t="str"/>
      <x:c r="U1490" s="31" t="str"/>
      <x:c r="V1490" s="31" t="str"/>
      <x:c r="W1490" s="31" t="str">
        <x:v>未判定</x:v>
      </x:c>
      <x:c r="X1490" s="31" t="str"/>
      <x:c r="Y1490" s="31" t="str"/>
      <x:c r="Z1490" s="31" t="str"/>
      <x:c r="AA1490" s="31" t="str"/>
      <x:c r="AB1490" s="31" t="n">
        <x:v>0</x:v>
      </x:c>
      <x:c r="AC1490" s="31" t="str"/>
      <x:c r="AD1490" s="31" t="str"/>
      <x:c r="AE1490" s="31" t="str">
        <x:v>未知</x:v>
      </x:c>
      <x:c r="AF1490" s="31" t="str">
        <x:v>未采</x:v>
      </x:c>
      <x:c r="AG1490" s="31" t="str">
        <x:v>2026-09-16</x:v>
      </x:c>
      <x:c r="AH1490" s="31" t="str">
        <x:v>src_grid_derive</x:v>
      </x:c>
      <x:c r="AI1490" s="31" t="str">
        <x:v>grid-recompute-ctrip-hotel-20260916</x:v>
      </x:c>
      <x:c r="AJ1490" s="31" t="str">
        <x:v>["h3:87400892bffffff"]</x:v>
      </x:c>
      <x:c r="AK1490" s="31" t="str">
        <x:v>needs_review</x:v>
      </x:c>
      <x:c r="AL1490" s="31" t="str">
        <x:v>245e01a68e686557e048818cb926b94b2e46560997bc47375dd2b209c05bd71b</x:v>
      </x:c>
      <x:c r="AM1490" s="31" t="str">
        <x:v>2026-09-16</x:v>
      </x:c>
      <x:c r="AN1490" s="31" t="str">
        <x:v>2026-09-16</x:v>
      </x:c>
      <x:c r="AO1490" s="31" t="str">
        <x:v>2026-09-16</x:v>
      </x:c>
      <x:c r="AP1490" s="31" t="n">
        <x:v>7</x:v>
      </x:c>
      <x:c r="AQ1490" s="31" t="str"/>
      <x:c r="AR1490" s="31" t="str"/>
    </x:row>
    <x:row r="1491">
      <x:c r="A1491" s="31" t="str">
        <x:v>874008834ffffff</x:v>
      </x:c>
      <x:c r="B1491" s="31" t="n">
        <x:v>7</x:v>
      </x:c>
      <x:c r="C1491" s="31" t="n">
        <x:v>26.877735</x:v>
      </x:c>
      <x:c r="D1491" s="31" t="n">
        <x:v>106.230181</x:v>
      </x:c>
      <x:c r="E1491" s="31" t="str"/>
      <x:c r="F1491" s="31" t="str">
        <x:v>admin_520181</x:v>
      </x:c>
      <x:c r="G1491" s="31" t="str">
        <x:v>否</x:v>
      </x:c>
      <x:c r="H1491" s="31" t="n">
        <x:v>1</x:v>
      </x:c>
      <x:c r="I1491" s="31" t="str">
        <x:v>["清镇市:7"]</x:v>
      </x:c>
      <x:c r="J1491" s="31" t="str">
        <x:v>R7 父格，含 7 个 R8 子格；按子格行政区众数归属，纯度 100%</x:v>
      </x:c>
      <x:c r="K1491" s="31" t="str">
        <x:v>边界匹配</x:v>
      </x:c>
      <x:c r="L1491" s="31" t="str"/>
      <x:c r="M1491" s="31" t="str"/>
      <x:c r="N1491" s="31" t="str"/>
      <x:c r="O1491" s="31" t="str"/>
      <x:c r="P1491" s="31" t="str"/>
      <x:c r="Q1491" s="31" t="str"/>
      <x:c r="R1491" s="31" t="str"/>
      <x:c r="S1491" s="31" t="str"/>
      <x:c r="T1491" s="31" t="str"/>
      <x:c r="U1491" s="31" t="str"/>
      <x:c r="V1491" s="31" t="str"/>
      <x:c r="W1491" s="31" t="str">
        <x:v>未判定</x:v>
      </x:c>
      <x:c r="X1491" s="31" t="str"/>
      <x:c r="Y1491" s="31" t="str"/>
      <x:c r="Z1491" s="31" t="str"/>
      <x:c r="AA1491" s="31" t="str"/>
      <x:c r="AB1491" s="31" t="n">
        <x:v>0</x:v>
      </x:c>
      <x:c r="AC1491" s="31" t="str"/>
      <x:c r="AD1491" s="31" t="str"/>
      <x:c r="AE1491" s="31" t="str">
        <x:v>未知</x:v>
      </x:c>
      <x:c r="AF1491" s="31" t="str">
        <x:v>未采</x:v>
      </x:c>
      <x:c r="AG1491" s="31" t="str">
        <x:v>2026-09-16</x:v>
      </x:c>
      <x:c r="AH1491" s="31" t="str">
        <x:v>src_grid_derive</x:v>
      </x:c>
      <x:c r="AI1491" s="31" t="str">
        <x:v>grid-recompute-ctrip-hotel-20260916</x:v>
      </x:c>
      <x:c r="AJ1491" s="31" t="str">
        <x:v>["h3:874008834ffffff"]</x:v>
      </x:c>
      <x:c r="AK1491" s="31" t="str">
        <x:v>needs_review</x:v>
      </x:c>
      <x:c r="AL1491" s="31" t="str">
        <x:v>a447111bad1c2091eb092f50ca21a9095f45ba1880f6f15f3bb75bf8a6d288cf</x:v>
      </x:c>
      <x:c r="AM1491" s="31" t="str">
        <x:v>2026-09-16</x:v>
      </x:c>
      <x:c r="AN1491" s="31" t="str">
        <x:v>2026-09-16</x:v>
      </x:c>
      <x:c r="AO1491" s="31" t="str">
        <x:v>2026-09-16</x:v>
      </x:c>
      <x:c r="AP1491" s="31" t="n">
        <x:v>7</x:v>
      </x:c>
      <x:c r="AQ1491" s="31" t="str"/>
      <x:c r="AR1491" s="31" t="str"/>
    </x:row>
    <x:row r="1492">
      <x:c r="A1492" s="31" t="str">
        <x:v>87400c225ffffff</x:v>
      </x:c>
      <x:c r="B1492" s="31" t="n">
        <x:v>7</x:v>
      </x:c>
      <x:c r="C1492" s="31" t="n">
        <x:v>26.451398</x:v>
      </x:c>
      <x:c r="D1492" s="31" t="n">
        <x:v>106.355246</x:v>
      </x:c>
      <x:c r="E1492" s="31" t="str"/>
      <x:c r="F1492" s="31" t="str">
        <x:v>admin_520181</x:v>
      </x:c>
      <x:c r="G1492" s="31" t="str">
        <x:v>否</x:v>
      </x:c>
      <x:c r="H1492" s="31" t="n">
        <x:v>1</x:v>
      </x:c>
      <x:c r="I1492" s="31" t="str">
        <x:v>["清镇市:7"]</x:v>
      </x:c>
      <x:c r="J1492" s="31" t="str">
        <x:v>R7 父格，含 7 个 R8 子格；按子格行政区众数归属，纯度 100%</x:v>
      </x:c>
      <x:c r="K1492" s="31" t="str">
        <x:v>边界匹配</x:v>
      </x:c>
      <x:c r="L1492" s="31" t="str"/>
      <x:c r="M1492" s="31" t="str"/>
      <x:c r="N1492" s="31" t="str"/>
      <x:c r="O1492" s="31" t="str"/>
      <x:c r="P1492" s="31" t="str"/>
      <x:c r="Q1492" s="31" t="str"/>
      <x:c r="R1492" s="31" t="str"/>
      <x:c r="S1492" s="31" t="str"/>
      <x:c r="T1492" s="31" t="str"/>
      <x:c r="U1492" s="31" t="str"/>
      <x:c r="V1492" s="31" t="str"/>
      <x:c r="W1492" s="31" t="str">
        <x:v>未判定</x:v>
      </x:c>
      <x:c r="X1492" s="31" t="str"/>
      <x:c r="Y1492" s="31" t="str"/>
      <x:c r="Z1492" s="31" t="str"/>
      <x:c r="AA1492" s="31" t="str"/>
      <x:c r="AB1492" s="31" t="n">
        <x:v>0</x:v>
      </x:c>
      <x:c r="AC1492" s="31" t="str"/>
      <x:c r="AD1492" s="31" t="str"/>
      <x:c r="AE1492" s="31" t="str">
        <x:v>未知</x:v>
      </x:c>
      <x:c r="AF1492" s="31" t="str">
        <x:v>未采</x:v>
      </x:c>
      <x:c r="AG1492" s="31" t="str">
        <x:v>2026-09-16</x:v>
      </x:c>
      <x:c r="AH1492" s="31" t="str">
        <x:v>src_grid_derive</x:v>
      </x:c>
      <x:c r="AI1492" s="31" t="str">
        <x:v>grid-recompute-ctrip-hotel-20260916</x:v>
      </x:c>
      <x:c r="AJ1492" s="31" t="str">
        <x:v>["h3:87400c225ffffff"]</x:v>
      </x:c>
      <x:c r="AK1492" s="31" t="str">
        <x:v>needs_review</x:v>
      </x:c>
      <x:c r="AL1492" s="31" t="str">
        <x:v>c572346b85fd0f8d7be1fd2e05ab2878e9554bab4bbe09133570965fec66ec9e</x:v>
      </x:c>
      <x:c r="AM1492" s="31" t="str">
        <x:v>2026-09-16</x:v>
      </x:c>
      <x:c r="AN1492" s="31" t="str">
        <x:v>2026-09-16</x:v>
      </x:c>
      <x:c r="AO1492" s="31" t="str">
        <x:v>2026-09-16</x:v>
      </x:c>
      <x:c r="AP1492" s="31" t="n">
        <x:v>7</x:v>
      </x:c>
      <x:c r="AQ1492" s="31" t="str"/>
      <x:c r="AR1492" s="31" t="str"/>
    </x:row>
    <x:row r="1493">
      <x:c r="A1493" s="31" t="str">
        <x:v>87400c2f1ffffff</x:v>
      </x:c>
      <x:c r="B1493" s="31" t="n">
        <x:v>7</x:v>
      </x:c>
      <x:c r="C1493" s="31" t="n">
        <x:v>26.630138</x:v>
      </x:c>
      <x:c r="D1493" s="31" t="n">
        <x:v>106.257375</x:v>
      </x:c>
      <x:c r="E1493" s="31" t="str"/>
      <x:c r="F1493" s="31" t="str">
        <x:v>admin_520181</x:v>
      </x:c>
      <x:c r="G1493" s="31" t="str">
        <x:v>否</x:v>
      </x:c>
      <x:c r="H1493" s="31" t="n">
        <x:v>1</x:v>
      </x:c>
      <x:c r="I1493" s="31" t="str">
        <x:v>["清镇市:7"]</x:v>
      </x:c>
      <x:c r="J1493" s="31" t="str">
        <x:v>R7 父格，含 7 个 R8 子格；按子格行政区众数归属，纯度 100%</x:v>
      </x:c>
      <x:c r="K1493" s="31" t="str">
        <x:v>边界匹配</x:v>
      </x:c>
      <x:c r="L1493" s="31" t="str"/>
      <x:c r="M1493" s="31" t="str"/>
      <x:c r="N1493" s="31" t="str"/>
      <x:c r="O1493" s="31" t="str"/>
      <x:c r="P1493" s="31" t="str"/>
      <x:c r="Q1493" s="31" t="str"/>
      <x:c r="R1493" s="31" t="str"/>
      <x:c r="S1493" s="31" t="str"/>
      <x:c r="T1493" s="31" t="str"/>
      <x:c r="U1493" s="31" t="str"/>
      <x:c r="V1493" s="31" t="str"/>
      <x:c r="W1493" s="31" t="str">
        <x:v>未判定</x:v>
      </x:c>
      <x:c r="X1493" s="31" t="str"/>
      <x:c r="Y1493" s="31" t="str"/>
      <x:c r="Z1493" s="31" t="str"/>
      <x:c r="AA1493" s="31" t="str"/>
      <x:c r="AB1493" s="31" t="n">
        <x:v>0</x:v>
      </x:c>
      <x:c r="AC1493" s="31" t="str"/>
      <x:c r="AD1493" s="31" t="str"/>
      <x:c r="AE1493" s="31" t="str">
        <x:v>未知</x:v>
      </x:c>
      <x:c r="AF1493" s="31" t="str">
        <x:v>未采</x:v>
      </x:c>
      <x:c r="AG1493" s="31" t="str">
        <x:v>2026-09-16</x:v>
      </x:c>
      <x:c r="AH1493" s="31" t="str">
        <x:v>src_grid_derive</x:v>
      </x:c>
      <x:c r="AI1493" s="31" t="str">
        <x:v>grid-recompute-ctrip-hotel-20260916</x:v>
      </x:c>
      <x:c r="AJ1493" s="31" t="str">
        <x:v>["h3:87400c2f1ffffff"]</x:v>
      </x:c>
      <x:c r="AK1493" s="31" t="str">
        <x:v>needs_review</x:v>
      </x:c>
      <x:c r="AL1493" s="31" t="str">
        <x:v>805f9c4fb0becbc87bbe6e82d7d910c7efc7054ed70134d291e0dc341639a6ca</x:v>
      </x:c>
      <x:c r="AM1493" s="31" t="str">
        <x:v>2026-09-16</x:v>
      </x:c>
      <x:c r="AN1493" s="31" t="str">
        <x:v>2026-09-16</x:v>
      </x:c>
      <x:c r="AO1493" s="31" t="str">
        <x:v>2026-09-16</x:v>
      </x:c>
      <x:c r="AP1493" s="31" t="n">
        <x:v>7</x:v>
      </x:c>
      <x:c r="AQ1493" s="31" t="str"/>
      <x:c r="AR1493" s="31" t="str"/>
    </x:row>
    <x:row r="1494">
      <x:c r="A1494" s="31" t="str">
        <x:v>874008919ffffff</x:v>
      </x:c>
      <x:c r="B1494" s="31" t="n">
        <x:v>7</x:v>
      </x:c>
      <x:c r="C1494" s="31" t="n">
        <x:v>26.836745</x:v>
      </x:c>
      <x:c r="D1494" s="31" t="n">
        <x:v>106.215555</x:v>
      </x:c>
      <x:c r="E1494" s="31" t="str"/>
      <x:c r="F1494" s="31" t="str">
        <x:v>admin_520181</x:v>
      </x:c>
      <x:c r="G1494" s="31" t="str">
        <x:v>否</x:v>
      </x:c>
      <x:c r="H1494" s="31" t="n">
        <x:v>1</x:v>
      </x:c>
      <x:c r="I1494" s="31" t="str">
        <x:v>["清镇市:7"]</x:v>
      </x:c>
      <x:c r="J1494" s="31" t="str">
        <x:v>R7 父格，含 7 个 R8 子格；按子格行政区众数归属，纯度 100%</x:v>
      </x:c>
      <x:c r="K1494" s="31" t="str">
        <x:v>边界匹配</x:v>
      </x:c>
      <x:c r="L1494" s="31" t="str"/>
      <x:c r="M1494" s="31" t="str"/>
      <x:c r="N1494" s="31" t="str"/>
      <x:c r="O1494" s="31" t="str"/>
      <x:c r="P1494" s="31" t="str"/>
      <x:c r="Q1494" s="31" t="str"/>
      <x:c r="R1494" s="31" t="str"/>
      <x:c r="S1494" s="31" t="str"/>
      <x:c r="T1494" s="31" t="str"/>
      <x:c r="U1494" s="31" t="str"/>
      <x:c r="V1494" s="31" t="str"/>
      <x:c r="W1494" s="31" t="str">
        <x:v>未判定</x:v>
      </x:c>
      <x:c r="X1494" s="31" t="str"/>
      <x:c r="Y1494" s="31" t="str"/>
      <x:c r="Z1494" s="31" t="str"/>
      <x:c r="AA1494" s="31" t="str"/>
      <x:c r="AB1494" s="31" t="n">
        <x:v>0</x:v>
      </x:c>
      <x:c r="AC1494" s="31" t="str"/>
      <x:c r="AD1494" s="31" t="str"/>
      <x:c r="AE1494" s="31" t="str">
        <x:v>未知</x:v>
      </x:c>
      <x:c r="AF1494" s="31" t="str">
        <x:v>未采</x:v>
      </x:c>
      <x:c r="AG1494" s="31" t="str">
        <x:v>2026-09-16</x:v>
      </x:c>
      <x:c r="AH1494" s="31" t="str">
        <x:v>src_grid_derive</x:v>
      </x:c>
      <x:c r="AI1494" s="31" t="str">
        <x:v>grid-recompute-ctrip-hotel-20260916</x:v>
      </x:c>
      <x:c r="AJ1494" s="31" t="str">
        <x:v>["h3:874008919ffffff"]</x:v>
      </x:c>
      <x:c r="AK1494" s="31" t="str">
        <x:v>needs_review</x:v>
      </x:c>
      <x:c r="AL1494" s="31" t="str">
        <x:v>4756ff8459150dd5b820c1aeaff52e6c0511c472acc4d18df4f92a3babb56ef8</x:v>
      </x:c>
      <x:c r="AM1494" s="31" t="str">
        <x:v>2026-09-16</x:v>
      </x:c>
      <x:c r="AN1494" s="31" t="str">
        <x:v>2026-09-16</x:v>
      </x:c>
      <x:c r="AO1494" s="31" t="str">
        <x:v>2026-09-16</x:v>
      </x:c>
      <x:c r="AP1494" s="31" t="n">
        <x:v>7</x:v>
      </x:c>
      <x:c r="AQ1494" s="31" t="str"/>
      <x:c r="AR1494" s="31" t="str"/>
    </x:row>
    <x:row r="1495">
      <x:c r="A1495" s="31" t="str">
        <x:v>87400c2f3ffffff</x:v>
      </x:c>
      <x:c r="B1495" s="31" t="n">
        <x:v>7</x:v>
      </x:c>
      <x:c r="C1495" s="31" t="n">
        <x:v>26.650681</x:v>
      </x:c>
      <x:c r="D1495" s="31" t="n">
        <x:v>106.264683</x:v>
      </x:c>
      <x:c r="E1495" s="31" t="str"/>
      <x:c r="F1495" s="31" t="str">
        <x:v>admin_520181</x:v>
      </x:c>
      <x:c r="G1495" s="31" t="str">
        <x:v>否</x:v>
      </x:c>
      <x:c r="H1495" s="31" t="n">
        <x:v>1</x:v>
      </x:c>
      <x:c r="I1495" s="31" t="str">
        <x:v>["清镇市:7"]</x:v>
      </x:c>
      <x:c r="J1495" s="31" t="str">
        <x:v>R7 父格，含 7 个 R8 子格；按子格行政区众数归属，纯度 100%</x:v>
      </x:c>
      <x:c r="K1495" s="31" t="str">
        <x:v>边界匹配</x:v>
      </x:c>
      <x:c r="L1495" s="31" t="str"/>
      <x:c r="M1495" s="31" t="str"/>
      <x:c r="N1495" s="31" t="str"/>
      <x:c r="O1495" s="31" t="str"/>
      <x:c r="P1495" s="31" t="str"/>
      <x:c r="Q1495" s="31" t="str"/>
      <x:c r="R1495" s="31" t="str"/>
      <x:c r="S1495" s="31" t="str">
        <x:v>["amap:1"]</x:v>
      </x:c>
      <x:c r="T1495" s="31" t="str"/>
      <x:c r="U1495" s="31" t="str"/>
      <x:c r="V1495" s="31" t="str"/>
      <x:c r="W1495" s="31" t="str">
        <x:v>未判定</x:v>
      </x:c>
      <x:c r="X1495" s="31" t="str"/>
      <x:c r="Y1495" s="31" t="str"/>
      <x:c r="Z1495" s="31" t="str"/>
      <x:c r="AA1495" s="31" t="str"/>
      <x:c r="AB1495" s="31" t="n">
        <x:v>1</x:v>
      </x:c>
      <x:c r="AC1495" s="31" t="str">
        <x:v>["餐饮:1"]</x:v>
      </x:c>
      <x:c r="AD1495" s="31" t="str">
        <x:v>餐饮</x:v>
      </x:c>
      <x:c r="AE1495" s="31" t="str">
        <x:v>未知</x:v>
      </x:c>
      <x:c r="AF1495" s="31" t="str">
        <x:v>偏低</x:v>
      </x:c>
      <x:c r="AG1495" s="31" t="str">
        <x:v>2026-09-16</x:v>
      </x:c>
      <x:c r="AH1495" s="31" t="str">
        <x:v>src_grid_derive</x:v>
      </x:c>
      <x:c r="AI1495" s="31" t="str">
        <x:v>grid-recompute-ctrip-hotel-20260916</x:v>
      </x:c>
      <x:c r="AJ1495" s="31" t="str">
        <x:v>["h3:87400c2f3ffffff"]</x:v>
      </x:c>
      <x:c r="AK1495" s="31" t="str">
        <x:v>needs_review</x:v>
      </x:c>
      <x:c r="AL1495" s="31" t="str">
        <x:v>abcca489ca2a9205feef023ae645f32e8a132b21e3d22eba4bb7ccbad7bde1e1</x:v>
      </x:c>
      <x:c r="AM1495" s="31" t="str">
        <x:v>2026-09-16</x:v>
      </x:c>
      <x:c r="AN1495" s="31" t="str">
        <x:v>2026-09-16</x:v>
      </x:c>
      <x:c r="AO1495" s="31" t="str">
        <x:v>2026-09-16</x:v>
      </x:c>
      <x:c r="AP1495" s="31" t="n">
        <x:v>7</x:v>
      </x:c>
      <x:c r="AQ1495" s="31" t="str"/>
      <x:c r="AR1495" s="31" t="str"/>
    </x:row>
    <x:row r="1496">
      <x:c r="A1496" s="31" t="str">
        <x:v>87400c2adffffff</x:v>
      </x:c>
      <x:c r="B1496" s="31" t="n">
        <x:v>7</x:v>
      </x:c>
      <x:c r="C1496" s="31" t="n">
        <x:v>26.604375</x:v>
      </x:c>
      <x:c r="D1496" s="31" t="n">
        <x:v>106.34047</x:v>
      </x:c>
      <x:c r="E1496" s="31" t="str"/>
      <x:c r="F1496" s="31" t="str">
        <x:v>admin_520181</x:v>
      </x:c>
      <x:c r="G1496" s="31" t="str">
        <x:v>否</x:v>
      </x:c>
      <x:c r="H1496" s="31" t="n">
        <x:v>1</x:v>
      </x:c>
      <x:c r="I1496" s="31" t="str">
        <x:v>["清镇市:7"]</x:v>
      </x:c>
      <x:c r="J1496" s="31" t="str">
        <x:v>R7 父格，含 7 个 R8 子格；按子格行政区众数归属，纯度 100%</x:v>
      </x:c>
      <x:c r="K1496" s="31" t="str">
        <x:v>边界匹配</x:v>
      </x:c>
      <x:c r="L1496" s="31" t="str"/>
      <x:c r="M1496" s="31" t="str"/>
      <x:c r="N1496" s="31" t="str"/>
      <x:c r="O1496" s="31" t="str"/>
      <x:c r="P1496" s="31" t="str"/>
      <x:c r="Q1496" s="31" t="str"/>
      <x:c r="R1496" s="31" t="str"/>
      <x:c r="S1496" s="31" t="str"/>
      <x:c r="T1496" s="31" t="str"/>
      <x:c r="U1496" s="31" t="str"/>
      <x:c r="V1496" s="31" t="str"/>
      <x:c r="W1496" s="31" t="str">
        <x:v>未判定</x:v>
      </x:c>
      <x:c r="X1496" s="31" t="str"/>
      <x:c r="Y1496" s="31" t="str"/>
      <x:c r="Z1496" s="31" t="str"/>
      <x:c r="AA1496" s="31" t="str"/>
      <x:c r="AB1496" s="31" t="n">
        <x:v>0</x:v>
      </x:c>
      <x:c r="AC1496" s="31" t="str"/>
      <x:c r="AD1496" s="31" t="str"/>
      <x:c r="AE1496" s="31" t="str">
        <x:v>未知</x:v>
      </x:c>
      <x:c r="AF1496" s="31" t="str">
        <x:v>未采</x:v>
      </x:c>
      <x:c r="AG1496" s="31" t="str">
        <x:v>2026-09-16</x:v>
      </x:c>
      <x:c r="AH1496" s="31" t="str">
        <x:v>src_grid_derive</x:v>
      </x:c>
      <x:c r="AI1496" s="31" t="str">
        <x:v>grid-recompute-ctrip-hotel-20260916</x:v>
      </x:c>
      <x:c r="AJ1496" s="31" t="str">
        <x:v>["h3:87400c2adffffff"]</x:v>
      </x:c>
      <x:c r="AK1496" s="31" t="str">
        <x:v>needs_review</x:v>
      </x:c>
      <x:c r="AL1496" s="31" t="str">
        <x:v>10c282530284d02f37c961d4cb5894c62e64d6c21c8875c9b1fc48a74d88802f</x:v>
      </x:c>
      <x:c r="AM1496" s="31" t="str">
        <x:v>2026-09-16</x:v>
      </x:c>
      <x:c r="AN1496" s="31" t="str">
        <x:v>2026-09-16</x:v>
      </x:c>
      <x:c r="AO1496" s="31" t="str">
        <x:v>2026-09-16</x:v>
      </x:c>
      <x:c r="AP1496" s="31" t="n">
        <x:v>7</x:v>
      </x:c>
      <x:c r="AQ1496" s="31" t="str"/>
      <x:c r="AR1496" s="31" t="str"/>
    </x:row>
    <x:row r="1497">
      <x:c r="A1497" s="31" t="str">
        <x:v>87400c29dffffff</x:v>
      </x:c>
      <x:c r="B1497" s="31" t="n">
        <x:v>7</x:v>
      </x:c>
      <x:c r="C1497" s="31" t="n">
        <x:v>26.703205</x:v>
      </x:c>
      <x:c r="D1497" s="31" t="n">
        <x:v>106.352602</x:v>
      </x:c>
      <x:c r="E1497" s="31" t="str"/>
      <x:c r="F1497" s="31" t="str">
        <x:v>admin_520181</x:v>
      </x:c>
      <x:c r="G1497" s="31" t="str">
        <x:v>否</x:v>
      </x:c>
      <x:c r="H1497" s="31" t="n">
        <x:v>1</x:v>
      </x:c>
      <x:c r="I1497" s="31" t="str">
        <x:v>["清镇市:7"]</x:v>
      </x:c>
      <x:c r="J1497" s="31" t="str">
        <x:v>R7 父格，含 7 个 R8 子格；按子格行政区众数归属，纯度 100%</x:v>
      </x:c>
      <x:c r="K1497" s="31" t="str">
        <x:v>边界匹配</x:v>
      </x:c>
      <x:c r="L1497" s="31" t="str"/>
      <x:c r="M1497" s="31" t="str"/>
      <x:c r="N1497" s="31" t="str"/>
      <x:c r="O1497" s="31" t="str"/>
      <x:c r="P1497" s="31" t="str"/>
      <x:c r="Q1497" s="31" t="str"/>
      <x:c r="R1497" s="31" t="str"/>
      <x:c r="S1497" s="31" t="str">
        <x:v>["amap:2"]</x:v>
      </x:c>
      <x:c r="T1497" s="31" t="str"/>
      <x:c r="U1497" s="31" t="str"/>
      <x:c r="V1497" s="31" t="str"/>
      <x:c r="W1497" s="31" t="str">
        <x:v>未判定</x:v>
      </x:c>
      <x:c r="X1497" s="31" t="str"/>
      <x:c r="Y1497" s="31" t="str"/>
      <x:c r="Z1497" s="31" t="str"/>
      <x:c r="AA1497" s="31" t="str"/>
      <x:c r="AB1497" s="31" t="n">
        <x:v>2</x:v>
      </x:c>
      <x:c r="AC1497" s="31" t="str">
        <x:v>["交通:2"]</x:v>
      </x:c>
      <x:c r="AD1497" s="31" t="str">
        <x:v>交通</x:v>
      </x:c>
      <x:c r="AE1497" s="31" t="str">
        <x:v>未知</x:v>
      </x:c>
      <x:c r="AF1497" s="31" t="str">
        <x:v>偏低</x:v>
      </x:c>
      <x:c r="AG1497" s="31" t="str">
        <x:v>2026-09-16</x:v>
      </x:c>
      <x:c r="AH1497" s="31" t="str">
        <x:v>src_grid_derive</x:v>
      </x:c>
      <x:c r="AI1497" s="31" t="str">
        <x:v>grid-recompute-ctrip-hotel-20260916</x:v>
      </x:c>
      <x:c r="AJ1497" s="31" t="str">
        <x:v>["h3:87400c29dffffff"]</x:v>
      </x:c>
      <x:c r="AK1497" s="31" t="str">
        <x:v>needs_review</x:v>
      </x:c>
      <x:c r="AL1497" s="31" t="str">
        <x:v>06ae634cb7f4cee2a48866914df3a561e637092df68d71349edfcd70379fee1e</x:v>
      </x:c>
      <x:c r="AM1497" s="31" t="str">
        <x:v>2026-09-16</x:v>
      </x:c>
      <x:c r="AN1497" s="31" t="str">
        <x:v>2026-09-16</x:v>
      </x:c>
      <x:c r="AO1497" s="31" t="str">
        <x:v>2026-09-16</x:v>
      </x:c>
      <x:c r="AP1497" s="31" t="n">
        <x:v>7</x:v>
      </x:c>
      <x:c r="AQ1497" s="31" t="str"/>
      <x:c r="AR1497" s="31" t="str"/>
    </x:row>
    <x:row r="1498">
      <x:c r="A1498" s="31" t="str">
        <x:v>874008925ffffff</x:v>
      </x:c>
      <x:c r="B1498" s="31" t="n">
        <x:v>7</x:v>
      </x:c>
      <x:c r="C1498" s="31" t="n">
        <x:v>26.712274</x:v>
      </x:c>
      <x:c r="D1498" s="31" t="n">
        <x:v>106.286613</x:v>
      </x:c>
      <x:c r="E1498" s="31" t="str"/>
      <x:c r="F1498" s="31" t="str">
        <x:v>admin_520181</x:v>
      </x:c>
      <x:c r="G1498" s="31" t="str">
        <x:v>否</x:v>
      </x:c>
      <x:c r="H1498" s="31" t="n">
        <x:v>1</x:v>
      </x:c>
      <x:c r="I1498" s="31" t="str">
        <x:v>["清镇市:7"]</x:v>
      </x:c>
      <x:c r="J1498" s="31" t="str">
        <x:v>R7 父格，含 7 个 R8 子格；按子格行政区众数归属，纯度 100%</x:v>
      </x:c>
      <x:c r="K1498" s="31" t="str">
        <x:v>边界匹配</x:v>
      </x:c>
      <x:c r="L1498" s="31" t="str"/>
      <x:c r="M1498" s="31" t="str"/>
      <x:c r="N1498" s="31" t="str"/>
      <x:c r="O1498" s="31" t="str"/>
      <x:c r="P1498" s="31" t="str"/>
      <x:c r="Q1498" s="31" t="str"/>
      <x:c r="R1498" s="31" t="str"/>
      <x:c r="S1498" s="31" t="str"/>
      <x:c r="T1498" s="31" t="str"/>
      <x:c r="U1498" s="31" t="str"/>
      <x:c r="V1498" s="31" t="str"/>
      <x:c r="W1498" s="31" t="str">
        <x:v>未判定</x:v>
      </x:c>
      <x:c r="X1498" s="31" t="str"/>
      <x:c r="Y1498" s="31" t="str"/>
      <x:c r="Z1498" s="31" t="str"/>
      <x:c r="AA1498" s="31" t="str"/>
      <x:c r="AB1498" s="31" t="n">
        <x:v>0</x:v>
      </x:c>
      <x:c r="AC1498" s="31" t="str"/>
      <x:c r="AD1498" s="31" t="str"/>
      <x:c r="AE1498" s="31" t="str">
        <x:v>未知</x:v>
      </x:c>
      <x:c r="AF1498" s="31" t="str">
        <x:v>未采</x:v>
      </x:c>
      <x:c r="AG1498" s="31" t="str">
        <x:v>2026-09-16</x:v>
      </x:c>
      <x:c r="AH1498" s="31" t="str">
        <x:v>src_grid_derive</x:v>
      </x:c>
      <x:c r="AI1498" s="31" t="str">
        <x:v>grid-recompute-ctrip-hotel-20260916</x:v>
      </x:c>
      <x:c r="AJ1498" s="31" t="str">
        <x:v>["h3:874008925ffffff"]</x:v>
      </x:c>
      <x:c r="AK1498" s="31" t="str">
        <x:v>needs_review</x:v>
      </x:c>
      <x:c r="AL1498" s="31" t="str">
        <x:v>55d75de819b56b9306564b0d432e2a300faab29b9550e6cc7592479be85c4e89</x:v>
      </x:c>
      <x:c r="AM1498" s="31" t="str">
        <x:v>2026-09-16</x:v>
      </x:c>
      <x:c r="AN1498" s="31" t="str">
        <x:v>2026-09-16</x:v>
      </x:c>
      <x:c r="AO1498" s="31" t="str">
        <x:v>2026-09-16</x:v>
      </x:c>
      <x:c r="AP1498" s="31" t="n">
        <x:v>7</x:v>
      </x:c>
      <x:c r="AQ1498" s="31" t="str"/>
      <x:c r="AR1498" s="31" t="str"/>
    </x:row>
    <x:row r="1499">
      <x:c r="A1499" s="31" t="str">
        <x:v>874008923ffffff</x:v>
      </x:c>
      <x:c r="B1499" s="31" t="n">
        <x:v>7</x:v>
      </x:c>
      <x:c r="C1499" s="31" t="n">
        <x:v>26.74949</x:v>
      </x:c>
      <x:c r="D1499" s="31" t="n">
        <x:v>106.276796</x:v>
      </x:c>
      <x:c r="E1499" s="31" t="str"/>
      <x:c r="F1499" s="31" t="str">
        <x:v>admin_520181</x:v>
      </x:c>
      <x:c r="G1499" s="31" t="str">
        <x:v>否</x:v>
      </x:c>
      <x:c r="H1499" s="31" t="n">
        <x:v>1</x:v>
      </x:c>
      <x:c r="I1499" s="31" t="str">
        <x:v>["清镇市:7"]</x:v>
      </x:c>
      <x:c r="J1499" s="31" t="str">
        <x:v>R7 父格，含 7 个 R8 子格；按子格行政区众数归属，纯度 100%</x:v>
      </x:c>
      <x:c r="K1499" s="31" t="str">
        <x:v>边界匹配</x:v>
      </x:c>
      <x:c r="L1499" s="31" t="str"/>
      <x:c r="M1499" s="31" t="str"/>
      <x:c r="N1499" s="31" t="str"/>
      <x:c r="O1499" s="31" t="str"/>
      <x:c r="P1499" s="31" t="str"/>
      <x:c r="Q1499" s="31" t="str"/>
      <x:c r="R1499" s="31" t="str"/>
      <x:c r="S1499" s="31" t="str"/>
      <x:c r="T1499" s="31" t="str"/>
      <x:c r="U1499" s="31" t="str"/>
      <x:c r="V1499" s="31" t="str"/>
      <x:c r="W1499" s="31" t="str">
        <x:v>未判定</x:v>
      </x:c>
      <x:c r="X1499" s="31" t="str"/>
      <x:c r="Y1499" s="31" t="str"/>
      <x:c r="Z1499" s="31" t="str"/>
      <x:c r="AA1499" s="31" t="str"/>
      <x:c r="AB1499" s="31" t="n">
        <x:v>0</x:v>
      </x:c>
      <x:c r="AC1499" s="31" t="str"/>
      <x:c r="AD1499" s="31" t="str"/>
      <x:c r="AE1499" s="31" t="str">
        <x:v>未知</x:v>
      </x:c>
      <x:c r="AF1499" s="31" t="str">
        <x:v>未采</x:v>
      </x:c>
      <x:c r="AG1499" s="31" t="str">
        <x:v>2026-09-16</x:v>
      </x:c>
      <x:c r="AH1499" s="31" t="str">
        <x:v>src_grid_derive</x:v>
      </x:c>
      <x:c r="AI1499" s="31" t="str">
        <x:v>grid-recompute-ctrip-hotel-20260916</x:v>
      </x:c>
      <x:c r="AJ1499" s="31" t="str">
        <x:v>["h3:874008923ffffff"]</x:v>
      </x:c>
      <x:c r="AK1499" s="31" t="str">
        <x:v>needs_review</x:v>
      </x:c>
      <x:c r="AL1499" s="31" t="str">
        <x:v>dc09c12d0b16ae613a90411670ce61d9bc23664c533044a3d8c51d86d6cbdcbe</x:v>
      </x:c>
      <x:c r="AM1499" s="31" t="str">
        <x:v>2026-09-16</x:v>
      </x:c>
      <x:c r="AN1499" s="31" t="str">
        <x:v>2026-09-16</x:v>
      </x:c>
      <x:c r="AO1499" s="31" t="str">
        <x:v>2026-09-16</x:v>
      </x:c>
      <x:c r="AP1499" s="31" t="n">
        <x:v>7</x:v>
      </x:c>
      <x:c r="AQ1499" s="31" t="str"/>
      <x:c r="AR1499" s="31" t="str"/>
    </x:row>
    <x:row r="1500">
      <x:c r="A1500" s="31" t="str">
        <x:v>87400c285ffffff</x:v>
      </x:c>
      <x:c r="B1500" s="31" t="n">
        <x:v>7</x:v>
      </x:c>
      <x:c r="C1500" s="31" t="n">
        <x:v>26.649262</x:v>
      </x:c>
      <x:c r="D1500" s="31" t="n">
        <x:v>106.379513</x:v>
      </x:c>
      <x:c r="E1500" s="31" t="str"/>
      <x:c r="F1500" s="31" t="str">
        <x:v>admin_520181</x:v>
      </x:c>
      <x:c r="G1500" s="31" t="str">
        <x:v>否</x:v>
      </x:c>
      <x:c r="H1500" s="31" t="n">
        <x:v>1</x:v>
      </x:c>
      <x:c r="I1500" s="31" t="str">
        <x:v>["清镇市:7"]</x:v>
      </x:c>
      <x:c r="J1500" s="31" t="str">
        <x:v>R7 父格，含 7 个 R8 子格；按子格行政区众数归属，纯度 100%</x:v>
      </x:c>
      <x:c r="K1500" s="31" t="str">
        <x:v>边界匹配</x:v>
      </x:c>
      <x:c r="L1500" s="31" t="str"/>
      <x:c r="M1500" s="31" t="str"/>
      <x:c r="N1500" s="31" t="str"/>
      <x:c r="O1500" s="31" t="str"/>
      <x:c r="P1500" s="31" t="str"/>
      <x:c r="Q1500" s="31" t="str"/>
      <x:c r="R1500" s="31" t="str"/>
      <x:c r="S1500" s="31" t="str"/>
      <x:c r="T1500" s="31" t="str"/>
      <x:c r="U1500" s="31" t="str"/>
      <x:c r="V1500" s="31" t="str"/>
      <x:c r="W1500" s="31" t="str">
        <x:v>未判定</x:v>
      </x:c>
      <x:c r="X1500" s="31" t="str"/>
      <x:c r="Y1500" s="31" t="str"/>
      <x:c r="Z1500" s="31" t="str"/>
      <x:c r="AA1500" s="31" t="str"/>
      <x:c r="AB1500" s="31" t="n">
        <x:v>0</x:v>
      </x:c>
      <x:c r="AC1500" s="31" t="str"/>
      <x:c r="AD1500" s="31" t="str"/>
      <x:c r="AE1500" s="31" t="str">
        <x:v>未知</x:v>
      </x:c>
      <x:c r="AF1500" s="31" t="str">
        <x:v>未采</x:v>
      </x:c>
      <x:c r="AG1500" s="31" t="str">
        <x:v>2026-09-16</x:v>
      </x:c>
      <x:c r="AH1500" s="31" t="str">
        <x:v>src_grid_derive</x:v>
      </x:c>
      <x:c r="AI1500" s="31" t="str">
        <x:v>grid-recompute-ctrip-hotel-20260916</x:v>
      </x:c>
      <x:c r="AJ1500" s="31" t="str">
        <x:v>["h3:87400c285ffffff"]</x:v>
      </x:c>
      <x:c r="AK1500" s="31" t="str">
        <x:v>needs_review</x:v>
      </x:c>
      <x:c r="AL1500" s="31" t="str">
        <x:v>63a765318551453b1a6a1dd363248af468ee6ae674f66e0b575269c36dda9505</x:v>
      </x:c>
      <x:c r="AM1500" s="31" t="str">
        <x:v>2026-09-16</x:v>
      </x:c>
      <x:c r="AN1500" s="31" t="str">
        <x:v>2026-09-16</x:v>
      </x:c>
      <x:c r="AO1500" s="31" t="str">
        <x:v>2026-09-16</x:v>
      </x:c>
      <x:c r="AP1500" s="31" t="n">
        <x:v>7</x:v>
      </x:c>
      <x:c r="AQ1500" s="31" t="str"/>
      <x:c r="AR1500" s="31" t="str"/>
    </x:row>
    <x:row r="1501">
      <x:c r="A1501" s="31" t="str">
        <x:v>87400891affffff</x:v>
      </x:c>
      <x:c r="B1501" s="31" t="n">
        <x:v>7</x:v>
      </x:c>
      <x:c r="C1501" s="31" t="n">
        <x:v>26.861059</x:v>
      </x:c>
      <x:c r="D1501" s="31" t="n">
        <x:v>106.247325</x:v>
      </x:c>
      <x:c r="E1501" s="31" t="str"/>
      <x:c r="F1501" s="31" t="str">
        <x:v>admin_520181</x:v>
      </x:c>
      <x:c r="G1501" s="31" t="str">
        <x:v>否</x:v>
      </x:c>
      <x:c r="H1501" s="31" t="n">
        <x:v>1</x:v>
      </x:c>
      <x:c r="I1501" s="31" t="str">
        <x:v>["清镇市:7"]</x:v>
      </x:c>
      <x:c r="J1501" s="31" t="str">
        <x:v>R7 父格，含 7 个 R8 子格；按子格行政区众数归属，纯度 100%</x:v>
      </x:c>
      <x:c r="K1501" s="31" t="str">
        <x:v>边界匹配</x:v>
      </x:c>
      <x:c r="L1501" s="31" t="str"/>
      <x:c r="M1501" s="31" t="str"/>
      <x:c r="N1501" s="31" t="str"/>
      <x:c r="O1501" s="31" t="str"/>
      <x:c r="P1501" s="31" t="str"/>
      <x:c r="Q1501" s="31" t="str"/>
      <x:c r="R1501" s="31" t="str"/>
      <x:c r="S1501" s="31" t="str"/>
      <x:c r="T1501" s="31" t="str"/>
      <x:c r="U1501" s="31" t="str"/>
      <x:c r="V1501" s="31" t="str"/>
      <x:c r="W1501" s="31" t="str">
        <x:v>未判定</x:v>
      </x:c>
      <x:c r="X1501" s="31" t="str"/>
      <x:c r="Y1501" s="31" t="str"/>
      <x:c r="Z1501" s="31" t="str"/>
      <x:c r="AA1501" s="31" t="str"/>
      <x:c r="AB1501" s="31" t="n">
        <x:v>0</x:v>
      </x:c>
      <x:c r="AC1501" s="31" t="str"/>
      <x:c r="AD1501" s="31" t="str"/>
      <x:c r="AE1501" s="31" t="str">
        <x:v>未知</x:v>
      </x:c>
      <x:c r="AF1501" s="31" t="str">
        <x:v>未采</x:v>
      </x:c>
      <x:c r="AG1501" s="31" t="str">
        <x:v>2026-09-16</x:v>
      </x:c>
      <x:c r="AH1501" s="31" t="str">
        <x:v>src_grid_derive</x:v>
      </x:c>
      <x:c r="AI1501" s="31" t="str">
        <x:v>grid-recompute-ctrip-hotel-20260916</x:v>
      </x:c>
      <x:c r="AJ1501" s="31" t="str">
        <x:v>["h3:87400891affffff"]</x:v>
      </x:c>
      <x:c r="AK1501" s="31" t="str">
        <x:v>needs_review</x:v>
      </x:c>
      <x:c r="AL1501" s="31" t="str">
        <x:v>4112746d388451e8f5afbb260a35d4311205de3bde893d8c35588460ce1106ac</x:v>
      </x:c>
      <x:c r="AM1501" s="31" t="str">
        <x:v>2026-09-16</x:v>
      </x:c>
      <x:c r="AN1501" s="31" t="str">
        <x:v>2026-09-16</x:v>
      </x:c>
      <x:c r="AO1501" s="31" t="str">
        <x:v>2026-09-16</x:v>
      </x:c>
      <x:c r="AP1501" s="31" t="n">
        <x:v>7</x:v>
      </x:c>
      <x:c r="AQ1501" s="31" t="str"/>
      <x:c r="AR1501" s="31" t="str"/>
    </x:row>
    <x:row r="1502">
      <x:c r="A1502" s="31" t="str">
        <x:v>87400c291ffffff</x:v>
      </x:c>
      <x:c r="B1502" s="31" t="n">
        <x:v>7</x:v>
      </x:c>
      <x:c r="C1502" s="31" t="n">
        <x:v>26.710818</x:v>
      </x:c>
      <x:c r="D1502" s="31" t="n">
        <x:v>106.401454</x:v>
      </x:c>
      <x:c r="E1502" s="31" t="str"/>
      <x:c r="F1502" s="31" t="str">
        <x:v>admin_520181</x:v>
      </x:c>
      <x:c r="G1502" s="31" t="str">
        <x:v>否</x:v>
      </x:c>
      <x:c r="H1502" s="31" t="n">
        <x:v>1</x:v>
      </x:c>
      <x:c r="I1502" s="31" t="str">
        <x:v>["清镇市:7"]</x:v>
      </x:c>
      <x:c r="J1502" s="31" t="str">
        <x:v>R7 父格，含 7 个 R8 子格；按子格行政区众数归属，纯度 100%</x:v>
      </x:c>
      <x:c r="K1502" s="31" t="str">
        <x:v>边界匹配</x:v>
      </x:c>
      <x:c r="L1502" s="31" t="str"/>
      <x:c r="M1502" s="31" t="str"/>
      <x:c r="N1502" s="31" t="str"/>
      <x:c r="O1502" s="31" t="str"/>
      <x:c r="P1502" s="31" t="str"/>
      <x:c r="Q1502" s="31" t="str"/>
      <x:c r="R1502" s="31" t="str"/>
      <x:c r="S1502" s="31" t="str"/>
      <x:c r="T1502" s="31" t="str"/>
      <x:c r="U1502" s="31" t="str"/>
      <x:c r="V1502" s="31" t="str"/>
      <x:c r="W1502" s="31" t="str">
        <x:v>未判定</x:v>
      </x:c>
      <x:c r="X1502" s="31" t="str"/>
      <x:c r="Y1502" s="31" t="str"/>
      <x:c r="Z1502" s="31" t="str"/>
      <x:c r="AA1502" s="31" t="str"/>
      <x:c r="AB1502" s="31" t="n">
        <x:v>0</x:v>
      </x:c>
      <x:c r="AC1502" s="31" t="str"/>
      <x:c r="AD1502" s="31" t="str"/>
      <x:c r="AE1502" s="31" t="str">
        <x:v>未知</x:v>
      </x:c>
      <x:c r="AF1502" s="31" t="str">
        <x:v>未采</x:v>
      </x:c>
      <x:c r="AG1502" s="31" t="str">
        <x:v>2026-09-16</x:v>
      </x:c>
      <x:c r="AH1502" s="31" t="str">
        <x:v>src_grid_derive</x:v>
      </x:c>
      <x:c r="AI1502" s="31" t="str">
        <x:v>grid-recompute-ctrip-hotel-20260916</x:v>
      </x:c>
      <x:c r="AJ1502" s="31" t="str">
        <x:v>["h3:87400c291ffffff"]</x:v>
      </x:c>
      <x:c r="AK1502" s="31" t="str">
        <x:v>needs_review</x:v>
      </x:c>
      <x:c r="AL1502" s="31" t="str">
        <x:v>e322b0c144869d993a1328e11a53412e19c54cea387a34d0632ebc895fd2cb19</x:v>
      </x:c>
      <x:c r="AM1502" s="31" t="str">
        <x:v>2026-09-16</x:v>
      </x:c>
      <x:c r="AN1502" s="31" t="str">
        <x:v>2026-09-16</x:v>
      </x:c>
      <x:c r="AO1502" s="31" t="str">
        <x:v>2026-09-16</x:v>
      </x:c>
      <x:c r="AP1502" s="31" t="n">
        <x:v>7</x:v>
      </x:c>
      <x:c r="AQ1502" s="31" t="str"/>
      <x:c r="AR1502" s="31" t="str"/>
    </x:row>
    <x:row r="1503">
      <x:c r="A1503" s="31" t="str">
        <x:v>874008935ffffff</x:v>
      </x:c>
      <x:c r="B1503" s="31" t="n">
        <x:v>7</x:v>
      </x:c>
      <x:c r="C1503" s="31" t="n">
        <x:v>26.75712</x:v>
      </x:c>
      <x:c r="D1503" s="31" t="n">
        <x:v>106.325675</x:v>
      </x:c>
      <x:c r="E1503" s="31" t="str"/>
      <x:c r="F1503" s="31" t="str">
        <x:v>admin_520181</x:v>
      </x:c>
      <x:c r="G1503" s="31" t="str">
        <x:v>否</x:v>
      </x:c>
      <x:c r="H1503" s="31" t="n">
        <x:v>1</x:v>
      </x:c>
      <x:c r="I1503" s="31" t="str">
        <x:v>["清镇市:7"]</x:v>
      </x:c>
      <x:c r="J1503" s="31" t="str">
        <x:v>R7 父格，含 7 个 R8 子格；按子格行政区众数归属，纯度 100%</x:v>
      </x:c>
      <x:c r="K1503" s="31" t="str">
        <x:v>边界匹配</x:v>
      </x:c>
      <x:c r="L1503" s="31" t="str"/>
      <x:c r="M1503" s="31" t="str"/>
      <x:c r="N1503" s="31" t="str"/>
      <x:c r="O1503" s="31" t="str"/>
      <x:c r="P1503" s="31" t="str"/>
      <x:c r="Q1503" s="31" t="str"/>
      <x:c r="R1503" s="31" t="str"/>
      <x:c r="S1503" s="31" t="str">
        <x:v>["amap:1"]</x:v>
      </x:c>
      <x:c r="T1503" s="31" t="str"/>
      <x:c r="U1503" s="31" t="str"/>
      <x:c r="V1503" s="31" t="str"/>
      <x:c r="W1503" s="31" t="str">
        <x:v>未判定</x:v>
      </x:c>
      <x:c r="X1503" s="31" t="str"/>
      <x:c r="Y1503" s="31" t="str"/>
      <x:c r="Z1503" s="31" t="str"/>
      <x:c r="AA1503" s="31" t="str"/>
      <x:c r="AB1503" s="31" t="n">
        <x:v>1</x:v>
      </x:c>
      <x:c r="AC1503" s="31" t="str">
        <x:v>["餐饮:1"]</x:v>
      </x:c>
      <x:c r="AD1503" s="31" t="str">
        <x:v>餐饮</x:v>
      </x:c>
      <x:c r="AE1503" s="31" t="str">
        <x:v>未知</x:v>
      </x:c>
      <x:c r="AF1503" s="31" t="str">
        <x:v>偏低</x:v>
      </x:c>
      <x:c r="AG1503" s="31" t="str">
        <x:v>2026-09-16</x:v>
      </x:c>
      <x:c r="AH1503" s="31" t="str">
        <x:v>src_grid_derive</x:v>
      </x:c>
      <x:c r="AI1503" s="31" t="str">
        <x:v>grid-recompute-ctrip-hotel-20260916</x:v>
      </x:c>
      <x:c r="AJ1503" s="31" t="str">
        <x:v>["h3:874008935ffffff"]</x:v>
      </x:c>
      <x:c r="AK1503" s="31" t="str">
        <x:v>needs_review</x:v>
      </x:c>
      <x:c r="AL1503" s="31" t="str">
        <x:v>590da9cc4106da1bd565ad88b0ce8b348b1f62dbc12b0eed044a94787fa25232</x:v>
      </x:c>
      <x:c r="AM1503" s="31" t="str">
        <x:v>2026-09-16</x:v>
      </x:c>
      <x:c r="AN1503" s="31" t="str">
        <x:v>2026-09-16</x:v>
      </x:c>
      <x:c r="AO1503" s="31" t="str">
        <x:v>2026-09-16</x:v>
      </x:c>
      <x:c r="AP1503" s="31" t="n">
        <x:v>7</x:v>
      </x:c>
      <x:c r="AQ1503" s="31" t="str"/>
      <x:c r="AR1503" s="31" t="str"/>
    </x:row>
    <x:row r="1504">
      <x:c r="A1504" s="31" t="str">
        <x:v>87400c2f0ffffff</x:v>
      </x:c>
      <x:c r="B1504" s="31" t="n">
        <x:v>7</x:v>
      </x:c>
      <x:c r="C1504" s="31" t="n">
        <x:v>26.633973</x:v>
      </x:c>
      <x:c r="D1504" s="31" t="n">
        <x:v>106.281808</x:v>
      </x:c>
      <x:c r="E1504" s="31" t="str"/>
      <x:c r="F1504" s="31" t="str">
        <x:v>admin_520181</x:v>
      </x:c>
      <x:c r="G1504" s="31" t="str">
        <x:v>否</x:v>
      </x:c>
      <x:c r="H1504" s="31" t="n">
        <x:v>1</x:v>
      </x:c>
      <x:c r="I1504" s="31" t="str">
        <x:v>["清镇市:7"]</x:v>
      </x:c>
      <x:c r="J1504" s="31" t="str">
        <x:v>R7 父格，含 7 个 R8 子格；按子格行政区众数归属，纯度 100%</x:v>
      </x:c>
      <x:c r="K1504" s="31" t="str">
        <x:v>边界匹配</x:v>
      </x:c>
      <x:c r="L1504" s="31" t="str"/>
      <x:c r="M1504" s="31" t="str"/>
      <x:c r="N1504" s="31" t="str"/>
      <x:c r="O1504" s="31" t="str"/>
      <x:c r="P1504" s="31" t="str"/>
      <x:c r="Q1504" s="31" t="str"/>
      <x:c r="R1504" s="31" t="str"/>
      <x:c r="S1504" s="31" t="str">
        <x:v>["amap:8","ctrip:1"]</x:v>
      </x:c>
      <x:c r="T1504" s="31" t="str"/>
      <x:c r="U1504" s="31" t="str"/>
      <x:c r="V1504" s="31" t="str"/>
      <x:c r="W1504" s="31" t="str">
        <x:v>未判定</x:v>
      </x:c>
      <x:c r="X1504" s="31" t="str"/>
      <x:c r="Y1504" s="31" t="str"/>
      <x:c r="Z1504" s="31" t="str"/>
      <x:c r="AA1504" s="31" t="str"/>
      <x:c r="AB1504" s="31" t="n">
        <x:v>9</x:v>
      </x:c>
      <x:c r="AC1504" s="31" t="str">
        <x:v>["餐饮:5","交通:3","住宿:1"]</x:v>
      </x:c>
      <x:c r="AD1504" s="31" t="str">
        <x:v>餐饮</x:v>
      </x:c>
      <x:c r="AE1504" s="31" t="str">
        <x:v>未知</x:v>
      </x:c>
      <x:c r="AF1504" s="31" t="str">
        <x:v>充分</x:v>
      </x:c>
      <x:c r="AG1504" s="31" t="str">
        <x:v>2026-09-16</x:v>
      </x:c>
      <x:c r="AH1504" s="31" t="str">
        <x:v>src_grid_derive</x:v>
      </x:c>
      <x:c r="AI1504" s="31" t="str">
        <x:v>grid-recompute-ctrip-hotel-20260916</x:v>
      </x:c>
      <x:c r="AJ1504" s="31" t="str">
        <x:v>["h3:87400c2f0ffffff"]</x:v>
      </x:c>
      <x:c r="AK1504" s="31" t="str">
        <x:v>needs_review</x:v>
      </x:c>
      <x:c r="AL1504" s="31" t="str">
        <x:v>7ee7d84852311af76f9cbf7555938c46e9b927d326c42c428331c0141b13f848</x:v>
      </x:c>
      <x:c r="AM1504" s="31" t="str">
        <x:v>2026-09-16</x:v>
      </x:c>
      <x:c r="AN1504" s="31" t="str">
        <x:v>2026-09-16</x:v>
      </x:c>
      <x:c r="AO1504" s="31" t="str">
        <x:v>2026-09-16</x:v>
      </x:c>
      <x:c r="AP1504" s="31" t="n">
        <x:v>7</x:v>
      </x:c>
      <x:c r="AQ1504" s="31" t="str"/>
      <x:c r="AR1504" s="31" t="str"/>
    </x:row>
    <x:row r="1505">
      <x:c r="A1505" s="31" t="str">
        <x:v>874008906ffffff</x:v>
      </x:c>
      <x:c r="B1505" s="31" t="n">
        <x:v>7</x:v>
      </x:c>
      <x:c r="C1505" s="31" t="n">
        <x:v>26.790508</x:v>
      </x:c>
      <x:c r="D1505" s="31" t="n">
        <x:v>106.291421</x:v>
      </x:c>
      <x:c r="E1505" s="31" t="str"/>
      <x:c r="F1505" s="31" t="str">
        <x:v>admin_520181</x:v>
      </x:c>
      <x:c r="G1505" s="31" t="str">
        <x:v>否</x:v>
      </x:c>
      <x:c r="H1505" s="31" t="n">
        <x:v>1</x:v>
      </x:c>
      <x:c r="I1505" s="31" t="str">
        <x:v>["清镇市:7"]</x:v>
      </x:c>
      <x:c r="J1505" s="31" t="str">
        <x:v>R7 父格，含 7 个 R8 子格；按子格行政区众数归属，纯度 100%</x:v>
      </x:c>
      <x:c r="K1505" s="31" t="str">
        <x:v>边界匹配</x:v>
      </x:c>
      <x:c r="L1505" s="31" t="str"/>
      <x:c r="M1505" s="31" t="str"/>
      <x:c r="N1505" s="31" t="str"/>
      <x:c r="O1505" s="31" t="str"/>
      <x:c r="P1505" s="31" t="str"/>
      <x:c r="Q1505" s="31" t="str"/>
      <x:c r="R1505" s="31" t="str"/>
      <x:c r="S1505" s="31" t="str">
        <x:v>["amap:10"]</x:v>
      </x:c>
      <x:c r="T1505" s="31" t="str"/>
      <x:c r="U1505" s="31" t="str"/>
      <x:c r="V1505" s="31" t="str"/>
      <x:c r="W1505" s="31" t="str">
        <x:v>未判定</x:v>
      </x:c>
      <x:c r="X1505" s="31" t="str"/>
      <x:c r="Y1505" s="31" t="str"/>
      <x:c r="Z1505" s="31" t="str"/>
      <x:c r="AA1505" s="31" t="str"/>
      <x:c r="AB1505" s="31" t="n">
        <x:v>10</x:v>
      </x:c>
      <x:c r="AC1505" s="31" t="str">
        <x:v>["餐饮:6","交通:3","景点:1"]</x:v>
      </x:c>
      <x:c r="AD1505" s="31" t="str">
        <x:v>餐饮</x:v>
      </x:c>
      <x:c r="AE1505" s="31" t="str">
        <x:v>未知</x:v>
      </x:c>
      <x:c r="AF1505" s="31" t="str">
        <x:v>充分</x:v>
      </x:c>
      <x:c r="AG1505" s="31" t="str">
        <x:v>2026-09-16</x:v>
      </x:c>
      <x:c r="AH1505" s="31" t="str">
        <x:v>src_grid_derive</x:v>
      </x:c>
      <x:c r="AI1505" s="31" t="str">
        <x:v>grid-recompute-ctrip-hotel-20260916</x:v>
      </x:c>
      <x:c r="AJ1505" s="31" t="str">
        <x:v>["h3:874008906ffffff"]</x:v>
      </x:c>
      <x:c r="AK1505" s="31" t="str">
        <x:v>needs_review</x:v>
      </x:c>
      <x:c r="AL1505" s="31" t="str">
        <x:v>d10ab5636c7e887c404a82c463d86e991132a1eac39785d9a7e08d666a66d0ec</x:v>
      </x:c>
      <x:c r="AM1505" s="31" t="str">
        <x:v>2026-09-16</x:v>
      </x:c>
      <x:c r="AN1505" s="31" t="str">
        <x:v>2026-09-16</x:v>
      </x:c>
      <x:c r="AO1505" s="31" t="str">
        <x:v>2026-09-16</x:v>
      </x:c>
      <x:c r="AP1505" s="31" t="n">
        <x:v>7</x:v>
      </x:c>
      <x:c r="AQ1505" s="31" t="str"/>
      <x:c r="AR1505" s="31" t="str"/>
    </x:row>
    <x:row r="1506">
      <x:c r="A1506" s="31" t="str">
        <x:v>8740089a1ffffff</x:v>
      </x:c>
      <x:c r="B1506" s="31" t="n">
        <x:v>7</x:v>
      </x:c>
      <x:c r="C1506" s="31" t="n">
        <x:v>26.872477</x:v>
      </x:c>
      <x:c r="D1506" s="31" t="n">
        <x:v>106.32068</x:v>
      </x:c>
      <x:c r="E1506" s="31" t="str"/>
      <x:c r="F1506" s="31" t="str">
        <x:v>admin_520181</x:v>
      </x:c>
      <x:c r="G1506" s="31" t="str">
        <x:v>否</x:v>
      </x:c>
      <x:c r="H1506" s="31" t="n">
        <x:v>1</x:v>
      </x:c>
      <x:c r="I1506" s="31" t="str">
        <x:v>["清镇市:7"]</x:v>
      </x:c>
      <x:c r="J1506" s="31" t="str">
        <x:v>R7 父格，含 7 个 R8 子格；按子格行政区众数归属，纯度 100%</x:v>
      </x:c>
      <x:c r="K1506" s="31" t="str">
        <x:v>边界匹配</x:v>
      </x:c>
      <x:c r="L1506" s="31" t="str"/>
      <x:c r="M1506" s="31" t="str"/>
      <x:c r="N1506" s="31" t="str"/>
      <x:c r="O1506" s="31" t="str"/>
      <x:c r="P1506" s="31" t="str"/>
      <x:c r="Q1506" s="31" t="str"/>
      <x:c r="R1506" s="31" t="str"/>
      <x:c r="S1506" s="31" t="str"/>
      <x:c r="T1506" s="31" t="str"/>
      <x:c r="U1506" s="31" t="str"/>
      <x:c r="V1506" s="31" t="str"/>
      <x:c r="W1506" s="31" t="str">
        <x:v>未判定</x:v>
      </x:c>
      <x:c r="X1506" s="31" t="str"/>
      <x:c r="Y1506" s="31" t="str"/>
      <x:c r="Z1506" s="31" t="str"/>
      <x:c r="AA1506" s="31" t="str"/>
      <x:c r="AB1506" s="31" t="n">
        <x:v>0</x:v>
      </x:c>
      <x:c r="AC1506" s="31" t="str"/>
      <x:c r="AD1506" s="31" t="str"/>
      <x:c r="AE1506" s="31" t="str">
        <x:v>未知</x:v>
      </x:c>
      <x:c r="AF1506" s="31" t="str">
        <x:v>未采</x:v>
      </x:c>
      <x:c r="AG1506" s="31" t="str">
        <x:v>2026-09-16</x:v>
      </x:c>
      <x:c r="AH1506" s="31" t="str">
        <x:v>src_grid_derive</x:v>
      </x:c>
      <x:c r="AI1506" s="31" t="str">
        <x:v>grid-recompute-ctrip-hotel-20260916</x:v>
      </x:c>
      <x:c r="AJ1506" s="31" t="str">
        <x:v>["h3:8740089a1ffffff"]</x:v>
      </x:c>
      <x:c r="AK1506" s="31" t="str">
        <x:v>needs_review</x:v>
      </x:c>
      <x:c r="AL1506" s="31" t="str">
        <x:v>48da97393bf9468c1bb46b0b4d3b4f2ccba26fdb697e1b5cbb5f49a4c99bed37</x:v>
      </x:c>
      <x:c r="AM1506" s="31" t="str">
        <x:v>2026-09-16</x:v>
      </x:c>
      <x:c r="AN1506" s="31" t="str">
        <x:v>2026-09-16</x:v>
      </x:c>
      <x:c r="AO1506" s="31" t="str">
        <x:v>2026-09-16</x:v>
      </x:c>
      <x:c r="AP1506" s="31" t="n">
        <x:v>7</x:v>
      </x:c>
      <x:c r="AQ1506" s="31" t="str"/>
      <x:c r="AR1506" s="31" t="str"/>
    </x:row>
    <x:row r="1507">
      <x:c r="A1507" s="31" t="str">
        <x:v>874008970ffffff</x:v>
      </x:c>
      <x:c r="B1507" s="31" t="n">
        <x:v>7</x:v>
      </x:c>
      <x:c r="C1507" s="31" t="n">
        <x:v>26.750857</x:v>
      </x:c>
      <x:c r="D1507" s="31" t="n">
        <x:v>106.161857</x:v>
      </x:c>
      <x:c r="E1507" s="31" t="str"/>
      <x:c r="F1507" s="31" t="str">
        <x:v>admin_520181</x:v>
      </x:c>
      <x:c r="G1507" s="31" t="str">
        <x:v>否</x:v>
      </x:c>
      <x:c r="H1507" s="31" t="n">
        <x:v>1</x:v>
      </x:c>
      <x:c r="I1507" s="31" t="str">
        <x:v>["清镇市:3"]</x:v>
      </x:c>
      <x:c r="J1507" s="31" t="str">
        <x:v>R7 父格，含 3 个 R8 子格；按子格行政区众数归属，纯度 100%</x:v>
      </x:c>
      <x:c r="K1507" s="31" t="str">
        <x:v>边界匹配</x:v>
      </x:c>
      <x:c r="L1507" s="31" t="str"/>
      <x:c r="M1507" s="31" t="str"/>
      <x:c r="N1507" s="31" t="str"/>
      <x:c r="O1507" s="31" t="str"/>
      <x:c r="P1507" s="31" t="str"/>
      <x:c r="Q1507" s="31" t="str"/>
      <x:c r="R1507" s="31" t="str"/>
      <x:c r="S1507" s="31" t="str"/>
      <x:c r="T1507" s="31" t="str"/>
      <x:c r="U1507" s="31" t="str"/>
      <x:c r="V1507" s="31" t="str"/>
      <x:c r="W1507" s="31" t="str">
        <x:v>未判定</x:v>
      </x:c>
      <x:c r="X1507" s="31" t="str"/>
      <x:c r="Y1507" s="31" t="str"/>
      <x:c r="Z1507" s="31" t="str"/>
      <x:c r="AA1507" s="31" t="str"/>
      <x:c r="AB1507" s="31" t="n">
        <x:v>0</x:v>
      </x:c>
      <x:c r="AC1507" s="31" t="str"/>
      <x:c r="AD1507" s="31" t="str"/>
      <x:c r="AE1507" s="31" t="str">
        <x:v>未知</x:v>
      </x:c>
      <x:c r="AF1507" s="31" t="str">
        <x:v>未采</x:v>
      </x:c>
      <x:c r="AG1507" s="31" t="str">
        <x:v>2026-09-16</x:v>
      </x:c>
      <x:c r="AH1507" s="31" t="str">
        <x:v>src_grid_derive</x:v>
      </x:c>
      <x:c r="AI1507" s="31" t="str">
        <x:v>grid-recompute-ctrip-hotel-20260916</x:v>
      </x:c>
      <x:c r="AJ1507" s="31" t="str">
        <x:v>["h3:874008970ffffff"]</x:v>
      </x:c>
      <x:c r="AK1507" s="31" t="str">
        <x:v>needs_review</x:v>
      </x:c>
      <x:c r="AL1507" s="31" t="str">
        <x:v>ca752b3a9d890fcda4ca7ed3c3ad31991026929f2db3f834df56fb51715e1382</x:v>
      </x:c>
      <x:c r="AM1507" s="31" t="str">
        <x:v>2026-09-16</x:v>
      </x:c>
      <x:c r="AN1507" s="31" t="str">
        <x:v>2026-09-16</x:v>
      </x:c>
      <x:c r="AO1507" s="31" t="str">
        <x:v>2026-09-16</x:v>
      </x:c>
      <x:c r="AP1507" s="31" t="n">
        <x:v>3</x:v>
      </x:c>
      <x:c r="AQ1507" s="31" t="str"/>
      <x:c r="AR1507" s="31" t="str"/>
    </x:row>
    <x:row r="1508">
      <x:c r="A1508" s="31" t="str">
        <x:v>87400c224ffffff</x:v>
      </x:c>
      <x:c r="B1508" s="31" t="n">
        <x:v>7</x:v>
      </x:c>
      <x:c r="C1508" s="31" t="n">
        <x:v>26.455234</x:v>
      </x:c>
      <x:c r="D1508" s="31" t="n">
        <x:v>106.379652</x:v>
      </x:c>
      <x:c r="E1508" s="31" t="str"/>
      <x:c r="F1508" s="31" t="str">
        <x:v>admin_520181</x:v>
      </x:c>
      <x:c r="G1508" s="31" t="str">
        <x:v>否</x:v>
      </x:c>
      <x:c r="H1508" s="31" t="n">
        <x:v>1</x:v>
      </x:c>
      <x:c r="I1508" s="31" t="str">
        <x:v>["清镇市:7"]</x:v>
      </x:c>
      <x:c r="J1508" s="31" t="str">
        <x:v>R7 父格，含 7 个 R8 子格；按子格行政区众数归属，纯度 100%</x:v>
      </x:c>
      <x:c r="K1508" s="31" t="str">
        <x:v>边界匹配</x:v>
      </x:c>
      <x:c r="L1508" s="31" t="str"/>
      <x:c r="M1508" s="31" t="str"/>
      <x:c r="N1508" s="31" t="str"/>
      <x:c r="O1508" s="31" t="str"/>
      <x:c r="P1508" s="31" t="str"/>
      <x:c r="Q1508" s="31" t="str"/>
      <x:c r="R1508" s="31" t="str"/>
      <x:c r="S1508" s="31" t="str"/>
      <x:c r="T1508" s="31" t="str"/>
      <x:c r="U1508" s="31" t="str"/>
      <x:c r="V1508" s="31" t="str"/>
      <x:c r="W1508" s="31" t="str">
        <x:v>未判定</x:v>
      </x:c>
      <x:c r="X1508" s="31" t="str"/>
      <x:c r="Y1508" s="31" t="str"/>
      <x:c r="Z1508" s="31" t="str"/>
      <x:c r="AA1508" s="31" t="str"/>
      <x:c r="AB1508" s="31" t="n">
        <x:v>0</x:v>
      </x:c>
      <x:c r="AC1508" s="31" t="str"/>
      <x:c r="AD1508" s="31" t="str"/>
      <x:c r="AE1508" s="31" t="str">
        <x:v>未知</x:v>
      </x:c>
      <x:c r="AF1508" s="31" t="str">
        <x:v>未采</x:v>
      </x:c>
      <x:c r="AG1508" s="31" t="str">
        <x:v>2026-09-16</x:v>
      </x:c>
      <x:c r="AH1508" s="31" t="str">
        <x:v>src_grid_derive</x:v>
      </x:c>
      <x:c r="AI1508" s="31" t="str">
        <x:v>grid-recompute-ctrip-hotel-20260916</x:v>
      </x:c>
      <x:c r="AJ1508" s="31" t="str">
        <x:v>["h3:87400c224ffffff"]</x:v>
      </x:c>
      <x:c r="AK1508" s="31" t="str">
        <x:v>needs_review</x:v>
      </x:c>
      <x:c r="AL1508" s="31" t="str">
        <x:v>9bd7506f72173ec58f6be324ac74d2d4028231bb813bbb0f3a95f7a5fb2bcfb5</x:v>
      </x:c>
      <x:c r="AM1508" s="31" t="str">
        <x:v>2026-09-16</x:v>
      </x:c>
      <x:c r="AN1508" s="31" t="str">
        <x:v>2026-09-16</x:v>
      </x:c>
      <x:c r="AO1508" s="31" t="str">
        <x:v>2026-09-16</x:v>
      </x:c>
      <x:c r="AP1508" s="31" t="n">
        <x:v>7</x:v>
      </x:c>
      <x:c r="AQ1508" s="31" t="str"/>
      <x:c r="AR1508" s="31" t="str"/>
    </x:row>
    <x:row r="1509">
      <x:c r="A1509" s="31" t="str">
        <x:v>874008909ffffff</x:v>
      </x:c>
      <x:c r="B1509" s="31" t="n">
        <x:v>7</x:v>
      </x:c>
      <x:c r="C1509" s="31" t="n">
        <x:v>26.7919</x:v>
      </x:c>
      <x:c r="D1509" s="31" t="n">
        <x:v>106.176475</x:v>
      </x:c>
      <x:c r="E1509" s="31" t="str"/>
      <x:c r="F1509" s="31" t="str">
        <x:v>admin_520181</x:v>
      </x:c>
      <x:c r="G1509" s="31" t="str">
        <x:v>否</x:v>
      </x:c>
      <x:c r="H1509" s="31" t="n">
        <x:v>1</x:v>
      </x:c>
      <x:c r="I1509" s="31" t="str">
        <x:v>["清镇市:7"]</x:v>
      </x:c>
      <x:c r="J1509" s="31" t="str">
        <x:v>R7 父格，含 7 个 R8 子格；按子格行政区众数归属，纯度 100%</x:v>
      </x:c>
      <x:c r="K1509" s="31" t="str">
        <x:v>边界匹配</x:v>
      </x:c>
      <x:c r="L1509" s="31" t="str"/>
      <x:c r="M1509" s="31" t="str"/>
      <x:c r="N1509" s="31" t="str"/>
      <x:c r="O1509" s="31" t="str"/>
      <x:c r="P1509" s="31" t="str"/>
      <x:c r="Q1509" s="31" t="str"/>
      <x:c r="R1509" s="31" t="str"/>
      <x:c r="S1509" s="31" t="str"/>
      <x:c r="T1509" s="31" t="str"/>
      <x:c r="U1509" s="31" t="str"/>
      <x:c r="V1509" s="31" t="str"/>
      <x:c r="W1509" s="31" t="str">
        <x:v>未判定</x:v>
      </x:c>
      <x:c r="X1509" s="31" t="str"/>
      <x:c r="Y1509" s="31" t="str"/>
      <x:c r="Z1509" s="31" t="str"/>
      <x:c r="AA1509" s="31" t="str"/>
      <x:c r="AB1509" s="31" t="n">
        <x:v>0</x:v>
      </x:c>
      <x:c r="AC1509" s="31" t="str"/>
      <x:c r="AD1509" s="31" t="str"/>
      <x:c r="AE1509" s="31" t="str">
        <x:v>未知</x:v>
      </x:c>
      <x:c r="AF1509" s="31" t="str">
        <x:v>未采</x:v>
      </x:c>
      <x:c r="AG1509" s="31" t="str">
        <x:v>2026-09-16</x:v>
      </x:c>
      <x:c r="AH1509" s="31" t="str">
        <x:v>src_grid_derive</x:v>
      </x:c>
      <x:c r="AI1509" s="31" t="str">
        <x:v>grid-recompute-ctrip-hotel-20260916</x:v>
      </x:c>
      <x:c r="AJ1509" s="31" t="str">
        <x:v>["h3:874008909ffffff"]</x:v>
      </x:c>
      <x:c r="AK1509" s="31" t="str">
        <x:v>needs_review</x:v>
      </x:c>
      <x:c r="AL1509" s="31" t="str">
        <x:v>8c9604349a0965fbd0e1dc27c983806da9ce138fe06601bd713ce6fa9d2bbcfc</x:v>
      </x:c>
      <x:c r="AM1509" s="31" t="str">
        <x:v>2026-09-16</x:v>
      </x:c>
      <x:c r="AN1509" s="31" t="str">
        <x:v>2026-09-16</x:v>
      </x:c>
      <x:c r="AO1509" s="31" t="str">
        <x:v>2026-09-16</x:v>
      </x:c>
      <x:c r="AP1509" s="31" t="n">
        <x:v>7</x:v>
      </x:c>
      <x:c r="AQ1509" s="31" t="str"/>
      <x:c r="AR1509" s="31" t="str"/>
    </x:row>
    <x:row r="1510">
      <x:c r="A1510" s="31" t="str">
        <x:v>87400c75bffffff</x:v>
      </x:c>
      <x:c r="B1510" s="31" t="n">
        <x:v>7</x:v>
      </x:c>
      <x:c r="C1510" s="31" t="n">
        <x:v>26.766967</x:v>
      </x:c>
      <x:c r="D1510" s="31" t="n">
        <x:v>106.513762</x:v>
      </x:c>
      <x:c r="E1510" s="31" t="str"/>
      <x:c r="F1510" s="31" t="str">
        <x:v>admin_520181</x:v>
      </x:c>
      <x:c r="G1510" s="31" t="str">
        <x:v>否</x:v>
      </x:c>
      <x:c r="H1510" s="31" t="n">
        <x:v>1</x:v>
      </x:c>
      <x:c r="I1510" s="31" t="str">
        <x:v>["清镇市:7"]</x:v>
      </x:c>
      <x:c r="J1510" s="31" t="str">
        <x:v>R7 父格，含 7 个 R8 子格；按子格行政区众数归属，纯度 100%</x:v>
      </x:c>
      <x:c r="K1510" s="31" t="str">
        <x:v>边界匹配</x:v>
      </x:c>
      <x:c r="L1510" s="31" t="str"/>
      <x:c r="M1510" s="31" t="str"/>
      <x:c r="N1510" s="31" t="str"/>
      <x:c r="O1510" s="31" t="str"/>
      <x:c r="P1510" s="31" t="str"/>
      <x:c r="Q1510" s="31" t="str"/>
      <x:c r="R1510" s="31" t="str"/>
      <x:c r="S1510" s="31" t="str"/>
      <x:c r="T1510" s="31" t="str"/>
      <x:c r="U1510" s="31" t="str"/>
      <x:c r="V1510" s="31" t="str"/>
      <x:c r="W1510" s="31" t="str">
        <x:v>未判定</x:v>
      </x:c>
      <x:c r="X1510" s="31" t="str"/>
      <x:c r="Y1510" s="31" t="str"/>
      <x:c r="Z1510" s="31" t="str"/>
      <x:c r="AA1510" s="31" t="str"/>
      <x:c r="AB1510" s="31" t="n">
        <x:v>0</x:v>
      </x:c>
      <x:c r="AC1510" s="31" t="str"/>
      <x:c r="AD1510" s="31" t="str"/>
      <x:c r="AE1510" s="31" t="str">
        <x:v>未知</x:v>
      </x:c>
      <x:c r="AF1510" s="31" t="str">
        <x:v>未采</x:v>
      </x:c>
      <x:c r="AG1510" s="31" t="str">
        <x:v>2026-09-16</x:v>
      </x:c>
      <x:c r="AH1510" s="31" t="str">
        <x:v>src_grid_derive</x:v>
      </x:c>
      <x:c r="AI1510" s="31" t="str">
        <x:v>grid-recompute-ctrip-hotel-20260916</x:v>
      </x:c>
      <x:c r="AJ1510" s="31" t="str">
        <x:v>["h3:87400c75bffffff"]</x:v>
      </x:c>
      <x:c r="AK1510" s="31" t="str">
        <x:v>needs_review</x:v>
      </x:c>
      <x:c r="AL1510" s="31" t="str">
        <x:v>0bd4a6849eb680ef3b63cf1f4bc0c515f8c96e7ff77893f0f0db947699eeb953</x:v>
      </x:c>
      <x:c r="AM1510" s="31" t="str">
        <x:v>2026-09-16</x:v>
      </x:c>
      <x:c r="AN1510" s="31" t="str">
        <x:v>2026-09-16</x:v>
      </x:c>
      <x:c r="AO1510" s="31" t="str">
        <x:v>2026-09-16</x:v>
      </x:c>
      <x:c r="AP1510" s="31" t="n">
        <x:v>7</x:v>
      </x:c>
      <x:c r="AQ1510" s="31" t="str"/>
      <x:c r="AR1510" s="31" t="str"/>
    </x:row>
    <x:row r="1511">
      <x:c r="A1511" s="31" t="str">
        <x:v>87400c219ffffff</x:v>
      </x:c>
      <x:c r="B1511" s="31" t="n">
        <x:v>7</x:v>
      </x:c>
      <x:c r="C1511" s="31" t="n">
        <x:v>26.576164</x:v>
      </x:c>
      <x:c r="D1511" s="31" t="n">
        <x:v>106.284313</x:v>
      </x:c>
      <x:c r="E1511" s="31" t="str"/>
      <x:c r="F1511" s="31" t="str">
        <x:v>admin_520181</x:v>
      </x:c>
      <x:c r="G1511" s="31" t="str">
        <x:v>否</x:v>
      </x:c>
      <x:c r="H1511" s="31" t="n">
        <x:v>1</x:v>
      </x:c>
      <x:c r="I1511" s="31" t="str">
        <x:v>["清镇市:7"]</x:v>
      </x:c>
      <x:c r="J1511" s="31" t="str">
        <x:v>R7 父格，含 7 个 R8 子格；按子格行政区众数归属，纯度 100%</x:v>
      </x:c>
      <x:c r="K1511" s="31" t="str">
        <x:v>边界匹配</x:v>
      </x:c>
      <x:c r="L1511" s="31" t="str"/>
      <x:c r="M1511" s="31" t="str"/>
      <x:c r="N1511" s="31" t="str"/>
      <x:c r="O1511" s="31" t="str"/>
      <x:c r="P1511" s="31" t="str"/>
      <x:c r="Q1511" s="31" t="str"/>
      <x:c r="R1511" s="31" t="str"/>
      <x:c r="S1511" s="31" t="str"/>
      <x:c r="T1511" s="31" t="str"/>
      <x:c r="U1511" s="31" t="str"/>
      <x:c r="V1511" s="31" t="str"/>
      <x:c r="W1511" s="31" t="str">
        <x:v>未判定</x:v>
      </x:c>
      <x:c r="X1511" s="31" t="str"/>
      <x:c r="Y1511" s="31" t="str"/>
      <x:c r="Z1511" s="31" t="str"/>
      <x:c r="AA1511" s="31" t="str"/>
      <x:c r="AB1511" s="31" t="n">
        <x:v>0</x:v>
      </x:c>
      <x:c r="AC1511" s="31" t="str"/>
      <x:c r="AD1511" s="31" t="str"/>
      <x:c r="AE1511" s="31" t="str">
        <x:v>未知</x:v>
      </x:c>
      <x:c r="AF1511" s="31" t="str">
        <x:v>未采</x:v>
      </x:c>
      <x:c r="AG1511" s="31" t="str">
        <x:v>2026-09-16</x:v>
      </x:c>
      <x:c r="AH1511" s="31" t="str">
        <x:v>src_grid_derive</x:v>
      </x:c>
      <x:c r="AI1511" s="31" t="str">
        <x:v>grid-recompute-ctrip-hotel-20260916</x:v>
      </x:c>
      <x:c r="AJ1511" s="31" t="str">
        <x:v>["h3:87400c219ffffff"]</x:v>
      </x:c>
      <x:c r="AK1511" s="31" t="str">
        <x:v>needs_review</x:v>
      </x:c>
      <x:c r="AL1511" s="31" t="str">
        <x:v>ff6290aeafb30886f800accacf1c846261fd5cfb10e81ef4de1a491148abc767</x:v>
      </x:c>
      <x:c r="AM1511" s="31" t="str">
        <x:v>2026-09-16</x:v>
      </x:c>
      <x:c r="AN1511" s="31" t="str">
        <x:v>2026-09-16</x:v>
      </x:c>
      <x:c r="AO1511" s="31" t="str">
        <x:v>2026-09-16</x:v>
      </x:c>
      <x:c r="AP1511" s="31" t="n">
        <x:v>7</x:v>
      </x:c>
      <x:c r="AQ1511" s="31" t="str"/>
      <x:c r="AR1511" s="31" t="str"/>
    </x:row>
    <x:row r="1512">
      <x:c r="A1512" s="31" t="str">
        <x:v>874008929ffffff</x:v>
      </x:c>
      <x:c r="B1512" s="31" t="n">
        <x:v>7</x:v>
      </x:c>
      <x:c r="C1512" s="31" t="n">
        <x:v>26.738007</x:v>
      </x:c>
      <x:c r="D1512" s="31" t="n">
        <x:v>106.203456</x:v>
      </x:c>
      <x:c r="E1512" s="31" t="str"/>
      <x:c r="F1512" s="31" t="str">
        <x:v>admin_520181</x:v>
      </x:c>
      <x:c r="G1512" s="31" t="str">
        <x:v>否</x:v>
      </x:c>
      <x:c r="H1512" s="31" t="n">
        <x:v>1</x:v>
      </x:c>
      <x:c r="I1512" s="31" t="str">
        <x:v>["清镇市:7"]</x:v>
      </x:c>
      <x:c r="J1512" s="31" t="str">
        <x:v>R7 父格，含 7 个 R8 子格；按子格行政区众数归属，纯度 100%</x:v>
      </x:c>
      <x:c r="K1512" s="31" t="str">
        <x:v>边界匹配</x:v>
      </x:c>
      <x:c r="L1512" s="31" t="str"/>
      <x:c r="M1512" s="31" t="str"/>
      <x:c r="N1512" s="31" t="str"/>
      <x:c r="O1512" s="31" t="str"/>
      <x:c r="P1512" s="31" t="str"/>
      <x:c r="Q1512" s="31" t="str"/>
      <x:c r="R1512" s="31" t="str"/>
      <x:c r="S1512" s="31" t="str"/>
      <x:c r="T1512" s="31" t="str"/>
      <x:c r="U1512" s="31" t="str"/>
      <x:c r="V1512" s="31" t="str"/>
      <x:c r="W1512" s="31" t="str">
        <x:v>未判定</x:v>
      </x:c>
      <x:c r="X1512" s="31" t="str"/>
      <x:c r="Y1512" s="31" t="str"/>
      <x:c r="Z1512" s="31" t="str"/>
      <x:c r="AA1512" s="31" t="str"/>
      <x:c r="AB1512" s="31" t="n">
        <x:v>0</x:v>
      </x:c>
      <x:c r="AC1512" s="31" t="str"/>
      <x:c r="AD1512" s="31" t="str"/>
      <x:c r="AE1512" s="31" t="str">
        <x:v>未知</x:v>
      </x:c>
      <x:c r="AF1512" s="31" t="str">
        <x:v>未采</x:v>
      </x:c>
      <x:c r="AG1512" s="31" t="str">
        <x:v>2026-09-16</x:v>
      </x:c>
      <x:c r="AH1512" s="31" t="str">
        <x:v>src_grid_derive</x:v>
      </x:c>
      <x:c r="AI1512" s="31" t="str">
        <x:v>grid-recompute-ctrip-hotel-20260916</x:v>
      </x:c>
      <x:c r="AJ1512" s="31" t="str">
        <x:v>["h3:874008929ffffff"]</x:v>
      </x:c>
      <x:c r="AK1512" s="31" t="str">
        <x:v>needs_review</x:v>
      </x:c>
      <x:c r="AL1512" s="31" t="str">
        <x:v>734380658cec1a14ea56a2c26988138f04c4190a7fa37862e6628dfe4848808c</x:v>
      </x:c>
      <x:c r="AM1512" s="31" t="str">
        <x:v>2026-09-16</x:v>
      </x:c>
      <x:c r="AN1512" s="31" t="str">
        <x:v>2026-09-16</x:v>
      </x:c>
      <x:c r="AO1512" s="31" t="str">
        <x:v>2026-09-16</x:v>
      </x:c>
      <x:c r="AP1512" s="31" t="n">
        <x:v>7</x:v>
      </x:c>
      <x:c r="AQ1512" s="31" t="str"/>
      <x:c r="AR1512" s="31" t="str"/>
    </x:row>
    <x:row r="1513">
      <x:c r="A1513" s="31" t="str">
        <x:v>87400c38dffffff</x:v>
      </x:c>
      <x:c r="B1513" s="31" t="n">
        <x:v>7</x:v>
      </x:c>
      <x:c r="C1513" s="31" t="n">
        <x:v>26.541296</x:v>
      </x:c>
      <x:c r="D1513" s="31" t="n">
        <x:v>106.433293</x:v>
      </x:c>
      <x:c r="E1513" s="31" t="str"/>
      <x:c r="F1513" s="31" t="str">
        <x:v>admin_520181</x:v>
      </x:c>
      <x:c r="G1513" s="31" t="str">
        <x:v>否</x:v>
      </x:c>
      <x:c r="H1513" s="31" t="n">
        <x:v>1</x:v>
      </x:c>
      <x:c r="I1513" s="31" t="str">
        <x:v>["清镇市:7"]</x:v>
      </x:c>
      <x:c r="J1513" s="31" t="str">
        <x:v>R7 父格，含 7 个 R8 子格；按子格行政区众数归属，纯度 100%</x:v>
      </x:c>
      <x:c r="K1513" s="31" t="str">
        <x:v>边界匹配</x:v>
      </x:c>
      <x:c r="L1513" s="31" t="str"/>
      <x:c r="M1513" s="31" t="str"/>
      <x:c r="N1513" s="31" t="str"/>
      <x:c r="O1513" s="31" t="str"/>
      <x:c r="P1513" s="31" t="str"/>
      <x:c r="Q1513" s="31" t="str"/>
      <x:c r="R1513" s="31" t="str"/>
      <x:c r="S1513" s="31" t="str">
        <x:v>["amap:14","transport:4","ctrip:3"]</x:v>
      </x:c>
      <x:c r="T1513" s="31" t="str"/>
      <x:c r="U1513" s="31" t="str"/>
      <x:c r="V1513" s="31" t="str"/>
      <x:c r="W1513" s="31" t="str">
        <x:v>未判定</x:v>
      </x:c>
      <x:c r="X1513" s="31" t="str"/>
      <x:c r="Y1513" s="31" t="str"/>
      <x:c r="Z1513" s="31" t="str"/>
      <x:c r="AA1513" s="31" t="str"/>
      <x:c r="AB1513" s="31" t="n">
        <x:v>21</x:v>
      </x:c>
      <x:c r="AC1513" s="31" t="str">
        <x:v>["餐饮:14","交通:4","住宿:3"]</x:v>
      </x:c>
      <x:c r="AD1513" s="31" t="str">
        <x:v>餐饮</x:v>
      </x:c>
      <x:c r="AE1513" s="31" t="str">
        <x:v>未知</x:v>
      </x:c>
      <x:c r="AF1513" s="31" t="str">
        <x:v>充分</x:v>
      </x:c>
      <x:c r="AG1513" s="31" t="str">
        <x:v>2026-09-16</x:v>
      </x:c>
      <x:c r="AH1513" s="31" t="str">
        <x:v>src_grid_derive</x:v>
      </x:c>
      <x:c r="AI1513" s="31" t="str">
        <x:v>grid-recompute-ctrip-hotel-20260916</x:v>
      </x:c>
      <x:c r="AJ1513" s="31" t="str">
        <x:v>["h3:87400c38dffffff"]</x:v>
      </x:c>
      <x:c r="AK1513" s="31" t="str">
        <x:v>needs_review</x:v>
      </x:c>
      <x:c r="AL1513" s="31" t="str">
        <x:v>468ca54d766eac644b09e371e7ac8a228fdc5275830ecd305d69a37dd13fb49f</x:v>
      </x:c>
      <x:c r="AM1513" s="31" t="str">
        <x:v>2026-09-16</x:v>
      </x:c>
      <x:c r="AN1513" s="31" t="str">
        <x:v>2026-09-16</x:v>
      </x:c>
      <x:c r="AO1513" s="31" t="str">
        <x:v>2026-09-16</x:v>
      </x:c>
      <x:c r="AP1513" s="31" t="n">
        <x:v>7</x:v>
      </x:c>
      <x:c r="AQ1513" s="31" t="str"/>
      <x:c r="AR1513" s="31" t="str"/>
    </x:row>
    <x:row r="1514">
      <x:c r="A1514" s="31" t="str">
        <x:v>874008835ffffff</x:v>
      </x:c>
      <x:c r="B1514" s="31" t="n">
        <x:v>7</x:v>
      </x:c>
      <x:c r="C1514" s="31" t="n">
        <x:v>26.873918</x:v>
      </x:c>
      <x:c r="D1514" s="31" t="n">
        <x:v>106.20572</x:v>
      </x:c>
      <x:c r="E1514" s="31" t="str"/>
      <x:c r="F1514" s="31" t="str">
        <x:v>admin_520181</x:v>
      </x:c>
      <x:c r="G1514" s="31" t="str">
        <x:v>否</x:v>
      </x:c>
      <x:c r="H1514" s="31" t="n">
        <x:v>1</x:v>
      </x:c>
      <x:c r="I1514" s="31" t="str">
        <x:v>["清镇市:5"]</x:v>
      </x:c>
      <x:c r="J1514" s="31" t="str">
        <x:v>R7 父格，含 5 个 R8 子格；按子格行政区众数归属，纯度 100%</x:v>
      </x:c>
      <x:c r="K1514" s="31" t="str">
        <x:v>边界匹配</x:v>
      </x:c>
      <x:c r="L1514" s="31" t="str"/>
      <x:c r="M1514" s="31" t="str"/>
      <x:c r="N1514" s="31" t="str"/>
      <x:c r="O1514" s="31" t="str"/>
      <x:c r="P1514" s="31" t="str"/>
      <x:c r="Q1514" s="31" t="str"/>
      <x:c r="R1514" s="31" t="str"/>
      <x:c r="S1514" s="31" t="str"/>
      <x:c r="T1514" s="31" t="str"/>
      <x:c r="U1514" s="31" t="str"/>
      <x:c r="V1514" s="31" t="str"/>
      <x:c r="W1514" s="31" t="str">
        <x:v>未判定</x:v>
      </x:c>
      <x:c r="X1514" s="31" t="str"/>
      <x:c r="Y1514" s="31" t="str"/>
      <x:c r="Z1514" s="31" t="str"/>
      <x:c r="AA1514" s="31" t="str"/>
      <x:c r="AB1514" s="31" t="n">
        <x:v>0</x:v>
      </x:c>
      <x:c r="AC1514" s="31" t="str"/>
      <x:c r="AD1514" s="31" t="str"/>
      <x:c r="AE1514" s="31" t="str">
        <x:v>未知</x:v>
      </x:c>
      <x:c r="AF1514" s="31" t="str">
        <x:v>未采</x:v>
      </x:c>
      <x:c r="AG1514" s="31" t="str">
        <x:v>2026-09-16</x:v>
      </x:c>
      <x:c r="AH1514" s="31" t="str">
        <x:v>src_grid_derive</x:v>
      </x:c>
      <x:c r="AI1514" s="31" t="str">
        <x:v>grid-recompute-ctrip-hotel-20260916</x:v>
      </x:c>
      <x:c r="AJ1514" s="31" t="str">
        <x:v>["h3:874008835ffffff"]</x:v>
      </x:c>
      <x:c r="AK1514" s="31" t="str">
        <x:v>needs_review</x:v>
      </x:c>
      <x:c r="AL1514" s="31" t="str">
        <x:v>a92dc3ac442e8c846a2fea913ea9246450978d20da3884446bf3413a7006b553</x:v>
      </x:c>
      <x:c r="AM1514" s="31" t="str">
        <x:v>2026-09-16</x:v>
      </x:c>
      <x:c r="AN1514" s="31" t="str">
        <x:v>2026-09-16</x:v>
      </x:c>
      <x:c r="AO1514" s="31" t="str">
        <x:v>2026-09-16</x:v>
      </x:c>
      <x:c r="AP1514" s="31" t="n">
        <x:v>5</x:v>
      </x:c>
      <x:c r="AQ1514" s="31" t="str"/>
      <x:c r="AR1514" s="31" t="str"/>
    </x:row>
    <x:row r="1515">
      <x:c r="A1515" s="31" t="str">
        <x:v>87400c286ffffff</x:v>
      </x:c>
      <x:c r="B1515" s="31" t="n">
        <x:v>7</x:v>
      </x:c>
      <x:c r="C1515" s="31" t="n">
        <x:v>26.673593</x:v>
      </x:c>
      <x:c r="D1515" s="31" t="n">
        <x:v>106.411246</x:v>
      </x:c>
      <x:c r="E1515" s="31" t="str"/>
      <x:c r="F1515" s="31" t="str">
        <x:v>admin_520181</x:v>
      </x:c>
      <x:c r="G1515" s="31" t="str">
        <x:v>否</x:v>
      </x:c>
      <x:c r="H1515" s="31" t="n">
        <x:v>1</x:v>
      </x:c>
      <x:c r="I1515" s="31" t="str">
        <x:v>["清镇市:7"]</x:v>
      </x:c>
      <x:c r="J1515" s="31" t="str">
        <x:v>R7 父格，含 7 个 R8 子格；按子格行政区众数归属，纯度 100%</x:v>
      </x:c>
      <x:c r="K1515" s="31" t="str">
        <x:v>边界匹配</x:v>
      </x:c>
      <x:c r="L1515" s="31" t="str"/>
      <x:c r="M1515" s="31" t="str"/>
      <x:c r="N1515" s="31" t="str"/>
      <x:c r="O1515" s="31" t="str"/>
      <x:c r="P1515" s="31" t="str"/>
      <x:c r="Q1515" s="31" t="str"/>
      <x:c r="R1515" s="31" t="str"/>
      <x:c r="S1515" s="31" t="str"/>
      <x:c r="T1515" s="31" t="str"/>
      <x:c r="U1515" s="31" t="str"/>
      <x:c r="V1515" s="31" t="str"/>
      <x:c r="W1515" s="31" t="str">
        <x:v>未判定</x:v>
      </x:c>
      <x:c r="X1515" s="31" t="str"/>
      <x:c r="Y1515" s="31" t="str"/>
      <x:c r="Z1515" s="31" t="str"/>
      <x:c r="AA1515" s="31" t="str"/>
      <x:c r="AB1515" s="31" t="n">
        <x:v>0</x:v>
      </x:c>
      <x:c r="AC1515" s="31" t="str"/>
      <x:c r="AD1515" s="31" t="str"/>
      <x:c r="AE1515" s="31" t="str">
        <x:v>未知</x:v>
      </x:c>
      <x:c r="AF1515" s="31" t="str">
        <x:v>未采</x:v>
      </x:c>
      <x:c r="AG1515" s="31" t="str">
        <x:v>2026-09-16</x:v>
      </x:c>
      <x:c r="AH1515" s="31" t="str">
        <x:v>src_grid_derive</x:v>
      </x:c>
      <x:c r="AI1515" s="31" t="str">
        <x:v>grid-recompute-ctrip-hotel-20260916</x:v>
      </x:c>
      <x:c r="AJ1515" s="31" t="str">
        <x:v>["h3:87400c286ffffff"]</x:v>
      </x:c>
      <x:c r="AK1515" s="31" t="str">
        <x:v>needs_review</x:v>
      </x:c>
      <x:c r="AL1515" s="31" t="str">
        <x:v>bd53ba4f9665b5f5f645b2ff3c2d01ac083fbd2f9c3a812245134e1a610df829</x:v>
      </x:c>
      <x:c r="AM1515" s="31" t="str">
        <x:v>2026-09-16</x:v>
      </x:c>
      <x:c r="AN1515" s="31" t="str">
        <x:v>2026-09-16</x:v>
      </x:c>
      <x:c r="AO1515" s="31" t="str">
        <x:v>2026-09-16</x:v>
      </x:c>
      <x:c r="AP1515" s="31" t="n">
        <x:v>7</x:v>
      </x:c>
      <x:c r="AQ1515" s="31" t="str"/>
      <x:c r="AR1515" s="31" t="str"/>
    </x:row>
    <x:row r="1516">
      <x:c r="A1516" s="31" t="str">
        <x:v>87400c2d3ffffff</x:v>
      </x:c>
      <x:c r="B1516" s="31" t="n">
        <x:v>7</x:v>
      </x:c>
      <x:c r="C1516" s="31" t="n">
        <x:v>26.704619</x:v>
      </x:c>
      <x:c r="D1516" s="31" t="n">
        <x:v>106.237732</x:v>
      </x:c>
      <x:c r="E1516" s="31" t="str"/>
      <x:c r="F1516" s="31" t="str">
        <x:v>admin_520181</x:v>
      </x:c>
      <x:c r="G1516" s="31" t="str">
        <x:v>否</x:v>
      </x:c>
      <x:c r="H1516" s="31" t="n">
        <x:v>1</x:v>
      </x:c>
      <x:c r="I1516" s="31" t="str">
        <x:v>["清镇市:7"]</x:v>
      </x:c>
      <x:c r="J1516" s="31" t="str">
        <x:v>R7 父格，含 7 个 R8 子格；按子格行政区众数归属，纯度 100%</x:v>
      </x:c>
      <x:c r="K1516" s="31" t="str">
        <x:v>边界匹配</x:v>
      </x:c>
      <x:c r="L1516" s="31" t="str"/>
      <x:c r="M1516" s="31" t="str"/>
      <x:c r="N1516" s="31" t="str"/>
      <x:c r="O1516" s="31" t="str"/>
      <x:c r="P1516" s="31" t="str"/>
      <x:c r="Q1516" s="31" t="str"/>
      <x:c r="R1516" s="31" t="str"/>
      <x:c r="S1516" s="31" t="str"/>
      <x:c r="T1516" s="31" t="str"/>
      <x:c r="U1516" s="31" t="str"/>
      <x:c r="V1516" s="31" t="str"/>
      <x:c r="W1516" s="31" t="str">
        <x:v>未判定</x:v>
      </x:c>
      <x:c r="X1516" s="31" t="str"/>
      <x:c r="Y1516" s="31" t="str"/>
      <x:c r="Z1516" s="31" t="str"/>
      <x:c r="AA1516" s="31" t="str"/>
      <x:c r="AB1516" s="31" t="n">
        <x:v>0</x:v>
      </x:c>
      <x:c r="AC1516" s="31" t="str"/>
      <x:c r="AD1516" s="31" t="str"/>
      <x:c r="AE1516" s="31" t="str">
        <x:v>未知</x:v>
      </x:c>
      <x:c r="AF1516" s="31" t="str">
        <x:v>未采</x:v>
      </x:c>
      <x:c r="AG1516" s="31" t="str">
        <x:v>2026-09-16</x:v>
      </x:c>
      <x:c r="AH1516" s="31" t="str">
        <x:v>src_grid_derive</x:v>
      </x:c>
      <x:c r="AI1516" s="31" t="str">
        <x:v>grid-recompute-ctrip-hotel-20260916</x:v>
      </x:c>
      <x:c r="AJ1516" s="31" t="str">
        <x:v>["h3:87400c2d3ffffff"]</x:v>
      </x:c>
      <x:c r="AK1516" s="31" t="str">
        <x:v>needs_review</x:v>
      </x:c>
      <x:c r="AL1516" s="31" t="str">
        <x:v>3d8920f3fa986af7f2a7c0f28574f2674bb06d472691cf51f2ebf700a4cf540b</x:v>
      </x:c>
      <x:c r="AM1516" s="31" t="str">
        <x:v>2026-09-16</x:v>
      </x:c>
      <x:c r="AN1516" s="31" t="str">
        <x:v>2026-09-16</x:v>
      </x:c>
      <x:c r="AO1516" s="31" t="str">
        <x:v>2026-09-16</x:v>
      </x:c>
      <x:c r="AP1516" s="31" t="n">
        <x:v>7</x:v>
      </x:c>
      <x:c r="AQ1516" s="31" t="str"/>
      <x:c r="AR1516" s="31" t="str"/>
    </x:row>
    <x:row r="1517">
      <x:c r="A1517" s="31" t="str">
        <x:v>874008922ffffff</x:v>
      </x:c>
      <x:c r="B1517" s="31" t="n">
        <x:v>7</x:v>
      </x:c>
      <x:c r="C1517" s="31" t="n">
        <x:v>26.753307</x:v>
      </x:c>
      <x:c r="D1517" s="31" t="n">
        <x:v>106.301237</x:v>
      </x:c>
      <x:c r="E1517" s="31" t="str"/>
      <x:c r="F1517" s="31" t="str">
        <x:v>admin_520181</x:v>
      </x:c>
      <x:c r="G1517" s="31" t="str">
        <x:v>否</x:v>
      </x:c>
      <x:c r="H1517" s="31" t="n">
        <x:v>1</x:v>
      </x:c>
      <x:c r="I1517" s="31" t="str">
        <x:v>["清镇市:7"]</x:v>
      </x:c>
      <x:c r="J1517" s="31" t="str">
        <x:v>R7 父格，含 7 个 R8 子格；按子格行政区众数归属，纯度 100%</x:v>
      </x:c>
      <x:c r="K1517" s="31" t="str">
        <x:v>边界匹配</x:v>
      </x:c>
      <x:c r="L1517" s="31" t="str"/>
      <x:c r="M1517" s="31" t="str"/>
      <x:c r="N1517" s="31" t="str"/>
      <x:c r="O1517" s="31" t="str"/>
      <x:c r="P1517" s="31" t="str"/>
      <x:c r="Q1517" s="31" t="str"/>
      <x:c r="R1517" s="31" t="str"/>
      <x:c r="S1517" s="31" t="str">
        <x:v>["amap:5"]</x:v>
      </x:c>
      <x:c r="T1517" s="31" t="str"/>
      <x:c r="U1517" s="31" t="str"/>
      <x:c r="V1517" s="31" t="str"/>
      <x:c r="W1517" s="31" t="str">
        <x:v>未判定</x:v>
      </x:c>
      <x:c r="X1517" s="31" t="str"/>
      <x:c r="Y1517" s="31" t="str"/>
      <x:c r="Z1517" s="31" t="str"/>
      <x:c r="AA1517" s="31" t="str"/>
      <x:c r="AB1517" s="31" t="n">
        <x:v>5</x:v>
      </x:c>
      <x:c r="AC1517" s="31" t="str">
        <x:v>["交通:4","餐饮:1"]</x:v>
      </x:c>
      <x:c r="AD1517" s="31" t="str">
        <x:v>交通</x:v>
      </x:c>
      <x:c r="AE1517" s="31" t="str">
        <x:v>未知</x:v>
      </x:c>
      <x:c r="AF1517" s="31" t="str">
        <x:v>充分</x:v>
      </x:c>
      <x:c r="AG1517" s="31" t="str">
        <x:v>2026-09-16</x:v>
      </x:c>
      <x:c r="AH1517" s="31" t="str">
        <x:v>src_grid_derive</x:v>
      </x:c>
      <x:c r="AI1517" s="31" t="str">
        <x:v>grid-recompute-ctrip-hotel-20260916</x:v>
      </x:c>
      <x:c r="AJ1517" s="31" t="str">
        <x:v>["h3:874008922ffffff"]</x:v>
      </x:c>
      <x:c r="AK1517" s="31" t="str">
        <x:v>needs_review</x:v>
      </x:c>
      <x:c r="AL1517" s="31" t="str">
        <x:v>d2dba9b369d768b36a5cda24adfce54e4d6e264e7112b5c436a93ce2e687110e</x:v>
      </x:c>
      <x:c r="AM1517" s="31" t="str">
        <x:v>2026-09-16</x:v>
      </x:c>
      <x:c r="AN1517" s="31" t="str">
        <x:v>2026-09-16</x:v>
      </x:c>
      <x:c r="AO1517" s="31" t="str">
        <x:v>2026-09-16</x:v>
      </x:c>
      <x:c r="AP1517" s="31" t="n">
        <x:v>7</x:v>
      </x:c>
      <x:c r="AQ1517" s="31" t="str"/>
      <x:c r="AR1517" s="31" t="str"/>
    </x:row>
    <x:row r="1518">
      <x:c r="A1518" s="31" t="str">
        <x:v>874008904ffffff</x:v>
      </x:c>
      <x:c r="B1518" s="31" t="n">
        <x:v>7</x:v>
      </x:c>
      <x:c r="C1518" s="31" t="n">
        <x:v>26.770002</x:v>
      </x:c>
      <x:c r="D1518" s="31" t="n">
        <x:v>106.284108</x:v>
      </x:c>
      <x:c r="E1518" s="31" t="str"/>
      <x:c r="F1518" s="31" t="str">
        <x:v>admin_520181</x:v>
      </x:c>
      <x:c r="G1518" s="31" t="str">
        <x:v>否</x:v>
      </x:c>
      <x:c r="H1518" s="31" t="n">
        <x:v>1</x:v>
      </x:c>
      <x:c r="I1518" s="31" t="str">
        <x:v>["清镇市:7"]</x:v>
      </x:c>
      <x:c r="J1518" s="31" t="str">
        <x:v>R7 父格，含 7 个 R8 子格；按子格行政区众数归属，纯度 100%</x:v>
      </x:c>
      <x:c r="K1518" s="31" t="str">
        <x:v>边界匹配</x:v>
      </x:c>
      <x:c r="L1518" s="31" t="str"/>
      <x:c r="M1518" s="31" t="str"/>
      <x:c r="N1518" s="31" t="str"/>
      <x:c r="O1518" s="31" t="str"/>
      <x:c r="P1518" s="31" t="str"/>
      <x:c r="Q1518" s="31" t="str"/>
      <x:c r="R1518" s="31" t="str"/>
      <x:c r="S1518" s="31" t="str">
        <x:v>["amap:14","ctrip:2"]</x:v>
      </x:c>
      <x:c r="T1518" s="31" t="str"/>
      <x:c r="U1518" s="31" t="str"/>
      <x:c r="V1518" s="31" t="str"/>
      <x:c r="W1518" s="31" t="str">
        <x:v>未判定</x:v>
      </x:c>
      <x:c r="X1518" s="31" t="str"/>
      <x:c r="Y1518" s="31" t="str"/>
      <x:c r="Z1518" s="31" t="str"/>
      <x:c r="AA1518" s="31" t="str"/>
      <x:c r="AB1518" s="31" t="n">
        <x:v>16</x:v>
      </x:c>
      <x:c r="AC1518" s="31" t="str">
        <x:v>["餐饮:10","交通:4","住宿:2"]</x:v>
      </x:c>
      <x:c r="AD1518" s="31" t="str">
        <x:v>餐饮</x:v>
      </x:c>
      <x:c r="AE1518" s="31" t="str">
        <x:v>未知</x:v>
      </x:c>
      <x:c r="AF1518" s="31" t="str">
        <x:v>充分</x:v>
      </x:c>
      <x:c r="AG1518" s="31" t="str">
        <x:v>2026-09-16</x:v>
      </x:c>
      <x:c r="AH1518" s="31" t="str">
        <x:v>src_grid_derive</x:v>
      </x:c>
      <x:c r="AI1518" s="31" t="str">
        <x:v>grid-recompute-ctrip-hotel-20260916</x:v>
      </x:c>
      <x:c r="AJ1518" s="31" t="str">
        <x:v>["h3:874008904ffffff"]</x:v>
      </x:c>
      <x:c r="AK1518" s="31" t="str">
        <x:v>needs_review</x:v>
      </x:c>
      <x:c r="AL1518" s="31" t="str">
        <x:v>63a7acf5a8d8faf92795fa3d35c9ff8003c2408c205cf43783716f39bfb70caf</x:v>
      </x:c>
      <x:c r="AM1518" s="31" t="str">
        <x:v>2026-09-16</x:v>
      </x:c>
      <x:c r="AN1518" s="31" t="str">
        <x:v>2026-09-16</x:v>
      </x:c>
      <x:c r="AO1518" s="31" t="str">
        <x:v>2026-09-16</x:v>
      </x:c>
      <x:c r="AP1518" s="31" t="n">
        <x:v>7</x:v>
      </x:c>
      <x:c r="AQ1518" s="31" t="str"/>
      <x:c r="AR1518" s="31" t="str"/>
    </x:row>
    <x:row r="1519">
      <x:c r="A1519" s="31" t="str">
        <x:v>87400c2d6ffffff</x:v>
      </x:c>
      <x:c r="B1519" s="31" t="n">
        <x:v>7</x:v>
      </x:c>
      <x:c r="C1519" s="31" t="n">
        <x:v>26.691748</x:v>
      </x:c>
      <x:c r="D1519" s="31" t="n">
        <x:v>106.279303</x:v>
      </x:c>
      <x:c r="E1519" s="31" t="str"/>
      <x:c r="F1519" s="31" t="str">
        <x:v>admin_520181</x:v>
      </x:c>
      <x:c r="G1519" s="31" t="str">
        <x:v>否</x:v>
      </x:c>
      <x:c r="H1519" s="31" t="n">
        <x:v>1</x:v>
      </x:c>
      <x:c r="I1519" s="31" t="str">
        <x:v>["清镇市:7"]</x:v>
      </x:c>
      <x:c r="J1519" s="31" t="str">
        <x:v>R7 父格，含 7 个 R8 子格；按子格行政区众数归属，纯度 100%</x:v>
      </x:c>
      <x:c r="K1519" s="31" t="str">
        <x:v>边界匹配</x:v>
      </x:c>
      <x:c r="L1519" s="31" t="str"/>
      <x:c r="M1519" s="31" t="str"/>
      <x:c r="N1519" s="31" t="str"/>
      <x:c r="O1519" s="31" t="str"/>
      <x:c r="P1519" s="31" t="str"/>
      <x:c r="Q1519" s="31" t="str"/>
      <x:c r="R1519" s="31" t="str"/>
      <x:c r="S1519" s="31" t="str">
        <x:v>["amap:1"]</x:v>
      </x:c>
      <x:c r="T1519" s="31" t="str"/>
      <x:c r="U1519" s="31" t="str"/>
      <x:c r="V1519" s="31" t="str"/>
      <x:c r="W1519" s="31" t="str">
        <x:v>未判定</x:v>
      </x:c>
      <x:c r="X1519" s="31" t="str"/>
      <x:c r="Y1519" s="31" t="str"/>
      <x:c r="Z1519" s="31" t="str"/>
      <x:c r="AA1519" s="31" t="str"/>
      <x:c r="AB1519" s="31" t="n">
        <x:v>1</x:v>
      </x:c>
      <x:c r="AC1519" s="31" t="str">
        <x:v>["交通:1"]</x:v>
      </x:c>
      <x:c r="AD1519" s="31" t="str">
        <x:v>交通</x:v>
      </x:c>
      <x:c r="AE1519" s="31" t="str">
        <x:v>未知</x:v>
      </x:c>
      <x:c r="AF1519" s="31" t="str">
        <x:v>偏低</x:v>
      </x:c>
      <x:c r="AG1519" s="31" t="str">
        <x:v>2026-09-16</x:v>
      </x:c>
      <x:c r="AH1519" s="31" t="str">
        <x:v>src_grid_derive</x:v>
      </x:c>
      <x:c r="AI1519" s="31" t="str">
        <x:v>grid-recompute-ctrip-hotel-20260916</x:v>
      </x:c>
      <x:c r="AJ1519" s="31" t="str">
        <x:v>["h3:87400c2d6ffffff"]</x:v>
      </x:c>
      <x:c r="AK1519" s="31" t="str">
        <x:v>needs_review</x:v>
      </x:c>
      <x:c r="AL1519" s="31" t="str">
        <x:v>f30e1338ae72e1d472241c0188cb366e7a43a110f698905f050e62438e3d5997</x:v>
      </x:c>
      <x:c r="AM1519" s="31" t="str">
        <x:v>2026-09-16</x:v>
      </x:c>
      <x:c r="AN1519" s="31" t="str">
        <x:v>2026-09-16</x:v>
      </x:c>
      <x:c r="AO1519" s="31" t="str">
        <x:v>2026-09-16</x:v>
      </x:c>
      <x:c r="AP1519" s="31" t="n">
        <x:v>7</x:v>
      </x:c>
      <x:c r="AQ1519" s="31" t="str"/>
      <x:c r="AR1519" s="31" t="str"/>
    </x:row>
    <x:row r="1520">
      <x:c r="A1520" s="31" t="str">
        <x:v>87400c220ffffff</x:v>
      </x:c>
      <x:c r="B1520" s="31" t="n">
        <x:v>7</x:v>
      </x:c>
      <x:c r="C1520" s="31" t="n">
        <x:v>26.471971</x:v>
      </x:c>
      <x:c r="D1520" s="31" t="n">
        <x:v>106.362553</x:v>
      </x:c>
      <x:c r="E1520" s="31" t="str"/>
      <x:c r="F1520" s="31" t="str">
        <x:v>admin_520181</x:v>
      </x:c>
      <x:c r="G1520" s="31" t="str">
        <x:v>否</x:v>
      </x:c>
      <x:c r="H1520" s="31" t="n">
        <x:v>1</x:v>
      </x:c>
      <x:c r="I1520" s="31" t="str">
        <x:v>["清镇市:7"]</x:v>
      </x:c>
      <x:c r="J1520" s="31" t="str">
        <x:v>R7 父格，含 7 个 R8 子格；按子格行政区众数归属，纯度 100%</x:v>
      </x:c>
      <x:c r="K1520" s="31" t="str">
        <x:v>边界匹配</x:v>
      </x:c>
      <x:c r="L1520" s="31" t="str"/>
      <x:c r="M1520" s="31" t="str"/>
      <x:c r="N1520" s="31" t="str"/>
      <x:c r="O1520" s="31" t="str"/>
      <x:c r="P1520" s="31" t="str"/>
      <x:c r="Q1520" s="31" t="str"/>
      <x:c r="R1520" s="31" t="str"/>
      <x:c r="S1520" s="31" t="str">
        <x:v>["amap:1"]</x:v>
      </x:c>
      <x:c r="T1520" s="31" t="str"/>
      <x:c r="U1520" s="31" t="str"/>
      <x:c r="V1520" s="31" t="str"/>
      <x:c r="W1520" s="31" t="str">
        <x:v>未判定</x:v>
      </x:c>
      <x:c r="X1520" s="31" t="str"/>
      <x:c r="Y1520" s="31" t="str"/>
      <x:c r="Z1520" s="31" t="str"/>
      <x:c r="AA1520" s="31" t="str"/>
      <x:c r="AB1520" s="31" t="n">
        <x:v>1</x:v>
      </x:c>
      <x:c r="AC1520" s="31" t="str">
        <x:v>["餐饮:1"]</x:v>
      </x:c>
      <x:c r="AD1520" s="31" t="str">
        <x:v>餐饮</x:v>
      </x:c>
      <x:c r="AE1520" s="31" t="str">
        <x:v>未知</x:v>
      </x:c>
      <x:c r="AF1520" s="31" t="str">
        <x:v>偏低</x:v>
      </x:c>
      <x:c r="AG1520" s="31" t="str">
        <x:v>2026-09-16</x:v>
      </x:c>
      <x:c r="AH1520" s="31" t="str">
        <x:v>src_grid_derive</x:v>
      </x:c>
      <x:c r="AI1520" s="31" t="str">
        <x:v>grid-recompute-ctrip-hotel-20260916</x:v>
      </x:c>
      <x:c r="AJ1520" s="31" t="str">
        <x:v>["h3:87400c220ffffff"]</x:v>
      </x:c>
      <x:c r="AK1520" s="31" t="str">
        <x:v>needs_review</x:v>
      </x:c>
      <x:c r="AL1520" s="31" t="str">
        <x:v>a9506a7e2192b0cc1b3908320cf510aad8876b5bc8d8d4c09a3005876f2196dd</x:v>
      </x:c>
      <x:c r="AM1520" s="31" t="str">
        <x:v>2026-09-16</x:v>
      </x:c>
      <x:c r="AN1520" s="31" t="str">
        <x:v>2026-09-16</x:v>
      </x:c>
      <x:c r="AO1520" s="31" t="str">
        <x:v>2026-09-16</x:v>
      </x:c>
      <x:c r="AP1520" s="31" t="n">
        <x:v>7</x:v>
      </x:c>
      <x:c r="AQ1520" s="31" t="str"/>
      <x:c r="AR1520" s="31" t="str"/>
    </x:row>
    <x:row r="1521">
      <x:c r="A1521" s="31" t="str">
        <x:v>874008914ffffff</x:v>
      </x:c>
      <x:c r="B1521" s="31" t="n">
        <x:v>7</x:v>
      </x:c>
      <x:c r="C1521" s="31" t="n">
        <x:v>26.814816</x:v>
      </x:c>
      <x:c r="D1521" s="31" t="n">
        <x:v>106.323178</x:v>
      </x:c>
      <x:c r="E1521" s="31" t="str"/>
      <x:c r="F1521" s="31" t="str">
        <x:v>admin_520181</x:v>
      </x:c>
      <x:c r="G1521" s="31" t="str">
        <x:v>否</x:v>
      </x:c>
      <x:c r="H1521" s="31" t="n">
        <x:v>1</x:v>
      </x:c>
      <x:c r="I1521" s="31" t="str">
        <x:v>["清镇市:7"]</x:v>
      </x:c>
      <x:c r="J1521" s="31" t="str">
        <x:v>R7 父格，含 7 个 R8 子格；按子格行政区众数归属，纯度 100%</x:v>
      </x:c>
      <x:c r="K1521" s="31" t="str">
        <x:v>边界匹配</x:v>
      </x:c>
      <x:c r="L1521" s="31" t="str"/>
      <x:c r="M1521" s="31" t="str"/>
      <x:c r="N1521" s="31" t="str"/>
      <x:c r="O1521" s="31" t="str"/>
      <x:c r="P1521" s="31" t="str"/>
      <x:c r="Q1521" s="31" t="str"/>
      <x:c r="R1521" s="31" t="str"/>
      <x:c r="S1521" s="31" t="str"/>
      <x:c r="T1521" s="31" t="str"/>
      <x:c r="U1521" s="31" t="str"/>
      <x:c r="V1521" s="31" t="str"/>
      <x:c r="W1521" s="31" t="str">
        <x:v>未判定</x:v>
      </x:c>
      <x:c r="X1521" s="31" t="str"/>
      <x:c r="Y1521" s="31" t="str"/>
      <x:c r="Z1521" s="31" t="str"/>
      <x:c r="AA1521" s="31" t="str"/>
      <x:c r="AB1521" s="31" t="n">
        <x:v>0</x:v>
      </x:c>
      <x:c r="AC1521" s="31" t="str"/>
      <x:c r="AD1521" s="31" t="str"/>
      <x:c r="AE1521" s="31" t="str">
        <x:v>未知</x:v>
      </x:c>
      <x:c r="AF1521" s="31" t="str">
        <x:v>未采</x:v>
      </x:c>
      <x:c r="AG1521" s="31" t="str">
        <x:v>2026-09-16</x:v>
      </x:c>
      <x:c r="AH1521" s="31" t="str">
        <x:v>src_grid_derive</x:v>
      </x:c>
      <x:c r="AI1521" s="31" t="str">
        <x:v>grid-recompute-ctrip-hotel-20260916</x:v>
      </x:c>
      <x:c r="AJ1521" s="31" t="str">
        <x:v>["h3:874008914ffffff"]</x:v>
      </x:c>
      <x:c r="AK1521" s="31" t="str">
        <x:v>needs_review</x:v>
      </x:c>
      <x:c r="AL1521" s="31" t="str">
        <x:v>9a4bf439c55979af736e481c058a083878f4bf1cb593b093e7341c00b1cb675b</x:v>
      </x:c>
      <x:c r="AM1521" s="31" t="str">
        <x:v>2026-09-16</x:v>
      </x:c>
      <x:c r="AN1521" s="31" t="str">
        <x:v>2026-09-16</x:v>
      </x:c>
      <x:c r="AO1521" s="31" t="str">
        <x:v>2026-09-16</x:v>
      </x:c>
      <x:c r="AP1521" s="31" t="n">
        <x:v>7</x:v>
      </x:c>
      <x:c r="AQ1521" s="31" t="str"/>
      <x:c r="AR1521" s="31" t="str"/>
    </x:row>
    <x:row r="1522">
      <x:c r="A1522" s="31" t="str">
        <x:v>87400c205ffffff</x:v>
      </x:c>
      <x:c r="B1522" s="31" t="n">
        <x:v>7</x:v>
      </x:c>
      <x:c r="C1522" s="31" t="n">
        <x:v>26.505435</x:v>
      </x:c>
      <x:c r="D1522" s="31" t="n">
        <x:v>106.328345</x:v>
      </x:c>
      <x:c r="E1522" s="31" t="str"/>
      <x:c r="F1522" s="31" t="str">
        <x:v>admin_520181</x:v>
      </x:c>
      <x:c r="G1522" s="31" t="str">
        <x:v>否</x:v>
      </x:c>
      <x:c r="H1522" s="31" t="n">
        <x:v>1</x:v>
      </x:c>
      <x:c r="I1522" s="31" t="str">
        <x:v>["清镇市:7"]</x:v>
      </x:c>
      <x:c r="J1522" s="31" t="str">
        <x:v>R7 父格，含 7 个 R8 子格；按子格行政区众数归属，纯度 100%</x:v>
      </x:c>
      <x:c r="K1522" s="31" t="str">
        <x:v>边界匹配</x:v>
      </x:c>
      <x:c r="L1522" s="31" t="str"/>
      <x:c r="M1522" s="31" t="str"/>
      <x:c r="N1522" s="31" t="str"/>
      <x:c r="O1522" s="31" t="str"/>
      <x:c r="P1522" s="31" t="str"/>
      <x:c r="Q1522" s="31" t="str"/>
      <x:c r="R1522" s="31" t="str"/>
      <x:c r="S1522" s="31" t="str"/>
      <x:c r="T1522" s="31" t="str"/>
      <x:c r="U1522" s="31" t="str"/>
      <x:c r="V1522" s="31" t="str"/>
      <x:c r="W1522" s="31" t="str">
        <x:v>未判定</x:v>
      </x:c>
      <x:c r="X1522" s="31" t="str"/>
      <x:c r="Y1522" s="31" t="str"/>
      <x:c r="Z1522" s="31" t="str"/>
      <x:c r="AA1522" s="31" t="str"/>
      <x:c r="AB1522" s="31" t="n">
        <x:v>0</x:v>
      </x:c>
      <x:c r="AC1522" s="31" t="str"/>
      <x:c r="AD1522" s="31" t="str"/>
      <x:c r="AE1522" s="31" t="str">
        <x:v>未知</x:v>
      </x:c>
      <x:c r="AF1522" s="31" t="str">
        <x:v>未采</x:v>
      </x:c>
      <x:c r="AG1522" s="31" t="str">
        <x:v>2026-09-16</x:v>
      </x:c>
      <x:c r="AH1522" s="31" t="str">
        <x:v>src_grid_derive</x:v>
      </x:c>
      <x:c r="AI1522" s="31" t="str">
        <x:v>grid-recompute-ctrip-hotel-20260916</x:v>
      </x:c>
      <x:c r="AJ1522" s="31" t="str">
        <x:v>["h3:87400c205ffffff"]</x:v>
      </x:c>
      <x:c r="AK1522" s="31" t="str">
        <x:v>needs_review</x:v>
      </x:c>
      <x:c r="AL1522" s="31" t="str">
        <x:v>ea78f7cd3793831046a1f4f75d32092d5e32ed1a54963415a8565c4890b66c53</x:v>
      </x:c>
      <x:c r="AM1522" s="31" t="str">
        <x:v>2026-09-16</x:v>
      </x:c>
      <x:c r="AN1522" s="31" t="str">
        <x:v>2026-09-16</x:v>
      </x:c>
      <x:c r="AO1522" s="31" t="str">
        <x:v>2026-09-16</x:v>
      </x:c>
      <x:c r="AP1522" s="31" t="n">
        <x:v>7</x:v>
      </x:c>
      <x:c r="AQ1522" s="31" t="str"/>
      <x:c r="AR1522" s="31" t="str"/>
    </x:row>
    <x:row r="1523">
      <x:c r="A1523" s="31" t="str">
        <x:v>87400c643ffffff</x:v>
      </x:c>
      <x:c r="B1523" s="31" t="n">
        <x:v>7</x:v>
      </x:c>
      <x:c r="C1523" s="31" t="n">
        <x:v>26.829995</x:v>
      </x:c>
      <x:c r="D1523" s="31" t="n">
        <x:v>106.420925</x:v>
      </x:c>
      <x:c r="E1523" s="31" t="str"/>
      <x:c r="F1523" s="31" t="str">
        <x:v>admin_520181</x:v>
      </x:c>
      <x:c r="G1523" s="31" t="str">
        <x:v>否</x:v>
      </x:c>
      <x:c r="H1523" s="31" t="n">
        <x:v>1</x:v>
      </x:c>
      <x:c r="I1523" s="31" t="str">
        <x:v>["清镇市:7"]</x:v>
      </x:c>
      <x:c r="J1523" s="31" t="str">
        <x:v>R7 父格，含 7 个 R8 子格；按子格行政区众数归属，纯度 100%</x:v>
      </x:c>
      <x:c r="K1523" s="31" t="str">
        <x:v>边界匹配</x:v>
      </x:c>
      <x:c r="L1523" s="31" t="str"/>
      <x:c r="M1523" s="31" t="str"/>
      <x:c r="N1523" s="31" t="str"/>
      <x:c r="O1523" s="31" t="str"/>
      <x:c r="P1523" s="31" t="str"/>
      <x:c r="Q1523" s="31" t="str"/>
      <x:c r="R1523" s="31" t="str"/>
      <x:c r="S1523" s="31" t="str"/>
      <x:c r="T1523" s="31" t="str"/>
      <x:c r="U1523" s="31" t="str"/>
      <x:c r="V1523" s="31" t="str"/>
      <x:c r="W1523" s="31" t="str">
        <x:v>未判定</x:v>
      </x:c>
      <x:c r="X1523" s="31" t="str"/>
      <x:c r="Y1523" s="31" t="str"/>
      <x:c r="Z1523" s="31" t="str"/>
      <x:c r="AA1523" s="31" t="str"/>
      <x:c r="AB1523" s="31" t="n">
        <x:v>0</x:v>
      </x:c>
      <x:c r="AC1523" s="31" t="str"/>
      <x:c r="AD1523" s="31" t="str"/>
      <x:c r="AE1523" s="31" t="str">
        <x:v>未知</x:v>
      </x:c>
      <x:c r="AF1523" s="31" t="str">
        <x:v>未采</x:v>
      </x:c>
      <x:c r="AG1523" s="31" t="str">
        <x:v>2026-09-16</x:v>
      </x:c>
      <x:c r="AH1523" s="31" t="str">
        <x:v>src_grid_derive</x:v>
      </x:c>
      <x:c r="AI1523" s="31" t="str">
        <x:v>grid-recompute-ctrip-hotel-20260916</x:v>
      </x:c>
      <x:c r="AJ1523" s="31" t="str">
        <x:v>["h3:87400c643ffffff"]</x:v>
      </x:c>
      <x:c r="AK1523" s="31" t="str">
        <x:v>needs_review</x:v>
      </x:c>
      <x:c r="AL1523" s="31" t="str">
        <x:v>c339ee78812eae8766cba796dbdc40b7e93f284e663f2b57f53aac0476fcf368</x:v>
      </x:c>
      <x:c r="AM1523" s="31" t="str">
        <x:v>2026-09-16</x:v>
      </x:c>
      <x:c r="AN1523" s="31" t="str">
        <x:v>2026-09-16</x:v>
      </x:c>
      <x:c r="AO1523" s="31" t="str">
        <x:v>2026-09-16</x:v>
      </x:c>
      <x:c r="AP1523" s="31" t="n">
        <x:v>7</x:v>
      </x:c>
      <x:c r="AQ1523" s="31" t="str"/>
      <x:c r="AR1523" s="31" t="str"/>
    </x:row>
    <x:row r="1524">
      <x:c r="A1524" s="31" t="str">
        <x:v>874008926ffffff</x:v>
      </x:c>
      <x:c r="B1524" s="31" t="n">
        <x:v>7</x:v>
      </x:c>
      <x:c r="C1524" s="31" t="n">
        <x:v>26.73661</x:v>
      </x:c>
      <x:c r="D1524" s="31" t="n">
        <x:v>106.318362</x:v>
      </x:c>
      <x:c r="E1524" s="31" t="str"/>
      <x:c r="F1524" s="31" t="str">
        <x:v>admin_520181</x:v>
      </x:c>
      <x:c r="G1524" s="31" t="str">
        <x:v>否</x:v>
      </x:c>
      <x:c r="H1524" s="31" t="n">
        <x:v>1</x:v>
      </x:c>
      <x:c r="I1524" s="31" t="str">
        <x:v>["清镇市:7"]</x:v>
      </x:c>
      <x:c r="J1524" s="31" t="str">
        <x:v>R7 父格，含 7 个 R8 子格；按子格行政区众数归属，纯度 100%</x:v>
      </x:c>
      <x:c r="K1524" s="31" t="str">
        <x:v>边界匹配</x:v>
      </x:c>
      <x:c r="L1524" s="31" t="str"/>
      <x:c r="M1524" s="31" t="str"/>
      <x:c r="N1524" s="31" t="str"/>
      <x:c r="O1524" s="31" t="str"/>
      <x:c r="P1524" s="31" t="str"/>
      <x:c r="Q1524" s="31" t="str"/>
      <x:c r="R1524" s="31" t="str"/>
      <x:c r="S1524" s="31" t="str"/>
      <x:c r="T1524" s="31" t="str"/>
      <x:c r="U1524" s="31" t="str"/>
      <x:c r="V1524" s="31" t="str"/>
      <x:c r="W1524" s="31" t="str">
        <x:v>未判定</x:v>
      </x:c>
      <x:c r="X1524" s="31" t="str"/>
      <x:c r="Y1524" s="31" t="str"/>
      <x:c r="Z1524" s="31" t="str"/>
      <x:c r="AA1524" s="31" t="str"/>
      <x:c r="AB1524" s="31" t="n">
        <x:v>0</x:v>
      </x:c>
      <x:c r="AC1524" s="31" t="str"/>
      <x:c r="AD1524" s="31" t="str"/>
      <x:c r="AE1524" s="31" t="str">
        <x:v>未知</x:v>
      </x:c>
      <x:c r="AF1524" s="31" t="str">
        <x:v>未采</x:v>
      </x:c>
      <x:c r="AG1524" s="31" t="str">
        <x:v>2026-09-16</x:v>
      </x:c>
      <x:c r="AH1524" s="31" t="str">
        <x:v>src_grid_derive</x:v>
      </x:c>
      <x:c r="AI1524" s="31" t="str">
        <x:v>grid-recompute-ctrip-hotel-20260916</x:v>
      </x:c>
      <x:c r="AJ1524" s="31" t="str">
        <x:v>["h3:874008926ffffff"]</x:v>
      </x:c>
      <x:c r="AK1524" s="31" t="str">
        <x:v>needs_review</x:v>
      </x:c>
      <x:c r="AL1524" s="31" t="str">
        <x:v>9a133befadee768968e2adc5078b12281375d0a6acefd582ce06e1dae79b203a</x:v>
      </x:c>
      <x:c r="AM1524" s="31" t="str">
        <x:v>2026-09-16</x:v>
      </x:c>
      <x:c r="AN1524" s="31" t="str">
        <x:v>2026-09-16</x:v>
      </x:c>
      <x:c r="AO1524" s="31" t="str">
        <x:v>2026-09-16</x:v>
      </x:c>
      <x:c r="AP1524" s="31" t="n">
        <x:v>7</x:v>
      </x:c>
      <x:c r="AQ1524" s="31" t="str"/>
      <x:c r="AR1524" s="31" t="str"/>
    </x:row>
    <x:row r="1525">
      <x:c r="A1525" s="31" t="str">
        <x:v>87400c2caffffff</x:v>
      </x:c>
      <x:c r="B1525" s="31" t="n">
        <x:v>7</x:v>
      </x:c>
      <x:c r="C1525" s="31" t="n">
        <x:v>26.672556</x:v>
      </x:c>
      <x:c r="D1525" s="31" t="n">
        <x:v>106.157083</x:v>
      </x:c>
      <x:c r="E1525" s="31" t="str"/>
      <x:c r="F1525" s="31" t="str">
        <x:v>admin_520181</x:v>
      </x:c>
      <x:c r="G1525" s="31" t="str">
        <x:v>否</x:v>
      </x:c>
      <x:c r="H1525" s="31" t="n">
        <x:v>1</x:v>
      </x:c>
      <x:c r="I1525" s="31" t="str">
        <x:v>["清镇市:4"]</x:v>
      </x:c>
      <x:c r="J1525" s="31" t="str">
        <x:v>R7 父格，含 4 个 R8 子格；按子格行政区众数归属，纯度 100%</x:v>
      </x:c>
      <x:c r="K1525" s="31" t="str">
        <x:v>边界匹配</x:v>
      </x:c>
      <x:c r="L1525" s="31" t="str"/>
      <x:c r="M1525" s="31" t="str"/>
      <x:c r="N1525" s="31" t="str"/>
      <x:c r="O1525" s="31" t="str"/>
      <x:c r="P1525" s="31" t="str"/>
      <x:c r="Q1525" s="31" t="str"/>
      <x:c r="R1525" s="31" t="str"/>
      <x:c r="S1525" s="31" t="str"/>
      <x:c r="T1525" s="31" t="str"/>
      <x:c r="U1525" s="31" t="str"/>
      <x:c r="V1525" s="31" t="str"/>
      <x:c r="W1525" s="31" t="str">
        <x:v>未判定</x:v>
      </x:c>
      <x:c r="X1525" s="31" t="str"/>
      <x:c r="Y1525" s="31" t="str"/>
      <x:c r="Z1525" s="31" t="str"/>
      <x:c r="AA1525" s="31" t="str"/>
      <x:c r="AB1525" s="31" t="n">
        <x:v>0</x:v>
      </x:c>
      <x:c r="AC1525" s="31" t="str"/>
      <x:c r="AD1525" s="31" t="str"/>
      <x:c r="AE1525" s="31" t="str">
        <x:v>未知</x:v>
      </x:c>
      <x:c r="AF1525" s="31" t="str">
        <x:v>未采</x:v>
      </x:c>
      <x:c r="AG1525" s="31" t="str">
        <x:v>2026-09-16</x:v>
      </x:c>
      <x:c r="AH1525" s="31" t="str">
        <x:v>src_grid_derive</x:v>
      </x:c>
      <x:c r="AI1525" s="31" t="str">
        <x:v>grid-recompute-ctrip-hotel-20260916</x:v>
      </x:c>
      <x:c r="AJ1525" s="31" t="str">
        <x:v>["h3:87400c2caffffff"]</x:v>
      </x:c>
      <x:c r="AK1525" s="31" t="str">
        <x:v>needs_review</x:v>
      </x:c>
      <x:c r="AL1525" s="31" t="str">
        <x:v>b2e0474d480ede358dcdbe254c9fbf96726ad3df1763c30439cfd808ec75aad1</x:v>
      </x:c>
      <x:c r="AM1525" s="31" t="str">
        <x:v>2026-09-16</x:v>
      </x:c>
      <x:c r="AN1525" s="31" t="str">
        <x:v>2026-09-16</x:v>
      </x:c>
      <x:c r="AO1525" s="31" t="str">
        <x:v>2026-09-16</x:v>
      </x:c>
      <x:c r="AP1525" s="31" t="n">
        <x:v>4</x:v>
      </x:c>
      <x:c r="AQ1525" s="31" t="str"/>
      <x:c r="AR1525" s="31" t="str"/>
    </x:row>
    <x:row r="1526">
      <x:c r="A1526" s="31" t="str">
        <x:v>87400c28bffffff</x:v>
      </x:c>
      <x:c r="B1526" s="31" t="n">
        <x:v>7</x:v>
      </x:c>
      <x:c r="C1526" s="31" t="n">
        <x:v>26.695572</x:v>
      </x:c>
      <x:c r="D1526" s="31" t="n">
        <x:v>106.303738</x:v>
      </x:c>
      <x:c r="E1526" s="31" t="str"/>
      <x:c r="F1526" s="31" t="str">
        <x:v>admin_520181</x:v>
      </x:c>
      <x:c r="G1526" s="31" t="str">
        <x:v>否</x:v>
      </x:c>
      <x:c r="H1526" s="31" t="n">
        <x:v>1</x:v>
      </x:c>
      <x:c r="I1526" s="31" t="str">
        <x:v>["清镇市:7"]</x:v>
      </x:c>
      <x:c r="J1526" s="31" t="str">
        <x:v>R7 父格，含 7 个 R8 子格；按子格行政区众数归属，纯度 100%</x:v>
      </x:c>
      <x:c r="K1526" s="31" t="str">
        <x:v>边界匹配</x:v>
      </x:c>
      <x:c r="L1526" s="31" t="str"/>
      <x:c r="M1526" s="31" t="str"/>
      <x:c r="N1526" s="31" t="str"/>
      <x:c r="O1526" s="31" t="str"/>
      <x:c r="P1526" s="31" t="str"/>
      <x:c r="Q1526" s="31" t="str"/>
      <x:c r="R1526" s="31" t="str"/>
      <x:c r="S1526" s="31" t="str"/>
      <x:c r="T1526" s="31" t="str"/>
      <x:c r="U1526" s="31" t="str"/>
      <x:c r="V1526" s="31" t="str"/>
      <x:c r="W1526" s="31" t="str">
        <x:v>未判定</x:v>
      </x:c>
      <x:c r="X1526" s="31" t="str"/>
      <x:c r="Y1526" s="31" t="str"/>
      <x:c r="Z1526" s="31" t="str"/>
      <x:c r="AA1526" s="31" t="str"/>
      <x:c r="AB1526" s="31" t="n">
        <x:v>0</x:v>
      </x:c>
      <x:c r="AC1526" s="31" t="str"/>
      <x:c r="AD1526" s="31" t="str"/>
      <x:c r="AE1526" s="31" t="str">
        <x:v>未知</x:v>
      </x:c>
      <x:c r="AF1526" s="31" t="str">
        <x:v>未采</x:v>
      </x:c>
      <x:c r="AG1526" s="31" t="str">
        <x:v>2026-09-16</x:v>
      </x:c>
      <x:c r="AH1526" s="31" t="str">
        <x:v>src_grid_derive</x:v>
      </x:c>
      <x:c r="AI1526" s="31" t="str">
        <x:v>grid-recompute-ctrip-hotel-20260916</x:v>
      </x:c>
      <x:c r="AJ1526" s="31" t="str">
        <x:v>["h3:87400c28bffffff"]</x:v>
      </x:c>
      <x:c r="AK1526" s="31" t="str">
        <x:v>needs_review</x:v>
      </x:c>
      <x:c r="AL1526" s="31" t="str">
        <x:v>b8815d9e6bdecac40ea9d32f47208c089f0733e88fe5db3d33646c328b18739e</x:v>
      </x:c>
      <x:c r="AM1526" s="31" t="str">
        <x:v>2026-09-16</x:v>
      </x:c>
      <x:c r="AN1526" s="31" t="str">
        <x:v>2026-09-16</x:v>
      </x:c>
      <x:c r="AO1526" s="31" t="str">
        <x:v>2026-09-16</x:v>
      </x:c>
      <x:c r="AP1526" s="31" t="n">
        <x:v>7</x:v>
      </x:c>
      <x:c r="AQ1526" s="31" t="str"/>
      <x:c r="AR1526" s="31" t="str"/>
    </x:row>
    <x:row r="1527">
      <x:c r="A1527" s="31" t="str">
        <x:v>87400c20effffff</x:v>
      </x:c>
      <x:c r="B1527" s="31" t="n">
        <x:v>7</x:v>
      </x:c>
      <x:c r="C1527" s="31" t="n">
        <x:v>26.538886</x:v>
      </x:c>
      <x:c r="D1527" s="31" t="n">
        <x:v>106.294122</x:v>
      </x:c>
      <x:c r="E1527" s="31" t="str"/>
      <x:c r="F1527" s="31" t="str">
        <x:v>admin_520181</x:v>
      </x:c>
      <x:c r="G1527" s="31" t="str">
        <x:v>否</x:v>
      </x:c>
      <x:c r="H1527" s="31" t="n">
        <x:v>1</x:v>
      </x:c>
      <x:c r="I1527" s="31" t="str">
        <x:v>["清镇市:4"]</x:v>
      </x:c>
      <x:c r="J1527" s="31" t="str">
        <x:v>R7 父格，含 4 个 R8 子格；按子格行政区众数归属，纯度 100%</x:v>
      </x:c>
      <x:c r="K1527" s="31" t="str">
        <x:v>边界匹配</x:v>
      </x:c>
      <x:c r="L1527" s="31" t="str"/>
      <x:c r="M1527" s="31" t="str"/>
      <x:c r="N1527" s="31" t="str"/>
      <x:c r="O1527" s="31" t="str"/>
      <x:c r="P1527" s="31" t="str"/>
      <x:c r="Q1527" s="31" t="str"/>
      <x:c r="R1527" s="31" t="str"/>
      <x:c r="S1527" s="31" t="str"/>
      <x:c r="T1527" s="31" t="str"/>
      <x:c r="U1527" s="31" t="str"/>
      <x:c r="V1527" s="31" t="str"/>
      <x:c r="W1527" s="31" t="str">
        <x:v>未判定</x:v>
      </x:c>
      <x:c r="X1527" s="31" t="str"/>
      <x:c r="Y1527" s="31" t="str"/>
      <x:c r="Z1527" s="31" t="str"/>
      <x:c r="AA1527" s="31" t="str"/>
      <x:c r="AB1527" s="31" t="n">
        <x:v>0</x:v>
      </x:c>
      <x:c r="AC1527" s="31" t="str"/>
      <x:c r="AD1527" s="31" t="str"/>
      <x:c r="AE1527" s="31" t="str">
        <x:v>未知</x:v>
      </x:c>
      <x:c r="AF1527" s="31" t="str">
        <x:v>未采</x:v>
      </x:c>
      <x:c r="AG1527" s="31" t="str">
        <x:v>2026-09-16</x:v>
      </x:c>
      <x:c r="AH1527" s="31" t="str">
        <x:v>src_grid_derive</x:v>
      </x:c>
      <x:c r="AI1527" s="31" t="str">
        <x:v>grid-recompute-ctrip-hotel-20260916</x:v>
      </x:c>
      <x:c r="AJ1527" s="31" t="str">
        <x:v>["h3:87400c20effffff"]</x:v>
      </x:c>
      <x:c r="AK1527" s="31" t="str">
        <x:v>needs_review</x:v>
      </x:c>
      <x:c r="AL1527" s="31" t="str">
        <x:v>ed3f848005cfd04f5a5aeda992b4acb9ecdc90085d4a8a18be29a5391bef129c</x:v>
      </x:c>
      <x:c r="AM1527" s="31" t="str">
        <x:v>2026-09-16</x:v>
      </x:c>
      <x:c r="AN1527" s="31" t="str">
        <x:v>2026-09-16</x:v>
      </x:c>
      <x:c r="AO1527" s="31" t="str">
        <x:v>2026-09-16</x:v>
      </x:c>
      <x:c r="AP1527" s="31" t="n">
        <x:v>4</x:v>
      </x:c>
      <x:c r="AQ1527" s="31" t="str"/>
      <x:c r="AR1527" s="31" t="str"/>
    </x:row>
    <x:row r="1528">
      <x:c r="A1528" s="31" t="str">
        <x:v>87400c2e0ffffff</x:v>
      </x:c>
      <x:c r="B1528" s="31" t="n">
        <x:v>7</x:v>
      </x:c>
      <x:c r="C1528" s="31" t="n">
        <x:v>26.589037</x:v>
      </x:c>
      <x:c r="D1528" s="31" t="n">
        <x:v>106.24276</x:v>
      </x:c>
      <x:c r="E1528" s="31" t="str"/>
      <x:c r="F1528" s="31" t="str">
        <x:v>admin_520181</x:v>
      </x:c>
      <x:c r="G1528" s="31" t="str">
        <x:v>否</x:v>
      </x:c>
      <x:c r="H1528" s="31" t="n">
        <x:v>1</x:v>
      </x:c>
      <x:c r="I1528" s="31" t="str">
        <x:v>["清镇市:7"]</x:v>
      </x:c>
      <x:c r="J1528" s="31" t="str">
        <x:v>R7 父格，含 7 个 R8 子格；按子格行政区众数归属，纯度 100%</x:v>
      </x:c>
      <x:c r="K1528" s="31" t="str">
        <x:v>边界匹配</x:v>
      </x:c>
      <x:c r="L1528" s="31" t="str"/>
      <x:c r="M1528" s="31" t="str"/>
      <x:c r="N1528" s="31" t="str"/>
      <x:c r="O1528" s="31" t="str"/>
      <x:c r="P1528" s="31" t="str"/>
      <x:c r="Q1528" s="31" t="str"/>
      <x:c r="R1528" s="31" t="str"/>
      <x:c r="S1528" s="31" t="str"/>
      <x:c r="T1528" s="31" t="str"/>
      <x:c r="U1528" s="31" t="str"/>
      <x:c r="V1528" s="31" t="str"/>
      <x:c r="W1528" s="31" t="str">
        <x:v>未判定</x:v>
      </x:c>
      <x:c r="X1528" s="31" t="str"/>
      <x:c r="Y1528" s="31" t="str"/>
      <x:c r="Z1528" s="31" t="str"/>
      <x:c r="AA1528" s="31" t="str"/>
      <x:c r="AB1528" s="31" t="n">
        <x:v>0</x:v>
      </x:c>
      <x:c r="AC1528" s="31" t="str"/>
      <x:c r="AD1528" s="31" t="str"/>
      <x:c r="AE1528" s="31" t="str">
        <x:v>未知</x:v>
      </x:c>
      <x:c r="AF1528" s="31" t="str">
        <x:v>未采</x:v>
      </x:c>
      <x:c r="AG1528" s="31" t="str">
        <x:v>2026-09-16</x:v>
      </x:c>
      <x:c r="AH1528" s="31" t="str">
        <x:v>src_grid_derive</x:v>
      </x:c>
      <x:c r="AI1528" s="31" t="str">
        <x:v>grid-recompute-ctrip-hotel-20260916</x:v>
      </x:c>
      <x:c r="AJ1528" s="31" t="str">
        <x:v>["h3:87400c2e0ffffff"]</x:v>
      </x:c>
      <x:c r="AK1528" s="31" t="str">
        <x:v>needs_review</x:v>
      </x:c>
      <x:c r="AL1528" s="31" t="str">
        <x:v>a9050fe11565c35aca4a8b3fe99c183b109f44cb7921b26c60bd76c975209019</x:v>
      </x:c>
      <x:c r="AM1528" s="31" t="str">
        <x:v>2026-09-16</x:v>
      </x:c>
      <x:c r="AN1528" s="31" t="str">
        <x:v>2026-09-16</x:v>
      </x:c>
      <x:c r="AO1528" s="31" t="str">
        <x:v>2026-09-16</x:v>
      </x:c>
      <x:c r="AP1528" s="31" t="n">
        <x:v>7</x:v>
      </x:c>
      <x:c r="AQ1528" s="31" t="str"/>
      <x:c r="AR1528" s="31" t="str"/>
    </x:row>
    <x:row r="1529">
      <x:c r="A1529" s="31" t="str">
        <x:v>87400c2eaffffff</x:v>
      </x:c>
      <x:c r="B1529" s="31" t="n">
        <x:v>7</x:v>
      </x:c>
      <x:c r="C1529" s="31" t="n">
        <x:v>26.618606</x:v>
      </x:c>
      <x:c r="D1529" s="31" t="n">
        <x:v>106.184059</x:v>
      </x:c>
      <x:c r="E1529" s="31" t="str"/>
      <x:c r="F1529" s="31" t="str">
        <x:v>admin_520181</x:v>
      </x:c>
      <x:c r="G1529" s="31" t="str">
        <x:v>否</x:v>
      </x:c>
      <x:c r="H1529" s="31" t="n">
        <x:v>1</x:v>
      </x:c>
      <x:c r="I1529" s="31" t="str">
        <x:v>["清镇市:7"]</x:v>
      </x:c>
      <x:c r="J1529" s="31" t="str">
        <x:v>R7 父格，含 7 个 R8 子格；按子格行政区众数归属，纯度 100%</x:v>
      </x:c>
      <x:c r="K1529" s="31" t="str">
        <x:v>边界匹配</x:v>
      </x:c>
      <x:c r="L1529" s="31" t="str"/>
      <x:c r="M1529" s="31" t="str"/>
      <x:c r="N1529" s="31" t="str"/>
      <x:c r="O1529" s="31" t="str"/>
      <x:c r="P1529" s="31" t="str"/>
      <x:c r="Q1529" s="31" t="str"/>
      <x:c r="R1529" s="31" t="str"/>
      <x:c r="S1529" s="31" t="str"/>
      <x:c r="T1529" s="31" t="str"/>
      <x:c r="U1529" s="31" t="str"/>
      <x:c r="V1529" s="31" t="str"/>
      <x:c r="W1529" s="31" t="str">
        <x:v>未判定</x:v>
      </x:c>
      <x:c r="X1529" s="31" t="str"/>
      <x:c r="Y1529" s="31" t="str"/>
      <x:c r="Z1529" s="31" t="str"/>
      <x:c r="AA1529" s="31" t="str"/>
      <x:c r="AB1529" s="31" t="n">
        <x:v>0</x:v>
      </x:c>
      <x:c r="AC1529" s="31" t="str"/>
      <x:c r="AD1529" s="31" t="str"/>
      <x:c r="AE1529" s="31" t="str">
        <x:v>未知</x:v>
      </x:c>
      <x:c r="AF1529" s="31" t="str">
        <x:v>未采</x:v>
      </x:c>
      <x:c r="AG1529" s="31" t="str">
        <x:v>2026-09-16</x:v>
      </x:c>
      <x:c r="AH1529" s="31" t="str">
        <x:v>src_grid_derive</x:v>
      </x:c>
      <x:c r="AI1529" s="31" t="str">
        <x:v>grid-recompute-ctrip-hotel-20260916</x:v>
      </x:c>
      <x:c r="AJ1529" s="31" t="str">
        <x:v>["h3:87400c2eaffffff"]</x:v>
      </x:c>
      <x:c r="AK1529" s="31" t="str">
        <x:v>needs_review</x:v>
      </x:c>
      <x:c r="AL1529" s="31" t="str">
        <x:v>d5bf4ddfd7e34d3cd3c1edb854ca1c079ea32bf7ddbf4a0d2a783811cdf5d425</x:v>
      </x:c>
      <x:c r="AM1529" s="31" t="str">
        <x:v>2026-09-16</x:v>
      </x:c>
      <x:c r="AN1529" s="31" t="str">
        <x:v>2026-09-16</x:v>
      </x:c>
      <x:c r="AO1529" s="31" t="str">
        <x:v>2026-09-16</x:v>
      </x:c>
      <x:c r="AP1529" s="31" t="n">
        <x:v>7</x:v>
      </x:c>
      <x:c r="AQ1529" s="31" t="str"/>
      <x:c r="AR1529" s="31" t="str"/>
    </x:row>
    <x:row r="1530">
      <x:c r="A1530" s="31" t="str">
        <x:v>87400c2d9ffffff</x:v>
      </x:c>
      <x:c r="B1530" s="31" t="n">
        <x:v>7</x:v>
      </x:c>
      <x:c r="C1530" s="31" t="n">
        <x:v>26.6931</x:v>
      </x:c>
      <x:c r="D1530" s="31" t="n">
        <x:v>106.164389</x:v>
      </x:c>
      <x:c r="E1530" s="31" t="str"/>
      <x:c r="F1530" s="31" t="str">
        <x:v>admin_520181</x:v>
      </x:c>
      <x:c r="G1530" s="31" t="str">
        <x:v>否</x:v>
      </x:c>
      <x:c r="H1530" s="31" t="n">
        <x:v>1</x:v>
      </x:c>
      <x:c r="I1530" s="31" t="str">
        <x:v>["清镇市:4"]</x:v>
      </x:c>
      <x:c r="J1530" s="31" t="str">
        <x:v>R7 父格，含 4 个 R8 子格；按子格行政区众数归属，纯度 100%</x:v>
      </x:c>
      <x:c r="K1530" s="31" t="str">
        <x:v>边界匹配</x:v>
      </x:c>
      <x:c r="L1530" s="31" t="str"/>
      <x:c r="M1530" s="31" t="str"/>
      <x:c r="N1530" s="31" t="str"/>
      <x:c r="O1530" s="31" t="str"/>
      <x:c r="P1530" s="31" t="str"/>
      <x:c r="Q1530" s="31" t="str"/>
      <x:c r="R1530" s="31" t="str"/>
      <x:c r="S1530" s="31" t="str"/>
      <x:c r="T1530" s="31" t="str"/>
      <x:c r="U1530" s="31" t="str"/>
      <x:c r="V1530" s="31" t="str"/>
      <x:c r="W1530" s="31" t="str">
        <x:v>未判定</x:v>
      </x:c>
      <x:c r="X1530" s="31" t="str"/>
      <x:c r="Y1530" s="31" t="str"/>
      <x:c r="Z1530" s="31" t="str"/>
      <x:c r="AA1530" s="31" t="str"/>
      <x:c r="AB1530" s="31" t="n">
        <x:v>0</x:v>
      </x:c>
      <x:c r="AC1530" s="31" t="str"/>
      <x:c r="AD1530" s="31" t="str"/>
      <x:c r="AE1530" s="31" t="str">
        <x:v>未知</x:v>
      </x:c>
      <x:c r="AF1530" s="31" t="str">
        <x:v>未采</x:v>
      </x:c>
      <x:c r="AG1530" s="31" t="str">
        <x:v>2026-09-16</x:v>
      </x:c>
      <x:c r="AH1530" s="31" t="str">
        <x:v>src_grid_derive</x:v>
      </x:c>
      <x:c r="AI1530" s="31" t="str">
        <x:v>grid-recompute-ctrip-hotel-20260916</x:v>
      </x:c>
      <x:c r="AJ1530" s="31" t="str">
        <x:v>["h3:87400c2d9ffffff"]</x:v>
      </x:c>
      <x:c r="AK1530" s="31" t="str">
        <x:v>needs_review</x:v>
      </x:c>
      <x:c r="AL1530" s="31" t="str">
        <x:v>00f62d5f0ee533e03ef56d7dfca00f3d72fd9d176bd9de704994aff4a00a152f</x:v>
      </x:c>
      <x:c r="AM1530" s="31" t="str">
        <x:v>2026-09-16</x:v>
      </x:c>
      <x:c r="AN1530" s="31" t="str">
        <x:v>2026-09-16</x:v>
      </x:c>
      <x:c r="AO1530" s="31" t="str">
        <x:v>2026-09-16</x:v>
      </x:c>
      <x:c r="AP1530" s="31" t="n">
        <x:v>4</x:v>
      </x:c>
      <x:c r="AQ1530" s="31" t="str"/>
      <x:c r="AR1530" s="31" t="str"/>
    </x:row>
    <x:row r="1531">
      <x:c r="A1531" s="31" t="str">
        <x:v>87400c252ffffff</x:v>
      </x:c>
      <x:c r="B1531" s="31" t="n">
        <x:v>7</x:v>
      </x:c>
      <x:c r="C1531" s="31" t="n">
        <x:v>26.564628</x:v>
      </x:c>
      <x:c r="D1531" s="31" t="n">
        <x:v>106.211021</x:v>
      </x:c>
      <x:c r="E1531" s="31" t="str"/>
      <x:c r="F1531" s="31" t="str">
        <x:v>admin_520181</x:v>
      </x:c>
      <x:c r="G1531" s="31" t="str">
        <x:v>否</x:v>
      </x:c>
      <x:c r="H1531" s="31" t="n">
        <x:v>1</x:v>
      </x:c>
      <x:c r="I1531" s="31" t="str">
        <x:v>["清镇市:7"]</x:v>
      </x:c>
      <x:c r="J1531" s="31" t="str">
        <x:v>R7 父格，含 7 个 R8 子格；按子格行政区众数归属，纯度 100%</x:v>
      </x:c>
      <x:c r="K1531" s="31" t="str">
        <x:v>边界匹配</x:v>
      </x:c>
      <x:c r="L1531" s="31" t="str"/>
      <x:c r="M1531" s="31" t="str"/>
      <x:c r="N1531" s="31" t="str"/>
      <x:c r="O1531" s="31" t="str"/>
      <x:c r="P1531" s="31" t="str"/>
      <x:c r="Q1531" s="31" t="str"/>
      <x:c r="R1531" s="31" t="str"/>
      <x:c r="S1531" s="31" t="str"/>
      <x:c r="T1531" s="31" t="str"/>
      <x:c r="U1531" s="31" t="str"/>
      <x:c r="V1531" s="31" t="str"/>
      <x:c r="W1531" s="31" t="str">
        <x:v>未判定</x:v>
      </x:c>
      <x:c r="X1531" s="31" t="str"/>
      <x:c r="Y1531" s="31" t="str"/>
      <x:c r="Z1531" s="31" t="str"/>
      <x:c r="AA1531" s="31" t="str"/>
      <x:c r="AB1531" s="31" t="n">
        <x:v>0</x:v>
      </x:c>
      <x:c r="AC1531" s="31" t="str"/>
      <x:c r="AD1531" s="31" t="str"/>
      <x:c r="AE1531" s="31" t="str">
        <x:v>未知</x:v>
      </x:c>
      <x:c r="AF1531" s="31" t="str">
        <x:v>未采</x:v>
      </x:c>
      <x:c r="AG1531" s="31" t="str">
        <x:v>2026-09-16</x:v>
      </x:c>
      <x:c r="AH1531" s="31" t="str">
        <x:v>src_grid_derive</x:v>
      </x:c>
      <x:c r="AI1531" s="31" t="str">
        <x:v>grid-recompute-ctrip-hotel-20260916</x:v>
      </x:c>
      <x:c r="AJ1531" s="31" t="str">
        <x:v>["h3:87400c252ffffff"]</x:v>
      </x:c>
      <x:c r="AK1531" s="31" t="str">
        <x:v>needs_review</x:v>
      </x:c>
      <x:c r="AL1531" s="31" t="str">
        <x:v>3f10fa321e91b82abb3e48b10fde23d2480c57a195504168527b8ec20785d4e5</x:v>
      </x:c>
      <x:c r="AM1531" s="31" t="str">
        <x:v>2026-09-16</x:v>
      </x:c>
      <x:c r="AN1531" s="31" t="str">
        <x:v>2026-09-16</x:v>
      </x:c>
      <x:c r="AO1531" s="31" t="str">
        <x:v>2026-09-16</x:v>
      </x:c>
      <x:c r="AP1531" s="31" t="n">
        <x:v>7</x:v>
      </x:c>
      <x:c r="AQ1531" s="31" t="str"/>
      <x:c r="AR1531" s="31" t="str"/>
    </x:row>
    <x:row r="1532">
      <x:c r="A1532" s="31" t="str">
        <x:v>87400c202ffffff</x:v>
      </x:c>
      <x:c r="B1532" s="31" t="n">
        <x:v>7</x:v>
      </x:c>
      <x:c r="C1532" s="31" t="n">
        <x:v>26.546556</x:v>
      </x:c>
      <x:c r="D1532" s="31" t="n">
        <x:v>106.342961</x:v>
      </x:c>
      <x:c r="E1532" s="31" t="str"/>
      <x:c r="F1532" s="31" t="str">
        <x:v>admin_520181</x:v>
      </x:c>
      <x:c r="G1532" s="31" t="str">
        <x:v>否</x:v>
      </x:c>
      <x:c r="H1532" s="31" t="n">
        <x:v>1</x:v>
      </x:c>
      <x:c r="I1532" s="31" t="str">
        <x:v>["清镇市:7"]</x:v>
      </x:c>
      <x:c r="J1532" s="31" t="str">
        <x:v>R7 父格，含 7 个 R8 子格；按子格行政区众数归属，纯度 100%</x:v>
      </x:c>
      <x:c r="K1532" s="31" t="str">
        <x:v>边界匹配</x:v>
      </x:c>
      <x:c r="L1532" s="31" t="str"/>
      <x:c r="M1532" s="31" t="str"/>
      <x:c r="N1532" s="31" t="str"/>
      <x:c r="O1532" s="31" t="str"/>
      <x:c r="P1532" s="31" t="str"/>
      <x:c r="Q1532" s="31" t="str"/>
      <x:c r="R1532" s="31" t="str"/>
      <x:c r="S1532" s="31" t="str"/>
      <x:c r="T1532" s="31" t="str"/>
      <x:c r="U1532" s="31" t="str"/>
      <x:c r="V1532" s="31" t="str"/>
      <x:c r="W1532" s="31" t="str">
        <x:v>未判定</x:v>
      </x:c>
      <x:c r="X1532" s="31" t="str"/>
      <x:c r="Y1532" s="31" t="str"/>
      <x:c r="Z1532" s="31" t="str"/>
      <x:c r="AA1532" s="31" t="str"/>
      <x:c r="AB1532" s="31" t="n">
        <x:v>0</x:v>
      </x:c>
      <x:c r="AC1532" s="31" t="str"/>
      <x:c r="AD1532" s="31" t="str"/>
      <x:c r="AE1532" s="31" t="str">
        <x:v>未知</x:v>
      </x:c>
      <x:c r="AF1532" s="31" t="str">
        <x:v>未采</x:v>
      </x:c>
      <x:c r="AG1532" s="31" t="str">
        <x:v>2026-09-16</x:v>
      </x:c>
      <x:c r="AH1532" s="31" t="str">
        <x:v>src_grid_derive</x:v>
      </x:c>
      <x:c r="AI1532" s="31" t="str">
        <x:v>grid-recompute-ctrip-hotel-20260916</x:v>
      </x:c>
      <x:c r="AJ1532" s="31" t="str">
        <x:v>["h3:87400c202ffffff"]</x:v>
      </x:c>
      <x:c r="AK1532" s="31" t="str">
        <x:v>needs_review</x:v>
      </x:c>
      <x:c r="AL1532" s="31" t="str">
        <x:v>8ff032484540a184b7e6ebcf70bb039daf20bd0cb5222ca8688f1cf77e050e52</x:v>
      </x:c>
      <x:c r="AM1532" s="31" t="str">
        <x:v>2026-09-16</x:v>
      </x:c>
      <x:c r="AN1532" s="31" t="str">
        <x:v>2026-09-16</x:v>
      </x:c>
      <x:c r="AO1532" s="31" t="str">
        <x:v>2026-09-16</x:v>
      </x:c>
      <x:c r="AP1532" s="31" t="n">
        <x:v>7</x:v>
      </x:c>
      <x:c r="AQ1532" s="31" t="str"/>
      <x:c r="AR1532" s="31" t="str"/>
    </x:row>
    <x:row r="1533">
      <x:c r="A1533" s="31" t="str">
        <x:v>87400c2a3ffffff</x:v>
      </x:c>
      <x:c r="B1533" s="31" t="n">
        <x:v>7</x:v>
      </x:c>
      <x:c r="C1533" s="31" t="n">
        <x:v>26.632546</x:v>
      </x:c>
      <x:c r="D1533" s="31" t="n">
        <x:v>106.39662</x:v>
      </x:c>
      <x:c r="E1533" s="31" t="str"/>
      <x:c r="F1533" s="31" t="str">
        <x:v>admin_520181</x:v>
      </x:c>
      <x:c r="G1533" s="31" t="str">
        <x:v>否</x:v>
      </x:c>
      <x:c r="H1533" s="31" t="n">
        <x:v>1</x:v>
      </x:c>
      <x:c r="I1533" s="31" t="str">
        <x:v>["清镇市:7"]</x:v>
      </x:c>
      <x:c r="J1533" s="31" t="str">
        <x:v>R7 父格，含 7 个 R8 子格；按子格行政区众数归属，纯度 100%</x:v>
      </x:c>
      <x:c r="K1533" s="31" t="str">
        <x:v>边界匹配</x:v>
      </x:c>
      <x:c r="L1533" s="31" t="str"/>
      <x:c r="M1533" s="31" t="str"/>
      <x:c r="N1533" s="31" t="str"/>
      <x:c r="O1533" s="31" t="str"/>
      <x:c r="P1533" s="31" t="str"/>
      <x:c r="Q1533" s="31" t="str"/>
      <x:c r="R1533" s="31" t="str"/>
      <x:c r="S1533" s="31" t="str"/>
      <x:c r="T1533" s="31" t="str"/>
      <x:c r="U1533" s="31" t="str"/>
      <x:c r="V1533" s="31" t="str"/>
      <x:c r="W1533" s="31" t="str">
        <x:v>未判定</x:v>
      </x:c>
      <x:c r="X1533" s="31" t="str"/>
      <x:c r="Y1533" s="31" t="str"/>
      <x:c r="Z1533" s="31" t="str"/>
      <x:c r="AA1533" s="31" t="str"/>
      <x:c r="AB1533" s="31" t="n">
        <x:v>0</x:v>
      </x:c>
      <x:c r="AC1533" s="31" t="str"/>
      <x:c r="AD1533" s="31" t="str"/>
      <x:c r="AE1533" s="31" t="str">
        <x:v>未知</x:v>
      </x:c>
      <x:c r="AF1533" s="31" t="str">
        <x:v>未采</x:v>
      </x:c>
      <x:c r="AG1533" s="31" t="str">
        <x:v>2026-09-16</x:v>
      </x:c>
      <x:c r="AH1533" s="31" t="str">
        <x:v>src_grid_derive</x:v>
      </x:c>
      <x:c r="AI1533" s="31" t="str">
        <x:v>grid-recompute-ctrip-hotel-20260916</x:v>
      </x:c>
      <x:c r="AJ1533" s="31" t="str">
        <x:v>["h3:87400c2a3ffffff"]</x:v>
      </x:c>
      <x:c r="AK1533" s="31" t="str">
        <x:v>needs_review</x:v>
      </x:c>
      <x:c r="AL1533" s="31" t="str">
        <x:v>472e9963f57aeffb4f409e0469997f9308e3224ca6c49f72cb9bdcb28233766e</x:v>
      </x:c>
      <x:c r="AM1533" s="31" t="str">
        <x:v>2026-09-16</x:v>
      </x:c>
      <x:c r="AN1533" s="31" t="str">
        <x:v>2026-09-16</x:v>
      </x:c>
      <x:c r="AO1533" s="31" t="str">
        <x:v>2026-09-16</x:v>
      </x:c>
      <x:c r="AP1533" s="31" t="n">
        <x:v>7</x:v>
      </x:c>
      <x:c r="AQ1533" s="31" t="str"/>
      <x:c r="AR1533" s="31" t="str"/>
    </x:row>
    <x:row r="1534">
      <x:c r="A1534" s="31" t="str">
        <x:v>87400c66affffff</x:v>
      </x:c>
      <x:c r="B1534" s="31" t="n">
        <x:v>7</x:v>
      </x:c>
      <x:c r="C1534" s="31" t="n">
        <x:v>26.789024</x:v>
      </x:c>
      <x:c r="D1534" s="31" t="n">
        <x:v>106.40629</x:v>
      </x:c>
      <x:c r="E1534" s="31" t="str"/>
      <x:c r="F1534" s="31" t="str">
        <x:v>admin_520181</x:v>
      </x:c>
      <x:c r="G1534" s="31" t="str">
        <x:v>否</x:v>
      </x:c>
      <x:c r="H1534" s="31" t="n">
        <x:v>1</x:v>
      </x:c>
      <x:c r="I1534" s="31" t="str">
        <x:v>["清镇市:7"]</x:v>
      </x:c>
      <x:c r="J1534" s="31" t="str">
        <x:v>R7 父格，含 7 个 R8 子格；按子格行政区众数归属，纯度 100%</x:v>
      </x:c>
      <x:c r="K1534" s="31" t="str">
        <x:v>边界匹配</x:v>
      </x:c>
      <x:c r="L1534" s="31" t="str"/>
      <x:c r="M1534" s="31" t="str"/>
      <x:c r="N1534" s="31" t="str"/>
      <x:c r="O1534" s="31" t="str"/>
      <x:c r="P1534" s="31" t="str"/>
      <x:c r="Q1534" s="31" t="str"/>
      <x:c r="R1534" s="31" t="str"/>
      <x:c r="S1534" s="31" t="str"/>
      <x:c r="T1534" s="31" t="str"/>
      <x:c r="U1534" s="31" t="str"/>
      <x:c r="V1534" s="31" t="str"/>
      <x:c r="W1534" s="31" t="str">
        <x:v>未判定</x:v>
      </x:c>
      <x:c r="X1534" s="31" t="str"/>
      <x:c r="Y1534" s="31" t="str"/>
      <x:c r="Z1534" s="31" t="str"/>
      <x:c r="AA1534" s="31" t="str"/>
      <x:c r="AB1534" s="31" t="n">
        <x:v>0</x:v>
      </x:c>
      <x:c r="AC1534" s="31" t="str"/>
      <x:c r="AD1534" s="31" t="str"/>
      <x:c r="AE1534" s="31" t="str">
        <x:v>未知</x:v>
      </x:c>
      <x:c r="AF1534" s="31" t="str">
        <x:v>未采</x:v>
      </x:c>
      <x:c r="AG1534" s="31" t="str">
        <x:v>2026-09-16</x:v>
      </x:c>
      <x:c r="AH1534" s="31" t="str">
        <x:v>src_grid_derive</x:v>
      </x:c>
      <x:c r="AI1534" s="31" t="str">
        <x:v>grid-recompute-ctrip-hotel-20260916</x:v>
      </x:c>
      <x:c r="AJ1534" s="31" t="str">
        <x:v>["h3:87400c66affffff"]</x:v>
      </x:c>
      <x:c r="AK1534" s="31" t="str">
        <x:v>needs_review</x:v>
      </x:c>
      <x:c r="AL1534" s="31" t="str">
        <x:v>5a90f5b9f250ecc957f1cba059d6e661097c2e5bd5882fd914167a8d1d4f60e2</x:v>
      </x:c>
      <x:c r="AM1534" s="31" t="str">
        <x:v>2026-09-16</x:v>
      </x:c>
      <x:c r="AN1534" s="31" t="str">
        <x:v>2026-09-16</x:v>
      </x:c>
      <x:c r="AO1534" s="31" t="str">
        <x:v>2026-09-16</x:v>
      </x:c>
      <x:c r="AP1534" s="31" t="n">
        <x:v>7</x:v>
      </x:c>
      <x:c r="AQ1534" s="31" t="str"/>
      <x:c r="AR1534" s="31" t="str"/>
    </x:row>
    <x:row r="1535">
      <x:c r="A1535" s="31" t="str">
        <x:v>87400c352ffffff</x:v>
      </x:c>
      <x:c r="B1535" s="31" t="n">
        <x:v>7</x:v>
      </x:c>
      <x:c r="C1535" s="31" t="n">
        <x:v>26.447557</x:v>
      </x:c>
      <x:c r="D1535" s="31" t="n">
        <x:v>106.330838</x:v>
      </x:c>
      <x:c r="E1535" s="31" t="str"/>
      <x:c r="F1535" s="31" t="str">
        <x:v>admin_520181</x:v>
      </x:c>
      <x:c r="G1535" s="31" t="str">
        <x:v>否</x:v>
      </x:c>
      <x:c r="H1535" s="31" t="n">
        <x:v>1</x:v>
      </x:c>
      <x:c r="I1535" s="31" t="str">
        <x:v>["清镇市:4"]</x:v>
      </x:c>
      <x:c r="J1535" s="31" t="str">
        <x:v>R7 父格，含 4 个 R8 子格；按子格行政区众数归属，纯度 100%</x:v>
      </x:c>
      <x:c r="K1535" s="31" t="str">
        <x:v>边界匹配</x:v>
      </x:c>
      <x:c r="L1535" s="31" t="str"/>
      <x:c r="M1535" s="31" t="str"/>
      <x:c r="N1535" s="31" t="str"/>
      <x:c r="O1535" s="31" t="str"/>
      <x:c r="P1535" s="31" t="str"/>
      <x:c r="Q1535" s="31" t="str"/>
      <x:c r="R1535" s="31" t="str"/>
      <x:c r="S1535" s="31" t="str">
        <x:v>["amap:1"]</x:v>
      </x:c>
      <x:c r="T1535" s="31" t="str"/>
      <x:c r="U1535" s="31" t="str"/>
      <x:c r="V1535" s="31" t="str"/>
      <x:c r="W1535" s="31" t="str">
        <x:v>未判定</x:v>
      </x:c>
      <x:c r="X1535" s="31" t="str"/>
      <x:c r="Y1535" s="31" t="str"/>
      <x:c r="Z1535" s="31" t="str"/>
      <x:c r="AA1535" s="31" t="str"/>
      <x:c r="AB1535" s="31" t="n">
        <x:v>1</x:v>
      </x:c>
      <x:c r="AC1535" s="31" t="str">
        <x:v>["餐饮:1"]</x:v>
      </x:c>
      <x:c r="AD1535" s="31" t="str">
        <x:v>餐饮</x:v>
      </x:c>
      <x:c r="AE1535" s="31" t="str">
        <x:v>未知</x:v>
      </x:c>
      <x:c r="AF1535" s="31" t="str">
        <x:v>偏低</x:v>
      </x:c>
      <x:c r="AG1535" s="31" t="str">
        <x:v>2026-09-16</x:v>
      </x:c>
      <x:c r="AH1535" s="31" t="str">
        <x:v>src_grid_derive</x:v>
      </x:c>
      <x:c r="AI1535" s="31" t="str">
        <x:v>grid-recompute-ctrip-hotel-20260916</x:v>
      </x:c>
      <x:c r="AJ1535" s="31" t="str">
        <x:v>["h3:87400c352ffffff"]</x:v>
      </x:c>
      <x:c r="AK1535" s="31" t="str">
        <x:v>needs_review</x:v>
      </x:c>
      <x:c r="AL1535" s="31" t="str">
        <x:v>31aae800bbbd1975f98e9baab14a5a3778a9ca563013a5ab07ba9970a2d30ecf</x:v>
      </x:c>
      <x:c r="AM1535" s="31" t="str">
        <x:v>2026-09-16</x:v>
      </x:c>
      <x:c r="AN1535" s="31" t="str">
        <x:v>2026-09-16</x:v>
      </x:c>
      <x:c r="AO1535" s="31" t="str">
        <x:v>2026-09-16</x:v>
      </x:c>
      <x:c r="AP1535" s="31" t="n">
        <x:v>4</x:v>
      </x:c>
      <x:c r="AQ1535" s="31" t="str"/>
      <x:c r="AR1535" s="31" t="str"/>
    </x:row>
    <x:row r="1536">
      <x:c r="A1536" s="31" t="str">
        <x:v>87400c641ffffff</x:v>
      </x:c>
      <x:c r="B1536" s="31" t="n">
        <x:v>7</x:v>
      </x:c>
      <x:c r="C1536" s="31" t="n">
        <x:v>26.809513</x:v>
      </x:c>
      <x:c r="D1536" s="31" t="n">
        <x:v>106.413607</x:v>
      </x:c>
      <x:c r="E1536" s="31" t="str"/>
      <x:c r="F1536" s="31" t="str">
        <x:v>admin_520181</x:v>
      </x:c>
      <x:c r="G1536" s="31" t="str">
        <x:v>否</x:v>
      </x:c>
      <x:c r="H1536" s="31" t="n">
        <x:v>1</x:v>
      </x:c>
      <x:c r="I1536" s="31" t="str">
        <x:v>["清镇市:7"]</x:v>
      </x:c>
      <x:c r="J1536" s="31" t="str">
        <x:v>R7 父格，含 7 个 R8 子格；按子格行政区众数归属，纯度 100%</x:v>
      </x:c>
      <x:c r="K1536" s="31" t="str">
        <x:v>边界匹配</x:v>
      </x:c>
      <x:c r="L1536" s="31" t="str"/>
      <x:c r="M1536" s="31" t="str"/>
      <x:c r="N1536" s="31" t="str"/>
      <x:c r="O1536" s="31" t="str"/>
      <x:c r="P1536" s="31" t="str"/>
      <x:c r="Q1536" s="31" t="str"/>
      <x:c r="R1536" s="31" t="str"/>
      <x:c r="S1536" s="31" t="str"/>
      <x:c r="T1536" s="31" t="str"/>
      <x:c r="U1536" s="31" t="str"/>
      <x:c r="V1536" s="31" t="str"/>
      <x:c r="W1536" s="31" t="str">
        <x:v>未判定</x:v>
      </x:c>
      <x:c r="X1536" s="31" t="str"/>
      <x:c r="Y1536" s="31" t="str"/>
      <x:c r="Z1536" s="31" t="str"/>
      <x:c r="AA1536" s="31" t="str"/>
      <x:c r="AB1536" s="31" t="n">
        <x:v>0</x:v>
      </x:c>
      <x:c r="AC1536" s="31" t="str"/>
      <x:c r="AD1536" s="31" t="str"/>
      <x:c r="AE1536" s="31" t="str">
        <x:v>未知</x:v>
      </x:c>
      <x:c r="AF1536" s="31" t="str">
        <x:v>未采</x:v>
      </x:c>
      <x:c r="AG1536" s="31" t="str">
        <x:v>2026-09-16</x:v>
      </x:c>
      <x:c r="AH1536" s="31" t="str">
        <x:v>src_grid_derive</x:v>
      </x:c>
      <x:c r="AI1536" s="31" t="str">
        <x:v>grid-recompute-ctrip-hotel-20260916</x:v>
      </x:c>
      <x:c r="AJ1536" s="31" t="str">
        <x:v>["h3:87400c641ffffff"]</x:v>
      </x:c>
      <x:c r="AK1536" s="31" t="str">
        <x:v>needs_review</x:v>
      </x:c>
      <x:c r="AL1536" s="31" t="str">
        <x:v>b298413fc625a4fb71d4f92b0fcea8a233f9da58c5e7cbdf56747ceae007447b</x:v>
      </x:c>
      <x:c r="AM1536" s="31" t="str">
        <x:v>2026-09-16</x:v>
      </x:c>
      <x:c r="AN1536" s="31" t="str">
        <x:v>2026-09-16</x:v>
      </x:c>
      <x:c r="AO1536" s="31" t="str">
        <x:v>2026-09-16</x:v>
      </x:c>
      <x:c r="AP1536" s="31" t="n">
        <x:v>7</x:v>
      </x:c>
      <x:c r="AQ1536" s="31" t="str"/>
      <x:c r="AR1536" s="31" t="str"/>
    </x:row>
    <x:row r="1537">
      <x:c r="A1537" s="31" t="str">
        <x:v>87400c2f5ffffff</x:v>
      </x:c>
      <x:c r="B1537" s="31" t="n">
        <x:v>7</x:v>
      </x:c>
      <x:c r="C1537" s="31" t="n">
        <x:v>26.613429</x:v>
      </x:c>
      <x:c r="D1537" s="31" t="n">
        <x:v>106.2745</x:v>
      </x:c>
      <x:c r="E1537" s="31" t="str"/>
      <x:c r="F1537" s="31" t="str">
        <x:v>admin_520181</x:v>
      </x:c>
      <x:c r="G1537" s="31" t="str">
        <x:v>否</x:v>
      </x:c>
      <x:c r="H1537" s="31" t="n">
        <x:v>1</x:v>
      </x:c>
      <x:c r="I1537" s="31" t="str">
        <x:v>["清镇市:7"]</x:v>
      </x:c>
      <x:c r="J1537" s="31" t="str">
        <x:v>R7 父格，含 7 个 R8 子格；按子格行政区众数归属，纯度 100%</x:v>
      </x:c>
      <x:c r="K1537" s="31" t="str">
        <x:v>边界匹配</x:v>
      </x:c>
      <x:c r="L1537" s="31" t="str"/>
      <x:c r="M1537" s="31" t="str"/>
      <x:c r="N1537" s="31" t="str"/>
      <x:c r="O1537" s="31" t="str"/>
      <x:c r="P1537" s="31" t="str"/>
      <x:c r="Q1537" s="31" t="str"/>
      <x:c r="R1537" s="31" t="str"/>
      <x:c r="S1537" s="31" t="str">
        <x:v>["amap:3"]</x:v>
      </x:c>
      <x:c r="T1537" s="31" t="str"/>
      <x:c r="U1537" s="31" t="str"/>
      <x:c r="V1537" s="31" t="str"/>
      <x:c r="W1537" s="31" t="str">
        <x:v>未判定</x:v>
      </x:c>
      <x:c r="X1537" s="31" t="str"/>
      <x:c r="Y1537" s="31" t="str"/>
      <x:c r="Z1537" s="31" t="str"/>
      <x:c r="AA1537" s="31" t="str"/>
      <x:c r="AB1537" s="31" t="n">
        <x:v>3</x:v>
      </x:c>
      <x:c r="AC1537" s="31" t="str">
        <x:v>["餐饮:3"]</x:v>
      </x:c>
      <x:c r="AD1537" s="31" t="str">
        <x:v>餐饮</x:v>
      </x:c>
      <x:c r="AE1537" s="31" t="str">
        <x:v>未知</x:v>
      </x:c>
      <x:c r="AF1537" s="31" t="str">
        <x:v>充分</x:v>
      </x:c>
      <x:c r="AG1537" s="31" t="str">
        <x:v>2026-09-16</x:v>
      </x:c>
      <x:c r="AH1537" s="31" t="str">
        <x:v>src_grid_derive</x:v>
      </x:c>
      <x:c r="AI1537" s="31" t="str">
        <x:v>grid-recompute-ctrip-hotel-20260916</x:v>
      </x:c>
      <x:c r="AJ1537" s="31" t="str">
        <x:v>["h3:87400c2f5ffffff"]</x:v>
      </x:c>
      <x:c r="AK1537" s="31" t="str">
        <x:v>needs_review</x:v>
      </x:c>
      <x:c r="AL1537" s="31" t="str">
        <x:v>2c6066ce8ccbd50d77bb4cb091e07a11e7ad585d1e66105d5c5a10b0b277bc43</x:v>
      </x:c>
      <x:c r="AM1537" s="31" t="str">
        <x:v>2026-09-16</x:v>
      </x:c>
      <x:c r="AN1537" s="31" t="str">
        <x:v>2026-09-16</x:v>
      </x:c>
      <x:c r="AO1537" s="31" t="str">
        <x:v>2026-09-16</x:v>
      </x:c>
      <x:c r="AP1537" s="31" t="n">
        <x:v>7</x:v>
      </x:c>
      <x:c r="AQ1537" s="31" t="str"/>
      <x:c r="AR1537" s="31" t="str"/>
    </x:row>
    <x:row r="1538">
      <x:c r="A1538" s="31" t="str">
        <x:v>87400c2c8ffffff</x:v>
      </x:c>
      <x:c r="B1538" s="31" t="n">
        <x:v>7</x:v>
      </x:c>
      <x:c r="C1538" s="31" t="n">
        <x:v>26.652007</x:v>
      </x:c>
      <x:c r="D1538" s="31" t="n">
        <x:v>106.149777</x:v>
      </x:c>
      <x:c r="E1538" s="31" t="str"/>
      <x:c r="F1538" s="31" t="str">
        <x:v>admin_520181</x:v>
      </x:c>
      <x:c r="G1538" s="31" t="str">
        <x:v>否</x:v>
      </x:c>
      <x:c r="H1538" s="31" t="n">
        <x:v>1</x:v>
      </x:c>
      <x:c r="I1538" s="31" t="str">
        <x:v>["清镇市:7"]</x:v>
      </x:c>
      <x:c r="J1538" s="31" t="str">
        <x:v>R7 父格，含 7 个 R8 子格；按子格行政区众数归属，纯度 100%</x:v>
      </x:c>
      <x:c r="K1538" s="31" t="str">
        <x:v>边界匹配</x:v>
      </x:c>
      <x:c r="L1538" s="31" t="str"/>
      <x:c r="M1538" s="31" t="str"/>
      <x:c r="N1538" s="31" t="str"/>
      <x:c r="O1538" s="31" t="str"/>
      <x:c r="P1538" s="31" t="str"/>
      <x:c r="Q1538" s="31" t="str"/>
      <x:c r="R1538" s="31" t="str"/>
      <x:c r="S1538" s="31" t="str">
        <x:v>["amap:1"]</x:v>
      </x:c>
      <x:c r="T1538" s="31" t="str"/>
      <x:c r="U1538" s="31" t="str"/>
      <x:c r="V1538" s="31" t="str"/>
      <x:c r="W1538" s="31" t="str">
        <x:v>未判定</x:v>
      </x:c>
      <x:c r="X1538" s="31" t="str"/>
      <x:c r="Y1538" s="31" t="str"/>
      <x:c r="Z1538" s="31" t="str"/>
      <x:c r="AA1538" s="31" t="str"/>
      <x:c r="AB1538" s="31" t="n">
        <x:v>1</x:v>
      </x:c>
      <x:c r="AC1538" s="31" t="str">
        <x:v>["景点:1"]</x:v>
      </x:c>
      <x:c r="AD1538" s="31" t="str">
        <x:v>景点</x:v>
      </x:c>
      <x:c r="AE1538" s="31" t="str">
        <x:v>未知</x:v>
      </x:c>
      <x:c r="AF1538" s="31" t="str">
        <x:v>偏低</x:v>
      </x:c>
      <x:c r="AG1538" s="31" t="str">
        <x:v>2026-09-16</x:v>
      </x:c>
      <x:c r="AH1538" s="31" t="str">
        <x:v>src_grid_derive</x:v>
      </x:c>
      <x:c r="AI1538" s="31" t="str">
        <x:v>grid-recompute-ctrip-hotel-20260916</x:v>
      </x:c>
      <x:c r="AJ1538" s="31" t="str">
        <x:v>["h3:87400c2c8ffffff"]</x:v>
      </x:c>
      <x:c r="AK1538" s="31" t="str">
        <x:v>needs_review</x:v>
      </x:c>
      <x:c r="AL1538" s="31" t="str">
        <x:v>7e1aeec8c608dd4e40e88a4340d76c1c526905208519ac01b3a0e780f3b9a59a</x:v>
      </x:c>
      <x:c r="AM1538" s="31" t="str">
        <x:v>2026-09-16</x:v>
      </x:c>
      <x:c r="AN1538" s="31" t="str">
        <x:v>2026-09-16</x:v>
      </x:c>
      <x:c r="AO1538" s="31" t="str">
        <x:v>2026-09-16</x:v>
      </x:c>
      <x:c r="AP1538" s="31" t="n">
        <x:v>7</x:v>
      </x:c>
      <x:c r="AQ1538" s="31" t="str"/>
      <x:c r="AR1538" s="31" t="str"/>
    </x:row>
    <x:row r="1539">
      <x:c r="A1539" s="31" t="str">
        <x:v>8740089a2ffffff</x:v>
      </x:c>
      <x:c r="B1539" s="31" t="n">
        <x:v>7</x:v>
      </x:c>
      <x:c r="C1539" s="31" t="n">
        <x:v>26.896748</x:v>
      </x:c>
      <x:c r="D1539" s="31" t="n">
        <x:v>106.352444</x:v>
      </x:c>
      <x:c r="E1539" s="31" t="str"/>
      <x:c r="F1539" s="31" t="str">
        <x:v>admin_520181</x:v>
      </x:c>
      <x:c r="G1539" s="31" t="str">
        <x:v>否</x:v>
      </x:c>
      <x:c r="H1539" s="31" t="n">
        <x:v>1</x:v>
      </x:c>
      <x:c r="I1539" s="31" t="str">
        <x:v>["清镇市:5"]</x:v>
      </x:c>
      <x:c r="J1539" s="31" t="str">
        <x:v>R7 父格，含 5 个 R8 子格；按子格行政区众数归属，纯度 100%</x:v>
      </x:c>
      <x:c r="K1539" s="31" t="str">
        <x:v>边界匹配</x:v>
      </x:c>
      <x:c r="L1539" s="31" t="str"/>
      <x:c r="M1539" s="31" t="str"/>
      <x:c r="N1539" s="31" t="str"/>
      <x:c r="O1539" s="31" t="str"/>
      <x:c r="P1539" s="31" t="str"/>
      <x:c r="Q1539" s="31" t="str"/>
      <x:c r="R1539" s="31" t="str"/>
      <x:c r="S1539" s="31" t="str"/>
      <x:c r="T1539" s="31" t="str"/>
      <x:c r="U1539" s="31" t="str"/>
      <x:c r="V1539" s="31" t="str"/>
      <x:c r="W1539" s="31" t="str">
        <x:v>未判定</x:v>
      </x:c>
      <x:c r="X1539" s="31" t="str"/>
      <x:c r="Y1539" s="31" t="str"/>
      <x:c r="Z1539" s="31" t="str"/>
      <x:c r="AA1539" s="31" t="str"/>
      <x:c r="AB1539" s="31" t="n">
        <x:v>0</x:v>
      </x:c>
      <x:c r="AC1539" s="31" t="str"/>
      <x:c r="AD1539" s="31" t="str"/>
      <x:c r="AE1539" s="31" t="str">
        <x:v>未知</x:v>
      </x:c>
      <x:c r="AF1539" s="31" t="str">
        <x:v>未采</x:v>
      </x:c>
      <x:c r="AG1539" s="31" t="str">
        <x:v>2026-09-16</x:v>
      </x:c>
      <x:c r="AH1539" s="31" t="str">
        <x:v>src_grid_derive</x:v>
      </x:c>
      <x:c r="AI1539" s="31" t="str">
        <x:v>grid-recompute-ctrip-hotel-20260916</x:v>
      </x:c>
      <x:c r="AJ1539" s="31" t="str">
        <x:v>["h3:8740089a2ffffff"]</x:v>
      </x:c>
      <x:c r="AK1539" s="31" t="str">
        <x:v>needs_review</x:v>
      </x:c>
      <x:c r="AL1539" s="31" t="str">
        <x:v>84f66a3774e9f667cf452c3a5a7879f6842911eb2c620cda037375d956fa5d9c</x:v>
      </x:c>
      <x:c r="AM1539" s="31" t="str">
        <x:v>2026-09-16</x:v>
      </x:c>
      <x:c r="AN1539" s="31" t="str">
        <x:v>2026-09-16</x:v>
      </x:c>
      <x:c r="AO1539" s="31" t="str">
        <x:v>2026-09-16</x:v>
      </x:c>
      <x:c r="AP1539" s="31" t="n">
        <x:v>5</x:v>
      </x:c>
      <x:c r="AQ1539" s="31" t="str"/>
      <x:c r="AR1539" s="31" t="str"/>
    </x:row>
    <x:row r="1540">
      <x:c r="A1540" s="31" t="str">
        <x:v>87400c2a2ffffff</x:v>
      </x:c>
      <x:c r="B1540" s="31" t="n">
        <x:v>7</x:v>
      </x:c>
      <x:c r="C1540" s="31" t="n">
        <x:v>26.636355</x:v>
      </x:c>
      <x:c r="D1540" s="31" t="n">
        <x:v>106.421035</x:v>
      </x:c>
      <x:c r="E1540" s="31" t="str"/>
      <x:c r="F1540" s="31" t="str">
        <x:v>admin_520181</x:v>
      </x:c>
      <x:c r="G1540" s="31" t="str">
        <x:v>否</x:v>
      </x:c>
      <x:c r="H1540" s="31" t="n">
        <x:v>1</x:v>
      </x:c>
      <x:c r="I1540" s="31" t="str">
        <x:v>["清镇市:7"]</x:v>
      </x:c>
      <x:c r="J1540" s="31" t="str">
        <x:v>R7 父格，含 7 个 R8 子格；按子格行政区众数归属，纯度 100%</x:v>
      </x:c>
      <x:c r="K1540" s="31" t="str">
        <x:v>边界匹配</x:v>
      </x:c>
      <x:c r="L1540" s="31" t="str"/>
      <x:c r="M1540" s="31" t="str"/>
      <x:c r="N1540" s="31" t="str"/>
      <x:c r="O1540" s="31" t="str"/>
      <x:c r="P1540" s="31" t="str"/>
      <x:c r="Q1540" s="31" t="str"/>
      <x:c r="R1540" s="31" t="str"/>
      <x:c r="S1540" s="31" t="str"/>
      <x:c r="T1540" s="31" t="str"/>
      <x:c r="U1540" s="31" t="str"/>
      <x:c r="V1540" s="31" t="str"/>
      <x:c r="W1540" s="31" t="str">
        <x:v>未判定</x:v>
      </x:c>
      <x:c r="X1540" s="31" t="str"/>
      <x:c r="Y1540" s="31" t="str"/>
      <x:c r="Z1540" s="31" t="str"/>
      <x:c r="AA1540" s="31" t="str"/>
      <x:c r="AB1540" s="31" t="n">
        <x:v>0</x:v>
      </x:c>
      <x:c r="AC1540" s="31" t="str"/>
      <x:c r="AD1540" s="31" t="str"/>
      <x:c r="AE1540" s="31" t="str">
        <x:v>未知</x:v>
      </x:c>
      <x:c r="AF1540" s="31" t="str">
        <x:v>未采</x:v>
      </x:c>
      <x:c r="AG1540" s="31" t="str">
        <x:v>2026-09-16</x:v>
      </x:c>
      <x:c r="AH1540" s="31" t="str">
        <x:v>src_grid_derive</x:v>
      </x:c>
      <x:c r="AI1540" s="31" t="str">
        <x:v>grid-recompute-ctrip-hotel-20260916</x:v>
      </x:c>
      <x:c r="AJ1540" s="31" t="str">
        <x:v>["h3:87400c2a2ffffff"]</x:v>
      </x:c>
      <x:c r="AK1540" s="31" t="str">
        <x:v>needs_review</x:v>
      </x:c>
      <x:c r="AL1540" s="31" t="str">
        <x:v>c2bb73585383469a4c3f4e6d4aab0d0621a7e522e6a310dc7921c2a9737df0b5</x:v>
      </x:c>
      <x:c r="AM1540" s="31" t="str">
        <x:v>2026-09-16</x:v>
      </x:c>
      <x:c r="AN1540" s="31" t="str">
        <x:v>2026-09-16</x:v>
      </x:c>
      <x:c r="AO1540" s="31" t="str">
        <x:v>2026-09-16</x:v>
      </x:c>
      <x:c r="AP1540" s="31" t="n">
        <x:v>7</x:v>
      </x:c>
      <x:c r="AQ1540" s="31" t="str"/>
      <x:c r="AR1540" s="31" t="str"/>
    </x:row>
    <x:row r="1541">
      <x:c r="A1541" s="31" t="str">
        <x:v>87400c2d1ffffff</x:v>
      </x:c>
      <x:c r="B1541" s="31" t="n">
        <x:v>7</x:v>
      </x:c>
      <x:c r="C1541" s="31" t="n">
        <x:v>26.684086</x:v>
      </x:c>
      <x:c r="D1541" s="31" t="n">
        <x:v>106.230423</x:v>
      </x:c>
      <x:c r="E1541" s="31" t="str"/>
      <x:c r="F1541" s="31" t="str">
        <x:v>admin_520181</x:v>
      </x:c>
      <x:c r="G1541" s="31" t="str">
        <x:v>否</x:v>
      </x:c>
      <x:c r="H1541" s="31" t="n">
        <x:v>1</x:v>
      </x:c>
      <x:c r="I1541" s="31" t="str">
        <x:v>["清镇市:7"]</x:v>
      </x:c>
      <x:c r="J1541" s="31" t="str">
        <x:v>R7 父格，含 7 个 R8 子格；按子格行政区众数归属，纯度 100%</x:v>
      </x:c>
      <x:c r="K1541" s="31" t="str">
        <x:v>边界匹配</x:v>
      </x:c>
      <x:c r="L1541" s="31" t="str"/>
      <x:c r="M1541" s="31" t="str"/>
      <x:c r="N1541" s="31" t="str"/>
      <x:c r="O1541" s="31" t="str"/>
      <x:c r="P1541" s="31" t="str"/>
      <x:c r="Q1541" s="31" t="str"/>
      <x:c r="R1541" s="31" t="str"/>
      <x:c r="S1541" s="31" t="str"/>
      <x:c r="T1541" s="31" t="str"/>
      <x:c r="U1541" s="31" t="str"/>
      <x:c r="V1541" s="31" t="str"/>
      <x:c r="W1541" s="31" t="str">
        <x:v>未判定</x:v>
      </x:c>
      <x:c r="X1541" s="31" t="str"/>
      <x:c r="Y1541" s="31" t="str"/>
      <x:c r="Z1541" s="31" t="str"/>
      <x:c r="AA1541" s="31" t="str"/>
      <x:c r="AB1541" s="31" t="n">
        <x:v>0</x:v>
      </x:c>
      <x:c r="AC1541" s="31" t="str"/>
      <x:c r="AD1541" s="31" t="str"/>
      <x:c r="AE1541" s="31" t="str">
        <x:v>未知</x:v>
      </x:c>
      <x:c r="AF1541" s="31" t="str">
        <x:v>未采</x:v>
      </x:c>
      <x:c r="AG1541" s="31" t="str">
        <x:v>2026-09-16</x:v>
      </x:c>
      <x:c r="AH1541" s="31" t="str">
        <x:v>src_grid_derive</x:v>
      </x:c>
      <x:c r="AI1541" s="31" t="str">
        <x:v>grid-recompute-ctrip-hotel-20260916</x:v>
      </x:c>
      <x:c r="AJ1541" s="31" t="str">
        <x:v>["h3:87400c2d1ffffff"]</x:v>
      </x:c>
      <x:c r="AK1541" s="31" t="str">
        <x:v>needs_review</x:v>
      </x:c>
      <x:c r="AL1541" s="31" t="str">
        <x:v>4b3e6a60c57957e82a4eab2e4b159fea5adba8efc647e6c10ec211abbe8c3e30</x:v>
      </x:c>
      <x:c r="AM1541" s="31" t="str">
        <x:v>2026-09-16</x:v>
      </x:c>
      <x:c r="AN1541" s="31" t="str">
        <x:v>2026-09-16</x:v>
      </x:c>
      <x:c r="AO1541" s="31" t="str">
        <x:v>2026-09-16</x:v>
      </x:c>
      <x:c r="AP1541" s="31" t="n">
        <x:v>7</x:v>
      </x:c>
      <x:c r="AQ1541" s="31" t="str"/>
      <x:c r="AR1541" s="31" t="str"/>
    </x:row>
    <x:row r="1542">
      <x:c r="A1542" s="31" t="str">
        <x:v>87400c212ffffff</x:v>
      </x:c>
      <x:c r="B1542" s="31" t="n">
        <x:v>7</x:v>
      </x:c>
      <x:c r="C1542" s="31" t="n">
        <x:v>26.591477</x:v>
      </x:c>
      <x:c r="D1542" s="31" t="n">
        <x:v>106.381996</x:v>
      </x:c>
      <x:c r="E1542" s="31" t="str"/>
      <x:c r="F1542" s="31" t="str">
        <x:v>admin_520181</x:v>
      </x:c>
      <x:c r="G1542" s="31" t="str">
        <x:v>否</x:v>
      </x:c>
      <x:c r="H1542" s="31" t="n">
        <x:v>1</x:v>
      </x:c>
      <x:c r="I1542" s="31" t="str">
        <x:v>["清镇市:7"]</x:v>
      </x:c>
      <x:c r="J1542" s="31" t="str">
        <x:v>R7 父格，含 7 个 R8 子格；按子格行政区众数归属，纯度 100%</x:v>
      </x:c>
      <x:c r="K1542" s="31" t="str">
        <x:v>边界匹配</x:v>
      </x:c>
      <x:c r="L1542" s="31" t="str"/>
      <x:c r="M1542" s="31" t="str"/>
      <x:c r="N1542" s="31" t="str"/>
      <x:c r="O1542" s="31" t="str"/>
      <x:c r="P1542" s="31" t="str"/>
      <x:c r="Q1542" s="31" t="str"/>
      <x:c r="R1542" s="31" t="str"/>
      <x:c r="S1542" s="31" t="str">
        <x:v>["amap:4"]</x:v>
      </x:c>
      <x:c r="T1542" s="31" t="str"/>
      <x:c r="U1542" s="31" t="str"/>
      <x:c r="V1542" s="31" t="str"/>
      <x:c r="W1542" s="31" t="str">
        <x:v>未判定</x:v>
      </x:c>
      <x:c r="X1542" s="31" t="str"/>
      <x:c r="Y1542" s="31" t="str"/>
      <x:c r="Z1542" s="31" t="str"/>
      <x:c r="AA1542" s="31" t="str"/>
      <x:c r="AB1542" s="31" t="n">
        <x:v>4</x:v>
      </x:c>
      <x:c r="AC1542" s="31" t="str">
        <x:v>["餐饮:2","景点:1","交通:1"]</x:v>
      </x:c>
      <x:c r="AD1542" s="31" t="str">
        <x:v>餐饮</x:v>
      </x:c>
      <x:c r="AE1542" s="31" t="str">
        <x:v>未知</x:v>
      </x:c>
      <x:c r="AF1542" s="31" t="str">
        <x:v>充分</x:v>
      </x:c>
      <x:c r="AG1542" s="31" t="str">
        <x:v>2026-09-16</x:v>
      </x:c>
      <x:c r="AH1542" s="31" t="str">
        <x:v>src_grid_derive</x:v>
      </x:c>
      <x:c r="AI1542" s="31" t="str">
        <x:v>grid-recompute-ctrip-hotel-20260916</x:v>
      </x:c>
      <x:c r="AJ1542" s="31" t="str">
        <x:v>["h3:87400c212ffffff"]</x:v>
      </x:c>
      <x:c r="AK1542" s="31" t="str">
        <x:v>needs_review</x:v>
      </x:c>
      <x:c r="AL1542" s="31" t="str">
        <x:v>609be14d8263091a2267af46eb8297a0d8516338278c5f667933a528dc0766b7</x:v>
      </x:c>
      <x:c r="AM1542" s="31" t="str">
        <x:v>2026-09-16</x:v>
      </x:c>
      <x:c r="AN1542" s="31" t="str">
        <x:v>2026-09-16</x:v>
      </x:c>
      <x:c r="AO1542" s="31" t="str">
        <x:v>2026-09-16</x:v>
      </x:c>
      <x:c r="AP1542" s="31" t="n">
        <x:v>7</x:v>
      </x:c>
      <x:c r="AQ1542" s="31" t="str"/>
      <x:c r="AR1542" s="31" t="str"/>
    </x:row>
    <x:row r="1543">
      <x:c r="A1543" s="31" t="str">
        <x:v>87400c20affffff</x:v>
      </x:c>
      <x:c r="B1543" s="31" t="n">
        <x:v>7</x:v>
      </x:c>
      <x:c r="C1543" s="31" t="n">
        <x:v>26.555606</x:v>
      </x:c>
      <x:c r="D1543" s="31" t="n">
        <x:v>106.277005</x:v>
      </x:c>
      <x:c r="E1543" s="31" t="str"/>
      <x:c r="F1543" s="31" t="str">
        <x:v>admin_520181</x:v>
      </x:c>
      <x:c r="G1543" s="31" t="str">
        <x:v>否</x:v>
      </x:c>
      <x:c r="H1543" s="31" t="n">
        <x:v>1</x:v>
      </x:c>
      <x:c r="I1543" s="31" t="str">
        <x:v>["清镇市:5"]</x:v>
      </x:c>
      <x:c r="J1543" s="31" t="str">
        <x:v>R7 父格，含 5 个 R8 子格；按子格行政区众数归属，纯度 100%</x:v>
      </x:c>
      <x:c r="K1543" s="31" t="str">
        <x:v>边界匹配</x:v>
      </x:c>
      <x:c r="L1543" s="31" t="str"/>
      <x:c r="M1543" s="31" t="str"/>
      <x:c r="N1543" s="31" t="str"/>
      <x:c r="O1543" s="31" t="str"/>
      <x:c r="P1543" s="31" t="str"/>
      <x:c r="Q1543" s="31" t="str"/>
      <x:c r="R1543" s="31" t="str"/>
      <x:c r="S1543" s="31" t="str"/>
      <x:c r="T1543" s="31" t="str"/>
      <x:c r="U1543" s="31" t="str"/>
      <x:c r="V1543" s="31" t="str"/>
      <x:c r="W1543" s="31" t="str">
        <x:v>未判定</x:v>
      </x:c>
      <x:c r="X1543" s="31" t="str"/>
      <x:c r="Y1543" s="31" t="str"/>
      <x:c r="Z1543" s="31" t="str"/>
      <x:c r="AA1543" s="31" t="str"/>
      <x:c r="AB1543" s="31" t="n">
        <x:v>0</x:v>
      </x:c>
      <x:c r="AC1543" s="31" t="str"/>
      <x:c r="AD1543" s="31" t="str"/>
      <x:c r="AE1543" s="31" t="str">
        <x:v>未知</x:v>
      </x:c>
      <x:c r="AF1543" s="31" t="str">
        <x:v>未采</x:v>
      </x:c>
      <x:c r="AG1543" s="31" t="str">
        <x:v>2026-09-16</x:v>
      </x:c>
      <x:c r="AH1543" s="31" t="str">
        <x:v>src_grid_derive</x:v>
      </x:c>
      <x:c r="AI1543" s="31" t="str">
        <x:v>grid-recompute-ctrip-hotel-20260916</x:v>
      </x:c>
      <x:c r="AJ1543" s="31" t="str">
        <x:v>["h3:87400c20affffff"]</x:v>
      </x:c>
      <x:c r="AK1543" s="31" t="str">
        <x:v>needs_review</x:v>
      </x:c>
      <x:c r="AL1543" s="31" t="str">
        <x:v>785a61d2ce221841af7e596c1d4ae094b4ec0561a2f70971e2a0a8f42bb5e61a</x:v>
      </x:c>
      <x:c r="AM1543" s="31" t="str">
        <x:v>2026-09-16</x:v>
      </x:c>
      <x:c r="AN1543" s="31" t="str">
        <x:v>2026-09-16</x:v>
      </x:c>
      <x:c r="AO1543" s="31" t="str">
        <x:v>2026-09-16</x:v>
      </x:c>
      <x:c r="AP1543" s="31" t="n">
        <x:v>5</x:v>
      </x:c>
      <x:c r="AQ1543" s="31" t="str"/>
      <x:c r="AR1543" s="31" t="str"/>
    </x:row>
    <x:row r="1544">
      <x:c r="A1544" s="31" t="str">
        <x:v>87400c2f2ffffff</x:v>
      </x:c>
      <x:c r="B1544" s="31" t="n">
        <x:v>7</x:v>
      </x:c>
      <x:c r="C1544" s="31" t="n">
        <x:v>26.654511</x:v>
      </x:c>
      <x:c r="D1544" s="31" t="n">
        <x:v>106.289117</x:v>
      </x:c>
      <x:c r="E1544" s="31" t="str"/>
      <x:c r="F1544" s="31" t="str">
        <x:v>admin_520181</x:v>
      </x:c>
      <x:c r="G1544" s="31" t="str">
        <x:v>否</x:v>
      </x:c>
      <x:c r="H1544" s="31" t="n">
        <x:v>1</x:v>
      </x:c>
      <x:c r="I1544" s="31" t="str">
        <x:v>["清镇市:7"]</x:v>
      </x:c>
      <x:c r="J1544" s="31" t="str">
        <x:v>R7 父格，含 7 个 R8 子格；按子格行政区众数归属，纯度 100%</x:v>
      </x:c>
      <x:c r="K1544" s="31" t="str">
        <x:v>边界匹配</x:v>
      </x:c>
      <x:c r="L1544" s="31" t="str"/>
      <x:c r="M1544" s="31" t="str"/>
      <x:c r="N1544" s="31" t="str"/>
      <x:c r="O1544" s="31" t="str"/>
      <x:c r="P1544" s="31" t="str"/>
      <x:c r="Q1544" s="31" t="str"/>
      <x:c r="R1544" s="31" t="str"/>
      <x:c r="S1544" s="31" t="str">
        <x:v>["amap:1"]</x:v>
      </x:c>
      <x:c r="T1544" s="31" t="str"/>
      <x:c r="U1544" s="31" t="str"/>
      <x:c r="V1544" s="31" t="str"/>
      <x:c r="W1544" s="31" t="str">
        <x:v>未判定</x:v>
      </x:c>
      <x:c r="X1544" s="31" t="str"/>
      <x:c r="Y1544" s="31" t="str"/>
      <x:c r="Z1544" s="31" t="str"/>
      <x:c r="AA1544" s="31" t="str"/>
      <x:c r="AB1544" s="31" t="n">
        <x:v>1</x:v>
      </x:c>
      <x:c r="AC1544" s="31" t="str">
        <x:v>["景点:1"]</x:v>
      </x:c>
      <x:c r="AD1544" s="31" t="str">
        <x:v>景点</x:v>
      </x:c>
      <x:c r="AE1544" s="31" t="str">
        <x:v>未知</x:v>
      </x:c>
      <x:c r="AF1544" s="31" t="str">
        <x:v>偏低</x:v>
      </x:c>
      <x:c r="AG1544" s="31" t="str">
        <x:v>2026-09-16</x:v>
      </x:c>
      <x:c r="AH1544" s="31" t="str">
        <x:v>src_grid_derive</x:v>
      </x:c>
      <x:c r="AI1544" s="31" t="str">
        <x:v>grid-recompute-ctrip-hotel-20260916</x:v>
      </x:c>
      <x:c r="AJ1544" s="31" t="str">
        <x:v>["h3:87400c2f2ffffff"]</x:v>
      </x:c>
      <x:c r="AK1544" s="31" t="str">
        <x:v>needs_review</x:v>
      </x:c>
      <x:c r="AL1544" s="31" t="str">
        <x:v>7826e12479ed684644fc3ddbb0721d124ab80ac3ef22bd4100550f50ef9a7606</x:v>
      </x:c>
      <x:c r="AM1544" s="31" t="str">
        <x:v>2026-09-16</x:v>
      </x:c>
      <x:c r="AN1544" s="31" t="str">
        <x:v>2026-09-16</x:v>
      </x:c>
      <x:c r="AO1544" s="31" t="str">
        <x:v>2026-09-16</x:v>
      </x:c>
      <x:c r="AP1544" s="31" t="n">
        <x:v>7</x:v>
      </x:c>
      <x:c r="AQ1544" s="31" t="str"/>
      <x:c r="AR1544" s="31" t="str"/>
    </x:row>
    <x:row r="1545">
      <x:c r="A1545" s="31" t="str">
        <x:v>87400890effffff</x:v>
      </x:c>
      <x:c r="B1545" s="31" t="n">
        <x:v>7</x:v>
      </x:c>
      <x:c r="C1545" s="31" t="n">
        <x:v>26.799558</x:v>
      </x:c>
      <x:c r="D1545" s="31" t="n">
        <x:v>106.225387</x:v>
      </x:c>
      <x:c r="E1545" s="31" t="str"/>
      <x:c r="F1545" s="31" t="str">
        <x:v>admin_520181</x:v>
      </x:c>
      <x:c r="G1545" s="31" t="str">
        <x:v>否</x:v>
      </x:c>
      <x:c r="H1545" s="31" t="n">
        <x:v>1</x:v>
      </x:c>
      <x:c r="I1545" s="31" t="str">
        <x:v>["清镇市:7"]</x:v>
      </x:c>
      <x:c r="J1545" s="31" t="str">
        <x:v>R7 父格，含 7 个 R8 子格；按子格行政区众数归属，纯度 100%</x:v>
      </x:c>
      <x:c r="K1545" s="31" t="str">
        <x:v>边界匹配</x:v>
      </x:c>
      <x:c r="L1545" s="31" t="str"/>
      <x:c r="M1545" s="31" t="str"/>
      <x:c r="N1545" s="31" t="str"/>
      <x:c r="O1545" s="31" t="str"/>
      <x:c r="P1545" s="31" t="str"/>
      <x:c r="Q1545" s="31" t="str"/>
      <x:c r="R1545" s="31" t="str"/>
      <x:c r="S1545" s="31" t="str"/>
      <x:c r="T1545" s="31" t="str"/>
      <x:c r="U1545" s="31" t="str"/>
      <x:c r="V1545" s="31" t="str"/>
      <x:c r="W1545" s="31" t="str">
        <x:v>未判定</x:v>
      </x:c>
      <x:c r="X1545" s="31" t="str"/>
      <x:c r="Y1545" s="31" t="str"/>
      <x:c r="Z1545" s="31" t="str"/>
      <x:c r="AA1545" s="31" t="str"/>
      <x:c r="AB1545" s="31" t="n">
        <x:v>0</x:v>
      </x:c>
      <x:c r="AC1545" s="31" t="str"/>
      <x:c r="AD1545" s="31" t="str"/>
      <x:c r="AE1545" s="31" t="str">
        <x:v>未知</x:v>
      </x:c>
      <x:c r="AF1545" s="31" t="str">
        <x:v>未采</x:v>
      </x:c>
      <x:c r="AG1545" s="31" t="str">
        <x:v>2026-09-16</x:v>
      </x:c>
      <x:c r="AH1545" s="31" t="str">
        <x:v>src_grid_derive</x:v>
      </x:c>
      <x:c r="AI1545" s="31" t="str">
        <x:v>grid-recompute-ctrip-hotel-20260916</x:v>
      </x:c>
      <x:c r="AJ1545" s="31" t="str">
        <x:v>["h3:87400890effffff"]</x:v>
      </x:c>
      <x:c r="AK1545" s="31" t="str">
        <x:v>needs_review</x:v>
      </x:c>
      <x:c r="AL1545" s="31" t="str">
        <x:v>78238f3f37a8873869da1b97db69f15eeb14b259566ad827c6cea49e1bd432b5</x:v>
      </x:c>
      <x:c r="AM1545" s="31" t="str">
        <x:v>2026-09-16</x:v>
      </x:c>
      <x:c r="AN1545" s="31" t="str">
        <x:v>2026-09-16</x:v>
      </x:c>
      <x:c r="AO1545" s="31" t="str">
        <x:v>2026-09-16</x:v>
      </x:c>
      <x:c r="AP1545" s="31" t="n">
        <x:v>7</x:v>
      </x:c>
      <x:c r="AQ1545" s="31" t="str"/>
      <x:c r="AR1545" s="31" t="str"/>
    </x:row>
    <x:row r="1546">
      <x:c r="A1546" s="31" t="str">
        <x:v>87400c2aeffffff</x:v>
      </x:c>
      <x:c r="B1546" s="31" t="n">
        <x:v>7</x:v>
      </x:c>
      <x:c r="C1546" s="31" t="n">
        <x:v>26.628732</x:v>
      </x:c>
      <x:c r="D1546" s="31" t="n">
        <x:v>106.372201</x:v>
      </x:c>
      <x:c r="E1546" s="31" t="str"/>
      <x:c r="F1546" s="31" t="str">
        <x:v>admin_520181</x:v>
      </x:c>
      <x:c r="G1546" s="31" t="str">
        <x:v>否</x:v>
      </x:c>
      <x:c r="H1546" s="31" t="n">
        <x:v>1</x:v>
      </x:c>
      <x:c r="I1546" s="31" t="str">
        <x:v>["清镇市:7"]</x:v>
      </x:c>
      <x:c r="J1546" s="31" t="str">
        <x:v>R7 父格，含 7 个 R8 子格；按子格行政区众数归属，纯度 100%</x:v>
      </x:c>
      <x:c r="K1546" s="31" t="str">
        <x:v>边界匹配</x:v>
      </x:c>
      <x:c r="L1546" s="31" t="str"/>
      <x:c r="M1546" s="31" t="str"/>
      <x:c r="N1546" s="31" t="str"/>
      <x:c r="O1546" s="31" t="str"/>
      <x:c r="P1546" s="31" t="str"/>
      <x:c r="Q1546" s="31" t="str"/>
      <x:c r="R1546" s="31" t="str"/>
      <x:c r="S1546" s="31" t="str">
        <x:v>["amap:41","ctrip:3"]</x:v>
      </x:c>
      <x:c r="T1546" s="31" t="str"/>
      <x:c r="U1546" s="31" t="str"/>
      <x:c r="V1546" s="31" t="str"/>
      <x:c r="W1546" s="31" t="str">
        <x:v>未判定</x:v>
      </x:c>
      <x:c r="X1546" s="31" t="str"/>
      <x:c r="Y1546" s="31" t="str"/>
      <x:c r="Z1546" s="31" t="str"/>
      <x:c r="AA1546" s="31" t="str"/>
      <x:c r="AB1546" s="31" t="n">
        <x:v>44</x:v>
      </x:c>
      <x:c r="AC1546" s="31" t="str">
        <x:v>["餐饮:32","交通:8","住宿:3","景点:1"]</x:v>
      </x:c>
      <x:c r="AD1546" s="31" t="str">
        <x:v>餐饮</x:v>
      </x:c>
      <x:c r="AE1546" s="31" t="str">
        <x:v>未知</x:v>
      </x:c>
      <x:c r="AF1546" s="31" t="str">
        <x:v>充分</x:v>
      </x:c>
      <x:c r="AG1546" s="31" t="str">
        <x:v>2026-09-16</x:v>
      </x:c>
      <x:c r="AH1546" s="31" t="str">
        <x:v>src_grid_derive</x:v>
      </x:c>
      <x:c r="AI1546" s="31" t="str">
        <x:v>grid-recompute-ctrip-hotel-20260916</x:v>
      </x:c>
      <x:c r="AJ1546" s="31" t="str">
        <x:v>["h3:87400c2aeffffff"]</x:v>
      </x:c>
      <x:c r="AK1546" s="31" t="str">
        <x:v>needs_review</x:v>
      </x:c>
      <x:c r="AL1546" s="31" t="str">
        <x:v>7d12e73234122cacd5138d1edae224c3473eddf5849d3fe0fb135e3dd24026b0</x:v>
      </x:c>
      <x:c r="AM1546" s="31" t="str">
        <x:v>2026-09-16</x:v>
      </x:c>
      <x:c r="AN1546" s="31" t="str">
        <x:v>2026-09-16</x:v>
      </x:c>
      <x:c r="AO1546" s="31" t="str">
        <x:v>2026-09-16</x:v>
      </x:c>
      <x:c r="AP1546" s="31" t="n">
        <x:v>7</x:v>
      </x:c>
      <x:c r="AQ1546" s="31" t="str"/>
      <x:c r="AR1546" s="31" t="str"/>
    </x:row>
    <x:row r="1547">
      <x:c r="A1547" s="31" t="str">
        <x:v>87400c2e6ffffff</x:v>
      </x:c>
      <x:c r="B1547" s="31" t="n">
        <x:v>7</x:v>
      </x:c>
      <x:c r="C1547" s="31" t="n">
        <x:v>26.592879</x:v>
      </x:c>
      <x:c r="D1547" s="31" t="n">
        <x:v>106.267192</x:v>
      </x:c>
      <x:c r="E1547" s="31" t="str"/>
      <x:c r="F1547" s="31" t="str">
        <x:v>admin_520181</x:v>
      </x:c>
      <x:c r="G1547" s="31" t="str">
        <x:v>否</x:v>
      </x:c>
      <x:c r="H1547" s="31" t="n">
        <x:v>1</x:v>
      </x:c>
      <x:c r="I1547" s="31" t="str">
        <x:v>["清镇市:7"]</x:v>
      </x:c>
      <x:c r="J1547" s="31" t="str">
        <x:v>R7 父格，含 7 个 R8 子格；按子格行政区众数归属，纯度 100%</x:v>
      </x:c>
      <x:c r="K1547" s="31" t="str">
        <x:v>边界匹配</x:v>
      </x:c>
      <x:c r="L1547" s="31" t="str"/>
      <x:c r="M1547" s="31" t="str"/>
      <x:c r="N1547" s="31" t="str"/>
      <x:c r="O1547" s="31" t="str"/>
      <x:c r="P1547" s="31" t="str"/>
      <x:c r="Q1547" s="31" t="str"/>
      <x:c r="R1547" s="31" t="str"/>
      <x:c r="S1547" s="31" t="str"/>
      <x:c r="T1547" s="31" t="str"/>
      <x:c r="U1547" s="31" t="str"/>
      <x:c r="V1547" s="31" t="str"/>
      <x:c r="W1547" s="31" t="str">
        <x:v>未判定</x:v>
      </x:c>
      <x:c r="X1547" s="31" t="str"/>
      <x:c r="Y1547" s="31" t="str"/>
      <x:c r="Z1547" s="31" t="str"/>
      <x:c r="AA1547" s="31" t="str"/>
      <x:c r="AB1547" s="31" t="n">
        <x:v>0</x:v>
      </x:c>
      <x:c r="AC1547" s="31" t="str"/>
      <x:c r="AD1547" s="31" t="str"/>
      <x:c r="AE1547" s="31" t="str">
        <x:v>未知</x:v>
      </x:c>
      <x:c r="AF1547" s="31" t="str">
        <x:v>未采</x:v>
      </x:c>
      <x:c r="AG1547" s="31" t="str">
        <x:v>2026-09-16</x:v>
      </x:c>
      <x:c r="AH1547" s="31" t="str">
        <x:v>src_grid_derive</x:v>
      </x:c>
      <x:c r="AI1547" s="31" t="str">
        <x:v>grid-recompute-ctrip-hotel-20260916</x:v>
      </x:c>
      <x:c r="AJ1547" s="31" t="str">
        <x:v>["h3:87400c2e6ffffff"]</x:v>
      </x:c>
      <x:c r="AK1547" s="31" t="str">
        <x:v>needs_review</x:v>
      </x:c>
      <x:c r="AL1547" s="31" t="str">
        <x:v>734143203236396123451874145b56d81b195fd1fab6b93e147e61807a5a5a48</x:v>
      </x:c>
      <x:c r="AM1547" s="31" t="str">
        <x:v>2026-09-16</x:v>
      </x:c>
      <x:c r="AN1547" s="31" t="str">
        <x:v>2026-09-16</x:v>
      </x:c>
      <x:c r="AO1547" s="31" t="str">
        <x:v>2026-09-16</x:v>
      </x:c>
      <x:c r="AP1547" s="31" t="n">
        <x:v>7</x:v>
      </x:c>
      <x:c r="AQ1547" s="31" t="str"/>
      <x:c r="AR1547" s="31" t="str"/>
    </x:row>
    <x:row r="1548">
      <x:c r="A1548" s="31" t="str">
        <x:v>87400c200ffffff</x:v>
      </x:c>
      <x:c r="B1548" s="31" t="n">
        <x:v>7</x:v>
      </x:c>
      <x:c r="C1548" s="31" t="n">
        <x:v>26.525998</x:v>
      </x:c>
      <x:c r="D1548" s="31" t="n">
        <x:v>106.335653</x:v>
      </x:c>
      <x:c r="E1548" s="31" t="str"/>
      <x:c r="F1548" s="31" t="str">
        <x:v>admin_520181</x:v>
      </x:c>
      <x:c r="G1548" s="31" t="str">
        <x:v>否</x:v>
      </x:c>
      <x:c r="H1548" s="31" t="n">
        <x:v>1</x:v>
      </x:c>
      <x:c r="I1548" s="31" t="str">
        <x:v>["清镇市:7"]</x:v>
      </x:c>
      <x:c r="J1548" s="31" t="str">
        <x:v>R7 父格，含 7 个 R8 子格；按子格行政区众数归属，纯度 100%</x:v>
      </x:c>
      <x:c r="K1548" s="31" t="str">
        <x:v>边界匹配</x:v>
      </x:c>
      <x:c r="L1548" s="31" t="str"/>
      <x:c r="M1548" s="31" t="str"/>
      <x:c r="N1548" s="31" t="str"/>
      <x:c r="O1548" s="31" t="str"/>
      <x:c r="P1548" s="31" t="str"/>
      <x:c r="Q1548" s="31" t="str"/>
      <x:c r="R1548" s="31" t="str"/>
      <x:c r="S1548" s="31" t="str">
        <x:v>["amap:3"]</x:v>
      </x:c>
      <x:c r="T1548" s="31" t="str"/>
      <x:c r="U1548" s="31" t="str"/>
      <x:c r="V1548" s="31" t="str"/>
      <x:c r="W1548" s="31" t="str">
        <x:v>未判定</x:v>
      </x:c>
      <x:c r="X1548" s="31" t="str"/>
      <x:c r="Y1548" s="31" t="str"/>
      <x:c r="Z1548" s="31" t="str"/>
      <x:c r="AA1548" s="31" t="str"/>
      <x:c r="AB1548" s="31" t="n">
        <x:v>3</x:v>
      </x:c>
      <x:c r="AC1548" s="31" t="str">
        <x:v>["交通:3"]</x:v>
      </x:c>
      <x:c r="AD1548" s="31" t="str">
        <x:v>交通</x:v>
      </x:c>
      <x:c r="AE1548" s="31" t="str">
        <x:v>未知</x:v>
      </x:c>
      <x:c r="AF1548" s="31" t="str">
        <x:v>充分</x:v>
      </x:c>
      <x:c r="AG1548" s="31" t="str">
        <x:v>2026-09-16</x:v>
      </x:c>
      <x:c r="AH1548" s="31" t="str">
        <x:v>src_grid_derive</x:v>
      </x:c>
      <x:c r="AI1548" s="31" t="str">
        <x:v>grid-recompute-ctrip-hotel-20260916</x:v>
      </x:c>
      <x:c r="AJ1548" s="31" t="str">
        <x:v>["h3:87400c200ffffff"]</x:v>
      </x:c>
      <x:c r="AK1548" s="31" t="str">
        <x:v>needs_review</x:v>
      </x:c>
      <x:c r="AL1548" s="31" t="str">
        <x:v>18f2e4501cc2878b51560152bab08da4be5de92ccee20db5b2534011b3eb44bf</x:v>
      </x:c>
      <x:c r="AM1548" s="31" t="str">
        <x:v>2026-09-16</x:v>
      </x:c>
      <x:c r="AN1548" s="31" t="str">
        <x:v>2026-09-16</x:v>
      </x:c>
      <x:c r="AO1548" s="31" t="str">
        <x:v>2026-09-16</x:v>
      </x:c>
      <x:c r="AP1548" s="31" t="n">
        <x:v>7</x:v>
      </x:c>
      <x:c r="AQ1548" s="31" t="str"/>
      <x:c r="AR1548" s="31" t="str"/>
    </x:row>
    <x:row r="1549">
      <x:c r="A1549" s="31" t="str">
        <x:v>87400891effffff</x:v>
      </x:c>
      <x:c r="B1549" s="31" t="n">
        <x:v>7</x:v>
      </x:c>
      <x:c r="C1549" s="31" t="n">
        <x:v>26.844379</x:v>
      </x:c>
      <x:c r="D1549" s="31" t="n">
        <x:v>106.264465</x:v>
      </x:c>
      <x:c r="E1549" s="31" t="str"/>
      <x:c r="F1549" s="31" t="str">
        <x:v>admin_520181</x:v>
      </x:c>
      <x:c r="G1549" s="31" t="str">
        <x:v>否</x:v>
      </x:c>
      <x:c r="H1549" s="31" t="n">
        <x:v>1</x:v>
      </x:c>
      <x:c r="I1549" s="31" t="str">
        <x:v>["清镇市:7"]</x:v>
      </x:c>
      <x:c r="J1549" s="31" t="str">
        <x:v>R7 父格，含 7 个 R8 子格；按子格行政区众数归属，纯度 100%</x:v>
      </x:c>
      <x:c r="K1549" s="31" t="str">
        <x:v>边界匹配</x:v>
      </x:c>
      <x:c r="L1549" s="31" t="str"/>
      <x:c r="M1549" s="31" t="str"/>
      <x:c r="N1549" s="31" t="str"/>
      <x:c r="O1549" s="31" t="str"/>
      <x:c r="P1549" s="31" t="str"/>
      <x:c r="Q1549" s="31" t="str"/>
      <x:c r="R1549" s="31" t="str"/>
      <x:c r="S1549" s="31" t="str"/>
      <x:c r="T1549" s="31" t="str"/>
      <x:c r="U1549" s="31" t="str"/>
      <x:c r="V1549" s="31" t="str"/>
      <x:c r="W1549" s="31" t="str">
        <x:v>未判定</x:v>
      </x:c>
      <x:c r="X1549" s="31" t="str"/>
      <x:c r="Y1549" s="31" t="str"/>
      <x:c r="Z1549" s="31" t="str"/>
      <x:c r="AA1549" s="31" t="str"/>
      <x:c r="AB1549" s="31" t="n">
        <x:v>0</x:v>
      </x:c>
      <x:c r="AC1549" s="31" t="str"/>
      <x:c r="AD1549" s="31" t="str"/>
      <x:c r="AE1549" s="31" t="str">
        <x:v>未知</x:v>
      </x:c>
      <x:c r="AF1549" s="31" t="str">
        <x:v>未采</x:v>
      </x:c>
      <x:c r="AG1549" s="31" t="str">
        <x:v>2026-09-16</x:v>
      </x:c>
      <x:c r="AH1549" s="31" t="str">
        <x:v>src_grid_derive</x:v>
      </x:c>
      <x:c r="AI1549" s="31" t="str">
        <x:v>grid-recompute-ctrip-hotel-20260916</x:v>
      </x:c>
      <x:c r="AJ1549" s="31" t="str">
        <x:v>["h3:87400891effffff"]</x:v>
      </x:c>
      <x:c r="AK1549" s="31" t="str">
        <x:v>needs_review</x:v>
      </x:c>
      <x:c r="AL1549" s="31" t="str">
        <x:v>90bebb343b21310c66ddf9f7aef4dfeaffa4edf9c251810799fff0f9fea358a1</x:v>
      </x:c>
      <x:c r="AM1549" s="31" t="str">
        <x:v>2026-09-16</x:v>
      </x:c>
      <x:c r="AN1549" s="31" t="str">
        <x:v>2026-09-16</x:v>
      </x:c>
      <x:c r="AO1549" s="31" t="str">
        <x:v>2026-09-16</x:v>
      </x:c>
      <x:c r="AP1549" s="31" t="n">
        <x:v>7</x:v>
      </x:c>
      <x:c r="AQ1549" s="31" t="str"/>
      <x:c r="AR1549" s="31" t="str"/>
    </x:row>
    <x:row r="1550">
      <x:c r="A1550" s="31" t="str">
        <x:v>87400c64effffff</x:v>
      </x:c>
      <x:c r="B1550" s="31" t="n">
        <x:v>7</x:v>
      </x:c>
      <x:c r="C1550" s="31" t="n">
        <x:v>26.826208</x:v>
      </x:c>
      <x:c r="D1550" s="31" t="n">
        <x:v>106.396493</x:v>
      </x:c>
      <x:c r="E1550" s="31" t="str"/>
      <x:c r="F1550" s="31" t="str">
        <x:v>admin_520181</x:v>
      </x:c>
      <x:c r="G1550" s="31" t="str">
        <x:v>否</x:v>
      </x:c>
      <x:c r="H1550" s="31" t="n">
        <x:v>1</x:v>
      </x:c>
      <x:c r="I1550" s="31" t="str">
        <x:v>["清镇市:7"]</x:v>
      </x:c>
      <x:c r="J1550" s="31" t="str">
        <x:v>R7 父格，含 7 个 R8 子格；按子格行政区众数归属，纯度 100%</x:v>
      </x:c>
      <x:c r="K1550" s="31" t="str">
        <x:v>边界匹配</x:v>
      </x:c>
      <x:c r="L1550" s="31" t="str"/>
      <x:c r="M1550" s="31" t="str"/>
      <x:c r="N1550" s="31" t="str"/>
      <x:c r="O1550" s="31" t="str"/>
      <x:c r="P1550" s="31" t="str"/>
      <x:c r="Q1550" s="31" t="str"/>
      <x:c r="R1550" s="31" t="str"/>
      <x:c r="S1550" s="31" t="str"/>
      <x:c r="T1550" s="31" t="str"/>
      <x:c r="U1550" s="31" t="str"/>
      <x:c r="V1550" s="31" t="str"/>
      <x:c r="W1550" s="31" t="str">
        <x:v>未判定</x:v>
      </x:c>
      <x:c r="X1550" s="31" t="str"/>
      <x:c r="Y1550" s="31" t="str"/>
      <x:c r="Z1550" s="31" t="str"/>
      <x:c r="AA1550" s="31" t="str"/>
      <x:c r="AB1550" s="31" t="n">
        <x:v>0</x:v>
      </x:c>
      <x:c r="AC1550" s="31" t="str"/>
      <x:c r="AD1550" s="31" t="str"/>
      <x:c r="AE1550" s="31" t="str">
        <x:v>未知</x:v>
      </x:c>
      <x:c r="AF1550" s="31" t="str">
        <x:v>未采</x:v>
      </x:c>
      <x:c r="AG1550" s="31" t="str">
        <x:v>2026-09-16</x:v>
      </x:c>
      <x:c r="AH1550" s="31" t="str">
        <x:v>src_grid_derive</x:v>
      </x:c>
      <x:c r="AI1550" s="31" t="str">
        <x:v>grid-recompute-ctrip-hotel-20260916</x:v>
      </x:c>
      <x:c r="AJ1550" s="31" t="str">
        <x:v>["h3:87400c64effffff"]</x:v>
      </x:c>
      <x:c r="AK1550" s="31" t="str">
        <x:v>needs_review</x:v>
      </x:c>
      <x:c r="AL1550" s="31" t="str">
        <x:v>bbd790790d92dee05229214df466e30c255cb55541b8e52bfee0b8974d077d63</x:v>
      </x:c>
      <x:c r="AM1550" s="31" t="str">
        <x:v>2026-09-16</x:v>
      </x:c>
      <x:c r="AN1550" s="31" t="str">
        <x:v>2026-09-16</x:v>
      </x:c>
      <x:c r="AO1550" s="31" t="str">
        <x:v>2026-09-16</x:v>
      </x:c>
      <x:c r="AP1550" s="31" t="n">
        <x:v>7</x:v>
      </x:c>
      <x:c r="AQ1550" s="31" t="str"/>
      <x:c r="AR1550" s="31" t="str"/>
    </x:row>
    <x:row r="1551">
      <x:c r="A1551" s="31" t="str">
        <x:v>87400c30dffffff</x:v>
      </x:c>
      <x:c r="B1551" s="31" t="n">
        <x:v>7</x:v>
      </x:c>
      <x:c r="C1551" s="31" t="n">
        <x:v>26.397334</x:v>
      </x:c>
      <x:c r="D1551" s="31" t="n">
        <x:v>106.382133</x:v>
      </x:c>
      <x:c r="E1551" s="31" t="str"/>
      <x:c r="F1551" s="31" t="str">
        <x:v>admin_520181</x:v>
      </x:c>
      <x:c r="G1551" s="31" t="str">
        <x:v>否</x:v>
      </x:c>
      <x:c r="H1551" s="31" t="n">
        <x:v>1</x:v>
      </x:c>
      <x:c r="I1551" s="31" t="str">
        <x:v>["清镇市:3"]</x:v>
      </x:c>
      <x:c r="J1551" s="31" t="str">
        <x:v>R7 父格，含 3 个 R8 子格；按子格行政区众数归属，纯度 100%</x:v>
      </x:c>
      <x:c r="K1551" s="31" t="str">
        <x:v>边界匹配</x:v>
      </x:c>
      <x:c r="L1551" s="31" t="str"/>
      <x:c r="M1551" s="31" t="str"/>
      <x:c r="N1551" s="31" t="str"/>
      <x:c r="O1551" s="31" t="str"/>
      <x:c r="P1551" s="31" t="str"/>
      <x:c r="Q1551" s="31" t="str"/>
      <x:c r="R1551" s="31" t="str"/>
      <x:c r="S1551" s="31" t="str">
        <x:v>["transport:1"]</x:v>
      </x:c>
      <x:c r="T1551" s="31" t="str"/>
      <x:c r="U1551" s="31" t="str"/>
      <x:c r="V1551" s="31" t="str"/>
      <x:c r="W1551" s="31" t="str">
        <x:v>未判定</x:v>
      </x:c>
      <x:c r="X1551" s="31" t="str"/>
      <x:c r="Y1551" s="31" t="str"/>
      <x:c r="Z1551" s="31" t="str"/>
      <x:c r="AA1551" s="31" t="str"/>
      <x:c r="AB1551" s="31" t="n">
        <x:v>1</x:v>
      </x:c>
      <x:c r="AC1551" s="31" t="str">
        <x:v>["交通:1"]</x:v>
      </x:c>
      <x:c r="AD1551" s="31" t="str">
        <x:v>交通</x:v>
      </x:c>
      <x:c r="AE1551" s="31" t="str">
        <x:v>未知</x:v>
      </x:c>
      <x:c r="AF1551" s="31" t="str">
        <x:v>偏低</x:v>
      </x:c>
      <x:c r="AG1551" s="31" t="str">
        <x:v>2026-09-16</x:v>
      </x:c>
      <x:c r="AH1551" s="31" t="str">
        <x:v>src_grid_derive</x:v>
      </x:c>
      <x:c r="AI1551" s="31" t="str">
        <x:v>grid-recompute-ctrip-hotel-20260916</x:v>
      </x:c>
      <x:c r="AJ1551" s="31" t="str">
        <x:v>["h3:87400c30dffffff"]</x:v>
      </x:c>
      <x:c r="AK1551" s="31" t="str">
        <x:v>needs_review</x:v>
      </x:c>
      <x:c r="AL1551" s="31" t="str">
        <x:v>fd3e7183e99b73be334a729f4e888f9b50713751b0d8677c47335e594af49d3c</x:v>
      </x:c>
      <x:c r="AM1551" s="31" t="str">
        <x:v>2026-09-16</x:v>
      </x:c>
      <x:c r="AN1551" s="31" t="str">
        <x:v>2026-09-16</x:v>
      </x:c>
      <x:c r="AO1551" s="31" t="str">
        <x:v>2026-09-16</x:v>
      </x:c>
      <x:c r="AP1551" s="31" t="n">
        <x:v>3</x:v>
      </x:c>
      <x:c r="AQ1551" s="31" t="str"/>
      <x:c r="AR1551" s="31" t="str"/>
    </x:row>
    <x:row r="1552">
      <x:c r="A1552" s="31" t="str">
        <x:v>87400c659ffffff</x:v>
      </x:c>
      <x:c r="B1552" s="31" t="n">
        <x:v>7</x:v>
      </x:c>
      <x:c r="C1552" s="31" t="n">
        <x:v>26.863378</x:v>
      </x:c>
      <x:c r="D1552" s="31" t="n">
        <x:v>106.386692</x:v>
      </x:c>
      <x:c r="E1552" s="31" t="str"/>
      <x:c r="F1552" s="31" t="str">
        <x:v>admin_520181</x:v>
      </x:c>
      <x:c r="G1552" s="31" t="str">
        <x:v>否</x:v>
      </x:c>
      <x:c r="H1552" s="31" t="n">
        <x:v>1</x:v>
      </x:c>
      <x:c r="I1552" s="31" t="str">
        <x:v>["清镇市:7"]</x:v>
      </x:c>
      <x:c r="J1552" s="31" t="str">
        <x:v>R7 父格，含 7 个 R8 子格；按子格行政区众数归属，纯度 100%</x:v>
      </x:c>
      <x:c r="K1552" s="31" t="str">
        <x:v>边界匹配</x:v>
      </x:c>
      <x:c r="L1552" s="31" t="str"/>
      <x:c r="M1552" s="31" t="str"/>
      <x:c r="N1552" s="31" t="str"/>
      <x:c r="O1552" s="31" t="str"/>
      <x:c r="P1552" s="31" t="str"/>
      <x:c r="Q1552" s="31" t="str"/>
      <x:c r="R1552" s="31" t="str"/>
      <x:c r="S1552" s="31" t="str"/>
      <x:c r="T1552" s="31" t="str"/>
      <x:c r="U1552" s="31" t="str"/>
      <x:c r="V1552" s="31" t="str"/>
      <x:c r="W1552" s="31" t="str">
        <x:v>未判定</x:v>
      </x:c>
      <x:c r="X1552" s="31" t="str"/>
      <x:c r="Y1552" s="31" t="str"/>
      <x:c r="Z1552" s="31" t="str"/>
      <x:c r="AA1552" s="31" t="str"/>
      <x:c r="AB1552" s="31" t="n">
        <x:v>0</x:v>
      </x:c>
      <x:c r="AC1552" s="31" t="str"/>
      <x:c r="AD1552" s="31" t="str"/>
      <x:c r="AE1552" s="31" t="str">
        <x:v>未知</x:v>
      </x:c>
      <x:c r="AF1552" s="31" t="str">
        <x:v>未采</x:v>
      </x:c>
      <x:c r="AG1552" s="31" t="str">
        <x:v>2026-09-16</x:v>
      </x:c>
      <x:c r="AH1552" s="31" t="str">
        <x:v>src_grid_derive</x:v>
      </x:c>
      <x:c r="AI1552" s="31" t="str">
        <x:v>grid-recompute-ctrip-hotel-20260916</x:v>
      </x:c>
      <x:c r="AJ1552" s="31" t="str">
        <x:v>["h3:87400c659ffffff"]</x:v>
      </x:c>
      <x:c r="AK1552" s="31" t="str">
        <x:v>needs_review</x:v>
      </x:c>
      <x:c r="AL1552" s="31" t="str">
        <x:v>4c2915c4e9ee6f7054de3c9492c5b2805f04dfe5245f33ffc34d0f6f212bb1e4</x:v>
      </x:c>
      <x:c r="AM1552" s="31" t="str">
        <x:v>2026-09-16</x:v>
      </x:c>
      <x:c r="AN1552" s="31" t="str">
        <x:v>2026-09-16</x:v>
      </x:c>
      <x:c r="AO1552" s="31" t="str">
        <x:v>2026-09-16</x:v>
      </x:c>
      <x:c r="AP1552" s="31" t="n">
        <x:v>7</x:v>
      </x:c>
      <x:c r="AQ1552" s="31" t="str"/>
      <x:c r="AR1552" s="31" t="str"/>
    </x:row>
    <x:row r="1553">
      <x:c r="A1553" s="31" t="str">
        <x:v>874008902ffffff</x:v>
      </x:c>
      <x:c r="B1553" s="31" t="n">
        <x:v>7</x:v>
      </x:c>
      <x:c r="C1553" s="31" t="n">
        <x:v>26.807197</x:v>
      </x:c>
      <x:c r="D1553" s="31" t="n">
        <x:v>106.274288</x:v>
      </x:c>
      <x:c r="E1553" s="31" t="str"/>
      <x:c r="F1553" s="31" t="str">
        <x:v>admin_520181</x:v>
      </x:c>
      <x:c r="G1553" s="31" t="str">
        <x:v>否</x:v>
      </x:c>
      <x:c r="H1553" s="31" t="n">
        <x:v>1</x:v>
      </x:c>
      <x:c r="I1553" s="31" t="str">
        <x:v>["清镇市:7"]</x:v>
      </x:c>
      <x:c r="J1553" s="31" t="str">
        <x:v>R7 父格，含 7 个 R8 子格；按子格行政区众数归属，纯度 100%</x:v>
      </x:c>
      <x:c r="K1553" s="31" t="str">
        <x:v>边界匹配</x:v>
      </x:c>
      <x:c r="L1553" s="31" t="str"/>
      <x:c r="M1553" s="31" t="str"/>
      <x:c r="N1553" s="31" t="str"/>
      <x:c r="O1553" s="31" t="str"/>
      <x:c r="P1553" s="31" t="str"/>
      <x:c r="Q1553" s="31" t="str"/>
      <x:c r="R1553" s="31" t="str"/>
      <x:c r="S1553" s="31" t="str">
        <x:v>["amap:2"]</x:v>
      </x:c>
      <x:c r="T1553" s="31" t="str"/>
      <x:c r="U1553" s="31" t="str"/>
      <x:c r="V1553" s="31" t="str"/>
      <x:c r="W1553" s="31" t="str">
        <x:v>未判定</x:v>
      </x:c>
      <x:c r="X1553" s="31" t="str"/>
      <x:c r="Y1553" s="31" t="str"/>
      <x:c r="Z1553" s="31" t="str"/>
      <x:c r="AA1553" s="31" t="str"/>
      <x:c r="AB1553" s="31" t="n">
        <x:v>2</x:v>
      </x:c>
      <x:c r="AC1553" s="31" t="str">
        <x:v>["餐饮:2"]</x:v>
      </x:c>
      <x:c r="AD1553" s="31" t="str">
        <x:v>餐饮</x:v>
      </x:c>
      <x:c r="AE1553" s="31" t="str">
        <x:v>未知</x:v>
      </x:c>
      <x:c r="AF1553" s="31" t="str">
        <x:v>偏低</x:v>
      </x:c>
      <x:c r="AG1553" s="31" t="str">
        <x:v>2026-09-16</x:v>
      </x:c>
      <x:c r="AH1553" s="31" t="str">
        <x:v>src_grid_derive</x:v>
      </x:c>
      <x:c r="AI1553" s="31" t="str">
        <x:v>grid-recompute-ctrip-hotel-20260916</x:v>
      </x:c>
      <x:c r="AJ1553" s="31" t="str">
        <x:v>["h3:874008902ffffff"]</x:v>
      </x:c>
      <x:c r="AK1553" s="31" t="str">
        <x:v>needs_review</x:v>
      </x:c>
      <x:c r="AL1553" s="31" t="str">
        <x:v>f86fdb849438a8a5ae615c0b5cd4ccf8d749d31b810ca0028784e01e3d0051d3</x:v>
      </x:c>
      <x:c r="AM1553" s="31" t="str">
        <x:v>2026-09-16</x:v>
      </x:c>
      <x:c r="AN1553" s="31" t="str">
        <x:v>2026-09-16</x:v>
      </x:c>
      <x:c r="AO1553" s="31" t="str">
        <x:v>2026-09-16</x:v>
      </x:c>
      <x:c r="AP1553" s="31" t="n">
        <x:v>7</x:v>
      </x:c>
      <x:c r="AQ1553" s="31" t="str"/>
      <x:c r="AR1553" s="31" t="str"/>
    </x:row>
    <x:row r="1554">
      <x:c r="A1554" s="31" t="str">
        <x:v>87400890dffffff</x:v>
      </x:c>
      <x:c r="B1554" s="31" t="n">
        <x:v>7</x:v>
      </x:c>
      <x:c r="C1554" s="31" t="n">
        <x:v>26.775216</x:v>
      </x:c>
      <x:c r="D1554" s="31" t="n">
        <x:v>106.193622</x:v>
      </x:c>
      <x:c r="E1554" s="31" t="str"/>
      <x:c r="F1554" s="31" t="str">
        <x:v>admin_520181</x:v>
      </x:c>
      <x:c r="G1554" s="31" t="str">
        <x:v>否</x:v>
      </x:c>
      <x:c r="H1554" s="31" t="n">
        <x:v>1</x:v>
      </x:c>
      <x:c r="I1554" s="31" t="str">
        <x:v>["清镇市:7"]</x:v>
      </x:c>
      <x:c r="J1554" s="31" t="str">
        <x:v>R7 父格，含 7 个 R8 子格；按子格行政区众数归属，纯度 100%</x:v>
      </x:c>
      <x:c r="K1554" s="31" t="str">
        <x:v>边界匹配</x:v>
      </x:c>
      <x:c r="L1554" s="31" t="str"/>
      <x:c r="M1554" s="31" t="str"/>
      <x:c r="N1554" s="31" t="str"/>
      <x:c r="O1554" s="31" t="str"/>
      <x:c r="P1554" s="31" t="str"/>
      <x:c r="Q1554" s="31" t="str"/>
      <x:c r="R1554" s="31" t="str"/>
      <x:c r="S1554" s="31" t="str"/>
      <x:c r="T1554" s="31" t="str"/>
      <x:c r="U1554" s="31" t="str"/>
      <x:c r="V1554" s="31" t="str"/>
      <x:c r="W1554" s="31" t="str">
        <x:v>未判定</x:v>
      </x:c>
      <x:c r="X1554" s="31" t="str"/>
      <x:c r="Y1554" s="31" t="str"/>
      <x:c r="Z1554" s="31" t="str"/>
      <x:c r="AA1554" s="31" t="str"/>
      <x:c r="AB1554" s="31" t="n">
        <x:v>0</x:v>
      </x:c>
      <x:c r="AC1554" s="31" t="str"/>
      <x:c r="AD1554" s="31" t="str"/>
      <x:c r="AE1554" s="31" t="str">
        <x:v>未知</x:v>
      </x:c>
      <x:c r="AF1554" s="31" t="str">
        <x:v>未采</x:v>
      </x:c>
      <x:c r="AG1554" s="31" t="str">
        <x:v>2026-09-16</x:v>
      </x:c>
      <x:c r="AH1554" s="31" t="str">
        <x:v>src_grid_derive</x:v>
      </x:c>
      <x:c r="AI1554" s="31" t="str">
        <x:v>grid-recompute-ctrip-hotel-20260916</x:v>
      </x:c>
      <x:c r="AJ1554" s="31" t="str">
        <x:v>["h3:87400890dffffff"]</x:v>
      </x:c>
      <x:c r="AK1554" s="31" t="str">
        <x:v>needs_review</x:v>
      </x:c>
      <x:c r="AL1554" s="31" t="str">
        <x:v>ccbcae77ba0db433f47eab049ddbcdb977e6106ebface86fb0a466d86fd98841</x:v>
      </x:c>
      <x:c r="AM1554" s="31" t="str">
        <x:v>2026-09-16</x:v>
      </x:c>
      <x:c r="AN1554" s="31" t="str">
        <x:v>2026-09-16</x:v>
      </x:c>
      <x:c r="AO1554" s="31" t="str">
        <x:v>2026-09-16</x:v>
      </x:c>
      <x:c r="AP1554" s="31" t="n">
        <x:v>7</x:v>
      </x:c>
      <x:c r="AQ1554" s="31" t="str"/>
      <x:c r="AR1554" s="31" t="str"/>
    </x:row>
    <x:row r="1555">
      <x:c r="A1555" s="31" t="str">
        <x:v>87400c2a1ffffff</x:v>
      </x:c>
      <x:c r="B1555" s="31" t="n">
        <x:v>7</x:v>
      </x:c>
      <x:c r="C1555" s="31" t="n">
        <x:v>26.612014</x:v>
      </x:c>
      <x:c r="D1555" s="31" t="n">
        <x:v>106.389308</x:v>
      </x:c>
      <x:c r="E1555" s="31" t="str"/>
      <x:c r="F1555" s="31" t="str">
        <x:v>admin_520181</x:v>
      </x:c>
      <x:c r="G1555" s="31" t="str">
        <x:v>否</x:v>
      </x:c>
      <x:c r="H1555" s="31" t="n">
        <x:v>1</x:v>
      </x:c>
      <x:c r="I1555" s="31" t="str">
        <x:v>["清镇市:7"]</x:v>
      </x:c>
      <x:c r="J1555" s="31" t="str">
        <x:v>R7 父格，含 7 个 R8 子格；按子格行政区众数归属，纯度 100%</x:v>
      </x:c>
      <x:c r="K1555" s="31" t="str">
        <x:v>边界匹配</x:v>
      </x:c>
      <x:c r="L1555" s="31" t="str"/>
      <x:c r="M1555" s="31" t="str"/>
      <x:c r="N1555" s="31" t="str"/>
      <x:c r="O1555" s="31" t="str"/>
      <x:c r="P1555" s="31" t="str"/>
      <x:c r="Q1555" s="31" t="str"/>
      <x:c r="R1555" s="31" t="str"/>
      <x:c r="S1555" s="31" t="str"/>
      <x:c r="T1555" s="31" t="str"/>
      <x:c r="U1555" s="31" t="str"/>
      <x:c r="V1555" s="31" t="str"/>
      <x:c r="W1555" s="31" t="str">
        <x:v>未判定</x:v>
      </x:c>
      <x:c r="X1555" s="31" t="str"/>
      <x:c r="Y1555" s="31" t="str"/>
      <x:c r="Z1555" s="31" t="str"/>
      <x:c r="AA1555" s="31" t="str"/>
      <x:c r="AB1555" s="31" t="n">
        <x:v>0</x:v>
      </x:c>
      <x:c r="AC1555" s="31" t="str"/>
      <x:c r="AD1555" s="31" t="str"/>
      <x:c r="AE1555" s="31" t="str">
        <x:v>未知</x:v>
      </x:c>
      <x:c r="AF1555" s="31" t="str">
        <x:v>未采</x:v>
      </x:c>
      <x:c r="AG1555" s="31" t="str">
        <x:v>2026-09-16</x:v>
      </x:c>
      <x:c r="AH1555" s="31" t="str">
        <x:v>src_grid_derive</x:v>
      </x:c>
      <x:c r="AI1555" s="31" t="str">
        <x:v>grid-recompute-ctrip-hotel-20260916</x:v>
      </x:c>
      <x:c r="AJ1555" s="31" t="str">
        <x:v>["h3:87400c2a1ffffff"]</x:v>
      </x:c>
      <x:c r="AK1555" s="31" t="str">
        <x:v>needs_review</x:v>
      </x:c>
      <x:c r="AL1555" s="31" t="str">
        <x:v>71a5ae3e3502906b4fa9d10864d5af50c2db447fe77eb8cff23a45f18cc30a9a</x:v>
      </x:c>
      <x:c r="AM1555" s="31" t="str">
        <x:v>2026-09-16</x:v>
      </x:c>
      <x:c r="AN1555" s="31" t="str">
        <x:v>2026-09-16</x:v>
      </x:c>
      <x:c r="AO1555" s="31" t="str">
        <x:v>2026-09-16</x:v>
      </x:c>
      <x:c r="AP1555" s="31" t="n">
        <x:v>7</x:v>
      </x:c>
      <x:c r="AQ1555" s="31" t="str"/>
      <x:c r="AR1555" s="31" t="str"/>
    </x:row>
    <x:row r="1556">
      <x:c r="A1556" s="31" t="str">
        <x:v>874008976ffffff</x:v>
      </x:c>
      <x:c r="B1556" s="31" t="n">
        <x:v>7</x:v>
      </x:c>
      <x:c r="C1556" s="31" t="n">
        <x:v>26.754696</x:v>
      </x:c>
      <x:c r="D1556" s="31" t="n">
        <x:v>106.186313</x:v>
      </x:c>
      <x:c r="E1556" s="31" t="str"/>
      <x:c r="F1556" s="31" t="str">
        <x:v>admin_520181</x:v>
      </x:c>
      <x:c r="G1556" s="31" t="str">
        <x:v>否</x:v>
      </x:c>
      <x:c r="H1556" s="31" t="n">
        <x:v>1</x:v>
      </x:c>
      <x:c r="I1556" s="31" t="str">
        <x:v>["清镇市:7"]</x:v>
      </x:c>
      <x:c r="J1556" s="31" t="str">
        <x:v>R7 父格，含 7 个 R8 子格；按子格行政区众数归属，纯度 100%</x:v>
      </x:c>
      <x:c r="K1556" s="31" t="str">
        <x:v>边界匹配</x:v>
      </x:c>
      <x:c r="L1556" s="31" t="str"/>
      <x:c r="M1556" s="31" t="str"/>
      <x:c r="N1556" s="31" t="str"/>
      <x:c r="O1556" s="31" t="str"/>
      <x:c r="P1556" s="31" t="str"/>
      <x:c r="Q1556" s="31" t="str"/>
      <x:c r="R1556" s="31" t="str"/>
      <x:c r="S1556" s="31" t="str"/>
      <x:c r="T1556" s="31" t="str"/>
      <x:c r="U1556" s="31" t="str"/>
      <x:c r="V1556" s="31" t="str"/>
      <x:c r="W1556" s="31" t="str">
        <x:v>未判定</x:v>
      </x:c>
      <x:c r="X1556" s="31" t="str"/>
      <x:c r="Y1556" s="31" t="str"/>
      <x:c r="Z1556" s="31" t="str"/>
      <x:c r="AA1556" s="31" t="str"/>
      <x:c r="AB1556" s="31" t="n">
        <x:v>0</x:v>
      </x:c>
      <x:c r="AC1556" s="31" t="str"/>
      <x:c r="AD1556" s="31" t="str"/>
      <x:c r="AE1556" s="31" t="str">
        <x:v>未知</x:v>
      </x:c>
      <x:c r="AF1556" s="31" t="str">
        <x:v>未采</x:v>
      </x:c>
      <x:c r="AG1556" s="31" t="str">
        <x:v>2026-09-16</x:v>
      </x:c>
      <x:c r="AH1556" s="31" t="str">
        <x:v>src_grid_derive</x:v>
      </x:c>
      <x:c r="AI1556" s="31" t="str">
        <x:v>grid-recompute-ctrip-hotel-20260916</x:v>
      </x:c>
      <x:c r="AJ1556" s="31" t="str">
        <x:v>["h3:874008976ffffff"]</x:v>
      </x:c>
      <x:c r="AK1556" s="31" t="str">
        <x:v>needs_review</x:v>
      </x:c>
      <x:c r="AL1556" s="31" t="str">
        <x:v>74a91b7d98a020efb48fa29075382c6dd5dd981337210467b4a130b33a273c2a</x:v>
      </x:c>
      <x:c r="AM1556" s="31" t="str">
        <x:v>2026-09-16</x:v>
      </x:c>
      <x:c r="AN1556" s="31" t="str">
        <x:v>2026-09-16</x:v>
      </x:c>
      <x:c r="AO1556" s="31" t="str">
        <x:v>2026-09-16</x:v>
      </x:c>
      <x:c r="AP1556" s="31" t="n">
        <x:v>7</x:v>
      </x:c>
      <x:c r="AQ1556" s="31" t="str"/>
      <x:c r="AR1556" s="31" t="str"/>
    </x:row>
    <x:row r="1557">
      <x:c r="A1557" s="31" t="str">
        <x:v>874008821ffffff</x:v>
      </x:c>
      <x:c r="B1557" s="31" t="n">
        <x:v>7</x:v>
      </x:c>
      <x:c r="C1557" s="31" t="n">
        <x:v>26.845766</x:v>
      </x:c>
      <x:c r="D1557" s="31" t="n">
        <x:v>106.14948</x:v>
      </x:c>
      <x:c r="E1557" s="31" t="str"/>
      <x:c r="F1557" s="31" t="str">
        <x:v>admin_520181</x:v>
      </x:c>
      <x:c r="G1557" s="31" t="str">
        <x:v>否</x:v>
      </x:c>
      <x:c r="H1557" s="31" t="n">
        <x:v>1</x:v>
      </x:c>
      <x:c r="I1557" s="31" t="str">
        <x:v>["清镇市:7"]</x:v>
      </x:c>
      <x:c r="J1557" s="31" t="str">
        <x:v>R7 父格，含 7 个 R8 子格；按子格行政区众数归属，纯度 100%</x:v>
      </x:c>
      <x:c r="K1557" s="31" t="str">
        <x:v>边界匹配</x:v>
      </x:c>
      <x:c r="L1557" s="31" t="str"/>
      <x:c r="M1557" s="31" t="str"/>
      <x:c r="N1557" s="31" t="str"/>
      <x:c r="O1557" s="31" t="str"/>
      <x:c r="P1557" s="31" t="str"/>
      <x:c r="Q1557" s="31" t="str"/>
      <x:c r="R1557" s="31" t="str"/>
      <x:c r="S1557" s="31" t="str"/>
      <x:c r="T1557" s="31" t="str"/>
      <x:c r="U1557" s="31" t="str"/>
      <x:c r="V1557" s="31" t="str"/>
      <x:c r="W1557" s="31" t="str">
        <x:v>未判定</x:v>
      </x:c>
      <x:c r="X1557" s="31" t="str"/>
      <x:c r="Y1557" s="31" t="str"/>
      <x:c r="Z1557" s="31" t="str"/>
      <x:c r="AA1557" s="31" t="str"/>
      <x:c r="AB1557" s="31" t="n">
        <x:v>0</x:v>
      </x:c>
      <x:c r="AC1557" s="31" t="str"/>
      <x:c r="AD1557" s="31" t="str"/>
      <x:c r="AE1557" s="31" t="str">
        <x:v>未知</x:v>
      </x:c>
      <x:c r="AF1557" s="31" t="str">
        <x:v>未采</x:v>
      </x:c>
      <x:c r="AG1557" s="31" t="str">
        <x:v>2026-09-16</x:v>
      </x:c>
      <x:c r="AH1557" s="31" t="str">
        <x:v>src_grid_derive</x:v>
      </x:c>
      <x:c r="AI1557" s="31" t="str">
        <x:v>grid-recompute-ctrip-hotel-20260916</x:v>
      </x:c>
      <x:c r="AJ1557" s="31" t="str">
        <x:v>["h3:874008821ffffff"]</x:v>
      </x:c>
      <x:c r="AK1557" s="31" t="str">
        <x:v>needs_review</x:v>
      </x:c>
      <x:c r="AL1557" s="31" t="str">
        <x:v>50e9dde5084f4623b74eb48363beaef792fa72985a6f590bcf898ff5a6b5d59b</x:v>
      </x:c>
      <x:c r="AM1557" s="31" t="str">
        <x:v>2026-09-16</x:v>
      </x:c>
      <x:c r="AN1557" s="31" t="str">
        <x:v>2026-09-16</x:v>
      </x:c>
      <x:c r="AO1557" s="31" t="str">
        <x:v>2026-09-16</x:v>
      </x:c>
      <x:c r="AP1557" s="31" t="n">
        <x:v>7</x:v>
      </x:c>
      <x:c r="AQ1557" s="31" t="str"/>
      <x:c r="AR1557" s="31" t="str"/>
    </x:row>
    <x:row r="1558">
      <x:c r="A1558" s="31" t="str">
        <x:v>8740089a0ffffff</x:v>
      </x:c>
      <x:c r="B1558" s="31" t="n">
        <x:v>7</x:v>
      </x:c>
      <x:c r="C1558" s="31" t="n">
        <x:v>26.876273</x:v>
      </x:c>
      <x:c r="D1558" s="31" t="n">
        <x:v>106.345127</x:v>
      </x:c>
      <x:c r="E1558" s="31" t="str"/>
      <x:c r="F1558" s="31" t="str">
        <x:v>admin_520181</x:v>
      </x:c>
      <x:c r="G1558" s="31" t="str">
        <x:v>否</x:v>
      </x:c>
      <x:c r="H1558" s="31" t="n">
        <x:v>1</x:v>
      </x:c>
      <x:c r="I1558" s="31" t="str">
        <x:v>["清镇市:7"]</x:v>
      </x:c>
      <x:c r="J1558" s="31" t="str">
        <x:v>R7 父格，含 7 个 R8 子格；按子格行政区众数归属，纯度 100%</x:v>
      </x:c>
      <x:c r="K1558" s="31" t="str">
        <x:v>边界匹配</x:v>
      </x:c>
      <x:c r="L1558" s="31" t="str"/>
      <x:c r="M1558" s="31" t="str"/>
      <x:c r="N1558" s="31" t="str"/>
      <x:c r="O1558" s="31" t="str"/>
      <x:c r="P1558" s="31" t="str"/>
      <x:c r="Q1558" s="31" t="str"/>
      <x:c r="R1558" s="31" t="str"/>
      <x:c r="S1558" s="31" t="str"/>
      <x:c r="T1558" s="31" t="str"/>
      <x:c r="U1558" s="31" t="str"/>
      <x:c r="V1558" s="31" t="str"/>
      <x:c r="W1558" s="31" t="str">
        <x:v>未判定</x:v>
      </x:c>
      <x:c r="X1558" s="31" t="str"/>
      <x:c r="Y1558" s="31" t="str"/>
      <x:c r="Z1558" s="31" t="str"/>
      <x:c r="AA1558" s="31" t="str"/>
      <x:c r="AB1558" s="31" t="n">
        <x:v>0</x:v>
      </x:c>
      <x:c r="AC1558" s="31" t="str"/>
      <x:c r="AD1558" s="31" t="str"/>
      <x:c r="AE1558" s="31" t="str">
        <x:v>未知</x:v>
      </x:c>
      <x:c r="AF1558" s="31" t="str">
        <x:v>未采</x:v>
      </x:c>
      <x:c r="AG1558" s="31" t="str">
        <x:v>2026-09-16</x:v>
      </x:c>
      <x:c r="AH1558" s="31" t="str">
        <x:v>src_grid_derive</x:v>
      </x:c>
      <x:c r="AI1558" s="31" t="str">
        <x:v>grid-recompute-ctrip-hotel-20260916</x:v>
      </x:c>
      <x:c r="AJ1558" s="31" t="str">
        <x:v>["h3:8740089a0ffffff"]</x:v>
      </x:c>
      <x:c r="AK1558" s="31" t="str">
        <x:v>needs_review</x:v>
      </x:c>
      <x:c r="AL1558" s="31" t="str">
        <x:v>2b80059d4e03dfb145c62cf904e0bef58cc1f91455b253ae8d9ebc4572a1b3c9</x:v>
      </x:c>
      <x:c r="AM1558" s="31" t="str">
        <x:v>2026-09-16</x:v>
      </x:c>
      <x:c r="AN1558" s="31" t="str">
        <x:v>2026-09-16</x:v>
      </x:c>
      <x:c r="AO1558" s="31" t="str">
        <x:v>2026-09-16</x:v>
      </x:c>
      <x:c r="AP1558" s="31" t="n">
        <x:v>7</x:v>
      </x:c>
      <x:c r="AQ1558" s="31" t="str"/>
      <x:c r="AR1558" s="31" t="str"/>
    </x:row>
    <x:row r="1559">
      <x:c r="A1559" s="31" t="str">
        <x:v>87400c3aaffffff</x:v>
      </x:c>
      <x:c r="B1559" s="31" t="n">
        <x:v>7</x:v>
      </x:c>
      <x:c r="C1559" s="31" t="n">
        <x:v>26.528374</x:v>
      </x:c>
      <x:c r="D1559" s="31" t="n">
        <x:v>106.474784</x:v>
      </x:c>
      <x:c r="E1559" s="31" t="str"/>
      <x:c r="F1559" s="31" t="str">
        <x:v>admin_520181</x:v>
      </x:c>
      <x:c r="G1559" s="31" t="str">
        <x:v>否</x:v>
      </x:c>
      <x:c r="H1559" s="31" t="n">
        <x:v>1</x:v>
      </x:c>
      <x:c r="I1559" s="31" t="str">
        <x:v>["清镇市:7"]</x:v>
      </x:c>
      <x:c r="J1559" s="31" t="str">
        <x:v>R7 父格，含 7 个 R8 子格；按子格行政区众数归属，纯度 100%</x:v>
      </x:c>
      <x:c r="K1559" s="31" t="str">
        <x:v>边界匹配</x:v>
      </x:c>
      <x:c r="L1559" s="31" t="str"/>
      <x:c r="M1559" s="31" t="str"/>
      <x:c r="N1559" s="31" t="str"/>
      <x:c r="O1559" s="31" t="str"/>
      <x:c r="P1559" s="31" t="str"/>
      <x:c r="Q1559" s="31" t="str"/>
      <x:c r="R1559" s="31" t="str"/>
      <x:c r="S1559" s="31" t="str">
        <x:v>["amap:27","transport:7","ctrip:1"]</x:v>
      </x:c>
      <x:c r="T1559" s="31" t="str"/>
      <x:c r="U1559" s="31" t="str"/>
      <x:c r="V1559" s="31" t="str"/>
      <x:c r="W1559" s="31" t="str">
        <x:v>未判定</x:v>
      </x:c>
      <x:c r="X1559" s="31" t="str"/>
      <x:c r="Y1559" s="31" t="str"/>
      <x:c r="Z1559" s="31" t="str"/>
      <x:c r="AA1559" s="31" t="str"/>
      <x:c r="AB1559" s="31" t="n">
        <x:v>35</x:v>
      </x:c>
      <x:c r="AC1559" s="31" t="str">
        <x:v>["餐饮:27","交通:7","住宿:1"]</x:v>
      </x:c>
      <x:c r="AD1559" s="31" t="str">
        <x:v>餐饮</x:v>
      </x:c>
      <x:c r="AE1559" s="31" t="str">
        <x:v>未知</x:v>
      </x:c>
      <x:c r="AF1559" s="31" t="str">
        <x:v>充分</x:v>
      </x:c>
      <x:c r="AG1559" s="31" t="str">
        <x:v>2026-09-16</x:v>
      </x:c>
      <x:c r="AH1559" s="31" t="str">
        <x:v>src_grid_derive</x:v>
      </x:c>
      <x:c r="AI1559" s="31" t="str">
        <x:v>grid-recompute-ctrip-hotel-20260916</x:v>
      </x:c>
      <x:c r="AJ1559" s="31" t="str">
        <x:v>["h3:87400c3aaffffff"]</x:v>
      </x:c>
      <x:c r="AK1559" s="31" t="str">
        <x:v>needs_review</x:v>
      </x:c>
      <x:c r="AL1559" s="31" t="str">
        <x:v>242c2daf78672f82885ac9f132d2e5893e69d15b7fa171faf2c6b02dc4d8e671</x:v>
      </x:c>
      <x:c r="AM1559" s="31" t="str">
        <x:v>2026-09-16</x:v>
      </x:c>
      <x:c r="AN1559" s="31" t="str">
        <x:v>2026-09-16</x:v>
      </x:c>
      <x:c r="AO1559" s="31" t="str">
        <x:v>2026-09-16</x:v>
      </x:c>
      <x:c r="AP1559" s="31" t="n">
        <x:v>7</x:v>
      </x:c>
      <x:c r="AQ1559" s="31" t="str"/>
      <x:c r="AR1559" s="31" t="str"/>
    </x:row>
    <x:row r="1560">
      <x:c r="A1560" s="31" t="str">
        <x:v>8740089adffffff</x:v>
      </x:c>
      <x:c r="B1560" s="31" t="n">
        <x:v>7</x:v>
      </x:c>
      <x:c r="C1560" s="31" t="n">
        <x:v>26.86487</x:v>
      </x:c>
      <x:c r="D1560" s="31" t="n">
        <x:v>106.27178</x:v>
      </x:c>
      <x:c r="E1560" s="31" t="str"/>
      <x:c r="F1560" s="31" t="str">
        <x:v>admin_520181</x:v>
      </x:c>
      <x:c r="G1560" s="31" t="str">
        <x:v>否</x:v>
      </x:c>
      <x:c r="H1560" s="31" t="n">
        <x:v>1</x:v>
      </x:c>
      <x:c r="I1560" s="31" t="str">
        <x:v>["清镇市:3"]</x:v>
      </x:c>
      <x:c r="J1560" s="31" t="str">
        <x:v>R7 父格，含 3 个 R8 子格；按子格行政区众数归属，纯度 100%</x:v>
      </x:c>
      <x:c r="K1560" s="31" t="str">
        <x:v>边界匹配</x:v>
      </x:c>
      <x:c r="L1560" s="31" t="str"/>
      <x:c r="M1560" s="31" t="str"/>
      <x:c r="N1560" s="31" t="str"/>
      <x:c r="O1560" s="31" t="str"/>
      <x:c r="P1560" s="31" t="str"/>
      <x:c r="Q1560" s="31" t="str"/>
      <x:c r="R1560" s="31" t="str"/>
      <x:c r="S1560" s="31" t="str"/>
      <x:c r="T1560" s="31" t="str"/>
      <x:c r="U1560" s="31" t="str"/>
      <x:c r="V1560" s="31" t="str"/>
      <x:c r="W1560" s="31" t="str">
        <x:v>未判定</x:v>
      </x:c>
      <x:c r="X1560" s="31" t="str"/>
      <x:c r="Y1560" s="31" t="str"/>
      <x:c r="Z1560" s="31" t="str"/>
      <x:c r="AA1560" s="31" t="str"/>
      <x:c r="AB1560" s="31" t="n">
        <x:v>0</x:v>
      </x:c>
      <x:c r="AC1560" s="31" t="str"/>
      <x:c r="AD1560" s="31" t="str"/>
      <x:c r="AE1560" s="31" t="str">
        <x:v>未知</x:v>
      </x:c>
      <x:c r="AF1560" s="31" t="str">
        <x:v>未采</x:v>
      </x:c>
      <x:c r="AG1560" s="31" t="str">
        <x:v>2026-09-16</x:v>
      </x:c>
      <x:c r="AH1560" s="31" t="str">
        <x:v>src_grid_derive</x:v>
      </x:c>
      <x:c r="AI1560" s="31" t="str">
        <x:v>grid-recompute-ctrip-hotel-20260916</x:v>
      </x:c>
      <x:c r="AJ1560" s="31" t="str">
        <x:v>["h3:8740089adffffff"]</x:v>
      </x:c>
      <x:c r="AK1560" s="31" t="str">
        <x:v>needs_review</x:v>
      </x:c>
      <x:c r="AL1560" s="31" t="str">
        <x:v>4fa98710a5749e14c6befc173e1c9d4d459c5957a4539e8a4d46b429e31075bd</x:v>
      </x:c>
      <x:c r="AM1560" s="31" t="str">
        <x:v>2026-09-16</x:v>
      </x:c>
      <x:c r="AN1560" s="31" t="str">
        <x:v>2026-09-16</x:v>
      </x:c>
      <x:c r="AO1560" s="31" t="str">
        <x:v>2026-09-16</x:v>
      </x:c>
      <x:c r="AP1560" s="31" t="n">
        <x:v>3</x:v>
      </x:c>
      <x:c r="AQ1560" s="31" t="str"/>
      <x:c r="AR1560" s="31" t="str"/>
    </x:row>
    <x:row r="1561">
      <x:c r="A1561" s="31" t="str">
        <x:v>87400c661ffffff</x:v>
      </x:c>
      <x:c r="B1561" s="31" t="n">
        <x:v>7</x:v>
      </x:c>
      <x:c r="C1561" s="31" t="n">
        <x:v>26.75562</x:v>
      </x:c>
      <x:c r="D1561" s="31" t="n">
        <x:v>106.440508</x:v>
      </x:c>
      <x:c r="E1561" s="31" t="str"/>
      <x:c r="F1561" s="31" t="str">
        <x:v>admin_520181</x:v>
      </x:c>
      <x:c r="G1561" s="31" t="str">
        <x:v>否</x:v>
      </x:c>
      <x:c r="H1561" s="31" t="n">
        <x:v>1</x:v>
      </x:c>
      <x:c r="I1561" s="31" t="str">
        <x:v>["清镇市:7"]</x:v>
      </x:c>
      <x:c r="J1561" s="31" t="str">
        <x:v>R7 父格，含 7 个 R8 子格；按子格行政区众数归属，纯度 100%</x:v>
      </x:c>
      <x:c r="K1561" s="31" t="str">
        <x:v>边界匹配</x:v>
      </x:c>
      <x:c r="L1561" s="31" t="str"/>
      <x:c r="M1561" s="31" t="str"/>
      <x:c r="N1561" s="31" t="str"/>
      <x:c r="O1561" s="31" t="str"/>
      <x:c r="P1561" s="31" t="str"/>
      <x:c r="Q1561" s="31" t="str"/>
      <x:c r="R1561" s="31" t="str"/>
      <x:c r="S1561" s="31" t="str">
        <x:v>["amap:2"]</x:v>
      </x:c>
      <x:c r="T1561" s="31" t="str"/>
      <x:c r="U1561" s="31" t="str"/>
      <x:c r="V1561" s="31" t="str"/>
      <x:c r="W1561" s="31" t="str">
        <x:v>未判定</x:v>
      </x:c>
      <x:c r="X1561" s="31" t="str"/>
      <x:c r="Y1561" s="31" t="str"/>
      <x:c r="Z1561" s="31" t="str"/>
      <x:c r="AA1561" s="31" t="str"/>
      <x:c r="AB1561" s="31" t="n">
        <x:v>2</x:v>
      </x:c>
      <x:c r="AC1561" s="31" t="str">
        <x:v>["餐饮:2"]</x:v>
      </x:c>
      <x:c r="AD1561" s="31" t="str">
        <x:v>餐饮</x:v>
      </x:c>
      <x:c r="AE1561" s="31" t="str">
        <x:v>未知</x:v>
      </x:c>
      <x:c r="AF1561" s="31" t="str">
        <x:v>偏低</x:v>
      </x:c>
      <x:c r="AG1561" s="31" t="str">
        <x:v>2026-09-16</x:v>
      </x:c>
      <x:c r="AH1561" s="31" t="str">
        <x:v>src_grid_derive</x:v>
      </x:c>
      <x:c r="AI1561" s="31" t="str">
        <x:v>grid-recompute-ctrip-hotel-20260916</x:v>
      </x:c>
      <x:c r="AJ1561" s="31" t="str">
        <x:v>["h3:87400c661ffffff"]</x:v>
      </x:c>
      <x:c r="AK1561" s="31" t="str">
        <x:v>needs_review</x:v>
      </x:c>
      <x:c r="AL1561" s="31" t="str">
        <x:v>96a59c0e78f245c5984b011f6f1dc873b9359fd03c77ac52543bc73d7778e08c</x:v>
      </x:c>
      <x:c r="AM1561" s="31" t="str">
        <x:v>2026-09-16</x:v>
      </x:c>
      <x:c r="AN1561" s="31" t="str">
        <x:v>2026-09-16</x:v>
      </x:c>
      <x:c r="AO1561" s="31" t="str">
        <x:v>2026-09-16</x:v>
      </x:c>
      <x:c r="AP1561" s="31" t="n">
        <x:v>7</x:v>
      </x:c>
      <x:c r="AQ1561" s="31" t="str"/>
      <x:c r="AR1561" s="31" t="str"/>
    </x:row>
    <x:row r="1562">
      <x:c r="A1562" s="31" t="str">
        <x:v>87400c295ffffff</x:v>
      </x:c>
      <x:c r="B1562" s="31" t="n">
        <x:v>7</x:v>
      </x:c>
      <x:c r="C1562" s="31" t="n">
        <x:v>26.694108</x:v>
      </x:c>
      <x:c r="D1562" s="31" t="n">
        <x:v>106.41856</x:v>
      </x:c>
      <x:c r="E1562" s="31" t="str"/>
      <x:c r="F1562" s="31" t="str">
        <x:v>admin_520181</x:v>
      </x:c>
      <x:c r="G1562" s="31" t="str">
        <x:v>否</x:v>
      </x:c>
      <x:c r="H1562" s="31" t="n">
        <x:v>1</x:v>
      </x:c>
      <x:c r="I1562" s="31" t="str">
        <x:v>["清镇市:7"]</x:v>
      </x:c>
      <x:c r="J1562" s="31" t="str">
        <x:v>R7 父格，含 7 个 R8 子格；按子格行政区众数归属，纯度 100%</x:v>
      </x:c>
      <x:c r="K1562" s="31" t="str">
        <x:v>边界匹配</x:v>
      </x:c>
      <x:c r="L1562" s="31" t="str"/>
      <x:c r="M1562" s="31" t="str"/>
      <x:c r="N1562" s="31" t="str"/>
      <x:c r="O1562" s="31" t="str"/>
      <x:c r="P1562" s="31" t="str"/>
      <x:c r="Q1562" s="31" t="str"/>
      <x:c r="R1562" s="31" t="str"/>
      <x:c r="S1562" s="31" t="str"/>
      <x:c r="T1562" s="31" t="str"/>
      <x:c r="U1562" s="31" t="str"/>
      <x:c r="V1562" s="31" t="str"/>
      <x:c r="W1562" s="31" t="str">
        <x:v>未判定</x:v>
      </x:c>
      <x:c r="X1562" s="31" t="str"/>
      <x:c r="Y1562" s="31" t="str"/>
      <x:c r="Z1562" s="31" t="str"/>
      <x:c r="AA1562" s="31" t="str"/>
      <x:c r="AB1562" s="31" t="n">
        <x:v>0</x:v>
      </x:c>
      <x:c r="AC1562" s="31" t="str"/>
      <x:c r="AD1562" s="31" t="str"/>
      <x:c r="AE1562" s="31" t="str">
        <x:v>未知</x:v>
      </x:c>
      <x:c r="AF1562" s="31" t="str">
        <x:v>未采</x:v>
      </x:c>
      <x:c r="AG1562" s="31" t="str">
        <x:v>2026-09-16</x:v>
      </x:c>
      <x:c r="AH1562" s="31" t="str">
        <x:v>src_grid_derive</x:v>
      </x:c>
      <x:c r="AI1562" s="31" t="str">
        <x:v>grid-recompute-ctrip-hotel-20260916</x:v>
      </x:c>
      <x:c r="AJ1562" s="31" t="str">
        <x:v>["h3:87400c295ffffff"]</x:v>
      </x:c>
      <x:c r="AK1562" s="31" t="str">
        <x:v>needs_review</x:v>
      </x:c>
      <x:c r="AL1562" s="31" t="str">
        <x:v>7b390ffd70ecb7bf2cba09a7cbca9253321f082ade442c0a45395107137568ad</x:v>
      </x:c>
      <x:c r="AM1562" s="31" t="str">
        <x:v>2026-09-16</x:v>
      </x:c>
      <x:c r="AN1562" s="31" t="str">
        <x:v>2026-09-16</x:v>
      </x:c>
      <x:c r="AO1562" s="31" t="str">
        <x:v>2026-09-16</x:v>
      </x:c>
      <x:c r="AP1562" s="31" t="n">
        <x:v>7</x:v>
      </x:c>
      <x:c r="AQ1562" s="31" t="str"/>
      <x:c r="AR1562" s="31" t="str"/>
    </x:row>
    <x:row r="1563">
      <x:c r="A1563" s="31" t="str">
        <x:v>87400c389ffffff</x:v>
      </x:c>
      <x:c r="B1563" s="31" t="n">
        <x:v>7</x:v>
      </x:c>
      <x:c r="C1563" s="31" t="n">
        <x:v>26.558026</x:v>
      </x:c>
      <x:c r="D1563" s="31" t="n">
        <x:v>106.416198</x:v>
      </x:c>
      <x:c r="E1563" s="31" t="str"/>
      <x:c r="F1563" s="31" t="str">
        <x:v>admin_520181</x:v>
      </x:c>
      <x:c r="G1563" s="31" t="str">
        <x:v>否</x:v>
      </x:c>
      <x:c r="H1563" s="31" t="n">
        <x:v>1</x:v>
      </x:c>
      <x:c r="I1563" s="31" t="str">
        <x:v>["清镇市:7"]</x:v>
      </x:c>
      <x:c r="J1563" s="31" t="str">
        <x:v>R7 父格，含 7 个 R8 子格；按子格行政区众数归属，纯度 100%</x:v>
      </x:c>
      <x:c r="K1563" s="31" t="str">
        <x:v>边界匹配</x:v>
      </x:c>
      <x:c r="L1563" s="31" t="str"/>
      <x:c r="M1563" s="31" t="str"/>
      <x:c r="N1563" s="31" t="str"/>
      <x:c r="O1563" s="31" t="str"/>
      <x:c r="P1563" s="31" t="str"/>
      <x:c r="Q1563" s="31" t="str"/>
      <x:c r="R1563" s="31" t="str"/>
      <x:c r="S1563" s="31" t="str">
        <x:v>["amap:11","ctrip:6"]</x:v>
      </x:c>
      <x:c r="T1563" s="31" t="str"/>
      <x:c r="U1563" s="31" t="str"/>
      <x:c r="V1563" s="31" t="str"/>
      <x:c r="W1563" s="31" t="str">
        <x:v>未判定</x:v>
      </x:c>
      <x:c r="X1563" s="31" t="str"/>
      <x:c r="Y1563" s="31" t="str"/>
      <x:c r="Z1563" s="31" t="str"/>
      <x:c r="AA1563" s="31" t="str"/>
      <x:c r="AB1563" s="31" t="n">
        <x:v>17</x:v>
      </x:c>
      <x:c r="AC1563" s="31" t="str">
        <x:v>["餐饮:11","住宿:6"]</x:v>
      </x:c>
      <x:c r="AD1563" s="31" t="str">
        <x:v>餐饮</x:v>
      </x:c>
      <x:c r="AE1563" s="31" t="str">
        <x:v>未知</x:v>
      </x:c>
      <x:c r="AF1563" s="31" t="str">
        <x:v>充分</x:v>
      </x:c>
      <x:c r="AG1563" s="31" t="str">
        <x:v>2026-09-16</x:v>
      </x:c>
      <x:c r="AH1563" s="31" t="str">
        <x:v>src_grid_derive</x:v>
      </x:c>
      <x:c r="AI1563" s="31" t="str">
        <x:v>grid-recompute-ctrip-hotel-20260916</x:v>
      </x:c>
      <x:c r="AJ1563" s="31" t="str">
        <x:v>["h3:87400c389ffffff"]</x:v>
      </x:c>
      <x:c r="AK1563" s="31" t="str">
        <x:v>needs_review</x:v>
      </x:c>
      <x:c r="AL1563" s="31" t="str">
        <x:v>749ded063cde2eb76d9714bf63ca983c4c5a2630c15ac2754f94ce174c4017b3</x:v>
      </x:c>
      <x:c r="AM1563" s="31" t="str">
        <x:v>2026-09-16</x:v>
      </x:c>
      <x:c r="AN1563" s="31" t="str">
        <x:v>2026-09-16</x:v>
      </x:c>
      <x:c r="AO1563" s="31" t="str">
        <x:v>2026-09-16</x:v>
      </x:c>
      <x:c r="AP1563" s="31" t="n">
        <x:v>7</x:v>
      </x:c>
      <x:c r="AQ1563" s="31" t="str"/>
      <x:c r="AR1563" s="31" t="str"/>
    </x:row>
    <x:row r="1564">
      <x:c r="A1564" s="31" t="str">
        <x:v>87400c2e8ffffff</x:v>
      </x:c>
      <x:c r="B1564" s="31" t="n">
        <x:v>7</x:v>
      </x:c>
      <x:c r="C1564" s="31" t="n">
        <x:v>26.598047</x:v>
      </x:c>
      <x:c r="D1564" s="31" t="n">
        <x:v>106.176754</x:v>
      </x:c>
      <x:c r="E1564" s="31" t="str"/>
      <x:c r="F1564" s="31" t="str">
        <x:v>admin_520181</x:v>
      </x:c>
      <x:c r="G1564" s="31" t="str">
        <x:v>否</x:v>
      </x:c>
      <x:c r="H1564" s="31" t="n">
        <x:v>1</x:v>
      </x:c>
      <x:c r="I1564" s="31" t="str">
        <x:v>["清镇市:6"]</x:v>
      </x:c>
      <x:c r="J1564" s="31" t="str">
        <x:v>R7 父格，含 6 个 R8 子格；按子格行政区众数归属，纯度 100%</x:v>
      </x:c>
      <x:c r="K1564" s="31" t="str">
        <x:v>边界匹配</x:v>
      </x:c>
      <x:c r="L1564" s="31" t="str"/>
      <x:c r="M1564" s="31" t="str"/>
      <x:c r="N1564" s="31" t="str"/>
      <x:c r="O1564" s="31" t="str"/>
      <x:c r="P1564" s="31" t="str"/>
      <x:c r="Q1564" s="31" t="str"/>
      <x:c r="R1564" s="31" t="str"/>
      <x:c r="S1564" s="31" t="str"/>
      <x:c r="T1564" s="31" t="str"/>
      <x:c r="U1564" s="31" t="str"/>
      <x:c r="V1564" s="31" t="str"/>
      <x:c r="W1564" s="31" t="str">
        <x:v>未判定</x:v>
      </x:c>
      <x:c r="X1564" s="31" t="str"/>
      <x:c r="Y1564" s="31" t="str"/>
      <x:c r="Z1564" s="31" t="str"/>
      <x:c r="AA1564" s="31" t="str"/>
      <x:c r="AB1564" s="31" t="n">
        <x:v>0</x:v>
      </x:c>
      <x:c r="AC1564" s="31" t="str"/>
      <x:c r="AD1564" s="31" t="str"/>
      <x:c r="AE1564" s="31" t="str">
        <x:v>未知</x:v>
      </x:c>
      <x:c r="AF1564" s="31" t="str">
        <x:v>未采</x:v>
      </x:c>
      <x:c r="AG1564" s="31" t="str">
        <x:v>2026-09-16</x:v>
      </x:c>
      <x:c r="AH1564" s="31" t="str">
        <x:v>src_grid_derive</x:v>
      </x:c>
      <x:c r="AI1564" s="31" t="str">
        <x:v>grid-recompute-ctrip-hotel-20260916</x:v>
      </x:c>
      <x:c r="AJ1564" s="31" t="str">
        <x:v>["h3:87400c2e8ffffff"]</x:v>
      </x:c>
      <x:c r="AK1564" s="31" t="str">
        <x:v>needs_review</x:v>
      </x:c>
      <x:c r="AL1564" s="31" t="str">
        <x:v>61a4bef889c29a48658c9f4651ba0eee50eb077bb9a221af637dbb34f781bca8</x:v>
      </x:c>
      <x:c r="AM1564" s="31" t="str">
        <x:v>2026-09-16</x:v>
      </x:c>
      <x:c r="AN1564" s="31" t="str">
        <x:v>2026-09-16</x:v>
      </x:c>
      <x:c r="AO1564" s="31" t="str">
        <x:v>2026-09-16</x:v>
      </x:c>
      <x:c r="AP1564" s="31" t="n">
        <x:v>6</x:v>
      </x:c>
      <x:c r="AQ1564" s="31" t="str"/>
      <x:c r="AR1564" s="31" t="str"/>
    </x:row>
    <x:row r="1565">
      <x:c r="A1565" s="31" t="str">
        <x:v>87400c2c9ffffff</x:v>
      </x:c>
      <x:c r="B1565" s="31" t="n">
        <x:v>7</x:v>
      </x:c>
      <x:c r="C1565" s="31" t="n">
        <x:v>26.648151</x:v>
      </x:c>
      <x:c r="D1565" s="31" t="n">
        <x:v>106.125326</x:v>
      </x:c>
      <x:c r="E1565" s="31" t="str"/>
      <x:c r="F1565" s="31" t="str">
        <x:v>admin_520181</x:v>
      </x:c>
      <x:c r="G1565" s="31" t="str">
        <x:v>否</x:v>
      </x:c>
      <x:c r="H1565" s="31" t="n">
        <x:v>1</x:v>
      </x:c>
      <x:c r="I1565" s="31" t="str">
        <x:v>["清镇市:4"]</x:v>
      </x:c>
      <x:c r="J1565" s="31" t="str">
        <x:v>R7 父格，含 4 个 R8 子格；按子格行政区众数归属，纯度 100%</x:v>
      </x:c>
      <x:c r="K1565" s="31" t="str">
        <x:v>边界匹配</x:v>
      </x:c>
      <x:c r="L1565" s="31" t="str"/>
      <x:c r="M1565" s="31" t="str"/>
      <x:c r="N1565" s="31" t="str"/>
      <x:c r="O1565" s="31" t="str"/>
      <x:c r="P1565" s="31" t="str"/>
      <x:c r="Q1565" s="31" t="str"/>
      <x:c r="R1565" s="31" t="str"/>
      <x:c r="S1565" s="31" t="str"/>
      <x:c r="T1565" s="31" t="str"/>
      <x:c r="U1565" s="31" t="str"/>
      <x:c r="V1565" s="31" t="str"/>
      <x:c r="W1565" s="31" t="str">
        <x:v>未判定</x:v>
      </x:c>
      <x:c r="X1565" s="31" t="str"/>
      <x:c r="Y1565" s="31" t="str"/>
      <x:c r="Z1565" s="31" t="str"/>
      <x:c r="AA1565" s="31" t="str"/>
      <x:c r="AB1565" s="31" t="n">
        <x:v>0</x:v>
      </x:c>
      <x:c r="AC1565" s="31" t="str"/>
      <x:c r="AD1565" s="31" t="str"/>
      <x:c r="AE1565" s="31" t="str">
        <x:v>未知</x:v>
      </x:c>
      <x:c r="AF1565" s="31" t="str">
        <x:v>未采</x:v>
      </x:c>
      <x:c r="AG1565" s="31" t="str">
        <x:v>2026-09-16</x:v>
      </x:c>
      <x:c r="AH1565" s="31" t="str">
        <x:v>src_grid_derive</x:v>
      </x:c>
      <x:c r="AI1565" s="31" t="str">
        <x:v>grid-recompute-ctrip-hotel-20260916</x:v>
      </x:c>
      <x:c r="AJ1565" s="31" t="str">
        <x:v>["h3:87400c2c9ffffff"]</x:v>
      </x:c>
      <x:c r="AK1565" s="31" t="str">
        <x:v>needs_review</x:v>
      </x:c>
      <x:c r="AL1565" s="31" t="str">
        <x:v>a2e172f46b88b1cf0533e5dbe67a1c56d282084af801a2c7867a8d4971752f71</x:v>
      </x:c>
      <x:c r="AM1565" s="31" t="str">
        <x:v>2026-09-16</x:v>
      </x:c>
      <x:c r="AN1565" s="31" t="str">
        <x:v>2026-09-16</x:v>
      </x:c>
      <x:c r="AO1565" s="31" t="str">
        <x:v>2026-09-16</x:v>
      </x:c>
      <x:c r="AP1565" s="31" t="n">
        <x:v>4</x:v>
      </x:c>
      <x:c r="AQ1565" s="31" t="str"/>
      <x:c r="AR1565" s="31" t="str"/>
    </x:row>
    <x:row r="1566">
      <x:c r="A1566" s="31" t="str">
        <x:v>87400c31bffffff</x:v>
      </x:c>
      <x:c r="B1566" s="31" t="n">
        <x:v>7</x:v>
      </x:c>
      <x:c r="C1566" s="31" t="n">
        <x:v>26.479632</x:v>
      </x:c>
      <x:c r="D1566" s="31" t="n">
        <x:v>106.411363</x:v>
      </x:c>
      <x:c r="E1566" s="31" t="str"/>
      <x:c r="F1566" s="31" t="str">
        <x:v>admin_520181</x:v>
      </x:c>
      <x:c r="G1566" s="31" t="str">
        <x:v>否</x:v>
      </x:c>
      <x:c r="H1566" s="31" t="n">
        <x:v>1</x:v>
      </x:c>
      <x:c r="I1566" s="31" t="str">
        <x:v>["清镇市:7"]</x:v>
      </x:c>
      <x:c r="J1566" s="31" t="str">
        <x:v>R7 父格，含 7 个 R8 子格；按子格行政区众数归属，纯度 100%</x:v>
      </x:c>
      <x:c r="K1566" s="31" t="str">
        <x:v>边界匹配</x:v>
      </x:c>
      <x:c r="L1566" s="31" t="str"/>
      <x:c r="M1566" s="31" t="str"/>
      <x:c r="N1566" s="31" t="str"/>
      <x:c r="O1566" s="31" t="str"/>
      <x:c r="P1566" s="31" t="str"/>
      <x:c r="Q1566" s="31" t="str"/>
      <x:c r="R1566" s="31" t="str"/>
      <x:c r="S1566" s="31" t="str"/>
      <x:c r="T1566" s="31" t="str"/>
      <x:c r="U1566" s="31" t="str"/>
      <x:c r="V1566" s="31" t="str"/>
      <x:c r="W1566" s="31" t="str">
        <x:v>未判定</x:v>
      </x:c>
      <x:c r="X1566" s="31" t="str"/>
      <x:c r="Y1566" s="31" t="str"/>
      <x:c r="Z1566" s="31" t="str"/>
      <x:c r="AA1566" s="31" t="str"/>
      <x:c r="AB1566" s="31" t="n">
        <x:v>0</x:v>
      </x:c>
      <x:c r="AC1566" s="31" t="str"/>
      <x:c r="AD1566" s="31" t="str"/>
      <x:c r="AE1566" s="31" t="str">
        <x:v>未知</x:v>
      </x:c>
      <x:c r="AF1566" s="31" t="str">
        <x:v>未采</x:v>
      </x:c>
      <x:c r="AG1566" s="31" t="str">
        <x:v>2026-09-16</x:v>
      </x:c>
      <x:c r="AH1566" s="31" t="str">
        <x:v>src_grid_derive</x:v>
      </x:c>
      <x:c r="AI1566" s="31" t="str">
        <x:v>grid-recompute-ctrip-hotel-20260916</x:v>
      </x:c>
      <x:c r="AJ1566" s="31" t="str">
        <x:v>["h3:87400c31bffffff"]</x:v>
      </x:c>
      <x:c r="AK1566" s="31" t="str">
        <x:v>needs_review</x:v>
      </x:c>
      <x:c r="AL1566" s="31" t="str">
        <x:v>e1ce241a2e9ffb651d9a1f99db19d1054e182c67e6c1b42b3231e2b06195773c</x:v>
      </x:c>
      <x:c r="AM1566" s="31" t="str">
        <x:v>2026-09-16</x:v>
      </x:c>
      <x:c r="AN1566" s="31" t="str">
        <x:v>2026-09-16</x:v>
      </x:c>
      <x:c r="AO1566" s="31" t="str">
        <x:v>2026-09-16</x:v>
      </x:c>
      <x:c r="AP1566" s="31" t="n">
        <x:v>7</x:v>
      </x:c>
      <x:c r="AQ1566" s="31" t="str"/>
      <x:c r="AR1566" s="31" t="str"/>
    </x:row>
    <x:row r="1567">
      <x:c r="A1567" s="31" t="str">
        <x:v>874008920ffffff</x:v>
      </x:c>
      <x:c r="B1567" s="31" t="n">
        <x:v>7</x:v>
      </x:c>
      <x:c r="C1567" s="31" t="n">
        <x:v>26.732793</x:v>
      </x:c>
      <x:c r="D1567" s="31" t="n">
        <x:v>106.293925</x:v>
      </x:c>
      <x:c r="E1567" s="31" t="str"/>
      <x:c r="F1567" s="31" t="str">
        <x:v>admin_520181</x:v>
      </x:c>
      <x:c r="G1567" s="31" t="str">
        <x:v>否</x:v>
      </x:c>
      <x:c r="H1567" s="31" t="n">
        <x:v>1</x:v>
      </x:c>
      <x:c r="I1567" s="31" t="str">
        <x:v>["清镇市:7"]</x:v>
      </x:c>
      <x:c r="J1567" s="31" t="str">
        <x:v>R7 父格，含 7 个 R8 子格；按子格行政区众数归属，纯度 100%</x:v>
      </x:c>
      <x:c r="K1567" s="31" t="str">
        <x:v>边界匹配</x:v>
      </x:c>
      <x:c r="L1567" s="31" t="str"/>
      <x:c r="M1567" s="31" t="str"/>
      <x:c r="N1567" s="31" t="str"/>
      <x:c r="O1567" s="31" t="str"/>
      <x:c r="P1567" s="31" t="str"/>
      <x:c r="Q1567" s="31" t="str"/>
      <x:c r="R1567" s="31" t="str"/>
      <x:c r="S1567" s="31" t="str"/>
      <x:c r="T1567" s="31" t="str"/>
      <x:c r="U1567" s="31" t="str"/>
      <x:c r="V1567" s="31" t="str"/>
      <x:c r="W1567" s="31" t="str">
        <x:v>未判定</x:v>
      </x:c>
      <x:c r="X1567" s="31" t="str"/>
      <x:c r="Y1567" s="31" t="str"/>
      <x:c r="Z1567" s="31" t="str"/>
      <x:c r="AA1567" s="31" t="str"/>
      <x:c r="AB1567" s="31" t="n">
        <x:v>0</x:v>
      </x:c>
      <x:c r="AC1567" s="31" t="str"/>
      <x:c r="AD1567" s="31" t="str"/>
      <x:c r="AE1567" s="31" t="str">
        <x:v>未知</x:v>
      </x:c>
      <x:c r="AF1567" s="31" t="str">
        <x:v>未采</x:v>
      </x:c>
      <x:c r="AG1567" s="31" t="str">
        <x:v>2026-09-16</x:v>
      </x:c>
      <x:c r="AH1567" s="31" t="str">
        <x:v>src_grid_derive</x:v>
      </x:c>
      <x:c r="AI1567" s="31" t="str">
        <x:v>grid-recompute-ctrip-hotel-20260916</x:v>
      </x:c>
      <x:c r="AJ1567" s="31" t="str">
        <x:v>["h3:874008920ffffff"]</x:v>
      </x:c>
      <x:c r="AK1567" s="31" t="str">
        <x:v>needs_review</x:v>
      </x:c>
      <x:c r="AL1567" s="31" t="str">
        <x:v>d6fd617abe03f8cc1c11a8e6af08770b480396bfb381cf33ee51b88876f3fdc3</x:v>
      </x:c>
      <x:c r="AM1567" s="31" t="str">
        <x:v>2026-09-16</x:v>
      </x:c>
      <x:c r="AN1567" s="31" t="str">
        <x:v>2026-09-16</x:v>
      </x:c>
      <x:c r="AO1567" s="31" t="str">
        <x:v>2026-09-16</x:v>
      </x:c>
      <x:c r="AP1567" s="31" t="n">
        <x:v>7</x:v>
      </x:c>
      <x:c r="AQ1567" s="31" t="str"/>
      <x:c r="AR1567" s="31" t="str"/>
    </x:row>
    <x:row r="1568">
      <x:c r="A1568" s="31" t="str">
        <x:v>87400c28dffffff</x:v>
      </x:c>
      <x:c r="B1568" s="31" t="n">
        <x:v>7</x:v>
      </x:c>
      <x:c r="C1568" s="31" t="n">
        <x:v>26.658338</x:v>
      </x:c>
      <x:c r="D1568" s="31" t="n">
        <x:v>106.313549</x:v>
      </x:c>
      <x:c r="E1568" s="31" t="str"/>
      <x:c r="F1568" s="31" t="str">
        <x:v>admin_520181</x:v>
      </x:c>
      <x:c r="G1568" s="31" t="str">
        <x:v>否</x:v>
      </x:c>
      <x:c r="H1568" s="31" t="n">
        <x:v>1</x:v>
      </x:c>
      <x:c r="I1568" s="31" t="str">
        <x:v>["清镇市:7"]</x:v>
      </x:c>
      <x:c r="J1568" s="31" t="str">
        <x:v>R7 父格，含 7 个 R8 子格；按子格行政区众数归属，纯度 100%</x:v>
      </x:c>
      <x:c r="K1568" s="31" t="str">
        <x:v>边界匹配</x:v>
      </x:c>
      <x:c r="L1568" s="31" t="str"/>
      <x:c r="M1568" s="31" t="str"/>
      <x:c r="N1568" s="31" t="str"/>
      <x:c r="O1568" s="31" t="str"/>
      <x:c r="P1568" s="31" t="str"/>
      <x:c r="Q1568" s="31" t="str"/>
      <x:c r="R1568" s="31" t="str"/>
      <x:c r="S1568" s="31" t="str"/>
      <x:c r="T1568" s="31" t="str"/>
      <x:c r="U1568" s="31" t="str"/>
      <x:c r="V1568" s="31" t="str"/>
      <x:c r="W1568" s="31" t="str">
        <x:v>未判定</x:v>
      </x:c>
      <x:c r="X1568" s="31" t="str"/>
      <x:c r="Y1568" s="31" t="str"/>
      <x:c r="Z1568" s="31" t="str"/>
      <x:c r="AA1568" s="31" t="str"/>
      <x:c r="AB1568" s="31" t="n">
        <x:v>0</x:v>
      </x:c>
      <x:c r="AC1568" s="31" t="str"/>
      <x:c r="AD1568" s="31" t="str"/>
      <x:c r="AE1568" s="31" t="str">
        <x:v>未知</x:v>
      </x:c>
      <x:c r="AF1568" s="31" t="str">
        <x:v>未采</x:v>
      </x:c>
      <x:c r="AG1568" s="31" t="str">
        <x:v>2026-09-16</x:v>
      </x:c>
      <x:c r="AH1568" s="31" t="str">
        <x:v>src_grid_derive</x:v>
      </x:c>
      <x:c r="AI1568" s="31" t="str">
        <x:v>grid-recompute-ctrip-hotel-20260916</x:v>
      </x:c>
      <x:c r="AJ1568" s="31" t="str">
        <x:v>["h3:87400c28dffffff"]</x:v>
      </x:c>
      <x:c r="AK1568" s="31" t="str">
        <x:v>needs_review</x:v>
      </x:c>
      <x:c r="AL1568" s="31" t="str">
        <x:v>9b2459a4db41611625611a197924aa7bb9452d2ab42d47ae57539ba7be7860b5</x:v>
      </x:c>
      <x:c r="AM1568" s="31" t="str">
        <x:v>2026-09-16</x:v>
      </x:c>
      <x:c r="AN1568" s="31" t="str">
        <x:v>2026-09-16</x:v>
      </x:c>
      <x:c r="AO1568" s="31" t="str">
        <x:v>2026-09-16</x:v>
      </x:c>
      <x:c r="AP1568" s="31" t="n">
        <x:v>7</x:v>
      </x:c>
      <x:c r="AQ1568" s="31" t="str"/>
      <x:c r="AR1568" s="31" t="str"/>
    </x:row>
    <x:row r="1569">
      <x:c r="A1569" s="31" t="str">
        <x:v>87400c2ceffffff</x:v>
      </x:c>
      <x:c r="B1569" s="31" t="n">
        <x:v>7</x:v>
      </x:c>
      <x:c r="C1569" s="31" t="n">
        <x:v>26.655859</x:v>
      </x:c>
      <x:c r="D1569" s="31" t="n">
        <x:v>106.174226</x:v>
      </x:c>
      <x:c r="E1569" s="31" t="str"/>
      <x:c r="F1569" s="31" t="str">
        <x:v>admin_520181</x:v>
      </x:c>
      <x:c r="G1569" s="31" t="str">
        <x:v>否</x:v>
      </x:c>
      <x:c r="H1569" s="31" t="n">
        <x:v>1</x:v>
      </x:c>
      <x:c r="I1569" s="31" t="str">
        <x:v>["清镇市:7"]</x:v>
      </x:c>
      <x:c r="J1569" s="31" t="str">
        <x:v>R7 父格，含 7 个 R8 子格；按子格行政区众数归属，纯度 100%</x:v>
      </x:c>
      <x:c r="K1569" s="31" t="str">
        <x:v>边界匹配</x:v>
      </x:c>
      <x:c r="L1569" s="31" t="str"/>
      <x:c r="M1569" s="31" t="str"/>
      <x:c r="N1569" s="31" t="str"/>
      <x:c r="O1569" s="31" t="str"/>
      <x:c r="P1569" s="31" t="str"/>
      <x:c r="Q1569" s="31" t="str"/>
      <x:c r="R1569" s="31" t="str"/>
      <x:c r="S1569" s="31" t="str">
        <x:v>["amap:1"]</x:v>
      </x:c>
      <x:c r="T1569" s="31" t="str"/>
      <x:c r="U1569" s="31" t="str"/>
      <x:c r="V1569" s="31" t="str"/>
      <x:c r="W1569" s="31" t="str">
        <x:v>未判定</x:v>
      </x:c>
      <x:c r="X1569" s="31" t="str"/>
      <x:c r="Y1569" s="31" t="str"/>
      <x:c r="Z1569" s="31" t="str"/>
      <x:c r="AA1569" s="31" t="str"/>
      <x:c r="AB1569" s="31" t="n">
        <x:v>1</x:v>
      </x:c>
      <x:c r="AC1569" s="31" t="str">
        <x:v>["景点:1"]</x:v>
      </x:c>
      <x:c r="AD1569" s="31" t="str">
        <x:v>景点</x:v>
      </x:c>
      <x:c r="AE1569" s="31" t="str">
        <x:v>未知</x:v>
      </x:c>
      <x:c r="AF1569" s="31" t="str">
        <x:v>偏低</x:v>
      </x:c>
      <x:c r="AG1569" s="31" t="str">
        <x:v>2026-09-16</x:v>
      </x:c>
      <x:c r="AH1569" s="31" t="str">
        <x:v>src_grid_derive</x:v>
      </x:c>
      <x:c r="AI1569" s="31" t="str">
        <x:v>grid-recompute-ctrip-hotel-20260916</x:v>
      </x:c>
      <x:c r="AJ1569" s="31" t="str">
        <x:v>["h3:87400c2ceffffff"]</x:v>
      </x:c>
      <x:c r="AK1569" s="31" t="str">
        <x:v>needs_review</x:v>
      </x:c>
      <x:c r="AL1569" s="31" t="str">
        <x:v>3de4bbc5532a7b4ef74a77e0535530af24e0bc59831f3cb52f4af23e2320ffd4</x:v>
      </x:c>
      <x:c r="AM1569" s="31" t="str">
        <x:v>2026-09-16</x:v>
      </x:c>
      <x:c r="AN1569" s="31" t="str">
        <x:v>2026-09-16</x:v>
      </x:c>
      <x:c r="AO1569" s="31" t="str">
        <x:v>2026-09-16</x:v>
      </x:c>
      <x:c r="AP1569" s="31" t="n">
        <x:v>7</x:v>
      </x:c>
      <x:c r="AQ1569" s="31" t="str"/>
      <x:c r="AR1569" s="31" t="str"/>
    </x:row>
    <x:row r="1570">
      <x:c r="A1570" s="31" t="str">
        <x:v>87400c280ffffff</x:v>
      </x:c>
      <x:c r="B1570" s="31" t="n">
        <x:v>7</x:v>
      </x:c>
      <x:c r="C1570" s="31" t="n">
        <x:v>26.669787</x:v>
      </x:c>
      <x:c r="D1570" s="31" t="n">
        <x:v>106.386826</x:v>
      </x:c>
      <x:c r="E1570" s="31" t="str"/>
      <x:c r="F1570" s="31" t="str">
        <x:v>admin_520181</x:v>
      </x:c>
      <x:c r="G1570" s="31" t="str">
        <x:v>否</x:v>
      </x:c>
      <x:c r="H1570" s="31" t="n">
        <x:v>1</x:v>
      </x:c>
      <x:c r="I1570" s="31" t="str">
        <x:v>["清镇市:7"]</x:v>
      </x:c>
      <x:c r="J1570" s="31" t="str">
        <x:v>R7 父格，含 7 个 R8 子格；按子格行政区众数归属，纯度 100%</x:v>
      </x:c>
      <x:c r="K1570" s="31" t="str">
        <x:v>边界匹配</x:v>
      </x:c>
      <x:c r="L1570" s="31" t="str"/>
      <x:c r="M1570" s="31" t="str"/>
      <x:c r="N1570" s="31" t="str"/>
      <x:c r="O1570" s="31" t="str"/>
      <x:c r="P1570" s="31" t="str"/>
      <x:c r="Q1570" s="31" t="str"/>
      <x:c r="R1570" s="31" t="str"/>
      <x:c r="S1570" s="31" t="str"/>
      <x:c r="T1570" s="31" t="str"/>
      <x:c r="U1570" s="31" t="str"/>
      <x:c r="V1570" s="31" t="str"/>
      <x:c r="W1570" s="31" t="str">
        <x:v>未判定</x:v>
      </x:c>
      <x:c r="X1570" s="31" t="str"/>
      <x:c r="Y1570" s="31" t="str"/>
      <x:c r="Z1570" s="31" t="str"/>
      <x:c r="AA1570" s="31" t="str"/>
      <x:c r="AB1570" s="31" t="n">
        <x:v>0</x:v>
      </x:c>
      <x:c r="AC1570" s="31" t="str"/>
      <x:c r="AD1570" s="31" t="str"/>
      <x:c r="AE1570" s="31" t="str">
        <x:v>未知</x:v>
      </x:c>
      <x:c r="AF1570" s="31" t="str">
        <x:v>未采</x:v>
      </x:c>
      <x:c r="AG1570" s="31" t="str">
        <x:v>2026-09-16</x:v>
      </x:c>
      <x:c r="AH1570" s="31" t="str">
        <x:v>src_grid_derive</x:v>
      </x:c>
      <x:c r="AI1570" s="31" t="str">
        <x:v>grid-recompute-ctrip-hotel-20260916</x:v>
      </x:c>
      <x:c r="AJ1570" s="31" t="str">
        <x:v>["h3:87400c280ffffff"]</x:v>
      </x:c>
      <x:c r="AK1570" s="31" t="str">
        <x:v>needs_review</x:v>
      </x:c>
      <x:c r="AL1570" s="31" t="str">
        <x:v>c87d11c6ef1d32af0a8152456d0767ca15afa57c1e80348b4b1f3e0811e1ac6f</x:v>
      </x:c>
      <x:c r="AM1570" s="31" t="str">
        <x:v>2026-09-16</x:v>
      </x:c>
      <x:c r="AN1570" s="31" t="str">
        <x:v>2026-09-16</x:v>
      </x:c>
      <x:c r="AO1570" s="31" t="str">
        <x:v>2026-09-16</x:v>
      </x:c>
      <x:c r="AP1570" s="31" t="n">
        <x:v>7</x:v>
      </x:c>
      <x:c r="AQ1570" s="31" t="str"/>
      <x:c r="AR1570" s="31" t="str"/>
    </x:row>
    <x:row r="1571">
      <x:c r="A1571" s="31" t="str">
        <x:v>87400c2a9ffffff</x:v>
      </x:c>
      <x:c r="B1571" s="31" t="n">
        <x:v>7</x:v>
      </x:c>
      <x:c r="C1571" s="31" t="n">
        <x:v>26.62109</x:v>
      </x:c>
      <x:c r="D1571" s="31" t="n">
        <x:v>106.323356</x:v>
      </x:c>
      <x:c r="E1571" s="31" t="str"/>
      <x:c r="F1571" s="31" t="str">
        <x:v>admin_520181</x:v>
      </x:c>
      <x:c r="G1571" s="31" t="str">
        <x:v>否</x:v>
      </x:c>
      <x:c r="H1571" s="31" t="n">
        <x:v>1</x:v>
      </x:c>
      <x:c r="I1571" s="31" t="str">
        <x:v>["清镇市:7"]</x:v>
      </x:c>
      <x:c r="J1571" s="31" t="str">
        <x:v>R7 父格，含 7 个 R8 子格；按子格行政区众数归属，纯度 100%</x:v>
      </x:c>
      <x:c r="K1571" s="31" t="str">
        <x:v>边界匹配</x:v>
      </x:c>
      <x:c r="L1571" s="31" t="str"/>
      <x:c r="M1571" s="31" t="str"/>
      <x:c r="N1571" s="31" t="str"/>
      <x:c r="O1571" s="31" t="str"/>
      <x:c r="P1571" s="31" t="str"/>
      <x:c r="Q1571" s="31" t="str"/>
      <x:c r="R1571" s="31" t="str"/>
      <x:c r="S1571" s="31" t="str">
        <x:v>["amap:1"]</x:v>
      </x:c>
      <x:c r="T1571" s="31" t="str"/>
      <x:c r="U1571" s="31" t="str"/>
      <x:c r="V1571" s="31" t="str"/>
      <x:c r="W1571" s="31" t="str">
        <x:v>未判定</x:v>
      </x:c>
      <x:c r="X1571" s="31" t="str"/>
      <x:c r="Y1571" s="31" t="str"/>
      <x:c r="Z1571" s="31" t="str"/>
      <x:c r="AA1571" s="31" t="str"/>
      <x:c r="AB1571" s="31" t="n">
        <x:v>1</x:v>
      </x:c>
      <x:c r="AC1571" s="31" t="str">
        <x:v>["景点:1"]</x:v>
      </x:c>
      <x:c r="AD1571" s="31" t="str">
        <x:v>景点</x:v>
      </x:c>
      <x:c r="AE1571" s="31" t="str">
        <x:v>未知</x:v>
      </x:c>
      <x:c r="AF1571" s="31" t="str">
        <x:v>偏低</x:v>
      </x:c>
      <x:c r="AG1571" s="31" t="str">
        <x:v>2026-09-16</x:v>
      </x:c>
      <x:c r="AH1571" s="31" t="str">
        <x:v>src_grid_derive</x:v>
      </x:c>
      <x:c r="AI1571" s="31" t="str">
        <x:v>grid-recompute-ctrip-hotel-20260916</x:v>
      </x:c>
      <x:c r="AJ1571" s="31" t="str">
        <x:v>["h3:87400c2a9ffffff"]</x:v>
      </x:c>
      <x:c r="AK1571" s="31" t="str">
        <x:v>needs_review</x:v>
      </x:c>
      <x:c r="AL1571" s="31" t="str">
        <x:v>81da0e3cfaf7bfc262e626fa4311bae948cc866769b103165537b3b402661da0</x:v>
      </x:c>
      <x:c r="AM1571" s="31" t="str">
        <x:v>2026-09-16</x:v>
      </x:c>
      <x:c r="AN1571" s="31" t="str">
        <x:v>2026-09-16</x:v>
      </x:c>
      <x:c r="AO1571" s="31" t="str">
        <x:v>2026-09-16</x:v>
      </x:c>
      <x:c r="AP1571" s="31" t="n">
        <x:v>7</x:v>
      </x:c>
      <x:c r="AQ1571" s="31" t="str"/>
      <x:c r="AR1571" s="31" t="str"/>
    </x:row>
    <x:row r="1572">
      <x:c r="A1572" s="31" t="str">
        <x:v>874008921ffffff</x:v>
      </x:c>
      <x:c r="B1572" s="31" t="n">
        <x:v>7</x:v>
      </x:c>
      <x:c r="C1572" s="31" t="n">
        <x:v>26.728972</x:v>
      </x:c>
      <x:c r="D1572" s="31" t="n">
        <x:v>106.269485</x:v>
      </x:c>
      <x:c r="E1572" s="31" t="str"/>
      <x:c r="F1572" s="31" t="str">
        <x:v>admin_520181</x:v>
      </x:c>
      <x:c r="G1572" s="31" t="str">
        <x:v>否</x:v>
      </x:c>
      <x:c r="H1572" s="31" t="n">
        <x:v>1</x:v>
      </x:c>
      <x:c r="I1572" s="31" t="str">
        <x:v>["清镇市:7"]</x:v>
      </x:c>
      <x:c r="J1572" s="31" t="str">
        <x:v>R7 父格，含 7 个 R8 子格；按子格行政区众数归属，纯度 100%</x:v>
      </x:c>
      <x:c r="K1572" s="31" t="str">
        <x:v>边界匹配</x:v>
      </x:c>
      <x:c r="L1572" s="31" t="str"/>
      <x:c r="M1572" s="31" t="str"/>
      <x:c r="N1572" s="31" t="str"/>
      <x:c r="O1572" s="31" t="str"/>
      <x:c r="P1572" s="31" t="str"/>
      <x:c r="Q1572" s="31" t="str"/>
      <x:c r="R1572" s="31" t="str"/>
      <x:c r="S1572" s="31" t="str"/>
      <x:c r="T1572" s="31" t="str"/>
      <x:c r="U1572" s="31" t="str"/>
      <x:c r="V1572" s="31" t="str"/>
      <x:c r="W1572" s="31" t="str">
        <x:v>未判定</x:v>
      </x:c>
      <x:c r="X1572" s="31" t="str"/>
      <x:c r="Y1572" s="31" t="str"/>
      <x:c r="Z1572" s="31" t="str"/>
      <x:c r="AA1572" s="31" t="str"/>
      <x:c r="AB1572" s="31" t="n">
        <x:v>0</x:v>
      </x:c>
      <x:c r="AC1572" s="31" t="str"/>
      <x:c r="AD1572" s="31" t="str"/>
      <x:c r="AE1572" s="31" t="str">
        <x:v>未知</x:v>
      </x:c>
      <x:c r="AF1572" s="31" t="str">
        <x:v>未采</x:v>
      </x:c>
      <x:c r="AG1572" s="31" t="str">
        <x:v>2026-09-16</x:v>
      </x:c>
      <x:c r="AH1572" s="31" t="str">
        <x:v>src_grid_derive</x:v>
      </x:c>
      <x:c r="AI1572" s="31" t="str">
        <x:v>grid-recompute-ctrip-hotel-20260916</x:v>
      </x:c>
      <x:c r="AJ1572" s="31" t="str">
        <x:v>["h3:874008921ffffff"]</x:v>
      </x:c>
      <x:c r="AK1572" s="31" t="str">
        <x:v>needs_review</x:v>
      </x:c>
      <x:c r="AL1572" s="31" t="str">
        <x:v>5f8d786eed355c7b6ad6e00a733f39278467f6c96c9fd327a8b2072d8e813ce4</x:v>
      </x:c>
      <x:c r="AM1572" s="31" t="str">
        <x:v>2026-09-16</x:v>
      </x:c>
      <x:c r="AN1572" s="31" t="str">
        <x:v>2026-09-16</x:v>
      </x:c>
      <x:c r="AO1572" s="31" t="str">
        <x:v>2026-09-16</x:v>
      </x:c>
      <x:c r="AP1572" s="31" t="n">
        <x:v>7</x:v>
      </x:c>
      <x:c r="AQ1572" s="31" t="str"/>
      <x:c r="AR1572" s="31" t="str"/>
    </x:row>
    <x:row r="1573">
      <x:c r="A1573" s="31" t="str">
        <x:v>874008911ffffff</x:v>
      </x:c>
      <x:c r="B1573" s="31" t="n">
        <x:v>7</x:v>
      </x:c>
      <x:c r="C1573" s="31" t="n">
        <x:v>26.827695</x:v>
      </x:c>
      <x:c r="D1573" s="31" t="n">
        <x:v>106.281602</x:v>
      </x:c>
      <x:c r="E1573" s="31" t="str"/>
      <x:c r="F1573" s="31" t="str">
        <x:v>admin_520181</x:v>
      </x:c>
      <x:c r="G1573" s="31" t="str">
        <x:v>否</x:v>
      </x:c>
      <x:c r="H1573" s="31" t="n">
        <x:v>1</x:v>
      </x:c>
      <x:c r="I1573" s="31" t="str">
        <x:v>["清镇市:7"]</x:v>
      </x:c>
      <x:c r="J1573" s="31" t="str">
        <x:v>R7 父格，含 7 个 R8 子格；按子格行政区众数归属，纯度 100%</x:v>
      </x:c>
      <x:c r="K1573" s="31" t="str">
        <x:v>边界匹配</x:v>
      </x:c>
      <x:c r="L1573" s="31" t="str"/>
      <x:c r="M1573" s="31" t="str"/>
      <x:c r="N1573" s="31" t="str"/>
      <x:c r="O1573" s="31" t="str"/>
      <x:c r="P1573" s="31" t="str"/>
      <x:c r="Q1573" s="31" t="str"/>
      <x:c r="R1573" s="31" t="str"/>
      <x:c r="S1573" s="31" t="str">
        <x:v>["amap:1"]</x:v>
      </x:c>
      <x:c r="T1573" s="31" t="str"/>
      <x:c r="U1573" s="31" t="str"/>
      <x:c r="V1573" s="31" t="str"/>
      <x:c r="W1573" s="31" t="str">
        <x:v>未判定</x:v>
      </x:c>
      <x:c r="X1573" s="31" t="str"/>
      <x:c r="Y1573" s="31" t="str"/>
      <x:c r="Z1573" s="31" t="str"/>
      <x:c r="AA1573" s="31" t="str"/>
      <x:c r="AB1573" s="31" t="n">
        <x:v>1</x:v>
      </x:c>
      <x:c r="AC1573" s="31" t="str">
        <x:v>["餐饮:1"]</x:v>
      </x:c>
      <x:c r="AD1573" s="31" t="str">
        <x:v>餐饮</x:v>
      </x:c>
      <x:c r="AE1573" s="31" t="str">
        <x:v>未知</x:v>
      </x:c>
      <x:c r="AF1573" s="31" t="str">
        <x:v>偏低</x:v>
      </x:c>
      <x:c r="AG1573" s="31" t="str">
        <x:v>2026-09-16</x:v>
      </x:c>
      <x:c r="AH1573" s="31" t="str">
        <x:v>src_grid_derive</x:v>
      </x:c>
      <x:c r="AI1573" s="31" t="str">
        <x:v>grid-recompute-ctrip-hotel-20260916</x:v>
      </x:c>
      <x:c r="AJ1573" s="31" t="str">
        <x:v>["h3:874008911ffffff"]</x:v>
      </x:c>
      <x:c r="AK1573" s="31" t="str">
        <x:v>needs_review</x:v>
      </x:c>
      <x:c r="AL1573" s="31" t="str">
        <x:v>ac36f66b2b043bac472dea9ce4000affefe94b547049a4b590993c59f18d3e7d</x:v>
      </x:c>
      <x:c r="AM1573" s="31" t="str">
        <x:v>2026-09-16</x:v>
      </x:c>
      <x:c r="AN1573" s="31" t="str">
        <x:v>2026-09-16</x:v>
      </x:c>
      <x:c r="AO1573" s="31" t="str">
        <x:v>2026-09-16</x:v>
      </x:c>
      <x:c r="AP1573" s="31" t="n">
        <x:v>7</x:v>
      </x:c>
      <x:c r="AQ1573" s="31" t="str"/>
      <x:c r="AR1573" s="31" t="str"/>
    </x:row>
    <x:row r="1574">
      <x:c r="A1574" s="31" t="str">
        <x:v>874008950ffffff</x:v>
      </x:c>
      <x:c r="B1574" s="31" t="n">
        <x:v>7</x:v>
      </x:c>
      <x:c r="C1574" s="31" t="n">
        <x:v>26.804743</x:v>
      </x:c>
      <x:c r="D1574" s="31" t="n">
        <x:v>106.134861</x:v>
      </x:c>
      <x:c r="E1574" s="31" t="str"/>
      <x:c r="F1574" s="31" t="str">
        <x:v>admin_520181</x:v>
      </x:c>
      <x:c r="G1574" s="31" t="str">
        <x:v>否</x:v>
      </x:c>
      <x:c r="H1574" s="31" t="n">
        <x:v>1</x:v>
      </x:c>
      <x:c r="I1574" s="31" t="str">
        <x:v>["清镇市:7"]</x:v>
      </x:c>
      <x:c r="J1574" s="31" t="str">
        <x:v>R7 父格，含 7 个 R8 子格；按子格行政区众数归属，纯度 100%</x:v>
      </x:c>
      <x:c r="K1574" s="31" t="str">
        <x:v>边界匹配</x:v>
      </x:c>
      <x:c r="L1574" s="31" t="str"/>
      <x:c r="M1574" s="31" t="str"/>
      <x:c r="N1574" s="31" t="str"/>
      <x:c r="O1574" s="31" t="str"/>
      <x:c r="P1574" s="31" t="str"/>
      <x:c r="Q1574" s="31" t="str"/>
      <x:c r="R1574" s="31" t="str"/>
      <x:c r="S1574" s="31" t="str"/>
      <x:c r="T1574" s="31" t="str"/>
      <x:c r="U1574" s="31" t="str"/>
      <x:c r="V1574" s="31" t="str"/>
      <x:c r="W1574" s="31" t="str">
        <x:v>未判定</x:v>
      </x:c>
      <x:c r="X1574" s="31" t="str"/>
      <x:c r="Y1574" s="31" t="str"/>
      <x:c r="Z1574" s="31" t="str"/>
      <x:c r="AA1574" s="31" t="str"/>
      <x:c r="AB1574" s="31" t="n">
        <x:v>0</x:v>
      </x:c>
      <x:c r="AC1574" s="31" t="str"/>
      <x:c r="AD1574" s="31" t="str"/>
      <x:c r="AE1574" s="31" t="str">
        <x:v>未知</x:v>
      </x:c>
      <x:c r="AF1574" s="31" t="str">
        <x:v>未采</x:v>
      </x:c>
      <x:c r="AG1574" s="31" t="str">
        <x:v>2026-09-16</x:v>
      </x:c>
      <x:c r="AH1574" s="31" t="str">
        <x:v>src_grid_derive</x:v>
      </x:c>
      <x:c r="AI1574" s="31" t="str">
        <x:v>grid-recompute-ctrip-hotel-20260916</x:v>
      </x:c>
      <x:c r="AJ1574" s="31" t="str">
        <x:v>["h3:874008950ffffff"]</x:v>
      </x:c>
      <x:c r="AK1574" s="31" t="str">
        <x:v>needs_review</x:v>
      </x:c>
      <x:c r="AL1574" s="31" t="str">
        <x:v>36e2a9a7e755bd38e6782e4875e825f0207790a6f12dc382469feab015d2a176</x:v>
      </x:c>
      <x:c r="AM1574" s="31" t="str">
        <x:v>2026-09-16</x:v>
      </x:c>
      <x:c r="AN1574" s="31" t="str">
        <x:v>2026-09-16</x:v>
      </x:c>
      <x:c r="AO1574" s="31" t="str">
        <x:v>2026-09-16</x:v>
      </x:c>
      <x:c r="AP1574" s="31" t="n">
        <x:v>7</x:v>
      </x:c>
      <x:c r="AQ1574" s="31" t="str"/>
      <x:c r="AR1574" s="31" t="str"/>
    </x:row>
    <x:row r="1575">
      <x:c r="A1575" s="31" t="str">
        <x:v>874008825ffffff</x:v>
      </x:c>
      <x:c r="B1575" s="31" t="n">
        <x:v>7</x:v>
      </x:c>
      <x:c r="C1575" s="31" t="n">
        <x:v>26.829091</x:v>
      </x:c>
      <x:c r="D1575" s="31" t="n">
        <x:v>106.166634</x:v>
      </x:c>
      <x:c r="E1575" s="31" t="str"/>
      <x:c r="F1575" s="31" t="str">
        <x:v>admin_520181</x:v>
      </x:c>
      <x:c r="G1575" s="31" t="str">
        <x:v>否</x:v>
      </x:c>
      <x:c r="H1575" s="31" t="n">
        <x:v>1</x:v>
      </x:c>
      <x:c r="I1575" s="31" t="str">
        <x:v>["清镇市:7"]</x:v>
      </x:c>
      <x:c r="J1575" s="31" t="str">
        <x:v>R7 父格，含 7 个 R8 子格；按子格行政区众数归属，纯度 100%</x:v>
      </x:c>
      <x:c r="K1575" s="31" t="str">
        <x:v>边界匹配</x:v>
      </x:c>
      <x:c r="L1575" s="31" t="str"/>
      <x:c r="M1575" s="31" t="str"/>
      <x:c r="N1575" s="31" t="str"/>
      <x:c r="O1575" s="31" t="str"/>
      <x:c r="P1575" s="31" t="str"/>
      <x:c r="Q1575" s="31" t="str"/>
      <x:c r="R1575" s="31" t="str"/>
      <x:c r="S1575" s="31" t="str"/>
      <x:c r="T1575" s="31" t="str"/>
      <x:c r="U1575" s="31" t="str"/>
      <x:c r="V1575" s="31" t="str"/>
      <x:c r="W1575" s="31" t="str">
        <x:v>未判定</x:v>
      </x:c>
      <x:c r="X1575" s="31" t="str"/>
      <x:c r="Y1575" s="31" t="str"/>
      <x:c r="Z1575" s="31" t="str"/>
      <x:c r="AA1575" s="31" t="str"/>
      <x:c r="AB1575" s="31" t="n">
        <x:v>0</x:v>
      </x:c>
      <x:c r="AC1575" s="31" t="str"/>
      <x:c r="AD1575" s="31" t="str"/>
      <x:c r="AE1575" s="31" t="str">
        <x:v>未知</x:v>
      </x:c>
      <x:c r="AF1575" s="31" t="str">
        <x:v>未采</x:v>
      </x:c>
      <x:c r="AG1575" s="31" t="str">
        <x:v>2026-09-16</x:v>
      </x:c>
      <x:c r="AH1575" s="31" t="str">
        <x:v>src_grid_derive</x:v>
      </x:c>
      <x:c r="AI1575" s="31" t="str">
        <x:v>grid-recompute-ctrip-hotel-20260916</x:v>
      </x:c>
      <x:c r="AJ1575" s="31" t="str">
        <x:v>["h3:874008825ffffff"]</x:v>
      </x:c>
      <x:c r="AK1575" s="31" t="str">
        <x:v>needs_review</x:v>
      </x:c>
      <x:c r="AL1575" s="31" t="str">
        <x:v>057522bc452abf7116b89ea2e991903182f135e3291235dc8781a919a22299c8</x:v>
      </x:c>
      <x:c r="AM1575" s="31" t="str">
        <x:v>2026-09-16</x:v>
      </x:c>
      <x:c r="AN1575" s="31" t="str">
        <x:v>2026-09-16</x:v>
      </x:c>
      <x:c r="AO1575" s="31" t="str">
        <x:v>2026-09-16</x:v>
      </x:c>
      <x:c r="AP1575" s="31" t="n">
        <x:v>7</x:v>
      </x:c>
      <x:c r="AQ1575" s="31" t="str"/>
      <x:c r="AR1575" s="31" t="str"/>
    </x:row>
    <x:row r="1576">
      <x:c r="A1576" s="31" t="str">
        <x:v>8740089a8ffffff</x:v>
      </x:c>
      <x:c r="B1576" s="31" t="n">
        <x:v>7</x:v>
      </x:c>
      <x:c r="C1576" s="31" t="n">
        <x:v>26.885355</x:v>
      </x:c>
      <x:c r="D1576" s="31" t="n">
        <x:v>106.279095</x:v>
      </x:c>
      <x:c r="E1576" s="31" t="str"/>
      <x:c r="F1576" s="31" t="str">
        <x:v>admin_520181</x:v>
      </x:c>
      <x:c r="G1576" s="31" t="str">
        <x:v>否</x:v>
      </x:c>
      <x:c r="H1576" s="31" t="n">
        <x:v>1</x:v>
      </x:c>
      <x:c r="I1576" s="31" t="str">
        <x:v>["清镇市:2"]</x:v>
      </x:c>
      <x:c r="J1576" s="31" t="str">
        <x:v>R7 父格，含 2 个 R8 子格；按子格行政区众数归属，纯度 100%</x:v>
      </x:c>
      <x:c r="K1576" s="31" t="str">
        <x:v>边界匹配</x:v>
      </x:c>
      <x:c r="L1576" s="31" t="str"/>
      <x:c r="M1576" s="31" t="str"/>
      <x:c r="N1576" s="31" t="str"/>
      <x:c r="O1576" s="31" t="str"/>
      <x:c r="P1576" s="31" t="str"/>
      <x:c r="Q1576" s="31" t="str"/>
      <x:c r="R1576" s="31" t="str"/>
      <x:c r="S1576" s="31" t="str"/>
      <x:c r="T1576" s="31" t="str"/>
      <x:c r="U1576" s="31" t="str"/>
      <x:c r="V1576" s="31" t="str"/>
      <x:c r="W1576" s="31" t="str">
        <x:v>未判定</x:v>
      </x:c>
      <x:c r="X1576" s="31" t="str"/>
      <x:c r="Y1576" s="31" t="str"/>
      <x:c r="Z1576" s="31" t="str"/>
      <x:c r="AA1576" s="31" t="str"/>
      <x:c r="AB1576" s="31" t="n">
        <x:v>0</x:v>
      </x:c>
      <x:c r="AC1576" s="31" t="str"/>
      <x:c r="AD1576" s="31" t="str"/>
      <x:c r="AE1576" s="31" t="str">
        <x:v>未知</x:v>
      </x:c>
      <x:c r="AF1576" s="31" t="str">
        <x:v>未采</x:v>
      </x:c>
      <x:c r="AG1576" s="31" t="str">
        <x:v>2026-09-16</x:v>
      </x:c>
      <x:c r="AH1576" s="31" t="str">
        <x:v>src_grid_derive</x:v>
      </x:c>
      <x:c r="AI1576" s="31" t="str">
        <x:v>grid-recompute-ctrip-hotel-20260916</x:v>
      </x:c>
      <x:c r="AJ1576" s="31" t="str">
        <x:v>["h3:8740089a8ffffff"]</x:v>
      </x:c>
      <x:c r="AK1576" s="31" t="str">
        <x:v>needs_review</x:v>
      </x:c>
      <x:c r="AL1576" s="31" t="str">
        <x:v>24f4cc0745663e6ef496d5daa7097ec97df0cdfaaecde3efe7d79ada56d5dec0</x:v>
      </x:c>
      <x:c r="AM1576" s="31" t="str">
        <x:v>2026-09-16</x:v>
      </x:c>
      <x:c r="AN1576" s="31" t="str">
        <x:v>2026-09-16</x:v>
      </x:c>
      <x:c r="AO1576" s="31" t="str">
        <x:v>2026-09-16</x:v>
      </x:c>
      <x:c r="AP1576" s="31" t="n">
        <x:v>2</x:v>
      </x:c>
      <x:c r="AQ1576" s="31" t="str"/>
      <x:c r="AR1576" s="31" t="str"/>
    </x:row>
    <x:row r="1577">
      <x:c r="A1577" s="31" t="str">
        <x:v>87400c298ffffff</x:v>
      </x:c>
      <x:c r="B1577" s="31" t="n">
        <x:v>7</x:v>
      </x:c>
      <x:c r="C1577" s="31" t="n">
        <x:v>26.723719</x:v>
      </x:c>
      <x:c r="D1577" s="31" t="n">
        <x:v>106.359915</x:v>
      </x:c>
      <x:c r="E1577" s="31" t="str"/>
      <x:c r="F1577" s="31" t="str">
        <x:v>admin_520181</x:v>
      </x:c>
      <x:c r="G1577" s="31" t="str">
        <x:v>否</x:v>
      </x:c>
      <x:c r="H1577" s="31" t="n">
        <x:v>1</x:v>
      </x:c>
      <x:c r="I1577" s="31" t="str">
        <x:v>["清镇市:7"]</x:v>
      </x:c>
      <x:c r="J1577" s="31" t="str">
        <x:v>R7 父格，含 7 个 R8 子格；按子格行政区众数归属，纯度 100%</x:v>
      </x:c>
      <x:c r="K1577" s="31" t="str">
        <x:v>边界匹配</x:v>
      </x:c>
      <x:c r="L1577" s="31" t="str"/>
      <x:c r="M1577" s="31" t="str"/>
      <x:c r="N1577" s="31" t="str"/>
      <x:c r="O1577" s="31" t="str"/>
      <x:c r="P1577" s="31" t="str"/>
      <x:c r="Q1577" s="31" t="str"/>
      <x:c r="R1577" s="31" t="str"/>
      <x:c r="S1577" s="31" t="str">
        <x:v>["amap:6"]</x:v>
      </x:c>
      <x:c r="T1577" s="31" t="str"/>
      <x:c r="U1577" s="31" t="str"/>
      <x:c r="V1577" s="31" t="str"/>
      <x:c r="W1577" s="31" t="str">
        <x:v>未判定</x:v>
      </x:c>
      <x:c r="X1577" s="31" t="str"/>
      <x:c r="Y1577" s="31" t="str"/>
      <x:c r="Z1577" s="31" t="str"/>
      <x:c r="AA1577" s="31" t="str"/>
      <x:c r="AB1577" s="31" t="n">
        <x:v>6</x:v>
      </x:c>
      <x:c r="AC1577" s="31" t="str">
        <x:v>["交通:5","餐饮:1"]</x:v>
      </x:c>
      <x:c r="AD1577" s="31" t="str">
        <x:v>交通</x:v>
      </x:c>
      <x:c r="AE1577" s="31" t="str">
        <x:v>未知</x:v>
      </x:c>
      <x:c r="AF1577" s="31" t="str">
        <x:v>充分</x:v>
      </x:c>
      <x:c r="AG1577" s="31" t="str">
        <x:v>2026-09-16</x:v>
      </x:c>
      <x:c r="AH1577" s="31" t="str">
        <x:v>src_grid_derive</x:v>
      </x:c>
      <x:c r="AI1577" s="31" t="str">
        <x:v>grid-recompute-ctrip-hotel-20260916</x:v>
      </x:c>
      <x:c r="AJ1577" s="31" t="str">
        <x:v>["h3:87400c298ffffff"]</x:v>
      </x:c>
      <x:c r="AK1577" s="31" t="str">
        <x:v>needs_review</x:v>
      </x:c>
      <x:c r="AL1577" s="31" t="str">
        <x:v>c5e2d7691c08c824fee02042289d644959119d59398cefb036856fb1ce8ffd3f</x:v>
      </x:c>
      <x:c r="AM1577" s="31" t="str">
        <x:v>2026-09-16</x:v>
      </x:c>
      <x:c r="AN1577" s="31" t="str">
        <x:v>2026-09-16</x:v>
      </x:c>
      <x:c r="AO1577" s="31" t="str">
        <x:v>2026-09-16</x:v>
      </x:c>
      <x:c r="AP1577" s="31" t="n">
        <x:v>7</x:v>
      </x:c>
      <x:c r="AQ1577" s="31" t="str"/>
      <x:c r="AR1577" s="31" t="str"/>
    </x:row>
    <x:row r="1578">
      <x:c r="A1578" s="31" t="str">
        <x:v>87400c2b1ffffff</x:v>
      </x:c>
      <x:c r="B1578" s="31" t="n">
        <x:v>7</x:v>
      </x:c>
      <x:c r="C1578" s="31" t="n">
        <x:v>26.656878</x:v>
      </x:c>
      <x:c r="D1578" s="31" t="n">
        <x:v>106.428349</x:v>
      </x:c>
      <x:c r="E1578" s="31" t="str"/>
      <x:c r="F1578" s="31" t="str">
        <x:v>admin_520181</x:v>
      </x:c>
      <x:c r="G1578" s="31" t="str">
        <x:v>否</x:v>
      </x:c>
      <x:c r="H1578" s="31" t="n">
        <x:v>1</x:v>
      </x:c>
      <x:c r="I1578" s="31" t="str">
        <x:v>["清镇市:7"]</x:v>
      </x:c>
      <x:c r="J1578" s="31" t="str">
        <x:v>R7 父格，含 7 个 R8 子格；按子格行政区众数归属，纯度 100%</x:v>
      </x:c>
      <x:c r="K1578" s="31" t="str">
        <x:v>边界匹配</x:v>
      </x:c>
      <x:c r="L1578" s="31" t="str"/>
      <x:c r="M1578" s="31" t="str"/>
      <x:c r="N1578" s="31" t="str"/>
      <x:c r="O1578" s="31" t="str"/>
      <x:c r="P1578" s="31" t="str"/>
      <x:c r="Q1578" s="31" t="str"/>
      <x:c r="R1578" s="31" t="str"/>
      <x:c r="S1578" s="31" t="str"/>
      <x:c r="T1578" s="31" t="str"/>
      <x:c r="U1578" s="31" t="str"/>
      <x:c r="V1578" s="31" t="str"/>
      <x:c r="W1578" s="31" t="str">
        <x:v>未判定</x:v>
      </x:c>
      <x:c r="X1578" s="31" t="str"/>
      <x:c r="Y1578" s="31" t="str"/>
      <x:c r="Z1578" s="31" t="str"/>
      <x:c r="AA1578" s="31" t="str"/>
      <x:c r="AB1578" s="31" t="n">
        <x:v>0</x:v>
      </x:c>
      <x:c r="AC1578" s="31" t="str"/>
      <x:c r="AD1578" s="31" t="str"/>
      <x:c r="AE1578" s="31" t="str">
        <x:v>未知</x:v>
      </x:c>
      <x:c r="AF1578" s="31" t="str">
        <x:v>未采</x:v>
      </x:c>
      <x:c r="AG1578" s="31" t="str">
        <x:v>2026-09-16</x:v>
      </x:c>
      <x:c r="AH1578" s="31" t="str">
        <x:v>src_grid_derive</x:v>
      </x:c>
      <x:c r="AI1578" s="31" t="str">
        <x:v>grid-recompute-ctrip-hotel-20260916</x:v>
      </x:c>
      <x:c r="AJ1578" s="31" t="str">
        <x:v>["h3:87400c2b1ffffff"]</x:v>
      </x:c>
      <x:c r="AK1578" s="31" t="str">
        <x:v>needs_review</x:v>
      </x:c>
      <x:c r="AL1578" s="31" t="str">
        <x:v>c952d3173f48843d2fd17079c6103cf2645ef7f0a63d444ac0e3acc7e5e5351a</x:v>
      </x:c>
      <x:c r="AM1578" s="31" t="str">
        <x:v>2026-09-16</x:v>
      </x:c>
      <x:c r="AN1578" s="31" t="str">
        <x:v>2026-09-16</x:v>
      </x:c>
      <x:c r="AO1578" s="31" t="str">
        <x:v>2026-09-16</x:v>
      </x:c>
      <x:c r="AP1578" s="31" t="n">
        <x:v>7</x:v>
      </x:c>
      <x:c r="AQ1578" s="31" t="str"/>
      <x:c r="AR1578" s="31" t="str"/>
    </x:row>
    <x:row r="1579">
      <x:c r="A1579" s="31" t="str">
        <x:v>87400c209ffffff</x:v>
      </x:c>
      <x:c r="B1579" s="31" t="n">
        <x:v>7</x:v>
      </x:c>
      <x:c r="C1579" s="31" t="n">
        <x:v>26.531195</x:v>
      </x:c>
      <x:c r="D1579" s="31" t="n">
        <x:v>106.245273</x:v>
      </x:c>
      <x:c r="E1579" s="31" t="str"/>
      <x:c r="F1579" s="31" t="str">
        <x:v>admin_520181</x:v>
      </x:c>
      <x:c r="G1579" s="31" t="str">
        <x:v>否</x:v>
      </x:c>
      <x:c r="H1579" s="31" t="n">
        <x:v>1</x:v>
      </x:c>
      <x:c r="I1579" s="31" t="str">
        <x:v>["清镇市:1"]</x:v>
      </x:c>
      <x:c r="J1579" s="31" t="str">
        <x:v>R7 父格，含 1 个 R8 子格；按子格行政区众数归属，纯度 100%</x:v>
      </x:c>
      <x:c r="K1579" s="31" t="str">
        <x:v>边界匹配</x:v>
      </x:c>
      <x:c r="L1579" s="31" t="str"/>
      <x:c r="M1579" s="31" t="str"/>
      <x:c r="N1579" s="31" t="str"/>
      <x:c r="O1579" s="31" t="str"/>
      <x:c r="P1579" s="31" t="str"/>
      <x:c r="Q1579" s="31" t="str"/>
      <x:c r="R1579" s="31" t="str"/>
      <x:c r="S1579" s="31" t="str"/>
      <x:c r="T1579" s="31" t="str"/>
      <x:c r="U1579" s="31" t="str"/>
      <x:c r="V1579" s="31" t="str"/>
      <x:c r="W1579" s="31" t="str">
        <x:v>未判定</x:v>
      </x:c>
      <x:c r="X1579" s="31" t="str"/>
      <x:c r="Y1579" s="31" t="str"/>
      <x:c r="Z1579" s="31" t="str"/>
      <x:c r="AA1579" s="31" t="str"/>
      <x:c r="AB1579" s="31" t="n">
        <x:v>0</x:v>
      </x:c>
      <x:c r="AC1579" s="31" t="str"/>
      <x:c r="AD1579" s="31" t="str"/>
      <x:c r="AE1579" s="31" t="str">
        <x:v>未知</x:v>
      </x:c>
      <x:c r="AF1579" s="31" t="str">
        <x:v>未采</x:v>
      </x:c>
      <x:c r="AG1579" s="31" t="str">
        <x:v>2026-09-16</x:v>
      </x:c>
      <x:c r="AH1579" s="31" t="str">
        <x:v>src_grid_derive</x:v>
      </x:c>
      <x:c r="AI1579" s="31" t="str">
        <x:v>grid-recompute-ctrip-hotel-20260916</x:v>
      </x:c>
      <x:c r="AJ1579" s="31" t="str">
        <x:v>["h3:87400c209ffffff"]</x:v>
      </x:c>
      <x:c r="AK1579" s="31" t="str">
        <x:v>needs_review</x:v>
      </x:c>
      <x:c r="AL1579" s="31" t="str">
        <x:v>9ca68fb254e3e2f8e68ec6ce1b6090fab9a992263712c35611602fa40ac968f4</x:v>
      </x:c>
      <x:c r="AM1579" s="31" t="str">
        <x:v>2026-09-16</x:v>
      </x:c>
      <x:c r="AN1579" s="31" t="str">
        <x:v>2026-09-16</x:v>
      </x:c>
      <x:c r="AO1579" s="31" t="str">
        <x:v>2026-09-16</x:v>
      </x:c>
      <x:c r="AP1579" s="31" t="n">
        <x:v>1</x:v>
      </x:c>
      <x:c r="AQ1579" s="31" t="str"/>
      <x:c r="AR1579" s="31" t="str"/>
    </x:row>
    <x:row r="1580">
      <x:c r="A1580" s="31" t="str">
        <x:v>87400c318ffffff</x:v>
      </x:c>
      <x:c r="B1580" s="31" t="n">
        <x:v>7</x:v>
      </x:c>
      <x:c r="C1580" s="31" t="n">
        <x:v>26.462892</x:v>
      </x:c>
      <x:c r="D1580" s="31" t="n">
        <x:v>106.428454</x:v>
      </x:c>
      <x:c r="E1580" s="31" t="str"/>
      <x:c r="F1580" s="31" t="str">
        <x:v>admin_520181</x:v>
      </x:c>
      <x:c r="G1580" s="31" t="str">
        <x:v>否</x:v>
      </x:c>
      <x:c r="H1580" s="31" t="n">
        <x:v>1</x:v>
      </x:c>
      <x:c r="I1580" s="31" t="str">
        <x:v>["清镇市:7"]</x:v>
      </x:c>
      <x:c r="J1580" s="31" t="str">
        <x:v>R7 父格，含 7 个 R8 子格；按子格行政区众数归属，纯度 100%</x:v>
      </x:c>
      <x:c r="K1580" s="31" t="str">
        <x:v>边界匹配</x:v>
      </x:c>
      <x:c r="L1580" s="31" t="str"/>
      <x:c r="M1580" s="31" t="str"/>
      <x:c r="N1580" s="31" t="str"/>
      <x:c r="O1580" s="31" t="str"/>
      <x:c r="P1580" s="31" t="str"/>
      <x:c r="Q1580" s="31" t="str"/>
      <x:c r="R1580" s="31" t="str"/>
      <x:c r="S1580" s="31" t="str"/>
      <x:c r="T1580" s="31" t="str"/>
      <x:c r="U1580" s="31" t="str"/>
      <x:c r="V1580" s="31" t="str"/>
      <x:c r="W1580" s="31" t="str">
        <x:v>未判定</x:v>
      </x:c>
      <x:c r="X1580" s="31" t="str"/>
      <x:c r="Y1580" s="31" t="str"/>
      <x:c r="Z1580" s="31" t="str"/>
      <x:c r="AA1580" s="31" t="str"/>
      <x:c r="AB1580" s="31" t="n">
        <x:v>0</x:v>
      </x:c>
      <x:c r="AC1580" s="31" t="str"/>
      <x:c r="AD1580" s="31" t="str"/>
      <x:c r="AE1580" s="31" t="str">
        <x:v>未知</x:v>
      </x:c>
      <x:c r="AF1580" s="31" t="str">
        <x:v>未采</x:v>
      </x:c>
      <x:c r="AG1580" s="31" t="str">
        <x:v>2026-09-16</x:v>
      </x:c>
      <x:c r="AH1580" s="31" t="str">
        <x:v>src_grid_derive</x:v>
      </x:c>
      <x:c r="AI1580" s="31" t="str">
        <x:v>grid-recompute-ctrip-hotel-20260916</x:v>
      </x:c>
      <x:c r="AJ1580" s="31" t="str">
        <x:v>["h3:87400c318ffffff"]</x:v>
      </x:c>
      <x:c r="AK1580" s="31" t="str">
        <x:v>needs_review</x:v>
      </x:c>
      <x:c r="AL1580" s="31" t="str">
        <x:v>9cb55efa05ad12199419a4b2b55e3ca9f2a145b97261b322311c9310ef942749</x:v>
      </x:c>
      <x:c r="AM1580" s="31" t="str">
        <x:v>2026-09-16</x:v>
      </x:c>
      <x:c r="AN1580" s="31" t="str">
        <x:v>2026-09-16</x:v>
      </x:c>
      <x:c r="AO1580" s="31" t="str">
        <x:v>2026-09-16</x:v>
      </x:c>
      <x:c r="AP1580" s="31" t="n">
        <x:v>7</x:v>
      </x:c>
      <x:c r="AQ1580" s="31" t="str"/>
      <x:c r="AR1580" s="31" t="str"/>
    </x:row>
    <x:row r="1581">
      <x:c r="A1581" s="31" t="str">
        <x:v>87400c64bffffff</x:v>
      </x:c>
      <x:c r="B1581" s="31" t="n">
        <x:v>7</x:v>
      </x:c>
      <x:c r="C1581" s="31" t="n">
        <x:v>26.839106</x:v>
      </x:c>
      <x:c r="D1581" s="31" t="n">
        <x:v>106.354936</x:v>
      </x:c>
      <x:c r="E1581" s="31" t="str"/>
      <x:c r="F1581" s="31" t="str">
        <x:v>admin_520181</x:v>
      </x:c>
      <x:c r="G1581" s="31" t="str">
        <x:v>否</x:v>
      </x:c>
      <x:c r="H1581" s="31" t="n">
        <x:v>1</x:v>
      </x:c>
      <x:c r="I1581" s="31" t="str">
        <x:v>["清镇市:7"]</x:v>
      </x:c>
      <x:c r="J1581" s="31" t="str">
        <x:v>R7 父格，含 7 个 R8 子格；按子格行政区众数归属，纯度 100%</x:v>
      </x:c>
      <x:c r="K1581" s="31" t="str">
        <x:v>边界匹配</x:v>
      </x:c>
      <x:c r="L1581" s="31" t="str"/>
      <x:c r="M1581" s="31" t="str"/>
      <x:c r="N1581" s="31" t="str"/>
      <x:c r="O1581" s="31" t="str"/>
      <x:c r="P1581" s="31" t="str"/>
      <x:c r="Q1581" s="31" t="str"/>
      <x:c r="R1581" s="31" t="str"/>
      <x:c r="S1581" s="31" t="str"/>
      <x:c r="T1581" s="31" t="str"/>
      <x:c r="U1581" s="31" t="str"/>
      <x:c r="V1581" s="31" t="str"/>
      <x:c r="W1581" s="31" t="str">
        <x:v>未判定</x:v>
      </x:c>
      <x:c r="X1581" s="31" t="str"/>
      <x:c r="Y1581" s="31" t="str"/>
      <x:c r="Z1581" s="31" t="str"/>
      <x:c r="AA1581" s="31" t="str"/>
      <x:c r="AB1581" s="31" t="n">
        <x:v>0</x:v>
      </x:c>
      <x:c r="AC1581" s="31" t="str"/>
      <x:c r="AD1581" s="31" t="str"/>
      <x:c r="AE1581" s="31" t="str">
        <x:v>未知</x:v>
      </x:c>
      <x:c r="AF1581" s="31" t="str">
        <x:v>未采</x:v>
      </x:c>
      <x:c r="AG1581" s="31" t="str">
        <x:v>2026-09-16</x:v>
      </x:c>
      <x:c r="AH1581" s="31" t="str">
        <x:v>src_grid_derive</x:v>
      </x:c>
      <x:c r="AI1581" s="31" t="str">
        <x:v>grid-recompute-ctrip-hotel-20260916</x:v>
      </x:c>
      <x:c r="AJ1581" s="31" t="str">
        <x:v>["h3:87400c64bffffff"]</x:v>
      </x:c>
      <x:c r="AK1581" s="31" t="str">
        <x:v>needs_review</x:v>
      </x:c>
      <x:c r="AL1581" s="31" t="str">
        <x:v>b0f1c34c50b2d8f10e740a47d09a8d7780aa1d0c71dce394fad4b683dafca195</x:v>
      </x:c>
      <x:c r="AM1581" s="31" t="str">
        <x:v>2026-09-16</x:v>
      </x:c>
      <x:c r="AN1581" s="31" t="str">
        <x:v>2026-09-16</x:v>
      </x:c>
      <x:c r="AO1581" s="31" t="str">
        <x:v>2026-09-16</x:v>
      </x:c>
      <x:c r="AP1581" s="31" t="n">
        <x:v>7</x:v>
      </x:c>
      <x:c r="AQ1581" s="31" t="str"/>
      <x:c r="AR1581" s="31" t="str"/>
    </x:row>
    <x:row r="1582">
      <x:c r="A1582" s="31" t="str">
        <x:v>87400c214ffffff</x:v>
      </x:c>
      <x:c r="B1582" s="31" t="n">
        <x:v>7</x:v>
      </x:c>
      <x:c r="C1582" s="31" t="n">
        <x:v>26.554208</x:v>
      </x:c>
      <x:c r="D1582" s="31" t="n">
        <x:v>106.391788</x:v>
      </x:c>
      <x:c r="E1582" s="31" t="str"/>
      <x:c r="F1582" s="31" t="str">
        <x:v>admin_520181</x:v>
      </x:c>
      <x:c r="G1582" s="31" t="str">
        <x:v>否</x:v>
      </x:c>
      <x:c r="H1582" s="31" t="n">
        <x:v>1</x:v>
      </x:c>
      <x:c r="I1582" s="31" t="str">
        <x:v>["清镇市:7"]</x:v>
      </x:c>
      <x:c r="J1582" s="31" t="str">
        <x:v>R7 父格，含 7 个 R8 子格；按子格行政区众数归属，纯度 100%</x:v>
      </x:c>
      <x:c r="K1582" s="31" t="str">
        <x:v>边界匹配</x:v>
      </x:c>
      <x:c r="L1582" s="31" t="str"/>
      <x:c r="M1582" s="31" t="str"/>
      <x:c r="N1582" s="31" t="str"/>
      <x:c r="O1582" s="31" t="str"/>
      <x:c r="P1582" s="31" t="str"/>
      <x:c r="Q1582" s="31" t="str"/>
      <x:c r="R1582" s="31" t="str"/>
      <x:c r="S1582" s="31" t="str">
        <x:v>["amap:8","ctrip:2"]</x:v>
      </x:c>
      <x:c r="T1582" s="31" t="str"/>
      <x:c r="U1582" s="31" t="str"/>
      <x:c r="V1582" s="31" t="str"/>
      <x:c r="W1582" s="31" t="str">
        <x:v>未判定</x:v>
      </x:c>
      <x:c r="X1582" s="31" t="str"/>
      <x:c r="Y1582" s="31" t="str"/>
      <x:c r="Z1582" s="31" t="str"/>
      <x:c r="AA1582" s="31" t="str"/>
      <x:c r="AB1582" s="31" t="n">
        <x:v>10</x:v>
      </x:c>
      <x:c r="AC1582" s="31" t="str">
        <x:v>["餐饮:5","景点:3","住宿:2"]</x:v>
      </x:c>
      <x:c r="AD1582" s="31" t="str">
        <x:v>餐饮</x:v>
      </x:c>
      <x:c r="AE1582" s="31" t="str">
        <x:v>未知</x:v>
      </x:c>
      <x:c r="AF1582" s="31" t="str">
        <x:v>充分</x:v>
      </x:c>
      <x:c r="AG1582" s="31" t="str">
        <x:v>2026-09-16</x:v>
      </x:c>
      <x:c r="AH1582" s="31" t="str">
        <x:v>src_grid_derive</x:v>
      </x:c>
      <x:c r="AI1582" s="31" t="str">
        <x:v>grid-recompute-ctrip-hotel-20260916</x:v>
      </x:c>
      <x:c r="AJ1582" s="31" t="str">
        <x:v>["h3:87400c214ffffff"]</x:v>
      </x:c>
      <x:c r="AK1582" s="31" t="str">
        <x:v>needs_review</x:v>
      </x:c>
      <x:c r="AL1582" s="31" t="str">
        <x:v>8d24ca81d40f4e7a0ee56c3c9a8ede9b05274e0c14c633fa6778313a098ee767</x:v>
      </x:c>
      <x:c r="AM1582" s="31" t="str">
        <x:v>2026-09-16</x:v>
      </x:c>
      <x:c r="AN1582" s="31" t="str">
        <x:v>2026-09-16</x:v>
      </x:c>
      <x:c r="AO1582" s="31" t="str">
        <x:v>2026-09-16</x:v>
      </x:c>
      <x:c r="AP1582" s="31" t="n">
        <x:v>7</x:v>
      </x:c>
      <x:c r="AQ1582" s="31" t="str"/>
      <x:c r="AR1582" s="31" t="str"/>
    </x:row>
    <x:row r="1583">
      <x:c r="A1583" s="31" t="str">
        <x:v>87400c2b3ffffff</x:v>
      </x:c>
      <x:c r="B1583" s="31" t="n">
        <x:v>7</x:v>
      </x:c>
      <x:c r="C1583" s="31" t="n">
        <x:v>26.677395</x:v>
      </x:c>
      <x:c r="D1583" s="31" t="n">
        <x:v>106.435663</x:v>
      </x:c>
      <x:c r="E1583" s="31" t="str"/>
      <x:c r="F1583" s="31" t="str">
        <x:v>admin_520181</x:v>
      </x:c>
      <x:c r="G1583" s="31" t="str">
        <x:v>否</x:v>
      </x:c>
      <x:c r="H1583" s="31" t="n">
        <x:v>1</x:v>
      </x:c>
      <x:c r="I1583" s="31" t="str">
        <x:v>["清镇市:7"]</x:v>
      </x:c>
      <x:c r="J1583" s="31" t="str">
        <x:v>R7 父格，含 7 个 R8 子格；按子格行政区众数归属，纯度 100%</x:v>
      </x:c>
      <x:c r="K1583" s="31" t="str">
        <x:v>边界匹配</x:v>
      </x:c>
      <x:c r="L1583" s="31" t="str"/>
      <x:c r="M1583" s="31" t="str"/>
      <x:c r="N1583" s="31" t="str"/>
      <x:c r="O1583" s="31" t="str"/>
      <x:c r="P1583" s="31" t="str"/>
      <x:c r="Q1583" s="31" t="str"/>
      <x:c r="R1583" s="31" t="str"/>
      <x:c r="S1583" s="31" t="str"/>
      <x:c r="T1583" s="31" t="str"/>
      <x:c r="U1583" s="31" t="str"/>
      <x:c r="V1583" s="31" t="str"/>
      <x:c r="W1583" s="31" t="str">
        <x:v>未判定</x:v>
      </x:c>
      <x:c r="X1583" s="31" t="str"/>
      <x:c r="Y1583" s="31" t="str"/>
      <x:c r="Z1583" s="31" t="str"/>
      <x:c r="AA1583" s="31" t="str"/>
      <x:c r="AB1583" s="31" t="n">
        <x:v>0</x:v>
      </x:c>
      <x:c r="AC1583" s="31" t="str"/>
      <x:c r="AD1583" s="31" t="str"/>
      <x:c r="AE1583" s="31" t="str">
        <x:v>未知</x:v>
      </x:c>
      <x:c r="AF1583" s="31" t="str">
        <x:v>未采</x:v>
      </x:c>
      <x:c r="AG1583" s="31" t="str">
        <x:v>2026-09-16</x:v>
      </x:c>
      <x:c r="AH1583" s="31" t="str">
        <x:v>src_grid_derive</x:v>
      </x:c>
      <x:c r="AI1583" s="31" t="str">
        <x:v>grid-recompute-ctrip-hotel-20260916</x:v>
      </x:c>
      <x:c r="AJ1583" s="31" t="str">
        <x:v>["h3:87400c2b3ffffff"]</x:v>
      </x:c>
      <x:c r="AK1583" s="31" t="str">
        <x:v>needs_review</x:v>
      </x:c>
      <x:c r="AL1583" s="31" t="str">
        <x:v>b405410af5da8f860028e627ebbff5c1139c3580303914fa2f62186ecc109637</x:v>
      </x:c>
      <x:c r="AM1583" s="31" t="str">
        <x:v>2026-09-16</x:v>
      </x:c>
      <x:c r="AN1583" s="31" t="str">
        <x:v>2026-09-16</x:v>
      </x:c>
      <x:c r="AO1583" s="31" t="str">
        <x:v>2026-09-16</x:v>
      </x:c>
      <x:c r="AP1583" s="31" t="n">
        <x:v>7</x:v>
      </x:c>
      <x:c r="AQ1583" s="31" t="str"/>
      <x:c r="AR1583" s="31" t="str"/>
    </x:row>
    <x:row r="1584">
      <x:c r="A1584" s="31" t="str">
        <x:v>87400c388ffffff</x:v>
      </x:c>
      <x:c r="B1584" s="31" t="n">
        <x:v>7</x:v>
      </x:c>
      <x:c r="C1584" s="31" t="n">
        <x:v>26.56184</x:v>
      </x:c>
      <x:c r="D1584" s="31" t="n">
        <x:v>106.440604</x:v>
      </x:c>
      <x:c r="E1584" s="31" t="str"/>
      <x:c r="F1584" s="31" t="str">
        <x:v>admin_520181</x:v>
      </x:c>
      <x:c r="G1584" s="31" t="str">
        <x:v>否</x:v>
      </x:c>
      <x:c r="H1584" s="31" t="n">
        <x:v>1</x:v>
      </x:c>
      <x:c r="I1584" s="31" t="str">
        <x:v>["清镇市:7"]</x:v>
      </x:c>
      <x:c r="J1584" s="31" t="str">
        <x:v>R7 父格，含 7 个 R8 子格；按子格行政区众数归属，纯度 100%</x:v>
      </x:c>
      <x:c r="K1584" s="31" t="str">
        <x:v>边界匹配</x:v>
      </x:c>
      <x:c r="L1584" s="31" t="str"/>
      <x:c r="M1584" s="31" t="str"/>
      <x:c r="N1584" s="31" t="str"/>
      <x:c r="O1584" s="31" t="str"/>
      <x:c r="P1584" s="31" t="str"/>
      <x:c r="Q1584" s="31" t="str"/>
      <x:c r="R1584" s="31" t="str"/>
      <x:c r="S1584" s="31" t="str">
        <x:v>["amap:22","ctrip:11","transport:2"]</x:v>
      </x:c>
      <x:c r="T1584" s="31" t="str"/>
      <x:c r="U1584" s="31" t="str"/>
      <x:c r="V1584" s="31" t="str"/>
      <x:c r="W1584" s="31" t="str">
        <x:v>未判定</x:v>
      </x:c>
      <x:c r="X1584" s="31" t="str"/>
      <x:c r="Y1584" s="31" t="str"/>
      <x:c r="Z1584" s="31" t="str"/>
      <x:c r="AA1584" s="31" t="str"/>
      <x:c r="AB1584" s="31" t="n">
        <x:v>35</x:v>
      </x:c>
      <x:c r="AC1584" s="31" t="str">
        <x:v>["餐饮:22","住宿:11","交通:2"]</x:v>
      </x:c>
      <x:c r="AD1584" s="31" t="str">
        <x:v>餐饮</x:v>
      </x:c>
      <x:c r="AE1584" s="31" t="str">
        <x:v>未知</x:v>
      </x:c>
      <x:c r="AF1584" s="31" t="str">
        <x:v>充分</x:v>
      </x:c>
      <x:c r="AG1584" s="31" t="str">
        <x:v>2026-09-16</x:v>
      </x:c>
      <x:c r="AH1584" s="31" t="str">
        <x:v>src_grid_derive</x:v>
      </x:c>
      <x:c r="AI1584" s="31" t="str">
        <x:v>grid-recompute-ctrip-hotel-20260916</x:v>
      </x:c>
      <x:c r="AJ1584" s="31" t="str">
        <x:v>["h3:87400c388ffffff"]</x:v>
      </x:c>
      <x:c r="AK1584" s="31" t="str">
        <x:v>needs_review</x:v>
      </x:c>
      <x:c r="AL1584" s="31" t="str">
        <x:v>accfa0e1c3de7be039453fb47873998318820bb6ce614616abe827cb52892259</x:v>
      </x:c>
      <x:c r="AM1584" s="31" t="str">
        <x:v>2026-09-16</x:v>
      </x:c>
      <x:c r="AN1584" s="31" t="str">
        <x:v>2026-09-16</x:v>
      </x:c>
      <x:c r="AO1584" s="31" t="str">
        <x:v>2026-09-16</x:v>
      </x:c>
      <x:c r="AP1584" s="31" t="n">
        <x:v>7</x:v>
      </x:c>
      <x:c r="AQ1584" s="31" t="str"/>
      <x:c r="AR1584" s="31" t="str"/>
    </x:row>
    <x:row r="1585">
      <x:c r="A1585" s="31" t="str">
        <x:v>87400c2c0ffffff</x:v>
      </x:c>
      <x:c r="B1585" s="31" t="n">
        <x:v>7</x:v>
      </x:c>
      <x:c r="C1585" s="31" t="n">
        <x:v>26.643004</x:v>
      </x:c>
      <x:c r="D1585" s="31" t="n">
        <x:v>106.215807</x:v>
      </x:c>
      <x:c r="E1585" s="31" t="str"/>
      <x:c r="F1585" s="31" t="str">
        <x:v>admin_520181</x:v>
      </x:c>
      <x:c r="G1585" s="31" t="str">
        <x:v>否</x:v>
      </x:c>
      <x:c r="H1585" s="31" t="n">
        <x:v>1</x:v>
      </x:c>
      <x:c r="I1585" s="31" t="str">
        <x:v>["清镇市:7"]</x:v>
      </x:c>
      <x:c r="J1585" s="31" t="str">
        <x:v>R7 父格，含 7 个 R8 子格；按子格行政区众数归属，纯度 100%</x:v>
      </x:c>
      <x:c r="K1585" s="31" t="str">
        <x:v>边界匹配</x:v>
      </x:c>
      <x:c r="L1585" s="31" t="str"/>
      <x:c r="M1585" s="31" t="str"/>
      <x:c r="N1585" s="31" t="str"/>
      <x:c r="O1585" s="31" t="str"/>
      <x:c r="P1585" s="31" t="str"/>
      <x:c r="Q1585" s="31" t="str"/>
      <x:c r="R1585" s="31" t="str"/>
      <x:c r="S1585" s="31" t="str"/>
      <x:c r="T1585" s="31" t="str"/>
      <x:c r="U1585" s="31" t="str"/>
      <x:c r="V1585" s="31" t="str"/>
      <x:c r="W1585" s="31" t="str">
        <x:v>未判定</x:v>
      </x:c>
      <x:c r="X1585" s="31" t="str"/>
      <x:c r="Y1585" s="31" t="str"/>
      <x:c r="Z1585" s="31" t="str"/>
      <x:c r="AA1585" s="31" t="str"/>
      <x:c r="AB1585" s="31" t="n">
        <x:v>0</x:v>
      </x:c>
      <x:c r="AC1585" s="31" t="str"/>
      <x:c r="AD1585" s="31" t="str"/>
      <x:c r="AE1585" s="31" t="str">
        <x:v>未知</x:v>
      </x:c>
      <x:c r="AF1585" s="31" t="str">
        <x:v>未采</x:v>
      </x:c>
      <x:c r="AG1585" s="31" t="str">
        <x:v>2026-09-16</x:v>
      </x:c>
      <x:c r="AH1585" s="31" t="str">
        <x:v>src_grid_derive</x:v>
      </x:c>
      <x:c r="AI1585" s="31" t="str">
        <x:v>grid-recompute-ctrip-hotel-20260916</x:v>
      </x:c>
      <x:c r="AJ1585" s="31" t="str">
        <x:v>["h3:87400c2c0ffffff"]</x:v>
      </x:c>
      <x:c r="AK1585" s="31" t="str">
        <x:v>needs_review</x:v>
      </x:c>
      <x:c r="AL1585" s="31" t="str">
        <x:v>35c08bdfd868306fda97c13a0c6d751a649840fda0d20102a756f5e348ce1cea</x:v>
      </x:c>
      <x:c r="AM1585" s="31" t="str">
        <x:v>2026-09-16</x:v>
      </x:c>
      <x:c r="AN1585" s="31" t="str">
        <x:v>2026-09-16</x:v>
      </x:c>
      <x:c r="AO1585" s="31" t="str">
        <x:v>2026-09-16</x:v>
      </x:c>
      <x:c r="AP1585" s="31" t="n">
        <x:v>7</x:v>
      </x:c>
      <x:c r="AQ1585" s="31" t="str"/>
      <x:c r="AR1585" s="31" t="str"/>
    </x:row>
    <x:row r="1586">
      <x:c r="A1586" s="31" t="str">
        <x:v>87400c31effffff</x:v>
      </x:c>
      <x:c r="B1586" s="31" t="n">
        <x:v>7</x:v>
      </x:c>
      <x:c r="C1586" s="31" t="n">
        <x:v>26.466714</x:v>
      </x:c>
      <x:c r="D1586" s="31" t="n">
        <x:v>106.452851</x:v>
      </x:c>
      <x:c r="E1586" s="31" t="str"/>
      <x:c r="F1586" s="31" t="str">
        <x:v>admin_520181</x:v>
      </x:c>
      <x:c r="G1586" s="31" t="str">
        <x:v>否</x:v>
      </x:c>
      <x:c r="H1586" s="31" t="n">
        <x:v>1</x:v>
      </x:c>
      <x:c r="I1586" s="31" t="str">
        <x:v>["清镇市:7"]</x:v>
      </x:c>
      <x:c r="J1586" s="31" t="str">
        <x:v>R7 父格，含 7 个 R8 子格；按子格行政区众数归属，纯度 100%</x:v>
      </x:c>
      <x:c r="K1586" s="31" t="str">
        <x:v>边界匹配</x:v>
      </x:c>
      <x:c r="L1586" s="31" t="str"/>
      <x:c r="M1586" s="31" t="str"/>
      <x:c r="N1586" s="31" t="str"/>
      <x:c r="O1586" s="31" t="str"/>
      <x:c r="P1586" s="31" t="str"/>
      <x:c r="Q1586" s="31" t="str"/>
      <x:c r="R1586" s="31" t="str"/>
      <x:c r="S1586" s="31" t="str">
        <x:v>["transport:8","amap:2"]</x:v>
      </x:c>
      <x:c r="T1586" s="31" t="str"/>
      <x:c r="U1586" s="31" t="str"/>
      <x:c r="V1586" s="31" t="str"/>
      <x:c r="W1586" s="31" t="str">
        <x:v>未判定</x:v>
      </x:c>
      <x:c r="X1586" s="31" t="str"/>
      <x:c r="Y1586" s="31" t="str"/>
      <x:c r="Z1586" s="31" t="str"/>
      <x:c r="AA1586" s="31" t="str"/>
      <x:c r="AB1586" s="31" t="n">
        <x:v>10</x:v>
      </x:c>
      <x:c r="AC1586" s="31" t="str">
        <x:v>["交通:8","餐饮:2"]</x:v>
      </x:c>
      <x:c r="AD1586" s="31" t="str">
        <x:v>交通</x:v>
      </x:c>
      <x:c r="AE1586" s="31" t="str">
        <x:v>未知</x:v>
      </x:c>
      <x:c r="AF1586" s="31" t="str">
        <x:v>充分</x:v>
      </x:c>
      <x:c r="AG1586" s="31" t="str">
        <x:v>2026-09-16</x:v>
      </x:c>
      <x:c r="AH1586" s="31" t="str">
        <x:v>src_grid_derive</x:v>
      </x:c>
      <x:c r="AI1586" s="31" t="str">
        <x:v>grid-recompute-ctrip-hotel-20260916</x:v>
      </x:c>
      <x:c r="AJ1586" s="31" t="str">
        <x:v>["h3:87400c31effffff"]</x:v>
      </x:c>
      <x:c r="AK1586" s="31" t="str">
        <x:v>needs_review</x:v>
      </x:c>
      <x:c r="AL1586" s="31" t="str">
        <x:v>0aaa27436632666665f2d320a57c1515bfe86000e87d25ee24b80566e9134c7e</x:v>
      </x:c>
      <x:c r="AM1586" s="31" t="str">
        <x:v>2026-09-16</x:v>
      </x:c>
      <x:c r="AN1586" s="31" t="str">
        <x:v>2026-09-16</x:v>
      </x:c>
      <x:c r="AO1586" s="31" t="str">
        <x:v>2026-09-16</x:v>
      </x:c>
      <x:c r="AP1586" s="31" t="n">
        <x:v>7</x:v>
      </x:c>
      <x:c r="AQ1586" s="31" t="str"/>
      <x:c r="AR1586" s="31" t="str"/>
    </x:row>
    <x:row r="1587">
      <x:c r="A1587" s="31" t="str">
        <x:v>874008901ffffff</x:v>
      </x:c>
      <x:c r="B1587" s="31" t="n">
        <x:v>7</x:v>
      </x:c>
      <x:c r="C1587" s="31" t="n">
        <x:v>26.782872</x:v>
      </x:c>
      <x:c r="D1587" s="31" t="n">
        <x:v>106.242527</x:v>
      </x:c>
      <x:c r="E1587" s="31" t="str"/>
      <x:c r="F1587" s="31" t="str">
        <x:v>admin_520181</x:v>
      </x:c>
      <x:c r="G1587" s="31" t="str">
        <x:v>否</x:v>
      </x:c>
      <x:c r="H1587" s="31" t="n">
        <x:v>1</x:v>
      </x:c>
      <x:c r="I1587" s="31" t="str">
        <x:v>["清镇市:7"]</x:v>
      </x:c>
      <x:c r="J1587" s="31" t="str">
        <x:v>R7 父格，含 7 个 R8 子格；按子格行政区众数归属，纯度 100%</x:v>
      </x:c>
      <x:c r="K1587" s="31" t="str">
        <x:v>边界匹配</x:v>
      </x:c>
      <x:c r="L1587" s="31" t="str"/>
      <x:c r="M1587" s="31" t="str"/>
      <x:c r="N1587" s="31" t="str"/>
      <x:c r="O1587" s="31" t="str"/>
      <x:c r="P1587" s="31" t="str"/>
      <x:c r="Q1587" s="31" t="str"/>
      <x:c r="R1587" s="31" t="str"/>
      <x:c r="S1587" s="31" t="str">
        <x:v>["amap:2"]</x:v>
      </x:c>
      <x:c r="T1587" s="31" t="str"/>
      <x:c r="U1587" s="31" t="str"/>
      <x:c r="V1587" s="31" t="str"/>
      <x:c r="W1587" s="31" t="str">
        <x:v>未判定</x:v>
      </x:c>
      <x:c r="X1587" s="31" t="str"/>
      <x:c r="Y1587" s="31" t="str"/>
      <x:c r="Z1587" s="31" t="str"/>
      <x:c r="AA1587" s="31" t="str"/>
      <x:c r="AB1587" s="31" t="n">
        <x:v>2</x:v>
      </x:c>
      <x:c r="AC1587" s="31" t="str">
        <x:v>["交通:2"]</x:v>
      </x:c>
      <x:c r="AD1587" s="31" t="str">
        <x:v>交通</x:v>
      </x:c>
      <x:c r="AE1587" s="31" t="str">
        <x:v>未知</x:v>
      </x:c>
      <x:c r="AF1587" s="31" t="str">
        <x:v>偏低</x:v>
      </x:c>
      <x:c r="AG1587" s="31" t="str">
        <x:v>2026-09-16</x:v>
      </x:c>
      <x:c r="AH1587" s="31" t="str">
        <x:v>src_grid_derive</x:v>
      </x:c>
      <x:c r="AI1587" s="31" t="str">
        <x:v>grid-recompute-ctrip-hotel-20260916</x:v>
      </x:c>
      <x:c r="AJ1587" s="31" t="str">
        <x:v>["h3:874008901ffffff"]</x:v>
      </x:c>
      <x:c r="AK1587" s="31" t="str">
        <x:v>needs_review</x:v>
      </x:c>
      <x:c r="AL1587" s="31" t="str">
        <x:v>c1d4900bd5a43a90ca7825a0a8d28361ced5d2c22da1b65b3b941c63f3f2b059</x:v>
      </x:c>
      <x:c r="AM1587" s="31" t="str">
        <x:v>2026-09-16</x:v>
      </x:c>
      <x:c r="AN1587" s="31" t="str">
        <x:v>2026-09-16</x:v>
      </x:c>
      <x:c r="AO1587" s="31" t="str">
        <x:v>2026-09-16</x:v>
      </x:c>
      <x:c r="AP1587" s="31" t="n">
        <x:v>7</x:v>
      </x:c>
      <x:c r="AQ1587" s="31" t="str"/>
      <x:c r="AR1587" s="31" t="str"/>
    </x:row>
    <x:row r="1588">
      <x:c r="A1588" s="31" t="str">
        <x:v>87400c213ffffff</x:v>
      </x:c>
      <x:c r="B1588" s="31" t="n">
        <x:v>7</x:v>
      </x:c>
      <x:c r="C1588" s="31" t="n">
        <x:v>26.587656</x:v>
      </x:c>
      <x:c r="D1588" s="31" t="n">
        <x:v>106.357579</x:v>
      </x:c>
      <x:c r="E1588" s="31" t="str"/>
      <x:c r="F1588" s="31" t="str">
        <x:v>admin_520181</x:v>
      </x:c>
      <x:c r="G1588" s="31" t="str">
        <x:v>否</x:v>
      </x:c>
      <x:c r="H1588" s="31" t="n">
        <x:v>1</x:v>
      </x:c>
      <x:c r="I1588" s="31" t="str">
        <x:v>["清镇市:7"]</x:v>
      </x:c>
      <x:c r="J1588" s="31" t="str">
        <x:v>R7 父格，含 7 个 R8 子格；按子格行政区众数归属，纯度 100%</x:v>
      </x:c>
      <x:c r="K1588" s="31" t="str">
        <x:v>边界匹配</x:v>
      </x:c>
      <x:c r="L1588" s="31" t="str"/>
      <x:c r="M1588" s="31" t="str"/>
      <x:c r="N1588" s="31" t="str"/>
      <x:c r="O1588" s="31" t="str"/>
      <x:c r="P1588" s="31" t="str"/>
      <x:c r="Q1588" s="31" t="str"/>
      <x:c r="R1588" s="31" t="str"/>
      <x:c r="S1588" s="31" t="str"/>
      <x:c r="T1588" s="31" t="str"/>
      <x:c r="U1588" s="31" t="str"/>
      <x:c r="V1588" s="31" t="str"/>
      <x:c r="W1588" s="31" t="str">
        <x:v>未判定</x:v>
      </x:c>
      <x:c r="X1588" s="31" t="str"/>
      <x:c r="Y1588" s="31" t="str"/>
      <x:c r="Z1588" s="31" t="str"/>
      <x:c r="AA1588" s="31" t="str"/>
      <x:c r="AB1588" s="31" t="n">
        <x:v>0</x:v>
      </x:c>
      <x:c r="AC1588" s="31" t="str"/>
      <x:c r="AD1588" s="31" t="str"/>
      <x:c r="AE1588" s="31" t="str">
        <x:v>未知</x:v>
      </x:c>
      <x:c r="AF1588" s="31" t="str">
        <x:v>未采</x:v>
      </x:c>
      <x:c r="AG1588" s="31" t="str">
        <x:v>2026-09-16</x:v>
      </x:c>
      <x:c r="AH1588" s="31" t="str">
        <x:v>src_grid_derive</x:v>
      </x:c>
      <x:c r="AI1588" s="31" t="str">
        <x:v>grid-recompute-ctrip-hotel-20260916</x:v>
      </x:c>
      <x:c r="AJ1588" s="31" t="str">
        <x:v>["h3:87400c213ffffff"]</x:v>
      </x:c>
      <x:c r="AK1588" s="31" t="str">
        <x:v>needs_review</x:v>
      </x:c>
      <x:c r="AL1588" s="31" t="str">
        <x:v>1d96bbb49ad0ee75639f01b3264cbeff69dacf81bf97b2861fd15d5788fdbabe</x:v>
      </x:c>
      <x:c r="AM1588" s="31" t="str">
        <x:v>2026-09-16</x:v>
      </x:c>
      <x:c r="AN1588" s="31" t="str">
        <x:v>2026-09-16</x:v>
      </x:c>
      <x:c r="AO1588" s="31" t="str">
        <x:v>2026-09-16</x:v>
      </x:c>
      <x:c r="AP1588" s="31" t="n">
        <x:v>7</x:v>
      </x:c>
      <x:c r="AQ1588" s="31" t="str"/>
      <x:c r="AR1588" s="31" t="str"/>
    </x:row>
    <x:row r="1589">
      <x:c r="A1589" s="31" t="str">
        <x:v>87400c250ffffff</x:v>
      </x:c>
      <x:c r="B1589" s="31" t="n">
        <x:v>7</x:v>
      </x:c>
      <x:c r="C1589" s="31" t="n">
        <x:v>26.544059</x:v>
      </x:c>
      <x:c r="D1589" s="31" t="n">
        <x:v>106.203716</x:v>
      </x:c>
      <x:c r="E1589" s="31" t="str"/>
      <x:c r="F1589" s="31" t="str">
        <x:v>admin_520181</x:v>
      </x:c>
      <x:c r="G1589" s="31" t="str">
        <x:v>否</x:v>
      </x:c>
      <x:c r="H1589" s="31" t="n">
        <x:v>1</x:v>
      </x:c>
      <x:c r="I1589" s="31" t="str">
        <x:v>["清镇市:6"]</x:v>
      </x:c>
      <x:c r="J1589" s="31" t="str">
        <x:v>R7 父格，含 6 个 R8 子格；按子格行政区众数归属，纯度 100%</x:v>
      </x:c>
      <x:c r="K1589" s="31" t="str">
        <x:v>边界匹配</x:v>
      </x:c>
      <x:c r="L1589" s="31" t="str"/>
      <x:c r="M1589" s="31" t="str"/>
      <x:c r="N1589" s="31" t="str"/>
      <x:c r="O1589" s="31" t="str"/>
      <x:c r="P1589" s="31" t="str"/>
      <x:c r="Q1589" s="31" t="str"/>
      <x:c r="R1589" s="31" t="str"/>
      <x:c r="S1589" s="31" t="str"/>
      <x:c r="T1589" s="31" t="str"/>
      <x:c r="U1589" s="31" t="str"/>
      <x:c r="V1589" s="31" t="str"/>
      <x:c r="W1589" s="31" t="str">
        <x:v>未判定</x:v>
      </x:c>
      <x:c r="X1589" s="31" t="str"/>
      <x:c r="Y1589" s="31" t="str"/>
      <x:c r="Z1589" s="31" t="str"/>
      <x:c r="AA1589" s="31" t="str"/>
      <x:c r="AB1589" s="31" t="n">
        <x:v>0</x:v>
      </x:c>
      <x:c r="AC1589" s="31" t="str"/>
      <x:c r="AD1589" s="31" t="str"/>
      <x:c r="AE1589" s="31" t="str">
        <x:v>未知</x:v>
      </x:c>
      <x:c r="AF1589" s="31" t="str">
        <x:v>未采</x:v>
      </x:c>
      <x:c r="AG1589" s="31" t="str">
        <x:v>2026-09-16</x:v>
      </x:c>
      <x:c r="AH1589" s="31" t="str">
        <x:v>src_grid_derive</x:v>
      </x:c>
      <x:c r="AI1589" s="31" t="str">
        <x:v>grid-recompute-ctrip-hotel-20260916</x:v>
      </x:c>
      <x:c r="AJ1589" s="31" t="str">
        <x:v>["h3:87400c250ffffff"]</x:v>
      </x:c>
      <x:c r="AK1589" s="31" t="str">
        <x:v>needs_review</x:v>
      </x:c>
      <x:c r="AL1589" s="31" t="str">
        <x:v>2c32e5ba99d6cf1213f667d567ce968f19356acfe6e3fd63171d22e86d6dcccf</x:v>
      </x:c>
      <x:c r="AM1589" s="31" t="str">
        <x:v>2026-09-16</x:v>
      </x:c>
      <x:c r="AN1589" s="31" t="str">
        <x:v>2026-09-16</x:v>
      </x:c>
      <x:c r="AO1589" s="31" t="str">
        <x:v>2026-09-16</x:v>
      </x:c>
      <x:c r="AP1589" s="31" t="n">
        <x:v>6</x:v>
      </x:c>
      <x:c r="AQ1589" s="31" t="str"/>
      <x:c r="AR1589" s="31" t="str"/>
    </x:row>
    <x:row r="1590">
      <x:c r="A1590" s="31" t="str">
        <x:v>87400c2c4ffffff</x:v>
      </x:c>
      <x:c r="B1590" s="31" t="n">
        <x:v>7</x:v>
      </x:c>
      <x:c r="C1590" s="31" t="n">
        <x:v>26.626299</x:v>
      </x:c>
      <x:c r="D1590" s="31" t="n">
        <x:v>106.232939</x:v>
      </x:c>
      <x:c r="E1590" s="31" t="str"/>
      <x:c r="F1590" s="31" t="str">
        <x:v>admin_520181</x:v>
      </x:c>
      <x:c r="G1590" s="31" t="str">
        <x:v>否</x:v>
      </x:c>
      <x:c r="H1590" s="31" t="n">
        <x:v>1</x:v>
      </x:c>
      <x:c r="I1590" s="31" t="str">
        <x:v>["清镇市:7"]</x:v>
      </x:c>
      <x:c r="J1590" s="31" t="str">
        <x:v>R7 父格，含 7 个 R8 子格；按子格行政区众数归属，纯度 100%</x:v>
      </x:c>
      <x:c r="K1590" s="31" t="str">
        <x:v>边界匹配</x:v>
      </x:c>
      <x:c r="L1590" s="31" t="str"/>
      <x:c r="M1590" s="31" t="str"/>
      <x:c r="N1590" s="31" t="str"/>
      <x:c r="O1590" s="31" t="str"/>
      <x:c r="P1590" s="31" t="str"/>
      <x:c r="Q1590" s="31" t="str"/>
      <x:c r="R1590" s="31" t="str"/>
      <x:c r="S1590" s="31" t="str"/>
      <x:c r="T1590" s="31" t="str"/>
      <x:c r="U1590" s="31" t="str"/>
      <x:c r="V1590" s="31" t="str"/>
      <x:c r="W1590" s="31" t="str">
        <x:v>未判定</x:v>
      </x:c>
      <x:c r="X1590" s="31" t="str"/>
      <x:c r="Y1590" s="31" t="str"/>
      <x:c r="Z1590" s="31" t="str"/>
      <x:c r="AA1590" s="31" t="str"/>
      <x:c r="AB1590" s="31" t="n">
        <x:v>0</x:v>
      </x:c>
      <x:c r="AC1590" s="31" t="str"/>
      <x:c r="AD1590" s="31" t="str"/>
      <x:c r="AE1590" s="31" t="str">
        <x:v>未知</x:v>
      </x:c>
      <x:c r="AF1590" s="31" t="str">
        <x:v>未采</x:v>
      </x:c>
      <x:c r="AG1590" s="31" t="str">
        <x:v>2026-09-16</x:v>
      </x:c>
      <x:c r="AH1590" s="31" t="str">
        <x:v>src_grid_derive</x:v>
      </x:c>
      <x:c r="AI1590" s="31" t="str">
        <x:v>grid-recompute-ctrip-hotel-20260916</x:v>
      </x:c>
      <x:c r="AJ1590" s="31" t="str">
        <x:v>["h3:87400c2c4ffffff"]</x:v>
      </x:c>
      <x:c r="AK1590" s="31" t="str">
        <x:v>needs_review</x:v>
      </x:c>
      <x:c r="AL1590" s="31" t="str">
        <x:v>52803c5c498cd0fcc446b39e7a1801e606c741f10c57ff7ead66cab9d82dec46</x:v>
      </x:c>
      <x:c r="AM1590" s="31" t="str">
        <x:v>2026-09-16</x:v>
      </x:c>
      <x:c r="AN1590" s="31" t="str">
        <x:v>2026-09-16</x:v>
      </x:c>
      <x:c r="AO1590" s="31" t="str">
        <x:v>2026-09-16</x:v>
      </x:c>
      <x:c r="AP1590" s="31" t="n">
        <x:v>7</x:v>
      </x:c>
      <x:c r="AQ1590" s="31" t="str"/>
      <x:c r="AR1590" s="31" t="str"/>
    </x:row>
    <x:row r="1591">
      <x:c r="A1591" s="31" t="str">
        <x:v>87400c38bffffff</x:v>
      </x:c>
      <x:c r="B1591" s="31" t="n">
        <x:v>7</x:v>
      </x:c>
      <x:c r="C1591" s="31" t="n">
        <x:v>26.578568</x:v>
      </x:c>
      <x:c r="D1591" s="31" t="n">
        <x:v>106.423509</x:v>
      </x:c>
      <x:c r="E1591" s="31" t="str"/>
      <x:c r="F1591" s="31" t="str">
        <x:v>admin_520181</x:v>
      </x:c>
      <x:c r="G1591" s="31" t="str">
        <x:v>否</x:v>
      </x:c>
      <x:c r="H1591" s="31" t="n">
        <x:v>1</x:v>
      </x:c>
      <x:c r="I1591" s="31" t="str">
        <x:v>["清镇市:7"]</x:v>
      </x:c>
      <x:c r="J1591" s="31" t="str">
        <x:v>R7 父格，含 7 个 R8 子格；按子格行政区众数归属，纯度 100%</x:v>
      </x:c>
      <x:c r="K1591" s="31" t="str">
        <x:v>边界匹配</x:v>
      </x:c>
      <x:c r="L1591" s="31" t="str"/>
      <x:c r="M1591" s="31" t="str"/>
      <x:c r="N1591" s="31" t="str"/>
      <x:c r="O1591" s="31" t="str"/>
      <x:c r="P1591" s="31" t="str"/>
      <x:c r="Q1591" s="31" t="str"/>
      <x:c r="R1591" s="31" t="str"/>
      <x:c r="S1591" s="31" t="str">
        <x:v>["amap:25","ctrip:2"]</x:v>
      </x:c>
      <x:c r="T1591" s="31" t="str"/>
      <x:c r="U1591" s="31" t="str"/>
      <x:c r="V1591" s="31" t="str"/>
      <x:c r="W1591" s="31" t="str">
        <x:v>未判定</x:v>
      </x:c>
      <x:c r="X1591" s="31" t="str"/>
      <x:c r="Y1591" s="31" t="str"/>
      <x:c r="Z1591" s="31" t="str"/>
      <x:c r="AA1591" s="31" t="str"/>
      <x:c r="AB1591" s="31" t="n">
        <x:v>27</x:v>
      </x:c>
      <x:c r="AC1591" s="31" t="str">
        <x:v>["餐饮:25","住宿:2"]</x:v>
      </x:c>
      <x:c r="AD1591" s="31" t="str">
        <x:v>餐饮</x:v>
      </x:c>
      <x:c r="AE1591" s="31" t="str">
        <x:v>未知</x:v>
      </x:c>
      <x:c r="AF1591" s="31" t="str">
        <x:v>充分</x:v>
      </x:c>
      <x:c r="AG1591" s="31" t="str">
        <x:v>2026-09-16</x:v>
      </x:c>
      <x:c r="AH1591" s="31" t="str">
        <x:v>src_grid_derive</x:v>
      </x:c>
      <x:c r="AI1591" s="31" t="str">
        <x:v>grid-recompute-ctrip-hotel-20260916</x:v>
      </x:c>
      <x:c r="AJ1591" s="31" t="str">
        <x:v>["h3:87400c38bffffff"]</x:v>
      </x:c>
      <x:c r="AK1591" s="31" t="str">
        <x:v>needs_review</x:v>
      </x:c>
      <x:c r="AL1591" s="31" t="str">
        <x:v>8a8bea8d0f384af7a3aa58b9d678d5b255e456f854bbbeb42a7c5e92854b2285</x:v>
      </x:c>
      <x:c r="AM1591" s="31" t="str">
        <x:v>2026-09-16</x:v>
      </x:c>
      <x:c r="AN1591" s="31" t="str">
        <x:v>2026-09-16</x:v>
      </x:c>
      <x:c r="AO1591" s="31" t="str">
        <x:v>2026-09-16</x:v>
      </x:c>
      <x:c r="AP1591" s="31" t="n">
        <x:v>7</x:v>
      </x:c>
      <x:c r="AQ1591" s="31" t="str"/>
      <x:c r="AR1591" s="31" t="str"/>
    </x:row>
    <x:row r="1592">
      <x:c r="A1592" s="31" t="str">
        <x:v>874008974ffffff</x:v>
      </x:c>
      <x:c r="B1592" s="31" t="n">
        <x:v>7</x:v>
      </x:c>
      <x:c r="C1592" s="31" t="n">
        <x:v>26.734169</x:v>
      </x:c>
      <x:c r="D1592" s="31" t="n">
        <x:v>106.179004</x:v>
      </x:c>
      <x:c r="E1592" s="31" t="str"/>
      <x:c r="F1592" s="31" t="str">
        <x:v>admin_520181</x:v>
      </x:c>
      <x:c r="G1592" s="31" t="str">
        <x:v>否</x:v>
      </x:c>
      <x:c r="H1592" s="31" t="n">
        <x:v>1</x:v>
      </x:c>
      <x:c r="I1592" s="31" t="str">
        <x:v>["清镇市:7"]</x:v>
      </x:c>
      <x:c r="J1592" s="31" t="str">
        <x:v>R7 父格，含 7 个 R8 子格；按子格行政区众数归属，纯度 100%</x:v>
      </x:c>
      <x:c r="K1592" s="31" t="str">
        <x:v>边界匹配</x:v>
      </x:c>
      <x:c r="L1592" s="31" t="str"/>
      <x:c r="M1592" s="31" t="str"/>
      <x:c r="N1592" s="31" t="str"/>
      <x:c r="O1592" s="31" t="str"/>
      <x:c r="P1592" s="31" t="str"/>
      <x:c r="Q1592" s="31" t="str"/>
      <x:c r="R1592" s="31" t="str"/>
      <x:c r="S1592" s="31" t="str"/>
      <x:c r="T1592" s="31" t="str"/>
      <x:c r="U1592" s="31" t="str"/>
      <x:c r="V1592" s="31" t="str"/>
      <x:c r="W1592" s="31" t="str">
        <x:v>未判定</x:v>
      </x:c>
      <x:c r="X1592" s="31" t="str"/>
      <x:c r="Y1592" s="31" t="str"/>
      <x:c r="Z1592" s="31" t="str"/>
      <x:c r="AA1592" s="31" t="str"/>
      <x:c r="AB1592" s="31" t="n">
        <x:v>0</x:v>
      </x:c>
      <x:c r="AC1592" s="31" t="str"/>
      <x:c r="AD1592" s="31" t="str"/>
      <x:c r="AE1592" s="31" t="str">
        <x:v>未知</x:v>
      </x:c>
      <x:c r="AF1592" s="31" t="str">
        <x:v>未采</x:v>
      </x:c>
      <x:c r="AG1592" s="31" t="str">
        <x:v>2026-09-16</x:v>
      </x:c>
      <x:c r="AH1592" s="31" t="str">
        <x:v>src_grid_derive</x:v>
      </x:c>
      <x:c r="AI1592" s="31" t="str">
        <x:v>grid-recompute-ctrip-hotel-20260916</x:v>
      </x:c>
      <x:c r="AJ1592" s="31" t="str">
        <x:v>["h3:874008974ffffff"]</x:v>
      </x:c>
      <x:c r="AK1592" s="31" t="str">
        <x:v>needs_review</x:v>
      </x:c>
      <x:c r="AL1592" s="31" t="str">
        <x:v>c17d895744de7d369dbe26da56e2eea4058bced08e96c637541be32adc9ba7df</x:v>
      </x:c>
      <x:c r="AM1592" s="31" t="str">
        <x:v>2026-09-16</x:v>
      </x:c>
      <x:c r="AN1592" s="31" t="str">
        <x:v>2026-09-16</x:v>
      </x:c>
      <x:c r="AO1592" s="31" t="str">
        <x:v>2026-09-16</x:v>
      </x:c>
      <x:c r="AP1592" s="31" t="n">
        <x:v>7</x:v>
      </x:c>
      <x:c r="AQ1592" s="31" t="str"/>
      <x:c r="AR1592" s="31" t="str"/>
    </x:row>
    <x:row r="1593">
      <x:c r="A1593" s="31" t="str">
        <x:v>87400c2c5ffffff</x:v>
      </x:c>
      <x:c r="B1593" s="31" t="n">
        <x:v>7</x:v>
      </x:c>
      <x:c r="C1593" s="31" t="n">
        <x:v>26.622455</x:v>
      </x:c>
      <x:c r="D1593" s="31" t="n">
        <x:v>106.2085</x:v>
      </x:c>
      <x:c r="E1593" s="31" t="str"/>
      <x:c r="F1593" s="31" t="str">
        <x:v>admin_520181</x:v>
      </x:c>
      <x:c r="G1593" s="31" t="str">
        <x:v>否</x:v>
      </x:c>
      <x:c r="H1593" s="31" t="n">
        <x:v>1</x:v>
      </x:c>
      <x:c r="I1593" s="31" t="str">
        <x:v>["清镇市:7"]</x:v>
      </x:c>
      <x:c r="J1593" s="31" t="str">
        <x:v>R7 父格，含 7 个 R8 子格；按子格行政区众数归属，纯度 100%</x:v>
      </x:c>
      <x:c r="K1593" s="31" t="str">
        <x:v>边界匹配</x:v>
      </x:c>
      <x:c r="L1593" s="31" t="str"/>
      <x:c r="M1593" s="31" t="str"/>
      <x:c r="N1593" s="31" t="str"/>
      <x:c r="O1593" s="31" t="str"/>
      <x:c r="P1593" s="31" t="str"/>
      <x:c r="Q1593" s="31" t="str"/>
      <x:c r="R1593" s="31" t="str"/>
      <x:c r="S1593" s="31" t="str"/>
      <x:c r="T1593" s="31" t="str"/>
      <x:c r="U1593" s="31" t="str"/>
      <x:c r="V1593" s="31" t="str"/>
      <x:c r="W1593" s="31" t="str">
        <x:v>未判定</x:v>
      </x:c>
      <x:c r="X1593" s="31" t="str"/>
      <x:c r="Y1593" s="31" t="str"/>
      <x:c r="Z1593" s="31" t="str"/>
      <x:c r="AA1593" s="31" t="str"/>
      <x:c r="AB1593" s="31" t="n">
        <x:v>0</x:v>
      </x:c>
      <x:c r="AC1593" s="31" t="str"/>
      <x:c r="AD1593" s="31" t="str"/>
      <x:c r="AE1593" s="31" t="str">
        <x:v>未知</x:v>
      </x:c>
      <x:c r="AF1593" s="31" t="str">
        <x:v>未采</x:v>
      </x:c>
      <x:c r="AG1593" s="31" t="str">
        <x:v>2026-09-16</x:v>
      </x:c>
      <x:c r="AH1593" s="31" t="str">
        <x:v>src_grid_derive</x:v>
      </x:c>
      <x:c r="AI1593" s="31" t="str">
        <x:v>grid-recompute-ctrip-hotel-20260916</x:v>
      </x:c>
      <x:c r="AJ1593" s="31" t="str">
        <x:v>["h3:87400c2c5ffffff"]</x:v>
      </x:c>
      <x:c r="AK1593" s="31" t="str">
        <x:v>needs_review</x:v>
      </x:c>
      <x:c r="AL1593" s="31" t="str">
        <x:v>5589ac2a3fa0da624e490b7a808dcbbd8f94e10a696bc3d3877a007a7f2da8fe</x:v>
      </x:c>
      <x:c r="AM1593" s="31" t="str">
        <x:v>2026-09-16</x:v>
      </x:c>
      <x:c r="AN1593" s="31" t="str">
        <x:v>2026-09-16</x:v>
      </x:c>
      <x:c r="AO1593" s="31" t="str">
        <x:v>2026-09-16</x:v>
      </x:c>
      <x:c r="AP1593" s="31" t="n">
        <x:v>7</x:v>
      </x:c>
      <x:c r="AQ1593" s="31" t="str"/>
      <x:c r="AR1593" s="31" t="str"/>
    </x:row>
    <x:row r="1594">
      <x:c r="A1594" s="31" t="str">
        <x:v>87400c308ffffff</x:v>
      </x:c>
      <x:c r="B1594" s="31" t="n">
        <x:v>7</x:v>
      </x:c>
      <x:c r="C1594" s="31" t="n">
        <x:v>26.417917</x:v>
      </x:c>
      <x:c r="D1594" s="31" t="n">
        <x:v>106.389439</x:v>
      </x:c>
      <x:c r="E1594" s="31" t="str"/>
      <x:c r="F1594" s="31" t="str">
        <x:v>admin_520181</x:v>
      </x:c>
      <x:c r="G1594" s="31" t="str">
        <x:v>否</x:v>
      </x:c>
      <x:c r="H1594" s="31" t="n">
        <x:v>1</x:v>
      </x:c>
      <x:c r="I1594" s="31" t="str">
        <x:v>["清镇市:7"]</x:v>
      </x:c>
      <x:c r="J1594" s="31" t="str">
        <x:v>R7 父格，含 7 个 R8 子格；按子格行政区众数归属，纯度 100%</x:v>
      </x:c>
      <x:c r="K1594" s="31" t="str">
        <x:v>边界匹配</x:v>
      </x:c>
      <x:c r="L1594" s="31" t="str"/>
      <x:c r="M1594" s="31" t="str"/>
      <x:c r="N1594" s="31" t="str"/>
      <x:c r="O1594" s="31" t="str"/>
      <x:c r="P1594" s="31" t="str"/>
      <x:c r="Q1594" s="31" t="str"/>
      <x:c r="R1594" s="31" t="str"/>
      <x:c r="S1594" s="31" t="str">
        <x:v>["transport:9"]</x:v>
      </x:c>
      <x:c r="T1594" s="31" t="str"/>
      <x:c r="U1594" s="31" t="str"/>
      <x:c r="V1594" s="31" t="str"/>
      <x:c r="W1594" s="31" t="str">
        <x:v>未判定</x:v>
      </x:c>
      <x:c r="X1594" s="31" t="str"/>
      <x:c r="Y1594" s="31" t="str"/>
      <x:c r="Z1594" s="31" t="str"/>
      <x:c r="AA1594" s="31" t="str"/>
      <x:c r="AB1594" s="31" t="n">
        <x:v>9</x:v>
      </x:c>
      <x:c r="AC1594" s="31" t="str">
        <x:v>["交通:9"]</x:v>
      </x:c>
      <x:c r="AD1594" s="31" t="str">
        <x:v>交通</x:v>
      </x:c>
      <x:c r="AE1594" s="31" t="str">
        <x:v>未知</x:v>
      </x:c>
      <x:c r="AF1594" s="31" t="str">
        <x:v>充分</x:v>
      </x:c>
      <x:c r="AG1594" s="31" t="str">
        <x:v>2026-09-16</x:v>
      </x:c>
      <x:c r="AH1594" s="31" t="str">
        <x:v>src_grid_derive</x:v>
      </x:c>
      <x:c r="AI1594" s="31" t="str">
        <x:v>grid-recompute-ctrip-hotel-20260916</x:v>
      </x:c>
      <x:c r="AJ1594" s="31" t="str">
        <x:v>["h3:87400c308ffffff"]</x:v>
      </x:c>
      <x:c r="AK1594" s="31" t="str">
        <x:v>needs_review</x:v>
      </x:c>
      <x:c r="AL1594" s="31" t="str">
        <x:v>e6dba4f35b11ad2a9306d0a2288ba48deb12002b75777487dd5f5f22163701d7</x:v>
      </x:c>
      <x:c r="AM1594" s="31" t="str">
        <x:v>2026-09-16</x:v>
      </x:c>
      <x:c r="AN1594" s="31" t="str">
        <x:v>2026-09-16</x:v>
      </x:c>
      <x:c r="AO1594" s="31" t="str">
        <x:v>2026-09-16</x:v>
      </x:c>
      <x:c r="AP1594" s="31" t="n">
        <x:v>7</x:v>
      </x:c>
      <x:c r="AQ1594" s="31" t="str"/>
      <x:c r="AR1594" s="31" t="str"/>
    </x:row>
    <x:row r="1595">
      <x:c r="A1595" s="31" t="str">
        <x:v>87400c289ffffff</x:v>
      </x:c>
      <x:c r="B1595" s="31" t="n">
        <x:v>7</x:v>
      </x:c>
      <x:c r="C1595" s="31" t="n">
        <x:v>26.675045</x:v>
      </x:c>
      <x:c r="D1595" s="31" t="n">
        <x:v>106.296427</x:v>
      </x:c>
      <x:c r="E1595" s="31" t="str"/>
      <x:c r="F1595" s="31" t="str">
        <x:v>admin_520181</x:v>
      </x:c>
      <x:c r="G1595" s="31" t="str">
        <x:v>否</x:v>
      </x:c>
      <x:c r="H1595" s="31" t="n">
        <x:v>1</x:v>
      </x:c>
      <x:c r="I1595" s="31" t="str">
        <x:v>["清镇市:7"]</x:v>
      </x:c>
      <x:c r="J1595" s="31" t="str">
        <x:v>R7 父格，含 7 个 R8 子格；按子格行政区众数归属，纯度 100%</x:v>
      </x:c>
      <x:c r="K1595" s="31" t="str">
        <x:v>边界匹配</x:v>
      </x:c>
      <x:c r="L1595" s="31" t="str"/>
      <x:c r="M1595" s="31" t="str"/>
      <x:c r="N1595" s="31" t="str"/>
      <x:c r="O1595" s="31" t="str"/>
      <x:c r="P1595" s="31" t="str"/>
      <x:c r="Q1595" s="31" t="str"/>
      <x:c r="R1595" s="31" t="str"/>
      <x:c r="S1595" s="31" t="str"/>
      <x:c r="T1595" s="31" t="str"/>
      <x:c r="U1595" s="31" t="str"/>
      <x:c r="V1595" s="31" t="str"/>
      <x:c r="W1595" s="31" t="str">
        <x:v>未判定</x:v>
      </x:c>
      <x:c r="X1595" s="31" t="str"/>
      <x:c r="Y1595" s="31" t="str"/>
      <x:c r="Z1595" s="31" t="str"/>
      <x:c r="AA1595" s="31" t="str"/>
      <x:c r="AB1595" s="31" t="n">
        <x:v>0</x:v>
      </x:c>
      <x:c r="AC1595" s="31" t="str"/>
      <x:c r="AD1595" s="31" t="str"/>
      <x:c r="AE1595" s="31" t="str">
        <x:v>未知</x:v>
      </x:c>
      <x:c r="AF1595" s="31" t="str">
        <x:v>未采</x:v>
      </x:c>
      <x:c r="AG1595" s="31" t="str">
        <x:v>2026-09-16</x:v>
      </x:c>
      <x:c r="AH1595" s="31" t="str">
        <x:v>src_grid_derive</x:v>
      </x:c>
      <x:c r="AI1595" s="31" t="str">
        <x:v>grid-recompute-ctrip-hotel-20260916</x:v>
      </x:c>
      <x:c r="AJ1595" s="31" t="str">
        <x:v>["h3:87400c289ffffff"]</x:v>
      </x:c>
      <x:c r="AK1595" s="31" t="str">
        <x:v>needs_review</x:v>
      </x:c>
      <x:c r="AL1595" s="31" t="str">
        <x:v>ceddc3117e7615c795b33c3d9cff168925737f12479dfda9caac71ebce3748d3</x:v>
      </x:c>
      <x:c r="AM1595" s="31" t="str">
        <x:v>2026-09-16</x:v>
      </x:c>
      <x:c r="AN1595" s="31" t="str">
        <x:v>2026-09-16</x:v>
      </x:c>
      <x:c r="AO1595" s="31" t="str">
        <x:v>2026-09-16</x:v>
      </x:c>
      <x:c r="AP1595" s="31" t="n">
        <x:v>7</x:v>
      </x:c>
      <x:c r="AQ1595" s="31" t="str"/>
      <x:c r="AR1595" s="31" t="str"/>
    </x:row>
    <x:row r="1596">
      <x:c r="A1596" s="31" t="str">
        <x:v>87400c254ffffff</x:v>
      </x:c>
      <x:c r="B1596" s="31" t="n">
        <x:v>7</x:v>
      </x:c>
      <x:c r="C1596" s="31" t="n">
        <x:v>26.527343</x:v>
      </x:c>
      <x:c r="D1596" s="31" t="n">
        <x:v>106.220844</x:v>
      </x:c>
      <x:c r="E1596" s="31" t="str"/>
      <x:c r="F1596" s="31" t="str">
        <x:v>admin_520181</x:v>
      </x:c>
      <x:c r="G1596" s="31" t="str">
        <x:v>否</x:v>
      </x:c>
      <x:c r="H1596" s="31" t="n">
        <x:v>1</x:v>
      </x:c>
      <x:c r="I1596" s="31" t="str">
        <x:v>["清镇市:2"]</x:v>
      </x:c>
      <x:c r="J1596" s="31" t="str">
        <x:v>R7 父格，含 2 个 R8 子格；按子格行政区众数归属，纯度 100%</x:v>
      </x:c>
      <x:c r="K1596" s="31" t="str">
        <x:v>边界匹配</x:v>
      </x:c>
      <x:c r="L1596" s="31" t="str"/>
      <x:c r="M1596" s="31" t="str"/>
      <x:c r="N1596" s="31" t="str"/>
      <x:c r="O1596" s="31" t="str"/>
      <x:c r="P1596" s="31" t="str"/>
      <x:c r="Q1596" s="31" t="str"/>
      <x:c r="R1596" s="31" t="str"/>
      <x:c r="S1596" s="31" t="str"/>
      <x:c r="T1596" s="31" t="str"/>
      <x:c r="U1596" s="31" t="str"/>
      <x:c r="V1596" s="31" t="str"/>
      <x:c r="W1596" s="31" t="str">
        <x:v>未判定</x:v>
      </x:c>
      <x:c r="X1596" s="31" t="str"/>
      <x:c r="Y1596" s="31" t="str"/>
      <x:c r="Z1596" s="31" t="str"/>
      <x:c r="AA1596" s="31" t="str"/>
      <x:c r="AB1596" s="31" t="n">
        <x:v>0</x:v>
      </x:c>
      <x:c r="AC1596" s="31" t="str"/>
      <x:c r="AD1596" s="31" t="str"/>
      <x:c r="AE1596" s="31" t="str">
        <x:v>未知</x:v>
      </x:c>
      <x:c r="AF1596" s="31" t="str">
        <x:v>未采</x:v>
      </x:c>
      <x:c r="AG1596" s="31" t="str">
        <x:v>2026-09-16</x:v>
      </x:c>
      <x:c r="AH1596" s="31" t="str">
        <x:v>src_grid_derive</x:v>
      </x:c>
      <x:c r="AI1596" s="31" t="str">
        <x:v>grid-recompute-ctrip-hotel-20260916</x:v>
      </x:c>
      <x:c r="AJ1596" s="31" t="str">
        <x:v>["h3:87400c254ffffff"]</x:v>
      </x:c>
      <x:c r="AK1596" s="31" t="str">
        <x:v>needs_review</x:v>
      </x:c>
      <x:c r="AL1596" s="31" t="str">
        <x:v>ef59e6014ee0d39f7ba252c29dccf1c58f92a1be27ee34a6720eb9fb3a207d0f</x:v>
      </x:c>
      <x:c r="AM1596" s="31" t="str">
        <x:v>2026-09-16</x:v>
      </x:c>
      <x:c r="AN1596" s="31" t="str">
        <x:v>2026-09-16</x:v>
      </x:c>
      <x:c r="AO1596" s="31" t="str">
        <x:v>2026-09-16</x:v>
      </x:c>
      <x:c r="AP1596" s="31" t="n">
        <x:v>2</x:v>
      </x:c>
      <x:c r="AQ1596" s="31" t="str"/>
      <x:c r="AR1596" s="31" t="str"/>
    </x:row>
    <x:row r="1597">
      <x:c r="A1597" s="31" t="str">
        <x:v>87400c29effffff</x:v>
      </x:c>
      <x:c r="B1597" s="31" t="n">
        <x:v>7</x:v>
      </x:c>
      <x:c r="C1597" s="31" t="n">
        <x:v>26.727525</x:v>
      </x:c>
      <x:c r="D1597" s="31" t="n">
        <x:v>106.384343</x:v>
      </x:c>
      <x:c r="E1597" s="31" t="str"/>
      <x:c r="F1597" s="31" t="str">
        <x:v>admin_520181</x:v>
      </x:c>
      <x:c r="G1597" s="31" t="str">
        <x:v>否</x:v>
      </x:c>
      <x:c r="H1597" s="31" t="n">
        <x:v>1</x:v>
      </x:c>
      <x:c r="I1597" s="31" t="str">
        <x:v>["清镇市:7"]</x:v>
      </x:c>
      <x:c r="J1597" s="31" t="str">
        <x:v>R7 父格，含 7 个 R8 子格；按子格行政区众数归属，纯度 100%</x:v>
      </x:c>
      <x:c r="K1597" s="31" t="str">
        <x:v>边界匹配</x:v>
      </x:c>
      <x:c r="L1597" s="31" t="str"/>
      <x:c r="M1597" s="31" t="str"/>
      <x:c r="N1597" s="31" t="str"/>
      <x:c r="O1597" s="31" t="str"/>
      <x:c r="P1597" s="31" t="str"/>
      <x:c r="Q1597" s="31" t="str"/>
      <x:c r="R1597" s="31" t="str"/>
      <x:c r="S1597" s="31" t="str"/>
      <x:c r="T1597" s="31" t="str"/>
      <x:c r="U1597" s="31" t="str"/>
      <x:c r="V1597" s="31" t="str"/>
      <x:c r="W1597" s="31" t="str">
        <x:v>未判定</x:v>
      </x:c>
      <x:c r="X1597" s="31" t="str"/>
      <x:c r="Y1597" s="31" t="str"/>
      <x:c r="Z1597" s="31" t="str"/>
      <x:c r="AA1597" s="31" t="str"/>
      <x:c r="AB1597" s="31" t="n">
        <x:v>0</x:v>
      </x:c>
      <x:c r="AC1597" s="31" t="str"/>
      <x:c r="AD1597" s="31" t="str"/>
      <x:c r="AE1597" s="31" t="str">
        <x:v>未知</x:v>
      </x:c>
      <x:c r="AF1597" s="31" t="str">
        <x:v>未采</x:v>
      </x:c>
      <x:c r="AG1597" s="31" t="str">
        <x:v>2026-09-16</x:v>
      </x:c>
      <x:c r="AH1597" s="31" t="str">
        <x:v>src_grid_derive</x:v>
      </x:c>
      <x:c r="AI1597" s="31" t="str">
        <x:v>grid-recompute-ctrip-hotel-20260916</x:v>
      </x:c>
      <x:c r="AJ1597" s="31" t="str">
        <x:v>["h3:87400c29effffff"]</x:v>
      </x:c>
      <x:c r="AK1597" s="31" t="str">
        <x:v>needs_review</x:v>
      </x:c>
      <x:c r="AL1597" s="31" t="str">
        <x:v>37b9975ea1b522f78cb1fc52af5be49c3f8408a39af8d73ff0ddc917bd8378c7</x:v>
      </x:c>
      <x:c r="AM1597" s="31" t="str">
        <x:v>2026-09-16</x:v>
      </x:c>
      <x:c r="AN1597" s="31" t="str">
        <x:v>2026-09-16</x:v>
      </x:c>
      <x:c r="AO1597" s="31" t="str">
        <x:v>2026-09-16</x:v>
      </x:c>
      <x:c r="AP1597" s="31" t="n">
        <x:v>7</x:v>
      </x:c>
      <x:c r="AQ1597" s="31" t="str"/>
      <x:c r="AR1597" s="31" t="str"/>
    </x:row>
    <x:row r="1598">
      <x:c r="A1598" s="31" t="str">
        <x:v>8740089a3ffffff</x:v>
      </x:c>
      <x:c r="B1598" s="31" t="n">
        <x:v>7</x:v>
      </x:c>
      <x:c r="C1598" s="31" t="n">
        <x:v>26.892955</x:v>
      </x:c>
      <x:c r="D1598" s="31" t="n">
        <x:v>106.327997</x:v>
      </x:c>
      <x:c r="E1598" s="31" t="str"/>
      <x:c r="F1598" s="31" t="str">
        <x:v>admin_520181</x:v>
      </x:c>
      <x:c r="G1598" s="31" t="str">
        <x:v>否</x:v>
      </x:c>
      <x:c r="H1598" s="31" t="n">
        <x:v>1</x:v>
      </x:c>
      <x:c r="I1598" s="31" t="str">
        <x:v>["清镇市:3"]</x:v>
      </x:c>
      <x:c r="J1598" s="31" t="str">
        <x:v>R7 父格，含 3 个 R8 子格；按子格行政区众数归属，纯度 100%</x:v>
      </x:c>
      <x:c r="K1598" s="31" t="str">
        <x:v>边界匹配</x:v>
      </x:c>
      <x:c r="L1598" s="31" t="str"/>
      <x:c r="M1598" s="31" t="str"/>
      <x:c r="N1598" s="31" t="str"/>
      <x:c r="O1598" s="31" t="str"/>
      <x:c r="P1598" s="31" t="str"/>
      <x:c r="Q1598" s="31" t="str"/>
      <x:c r="R1598" s="31" t="str"/>
      <x:c r="S1598" s="31" t="str">
        <x:v>["amap:6"]</x:v>
      </x:c>
      <x:c r="T1598" s="31" t="str"/>
      <x:c r="U1598" s="31" t="str"/>
      <x:c r="V1598" s="31" t="str"/>
      <x:c r="W1598" s="31" t="str">
        <x:v>未判定</x:v>
      </x:c>
      <x:c r="X1598" s="31" t="str"/>
      <x:c r="Y1598" s="31" t="str"/>
      <x:c r="Z1598" s="31" t="str"/>
      <x:c r="AA1598" s="31" t="str"/>
      <x:c r="AB1598" s="31" t="n">
        <x:v>6</x:v>
      </x:c>
      <x:c r="AC1598" s="31" t="str">
        <x:v>["交通:5","景点:1"]</x:v>
      </x:c>
      <x:c r="AD1598" s="31" t="str">
        <x:v>交通</x:v>
      </x:c>
      <x:c r="AE1598" s="31" t="str">
        <x:v>未知</x:v>
      </x:c>
      <x:c r="AF1598" s="31" t="str">
        <x:v>充分</x:v>
      </x:c>
      <x:c r="AG1598" s="31" t="str">
        <x:v>2026-09-16</x:v>
      </x:c>
      <x:c r="AH1598" s="31" t="str">
        <x:v>src_grid_derive</x:v>
      </x:c>
      <x:c r="AI1598" s="31" t="str">
        <x:v>grid-recompute-ctrip-hotel-20260916</x:v>
      </x:c>
      <x:c r="AJ1598" s="31" t="str">
        <x:v>["h3:8740089a3ffffff"]</x:v>
      </x:c>
      <x:c r="AK1598" s="31" t="str">
        <x:v>needs_review</x:v>
      </x:c>
      <x:c r="AL1598" s="31" t="str">
        <x:v>4c6297f159fc12ddc870a7a42f6113496374d2ac9cb16ea9da2bbb1e72c52eb9</x:v>
      </x:c>
      <x:c r="AM1598" s="31" t="str">
        <x:v>2026-09-16</x:v>
      </x:c>
      <x:c r="AN1598" s="31" t="str">
        <x:v>2026-09-16</x:v>
      </x:c>
      <x:c r="AO1598" s="31" t="str">
        <x:v>2026-09-16</x:v>
      </x:c>
      <x:c r="AP1598" s="31" t="n">
        <x:v>3</x:v>
      </x:c>
      <x:c r="AQ1598" s="31" t="str"/>
      <x:c r="AR1598" s="31" t="str"/>
    </x:row>
    <x:row r="1599">
      <x:c r="A1599" s="31" t="str">
        <x:v>87400891cffffff</x:v>
      </x:c>
      <x:c r="B1599" s="31" t="n">
        <x:v>7</x:v>
      </x:c>
      <x:c r="C1599" s="31" t="n">
        <x:v>26.823882</x:v>
      </x:c>
      <x:c r="D1599" s="31" t="n">
        <x:v>106.257152</x:v>
      </x:c>
      <x:c r="E1599" s="31" t="str"/>
      <x:c r="F1599" s="31" t="str">
        <x:v>admin_520181</x:v>
      </x:c>
      <x:c r="G1599" s="31" t="str">
        <x:v>否</x:v>
      </x:c>
      <x:c r="H1599" s="31" t="n">
        <x:v>1</x:v>
      </x:c>
      <x:c r="I1599" s="31" t="str">
        <x:v>["清镇市:7"]</x:v>
      </x:c>
      <x:c r="J1599" s="31" t="str">
        <x:v>R7 父格，含 7 个 R8 子格；按子格行政区众数归属，纯度 100%</x:v>
      </x:c>
      <x:c r="K1599" s="31" t="str">
        <x:v>边界匹配</x:v>
      </x:c>
      <x:c r="L1599" s="31" t="str"/>
      <x:c r="M1599" s="31" t="str"/>
      <x:c r="N1599" s="31" t="str"/>
      <x:c r="O1599" s="31" t="str"/>
      <x:c r="P1599" s="31" t="str"/>
      <x:c r="Q1599" s="31" t="str"/>
      <x:c r="R1599" s="31" t="str"/>
      <x:c r="S1599" s="31" t="str">
        <x:v>["amap:2"]</x:v>
      </x:c>
      <x:c r="T1599" s="31" t="str"/>
      <x:c r="U1599" s="31" t="str"/>
      <x:c r="V1599" s="31" t="str"/>
      <x:c r="W1599" s="31" t="str">
        <x:v>未判定</x:v>
      </x:c>
      <x:c r="X1599" s="31" t="str"/>
      <x:c r="Y1599" s="31" t="str"/>
      <x:c r="Z1599" s="31" t="str"/>
      <x:c r="AA1599" s="31" t="str"/>
      <x:c r="AB1599" s="31" t="n">
        <x:v>2</x:v>
      </x:c>
      <x:c r="AC1599" s="31" t="str">
        <x:v>["餐饮:2"]</x:v>
      </x:c>
      <x:c r="AD1599" s="31" t="str">
        <x:v>餐饮</x:v>
      </x:c>
      <x:c r="AE1599" s="31" t="str">
        <x:v>未知</x:v>
      </x:c>
      <x:c r="AF1599" s="31" t="str">
        <x:v>偏低</x:v>
      </x:c>
      <x:c r="AG1599" s="31" t="str">
        <x:v>2026-09-16</x:v>
      </x:c>
      <x:c r="AH1599" s="31" t="str">
        <x:v>src_grid_derive</x:v>
      </x:c>
      <x:c r="AI1599" s="31" t="str">
        <x:v>grid-recompute-ctrip-hotel-20260916</x:v>
      </x:c>
      <x:c r="AJ1599" s="31" t="str">
        <x:v>["h3:87400891cffffff"]</x:v>
      </x:c>
      <x:c r="AK1599" s="31" t="str">
        <x:v>needs_review</x:v>
      </x:c>
      <x:c r="AL1599" s="31" t="str">
        <x:v>592d56c51ca1d090e6141e9bc1d85c3dec305d8cc30c37b56481dfe6acf253df</x:v>
      </x:c>
      <x:c r="AM1599" s="31" t="str">
        <x:v>2026-09-16</x:v>
      </x:c>
      <x:c r="AN1599" s="31" t="str">
        <x:v>2026-09-16</x:v>
      </x:c>
      <x:c r="AO1599" s="31" t="str">
        <x:v>2026-09-16</x:v>
      </x:c>
      <x:c r="AP1599" s="31" t="n">
        <x:v>7</x:v>
      </x:c>
      <x:c r="AQ1599" s="31" t="str"/>
      <x:c r="AR1599" s="31" t="str"/>
    </x:row>
    <x:row r="1600">
      <x:c r="A1600" s="31" t="str">
        <x:v>87400c2acffffff</x:v>
      </x:c>
      <x:c r="B1600" s="31" t="n">
        <x:v>7</x:v>
      </x:c>
      <x:c r="C1600" s="31" t="n">
        <x:v>26.608197</x:v>
      </x:c>
      <x:c r="D1600" s="31" t="n">
        <x:v>106.36489</x:v>
      </x:c>
      <x:c r="E1600" s="31" t="str"/>
      <x:c r="F1600" s="31" t="str">
        <x:v>admin_520181</x:v>
      </x:c>
      <x:c r="G1600" s="31" t="str">
        <x:v>否</x:v>
      </x:c>
      <x:c r="H1600" s="31" t="n">
        <x:v>1</x:v>
      </x:c>
      <x:c r="I1600" s="31" t="str">
        <x:v>["清镇市:7"]</x:v>
      </x:c>
      <x:c r="J1600" s="31" t="str">
        <x:v>R7 父格，含 7 个 R8 子格；按子格行政区众数归属，纯度 100%</x:v>
      </x:c>
      <x:c r="K1600" s="31" t="str">
        <x:v>边界匹配</x:v>
      </x:c>
      <x:c r="L1600" s="31" t="str"/>
      <x:c r="M1600" s="31" t="str"/>
      <x:c r="N1600" s="31" t="str"/>
      <x:c r="O1600" s="31" t="str"/>
      <x:c r="P1600" s="31" t="str"/>
      <x:c r="Q1600" s="31" t="str"/>
      <x:c r="R1600" s="31" t="str"/>
      <x:c r="S1600" s="31" t="str">
        <x:v>["amap:34","ctrip:3"]</x:v>
      </x:c>
      <x:c r="T1600" s="31" t="str"/>
      <x:c r="U1600" s="31" t="str"/>
      <x:c r="V1600" s="31" t="str"/>
      <x:c r="W1600" s="31" t="str">
        <x:v>未判定</x:v>
      </x:c>
      <x:c r="X1600" s="31" t="str"/>
      <x:c r="Y1600" s="31" t="str"/>
      <x:c r="Z1600" s="31" t="str"/>
      <x:c r="AA1600" s="31" t="str"/>
      <x:c r="AB1600" s="31" t="n">
        <x:v>37</x:v>
      </x:c>
      <x:c r="AC1600" s="31" t="str">
        <x:v>["餐饮:20","交通:13","住宿:3","景点:1"]</x:v>
      </x:c>
      <x:c r="AD1600" s="31" t="str">
        <x:v>餐饮</x:v>
      </x:c>
      <x:c r="AE1600" s="31" t="str">
        <x:v>未知</x:v>
      </x:c>
      <x:c r="AF1600" s="31" t="str">
        <x:v>充分</x:v>
      </x:c>
      <x:c r="AG1600" s="31" t="str">
        <x:v>2026-09-16</x:v>
      </x:c>
      <x:c r="AH1600" s="31" t="str">
        <x:v>src_grid_derive</x:v>
      </x:c>
      <x:c r="AI1600" s="31" t="str">
        <x:v>grid-recompute-ctrip-hotel-20260916</x:v>
      </x:c>
      <x:c r="AJ1600" s="31" t="str">
        <x:v>["h3:87400c2acffffff"]</x:v>
      </x:c>
      <x:c r="AK1600" s="31" t="str">
        <x:v>needs_review</x:v>
      </x:c>
      <x:c r="AL1600" s="31" t="str">
        <x:v>9f865db3ff3d945a886b37cfce9cfe5d3f198842cab06c56890de5dddcb51e05</x:v>
      </x:c>
      <x:c r="AM1600" s="31" t="str">
        <x:v>2026-09-16</x:v>
      </x:c>
      <x:c r="AN1600" s="31" t="str">
        <x:v>2026-09-16</x:v>
      </x:c>
      <x:c r="AO1600" s="31" t="str">
        <x:v>2026-09-16</x:v>
      </x:c>
      <x:c r="AP1600" s="31" t="n">
        <x:v>7</x:v>
      </x:c>
      <x:c r="AQ1600" s="31" t="str"/>
      <x:c r="AR1600" s="31" t="str"/>
    </x:row>
    <x:row r="1601">
      <x:c r="A1601" s="31" t="str">
        <x:v>87400c66effffff</x:v>
      </x:c>
      <x:c r="B1601" s="31" t="n">
        <x:v>7</x:v>
      </x:c>
      <x:c r="C1601" s="31" t="n">
        <x:v>26.772324</x:v>
      </x:c>
      <x:c r="D1601" s="31" t="n">
        <x:v>106.423401</x:v>
      </x:c>
      <x:c r="E1601" s="31" t="str"/>
      <x:c r="F1601" s="31" t="str">
        <x:v>admin_520181</x:v>
      </x:c>
      <x:c r="G1601" s="31" t="str">
        <x:v>否</x:v>
      </x:c>
      <x:c r="H1601" s="31" t="n">
        <x:v>1</x:v>
      </x:c>
      <x:c r="I1601" s="31" t="str">
        <x:v>["清镇市:7"]</x:v>
      </x:c>
      <x:c r="J1601" s="31" t="str">
        <x:v>R7 父格，含 7 个 R8 子格；按子格行政区众数归属，纯度 100%</x:v>
      </x:c>
      <x:c r="K1601" s="31" t="str">
        <x:v>边界匹配</x:v>
      </x:c>
      <x:c r="L1601" s="31" t="str"/>
      <x:c r="M1601" s="31" t="str"/>
      <x:c r="N1601" s="31" t="str"/>
      <x:c r="O1601" s="31" t="str"/>
      <x:c r="P1601" s="31" t="str"/>
      <x:c r="Q1601" s="31" t="str"/>
      <x:c r="R1601" s="31" t="str"/>
      <x:c r="S1601" s="31" t="str"/>
      <x:c r="T1601" s="31" t="str"/>
      <x:c r="U1601" s="31" t="str"/>
      <x:c r="V1601" s="31" t="str"/>
      <x:c r="W1601" s="31" t="str">
        <x:v>未判定</x:v>
      </x:c>
      <x:c r="X1601" s="31" t="str"/>
      <x:c r="Y1601" s="31" t="str"/>
      <x:c r="Z1601" s="31" t="str"/>
      <x:c r="AA1601" s="31" t="str"/>
      <x:c r="AB1601" s="31" t="n">
        <x:v>0</x:v>
      </x:c>
      <x:c r="AC1601" s="31" t="str"/>
      <x:c r="AD1601" s="31" t="str"/>
      <x:c r="AE1601" s="31" t="str">
        <x:v>未知</x:v>
      </x:c>
      <x:c r="AF1601" s="31" t="str">
        <x:v>未采</x:v>
      </x:c>
      <x:c r="AG1601" s="31" t="str">
        <x:v>2026-09-16</x:v>
      </x:c>
      <x:c r="AH1601" s="31" t="str">
        <x:v>src_grid_derive</x:v>
      </x:c>
      <x:c r="AI1601" s="31" t="str">
        <x:v>grid-recompute-ctrip-hotel-20260916</x:v>
      </x:c>
      <x:c r="AJ1601" s="31" t="str">
        <x:v>["h3:87400c66effffff"]</x:v>
      </x:c>
      <x:c r="AK1601" s="31" t="str">
        <x:v>needs_review</x:v>
      </x:c>
      <x:c r="AL1601" s="31" t="str">
        <x:v>48257b3b645ab8b8fa0879ba1b3852d238fc4f230ab7c2e63fcfc53248d4ad42</x:v>
      </x:c>
      <x:c r="AM1601" s="31" t="str">
        <x:v>2026-09-16</x:v>
      </x:c>
      <x:c r="AN1601" s="31" t="str">
        <x:v>2026-09-16</x:v>
      </x:c>
      <x:c r="AO1601" s="31" t="str">
        <x:v>2026-09-16</x:v>
      </x:c>
      <x:c r="AP1601" s="31" t="n">
        <x:v>7</x:v>
      </x:c>
      <x:c r="AQ1601" s="31" t="str"/>
      <x:c r="AR1601" s="31" t="str"/>
    </x:row>
    <x:row r="1602">
      <x:c r="A1602" s="31" t="str">
        <x:v>87400c674ffffff</x:v>
      </x:c>
      <x:c r="B1602" s="31" t="n">
        <x:v>7</x:v>
      </x:c>
      <x:c r="C1602" s="31" t="n">
        <x:v>26.787449</x:v>
      </x:c>
      <x:c r="D1602" s="31" t="n">
        <x:v>106.521082</x:v>
      </x:c>
      <x:c r="E1602" s="31" t="str"/>
      <x:c r="F1602" s="31" t="str">
        <x:v>admin_520181</x:v>
      </x:c>
      <x:c r="G1602" s="31" t="str">
        <x:v>否</x:v>
      </x:c>
      <x:c r="H1602" s="31" t="n">
        <x:v>1</x:v>
      </x:c>
      <x:c r="I1602" s="31" t="str">
        <x:v>["清镇市:7"]</x:v>
      </x:c>
      <x:c r="J1602" s="31" t="str">
        <x:v>R7 父格，含 7 个 R8 子格；按子格行政区众数归属，纯度 100%</x:v>
      </x:c>
      <x:c r="K1602" s="31" t="str">
        <x:v>边界匹配</x:v>
      </x:c>
      <x:c r="L1602" s="31" t="str"/>
      <x:c r="M1602" s="31" t="str"/>
      <x:c r="N1602" s="31" t="str"/>
      <x:c r="O1602" s="31" t="str"/>
      <x:c r="P1602" s="31" t="str"/>
      <x:c r="Q1602" s="31" t="str"/>
      <x:c r="R1602" s="31" t="str"/>
      <x:c r="S1602" s="31" t="str"/>
      <x:c r="T1602" s="31" t="str"/>
      <x:c r="U1602" s="31" t="str"/>
      <x:c r="V1602" s="31" t="str"/>
      <x:c r="W1602" s="31" t="str">
        <x:v>未判定</x:v>
      </x:c>
      <x:c r="X1602" s="31" t="str"/>
      <x:c r="Y1602" s="31" t="str"/>
      <x:c r="Z1602" s="31" t="str"/>
      <x:c r="AA1602" s="31" t="str"/>
      <x:c r="AB1602" s="31" t="n">
        <x:v>0</x:v>
      </x:c>
      <x:c r="AC1602" s="31" t="str"/>
      <x:c r="AD1602" s="31" t="str"/>
      <x:c r="AE1602" s="31" t="str">
        <x:v>未知</x:v>
      </x:c>
      <x:c r="AF1602" s="31" t="str">
        <x:v>未采</x:v>
      </x:c>
      <x:c r="AG1602" s="31" t="str">
        <x:v>2026-09-16</x:v>
      </x:c>
      <x:c r="AH1602" s="31" t="str">
        <x:v>src_grid_derive</x:v>
      </x:c>
      <x:c r="AI1602" s="31" t="str">
        <x:v>grid-recompute-ctrip-hotel-20260916</x:v>
      </x:c>
      <x:c r="AJ1602" s="31" t="str">
        <x:v>["h3:87400c674ffffff"]</x:v>
      </x:c>
      <x:c r="AK1602" s="31" t="str">
        <x:v>needs_review</x:v>
      </x:c>
      <x:c r="AL1602" s="31" t="str">
        <x:v>51ba6642693aaca7ec65ede76b89017dbdb5ab8347b48c6937516f2151120c8e</x:v>
      </x:c>
      <x:c r="AM1602" s="31" t="str">
        <x:v>2026-09-16</x:v>
      </x:c>
      <x:c r="AN1602" s="31" t="str">
        <x:v>2026-09-16</x:v>
      </x:c>
      <x:c r="AO1602" s="31" t="str">
        <x:v>2026-09-16</x:v>
      </x:c>
      <x:c r="AP1602" s="31" t="n">
        <x:v>7</x:v>
      </x:c>
      <x:c r="AQ1602" s="31" t="str"/>
      <x:c r="AR1602" s="31" t="str"/>
    </x:row>
    <x:row r="1603">
      <x:c r="A1603" s="31" t="str">
        <x:v>87400c64dffffff</x:v>
      </x:c>
      <x:c r="B1603" s="31" t="n">
        <x:v>7</x:v>
      </x:c>
      <x:c r="C1603" s="31" t="n">
        <x:v>26.801925</x:v>
      </x:c>
      <x:c r="D1603" s="31" t="n">
        <x:v>106.364741</x:v>
      </x:c>
      <x:c r="E1603" s="31" t="str"/>
      <x:c r="F1603" s="31" t="str">
        <x:v>admin_520181</x:v>
      </x:c>
      <x:c r="G1603" s="31" t="str">
        <x:v>否</x:v>
      </x:c>
      <x:c r="H1603" s="31" t="n">
        <x:v>1</x:v>
      </x:c>
      <x:c r="I1603" s="31" t="str">
        <x:v>["清镇市:7"]</x:v>
      </x:c>
      <x:c r="J1603" s="31" t="str">
        <x:v>R7 父格，含 7 个 R8 子格；按子格行政区众数归属，纯度 100%</x:v>
      </x:c>
      <x:c r="K1603" s="31" t="str">
        <x:v>边界匹配</x:v>
      </x:c>
      <x:c r="L1603" s="31" t="str"/>
      <x:c r="M1603" s="31" t="str"/>
      <x:c r="N1603" s="31" t="str"/>
      <x:c r="O1603" s="31" t="str"/>
      <x:c r="P1603" s="31" t="str"/>
      <x:c r="Q1603" s="31" t="str"/>
      <x:c r="R1603" s="31" t="str"/>
      <x:c r="S1603" s="31" t="str">
        <x:v>["amap:2"]</x:v>
      </x:c>
      <x:c r="T1603" s="31" t="str"/>
      <x:c r="U1603" s="31" t="str"/>
      <x:c r="V1603" s="31" t="str"/>
      <x:c r="W1603" s="31" t="str">
        <x:v>未判定</x:v>
      </x:c>
      <x:c r="X1603" s="31" t="str"/>
      <x:c r="Y1603" s="31" t="str"/>
      <x:c r="Z1603" s="31" t="str"/>
      <x:c r="AA1603" s="31" t="str"/>
      <x:c r="AB1603" s="31" t="n">
        <x:v>2</x:v>
      </x:c>
      <x:c r="AC1603" s="31" t="str">
        <x:v>["餐饮:2"]</x:v>
      </x:c>
      <x:c r="AD1603" s="31" t="str">
        <x:v>餐饮</x:v>
      </x:c>
      <x:c r="AE1603" s="31" t="str">
        <x:v>未知</x:v>
      </x:c>
      <x:c r="AF1603" s="31" t="str">
        <x:v>偏低</x:v>
      </x:c>
      <x:c r="AG1603" s="31" t="str">
        <x:v>2026-09-16</x:v>
      </x:c>
      <x:c r="AH1603" s="31" t="str">
        <x:v>src_grid_derive</x:v>
      </x:c>
      <x:c r="AI1603" s="31" t="str">
        <x:v>grid-recompute-ctrip-hotel-20260916</x:v>
      </x:c>
      <x:c r="AJ1603" s="31" t="str">
        <x:v>["h3:87400c64dffffff"]</x:v>
      </x:c>
      <x:c r="AK1603" s="31" t="str">
        <x:v>needs_review</x:v>
      </x:c>
      <x:c r="AL1603" s="31" t="str">
        <x:v>86f189ba4657a956f5843fbbdf51fba5c3f56fdab6de3a8bae414c0ed46f1be0</x:v>
      </x:c>
      <x:c r="AM1603" s="31" t="str">
        <x:v>2026-09-16</x:v>
      </x:c>
      <x:c r="AN1603" s="31" t="str">
        <x:v>2026-09-16</x:v>
      </x:c>
      <x:c r="AO1603" s="31" t="str">
        <x:v>2026-09-16</x:v>
      </x:c>
      <x:c r="AP1603" s="31" t="n">
        <x:v>7</x:v>
      </x:c>
      <x:c r="AQ1603" s="31" t="str"/>
      <x:c r="AR1603" s="31" t="str"/>
    </x:row>
    <x:row r="1604">
      <x:c r="A1604" s="31" t="str">
        <x:v>87400c222ffffff</x:v>
      </x:c>
      <x:c r="B1604" s="31" t="n">
        <x:v>7</x:v>
      </x:c>
      <x:c r="C1604" s="31" t="n">
        <x:v>26.492539</x:v>
      </x:c>
      <x:c r="D1604" s="31" t="n">
        <x:v>106.369861</x:v>
      </x:c>
      <x:c r="E1604" s="31" t="str"/>
      <x:c r="F1604" s="31" t="str">
        <x:v>admin_520181</x:v>
      </x:c>
      <x:c r="G1604" s="31" t="str">
        <x:v>否</x:v>
      </x:c>
      <x:c r="H1604" s="31" t="n">
        <x:v>1</x:v>
      </x:c>
      <x:c r="I1604" s="31" t="str">
        <x:v>["清镇市:7"]</x:v>
      </x:c>
      <x:c r="J1604" s="31" t="str">
        <x:v>R7 父格，含 7 个 R8 子格；按子格行政区众数归属，纯度 100%</x:v>
      </x:c>
      <x:c r="K1604" s="31" t="str">
        <x:v>边界匹配</x:v>
      </x:c>
      <x:c r="L1604" s="31" t="str"/>
      <x:c r="M1604" s="31" t="str"/>
      <x:c r="N1604" s="31" t="str"/>
      <x:c r="O1604" s="31" t="str"/>
      <x:c r="P1604" s="31" t="str"/>
      <x:c r="Q1604" s="31" t="str"/>
      <x:c r="R1604" s="31" t="str"/>
      <x:c r="S1604" s="31" t="str">
        <x:v>["amap:12","ctrip:1"]</x:v>
      </x:c>
      <x:c r="T1604" s="31" t="str"/>
      <x:c r="U1604" s="31" t="str"/>
      <x:c r="V1604" s="31" t="str"/>
      <x:c r="W1604" s="31" t="str">
        <x:v>未判定</x:v>
      </x:c>
      <x:c r="X1604" s="31" t="str"/>
      <x:c r="Y1604" s="31" t="str"/>
      <x:c r="Z1604" s="31" t="str"/>
      <x:c r="AA1604" s="31" t="str"/>
      <x:c r="AB1604" s="31" t="n">
        <x:v>13</x:v>
      </x:c>
      <x:c r="AC1604" s="31" t="str">
        <x:v>["交通:6","餐饮:5","景点:1","住宿:1"]</x:v>
      </x:c>
      <x:c r="AD1604" s="31" t="str">
        <x:v>交通</x:v>
      </x:c>
      <x:c r="AE1604" s="31" t="str">
        <x:v>未知</x:v>
      </x:c>
      <x:c r="AF1604" s="31" t="str">
        <x:v>充分</x:v>
      </x:c>
      <x:c r="AG1604" s="31" t="str">
        <x:v>2026-09-16</x:v>
      </x:c>
      <x:c r="AH1604" s="31" t="str">
        <x:v>src_grid_derive</x:v>
      </x:c>
      <x:c r="AI1604" s="31" t="str">
        <x:v>grid-recompute-ctrip-hotel-20260916</x:v>
      </x:c>
      <x:c r="AJ1604" s="31" t="str">
        <x:v>["h3:87400c222ffffff"]</x:v>
      </x:c>
      <x:c r="AK1604" s="31" t="str">
        <x:v>needs_review</x:v>
      </x:c>
      <x:c r="AL1604" s="31" t="str">
        <x:v>4c9676745569dc63dca162039a67043c1fc0ea7f7cb03e04567457d4f0a9a200</x:v>
      </x:c>
      <x:c r="AM1604" s="31" t="str">
        <x:v>2026-09-16</x:v>
      </x:c>
      <x:c r="AN1604" s="31" t="str">
        <x:v>2026-09-16</x:v>
      </x:c>
      <x:c r="AO1604" s="31" t="str">
        <x:v>2026-09-16</x:v>
      </x:c>
      <x:c r="AP1604" s="31" t="n">
        <x:v>7</x:v>
      </x:c>
      <x:c r="AQ1604" s="31" t="str"/>
      <x:c r="AR1604" s="31" t="str"/>
    </x:row>
    <x:row r="1605">
      <x:c r="A1605" s="31" t="str">
        <x:v>87400c299ffffff</x:v>
      </x:c>
      <x:c r="B1605" s="31" t="n">
        <x:v>7</x:v>
      </x:c>
      <x:c r="C1605" s="31" t="n">
        <x:v>26.719909</x:v>
      </x:c>
      <x:c r="D1605" s="31" t="n">
        <x:v>106.335484</x:v>
      </x:c>
      <x:c r="E1605" s="31" t="str"/>
      <x:c r="F1605" s="31" t="str">
        <x:v>admin_520181</x:v>
      </x:c>
      <x:c r="G1605" s="31" t="str">
        <x:v>否</x:v>
      </x:c>
      <x:c r="H1605" s="31" t="n">
        <x:v>1</x:v>
      </x:c>
      <x:c r="I1605" s="31" t="str">
        <x:v>["清镇市:7"]</x:v>
      </x:c>
      <x:c r="J1605" s="31" t="str">
        <x:v>R7 父格，含 7 个 R8 子格；按子格行政区众数归属，纯度 100%</x:v>
      </x:c>
      <x:c r="K1605" s="31" t="str">
        <x:v>边界匹配</x:v>
      </x:c>
      <x:c r="L1605" s="31" t="str"/>
      <x:c r="M1605" s="31" t="str"/>
      <x:c r="N1605" s="31" t="str"/>
      <x:c r="O1605" s="31" t="str"/>
      <x:c r="P1605" s="31" t="str"/>
      <x:c r="Q1605" s="31" t="str"/>
      <x:c r="R1605" s="31" t="str"/>
      <x:c r="S1605" s="31" t="str">
        <x:v>["amap:1"]</x:v>
      </x:c>
      <x:c r="T1605" s="31" t="str"/>
      <x:c r="U1605" s="31" t="str"/>
      <x:c r="V1605" s="31" t="str"/>
      <x:c r="W1605" s="31" t="str">
        <x:v>未判定</x:v>
      </x:c>
      <x:c r="X1605" s="31" t="str"/>
      <x:c r="Y1605" s="31" t="str"/>
      <x:c r="Z1605" s="31" t="str"/>
      <x:c r="AA1605" s="31" t="str"/>
      <x:c r="AB1605" s="31" t="n">
        <x:v>1</x:v>
      </x:c>
      <x:c r="AC1605" s="31" t="str">
        <x:v>["景点:1"]</x:v>
      </x:c>
      <x:c r="AD1605" s="31" t="str">
        <x:v>景点</x:v>
      </x:c>
      <x:c r="AE1605" s="31" t="str">
        <x:v>未知</x:v>
      </x:c>
      <x:c r="AF1605" s="31" t="str">
        <x:v>偏低</x:v>
      </x:c>
      <x:c r="AG1605" s="31" t="str">
        <x:v>2026-09-16</x:v>
      </x:c>
      <x:c r="AH1605" s="31" t="str">
        <x:v>src_grid_derive</x:v>
      </x:c>
      <x:c r="AI1605" s="31" t="str">
        <x:v>grid-recompute-ctrip-hotel-20260916</x:v>
      </x:c>
      <x:c r="AJ1605" s="31" t="str">
        <x:v>["h3:87400c299ffffff"]</x:v>
      </x:c>
      <x:c r="AK1605" s="31" t="str">
        <x:v>needs_review</x:v>
      </x:c>
      <x:c r="AL1605" s="31" t="str">
        <x:v>76b47417a61db22177af936e0d9ba484a0558e005db50271bdbc8beabf8a1871</x:v>
      </x:c>
      <x:c r="AM1605" s="31" t="str">
        <x:v>2026-09-16</x:v>
      </x:c>
      <x:c r="AN1605" s="31" t="str">
        <x:v>2026-09-16</x:v>
      </x:c>
      <x:c r="AO1605" s="31" t="str">
        <x:v>2026-09-16</x:v>
      </x:c>
      <x:c r="AP1605" s="31" t="n">
        <x:v>7</x:v>
      </x:c>
      <x:c r="AQ1605" s="31" t="str"/>
      <x:c r="AR1605" s="31" t="str"/>
    </x:row>
    <x:row r="1606">
      <x:c r="A1606" s="31" t="str">
        <x:v>874008933ffffff</x:v>
      </x:c>
      <x:c r="B1606" s="31" t="n">
        <x:v>7</x:v>
      </x:c>
      <x:c r="C1606" s="31" t="n">
        <x:v>26.794319</x:v>
      </x:c>
      <x:c r="D1606" s="31" t="n">
        <x:v>106.315864</x:v>
      </x:c>
      <x:c r="E1606" s="31" t="str"/>
      <x:c r="F1606" s="31" t="str">
        <x:v>admin_520181</x:v>
      </x:c>
      <x:c r="G1606" s="31" t="str">
        <x:v>否</x:v>
      </x:c>
      <x:c r="H1606" s="31" t="n">
        <x:v>1</x:v>
      </x:c>
      <x:c r="I1606" s="31" t="str">
        <x:v>["清镇市:7"]</x:v>
      </x:c>
      <x:c r="J1606" s="31" t="str">
        <x:v>R7 父格，含 7 个 R8 子格；按子格行政区众数归属，纯度 100%</x:v>
      </x:c>
      <x:c r="K1606" s="31" t="str">
        <x:v>边界匹配</x:v>
      </x:c>
      <x:c r="L1606" s="31" t="str"/>
      <x:c r="M1606" s="31" t="str"/>
      <x:c r="N1606" s="31" t="str"/>
      <x:c r="O1606" s="31" t="str"/>
      <x:c r="P1606" s="31" t="str"/>
      <x:c r="Q1606" s="31" t="str"/>
      <x:c r="R1606" s="31" t="str"/>
      <x:c r="S1606" s="31" t="str"/>
      <x:c r="T1606" s="31" t="str"/>
      <x:c r="U1606" s="31" t="str"/>
      <x:c r="V1606" s="31" t="str"/>
      <x:c r="W1606" s="31" t="str">
        <x:v>未判定</x:v>
      </x:c>
      <x:c r="X1606" s="31" t="str"/>
      <x:c r="Y1606" s="31" t="str"/>
      <x:c r="Z1606" s="31" t="str"/>
      <x:c r="AA1606" s="31" t="str"/>
      <x:c r="AB1606" s="31" t="n">
        <x:v>0</x:v>
      </x:c>
      <x:c r="AC1606" s="31" t="str"/>
      <x:c r="AD1606" s="31" t="str"/>
      <x:c r="AE1606" s="31" t="str">
        <x:v>未知</x:v>
      </x:c>
      <x:c r="AF1606" s="31" t="str">
        <x:v>未采</x:v>
      </x:c>
      <x:c r="AG1606" s="31" t="str">
        <x:v>2026-09-16</x:v>
      </x:c>
      <x:c r="AH1606" s="31" t="str">
        <x:v>src_grid_derive</x:v>
      </x:c>
      <x:c r="AI1606" s="31" t="str">
        <x:v>grid-recompute-ctrip-hotel-20260916</x:v>
      </x:c>
      <x:c r="AJ1606" s="31" t="str">
        <x:v>["h3:874008933ffffff"]</x:v>
      </x:c>
      <x:c r="AK1606" s="31" t="str">
        <x:v>needs_review</x:v>
      </x:c>
      <x:c r="AL1606" s="31" t="str">
        <x:v>eb85b0f2f47dcb4f9088397349b7d2117b4df0aa66d092fe8fad1f35ba6ee1f0</x:v>
      </x:c>
      <x:c r="AM1606" s="31" t="str">
        <x:v>2026-09-16</x:v>
      </x:c>
      <x:c r="AN1606" s="31" t="str">
        <x:v>2026-09-16</x:v>
      </x:c>
      <x:c r="AO1606" s="31" t="str">
        <x:v>2026-09-16</x:v>
      </x:c>
      <x:c r="AP1606" s="31" t="n">
        <x:v>7</x:v>
      </x:c>
      <x:c r="AQ1606" s="31" t="str"/>
      <x:c r="AR1606" s="31" t="str"/>
    </x:row>
    <x:row r="1607">
      <x:c r="A1607" s="31" t="str">
        <x:v>87400c233ffffff</x:v>
      </x:c>
      <x:c r="B1607" s="31" t="n">
        <x:v>7</x:v>
      </x:c>
      <x:c r="C1607" s="31" t="n">
        <x:v>26.533657</x:v>
      </x:c>
      <x:c r="D1607" s="31" t="n">
        <x:v>106.384478</x:v>
      </x:c>
      <x:c r="E1607" s="31" t="str"/>
      <x:c r="F1607" s="31" t="str">
        <x:v>admin_520181</x:v>
      </x:c>
      <x:c r="G1607" s="31" t="str">
        <x:v>否</x:v>
      </x:c>
      <x:c r="H1607" s="31" t="n">
        <x:v>1</x:v>
      </x:c>
      <x:c r="I1607" s="31" t="str">
        <x:v>["清镇市:7"]</x:v>
      </x:c>
      <x:c r="J1607" s="31" t="str">
        <x:v>R7 父格，含 7 个 R8 子格；按子格行政区众数归属，纯度 100%</x:v>
      </x:c>
      <x:c r="K1607" s="31" t="str">
        <x:v>边界匹配</x:v>
      </x:c>
      <x:c r="L1607" s="31" t="str"/>
      <x:c r="M1607" s="31" t="str"/>
      <x:c r="N1607" s="31" t="str"/>
      <x:c r="O1607" s="31" t="str"/>
      <x:c r="P1607" s="31" t="str"/>
      <x:c r="Q1607" s="31" t="str"/>
      <x:c r="R1607" s="31" t="str"/>
      <x:c r="S1607" s="31" t="str">
        <x:v>["amap:3","ctrip:2"]</x:v>
      </x:c>
      <x:c r="T1607" s="31" t="str"/>
      <x:c r="U1607" s="31" t="str"/>
      <x:c r="V1607" s="31" t="str"/>
      <x:c r="W1607" s="31" t="str">
        <x:v>未判定</x:v>
      </x:c>
      <x:c r="X1607" s="31" t="str"/>
      <x:c r="Y1607" s="31" t="str"/>
      <x:c r="Z1607" s="31" t="str"/>
      <x:c r="AA1607" s="31" t="str"/>
      <x:c r="AB1607" s="31" t="n">
        <x:v>5</x:v>
      </x:c>
      <x:c r="AC1607" s="31" t="str">
        <x:v>["餐饮:3","住宿:2"]</x:v>
      </x:c>
      <x:c r="AD1607" s="31" t="str">
        <x:v>餐饮</x:v>
      </x:c>
      <x:c r="AE1607" s="31" t="str">
        <x:v>未知</x:v>
      </x:c>
      <x:c r="AF1607" s="31" t="str">
        <x:v>充分</x:v>
      </x:c>
      <x:c r="AG1607" s="31" t="str">
        <x:v>2026-09-16</x:v>
      </x:c>
      <x:c r="AH1607" s="31" t="str">
        <x:v>src_grid_derive</x:v>
      </x:c>
      <x:c r="AI1607" s="31" t="str">
        <x:v>grid-recompute-ctrip-hotel-20260916</x:v>
      </x:c>
      <x:c r="AJ1607" s="31" t="str">
        <x:v>["h3:87400c233ffffff"]</x:v>
      </x:c>
      <x:c r="AK1607" s="31" t="str">
        <x:v>needs_review</x:v>
      </x:c>
      <x:c r="AL1607" s="31" t="str">
        <x:v>4f7b211183b890dd1ccc717b6e020db8e53d7946f0ca35d38ccb1939394ea8f2</x:v>
      </x:c>
      <x:c r="AM1607" s="31" t="str">
        <x:v>2026-09-16</x:v>
      </x:c>
      <x:c r="AN1607" s="31" t="str">
        <x:v>2026-09-16</x:v>
      </x:c>
      <x:c r="AO1607" s="31" t="str">
        <x:v>2026-09-16</x:v>
      </x:c>
      <x:c r="AP1607" s="31" t="n">
        <x:v>7</x:v>
      </x:c>
      <x:c r="AQ1607" s="31" t="str"/>
      <x:c r="AR1607" s="31" t="str"/>
    </x:row>
    <x:row r="1608">
      <x:c r="A1608" s="31" t="str">
        <x:v>87400c2e1ffffff</x:v>
      </x:c>
      <x:c r="B1608" s="31" t="n">
        <x:v>7</x:v>
      </x:c>
      <x:c r="C1608" s="31" t="n">
        <x:v>26.58519</x:v>
      </x:c>
      <x:c r="D1608" s="31" t="n">
        <x:v>106.218326</x:v>
      </x:c>
      <x:c r="E1608" s="31" t="str"/>
      <x:c r="F1608" s="31" t="str">
        <x:v>admin_520181</x:v>
      </x:c>
      <x:c r="G1608" s="31" t="str">
        <x:v>否</x:v>
      </x:c>
      <x:c r="H1608" s="31" t="n">
        <x:v>1</x:v>
      </x:c>
      <x:c r="I1608" s="31" t="str">
        <x:v>["清镇市:7"]</x:v>
      </x:c>
      <x:c r="J1608" s="31" t="str">
        <x:v>R7 父格，含 7 个 R8 子格；按子格行政区众数归属，纯度 100%</x:v>
      </x:c>
      <x:c r="K1608" s="31" t="str">
        <x:v>边界匹配</x:v>
      </x:c>
      <x:c r="L1608" s="31" t="str"/>
      <x:c r="M1608" s="31" t="str"/>
      <x:c r="N1608" s="31" t="str"/>
      <x:c r="O1608" s="31" t="str"/>
      <x:c r="P1608" s="31" t="str"/>
      <x:c r="Q1608" s="31" t="str"/>
      <x:c r="R1608" s="31" t="str"/>
      <x:c r="S1608" s="31" t="str"/>
      <x:c r="T1608" s="31" t="str"/>
      <x:c r="U1608" s="31" t="str"/>
      <x:c r="V1608" s="31" t="str"/>
      <x:c r="W1608" s="31" t="str">
        <x:v>未判定</x:v>
      </x:c>
      <x:c r="X1608" s="31" t="str"/>
      <x:c r="Y1608" s="31" t="str"/>
      <x:c r="Z1608" s="31" t="str"/>
      <x:c r="AA1608" s="31" t="str"/>
      <x:c r="AB1608" s="31" t="n">
        <x:v>0</x:v>
      </x:c>
      <x:c r="AC1608" s="31" t="str"/>
      <x:c r="AD1608" s="31" t="str"/>
      <x:c r="AE1608" s="31" t="str">
        <x:v>未知</x:v>
      </x:c>
      <x:c r="AF1608" s="31" t="str">
        <x:v>未采</x:v>
      </x:c>
      <x:c r="AG1608" s="31" t="str">
        <x:v>2026-09-16</x:v>
      </x:c>
      <x:c r="AH1608" s="31" t="str">
        <x:v>src_grid_derive</x:v>
      </x:c>
      <x:c r="AI1608" s="31" t="str">
        <x:v>grid-recompute-ctrip-hotel-20260916</x:v>
      </x:c>
      <x:c r="AJ1608" s="31" t="str">
        <x:v>["h3:87400c2e1ffffff"]</x:v>
      </x:c>
      <x:c r="AK1608" s="31" t="str">
        <x:v>needs_review</x:v>
      </x:c>
      <x:c r="AL1608" s="31" t="str">
        <x:v>a53557bc5f82e79fc83cdbfc5b4bfd13fd006a02fc9200177f2d816e647f19de</x:v>
      </x:c>
      <x:c r="AM1608" s="31" t="str">
        <x:v>2026-09-16</x:v>
      </x:c>
      <x:c r="AN1608" s="31" t="str">
        <x:v>2026-09-16</x:v>
      </x:c>
      <x:c r="AO1608" s="31" t="str">
        <x:v>2026-09-16</x:v>
      </x:c>
      <x:c r="AP1608" s="31" t="n">
        <x:v>7</x:v>
      </x:c>
      <x:c r="AQ1608" s="31" t="str"/>
      <x:c r="AR1608" s="31" t="str"/>
    </x:row>
    <x:row r="1609">
      <x:c r="A1609" s="31" t="str">
        <x:v>87400c210ffffff</x:v>
      </x:c>
      <x:c r="B1609" s="31" t="n">
        <x:v>7</x:v>
      </x:c>
      <x:c r="C1609" s="31" t="n">
        <x:v>26.570933</x:v>
      </x:c>
      <x:c r="D1609" s="31" t="n">
        <x:v>106.374686</x:v>
      </x:c>
      <x:c r="E1609" s="31" t="str"/>
      <x:c r="F1609" s="31" t="str">
        <x:v>admin_520181</x:v>
      </x:c>
      <x:c r="G1609" s="31" t="str">
        <x:v>否</x:v>
      </x:c>
      <x:c r="H1609" s="31" t="n">
        <x:v>1</x:v>
      </x:c>
      <x:c r="I1609" s="31" t="str">
        <x:v>["清镇市:7"]</x:v>
      </x:c>
      <x:c r="J1609" s="31" t="str">
        <x:v>R7 父格，含 7 个 R8 子格；按子格行政区众数归属，纯度 100%</x:v>
      </x:c>
      <x:c r="K1609" s="31" t="str">
        <x:v>边界匹配</x:v>
      </x:c>
      <x:c r="L1609" s="31" t="str"/>
      <x:c r="M1609" s="31" t="str"/>
      <x:c r="N1609" s="31" t="str"/>
      <x:c r="O1609" s="31" t="str"/>
      <x:c r="P1609" s="31" t="str"/>
      <x:c r="Q1609" s="31" t="str"/>
      <x:c r="R1609" s="31" t="str"/>
      <x:c r="S1609" s="31" t="str">
        <x:v>["amap:10"]</x:v>
      </x:c>
      <x:c r="T1609" s="31" t="str"/>
      <x:c r="U1609" s="31" t="str"/>
      <x:c r="V1609" s="31" t="str"/>
      <x:c r="W1609" s="31" t="str">
        <x:v>未判定</x:v>
      </x:c>
      <x:c r="X1609" s="31" t="str"/>
      <x:c r="Y1609" s="31" t="str"/>
      <x:c r="Z1609" s="31" t="str"/>
      <x:c r="AA1609" s="31" t="str"/>
      <x:c r="AB1609" s="31" t="n">
        <x:v>10</x:v>
      </x:c>
      <x:c r="AC1609" s="31" t="str">
        <x:v>["餐饮:7","交通:3"]</x:v>
      </x:c>
      <x:c r="AD1609" s="31" t="str">
        <x:v>餐饮</x:v>
      </x:c>
      <x:c r="AE1609" s="31" t="str">
        <x:v>未知</x:v>
      </x:c>
      <x:c r="AF1609" s="31" t="str">
        <x:v>充分</x:v>
      </x:c>
      <x:c r="AG1609" s="31" t="str">
        <x:v>2026-09-16</x:v>
      </x:c>
      <x:c r="AH1609" s="31" t="str">
        <x:v>src_grid_derive</x:v>
      </x:c>
      <x:c r="AI1609" s="31" t="str">
        <x:v>grid-recompute-ctrip-hotel-20260916</x:v>
      </x:c>
      <x:c r="AJ1609" s="31" t="str">
        <x:v>["h3:87400c210ffffff"]</x:v>
      </x:c>
      <x:c r="AK1609" s="31" t="str">
        <x:v>needs_review</x:v>
      </x:c>
      <x:c r="AL1609" s="31" t="str">
        <x:v>edcfde6fa9f9dba357514244c0b1634e6eb0d5a35be6ff30cd1f0e57a7d13e5f</x:v>
      </x:c>
      <x:c r="AM1609" s="31" t="str">
        <x:v>2026-09-16</x:v>
      </x:c>
      <x:c r="AN1609" s="31" t="str">
        <x:v>2026-09-16</x:v>
      </x:c>
      <x:c r="AO1609" s="31" t="str">
        <x:v>2026-09-16</x:v>
      </x:c>
      <x:c r="AP1609" s="31" t="n">
        <x:v>7</x:v>
      </x:c>
      <x:c r="AQ1609" s="31" t="str"/>
      <x:c r="AR1609" s="31" t="str"/>
    </x:row>
    <x:row r="1610">
      <x:c r="A1610" s="31" t="str">
        <x:v>87400c201ffffff</x:v>
      </x:c>
      <x:c r="B1610" s="31" t="n">
        <x:v>7</x:v>
      </x:c>
      <x:c r="C1610" s="31" t="n">
        <x:v>26.522162</x:v>
      </x:c>
      <x:c r="D1610" s="31" t="n">
        <x:v>106.311236</x:v>
      </x:c>
      <x:c r="E1610" s="31" t="str"/>
      <x:c r="F1610" s="31" t="str">
        <x:v>admin_520181</x:v>
      </x:c>
      <x:c r="G1610" s="31" t="str">
        <x:v>否</x:v>
      </x:c>
      <x:c r="H1610" s="31" t="n">
        <x:v>1</x:v>
      </x:c>
      <x:c r="I1610" s="31" t="str">
        <x:v>["清镇市:2"]</x:v>
      </x:c>
      <x:c r="J1610" s="31" t="str">
        <x:v>R7 父格，含 2 个 R8 子格；按子格行政区众数归属，纯度 100%</x:v>
      </x:c>
      <x:c r="K1610" s="31" t="str">
        <x:v>边界匹配</x:v>
      </x:c>
      <x:c r="L1610" s="31" t="str"/>
      <x:c r="M1610" s="31" t="str"/>
      <x:c r="N1610" s="31" t="str"/>
      <x:c r="O1610" s="31" t="str"/>
      <x:c r="P1610" s="31" t="str"/>
      <x:c r="Q1610" s="31" t="str"/>
      <x:c r="R1610" s="31" t="str"/>
      <x:c r="S1610" s="31" t="str"/>
      <x:c r="T1610" s="31" t="str"/>
      <x:c r="U1610" s="31" t="str"/>
      <x:c r="V1610" s="31" t="str"/>
      <x:c r="W1610" s="31" t="str">
        <x:v>未判定</x:v>
      </x:c>
      <x:c r="X1610" s="31" t="str"/>
      <x:c r="Y1610" s="31" t="str"/>
      <x:c r="Z1610" s="31" t="str"/>
      <x:c r="AA1610" s="31" t="str"/>
      <x:c r="AB1610" s="31" t="n">
        <x:v>0</x:v>
      </x:c>
      <x:c r="AC1610" s="31" t="str"/>
      <x:c r="AD1610" s="31" t="str"/>
      <x:c r="AE1610" s="31" t="str">
        <x:v>未知</x:v>
      </x:c>
      <x:c r="AF1610" s="31" t="str">
        <x:v>未采</x:v>
      </x:c>
      <x:c r="AG1610" s="31" t="str">
        <x:v>2026-09-16</x:v>
      </x:c>
      <x:c r="AH1610" s="31" t="str">
        <x:v>src_grid_derive</x:v>
      </x:c>
      <x:c r="AI1610" s="31" t="str">
        <x:v>grid-recompute-ctrip-hotel-20260916</x:v>
      </x:c>
      <x:c r="AJ1610" s="31" t="str">
        <x:v>["h3:87400c201ffffff"]</x:v>
      </x:c>
      <x:c r="AK1610" s="31" t="str">
        <x:v>needs_review</x:v>
      </x:c>
      <x:c r="AL1610" s="31" t="str">
        <x:v>48c44aac9f3c60242f22dd4332764092ca3b353b685c39b4c00410b21a7a1038</x:v>
      </x:c>
      <x:c r="AM1610" s="31" t="str">
        <x:v>2026-09-16</x:v>
      </x:c>
      <x:c r="AN1610" s="31" t="str">
        <x:v>2026-09-16</x:v>
      </x:c>
      <x:c r="AO1610" s="31" t="str">
        <x:v>2026-09-16</x:v>
      </x:c>
      <x:c r="AP1610" s="31" t="n">
        <x:v>2</x:v>
      </x:c>
      <x:c r="AQ1610" s="31" t="str"/>
      <x:c r="AR1610" s="31" t="str"/>
    </x:row>
    <x:row r="1611">
      <x:c r="A1611" s="31" t="str">
        <x:v>87400c30bffffff</x:v>
      </x:c>
      <x:c r="B1611" s="31" t="n">
        <x:v>7</x:v>
      </x:c>
      <x:c r="C1611" s="31" t="n">
        <x:v>26.434659</x:v>
      </x:c>
      <x:c r="D1611" s="31" t="n">
        <x:v>106.372345</x:v>
      </x:c>
      <x:c r="E1611" s="31" t="str"/>
      <x:c r="F1611" s="31" t="str">
        <x:v>admin_520181</x:v>
      </x:c>
      <x:c r="G1611" s="31" t="str">
        <x:v>否</x:v>
      </x:c>
      <x:c r="H1611" s="31" t="n">
        <x:v>1</x:v>
      </x:c>
      <x:c r="I1611" s="31" t="str">
        <x:v>["清镇市:4"]</x:v>
      </x:c>
      <x:c r="J1611" s="31" t="str">
        <x:v>R7 父格，含 4 个 R8 子格；按子格行政区众数归属，纯度 100%</x:v>
      </x:c>
      <x:c r="K1611" s="31" t="str">
        <x:v>边界匹配</x:v>
      </x:c>
      <x:c r="L1611" s="31" t="str"/>
      <x:c r="M1611" s="31" t="str"/>
      <x:c r="N1611" s="31" t="str"/>
      <x:c r="O1611" s="31" t="str"/>
      <x:c r="P1611" s="31" t="str"/>
      <x:c r="Q1611" s="31" t="str"/>
      <x:c r="R1611" s="31" t="str"/>
      <x:c r="S1611" s="31" t="str">
        <x:v>["ctrip:1"]</x:v>
      </x:c>
      <x:c r="T1611" s="31" t="str"/>
      <x:c r="U1611" s="31" t="str"/>
      <x:c r="V1611" s="31" t="str"/>
      <x:c r="W1611" s="31" t="str">
        <x:v>未判定</x:v>
      </x:c>
      <x:c r="X1611" s="31" t="str"/>
      <x:c r="Y1611" s="31" t="str"/>
      <x:c r="Z1611" s="31" t="str"/>
      <x:c r="AA1611" s="31" t="str"/>
      <x:c r="AB1611" s="31" t="n">
        <x:v>1</x:v>
      </x:c>
      <x:c r="AC1611" s="31" t="str">
        <x:v>["住宿:1"]</x:v>
      </x:c>
      <x:c r="AD1611" s="31" t="str">
        <x:v>住宿</x:v>
      </x:c>
      <x:c r="AE1611" s="31" t="str">
        <x:v>未知</x:v>
      </x:c>
      <x:c r="AF1611" s="31" t="str">
        <x:v>偏低</x:v>
      </x:c>
      <x:c r="AG1611" s="31" t="str">
        <x:v>2026-09-16</x:v>
      </x:c>
      <x:c r="AH1611" s="31" t="str">
        <x:v>src_grid_derive</x:v>
      </x:c>
      <x:c r="AI1611" s="31" t="str">
        <x:v>grid-recompute-ctrip-hotel-20260916</x:v>
      </x:c>
      <x:c r="AJ1611" s="31" t="str">
        <x:v>["h3:87400c30bffffff"]</x:v>
      </x:c>
      <x:c r="AK1611" s="31" t="str">
        <x:v>needs_review</x:v>
      </x:c>
      <x:c r="AL1611" s="31" t="str">
        <x:v>d335d84eb0b2b05fe6231406d2825b1d193472db57da44f61ac1d7cfaeaaad70</x:v>
      </x:c>
      <x:c r="AM1611" s="31" t="str">
        <x:v>2026-09-16</x:v>
      </x:c>
      <x:c r="AN1611" s="31" t="str">
        <x:v>2026-09-16</x:v>
      </x:c>
      <x:c r="AO1611" s="31" t="str">
        <x:v>2026-09-16</x:v>
      </x:c>
      <x:c r="AP1611" s="31" t="n">
        <x:v>4</x:v>
      </x:c>
      <x:c r="AQ1611" s="31" t="str"/>
      <x:c r="AR1611" s="31" t="str"/>
    </x:row>
    <x:row r="1612">
      <x:c r="A1612" s="31" t="str">
        <x:v>87400c21dffffff</x:v>
      </x:c>
      <x:c r="B1612" s="31" t="n">
        <x:v>7</x:v>
      </x:c>
      <x:c r="C1612" s="31" t="n">
        <x:v>26.559445</x:v>
      </x:c>
      <x:c r="D1612" s="31" t="n">
        <x:v>106.30143</x:v>
      </x:c>
      <x:c r="E1612" s="31" t="str"/>
      <x:c r="F1612" s="31" t="str">
        <x:v>admin_520181</x:v>
      </x:c>
      <x:c r="G1612" s="31" t="str">
        <x:v>否</x:v>
      </x:c>
      <x:c r="H1612" s="31" t="n">
        <x:v>1</x:v>
      </x:c>
      <x:c r="I1612" s="31" t="str">
        <x:v>["清镇市:7"]</x:v>
      </x:c>
      <x:c r="J1612" s="31" t="str">
        <x:v>R7 父格，含 7 个 R8 子格；按子格行政区众数归属，纯度 100%</x:v>
      </x:c>
      <x:c r="K1612" s="31" t="str">
        <x:v>边界匹配</x:v>
      </x:c>
      <x:c r="L1612" s="31" t="str"/>
      <x:c r="M1612" s="31" t="str"/>
      <x:c r="N1612" s="31" t="str"/>
      <x:c r="O1612" s="31" t="str"/>
      <x:c r="P1612" s="31" t="str"/>
      <x:c r="Q1612" s="31" t="str"/>
      <x:c r="R1612" s="31" t="str"/>
      <x:c r="S1612" s="31" t="str"/>
      <x:c r="T1612" s="31" t="str"/>
      <x:c r="U1612" s="31" t="str"/>
      <x:c r="V1612" s="31" t="str"/>
      <x:c r="W1612" s="31" t="str">
        <x:v>未判定</x:v>
      </x:c>
      <x:c r="X1612" s="31" t="str"/>
      <x:c r="Y1612" s="31" t="str"/>
      <x:c r="Z1612" s="31" t="str"/>
      <x:c r="AA1612" s="31" t="str"/>
      <x:c r="AB1612" s="31" t="n">
        <x:v>0</x:v>
      </x:c>
      <x:c r="AC1612" s="31" t="str"/>
      <x:c r="AD1612" s="31" t="str"/>
      <x:c r="AE1612" s="31" t="str">
        <x:v>未知</x:v>
      </x:c>
      <x:c r="AF1612" s="31" t="str">
        <x:v>未采</x:v>
      </x:c>
      <x:c r="AG1612" s="31" t="str">
        <x:v>2026-09-16</x:v>
      </x:c>
      <x:c r="AH1612" s="31" t="str">
        <x:v>src_grid_derive</x:v>
      </x:c>
      <x:c r="AI1612" s="31" t="str">
        <x:v>grid-recompute-ctrip-hotel-20260916</x:v>
      </x:c>
      <x:c r="AJ1612" s="31" t="str">
        <x:v>["h3:87400c21dffffff"]</x:v>
      </x:c>
      <x:c r="AK1612" s="31" t="str">
        <x:v>needs_review</x:v>
      </x:c>
      <x:c r="AL1612" s="31" t="str">
        <x:v>4bef6119682e9821b4f508d1b86c14f3ac97c306b6c13d0a0bca7d8f7eae3d38</x:v>
      </x:c>
      <x:c r="AM1612" s="31" t="str">
        <x:v>2026-09-16</x:v>
      </x:c>
      <x:c r="AN1612" s="31" t="str">
        <x:v>2026-09-16</x:v>
      </x:c>
      <x:c r="AO1612" s="31" t="str">
        <x:v>2026-09-16</x:v>
      </x:c>
      <x:c r="AP1612" s="31" t="n">
        <x:v>7</x:v>
      </x:c>
      <x:c r="AQ1612" s="31" t="str"/>
      <x:c r="AR1612" s="31" t="str"/>
    </x:row>
    <x:row r="1613">
      <x:c r="A1613" s="31" t="str">
        <x:v>87400c665ffffff</x:v>
      </x:c>
      <x:c r="B1613" s="31" t="n">
        <x:v>7</x:v>
      </x:c>
      <x:c r="C1613" s="31" t="n">
        <x:v>26.738912</x:v>
      </x:c>
      <x:c r="D1613" s="31" t="n">
        <x:v>106.457611</x:v>
      </x:c>
      <x:c r="E1613" s="31" t="str"/>
      <x:c r="F1613" s="31" t="str">
        <x:v>admin_520181</x:v>
      </x:c>
      <x:c r="G1613" s="31" t="str">
        <x:v>否</x:v>
      </x:c>
      <x:c r="H1613" s="31" t="n">
        <x:v>1</x:v>
      </x:c>
      <x:c r="I1613" s="31" t="str">
        <x:v>["清镇市:7"]</x:v>
      </x:c>
      <x:c r="J1613" s="31" t="str">
        <x:v>R7 父格，含 7 个 R8 子格；按子格行政区众数归属，纯度 100%</x:v>
      </x:c>
      <x:c r="K1613" s="31" t="str">
        <x:v>边界匹配</x:v>
      </x:c>
      <x:c r="L1613" s="31" t="str"/>
      <x:c r="M1613" s="31" t="str"/>
      <x:c r="N1613" s="31" t="str"/>
      <x:c r="O1613" s="31" t="str"/>
      <x:c r="P1613" s="31" t="str"/>
      <x:c r="Q1613" s="31" t="str"/>
      <x:c r="R1613" s="31" t="str"/>
      <x:c r="S1613" s="31" t="str"/>
      <x:c r="T1613" s="31" t="str"/>
      <x:c r="U1613" s="31" t="str"/>
      <x:c r="V1613" s="31" t="str"/>
      <x:c r="W1613" s="31" t="str">
        <x:v>未判定</x:v>
      </x:c>
      <x:c r="X1613" s="31" t="str"/>
      <x:c r="Y1613" s="31" t="str"/>
      <x:c r="Z1613" s="31" t="str"/>
      <x:c r="AA1613" s="31" t="str"/>
      <x:c r="AB1613" s="31" t="n">
        <x:v>0</x:v>
      </x:c>
      <x:c r="AC1613" s="31" t="str"/>
      <x:c r="AD1613" s="31" t="str"/>
      <x:c r="AE1613" s="31" t="str">
        <x:v>未知</x:v>
      </x:c>
      <x:c r="AF1613" s="31" t="str">
        <x:v>未采</x:v>
      </x:c>
      <x:c r="AG1613" s="31" t="str">
        <x:v>2026-09-16</x:v>
      </x:c>
      <x:c r="AH1613" s="31" t="str">
        <x:v>src_grid_derive</x:v>
      </x:c>
      <x:c r="AI1613" s="31" t="str">
        <x:v>grid-recompute-ctrip-hotel-20260916</x:v>
      </x:c>
      <x:c r="AJ1613" s="31" t="str">
        <x:v>["h3:87400c665ffffff"]</x:v>
      </x:c>
      <x:c r="AK1613" s="31" t="str">
        <x:v>needs_review</x:v>
      </x:c>
      <x:c r="AL1613" s="31" t="str">
        <x:v>c8bd6b69d0da29735fde806a66e0f8dce597e363e66a4bd9e9971339b18e2f18</x:v>
      </x:c>
      <x:c r="AM1613" s="31" t="str">
        <x:v>2026-09-16</x:v>
      </x:c>
      <x:c r="AN1613" s="31" t="str">
        <x:v>2026-09-16</x:v>
      </x:c>
      <x:c r="AO1613" s="31" t="str">
        <x:v>2026-09-16</x:v>
      </x:c>
      <x:c r="AP1613" s="31" t="n">
        <x:v>7</x:v>
      </x:c>
      <x:c r="AQ1613" s="31" t="str"/>
      <x:c r="AR1613" s="31" t="str"/>
    </x:row>
    <x:row r="1614">
      <x:c r="A1614" s="31" t="str">
        <x:v>874008975ffffff</x:v>
      </x:c>
      <x:c r="B1614" s="31" t="n">
        <x:v>7</x:v>
      </x:c>
      <x:c r="C1614" s="31" t="n">
        <x:v>26.730327</x:v>
      </x:c>
      <x:c r="D1614" s="31" t="n">
        <x:v>106.154549</x:v>
      </x:c>
      <x:c r="E1614" s="31" t="str"/>
      <x:c r="F1614" s="31" t="str">
        <x:v>admin_520181</x:v>
      </x:c>
      <x:c r="G1614" s="31" t="str">
        <x:v>否</x:v>
      </x:c>
      <x:c r="H1614" s="31" t="n">
        <x:v>1</x:v>
      </x:c>
      <x:c r="I1614" s="31" t="str">
        <x:v>["清镇市:1"]</x:v>
      </x:c>
      <x:c r="J1614" s="31" t="str">
        <x:v>R7 父格，含 1 个 R8 子格；按子格行政区众数归属，纯度 100%</x:v>
      </x:c>
      <x:c r="K1614" s="31" t="str">
        <x:v>边界匹配</x:v>
      </x:c>
      <x:c r="L1614" s="31" t="str"/>
      <x:c r="M1614" s="31" t="str"/>
      <x:c r="N1614" s="31" t="str"/>
      <x:c r="O1614" s="31" t="str"/>
      <x:c r="P1614" s="31" t="str"/>
      <x:c r="Q1614" s="31" t="str"/>
      <x:c r="R1614" s="31" t="str"/>
      <x:c r="S1614" s="31" t="str"/>
      <x:c r="T1614" s="31" t="str"/>
      <x:c r="U1614" s="31" t="str"/>
      <x:c r="V1614" s="31" t="str"/>
      <x:c r="W1614" s="31" t="str">
        <x:v>未判定</x:v>
      </x:c>
      <x:c r="X1614" s="31" t="str"/>
      <x:c r="Y1614" s="31" t="str"/>
      <x:c r="Z1614" s="31" t="str"/>
      <x:c r="AA1614" s="31" t="str"/>
      <x:c r="AB1614" s="31" t="n">
        <x:v>0</x:v>
      </x:c>
      <x:c r="AC1614" s="31" t="str"/>
      <x:c r="AD1614" s="31" t="str"/>
      <x:c r="AE1614" s="31" t="str">
        <x:v>未知</x:v>
      </x:c>
      <x:c r="AF1614" s="31" t="str">
        <x:v>未采</x:v>
      </x:c>
      <x:c r="AG1614" s="31" t="str">
        <x:v>2026-09-16</x:v>
      </x:c>
      <x:c r="AH1614" s="31" t="str">
        <x:v>src_grid_derive</x:v>
      </x:c>
      <x:c r="AI1614" s="31" t="str">
        <x:v>grid-recompute-ctrip-hotel-20260916</x:v>
      </x:c>
      <x:c r="AJ1614" s="31" t="str">
        <x:v>["h3:874008975ffffff"]</x:v>
      </x:c>
      <x:c r="AK1614" s="31" t="str">
        <x:v>needs_review</x:v>
      </x:c>
      <x:c r="AL1614" s="31" t="str">
        <x:v>48e49e13e407d28a749957e526dc3115ce9adbf25b61988b1c8463b646484ab4</x:v>
      </x:c>
      <x:c r="AM1614" s="31" t="str">
        <x:v>2026-09-16</x:v>
      </x:c>
      <x:c r="AN1614" s="31" t="str">
        <x:v>2026-09-16</x:v>
      </x:c>
      <x:c r="AO1614" s="31" t="str">
        <x:v>2026-09-16</x:v>
      </x:c>
      <x:c r="AP1614" s="31" t="n">
        <x:v>1</x:v>
      </x:c>
      <x:c r="AQ1614" s="31" t="str"/>
      <x:c r="AR1614" s="31" t="str"/>
    </x:row>
    <x:row r="1615">
      <x:c r="A1615" s="31" t="str">
        <x:v>87400891bffffff</x:v>
      </x:c>
      <x:c r="B1615" s="31" t="n">
        <x:v>7</x:v>
      </x:c>
      <x:c r="C1615" s="31" t="n">
        <x:v>26.857243</x:v>
      </x:c>
      <x:c r="D1615" s="31" t="n">
        <x:v>106.222868</x:v>
      </x:c>
      <x:c r="E1615" s="31" t="str"/>
      <x:c r="F1615" s="31" t="str">
        <x:v>admin_520181</x:v>
      </x:c>
      <x:c r="G1615" s="31" t="str">
        <x:v>否</x:v>
      </x:c>
      <x:c r="H1615" s="31" t="n">
        <x:v>1</x:v>
      </x:c>
      <x:c r="I1615" s="31" t="str">
        <x:v>["清镇市:7"]</x:v>
      </x:c>
      <x:c r="J1615" s="31" t="str">
        <x:v>R7 父格，含 7 个 R8 子格；按子格行政区众数归属，纯度 100%</x:v>
      </x:c>
      <x:c r="K1615" s="31" t="str">
        <x:v>边界匹配</x:v>
      </x:c>
      <x:c r="L1615" s="31" t="str"/>
      <x:c r="M1615" s="31" t="str"/>
      <x:c r="N1615" s="31" t="str"/>
      <x:c r="O1615" s="31" t="str"/>
      <x:c r="P1615" s="31" t="str"/>
      <x:c r="Q1615" s="31" t="str"/>
      <x:c r="R1615" s="31" t="str"/>
      <x:c r="S1615" s="31" t="str"/>
      <x:c r="T1615" s="31" t="str"/>
      <x:c r="U1615" s="31" t="str"/>
      <x:c r="V1615" s="31" t="str"/>
      <x:c r="W1615" s="31" t="str">
        <x:v>未判定</x:v>
      </x:c>
      <x:c r="X1615" s="31" t="str"/>
      <x:c r="Y1615" s="31" t="str"/>
      <x:c r="Z1615" s="31" t="str"/>
      <x:c r="AA1615" s="31" t="str"/>
      <x:c r="AB1615" s="31" t="n">
        <x:v>0</x:v>
      </x:c>
      <x:c r="AC1615" s="31" t="str"/>
      <x:c r="AD1615" s="31" t="str"/>
      <x:c r="AE1615" s="31" t="str">
        <x:v>未知</x:v>
      </x:c>
      <x:c r="AF1615" s="31" t="str">
        <x:v>未采</x:v>
      </x:c>
      <x:c r="AG1615" s="31" t="str">
        <x:v>2026-09-16</x:v>
      </x:c>
      <x:c r="AH1615" s="31" t="str">
        <x:v>src_grid_derive</x:v>
      </x:c>
      <x:c r="AI1615" s="31" t="str">
        <x:v>grid-recompute-ctrip-hotel-20260916</x:v>
      </x:c>
      <x:c r="AJ1615" s="31" t="str">
        <x:v>["h3:87400891bffffff"]</x:v>
      </x:c>
      <x:c r="AK1615" s="31" t="str">
        <x:v>needs_review</x:v>
      </x:c>
      <x:c r="AL1615" s="31" t="str">
        <x:v>3091f582c1323367c4152b5a2c63e984933dcd2bbdf8d60cb0eb1004346de63f</x:v>
      </x:c>
      <x:c r="AM1615" s="31" t="str">
        <x:v>2026-09-16</x:v>
      </x:c>
      <x:c r="AN1615" s="31" t="str">
        <x:v>2026-09-16</x:v>
      </x:c>
      <x:c r="AO1615" s="31" t="str">
        <x:v>2026-09-16</x:v>
      </x:c>
      <x:c r="AP1615" s="31" t="n">
        <x:v>7</x:v>
      </x:c>
      <x:c r="AQ1615" s="31" t="str"/>
      <x:c r="AR1615" s="31" t="str"/>
    </x:row>
    <x:row r="1616">
      <x:c r="A1616" s="31" t="str">
        <x:v>87400c204ffffff</x:v>
      </x:c>
      <x:c r="B1616" s="31" t="n">
        <x:v>7</x:v>
      </x:c>
      <x:c r="C1616" s="31" t="n">
        <x:v>26.50927</x:v>
      </x:c>
      <x:c r="D1616" s="31" t="n">
        <x:v>106.352759</x:v>
      </x:c>
      <x:c r="E1616" s="31" t="str"/>
      <x:c r="F1616" s="31" t="str">
        <x:v>admin_520181</x:v>
      </x:c>
      <x:c r="G1616" s="31" t="str">
        <x:v>否</x:v>
      </x:c>
      <x:c r="H1616" s="31" t="n">
        <x:v>1</x:v>
      </x:c>
      <x:c r="I1616" s="31" t="str">
        <x:v>["清镇市:7"]</x:v>
      </x:c>
      <x:c r="J1616" s="31" t="str">
        <x:v>R7 父格，含 7 个 R8 子格；按子格行政区众数归属，纯度 100%</x:v>
      </x:c>
      <x:c r="K1616" s="31" t="str">
        <x:v>边界匹配</x:v>
      </x:c>
      <x:c r="L1616" s="31" t="str"/>
      <x:c r="M1616" s="31" t="str"/>
      <x:c r="N1616" s="31" t="str"/>
      <x:c r="O1616" s="31" t="str"/>
      <x:c r="P1616" s="31" t="str"/>
      <x:c r="Q1616" s="31" t="str"/>
      <x:c r="R1616" s="31" t="str"/>
      <x:c r="S1616" s="31" t="str">
        <x:v>["amap:9"]</x:v>
      </x:c>
      <x:c r="T1616" s="31" t="str"/>
      <x:c r="U1616" s="31" t="str"/>
      <x:c r="V1616" s="31" t="str"/>
      <x:c r="W1616" s="31" t="str">
        <x:v>未判定</x:v>
      </x:c>
      <x:c r="X1616" s="31" t="str"/>
      <x:c r="Y1616" s="31" t="str"/>
      <x:c r="Z1616" s="31" t="str"/>
      <x:c r="AA1616" s="31" t="str"/>
      <x:c r="AB1616" s="31" t="n">
        <x:v>9</x:v>
      </x:c>
      <x:c r="AC1616" s="31" t="str">
        <x:v>["餐饮:9"]</x:v>
      </x:c>
      <x:c r="AD1616" s="31" t="str">
        <x:v>餐饮</x:v>
      </x:c>
      <x:c r="AE1616" s="31" t="str">
        <x:v>未知</x:v>
      </x:c>
      <x:c r="AF1616" s="31" t="str">
        <x:v>充分</x:v>
      </x:c>
      <x:c r="AG1616" s="31" t="str">
        <x:v>2026-09-16</x:v>
      </x:c>
      <x:c r="AH1616" s="31" t="str">
        <x:v>src_grid_derive</x:v>
      </x:c>
      <x:c r="AI1616" s="31" t="str">
        <x:v>grid-recompute-ctrip-hotel-20260916</x:v>
      </x:c>
      <x:c r="AJ1616" s="31" t="str">
        <x:v>["h3:87400c204ffffff"]</x:v>
      </x:c>
      <x:c r="AK1616" s="31" t="str">
        <x:v>needs_review</x:v>
      </x:c>
      <x:c r="AL1616" s="31" t="str">
        <x:v>d1ab03198bc42cad5a91284d8430d90f90a2b677ed402dbdb5d95f29b5e7ce61</x:v>
      </x:c>
      <x:c r="AM1616" s="31" t="str">
        <x:v>2026-09-16</x:v>
      </x:c>
      <x:c r="AN1616" s="31" t="str">
        <x:v>2026-09-16</x:v>
      </x:c>
      <x:c r="AO1616" s="31" t="str">
        <x:v>2026-09-16</x:v>
      </x:c>
      <x:c r="AP1616" s="31" t="n">
        <x:v>7</x:v>
      </x:c>
      <x:c r="AQ1616" s="31" t="str"/>
      <x:c r="AR1616" s="31" t="str"/>
    </x:row>
    <x:row r="1617">
      <x:c r="A1617" s="31" t="str">
        <x:v>87400c2f4ffffff</x:v>
      </x:c>
      <x:c r="B1617" s="31" t="n">
        <x:v>7</x:v>
      </x:c>
      <x:c r="C1617" s="31" t="n">
        <x:v>26.617262</x:v>
      </x:c>
      <x:c r="D1617" s="31" t="n">
        <x:v>106.298929</x:v>
      </x:c>
      <x:c r="E1617" s="31" t="str"/>
      <x:c r="F1617" s="31" t="str">
        <x:v>admin_520181</x:v>
      </x:c>
      <x:c r="G1617" s="31" t="str">
        <x:v>否</x:v>
      </x:c>
      <x:c r="H1617" s="31" t="n">
        <x:v>1</x:v>
      </x:c>
      <x:c r="I1617" s="31" t="str">
        <x:v>["清镇市:7"]</x:v>
      </x:c>
      <x:c r="J1617" s="31" t="str">
        <x:v>R7 父格，含 7 个 R8 子格；按子格行政区众数归属，纯度 100%</x:v>
      </x:c>
      <x:c r="K1617" s="31" t="str">
        <x:v>边界匹配</x:v>
      </x:c>
      <x:c r="L1617" s="31" t="str"/>
      <x:c r="M1617" s="31" t="str"/>
      <x:c r="N1617" s="31" t="str"/>
      <x:c r="O1617" s="31" t="str"/>
      <x:c r="P1617" s="31" t="str"/>
      <x:c r="Q1617" s="31" t="str"/>
      <x:c r="R1617" s="31" t="str"/>
      <x:c r="S1617" s="31" t="str"/>
      <x:c r="T1617" s="31" t="str"/>
      <x:c r="U1617" s="31" t="str"/>
      <x:c r="V1617" s="31" t="str"/>
      <x:c r="W1617" s="31" t="str">
        <x:v>未判定</x:v>
      </x:c>
      <x:c r="X1617" s="31" t="str"/>
      <x:c r="Y1617" s="31" t="str"/>
      <x:c r="Z1617" s="31" t="str"/>
      <x:c r="AA1617" s="31" t="str"/>
      <x:c r="AB1617" s="31" t="n">
        <x:v>0</x:v>
      </x:c>
      <x:c r="AC1617" s="31" t="str"/>
      <x:c r="AD1617" s="31" t="str"/>
      <x:c r="AE1617" s="31" t="str">
        <x:v>未知</x:v>
      </x:c>
      <x:c r="AF1617" s="31" t="str">
        <x:v>未采</x:v>
      </x:c>
      <x:c r="AG1617" s="31" t="str">
        <x:v>2026-09-16</x:v>
      </x:c>
      <x:c r="AH1617" s="31" t="str">
        <x:v>src_grid_derive</x:v>
      </x:c>
      <x:c r="AI1617" s="31" t="str">
        <x:v>grid-recompute-ctrip-hotel-20260916</x:v>
      </x:c>
      <x:c r="AJ1617" s="31" t="str">
        <x:v>["h3:87400c2f4ffffff"]</x:v>
      </x:c>
      <x:c r="AK1617" s="31" t="str">
        <x:v>needs_review</x:v>
      </x:c>
      <x:c r="AL1617" s="31" t="str">
        <x:v>d411c54f3b0b944258715df1898cde6efb28d2f97e758b2f5404c6d5b23c7c62</x:v>
      </x:c>
      <x:c r="AM1617" s="31" t="str">
        <x:v>2026-09-16</x:v>
      </x:c>
      <x:c r="AN1617" s="31" t="str">
        <x:v>2026-09-16</x:v>
      </x:c>
      <x:c r="AO1617" s="31" t="str">
        <x:v>2026-09-16</x:v>
      </x:c>
      <x:c r="AP1617" s="31" t="n">
        <x:v>7</x:v>
      </x:c>
      <x:c r="AQ1617" s="31" t="str"/>
      <x:c r="AR1617" s="31" t="str"/>
    </x:row>
    <x:row r="1618">
      <x:c r="A1618" s="31" t="str">
        <x:v>87400c2e3ffffff</x:v>
      </x:c>
      <x:c r="B1618" s="31" t="n">
        <x:v>7</x:v>
      </x:c>
      <x:c r="C1618" s="31" t="n">
        <x:v>26.605747</x:v>
      </x:c>
      <x:c r="D1618" s="31" t="n">
        <x:v>106.225632</x:v>
      </x:c>
      <x:c r="E1618" s="31" t="str"/>
      <x:c r="F1618" s="31" t="str">
        <x:v>admin_520181</x:v>
      </x:c>
      <x:c r="G1618" s="31" t="str">
        <x:v>否</x:v>
      </x:c>
      <x:c r="H1618" s="31" t="n">
        <x:v>1</x:v>
      </x:c>
      <x:c r="I1618" s="31" t="str">
        <x:v>["清镇市:7"]</x:v>
      </x:c>
      <x:c r="J1618" s="31" t="str">
        <x:v>R7 父格，含 7 个 R8 子格；按子格行政区众数归属，纯度 100%</x:v>
      </x:c>
      <x:c r="K1618" s="31" t="str">
        <x:v>边界匹配</x:v>
      </x:c>
      <x:c r="L1618" s="31" t="str"/>
      <x:c r="M1618" s="31" t="str"/>
      <x:c r="N1618" s="31" t="str"/>
      <x:c r="O1618" s="31" t="str"/>
      <x:c r="P1618" s="31" t="str"/>
      <x:c r="Q1618" s="31" t="str"/>
      <x:c r="R1618" s="31" t="str"/>
      <x:c r="S1618" s="31" t="str"/>
      <x:c r="T1618" s="31" t="str"/>
      <x:c r="U1618" s="31" t="str"/>
      <x:c r="V1618" s="31" t="str"/>
      <x:c r="W1618" s="31" t="str">
        <x:v>未判定</x:v>
      </x:c>
      <x:c r="X1618" s="31" t="str"/>
      <x:c r="Y1618" s="31" t="str"/>
      <x:c r="Z1618" s="31" t="str"/>
      <x:c r="AA1618" s="31" t="str"/>
      <x:c r="AB1618" s="31" t="n">
        <x:v>0</x:v>
      </x:c>
      <x:c r="AC1618" s="31" t="str"/>
      <x:c r="AD1618" s="31" t="str"/>
      <x:c r="AE1618" s="31" t="str">
        <x:v>未知</x:v>
      </x:c>
      <x:c r="AF1618" s="31" t="str">
        <x:v>未采</x:v>
      </x:c>
      <x:c r="AG1618" s="31" t="str">
        <x:v>2026-09-16</x:v>
      </x:c>
      <x:c r="AH1618" s="31" t="str">
        <x:v>src_grid_derive</x:v>
      </x:c>
      <x:c r="AI1618" s="31" t="str">
        <x:v>grid-recompute-ctrip-hotel-20260916</x:v>
      </x:c>
      <x:c r="AJ1618" s="31" t="str">
        <x:v>["h3:87400c2e3ffffff"]</x:v>
      </x:c>
      <x:c r="AK1618" s="31" t="str">
        <x:v>needs_review</x:v>
      </x:c>
      <x:c r="AL1618" s="31" t="str">
        <x:v>65735fcd7388fe3d5e180120bbafeb2ba15f73ac3f7215d25ceede478b1aad77</x:v>
      </x:c>
      <x:c r="AM1618" s="31" t="str">
        <x:v>2026-09-16</x:v>
      </x:c>
      <x:c r="AN1618" s="31" t="str">
        <x:v>2026-09-16</x:v>
      </x:c>
      <x:c r="AO1618" s="31" t="str">
        <x:v>2026-09-16</x:v>
      </x:c>
      <x:c r="AP1618" s="31" t="n">
        <x:v>7</x:v>
      </x:c>
      <x:c r="AQ1618" s="31" t="str"/>
      <x:c r="AR1618" s="31" t="str"/>
    </x:row>
    <x:row r="1619">
      <x:c r="A1619" s="31" t="str">
        <x:v>87400c2ebffffff</x:v>
      </x:c>
      <x:c r="B1619" s="31" t="n">
        <x:v>7</x:v>
      </x:c>
      <x:c r="C1619" s="31" t="n">
        <x:v>26.614752</x:v>
      </x:c>
      <x:c r="D1619" s="31" t="n">
        <x:v>106.159615</x:v>
      </x:c>
      <x:c r="E1619" s="31" t="str"/>
      <x:c r="F1619" s="31" t="str">
        <x:v>admin_520181</x:v>
      </x:c>
      <x:c r="G1619" s="31" t="str">
        <x:v>否</x:v>
      </x:c>
      <x:c r="H1619" s="31" t="n">
        <x:v>1</x:v>
      </x:c>
      <x:c r="I1619" s="31" t="str">
        <x:v>["清镇市:5"]</x:v>
      </x:c>
      <x:c r="J1619" s="31" t="str">
        <x:v>R7 父格，含 5 个 R8 子格；按子格行政区众数归属，纯度 100%</x:v>
      </x:c>
      <x:c r="K1619" s="31" t="str">
        <x:v>边界匹配</x:v>
      </x:c>
      <x:c r="L1619" s="31" t="str"/>
      <x:c r="M1619" s="31" t="str"/>
      <x:c r="N1619" s="31" t="str"/>
      <x:c r="O1619" s="31" t="str"/>
      <x:c r="P1619" s="31" t="str"/>
      <x:c r="Q1619" s="31" t="str"/>
      <x:c r="R1619" s="31" t="str"/>
      <x:c r="S1619" s="31" t="str"/>
      <x:c r="T1619" s="31" t="str"/>
      <x:c r="U1619" s="31" t="str"/>
      <x:c r="V1619" s="31" t="str"/>
      <x:c r="W1619" s="31" t="str">
        <x:v>未判定</x:v>
      </x:c>
      <x:c r="X1619" s="31" t="str"/>
      <x:c r="Y1619" s="31" t="str"/>
      <x:c r="Z1619" s="31" t="str"/>
      <x:c r="AA1619" s="31" t="str"/>
      <x:c r="AB1619" s="31" t="n">
        <x:v>0</x:v>
      </x:c>
      <x:c r="AC1619" s="31" t="str"/>
      <x:c r="AD1619" s="31" t="str"/>
      <x:c r="AE1619" s="31" t="str">
        <x:v>未知</x:v>
      </x:c>
      <x:c r="AF1619" s="31" t="str">
        <x:v>未采</x:v>
      </x:c>
      <x:c r="AG1619" s="31" t="str">
        <x:v>2026-09-16</x:v>
      </x:c>
      <x:c r="AH1619" s="31" t="str">
        <x:v>src_grid_derive</x:v>
      </x:c>
      <x:c r="AI1619" s="31" t="str">
        <x:v>grid-recompute-ctrip-hotel-20260916</x:v>
      </x:c>
      <x:c r="AJ1619" s="31" t="str">
        <x:v>["h3:87400c2ebffffff"]</x:v>
      </x:c>
      <x:c r="AK1619" s="31" t="str">
        <x:v>needs_review</x:v>
      </x:c>
      <x:c r="AL1619" s="31" t="str">
        <x:v>d86677e8851162e8878d18719a4c3ea3a0ce7ce71bd4a86b314a68f9fc6fa199</x:v>
      </x:c>
      <x:c r="AM1619" s="31" t="str">
        <x:v>2026-09-16</x:v>
      </x:c>
      <x:c r="AN1619" s="31" t="str">
        <x:v>2026-09-16</x:v>
      </x:c>
      <x:c r="AO1619" s="31" t="str">
        <x:v>2026-09-16</x:v>
      </x:c>
      <x:c r="AP1619" s="31" t="n">
        <x:v>5</x:v>
      </x:c>
      <x:c r="AQ1619" s="31" t="str"/>
      <x:c r="AR1619" s="31" t="str"/>
    </x:row>
    <x:row r="1620">
      <x:c r="A1620" s="31" t="str">
        <x:v>87400c3abffffff</x:v>
      </x:c>
      <x:c r="B1620" s="31" t="n">
        <x:v>7</x:v>
      </x:c>
      <x:c r="C1620" s="31" t="n">
        <x:v>26.524563</x:v>
      </x:c>
      <x:c r="D1620" s="31" t="n">
        <x:v>106.450384</x:v>
      </x:c>
      <x:c r="E1620" s="31" t="str"/>
      <x:c r="F1620" s="31" t="str">
        <x:v>admin_520181</x:v>
      </x:c>
      <x:c r="G1620" s="31" t="str">
        <x:v>否</x:v>
      </x:c>
      <x:c r="H1620" s="31" t="n">
        <x:v>1</x:v>
      </x:c>
      <x:c r="I1620" s="31" t="str">
        <x:v>["清镇市:7"]</x:v>
      </x:c>
      <x:c r="J1620" s="31" t="str">
        <x:v>R7 父格，含 7 个 R8 子格；按子格行政区众数归属，纯度 100%</x:v>
      </x:c>
      <x:c r="K1620" s="31" t="str">
        <x:v>边界匹配</x:v>
      </x:c>
      <x:c r="L1620" s="31" t="str"/>
      <x:c r="M1620" s="31" t="str"/>
      <x:c r="N1620" s="31" t="str"/>
      <x:c r="O1620" s="31" t="str"/>
      <x:c r="P1620" s="31" t="str"/>
      <x:c r="Q1620" s="31" t="str"/>
      <x:c r="R1620" s="31" t="str"/>
      <x:c r="S1620" s="31" t="str">
        <x:v>["amap:6"]</x:v>
      </x:c>
      <x:c r="T1620" s="31" t="str"/>
      <x:c r="U1620" s="31" t="str"/>
      <x:c r="V1620" s="31" t="str"/>
      <x:c r="W1620" s="31" t="str">
        <x:v>未判定</x:v>
      </x:c>
      <x:c r="X1620" s="31" t="str"/>
      <x:c r="Y1620" s="31" t="str"/>
      <x:c r="Z1620" s="31" t="str"/>
      <x:c r="AA1620" s="31" t="str"/>
      <x:c r="AB1620" s="31" t="n">
        <x:v>6</x:v>
      </x:c>
      <x:c r="AC1620" s="31" t="str">
        <x:v>["餐饮:6"]</x:v>
      </x:c>
      <x:c r="AD1620" s="31" t="str">
        <x:v>餐饮</x:v>
      </x:c>
      <x:c r="AE1620" s="31" t="str">
        <x:v>未知</x:v>
      </x:c>
      <x:c r="AF1620" s="31" t="str">
        <x:v>充分</x:v>
      </x:c>
      <x:c r="AG1620" s="31" t="str">
        <x:v>2026-09-16</x:v>
      </x:c>
      <x:c r="AH1620" s="31" t="str">
        <x:v>src_grid_derive</x:v>
      </x:c>
      <x:c r="AI1620" s="31" t="str">
        <x:v>grid-recompute-ctrip-hotel-20260916</x:v>
      </x:c>
      <x:c r="AJ1620" s="31" t="str">
        <x:v>["h3:87400c3abffffff"]</x:v>
      </x:c>
      <x:c r="AK1620" s="31" t="str">
        <x:v>needs_review</x:v>
      </x:c>
      <x:c r="AL1620" s="31" t="str">
        <x:v>e4d077cab1c03177c5c6d4ce3c0dd2fed95e2e1c3807dfbe62e8a0fb1852682b</x:v>
      </x:c>
      <x:c r="AM1620" s="31" t="str">
        <x:v>2026-09-16</x:v>
      </x:c>
      <x:c r="AN1620" s="31" t="str">
        <x:v>2026-09-16</x:v>
      </x:c>
      <x:c r="AO1620" s="31" t="str">
        <x:v>2026-09-16</x:v>
      </x:c>
      <x:c r="AP1620" s="31" t="n">
        <x:v>7</x:v>
      </x:c>
      <x:c r="AQ1620" s="31" t="str"/>
      <x:c r="AR1620" s="31" t="str"/>
    </x:row>
    <x:row r="1621">
      <x:c r="A1621" s="31" t="str">
        <x:v>87400c21cffffff</x:v>
      </x:c>
      <x:c r="B1621" s="31" t="n">
        <x:v>7</x:v>
      </x:c>
      <x:c r="C1621" s="31" t="n">
        <x:v>26.563279</x:v>
      </x:c>
      <x:c r="D1621" s="31" t="n">
        <x:v>106.325851</x:v>
      </x:c>
      <x:c r="E1621" s="31" t="str"/>
      <x:c r="F1621" s="31" t="str">
        <x:v>admin_520181</x:v>
      </x:c>
      <x:c r="G1621" s="31" t="str">
        <x:v>否</x:v>
      </x:c>
      <x:c r="H1621" s="31" t="n">
        <x:v>1</x:v>
      </x:c>
      <x:c r="I1621" s="31" t="str">
        <x:v>["清镇市:7"]</x:v>
      </x:c>
      <x:c r="J1621" s="31" t="str">
        <x:v>R7 父格，含 7 个 R8 子格；按子格行政区众数归属，纯度 100%</x:v>
      </x:c>
      <x:c r="K1621" s="31" t="str">
        <x:v>边界匹配</x:v>
      </x:c>
      <x:c r="L1621" s="31" t="str"/>
      <x:c r="M1621" s="31" t="str"/>
      <x:c r="N1621" s="31" t="str"/>
      <x:c r="O1621" s="31" t="str"/>
      <x:c r="P1621" s="31" t="str"/>
      <x:c r="Q1621" s="31" t="str"/>
      <x:c r="R1621" s="31" t="str"/>
      <x:c r="S1621" s="31" t="str"/>
      <x:c r="T1621" s="31" t="str"/>
      <x:c r="U1621" s="31" t="str"/>
      <x:c r="V1621" s="31" t="str"/>
      <x:c r="W1621" s="31" t="str">
        <x:v>未判定</x:v>
      </x:c>
      <x:c r="X1621" s="31" t="str"/>
      <x:c r="Y1621" s="31" t="str"/>
      <x:c r="Z1621" s="31" t="str"/>
      <x:c r="AA1621" s="31" t="str"/>
      <x:c r="AB1621" s="31" t="n">
        <x:v>0</x:v>
      </x:c>
      <x:c r="AC1621" s="31" t="str"/>
      <x:c r="AD1621" s="31" t="str"/>
      <x:c r="AE1621" s="31" t="str">
        <x:v>未知</x:v>
      </x:c>
      <x:c r="AF1621" s="31" t="str">
        <x:v>未采</x:v>
      </x:c>
      <x:c r="AG1621" s="31" t="str">
        <x:v>2026-09-16</x:v>
      </x:c>
      <x:c r="AH1621" s="31" t="str">
        <x:v>src_grid_derive</x:v>
      </x:c>
      <x:c r="AI1621" s="31" t="str">
        <x:v>grid-recompute-ctrip-hotel-20260916</x:v>
      </x:c>
      <x:c r="AJ1621" s="31" t="str">
        <x:v>["h3:87400c21cffffff"]</x:v>
      </x:c>
      <x:c r="AK1621" s="31" t="str">
        <x:v>needs_review</x:v>
      </x:c>
      <x:c r="AL1621" s="31" t="str">
        <x:v>e62a6431dfd3229283373b414af9a018467905077f183eecfb0748f4e1532ff8</x:v>
      </x:c>
      <x:c r="AM1621" s="31" t="str">
        <x:v>2026-09-16</x:v>
      </x:c>
      <x:c r="AN1621" s="31" t="str">
        <x:v>2026-09-16</x:v>
      </x:c>
      <x:c r="AO1621" s="31" t="str">
        <x:v>2026-09-16</x:v>
      </x:c>
      <x:c r="AP1621" s="31" t="n">
        <x:v>7</x:v>
      </x:c>
      <x:c r="AQ1621" s="31" t="str"/>
      <x:c r="AR1621" s="31" t="str"/>
    </x:row>
    <x:row r="1622">
      <x:c r="A1622" s="31" t="str">
        <x:v>87400c281ffffff</x:v>
      </x:c>
      <x:c r="B1622" s="31" t="n">
        <x:v>7</x:v>
      </x:c>
      <x:c r="C1622" s="31" t="n">
        <x:v>26.665975</x:v>
      </x:c>
      <x:c r="D1622" s="31" t="n">
        <x:v>106.362403</x:v>
      </x:c>
      <x:c r="E1622" s="31" t="str"/>
      <x:c r="F1622" s="31" t="str">
        <x:v>admin_520181</x:v>
      </x:c>
      <x:c r="G1622" s="31" t="str">
        <x:v>否</x:v>
      </x:c>
      <x:c r="H1622" s="31" t="n">
        <x:v>1</x:v>
      </x:c>
      <x:c r="I1622" s="31" t="str">
        <x:v>["清镇市:7"]</x:v>
      </x:c>
      <x:c r="J1622" s="31" t="str">
        <x:v>R7 父格，含 7 个 R8 子格；按子格行政区众数归属，纯度 100%</x:v>
      </x:c>
      <x:c r="K1622" s="31" t="str">
        <x:v>边界匹配</x:v>
      </x:c>
      <x:c r="L1622" s="31" t="str"/>
      <x:c r="M1622" s="31" t="str"/>
      <x:c r="N1622" s="31" t="str"/>
      <x:c r="O1622" s="31" t="str"/>
      <x:c r="P1622" s="31" t="str"/>
      <x:c r="Q1622" s="31" t="str"/>
      <x:c r="R1622" s="31" t="str"/>
      <x:c r="S1622" s="31" t="str">
        <x:v>["amap:11"]</x:v>
      </x:c>
      <x:c r="T1622" s="31" t="str"/>
      <x:c r="U1622" s="31" t="str"/>
      <x:c r="V1622" s="31" t="str"/>
      <x:c r="W1622" s="31" t="str">
        <x:v>未判定</x:v>
      </x:c>
      <x:c r="X1622" s="31" t="str"/>
      <x:c r="Y1622" s="31" t="str"/>
      <x:c r="Z1622" s="31" t="str"/>
      <x:c r="AA1622" s="31" t="str"/>
      <x:c r="AB1622" s="31" t="n">
        <x:v>11</x:v>
      </x:c>
      <x:c r="AC1622" s="31" t="str">
        <x:v>["交通:8","餐饮:3"]</x:v>
      </x:c>
      <x:c r="AD1622" s="31" t="str">
        <x:v>交通</x:v>
      </x:c>
      <x:c r="AE1622" s="31" t="str">
        <x:v>未知</x:v>
      </x:c>
      <x:c r="AF1622" s="31" t="str">
        <x:v>充分</x:v>
      </x:c>
      <x:c r="AG1622" s="31" t="str">
        <x:v>2026-09-16</x:v>
      </x:c>
      <x:c r="AH1622" s="31" t="str">
        <x:v>src_grid_derive</x:v>
      </x:c>
      <x:c r="AI1622" s="31" t="str">
        <x:v>grid-recompute-ctrip-hotel-20260916</x:v>
      </x:c>
      <x:c r="AJ1622" s="31" t="str">
        <x:v>["h3:87400c281ffffff"]</x:v>
      </x:c>
      <x:c r="AK1622" s="31" t="str">
        <x:v>needs_review</x:v>
      </x:c>
      <x:c r="AL1622" s="31" t="str">
        <x:v>feb5bdd8c67697018dcb3639fe99b461fb75a7b42917a01941373367e96de4d2</x:v>
      </x:c>
      <x:c r="AM1622" s="31" t="str">
        <x:v>2026-09-16</x:v>
      </x:c>
      <x:c r="AN1622" s="31" t="str">
        <x:v>2026-09-16</x:v>
      </x:c>
      <x:c r="AO1622" s="31" t="str">
        <x:v>2026-09-16</x:v>
      </x:c>
      <x:c r="AP1622" s="31" t="n">
        <x:v>7</x:v>
      </x:c>
      <x:c r="AQ1622" s="31" t="str"/>
      <x:c r="AR1622" s="31" t="str"/>
    </x:row>
    <x:row r="1623">
      <x:c r="A1623" s="31" t="str">
        <x:v>87400c28affffff</x:v>
      </x:c>
      <x:c r="B1623" s="31" t="n">
        <x:v>7</x:v>
      </x:c>
      <x:c r="C1623" s="31" t="n">
        <x:v>26.699391</x:v>
      </x:c>
      <x:c r="D1623" s="31" t="n">
        <x:v>106.328171</x:v>
      </x:c>
      <x:c r="E1623" s="31" t="str"/>
      <x:c r="F1623" s="31" t="str">
        <x:v>admin_520181</x:v>
      </x:c>
      <x:c r="G1623" s="31" t="str">
        <x:v>否</x:v>
      </x:c>
      <x:c r="H1623" s="31" t="n">
        <x:v>1</x:v>
      </x:c>
      <x:c r="I1623" s="31" t="str">
        <x:v>["清镇市:7"]</x:v>
      </x:c>
      <x:c r="J1623" s="31" t="str">
        <x:v>R7 父格，含 7 个 R8 子格；按子格行政区众数归属，纯度 100%</x:v>
      </x:c>
      <x:c r="K1623" s="31" t="str">
        <x:v>边界匹配</x:v>
      </x:c>
      <x:c r="L1623" s="31" t="str"/>
      <x:c r="M1623" s="31" t="str"/>
      <x:c r="N1623" s="31" t="str"/>
      <x:c r="O1623" s="31" t="str"/>
      <x:c r="P1623" s="31" t="str"/>
      <x:c r="Q1623" s="31" t="str"/>
      <x:c r="R1623" s="31" t="str"/>
      <x:c r="S1623" s="31" t="str">
        <x:v>["amap:2"]</x:v>
      </x:c>
      <x:c r="T1623" s="31" t="str"/>
      <x:c r="U1623" s="31" t="str"/>
      <x:c r="V1623" s="31" t="str"/>
      <x:c r="W1623" s="31" t="str">
        <x:v>未判定</x:v>
      </x:c>
      <x:c r="X1623" s="31" t="str"/>
      <x:c r="Y1623" s="31" t="str"/>
      <x:c r="Z1623" s="31" t="str"/>
      <x:c r="AA1623" s="31" t="str"/>
      <x:c r="AB1623" s="31" t="n">
        <x:v>2</x:v>
      </x:c>
      <x:c r="AC1623" s="31" t="str">
        <x:v>["餐饮:2"]</x:v>
      </x:c>
      <x:c r="AD1623" s="31" t="str">
        <x:v>餐饮</x:v>
      </x:c>
      <x:c r="AE1623" s="31" t="str">
        <x:v>未知</x:v>
      </x:c>
      <x:c r="AF1623" s="31" t="str">
        <x:v>偏低</x:v>
      </x:c>
      <x:c r="AG1623" s="31" t="str">
        <x:v>2026-09-16</x:v>
      </x:c>
      <x:c r="AH1623" s="31" t="str">
        <x:v>src_grid_derive</x:v>
      </x:c>
      <x:c r="AI1623" s="31" t="str">
        <x:v>grid-recompute-ctrip-hotel-20260916</x:v>
      </x:c>
      <x:c r="AJ1623" s="31" t="str">
        <x:v>["h3:87400c28affffff"]</x:v>
      </x:c>
      <x:c r="AK1623" s="31" t="str">
        <x:v>needs_review</x:v>
      </x:c>
      <x:c r="AL1623" s="31" t="str">
        <x:v>1522cfc51f483ead3f5e0cacdc79d8b4f84637902d561cdce0c8352bdfe66561</x:v>
      </x:c>
      <x:c r="AM1623" s="31" t="str">
        <x:v>2026-09-16</x:v>
      </x:c>
      <x:c r="AN1623" s="31" t="str">
        <x:v>2026-09-16</x:v>
      </x:c>
      <x:c r="AO1623" s="31" t="str">
        <x:v>2026-09-16</x:v>
      </x:c>
      <x:c r="AP1623" s="31" t="n">
        <x:v>7</x:v>
      </x:c>
      <x:c r="AQ1623" s="31" t="str"/>
      <x:c r="AR1623" s="31" t="str"/>
    </x:row>
    <x:row r="1624">
      <x:c r="A1624" s="31" t="str">
        <x:v>87400c381ffffff</x:v>
      </x:c>
      <x:c r="B1624" s="31" t="n">
        <x:v>7</x:v>
      </x:c>
      <x:c r="C1624" s="31" t="n">
        <x:v>26.548916</x:v>
      </x:c>
      <x:c r="D1624" s="31" t="n">
        <x:v>106.482096</x:v>
      </x:c>
      <x:c r="E1624" s="31" t="str"/>
      <x:c r="F1624" s="31" t="str">
        <x:v>admin_520181</x:v>
      </x:c>
      <x:c r="G1624" s="31" t="str">
        <x:v>否</x:v>
      </x:c>
      <x:c r="H1624" s="31" t="n">
        <x:v>1</x:v>
      </x:c>
      <x:c r="I1624" s="31" t="str">
        <x:v>["清镇市:7"]</x:v>
      </x:c>
      <x:c r="J1624" s="31" t="str">
        <x:v>R7 父格，含 7 个 R8 子格；按子格行政区众数归属，纯度 100%</x:v>
      </x:c>
      <x:c r="K1624" s="31" t="str">
        <x:v>边界匹配</x:v>
      </x:c>
      <x:c r="L1624" s="31" t="str"/>
      <x:c r="M1624" s="31" t="str"/>
      <x:c r="N1624" s="31" t="str"/>
      <x:c r="O1624" s="31" t="str"/>
      <x:c r="P1624" s="31" t="str"/>
      <x:c r="Q1624" s="31" t="str"/>
      <x:c r="R1624" s="31" t="str"/>
      <x:c r="S1624" s="31" t="str">
        <x:v>["amap:273","transport:39","ctrip:27"]</x:v>
      </x:c>
      <x:c r="T1624" s="31" t="str"/>
      <x:c r="U1624" s="31" t="str"/>
      <x:c r="V1624" s="31" t="str"/>
      <x:c r="W1624" s="31" t="str">
        <x:v>未判定</x:v>
      </x:c>
      <x:c r="X1624" s="31" t="str"/>
      <x:c r="Y1624" s="31" t="str"/>
      <x:c r="Z1624" s="31" t="str"/>
      <x:c r="AA1624" s="31" t="str"/>
      <x:c r="AB1624" s="31" t="n">
        <x:v>339</x:v>
      </x:c>
      <x:c r="AC1624" s="31" t="str">
        <x:v>["餐饮:273","交通:39","住宿:27"]</x:v>
      </x:c>
      <x:c r="AD1624" s="31" t="str">
        <x:v>餐饮</x:v>
      </x:c>
      <x:c r="AE1624" s="31" t="str">
        <x:v>未知</x:v>
      </x:c>
      <x:c r="AF1624" s="31" t="str">
        <x:v>充分</x:v>
      </x:c>
      <x:c r="AG1624" s="31" t="str">
        <x:v>2026-09-16</x:v>
      </x:c>
      <x:c r="AH1624" s="31" t="str">
        <x:v>src_grid_derive</x:v>
      </x:c>
      <x:c r="AI1624" s="31" t="str">
        <x:v>grid-recompute-ctrip-hotel-20260916</x:v>
      </x:c>
      <x:c r="AJ1624" s="31" t="str">
        <x:v>["h3:87400c381ffffff"]</x:v>
      </x:c>
      <x:c r="AK1624" s="31" t="str">
        <x:v>needs_review</x:v>
      </x:c>
      <x:c r="AL1624" s="31" t="str">
        <x:v>cd7829fe0b8f54d8636171186d61d12bd485717af5709e6fc73e40f9ae1adbbf</x:v>
      </x:c>
      <x:c r="AM1624" s="31" t="str">
        <x:v>2026-09-16</x:v>
      </x:c>
      <x:c r="AN1624" s="31" t="str">
        <x:v>2026-09-16</x:v>
      </x:c>
      <x:c r="AO1624" s="31" t="str">
        <x:v>2026-09-16</x:v>
      </x:c>
      <x:c r="AP1624" s="31" t="n">
        <x:v>7</x:v>
      </x:c>
      <x:c r="AQ1624" s="31" t="str"/>
      <x:c r="AR1624" s="31" t="str"/>
    </x:row>
    <x:row r="1625">
      <x:c r="A1625" s="31" t="str">
        <x:v>87400c2d2ffffff</x:v>
      </x:c>
      <x:c r="B1625" s="31" t="n">
        <x:v>7</x:v>
      </x:c>
      <x:c r="C1625" s="31" t="n">
        <x:v>26.708448</x:v>
      </x:c>
      <x:c r="D1625" s="31" t="n">
        <x:v>106.262174</x:v>
      </x:c>
      <x:c r="E1625" s="31" t="str"/>
      <x:c r="F1625" s="31" t="str">
        <x:v>admin_520181</x:v>
      </x:c>
      <x:c r="G1625" s="31" t="str">
        <x:v>否</x:v>
      </x:c>
      <x:c r="H1625" s="31" t="n">
        <x:v>1</x:v>
      </x:c>
      <x:c r="I1625" s="31" t="str">
        <x:v>["清镇市:7"]</x:v>
      </x:c>
      <x:c r="J1625" s="31" t="str">
        <x:v>R7 父格，含 7 个 R8 子格；按子格行政区众数归属，纯度 100%</x:v>
      </x:c>
      <x:c r="K1625" s="31" t="str">
        <x:v>边界匹配</x:v>
      </x:c>
      <x:c r="L1625" s="31" t="str"/>
      <x:c r="M1625" s="31" t="str"/>
      <x:c r="N1625" s="31" t="str"/>
      <x:c r="O1625" s="31" t="str"/>
      <x:c r="P1625" s="31" t="str"/>
      <x:c r="Q1625" s="31" t="str"/>
      <x:c r="R1625" s="31" t="str"/>
      <x:c r="S1625" s="31" t="str"/>
      <x:c r="T1625" s="31" t="str"/>
      <x:c r="U1625" s="31" t="str"/>
      <x:c r="V1625" s="31" t="str"/>
      <x:c r="W1625" s="31" t="str">
        <x:v>未判定</x:v>
      </x:c>
      <x:c r="X1625" s="31" t="str"/>
      <x:c r="Y1625" s="31" t="str"/>
      <x:c r="Z1625" s="31" t="str"/>
      <x:c r="AA1625" s="31" t="str"/>
      <x:c r="AB1625" s="31" t="n">
        <x:v>0</x:v>
      </x:c>
      <x:c r="AC1625" s="31" t="str"/>
      <x:c r="AD1625" s="31" t="str"/>
      <x:c r="AE1625" s="31" t="str">
        <x:v>未知</x:v>
      </x:c>
      <x:c r="AF1625" s="31" t="str">
        <x:v>未采</x:v>
      </x:c>
      <x:c r="AG1625" s="31" t="str">
        <x:v>2026-09-16</x:v>
      </x:c>
      <x:c r="AH1625" s="31" t="str">
        <x:v>src_grid_derive</x:v>
      </x:c>
      <x:c r="AI1625" s="31" t="str">
        <x:v>grid-recompute-ctrip-hotel-20260916</x:v>
      </x:c>
      <x:c r="AJ1625" s="31" t="str">
        <x:v>["h3:87400c2d2ffffff"]</x:v>
      </x:c>
      <x:c r="AK1625" s="31" t="str">
        <x:v>needs_review</x:v>
      </x:c>
      <x:c r="AL1625" s="31" t="str">
        <x:v>8c00f18cf7974e9b216a8952738aa7323be8109c623e0b8a62297d6d2f6e1afd</x:v>
      </x:c>
      <x:c r="AM1625" s="31" t="str">
        <x:v>2026-09-16</x:v>
      </x:c>
      <x:c r="AN1625" s="31" t="str">
        <x:v>2026-09-16</x:v>
      </x:c>
      <x:c r="AO1625" s="31" t="str">
        <x:v>2026-09-16</x:v>
      </x:c>
      <x:c r="AP1625" s="31" t="n">
        <x:v>7</x:v>
      </x:c>
      <x:c r="AQ1625" s="31" t="str"/>
      <x:c r="AR1625" s="31" t="str"/>
    </x:row>
    <x:row r="1626">
      <x:c r="A1626" s="31" t="str">
        <x:v>874008830ffffff</x:v>
      </x:c>
      <x:c r="B1626" s="31" t="n">
        <x:v>7</x:v>
      </x:c>
      <x:c r="C1626" s="31" t="n">
        <x:v>26.894409</x:v>
      </x:c>
      <x:c r="D1626" s="31" t="n">
        <x:v>106.213033</x:v>
      </x:c>
      <x:c r="E1626" s="31" t="str"/>
      <x:c r="F1626" s="31" t="str">
        <x:v>admin_520181</x:v>
      </x:c>
      <x:c r="G1626" s="31" t="str">
        <x:v>否</x:v>
      </x:c>
      <x:c r="H1626" s="31" t="n">
        <x:v>1</x:v>
      </x:c>
      <x:c r="I1626" s="31" t="str">
        <x:v>["清镇市:2"]</x:v>
      </x:c>
      <x:c r="J1626" s="31" t="str">
        <x:v>R7 父格，含 2 个 R8 子格；按子格行政区众数归属，纯度 100%</x:v>
      </x:c>
      <x:c r="K1626" s="31" t="str">
        <x:v>边界匹配</x:v>
      </x:c>
      <x:c r="L1626" s="31" t="str"/>
      <x:c r="M1626" s="31" t="str"/>
      <x:c r="N1626" s="31" t="str"/>
      <x:c r="O1626" s="31" t="str"/>
      <x:c r="P1626" s="31" t="str"/>
      <x:c r="Q1626" s="31" t="str"/>
      <x:c r="R1626" s="31" t="str"/>
      <x:c r="S1626" s="31" t="str"/>
      <x:c r="T1626" s="31" t="str"/>
      <x:c r="U1626" s="31" t="str"/>
      <x:c r="V1626" s="31" t="str"/>
      <x:c r="W1626" s="31" t="str">
        <x:v>未判定</x:v>
      </x:c>
      <x:c r="X1626" s="31" t="str"/>
      <x:c r="Y1626" s="31" t="str"/>
      <x:c r="Z1626" s="31" t="str"/>
      <x:c r="AA1626" s="31" t="str"/>
      <x:c r="AB1626" s="31" t="n">
        <x:v>0</x:v>
      </x:c>
      <x:c r="AC1626" s="31" t="str"/>
      <x:c r="AD1626" s="31" t="str"/>
      <x:c r="AE1626" s="31" t="str">
        <x:v>未知</x:v>
      </x:c>
      <x:c r="AF1626" s="31" t="str">
        <x:v>未采</x:v>
      </x:c>
      <x:c r="AG1626" s="31" t="str">
        <x:v>2026-09-16</x:v>
      </x:c>
      <x:c r="AH1626" s="31" t="str">
        <x:v>src_grid_derive</x:v>
      </x:c>
      <x:c r="AI1626" s="31" t="str">
        <x:v>grid-recompute-ctrip-hotel-20260916</x:v>
      </x:c>
      <x:c r="AJ1626" s="31" t="str">
        <x:v>["h3:874008830ffffff"]</x:v>
      </x:c>
      <x:c r="AK1626" s="31" t="str">
        <x:v>needs_review</x:v>
      </x:c>
      <x:c r="AL1626" s="31" t="str">
        <x:v>b63050d989fa27e2c09375a6ddd81ca17da8f231a9f67d238e472b0940975741</x:v>
      </x:c>
      <x:c r="AM1626" s="31" t="str">
        <x:v>2026-09-16</x:v>
      </x:c>
      <x:c r="AN1626" s="31" t="str">
        <x:v>2026-09-16</x:v>
      </x:c>
      <x:c r="AO1626" s="31" t="str">
        <x:v>2026-09-16</x:v>
      </x:c>
      <x:c r="AP1626" s="31" t="n">
        <x:v>2</x:v>
      </x:c>
      <x:c r="AQ1626" s="31" t="str"/>
      <x:c r="AR1626" s="31" t="str"/>
    </x:row>
    <x:row r="1627">
      <x:c r="A1627" s="31" t="str">
        <x:v>874008936ffffff</x:v>
      </x:c>
      <x:c r="B1627" s="31" t="n">
        <x:v>7</x:v>
      </x:c>
      <x:c r="C1627" s="31" t="n">
        <x:v>26.78143</x:v>
      </x:c>
      <x:c r="D1627" s="31" t="n">
        <x:v>106.357426</x:v>
      </x:c>
      <x:c r="E1627" s="31" t="str"/>
      <x:c r="F1627" s="31" t="str">
        <x:v>admin_520181</x:v>
      </x:c>
      <x:c r="G1627" s="31" t="str">
        <x:v>否</x:v>
      </x:c>
      <x:c r="H1627" s="31" t="n">
        <x:v>1</x:v>
      </x:c>
      <x:c r="I1627" s="31" t="str">
        <x:v>["清镇市:7"]</x:v>
      </x:c>
      <x:c r="J1627" s="31" t="str">
        <x:v>R7 父格，含 7 个 R8 子格；按子格行政区众数归属，纯度 100%</x:v>
      </x:c>
      <x:c r="K1627" s="31" t="str">
        <x:v>边界匹配</x:v>
      </x:c>
      <x:c r="L1627" s="31" t="str"/>
      <x:c r="M1627" s="31" t="str"/>
      <x:c r="N1627" s="31" t="str"/>
      <x:c r="O1627" s="31" t="str"/>
      <x:c r="P1627" s="31" t="str"/>
      <x:c r="Q1627" s="31" t="str"/>
      <x:c r="R1627" s="31" t="str"/>
      <x:c r="S1627" s="31" t="str">
        <x:v>["amap:1","ctrip:1"]</x:v>
      </x:c>
      <x:c r="T1627" s="31" t="str"/>
      <x:c r="U1627" s="31" t="str"/>
      <x:c r="V1627" s="31" t="str"/>
      <x:c r="W1627" s="31" t="str">
        <x:v>未判定</x:v>
      </x:c>
      <x:c r="X1627" s="31" t="str"/>
      <x:c r="Y1627" s="31" t="str"/>
      <x:c r="Z1627" s="31" t="str"/>
      <x:c r="AA1627" s="31" t="str"/>
      <x:c r="AB1627" s="31" t="n">
        <x:v>2</x:v>
      </x:c>
      <x:c r="AC1627" s="31" t="str">
        <x:v>["餐饮:1","住宿:1"]</x:v>
      </x:c>
      <x:c r="AD1627" s="31" t="str">
        <x:v>餐饮</x:v>
      </x:c>
      <x:c r="AE1627" s="31" t="str">
        <x:v>未知</x:v>
      </x:c>
      <x:c r="AF1627" s="31" t="str">
        <x:v>偏低</x:v>
      </x:c>
      <x:c r="AG1627" s="31" t="str">
        <x:v>2026-09-16</x:v>
      </x:c>
      <x:c r="AH1627" s="31" t="str">
        <x:v>src_grid_derive</x:v>
      </x:c>
      <x:c r="AI1627" s="31" t="str">
        <x:v>grid-recompute-ctrip-hotel-20260916</x:v>
      </x:c>
      <x:c r="AJ1627" s="31" t="str">
        <x:v>["h3:874008936ffffff"]</x:v>
      </x:c>
      <x:c r="AK1627" s="31" t="str">
        <x:v>needs_review</x:v>
      </x:c>
      <x:c r="AL1627" s="31" t="str">
        <x:v>9ae9a9e89aba9c0fb2ba6c4fe9732ca351934d016d6c0a44277016cfee5d1f8e</x:v>
      </x:c>
      <x:c r="AM1627" s="31" t="str">
        <x:v>2026-09-16</x:v>
      </x:c>
      <x:c r="AN1627" s="31" t="str">
        <x:v>2026-09-16</x:v>
      </x:c>
      <x:c r="AO1627" s="31" t="str">
        <x:v>2026-09-16</x:v>
      </x:c>
      <x:c r="AP1627" s="31" t="n">
        <x:v>7</x:v>
      </x:c>
      <x:c r="AQ1627" s="31" t="str"/>
      <x:c r="AR1627" s="31" t="str"/>
    </x:row>
    <x:row r="1628">
      <x:c r="A1628" s="31" t="str">
        <x:v>87400c206ffffff</x:v>
      </x:c>
      <x:c r="B1628" s="31" t="n">
        <x:v>7</x:v>
      </x:c>
      <x:c r="C1628" s="31" t="n">
        <x:v>26.52983</x:v>
      </x:c>
      <x:c r="D1628" s="31" t="n">
        <x:v>106.360067</x:v>
      </x:c>
      <x:c r="E1628" s="31" t="str"/>
      <x:c r="F1628" s="31" t="str">
        <x:v>admin_520181</x:v>
      </x:c>
      <x:c r="G1628" s="31" t="str">
        <x:v>否</x:v>
      </x:c>
      <x:c r="H1628" s="31" t="n">
        <x:v>1</x:v>
      </x:c>
      <x:c r="I1628" s="31" t="str">
        <x:v>["清镇市:7"]</x:v>
      </x:c>
      <x:c r="J1628" s="31" t="str">
        <x:v>R7 父格，含 7 个 R8 子格；按子格行政区众数归属，纯度 100%</x:v>
      </x:c>
      <x:c r="K1628" s="31" t="str">
        <x:v>边界匹配</x:v>
      </x:c>
      <x:c r="L1628" s="31" t="str"/>
      <x:c r="M1628" s="31" t="str"/>
      <x:c r="N1628" s="31" t="str"/>
      <x:c r="O1628" s="31" t="str"/>
      <x:c r="P1628" s="31" t="str"/>
      <x:c r="Q1628" s="31" t="str"/>
      <x:c r="R1628" s="31" t="str"/>
      <x:c r="S1628" s="31" t="str"/>
      <x:c r="T1628" s="31" t="str"/>
      <x:c r="U1628" s="31" t="str"/>
      <x:c r="V1628" s="31" t="str"/>
      <x:c r="W1628" s="31" t="str">
        <x:v>未判定</x:v>
      </x:c>
      <x:c r="X1628" s="31" t="str"/>
      <x:c r="Y1628" s="31" t="str"/>
      <x:c r="Z1628" s="31" t="str"/>
      <x:c r="AA1628" s="31" t="str"/>
      <x:c r="AB1628" s="31" t="n">
        <x:v>0</x:v>
      </x:c>
      <x:c r="AC1628" s="31" t="str"/>
      <x:c r="AD1628" s="31" t="str"/>
      <x:c r="AE1628" s="31" t="str">
        <x:v>未知</x:v>
      </x:c>
      <x:c r="AF1628" s="31" t="str">
        <x:v>未采</x:v>
      </x:c>
      <x:c r="AG1628" s="31" t="str">
        <x:v>2026-09-16</x:v>
      </x:c>
      <x:c r="AH1628" s="31" t="str">
        <x:v>src_grid_derive</x:v>
      </x:c>
      <x:c r="AI1628" s="31" t="str">
        <x:v>grid-recompute-ctrip-hotel-20260916</x:v>
      </x:c>
      <x:c r="AJ1628" s="31" t="str">
        <x:v>["h3:87400c206ffffff"]</x:v>
      </x:c>
      <x:c r="AK1628" s="31" t="str">
        <x:v>needs_review</x:v>
      </x:c>
      <x:c r="AL1628" s="31" t="str">
        <x:v>aa32a90a4d36ca14512fbc04eb364068861a22dd44ac62e915aa19a2490b6982</x:v>
      </x:c>
      <x:c r="AM1628" s="31" t="str">
        <x:v>2026-09-16</x:v>
      </x:c>
      <x:c r="AN1628" s="31" t="str">
        <x:v>2026-09-16</x:v>
      </x:c>
      <x:c r="AO1628" s="31" t="str">
        <x:v>2026-09-16</x:v>
      </x:c>
      <x:c r="AP1628" s="31" t="n">
        <x:v>7</x:v>
      </x:c>
      <x:c r="AQ1628" s="31" t="str"/>
      <x:c r="AR1628" s="31" t="str"/>
    </x:row>
    <x:row r="1629">
      <x:c r="A1629" s="31" t="str">
        <x:v>874008900ffffff</x:v>
      </x:c>
      <x:c r="B1629" s="31" t="n">
        <x:v>7</x:v>
      </x:c>
      <x:c r="C1629" s="31" t="n">
        <x:v>26.786692</x:v>
      </x:c>
      <x:c r="D1629" s="31" t="n">
        <x:v>106.266976</x:v>
      </x:c>
      <x:c r="E1629" s="31" t="str"/>
      <x:c r="F1629" s="31" t="str">
        <x:v>admin_520181</x:v>
      </x:c>
      <x:c r="G1629" s="31" t="str">
        <x:v>否</x:v>
      </x:c>
      <x:c r="H1629" s="31" t="n">
        <x:v>1</x:v>
      </x:c>
      <x:c r="I1629" s="31" t="str">
        <x:v>["清镇市:7"]</x:v>
      </x:c>
      <x:c r="J1629" s="31" t="str">
        <x:v>R7 父格，含 7 个 R8 子格；按子格行政区众数归属，纯度 100%</x:v>
      </x:c>
      <x:c r="K1629" s="31" t="str">
        <x:v>边界匹配</x:v>
      </x:c>
      <x:c r="L1629" s="31" t="str"/>
      <x:c r="M1629" s="31" t="str"/>
      <x:c r="N1629" s="31" t="str"/>
      <x:c r="O1629" s="31" t="str"/>
      <x:c r="P1629" s="31" t="str"/>
      <x:c r="Q1629" s="31" t="str"/>
      <x:c r="R1629" s="31" t="str"/>
      <x:c r="S1629" s="31" t="str">
        <x:v>["amap:2"]</x:v>
      </x:c>
      <x:c r="T1629" s="31" t="str"/>
      <x:c r="U1629" s="31" t="str"/>
      <x:c r="V1629" s="31" t="str"/>
      <x:c r="W1629" s="31" t="str">
        <x:v>未判定</x:v>
      </x:c>
      <x:c r="X1629" s="31" t="str"/>
      <x:c r="Y1629" s="31" t="str"/>
      <x:c r="Z1629" s="31" t="str"/>
      <x:c r="AA1629" s="31" t="str"/>
      <x:c r="AB1629" s="31" t="n">
        <x:v>2</x:v>
      </x:c>
      <x:c r="AC1629" s="31" t="str">
        <x:v>["餐饮:2"]</x:v>
      </x:c>
      <x:c r="AD1629" s="31" t="str">
        <x:v>餐饮</x:v>
      </x:c>
      <x:c r="AE1629" s="31" t="str">
        <x:v>未知</x:v>
      </x:c>
      <x:c r="AF1629" s="31" t="str">
        <x:v>偏低</x:v>
      </x:c>
      <x:c r="AG1629" s="31" t="str">
        <x:v>2026-09-16</x:v>
      </x:c>
      <x:c r="AH1629" s="31" t="str">
        <x:v>src_grid_derive</x:v>
      </x:c>
      <x:c r="AI1629" s="31" t="str">
        <x:v>grid-recompute-ctrip-hotel-20260916</x:v>
      </x:c>
      <x:c r="AJ1629" s="31" t="str">
        <x:v>["h3:874008900ffffff"]</x:v>
      </x:c>
      <x:c r="AK1629" s="31" t="str">
        <x:v>needs_review</x:v>
      </x:c>
      <x:c r="AL1629" s="31" t="str">
        <x:v>67012a3efeb6a956c1a4d5ac4d9a9783d36840e7914631ece34391b0df3f3828</x:v>
      </x:c>
      <x:c r="AM1629" s="31" t="str">
        <x:v>2026-09-16</x:v>
      </x:c>
      <x:c r="AN1629" s="31" t="str">
        <x:v>2026-09-16</x:v>
      </x:c>
      <x:c r="AO1629" s="31" t="str">
        <x:v>2026-09-16</x:v>
      </x:c>
      <x:c r="AP1629" s="31" t="n">
        <x:v>7</x:v>
      </x:c>
      <x:c r="AQ1629" s="31" t="str"/>
      <x:c r="AR1629" s="31" t="str"/>
    </x:row>
    <x:row r="1630">
      <x:c r="A1630" s="31" t="str">
        <x:v>87400891dffffff</x:v>
      </x:c>
      <x:c r="B1630" s="31" t="n">
        <x:v>7</x:v>
      </x:c>
      <x:c r="C1630" s="31" t="n">
        <x:v>26.820064</x:v>
      </x:c>
      <x:c r="D1630" s="31" t="n">
        <x:v>106.232699</x:v>
      </x:c>
      <x:c r="E1630" s="31" t="str"/>
      <x:c r="F1630" s="31" t="str">
        <x:v>admin_520181</x:v>
      </x:c>
      <x:c r="G1630" s="31" t="str">
        <x:v>否</x:v>
      </x:c>
      <x:c r="H1630" s="31" t="n">
        <x:v>1</x:v>
      </x:c>
      <x:c r="I1630" s="31" t="str">
        <x:v>["清镇市:7"]</x:v>
      </x:c>
      <x:c r="J1630" s="31" t="str">
        <x:v>R7 父格，含 7 个 R8 子格；按子格行政区众数归属，纯度 100%</x:v>
      </x:c>
      <x:c r="K1630" s="31" t="str">
        <x:v>边界匹配</x:v>
      </x:c>
      <x:c r="L1630" s="31" t="str"/>
      <x:c r="M1630" s="31" t="str"/>
      <x:c r="N1630" s="31" t="str"/>
      <x:c r="O1630" s="31" t="str"/>
      <x:c r="P1630" s="31" t="str"/>
      <x:c r="Q1630" s="31" t="str"/>
      <x:c r="R1630" s="31" t="str"/>
      <x:c r="S1630" s="31" t="str">
        <x:v>["amap:4"]</x:v>
      </x:c>
      <x:c r="T1630" s="31" t="str"/>
      <x:c r="U1630" s="31" t="str"/>
      <x:c r="V1630" s="31" t="str"/>
      <x:c r="W1630" s="31" t="str">
        <x:v>未判定</x:v>
      </x:c>
      <x:c r="X1630" s="31" t="str"/>
      <x:c r="Y1630" s="31" t="str"/>
      <x:c r="Z1630" s="31" t="str"/>
      <x:c r="AA1630" s="31" t="str"/>
      <x:c r="AB1630" s="31" t="n">
        <x:v>4</x:v>
      </x:c>
      <x:c r="AC1630" s="31" t="str">
        <x:v>["餐饮:4"]</x:v>
      </x:c>
      <x:c r="AD1630" s="31" t="str">
        <x:v>餐饮</x:v>
      </x:c>
      <x:c r="AE1630" s="31" t="str">
        <x:v>未知</x:v>
      </x:c>
      <x:c r="AF1630" s="31" t="str">
        <x:v>充分</x:v>
      </x:c>
      <x:c r="AG1630" s="31" t="str">
        <x:v>2026-09-16</x:v>
      </x:c>
      <x:c r="AH1630" s="31" t="str">
        <x:v>src_grid_derive</x:v>
      </x:c>
      <x:c r="AI1630" s="31" t="str">
        <x:v>grid-recompute-ctrip-hotel-20260916</x:v>
      </x:c>
      <x:c r="AJ1630" s="31" t="str">
        <x:v>["h3:87400891dffffff"]</x:v>
      </x:c>
      <x:c r="AK1630" s="31" t="str">
        <x:v>needs_review</x:v>
      </x:c>
      <x:c r="AL1630" s="31" t="str">
        <x:v>20f86af45bcee3f21c5231286f12f219a78bef7525ca1e6915b22d78601f1d60</x:v>
      </x:c>
      <x:c r="AM1630" s="31" t="str">
        <x:v>2026-09-16</x:v>
      </x:c>
      <x:c r="AN1630" s="31" t="str">
        <x:v>2026-09-16</x:v>
      </x:c>
      <x:c r="AO1630" s="31" t="str">
        <x:v>2026-09-16</x:v>
      </x:c>
      <x:c r="AP1630" s="31" t="n">
        <x:v>7</x:v>
      </x:c>
      <x:c r="AQ1630" s="31" t="str"/>
      <x:c r="AR1630" s="31" t="str"/>
    </x:row>
    <x:row r="1631">
      <x:c r="A1631" s="31" t="str">
        <x:v>87400c31affffff</x:v>
      </x:c>
      <x:c r="B1631" s="31" t="n">
        <x:v>7</x:v>
      </x:c>
      <x:c r="C1631" s="31" t="n">
        <x:v>26.483455</x:v>
      </x:c>
      <x:c r="D1631" s="31" t="n">
        <x:v>106.435763</x:v>
      </x:c>
      <x:c r="E1631" s="31" t="str"/>
      <x:c r="F1631" s="31" t="str">
        <x:v>admin_520181</x:v>
      </x:c>
      <x:c r="G1631" s="31" t="str">
        <x:v>否</x:v>
      </x:c>
      <x:c r="H1631" s="31" t="n">
        <x:v>1</x:v>
      </x:c>
      <x:c r="I1631" s="31" t="str">
        <x:v>["清镇市:7"]</x:v>
      </x:c>
      <x:c r="J1631" s="31" t="str">
        <x:v>R7 父格，含 7 个 R8 子格；按子格行政区众数归属，纯度 100%</x:v>
      </x:c>
      <x:c r="K1631" s="31" t="str">
        <x:v>边界匹配</x:v>
      </x:c>
      <x:c r="L1631" s="31" t="str"/>
      <x:c r="M1631" s="31" t="str"/>
      <x:c r="N1631" s="31" t="str"/>
      <x:c r="O1631" s="31" t="str"/>
      <x:c r="P1631" s="31" t="str"/>
      <x:c r="Q1631" s="31" t="str"/>
      <x:c r="R1631" s="31" t="str"/>
      <x:c r="S1631" s="31" t="str"/>
      <x:c r="T1631" s="31" t="str"/>
      <x:c r="U1631" s="31" t="str"/>
      <x:c r="V1631" s="31" t="str"/>
      <x:c r="W1631" s="31" t="str">
        <x:v>未判定</x:v>
      </x:c>
      <x:c r="X1631" s="31" t="str"/>
      <x:c r="Y1631" s="31" t="str"/>
      <x:c r="Z1631" s="31" t="str"/>
      <x:c r="AA1631" s="31" t="str"/>
      <x:c r="AB1631" s="31" t="n">
        <x:v>0</x:v>
      </x:c>
      <x:c r="AC1631" s="31" t="str"/>
      <x:c r="AD1631" s="31" t="str"/>
      <x:c r="AE1631" s="31" t="str">
        <x:v>未知</x:v>
      </x:c>
      <x:c r="AF1631" s="31" t="str">
        <x:v>未采</x:v>
      </x:c>
      <x:c r="AG1631" s="31" t="str">
        <x:v>2026-09-16</x:v>
      </x:c>
      <x:c r="AH1631" s="31" t="str">
        <x:v>src_grid_derive</x:v>
      </x:c>
      <x:c r="AI1631" s="31" t="str">
        <x:v>grid-recompute-ctrip-hotel-20260916</x:v>
      </x:c>
      <x:c r="AJ1631" s="31" t="str">
        <x:v>["h3:87400c31affffff"]</x:v>
      </x:c>
      <x:c r="AK1631" s="31" t="str">
        <x:v>needs_review</x:v>
      </x:c>
      <x:c r="AL1631" s="31" t="str">
        <x:v>5146e6687fcb4c1abaa3a90e7993287fcc778a1c832c8d714eca6fc6a24551ce</x:v>
      </x:c>
      <x:c r="AM1631" s="31" t="str">
        <x:v>2026-09-16</x:v>
      </x:c>
      <x:c r="AN1631" s="31" t="str">
        <x:v>2026-09-16</x:v>
      </x:c>
      <x:c r="AO1631" s="31" t="str">
        <x:v>2026-09-16</x:v>
      </x:c>
      <x:c r="AP1631" s="31" t="n">
        <x:v>7</x:v>
      </x:c>
      <x:c r="AQ1631" s="31" t="str"/>
      <x:c r="AR1631" s="31" t="str"/>
    </x:row>
    <x:row r="1632">
      <x:c r="A1632" s="31" t="str">
        <x:v>87400c230ffffff</x:v>
      </x:c>
      <x:c r="B1632" s="31" t="n">
        <x:v>7</x:v>
      </x:c>
      <x:c r="C1632" s="31" t="n">
        <x:v>26.516926</x:v>
      </x:c>
      <x:c r="D1632" s="31" t="n">
        <x:v>106.401577</x:v>
      </x:c>
      <x:c r="E1632" s="31" t="str"/>
      <x:c r="F1632" s="31" t="str">
        <x:v>admin_520181</x:v>
      </x:c>
      <x:c r="G1632" s="31" t="str">
        <x:v>否</x:v>
      </x:c>
      <x:c r="H1632" s="31" t="n">
        <x:v>1</x:v>
      </x:c>
      <x:c r="I1632" s="31" t="str">
        <x:v>["清镇市:7"]</x:v>
      </x:c>
      <x:c r="J1632" s="31" t="str">
        <x:v>R7 父格，含 7 个 R8 子格；按子格行政区众数归属，纯度 100%</x:v>
      </x:c>
      <x:c r="K1632" s="31" t="str">
        <x:v>边界匹配</x:v>
      </x:c>
      <x:c r="L1632" s="31" t="str"/>
      <x:c r="M1632" s="31" t="str"/>
      <x:c r="N1632" s="31" t="str"/>
      <x:c r="O1632" s="31" t="str"/>
      <x:c r="P1632" s="31" t="str"/>
      <x:c r="Q1632" s="31" t="str"/>
      <x:c r="R1632" s="31" t="str"/>
      <x:c r="S1632" s="31" t="str">
        <x:v>["ctrip:7","amap:3"]</x:v>
      </x:c>
      <x:c r="T1632" s="31" t="str"/>
      <x:c r="U1632" s="31" t="str"/>
      <x:c r="V1632" s="31" t="str"/>
      <x:c r="W1632" s="31" t="str">
        <x:v>未判定</x:v>
      </x:c>
      <x:c r="X1632" s="31" t="str"/>
      <x:c r="Y1632" s="31" t="str"/>
      <x:c r="Z1632" s="31" t="str"/>
      <x:c r="AA1632" s="31" t="str"/>
      <x:c r="AB1632" s="31" t="n">
        <x:v>10</x:v>
      </x:c>
      <x:c r="AC1632" s="31" t="str">
        <x:v>["住宿:7","交通:2","餐饮:1"]</x:v>
      </x:c>
      <x:c r="AD1632" s="31" t="str">
        <x:v>住宿</x:v>
      </x:c>
      <x:c r="AE1632" s="31" t="str">
        <x:v>未知</x:v>
      </x:c>
      <x:c r="AF1632" s="31" t="str">
        <x:v>充分</x:v>
      </x:c>
      <x:c r="AG1632" s="31" t="str">
        <x:v>2026-09-16</x:v>
      </x:c>
      <x:c r="AH1632" s="31" t="str">
        <x:v>src_grid_derive</x:v>
      </x:c>
      <x:c r="AI1632" s="31" t="str">
        <x:v>grid-recompute-ctrip-hotel-20260916</x:v>
      </x:c>
      <x:c r="AJ1632" s="31" t="str">
        <x:v>["h3:87400c230ffffff"]</x:v>
      </x:c>
      <x:c r="AK1632" s="31" t="str">
        <x:v>needs_review</x:v>
      </x:c>
      <x:c r="AL1632" s="31" t="str">
        <x:v>da7719a33a2763a5a439ca4118ca3dbde3e7a4b27fcfb33053843c7c2873e9ee</x:v>
      </x:c>
      <x:c r="AM1632" s="31" t="str">
        <x:v>2026-09-16</x:v>
      </x:c>
      <x:c r="AN1632" s="31" t="str">
        <x:v>2026-09-16</x:v>
      </x:c>
      <x:c r="AO1632" s="31" t="str">
        <x:v>2026-09-16</x:v>
      </x:c>
      <x:c r="AP1632" s="31" t="n">
        <x:v>7</x:v>
      </x:c>
      <x:c r="AQ1632" s="31" t="str"/>
      <x:c r="AR1632" s="31" t="str"/>
    </x:row>
    <x:row r="1633">
      <x:c r="A1633" s="31" t="str">
        <x:v>87400892dffffff</x:v>
      </x:c>
      <x:c r="B1633" s="31" t="n">
        <x:v>7</x:v>
      </x:c>
      <x:c r="C1633" s="31" t="n">
        <x:v>26.721314</x:v>
      </x:c>
      <x:c r="D1633" s="31" t="n">
        <x:v>106.220596</x:v>
      </x:c>
      <x:c r="E1633" s="31" t="str"/>
      <x:c r="F1633" s="31" t="str">
        <x:v>admin_520181</x:v>
      </x:c>
      <x:c r="G1633" s="31" t="str">
        <x:v>否</x:v>
      </x:c>
      <x:c r="H1633" s="31" t="n">
        <x:v>1</x:v>
      </x:c>
      <x:c r="I1633" s="31" t="str">
        <x:v>["清镇市:7"]</x:v>
      </x:c>
      <x:c r="J1633" s="31" t="str">
        <x:v>R7 父格，含 7 个 R8 子格；按子格行政区众数归属，纯度 100%</x:v>
      </x:c>
      <x:c r="K1633" s="31" t="str">
        <x:v>边界匹配</x:v>
      </x:c>
      <x:c r="L1633" s="31" t="str"/>
      <x:c r="M1633" s="31" t="str"/>
      <x:c r="N1633" s="31" t="str"/>
      <x:c r="O1633" s="31" t="str"/>
      <x:c r="P1633" s="31" t="str"/>
      <x:c r="Q1633" s="31" t="str"/>
      <x:c r="R1633" s="31" t="str"/>
      <x:c r="S1633" s="31" t="str"/>
      <x:c r="T1633" s="31" t="str"/>
      <x:c r="U1633" s="31" t="str"/>
      <x:c r="V1633" s="31" t="str"/>
      <x:c r="W1633" s="31" t="str">
        <x:v>未判定</x:v>
      </x:c>
      <x:c r="X1633" s="31" t="str"/>
      <x:c r="Y1633" s="31" t="str"/>
      <x:c r="Z1633" s="31" t="str"/>
      <x:c r="AA1633" s="31" t="str"/>
      <x:c r="AB1633" s="31" t="n">
        <x:v>0</x:v>
      </x:c>
      <x:c r="AC1633" s="31" t="str"/>
      <x:c r="AD1633" s="31" t="str"/>
      <x:c r="AE1633" s="31" t="str">
        <x:v>未知</x:v>
      </x:c>
      <x:c r="AF1633" s="31" t="str">
        <x:v>未采</x:v>
      </x:c>
      <x:c r="AG1633" s="31" t="str">
        <x:v>2026-09-16</x:v>
      </x:c>
      <x:c r="AH1633" s="31" t="str">
        <x:v>src_grid_derive</x:v>
      </x:c>
      <x:c r="AI1633" s="31" t="str">
        <x:v>grid-recompute-ctrip-hotel-20260916</x:v>
      </x:c>
      <x:c r="AJ1633" s="31" t="str">
        <x:v>["h3:87400892dffffff"]</x:v>
      </x:c>
      <x:c r="AK1633" s="31" t="str">
        <x:v>needs_review</x:v>
      </x:c>
      <x:c r="AL1633" s="31" t="str">
        <x:v>c9d6c216b7f2e528faa1fb716b1f9e475ef3dd65756a8a5347e2f6b9c8783ceb</x:v>
      </x:c>
      <x:c r="AM1633" s="31" t="str">
        <x:v>2026-09-16</x:v>
      </x:c>
      <x:c r="AN1633" s="31" t="str">
        <x:v>2026-09-16</x:v>
      </x:c>
      <x:c r="AO1633" s="31" t="str">
        <x:v>2026-09-16</x:v>
      </x:c>
      <x:c r="AP1633" s="31" t="n">
        <x:v>7</x:v>
      </x:c>
      <x:c r="AQ1633" s="31" t="str"/>
      <x:c r="AR1633" s="31" t="str"/>
    </x:row>
    <x:row r="1634">
      <x:c r="A1634" s="31" t="str">
        <x:v>87400c30affffff</x:v>
      </x:c>
      <x:c r="B1634" s="31" t="n">
        <x:v>7</x:v>
      </x:c>
      <x:c r="C1634" s="31" t="n">
        <x:v>26.438494</x:v>
      </x:c>
      <x:c r="D1634" s="31" t="n">
        <x:v>106.396746</x:v>
      </x:c>
      <x:c r="E1634" s="31" t="str"/>
      <x:c r="F1634" s="31" t="str">
        <x:v>admin_520181</x:v>
      </x:c>
      <x:c r="G1634" s="31" t="str">
        <x:v>否</x:v>
      </x:c>
      <x:c r="H1634" s="31" t="n">
        <x:v>1</x:v>
      </x:c>
      <x:c r="I1634" s="31" t="str">
        <x:v>["清镇市:7"]</x:v>
      </x:c>
      <x:c r="J1634" s="31" t="str">
        <x:v>R7 父格，含 7 个 R8 子格；按子格行政区众数归属，纯度 100%</x:v>
      </x:c>
      <x:c r="K1634" s="31" t="str">
        <x:v>边界匹配</x:v>
      </x:c>
      <x:c r="L1634" s="31" t="str"/>
      <x:c r="M1634" s="31" t="str"/>
      <x:c r="N1634" s="31" t="str"/>
      <x:c r="O1634" s="31" t="str"/>
      <x:c r="P1634" s="31" t="str"/>
      <x:c r="Q1634" s="31" t="str"/>
      <x:c r="R1634" s="31" t="str"/>
      <x:c r="S1634" s="31" t="str">
        <x:v>["amap:1"]</x:v>
      </x:c>
      <x:c r="T1634" s="31" t="str"/>
      <x:c r="U1634" s="31" t="str"/>
      <x:c r="V1634" s="31" t="str"/>
      <x:c r="W1634" s="31" t="str">
        <x:v>未判定</x:v>
      </x:c>
      <x:c r="X1634" s="31" t="str"/>
      <x:c r="Y1634" s="31" t="str"/>
      <x:c r="Z1634" s="31" t="str"/>
      <x:c r="AA1634" s="31" t="str"/>
      <x:c r="AB1634" s="31" t="n">
        <x:v>1</x:v>
      </x:c>
      <x:c r="AC1634" s="31" t="str">
        <x:v>["餐饮:1"]</x:v>
      </x:c>
      <x:c r="AD1634" s="31" t="str">
        <x:v>餐饮</x:v>
      </x:c>
      <x:c r="AE1634" s="31" t="str">
        <x:v>未知</x:v>
      </x:c>
      <x:c r="AF1634" s="31" t="str">
        <x:v>偏低</x:v>
      </x:c>
      <x:c r="AG1634" s="31" t="str">
        <x:v>2026-09-16</x:v>
      </x:c>
      <x:c r="AH1634" s="31" t="str">
        <x:v>src_grid_derive</x:v>
      </x:c>
      <x:c r="AI1634" s="31" t="str">
        <x:v>grid-recompute-ctrip-hotel-20260916</x:v>
      </x:c>
      <x:c r="AJ1634" s="31" t="str">
        <x:v>["h3:87400c30affffff"]</x:v>
      </x:c>
      <x:c r="AK1634" s="31" t="str">
        <x:v>needs_review</x:v>
      </x:c>
      <x:c r="AL1634" s="31" t="str">
        <x:v>8c00f45ae441489ecca5fbc6453616d7103c8c070240991127b934edac5ec6c8</x:v>
      </x:c>
      <x:c r="AM1634" s="31" t="str">
        <x:v>2026-09-16</x:v>
      </x:c>
      <x:c r="AN1634" s="31" t="str">
        <x:v>2026-09-16</x:v>
      </x:c>
      <x:c r="AO1634" s="31" t="str">
        <x:v>2026-09-16</x:v>
      </x:c>
      <x:c r="AP1634" s="31" t="n">
        <x:v>7</x:v>
      </x:c>
      <x:c r="AQ1634" s="31" t="str"/>
      <x:c r="AR1634" s="31" t="str"/>
    </x:row>
    <x:row r="1635">
      <x:c r="A1635" s="31" t="str">
        <x:v>87400c66cffffff</x:v>
      </x:c>
      <x:c r="B1635" s="31" t="n">
        <x:v>7</x:v>
      </x:c>
      <x:c r="C1635" s="31" t="n">
        <x:v>26.751827</x:v>
      </x:c>
      <x:c r="D1635" s="31" t="n">
        <x:v>106.416084</x:v>
      </x:c>
      <x:c r="E1635" s="31" t="str"/>
      <x:c r="F1635" s="31" t="str">
        <x:v>admin_520181</x:v>
      </x:c>
      <x:c r="G1635" s="31" t="str">
        <x:v>否</x:v>
      </x:c>
      <x:c r="H1635" s="31" t="n">
        <x:v>1</x:v>
      </x:c>
      <x:c r="I1635" s="31" t="str">
        <x:v>["清镇市:7"]</x:v>
      </x:c>
      <x:c r="J1635" s="31" t="str">
        <x:v>R7 父格，含 7 个 R8 子格；按子格行政区众数归属，纯度 100%</x:v>
      </x:c>
      <x:c r="K1635" s="31" t="str">
        <x:v>边界匹配</x:v>
      </x:c>
      <x:c r="L1635" s="31" t="str"/>
      <x:c r="M1635" s="31" t="str"/>
      <x:c r="N1635" s="31" t="str"/>
      <x:c r="O1635" s="31" t="str"/>
      <x:c r="P1635" s="31" t="str"/>
      <x:c r="Q1635" s="31" t="str"/>
      <x:c r="R1635" s="31" t="str"/>
      <x:c r="S1635" s="31" t="str"/>
      <x:c r="T1635" s="31" t="str"/>
      <x:c r="U1635" s="31" t="str"/>
      <x:c r="V1635" s="31" t="str"/>
      <x:c r="W1635" s="31" t="str">
        <x:v>未判定</x:v>
      </x:c>
      <x:c r="X1635" s="31" t="str"/>
      <x:c r="Y1635" s="31" t="str"/>
      <x:c r="Z1635" s="31" t="str"/>
      <x:c r="AA1635" s="31" t="str"/>
      <x:c r="AB1635" s="31" t="n">
        <x:v>0</x:v>
      </x:c>
      <x:c r="AC1635" s="31" t="str"/>
      <x:c r="AD1635" s="31" t="str"/>
      <x:c r="AE1635" s="31" t="str">
        <x:v>未知</x:v>
      </x:c>
      <x:c r="AF1635" s="31" t="str">
        <x:v>未采</x:v>
      </x:c>
      <x:c r="AG1635" s="31" t="str">
        <x:v>2026-09-16</x:v>
      </x:c>
      <x:c r="AH1635" s="31" t="str">
        <x:v>src_grid_derive</x:v>
      </x:c>
      <x:c r="AI1635" s="31" t="str">
        <x:v>grid-recompute-ctrip-hotel-20260916</x:v>
      </x:c>
      <x:c r="AJ1635" s="31" t="str">
        <x:v>["h3:87400c66cffffff"]</x:v>
      </x:c>
      <x:c r="AK1635" s="31" t="str">
        <x:v>needs_review</x:v>
      </x:c>
      <x:c r="AL1635" s="31" t="str">
        <x:v>0485eeaebb659848e93b65dce14acb45bb3efca1a9a7c23a8be7513fd8f9ca5a</x:v>
      </x:c>
      <x:c r="AM1635" s="31" t="str">
        <x:v>2026-09-16</x:v>
      </x:c>
      <x:c r="AN1635" s="31" t="str">
        <x:v>2026-09-16</x:v>
      </x:c>
      <x:c r="AO1635" s="31" t="str">
        <x:v>2026-09-16</x:v>
      </x:c>
      <x:c r="AP1635" s="31" t="n">
        <x:v>7</x:v>
      </x:c>
      <x:c r="AQ1635" s="31" t="str"/>
      <x:c r="AR1635" s="31" t="str"/>
    </x:row>
    <x:row r="1636">
      <x:c r="A1636" s="31" t="str">
        <x:v>87400c232ffffff</x:v>
      </x:c>
      <x:c r="B1636" s="31" t="n">
        <x:v>7</x:v>
      </x:c>
      <x:c r="C1636" s="31" t="n">
        <x:v>26.537479</x:v>
      </x:c>
      <x:c r="D1636" s="31" t="n">
        <x:v>106.408887</x:v>
      </x:c>
      <x:c r="E1636" s="31" t="str"/>
      <x:c r="F1636" s="31" t="str">
        <x:v>admin_520181</x:v>
      </x:c>
      <x:c r="G1636" s="31" t="str">
        <x:v>否</x:v>
      </x:c>
      <x:c r="H1636" s="31" t="n">
        <x:v>1</x:v>
      </x:c>
      <x:c r="I1636" s="31" t="str">
        <x:v>["清镇市:7"]</x:v>
      </x:c>
      <x:c r="J1636" s="31" t="str">
        <x:v>R7 父格，含 7 个 R8 子格；按子格行政区众数归属，纯度 100%</x:v>
      </x:c>
      <x:c r="K1636" s="31" t="str">
        <x:v>边界匹配</x:v>
      </x:c>
      <x:c r="L1636" s="31" t="str"/>
      <x:c r="M1636" s="31" t="str"/>
      <x:c r="N1636" s="31" t="str"/>
      <x:c r="O1636" s="31" t="str"/>
      <x:c r="P1636" s="31" t="str"/>
      <x:c r="Q1636" s="31" t="str"/>
      <x:c r="R1636" s="31" t="str"/>
      <x:c r="S1636" s="31" t="str">
        <x:v>["amap:38","ctrip:32"]</x:v>
      </x:c>
      <x:c r="T1636" s="31" t="str"/>
      <x:c r="U1636" s="31" t="str"/>
      <x:c r="V1636" s="31" t="str"/>
      <x:c r="W1636" s="31" t="str">
        <x:v>未判定</x:v>
      </x:c>
      <x:c r="X1636" s="31" t="str"/>
      <x:c r="Y1636" s="31" t="str"/>
      <x:c r="Z1636" s="31" t="str"/>
      <x:c r="AA1636" s="31" t="str"/>
      <x:c r="AB1636" s="31" t="n">
        <x:v>70</x:v>
      </x:c>
      <x:c r="AC1636" s="31" t="str">
        <x:v>["住宿:32","餐饮:20","交通:12","景点:6"]</x:v>
      </x:c>
      <x:c r="AD1636" s="31" t="str">
        <x:v>住宿</x:v>
      </x:c>
      <x:c r="AE1636" s="31" t="str">
        <x:v>未知</x:v>
      </x:c>
      <x:c r="AF1636" s="31" t="str">
        <x:v>充分</x:v>
      </x:c>
      <x:c r="AG1636" s="31" t="str">
        <x:v>2026-09-16</x:v>
      </x:c>
      <x:c r="AH1636" s="31" t="str">
        <x:v>src_grid_derive</x:v>
      </x:c>
      <x:c r="AI1636" s="31" t="str">
        <x:v>grid-recompute-ctrip-hotel-20260916</x:v>
      </x:c>
      <x:c r="AJ1636" s="31" t="str">
        <x:v>["h3:87400c232ffffff"]</x:v>
      </x:c>
      <x:c r="AK1636" s="31" t="str">
        <x:v>needs_review</x:v>
      </x:c>
      <x:c r="AL1636" s="31" t="str">
        <x:v>a7e3d402fe77ae75208ae5c8c7a63cddb54025cb74e1263c175cf7d878704a04</x:v>
      </x:c>
      <x:c r="AM1636" s="31" t="str">
        <x:v>2026-09-16</x:v>
      </x:c>
      <x:c r="AN1636" s="31" t="str">
        <x:v>2026-09-16</x:v>
      </x:c>
      <x:c r="AO1636" s="31" t="str">
        <x:v>2026-09-16</x:v>
      </x:c>
      <x:c r="AP1636" s="31" t="n">
        <x:v>7</x:v>
      </x:c>
      <x:c r="AQ1636" s="31" t="str"/>
      <x:c r="AR1636" s="31" t="str"/>
    </x:row>
    <x:row r="1637">
      <x:c r="A1637" s="31" t="str">
        <x:v>87400c221ffffff</x:v>
      </x:c>
      <x:c r="B1637" s="31" t="n">
        <x:v>7</x:v>
      </x:c>
      <x:c r="C1637" s="31" t="n">
        <x:v>26.468133</x:v>
      </x:c>
      <x:c r="D1637" s="31" t="n">
        <x:v>106.338144</x:v>
      </x:c>
      <x:c r="E1637" s="31" t="str"/>
      <x:c r="F1637" s="31" t="str">
        <x:v>admin_520181</x:v>
      </x:c>
      <x:c r="G1637" s="31" t="str">
        <x:v>否</x:v>
      </x:c>
      <x:c r="H1637" s="31" t="n">
        <x:v>1</x:v>
      </x:c>
      <x:c r="I1637" s="31" t="str">
        <x:v>["清镇市:5"]</x:v>
      </x:c>
      <x:c r="J1637" s="31" t="str">
        <x:v>R7 父格，含 5 个 R8 子格；按子格行政区众数归属，纯度 100%</x:v>
      </x:c>
      <x:c r="K1637" s="31" t="str">
        <x:v>边界匹配</x:v>
      </x:c>
      <x:c r="L1637" s="31" t="str"/>
      <x:c r="M1637" s="31" t="str"/>
      <x:c r="N1637" s="31" t="str"/>
      <x:c r="O1637" s="31" t="str"/>
      <x:c r="P1637" s="31" t="str"/>
      <x:c r="Q1637" s="31" t="str"/>
      <x:c r="R1637" s="31" t="str"/>
      <x:c r="S1637" s="31" t="str"/>
      <x:c r="T1637" s="31" t="str"/>
      <x:c r="U1637" s="31" t="str"/>
      <x:c r="V1637" s="31" t="str"/>
      <x:c r="W1637" s="31" t="str">
        <x:v>未判定</x:v>
      </x:c>
      <x:c r="X1637" s="31" t="str"/>
      <x:c r="Y1637" s="31" t="str"/>
      <x:c r="Z1637" s="31" t="str"/>
      <x:c r="AA1637" s="31" t="str"/>
      <x:c r="AB1637" s="31" t="n">
        <x:v>0</x:v>
      </x:c>
      <x:c r="AC1637" s="31" t="str"/>
      <x:c r="AD1637" s="31" t="str"/>
      <x:c r="AE1637" s="31" t="str">
        <x:v>未知</x:v>
      </x:c>
      <x:c r="AF1637" s="31" t="str">
        <x:v>未采</x:v>
      </x:c>
      <x:c r="AG1637" s="31" t="str">
        <x:v>2026-09-16</x:v>
      </x:c>
      <x:c r="AH1637" s="31" t="str">
        <x:v>src_grid_derive</x:v>
      </x:c>
      <x:c r="AI1637" s="31" t="str">
        <x:v>grid-recompute-ctrip-hotel-20260916</x:v>
      </x:c>
      <x:c r="AJ1637" s="31" t="str">
        <x:v>["h3:87400c221ffffff"]</x:v>
      </x:c>
      <x:c r="AK1637" s="31" t="str">
        <x:v>needs_review</x:v>
      </x:c>
      <x:c r="AL1637" s="31" t="str">
        <x:v>ad7a21f539d0584bd72391183697c18d43499c72d5f8e411babf425b6c43ba77</x:v>
      </x:c>
      <x:c r="AM1637" s="31" t="str">
        <x:v>2026-09-16</x:v>
      </x:c>
      <x:c r="AN1637" s="31" t="str">
        <x:v>2026-09-16</x:v>
      </x:c>
      <x:c r="AO1637" s="31" t="str">
        <x:v>2026-09-16</x:v>
      </x:c>
      <x:c r="AP1637" s="31" t="n">
        <x:v>5</x:v>
      </x:c>
      <x:c r="AQ1637" s="31" t="str"/>
      <x:c r="AR1637" s="31" t="str"/>
    </x:row>
    <x:row r="1638">
      <x:c r="A1638" s="31" t="str">
        <x:v>874008956ffffff</x:v>
      </x:c>
      <x:c r="B1638" s="31" t="n">
        <x:v>7</x:v>
      </x:c>
      <x:c r="C1638" s="31" t="n">
        <x:v>26.80858</x:v>
      </x:c>
      <x:c r="D1638" s="31" t="n">
        <x:v>106.159324</x:v>
      </x:c>
      <x:c r="E1638" s="31" t="str"/>
      <x:c r="F1638" s="31" t="str">
        <x:v>admin_520181</x:v>
      </x:c>
      <x:c r="G1638" s="31" t="str">
        <x:v>否</x:v>
      </x:c>
      <x:c r="H1638" s="31" t="n">
        <x:v>1</x:v>
      </x:c>
      <x:c r="I1638" s="31" t="str">
        <x:v>["清镇市:7"]</x:v>
      </x:c>
      <x:c r="J1638" s="31" t="str">
        <x:v>R7 父格，含 7 个 R8 子格；按子格行政区众数归属，纯度 100%</x:v>
      </x:c>
      <x:c r="K1638" s="31" t="str">
        <x:v>边界匹配</x:v>
      </x:c>
      <x:c r="L1638" s="31" t="str"/>
      <x:c r="M1638" s="31" t="str"/>
      <x:c r="N1638" s="31" t="str"/>
      <x:c r="O1638" s="31" t="str"/>
      <x:c r="P1638" s="31" t="str"/>
      <x:c r="Q1638" s="31" t="str"/>
      <x:c r="R1638" s="31" t="str"/>
      <x:c r="S1638" s="31" t="str"/>
      <x:c r="T1638" s="31" t="str"/>
      <x:c r="U1638" s="31" t="str"/>
      <x:c r="V1638" s="31" t="str"/>
      <x:c r="W1638" s="31" t="str">
        <x:v>未判定</x:v>
      </x:c>
      <x:c r="X1638" s="31" t="str"/>
      <x:c r="Y1638" s="31" t="str"/>
      <x:c r="Z1638" s="31" t="str"/>
      <x:c r="AA1638" s="31" t="str"/>
      <x:c r="AB1638" s="31" t="n">
        <x:v>0</x:v>
      </x:c>
      <x:c r="AC1638" s="31" t="str"/>
      <x:c r="AD1638" s="31" t="str"/>
      <x:c r="AE1638" s="31" t="str">
        <x:v>未知</x:v>
      </x:c>
      <x:c r="AF1638" s="31" t="str">
        <x:v>未采</x:v>
      </x:c>
      <x:c r="AG1638" s="31" t="str">
        <x:v>2026-09-16</x:v>
      </x:c>
      <x:c r="AH1638" s="31" t="str">
        <x:v>src_grid_derive</x:v>
      </x:c>
      <x:c r="AI1638" s="31" t="str">
        <x:v>grid-recompute-ctrip-hotel-20260916</x:v>
      </x:c>
      <x:c r="AJ1638" s="31" t="str">
        <x:v>["h3:874008956ffffff"]</x:v>
      </x:c>
      <x:c r="AK1638" s="31" t="str">
        <x:v>needs_review</x:v>
      </x:c>
      <x:c r="AL1638" s="31" t="str">
        <x:v>192f2b83eb2c5bc05e0a56ed6b8f72812d6618234cc40595173a7491dcdc853e</x:v>
      </x:c>
      <x:c r="AM1638" s="31" t="str">
        <x:v>2026-09-16</x:v>
      </x:c>
      <x:c r="AN1638" s="31" t="str">
        <x:v>2026-09-16</x:v>
      </x:c>
      <x:c r="AO1638" s="31" t="str">
        <x:v>2026-09-16</x:v>
      </x:c>
      <x:c r="AP1638" s="31" t="n">
        <x:v>7</x:v>
      </x:c>
      <x:c r="AQ1638" s="31" t="str"/>
      <x:c r="AR1638" s="31" t="str"/>
    </x:row>
    <x:row r="1639">
      <x:c r="A1639" s="31" t="str">
        <x:v>874008910ffffff</x:v>
      </x:c>
      <x:c r="B1639" s="31" t="n">
        <x:v>7</x:v>
      </x:c>
      <x:c r="C1639" s="31" t="n">
        <x:v>26.831504</x:v>
      </x:c>
      <x:c r="D1639" s="31" t="n">
        <x:v>106.306049</x:v>
      </x:c>
      <x:c r="E1639" s="31" t="str"/>
      <x:c r="F1639" s="31" t="str">
        <x:v>admin_520181</x:v>
      </x:c>
      <x:c r="G1639" s="31" t="str">
        <x:v>否</x:v>
      </x:c>
      <x:c r="H1639" s="31" t="n">
        <x:v>1</x:v>
      </x:c>
      <x:c r="I1639" s="31" t="str">
        <x:v>["清镇市:7"]</x:v>
      </x:c>
      <x:c r="J1639" s="31" t="str">
        <x:v>R7 父格，含 7 个 R8 子格；按子格行政区众数归属，纯度 100%</x:v>
      </x:c>
      <x:c r="K1639" s="31" t="str">
        <x:v>边界匹配</x:v>
      </x:c>
      <x:c r="L1639" s="31" t="str"/>
      <x:c r="M1639" s="31" t="str"/>
      <x:c r="N1639" s="31" t="str"/>
      <x:c r="O1639" s="31" t="str"/>
      <x:c r="P1639" s="31" t="str"/>
      <x:c r="Q1639" s="31" t="str"/>
      <x:c r="R1639" s="31" t="str"/>
      <x:c r="S1639" s="31" t="str"/>
      <x:c r="T1639" s="31" t="str"/>
      <x:c r="U1639" s="31" t="str"/>
      <x:c r="V1639" s="31" t="str"/>
      <x:c r="W1639" s="31" t="str">
        <x:v>未判定</x:v>
      </x:c>
      <x:c r="X1639" s="31" t="str"/>
      <x:c r="Y1639" s="31" t="str"/>
      <x:c r="Z1639" s="31" t="str"/>
      <x:c r="AA1639" s="31" t="str"/>
      <x:c r="AB1639" s="31" t="n">
        <x:v>0</x:v>
      </x:c>
      <x:c r="AC1639" s="31" t="str"/>
      <x:c r="AD1639" s="31" t="str"/>
      <x:c r="AE1639" s="31" t="str">
        <x:v>未知</x:v>
      </x:c>
      <x:c r="AF1639" s="31" t="str">
        <x:v>未采</x:v>
      </x:c>
      <x:c r="AG1639" s="31" t="str">
        <x:v>2026-09-16</x:v>
      </x:c>
      <x:c r="AH1639" s="31" t="str">
        <x:v>src_grid_derive</x:v>
      </x:c>
      <x:c r="AI1639" s="31" t="str">
        <x:v>grid-recompute-ctrip-hotel-20260916</x:v>
      </x:c>
      <x:c r="AJ1639" s="31" t="str">
        <x:v>["h3:874008910ffffff"]</x:v>
      </x:c>
      <x:c r="AK1639" s="31" t="str">
        <x:v>needs_review</x:v>
      </x:c>
      <x:c r="AL1639" s="31" t="str">
        <x:v>3397e0c1ed2ec23647f7e14e6be3cf5f7d8054e5216c34551b450be13e8f617a</x:v>
      </x:c>
      <x:c r="AM1639" s="31" t="str">
        <x:v>2026-09-16</x:v>
      </x:c>
      <x:c r="AN1639" s="31" t="str">
        <x:v>2026-09-16</x:v>
      </x:c>
      <x:c r="AO1639" s="31" t="str">
        <x:v>2026-09-16</x:v>
      </x:c>
      <x:c r="AP1639" s="31" t="n">
        <x:v>7</x:v>
      </x:c>
      <x:c r="AQ1639" s="31" t="str"/>
      <x:c r="AR1639" s="31" t="str"/>
    </x:row>
    <x:row r="1640">
      <x:c r="A1640" s="31" t="str">
        <x:v>874008916ffffff</x:v>
      </x:c>
      <x:c r="B1640" s="31" t="n">
        <x:v>7</x:v>
      </x:c>
      <x:c r="C1640" s="31" t="n">
        <x:v>26.835307</x:v>
      </x:c>
      <x:c r="D1640" s="31" t="n">
        <x:v>106.330494</x:v>
      </x:c>
      <x:c r="E1640" s="31" t="str"/>
      <x:c r="F1640" s="31" t="str">
        <x:v>admin_520181</x:v>
      </x:c>
      <x:c r="G1640" s="31" t="str">
        <x:v>否</x:v>
      </x:c>
      <x:c r="H1640" s="31" t="n">
        <x:v>1</x:v>
      </x:c>
      <x:c r="I1640" s="31" t="str">
        <x:v>["清镇市:7"]</x:v>
      </x:c>
      <x:c r="J1640" s="31" t="str">
        <x:v>R7 父格，含 7 个 R8 子格；按子格行政区众数归属，纯度 100%</x:v>
      </x:c>
      <x:c r="K1640" s="31" t="str">
        <x:v>边界匹配</x:v>
      </x:c>
      <x:c r="L1640" s="31" t="str"/>
      <x:c r="M1640" s="31" t="str"/>
      <x:c r="N1640" s="31" t="str"/>
      <x:c r="O1640" s="31" t="str"/>
      <x:c r="P1640" s="31" t="str"/>
      <x:c r="Q1640" s="31" t="str"/>
      <x:c r="R1640" s="31" t="str"/>
      <x:c r="S1640" s="31" t="str"/>
      <x:c r="T1640" s="31" t="str"/>
      <x:c r="U1640" s="31" t="str"/>
      <x:c r="V1640" s="31" t="str"/>
      <x:c r="W1640" s="31" t="str">
        <x:v>未判定</x:v>
      </x:c>
      <x:c r="X1640" s="31" t="str"/>
      <x:c r="Y1640" s="31" t="str"/>
      <x:c r="Z1640" s="31" t="str"/>
      <x:c r="AA1640" s="31" t="str"/>
      <x:c r="AB1640" s="31" t="n">
        <x:v>0</x:v>
      </x:c>
      <x:c r="AC1640" s="31" t="str"/>
      <x:c r="AD1640" s="31" t="str"/>
      <x:c r="AE1640" s="31" t="str">
        <x:v>未知</x:v>
      </x:c>
      <x:c r="AF1640" s="31" t="str">
        <x:v>未采</x:v>
      </x:c>
      <x:c r="AG1640" s="31" t="str">
        <x:v>2026-09-16</x:v>
      </x:c>
      <x:c r="AH1640" s="31" t="str">
        <x:v>src_grid_derive</x:v>
      </x:c>
      <x:c r="AI1640" s="31" t="str">
        <x:v>grid-recompute-ctrip-hotel-20260916</x:v>
      </x:c>
      <x:c r="AJ1640" s="31" t="str">
        <x:v>["h3:874008916ffffff"]</x:v>
      </x:c>
      <x:c r="AK1640" s="31" t="str">
        <x:v>needs_review</x:v>
      </x:c>
      <x:c r="AL1640" s="31" t="str">
        <x:v>92da27ed9a3e187ac01d5db7cd20d8e0959f4047329e208cdfdde760e8039272</x:v>
      </x:c>
      <x:c r="AM1640" s="31" t="str">
        <x:v>2026-09-16</x:v>
      </x:c>
      <x:c r="AN1640" s="31" t="str">
        <x:v>2026-09-16</x:v>
      </x:c>
      <x:c r="AO1640" s="31" t="str">
        <x:v>2026-09-16</x:v>
      </x:c>
      <x:c r="AP1640" s="31" t="n">
        <x:v>7</x:v>
      </x:c>
      <x:c r="AQ1640" s="31" t="str"/>
      <x:c r="AR1640" s="31" t="str"/>
    </x:row>
    <x:row r="1641">
      <x:c r="A1641" s="31" t="str">
        <x:v>87400c2ccffffff</x:v>
      </x:c>
      <x:c r="B1641" s="31" t="n">
        <x:v>7</x:v>
      </x:c>
      <x:c r="C1641" s="31" t="n">
        <x:v>26.635308</x:v>
      </x:c>
      <x:c r="D1641" s="31" t="n">
        <x:v>106.16692</x:v>
      </x:c>
      <x:c r="E1641" s="31" t="str"/>
      <x:c r="F1641" s="31" t="str">
        <x:v>admin_520181</x:v>
      </x:c>
      <x:c r="G1641" s="31" t="str">
        <x:v>否</x:v>
      </x:c>
      <x:c r="H1641" s="31" t="n">
        <x:v>1</x:v>
      </x:c>
      <x:c r="I1641" s="31" t="str">
        <x:v>["清镇市:7"]</x:v>
      </x:c>
      <x:c r="J1641" s="31" t="str">
        <x:v>R7 父格，含 7 个 R8 子格；按子格行政区众数归属，纯度 100%</x:v>
      </x:c>
      <x:c r="K1641" s="31" t="str">
        <x:v>边界匹配</x:v>
      </x:c>
      <x:c r="L1641" s="31" t="str"/>
      <x:c r="M1641" s="31" t="str"/>
      <x:c r="N1641" s="31" t="str"/>
      <x:c r="O1641" s="31" t="str"/>
      <x:c r="P1641" s="31" t="str"/>
      <x:c r="Q1641" s="31" t="str"/>
      <x:c r="R1641" s="31" t="str"/>
      <x:c r="S1641" s="31" t="str">
        <x:v>["amap:1"]</x:v>
      </x:c>
      <x:c r="T1641" s="31" t="str"/>
      <x:c r="U1641" s="31" t="str"/>
      <x:c r="V1641" s="31" t="str"/>
      <x:c r="W1641" s="31" t="str">
        <x:v>未判定</x:v>
      </x:c>
      <x:c r="X1641" s="31" t="str"/>
      <x:c r="Y1641" s="31" t="str"/>
      <x:c r="Z1641" s="31" t="str"/>
      <x:c r="AA1641" s="31" t="str"/>
      <x:c r="AB1641" s="31" t="n">
        <x:v>1</x:v>
      </x:c>
      <x:c r="AC1641" s="31" t="str">
        <x:v>["餐饮:1"]</x:v>
      </x:c>
      <x:c r="AD1641" s="31" t="str">
        <x:v>餐饮</x:v>
      </x:c>
      <x:c r="AE1641" s="31" t="str">
        <x:v>未知</x:v>
      </x:c>
      <x:c r="AF1641" s="31" t="str">
        <x:v>偏低</x:v>
      </x:c>
      <x:c r="AG1641" s="31" t="str">
        <x:v>2026-09-16</x:v>
      </x:c>
      <x:c r="AH1641" s="31" t="str">
        <x:v>src_grid_derive</x:v>
      </x:c>
      <x:c r="AI1641" s="31" t="str">
        <x:v>grid-recompute-ctrip-hotel-20260916</x:v>
      </x:c>
      <x:c r="AJ1641" s="31" t="str">
        <x:v>["h3:87400c2ccffffff"]</x:v>
      </x:c>
      <x:c r="AK1641" s="31" t="str">
        <x:v>needs_review</x:v>
      </x:c>
      <x:c r="AL1641" s="31" t="str">
        <x:v>7e5b30f69f216ea4d244cd615add64f47b724d58de76074dd276d9fff9dc961e</x:v>
      </x:c>
      <x:c r="AM1641" s="31" t="str">
        <x:v>2026-09-16</x:v>
      </x:c>
      <x:c r="AN1641" s="31" t="str">
        <x:v>2026-09-16</x:v>
      </x:c>
      <x:c r="AO1641" s="31" t="str">
        <x:v>2026-09-16</x:v>
      </x:c>
      <x:c r="AP1641" s="31" t="n">
        <x:v>7</x:v>
      </x:c>
      <x:c r="AQ1641" s="31" t="str"/>
      <x:c r="AR1641" s="31" t="str"/>
    </x:row>
    <x:row r="1642">
      <x:c r="A1642" s="31" t="str">
        <x:v>874008928ffffff</x:v>
      </x:c>
      <x:c r="B1642" s="31" t="n">
        <x:v>7</x:v>
      </x:c>
      <x:c r="C1642" s="31" t="n">
        <x:v>26.741839</x:v>
      </x:c>
      <x:c r="D1642" s="31" t="n">
        <x:v>106.227906</x:v>
      </x:c>
      <x:c r="E1642" s="31" t="str"/>
      <x:c r="F1642" s="31" t="str">
        <x:v>admin_520181</x:v>
      </x:c>
      <x:c r="G1642" s="31" t="str">
        <x:v>否</x:v>
      </x:c>
      <x:c r="H1642" s="31" t="n">
        <x:v>1</x:v>
      </x:c>
      <x:c r="I1642" s="31" t="str">
        <x:v>["清镇市:7"]</x:v>
      </x:c>
      <x:c r="J1642" s="31" t="str">
        <x:v>R7 父格，含 7 个 R8 子格；按子格行政区众数归属，纯度 100%</x:v>
      </x:c>
      <x:c r="K1642" s="31" t="str">
        <x:v>边界匹配</x:v>
      </x:c>
      <x:c r="L1642" s="31" t="str"/>
      <x:c r="M1642" s="31" t="str"/>
      <x:c r="N1642" s="31" t="str"/>
      <x:c r="O1642" s="31" t="str"/>
      <x:c r="P1642" s="31" t="str"/>
      <x:c r="Q1642" s="31" t="str"/>
      <x:c r="R1642" s="31" t="str"/>
      <x:c r="S1642" s="31" t="str"/>
      <x:c r="T1642" s="31" t="str"/>
      <x:c r="U1642" s="31" t="str"/>
      <x:c r="V1642" s="31" t="str"/>
      <x:c r="W1642" s="31" t="str">
        <x:v>未判定</x:v>
      </x:c>
      <x:c r="X1642" s="31" t="str"/>
      <x:c r="Y1642" s="31" t="str"/>
      <x:c r="Z1642" s="31" t="str"/>
      <x:c r="AA1642" s="31" t="str"/>
      <x:c r="AB1642" s="31" t="n">
        <x:v>0</x:v>
      </x:c>
      <x:c r="AC1642" s="31" t="str"/>
      <x:c r="AD1642" s="31" t="str"/>
      <x:c r="AE1642" s="31" t="str">
        <x:v>未知</x:v>
      </x:c>
      <x:c r="AF1642" s="31" t="str">
        <x:v>未采</x:v>
      </x:c>
      <x:c r="AG1642" s="31" t="str">
        <x:v>2026-09-16</x:v>
      </x:c>
      <x:c r="AH1642" s="31" t="str">
        <x:v>src_grid_derive</x:v>
      </x:c>
      <x:c r="AI1642" s="31" t="str">
        <x:v>grid-recompute-ctrip-hotel-20260916</x:v>
      </x:c>
      <x:c r="AJ1642" s="31" t="str">
        <x:v>["h3:874008928ffffff"]</x:v>
      </x:c>
      <x:c r="AK1642" s="31" t="str">
        <x:v>needs_review</x:v>
      </x:c>
      <x:c r="AL1642" s="31" t="str">
        <x:v>ff03450b1383f24cf2f58a6500452e39d489b8bad8557fd03677574724ac62c9</x:v>
      </x:c>
      <x:c r="AM1642" s="31" t="str">
        <x:v>2026-09-16</x:v>
      </x:c>
      <x:c r="AN1642" s="31" t="str">
        <x:v>2026-09-16</x:v>
      </x:c>
      <x:c r="AO1642" s="31" t="str">
        <x:v>2026-09-16</x:v>
      </x:c>
      <x:c r="AP1642" s="31" t="n">
        <x:v>7</x:v>
      </x:c>
      <x:c r="AQ1642" s="31" t="str"/>
      <x:c r="AR1642" s="31" t="str"/>
    </x:row>
    <x:row r="1643">
      <x:c r="A1643" s="31" t="str">
        <x:v>87400c648ffffff</x:v>
      </x:c>
      <x:c r="B1643" s="31" t="n">
        <x:v>7</x:v>
      </x:c>
      <x:c r="C1643" s="31" t="n">
        <x:v>26.822415</x:v>
      </x:c>
      <x:c r="D1643" s="31" t="n">
        <x:v>106.372058</x:v>
      </x:c>
      <x:c r="E1643" s="31" t="str"/>
      <x:c r="F1643" s="31" t="str">
        <x:v>admin_520181</x:v>
      </x:c>
      <x:c r="G1643" s="31" t="str">
        <x:v>否</x:v>
      </x:c>
      <x:c r="H1643" s="31" t="n">
        <x:v>1</x:v>
      </x:c>
      <x:c r="I1643" s="31" t="str">
        <x:v>["清镇市:7"]</x:v>
      </x:c>
      <x:c r="J1643" s="31" t="str">
        <x:v>R7 父格，含 7 个 R8 子格；按子格行政区众数归属，纯度 100%</x:v>
      </x:c>
      <x:c r="K1643" s="31" t="str">
        <x:v>边界匹配</x:v>
      </x:c>
      <x:c r="L1643" s="31" t="str"/>
      <x:c r="M1643" s="31" t="str"/>
      <x:c r="N1643" s="31" t="str"/>
      <x:c r="O1643" s="31" t="str"/>
      <x:c r="P1643" s="31" t="str"/>
      <x:c r="Q1643" s="31" t="str"/>
      <x:c r="R1643" s="31" t="str"/>
      <x:c r="S1643" s="31" t="str"/>
      <x:c r="T1643" s="31" t="str"/>
      <x:c r="U1643" s="31" t="str"/>
      <x:c r="V1643" s="31" t="str"/>
      <x:c r="W1643" s="31" t="str">
        <x:v>未判定</x:v>
      </x:c>
      <x:c r="X1643" s="31" t="str"/>
      <x:c r="Y1643" s="31" t="str"/>
      <x:c r="Z1643" s="31" t="str"/>
      <x:c r="AA1643" s="31" t="str"/>
      <x:c r="AB1643" s="31" t="n">
        <x:v>0</x:v>
      </x:c>
      <x:c r="AC1643" s="31" t="str"/>
      <x:c r="AD1643" s="31" t="str"/>
      <x:c r="AE1643" s="31" t="str">
        <x:v>未知</x:v>
      </x:c>
      <x:c r="AF1643" s="31" t="str">
        <x:v>未采</x:v>
      </x:c>
      <x:c r="AG1643" s="31" t="str">
        <x:v>2026-09-16</x:v>
      </x:c>
      <x:c r="AH1643" s="31" t="str">
        <x:v>src_grid_derive</x:v>
      </x:c>
      <x:c r="AI1643" s="31" t="str">
        <x:v>grid-recompute-ctrip-hotel-20260916</x:v>
      </x:c>
      <x:c r="AJ1643" s="31" t="str">
        <x:v>["h3:87400c648ffffff"]</x:v>
      </x:c>
      <x:c r="AK1643" s="31" t="str">
        <x:v>needs_review</x:v>
      </x:c>
      <x:c r="AL1643" s="31" t="str">
        <x:v>9e30fcd612ea3ed386fd3bbe8cccd7dbf7cc3333c44f3a2628644adfa57c6a02</x:v>
      </x:c>
      <x:c r="AM1643" s="31" t="str">
        <x:v>2026-09-16</x:v>
      </x:c>
      <x:c r="AN1643" s="31" t="str">
        <x:v>2026-09-16</x:v>
      </x:c>
      <x:c r="AO1643" s="31" t="str">
        <x:v>2026-09-16</x:v>
      </x:c>
      <x:c r="AP1643" s="31" t="n">
        <x:v>7</x:v>
      </x:c>
      <x:c r="AQ1643" s="31" t="str"/>
      <x:c r="AR1643" s="31" t="str"/>
    </x:row>
    <x:row r="1644">
      <x:c r="A1644" s="31" t="str">
        <x:v>87400c288ffffff</x:v>
      </x:c>
      <x:c r="B1644" s="31" t="n">
        <x:v>7</x:v>
      </x:c>
      <x:c r="C1644" s="31" t="n">
        <x:v>26.678867</x:v>
      </x:c>
      <x:c r="D1644" s="31" t="n">
        <x:v>106.32086</x:v>
      </x:c>
      <x:c r="E1644" s="31" t="str"/>
      <x:c r="F1644" s="31" t="str">
        <x:v>admin_520181</x:v>
      </x:c>
      <x:c r="G1644" s="31" t="str">
        <x:v>否</x:v>
      </x:c>
      <x:c r="H1644" s="31" t="n">
        <x:v>1</x:v>
      </x:c>
      <x:c r="I1644" s="31" t="str">
        <x:v>["清镇市:7"]</x:v>
      </x:c>
      <x:c r="J1644" s="31" t="str">
        <x:v>R7 父格，含 7 个 R8 子格；按子格行政区众数归属，纯度 100%</x:v>
      </x:c>
      <x:c r="K1644" s="31" t="str">
        <x:v>边界匹配</x:v>
      </x:c>
      <x:c r="L1644" s="31" t="str"/>
      <x:c r="M1644" s="31" t="str"/>
      <x:c r="N1644" s="31" t="str"/>
      <x:c r="O1644" s="31" t="str"/>
      <x:c r="P1644" s="31" t="str"/>
      <x:c r="Q1644" s="31" t="str"/>
      <x:c r="R1644" s="31" t="str"/>
      <x:c r="S1644" s="31" t="str"/>
      <x:c r="T1644" s="31" t="str"/>
      <x:c r="U1644" s="31" t="str"/>
      <x:c r="V1644" s="31" t="str"/>
      <x:c r="W1644" s="31" t="str">
        <x:v>未判定</x:v>
      </x:c>
      <x:c r="X1644" s="31" t="str"/>
      <x:c r="Y1644" s="31" t="str"/>
      <x:c r="Z1644" s="31" t="str"/>
      <x:c r="AA1644" s="31" t="str"/>
      <x:c r="AB1644" s="31" t="n">
        <x:v>0</x:v>
      </x:c>
      <x:c r="AC1644" s="31" t="str"/>
      <x:c r="AD1644" s="31" t="str"/>
      <x:c r="AE1644" s="31" t="str">
        <x:v>未知</x:v>
      </x:c>
      <x:c r="AF1644" s="31" t="str">
        <x:v>未采</x:v>
      </x:c>
      <x:c r="AG1644" s="31" t="str">
        <x:v>2026-09-16</x:v>
      </x:c>
      <x:c r="AH1644" s="31" t="str">
        <x:v>src_grid_derive</x:v>
      </x:c>
      <x:c r="AI1644" s="31" t="str">
        <x:v>grid-recompute-ctrip-hotel-20260916</x:v>
      </x:c>
      <x:c r="AJ1644" s="31" t="str">
        <x:v>["h3:87400c288ffffff"]</x:v>
      </x:c>
      <x:c r="AK1644" s="31" t="str">
        <x:v>needs_review</x:v>
      </x:c>
      <x:c r="AL1644" s="31" t="str">
        <x:v>cdbff24d0552762356851b51ae0353ccb5311e9e0b06793dc5df1379ba4aa719</x:v>
      </x:c>
      <x:c r="AM1644" s="31" t="str">
        <x:v>2026-09-16</x:v>
      </x:c>
      <x:c r="AN1644" s="31" t="str">
        <x:v>2026-09-16</x:v>
      </x:c>
      <x:c r="AO1644" s="31" t="str">
        <x:v>2026-09-16</x:v>
      </x:c>
      <x:c r="AP1644" s="31" t="n">
        <x:v>7</x:v>
      </x:c>
      <x:c r="AQ1644" s="31" t="str"/>
      <x:c r="AR1644" s="31" t="str"/>
    </x:row>
    <x:row r="1645">
      <x:c r="A1645" s="31" t="str">
        <x:v>87400c283ffffff</x:v>
      </x:c>
      <x:c r="B1645" s="31" t="n">
        <x:v>7</x:v>
      </x:c>
      <x:c r="C1645" s="31" t="n">
        <x:v>26.686497</x:v>
      </x:c>
      <x:c r="D1645" s="31" t="n">
        <x:v>106.369716</x:v>
      </x:c>
      <x:c r="E1645" s="31" t="str"/>
      <x:c r="F1645" s="31" t="str">
        <x:v>admin_520181</x:v>
      </x:c>
      <x:c r="G1645" s="31" t="str">
        <x:v>否</x:v>
      </x:c>
      <x:c r="H1645" s="31" t="n">
        <x:v>1</x:v>
      </x:c>
      <x:c r="I1645" s="31" t="str">
        <x:v>["清镇市:7"]</x:v>
      </x:c>
      <x:c r="J1645" s="31" t="str">
        <x:v>R7 父格，含 7 个 R8 子格；按子格行政区众数归属，纯度 100%</x:v>
      </x:c>
      <x:c r="K1645" s="31" t="str">
        <x:v>边界匹配</x:v>
      </x:c>
      <x:c r="L1645" s="31" t="str"/>
      <x:c r="M1645" s="31" t="str"/>
      <x:c r="N1645" s="31" t="str"/>
      <x:c r="O1645" s="31" t="str"/>
      <x:c r="P1645" s="31" t="str"/>
      <x:c r="Q1645" s="31" t="str"/>
      <x:c r="R1645" s="31" t="str"/>
      <x:c r="S1645" s="31" t="str">
        <x:v>["amap:1"]</x:v>
      </x:c>
      <x:c r="T1645" s="31" t="str"/>
      <x:c r="U1645" s="31" t="str"/>
      <x:c r="V1645" s="31" t="str"/>
      <x:c r="W1645" s="31" t="str">
        <x:v>未判定</x:v>
      </x:c>
      <x:c r="X1645" s="31" t="str"/>
      <x:c r="Y1645" s="31" t="str"/>
      <x:c r="Z1645" s="31" t="str"/>
      <x:c r="AA1645" s="31" t="str"/>
      <x:c r="AB1645" s="31" t="n">
        <x:v>1</x:v>
      </x:c>
      <x:c r="AC1645" s="31" t="str">
        <x:v>["交通:1"]</x:v>
      </x:c>
      <x:c r="AD1645" s="31" t="str">
        <x:v>交通</x:v>
      </x:c>
      <x:c r="AE1645" s="31" t="str">
        <x:v>未知</x:v>
      </x:c>
      <x:c r="AF1645" s="31" t="str">
        <x:v>偏低</x:v>
      </x:c>
      <x:c r="AG1645" s="31" t="str">
        <x:v>2026-09-16</x:v>
      </x:c>
      <x:c r="AH1645" s="31" t="str">
        <x:v>src_grid_derive</x:v>
      </x:c>
      <x:c r="AI1645" s="31" t="str">
        <x:v>grid-recompute-ctrip-hotel-20260916</x:v>
      </x:c>
      <x:c r="AJ1645" s="31" t="str">
        <x:v>["h3:87400c283ffffff"]</x:v>
      </x:c>
      <x:c r="AK1645" s="31" t="str">
        <x:v>needs_review</x:v>
      </x:c>
      <x:c r="AL1645" s="31" t="str">
        <x:v>8e20b78d17a2a09a02d205e0f3aecc29edd2c9e2543ec0cc74be7f8cc3a7d08f</x:v>
      </x:c>
      <x:c r="AM1645" s="31" t="str">
        <x:v>2026-09-16</x:v>
      </x:c>
      <x:c r="AN1645" s="31" t="str">
        <x:v>2026-09-16</x:v>
      </x:c>
      <x:c r="AO1645" s="31" t="str">
        <x:v>2026-09-16</x:v>
      </x:c>
      <x:c r="AP1645" s="31" t="n">
        <x:v>7</x:v>
      </x:c>
      <x:c r="AQ1645" s="31" t="str"/>
      <x:c r="AR1645" s="31" t="str"/>
    </x:row>
    <x:row r="1646">
      <x:c r="A1646" s="31" t="str">
        <x:v>87400c292ffffff</x:v>
      </x:c>
      <x:c r="B1646" s="31" t="n">
        <x:v>7</x:v>
      </x:c>
      <x:c r="C1646" s="31" t="n">
        <x:v>26.735121</x:v>
      </x:c>
      <x:c r="D1646" s="31" t="n">
        <x:v>106.433191</x:v>
      </x:c>
      <x:c r="E1646" s="31" t="str"/>
      <x:c r="F1646" s="31" t="str">
        <x:v>admin_520181</x:v>
      </x:c>
      <x:c r="G1646" s="31" t="str">
        <x:v>否</x:v>
      </x:c>
      <x:c r="H1646" s="31" t="n">
        <x:v>1</x:v>
      </x:c>
      <x:c r="I1646" s="31" t="str">
        <x:v>["清镇市:7"]</x:v>
      </x:c>
      <x:c r="J1646" s="31" t="str">
        <x:v>R7 父格，含 7 个 R8 子格；按子格行政区众数归属，纯度 100%</x:v>
      </x:c>
      <x:c r="K1646" s="31" t="str">
        <x:v>边界匹配</x:v>
      </x:c>
      <x:c r="L1646" s="31" t="str"/>
      <x:c r="M1646" s="31" t="str"/>
      <x:c r="N1646" s="31" t="str"/>
      <x:c r="O1646" s="31" t="str"/>
      <x:c r="P1646" s="31" t="str"/>
      <x:c r="Q1646" s="31" t="str"/>
      <x:c r="R1646" s="31" t="str"/>
      <x:c r="S1646" s="31" t="str">
        <x:v>["amap:1"]</x:v>
      </x:c>
      <x:c r="T1646" s="31" t="str"/>
      <x:c r="U1646" s="31" t="str"/>
      <x:c r="V1646" s="31" t="str"/>
      <x:c r="W1646" s="31" t="str">
        <x:v>未判定</x:v>
      </x:c>
      <x:c r="X1646" s="31" t="str"/>
      <x:c r="Y1646" s="31" t="str"/>
      <x:c r="Z1646" s="31" t="str"/>
      <x:c r="AA1646" s="31" t="str"/>
      <x:c r="AB1646" s="31" t="n">
        <x:v>1</x:v>
      </x:c>
      <x:c r="AC1646" s="31" t="str">
        <x:v>["餐饮:1"]</x:v>
      </x:c>
      <x:c r="AD1646" s="31" t="str">
        <x:v>餐饮</x:v>
      </x:c>
      <x:c r="AE1646" s="31" t="str">
        <x:v>未知</x:v>
      </x:c>
      <x:c r="AF1646" s="31" t="str">
        <x:v>偏低</x:v>
      </x:c>
      <x:c r="AG1646" s="31" t="str">
        <x:v>2026-09-16</x:v>
      </x:c>
      <x:c r="AH1646" s="31" t="str">
        <x:v>src_grid_derive</x:v>
      </x:c>
      <x:c r="AI1646" s="31" t="str">
        <x:v>grid-recompute-ctrip-hotel-20260916</x:v>
      </x:c>
      <x:c r="AJ1646" s="31" t="str">
        <x:v>["h3:87400c292ffffff"]</x:v>
      </x:c>
      <x:c r="AK1646" s="31" t="str">
        <x:v>needs_review</x:v>
      </x:c>
      <x:c r="AL1646" s="31" t="str">
        <x:v>8a644118c0f16ba3d89618bd237cf0f7a81115984b800f53de59597b2cd2093d</x:v>
      </x:c>
      <x:c r="AM1646" s="31" t="str">
        <x:v>2026-09-16</x:v>
      </x:c>
      <x:c r="AN1646" s="31" t="str">
        <x:v>2026-09-16</x:v>
      </x:c>
      <x:c r="AO1646" s="31" t="str">
        <x:v>2026-09-16</x:v>
      </x:c>
      <x:c r="AP1646" s="31" t="n">
        <x:v>7</x:v>
      </x:c>
      <x:c r="AQ1646" s="31" t="str"/>
      <x:c r="AR1646" s="31" t="str"/>
    </x:row>
    <x:row r="1647">
      <x:c r="A1647" s="31" t="str">
        <x:v>87400c29affffff</x:v>
      </x:c>
      <x:c r="B1647" s="31" t="n">
        <x:v>7</x:v>
      </x:c>
      <x:c r="C1647" s="31" t="n">
        <x:v>26.744228</x:v>
      </x:c>
      <x:c r="D1647" s="31" t="n">
        <x:v>106.367229</x:v>
      </x:c>
      <x:c r="E1647" s="31" t="str"/>
      <x:c r="F1647" s="31" t="str">
        <x:v>admin_520181</x:v>
      </x:c>
      <x:c r="G1647" s="31" t="str">
        <x:v>否</x:v>
      </x:c>
      <x:c r="H1647" s="31" t="n">
        <x:v>1</x:v>
      </x:c>
      <x:c r="I1647" s="31" t="str">
        <x:v>["清镇市:7"]</x:v>
      </x:c>
      <x:c r="J1647" s="31" t="str">
        <x:v>R7 父格，含 7 个 R8 子格；按子格行政区众数归属，纯度 100%</x:v>
      </x:c>
      <x:c r="K1647" s="31" t="str">
        <x:v>边界匹配</x:v>
      </x:c>
      <x:c r="L1647" s="31" t="str"/>
      <x:c r="M1647" s="31" t="str"/>
      <x:c r="N1647" s="31" t="str"/>
      <x:c r="O1647" s="31" t="str"/>
      <x:c r="P1647" s="31" t="str"/>
      <x:c r="Q1647" s="31" t="str"/>
      <x:c r="R1647" s="31" t="str"/>
      <x:c r="S1647" s="31" t="str">
        <x:v>["amap:12","ctrip:1"]</x:v>
      </x:c>
      <x:c r="T1647" s="31" t="str"/>
      <x:c r="U1647" s="31" t="str"/>
      <x:c r="V1647" s="31" t="str"/>
      <x:c r="W1647" s="31" t="str">
        <x:v>未判定</x:v>
      </x:c>
      <x:c r="X1647" s="31" t="str"/>
      <x:c r="Y1647" s="31" t="str"/>
      <x:c r="Z1647" s="31" t="str"/>
      <x:c r="AA1647" s="31" t="str"/>
      <x:c r="AB1647" s="31" t="n">
        <x:v>13</x:v>
      </x:c>
      <x:c r="AC1647" s="31" t="str">
        <x:v>["餐饮:8","交通:3","住宿:1","景点:1"]</x:v>
      </x:c>
      <x:c r="AD1647" s="31" t="str">
        <x:v>餐饮</x:v>
      </x:c>
      <x:c r="AE1647" s="31" t="str">
        <x:v>未知</x:v>
      </x:c>
      <x:c r="AF1647" s="31" t="str">
        <x:v>充分</x:v>
      </x:c>
      <x:c r="AG1647" s="31" t="str">
        <x:v>2026-09-16</x:v>
      </x:c>
      <x:c r="AH1647" s="31" t="str">
        <x:v>src_grid_derive</x:v>
      </x:c>
      <x:c r="AI1647" s="31" t="str">
        <x:v>grid-recompute-ctrip-hotel-20260916</x:v>
      </x:c>
      <x:c r="AJ1647" s="31" t="str">
        <x:v>["h3:87400c29affffff"]</x:v>
      </x:c>
      <x:c r="AK1647" s="31" t="str">
        <x:v>needs_review</x:v>
      </x:c>
      <x:c r="AL1647" s="31" t="str">
        <x:v>039442b54b0d0ee8c7e0590aba600a91037fd8ff62ae06b553bc5dde43a94cb7</x:v>
      </x:c>
      <x:c r="AM1647" s="31" t="str">
        <x:v>2026-09-16</x:v>
      </x:c>
      <x:c r="AN1647" s="31" t="str">
        <x:v>2026-09-16</x:v>
      </x:c>
      <x:c r="AO1647" s="31" t="str">
        <x:v>2026-09-16</x:v>
      </x:c>
      <x:c r="AP1647" s="31" t="n">
        <x:v>7</x:v>
      </x:c>
      <x:c r="AQ1647" s="31" t="str"/>
      <x:c r="AR1647" s="31" t="str"/>
    </x:row>
    <x:row r="1648">
      <x:c r="A1648" s="31" t="str">
        <x:v>87400c294ffffff</x:v>
      </x:c>
      <x:c r="B1648" s="31" t="n">
        <x:v>7</x:v>
      </x:c>
      <x:c r="C1648" s="31" t="n">
        <x:v>26.697906</x:v>
      </x:c>
      <x:c r="D1648" s="31" t="n">
        <x:v>106.442979</x:v>
      </x:c>
      <x:c r="E1648" s="31" t="str"/>
      <x:c r="F1648" s="31" t="str">
        <x:v>admin_520181</x:v>
      </x:c>
      <x:c r="G1648" s="31" t="str">
        <x:v>否</x:v>
      </x:c>
      <x:c r="H1648" s="31" t="n">
        <x:v>1</x:v>
      </x:c>
      <x:c r="I1648" s="31" t="str">
        <x:v>["清镇市:7"]</x:v>
      </x:c>
      <x:c r="J1648" s="31" t="str">
        <x:v>R7 父格，含 7 个 R8 子格；按子格行政区众数归属，纯度 100%</x:v>
      </x:c>
      <x:c r="K1648" s="31" t="str">
        <x:v>边界匹配</x:v>
      </x:c>
      <x:c r="L1648" s="31" t="str"/>
      <x:c r="M1648" s="31" t="str"/>
      <x:c r="N1648" s="31" t="str"/>
      <x:c r="O1648" s="31" t="str"/>
      <x:c r="P1648" s="31" t="str"/>
      <x:c r="Q1648" s="31" t="str"/>
      <x:c r="R1648" s="31" t="str"/>
      <x:c r="S1648" s="31" t="str"/>
      <x:c r="T1648" s="31" t="str"/>
      <x:c r="U1648" s="31" t="str"/>
      <x:c r="V1648" s="31" t="str"/>
      <x:c r="W1648" s="31" t="str">
        <x:v>未判定</x:v>
      </x:c>
      <x:c r="X1648" s="31" t="str"/>
      <x:c r="Y1648" s="31" t="str"/>
      <x:c r="Z1648" s="31" t="str"/>
      <x:c r="AA1648" s="31" t="str"/>
      <x:c r="AB1648" s="31" t="n">
        <x:v>0</x:v>
      </x:c>
      <x:c r="AC1648" s="31" t="str"/>
      <x:c r="AD1648" s="31" t="str"/>
      <x:c r="AE1648" s="31" t="str">
        <x:v>未知</x:v>
      </x:c>
      <x:c r="AF1648" s="31" t="str">
        <x:v>未采</x:v>
      </x:c>
      <x:c r="AG1648" s="31" t="str">
        <x:v>2026-09-16</x:v>
      </x:c>
      <x:c r="AH1648" s="31" t="str">
        <x:v>src_grid_derive</x:v>
      </x:c>
      <x:c r="AI1648" s="31" t="str">
        <x:v>grid-recompute-ctrip-hotel-20260916</x:v>
      </x:c>
      <x:c r="AJ1648" s="31" t="str">
        <x:v>["h3:87400c294ffffff"]</x:v>
      </x:c>
      <x:c r="AK1648" s="31" t="str">
        <x:v>needs_review</x:v>
      </x:c>
      <x:c r="AL1648" s="31" t="str">
        <x:v>c7fdefc0d3e3c0676d6a21c2e94f1fce5a59d725702d8bcf37a00c73d55b2d36</x:v>
      </x:c>
      <x:c r="AM1648" s="31" t="str">
        <x:v>2026-09-16</x:v>
      </x:c>
      <x:c r="AN1648" s="31" t="str">
        <x:v>2026-09-16</x:v>
      </x:c>
      <x:c r="AO1648" s="31" t="str">
        <x:v>2026-09-16</x:v>
      </x:c>
      <x:c r="AP1648" s="31" t="n">
        <x:v>7</x:v>
      </x:c>
      <x:c r="AQ1648" s="31" t="str"/>
      <x:c r="AR1648" s="31" t="str"/>
    </x:row>
    <x:row r="1649">
      <x:c r="A1649" s="31" t="str">
        <x:v>87400c2d5ffffff</x:v>
      </x:c>
      <x:c r="B1649" s="31" t="n">
        <x:v>7</x:v>
      </x:c>
      <x:c r="C1649" s="31" t="n">
        <x:v>26.667385</x:v>
      </x:c>
      <x:c r="D1649" s="31" t="n">
        <x:v>106.247555</x:v>
      </x:c>
      <x:c r="E1649" s="31" t="str"/>
      <x:c r="F1649" s="31" t="str">
        <x:v>admin_520181</x:v>
      </x:c>
      <x:c r="G1649" s="31" t="str">
        <x:v>否</x:v>
      </x:c>
      <x:c r="H1649" s="31" t="n">
        <x:v>1</x:v>
      </x:c>
      <x:c r="I1649" s="31" t="str">
        <x:v>["清镇市:7"]</x:v>
      </x:c>
      <x:c r="J1649" s="31" t="str">
        <x:v>R7 父格，含 7 个 R8 子格；按子格行政区众数归属，纯度 100%</x:v>
      </x:c>
      <x:c r="K1649" s="31" t="str">
        <x:v>边界匹配</x:v>
      </x:c>
      <x:c r="L1649" s="31" t="str"/>
      <x:c r="M1649" s="31" t="str"/>
      <x:c r="N1649" s="31" t="str"/>
      <x:c r="O1649" s="31" t="str"/>
      <x:c r="P1649" s="31" t="str"/>
      <x:c r="Q1649" s="31" t="str"/>
      <x:c r="R1649" s="31" t="str"/>
      <x:c r="S1649" s="31" t="str"/>
      <x:c r="T1649" s="31" t="str"/>
      <x:c r="U1649" s="31" t="str"/>
      <x:c r="V1649" s="31" t="str"/>
      <x:c r="W1649" s="31" t="str">
        <x:v>未判定</x:v>
      </x:c>
      <x:c r="X1649" s="31" t="str"/>
      <x:c r="Y1649" s="31" t="str"/>
      <x:c r="Z1649" s="31" t="str"/>
      <x:c r="AA1649" s="31" t="str"/>
      <x:c r="AB1649" s="31" t="n">
        <x:v>0</x:v>
      </x:c>
      <x:c r="AC1649" s="31" t="str"/>
      <x:c r="AD1649" s="31" t="str"/>
      <x:c r="AE1649" s="31" t="str">
        <x:v>未知</x:v>
      </x:c>
      <x:c r="AF1649" s="31" t="str">
        <x:v>未采</x:v>
      </x:c>
      <x:c r="AG1649" s="31" t="str">
        <x:v>2026-09-16</x:v>
      </x:c>
      <x:c r="AH1649" s="31" t="str">
        <x:v>src_grid_derive</x:v>
      </x:c>
      <x:c r="AI1649" s="31" t="str">
        <x:v>grid-recompute-ctrip-hotel-20260916</x:v>
      </x:c>
      <x:c r="AJ1649" s="31" t="str">
        <x:v>["h3:87400c2d5ffffff"]</x:v>
      </x:c>
      <x:c r="AK1649" s="31" t="str">
        <x:v>needs_review</x:v>
      </x:c>
      <x:c r="AL1649" s="31" t="str">
        <x:v>accc7f4cae1f5c4277e96ccce95bee221f4d4837217e23c3e9414d8c675eeb02</x:v>
      </x:c>
      <x:c r="AM1649" s="31" t="str">
        <x:v>2026-09-16</x:v>
      </x:c>
      <x:c r="AN1649" s="31" t="str">
        <x:v>2026-09-16</x:v>
      </x:c>
      <x:c r="AO1649" s="31" t="str">
        <x:v>2026-09-16</x:v>
      </x:c>
      <x:c r="AP1649" s="31" t="n">
        <x:v>7</x:v>
      </x:c>
      <x:c r="AQ1649" s="31" t="str"/>
      <x:c r="AR1649" s="31" t="str"/>
    </x:row>
    <x:row r="1650">
      <x:c r="A1650" s="31" t="str">
        <x:v>874008913ffffff</x:v>
      </x:c>
      <x:c r="B1650" s="31" t="n">
        <x:v>7</x:v>
      </x:c>
      <x:c r="C1650" s="31" t="n">
        <x:v>26.848188</x:v>
      </x:c>
      <x:c r="D1650" s="31" t="n">
        <x:v>106.288916</x:v>
      </x:c>
      <x:c r="E1650" s="31" t="str"/>
      <x:c r="F1650" s="31" t="str">
        <x:v>admin_520181</x:v>
      </x:c>
      <x:c r="G1650" s="31" t="str">
        <x:v>否</x:v>
      </x:c>
      <x:c r="H1650" s="31" t="n">
        <x:v>1</x:v>
      </x:c>
      <x:c r="I1650" s="31" t="str">
        <x:v>["清镇市:7"]</x:v>
      </x:c>
      <x:c r="J1650" s="31" t="str">
        <x:v>R7 父格，含 7 个 R8 子格；按子格行政区众数归属，纯度 100%</x:v>
      </x:c>
      <x:c r="K1650" s="31" t="str">
        <x:v>边界匹配</x:v>
      </x:c>
      <x:c r="L1650" s="31" t="str"/>
      <x:c r="M1650" s="31" t="str"/>
      <x:c r="N1650" s="31" t="str"/>
      <x:c r="O1650" s="31" t="str"/>
      <x:c r="P1650" s="31" t="str"/>
      <x:c r="Q1650" s="31" t="str"/>
      <x:c r="R1650" s="31" t="str"/>
      <x:c r="S1650" s="31" t="str"/>
      <x:c r="T1650" s="31" t="str"/>
      <x:c r="U1650" s="31" t="str"/>
      <x:c r="V1650" s="31" t="str"/>
      <x:c r="W1650" s="31" t="str">
        <x:v>未判定</x:v>
      </x:c>
      <x:c r="X1650" s="31" t="str"/>
      <x:c r="Y1650" s="31" t="str"/>
      <x:c r="Z1650" s="31" t="str"/>
      <x:c r="AA1650" s="31" t="str"/>
      <x:c r="AB1650" s="31" t="n">
        <x:v>0</x:v>
      </x:c>
      <x:c r="AC1650" s="31" t="str"/>
      <x:c r="AD1650" s="31" t="str"/>
      <x:c r="AE1650" s="31" t="str">
        <x:v>未知</x:v>
      </x:c>
      <x:c r="AF1650" s="31" t="str">
        <x:v>未采</x:v>
      </x:c>
      <x:c r="AG1650" s="31" t="str">
        <x:v>2026-09-16</x:v>
      </x:c>
      <x:c r="AH1650" s="31" t="str">
        <x:v>src_grid_derive</x:v>
      </x:c>
      <x:c r="AI1650" s="31" t="str">
        <x:v>grid-recompute-ctrip-hotel-20260916</x:v>
      </x:c>
      <x:c r="AJ1650" s="31" t="str">
        <x:v>["h3:874008913ffffff"]</x:v>
      </x:c>
      <x:c r="AK1650" s="31" t="str">
        <x:v>needs_review</x:v>
      </x:c>
      <x:c r="AL1650" s="31" t="str">
        <x:v>6d4770a635c5bda1ddf7ef3f52fb48b147fdd159ad8a559a1193aa8d1127acea</x:v>
      </x:c>
      <x:c r="AM1650" s="31" t="str">
        <x:v>2026-09-16</x:v>
      </x:c>
      <x:c r="AN1650" s="31" t="str">
        <x:v>2026-09-16</x:v>
      </x:c>
      <x:c r="AO1650" s="31" t="str">
        <x:v>2026-09-16</x:v>
      </x:c>
      <x:c r="AP1650" s="31" t="n">
        <x:v>7</x:v>
      </x:c>
      <x:c r="AQ1650" s="31" t="str"/>
      <x:c r="AR1650" s="31" t="str"/>
    </x:row>
    <x:row r="1651">
      <x:c r="A1651" s="31" t="str">
        <x:v>87400c296ffffff</x:v>
      </x:c>
      <x:c r="B1651" s="31" t="n">
        <x:v>7</x:v>
      </x:c>
      <x:c r="C1651" s="31" t="n">
        <x:v>26.718412</x:v>
      </x:c>
      <x:c r="D1651" s="31" t="n">
        <x:v>106.450295</x:v>
      </x:c>
      <x:c r="E1651" s="31" t="str"/>
      <x:c r="F1651" s="31" t="str">
        <x:v>admin_520181</x:v>
      </x:c>
      <x:c r="G1651" s="31" t="str">
        <x:v>否</x:v>
      </x:c>
      <x:c r="H1651" s="31" t="n">
        <x:v>1</x:v>
      </x:c>
      <x:c r="I1651" s="31" t="str">
        <x:v>["清镇市:7"]</x:v>
      </x:c>
      <x:c r="J1651" s="31" t="str">
        <x:v>R7 父格，含 7 个 R8 子格；按子格行政区众数归属，纯度 100%</x:v>
      </x:c>
      <x:c r="K1651" s="31" t="str">
        <x:v>边界匹配</x:v>
      </x:c>
      <x:c r="L1651" s="31" t="str"/>
      <x:c r="M1651" s="31" t="str"/>
      <x:c r="N1651" s="31" t="str"/>
      <x:c r="O1651" s="31" t="str"/>
      <x:c r="P1651" s="31" t="str"/>
      <x:c r="Q1651" s="31" t="str"/>
      <x:c r="R1651" s="31" t="str"/>
      <x:c r="S1651" s="31" t="str"/>
      <x:c r="T1651" s="31" t="str"/>
      <x:c r="U1651" s="31" t="str"/>
      <x:c r="V1651" s="31" t="str"/>
      <x:c r="W1651" s="31" t="str">
        <x:v>未判定</x:v>
      </x:c>
      <x:c r="X1651" s="31" t="str"/>
      <x:c r="Y1651" s="31" t="str"/>
      <x:c r="Z1651" s="31" t="str"/>
      <x:c r="AA1651" s="31" t="str"/>
      <x:c r="AB1651" s="31" t="n">
        <x:v>0</x:v>
      </x:c>
      <x:c r="AC1651" s="31" t="str"/>
      <x:c r="AD1651" s="31" t="str"/>
      <x:c r="AE1651" s="31" t="str">
        <x:v>未知</x:v>
      </x:c>
      <x:c r="AF1651" s="31" t="str">
        <x:v>未采</x:v>
      </x:c>
      <x:c r="AG1651" s="31" t="str">
        <x:v>2026-09-16</x:v>
      </x:c>
      <x:c r="AH1651" s="31" t="str">
        <x:v>src_grid_derive</x:v>
      </x:c>
      <x:c r="AI1651" s="31" t="str">
        <x:v>grid-recompute-ctrip-hotel-20260916</x:v>
      </x:c>
      <x:c r="AJ1651" s="31" t="str">
        <x:v>["h3:87400c296ffffff"]</x:v>
      </x:c>
      <x:c r="AK1651" s="31" t="str">
        <x:v>needs_review</x:v>
      </x:c>
      <x:c r="AL1651" s="31" t="str">
        <x:v>a7266fb88eed12b1bb5fec680e30f374ae43c45a9511f6454888938f15c1082b</x:v>
      </x:c>
      <x:c r="AM1651" s="31" t="str">
        <x:v>2026-09-16</x:v>
      </x:c>
      <x:c r="AN1651" s="31" t="str">
        <x:v>2026-09-16</x:v>
      </x:c>
      <x:c r="AO1651" s="31" t="str">
        <x:v>2026-09-16</x:v>
      </x:c>
      <x:c r="AP1651" s="31" t="n">
        <x:v>7</x:v>
      </x:c>
      <x:c r="AQ1651" s="31" t="str"/>
      <x:c r="AR1651" s="31" t="str"/>
    </x:row>
    <x:row r="1652">
      <x:c r="A1652" s="31" t="str">
        <x:v>874008934ffffff</x:v>
      </x:c>
      <x:c r="B1652" s="31" t="n">
        <x:v>7</x:v>
      </x:c>
      <x:c r="C1652" s="31" t="n">
        <x:v>26.760928</x:v>
      </x:c>
      <x:c r="D1652" s="31" t="n">
        <x:v>106.350111</x:v>
      </x:c>
      <x:c r="E1652" s="31" t="str"/>
      <x:c r="F1652" s="31" t="str">
        <x:v>admin_520181</x:v>
      </x:c>
      <x:c r="G1652" s="31" t="str">
        <x:v>否</x:v>
      </x:c>
      <x:c r="H1652" s="31" t="n">
        <x:v>1</x:v>
      </x:c>
      <x:c r="I1652" s="31" t="str">
        <x:v>["清镇市:7"]</x:v>
      </x:c>
      <x:c r="J1652" s="31" t="str">
        <x:v>R7 父格，含 7 个 R8 子格；按子格行政区众数归属，纯度 100%</x:v>
      </x:c>
      <x:c r="K1652" s="31" t="str">
        <x:v>边界匹配</x:v>
      </x:c>
      <x:c r="L1652" s="31" t="str"/>
      <x:c r="M1652" s="31" t="str"/>
      <x:c r="N1652" s="31" t="str"/>
      <x:c r="O1652" s="31" t="str"/>
      <x:c r="P1652" s="31" t="str"/>
      <x:c r="Q1652" s="31" t="str"/>
      <x:c r="R1652" s="31" t="str"/>
      <x:c r="S1652" s="31" t="str">
        <x:v>["amap:54","ctrip:13"]</x:v>
      </x:c>
      <x:c r="T1652" s="31" t="str"/>
      <x:c r="U1652" s="31" t="str"/>
      <x:c r="V1652" s="31" t="str"/>
      <x:c r="W1652" s="31" t="str">
        <x:v>未判定</x:v>
      </x:c>
      <x:c r="X1652" s="31" t="str"/>
      <x:c r="Y1652" s="31" t="str"/>
      <x:c r="Z1652" s="31" t="str"/>
      <x:c r="AA1652" s="31" t="str"/>
      <x:c r="AB1652" s="31" t="n">
        <x:v>67</x:v>
      </x:c>
      <x:c r="AC1652" s="31" t="str">
        <x:v>["餐饮:39","住宿:13","交通:10","景点:5"]</x:v>
      </x:c>
      <x:c r="AD1652" s="31" t="str">
        <x:v>餐饮</x:v>
      </x:c>
      <x:c r="AE1652" s="31" t="str">
        <x:v>未知</x:v>
      </x:c>
      <x:c r="AF1652" s="31" t="str">
        <x:v>充分</x:v>
      </x:c>
      <x:c r="AG1652" s="31" t="str">
        <x:v>2026-09-16</x:v>
      </x:c>
      <x:c r="AH1652" s="31" t="str">
        <x:v>src_grid_derive</x:v>
      </x:c>
      <x:c r="AI1652" s="31" t="str">
        <x:v>grid-recompute-ctrip-hotel-20260916</x:v>
      </x:c>
      <x:c r="AJ1652" s="31" t="str">
        <x:v>["h3:874008934ffffff"]</x:v>
      </x:c>
      <x:c r="AK1652" s="31" t="str">
        <x:v>needs_review</x:v>
      </x:c>
      <x:c r="AL1652" s="31" t="str">
        <x:v>01e6d2301d0589fc1837c478c82f3fe7933f05b6a6ea4b732e3b3f3eaee19095</x:v>
      </x:c>
      <x:c r="AM1652" s="31" t="str">
        <x:v>2026-09-16</x:v>
      </x:c>
      <x:c r="AN1652" s="31" t="str">
        <x:v>2026-09-16</x:v>
      </x:c>
      <x:c r="AO1652" s="31" t="str">
        <x:v>2026-09-16</x:v>
      </x:c>
      <x:c r="AP1652" s="31" t="n">
        <x:v>7</x:v>
      </x:c>
      <x:c r="AQ1652" s="31" t="str"/>
      <x:c r="AR1652" s="31" t="str"/>
    </x:row>
    <x:row r="1653">
      <x:c r="A1653" s="31" t="str">
        <x:v>87400c38cffffff</x:v>
      </x:c>
      <x:c r="B1653" s="31" t="n">
        <x:v>7</x:v>
      </x:c>
      <x:c r="C1653" s="31" t="n">
        <x:v>26.545109</x:v>
      </x:c>
      <x:c r="D1653" s="31" t="n">
        <x:v>106.457696</x:v>
      </x:c>
      <x:c r="E1653" s="31" t="str"/>
      <x:c r="F1653" s="31" t="str">
        <x:v>admin_520181</x:v>
      </x:c>
      <x:c r="G1653" s="31" t="str">
        <x:v>否</x:v>
      </x:c>
      <x:c r="H1653" s="31" t="n">
        <x:v>1</x:v>
      </x:c>
      <x:c r="I1653" s="31" t="str">
        <x:v>["清镇市:7"]</x:v>
      </x:c>
      <x:c r="J1653" s="31" t="str">
        <x:v>R7 父格，含 7 个 R8 子格；按子格行政区众数归属，纯度 100%</x:v>
      </x:c>
      <x:c r="K1653" s="31" t="str">
        <x:v>边界匹配</x:v>
      </x:c>
      <x:c r="L1653" s="31" t="str"/>
      <x:c r="M1653" s="31" t="str"/>
      <x:c r="N1653" s="31" t="str"/>
      <x:c r="O1653" s="31" t="str"/>
      <x:c r="P1653" s="31" t="str"/>
      <x:c r="Q1653" s="31" t="str"/>
      <x:c r="R1653" s="31" t="str"/>
      <x:c r="S1653" s="31" t="str">
        <x:v>["amap:146","ctrip:38","transport:13"]</x:v>
      </x:c>
      <x:c r="T1653" s="31" t="str"/>
      <x:c r="U1653" s="31" t="str"/>
      <x:c r="V1653" s="31" t="str"/>
      <x:c r="W1653" s="31" t="str">
        <x:v>未判定</x:v>
      </x:c>
      <x:c r="X1653" s="31" t="str"/>
      <x:c r="Y1653" s="31" t="str"/>
      <x:c r="Z1653" s="31" t="str"/>
      <x:c r="AA1653" s="31" t="str"/>
      <x:c r="AB1653" s="31" t="n">
        <x:v>197</x:v>
      </x:c>
      <x:c r="AC1653" s="31" t="str">
        <x:v>["餐饮:146","住宿:38","交通:13"]</x:v>
      </x:c>
      <x:c r="AD1653" s="31" t="str">
        <x:v>餐饮</x:v>
      </x:c>
      <x:c r="AE1653" s="31" t="str">
        <x:v>未知</x:v>
      </x:c>
      <x:c r="AF1653" s="31" t="str">
        <x:v>充分</x:v>
      </x:c>
      <x:c r="AG1653" s="31" t="str">
        <x:v>2026-09-16</x:v>
      </x:c>
      <x:c r="AH1653" s="31" t="str">
        <x:v>src_grid_derive</x:v>
      </x:c>
      <x:c r="AI1653" s="31" t="str">
        <x:v>grid-recompute-ctrip-hotel-20260916</x:v>
      </x:c>
      <x:c r="AJ1653" s="31" t="str">
        <x:v>["h3:87400c38cffffff"]</x:v>
      </x:c>
      <x:c r="AK1653" s="31" t="str">
        <x:v>needs_review</x:v>
      </x:c>
      <x:c r="AL1653" s="31" t="str">
        <x:v>acaffced003bc93784b9be37a4a212190de61a3d1877812462adcd42542eb211</x:v>
      </x:c>
      <x:c r="AM1653" s="31" t="str">
        <x:v>2026-09-16</x:v>
      </x:c>
      <x:c r="AN1653" s="31" t="str">
        <x:v>2026-09-16</x:v>
      </x:c>
      <x:c r="AO1653" s="31" t="str">
        <x:v>2026-09-16</x:v>
      </x:c>
      <x:c r="AP1653" s="31" t="n">
        <x:v>7</x:v>
      </x:c>
      <x:c r="AQ1653" s="31" t="str"/>
      <x:c r="AR1653" s="31" t="str"/>
    </x:row>
    <x:row r="1654">
      <x:c r="A1654" s="31" t="str">
        <x:v>874008905ffffff</x:v>
      </x:c>
      <x:c r="B1654" s="31" t="n">
        <x:v>7</x:v>
      </x:c>
      <x:c r="C1654" s="31" t="n">
        <x:v>26.766182</x:v>
      </x:c>
      <x:c r="D1654" s="31" t="n">
        <x:v>106.259663</x:v>
      </x:c>
      <x:c r="E1654" s="31" t="str"/>
      <x:c r="F1654" s="31" t="str">
        <x:v>admin_520181</x:v>
      </x:c>
      <x:c r="G1654" s="31" t="str">
        <x:v>否</x:v>
      </x:c>
      <x:c r="H1654" s="31" t="n">
        <x:v>1</x:v>
      </x:c>
      <x:c r="I1654" s="31" t="str">
        <x:v>["清镇市:7"]</x:v>
      </x:c>
      <x:c r="J1654" s="31" t="str">
        <x:v>R7 父格，含 7 个 R8 子格；按子格行政区众数归属，纯度 100%</x:v>
      </x:c>
      <x:c r="K1654" s="31" t="str">
        <x:v>边界匹配</x:v>
      </x:c>
      <x:c r="L1654" s="31" t="str"/>
      <x:c r="M1654" s="31" t="str"/>
      <x:c r="N1654" s="31" t="str"/>
      <x:c r="O1654" s="31" t="str"/>
      <x:c r="P1654" s="31" t="str"/>
      <x:c r="Q1654" s="31" t="str"/>
      <x:c r="R1654" s="31" t="str"/>
      <x:c r="S1654" s="31" t="str">
        <x:v>["amap:1"]</x:v>
      </x:c>
      <x:c r="T1654" s="31" t="str"/>
      <x:c r="U1654" s="31" t="str"/>
      <x:c r="V1654" s="31" t="str"/>
      <x:c r="W1654" s="31" t="str">
        <x:v>未判定</x:v>
      </x:c>
      <x:c r="X1654" s="31" t="str"/>
      <x:c r="Y1654" s="31" t="str"/>
      <x:c r="Z1654" s="31" t="str"/>
      <x:c r="AA1654" s="31" t="str"/>
      <x:c r="AB1654" s="31" t="n">
        <x:v>1</x:v>
      </x:c>
      <x:c r="AC1654" s="31" t="str">
        <x:v>["餐饮:1"]</x:v>
      </x:c>
      <x:c r="AD1654" s="31" t="str">
        <x:v>餐饮</x:v>
      </x:c>
      <x:c r="AE1654" s="31" t="str">
        <x:v>未知</x:v>
      </x:c>
      <x:c r="AF1654" s="31" t="str">
        <x:v>偏低</x:v>
      </x:c>
      <x:c r="AG1654" s="31" t="str">
        <x:v>2026-09-16</x:v>
      </x:c>
      <x:c r="AH1654" s="31" t="str">
        <x:v>src_grid_derive</x:v>
      </x:c>
      <x:c r="AI1654" s="31" t="str">
        <x:v>grid-recompute-ctrip-hotel-20260916</x:v>
      </x:c>
      <x:c r="AJ1654" s="31" t="str">
        <x:v>["h3:874008905ffffff"]</x:v>
      </x:c>
      <x:c r="AK1654" s="31" t="str">
        <x:v>needs_review</x:v>
      </x:c>
      <x:c r="AL1654" s="31" t="str">
        <x:v>b590c71e471f7c2f6caa887fbe5349583ba3b499f5303346ed8458116d7d0faa</x:v>
      </x:c>
      <x:c r="AM1654" s="31" t="str">
        <x:v>2026-09-16</x:v>
      </x:c>
      <x:c r="AN1654" s="31" t="str">
        <x:v>2026-09-16</x:v>
      </x:c>
      <x:c r="AO1654" s="31" t="str">
        <x:v>2026-09-16</x:v>
      </x:c>
      <x:c r="AP1654" s="31" t="n">
        <x:v>7</x:v>
      </x:c>
      <x:c r="AQ1654" s="31" t="str"/>
      <x:c r="AR1654" s="31" t="str"/>
    </x:row>
    <x:row r="1655">
      <x:c r="A1655" s="31" t="str">
        <x:v>87400c216ffffff</x:v>
      </x:c>
      <x:c r="B1655" s="31" t="n">
        <x:v>7</x:v>
      </x:c>
      <x:c r="C1655" s="31" t="n">
        <x:v>26.574753</x:v>
      </x:c>
      <x:c r="D1655" s="31" t="n">
        <x:v>106.399099</x:v>
      </x:c>
      <x:c r="E1655" s="31" t="str"/>
      <x:c r="F1655" s="31" t="str">
        <x:v>admin_520181</x:v>
      </x:c>
      <x:c r="G1655" s="31" t="str">
        <x:v>否</x:v>
      </x:c>
      <x:c r="H1655" s="31" t="n">
        <x:v>1</x:v>
      </x:c>
      <x:c r="I1655" s="31" t="str">
        <x:v>["清镇市:7"]</x:v>
      </x:c>
      <x:c r="J1655" s="31" t="str">
        <x:v>R7 父格，含 7 个 R8 子格；按子格行政区众数归属，纯度 100%</x:v>
      </x:c>
      <x:c r="K1655" s="31" t="str">
        <x:v>边界匹配</x:v>
      </x:c>
      <x:c r="L1655" s="31" t="str"/>
      <x:c r="M1655" s="31" t="str"/>
      <x:c r="N1655" s="31" t="str"/>
      <x:c r="O1655" s="31" t="str"/>
      <x:c r="P1655" s="31" t="str"/>
      <x:c r="Q1655" s="31" t="str"/>
      <x:c r="R1655" s="31" t="str"/>
      <x:c r="S1655" s="31" t="str">
        <x:v>["amap:7","ctrip:1"]</x:v>
      </x:c>
      <x:c r="T1655" s="31" t="str"/>
      <x:c r="U1655" s="31" t="str"/>
      <x:c r="V1655" s="31" t="str"/>
      <x:c r="W1655" s="31" t="str">
        <x:v>未判定</x:v>
      </x:c>
      <x:c r="X1655" s="31" t="str"/>
      <x:c r="Y1655" s="31" t="str"/>
      <x:c r="Z1655" s="31" t="str"/>
      <x:c r="AA1655" s="31" t="str"/>
      <x:c r="AB1655" s="31" t="n">
        <x:v>8</x:v>
      </x:c>
      <x:c r="AC1655" s="31" t="str">
        <x:v>["交通:4","景点:3","住宿:1"]</x:v>
      </x:c>
      <x:c r="AD1655" s="31" t="str">
        <x:v>交通</x:v>
      </x:c>
      <x:c r="AE1655" s="31" t="str">
        <x:v>未知</x:v>
      </x:c>
      <x:c r="AF1655" s="31" t="str">
        <x:v>充分</x:v>
      </x:c>
      <x:c r="AG1655" s="31" t="str">
        <x:v>2026-09-16</x:v>
      </x:c>
      <x:c r="AH1655" s="31" t="str">
        <x:v>src_grid_derive</x:v>
      </x:c>
      <x:c r="AI1655" s="31" t="str">
        <x:v>grid-recompute-ctrip-hotel-20260916</x:v>
      </x:c>
      <x:c r="AJ1655" s="31" t="str">
        <x:v>["h3:87400c216ffffff"]</x:v>
      </x:c>
      <x:c r="AK1655" s="31" t="str">
        <x:v>needs_review</x:v>
      </x:c>
      <x:c r="AL1655" s="31" t="str">
        <x:v>487688668e75f875526cabf719de6179922ed5fd573cbd217beb2034551359af</x:v>
      </x:c>
      <x:c r="AM1655" s="31" t="str">
        <x:v>2026-09-16</x:v>
      </x:c>
      <x:c r="AN1655" s="31" t="str">
        <x:v>2026-09-16</x:v>
      </x:c>
      <x:c r="AO1655" s="31" t="str">
        <x:v>2026-09-16</x:v>
      </x:c>
      <x:c r="AP1655" s="31" t="n">
        <x:v>7</x:v>
      </x:c>
      <x:c r="AQ1655" s="31" t="str"/>
      <x:c r="AR1655" s="31" t="str"/>
    </x:row>
    <x:row r="1656">
      <x:c r="A1656" s="31" t="str">
        <x:v>87400c215ffffff</x:v>
      </x:c>
      <x:c r="B1656" s="31" t="n">
        <x:v>7</x:v>
      </x:c>
      <x:c r="C1656" s="31" t="n">
        <x:v>26.550385</x:v>
      </x:c>
      <x:c r="D1656" s="31" t="n">
        <x:v>106.367376</x:v>
      </x:c>
      <x:c r="E1656" s="31" t="str"/>
      <x:c r="F1656" s="31" t="str">
        <x:v>admin_520181</x:v>
      </x:c>
      <x:c r="G1656" s="31" t="str">
        <x:v>否</x:v>
      </x:c>
      <x:c r="H1656" s="31" t="n">
        <x:v>1</x:v>
      </x:c>
      <x:c r="I1656" s="31" t="str">
        <x:v>["清镇市:7"]</x:v>
      </x:c>
      <x:c r="J1656" s="31" t="str">
        <x:v>R7 父格，含 7 个 R8 子格；按子格行政区众数归属，纯度 100%</x:v>
      </x:c>
      <x:c r="K1656" s="31" t="str">
        <x:v>边界匹配</x:v>
      </x:c>
      <x:c r="L1656" s="31" t="str"/>
      <x:c r="M1656" s="31" t="str"/>
      <x:c r="N1656" s="31" t="str"/>
      <x:c r="O1656" s="31" t="str"/>
      <x:c r="P1656" s="31" t="str"/>
      <x:c r="Q1656" s="31" t="str"/>
      <x:c r="R1656" s="31" t="str"/>
      <x:c r="S1656" s="31" t="str">
        <x:v>["amap:1"]</x:v>
      </x:c>
      <x:c r="T1656" s="31" t="str"/>
      <x:c r="U1656" s="31" t="str"/>
      <x:c r="V1656" s="31" t="str"/>
      <x:c r="W1656" s="31" t="str">
        <x:v>未判定</x:v>
      </x:c>
      <x:c r="X1656" s="31" t="str"/>
      <x:c r="Y1656" s="31" t="str"/>
      <x:c r="Z1656" s="31" t="str"/>
      <x:c r="AA1656" s="31" t="str"/>
      <x:c r="AB1656" s="31" t="n">
        <x:v>1</x:v>
      </x:c>
      <x:c r="AC1656" s="31" t="str">
        <x:v>["景点:1"]</x:v>
      </x:c>
      <x:c r="AD1656" s="31" t="str">
        <x:v>景点</x:v>
      </x:c>
      <x:c r="AE1656" s="31" t="str">
        <x:v>未知</x:v>
      </x:c>
      <x:c r="AF1656" s="31" t="str">
        <x:v>偏低</x:v>
      </x:c>
      <x:c r="AG1656" s="31" t="str">
        <x:v>2026-09-16</x:v>
      </x:c>
      <x:c r="AH1656" s="31" t="str">
        <x:v>src_grid_derive</x:v>
      </x:c>
      <x:c r="AI1656" s="31" t="str">
        <x:v>grid-recompute-ctrip-hotel-20260916</x:v>
      </x:c>
      <x:c r="AJ1656" s="31" t="str">
        <x:v>["h3:87400c215ffffff"]</x:v>
      </x:c>
      <x:c r="AK1656" s="31" t="str">
        <x:v>needs_review</x:v>
      </x:c>
      <x:c r="AL1656" s="31" t="str">
        <x:v>1f3e57e4fdf209c0de35852212e7f4a1c6249a91705f6093403b45c5e3ca6356</x:v>
      </x:c>
      <x:c r="AM1656" s="31" t="str">
        <x:v>2026-09-16</x:v>
      </x:c>
      <x:c r="AN1656" s="31" t="str">
        <x:v>2026-09-16</x:v>
      </x:c>
      <x:c r="AO1656" s="31" t="str">
        <x:v>2026-09-16</x:v>
      </x:c>
      <x:c r="AP1656" s="31" t="n">
        <x:v>7</x:v>
      </x:c>
      <x:c r="AQ1656" s="31" t="str"/>
      <x:c r="AR1656" s="31" t="str"/>
    </x:row>
    <x:row r="1657">
      <x:c r="A1657" s="31" t="str">
        <x:v>87400c2cdffffff</x:v>
      </x:c>
      <x:c r="B1657" s="31" t="n">
        <x:v>7</x:v>
      </x:c>
      <x:c r="C1657" s="31" t="n">
        <x:v>26.631453</x:v>
      </x:c>
      <x:c r="D1657" s="31" t="n">
        <x:v>106.142472</x:v>
      </x:c>
      <x:c r="E1657" s="31" t="str"/>
      <x:c r="F1657" s="31" t="str">
        <x:v>admin_520181</x:v>
      </x:c>
      <x:c r="G1657" s="31" t="str">
        <x:v>否</x:v>
      </x:c>
      <x:c r="H1657" s="31" t="n">
        <x:v>1</x:v>
      </x:c>
      <x:c r="I1657" s="31" t="str">
        <x:v>["清镇市:4"]</x:v>
      </x:c>
      <x:c r="J1657" s="31" t="str">
        <x:v>R7 父格，含 4 个 R8 子格；按子格行政区众数归属，纯度 100%</x:v>
      </x:c>
      <x:c r="K1657" s="31" t="str">
        <x:v>边界匹配</x:v>
      </x:c>
      <x:c r="L1657" s="31" t="str"/>
      <x:c r="M1657" s="31" t="str"/>
      <x:c r="N1657" s="31" t="str"/>
      <x:c r="O1657" s="31" t="str"/>
      <x:c r="P1657" s="31" t="str"/>
      <x:c r="Q1657" s="31" t="str"/>
      <x:c r="R1657" s="31" t="str"/>
      <x:c r="S1657" s="31" t="str">
        <x:v>["amap:2"]</x:v>
      </x:c>
      <x:c r="T1657" s="31" t="str"/>
      <x:c r="U1657" s="31" t="str"/>
      <x:c r="V1657" s="31" t="str"/>
      <x:c r="W1657" s="31" t="str">
        <x:v>未判定</x:v>
      </x:c>
      <x:c r="X1657" s="31" t="str"/>
      <x:c r="Y1657" s="31" t="str"/>
      <x:c r="Z1657" s="31" t="str"/>
      <x:c r="AA1657" s="31" t="str"/>
      <x:c r="AB1657" s="31" t="n">
        <x:v>2</x:v>
      </x:c>
      <x:c r="AC1657" s="31" t="str">
        <x:v>["景点:1","餐饮:1"]</x:v>
      </x:c>
      <x:c r="AD1657" s="31" t="str">
        <x:v>景点</x:v>
      </x:c>
      <x:c r="AE1657" s="31" t="str">
        <x:v>未知</x:v>
      </x:c>
      <x:c r="AF1657" s="31" t="str">
        <x:v>偏低</x:v>
      </x:c>
      <x:c r="AG1657" s="31" t="str">
        <x:v>2026-09-16</x:v>
      </x:c>
      <x:c r="AH1657" s="31" t="str">
        <x:v>src_grid_derive</x:v>
      </x:c>
      <x:c r="AI1657" s="31" t="str">
        <x:v>grid-recompute-ctrip-hotel-20260916</x:v>
      </x:c>
      <x:c r="AJ1657" s="31" t="str">
        <x:v>["h3:87400c2cdffffff"]</x:v>
      </x:c>
      <x:c r="AK1657" s="31" t="str">
        <x:v>needs_review</x:v>
      </x:c>
      <x:c r="AL1657" s="31" t="str">
        <x:v>326ebdb2996af2cfaa82428b074a61570060e0f05403ea802a0083da474864f3</x:v>
      </x:c>
      <x:c r="AM1657" s="31" t="str">
        <x:v>2026-09-16</x:v>
      </x:c>
      <x:c r="AN1657" s="31" t="str">
        <x:v>2026-09-16</x:v>
      </x:c>
      <x:c r="AO1657" s="31" t="str">
        <x:v>2026-09-16</x:v>
      </x:c>
      <x:c r="AP1657" s="31" t="n">
        <x:v>4</x:v>
      </x:c>
      <x:c r="AQ1657" s="31" t="str"/>
      <x:c r="AR1657" s="31" t="str"/>
    </x:row>
    <x:row r="1658">
      <x:c r="A1658" s="31" t="str">
        <x:v>874008930ffffff</x:v>
      </x:c>
      <x:c r="B1658" s="31" t="n">
        <x:v>7</x:v>
      </x:c>
      <x:c r="C1658" s="31" t="n">
        <x:v>26.777625</x:v>
      </x:c>
      <x:c r="D1658" s="31" t="n">
        <x:v>106.332989</x:v>
      </x:c>
      <x:c r="E1658" s="31" t="str"/>
      <x:c r="F1658" s="31" t="str">
        <x:v>admin_520181</x:v>
      </x:c>
      <x:c r="G1658" s="31" t="str">
        <x:v>否</x:v>
      </x:c>
      <x:c r="H1658" s="31" t="n">
        <x:v>1</x:v>
      </x:c>
      <x:c r="I1658" s="31" t="str">
        <x:v>["清镇市:7"]</x:v>
      </x:c>
      <x:c r="J1658" s="31" t="str">
        <x:v>R7 父格，含 7 个 R8 子格；按子格行政区众数归属，纯度 100%</x:v>
      </x:c>
      <x:c r="K1658" s="31" t="str">
        <x:v>边界匹配</x:v>
      </x:c>
      <x:c r="L1658" s="31" t="str"/>
      <x:c r="M1658" s="31" t="str"/>
      <x:c r="N1658" s="31" t="str"/>
      <x:c r="O1658" s="31" t="str"/>
      <x:c r="P1658" s="31" t="str"/>
      <x:c r="Q1658" s="31" t="str"/>
      <x:c r="R1658" s="31" t="str"/>
      <x:c r="S1658" s="31" t="str"/>
      <x:c r="T1658" s="31" t="str"/>
      <x:c r="U1658" s="31" t="str"/>
      <x:c r="V1658" s="31" t="str"/>
      <x:c r="W1658" s="31" t="str">
        <x:v>未判定</x:v>
      </x:c>
      <x:c r="X1658" s="31" t="str"/>
      <x:c r="Y1658" s="31" t="str"/>
      <x:c r="Z1658" s="31" t="str"/>
      <x:c r="AA1658" s="31" t="str"/>
      <x:c r="AB1658" s="31" t="n">
        <x:v>0</x:v>
      </x:c>
      <x:c r="AC1658" s="31" t="str"/>
      <x:c r="AD1658" s="31" t="str"/>
      <x:c r="AE1658" s="31" t="str">
        <x:v>未知</x:v>
      </x:c>
      <x:c r="AF1658" s="31" t="str">
        <x:v>未采</x:v>
      </x:c>
      <x:c r="AG1658" s="31" t="str">
        <x:v>2026-09-16</x:v>
      </x:c>
      <x:c r="AH1658" s="31" t="str">
        <x:v>src_grid_derive</x:v>
      </x:c>
      <x:c r="AI1658" s="31" t="str">
        <x:v>grid-recompute-ctrip-hotel-20260916</x:v>
      </x:c>
      <x:c r="AJ1658" s="31" t="str">
        <x:v>["h3:874008930ffffff"]</x:v>
      </x:c>
      <x:c r="AK1658" s="31" t="str">
        <x:v>needs_review</x:v>
      </x:c>
      <x:c r="AL1658" s="31" t="str">
        <x:v>2a8398124e6aaa6c0f0610585d018a9a3d39a1f7bab0306667bafe62967fd068</x:v>
      </x:c>
      <x:c r="AM1658" s="31" t="str">
        <x:v>2026-09-16</x:v>
      </x:c>
      <x:c r="AN1658" s="31" t="str">
        <x:v>2026-09-16</x:v>
      </x:c>
      <x:c r="AO1658" s="31" t="str">
        <x:v>2026-09-16</x:v>
      </x:c>
      <x:c r="AP1658" s="31" t="n">
        <x:v>7</x:v>
      </x:c>
      <x:c r="AQ1658" s="31" t="str"/>
      <x:c r="AR1658" s="31" t="str"/>
    </x:row>
    <x:row r="1659">
      <x:c r="A1659" s="31" t="str">
        <x:v>87400c3a9ffffff</x:v>
      </x:c>
      <x:c r="B1659" s="31" t="n">
        <x:v>7</x:v>
      </x:c>
      <x:c r="C1659" s="31" t="n">
        <x:v>26.504012</x:v>
      </x:c>
      <x:c r="D1659" s="31" t="n">
        <x:v>106.443073</x:v>
      </x:c>
      <x:c r="E1659" s="31" t="str"/>
      <x:c r="F1659" s="31" t="str">
        <x:v>admin_520181</x:v>
      </x:c>
      <x:c r="G1659" s="31" t="str">
        <x:v>否</x:v>
      </x:c>
      <x:c r="H1659" s="31" t="n">
        <x:v>1</x:v>
      </x:c>
      <x:c r="I1659" s="31" t="str">
        <x:v>["清镇市:7"]</x:v>
      </x:c>
      <x:c r="J1659" s="31" t="str">
        <x:v>R7 父格，含 7 个 R8 子格；按子格行政区众数归属，纯度 100%</x:v>
      </x:c>
      <x:c r="K1659" s="31" t="str">
        <x:v>边界匹配</x:v>
      </x:c>
      <x:c r="L1659" s="31" t="str"/>
      <x:c r="M1659" s="31" t="str"/>
      <x:c r="N1659" s="31" t="str"/>
      <x:c r="O1659" s="31" t="str"/>
      <x:c r="P1659" s="31" t="str"/>
      <x:c r="Q1659" s="31" t="str"/>
      <x:c r="R1659" s="31" t="str"/>
      <x:c r="S1659" s="31" t="str">
        <x:v>["amap:1"]</x:v>
      </x:c>
      <x:c r="T1659" s="31" t="str"/>
      <x:c r="U1659" s="31" t="str"/>
      <x:c r="V1659" s="31" t="str"/>
      <x:c r="W1659" s="31" t="str">
        <x:v>未判定</x:v>
      </x:c>
      <x:c r="X1659" s="31" t="str"/>
      <x:c r="Y1659" s="31" t="str"/>
      <x:c r="Z1659" s="31" t="str"/>
      <x:c r="AA1659" s="31" t="str"/>
      <x:c r="AB1659" s="31" t="n">
        <x:v>1</x:v>
      </x:c>
      <x:c r="AC1659" s="31" t="str">
        <x:v>["餐饮:1"]</x:v>
      </x:c>
      <x:c r="AD1659" s="31" t="str">
        <x:v>餐饮</x:v>
      </x:c>
      <x:c r="AE1659" s="31" t="str">
        <x:v>未知</x:v>
      </x:c>
      <x:c r="AF1659" s="31" t="str">
        <x:v>偏低</x:v>
      </x:c>
      <x:c r="AG1659" s="31" t="str">
        <x:v>2026-09-16</x:v>
      </x:c>
      <x:c r="AH1659" s="31" t="str">
        <x:v>src_grid_derive</x:v>
      </x:c>
      <x:c r="AI1659" s="31" t="str">
        <x:v>grid-recompute-ctrip-hotel-20260916</x:v>
      </x:c>
      <x:c r="AJ1659" s="31" t="str">
        <x:v>["h3:87400c3a9ffffff"]</x:v>
      </x:c>
      <x:c r="AK1659" s="31" t="str">
        <x:v>needs_review</x:v>
      </x:c>
      <x:c r="AL1659" s="31" t="str">
        <x:v>8ce2992dc47ce448ddcb3ccaa3046d2f02d22a6ac2db9297ebc035073b62a522</x:v>
      </x:c>
      <x:c r="AM1659" s="31" t="str">
        <x:v>2026-09-16</x:v>
      </x:c>
      <x:c r="AN1659" s="31" t="str">
        <x:v>2026-09-16</x:v>
      </x:c>
      <x:c r="AO1659" s="31" t="str">
        <x:v>2026-09-16</x:v>
      </x:c>
      <x:c r="AP1659" s="31" t="n">
        <x:v>7</x:v>
      </x:c>
      <x:c r="AQ1659" s="31" t="str"/>
      <x:c r="AR1659" s="31" t="str"/>
    </x:row>
    <x:row r="1660">
      <x:c r="A1660" s="31" t="str">
        <x:v>87400c669ffffff</x:v>
      </x:c>
      <x:c r="B1660" s="31" t="n">
        <x:v>7</x:v>
      </x:c>
      <x:c r="C1660" s="31" t="n">
        <x:v>26.764732</x:v>
      </x:c>
      <x:c r="D1660" s="31" t="n">
        <x:v>106.374544</x:v>
      </x:c>
      <x:c r="E1660" s="31" t="str"/>
      <x:c r="F1660" s="31" t="str">
        <x:v>admin_520181</x:v>
      </x:c>
      <x:c r="G1660" s="31" t="str">
        <x:v>否</x:v>
      </x:c>
      <x:c r="H1660" s="31" t="n">
        <x:v>1</x:v>
      </x:c>
      <x:c r="I1660" s="31" t="str">
        <x:v>["清镇市:7"]</x:v>
      </x:c>
      <x:c r="J1660" s="31" t="str">
        <x:v>R7 父格，含 7 个 R8 子格；按子格行政区众数归属，纯度 100%</x:v>
      </x:c>
      <x:c r="K1660" s="31" t="str">
        <x:v>边界匹配</x:v>
      </x:c>
      <x:c r="L1660" s="31" t="str"/>
      <x:c r="M1660" s="31" t="str"/>
      <x:c r="N1660" s="31" t="str"/>
      <x:c r="O1660" s="31" t="str"/>
      <x:c r="P1660" s="31" t="str"/>
      <x:c r="Q1660" s="31" t="str"/>
      <x:c r="R1660" s="31" t="str"/>
      <x:c r="S1660" s="31" t="str"/>
      <x:c r="T1660" s="31" t="str"/>
      <x:c r="U1660" s="31" t="str"/>
      <x:c r="V1660" s="31" t="str"/>
      <x:c r="W1660" s="31" t="str">
        <x:v>未判定</x:v>
      </x:c>
      <x:c r="X1660" s="31" t="str"/>
      <x:c r="Y1660" s="31" t="str"/>
      <x:c r="Z1660" s="31" t="str"/>
      <x:c r="AA1660" s="31" t="str"/>
      <x:c r="AB1660" s="31" t="n">
        <x:v>0</x:v>
      </x:c>
      <x:c r="AC1660" s="31" t="str"/>
      <x:c r="AD1660" s="31" t="str"/>
      <x:c r="AE1660" s="31" t="str">
        <x:v>未知</x:v>
      </x:c>
      <x:c r="AF1660" s="31" t="str">
        <x:v>未采</x:v>
      </x:c>
      <x:c r="AG1660" s="31" t="str">
        <x:v>2026-09-16</x:v>
      </x:c>
      <x:c r="AH1660" s="31" t="str">
        <x:v>src_grid_derive</x:v>
      </x:c>
      <x:c r="AI1660" s="31" t="str">
        <x:v>grid-recompute-ctrip-hotel-20260916</x:v>
      </x:c>
      <x:c r="AJ1660" s="31" t="str">
        <x:v>["h3:87400c669ffffff"]</x:v>
      </x:c>
      <x:c r="AK1660" s="31" t="str">
        <x:v>needs_review</x:v>
      </x:c>
      <x:c r="AL1660" s="31" t="str">
        <x:v>4b9358042a6fe77817650cf042b4178bbbc403f255d71c21cb8e08d708ef3d18</x:v>
      </x:c>
      <x:c r="AM1660" s="31" t="str">
        <x:v>2026-09-16</x:v>
      </x:c>
      <x:c r="AN1660" s="31" t="str">
        <x:v>2026-09-16</x:v>
      </x:c>
      <x:c r="AO1660" s="31" t="str">
        <x:v>2026-09-16</x:v>
      </x:c>
      <x:c r="AP1660" s="31" t="n">
        <x:v>7</x:v>
      </x:c>
      <x:c r="AQ1660" s="31" t="str"/>
      <x:c r="AR1660" s="31" t="str"/>
    </x:row>
    <x:row r="1661">
      <x:c r="A1661" s="31" t="str">
        <x:v>87400890bffffff</x:v>
      </x:c>
      <x:c r="B1661" s="31" t="n">
        <x:v>7</x:v>
      </x:c>
      <x:c r="C1661" s="31" t="n">
        <x:v>26.812413</x:v>
      </x:c>
      <x:c r="D1661" s="31" t="n">
        <x:v>106.183785</x:v>
      </x:c>
      <x:c r="E1661" s="31" t="str"/>
      <x:c r="F1661" s="31" t="str">
        <x:v>admin_520181</x:v>
      </x:c>
      <x:c r="G1661" s="31" t="str">
        <x:v>否</x:v>
      </x:c>
      <x:c r="H1661" s="31" t="n">
        <x:v>1</x:v>
      </x:c>
      <x:c r="I1661" s="31" t="str">
        <x:v>["清镇市:7"]</x:v>
      </x:c>
      <x:c r="J1661" s="31" t="str">
        <x:v>R7 父格，含 7 个 R8 子格；按子格行政区众数归属，纯度 100%</x:v>
      </x:c>
      <x:c r="K1661" s="31" t="str">
        <x:v>边界匹配</x:v>
      </x:c>
      <x:c r="L1661" s="31" t="str"/>
      <x:c r="M1661" s="31" t="str"/>
      <x:c r="N1661" s="31" t="str"/>
      <x:c r="O1661" s="31" t="str"/>
      <x:c r="P1661" s="31" t="str"/>
      <x:c r="Q1661" s="31" t="str"/>
      <x:c r="R1661" s="31" t="str"/>
      <x:c r="S1661" s="31" t="str"/>
      <x:c r="T1661" s="31" t="str"/>
      <x:c r="U1661" s="31" t="str"/>
      <x:c r="V1661" s="31" t="str"/>
      <x:c r="W1661" s="31" t="str">
        <x:v>未判定</x:v>
      </x:c>
      <x:c r="X1661" s="31" t="str"/>
      <x:c r="Y1661" s="31" t="str"/>
      <x:c r="Z1661" s="31" t="str"/>
      <x:c r="AA1661" s="31" t="str"/>
      <x:c r="AB1661" s="31" t="n">
        <x:v>0</x:v>
      </x:c>
      <x:c r="AC1661" s="31" t="str"/>
      <x:c r="AD1661" s="31" t="str"/>
      <x:c r="AE1661" s="31" t="str">
        <x:v>未知</x:v>
      </x:c>
      <x:c r="AF1661" s="31" t="str">
        <x:v>未采</x:v>
      </x:c>
      <x:c r="AG1661" s="31" t="str">
        <x:v>2026-09-16</x:v>
      </x:c>
      <x:c r="AH1661" s="31" t="str">
        <x:v>src_grid_derive</x:v>
      </x:c>
      <x:c r="AI1661" s="31" t="str">
        <x:v>grid-recompute-ctrip-hotel-20260916</x:v>
      </x:c>
      <x:c r="AJ1661" s="31" t="str">
        <x:v>["h3:87400890bffffff"]</x:v>
      </x:c>
      <x:c r="AK1661" s="31" t="str">
        <x:v>needs_review</x:v>
      </x:c>
      <x:c r="AL1661" s="31" t="str">
        <x:v>e46322c248319eaeb3f7de7d493cf8612069fd9a3fd658d26776da903d3aef01</x:v>
      </x:c>
      <x:c r="AM1661" s="31" t="str">
        <x:v>2026-09-16</x:v>
      </x:c>
      <x:c r="AN1661" s="31" t="str">
        <x:v>2026-09-16</x:v>
      </x:c>
      <x:c r="AO1661" s="31" t="str">
        <x:v>2026-09-16</x:v>
      </x:c>
      <x:c r="AP1661" s="31" t="n">
        <x:v>7</x:v>
      </x:c>
      <x:c r="AQ1661" s="31" t="str"/>
      <x:c r="AR1661" s="31" t="str"/>
    </x:row>
    <x:row r="1662">
      <x:c r="A1662" s="31" t="str">
        <x:v>87400c66dffffff</x:v>
      </x:c>
      <x:c r="B1662" s="31" t="n">
        <x:v>7</x:v>
      </x:c>
      <x:c r="C1662" s="31" t="n">
        <x:v>26.74803</x:v>
      </x:c>
      <x:c r="D1662" s="31" t="n">
        <x:v>106.391658</x:v>
      </x:c>
      <x:c r="E1662" s="31" t="str"/>
      <x:c r="F1662" s="31" t="str">
        <x:v>admin_520181</x:v>
      </x:c>
      <x:c r="G1662" s="31" t="str">
        <x:v>否</x:v>
      </x:c>
      <x:c r="H1662" s="31" t="n">
        <x:v>1</x:v>
      </x:c>
      <x:c r="I1662" s="31" t="str">
        <x:v>["清镇市:7"]</x:v>
      </x:c>
      <x:c r="J1662" s="31" t="str">
        <x:v>R7 父格，含 7 个 R8 子格；按子格行政区众数归属，纯度 100%</x:v>
      </x:c>
      <x:c r="K1662" s="31" t="str">
        <x:v>边界匹配</x:v>
      </x:c>
      <x:c r="L1662" s="31" t="str"/>
      <x:c r="M1662" s="31" t="str"/>
      <x:c r="N1662" s="31" t="str"/>
      <x:c r="O1662" s="31" t="str"/>
      <x:c r="P1662" s="31" t="str"/>
      <x:c r="Q1662" s="31" t="str"/>
      <x:c r="R1662" s="31" t="str"/>
      <x:c r="S1662" s="31" t="str"/>
      <x:c r="T1662" s="31" t="str"/>
      <x:c r="U1662" s="31" t="str"/>
      <x:c r="V1662" s="31" t="str"/>
      <x:c r="W1662" s="31" t="str">
        <x:v>未判定</x:v>
      </x:c>
      <x:c r="X1662" s="31" t="str"/>
      <x:c r="Y1662" s="31" t="str"/>
      <x:c r="Z1662" s="31" t="str"/>
      <x:c r="AA1662" s="31" t="str"/>
      <x:c r="AB1662" s="31" t="n">
        <x:v>0</x:v>
      </x:c>
      <x:c r="AC1662" s="31" t="str"/>
      <x:c r="AD1662" s="31" t="str"/>
      <x:c r="AE1662" s="31" t="str">
        <x:v>未知</x:v>
      </x:c>
      <x:c r="AF1662" s="31" t="str">
        <x:v>未采</x:v>
      </x:c>
      <x:c r="AG1662" s="31" t="str">
        <x:v>2026-09-16</x:v>
      </x:c>
      <x:c r="AH1662" s="31" t="str">
        <x:v>src_grid_derive</x:v>
      </x:c>
      <x:c r="AI1662" s="31" t="str">
        <x:v>grid-recompute-ctrip-hotel-20260916</x:v>
      </x:c>
      <x:c r="AJ1662" s="31" t="str">
        <x:v>["h3:87400c66dffffff"]</x:v>
      </x:c>
      <x:c r="AK1662" s="31" t="str">
        <x:v>needs_review</x:v>
      </x:c>
      <x:c r="AL1662" s="31" t="str">
        <x:v>60f298db192d337328a5a0ca721c2ab576b640b9c57b01eb95a5825600d5a185</x:v>
      </x:c>
      <x:c r="AM1662" s="31" t="str">
        <x:v>2026-09-16</x:v>
      </x:c>
      <x:c r="AN1662" s="31" t="str">
        <x:v>2026-09-16</x:v>
      </x:c>
      <x:c r="AO1662" s="31" t="str">
        <x:v>2026-09-16</x:v>
      </x:c>
      <x:c r="AP1662" s="31" t="n">
        <x:v>7</x:v>
      </x:c>
      <x:c r="AQ1662" s="31" t="str"/>
      <x:c r="AR1662" s="31" t="str"/>
    </x:row>
    <x:row r="1663">
      <x:c r="A1663" s="31" t="str">
        <x:v>87400c3a8ffffff</x:v>
      </x:c>
      <x:c r="B1663" s="31" t="n">
        <x:v>7</x:v>
      </x:c>
      <x:c r="C1663" s="31" t="n">
        <x:v>26.507826</x:v>
      </x:c>
      <x:c r="D1663" s="31" t="n">
        <x:v>106.467472</x:v>
      </x:c>
      <x:c r="E1663" s="31" t="str"/>
      <x:c r="F1663" s="31" t="str">
        <x:v>admin_520181</x:v>
      </x:c>
      <x:c r="G1663" s="31" t="str">
        <x:v>否</x:v>
      </x:c>
      <x:c r="H1663" s="31" t="n">
        <x:v>1</x:v>
      </x:c>
      <x:c r="I1663" s="31" t="str">
        <x:v>["清镇市:7"]</x:v>
      </x:c>
      <x:c r="J1663" s="31" t="str">
        <x:v>R7 父格，含 7 个 R8 子格；按子格行政区众数归属，纯度 100%</x:v>
      </x:c>
      <x:c r="K1663" s="31" t="str">
        <x:v>边界匹配</x:v>
      </x:c>
      <x:c r="L1663" s="31" t="str"/>
      <x:c r="M1663" s="31" t="str"/>
      <x:c r="N1663" s="31" t="str"/>
      <x:c r="O1663" s="31" t="str"/>
      <x:c r="P1663" s="31" t="str"/>
      <x:c r="Q1663" s="31" t="str"/>
      <x:c r="R1663" s="31" t="str"/>
      <x:c r="S1663" s="31" t="str">
        <x:v>["transport:8"]</x:v>
      </x:c>
      <x:c r="T1663" s="31" t="str"/>
      <x:c r="U1663" s="31" t="str"/>
      <x:c r="V1663" s="31" t="str"/>
      <x:c r="W1663" s="31" t="str">
        <x:v>未判定</x:v>
      </x:c>
      <x:c r="X1663" s="31" t="str"/>
      <x:c r="Y1663" s="31" t="str"/>
      <x:c r="Z1663" s="31" t="str"/>
      <x:c r="AA1663" s="31" t="str"/>
      <x:c r="AB1663" s="31" t="n">
        <x:v>8</x:v>
      </x:c>
      <x:c r="AC1663" s="31" t="str">
        <x:v>["交通:8"]</x:v>
      </x:c>
      <x:c r="AD1663" s="31" t="str">
        <x:v>交通</x:v>
      </x:c>
      <x:c r="AE1663" s="31" t="str">
        <x:v>未知</x:v>
      </x:c>
      <x:c r="AF1663" s="31" t="str">
        <x:v>充分</x:v>
      </x:c>
      <x:c r="AG1663" s="31" t="str">
        <x:v>2026-09-16</x:v>
      </x:c>
      <x:c r="AH1663" s="31" t="str">
        <x:v>src_grid_derive</x:v>
      </x:c>
      <x:c r="AI1663" s="31" t="str">
        <x:v>grid-recompute-ctrip-hotel-20260916</x:v>
      </x:c>
      <x:c r="AJ1663" s="31" t="str">
        <x:v>["h3:87400c3a8ffffff"]</x:v>
      </x:c>
      <x:c r="AK1663" s="31" t="str">
        <x:v>needs_review</x:v>
      </x:c>
      <x:c r="AL1663" s="31" t="str">
        <x:v>f3ff4d8f0722c1c761b370746743bb8245e146bca10e498e1bd63dde2d40b5a0</x:v>
      </x:c>
      <x:c r="AM1663" s="31" t="str">
        <x:v>2026-09-16</x:v>
      </x:c>
      <x:c r="AN1663" s="31" t="str">
        <x:v>2026-09-16</x:v>
      </x:c>
      <x:c r="AO1663" s="31" t="str">
        <x:v>2026-09-16</x:v>
      </x:c>
      <x:c r="AP1663" s="31" t="n">
        <x:v>7</x:v>
      </x:c>
      <x:c r="AQ1663" s="31" t="str"/>
      <x:c r="AR1663" s="31" t="str"/>
    </x:row>
    <x:row r="1664">
      <x:c r="A1664" s="31" t="str">
        <x:v>87400c29cffffff</x:v>
      </x:c>
      <x:c r="B1664" s="31" t="n">
        <x:v>7</x:v>
      </x:c>
      <x:c r="C1664" s="31" t="n">
        <x:v>26.707014</x:v>
      </x:c>
      <x:c r="D1664" s="31" t="n">
        <x:v>106.377029</x:v>
      </x:c>
      <x:c r="E1664" s="31" t="str"/>
      <x:c r="F1664" s="31" t="str">
        <x:v>admin_520181</x:v>
      </x:c>
      <x:c r="G1664" s="31" t="str">
        <x:v>否</x:v>
      </x:c>
      <x:c r="H1664" s="31" t="n">
        <x:v>1</x:v>
      </x:c>
      <x:c r="I1664" s="31" t="str">
        <x:v>["清镇市:7"]</x:v>
      </x:c>
      <x:c r="J1664" s="31" t="str">
        <x:v>R7 父格，含 7 个 R8 子格；按子格行政区众数归属，纯度 100%</x:v>
      </x:c>
      <x:c r="K1664" s="31" t="str">
        <x:v>边界匹配</x:v>
      </x:c>
      <x:c r="L1664" s="31" t="str"/>
      <x:c r="M1664" s="31" t="str"/>
      <x:c r="N1664" s="31" t="str"/>
      <x:c r="O1664" s="31" t="str"/>
      <x:c r="P1664" s="31" t="str"/>
      <x:c r="Q1664" s="31" t="str"/>
      <x:c r="R1664" s="31" t="str"/>
      <x:c r="S1664" s="31" t="str"/>
      <x:c r="T1664" s="31" t="str"/>
      <x:c r="U1664" s="31" t="str"/>
      <x:c r="V1664" s="31" t="str"/>
      <x:c r="W1664" s="31" t="str">
        <x:v>未判定</x:v>
      </x:c>
      <x:c r="X1664" s="31" t="str"/>
      <x:c r="Y1664" s="31" t="str"/>
      <x:c r="Z1664" s="31" t="str"/>
      <x:c r="AA1664" s="31" t="str"/>
      <x:c r="AB1664" s="31" t="n">
        <x:v>0</x:v>
      </x:c>
      <x:c r="AC1664" s="31" t="str"/>
      <x:c r="AD1664" s="31" t="str"/>
      <x:c r="AE1664" s="31" t="str">
        <x:v>未知</x:v>
      </x:c>
      <x:c r="AF1664" s="31" t="str">
        <x:v>未采</x:v>
      </x:c>
      <x:c r="AG1664" s="31" t="str">
        <x:v>2026-09-16</x:v>
      </x:c>
      <x:c r="AH1664" s="31" t="str">
        <x:v>src_grid_derive</x:v>
      </x:c>
      <x:c r="AI1664" s="31" t="str">
        <x:v>grid-recompute-ctrip-hotel-20260916</x:v>
      </x:c>
      <x:c r="AJ1664" s="31" t="str">
        <x:v>["h3:87400c29cffffff"]</x:v>
      </x:c>
      <x:c r="AK1664" s="31" t="str">
        <x:v>needs_review</x:v>
      </x:c>
      <x:c r="AL1664" s="31" t="str">
        <x:v>296c260baba61ec8c6ebb2d3ef1b90905b5f1255747b3a405764307803b5324e</x:v>
      </x:c>
      <x:c r="AM1664" s="31" t="str">
        <x:v>2026-09-16</x:v>
      </x:c>
      <x:c r="AN1664" s="31" t="str">
        <x:v>2026-09-16</x:v>
      </x:c>
      <x:c r="AO1664" s="31" t="str">
        <x:v>2026-09-16</x:v>
      </x:c>
      <x:c r="AP1664" s="31" t="n">
        <x:v>7</x:v>
      </x:c>
      <x:c r="AQ1664" s="31" t="str"/>
      <x:c r="AR1664" s="31" t="str"/>
    </x:row>
    <x:row r="1665">
      <x:c r="A1665" s="31" t="str">
        <x:v>87400c21bffffff</x:v>
      </x:c>
      <x:c r="B1665" s="31" t="n">
        <x:v>7</x:v>
      </x:c>
      <x:c r="C1665" s="31" t="n">
        <x:v>26.596715</x:v>
      </x:c>
      <x:c r="D1665" s="31" t="n">
        <x:v>106.29162</x:v>
      </x:c>
      <x:c r="E1665" s="31" t="str"/>
      <x:c r="F1665" s="31" t="str">
        <x:v>admin_520181</x:v>
      </x:c>
      <x:c r="G1665" s="31" t="str">
        <x:v>否</x:v>
      </x:c>
      <x:c r="H1665" s="31" t="n">
        <x:v>1</x:v>
      </x:c>
      <x:c r="I1665" s="31" t="str">
        <x:v>["清镇市:7"]</x:v>
      </x:c>
      <x:c r="J1665" s="31" t="str">
        <x:v>R7 父格，含 7 个 R8 子格；按子格行政区众数归属，纯度 100%</x:v>
      </x:c>
      <x:c r="K1665" s="31" t="str">
        <x:v>边界匹配</x:v>
      </x:c>
      <x:c r="L1665" s="31" t="str"/>
      <x:c r="M1665" s="31" t="str"/>
      <x:c r="N1665" s="31" t="str"/>
      <x:c r="O1665" s="31" t="str"/>
      <x:c r="P1665" s="31" t="str"/>
      <x:c r="Q1665" s="31" t="str"/>
      <x:c r="R1665" s="31" t="str"/>
      <x:c r="S1665" s="31" t="str"/>
      <x:c r="T1665" s="31" t="str"/>
      <x:c r="U1665" s="31" t="str"/>
      <x:c r="V1665" s="31" t="str"/>
      <x:c r="W1665" s="31" t="str">
        <x:v>未判定</x:v>
      </x:c>
      <x:c r="X1665" s="31" t="str"/>
      <x:c r="Y1665" s="31" t="str"/>
      <x:c r="Z1665" s="31" t="str"/>
      <x:c r="AA1665" s="31" t="str"/>
      <x:c r="AB1665" s="31" t="n">
        <x:v>0</x:v>
      </x:c>
      <x:c r="AC1665" s="31" t="str"/>
      <x:c r="AD1665" s="31" t="str"/>
      <x:c r="AE1665" s="31" t="str">
        <x:v>未知</x:v>
      </x:c>
      <x:c r="AF1665" s="31" t="str">
        <x:v>未采</x:v>
      </x:c>
      <x:c r="AG1665" s="31" t="str">
        <x:v>2026-09-16</x:v>
      </x:c>
      <x:c r="AH1665" s="31" t="str">
        <x:v>src_grid_derive</x:v>
      </x:c>
      <x:c r="AI1665" s="31" t="str">
        <x:v>grid-recompute-ctrip-hotel-20260916</x:v>
      </x:c>
      <x:c r="AJ1665" s="31" t="str">
        <x:v>["h3:87400c21bffffff"]</x:v>
      </x:c>
      <x:c r="AK1665" s="31" t="str">
        <x:v>needs_review</x:v>
      </x:c>
      <x:c r="AL1665" s="31" t="str">
        <x:v>d0c2efbe864c1e936795d6504087cf23de46168e220c298910a8d6da8d8f847a</x:v>
      </x:c>
      <x:c r="AM1665" s="31" t="str">
        <x:v>2026-09-16</x:v>
      </x:c>
      <x:c r="AN1665" s="31" t="str">
        <x:v>2026-09-16</x:v>
      </x:c>
      <x:c r="AO1665" s="31" t="str">
        <x:v>2026-09-16</x:v>
      </x:c>
      <x:c r="AP1665" s="31" t="n">
        <x:v>7</x:v>
      </x:c>
      <x:c r="AQ1665" s="31" t="str"/>
      <x:c r="AR1665" s="31" t="str"/>
    </x:row>
    <x:row r="1666">
      <x:c r="A1666" s="31" t="str">
        <x:v>87400890cffffff</x:v>
      </x:c>
      <x:c r="B1666" s="31" t="n">
        <x:v>7</x:v>
      </x:c>
      <x:c r="C1666" s="31" t="n">
        <x:v>26.779047</x:v>
      </x:c>
      <x:c r="D1666" s="31" t="n">
        <x:v>106.218076</x:v>
      </x:c>
      <x:c r="E1666" s="31" t="str"/>
      <x:c r="F1666" s="31" t="str">
        <x:v>admin_520181</x:v>
      </x:c>
      <x:c r="G1666" s="31" t="str">
        <x:v>否</x:v>
      </x:c>
      <x:c r="H1666" s="31" t="n">
        <x:v>1</x:v>
      </x:c>
      <x:c r="I1666" s="31" t="str">
        <x:v>["清镇市:7"]</x:v>
      </x:c>
      <x:c r="J1666" s="31" t="str">
        <x:v>R7 父格，含 7 个 R8 子格；按子格行政区众数归属，纯度 100%</x:v>
      </x:c>
      <x:c r="K1666" s="31" t="str">
        <x:v>边界匹配</x:v>
      </x:c>
      <x:c r="L1666" s="31" t="str"/>
      <x:c r="M1666" s="31" t="str"/>
      <x:c r="N1666" s="31" t="str"/>
      <x:c r="O1666" s="31" t="str"/>
      <x:c r="P1666" s="31" t="str"/>
      <x:c r="Q1666" s="31" t="str"/>
      <x:c r="R1666" s="31" t="str"/>
      <x:c r="S1666" s="31" t="str"/>
      <x:c r="T1666" s="31" t="str"/>
      <x:c r="U1666" s="31" t="str"/>
      <x:c r="V1666" s="31" t="str"/>
      <x:c r="W1666" s="31" t="str">
        <x:v>未判定</x:v>
      </x:c>
      <x:c r="X1666" s="31" t="str"/>
      <x:c r="Y1666" s="31" t="str"/>
      <x:c r="Z1666" s="31" t="str"/>
      <x:c r="AA1666" s="31" t="str"/>
      <x:c r="AB1666" s="31" t="n">
        <x:v>0</x:v>
      </x:c>
      <x:c r="AC1666" s="31" t="str"/>
      <x:c r="AD1666" s="31" t="str"/>
      <x:c r="AE1666" s="31" t="str">
        <x:v>未知</x:v>
      </x:c>
      <x:c r="AF1666" s="31" t="str">
        <x:v>未采</x:v>
      </x:c>
      <x:c r="AG1666" s="31" t="str">
        <x:v>2026-09-16</x:v>
      </x:c>
      <x:c r="AH1666" s="31" t="str">
        <x:v>src_grid_derive</x:v>
      </x:c>
      <x:c r="AI1666" s="31" t="str">
        <x:v>grid-recompute-ctrip-hotel-20260916</x:v>
      </x:c>
      <x:c r="AJ1666" s="31" t="str">
        <x:v>["h3:87400890cffffff"]</x:v>
      </x:c>
      <x:c r="AK1666" s="31" t="str">
        <x:v>needs_review</x:v>
      </x:c>
      <x:c r="AL1666" s="31" t="str">
        <x:v>26ceed5f1ca59ad35837d927169185572d52e08bf13d5c4b459fa5523f3d6951</x:v>
      </x:c>
      <x:c r="AM1666" s="31" t="str">
        <x:v>2026-09-16</x:v>
      </x:c>
      <x:c r="AN1666" s="31" t="str">
        <x:v>2026-09-16</x:v>
      </x:c>
      <x:c r="AO1666" s="31" t="str">
        <x:v>2026-09-16</x:v>
      </x:c>
      <x:c r="AP1666" s="31" t="n">
        <x:v>7</x:v>
      </x:c>
      <x:c r="AQ1666" s="31" t="str"/>
      <x:c r="AR1666" s="31" t="str"/>
    </x:row>
    <x:row r="1667">
      <x:c r="A1667" s="31" t="str">
        <x:v>87400c2c6ffffff</x:v>
      </x:c>
      <x:c r="B1667" s="31" t="n">
        <x:v>7</x:v>
      </x:c>
      <x:c r="C1667" s="31" t="n">
        <x:v>26.646845</x:v>
      </x:c>
      <x:c r="D1667" s="31" t="n">
        <x:v>106.240247</x:v>
      </x:c>
      <x:c r="E1667" s="31" t="str"/>
      <x:c r="F1667" s="31" t="str">
        <x:v>admin_520181</x:v>
      </x:c>
      <x:c r="G1667" s="31" t="str">
        <x:v>否</x:v>
      </x:c>
      <x:c r="H1667" s="31" t="n">
        <x:v>1</x:v>
      </x:c>
      <x:c r="I1667" s="31" t="str">
        <x:v>["清镇市:7"]</x:v>
      </x:c>
      <x:c r="J1667" s="31" t="str">
        <x:v>R7 父格，含 7 个 R8 子格；按子格行政区众数归属，纯度 100%</x:v>
      </x:c>
      <x:c r="K1667" s="31" t="str">
        <x:v>边界匹配</x:v>
      </x:c>
      <x:c r="L1667" s="31" t="str"/>
      <x:c r="M1667" s="31" t="str"/>
      <x:c r="N1667" s="31" t="str"/>
      <x:c r="O1667" s="31" t="str"/>
      <x:c r="P1667" s="31" t="str"/>
      <x:c r="Q1667" s="31" t="str"/>
      <x:c r="R1667" s="31" t="str"/>
      <x:c r="S1667" s="31" t="str"/>
      <x:c r="T1667" s="31" t="str"/>
      <x:c r="U1667" s="31" t="str"/>
      <x:c r="V1667" s="31" t="str"/>
      <x:c r="W1667" s="31" t="str">
        <x:v>未判定</x:v>
      </x:c>
      <x:c r="X1667" s="31" t="str"/>
      <x:c r="Y1667" s="31" t="str"/>
      <x:c r="Z1667" s="31" t="str"/>
      <x:c r="AA1667" s="31" t="str"/>
      <x:c r="AB1667" s="31" t="n">
        <x:v>0</x:v>
      </x:c>
      <x:c r="AC1667" s="31" t="str"/>
      <x:c r="AD1667" s="31" t="str"/>
      <x:c r="AE1667" s="31" t="str">
        <x:v>未知</x:v>
      </x:c>
      <x:c r="AF1667" s="31" t="str">
        <x:v>未采</x:v>
      </x:c>
      <x:c r="AG1667" s="31" t="str">
        <x:v>2026-09-16</x:v>
      </x:c>
      <x:c r="AH1667" s="31" t="str">
        <x:v>src_grid_derive</x:v>
      </x:c>
      <x:c r="AI1667" s="31" t="str">
        <x:v>grid-recompute-ctrip-hotel-20260916</x:v>
      </x:c>
      <x:c r="AJ1667" s="31" t="str">
        <x:v>["h3:87400c2c6ffffff"]</x:v>
      </x:c>
      <x:c r="AK1667" s="31" t="str">
        <x:v>needs_review</x:v>
      </x:c>
      <x:c r="AL1667" s="31" t="str">
        <x:v>70e9969bd839905bbb0b1e590bcd71a7bdc04aa72297f5fb7ab863765a07db88</x:v>
      </x:c>
      <x:c r="AM1667" s="31" t="str">
        <x:v>2026-09-16</x:v>
      </x:c>
      <x:c r="AN1667" s="31" t="str">
        <x:v>2026-09-16</x:v>
      </x:c>
      <x:c r="AO1667" s="31" t="str">
        <x:v>2026-09-16</x:v>
      </x:c>
      <x:c r="AP1667" s="31" t="n">
        <x:v>7</x:v>
      </x:c>
      <x:c r="AQ1667" s="31" t="str"/>
      <x:c r="AR1667" s="31" t="str"/>
    </x:row>
    <x:row r="1668">
      <x:c r="A1668" s="31" t="str">
        <x:v>87400c2abffffff</x:v>
      </x:c>
      <x:c r="B1668" s="31" t="n">
        <x:v>7</x:v>
      </x:c>
      <x:c r="C1668" s="31" t="n">
        <x:v>26.641627</x:v>
      </x:c>
      <x:c r="D1668" s="31" t="n">
        <x:v>106.330666</x:v>
      </x:c>
      <x:c r="E1668" s="31" t="str"/>
      <x:c r="F1668" s="31" t="str">
        <x:v>admin_520181</x:v>
      </x:c>
      <x:c r="G1668" s="31" t="str">
        <x:v>否</x:v>
      </x:c>
      <x:c r="H1668" s="31" t="n">
        <x:v>1</x:v>
      </x:c>
      <x:c r="I1668" s="31" t="str">
        <x:v>["清镇市:7"]</x:v>
      </x:c>
      <x:c r="J1668" s="31" t="str">
        <x:v>R7 父格，含 7 个 R8 子格；按子格行政区众数归属，纯度 100%</x:v>
      </x:c>
      <x:c r="K1668" s="31" t="str">
        <x:v>边界匹配</x:v>
      </x:c>
      <x:c r="L1668" s="31" t="str"/>
      <x:c r="M1668" s="31" t="str"/>
      <x:c r="N1668" s="31" t="str"/>
      <x:c r="O1668" s="31" t="str"/>
      <x:c r="P1668" s="31" t="str"/>
      <x:c r="Q1668" s="31" t="str"/>
      <x:c r="R1668" s="31" t="str"/>
      <x:c r="S1668" s="31" t="str">
        <x:v>["amap:1"]</x:v>
      </x:c>
      <x:c r="T1668" s="31" t="str"/>
      <x:c r="U1668" s="31" t="str"/>
      <x:c r="V1668" s="31" t="str"/>
      <x:c r="W1668" s="31" t="str">
        <x:v>未判定</x:v>
      </x:c>
      <x:c r="X1668" s="31" t="str"/>
      <x:c r="Y1668" s="31" t="str"/>
      <x:c r="Z1668" s="31" t="str"/>
      <x:c r="AA1668" s="31" t="str"/>
      <x:c r="AB1668" s="31" t="n">
        <x:v>1</x:v>
      </x:c>
      <x:c r="AC1668" s="31" t="str">
        <x:v>["景点:1"]</x:v>
      </x:c>
      <x:c r="AD1668" s="31" t="str">
        <x:v>景点</x:v>
      </x:c>
      <x:c r="AE1668" s="31" t="str">
        <x:v>未知</x:v>
      </x:c>
      <x:c r="AF1668" s="31" t="str">
        <x:v>偏低</x:v>
      </x:c>
      <x:c r="AG1668" s="31" t="str">
        <x:v>2026-09-16</x:v>
      </x:c>
      <x:c r="AH1668" s="31" t="str">
        <x:v>src_grid_derive</x:v>
      </x:c>
      <x:c r="AI1668" s="31" t="str">
        <x:v>grid-recompute-ctrip-hotel-20260916</x:v>
      </x:c>
      <x:c r="AJ1668" s="31" t="str">
        <x:v>["h3:87400c2abffffff"]</x:v>
      </x:c>
      <x:c r="AK1668" s="31" t="str">
        <x:v>needs_review</x:v>
      </x:c>
      <x:c r="AL1668" s="31" t="str">
        <x:v>c432ab859bdc5db18c7bf4e65d99ffdfa4510fccfeb5e14fa8a9219e568bb3d0</x:v>
      </x:c>
      <x:c r="AM1668" s="31" t="str">
        <x:v>2026-09-16</x:v>
      </x:c>
      <x:c r="AN1668" s="31" t="str">
        <x:v>2026-09-16</x:v>
      </x:c>
      <x:c r="AO1668" s="31" t="str">
        <x:v>2026-09-16</x:v>
      </x:c>
      <x:c r="AP1668" s="31" t="n">
        <x:v>7</x:v>
      </x:c>
      <x:c r="AQ1668" s="31" t="str"/>
      <x:c r="AR1668" s="31" t="str"/>
    </x:row>
    <x:row r="1669">
      <x:c r="A1669" s="31" t="str">
        <x:v>87400c290ffffff</x:v>
      </x:c>
      <x:c r="B1669" s="31" t="n">
        <x:v>7</x:v>
      </x:c>
      <x:c r="C1669" s="31" t="n">
        <x:v>26.714618</x:v>
      </x:c>
      <x:c r="D1669" s="31" t="n">
        <x:v>106.425875</x:v>
      </x:c>
      <x:c r="E1669" s="31" t="str"/>
      <x:c r="F1669" s="31" t="str">
        <x:v>admin_520181</x:v>
      </x:c>
      <x:c r="G1669" s="31" t="str">
        <x:v>否</x:v>
      </x:c>
      <x:c r="H1669" s="31" t="n">
        <x:v>1</x:v>
      </x:c>
      <x:c r="I1669" s="31" t="str">
        <x:v>["清镇市:7"]</x:v>
      </x:c>
      <x:c r="J1669" s="31" t="str">
        <x:v>R7 父格，含 7 个 R8 子格；按子格行政区众数归属，纯度 100%</x:v>
      </x:c>
      <x:c r="K1669" s="31" t="str">
        <x:v>边界匹配</x:v>
      </x:c>
      <x:c r="L1669" s="31" t="str"/>
      <x:c r="M1669" s="31" t="str"/>
      <x:c r="N1669" s="31" t="str"/>
      <x:c r="O1669" s="31" t="str"/>
      <x:c r="P1669" s="31" t="str"/>
      <x:c r="Q1669" s="31" t="str"/>
      <x:c r="R1669" s="31" t="str"/>
      <x:c r="S1669" s="31" t="str"/>
      <x:c r="T1669" s="31" t="str"/>
      <x:c r="U1669" s="31" t="str"/>
      <x:c r="V1669" s="31" t="str"/>
      <x:c r="W1669" s="31" t="str">
        <x:v>未判定</x:v>
      </x:c>
      <x:c r="X1669" s="31" t="str"/>
      <x:c r="Y1669" s="31" t="str"/>
      <x:c r="Z1669" s="31" t="str"/>
      <x:c r="AA1669" s="31" t="str"/>
      <x:c r="AB1669" s="31" t="n">
        <x:v>0</x:v>
      </x:c>
      <x:c r="AC1669" s="31" t="str"/>
      <x:c r="AD1669" s="31" t="str"/>
      <x:c r="AE1669" s="31" t="str">
        <x:v>未知</x:v>
      </x:c>
      <x:c r="AF1669" s="31" t="str">
        <x:v>未采</x:v>
      </x:c>
      <x:c r="AG1669" s="31" t="str">
        <x:v>2026-09-16</x:v>
      </x:c>
      <x:c r="AH1669" s="31" t="str">
        <x:v>src_grid_derive</x:v>
      </x:c>
      <x:c r="AI1669" s="31" t="str">
        <x:v>grid-recompute-ctrip-hotel-20260916</x:v>
      </x:c>
      <x:c r="AJ1669" s="31" t="str">
        <x:v>["h3:87400c290ffffff"]</x:v>
      </x:c>
      <x:c r="AK1669" s="31" t="str">
        <x:v>needs_review</x:v>
      </x:c>
      <x:c r="AL1669" s="31" t="str">
        <x:v>1bac96b0e42bb9b0997915cd11ffce139a52a5370627329bd93237807260bc1c</x:v>
      </x:c>
      <x:c r="AM1669" s="31" t="str">
        <x:v>2026-09-16</x:v>
      </x:c>
      <x:c r="AN1669" s="31" t="str">
        <x:v>2026-09-16</x:v>
      </x:c>
      <x:c r="AO1669" s="31" t="str">
        <x:v>2026-09-16</x:v>
      </x:c>
      <x:c r="AP1669" s="31" t="n">
        <x:v>7</x:v>
      </x:c>
      <x:c r="AQ1669" s="31" t="str"/>
      <x:c r="AR1669" s="31" t="str"/>
    </x:row>
    <x:row r="1670">
      <x:c r="A1670" s="31" t="str">
        <x:v>87400c2e2ffffff</x:v>
      </x:c>
      <x:c r="B1670" s="31" t="n">
        <x:v>7</x:v>
      </x:c>
      <x:c r="C1670" s="31" t="n">
        <x:v>26.60959</x:v>
      </x:c>
      <x:c r="D1670" s="31" t="n">
        <x:v>106.250067</x:v>
      </x:c>
      <x:c r="E1670" s="31" t="str"/>
      <x:c r="F1670" s="31" t="str">
        <x:v>admin_520181</x:v>
      </x:c>
      <x:c r="G1670" s="31" t="str">
        <x:v>否</x:v>
      </x:c>
      <x:c r="H1670" s="31" t="n">
        <x:v>1</x:v>
      </x:c>
      <x:c r="I1670" s="31" t="str">
        <x:v>["清镇市:7"]</x:v>
      </x:c>
      <x:c r="J1670" s="31" t="str">
        <x:v>R7 父格，含 7 个 R8 子格；按子格行政区众数归属，纯度 100%</x:v>
      </x:c>
      <x:c r="K1670" s="31" t="str">
        <x:v>边界匹配</x:v>
      </x:c>
      <x:c r="L1670" s="31" t="str"/>
      <x:c r="M1670" s="31" t="str"/>
      <x:c r="N1670" s="31" t="str"/>
      <x:c r="O1670" s="31" t="str"/>
      <x:c r="P1670" s="31" t="str"/>
      <x:c r="Q1670" s="31" t="str"/>
      <x:c r="R1670" s="31" t="str"/>
      <x:c r="S1670" s="31" t="str"/>
      <x:c r="T1670" s="31" t="str"/>
      <x:c r="U1670" s="31" t="str"/>
      <x:c r="V1670" s="31" t="str"/>
      <x:c r="W1670" s="31" t="str">
        <x:v>未判定</x:v>
      </x:c>
      <x:c r="X1670" s="31" t="str"/>
      <x:c r="Y1670" s="31" t="str"/>
      <x:c r="Z1670" s="31" t="str"/>
      <x:c r="AA1670" s="31" t="str"/>
      <x:c r="AB1670" s="31" t="n">
        <x:v>0</x:v>
      </x:c>
      <x:c r="AC1670" s="31" t="str"/>
      <x:c r="AD1670" s="31" t="str"/>
      <x:c r="AE1670" s="31" t="str">
        <x:v>未知</x:v>
      </x:c>
      <x:c r="AF1670" s="31" t="str">
        <x:v>未采</x:v>
      </x:c>
      <x:c r="AG1670" s="31" t="str">
        <x:v>2026-09-16</x:v>
      </x:c>
      <x:c r="AH1670" s="31" t="str">
        <x:v>src_grid_derive</x:v>
      </x:c>
      <x:c r="AI1670" s="31" t="str">
        <x:v>grid-recompute-ctrip-hotel-20260916</x:v>
      </x:c>
      <x:c r="AJ1670" s="31" t="str">
        <x:v>["h3:87400c2e2ffffff"]</x:v>
      </x:c>
      <x:c r="AK1670" s="31" t="str">
        <x:v>needs_review</x:v>
      </x:c>
      <x:c r="AL1670" s="31" t="str">
        <x:v>48a458d1bd6d901b0fe7dbcd48a6c6701b7fc2f773155e4ebeb5dccd4e5d1f8c</x:v>
      </x:c>
      <x:c r="AM1670" s="31" t="str">
        <x:v>2026-09-16</x:v>
      </x:c>
      <x:c r="AN1670" s="31" t="str">
        <x:v>2026-09-16</x:v>
      </x:c>
      <x:c r="AO1670" s="31" t="str">
        <x:v>2026-09-16</x:v>
      </x:c>
      <x:c r="AP1670" s="31" t="n">
        <x:v>7</x:v>
      </x:c>
      <x:c r="AQ1670" s="31" t="str"/>
      <x:c r="AR1670" s="31" t="str"/>
    </x:row>
    <x:row r="1671">
      <x:c r="A1671" s="31" t="str">
        <x:v>874008824ffffff</x:v>
      </x:c>
      <x:c r="B1671" s="31" t="n">
        <x:v>7</x:v>
      </x:c>
      <x:c r="C1671" s="31" t="n">
        <x:v>26.83292</x:v>
      </x:c>
      <x:c r="D1671" s="31" t="n">
        <x:v>106.191096</x:v>
      </x:c>
      <x:c r="E1671" s="31" t="str"/>
      <x:c r="F1671" s="31" t="str">
        <x:v>admin_520181</x:v>
      </x:c>
      <x:c r="G1671" s="31" t="str">
        <x:v>否</x:v>
      </x:c>
      <x:c r="H1671" s="31" t="n">
        <x:v>1</x:v>
      </x:c>
      <x:c r="I1671" s="31" t="str">
        <x:v>["清镇市:7"]</x:v>
      </x:c>
      <x:c r="J1671" s="31" t="str">
        <x:v>R7 父格，含 7 个 R8 子格；按子格行政区众数归属，纯度 100%</x:v>
      </x:c>
      <x:c r="K1671" s="31" t="str">
        <x:v>边界匹配</x:v>
      </x:c>
      <x:c r="L1671" s="31" t="str"/>
      <x:c r="M1671" s="31" t="str"/>
      <x:c r="N1671" s="31" t="str"/>
      <x:c r="O1671" s="31" t="str"/>
      <x:c r="P1671" s="31" t="str"/>
      <x:c r="Q1671" s="31" t="str"/>
      <x:c r="R1671" s="31" t="str"/>
      <x:c r="S1671" s="31" t="str">
        <x:v>["amap:1"]</x:v>
      </x:c>
      <x:c r="T1671" s="31" t="str"/>
      <x:c r="U1671" s="31" t="str"/>
      <x:c r="V1671" s="31" t="str"/>
      <x:c r="W1671" s="31" t="str">
        <x:v>未判定</x:v>
      </x:c>
      <x:c r="X1671" s="31" t="str"/>
      <x:c r="Y1671" s="31" t="str"/>
      <x:c r="Z1671" s="31" t="str"/>
      <x:c r="AA1671" s="31" t="str"/>
      <x:c r="AB1671" s="31" t="n">
        <x:v>1</x:v>
      </x:c>
      <x:c r="AC1671" s="31" t="str">
        <x:v>["餐饮:1"]</x:v>
      </x:c>
      <x:c r="AD1671" s="31" t="str">
        <x:v>餐饮</x:v>
      </x:c>
      <x:c r="AE1671" s="31" t="str">
        <x:v>未知</x:v>
      </x:c>
      <x:c r="AF1671" s="31" t="str">
        <x:v>偏低</x:v>
      </x:c>
      <x:c r="AG1671" s="31" t="str">
        <x:v>2026-09-16</x:v>
      </x:c>
      <x:c r="AH1671" s="31" t="str">
        <x:v>src_grid_derive</x:v>
      </x:c>
      <x:c r="AI1671" s="31" t="str">
        <x:v>grid-recompute-ctrip-hotel-20260916</x:v>
      </x:c>
      <x:c r="AJ1671" s="31" t="str">
        <x:v>["h3:874008824ffffff"]</x:v>
      </x:c>
      <x:c r="AK1671" s="31" t="str">
        <x:v>needs_review</x:v>
      </x:c>
      <x:c r="AL1671" s="31" t="str">
        <x:v>a8493d4e10bfbf3f2a05e2e1279799533b2dec5e579445fec9b9591c2a750658</x:v>
      </x:c>
      <x:c r="AM1671" s="31" t="str">
        <x:v>2026-09-16</x:v>
      </x:c>
      <x:c r="AN1671" s="31" t="str">
        <x:v>2026-09-16</x:v>
      </x:c>
      <x:c r="AO1671" s="31" t="str">
        <x:v>2026-09-16</x:v>
      </x:c>
      <x:c r="AP1671" s="31" t="n">
        <x:v>7</x:v>
      </x:c>
      <x:c r="AQ1671" s="31" t="str"/>
      <x:c r="AR1671" s="31" t="str"/>
    </x:row>
    <x:row r="1672">
      <x:c r="A1672" s="31" t="str">
        <x:v>874008822ffffff</x:v>
      </x:c>
      <x:c r="B1672" s="31" t="n">
        <x:v>7</x:v>
      </x:c>
      <x:c r="C1672" s="31" t="n">
        <x:v>26.870096</x:v>
      </x:c>
      <x:c r="D1672" s="31" t="n">
        <x:v>106.181257</x:v>
      </x:c>
      <x:c r="E1672" s="31" t="str"/>
      <x:c r="F1672" s="31" t="str">
        <x:v>admin_520181</x:v>
      </x:c>
      <x:c r="G1672" s="31" t="str">
        <x:v>否</x:v>
      </x:c>
      <x:c r="H1672" s="31" t="n">
        <x:v>1</x:v>
      </x:c>
      <x:c r="I1672" s="31" t="str">
        <x:v>["清镇市:3"]</x:v>
      </x:c>
      <x:c r="J1672" s="31" t="str">
        <x:v>R7 父格，含 3 个 R8 子格；按子格行政区众数归属，纯度 100%</x:v>
      </x:c>
      <x:c r="K1672" s="31" t="str">
        <x:v>边界匹配</x:v>
      </x:c>
      <x:c r="L1672" s="31" t="str"/>
      <x:c r="M1672" s="31" t="str"/>
      <x:c r="N1672" s="31" t="str"/>
      <x:c r="O1672" s="31" t="str"/>
      <x:c r="P1672" s="31" t="str"/>
      <x:c r="Q1672" s="31" t="str"/>
      <x:c r="R1672" s="31" t="str"/>
      <x:c r="S1672" s="31" t="str">
        <x:v>["amap:1"]</x:v>
      </x:c>
      <x:c r="T1672" s="31" t="str"/>
      <x:c r="U1672" s="31" t="str"/>
      <x:c r="V1672" s="31" t="str"/>
      <x:c r="W1672" s="31" t="str">
        <x:v>未判定</x:v>
      </x:c>
      <x:c r="X1672" s="31" t="str"/>
      <x:c r="Y1672" s="31" t="str"/>
      <x:c r="Z1672" s="31" t="str"/>
      <x:c r="AA1672" s="31" t="str"/>
      <x:c r="AB1672" s="31" t="n">
        <x:v>1</x:v>
      </x:c>
      <x:c r="AC1672" s="31" t="str">
        <x:v>["景点:1"]</x:v>
      </x:c>
      <x:c r="AD1672" s="31" t="str">
        <x:v>景点</x:v>
      </x:c>
      <x:c r="AE1672" s="31" t="str">
        <x:v>未知</x:v>
      </x:c>
      <x:c r="AF1672" s="31" t="str">
        <x:v>偏低</x:v>
      </x:c>
      <x:c r="AG1672" s="31" t="str">
        <x:v>2026-09-16</x:v>
      </x:c>
      <x:c r="AH1672" s="31" t="str">
        <x:v>src_grid_derive</x:v>
      </x:c>
      <x:c r="AI1672" s="31" t="str">
        <x:v>grid-recompute-ctrip-hotel-20260916</x:v>
      </x:c>
      <x:c r="AJ1672" s="31" t="str">
        <x:v>["h3:874008822ffffff"]</x:v>
      </x:c>
      <x:c r="AK1672" s="31" t="str">
        <x:v>needs_review</x:v>
      </x:c>
      <x:c r="AL1672" s="31" t="str">
        <x:v>c18bd7cbbb3c5805d8b37039f725806f5c63f9f2e622648cef10546f351b0bee</x:v>
      </x:c>
      <x:c r="AM1672" s="31" t="str">
        <x:v>2026-09-16</x:v>
      </x:c>
      <x:c r="AN1672" s="31" t="str">
        <x:v>2026-09-16</x:v>
      </x:c>
      <x:c r="AO1672" s="31" t="str">
        <x:v>2026-09-16</x:v>
      </x:c>
      <x:c r="AP1672" s="31" t="n">
        <x:v>3</x:v>
      </x:c>
      <x:c r="AQ1672" s="31" t="str"/>
      <x:c r="AR1672" s="31" t="str"/>
    </x:row>
    <x:row r="1673">
      <x:c r="A1673" s="31" t="str">
        <x:v>874008908ffffff</x:v>
      </x:c>
      <x:c r="B1673" s="31" t="n">
        <x:v>7</x:v>
      </x:c>
      <x:c r="C1673" s="31" t="n">
        <x:v>26.795732</x:v>
      </x:c>
      <x:c r="D1673" s="31" t="n">
        <x:v>106.200933</x:v>
      </x:c>
      <x:c r="E1673" s="31" t="str"/>
      <x:c r="F1673" s="31" t="str">
        <x:v>admin_520181</x:v>
      </x:c>
      <x:c r="G1673" s="31" t="str">
        <x:v>否</x:v>
      </x:c>
      <x:c r="H1673" s="31" t="n">
        <x:v>1</x:v>
      </x:c>
      <x:c r="I1673" s="31" t="str">
        <x:v>["清镇市:7"]</x:v>
      </x:c>
      <x:c r="J1673" s="31" t="str">
        <x:v>R7 父格，含 7 个 R8 子格；按子格行政区众数归属，纯度 100%</x:v>
      </x:c>
      <x:c r="K1673" s="31" t="str">
        <x:v>边界匹配</x:v>
      </x:c>
      <x:c r="L1673" s="31" t="str"/>
      <x:c r="M1673" s="31" t="str"/>
      <x:c r="N1673" s="31" t="str"/>
      <x:c r="O1673" s="31" t="str"/>
      <x:c r="P1673" s="31" t="str"/>
      <x:c r="Q1673" s="31" t="str"/>
      <x:c r="R1673" s="31" t="str"/>
      <x:c r="S1673" s="31" t="str"/>
      <x:c r="T1673" s="31" t="str"/>
      <x:c r="U1673" s="31" t="str"/>
      <x:c r="V1673" s="31" t="str"/>
      <x:c r="W1673" s="31" t="str">
        <x:v>未判定</x:v>
      </x:c>
      <x:c r="X1673" s="31" t="str"/>
      <x:c r="Y1673" s="31" t="str"/>
      <x:c r="Z1673" s="31" t="str"/>
      <x:c r="AA1673" s="31" t="str"/>
      <x:c r="AB1673" s="31" t="n">
        <x:v>0</x:v>
      </x:c>
      <x:c r="AC1673" s="31" t="str"/>
      <x:c r="AD1673" s="31" t="str"/>
      <x:c r="AE1673" s="31" t="str">
        <x:v>未知</x:v>
      </x:c>
      <x:c r="AF1673" s="31" t="str">
        <x:v>未采</x:v>
      </x:c>
      <x:c r="AG1673" s="31" t="str">
        <x:v>2026-09-16</x:v>
      </x:c>
      <x:c r="AH1673" s="31" t="str">
        <x:v>src_grid_derive</x:v>
      </x:c>
      <x:c r="AI1673" s="31" t="str">
        <x:v>grid-recompute-ctrip-hotel-20260916</x:v>
      </x:c>
      <x:c r="AJ1673" s="31" t="str">
        <x:v>["h3:874008908ffffff"]</x:v>
      </x:c>
      <x:c r="AK1673" s="31" t="str">
        <x:v>needs_review</x:v>
      </x:c>
      <x:c r="AL1673" s="31" t="str">
        <x:v>4dddb227ebefd6cee5dc99372c4f7209ab90b667dc18d5bf804bed86a1d1b196</x:v>
      </x:c>
      <x:c r="AM1673" s="31" t="str">
        <x:v>2026-09-16</x:v>
      </x:c>
      <x:c r="AN1673" s="31" t="str">
        <x:v>2026-09-16</x:v>
      </x:c>
      <x:c r="AO1673" s="31" t="str">
        <x:v>2026-09-16</x:v>
      </x:c>
      <x:c r="AP1673" s="31" t="n">
        <x:v>7</x:v>
      </x:c>
      <x:c r="AQ1673" s="31" t="str"/>
      <x:c r="AR1673" s="31" t="str"/>
    </x:row>
    <x:row r="1674">
      <x:c r="A1674" s="31" t="str">
        <x:v>87400c284ffffff</x:v>
      </x:c>
      <x:c r="B1674" s="31" t="n">
        <x:v>7</x:v>
      </x:c>
      <x:c r="C1674" s="31" t="n">
        <x:v>26.653072</x:v>
      </x:c>
      <x:c r="D1674" s="31" t="n">
        <x:v>106.403932</x:v>
      </x:c>
      <x:c r="E1674" s="31" t="str"/>
      <x:c r="F1674" s="31" t="str">
        <x:v>admin_520181</x:v>
      </x:c>
      <x:c r="G1674" s="31" t="str">
        <x:v>否</x:v>
      </x:c>
      <x:c r="H1674" s="31" t="n">
        <x:v>1</x:v>
      </x:c>
      <x:c r="I1674" s="31" t="str">
        <x:v>["清镇市:7"]</x:v>
      </x:c>
      <x:c r="J1674" s="31" t="str">
        <x:v>R7 父格，含 7 个 R8 子格；按子格行政区众数归属，纯度 100%</x:v>
      </x:c>
      <x:c r="K1674" s="31" t="str">
        <x:v>边界匹配</x:v>
      </x:c>
      <x:c r="L1674" s="31" t="str"/>
      <x:c r="M1674" s="31" t="str"/>
      <x:c r="N1674" s="31" t="str"/>
      <x:c r="O1674" s="31" t="str"/>
      <x:c r="P1674" s="31" t="str"/>
      <x:c r="Q1674" s="31" t="str"/>
      <x:c r="R1674" s="31" t="str"/>
      <x:c r="S1674" s="31" t="str"/>
      <x:c r="T1674" s="31" t="str"/>
      <x:c r="U1674" s="31" t="str"/>
      <x:c r="V1674" s="31" t="str"/>
      <x:c r="W1674" s="31" t="str">
        <x:v>未判定</x:v>
      </x:c>
      <x:c r="X1674" s="31" t="str"/>
      <x:c r="Y1674" s="31" t="str"/>
      <x:c r="Z1674" s="31" t="str"/>
      <x:c r="AA1674" s="31" t="str"/>
      <x:c r="AB1674" s="31" t="n">
        <x:v>0</x:v>
      </x:c>
      <x:c r="AC1674" s="31" t="str"/>
      <x:c r="AD1674" s="31" t="str"/>
      <x:c r="AE1674" s="31" t="str">
        <x:v>未知</x:v>
      </x:c>
      <x:c r="AF1674" s="31" t="str">
        <x:v>未采</x:v>
      </x:c>
      <x:c r="AG1674" s="31" t="str">
        <x:v>2026-09-16</x:v>
      </x:c>
      <x:c r="AH1674" s="31" t="str">
        <x:v>src_grid_derive</x:v>
      </x:c>
      <x:c r="AI1674" s="31" t="str">
        <x:v>grid-recompute-ctrip-hotel-20260916</x:v>
      </x:c>
      <x:c r="AJ1674" s="31" t="str">
        <x:v>["h3:87400c284ffffff"]</x:v>
      </x:c>
      <x:c r="AK1674" s="31" t="str">
        <x:v>needs_review</x:v>
      </x:c>
      <x:c r="AL1674" s="31" t="str">
        <x:v>e92bd0baf91bed868115b780ded771a55794e8bacf4368132271f9781619427a</x:v>
      </x:c>
      <x:c r="AM1674" s="31" t="str">
        <x:v>2026-09-16</x:v>
      </x:c>
      <x:c r="AN1674" s="31" t="str">
        <x:v>2026-09-16</x:v>
      </x:c>
      <x:c r="AO1674" s="31" t="str">
        <x:v>2026-09-16</x:v>
      </x:c>
      <x:c r="AP1674" s="31" t="n">
        <x:v>7</x:v>
      </x:c>
      <x:c r="AQ1674" s="31" t="str"/>
      <x:c r="AR1674" s="31" t="str"/>
    </x:row>
    <x:row r="1675">
      <x:c r="A1675" s="31" t="str">
        <x:v>87400c649ffffff</x:v>
      </x:c>
      <x:c r="B1675" s="31" t="n">
        <x:v>7</x:v>
      </x:c>
      <x:c r="C1675" s="31" t="n">
        <x:v>26.818618</x:v>
      </x:c>
      <x:c r="D1675" s="31" t="n">
        <x:v>106.347619</x:v>
      </x:c>
      <x:c r="E1675" s="31" t="str"/>
      <x:c r="F1675" s="31" t="str">
        <x:v>admin_520181</x:v>
      </x:c>
      <x:c r="G1675" s="31" t="str">
        <x:v>否</x:v>
      </x:c>
      <x:c r="H1675" s="31" t="n">
        <x:v>1</x:v>
      </x:c>
      <x:c r="I1675" s="31" t="str">
        <x:v>["清镇市:7"]</x:v>
      </x:c>
      <x:c r="J1675" s="31" t="str">
        <x:v>R7 父格，含 7 个 R8 子格；按子格行政区众数归属，纯度 100%</x:v>
      </x:c>
      <x:c r="K1675" s="31" t="str">
        <x:v>边界匹配</x:v>
      </x:c>
      <x:c r="L1675" s="31" t="str"/>
      <x:c r="M1675" s="31" t="str"/>
      <x:c r="N1675" s="31" t="str"/>
      <x:c r="O1675" s="31" t="str"/>
      <x:c r="P1675" s="31" t="str"/>
      <x:c r="Q1675" s="31" t="str"/>
      <x:c r="R1675" s="31" t="str"/>
      <x:c r="S1675" s="31" t="str"/>
      <x:c r="T1675" s="31" t="str"/>
      <x:c r="U1675" s="31" t="str"/>
      <x:c r="V1675" s="31" t="str"/>
      <x:c r="W1675" s="31" t="str">
        <x:v>未判定</x:v>
      </x:c>
      <x:c r="X1675" s="31" t="str"/>
      <x:c r="Y1675" s="31" t="str"/>
      <x:c r="Z1675" s="31" t="str"/>
      <x:c r="AA1675" s="31" t="str"/>
      <x:c r="AB1675" s="31" t="n">
        <x:v>0</x:v>
      </x:c>
      <x:c r="AC1675" s="31" t="str"/>
      <x:c r="AD1675" s="31" t="str"/>
      <x:c r="AE1675" s="31" t="str">
        <x:v>未知</x:v>
      </x:c>
      <x:c r="AF1675" s="31" t="str">
        <x:v>未采</x:v>
      </x:c>
      <x:c r="AG1675" s="31" t="str">
        <x:v>2026-09-16</x:v>
      </x:c>
      <x:c r="AH1675" s="31" t="str">
        <x:v>src_grid_derive</x:v>
      </x:c>
      <x:c r="AI1675" s="31" t="str">
        <x:v>grid-recompute-ctrip-hotel-20260916</x:v>
      </x:c>
      <x:c r="AJ1675" s="31" t="str">
        <x:v>["h3:87400c649ffffff"]</x:v>
      </x:c>
      <x:c r="AK1675" s="31" t="str">
        <x:v>needs_review</x:v>
      </x:c>
      <x:c r="AL1675" s="31" t="str">
        <x:v>c750dacbcc542d3f61ecc1ebe7220d689cdb5fce9891792a54527258a2efb5ec</x:v>
      </x:c>
      <x:c r="AM1675" s="31" t="str">
        <x:v>2026-09-16</x:v>
      </x:c>
      <x:c r="AN1675" s="31" t="str">
        <x:v>2026-09-16</x:v>
      </x:c>
      <x:c r="AO1675" s="31" t="str">
        <x:v>2026-09-16</x:v>
      </x:c>
      <x:c r="AP1675" s="31" t="n">
        <x:v>7</x:v>
      </x:c>
      <x:c r="AQ1675" s="31" t="str"/>
      <x:c r="AR1675" s="31" t="str"/>
    </x:row>
    <x:row r="1676">
      <x:c r="A1676" s="31" t="str">
        <x:v>87400c2a0ffffff</x:v>
      </x:c>
      <x:c r="B1676" s="31" t="n">
        <x:v>7</x:v>
      </x:c>
      <x:c r="C1676" s="31" t="n">
        <x:v>26.615827</x:v>
      </x:c>
      <x:c r="D1676" s="31" t="n">
        <x:v>106.413722</x:v>
      </x:c>
      <x:c r="E1676" s="31" t="str"/>
      <x:c r="F1676" s="31" t="str">
        <x:v>admin_520181</x:v>
      </x:c>
      <x:c r="G1676" s="31" t="str">
        <x:v>否</x:v>
      </x:c>
      <x:c r="H1676" s="31" t="n">
        <x:v>1</x:v>
      </x:c>
      <x:c r="I1676" s="31" t="str">
        <x:v>["清镇市:7"]</x:v>
      </x:c>
      <x:c r="J1676" s="31" t="str">
        <x:v>R7 父格，含 7 个 R8 子格；按子格行政区众数归属，纯度 100%</x:v>
      </x:c>
      <x:c r="K1676" s="31" t="str">
        <x:v>边界匹配</x:v>
      </x:c>
      <x:c r="L1676" s="31" t="str"/>
      <x:c r="M1676" s="31" t="str"/>
      <x:c r="N1676" s="31" t="str"/>
      <x:c r="O1676" s="31" t="str"/>
      <x:c r="P1676" s="31" t="str"/>
      <x:c r="Q1676" s="31" t="str"/>
      <x:c r="R1676" s="31" t="str"/>
      <x:c r="S1676" s="31" t="str"/>
      <x:c r="T1676" s="31" t="str"/>
      <x:c r="U1676" s="31" t="str"/>
      <x:c r="V1676" s="31" t="str"/>
      <x:c r="W1676" s="31" t="str">
        <x:v>未判定</x:v>
      </x:c>
      <x:c r="X1676" s="31" t="str"/>
      <x:c r="Y1676" s="31" t="str"/>
      <x:c r="Z1676" s="31" t="str"/>
      <x:c r="AA1676" s="31" t="str"/>
      <x:c r="AB1676" s="31" t="n">
        <x:v>0</x:v>
      </x:c>
      <x:c r="AC1676" s="31" t="str"/>
      <x:c r="AD1676" s="31" t="str"/>
      <x:c r="AE1676" s="31" t="str">
        <x:v>未知</x:v>
      </x:c>
      <x:c r="AF1676" s="31" t="str">
        <x:v>未采</x:v>
      </x:c>
      <x:c r="AG1676" s="31" t="str">
        <x:v>2026-09-16</x:v>
      </x:c>
      <x:c r="AH1676" s="31" t="str">
        <x:v>src_grid_derive</x:v>
      </x:c>
      <x:c r="AI1676" s="31" t="str">
        <x:v>grid-recompute-ctrip-hotel-20260916</x:v>
      </x:c>
      <x:c r="AJ1676" s="31" t="str">
        <x:v>["h3:87400c2a0ffffff"]</x:v>
      </x:c>
      <x:c r="AK1676" s="31" t="str">
        <x:v>needs_review</x:v>
      </x:c>
      <x:c r="AL1676" s="31" t="str">
        <x:v>7283478ea9b8bf86c299a4bbb1c0a9bba3fd160fd18c756e566e678690cdc39c</x:v>
      </x:c>
      <x:c r="AM1676" s="31" t="str">
        <x:v>2026-09-16</x:v>
      </x:c>
      <x:c r="AN1676" s="31" t="str">
        <x:v>2026-09-16</x:v>
      </x:c>
      <x:c r="AO1676" s="31" t="str">
        <x:v>2026-09-16</x:v>
      </x:c>
      <x:c r="AP1676" s="31" t="n">
        <x:v>7</x:v>
      </x:c>
      <x:c r="AQ1676" s="31" t="str"/>
      <x:c r="AR1676" s="31" t="str"/>
    </x:row>
    <x:row r="1677">
      <x:c r="A1677" s="31" t="str">
        <x:v>87400c38effffff</x:v>
      </x:c>
      <x:c r="B1677" s="31" t="n">
        <x:v>7</x:v>
      </x:c>
      <x:c r="C1677" s="31" t="n">
        <x:v>26.565649</x:v>
      </x:c>
      <x:c r="D1677" s="31" t="n">
        <x:v>106.465008</x:v>
      </x:c>
      <x:c r="E1677" s="31" t="str"/>
      <x:c r="F1677" s="31" t="str">
        <x:v>admin_520181</x:v>
      </x:c>
      <x:c r="G1677" s="31" t="str">
        <x:v>否</x:v>
      </x:c>
      <x:c r="H1677" s="31" t="n">
        <x:v>1</x:v>
      </x:c>
      <x:c r="I1677" s="31" t="str">
        <x:v>["清镇市:7"]</x:v>
      </x:c>
      <x:c r="J1677" s="31" t="str">
        <x:v>R7 父格，含 7 个 R8 子格；按子格行政区众数归属，纯度 100%</x:v>
      </x:c>
      <x:c r="K1677" s="31" t="str">
        <x:v>边界匹配</x:v>
      </x:c>
      <x:c r="L1677" s="31" t="str"/>
      <x:c r="M1677" s="31" t="str"/>
      <x:c r="N1677" s="31" t="str"/>
      <x:c r="O1677" s="31" t="str"/>
      <x:c r="P1677" s="31" t="str"/>
      <x:c r="Q1677" s="31" t="str"/>
      <x:c r="R1677" s="31" t="str"/>
      <x:c r="S1677" s="31" t="str">
        <x:v>["amap:481","ctrip:35","transport:23"]</x:v>
      </x:c>
      <x:c r="T1677" s="31" t="str"/>
      <x:c r="U1677" s="31" t="str"/>
      <x:c r="V1677" s="31" t="str"/>
      <x:c r="W1677" s="31" t="str">
        <x:v>未判定</x:v>
      </x:c>
      <x:c r="X1677" s="31" t="str"/>
      <x:c r="Y1677" s="31" t="str"/>
      <x:c r="Z1677" s="31" t="str"/>
      <x:c r="AA1677" s="31" t="str"/>
      <x:c r="AB1677" s="31" t="n">
        <x:v>539</x:v>
      </x:c>
      <x:c r="AC1677" s="31" t="str">
        <x:v>["餐饮:481","住宿:35","交通:23"]</x:v>
      </x:c>
      <x:c r="AD1677" s="31" t="str">
        <x:v>餐饮</x:v>
      </x:c>
      <x:c r="AE1677" s="31" t="str">
        <x:v>未知</x:v>
      </x:c>
      <x:c r="AF1677" s="31" t="str">
        <x:v>充分</x:v>
      </x:c>
      <x:c r="AG1677" s="31" t="str">
        <x:v>2026-09-16</x:v>
      </x:c>
      <x:c r="AH1677" s="31" t="str">
        <x:v>src_grid_derive</x:v>
      </x:c>
      <x:c r="AI1677" s="31" t="str">
        <x:v>grid-recompute-ctrip-hotel-20260916</x:v>
      </x:c>
      <x:c r="AJ1677" s="31" t="str">
        <x:v>["h3:87400c38effffff"]</x:v>
      </x:c>
      <x:c r="AK1677" s="31" t="str">
        <x:v>needs_review</x:v>
      </x:c>
      <x:c r="AL1677" s="31" t="str">
        <x:v>b680f5fff3dd12f98c0e5428c6d877d8670c7d4e633fc0228493959c847b2d59</x:v>
      </x:c>
      <x:c r="AM1677" s="31" t="str">
        <x:v>2026-09-16</x:v>
      </x:c>
      <x:c r="AN1677" s="31" t="str">
        <x:v>2026-09-16</x:v>
      </x:c>
      <x:c r="AO1677" s="31" t="str">
        <x:v>2026-09-16</x:v>
      </x:c>
      <x:c r="AP1677" s="31" t="n">
        <x:v>7</x:v>
      </x:c>
      <x:c r="AQ1677" s="31" t="str"/>
      <x:c r="AR1677" s="31" t="str"/>
    </x:row>
    <x:row r="1678">
      <x:c r="A1678" s="31" t="str">
        <x:v>87400c2d4ffffff</x:v>
      </x:c>
      <x:c r="B1678" s="31" t="n">
        <x:v>7</x:v>
      </x:c>
      <x:c r="C1678" s="31" t="n">
        <x:v>26.671217</x:v>
      </x:c>
      <x:c r="D1678" s="31" t="n">
        <x:v>106.271993</x:v>
      </x:c>
      <x:c r="E1678" s="31" t="str"/>
      <x:c r="F1678" s="31" t="str">
        <x:v>admin_520181</x:v>
      </x:c>
      <x:c r="G1678" s="31" t="str">
        <x:v>否</x:v>
      </x:c>
      <x:c r="H1678" s="31" t="n">
        <x:v>1</x:v>
      </x:c>
      <x:c r="I1678" s="31" t="str">
        <x:v>["清镇市:7"]</x:v>
      </x:c>
      <x:c r="J1678" s="31" t="str">
        <x:v>R7 父格，含 7 个 R8 子格；按子格行政区众数归属，纯度 100%</x:v>
      </x:c>
      <x:c r="K1678" s="31" t="str">
        <x:v>边界匹配</x:v>
      </x:c>
      <x:c r="L1678" s="31" t="str"/>
      <x:c r="M1678" s="31" t="str"/>
      <x:c r="N1678" s="31" t="str"/>
      <x:c r="O1678" s="31" t="str"/>
      <x:c r="P1678" s="31" t="str"/>
      <x:c r="Q1678" s="31" t="str"/>
      <x:c r="R1678" s="31" t="str"/>
      <x:c r="S1678" s="31" t="str"/>
      <x:c r="T1678" s="31" t="str"/>
      <x:c r="U1678" s="31" t="str"/>
      <x:c r="V1678" s="31" t="str"/>
      <x:c r="W1678" s="31" t="str">
        <x:v>未判定</x:v>
      </x:c>
      <x:c r="X1678" s="31" t="str"/>
      <x:c r="Y1678" s="31" t="str"/>
      <x:c r="Z1678" s="31" t="str"/>
      <x:c r="AA1678" s="31" t="str"/>
      <x:c r="AB1678" s="31" t="n">
        <x:v>0</x:v>
      </x:c>
      <x:c r="AC1678" s="31" t="str"/>
      <x:c r="AD1678" s="31" t="str"/>
      <x:c r="AE1678" s="31" t="str">
        <x:v>未知</x:v>
      </x:c>
      <x:c r="AF1678" s="31" t="str">
        <x:v>未采</x:v>
      </x:c>
      <x:c r="AG1678" s="31" t="str">
        <x:v>2026-09-16</x:v>
      </x:c>
      <x:c r="AH1678" s="31" t="str">
        <x:v>src_grid_derive</x:v>
      </x:c>
      <x:c r="AI1678" s="31" t="str">
        <x:v>grid-recompute-ctrip-hotel-20260916</x:v>
      </x:c>
      <x:c r="AJ1678" s="31" t="str">
        <x:v>["h3:87400c2d4ffffff"]</x:v>
      </x:c>
      <x:c r="AK1678" s="31" t="str">
        <x:v>needs_review</x:v>
      </x:c>
      <x:c r="AL1678" s="31" t="str">
        <x:v>02c790f490272275701b24717d439ef021f00a48d0fa2a228f0e0a95761c031d</x:v>
      </x:c>
      <x:c r="AM1678" s="31" t="str">
        <x:v>2026-09-16</x:v>
      </x:c>
      <x:c r="AN1678" s="31" t="str">
        <x:v>2026-09-16</x:v>
      </x:c>
      <x:c r="AO1678" s="31" t="str">
        <x:v>2026-09-16</x:v>
      </x:c>
      <x:c r="AP1678" s="31" t="n">
        <x:v>7</x:v>
      </x:c>
      <x:c r="AQ1678" s="31" t="str"/>
      <x:c r="AR1678" s="31" t="str"/>
    </x:row>
    <x:row r="1679">
      <x:c r="A1679" s="31" t="str">
        <x:v>874008820ffffff</x:v>
      </x:c>
      <x:c r="B1679" s="31" t="n">
        <x:v>7</x:v>
      </x:c>
      <x:c r="C1679" s="31" t="n">
        <x:v>26.849597</x:v>
      </x:c>
      <x:c r="D1679" s="31" t="n">
        <x:v>106.173945</x:v>
      </x:c>
      <x:c r="E1679" s="31" t="str"/>
      <x:c r="F1679" s="31" t="str">
        <x:v>admin_520181</x:v>
      </x:c>
      <x:c r="G1679" s="31" t="str">
        <x:v>否</x:v>
      </x:c>
      <x:c r="H1679" s="31" t="n">
        <x:v>1</x:v>
      </x:c>
      <x:c r="I1679" s="31" t="str">
        <x:v>["清镇市:7"]</x:v>
      </x:c>
      <x:c r="J1679" s="31" t="str">
        <x:v>R7 父格，含 7 个 R8 子格；按子格行政区众数归属，纯度 100%</x:v>
      </x:c>
      <x:c r="K1679" s="31" t="str">
        <x:v>边界匹配</x:v>
      </x:c>
      <x:c r="L1679" s="31" t="str"/>
      <x:c r="M1679" s="31" t="str"/>
      <x:c r="N1679" s="31" t="str"/>
      <x:c r="O1679" s="31" t="str"/>
      <x:c r="P1679" s="31" t="str"/>
      <x:c r="Q1679" s="31" t="str"/>
      <x:c r="R1679" s="31" t="str"/>
      <x:c r="S1679" s="31" t="str">
        <x:v>["amap:9"]</x:v>
      </x:c>
      <x:c r="T1679" s="31" t="str"/>
      <x:c r="U1679" s="31" t="str"/>
      <x:c r="V1679" s="31" t="str"/>
      <x:c r="W1679" s="31" t="str">
        <x:v>未判定</x:v>
      </x:c>
      <x:c r="X1679" s="31" t="str"/>
      <x:c r="Y1679" s="31" t="str"/>
      <x:c r="Z1679" s="31" t="str"/>
      <x:c r="AA1679" s="31" t="str"/>
      <x:c r="AB1679" s="31" t="n">
        <x:v>9</x:v>
      </x:c>
      <x:c r="AC1679" s="31" t="str">
        <x:v>["餐饮:6","交通:2","景点:1"]</x:v>
      </x:c>
      <x:c r="AD1679" s="31" t="str">
        <x:v>餐饮</x:v>
      </x:c>
      <x:c r="AE1679" s="31" t="str">
        <x:v>未知</x:v>
      </x:c>
      <x:c r="AF1679" s="31" t="str">
        <x:v>充分</x:v>
      </x:c>
      <x:c r="AG1679" s="31" t="str">
        <x:v>2026-09-16</x:v>
      </x:c>
      <x:c r="AH1679" s="31" t="str">
        <x:v>src_grid_derive</x:v>
      </x:c>
      <x:c r="AI1679" s="31" t="str">
        <x:v>grid-recompute-ctrip-hotel-20260916</x:v>
      </x:c>
      <x:c r="AJ1679" s="31" t="str">
        <x:v>["h3:874008820ffffff"]</x:v>
      </x:c>
      <x:c r="AK1679" s="31" t="str">
        <x:v>needs_review</x:v>
      </x:c>
      <x:c r="AL1679" s="31" t="str">
        <x:v>59531674b16777f3ea42cb33fcb4ec16195b705cdaabbdaa3f5395d46eb5ff5f</x:v>
      </x:c>
      <x:c r="AM1679" s="31" t="str">
        <x:v>2026-09-16</x:v>
      </x:c>
      <x:c r="AN1679" s="31" t="str">
        <x:v>2026-09-16</x:v>
      </x:c>
      <x:c r="AO1679" s="31" t="str">
        <x:v>2026-09-16</x:v>
      </x:c>
      <x:c r="AP1679" s="31" t="n">
        <x:v>7</x:v>
      </x:c>
      <x:c r="AQ1679" s="31" t="str"/>
      <x:c r="AR1679" s="31" t="str"/>
    </x:row>
    <x:row r="1680">
      <x:c r="A1680" s="31" t="str">
        <x:v>87400c2c1ffffff</x:v>
      </x:c>
      <x:c r="B1680" s="31" t="n">
        <x:v>7</x:v>
      </x:c>
      <x:c r="C1680" s="31" t="n">
        <x:v>26.639159</x:v>
      </x:c>
      <x:c r="D1680" s="31" t="n">
        <x:v>106.191365</x:v>
      </x:c>
      <x:c r="E1680" s="31" t="str"/>
      <x:c r="F1680" s="31" t="str">
        <x:v>admin_520181</x:v>
      </x:c>
      <x:c r="G1680" s="31" t="str">
        <x:v>否</x:v>
      </x:c>
      <x:c r="H1680" s="31" t="n">
        <x:v>1</x:v>
      </x:c>
      <x:c r="I1680" s="31" t="str">
        <x:v>["清镇市:7"]</x:v>
      </x:c>
      <x:c r="J1680" s="31" t="str">
        <x:v>R7 父格，含 7 个 R8 子格；按子格行政区众数归属，纯度 100%</x:v>
      </x:c>
      <x:c r="K1680" s="31" t="str">
        <x:v>边界匹配</x:v>
      </x:c>
      <x:c r="L1680" s="31" t="str"/>
      <x:c r="M1680" s="31" t="str"/>
      <x:c r="N1680" s="31" t="str"/>
      <x:c r="O1680" s="31" t="str"/>
      <x:c r="P1680" s="31" t="str"/>
      <x:c r="Q1680" s="31" t="str"/>
      <x:c r="R1680" s="31" t="str"/>
      <x:c r="S1680" s="31" t="str"/>
      <x:c r="T1680" s="31" t="str"/>
      <x:c r="U1680" s="31" t="str"/>
      <x:c r="V1680" s="31" t="str"/>
      <x:c r="W1680" s="31" t="str">
        <x:v>未判定</x:v>
      </x:c>
      <x:c r="X1680" s="31" t="str"/>
      <x:c r="Y1680" s="31" t="str"/>
      <x:c r="Z1680" s="31" t="str"/>
      <x:c r="AA1680" s="31" t="str"/>
      <x:c r="AB1680" s="31" t="n">
        <x:v>0</x:v>
      </x:c>
      <x:c r="AC1680" s="31" t="str"/>
      <x:c r="AD1680" s="31" t="str"/>
      <x:c r="AE1680" s="31" t="str">
        <x:v>未知</x:v>
      </x:c>
      <x:c r="AF1680" s="31" t="str">
        <x:v>未采</x:v>
      </x:c>
      <x:c r="AG1680" s="31" t="str">
        <x:v>2026-09-16</x:v>
      </x:c>
      <x:c r="AH1680" s="31" t="str">
        <x:v>src_grid_derive</x:v>
      </x:c>
      <x:c r="AI1680" s="31" t="str">
        <x:v>grid-recompute-ctrip-hotel-20260916</x:v>
      </x:c>
      <x:c r="AJ1680" s="31" t="str">
        <x:v>["h3:87400c2c1ffffff"]</x:v>
      </x:c>
      <x:c r="AK1680" s="31" t="str">
        <x:v>needs_review</x:v>
      </x:c>
      <x:c r="AL1680" s="31" t="str">
        <x:v>42e5a3f312cf5784502226e3f4728112c83014edb8b0148b15cda28566aae939</x:v>
      </x:c>
      <x:c r="AM1680" s="31" t="str">
        <x:v>2026-09-16</x:v>
      </x:c>
      <x:c r="AN1680" s="31" t="str">
        <x:v>2026-09-16</x:v>
      </x:c>
      <x:c r="AO1680" s="31" t="str">
        <x:v>2026-09-16</x:v>
      </x:c>
      <x:c r="AP1680" s="31" t="n">
        <x:v>7</x:v>
      </x:c>
      <x:c r="AQ1680" s="31" t="str"/>
      <x:c r="AR1680" s="31" t="str"/>
    </x:row>
    <x:row r="1681">
      <x:c r="A1681" s="31" t="str">
        <x:v>8740089a5ffffff</x:v>
      </x:c>
      <x:c r="B1681" s="31" t="n">
        <x:v>7</x:v>
      </x:c>
      <x:c r="C1681" s="31" t="n">
        <x:v>26.855793</x:v>
      </x:c>
      <x:c r="D1681" s="31" t="n">
        <x:v>106.33781</x:v>
      </x:c>
      <x:c r="E1681" s="31" t="str"/>
      <x:c r="F1681" s="31" t="str">
        <x:v>admin_520181</x:v>
      </x:c>
      <x:c r="G1681" s="31" t="str">
        <x:v>否</x:v>
      </x:c>
      <x:c r="H1681" s="31" t="n">
        <x:v>1</x:v>
      </x:c>
      <x:c r="I1681" s="31" t="str">
        <x:v>["清镇市:7"]</x:v>
      </x:c>
      <x:c r="J1681" s="31" t="str">
        <x:v>R7 父格，含 7 个 R8 子格；按子格行政区众数归属，纯度 100%</x:v>
      </x:c>
      <x:c r="K1681" s="31" t="str">
        <x:v>边界匹配</x:v>
      </x:c>
      <x:c r="L1681" s="31" t="str"/>
      <x:c r="M1681" s="31" t="str"/>
      <x:c r="N1681" s="31" t="str"/>
      <x:c r="O1681" s="31" t="str"/>
      <x:c r="P1681" s="31" t="str"/>
      <x:c r="Q1681" s="31" t="str"/>
      <x:c r="R1681" s="31" t="str"/>
      <x:c r="S1681" s="31" t="str"/>
      <x:c r="T1681" s="31" t="str"/>
      <x:c r="U1681" s="31" t="str"/>
      <x:c r="V1681" s="31" t="str"/>
      <x:c r="W1681" s="31" t="str">
        <x:v>未判定</x:v>
      </x:c>
      <x:c r="X1681" s="31" t="str"/>
      <x:c r="Y1681" s="31" t="str"/>
      <x:c r="Z1681" s="31" t="str"/>
      <x:c r="AA1681" s="31" t="str"/>
      <x:c r="AB1681" s="31" t="n">
        <x:v>0</x:v>
      </x:c>
      <x:c r="AC1681" s="31" t="str"/>
      <x:c r="AD1681" s="31" t="str"/>
      <x:c r="AE1681" s="31" t="str">
        <x:v>未知</x:v>
      </x:c>
      <x:c r="AF1681" s="31" t="str">
        <x:v>未采</x:v>
      </x:c>
      <x:c r="AG1681" s="31" t="str">
        <x:v>2026-09-16</x:v>
      </x:c>
      <x:c r="AH1681" s="31" t="str">
        <x:v>src_grid_derive</x:v>
      </x:c>
      <x:c r="AI1681" s="31" t="str">
        <x:v>grid-recompute-ctrip-hotel-20260916</x:v>
      </x:c>
      <x:c r="AJ1681" s="31" t="str">
        <x:v>["h3:8740089a5ffffff"]</x:v>
      </x:c>
      <x:c r="AK1681" s="31" t="str">
        <x:v>needs_review</x:v>
      </x:c>
      <x:c r="AL1681" s="31" t="str">
        <x:v>9fb04bbf3405199772e40a591fe1801c579746b092844c8dcf486ee15a67aeff</x:v>
      </x:c>
      <x:c r="AM1681" s="31" t="str">
        <x:v>2026-09-16</x:v>
      </x:c>
      <x:c r="AN1681" s="31" t="str">
        <x:v>2026-09-16</x:v>
      </x:c>
      <x:c r="AO1681" s="31" t="str">
        <x:v>2026-09-16</x:v>
      </x:c>
      <x:c r="AP1681" s="31" t="n">
        <x:v>7</x:v>
      </x:c>
      <x:c r="AQ1681" s="31" t="str"/>
      <x:c r="AR1681" s="31" t="str"/>
    </x:row>
    <x:row r="1682">
      <x:c r="A1682" s="31" t="str">
        <x:v>87400c2e4ffffff</x:v>
      </x:c>
      <x:c r="B1682" s="31" t="n">
        <x:v>7</x:v>
      </x:c>
      <x:c r="C1682" s="31" t="n">
        <x:v>26.572323</x:v>
      </x:c>
      <x:c r="D1682" s="31" t="n">
        <x:v>106.259885</x:v>
      </x:c>
      <x:c r="E1682" s="31" t="str"/>
      <x:c r="F1682" s="31" t="str">
        <x:v>admin_520181</x:v>
      </x:c>
      <x:c r="G1682" s="31" t="str">
        <x:v>否</x:v>
      </x:c>
      <x:c r="H1682" s="31" t="n">
        <x:v>1</x:v>
      </x:c>
      <x:c r="I1682" s="31" t="str">
        <x:v>["清镇市:7"]</x:v>
      </x:c>
      <x:c r="J1682" s="31" t="str">
        <x:v>R7 父格，含 7 个 R8 子格；按子格行政区众数归属，纯度 100%</x:v>
      </x:c>
      <x:c r="K1682" s="31" t="str">
        <x:v>边界匹配</x:v>
      </x:c>
      <x:c r="L1682" s="31" t="str"/>
      <x:c r="M1682" s="31" t="str"/>
      <x:c r="N1682" s="31" t="str"/>
      <x:c r="O1682" s="31" t="str"/>
      <x:c r="P1682" s="31" t="str"/>
      <x:c r="Q1682" s="31" t="str"/>
      <x:c r="R1682" s="31" t="str"/>
      <x:c r="S1682" s="31" t="str"/>
      <x:c r="T1682" s="31" t="str"/>
      <x:c r="U1682" s="31" t="str"/>
      <x:c r="V1682" s="31" t="str"/>
      <x:c r="W1682" s="31" t="str">
        <x:v>未判定</x:v>
      </x:c>
      <x:c r="X1682" s="31" t="str"/>
      <x:c r="Y1682" s="31" t="str"/>
      <x:c r="Z1682" s="31" t="str"/>
      <x:c r="AA1682" s="31" t="str"/>
      <x:c r="AB1682" s="31" t="n">
        <x:v>0</x:v>
      </x:c>
      <x:c r="AC1682" s="31" t="str"/>
      <x:c r="AD1682" s="31" t="str"/>
      <x:c r="AE1682" s="31" t="str">
        <x:v>未知</x:v>
      </x:c>
      <x:c r="AF1682" s="31" t="str">
        <x:v>未采</x:v>
      </x:c>
      <x:c r="AG1682" s="31" t="str">
        <x:v>2026-09-16</x:v>
      </x:c>
      <x:c r="AH1682" s="31" t="str">
        <x:v>src_grid_derive</x:v>
      </x:c>
      <x:c r="AI1682" s="31" t="str">
        <x:v>grid-recompute-ctrip-hotel-20260916</x:v>
      </x:c>
      <x:c r="AJ1682" s="31" t="str">
        <x:v>["h3:87400c2e4ffffff"]</x:v>
      </x:c>
      <x:c r="AK1682" s="31" t="str">
        <x:v>needs_review</x:v>
      </x:c>
      <x:c r="AL1682" s="31" t="str">
        <x:v>2d66409139965cd9e26e1d8f07c9e794440c7dc14ad32a24c37c4f09093a34eb</x:v>
      </x:c>
      <x:c r="AM1682" s="31" t="str">
        <x:v>2026-09-16</x:v>
      </x:c>
      <x:c r="AN1682" s="31" t="str">
        <x:v>2026-09-16</x:v>
      </x:c>
      <x:c r="AO1682" s="31" t="str">
        <x:v>2026-09-16</x:v>
      </x:c>
      <x:c r="AP1682" s="31" t="n">
        <x:v>7</x:v>
      </x:c>
      <x:c r="AQ1682" s="31" t="str"/>
      <x:c r="AR1682" s="31" t="str"/>
    </x:row>
    <x:row r="1683">
      <x:c r="A1683" s="31" t="str">
        <x:v>874008931ffffff</x:v>
      </x:c>
      <x:c r="B1683" s="31" t="n">
        <x:v>7</x:v>
      </x:c>
      <x:c r="C1683" s="31" t="n">
        <x:v>26.773816</x:v>
      </x:c>
      <x:c r="D1683" s="31" t="n">
        <x:v>106.30855</x:v>
      </x:c>
      <x:c r="E1683" s="31" t="str"/>
      <x:c r="F1683" s="31" t="str">
        <x:v>admin_520181</x:v>
      </x:c>
      <x:c r="G1683" s="31" t="str">
        <x:v>否</x:v>
      </x:c>
      <x:c r="H1683" s="31" t="n">
        <x:v>1</x:v>
      </x:c>
      <x:c r="I1683" s="31" t="str">
        <x:v>["清镇市:7"]</x:v>
      </x:c>
      <x:c r="J1683" s="31" t="str">
        <x:v>R7 父格，含 7 个 R8 子格；按子格行政区众数归属，纯度 100%</x:v>
      </x:c>
      <x:c r="K1683" s="31" t="str">
        <x:v>边界匹配</x:v>
      </x:c>
      <x:c r="L1683" s="31" t="str"/>
      <x:c r="M1683" s="31" t="str"/>
      <x:c r="N1683" s="31" t="str"/>
      <x:c r="O1683" s="31" t="str"/>
      <x:c r="P1683" s="31" t="str"/>
      <x:c r="Q1683" s="31" t="str"/>
      <x:c r="R1683" s="31" t="str"/>
      <x:c r="S1683" s="31" t="str">
        <x:v>["ctrip:1"]</x:v>
      </x:c>
      <x:c r="T1683" s="31" t="str"/>
      <x:c r="U1683" s="31" t="str"/>
      <x:c r="V1683" s="31" t="str"/>
      <x:c r="W1683" s="31" t="str">
        <x:v>未判定</x:v>
      </x:c>
      <x:c r="X1683" s="31" t="str"/>
      <x:c r="Y1683" s="31" t="str"/>
      <x:c r="Z1683" s="31" t="str"/>
      <x:c r="AA1683" s="31" t="str"/>
      <x:c r="AB1683" s="31" t="n">
        <x:v>1</x:v>
      </x:c>
      <x:c r="AC1683" s="31" t="str">
        <x:v>["住宿:1"]</x:v>
      </x:c>
      <x:c r="AD1683" s="31" t="str">
        <x:v>住宿</x:v>
      </x:c>
      <x:c r="AE1683" s="31" t="str">
        <x:v>未知</x:v>
      </x:c>
      <x:c r="AF1683" s="31" t="str">
        <x:v>偏低</x:v>
      </x:c>
      <x:c r="AG1683" s="31" t="str">
        <x:v>2026-09-16</x:v>
      </x:c>
      <x:c r="AH1683" s="31" t="str">
        <x:v>src_grid_derive</x:v>
      </x:c>
      <x:c r="AI1683" s="31" t="str">
        <x:v>grid-recompute-ctrip-hotel-20260916</x:v>
      </x:c>
      <x:c r="AJ1683" s="31" t="str">
        <x:v>["h3:874008931ffffff"]</x:v>
      </x:c>
      <x:c r="AK1683" s="31" t="str">
        <x:v>needs_review</x:v>
      </x:c>
      <x:c r="AL1683" s="31" t="str">
        <x:v>c6b5200c01ad6eb0b9651dfa178060a49f38771bfcb9dd9c4bb626722d92a55a</x:v>
      </x:c>
      <x:c r="AM1683" s="31" t="str">
        <x:v>2026-09-16</x:v>
      </x:c>
      <x:c r="AN1683" s="31" t="str">
        <x:v>2026-09-16</x:v>
      </x:c>
      <x:c r="AO1683" s="31" t="str">
        <x:v>2026-09-16</x:v>
      </x:c>
      <x:c r="AP1683" s="31" t="n">
        <x:v>7</x:v>
      </x:c>
      <x:c r="AQ1683" s="31" t="str"/>
      <x:c r="AR1683" s="31" t="str"/>
    </x:row>
    <x:row r="1684">
      <x:c r="A1684" s="31" t="str">
        <x:v>87400c2c3ffffff</x:v>
      </x:c>
      <x:c r="B1684" s="31" t="n">
        <x:v>7</x:v>
      </x:c>
      <x:c r="C1684" s="31" t="n">
        <x:v>26.659706</x:v>
      </x:c>
      <x:c r="D1684" s="31" t="n">
        <x:v>106.198671</x:v>
      </x:c>
      <x:c r="E1684" s="31" t="str"/>
      <x:c r="F1684" s="31" t="str">
        <x:v>admin_520181</x:v>
      </x:c>
      <x:c r="G1684" s="31" t="str">
        <x:v>否</x:v>
      </x:c>
      <x:c r="H1684" s="31" t="n">
        <x:v>1</x:v>
      </x:c>
      <x:c r="I1684" s="31" t="str">
        <x:v>["清镇市:7"]</x:v>
      </x:c>
      <x:c r="J1684" s="31" t="str">
        <x:v>R7 父格，含 7 个 R8 子格；按子格行政区众数归属，纯度 100%</x:v>
      </x:c>
      <x:c r="K1684" s="31" t="str">
        <x:v>边界匹配</x:v>
      </x:c>
      <x:c r="L1684" s="31" t="str"/>
      <x:c r="M1684" s="31" t="str"/>
      <x:c r="N1684" s="31" t="str"/>
      <x:c r="O1684" s="31" t="str"/>
      <x:c r="P1684" s="31" t="str"/>
      <x:c r="Q1684" s="31" t="str"/>
      <x:c r="R1684" s="31" t="str"/>
      <x:c r="S1684" s="31" t="str"/>
      <x:c r="T1684" s="31" t="str"/>
      <x:c r="U1684" s="31" t="str"/>
      <x:c r="V1684" s="31" t="str"/>
      <x:c r="W1684" s="31" t="str">
        <x:v>未判定</x:v>
      </x:c>
      <x:c r="X1684" s="31" t="str"/>
      <x:c r="Y1684" s="31" t="str"/>
      <x:c r="Z1684" s="31" t="str"/>
      <x:c r="AA1684" s="31" t="str"/>
      <x:c r="AB1684" s="31" t="n">
        <x:v>0</x:v>
      </x:c>
      <x:c r="AC1684" s="31" t="str"/>
      <x:c r="AD1684" s="31" t="str"/>
      <x:c r="AE1684" s="31" t="str">
        <x:v>未知</x:v>
      </x:c>
      <x:c r="AF1684" s="31" t="str">
        <x:v>未采</x:v>
      </x:c>
      <x:c r="AG1684" s="31" t="str">
        <x:v>2026-09-16</x:v>
      </x:c>
      <x:c r="AH1684" s="31" t="str">
        <x:v>src_grid_derive</x:v>
      </x:c>
      <x:c r="AI1684" s="31" t="str">
        <x:v>grid-recompute-ctrip-hotel-20260916</x:v>
      </x:c>
      <x:c r="AJ1684" s="31" t="str">
        <x:v>["h3:87400c2c3ffffff"]</x:v>
      </x:c>
      <x:c r="AK1684" s="31" t="str">
        <x:v>needs_review</x:v>
      </x:c>
      <x:c r="AL1684" s="31" t="str">
        <x:v>0157f353b4edd740264c175b45fd56c59b20bbdcec52776e763e15ceebfb2dee</x:v>
      </x:c>
      <x:c r="AM1684" s="31" t="str">
        <x:v>2026-09-16</x:v>
      </x:c>
      <x:c r="AN1684" s="31" t="str">
        <x:v>2026-09-16</x:v>
      </x:c>
      <x:c r="AO1684" s="31" t="str">
        <x:v>2026-09-16</x:v>
      </x:c>
      <x:c r="AP1684" s="31" t="n">
        <x:v>7</x:v>
      </x:c>
      <x:c r="AQ1684" s="31" t="str"/>
      <x:c r="AR1684" s="31" t="str"/>
    </x:row>
    <x:row r="1685">
      <x:c r="A1685" s="31" t="str">
        <x:v>87400c3adffffff</x:v>
      </x:c>
      <x:c r="B1685" s="31" t="n">
        <x:v>7</x:v>
      </x:c>
      <x:c r="C1685" s="31" t="n">
        <x:v>26.487273</x:v>
      </x:c>
      <x:c r="D1685" s="31" t="n">
        <x:v>106.460161</x:v>
      </x:c>
      <x:c r="E1685" s="31" t="str"/>
      <x:c r="F1685" s="31" t="str">
        <x:v>admin_520181</x:v>
      </x:c>
      <x:c r="G1685" s="31" t="str">
        <x:v>否</x:v>
      </x:c>
      <x:c r="H1685" s="31" t="n">
        <x:v>1</x:v>
      </x:c>
      <x:c r="I1685" s="31" t="str">
        <x:v>["清镇市:7"]</x:v>
      </x:c>
      <x:c r="J1685" s="31" t="str">
        <x:v>R7 父格，含 7 个 R8 子格；按子格行政区众数归属，纯度 100%</x:v>
      </x:c>
      <x:c r="K1685" s="31" t="str">
        <x:v>边界匹配</x:v>
      </x:c>
      <x:c r="L1685" s="31" t="str"/>
      <x:c r="M1685" s="31" t="str"/>
      <x:c r="N1685" s="31" t="str"/>
      <x:c r="O1685" s="31" t="str"/>
      <x:c r="P1685" s="31" t="str"/>
      <x:c r="Q1685" s="31" t="str"/>
      <x:c r="R1685" s="31" t="str"/>
      <x:c r="S1685" s="31" t="str">
        <x:v>["transport:9","amap:3"]</x:v>
      </x:c>
      <x:c r="T1685" s="31" t="str"/>
      <x:c r="U1685" s="31" t="str"/>
      <x:c r="V1685" s="31" t="str"/>
      <x:c r="W1685" s="31" t="str">
        <x:v>未判定</x:v>
      </x:c>
      <x:c r="X1685" s="31" t="str"/>
      <x:c r="Y1685" s="31" t="str"/>
      <x:c r="Z1685" s="31" t="str"/>
      <x:c r="AA1685" s="31" t="str"/>
      <x:c r="AB1685" s="31" t="n">
        <x:v>12</x:v>
      </x:c>
      <x:c r="AC1685" s="31" t="str">
        <x:v>["交通:9","餐饮:3"]</x:v>
      </x:c>
      <x:c r="AD1685" s="31" t="str">
        <x:v>交通</x:v>
      </x:c>
      <x:c r="AE1685" s="31" t="str">
        <x:v>未知</x:v>
      </x:c>
      <x:c r="AF1685" s="31" t="str">
        <x:v>充分</x:v>
      </x:c>
      <x:c r="AG1685" s="31" t="str">
        <x:v>2026-09-16</x:v>
      </x:c>
      <x:c r="AH1685" s="31" t="str">
        <x:v>src_grid_derive</x:v>
      </x:c>
      <x:c r="AI1685" s="31" t="str">
        <x:v>grid-recompute-ctrip-hotel-20260916</x:v>
      </x:c>
      <x:c r="AJ1685" s="31" t="str">
        <x:v>["h3:87400c3adffffff"]</x:v>
      </x:c>
      <x:c r="AK1685" s="31" t="str">
        <x:v>needs_review</x:v>
      </x:c>
      <x:c r="AL1685" s="31" t="str">
        <x:v>16381486498d02c5e273592c02844d2deb4521806ed3b731a93b7779bcb524e8</x:v>
      </x:c>
      <x:c r="AM1685" s="31" t="str">
        <x:v>2026-09-16</x:v>
      </x:c>
      <x:c r="AN1685" s="31" t="str">
        <x:v>2026-09-16</x:v>
      </x:c>
      <x:c r="AO1685" s="31" t="str">
        <x:v>2026-09-16</x:v>
      </x:c>
      <x:c r="AP1685" s="31" t="n">
        <x:v>7</x:v>
      </x:c>
      <x:c r="AQ1685" s="31" t="str"/>
      <x:c r="AR1685" s="31" t="str"/>
    </x:row>
    <x:row r="1686">
      <x:c r="A1686" s="31" t="str">
        <x:v>87400c234ffffff</x:v>
      </x:c>
      <x:c r="B1686" s="31" t="n">
        <x:v>7</x:v>
      </x:c>
      <x:c r="C1686" s="31" t="n">
        <x:v>26.500192</x:v>
      </x:c>
      <x:c r="D1686" s="31" t="n">
        <x:v>106.418672</x:v>
      </x:c>
      <x:c r="E1686" s="31" t="str"/>
      <x:c r="F1686" s="31" t="str">
        <x:v>admin_520181</x:v>
      </x:c>
      <x:c r="G1686" s="31" t="str">
        <x:v>否</x:v>
      </x:c>
      <x:c r="H1686" s="31" t="n">
        <x:v>1</x:v>
      </x:c>
      <x:c r="I1686" s="31" t="str">
        <x:v>["清镇市:7"]</x:v>
      </x:c>
      <x:c r="J1686" s="31" t="str">
        <x:v>R7 父格，含 7 个 R8 子格；按子格行政区众数归属，纯度 100%</x:v>
      </x:c>
      <x:c r="K1686" s="31" t="str">
        <x:v>边界匹配</x:v>
      </x:c>
      <x:c r="L1686" s="31" t="str"/>
      <x:c r="M1686" s="31" t="str"/>
      <x:c r="N1686" s="31" t="str"/>
      <x:c r="O1686" s="31" t="str"/>
      <x:c r="P1686" s="31" t="str"/>
      <x:c r="Q1686" s="31" t="str"/>
      <x:c r="R1686" s="31" t="str"/>
      <x:c r="S1686" s="31" t="str"/>
      <x:c r="T1686" s="31" t="str"/>
      <x:c r="U1686" s="31" t="str"/>
      <x:c r="V1686" s="31" t="str"/>
      <x:c r="W1686" s="31" t="str">
        <x:v>未判定</x:v>
      </x:c>
      <x:c r="X1686" s="31" t="str"/>
      <x:c r="Y1686" s="31" t="str"/>
      <x:c r="Z1686" s="31" t="str"/>
      <x:c r="AA1686" s="31" t="str"/>
      <x:c r="AB1686" s="31" t="n">
        <x:v>0</x:v>
      </x:c>
      <x:c r="AC1686" s="31" t="str"/>
      <x:c r="AD1686" s="31" t="str"/>
      <x:c r="AE1686" s="31" t="str">
        <x:v>未知</x:v>
      </x:c>
      <x:c r="AF1686" s="31" t="str">
        <x:v>未采</x:v>
      </x:c>
      <x:c r="AG1686" s="31" t="str">
        <x:v>2026-09-16</x:v>
      </x:c>
      <x:c r="AH1686" s="31" t="str">
        <x:v>src_grid_derive</x:v>
      </x:c>
      <x:c r="AI1686" s="31" t="str">
        <x:v>grid-recompute-ctrip-hotel-20260916</x:v>
      </x:c>
      <x:c r="AJ1686" s="31" t="str">
        <x:v>["h3:87400c234ffffff"]</x:v>
      </x:c>
      <x:c r="AK1686" s="31" t="str">
        <x:v>needs_review</x:v>
      </x:c>
      <x:c r="AL1686" s="31" t="str">
        <x:v>04cbf6e31389b4aa0e31bcb64709e7a8053d89d6e27b01065a4688d2cedf1ce7</x:v>
      </x:c>
      <x:c r="AM1686" s="31" t="str">
        <x:v>2026-09-16</x:v>
      </x:c>
      <x:c r="AN1686" s="31" t="str">
        <x:v>2026-09-16</x:v>
      </x:c>
      <x:c r="AO1686" s="31" t="str">
        <x:v>2026-09-16</x:v>
      </x:c>
      <x:c r="AP1686" s="31" t="n">
        <x:v>7</x:v>
      </x:c>
      <x:c r="AQ1686" s="31" t="str"/>
      <x:c r="AR1686" s="31" t="str"/>
    </x:row>
    <x:row r="1687">
      <x:c r="A1687" s="31" t="str">
        <x:v>87400c2d0ffffff</x:v>
      </x:c>
      <x:c r="B1687" s="31" t="n">
        <x:v>7</x:v>
      </x:c>
      <x:c r="C1687" s="31" t="n">
        <x:v>26.68792</x:v>
      </x:c>
      <x:c r="D1687" s="31" t="n">
        <x:v>106.254864</x:v>
      </x:c>
      <x:c r="E1687" s="31" t="str"/>
      <x:c r="F1687" s="31" t="str">
        <x:v>admin_520181</x:v>
      </x:c>
      <x:c r="G1687" s="31" t="str">
        <x:v>否</x:v>
      </x:c>
      <x:c r="H1687" s="31" t="n">
        <x:v>1</x:v>
      </x:c>
      <x:c r="I1687" s="31" t="str">
        <x:v>["清镇市:7"]</x:v>
      </x:c>
      <x:c r="J1687" s="31" t="str">
        <x:v>R7 父格，含 7 个 R8 子格；按子格行政区众数归属，纯度 100%</x:v>
      </x:c>
      <x:c r="K1687" s="31" t="str">
        <x:v>边界匹配</x:v>
      </x:c>
      <x:c r="L1687" s="31" t="str"/>
      <x:c r="M1687" s="31" t="str"/>
      <x:c r="N1687" s="31" t="str"/>
      <x:c r="O1687" s="31" t="str"/>
      <x:c r="P1687" s="31" t="str"/>
      <x:c r="Q1687" s="31" t="str"/>
      <x:c r="R1687" s="31" t="str"/>
      <x:c r="S1687" s="31" t="str"/>
      <x:c r="T1687" s="31" t="str"/>
      <x:c r="U1687" s="31" t="str"/>
      <x:c r="V1687" s="31" t="str"/>
      <x:c r="W1687" s="31" t="str">
        <x:v>未判定</x:v>
      </x:c>
      <x:c r="X1687" s="31" t="str"/>
      <x:c r="Y1687" s="31" t="str"/>
      <x:c r="Z1687" s="31" t="str"/>
      <x:c r="AA1687" s="31" t="str"/>
      <x:c r="AB1687" s="31" t="n">
        <x:v>0</x:v>
      </x:c>
      <x:c r="AC1687" s="31" t="str"/>
      <x:c r="AD1687" s="31" t="str"/>
      <x:c r="AE1687" s="31" t="str">
        <x:v>未知</x:v>
      </x:c>
      <x:c r="AF1687" s="31" t="str">
        <x:v>未采</x:v>
      </x:c>
      <x:c r="AG1687" s="31" t="str">
        <x:v>2026-09-16</x:v>
      </x:c>
      <x:c r="AH1687" s="31" t="str">
        <x:v>src_grid_derive</x:v>
      </x:c>
      <x:c r="AI1687" s="31" t="str">
        <x:v>grid-recompute-ctrip-hotel-20260916</x:v>
      </x:c>
      <x:c r="AJ1687" s="31" t="str">
        <x:v>["h3:87400c2d0ffffff"]</x:v>
      </x:c>
      <x:c r="AK1687" s="31" t="str">
        <x:v>needs_review</x:v>
      </x:c>
      <x:c r="AL1687" s="31" t="str">
        <x:v>78797b3ea6dfc781c2b08aa3184babc8e08bcbd9a0da8bedf80be356b1a4d11c</x:v>
      </x:c>
      <x:c r="AM1687" s="31" t="str">
        <x:v>2026-09-16</x:v>
      </x:c>
      <x:c r="AN1687" s="31" t="str">
        <x:v>2026-09-16</x:v>
      </x:c>
      <x:c r="AO1687" s="31" t="str">
        <x:v>2026-09-16</x:v>
      </x:c>
      <x:c r="AP1687" s="31" t="n">
        <x:v>7</x:v>
      </x:c>
      <x:c r="AQ1687" s="31" t="str"/>
      <x:c r="AR1687" s="31" t="str"/>
    </x:row>
    <x:row r="1688">
      <x:c r="A1688" s="31" t="str">
        <x:v>87400c2cbffffff</x:v>
      </x:c>
      <x:c r="B1688" s="31" t="n">
        <x:v>7</x:v>
      </x:c>
      <x:c r="C1688" s="31" t="n">
        <x:v>26.668703</x:v>
      </x:c>
      <x:c r="D1688" s="31" t="n">
        <x:v>106.132631</x:v>
      </x:c>
      <x:c r="E1688" s="31" t="str"/>
      <x:c r="F1688" s="31" t="str">
        <x:v>admin_520181</x:v>
      </x:c>
      <x:c r="G1688" s="31" t="str">
        <x:v>否</x:v>
      </x:c>
      <x:c r="H1688" s="31" t="n">
        <x:v>1</x:v>
      </x:c>
      <x:c r="I1688" s="31" t="str">
        <x:v>["清镇市:4"]</x:v>
      </x:c>
      <x:c r="J1688" s="31" t="str">
        <x:v>R7 父格，含 4 个 R8 子格；按子格行政区众数归属，纯度 100%</x:v>
      </x:c>
      <x:c r="K1688" s="31" t="str">
        <x:v>边界匹配</x:v>
      </x:c>
      <x:c r="L1688" s="31" t="str"/>
      <x:c r="M1688" s="31" t="str"/>
      <x:c r="N1688" s="31" t="str"/>
      <x:c r="O1688" s="31" t="str"/>
      <x:c r="P1688" s="31" t="str"/>
      <x:c r="Q1688" s="31" t="str"/>
      <x:c r="R1688" s="31" t="str"/>
      <x:c r="S1688" s="31" t="str"/>
      <x:c r="T1688" s="31" t="str"/>
      <x:c r="U1688" s="31" t="str"/>
      <x:c r="V1688" s="31" t="str"/>
      <x:c r="W1688" s="31" t="str">
        <x:v>未判定</x:v>
      </x:c>
      <x:c r="X1688" s="31" t="str"/>
      <x:c r="Y1688" s="31" t="str"/>
      <x:c r="Z1688" s="31" t="str"/>
      <x:c r="AA1688" s="31" t="str"/>
      <x:c r="AB1688" s="31" t="n">
        <x:v>0</x:v>
      </x:c>
      <x:c r="AC1688" s="31" t="str"/>
      <x:c r="AD1688" s="31" t="str"/>
      <x:c r="AE1688" s="31" t="str">
        <x:v>未知</x:v>
      </x:c>
      <x:c r="AF1688" s="31" t="str">
        <x:v>未采</x:v>
      </x:c>
      <x:c r="AG1688" s="31" t="str">
        <x:v>2026-09-16</x:v>
      </x:c>
      <x:c r="AH1688" s="31" t="str">
        <x:v>src_grid_derive</x:v>
      </x:c>
      <x:c r="AI1688" s="31" t="str">
        <x:v>grid-recompute-ctrip-hotel-20260916</x:v>
      </x:c>
      <x:c r="AJ1688" s="31" t="str">
        <x:v>["h3:87400c2cbffffff"]</x:v>
      </x:c>
      <x:c r="AK1688" s="31" t="str">
        <x:v>needs_review</x:v>
      </x:c>
      <x:c r="AL1688" s="31" t="str">
        <x:v>507d41eab7ba25515560e5de918d4c109153e9b46c2bf971a61f9b2551d650f2</x:v>
      </x:c>
      <x:c r="AM1688" s="31" t="str">
        <x:v>2026-09-16</x:v>
      </x:c>
      <x:c r="AN1688" s="31" t="str">
        <x:v>2026-09-16</x:v>
      </x:c>
      <x:c r="AO1688" s="31" t="str">
        <x:v>2026-09-16</x:v>
      </x:c>
      <x:c r="AP1688" s="31" t="n">
        <x:v>4</x:v>
      </x:c>
      <x:c r="AQ1688" s="31" t="str"/>
      <x:c r="AR1688" s="31" t="str"/>
    </x:row>
    <x:row r="1689">
      <x:c r="A1689" s="31" t="str">
        <x:v>87400c2a8ffffff</x:v>
      </x:c>
      <x:c r="B1689" s="31" t="n">
        <x:v>7</x:v>
      </x:c>
      <x:c r="C1689" s="31" t="n">
        <x:v>26.624914</x:v>
      </x:c>
      <x:c r="D1689" s="31" t="n">
        <x:v>106.34778</x:v>
      </x:c>
      <x:c r="E1689" s="31" t="str"/>
      <x:c r="F1689" s="31" t="str">
        <x:v>admin_520181</x:v>
      </x:c>
      <x:c r="G1689" s="31" t="str">
        <x:v>否</x:v>
      </x:c>
      <x:c r="H1689" s="31" t="n">
        <x:v>1</x:v>
      </x:c>
      <x:c r="I1689" s="31" t="str">
        <x:v>["清镇市:7"]</x:v>
      </x:c>
      <x:c r="J1689" s="31" t="str">
        <x:v>R7 父格，含 7 个 R8 子格；按子格行政区众数归属，纯度 100%</x:v>
      </x:c>
      <x:c r="K1689" s="31" t="str">
        <x:v>边界匹配</x:v>
      </x:c>
      <x:c r="L1689" s="31" t="str"/>
      <x:c r="M1689" s="31" t="str"/>
      <x:c r="N1689" s="31" t="str"/>
      <x:c r="O1689" s="31" t="str"/>
      <x:c r="P1689" s="31" t="str"/>
      <x:c r="Q1689" s="31" t="str"/>
      <x:c r="R1689" s="31" t="str"/>
      <x:c r="S1689" s="31" t="str">
        <x:v>["amap:5"]</x:v>
      </x:c>
      <x:c r="T1689" s="31" t="str"/>
      <x:c r="U1689" s="31" t="str"/>
      <x:c r="V1689" s="31" t="str"/>
      <x:c r="W1689" s="31" t="str">
        <x:v>未判定</x:v>
      </x:c>
      <x:c r="X1689" s="31" t="str"/>
      <x:c r="Y1689" s="31" t="str"/>
      <x:c r="Z1689" s="31" t="str"/>
      <x:c r="AA1689" s="31" t="str"/>
      <x:c r="AB1689" s="31" t="n">
        <x:v>5</x:v>
      </x:c>
      <x:c r="AC1689" s="31" t="str">
        <x:v>["交通:4","餐饮:1"]</x:v>
      </x:c>
      <x:c r="AD1689" s="31" t="str">
        <x:v>交通</x:v>
      </x:c>
      <x:c r="AE1689" s="31" t="str">
        <x:v>未知</x:v>
      </x:c>
      <x:c r="AF1689" s="31" t="str">
        <x:v>充分</x:v>
      </x:c>
      <x:c r="AG1689" s="31" t="str">
        <x:v>2026-09-16</x:v>
      </x:c>
      <x:c r="AH1689" s="31" t="str">
        <x:v>src_grid_derive</x:v>
      </x:c>
      <x:c r="AI1689" s="31" t="str">
        <x:v>grid-recompute-ctrip-hotel-20260916</x:v>
      </x:c>
      <x:c r="AJ1689" s="31" t="str">
        <x:v>["h3:87400c2a8ffffff"]</x:v>
      </x:c>
      <x:c r="AK1689" s="31" t="str">
        <x:v>needs_review</x:v>
      </x:c>
      <x:c r="AL1689" s="31" t="str">
        <x:v>67ffd14f9bcf80d80987f3a3aa63e99d198fc0afe1d89a8c649d35efaa62d70d</x:v>
      </x:c>
      <x:c r="AM1689" s="31" t="str">
        <x:v>2026-09-16</x:v>
      </x:c>
      <x:c r="AN1689" s="31" t="str">
        <x:v>2026-09-16</x:v>
      </x:c>
      <x:c r="AO1689" s="31" t="str">
        <x:v>2026-09-16</x:v>
      </x:c>
      <x:c r="AP1689" s="31" t="n">
        <x:v>7</x:v>
      </x:c>
      <x:c r="AQ1689" s="31" t="str"/>
      <x:c r="AR1689" s="31" t="str"/>
    </x:row>
    <x:row r="1690">
      <x:c r="A1690" s="31" t="str">
        <x:v>87400c2ddffffff</x:v>
      </x:c>
      <x:c r="B1690" s="31" t="n">
        <x:v>7</x:v>
      </x:c>
      <x:c r="C1690" s="31" t="n">
        <x:v>26.676404</x:v>
      </x:c>
      <x:c r="D1690" s="31" t="n">
        <x:v>106.181532</x:v>
      </x:c>
      <x:c r="E1690" s="31" t="str"/>
      <x:c r="F1690" s="31" t="str">
        <x:v>admin_520181</x:v>
      </x:c>
      <x:c r="G1690" s="31" t="str">
        <x:v>否</x:v>
      </x:c>
      <x:c r="H1690" s="31" t="n">
        <x:v>1</x:v>
      </x:c>
      <x:c r="I1690" s="31" t="str">
        <x:v>["清镇市:7"]</x:v>
      </x:c>
      <x:c r="J1690" s="31" t="str">
        <x:v>R7 父格，含 7 个 R8 子格；按子格行政区众数归属，纯度 100%</x:v>
      </x:c>
      <x:c r="K1690" s="31" t="str">
        <x:v>边界匹配</x:v>
      </x:c>
      <x:c r="L1690" s="31" t="str"/>
      <x:c r="M1690" s="31" t="str"/>
      <x:c r="N1690" s="31" t="str"/>
      <x:c r="O1690" s="31" t="str"/>
      <x:c r="P1690" s="31" t="str"/>
      <x:c r="Q1690" s="31" t="str"/>
      <x:c r="R1690" s="31" t="str"/>
      <x:c r="S1690" s="31" t="str"/>
      <x:c r="T1690" s="31" t="str"/>
      <x:c r="U1690" s="31" t="str"/>
      <x:c r="V1690" s="31" t="str"/>
      <x:c r="W1690" s="31" t="str">
        <x:v>未判定</x:v>
      </x:c>
      <x:c r="X1690" s="31" t="str"/>
      <x:c r="Y1690" s="31" t="str"/>
      <x:c r="Z1690" s="31" t="str"/>
      <x:c r="AA1690" s="31" t="str"/>
      <x:c r="AB1690" s="31" t="n">
        <x:v>0</x:v>
      </x:c>
      <x:c r="AC1690" s="31" t="str"/>
      <x:c r="AD1690" s="31" t="str"/>
      <x:c r="AE1690" s="31" t="str">
        <x:v>未知</x:v>
      </x:c>
      <x:c r="AF1690" s="31" t="str">
        <x:v>未采</x:v>
      </x:c>
      <x:c r="AG1690" s="31" t="str">
        <x:v>2026-09-16</x:v>
      </x:c>
      <x:c r="AH1690" s="31" t="str">
        <x:v>src_grid_derive</x:v>
      </x:c>
      <x:c r="AI1690" s="31" t="str">
        <x:v>grid-recompute-ctrip-hotel-20260916</x:v>
      </x:c>
      <x:c r="AJ1690" s="31" t="str">
        <x:v>["h3:87400c2ddffffff"]</x:v>
      </x:c>
      <x:c r="AK1690" s="31" t="str">
        <x:v>needs_review</x:v>
      </x:c>
      <x:c r="AL1690" s="31" t="str">
        <x:v>6fc53dc53606ea5852048b1fdbc6ca159fd430d91a3f8e8617fdad0dfb687948</x:v>
      </x:c>
      <x:c r="AM1690" s="31" t="str">
        <x:v>2026-09-16</x:v>
      </x:c>
      <x:c r="AN1690" s="31" t="str">
        <x:v>2026-09-16</x:v>
      </x:c>
      <x:c r="AO1690" s="31" t="str">
        <x:v>2026-09-16</x:v>
      </x:c>
      <x:c r="AP1690" s="31" t="n">
        <x:v>7</x:v>
      </x:c>
      <x:c r="AQ1690" s="31" t="str"/>
      <x:c r="AR1690" s="31" t="str"/>
    </x:row>
    <x:row r="1691">
      <x:c r="A1691" s="31" t="str">
        <x:v>87400c2c2ffffff</x:v>
      </x:c>
      <x:c r="B1691" s="31" t="n">
        <x:v>7</x:v>
      </x:c>
      <x:c r="C1691" s="31" t="n">
        <x:v>26.663548</x:v>
      </x:c>
      <x:c r="D1691" s="31" t="n">
        <x:v>106.223115</x:v>
      </x:c>
      <x:c r="E1691" s="31" t="str"/>
      <x:c r="F1691" s="31" t="str">
        <x:v>admin_520181</x:v>
      </x:c>
      <x:c r="G1691" s="31" t="str">
        <x:v>否</x:v>
      </x:c>
      <x:c r="H1691" s="31" t="n">
        <x:v>1</x:v>
      </x:c>
      <x:c r="I1691" s="31" t="str">
        <x:v>["清镇市:7"]</x:v>
      </x:c>
      <x:c r="J1691" s="31" t="str">
        <x:v>R7 父格，含 7 个 R8 子格；按子格行政区众数归属，纯度 100%</x:v>
      </x:c>
      <x:c r="K1691" s="31" t="str">
        <x:v>边界匹配</x:v>
      </x:c>
      <x:c r="L1691" s="31" t="str"/>
      <x:c r="M1691" s="31" t="str"/>
      <x:c r="N1691" s="31" t="str"/>
      <x:c r="O1691" s="31" t="str"/>
      <x:c r="P1691" s="31" t="str"/>
      <x:c r="Q1691" s="31" t="str"/>
      <x:c r="R1691" s="31" t="str"/>
      <x:c r="S1691" s="31" t="str">
        <x:v>["amap:10"]</x:v>
      </x:c>
      <x:c r="T1691" s="31" t="str"/>
      <x:c r="U1691" s="31" t="str"/>
      <x:c r="V1691" s="31" t="str"/>
      <x:c r="W1691" s="31" t="str">
        <x:v>未判定</x:v>
      </x:c>
      <x:c r="X1691" s="31" t="str"/>
      <x:c r="Y1691" s="31" t="str"/>
      <x:c r="Z1691" s="31" t="str"/>
      <x:c r="AA1691" s="31" t="str"/>
      <x:c r="AB1691" s="31" t="n">
        <x:v>10</x:v>
      </x:c>
      <x:c r="AC1691" s="31" t="str">
        <x:v>["餐饮:7","交通:3"]</x:v>
      </x:c>
      <x:c r="AD1691" s="31" t="str">
        <x:v>餐饮</x:v>
      </x:c>
      <x:c r="AE1691" s="31" t="str">
        <x:v>未知</x:v>
      </x:c>
      <x:c r="AF1691" s="31" t="str">
        <x:v>充分</x:v>
      </x:c>
      <x:c r="AG1691" s="31" t="str">
        <x:v>2026-09-16</x:v>
      </x:c>
      <x:c r="AH1691" s="31" t="str">
        <x:v>src_grid_derive</x:v>
      </x:c>
      <x:c r="AI1691" s="31" t="str">
        <x:v>grid-recompute-ctrip-hotel-20260916</x:v>
      </x:c>
      <x:c r="AJ1691" s="31" t="str">
        <x:v>["h3:87400c2c2ffffff"]</x:v>
      </x:c>
      <x:c r="AK1691" s="31" t="str">
        <x:v>needs_review</x:v>
      </x:c>
      <x:c r="AL1691" s="31" t="str">
        <x:v>be9cf21c843d1f5f7db87786332368d4b9a66666a3c3971b4cb36e29ea91dd8c</x:v>
      </x:c>
      <x:c r="AM1691" s="31" t="str">
        <x:v>2026-09-16</x:v>
      </x:c>
      <x:c r="AN1691" s="31" t="str">
        <x:v>2026-09-16</x:v>
      </x:c>
      <x:c r="AO1691" s="31" t="str">
        <x:v>2026-09-16</x:v>
      </x:c>
      <x:c r="AP1691" s="31" t="n">
        <x:v>7</x:v>
      </x:c>
      <x:c r="AQ1691" s="31" t="str"/>
      <x:c r="AR1691" s="31" t="str"/>
    </x:row>
    <x:row r="1692">
      <x:c r="A1692" s="31" t="str">
        <x:v>87400c383ffffff</x:v>
      </x:c>
      <x:c r="B1692" s="31" t="n">
        <x:v>7</x:v>
      </x:c>
      <x:c r="C1692" s="31" t="n">
        <x:v>26.569453</x:v>
      </x:c>
      <x:c r="D1692" s="31" t="n">
        <x:v>106.489409</x:v>
      </x:c>
      <x:c r="E1692" s="31" t="str"/>
      <x:c r="F1692" s="31" t="str">
        <x:v>admin_520181</x:v>
      </x:c>
      <x:c r="G1692" s="31" t="str">
        <x:v>否</x:v>
      </x:c>
      <x:c r="H1692" s="31" t="n">
        <x:v>1</x:v>
      </x:c>
      <x:c r="I1692" s="31" t="str">
        <x:v>["清镇市:7"]</x:v>
      </x:c>
      <x:c r="J1692" s="31" t="str">
        <x:v>R7 父格，含 7 个 R8 子格；按子格行政区众数归属，纯度 100%</x:v>
      </x:c>
      <x:c r="K1692" s="31" t="str">
        <x:v>边界匹配</x:v>
      </x:c>
      <x:c r="L1692" s="31" t="str"/>
      <x:c r="M1692" s="31" t="str"/>
      <x:c r="N1692" s="31" t="str"/>
      <x:c r="O1692" s="31" t="str"/>
      <x:c r="P1692" s="31" t="str"/>
      <x:c r="Q1692" s="31" t="str"/>
      <x:c r="R1692" s="31" t="str"/>
      <x:c r="S1692" s="31" t="str">
        <x:v>["amap:197","transport:14","ctrip:13"]</x:v>
      </x:c>
      <x:c r="T1692" s="31" t="str"/>
      <x:c r="U1692" s="31" t="str"/>
      <x:c r="V1692" s="31" t="str"/>
      <x:c r="W1692" s="31" t="str">
        <x:v>未判定</x:v>
      </x:c>
      <x:c r="X1692" s="31" t="str"/>
      <x:c r="Y1692" s="31" t="str"/>
      <x:c r="Z1692" s="31" t="str"/>
      <x:c r="AA1692" s="31" t="str"/>
      <x:c r="AB1692" s="31" t="n">
        <x:v>224</x:v>
      </x:c>
      <x:c r="AC1692" s="31" t="str">
        <x:v>["餐饮:197","交通:14","住宿:13"]</x:v>
      </x:c>
      <x:c r="AD1692" s="31" t="str">
        <x:v>餐饮</x:v>
      </x:c>
      <x:c r="AE1692" s="31" t="str">
        <x:v>未知</x:v>
      </x:c>
      <x:c r="AF1692" s="31" t="str">
        <x:v>充分</x:v>
      </x:c>
      <x:c r="AG1692" s="31" t="str">
        <x:v>2026-09-16</x:v>
      </x:c>
      <x:c r="AH1692" s="31" t="str">
        <x:v>src_grid_derive</x:v>
      </x:c>
      <x:c r="AI1692" s="31" t="str">
        <x:v>grid-recompute-ctrip-hotel-20260916</x:v>
      </x:c>
      <x:c r="AJ1692" s="31" t="str">
        <x:v>["h3:87400c383ffffff"]</x:v>
      </x:c>
      <x:c r="AK1692" s="31" t="str">
        <x:v>needs_review</x:v>
      </x:c>
      <x:c r="AL1692" s="31" t="str">
        <x:v>a6e67effe26cc66539128fc13b430a04ed2257ec1706ef81f8d8394b3334f2e3</x:v>
      </x:c>
      <x:c r="AM1692" s="31" t="str">
        <x:v>2026-09-16</x:v>
      </x:c>
      <x:c r="AN1692" s="31" t="str">
        <x:v>2026-09-16</x:v>
      </x:c>
      <x:c r="AO1692" s="31" t="str">
        <x:v>2026-09-16</x:v>
      </x:c>
      <x:c r="AP1692" s="31" t="n">
        <x:v>7</x:v>
      </x:c>
      <x:c r="AQ1692" s="31" t="str"/>
      <x:c r="AR1692" s="31" t="str"/>
    </x:row>
    <x:row r="1693">
      <x:c r="A1693" s="31" t="str">
        <x:v>87400c31dffffff</x:v>
      </x:c>
      <x:c r="B1693" s="31" t="n">
        <x:v>7</x:v>
      </x:c>
      <x:c r="C1693" s="31" t="n">
        <x:v>26.442324</x:v>
      </x:c>
      <x:c r="D1693" s="31" t="n">
        <x:v>106.421145</x:v>
      </x:c>
      <x:c r="E1693" s="31" t="str"/>
      <x:c r="F1693" s="31" t="str">
        <x:v>admin_520181</x:v>
      </x:c>
      <x:c r="G1693" s="31" t="str">
        <x:v>否</x:v>
      </x:c>
      <x:c r="H1693" s="31" t="n">
        <x:v>1</x:v>
      </x:c>
      <x:c r="I1693" s="31" t="str">
        <x:v>["清镇市:4"]</x:v>
      </x:c>
      <x:c r="J1693" s="31" t="str">
        <x:v>R7 父格，含 4 个 R8 子格；按子格行政区众数归属，纯度 100%</x:v>
      </x:c>
      <x:c r="K1693" s="31" t="str">
        <x:v>边界匹配</x:v>
      </x:c>
      <x:c r="L1693" s="31" t="str"/>
      <x:c r="M1693" s="31" t="str"/>
      <x:c r="N1693" s="31" t="str"/>
      <x:c r="O1693" s="31" t="str"/>
      <x:c r="P1693" s="31" t="str"/>
      <x:c r="Q1693" s="31" t="str"/>
      <x:c r="R1693" s="31" t="str"/>
      <x:c r="S1693" s="31" t="str"/>
      <x:c r="T1693" s="31" t="str"/>
      <x:c r="U1693" s="31" t="str"/>
      <x:c r="V1693" s="31" t="str"/>
      <x:c r="W1693" s="31" t="str">
        <x:v>未判定</x:v>
      </x:c>
      <x:c r="X1693" s="31" t="str"/>
      <x:c r="Y1693" s="31" t="str"/>
      <x:c r="Z1693" s="31" t="str"/>
      <x:c r="AA1693" s="31" t="str"/>
      <x:c r="AB1693" s="31" t="n">
        <x:v>0</x:v>
      </x:c>
      <x:c r="AC1693" s="31" t="str"/>
      <x:c r="AD1693" s="31" t="str"/>
      <x:c r="AE1693" s="31" t="str">
        <x:v>未知</x:v>
      </x:c>
      <x:c r="AF1693" s="31" t="str">
        <x:v>未采</x:v>
      </x:c>
      <x:c r="AG1693" s="31" t="str">
        <x:v>2026-09-16</x:v>
      </x:c>
      <x:c r="AH1693" s="31" t="str">
        <x:v>src_grid_derive</x:v>
      </x:c>
      <x:c r="AI1693" s="31" t="str">
        <x:v>grid-recompute-ctrip-hotel-20260916</x:v>
      </x:c>
      <x:c r="AJ1693" s="31" t="str">
        <x:v>["h3:87400c31dffffff"]</x:v>
      </x:c>
      <x:c r="AK1693" s="31" t="str">
        <x:v>needs_review</x:v>
      </x:c>
      <x:c r="AL1693" s="31" t="str">
        <x:v>9b567504b9e61b2361aa2443a78c2af3110f035242716444463e410aef706785</x:v>
      </x:c>
      <x:c r="AM1693" s="31" t="str">
        <x:v>2026-09-16</x:v>
      </x:c>
      <x:c r="AN1693" s="31" t="str">
        <x:v>2026-09-16</x:v>
      </x:c>
      <x:c r="AO1693" s="31" t="str">
        <x:v>2026-09-16</x:v>
      </x:c>
      <x:c r="AP1693" s="31" t="n">
        <x:v>4</x:v>
      </x:c>
      <x:c r="AQ1693" s="31" t="str"/>
      <x:c r="AR1693" s="31" t="str"/>
    </x:row>
    <x:row r="1694">
      <x:c r="A1694" s="31" t="str">
        <x:v>87400c203ffffff</x:v>
      </x:c>
      <x:c r="B1694" s="31" t="n">
        <x:v>7</x:v>
      </x:c>
      <x:c r="C1694" s="31" t="n">
        <x:v>26.542723</x:v>
      </x:c>
      <x:c r="D1694" s="31" t="n">
        <x:v>106.318543</x:v>
      </x:c>
      <x:c r="E1694" s="31" t="str"/>
      <x:c r="F1694" s="31" t="str">
        <x:v>admin_520181</x:v>
      </x:c>
      <x:c r="G1694" s="31" t="str">
        <x:v>否</x:v>
      </x:c>
      <x:c r="H1694" s="31" t="n">
        <x:v>1</x:v>
      </x:c>
      <x:c r="I1694" s="31" t="str">
        <x:v>["清镇市:7"]</x:v>
      </x:c>
      <x:c r="J1694" s="31" t="str">
        <x:v>R7 父格，含 7 个 R8 子格；按子格行政区众数归属，纯度 100%</x:v>
      </x:c>
      <x:c r="K1694" s="31" t="str">
        <x:v>边界匹配</x:v>
      </x:c>
      <x:c r="L1694" s="31" t="str"/>
      <x:c r="M1694" s="31" t="str"/>
      <x:c r="N1694" s="31" t="str"/>
      <x:c r="O1694" s="31" t="str"/>
      <x:c r="P1694" s="31" t="str"/>
      <x:c r="Q1694" s="31" t="str"/>
      <x:c r="R1694" s="31" t="str"/>
      <x:c r="S1694" s="31" t="str"/>
      <x:c r="T1694" s="31" t="str"/>
      <x:c r="U1694" s="31" t="str"/>
      <x:c r="V1694" s="31" t="str"/>
      <x:c r="W1694" s="31" t="str">
        <x:v>未判定</x:v>
      </x:c>
      <x:c r="X1694" s="31" t="str"/>
      <x:c r="Y1694" s="31" t="str"/>
      <x:c r="Z1694" s="31" t="str"/>
      <x:c r="AA1694" s="31" t="str"/>
      <x:c r="AB1694" s="31" t="n">
        <x:v>0</x:v>
      </x:c>
      <x:c r="AC1694" s="31" t="str"/>
      <x:c r="AD1694" s="31" t="str"/>
      <x:c r="AE1694" s="31" t="str">
        <x:v>未知</x:v>
      </x:c>
      <x:c r="AF1694" s="31" t="str">
        <x:v>未采</x:v>
      </x:c>
      <x:c r="AG1694" s="31" t="str">
        <x:v>2026-09-16</x:v>
      </x:c>
      <x:c r="AH1694" s="31" t="str">
        <x:v>src_grid_derive</x:v>
      </x:c>
      <x:c r="AI1694" s="31" t="str">
        <x:v>grid-recompute-ctrip-hotel-20260916</x:v>
      </x:c>
      <x:c r="AJ1694" s="31" t="str">
        <x:v>["h3:87400c203ffffff"]</x:v>
      </x:c>
      <x:c r="AK1694" s="31" t="str">
        <x:v>needs_review</x:v>
      </x:c>
      <x:c r="AL1694" s="31" t="str">
        <x:v>7295e4221cb1ab98d9ead4add62b5274742659c328eaa4810bced2d2cf8c5705</x:v>
      </x:c>
      <x:c r="AM1694" s="31" t="str">
        <x:v>2026-09-16</x:v>
      </x:c>
      <x:c r="AN1694" s="31" t="str">
        <x:v>2026-09-16</x:v>
      </x:c>
      <x:c r="AO1694" s="31" t="str">
        <x:v>2026-09-16</x:v>
      </x:c>
      <x:c r="AP1694" s="31" t="n">
        <x:v>7</x:v>
      </x:c>
      <x:c r="AQ1694" s="31" t="str"/>
      <x:c r="AR1694" s="31" t="str"/>
    </x:row>
    <x:row r="1695">
      <x:c r="A1695" s="31" t="str">
        <x:v>87400c31cffffff</x:v>
      </x:c>
      <x:c r="B1695" s="31" t="n">
        <x:v>7</x:v>
      </x:c>
      <x:c r="C1695" s="31" t="n">
        <x:v>26.44615</x:v>
      </x:c>
      <x:c r="D1695" s="31" t="n">
        <x:v>106.445541</x:v>
      </x:c>
      <x:c r="E1695" s="31" t="str"/>
      <x:c r="F1695" s="31" t="str">
        <x:v>admin_520181</x:v>
      </x:c>
      <x:c r="G1695" s="31" t="str">
        <x:v>否</x:v>
      </x:c>
      <x:c r="H1695" s="31" t="n">
        <x:v>1</x:v>
      </x:c>
      <x:c r="I1695" s="31" t="str">
        <x:v>["清镇市:5"]</x:v>
      </x:c>
      <x:c r="J1695" s="31" t="str">
        <x:v>R7 父格，含 5 个 R8 子格；按子格行政区众数归属，纯度 100%</x:v>
      </x:c>
      <x:c r="K1695" s="31" t="str">
        <x:v>边界匹配</x:v>
      </x:c>
      <x:c r="L1695" s="31" t="str"/>
      <x:c r="M1695" s="31" t="str"/>
      <x:c r="N1695" s="31" t="str"/>
      <x:c r="O1695" s="31" t="str"/>
      <x:c r="P1695" s="31" t="str"/>
      <x:c r="Q1695" s="31" t="str"/>
      <x:c r="R1695" s="31" t="str"/>
      <x:c r="S1695" s="31" t="str">
        <x:v>["transport:3"]</x:v>
      </x:c>
      <x:c r="T1695" s="31" t="str"/>
      <x:c r="U1695" s="31" t="str"/>
      <x:c r="V1695" s="31" t="str"/>
      <x:c r="W1695" s="31" t="str">
        <x:v>未判定</x:v>
      </x:c>
      <x:c r="X1695" s="31" t="str"/>
      <x:c r="Y1695" s="31" t="str"/>
      <x:c r="Z1695" s="31" t="str"/>
      <x:c r="AA1695" s="31" t="str"/>
      <x:c r="AB1695" s="31" t="n">
        <x:v>3</x:v>
      </x:c>
      <x:c r="AC1695" s="31" t="str">
        <x:v>["交通:3"]</x:v>
      </x:c>
      <x:c r="AD1695" s="31" t="str">
        <x:v>交通</x:v>
      </x:c>
      <x:c r="AE1695" s="31" t="str">
        <x:v>未知</x:v>
      </x:c>
      <x:c r="AF1695" s="31" t="str">
        <x:v>充分</x:v>
      </x:c>
      <x:c r="AG1695" s="31" t="str">
        <x:v>2026-09-16</x:v>
      </x:c>
      <x:c r="AH1695" s="31" t="str">
        <x:v>src_grid_derive</x:v>
      </x:c>
      <x:c r="AI1695" s="31" t="str">
        <x:v>grid-recompute-ctrip-hotel-20260916</x:v>
      </x:c>
      <x:c r="AJ1695" s="31" t="str">
        <x:v>["h3:87400c31cffffff"]</x:v>
      </x:c>
      <x:c r="AK1695" s="31" t="str">
        <x:v>needs_review</x:v>
      </x:c>
      <x:c r="AL1695" s="31" t="str">
        <x:v>99ede855c7adaa481b050bc0e6664032c7ddc4e8813c8a51f2ac49a2e6ef5985</x:v>
      </x:c>
      <x:c r="AM1695" s="31" t="str">
        <x:v>2026-09-16</x:v>
      </x:c>
      <x:c r="AN1695" s="31" t="str">
        <x:v>2026-09-16</x:v>
      </x:c>
      <x:c r="AO1695" s="31" t="str">
        <x:v>2026-09-16</x:v>
      </x:c>
      <x:c r="AP1695" s="31" t="n">
        <x:v>5</x:v>
      </x:c>
      <x:c r="AQ1695" s="31" t="str"/>
      <x:c r="AR1695" s="31" t="str"/>
    </x:row>
    <x:row r="1696">
      <x:c r="A1696" s="31" t="str">
        <x:v>87400892cffffff</x:v>
      </x:c>
      <x:c r="B1696" s="31" t="n">
        <x:v>7</x:v>
      </x:c>
      <x:c r="C1696" s="31" t="n">
        <x:v>26.725145</x:v>
      </x:c>
      <x:c r="D1696" s="31" t="n">
        <x:v>106.245042</x:v>
      </x:c>
      <x:c r="E1696" s="31" t="str"/>
      <x:c r="F1696" s="31" t="str">
        <x:v>admin_520181</x:v>
      </x:c>
      <x:c r="G1696" s="31" t="str">
        <x:v>否</x:v>
      </x:c>
      <x:c r="H1696" s="31" t="n">
        <x:v>1</x:v>
      </x:c>
      <x:c r="I1696" s="31" t="str">
        <x:v>["清镇市:7"]</x:v>
      </x:c>
      <x:c r="J1696" s="31" t="str">
        <x:v>R7 父格，含 7 个 R8 子格；按子格行政区众数归属，纯度 100%</x:v>
      </x:c>
      <x:c r="K1696" s="31" t="str">
        <x:v>边界匹配</x:v>
      </x:c>
      <x:c r="L1696" s="31" t="str"/>
      <x:c r="M1696" s="31" t="str"/>
      <x:c r="N1696" s="31" t="str"/>
      <x:c r="O1696" s="31" t="str"/>
      <x:c r="P1696" s="31" t="str"/>
      <x:c r="Q1696" s="31" t="str"/>
      <x:c r="R1696" s="31" t="str"/>
      <x:c r="S1696" s="31" t="str"/>
      <x:c r="T1696" s="31" t="str"/>
      <x:c r="U1696" s="31" t="str"/>
      <x:c r="V1696" s="31" t="str"/>
      <x:c r="W1696" s="31" t="str">
        <x:v>未判定</x:v>
      </x:c>
      <x:c r="X1696" s="31" t="str"/>
      <x:c r="Y1696" s="31" t="str"/>
      <x:c r="Z1696" s="31" t="str"/>
      <x:c r="AA1696" s="31" t="str"/>
      <x:c r="AB1696" s="31" t="n">
        <x:v>0</x:v>
      </x:c>
      <x:c r="AC1696" s="31" t="str"/>
      <x:c r="AD1696" s="31" t="str"/>
      <x:c r="AE1696" s="31" t="str">
        <x:v>未知</x:v>
      </x:c>
      <x:c r="AF1696" s="31" t="str">
        <x:v>未采</x:v>
      </x:c>
      <x:c r="AG1696" s="31" t="str">
        <x:v>2026-09-16</x:v>
      </x:c>
      <x:c r="AH1696" s="31" t="str">
        <x:v>src_grid_derive</x:v>
      </x:c>
      <x:c r="AI1696" s="31" t="str">
        <x:v>grid-recompute-ctrip-hotel-20260916</x:v>
      </x:c>
      <x:c r="AJ1696" s="31" t="str">
        <x:v>["h3:87400892cffffff"]</x:v>
      </x:c>
      <x:c r="AK1696" s="31" t="str">
        <x:v>needs_review</x:v>
      </x:c>
      <x:c r="AL1696" s="31" t="str">
        <x:v>f0a0126c194248f1ebce58aaf60f0bf6ada26384aaf9155cb9fce2a5e037db26</x:v>
      </x:c>
      <x:c r="AM1696" s="31" t="str">
        <x:v>2026-09-16</x:v>
      </x:c>
      <x:c r="AN1696" s="31" t="str">
        <x:v>2026-09-16</x:v>
      </x:c>
      <x:c r="AO1696" s="31" t="str">
        <x:v>2026-09-16</x:v>
      </x:c>
      <x:c r="AP1696" s="31" t="n">
        <x:v>7</x:v>
      </x:c>
      <x:c r="AQ1696" s="31" t="str"/>
      <x:c r="AR1696" s="31" t="str"/>
    </x:row>
    <x:row r="1697">
      <x:c r="A1697" s="31" t="str">
        <x:v>87400c282ffffff</x:v>
      </x:c>
      <x:c r="B1697" s="31" t="n">
        <x:v>7</x:v>
      </x:c>
      <x:c r="C1697" s="31" t="n">
        <x:v>26.690305</x:v>
      </x:c>
      <x:c r="D1697" s="31" t="n">
        <x:v>106.394139</x:v>
      </x:c>
      <x:c r="E1697" s="31" t="str"/>
      <x:c r="F1697" s="31" t="str">
        <x:v>admin_520181</x:v>
      </x:c>
      <x:c r="G1697" s="31" t="str">
        <x:v>否</x:v>
      </x:c>
      <x:c r="H1697" s="31" t="n">
        <x:v>1</x:v>
      </x:c>
      <x:c r="I1697" s="31" t="str">
        <x:v>["清镇市:7"]</x:v>
      </x:c>
      <x:c r="J1697" s="31" t="str">
        <x:v>R7 父格，含 7 个 R8 子格；按子格行政区众数归属，纯度 100%</x:v>
      </x:c>
      <x:c r="K1697" s="31" t="str">
        <x:v>边界匹配</x:v>
      </x:c>
      <x:c r="L1697" s="31" t="str"/>
      <x:c r="M1697" s="31" t="str"/>
      <x:c r="N1697" s="31" t="str"/>
      <x:c r="O1697" s="31" t="str"/>
      <x:c r="P1697" s="31" t="str"/>
      <x:c r="Q1697" s="31" t="str"/>
      <x:c r="R1697" s="31" t="str"/>
      <x:c r="S1697" s="31" t="str"/>
      <x:c r="T1697" s="31" t="str"/>
      <x:c r="U1697" s="31" t="str"/>
      <x:c r="V1697" s="31" t="str"/>
      <x:c r="W1697" s="31" t="str">
        <x:v>未判定</x:v>
      </x:c>
      <x:c r="X1697" s="31" t="str"/>
      <x:c r="Y1697" s="31" t="str"/>
      <x:c r="Z1697" s="31" t="str"/>
      <x:c r="AA1697" s="31" t="str"/>
      <x:c r="AB1697" s="31" t="n">
        <x:v>0</x:v>
      </x:c>
      <x:c r="AC1697" s="31" t="str"/>
      <x:c r="AD1697" s="31" t="str"/>
      <x:c r="AE1697" s="31" t="str">
        <x:v>未知</x:v>
      </x:c>
      <x:c r="AF1697" s="31" t="str">
        <x:v>未采</x:v>
      </x:c>
      <x:c r="AG1697" s="31" t="str">
        <x:v>2026-09-16</x:v>
      </x:c>
      <x:c r="AH1697" s="31" t="str">
        <x:v>src_grid_derive</x:v>
      </x:c>
      <x:c r="AI1697" s="31" t="str">
        <x:v>grid-recompute-ctrip-hotel-20260916</x:v>
      </x:c>
      <x:c r="AJ1697" s="31" t="str">
        <x:v>["h3:87400c282ffffff"]</x:v>
      </x:c>
      <x:c r="AK1697" s="31" t="str">
        <x:v>needs_review</x:v>
      </x:c>
      <x:c r="AL1697" s="31" t="str">
        <x:v>825f94fb6acb0b372b44a8cc308577f02fbd1464c68a78f18040527b0ce77ccb</x:v>
      </x:c>
      <x:c r="AM1697" s="31" t="str">
        <x:v>2026-09-16</x:v>
      </x:c>
      <x:c r="AN1697" s="31" t="str">
        <x:v>2026-09-16</x:v>
      </x:c>
      <x:c r="AO1697" s="31" t="str">
        <x:v>2026-09-16</x:v>
      </x:c>
      <x:c r="AP1697" s="31" t="n">
        <x:v>7</x:v>
      </x:c>
      <x:c r="AQ1697" s="31" t="str"/>
      <x:c r="AR1697" s="31" t="str"/>
    </x:row>
    <x:row r="1698">
      <x:c r="A1698" s="31" t="str">
        <x:v>874008954ffffff</x:v>
      </x:c>
      <x:c r="B1698" s="31" t="n">
        <x:v>7</x:v>
      </x:c>
      <x:c r="C1698" s="31" t="n">
        <x:v>26.788064</x:v>
      </x:c>
      <x:c r="D1698" s="31" t="n">
        <x:v>106.152015</x:v>
      </x:c>
      <x:c r="E1698" s="31" t="str"/>
      <x:c r="F1698" s="31" t="str">
        <x:v>admin_520181</x:v>
      </x:c>
      <x:c r="G1698" s="31" t="str">
        <x:v>否</x:v>
      </x:c>
      <x:c r="H1698" s="31" t="n">
        <x:v>1</x:v>
      </x:c>
      <x:c r="I1698" s="31" t="str">
        <x:v>["清镇市:6"]</x:v>
      </x:c>
      <x:c r="J1698" s="31" t="str">
        <x:v>R7 父格，含 6 个 R8 子格；按子格行政区众数归属，纯度 100%</x:v>
      </x:c>
      <x:c r="K1698" s="31" t="str">
        <x:v>边界匹配</x:v>
      </x:c>
      <x:c r="L1698" s="31" t="str"/>
      <x:c r="M1698" s="31" t="str"/>
      <x:c r="N1698" s="31" t="str"/>
      <x:c r="O1698" s="31" t="str"/>
      <x:c r="P1698" s="31" t="str"/>
      <x:c r="Q1698" s="31" t="str"/>
      <x:c r="R1698" s="31" t="str"/>
      <x:c r="S1698" s="31" t="str">
        <x:v>["amap:2"]</x:v>
      </x:c>
      <x:c r="T1698" s="31" t="str"/>
      <x:c r="U1698" s="31" t="str"/>
      <x:c r="V1698" s="31" t="str"/>
      <x:c r="W1698" s="31" t="str">
        <x:v>未判定</x:v>
      </x:c>
      <x:c r="X1698" s="31" t="str"/>
      <x:c r="Y1698" s="31" t="str"/>
      <x:c r="Z1698" s="31" t="str"/>
      <x:c r="AA1698" s="31" t="str"/>
      <x:c r="AB1698" s="31" t="n">
        <x:v>2</x:v>
      </x:c>
      <x:c r="AC1698" s="31" t="str">
        <x:v>["餐饮:1","交通:1"]</x:v>
      </x:c>
      <x:c r="AD1698" s="31" t="str">
        <x:v>餐饮</x:v>
      </x:c>
      <x:c r="AE1698" s="31" t="str">
        <x:v>未知</x:v>
      </x:c>
      <x:c r="AF1698" s="31" t="str">
        <x:v>偏低</x:v>
      </x:c>
      <x:c r="AG1698" s="31" t="str">
        <x:v>2026-09-16</x:v>
      </x:c>
      <x:c r="AH1698" s="31" t="str">
        <x:v>src_grid_derive</x:v>
      </x:c>
      <x:c r="AI1698" s="31" t="str">
        <x:v>grid-recompute-ctrip-hotel-20260916</x:v>
      </x:c>
      <x:c r="AJ1698" s="31" t="str">
        <x:v>["h3:874008954ffffff"]</x:v>
      </x:c>
      <x:c r="AK1698" s="31" t="str">
        <x:v>needs_review</x:v>
      </x:c>
      <x:c r="AL1698" s="31" t="str">
        <x:v>1d1f67c965c1c6022bc8907b0a0fb8243d8c32e93726d75ce453c243d344f8ea</x:v>
      </x:c>
      <x:c r="AM1698" s="31" t="str">
        <x:v>2026-09-16</x:v>
      </x:c>
      <x:c r="AN1698" s="31" t="str">
        <x:v>2026-09-16</x:v>
      </x:c>
      <x:c r="AO1698" s="31" t="str">
        <x:v>2026-09-16</x:v>
      </x:c>
      <x:c r="AP1698" s="31" t="n">
        <x:v>6</x:v>
      </x:c>
      <x:c r="AQ1698" s="31" t="str"/>
      <x:c r="AR1698" s="31" t="str"/>
    </x:row>
    <x:row r="1699">
      <x:c r="A1699" s="31" t="str">
        <x:v>87400c231ffffff</x:v>
      </x:c>
      <x:c r="B1699" s="31" t="n">
        <x:v>7</x:v>
      </x:c>
      <x:c r="C1699" s="31" t="n">
        <x:v>26.513101</x:v>
      </x:c>
      <x:c r="D1699" s="31" t="n">
        <x:v>106.377169</x:v>
      </x:c>
      <x:c r="E1699" s="31" t="str"/>
      <x:c r="F1699" s="31" t="str">
        <x:v>admin_520181</x:v>
      </x:c>
      <x:c r="G1699" s="31" t="str">
        <x:v>否</x:v>
      </x:c>
      <x:c r="H1699" s="31" t="n">
        <x:v>1</x:v>
      </x:c>
      <x:c r="I1699" s="31" t="str">
        <x:v>["清镇市:7"]</x:v>
      </x:c>
      <x:c r="J1699" s="31" t="str">
        <x:v>R7 父格，含 7 个 R8 子格；按子格行政区众数归属，纯度 100%</x:v>
      </x:c>
      <x:c r="K1699" s="31" t="str">
        <x:v>边界匹配</x:v>
      </x:c>
      <x:c r="L1699" s="31" t="str"/>
      <x:c r="M1699" s="31" t="str"/>
      <x:c r="N1699" s="31" t="str"/>
      <x:c r="O1699" s="31" t="str"/>
      <x:c r="P1699" s="31" t="str"/>
      <x:c r="Q1699" s="31" t="str"/>
      <x:c r="R1699" s="31" t="str"/>
      <x:c r="S1699" s="31" t="str">
        <x:v>["amap:7"]</x:v>
      </x:c>
      <x:c r="T1699" s="31" t="str"/>
      <x:c r="U1699" s="31" t="str"/>
      <x:c r="V1699" s="31" t="str"/>
      <x:c r="W1699" s="31" t="str">
        <x:v>未判定</x:v>
      </x:c>
      <x:c r="X1699" s="31" t="str"/>
      <x:c r="Y1699" s="31" t="str"/>
      <x:c r="Z1699" s="31" t="str"/>
      <x:c r="AA1699" s="31" t="str"/>
      <x:c r="AB1699" s="31" t="n">
        <x:v>7</x:v>
      </x:c>
      <x:c r="AC1699" s="31" t="str">
        <x:v>["餐饮:5","景点:2"]</x:v>
      </x:c>
      <x:c r="AD1699" s="31" t="str">
        <x:v>餐饮</x:v>
      </x:c>
      <x:c r="AE1699" s="31" t="str">
        <x:v>未知</x:v>
      </x:c>
      <x:c r="AF1699" s="31" t="str">
        <x:v>充分</x:v>
      </x:c>
      <x:c r="AG1699" s="31" t="str">
        <x:v>2026-09-16</x:v>
      </x:c>
      <x:c r="AH1699" s="31" t="str">
        <x:v>src_grid_derive</x:v>
      </x:c>
      <x:c r="AI1699" s="31" t="str">
        <x:v>grid-recompute-ctrip-hotel-20260916</x:v>
      </x:c>
      <x:c r="AJ1699" s="31" t="str">
        <x:v>["h3:87400c231ffffff"]</x:v>
      </x:c>
      <x:c r="AK1699" s="31" t="str">
        <x:v>needs_review</x:v>
      </x:c>
      <x:c r="AL1699" s="31" t="str">
        <x:v>2a91add12a76ca91214130012bafe0dee0d9963664ce2a39f194b70223a44174</x:v>
      </x:c>
      <x:c r="AM1699" s="31" t="str">
        <x:v>2026-09-16</x:v>
      </x:c>
      <x:c r="AN1699" s="31" t="str">
        <x:v>2026-09-16</x:v>
      </x:c>
      <x:c r="AO1699" s="31" t="str">
        <x:v>2026-09-16</x:v>
      </x:c>
      <x:c r="AP1699" s="31" t="n">
        <x:v>7</x:v>
      </x:c>
      <x:c r="AQ1699" s="31" t="str"/>
      <x:c r="AR1699" s="31" t="str"/>
    </x:row>
    <x:row r="1700">
      <x:c r="A1700" s="31" t="str">
        <x:v>874008972ffffff</x:v>
      </x:c>
      <x:c r="B1700" s="31" t="n">
        <x:v>7</x:v>
      </x:c>
      <x:c r="C1700" s="31" t="n">
        <x:v>26.771381</x:v>
      </x:c>
      <x:c r="D1700" s="31" t="n">
        <x:v>106.169166</x:v>
      </x:c>
      <x:c r="E1700" s="31" t="str"/>
      <x:c r="F1700" s="31" t="str">
        <x:v>admin_520181</x:v>
      </x:c>
      <x:c r="G1700" s="31" t="str">
        <x:v>否</x:v>
      </x:c>
      <x:c r="H1700" s="31" t="n">
        <x:v>1</x:v>
      </x:c>
      <x:c r="I1700" s="31" t="str">
        <x:v>["清镇市:5"]</x:v>
      </x:c>
      <x:c r="J1700" s="31" t="str">
        <x:v>R7 父格，含 5 个 R8 子格；按子格行政区众数归属，纯度 100%</x:v>
      </x:c>
      <x:c r="K1700" s="31" t="str">
        <x:v>边界匹配</x:v>
      </x:c>
      <x:c r="L1700" s="31" t="str"/>
      <x:c r="M1700" s="31" t="str"/>
      <x:c r="N1700" s="31" t="str"/>
      <x:c r="O1700" s="31" t="str"/>
      <x:c r="P1700" s="31" t="str"/>
      <x:c r="Q1700" s="31" t="str"/>
      <x:c r="R1700" s="31" t="str"/>
      <x:c r="S1700" s="31" t="str"/>
      <x:c r="T1700" s="31" t="str"/>
      <x:c r="U1700" s="31" t="str"/>
      <x:c r="V1700" s="31" t="str"/>
      <x:c r="W1700" s="31" t="str">
        <x:v>未判定</x:v>
      </x:c>
      <x:c r="X1700" s="31" t="str"/>
      <x:c r="Y1700" s="31" t="str"/>
      <x:c r="Z1700" s="31" t="str"/>
      <x:c r="AA1700" s="31" t="str"/>
      <x:c r="AB1700" s="31" t="n">
        <x:v>0</x:v>
      </x:c>
      <x:c r="AC1700" s="31" t="str"/>
      <x:c r="AD1700" s="31" t="str"/>
      <x:c r="AE1700" s="31" t="str">
        <x:v>未知</x:v>
      </x:c>
      <x:c r="AF1700" s="31" t="str">
        <x:v>未采</x:v>
      </x:c>
      <x:c r="AG1700" s="31" t="str">
        <x:v>2026-09-16</x:v>
      </x:c>
      <x:c r="AH1700" s="31" t="str">
        <x:v>src_grid_derive</x:v>
      </x:c>
      <x:c r="AI1700" s="31" t="str">
        <x:v>grid-recompute-ctrip-hotel-20260916</x:v>
      </x:c>
      <x:c r="AJ1700" s="31" t="str">
        <x:v>["h3:874008972ffffff"]</x:v>
      </x:c>
      <x:c r="AK1700" s="31" t="str">
        <x:v>needs_review</x:v>
      </x:c>
      <x:c r="AL1700" s="31" t="str">
        <x:v>c4026c5677396d51866b7dfda060d03eb11bc12f0f2d990e1c49c6cc21e9f8ba</x:v>
      </x:c>
      <x:c r="AM1700" s="31" t="str">
        <x:v>2026-09-16</x:v>
      </x:c>
      <x:c r="AN1700" s="31" t="str">
        <x:v>2026-09-16</x:v>
      </x:c>
      <x:c r="AO1700" s="31" t="str">
        <x:v>2026-09-16</x:v>
      </x:c>
      <x:c r="AP1700" s="31" t="n">
        <x:v>5</x:v>
      </x:c>
      <x:c r="AQ1700" s="31" t="str"/>
      <x:c r="AR1700" s="31" t="str"/>
    </x:row>
    <x:row r="1701">
      <x:c r="A1701" s="31" t="str">
        <x:v>87400c253ffffff</x:v>
      </x:c>
      <x:c r="B1701" s="31" t="n">
        <x:v>7</x:v>
      </x:c>
      <x:c r="C1701" s="31" t="n">
        <x:v>26.560773</x:v>
      </x:c>
      <x:c r="D1701" s="31" t="n">
        <x:v>106.186585</x:v>
      </x:c>
      <x:c r="E1701" s="31" t="str"/>
      <x:c r="F1701" s="31" t="str">
        <x:v>admin_520181</x:v>
      </x:c>
      <x:c r="G1701" s="31" t="str">
        <x:v>否</x:v>
      </x:c>
      <x:c r="H1701" s="31" t="n">
        <x:v>1</x:v>
      </x:c>
      <x:c r="I1701" s="31" t="str">
        <x:v>["清镇市:6"]</x:v>
      </x:c>
      <x:c r="J1701" s="31" t="str">
        <x:v>R7 父格，含 6 个 R8 子格；按子格行政区众数归属，纯度 100%</x:v>
      </x:c>
      <x:c r="K1701" s="31" t="str">
        <x:v>边界匹配</x:v>
      </x:c>
      <x:c r="L1701" s="31" t="str"/>
      <x:c r="M1701" s="31" t="str"/>
      <x:c r="N1701" s="31" t="str"/>
      <x:c r="O1701" s="31" t="str"/>
      <x:c r="P1701" s="31" t="str"/>
      <x:c r="Q1701" s="31" t="str"/>
      <x:c r="R1701" s="31" t="str"/>
      <x:c r="S1701" s="31" t="str"/>
      <x:c r="T1701" s="31" t="str"/>
      <x:c r="U1701" s="31" t="str"/>
      <x:c r="V1701" s="31" t="str"/>
      <x:c r="W1701" s="31" t="str">
        <x:v>未判定</x:v>
      </x:c>
      <x:c r="X1701" s="31" t="str"/>
      <x:c r="Y1701" s="31" t="str"/>
      <x:c r="Z1701" s="31" t="str"/>
      <x:c r="AA1701" s="31" t="str"/>
      <x:c r="AB1701" s="31" t="n">
        <x:v>0</x:v>
      </x:c>
      <x:c r="AC1701" s="31" t="str"/>
      <x:c r="AD1701" s="31" t="str"/>
      <x:c r="AE1701" s="31" t="str">
        <x:v>未知</x:v>
      </x:c>
      <x:c r="AF1701" s="31" t="str">
        <x:v>未采</x:v>
      </x:c>
      <x:c r="AG1701" s="31" t="str">
        <x:v>2026-09-16</x:v>
      </x:c>
      <x:c r="AH1701" s="31" t="str">
        <x:v>src_grid_derive</x:v>
      </x:c>
      <x:c r="AI1701" s="31" t="str">
        <x:v>grid-recompute-ctrip-hotel-20260916</x:v>
      </x:c>
      <x:c r="AJ1701" s="31" t="str">
        <x:v>["h3:87400c253ffffff"]</x:v>
      </x:c>
      <x:c r="AK1701" s="31" t="str">
        <x:v>needs_review</x:v>
      </x:c>
      <x:c r="AL1701" s="31" t="str">
        <x:v>e9111b47657625cb28bf50073934a5818d0c174ee61b942b7714c79087a84b85</x:v>
      </x:c>
      <x:c r="AM1701" s="31" t="str">
        <x:v>2026-09-16</x:v>
      </x:c>
      <x:c r="AN1701" s="31" t="str">
        <x:v>2026-09-16</x:v>
      </x:c>
      <x:c r="AO1701" s="31" t="str">
        <x:v>2026-09-16</x:v>
      </x:c>
      <x:c r="AP1701" s="31" t="n">
        <x:v>6</x:v>
      </x:c>
      <x:c r="AQ1701" s="31" t="str"/>
      <x:c r="AR1701" s="31" t="str"/>
    </x:row>
    <x:row r="1702">
      <x:c r="A1702" s="31" t="str">
        <x:v>874008918ffffff</x:v>
      </x:c>
      <x:c r="B1702" s="31" t="n">
        <x:v>7</x:v>
      </x:c>
      <x:c r="C1702" s="31" t="n">
        <x:v>26.840564</x:v>
      </x:c>
      <x:c r="D1702" s="31" t="n">
        <x:v>106.240012</x:v>
      </x:c>
      <x:c r="E1702" s="31" t="str"/>
      <x:c r="F1702" s="31" t="str">
        <x:v>admin_520181</x:v>
      </x:c>
      <x:c r="G1702" s="31" t="str">
        <x:v>否</x:v>
      </x:c>
      <x:c r="H1702" s="31" t="n">
        <x:v>1</x:v>
      </x:c>
      <x:c r="I1702" s="31" t="str">
        <x:v>["清镇市:7"]</x:v>
      </x:c>
      <x:c r="J1702" s="31" t="str">
        <x:v>R7 父格，含 7 个 R8 子格；按子格行政区众数归属，纯度 100%</x:v>
      </x:c>
      <x:c r="K1702" s="31" t="str">
        <x:v>边界匹配</x:v>
      </x:c>
      <x:c r="L1702" s="31" t="str"/>
      <x:c r="M1702" s="31" t="str"/>
      <x:c r="N1702" s="31" t="str"/>
      <x:c r="O1702" s="31" t="str"/>
      <x:c r="P1702" s="31" t="str"/>
      <x:c r="Q1702" s="31" t="str"/>
      <x:c r="R1702" s="31" t="str"/>
      <x:c r="S1702" s="31" t="str"/>
      <x:c r="T1702" s="31" t="str"/>
      <x:c r="U1702" s="31" t="str"/>
      <x:c r="V1702" s="31" t="str"/>
      <x:c r="W1702" s="31" t="str">
        <x:v>未判定</x:v>
      </x:c>
      <x:c r="X1702" s="31" t="str"/>
      <x:c r="Y1702" s="31" t="str"/>
      <x:c r="Z1702" s="31" t="str"/>
      <x:c r="AA1702" s="31" t="str"/>
      <x:c r="AB1702" s="31" t="n">
        <x:v>0</x:v>
      </x:c>
      <x:c r="AC1702" s="31" t="str"/>
      <x:c r="AD1702" s="31" t="str"/>
      <x:c r="AE1702" s="31" t="str">
        <x:v>未知</x:v>
      </x:c>
      <x:c r="AF1702" s="31" t="str">
        <x:v>未采</x:v>
      </x:c>
      <x:c r="AG1702" s="31" t="str">
        <x:v>2026-09-16</x:v>
      </x:c>
      <x:c r="AH1702" s="31" t="str">
        <x:v>src_grid_derive</x:v>
      </x:c>
      <x:c r="AI1702" s="31" t="str">
        <x:v>grid-recompute-ctrip-hotel-20260916</x:v>
      </x:c>
      <x:c r="AJ1702" s="31" t="str">
        <x:v>["h3:874008918ffffff"]</x:v>
      </x:c>
      <x:c r="AK1702" s="31" t="str">
        <x:v>needs_review</x:v>
      </x:c>
      <x:c r="AL1702" s="31" t="str">
        <x:v>21334de8371df11a1b638b10e70e44e1df30e3f836f60ccf00d8b393d632e0a5</x:v>
      </x:c>
      <x:c r="AM1702" s="31" t="str">
        <x:v>2026-09-16</x:v>
      </x:c>
      <x:c r="AN1702" s="31" t="str">
        <x:v>2026-09-16</x:v>
      </x:c>
      <x:c r="AO1702" s="31" t="str">
        <x:v>2026-09-16</x:v>
      </x:c>
      <x:c r="AP1702" s="31" t="n">
        <x:v>7</x:v>
      </x:c>
      <x:c r="AQ1702" s="31" t="str"/>
      <x:c r="AR1702" s="31" t="str"/>
    </x:row>
    <x:row r="1703">
      <x:c r="A1703" s="31" t="str">
        <x:v>87400c2dcffffff</x:v>
      </x:c>
      <x:c r="B1703" s="31" t="n">
        <x:v>7</x:v>
      </x:c>
      <x:c r="C1703" s="31" t="n">
        <x:v>26.680248</x:v>
      </x:c>
      <x:c r="D1703" s="31" t="n">
        <x:v>106.205979</x:v>
      </x:c>
      <x:c r="E1703" s="31" t="str"/>
      <x:c r="F1703" s="31" t="str">
        <x:v>admin_520181</x:v>
      </x:c>
      <x:c r="G1703" s="31" t="str">
        <x:v>否</x:v>
      </x:c>
      <x:c r="H1703" s="31" t="n">
        <x:v>1</x:v>
      </x:c>
      <x:c r="I1703" s="31" t="str">
        <x:v>["清镇市:7"]</x:v>
      </x:c>
      <x:c r="J1703" s="31" t="str">
        <x:v>R7 父格，含 7 个 R8 子格；按子格行政区众数归属，纯度 100%</x:v>
      </x:c>
      <x:c r="K1703" s="31" t="str">
        <x:v>边界匹配</x:v>
      </x:c>
      <x:c r="L1703" s="31" t="str"/>
      <x:c r="M1703" s="31" t="str"/>
      <x:c r="N1703" s="31" t="str"/>
      <x:c r="O1703" s="31" t="str"/>
      <x:c r="P1703" s="31" t="str"/>
      <x:c r="Q1703" s="31" t="str"/>
      <x:c r="R1703" s="31" t="str"/>
      <x:c r="S1703" s="31" t="str"/>
      <x:c r="T1703" s="31" t="str"/>
      <x:c r="U1703" s="31" t="str"/>
      <x:c r="V1703" s="31" t="str"/>
      <x:c r="W1703" s="31" t="str">
        <x:v>未判定</x:v>
      </x:c>
      <x:c r="X1703" s="31" t="str"/>
      <x:c r="Y1703" s="31" t="str"/>
      <x:c r="Z1703" s="31" t="str"/>
      <x:c r="AA1703" s="31" t="str"/>
      <x:c r="AB1703" s="31" t="n">
        <x:v>0</x:v>
      </x:c>
      <x:c r="AC1703" s="31" t="str"/>
      <x:c r="AD1703" s="31" t="str"/>
      <x:c r="AE1703" s="31" t="str">
        <x:v>未知</x:v>
      </x:c>
      <x:c r="AF1703" s="31" t="str">
        <x:v>未采</x:v>
      </x:c>
      <x:c r="AG1703" s="31" t="str">
        <x:v>2026-09-16</x:v>
      </x:c>
      <x:c r="AH1703" s="31" t="str">
        <x:v>src_grid_derive</x:v>
      </x:c>
      <x:c r="AI1703" s="31" t="str">
        <x:v>grid-recompute-ctrip-hotel-20260916</x:v>
      </x:c>
      <x:c r="AJ1703" s="31" t="str">
        <x:v>["h3:87400c2dcffffff"]</x:v>
      </x:c>
      <x:c r="AK1703" s="31" t="str">
        <x:v>needs_review</x:v>
      </x:c>
      <x:c r="AL1703" s="31" t="str">
        <x:v>653780a1f07a35130eb56bb802b657e35c04659d0511cc849218889641ed419d</x:v>
      </x:c>
      <x:c r="AM1703" s="31" t="str">
        <x:v>2026-09-16</x:v>
      </x:c>
      <x:c r="AN1703" s="31" t="str">
        <x:v>2026-09-16</x:v>
      </x:c>
      <x:c r="AO1703" s="31" t="str">
        <x:v>2026-09-16</x:v>
      </x:c>
      <x:c r="AP1703" s="31" t="n">
        <x:v>7</x:v>
      </x:c>
      <x:c r="AQ1703" s="31" t="str"/>
      <x:c r="AR1703" s="31" t="str"/>
    </x:row>
    <x:row r="1704">
      <x:c r="A1704" s="31" t="str">
        <x:v>87400c226ffffff</x:v>
      </x:c>
      <x:c r="B1704" s="31" t="n">
        <x:v>7</x:v>
      </x:c>
      <x:c r="C1704" s="31" t="n">
        <x:v>26.475804</x:v>
      </x:c>
      <x:c r="D1704" s="31" t="n">
        <x:v>106.386959</x:v>
      </x:c>
      <x:c r="E1704" s="31" t="str"/>
      <x:c r="F1704" s="31" t="str">
        <x:v>admin_520181</x:v>
      </x:c>
      <x:c r="G1704" s="31" t="str">
        <x:v>否</x:v>
      </x:c>
      <x:c r="H1704" s="31" t="n">
        <x:v>1</x:v>
      </x:c>
      <x:c r="I1704" s="31" t="str">
        <x:v>["清镇市:7"]</x:v>
      </x:c>
      <x:c r="J1704" s="31" t="str">
        <x:v>R7 父格，含 7 个 R8 子格；按子格行政区众数归属，纯度 100%</x:v>
      </x:c>
      <x:c r="K1704" s="31" t="str">
        <x:v>边界匹配</x:v>
      </x:c>
      <x:c r="L1704" s="31" t="str"/>
      <x:c r="M1704" s="31" t="str"/>
      <x:c r="N1704" s="31" t="str"/>
      <x:c r="O1704" s="31" t="str"/>
      <x:c r="P1704" s="31" t="str"/>
      <x:c r="Q1704" s="31" t="str"/>
      <x:c r="R1704" s="31" t="str"/>
      <x:c r="S1704" s="31" t="str">
        <x:v>["amap:2","ctrip:1"]</x:v>
      </x:c>
      <x:c r="T1704" s="31" t="str"/>
      <x:c r="U1704" s="31" t="str"/>
      <x:c r="V1704" s="31" t="str"/>
      <x:c r="W1704" s="31" t="str">
        <x:v>未判定</x:v>
      </x:c>
      <x:c r="X1704" s="31" t="str"/>
      <x:c r="Y1704" s="31" t="str"/>
      <x:c r="Z1704" s="31" t="str"/>
      <x:c r="AA1704" s="31" t="str"/>
      <x:c r="AB1704" s="31" t="n">
        <x:v>3</x:v>
      </x:c>
      <x:c r="AC1704" s="31" t="str">
        <x:v>["景点:2","住宿:1"]</x:v>
      </x:c>
      <x:c r="AD1704" s="31" t="str">
        <x:v>景点</x:v>
      </x:c>
      <x:c r="AE1704" s="31" t="str">
        <x:v>未知</x:v>
      </x:c>
      <x:c r="AF1704" s="31" t="str">
        <x:v>充分</x:v>
      </x:c>
      <x:c r="AG1704" s="31" t="str">
        <x:v>2026-09-16</x:v>
      </x:c>
      <x:c r="AH1704" s="31" t="str">
        <x:v>src_grid_derive</x:v>
      </x:c>
      <x:c r="AI1704" s="31" t="str">
        <x:v>grid-recompute-ctrip-hotel-20260916</x:v>
      </x:c>
      <x:c r="AJ1704" s="31" t="str">
        <x:v>["h3:87400c226ffffff"]</x:v>
      </x:c>
      <x:c r="AK1704" s="31" t="str">
        <x:v>needs_review</x:v>
      </x:c>
      <x:c r="AL1704" s="31" t="str">
        <x:v>de9b7f69859d2b34f9b462e5220d6638911592f78db8d780e8cb37cd3eca92af</x:v>
      </x:c>
      <x:c r="AM1704" s="31" t="str">
        <x:v>2026-09-16</x:v>
      </x:c>
      <x:c r="AN1704" s="31" t="str">
        <x:v>2026-09-16</x:v>
      </x:c>
      <x:c r="AO1704" s="31" t="str">
        <x:v>2026-09-16</x:v>
      </x:c>
      <x:c r="AP1704" s="31" t="n">
        <x:v>7</x:v>
      </x:c>
      <x:c r="AQ1704" s="31" t="str"/>
      <x:c r="AR1704" s="31" t="str"/>
    </x:row>
    <x:row r="1705">
      <x:c r="A1705" s="31" t="str">
        <x:v>87400c256ffffff</x:v>
      </x:c>
      <x:c r="B1705" s="31" t="n">
        <x:v>7</x:v>
      </x:c>
      <x:c r="C1705" s="31" t="n">
        <x:v>26.547913</x:v>
      </x:c>
      <x:c r="D1705" s="31" t="n">
        <x:v>106.228149</x:v>
      </x:c>
      <x:c r="E1705" s="31" t="str"/>
      <x:c r="F1705" s="31" t="str">
        <x:v>admin_520181</x:v>
      </x:c>
      <x:c r="G1705" s="31" t="str">
        <x:v>否</x:v>
      </x:c>
      <x:c r="H1705" s="31" t="n">
        <x:v>1</x:v>
      </x:c>
      <x:c r="I1705" s="31" t="str">
        <x:v>["清镇市:7"]</x:v>
      </x:c>
      <x:c r="J1705" s="31" t="str">
        <x:v>R7 父格，含 7 个 R8 子格；按子格行政区众数归属，纯度 100%</x:v>
      </x:c>
      <x:c r="K1705" s="31" t="str">
        <x:v>边界匹配</x:v>
      </x:c>
      <x:c r="L1705" s="31" t="str"/>
      <x:c r="M1705" s="31" t="str"/>
      <x:c r="N1705" s="31" t="str"/>
      <x:c r="O1705" s="31" t="str"/>
      <x:c r="P1705" s="31" t="str"/>
      <x:c r="Q1705" s="31" t="str"/>
      <x:c r="R1705" s="31" t="str"/>
      <x:c r="S1705" s="31" t="str"/>
      <x:c r="T1705" s="31" t="str"/>
      <x:c r="U1705" s="31" t="str"/>
      <x:c r="V1705" s="31" t="str"/>
      <x:c r="W1705" s="31" t="str">
        <x:v>未判定</x:v>
      </x:c>
      <x:c r="X1705" s="31" t="str"/>
      <x:c r="Y1705" s="31" t="str"/>
      <x:c r="Z1705" s="31" t="str"/>
      <x:c r="AA1705" s="31" t="str"/>
      <x:c r="AB1705" s="31" t="n">
        <x:v>0</x:v>
      </x:c>
      <x:c r="AC1705" s="31" t="str"/>
      <x:c r="AD1705" s="31" t="str"/>
      <x:c r="AE1705" s="31" t="str">
        <x:v>未知</x:v>
      </x:c>
      <x:c r="AF1705" s="31" t="str">
        <x:v>未采</x:v>
      </x:c>
      <x:c r="AG1705" s="31" t="str">
        <x:v>2026-09-16</x:v>
      </x:c>
      <x:c r="AH1705" s="31" t="str">
        <x:v>src_grid_derive</x:v>
      </x:c>
      <x:c r="AI1705" s="31" t="str">
        <x:v>grid-recompute-ctrip-hotel-20260916</x:v>
      </x:c>
      <x:c r="AJ1705" s="31" t="str">
        <x:v>["h3:87400c256ffffff"]</x:v>
      </x:c>
      <x:c r="AK1705" s="31" t="str">
        <x:v>needs_review</x:v>
      </x:c>
      <x:c r="AL1705" s="31" t="str">
        <x:v>23eb9baa2022b28fc38a7f09824cc8e97af86ccfeb7730a07b69bdf0acca2ff5</x:v>
      </x:c>
      <x:c r="AM1705" s="31" t="str">
        <x:v>2026-09-16</x:v>
      </x:c>
      <x:c r="AN1705" s="31" t="str">
        <x:v>2026-09-16</x:v>
      </x:c>
      <x:c r="AO1705" s="31" t="str">
        <x:v>2026-09-16</x:v>
      </x:c>
      <x:c r="AP1705" s="31" t="n">
        <x:v>7</x:v>
      </x:c>
      <x:c r="AQ1705" s="31" t="str"/>
      <x:c r="AR1705" s="31" t="str"/>
    </x:row>
    <x:row r="1706">
      <x:c r="A1706" s="31" t="str">
        <x:v>87400c2d8ffffff</x:v>
      </x:c>
      <x:c r="B1706" s="31" t="n">
        <x:v>7</x:v>
      </x:c>
      <x:c r="C1706" s="31" t="n">
        <x:v>26.696944</x:v>
      </x:c>
      <x:c r="D1706" s="31" t="n">
        <x:v>106.188839</x:v>
      </x:c>
      <x:c r="E1706" s="31" t="str"/>
      <x:c r="F1706" s="31" t="str">
        <x:v>admin_520181</x:v>
      </x:c>
      <x:c r="G1706" s="31" t="str">
        <x:v>否</x:v>
      </x:c>
      <x:c r="H1706" s="31" t="n">
        <x:v>1</x:v>
      </x:c>
      <x:c r="I1706" s="31" t="str">
        <x:v>["清镇市:7"]</x:v>
      </x:c>
      <x:c r="J1706" s="31" t="str">
        <x:v>R7 父格，含 7 个 R8 子格；按子格行政区众数归属，纯度 100%</x:v>
      </x:c>
      <x:c r="K1706" s="31" t="str">
        <x:v>边界匹配</x:v>
      </x:c>
      <x:c r="L1706" s="31" t="str"/>
      <x:c r="M1706" s="31" t="str"/>
      <x:c r="N1706" s="31" t="str"/>
      <x:c r="O1706" s="31" t="str"/>
      <x:c r="P1706" s="31" t="str"/>
      <x:c r="Q1706" s="31" t="str"/>
      <x:c r="R1706" s="31" t="str"/>
      <x:c r="S1706" s="31" t="str"/>
      <x:c r="T1706" s="31" t="str"/>
      <x:c r="U1706" s="31" t="str"/>
      <x:c r="V1706" s="31" t="str"/>
      <x:c r="W1706" s="31" t="str">
        <x:v>未判定</x:v>
      </x:c>
      <x:c r="X1706" s="31" t="str"/>
      <x:c r="Y1706" s="31" t="str"/>
      <x:c r="Z1706" s="31" t="str"/>
      <x:c r="AA1706" s="31" t="str"/>
      <x:c r="AB1706" s="31" t="n">
        <x:v>0</x:v>
      </x:c>
      <x:c r="AC1706" s="31" t="str"/>
      <x:c r="AD1706" s="31" t="str"/>
      <x:c r="AE1706" s="31" t="str">
        <x:v>未知</x:v>
      </x:c>
      <x:c r="AF1706" s="31" t="str">
        <x:v>未采</x:v>
      </x:c>
      <x:c r="AG1706" s="31" t="str">
        <x:v>2026-09-16</x:v>
      </x:c>
      <x:c r="AH1706" s="31" t="str">
        <x:v>src_grid_derive</x:v>
      </x:c>
      <x:c r="AI1706" s="31" t="str">
        <x:v>grid-recompute-ctrip-hotel-20260916</x:v>
      </x:c>
      <x:c r="AJ1706" s="31" t="str">
        <x:v>["h3:87400c2d8ffffff"]</x:v>
      </x:c>
      <x:c r="AK1706" s="31" t="str">
        <x:v>needs_review</x:v>
      </x:c>
      <x:c r="AL1706" s="31" t="str">
        <x:v>13745bb3e9429fb67b154723c8e41b660d6b233479e4fa5c9d49ecc54569aad8</x:v>
      </x:c>
      <x:c r="AM1706" s="31" t="str">
        <x:v>2026-09-16</x:v>
      </x:c>
      <x:c r="AN1706" s="31" t="str">
        <x:v>2026-09-16</x:v>
      </x:c>
      <x:c r="AO1706" s="31" t="str">
        <x:v>2026-09-16</x:v>
      </x:c>
      <x:c r="AP1706" s="31" t="n">
        <x:v>7</x:v>
      </x:c>
      <x:c r="AQ1706" s="31" t="str"/>
      <x:c r="AR1706" s="31" t="str"/>
    </x:row>
    <x:row r="1707">
      <x:c r="A1707" s="31" t="str">
        <x:v>87400c64cffffff</x:v>
      </x:c>
      <x:c r="B1707" s="31" t="n">
        <x:v>7</x:v>
      </x:c>
      <x:c r="C1707" s="31" t="n">
        <x:v>26.805721</x:v>
      </x:c>
      <x:c r="D1707" s="31" t="n">
        <x:v>106.389176</x:v>
      </x:c>
      <x:c r="E1707" s="31" t="str"/>
      <x:c r="F1707" s="31" t="str">
        <x:v>admin_520181</x:v>
      </x:c>
      <x:c r="G1707" s="31" t="str">
        <x:v>否</x:v>
      </x:c>
      <x:c r="H1707" s="31" t="n">
        <x:v>1</x:v>
      </x:c>
      <x:c r="I1707" s="31" t="str">
        <x:v>["清镇市:7"]</x:v>
      </x:c>
      <x:c r="J1707" s="31" t="str">
        <x:v>R7 父格，含 7 个 R8 子格；按子格行政区众数归属，纯度 100%</x:v>
      </x:c>
      <x:c r="K1707" s="31" t="str">
        <x:v>边界匹配</x:v>
      </x:c>
      <x:c r="L1707" s="31" t="str"/>
      <x:c r="M1707" s="31" t="str"/>
      <x:c r="N1707" s="31" t="str"/>
      <x:c r="O1707" s="31" t="str"/>
      <x:c r="P1707" s="31" t="str"/>
      <x:c r="Q1707" s="31" t="str"/>
      <x:c r="R1707" s="31" t="str"/>
      <x:c r="S1707" s="31" t="str">
        <x:v>["transport:1"]</x:v>
      </x:c>
      <x:c r="T1707" s="31" t="str"/>
      <x:c r="U1707" s="31" t="str"/>
      <x:c r="V1707" s="31" t="str"/>
      <x:c r="W1707" s="31" t="str">
        <x:v>未判定</x:v>
      </x:c>
      <x:c r="X1707" s="31" t="str"/>
      <x:c r="Y1707" s="31" t="str"/>
      <x:c r="Z1707" s="31" t="str"/>
      <x:c r="AA1707" s="31" t="str"/>
      <x:c r="AB1707" s="31" t="n">
        <x:v>1</x:v>
      </x:c>
      <x:c r="AC1707" s="31" t="str">
        <x:v>["交通:1"]</x:v>
      </x:c>
      <x:c r="AD1707" s="31" t="str">
        <x:v>交通</x:v>
      </x:c>
      <x:c r="AE1707" s="31" t="str">
        <x:v>未知</x:v>
      </x:c>
      <x:c r="AF1707" s="31" t="str">
        <x:v>偏低</x:v>
      </x:c>
      <x:c r="AG1707" s="31" t="str">
        <x:v>2026-09-16</x:v>
      </x:c>
      <x:c r="AH1707" s="31" t="str">
        <x:v>src_grid_derive</x:v>
      </x:c>
      <x:c r="AI1707" s="31" t="str">
        <x:v>grid-recompute-ctrip-hotel-20260916</x:v>
      </x:c>
      <x:c r="AJ1707" s="31" t="str">
        <x:v>["h3:87400c64cffffff"]</x:v>
      </x:c>
      <x:c r="AK1707" s="31" t="str">
        <x:v>needs_review</x:v>
      </x:c>
      <x:c r="AL1707" s="31" t="str">
        <x:v>ae995f9cab1b91319821861bf18377249ba3ff1810ff773a6bfda521ca41f478</x:v>
      </x:c>
      <x:c r="AM1707" s="31" t="str">
        <x:v>2026-09-16</x:v>
      </x:c>
      <x:c r="AN1707" s="31" t="str">
        <x:v>2026-09-16</x:v>
      </x:c>
      <x:c r="AO1707" s="31" t="str">
        <x:v>2026-09-16</x:v>
      </x:c>
      <x:c r="AP1707" s="31" t="n">
        <x:v>7</x:v>
      </x:c>
      <x:c r="AQ1707" s="31" t="str"/>
      <x:c r="AR1707" s="31" t="str"/>
    </x:row>
    <x:row r="1708">
      <x:c r="A1708" s="31" t="str">
        <x:v>87400c211ffffff</x:v>
      </x:c>
      <x:c r="B1708" s="31" t="n">
        <x:v>7</x:v>
      </x:c>
      <x:c r="C1708" s="31" t="n">
        <x:v>26.567109</x:v>
      </x:c>
      <x:c r="D1708" s="31" t="n">
        <x:v>106.35027</x:v>
      </x:c>
      <x:c r="E1708" s="31" t="str"/>
      <x:c r="F1708" s="31" t="str">
        <x:v>admin_520181</x:v>
      </x:c>
      <x:c r="G1708" s="31" t="str">
        <x:v>否</x:v>
      </x:c>
      <x:c r="H1708" s="31" t="n">
        <x:v>1</x:v>
      </x:c>
      <x:c r="I1708" s="31" t="str">
        <x:v>["清镇市:7"]</x:v>
      </x:c>
      <x:c r="J1708" s="31" t="str">
        <x:v>R7 父格，含 7 个 R8 子格；按子格行政区众数归属，纯度 100%</x:v>
      </x:c>
      <x:c r="K1708" s="31" t="str">
        <x:v>边界匹配</x:v>
      </x:c>
      <x:c r="L1708" s="31" t="str"/>
      <x:c r="M1708" s="31" t="str"/>
      <x:c r="N1708" s="31" t="str"/>
      <x:c r="O1708" s="31" t="str"/>
      <x:c r="P1708" s="31" t="str"/>
      <x:c r="Q1708" s="31" t="str"/>
      <x:c r="R1708" s="31" t="str"/>
      <x:c r="S1708" s="31" t="str"/>
      <x:c r="T1708" s="31" t="str"/>
      <x:c r="U1708" s="31" t="str"/>
      <x:c r="V1708" s="31" t="str"/>
      <x:c r="W1708" s="31" t="str">
        <x:v>未判定</x:v>
      </x:c>
      <x:c r="X1708" s="31" t="str"/>
      <x:c r="Y1708" s="31" t="str"/>
      <x:c r="Z1708" s="31" t="str"/>
      <x:c r="AA1708" s="31" t="str"/>
      <x:c r="AB1708" s="31" t="n">
        <x:v>0</x:v>
      </x:c>
      <x:c r="AC1708" s="31" t="str"/>
      <x:c r="AD1708" s="31" t="str"/>
      <x:c r="AE1708" s="31" t="str">
        <x:v>未知</x:v>
      </x:c>
      <x:c r="AF1708" s="31" t="str">
        <x:v>未采</x:v>
      </x:c>
      <x:c r="AG1708" s="31" t="str">
        <x:v>2026-09-16</x:v>
      </x:c>
      <x:c r="AH1708" s="31" t="str">
        <x:v>src_grid_derive</x:v>
      </x:c>
      <x:c r="AI1708" s="31" t="str">
        <x:v>grid-recompute-ctrip-hotel-20260916</x:v>
      </x:c>
      <x:c r="AJ1708" s="31" t="str">
        <x:v>["h3:87400c211ffffff"]</x:v>
      </x:c>
      <x:c r="AK1708" s="31" t="str">
        <x:v>needs_review</x:v>
      </x:c>
      <x:c r="AL1708" s="31" t="str">
        <x:v>df63bc7e2f8e419f8145c72c970afbb62b910d2c397d3ca8212261aeda14bbb0</x:v>
      </x:c>
      <x:c r="AM1708" s="31" t="str">
        <x:v>2026-09-16</x:v>
      </x:c>
      <x:c r="AN1708" s="31" t="str">
        <x:v>2026-09-16</x:v>
      </x:c>
      <x:c r="AO1708" s="31" t="str">
        <x:v>2026-09-16</x:v>
      </x:c>
      <x:c r="AP1708" s="31" t="n">
        <x:v>7</x:v>
      </x:c>
      <x:c r="AQ1708" s="31" t="str"/>
      <x:c r="AR1708" s="31" t="str"/>
    </x:row>
    <x:row r="1709">
      <x:c r="A1709" s="31" t="str">
        <x:v>87400882cffffff</x:v>
      </x:c>
      <x:c r="B1709" s="31" t="n">
        <x:v>7</x:v>
      </x:c>
      <x:c r="C1709" s="31" t="n">
        <x:v>26.841931</x:v>
      </x:c>
      <x:c r="D1709" s="31" t="n">
        <x:v>106.125011</x:v>
      </x:c>
      <x:c r="E1709" s="31" t="str"/>
      <x:c r="F1709" s="31" t="str">
        <x:v>admin_520181</x:v>
      </x:c>
      <x:c r="G1709" s="31" t="str">
        <x:v>否</x:v>
      </x:c>
      <x:c r="H1709" s="31" t="n">
        <x:v>1</x:v>
      </x:c>
      <x:c r="I1709" s="31" t="str">
        <x:v>["清镇市:2"]</x:v>
      </x:c>
      <x:c r="J1709" s="31" t="str">
        <x:v>R7 父格，含 2 个 R8 子格；按子格行政区众数归属，纯度 100%</x:v>
      </x:c>
      <x:c r="K1709" s="31" t="str">
        <x:v>边界匹配</x:v>
      </x:c>
      <x:c r="L1709" s="31" t="str"/>
      <x:c r="M1709" s="31" t="str"/>
      <x:c r="N1709" s="31" t="str"/>
      <x:c r="O1709" s="31" t="str"/>
      <x:c r="P1709" s="31" t="str"/>
      <x:c r="Q1709" s="31" t="str"/>
      <x:c r="R1709" s="31" t="str"/>
      <x:c r="S1709" s="31" t="str"/>
      <x:c r="T1709" s="31" t="str"/>
      <x:c r="U1709" s="31" t="str"/>
      <x:c r="V1709" s="31" t="str"/>
      <x:c r="W1709" s="31" t="str">
        <x:v>未判定</x:v>
      </x:c>
      <x:c r="X1709" s="31" t="str"/>
      <x:c r="Y1709" s="31" t="str"/>
      <x:c r="Z1709" s="31" t="str"/>
      <x:c r="AA1709" s="31" t="str"/>
      <x:c r="AB1709" s="31" t="n">
        <x:v>0</x:v>
      </x:c>
      <x:c r="AC1709" s="31" t="str"/>
      <x:c r="AD1709" s="31" t="str"/>
      <x:c r="AE1709" s="31" t="str">
        <x:v>未知</x:v>
      </x:c>
      <x:c r="AF1709" s="31" t="str">
        <x:v>未采</x:v>
      </x:c>
      <x:c r="AG1709" s="31" t="str">
        <x:v>2026-09-16</x:v>
      </x:c>
      <x:c r="AH1709" s="31" t="str">
        <x:v>src_grid_derive</x:v>
      </x:c>
      <x:c r="AI1709" s="31" t="str">
        <x:v>grid-recompute-ctrip-hotel-20260916</x:v>
      </x:c>
      <x:c r="AJ1709" s="31" t="str">
        <x:v>["h3:87400882cffffff"]</x:v>
      </x:c>
      <x:c r="AK1709" s="31" t="str">
        <x:v>needs_review</x:v>
      </x:c>
      <x:c r="AL1709" s="31" t="str">
        <x:v>dfde3cf290f12b66111603c1cf39e601ca0ba808f5831792cacc82b3af186472</x:v>
      </x:c>
      <x:c r="AM1709" s="31" t="str">
        <x:v>2026-09-16</x:v>
      </x:c>
      <x:c r="AN1709" s="31" t="str">
        <x:v>2026-09-16</x:v>
      </x:c>
      <x:c r="AO1709" s="31" t="str">
        <x:v>2026-09-16</x:v>
      </x:c>
      <x:c r="AP1709" s="31" t="n">
        <x:v>2</x:v>
      </x:c>
      <x:c r="AQ1709" s="31" t="str"/>
      <x:c r="AR1709" s="31" t="str"/>
    </x:row>
    <x:row r="1710">
      <x:c r="A1710" s="31" t="str">
        <x:v>87400c30effffff</x:v>
      </x:c>
      <x:c r="B1710" s="31" t="n">
        <x:v>7</x:v>
      </x:c>
      <x:c r="C1710" s="31" t="n">
        <x:v>26.421751</x:v>
      </x:c>
      <x:c r="D1710" s="31" t="n">
        <x:v>106.413837</x:v>
      </x:c>
      <x:c r="E1710" s="31" t="str"/>
      <x:c r="F1710" s="31" t="str">
        <x:v>admin_520181</x:v>
      </x:c>
      <x:c r="G1710" s="31" t="str">
        <x:v>否</x:v>
      </x:c>
      <x:c r="H1710" s="31" t="n">
        <x:v>1</x:v>
      </x:c>
      <x:c r="I1710" s="31" t="str">
        <x:v>["清镇市:1"]</x:v>
      </x:c>
      <x:c r="J1710" s="31" t="str">
        <x:v>R7 父格，含 1 个 R8 子格；按子格行政区众数归属，纯度 100%</x:v>
      </x:c>
      <x:c r="K1710" s="31" t="str">
        <x:v>边界匹配</x:v>
      </x:c>
      <x:c r="L1710" s="31" t="str"/>
      <x:c r="M1710" s="31" t="str"/>
      <x:c r="N1710" s="31" t="str"/>
      <x:c r="O1710" s="31" t="str"/>
      <x:c r="P1710" s="31" t="str"/>
      <x:c r="Q1710" s="31" t="str"/>
      <x:c r="R1710" s="31" t="str"/>
      <x:c r="S1710" s="31" t="str"/>
      <x:c r="T1710" s="31" t="str"/>
      <x:c r="U1710" s="31" t="str"/>
      <x:c r="V1710" s="31" t="str"/>
      <x:c r="W1710" s="31" t="str">
        <x:v>未判定</x:v>
      </x:c>
      <x:c r="X1710" s="31" t="str"/>
      <x:c r="Y1710" s="31" t="str"/>
      <x:c r="Z1710" s="31" t="str"/>
      <x:c r="AA1710" s="31" t="str"/>
      <x:c r="AB1710" s="31" t="n">
        <x:v>0</x:v>
      </x:c>
      <x:c r="AC1710" s="31" t="str"/>
      <x:c r="AD1710" s="31" t="str"/>
      <x:c r="AE1710" s="31" t="str">
        <x:v>未知</x:v>
      </x:c>
      <x:c r="AF1710" s="31" t="str">
        <x:v>未采</x:v>
      </x:c>
      <x:c r="AG1710" s="31" t="str">
        <x:v>2026-09-16</x:v>
      </x:c>
      <x:c r="AH1710" s="31" t="str">
        <x:v>src_grid_derive</x:v>
      </x:c>
      <x:c r="AI1710" s="31" t="str">
        <x:v>grid-recompute-ctrip-hotel-20260916</x:v>
      </x:c>
      <x:c r="AJ1710" s="31" t="str">
        <x:v>["h3:87400c30effffff"]</x:v>
      </x:c>
      <x:c r="AK1710" s="31" t="str">
        <x:v>needs_review</x:v>
      </x:c>
      <x:c r="AL1710" s="31" t="str">
        <x:v>33fc26d04838062f1a05acd5ca7d5805b7aa5b351e923fb35903e4a6e7c007c5</x:v>
      </x:c>
      <x:c r="AM1710" s="31" t="str">
        <x:v>2026-09-16</x:v>
      </x:c>
      <x:c r="AN1710" s="31" t="str">
        <x:v>2026-09-16</x:v>
      </x:c>
      <x:c r="AO1710" s="31" t="str">
        <x:v>2026-09-16</x:v>
      </x:c>
      <x:c r="AP1710" s="31" t="n">
        <x:v>1</x:v>
      </x:c>
      <x:c r="AQ1710" s="31" t="str"/>
      <x:c r="AR1710" s="31" t="str"/>
    </x:row>
    <x:row r="1711">
      <x:c r="A1711" s="31" t="str">
        <x:v>87400c28cffffff</x:v>
      </x:c>
      <x:c r="B1711" s="31" t="n">
        <x:v>7</x:v>
      </x:c>
      <x:c r="C1711" s="31" t="n">
        <x:v>26.662159</x:v>
      </x:c>
      <x:c r="D1711" s="31" t="n">
        <x:v>106.337977</x:v>
      </x:c>
      <x:c r="E1711" s="31" t="str"/>
      <x:c r="F1711" s="31" t="str">
        <x:v>admin_520181</x:v>
      </x:c>
      <x:c r="G1711" s="31" t="str">
        <x:v>否</x:v>
      </x:c>
      <x:c r="H1711" s="31" t="n">
        <x:v>1</x:v>
      </x:c>
      <x:c r="I1711" s="31" t="str">
        <x:v>["清镇市:7"]</x:v>
      </x:c>
      <x:c r="J1711" s="31" t="str">
        <x:v>R7 父格，含 7 个 R8 子格；按子格行政区众数归属，纯度 100%</x:v>
      </x:c>
      <x:c r="K1711" s="31" t="str">
        <x:v>边界匹配</x:v>
      </x:c>
      <x:c r="L1711" s="31" t="str"/>
      <x:c r="M1711" s="31" t="str"/>
      <x:c r="N1711" s="31" t="str"/>
      <x:c r="O1711" s="31" t="str"/>
      <x:c r="P1711" s="31" t="str"/>
      <x:c r="Q1711" s="31" t="str"/>
      <x:c r="R1711" s="31" t="str"/>
      <x:c r="S1711" s="31" t="str"/>
      <x:c r="T1711" s="31" t="str"/>
      <x:c r="U1711" s="31" t="str"/>
      <x:c r="V1711" s="31" t="str"/>
      <x:c r="W1711" s="31" t="str">
        <x:v>未判定</x:v>
      </x:c>
      <x:c r="X1711" s="31" t="str"/>
      <x:c r="Y1711" s="31" t="str"/>
      <x:c r="Z1711" s="31" t="str"/>
      <x:c r="AA1711" s="31" t="str"/>
      <x:c r="AB1711" s="31" t="n">
        <x:v>0</x:v>
      </x:c>
      <x:c r="AC1711" s="31" t="str"/>
      <x:c r="AD1711" s="31" t="str"/>
      <x:c r="AE1711" s="31" t="str">
        <x:v>未知</x:v>
      </x:c>
      <x:c r="AF1711" s="31" t="str">
        <x:v>未采</x:v>
      </x:c>
      <x:c r="AG1711" s="31" t="str">
        <x:v>2026-09-16</x:v>
      </x:c>
      <x:c r="AH1711" s="31" t="str">
        <x:v>src_grid_derive</x:v>
      </x:c>
      <x:c r="AI1711" s="31" t="str">
        <x:v>grid-recompute-ctrip-hotel-20260916</x:v>
      </x:c>
      <x:c r="AJ1711" s="31" t="str">
        <x:v>["h3:87400c28cffffff"]</x:v>
      </x:c>
      <x:c r="AK1711" s="31" t="str">
        <x:v>needs_review</x:v>
      </x:c>
      <x:c r="AL1711" s="31" t="str">
        <x:v>02378ce4d8292cbfb51a9b404857a8d8b1cbf003fd033f28cdda6a566ab2a3d2</x:v>
      </x:c>
      <x:c r="AM1711" s="31" t="str">
        <x:v>2026-09-16</x:v>
      </x:c>
      <x:c r="AN1711" s="31" t="str">
        <x:v>2026-09-16</x:v>
      </x:c>
      <x:c r="AO1711" s="31" t="str">
        <x:v>2026-09-16</x:v>
      </x:c>
      <x:c r="AP1711" s="31" t="n">
        <x:v>7</x:v>
      </x:c>
      <x:c r="AQ1711" s="31" t="str"/>
      <x:c r="AR1711" s="31" t="str"/>
    </x:row>
    <x:row r="1712">
      <x:c r="A1712" s="31" t="str">
        <x:v>874008953ffffff</x:v>
      </x:c>
      <x:c r="B1712" s="31" t="n">
        <x:v>7</x:v>
      </x:c>
      <x:c r="C1712" s="31" t="n">
        <x:v>26.821418</x:v>
      </x:c>
      <x:c r="D1712" s="31" t="n">
        <x:v>106.117702</x:v>
      </x:c>
      <x:c r="E1712" s="31" t="str"/>
      <x:c r="F1712" s="31" t="str">
        <x:v>admin_520181</x:v>
      </x:c>
      <x:c r="G1712" s="31" t="str">
        <x:v>否</x:v>
      </x:c>
      <x:c r="H1712" s="31" t="n">
        <x:v>1</x:v>
      </x:c>
      <x:c r="I1712" s="31" t="str">
        <x:v>["清镇市:1"]</x:v>
      </x:c>
      <x:c r="J1712" s="31" t="str">
        <x:v>R7 父格，含 1 个 R8 子格；按子格行政区众数归属，纯度 100%</x:v>
      </x:c>
      <x:c r="K1712" s="31" t="str">
        <x:v>边界匹配</x:v>
      </x:c>
      <x:c r="L1712" s="31" t="str"/>
      <x:c r="M1712" s="31" t="str"/>
      <x:c r="N1712" s="31" t="str"/>
      <x:c r="O1712" s="31" t="str"/>
      <x:c r="P1712" s="31" t="str"/>
      <x:c r="Q1712" s="31" t="str"/>
      <x:c r="R1712" s="31" t="str"/>
      <x:c r="S1712" s="31" t="str"/>
      <x:c r="T1712" s="31" t="str"/>
      <x:c r="U1712" s="31" t="str"/>
      <x:c r="V1712" s="31" t="str"/>
      <x:c r="W1712" s="31" t="str">
        <x:v>未判定</x:v>
      </x:c>
      <x:c r="X1712" s="31" t="str"/>
      <x:c r="Y1712" s="31" t="str"/>
      <x:c r="Z1712" s="31" t="str"/>
      <x:c r="AA1712" s="31" t="str"/>
      <x:c r="AB1712" s="31" t="n">
        <x:v>0</x:v>
      </x:c>
      <x:c r="AC1712" s="31" t="str"/>
      <x:c r="AD1712" s="31" t="str"/>
      <x:c r="AE1712" s="31" t="str">
        <x:v>未知</x:v>
      </x:c>
      <x:c r="AF1712" s="31" t="str">
        <x:v>未采</x:v>
      </x:c>
      <x:c r="AG1712" s="31" t="str">
        <x:v>2026-09-16</x:v>
      </x:c>
      <x:c r="AH1712" s="31" t="str">
        <x:v>src_grid_derive</x:v>
      </x:c>
      <x:c r="AI1712" s="31" t="str">
        <x:v>grid-recompute-ctrip-hotel-20260916</x:v>
      </x:c>
      <x:c r="AJ1712" s="31" t="str">
        <x:v>["h3:874008953ffffff"]</x:v>
      </x:c>
      <x:c r="AK1712" s="31" t="str">
        <x:v>needs_review</x:v>
      </x:c>
      <x:c r="AL1712" s="31" t="str">
        <x:v>d147020c47e83c69905474c1a4a467d2cd4fadb5b53a7a72b41c84432df69316</x:v>
      </x:c>
      <x:c r="AM1712" s="31" t="str">
        <x:v>2026-09-16</x:v>
      </x:c>
      <x:c r="AN1712" s="31" t="str">
        <x:v>2026-09-16</x:v>
      </x:c>
      <x:c r="AO1712" s="31" t="str">
        <x:v>2026-09-16</x:v>
      </x:c>
      <x:c r="AP1712" s="31" t="n">
        <x:v>1</x:v>
      </x:c>
      <x:c r="AQ1712" s="31" t="str"/>
      <x:c r="AR1712" s="31" t="str"/>
    </x:row>
    <x:row r="1713">
      <x:c r="A1713" s="31" t="str">
        <x:v>874008836ffffff</x:v>
      </x:c>
      <x:c r="B1713" s="31" t="n">
        <x:v>7</x:v>
      </x:c>
      <x:c r="C1713" s="31" t="n">
        <x:v>26.898222</x:v>
      </x:c>
      <x:c r="D1713" s="31" t="n">
        <x:v>106.237495</x:v>
      </x:c>
      <x:c r="E1713" s="31" t="str"/>
      <x:c r="F1713" s="31" t="str">
        <x:v>admin_520181</x:v>
      </x:c>
      <x:c r="G1713" s="31" t="str">
        <x:v>否</x:v>
      </x:c>
      <x:c r="H1713" s="31" t="n">
        <x:v>1</x:v>
      </x:c>
      <x:c r="I1713" s="31" t="str">
        <x:v>["清镇市:1"]</x:v>
      </x:c>
      <x:c r="J1713" s="31" t="str">
        <x:v>R7 父格，含 1 个 R8 子格；按子格行政区众数归属，纯度 100%</x:v>
      </x:c>
      <x:c r="K1713" s="31" t="str">
        <x:v>边界匹配</x:v>
      </x:c>
      <x:c r="L1713" s="31" t="str"/>
      <x:c r="M1713" s="31" t="str"/>
      <x:c r="N1713" s="31" t="str"/>
      <x:c r="O1713" s="31" t="str"/>
      <x:c r="P1713" s="31" t="str"/>
      <x:c r="Q1713" s="31" t="str"/>
      <x:c r="R1713" s="31" t="str"/>
      <x:c r="S1713" s="31" t="str"/>
      <x:c r="T1713" s="31" t="str"/>
      <x:c r="U1713" s="31" t="str"/>
      <x:c r="V1713" s="31" t="str"/>
      <x:c r="W1713" s="31" t="str">
        <x:v>未判定</x:v>
      </x:c>
      <x:c r="X1713" s="31" t="str"/>
      <x:c r="Y1713" s="31" t="str"/>
      <x:c r="Z1713" s="31" t="str"/>
      <x:c r="AA1713" s="31" t="str"/>
      <x:c r="AB1713" s="31" t="n">
        <x:v>0</x:v>
      </x:c>
      <x:c r="AC1713" s="31" t="str"/>
      <x:c r="AD1713" s="31" t="str"/>
      <x:c r="AE1713" s="31" t="str">
        <x:v>未知</x:v>
      </x:c>
      <x:c r="AF1713" s="31" t="str">
        <x:v>未采</x:v>
      </x:c>
      <x:c r="AG1713" s="31" t="str">
        <x:v>2026-09-16</x:v>
      </x:c>
      <x:c r="AH1713" s="31" t="str">
        <x:v>src_grid_derive</x:v>
      </x:c>
      <x:c r="AI1713" s="31" t="str">
        <x:v>grid-recompute-ctrip-hotel-20260916</x:v>
      </x:c>
      <x:c r="AJ1713" s="31" t="str">
        <x:v>["h3:874008836ffffff"]</x:v>
      </x:c>
      <x:c r="AK1713" s="31" t="str">
        <x:v>needs_review</x:v>
      </x:c>
      <x:c r="AL1713" s="31" t="str">
        <x:v>a32eb60d006b9843ad36be1cf14144e194ab6acd9bb46897f9775a6236ab7927</x:v>
      </x:c>
      <x:c r="AM1713" s="31" t="str">
        <x:v>2026-09-16</x:v>
      </x:c>
      <x:c r="AN1713" s="31" t="str">
        <x:v>2026-09-16</x:v>
      </x:c>
      <x:c r="AO1713" s="31" t="str">
        <x:v>2026-09-16</x:v>
      </x:c>
      <x:c r="AP1713" s="31" t="n">
        <x:v>1</x:v>
      </x:c>
      <x:c r="AQ1713" s="31" t="str"/>
      <x:c r="AR1713" s="31" t="str"/>
    </x:row>
    <x:row r="1714">
      <x:c r="A1714" s="31" t="str">
        <x:v>874008823ffffff</x:v>
      </x:c>
      <x:c r="B1714" s="31" t="n">
        <x:v>7</x:v>
      </x:c>
      <x:c r="C1714" s="31" t="n">
        <x:v>26.866269</x:v>
      </x:c>
      <x:c r="D1714" s="31" t="n">
        <x:v>106.15679</x:v>
      </x:c>
      <x:c r="E1714" s="31" t="str"/>
      <x:c r="F1714" s="31" t="str">
        <x:v>admin_520181</x:v>
      </x:c>
      <x:c r="G1714" s="31" t="str">
        <x:v>否</x:v>
      </x:c>
      <x:c r="H1714" s="31" t="n">
        <x:v>1</x:v>
      </x:c>
      <x:c r="I1714" s="31" t="str">
        <x:v>["清镇市:1"]</x:v>
      </x:c>
      <x:c r="J1714" s="31" t="str">
        <x:v>R7 父格，含 1 个 R8 子格；按子格行政区众数归属，纯度 100%</x:v>
      </x:c>
      <x:c r="K1714" s="31" t="str">
        <x:v>边界匹配</x:v>
      </x:c>
      <x:c r="L1714" s="31" t="str"/>
      <x:c r="M1714" s="31" t="str"/>
      <x:c r="N1714" s="31" t="str"/>
      <x:c r="O1714" s="31" t="str"/>
      <x:c r="P1714" s="31" t="str"/>
      <x:c r="Q1714" s="31" t="str"/>
      <x:c r="R1714" s="31" t="str"/>
      <x:c r="S1714" s="31" t="str"/>
      <x:c r="T1714" s="31" t="str"/>
      <x:c r="U1714" s="31" t="str"/>
      <x:c r="V1714" s="31" t="str"/>
      <x:c r="W1714" s="31" t="str">
        <x:v>未判定</x:v>
      </x:c>
      <x:c r="X1714" s="31" t="str"/>
      <x:c r="Y1714" s="31" t="str"/>
      <x:c r="Z1714" s="31" t="str"/>
      <x:c r="AA1714" s="31" t="str"/>
      <x:c r="AB1714" s="31" t="n">
        <x:v>0</x:v>
      </x:c>
      <x:c r="AC1714" s="31" t="str"/>
      <x:c r="AD1714" s="31" t="str"/>
      <x:c r="AE1714" s="31" t="str">
        <x:v>未知</x:v>
      </x:c>
      <x:c r="AF1714" s="31" t="str">
        <x:v>未采</x:v>
      </x:c>
      <x:c r="AG1714" s="31" t="str">
        <x:v>2026-09-16</x:v>
      </x:c>
      <x:c r="AH1714" s="31" t="str">
        <x:v>src_grid_derive</x:v>
      </x:c>
      <x:c r="AI1714" s="31" t="str">
        <x:v>grid-recompute-ctrip-hotel-20260916</x:v>
      </x:c>
      <x:c r="AJ1714" s="31" t="str">
        <x:v>["h3:874008823ffffff"]</x:v>
      </x:c>
      <x:c r="AK1714" s="31" t="str">
        <x:v>needs_review</x:v>
      </x:c>
      <x:c r="AL1714" s="31" t="str">
        <x:v>f1b7f0174b3d71390efb4a598042eeef9c8b4a2f341b59114be71c780fc8b436</x:v>
      </x:c>
      <x:c r="AM1714" s="31" t="str">
        <x:v>2026-09-16</x:v>
      </x:c>
      <x:c r="AN1714" s="31" t="str">
        <x:v>2026-09-16</x:v>
      </x:c>
      <x:c r="AO1714" s="31" t="str">
        <x:v>2026-09-16</x:v>
      </x:c>
      <x:c r="AP1714" s="31" t="n">
        <x:v>1</x:v>
      </x:c>
      <x:c r="AQ1714" s="31" t="str"/>
      <x:c r="AR1714" s="31" t="str"/>
    </x:row>
    <x:row r="1715">
      <x:c r="A1715" s="31" t="str">
        <x:v>87400c22effffff</x:v>
      </x:c>
      <x:c r="B1715" s="31" t="n">
        <x:v>7</x:v>
      </x:c>
      <x:c r="C1715" s="31" t="n">
        <x:v>26.484866</x:v>
      </x:c>
      <x:c r="D1715" s="31" t="n">
        <x:v>106.321039</x:v>
      </x:c>
      <x:c r="E1715" s="31" t="str"/>
      <x:c r="F1715" s="31" t="str">
        <x:v>admin_520181</x:v>
      </x:c>
      <x:c r="G1715" s="31" t="str">
        <x:v>否</x:v>
      </x:c>
      <x:c r="H1715" s="31" t="n">
        <x:v>1</x:v>
      </x:c>
      <x:c r="I1715" s="31" t="str">
        <x:v>["清镇市:2"]</x:v>
      </x:c>
      <x:c r="J1715" s="31" t="str">
        <x:v>R7 父格，含 2 个 R8 子格；按子格行政区众数归属，纯度 100%</x:v>
      </x:c>
      <x:c r="K1715" s="31" t="str">
        <x:v>边界匹配</x:v>
      </x:c>
      <x:c r="L1715" s="31" t="str"/>
      <x:c r="M1715" s="31" t="str"/>
      <x:c r="N1715" s="31" t="str"/>
      <x:c r="O1715" s="31" t="str"/>
      <x:c r="P1715" s="31" t="str"/>
      <x:c r="Q1715" s="31" t="str"/>
      <x:c r="R1715" s="31" t="str"/>
      <x:c r="S1715" s="31" t="str"/>
      <x:c r="T1715" s="31" t="str"/>
      <x:c r="U1715" s="31" t="str"/>
      <x:c r="V1715" s="31" t="str"/>
      <x:c r="W1715" s="31" t="str">
        <x:v>未判定</x:v>
      </x:c>
      <x:c r="X1715" s="31" t="str"/>
      <x:c r="Y1715" s="31" t="str"/>
      <x:c r="Z1715" s="31" t="str"/>
      <x:c r="AA1715" s="31" t="str"/>
      <x:c r="AB1715" s="31" t="n">
        <x:v>0</x:v>
      </x:c>
      <x:c r="AC1715" s="31" t="str"/>
      <x:c r="AD1715" s="31" t="str"/>
      <x:c r="AE1715" s="31" t="str">
        <x:v>未知</x:v>
      </x:c>
      <x:c r="AF1715" s="31" t="str">
        <x:v>未采</x:v>
      </x:c>
      <x:c r="AG1715" s="31" t="str">
        <x:v>2026-09-16</x:v>
      </x:c>
      <x:c r="AH1715" s="31" t="str">
        <x:v>src_grid_derive</x:v>
      </x:c>
      <x:c r="AI1715" s="31" t="str">
        <x:v>grid-recompute-ctrip-hotel-20260916</x:v>
      </x:c>
      <x:c r="AJ1715" s="31" t="str">
        <x:v>["h3:87400c22effffff"]</x:v>
      </x:c>
      <x:c r="AK1715" s="31" t="str">
        <x:v>needs_review</x:v>
      </x:c>
      <x:c r="AL1715" s="31" t="str">
        <x:v>654a0181fd4d833226676d0cbd2c02f95d80b94901e133db89306ccb178e4bfb</x:v>
      </x:c>
      <x:c r="AM1715" s="31" t="str">
        <x:v>2026-09-16</x:v>
      </x:c>
      <x:c r="AN1715" s="31" t="str">
        <x:v>2026-09-16</x:v>
      </x:c>
      <x:c r="AO1715" s="31" t="str">
        <x:v>2026-09-16</x:v>
      </x:c>
      <x:c r="AP1715" s="31" t="n">
        <x:v>2</x:v>
      </x:c>
      <x:c r="AQ1715" s="31" t="str"/>
      <x:c r="AR1715" s="31" t="str"/>
    </x:row>
    <x:row r="1716">
      <x:c r="A1716" s="31" t="str">
        <x:v>88400c0ea3fffff</x:v>
      </x:c>
      <x:c r="B1716" s="31" t="n">
        <x:v>8</x:v>
      </x:c>
      <x:c r="C1716" s="31" t="n">
        <x:v>26.55623</x:v>
      </x:c>
      <x:c r="D1716" s="31" t="n">
        <x:v>106.636097</x:v>
      </x:c>
      <x:c r="E1716" s="31" t="str">
        <x:v>87400c0eaffffff</x:v>
      </x:c>
      <x:c r="F1716" s="31" t="str">
        <x:v>admin_520111</x:v>
      </x:c>
      <x:c r="G1716" s="31" t="str">
        <x:v>是</x:v>
      </x:c>
      <x:c r="H1716" s="31" t="n">
        <x:v>0.5</x:v>
      </x:c>
      <x:c r="I1716" s="31" t="str">
        <x:v>["花溪区:1","云岩区:1"]</x:v>
      </x:c>
      <x:c r="J1716" s="31" t="str">
        <x:v>格心落在花溪区官方边界内，但格内 2 个 POI 中有 1 个自称属于 云岩区 1 个 —— 本格跨行政区界，分区统计不应按本格汇总，须按 POI 自带 district 逐条计</x:v>
      </x:c>
      <x:c r="K1716" s="31" t="str">
        <x:v>边界匹配</x:v>
      </x:c>
      <x:c r="L1716" s="31" t="str">
        <x:v>久安乡</x:v>
      </x:c>
      <x:c r="M1716" s="31" t="str">
        <x:v>admin_520111_b73d6d87</x:v>
      </x:c>
      <x:c r="N1716" s="31" t="str">
        <x:v>520111205000</x:v>
      </x:c>
      <x:c r="O1716" s="31" t="str">
        <x:v>amap_regeo@2026-09-15</x:v>
      </x:c>
      <x:c r="P1716" s="31" t="str">
        <x:v>官方名单在册</x:v>
      </x:c>
      <x:c r="Q1716" s="31" t="str">
        <x:v>否</x:v>
      </x:c>
      <x:c r="R1716" s="31" t="str"/>
      <x:c r="S1716" s="31" t="str"/>
      <x:c r="T1716" s="31" t="str"/>
      <x:c r="U1716" s="31" t="str"/>
      <x:c r="V1716" s="31" t="str"/>
      <x:c r="W1716" s="31" t="str">
        <x:v>未判定</x:v>
      </x:c>
      <x:c r="X1716" s="31" t="str"/>
      <x:c r="Y1716" s="31" t="str"/>
      <x:c r="Z1716" s="31" t="str"/>
      <x:c r="AA1716" s="31" t="str"/>
      <x:c r="AB1716" s="31" t="n">
        <x:v>0</x:v>
      </x:c>
      <x:c r="AC1716" s="31" t="str"/>
      <x:c r="AD1716" s="31" t="str"/>
      <x:c r="AE1716" s="31" t="str">
        <x:v>未知</x:v>
      </x:c>
      <x:c r="AF1716" s="31" t="str">
        <x:v>未采</x:v>
      </x:c>
      <x:c r="AG1716" s="31" t="str">
        <x:v>2026-09-16</x:v>
      </x:c>
      <x:c r="AH1716" s="31" t="str">
        <x:v>src_grid_derive</x:v>
      </x:c>
      <x:c r="AI1716" s="31" t="str">
        <x:v>grid-recompute-ctrip-hotel-20260916</x:v>
      </x:c>
      <x:c r="AJ1716" s="31" t="str">
        <x:v>["h3:88400c0ea3fffff"]</x:v>
      </x:c>
      <x:c r="AK1716" s="31" t="str">
        <x:v>needs_review</x:v>
      </x:c>
      <x:c r="AL1716" s="31" t="str">
        <x:v>5cf2c06056079bf55788419d8476f2e96f950e8e6883f5f2945df861a7d38274</x:v>
      </x:c>
      <x:c r="AM1716" s="31" t="str">
        <x:v>2026-09-15</x:v>
      </x:c>
      <x:c r="AN1716" s="31" t="str">
        <x:v>2026-09-16</x:v>
      </x:c>
      <x:c r="AO1716" s="31" t="str">
        <x:v>2026-09-16</x:v>
      </x:c>
      <x:c r="AP1716" s="31" t="n">
        <x:v>0</x:v>
      </x:c>
      <x:c r="AQ1716" s="31" t="str"/>
      <x:c r="AR1716" s="31" t="str"/>
    </x:row>
    <x:row r="1717">
      <x:c r="A1717" s="31" t="str">
        <x:v>88400c0f27fffff</x:v>
      </x:c>
      <x:c r="B1717" s="31" t="n">
        <x:v>8</x:v>
      </x:c>
      <x:c r="C1717" s="31" t="n">
        <x:v>26.598192</x:v>
      </x:c>
      <x:c r="D1717" s="31" t="n">
        <x:v>106.746486</x:v>
      </x:c>
      <x:c r="E1717" s="31" t="str">
        <x:v>87400c0f2ffffff</x:v>
      </x:c>
      <x:c r="F1717" s="31" t="str">
        <x:v>admin_520103</x:v>
      </x:c>
      <x:c r="G1717" s="31" t="str">
        <x:v>否</x:v>
      </x:c>
      <x:c r="H1717" s="31" t="n">
        <x:v>0.182</x:v>
      </x:c>
      <x:c r="I1717" s="31" t="str">
        <x:v>["黔灵镇:9","云岩区:2"]</x:v>
      </x:c>
      <x:c r="J1717" s="31" t="str">
        <x:v>本次挂载后格内 11 个精确 POI 按自身行政区统计；与格心归属一致率 18.2%。分区统计仍须按 POI 逐条计。</x:v>
      </x:c>
      <x:c r="K1717" s="31" t="str">
        <x:v>边界匹配</x:v>
      </x:c>
      <x:c r="L1717" s="31" t="str">
        <x:v>渔安街道</x:v>
      </x:c>
      <x:c r="M1717" s="31" t="str">
        <x:v>admin_520103_d04d28e1</x:v>
      </x:c>
      <x:c r="N1717" s="31" t="str">
        <x:v>520103017000</x:v>
      </x:c>
      <x:c r="O1717" s="31" t="str">
        <x:v>amap_regeo@2026-09-15</x:v>
      </x:c>
      <x:c r="P1717" s="31" t="str">
        <x:v>官方名单在册</x:v>
      </x:c>
      <x:c r="Q1717" s="31" t="str">
        <x:v>否</x:v>
      </x:c>
      <x:c r="R1717" s="31" t="str"/>
      <x:c r="S1717" s="31" t="str">
        <x:v>["amap:11"]</x:v>
      </x:c>
      <x:c r="T1717" s="31" t="str">
        <x:v>zone_e9a8fda449</x:v>
      </x:c>
      <x:c r="U1717" s="31" t="str">
        <x:v>未来方舟</x:v>
      </x:c>
      <x:c r="V1717" s="31" t="n">
        <x:v>1</x:v>
      </x:c>
      <x:c r="W1717" s="31" t="str">
        <x:v>POI标签众数</x:v>
      </x:c>
      <x:c r="X1717" s="31" t="str">
        <x:v>本次挂载后格内 9 个可判片区 POI 中，9 个指向 未来方舟，占 100.0%</x:v>
      </x:c>
      <x:c r="Y1717" s="31" t="str">
        <x:v>["amap:未来方舟","amap_regeo:未来方舟","mounted:未来方舟"]</x:v>
      </x:c>
      <x:c r="Z1717" s="31" t="str">
        <x:v>["茗宴私厨(中天未来方舟-明礼郡店)","萍娟正宗筒子骨清水烫","胖客ponkkino","西施豆腐","傅家大院食府"]</x:v>
      </x:c>
      <x:c r="AA1717" s="31" t="str"/>
      <x:c r="AB1717" s="31" t="n">
        <x:v>11</x:v>
      </x:c>
      <x:c r="AC1717" s="31" t="str">
        <x:v>["餐饮:9","交通:2"]</x:v>
      </x:c>
      <x:c r="AD1717" s="31" t="str">
        <x:v>餐饮</x:v>
      </x:c>
      <x:c r="AE1717" s="31" t="str">
        <x:v>未知</x:v>
      </x:c>
      <x:c r="AF1717" s="31" t="str">
        <x:v>充分</x:v>
      </x:c>
      <x:c r="AG1717" s="31" t="str">
        <x:v>2026-09-16</x:v>
      </x:c>
      <x:c r="AH1717" s="31" t="str">
        <x:v>src_grid_derive</x:v>
      </x:c>
      <x:c r="AI1717" s="31" t="str">
        <x:v>grid-recompute-ctrip-hotel-20260916</x:v>
      </x:c>
      <x:c r="AJ1717" s="31" t="str">
        <x:v>["h3:88400c0f27fffff"]</x:v>
      </x:c>
      <x:c r="AK1717" s="31" t="str">
        <x:v>needs_review</x:v>
      </x:c>
      <x:c r="AL1717" s="31" t="str">
        <x:v>515d399ddaab6f037a0319bcfdaa4a98bb660a118e9c7ffc44dc3b25cd5df626</x:v>
      </x:c>
      <x:c r="AM1717" s="31" t="str">
        <x:v>2026-09-15</x:v>
      </x:c>
      <x:c r="AN1717" s="31" t="str">
        <x:v>2026-09-16</x:v>
      </x:c>
      <x:c r="AO1717" s="31" t="str">
        <x:v>2026-09-16</x:v>
      </x:c>
      <x:c r="AP1717" s="31" t="n">
        <x:v>0</x:v>
      </x:c>
      <x:c r="AQ1717" s="31" t="str"/>
      <x:c r="AR1717" s="31" t="str"/>
    </x:row>
    <x:row r="1718">
      <x:c r="A1718" s="31" t="str">
        <x:v>88400c0ce7fffff</x:v>
      </x:c>
      <x:c r="B1718" s="31" t="n">
        <x:v>8</x:v>
      </x:c>
      <x:c r="C1718" s="31" t="n">
        <x:v>26.599887</x:v>
      </x:c>
      <x:c r="D1718" s="31" t="n">
        <x:v>106.631926</x:v>
      </x:c>
      <x:c r="E1718" s="31" t="str">
        <x:v>87400c0ceffffff</x:v>
      </x:c>
      <x:c r="F1718" s="31" t="str">
        <x:v>admin_520115</x:v>
      </x:c>
      <x:c r="G1718" s="31" t="str">
        <x:v>否</x:v>
      </x:c>
      <x:c r="H1718" s="31" t="n">
        <x:v>0.159</x:v>
      </x:c>
      <x:c r="I1718" s="31" t="str">
        <x:v>["百花湖镇:74","观山湖区:14"]</x:v>
      </x:c>
      <x:c r="J1718" s="31" t="str">
        <x:v>本次挂载后格内 88 个精确 POI 按自身行政区统计；与格心归属一致率 15.9%。分区统计仍须按 POI 逐条计。</x:v>
      </x:c>
      <x:c r="K1718" s="31" t="str">
        <x:v>边界匹配</x:v>
      </x:c>
      <x:c r="L1718" s="31" t="str">
        <x:v>世纪城街道</x:v>
      </x:c>
      <x:c r="M1718" s="31" t="str">
        <x:v>admin_520115_ec522881</x:v>
      </x:c>
      <x:c r="N1718" s="31" t="str">
        <x:v>520115006000</x:v>
      </x:c>
      <x:c r="O1718" s="31" t="str">
        <x:v>amap_regeo@2026-09-15</x:v>
      </x:c>
      <x:c r="P1718" s="31" t="str">
        <x:v>官方名单在册</x:v>
      </x:c>
      <x:c r="Q1718" s="31" t="str">
        <x:v>否</x:v>
      </x:c>
      <x:c r="R1718" s="31" t="str"/>
      <x:c r="S1718" s="31" t="str">
        <x:v>["amap:75","transport:8","ctrip:5"]</x:v>
      </x:c>
      <x:c r="T1718" s="31" t="str">
        <x:v>zone_3b92dfb1af</x:v>
      </x:c>
      <x:c r="U1718" s="31" t="str">
        <x:v>龙泉苑街</x:v>
      </x:c>
      <x:c r="V1718" s="31" t="n">
        <x:v>1</x:v>
      </x:c>
      <x:c r="W1718" s="31" t="str">
        <x:v>POI标签众数</x:v>
      </x:c>
      <x:c r="X1718" s="31" t="str">
        <x:v>本次挂载后格内 80 个可判片区 POI 中，80 个指向 龙泉苑街，占 100.0%</x:v>
      </x:c>
      <x:c r="Y1718" s="31" t="str">
        <x:v>["amap:龙泉苑街","amap_regeo:龙泉苑街","mounted:龙泉苑街"]</x:v>
      </x:c>
      <x:c r="Z1718" s="31" t="str">
        <x:v>["贵阳流星公寓","多格·环球民宿(世纪明珠塔店)","贵阳悦享公寓","莽洋芋贵州土菜馆","三胖子铁锅炖"]</x:v>
      </x:c>
      <x:c r="AA1718" s="31" t="str">
        <x:v>["amap:B0FFGITJZ4:恒晖综合农贸市场"]</x:v>
      </x:c>
      <x:c r="AB1718" s="31" t="n">
        <x:v>88</x:v>
      </x:c>
      <x:c r="AC1718" s="31" t="str">
        <x:v>["餐饮:69","交通:8","景点:6","住宿:5"]</x:v>
      </x:c>
      <x:c r="AD1718" s="31" t="str">
        <x:v>餐饮</x:v>
      </x:c>
      <x:c r="AE1718" s="31" t="str">
        <x:v>未知</x:v>
      </x:c>
      <x:c r="AF1718" s="31" t="str">
        <x:v>充分</x:v>
      </x:c>
      <x:c r="AG1718" s="31" t="str">
        <x:v>2026-09-16</x:v>
      </x:c>
      <x:c r="AH1718" s="31" t="str">
        <x:v>src_grid_derive</x:v>
      </x:c>
      <x:c r="AI1718" s="31" t="str">
        <x:v>grid-recompute-ctrip-hotel-20260916</x:v>
      </x:c>
      <x:c r="AJ1718" s="31" t="str">
        <x:v>["h3:88400c0ce7fffff"]</x:v>
      </x:c>
      <x:c r="AK1718" s="31" t="str">
        <x:v>needs_review</x:v>
      </x:c>
      <x:c r="AL1718" s="31" t="str">
        <x:v>e2b83ae0e962839f283d42f815743eb4b71297419d2b749f80dbb9771bf0b0d1</x:v>
      </x:c>
      <x:c r="AM1718" s="31" t="str">
        <x:v>2026-09-15</x:v>
      </x:c>
      <x:c r="AN1718" s="31" t="str">
        <x:v>2026-09-16</x:v>
      </x:c>
      <x:c r="AO1718" s="31" t="str">
        <x:v>2026-09-16</x:v>
      </x:c>
      <x:c r="AP1718" s="31" t="n">
        <x:v>0</x:v>
      </x:c>
      <x:c r="AQ1718" s="31" t="str"/>
      <x:c r="AR1718" s="31" t="str"/>
    </x:row>
    <x:row r="1719">
      <x:c r="A1719" s="31" t="str">
        <x:v>88400c0ea5fffff</x:v>
      </x:c>
      <x:c r="B1719" s="31" t="n">
        <x:v>8</x:v>
      </x:c>
      <x:c r="C1719" s="31" t="n">
        <x:v>26.561318</x:v>
      </x:c>
      <x:c r="D1719" s="31" t="n">
        <x:v>106.651073</x:v>
      </x:c>
      <x:c r="E1719" s="31" t="str">
        <x:v>87400c0eaffffff</x:v>
      </x:c>
      <x:c r="F1719" s="31" t="str">
        <x:v>admin_520103</x:v>
      </x:c>
      <x:c r="G1719" s="31" t="str">
        <x:v>否</x:v>
      </x:c>
      <x:c r="H1719" s="31" t="n">
        <x:v>0.263</x:v>
      </x:c>
      <x:c r="I1719" s="31" t="str">
        <x:v>["黔灵镇:14","云岩区:5"]</x:v>
      </x:c>
      <x:c r="J1719" s="31" t="str">
        <x:v>本次挂载后格内 19 个精确 POI 按自身行政区统计；与格心归属一致率 26.3%。分区统计仍须按 POI 逐条计。</x:v>
      </x:c>
      <x:c r="K1719" s="31" t="str">
        <x:v>边界匹配</x:v>
      </x:c>
      <x:c r="L1719" s="31" t="str">
        <x:v>金关街道</x:v>
      </x:c>
      <x:c r="M1719" s="31" t="str">
        <x:v>admin_520103_9e495988</x:v>
      </x:c>
      <x:c r="N1719" s="31" t="str">
        <x:v>520103012000</x:v>
      </x:c>
      <x:c r="O1719" s="31" t="str">
        <x:v>amap_regeo@2026-09-15</x:v>
      </x:c>
      <x:c r="P1719" s="31" t="str">
        <x:v>官方名单在册</x:v>
      </x:c>
      <x:c r="Q1719" s="31" t="str">
        <x:v>否</x:v>
      </x:c>
      <x:c r="R1719" s="31" t="str"/>
      <x:c r="S1719" s="31" t="str">
        <x:v>["amap:19"]</x:v>
      </x:c>
      <x:c r="T1719" s="31" t="str">
        <x:v>zone_fd30b00606</x:v>
      </x:c>
      <x:c r="U1719" s="31" t="str">
        <x:v>二桥</x:v>
      </x:c>
      <x:c r="V1719" s="31" t="n">
        <x:v>1</x:v>
      </x:c>
      <x:c r="W1719" s="31" t="str">
        <x:v>POI标签众数</x:v>
      </x:c>
      <x:c r="X1719" s="31" t="str">
        <x:v>本次挂载后格内 14 个可判片区 POI 中，14 个指向 二桥，占 100.0%</x:v>
      </x:c>
      <x:c r="Y1719" s="31" t="str">
        <x:v>["mounted:二桥"]</x:v>
      </x:c>
      <x:c r="Z1719" s="31" t="str">
        <x:v>["百花洲","遵义老牌杂酱面","雅河公园","江龙饭店(七栋教工小区东北)","许记黔西牛肉粉面馆"]</x:v>
      </x:c>
      <x:c r="AA1719" s="31" t="str"/>
      <x:c r="AB1719" s="31" t="n">
        <x:v>19</x:v>
      </x:c>
      <x:c r="AC1719" s="31" t="str">
        <x:v>["餐饮:14","交通:3","景点:2"]</x:v>
      </x:c>
      <x:c r="AD1719" s="31" t="str">
        <x:v>餐饮</x:v>
      </x:c>
      <x:c r="AE1719" s="31" t="str">
        <x:v>未知</x:v>
      </x:c>
      <x:c r="AF1719" s="31" t="str">
        <x:v>充分</x:v>
      </x:c>
      <x:c r="AG1719" s="31" t="str">
        <x:v>2026-09-16</x:v>
      </x:c>
      <x:c r="AH1719" s="31" t="str">
        <x:v>src_grid_derive</x:v>
      </x:c>
      <x:c r="AI1719" s="31" t="str">
        <x:v>grid-recompute-ctrip-hotel-20260916</x:v>
      </x:c>
      <x:c r="AJ1719" s="31" t="str">
        <x:v>["h3:88400c0ea5fffff"]</x:v>
      </x:c>
      <x:c r="AK1719" s="31" t="str">
        <x:v>needs_review</x:v>
      </x:c>
      <x:c r="AL1719" s="31" t="str">
        <x:v>8bb4fb37c87df7253adc9a446473c932b7c422399c7a0ba19cbb48238f5c02f7</x:v>
      </x:c>
      <x:c r="AM1719" s="31" t="str">
        <x:v>2026-09-15</x:v>
      </x:c>
      <x:c r="AN1719" s="31" t="str">
        <x:v>2026-09-16</x:v>
      </x:c>
      <x:c r="AO1719" s="31" t="str">
        <x:v>2026-09-16</x:v>
      </x:c>
      <x:c r="AP1719" s="31" t="n">
        <x:v>0</x:v>
      </x:c>
      <x:c r="AQ1719" s="31" t="str"/>
      <x:c r="AR1719" s="31" t="str"/>
    </x:row>
    <x:row r="1720">
      <x:c r="A1720" s="31" t="str">
        <x:v>88400c721bfffff</x:v>
      </x:c>
      <x:c r="B1720" s="31" t="n">
        <x:v>8</x:v>
      </x:c>
      <x:c r="C1720" s="31" t="n">
        <x:v>26.658559</x:v>
      </x:c>
      <x:c r="D1720" s="31" t="n">
        <x:v>106.725283</x:v>
      </x:c>
      <x:c r="E1720" s="31" t="str">
        <x:v>87400c721ffffff</x:v>
      </x:c>
      <x:c r="F1720" s="31" t="str">
        <x:v>admin_520103</x:v>
      </x:c>
      <x:c r="G1720" s="31" t="str">
        <x:v>否</x:v>
      </x:c>
      <x:c r="H1720" s="31" t="str"/>
      <x:c r="I1720" s="31" t="str"/>
      <x:c r="J1720" s="31" t="str">
        <x:v>格内无自带行政区的 POI，无法核验</x:v>
      </x:c>
      <x:c r="K1720" s="31" t="str">
        <x:v>边界匹配</x:v>
      </x:c>
      <x:c r="L1720" s="31" t="str"/>
      <x:c r="M1720" s="31" t="str"/>
      <x:c r="N1720" s="31" t="str"/>
      <x:c r="O1720" s="31" t="str"/>
      <x:c r="P1720" s="31" t="str">
        <x:v>未取得</x:v>
      </x:c>
      <x:c r="Q1720" s="31" t="str">
        <x:v>否</x:v>
      </x:c>
      <x:c r="R1720" s="31" t="str"/>
      <x:c r="S1720" s="31" t="str"/>
      <x:c r="T1720" s="31" t="str"/>
      <x:c r="U1720" s="31" t="str"/>
      <x:c r="V1720" s="31" t="str"/>
      <x:c r="W1720" s="31" t="str">
        <x:v>未判定</x:v>
      </x:c>
      <x:c r="X1720" s="31" t="str"/>
      <x:c r="Y1720" s="31" t="str"/>
      <x:c r="Z1720" s="31" t="str"/>
      <x:c r="AA1720" s="31" t="str"/>
      <x:c r="AB1720" s="31" t="n">
        <x:v>0</x:v>
      </x:c>
      <x:c r="AC1720" s="31" t="str"/>
      <x:c r="AD1720" s="31" t="str"/>
      <x:c r="AE1720" s="31" t="str">
        <x:v>未知</x:v>
      </x:c>
      <x:c r="AF1720" s="31" t="str">
        <x:v>未采</x:v>
      </x:c>
      <x:c r="AG1720" s="31" t="str">
        <x:v>2026-09-16</x:v>
      </x:c>
      <x:c r="AH1720" s="31" t="str">
        <x:v>src_grid_derive</x:v>
      </x:c>
      <x:c r="AI1720" s="31" t="str">
        <x:v>grid-recompute-ctrip-hotel-20260916</x:v>
      </x:c>
      <x:c r="AJ1720" s="31" t="str">
        <x:v>["h3:88400c721bfffff"]</x:v>
      </x:c>
      <x:c r="AK1720" s="31" t="str">
        <x:v>needs_review</x:v>
      </x:c>
      <x:c r="AL1720" s="31" t="str">
        <x:v>b02bf95864ae48a4c69ee64ca703caa51a49ac1cb18e8998e48b66a7162a2890</x:v>
      </x:c>
      <x:c r="AM1720" s="31" t="str">
        <x:v>2026-09-15</x:v>
      </x:c>
      <x:c r="AN1720" s="31" t="str">
        <x:v>2026-09-16</x:v>
      </x:c>
      <x:c r="AO1720" s="31" t="str">
        <x:v>2026-09-16</x:v>
      </x:c>
      <x:c r="AP1720" s="31" t="n">
        <x:v>0</x:v>
      </x:c>
      <x:c r="AQ1720" s="31" t="str"/>
      <x:c r="AR1720" s="31" t="str"/>
    </x:row>
    <x:row r="1721">
      <x:c r="A1721" s="31" t="str">
        <x:v>88400c0f2bfffff</x:v>
      </x:c>
      <x:c r="B1721" s="31" t="n">
        <x:v>8</x:v>
      </x:c>
      <x:c r="C1721" s="31" t="n">
        <x:v>26.584086</x:v>
      </x:c>
      <x:c r="D1721" s="31" t="n">
        <x:v>106.744738</x:v>
      </x:c>
      <x:c r="E1721" s="31" t="str">
        <x:v>87400c0f2ffffff</x:v>
      </x:c>
      <x:c r="F1721" s="31" t="str">
        <x:v>admin_520103</x:v>
      </x:c>
      <x:c r="G1721" s="31" t="str">
        <x:v>是</x:v>
      </x:c>
      <x:c r="H1721" s="31" t="n">
        <x:v>0.059</x:v>
      </x:c>
      <x:c r="I1721" s="31" t="str">
        <x:v>["黔灵镇:111","云岩区:7"]</x:v>
      </x:c>
      <x:c r="J1721" s="31" t="str">
        <x:v>本次挂载后格内 118 个精确 POI 按自身行政区统计；与格心归属一致率 5.9%。分区统计仍须按 POI 逐条计。</x:v>
      </x:c>
      <x:c r="K1721" s="31" t="str">
        <x:v>边界匹配</x:v>
      </x:c>
      <x:c r="L1721" s="31" t="str">
        <x:v>渔安街道</x:v>
      </x:c>
      <x:c r="M1721" s="31" t="str">
        <x:v>admin_520103_d04d28e1</x:v>
      </x:c>
      <x:c r="N1721" s="31" t="str">
        <x:v>520103017000</x:v>
      </x:c>
      <x:c r="O1721" s="31" t="str">
        <x:v>amap_regeo@2026-09-15</x:v>
      </x:c>
      <x:c r="P1721" s="31" t="str">
        <x:v>官方名单在册</x:v>
      </x:c>
      <x:c r="Q1721" s="31" t="str">
        <x:v>否</x:v>
      </x:c>
      <x:c r="R1721" s="31" t="str"/>
      <x:c r="S1721" s="31" t="str">
        <x:v>["amap:108","ctrip:5","transport:5"]</x:v>
      </x:c>
      <x:c r="T1721" s="31" t="str">
        <x:v>zone_4c33416cdc</x:v>
      </x:c>
      <x:c r="U1721" s="31" t="str">
        <x:v>东山</x:v>
      </x:c>
      <x:c r="V1721" s="31" t="n">
        <x:v>1</x:v>
      </x:c>
      <x:c r="W1721" s="31" t="str">
        <x:v>POI标签众数</x:v>
      </x:c>
      <x:c r="X1721" s="31" t="str">
        <x:v>本次挂载后格内 111 个可判片区 POI 中，111 个指向 东山，占 100.0%</x:v>
      </x:c>
      <x:c r="Y1721" s="31" t="str">
        <x:v>["amap:东山","amap:未来方舟地区","amap_regeo:东山","amap_regeo:未来方舟","mounted:东山"]</x:v>
      </x:c>
      <x:c r="Z1721" s="31" t="str">
        <x:v>["全季酒店(贵阳未来方舟中天渔安新城店)","文惠住宿","贵阳福星公寓","徐朝阳烤牛肉(贵阳老店)","欣食记现炒菜馆(中天渔安新城B组团店)"]</x:v>
      </x:c>
      <x:c r="AA1721" s="31" t="str">
        <x:v>["amap:B0L2D78QHZ:黔爽公交星光市集","amap:B0MU5RUBUT:臻味集美食城"]</x:v>
      </x:c>
      <x:c r="AB1721" s="31" t="n">
        <x:v>118</x:v>
      </x:c>
      <x:c r="AC1721" s="31" t="str">
        <x:v>["餐饮:106","交通:7","住宿:5"]</x:v>
      </x:c>
      <x:c r="AD1721" s="31" t="str">
        <x:v>餐饮</x:v>
      </x:c>
      <x:c r="AE1721" s="31" t="str">
        <x:v>未知</x:v>
      </x:c>
      <x:c r="AF1721" s="31" t="str">
        <x:v>充分</x:v>
      </x:c>
      <x:c r="AG1721" s="31" t="str">
        <x:v>2026-09-16</x:v>
      </x:c>
      <x:c r="AH1721" s="31" t="str">
        <x:v>src_grid_derive</x:v>
      </x:c>
      <x:c r="AI1721" s="31" t="str">
        <x:v>grid-recompute-ctrip-hotel-20260916</x:v>
      </x:c>
      <x:c r="AJ1721" s="31" t="str">
        <x:v>["h3:88400c0f2bfffff"]</x:v>
      </x:c>
      <x:c r="AK1721" s="31" t="str">
        <x:v>needs_review</x:v>
      </x:c>
      <x:c r="AL1721" s="31" t="str">
        <x:v>c56f92345805470dcd77682065d11600ce897661055cfe6755dab0b2cfeb5633</x:v>
      </x:c>
      <x:c r="AM1721" s="31" t="str">
        <x:v>2026-09-15</x:v>
      </x:c>
      <x:c r="AN1721" s="31" t="str">
        <x:v>2026-09-16</x:v>
      </x:c>
      <x:c r="AO1721" s="31" t="str">
        <x:v>2026-09-16</x:v>
      </x:c>
      <x:c r="AP1721" s="31" t="n">
        <x:v>0</x:v>
      </x:c>
      <x:c r="AQ1721" s="31" t="str"/>
      <x:c r="AR1721" s="31" t="str"/>
    </x:row>
    <x:row r="1722">
      <x:c r="A1722" s="31" t="str">
        <x:v>88400c0d03fffff</x:v>
      </x:c>
      <x:c r="B1722" s="31" t="n">
        <x:v>8</x:v>
      </x:c>
      <x:c r="C1722" s="31" t="n">
        <x:v>26.625287</x:v>
      </x:c>
      <x:c r="D1722" s="31" t="n">
        <x:v>106.706812</x:v>
      </x:c>
      <x:c r="E1722" s="31" t="str">
        <x:v>87400c0d0ffffff</x:v>
      </x:c>
      <x:c r="F1722" s="31" t="str">
        <x:v>admin_520103</x:v>
      </x:c>
      <x:c r="G1722" s="31" t="str">
        <x:v>否</x:v>
      </x:c>
      <x:c r="H1722" s="31" t="n">
        <x:v>1</x:v>
      </x:c>
      <x:c r="I1722" s="31" t="str">
        <x:v>["云岩区:2"]</x:v>
      </x:c>
      <x:c r="J1722" s="31" t="str">
        <x:v>本次挂载后格内 2 个精确 POI 按自身行政区统计；与格心归属一致率 100.0%。分区统计仍须按 POI 逐条计。</x:v>
      </x:c>
      <x:c r="K1722" s="31" t="str">
        <x:v>边界匹配</x:v>
      </x:c>
      <x:c r="L1722" s="31" t="str">
        <x:v>黔灵镇</x:v>
      </x:c>
      <x:c r="M1722" s="31" t="str">
        <x:v>admin_520103_a3fc0032</x:v>
      </x:c>
      <x:c r="N1722" s="31" t="str">
        <x:v>520103100000</x:v>
      </x:c>
      <x:c r="O1722" s="31" t="str">
        <x:v>amap_regeo@2026-09-15</x:v>
      </x:c>
      <x:c r="P1722" s="31" t="str">
        <x:v>官方名单在册</x:v>
      </x:c>
      <x:c r="Q1722" s="31" t="str">
        <x:v>否</x:v>
      </x:c>
      <x:c r="R1722" s="31" t="str"/>
      <x:c r="S1722" s="31" t="str">
        <x:v>["amap:2"]</x:v>
      </x:c>
      <x:c r="T1722" s="31" t="str">
        <x:v>zone_ad47a85421</x:v>
      </x:c>
      <x:c r="U1722" s="31" t="str">
        <x:v>宅吉路</x:v>
      </x:c>
      <x:c r="V1722" s="31" t="n">
        <x:v>1</x:v>
      </x:c>
      <x:c r="W1722" s="31" t="str">
        <x:v>POI标签众数</x:v>
      </x:c>
      <x:c r="X1722" s="31" t="str">
        <x:v>本次挂载后格内 2 个可判片区 POI 中，2 个指向 宅吉路，占 100.0%</x:v>
      </x:c>
      <x:c r="Y1722" s="31" t="str">
        <x:v>["amap_regeo:宅吉路","mounted:宅吉路"]</x:v>
      </x:c>
      <x:c r="Z1722" s="31" t="str">
        <x:v>["贵阳市鹿冲关森林公园月亮山","鹿冲关森林公园"]</x:v>
      </x:c>
      <x:c r="AA1722" s="31" t="str"/>
      <x:c r="AB1722" s="31" t="n">
        <x:v>2</x:v>
      </x:c>
      <x:c r="AC1722" s="31" t="str">
        <x:v>["景点:2"]</x:v>
      </x:c>
      <x:c r="AD1722" s="31" t="str">
        <x:v>景点</x:v>
      </x:c>
      <x:c r="AE1722" s="31" t="str">
        <x:v>未知</x:v>
      </x:c>
      <x:c r="AF1722" s="31" t="str">
        <x:v>偏低</x:v>
      </x:c>
      <x:c r="AG1722" s="31" t="str">
        <x:v>2026-09-16</x:v>
      </x:c>
      <x:c r="AH1722" s="31" t="str">
        <x:v>src_grid_derive</x:v>
      </x:c>
      <x:c r="AI1722" s="31" t="str">
        <x:v>grid-recompute-ctrip-hotel-20260916</x:v>
      </x:c>
      <x:c r="AJ1722" s="31" t="str">
        <x:v>["h3:88400c0d03fffff"]</x:v>
      </x:c>
      <x:c r="AK1722" s="31" t="str">
        <x:v>needs_review</x:v>
      </x:c>
      <x:c r="AL1722" s="31" t="str">
        <x:v>9c22046e3ae39c20d6f2cafa9e353a5f8541ce0f0643f3289e61b60a2caf5047</x:v>
      </x:c>
      <x:c r="AM1722" s="31" t="str">
        <x:v>2026-09-15</x:v>
      </x:c>
      <x:c r="AN1722" s="31" t="str">
        <x:v>2026-09-16</x:v>
      </x:c>
      <x:c r="AO1722" s="31" t="str">
        <x:v>2026-09-16</x:v>
      </x:c>
      <x:c r="AP1722" s="31" t="n">
        <x:v>0</x:v>
      </x:c>
      <x:c r="AQ1722" s="31" t="str"/>
      <x:c r="AR1722" s="31" t="str"/>
    </x:row>
    <x:row r="1723">
      <x:c r="A1723" s="31" t="str">
        <x:v>88400c0f35fffff</x:v>
      </x:c>
      <x:c r="B1723" s="31" t="n">
        <x:v>8</x:v>
      </x:c>
      <x:c r="C1723" s="31" t="n">
        <x:v>26.593119</x:v>
      </x:c>
      <x:c r="D1723" s="31" t="n">
        <x:v>106.731515</x:v>
      </x:c>
      <x:c r="E1723" s="31" t="str">
        <x:v>87400c0f3ffffff</x:v>
      </x:c>
      <x:c r="F1723" s="31" t="str">
        <x:v>admin_520103</x:v>
      </x:c>
      <x:c r="G1723" s="31" t="str">
        <x:v>否</x:v>
      </x:c>
      <x:c r="H1723" s="31" t="n">
        <x:v>0.167</x:v>
      </x:c>
      <x:c r="I1723" s="31" t="str">
        <x:v>["黔灵镇:25","云岩区:5"]</x:v>
      </x:c>
      <x:c r="J1723" s="31" t="str">
        <x:v>本次挂载后格内 30 个精确 POI 按自身行政区统计；与格心归属一致率 16.7%。分区统计仍须按 POI 逐条计。</x:v>
      </x:c>
      <x:c r="K1723" s="31" t="str">
        <x:v>边界匹配</x:v>
      </x:c>
      <x:c r="L1723" s="31" t="str">
        <x:v>大营路街道</x:v>
      </x:c>
      <x:c r="M1723" s="31" t="str">
        <x:v>admin_520103_e1dd8664</x:v>
      </x:c>
      <x:c r="N1723" s="31" t="str">
        <x:v>520103006000</x:v>
      </x:c>
      <x:c r="O1723" s="31" t="str">
        <x:v>amap_regeo@2026-09-15</x:v>
      </x:c>
      <x:c r="P1723" s="31" t="str">
        <x:v>官方名单在册</x:v>
      </x:c>
      <x:c r="Q1723" s="31" t="str">
        <x:v>否</x:v>
      </x:c>
      <x:c r="R1723" s="31" t="str"/>
      <x:c r="S1723" s="31" t="str">
        <x:v>["amap:28","ctrip:1","transport:1"]</x:v>
      </x:c>
      <x:c r="T1723" s="31" t="str">
        <x:v>zone_4c33416cdc</x:v>
      </x:c>
      <x:c r="U1723" s="31" t="str">
        <x:v>东山</x:v>
      </x:c>
      <x:c r="V1723" s="31" t="n">
        <x:v>1</x:v>
      </x:c>
      <x:c r="W1723" s="31" t="str">
        <x:v>POI标签众数</x:v>
      </x:c>
      <x:c r="X1723" s="31" t="str">
        <x:v>本次挂载后格内 26 个可判片区 POI 中，26 个指向 东山，占 100.0%</x:v>
      </x:c>
      <x:c r="Y1723" s="31" t="str">
        <x:v>["amap:东山","amap:大营坡(商圈)","amap_regeo:东山","amap_regeo:大营坡(商圈)","amap_regeo:宝山北路/宝山南路","mounted:东山"]</x:v>
      </x:c>
      <x:c r="Z1723" s="31" t="str">
        <x:v>["冯记私房菜","永记盘县普田铜锅牛肉店","四方客土菜馆","云岩悠山美诗辣鸡面","富烽鲜肉水饺"]</x:v>
      </x:c>
      <x:c r="AA1723" s="31" t="str"/>
      <x:c r="AB1723" s="31" t="n">
        <x:v>30</x:v>
      </x:c>
      <x:c r="AC1723" s="31" t="str">
        <x:v>["餐饮:24","交通:4","景点:1","住宿:1"]</x:v>
      </x:c>
      <x:c r="AD1723" s="31" t="str">
        <x:v>餐饮</x:v>
      </x:c>
      <x:c r="AE1723" s="31" t="str">
        <x:v>未知</x:v>
      </x:c>
      <x:c r="AF1723" s="31" t="str">
        <x:v>充分</x:v>
      </x:c>
      <x:c r="AG1723" s="31" t="str">
        <x:v>2026-09-16</x:v>
      </x:c>
      <x:c r="AH1723" s="31" t="str">
        <x:v>src_grid_derive</x:v>
      </x:c>
      <x:c r="AI1723" s="31" t="str">
        <x:v>grid-recompute-ctrip-hotel-20260916</x:v>
      </x:c>
      <x:c r="AJ1723" s="31" t="str">
        <x:v>["h3:88400c0f35fffff"]</x:v>
      </x:c>
      <x:c r="AK1723" s="31" t="str">
        <x:v>needs_review</x:v>
      </x:c>
      <x:c r="AL1723" s="31" t="str">
        <x:v>a302092d45b5e05b1c03654af4cb8b58cdcd88f93def7e16c2dd079bf2cd3394</x:v>
      </x:c>
      <x:c r="AM1723" s="31" t="str">
        <x:v>2026-09-15</x:v>
      </x:c>
      <x:c r="AN1723" s="31" t="str">
        <x:v>2026-09-16</x:v>
      </x:c>
      <x:c r="AO1723" s="31" t="str">
        <x:v>2026-09-16</x:v>
      </x:c>
      <x:c r="AP1723" s="31" t="n">
        <x:v>0</x:v>
      </x:c>
      <x:c r="AQ1723" s="31" t="str"/>
      <x:c r="AR1723" s="31" t="str"/>
    </x:row>
    <x:row r="1724">
      <x:c r="A1724" s="31" t="str">
        <x:v>88400c0c51fffff</x:v>
      </x:c>
      <x:c r="B1724" s="31" t="n">
        <x:v>8</x:v>
      </x:c>
      <x:c r="C1724" s="31" t="n">
        <x:v>26.558689</x:v>
      </x:c>
      <x:c r="D1724" s="31" t="n">
        <x:v>106.669877</x:v>
      </x:c>
      <x:c r="E1724" s="31" t="str">
        <x:v>87400c0c5ffffff</x:v>
      </x:c>
      <x:c r="F1724" s="31" t="str">
        <x:v>admin_520102</x:v>
      </x:c>
      <x:c r="G1724" s="31" t="str">
        <x:v>是</x:v>
      </x:c>
      <x:c r="H1724" s="31" t="n">
        <x:v>0.063</x:v>
      </x:c>
      <x:c r="I1724" s="31" t="str">
        <x:v>["小碧乡:266","南明区:18"]</x:v>
      </x:c>
      <x:c r="J1724" s="31" t="str">
        <x:v>本次挂载后格内 284 个精确 POI 按自身行政区统计；与格心归属一致率 6.3%。分区统计仍须按 POI 逐条计。</x:v>
      </x:c>
      <x:c r="K1724" s="31" t="str">
        <x:v>边界匹配</x:v>
      </x:c>
      <x:c r="L1724" s="31" t="str">
        <x:v>太慈桥街道</x:v>
      </x:c>
      <x:c r="M1724" s="31" t="str">
        <x:v>admin_520102_849c4969</x:v>
      </x:c>
      <x:c r="N1724" s="31" t="str">
        <x:v>520102010000</x:v>
      </x:c>
      <x:c r="O1724" s="31" t="str">
        <x:v>amap_regeo@2026-09-15</x:v>
      </x:c>
      <x:c r="P1724" s="31" t="str">
        <x:v>官方名单在册</x:v>
      </x:c>
      <x:c r="Q1724" s="31" t="str">
        <x:v>是</x:v>
      </x:c>
      <x:c r="R1724" s="31" t="str">
        <x:v>["花果园街道"]</x:v>
      </x:c>
      <x:c r="S1724" s="31" t="str">
        <x:v>["amap:193","ctrip:85","transport:6"]</x:v>
      </x:c>
      <x:c r="T1724" s="31" t="str">
        <x:v>zone_f611bf0004</x:v>
      </x:c>
      <x:c r="U1724" s="31" t="str">
        <x:v>花果园地区</x:v>
      </x:c>
      <x:c r="V1724" s="31" t="n">
        <x:v>1</x:v>
      </x:c>
      <x:c r="W1724" s="31" t="str">
        <x:v>POI标签众数</x:v>
      </x:c>
      <x:c r="X1724" s="31" t="str">
        <x:v>本次挂载后格内 271 个可判片区 POI 中，271 个指向 花果园地区，占 100.0%</x:v>
      </x:c>
      <x:c r="Y1724" s="31" t="str">
        <x:v>["amap:花果园地区","mounted:花果园地区"]</x:v>
      </x:c>
      <x:c r="Z1724" s="31" t="str">
        <x:v>["西溪小歇民宿","主场电竞民宿(贵阳花果园店)","喆缦·云泊智能影院酒店(花果园财富广场店)","Jardin·方簏法式酒店(贵阳花果园双子塔店)","Yolo·云上汤池酒店(花果园财富广场店)"]</x:v>
      </x:c>
      <x:c r="AA1724" s="31" t="str">
        <x:v>["amap:B0KAXZ749N:财富青年集美食街"]</x:v>
      </x:c>
      <x:c r="AB1724" s="31" t="n">
        <x:v>284</x:v>
      </x:c>
      <x:c r="AC1724" s="31" t="str">
        <x:v>["餐饮:181","住宿:85","交通:13","景点:5"]</x:v>
      </x:c>
      <x:c r="AD1724" s="31" t="str">
        <x:v>餐饮</x:v>
      </x:c>
      <x:c r="AE1724" s="31" t="str">
        <x:v>未知</x:v>
      </x:c>
      <x:c r="AF1724" s="31" t="str">
        <x:v>充分</x:v>
      </x:c>
      <x:c r="AG1724" s="31" t="str">
        <x:v>2026-09-16</x:v>
      </x:c>
      <x:c r="AH1724" s="31" t="str">
        <x:v>src_grid_derive</x:v>
      </x:c>
      <x:c r="AI1724" s="31" t="str">
        <x:v>grid-recompute-ctrip-hotel-20260916</x:v>
      </x:c>
      <x:c r="AJ1724" s="31" t="str">
        <x:v>["h3:88400c0c51fffff"]</x:v>
      </x:c>
      <x:c r="AK1724" s="31" t="str">
        <x:v>needs_review</x:v>
      </x:c>
      <x:c r="AL1724" s="31" t="str">
        <x:v>4f8e18dd0cb69167cdbc1ec114248e43d2efea4348a3d31a0e3c50d44b0b3d01</x:v>
      </x:c>
      <x:c r="AM1724" s="31" t="str">
        <x:v>2026-09-15</x:v>
      </x:c>
      <x:c r="AN1724" s="31" t="str">
        <x:v>2026-09-16</x:v>
      </x:c>
      <x:c r="AO1724" s="31" t="str">
        <x:v>2026-09-16</x:v>
      </x:c>
      <x:c r="AP1724" s="31" t="n">
        <x:v>0</x:v>
      </x:c>
      <x:c r="AQ1724" s="31" t="str"/>
      <x:c r="AR1724" s="31" t="str"/>
    </x:row>
    <x:row r="1725">
      <x:c r="A1725" s="31" t="str">
        <x:v>88400c0d67fffff</x:v>
      </x:c>
      <x:c r="B1725" s="31" t="n">
        <x:v>8</x:v>
      </x:c>
      <x:c r="C1725" s="31" t="n">
        <x:v>26.63543</x:v>
      </x:c>
      <x:c r="D1725" s="31" t="n">
        <x:v>106.73676</x:v>
      </x:c>
      <x:c r="E1725" s="31" t="str">
        <x:v>87400c0d6ffffff</x:v>
      </x:c>
      <x:c r="F1725" s="31" t="str">
        <x:v>admin_520112</x:v>
      </x:c>
      <x:c r="G1725" s="31" t="str">
        <x:v>否</x:v>
      </x:c>
      <x:c r="H1725" s="31" t="n">
        <x:v>1</x:v>
      </x:c>
      <x:c r="I1725" s="31" t="str">
        <x:v>["乌当区:1"]</x:v>
      </x:c>
      <x:c r="J1725" s="31" t="str">
        <x:v>本次挂载后格内 1 个精确 POI 按自身行政区统计；与格心归属一致率 100.0%。分区统计仍须按 POI 逐条计。</x:v>
      </x:c>
      <x:c r="K1725" s="31" t="str">
        <x:v>边界匹配</x:v>
      </x:c>
      <x:c r="L1725" s="31" t="str">
        <x:v>新光路街道</x:v>
      </x:c>
      <x:c r="M1725" s="31" t="str">
        <x:v>admin_520112_ad937f08</x:v>
      </x:c>
      <x:c r="N1725" s="31" t="str">
        <x:v>520112004000</x:v>
      </x:c>
      <x:c r="O1725" s="31" t="str">
        <x:v>amap_regeo@2026-09-15</x:v>
      </x:c>
      <x:c r="P1725" s="31" t="str">
        <x:v>官方名单在册</x:v>
      </x:c>
      <x:c r="Q1725" s="31" t="str">
        <x:v>否</x:v>
      </x:c>
      <x:c r="R1725" s="31" t="str"/>
      <x:c r="S1725" s="31" t="str">
        <x:v>["amap:1"]</x:v>
      </x:c>
      <x:c r="T1725" s="31" t="str">
        <x:v>zone_79be719d58</x:v>
      </x:c>
      <x:c r="U1725" s="31" t="str">
        <x:v>中天花园</x:v>
      </x:c>
      <x:c r="V1725" s="31" t="n">
        <x:v>0.9</x:v>
      </x:c>
      <x:c r="W1725" s="31" t="str">
        <x:v>邻格传播</x:v>
      </x:c>
      <x:c r="X1725" s="31" t="str"/>
      <x:c r="Y1725" s="31" t="str"/>
      <x:c r="Z1725" s="31" t="str">
        <x:v>["母子居"]</x:v>
      </x:c>
      <x:c r="AA1725" s="31" t="str"/>
      <x:c r="AB1725" s="31" t="n">
        <x:v>1</x:v>
      </x:c>
      <x:c r="AC1725" s="31" t="str">
        <x:v>["景点:1"]</x:v>
      </x:c>
      <x:c r="AD1725" s="31" t="str">
        <x:v>景点</x:v>
      </x:c>
      <x:c r="AE1725" s="31" t="str">
        <x:v>未知</x:v>
      </x:c>
      <x:c r="AF1725" s="31" t="str">
        <x:v>偏低</x:v>
      </x:c>
      <x:c r="AG1725" s="31" t="str">
        <x:v>2026-09-16</x:v>
      </x:c>
      <x:c r="AH1725" s="31" t="str">
        <x:v>src_grid_derive</x:v>
      </x:c>
      <x:c r="AI1725" s="31" t="str">
        <x:v>grid-recompute-ctrip-hotel-20260916</x:v>
      </x:c>
      <x:c r="AJ1725" s="31" t="str">
        <x:v>["h3:88400c0d67fffff"]</x:v>
      </x:c>
      <x:c r="AK1725" s="31" t="str">
        <x:v>needs_review</x:v>
      </x:c>
      <x:c r="AL1725" s="31" t="str">
        <x:v>3a9f0230b93e18b380ac0c4b598b9ae392b872e67ed5d2fe0cc7776dc64ea87e</x:v>
      </x:c>
      <x:c r="AM1725" s="31" t="str">
        <x:v>2026-09-15</x:v>
      </x:c>
      <x:c r="AN1725" s="31" t="str">
        <x:v>2026-09-16</x:v>
      </x:c>
      <x:c r="AO1725" s="31" t="str">
        <x:v>2026-09-16</x:v>
      </x:c>
      <x:c r="AP1725" s="31" t="n">
        <x:v>0</x:v>
      </x:c>
      <x:c r="AQ1725" s="31" t="str"/>
      <x:c r="AR1725" s="31" t="str"/>
    </x:row>
    <x:row r="1726">
      <x:c r="A1726" s="31" t="str">
        <x:v>88400c0c05fffff</x:v>
      </x:c>
      <x:c r="B1726" s="31" t="n">
        <x:v>8</x:v>
      </x:c>
      <x:c r="C1726" s="31" t="n">
        <x:v>26.585599</x:v>
      </x:c>
      <x:c r="D1726" s="31" t="n">
        <x:v>106.682769</x:v>
      </x:c>
      <x:c r="E1726" s="31" t="str">
        <x:v>87400c0c0ffffff</x:v>
      </x:c>
      <x:c r="F1726" s="31" t="str">
        <x:v>admin_520103</x:v>
      </x:c>
      <x:c r="G1726" s="31" t="str">
        <x:v>否</x:v>
      </x:c>
      <x:c r="H1726" s="31" t="n">
        <x:v>0.346</x:v>
      </x:c>
      <x:c r="I1726" s="31" t="str">
        <x:v>["黔灵镇:17","云岩区:9"]</x:v>
      </x:c>
      <x:c r="J1726" s="31" t="str">
        <x:v>本次挂载后格内 26 个精确 POI 按自身行政区统计；与格心归属一致率 34.6%。分区统计仍须按 POI 逐条计。</x:v>
      </x:c>
      <x:c r="K1726" s="31" t="str">
        <x:v>边界匹配</x:v>
      </x:c>
      <x:c r="L1726" s="31" t="str">
        <x:v>头桥街道</x:v>
      </x:c>
      <x:c r="M1726" s="31" t="str">
        <x:v>admin_520103_2dd655c1</x:v>
      </x:c>
      <x:c r="N1726" s="31" t="str">
        <x:v>520103009000</x:v>
      </x:c>
      <x:c r="O1726" s="31" t="str">
        <x:v>amap_regeo@2026-09-15</x:v>
      </x:c>
      <x:c r="P1726" s="31" t="str">
        <x:v>官方名单在册</x:v>
      </x:c>
      <x:c r="Q1726" s="31" t="str">
        <x:v>否</x:v>
      </x:c>
      <x:c r="R1726" s="31" t="str"/>
      <x:c r="S1726" s="31" t="str">
        <x:v>["amap:17","transport:7","ctrip:2"]</x:v>
      </x:c>
      <x:c r="T1726" s="31" t="str">
        <x:v>zone_fd30b00606</x:v>
      </x:c>
      <x:c r="U1726" s="31" t="str">
        <x:v>二桥</x:v>
      </x:c>
      <x:c r="V1726" s="31" t="n">
        <x:v>1</x:v>
      </x:c>
      <x:c r="W1726" s="31" t="str">
        <x:v>POI标签众数</x:v>
      </x:c>
      <x:c r="X1726" s="31" t="str">
        <x:v>本次挂载后格内 18 个可判片区 POI 中，18 个指向 二桥，占 100.0%</x:v>
      </x:c>
      <x:c r="Y1726" s="31" t="str">
        <x:v>["amap_regeo:二桥","mounted:二桥"]</x:v>
      </x:c>
      <x:c r="Z1726" s="31" t="str">
        <x:v>["黔之森民宿(贵阳黔灵公园黔春路地铁站店)","黔乐乐居民宿(黔灵山公园店)","黔味鲜汤粉","大满园·家宴鱼·鱼火锅(黔灵山国际社区店)","老贵阳鱿鱼炖鸡"]</x:v>
      </x:c>
      <x:c r="AA1726" s="31" t="str"/>
      <x:c r="AB1726" s="31" t="n">
        <x:v>26</x:v>
      </x:c>
      <x:c r="AC1726" s="31" t="str">
        <x:v>["餐饮:15","交通:8","住宿:2","景点:1"]</x:v>
      </x:c>
      <x:c r="AD1726" s="31" t="str">
        <x:v>餐饮</x:v>
      </x:c>
      <x:c r="AE1726" s="31" t="str">
        <x:v>未知</x:v>
      </x:c>
      <x:c r="AF1726" s="31" t="str">
        <x:v>充分</x:v>
      </x:c>
      <x:c r="AG1726" s="31" t="str">
        <x:v>2026-09-16</x:v>
      </x:c>
      <x:c r="AH1726" s="31" t="str">
        <x:v>src_grid_derive</x:v>
      </x:c>
      <x:c r="AI1726" s="31" t="str">
        <x:v>grid-recompute-ctrip-hotel-20260916</x:v>
      </x:c>
      <x:c r="AJ1726" s="31" t="str">
        <x:v>["h3:88400c0c05fffff"]</x:v>
      </x:c>
      <x:c r="AK1726" s="31" t="str">
        <x:v>needs_review</x:v>
      </x:c>
      <x:c r="AL1726" s="31" t="str">
        <x:v>490088ba79ba80cdc17fa2d3717f3ce88c41481f150d0eda40a32213f6fbd8ce</x:v>
      </x:c>
      <x:c r="AM1726" s="31" t="str">
        <x:v>2026-09-15</x:v>
      </x:c>
      <x:c r="AN1726" s="31" t="str">
        <x:v>2026-09-16</x:v>
      </x:c>
      <x:c r="AO1726" s="31" t="str">
        <x:v>2026-09-16</x:v>
      </x:c>
      <x:c r="AP1726" s="31" t="n">
        <x:v>0</x:v>
      </x:c>
      <x:c r="AQ1726" s="31" t="str"/>
      <x:c r="AR1726" s="31" t="str"/>
    </x:row>
    <x:row r="1727">
      <x:c r="A1727" s="31" t="str">
        <x:v>88400c0c25fffff</x:v>
      </x:c>
      <x:c r="B1727" s="31" t="n">
        <x:v>8</x:v>
      </x:c>
      <x:c r="C1727" s="31" t="n">
        <x:v>26.606105</x:v>
      </x:c>
      <x:c r="D1727" s="31" t="n">
        <x:v>106.69009</x:v>
      </x:c>
      <x:c r="E1727" s="31" t="str">
        <x:v>87400c0c2ffffff</x:v>
      </x:c>
      <x:c r="F1727" s="31" t="str">
        <x:v>admin_520103</x:v>
      </x:c>
      <x:c r="G1727" s="31" t="str">
        <x:v>否</x:v>
      </x:c>
      <x:c r="H1727" s="31" t="n">
        <x:v>1</x:v>
      </x:c>
      <x:c r="I1727" s="31" t="str">
        <x:v>["云岩区:1"]</x:v>
      </x:c>
      <x:c r="J1727" s="31" t="str">
        <x:v>本次挂载后格内 1 个精确 POI 按自身行政区统计；与格心归属一致率 100.0%。分区统计仍须按 POI 逐条计。</x:v>
      </x:c>
      <x:c r="K1727" s="31" t="str">
        <x:v>边界匹配</x:v>
      </x:c>
      <x:c r="L1727" s="31" t="str">
        <x:v>黔灵镇</x:v>
      </x:c>
      <x:c r="M1727" s="31" t="str">
        <x:v>admin_520103_a3fc0032</x:v>
      </x:c>
      <x:c r="N1727" s="31" t="str">
        <x:v>520103100000</x:v>
      </x:c>
      <x:c r="O1727" s="31" t="str">
        <x:v>amap_regeo@2026-09-15</x:v>
      </x:c>
      <x:c r="P1727" s="31" t="str">
        <x:v>官方名单在册</x:v>
      </x:c>
      <x:c r="Q1727" s="31" t="str">
        <x:v>否</x:v>
      </x:c>
      <x:c r="R1727" s="31" t="str"/>
      <x:c r="S1727" s="31" t="str">
        <x:v>["amap:1"]</x:v>
      </x:c>
      <x:c r="T1727" s="31" t="str">
        <x:v>zone_5ce81303b8</x:v>
      </x:c>
      <x:c r="U1727" s="31" t="str">
        <x:v>市北路</x:v>
      </x:c>
      <x:c r="V1727" s="31" t="n">
        <x:v>1</x:v>
      </x:c>
      <x:c r="W1727" s="31" t="str">
        <x:v>POI标签众数</x:v>
      </x:c>
      <x:c r="X1727" s="31" t="str">
        <x:v>本次挂载后格内 1 个可判片区 POI 中，1 个指向 市北路，占 100.0%</x:v>
      </x:c>
      <x:c r="Y1727" s="31" t="str">
        <x:v>["amap_regeo:市北路","mounted:市北路"]</x:v>
      </x:c>
      <x:c r="Z1727" s="31" t="str">
        <x:v>["贵阳日出日落观景点"]</x:v>
      </x:c>
      <x:c r="AA1727" s="31" t="str"/>
      <x:c r="AB1727" s="31" t="n">
        <x:v>1</x:v>
      </x:c>
      <x:c r="AC1727" s="31" t="str">
        <x:v>["景点:1"]</x:v>
      </x:c>
      <x:c r="AD1727" s="31" t="str">
        <x:v>景点</x:v>
      </x:c>
      <x:c r="AE1727" s="31" t="str">
        <x:v>未知</x:v>
      </x:c>
      <x:c r="AF1727" s="31" t="str">
        <x:v>偏低</x:v>
      </x:c>
      <x:c r="AG1727" s="31" t="str">
        <x:v>2026-09-16</x:v>
      </x:c>
      <x:c r="AH1727" s="31" t="str">
        <x:v>src_grid_derive</x:v>
      </x:c>
      <x:c r="AI1727" s="31" t="str">
        <x:v>grid-recompute-ctrip-hotel-20260916</x:v>
      </x:c>
      <x:c r="AJ1727" s="31" t="str">
        <x:v>["h3:88400c0c25fffff"]</x:v>
      </x:c>
      <x:c r="AK1727" s="31" t="str">
        <x:v>needs_review</x:v>
      </x:c>
      <x:c r="AL1727" s="31" t="str">
        <x:v>4b705c6edf16068f2f4a03d3bf54c01df45ac0efecfe3c9c7783e2123b7c44f2</x:v>
      </x:c>
      <x:c r="AM1727" s="31" t="str">
        <x:v>2026-09-15</x:v>
      </x:c>
      <x:c r="AN1727" s="31" t="str">
        <x:v>2026-09-16</x:v>
      </x:c>
      <x:c r="AO1727" s="31" t="str">
        <x:v>2026-09-16</x:v>
      </x:c>
      <x:c r="AP1727" s="31" t="n">
        <x:v>0</x:v>
      </x:c>
      <x:c r="AQ1727" s="31" t="str"/>
      <x:c r="AR1727" s="31" t="str"/>
    </x:row>
    <x:row r="1728">
      <x:c r="A1728" s="31" t="str">
        <x:v>88400c0c83fffff</x:v>
      </x:c>
      <x:c r="B1728" s="31" t="n">
        <x:v>8</x:v>
      </x:c>
      <x:c r="C1728" s="31" t="n">
        <x:v>26.589711</x:v>
      </x:c>
      <x:c r="D1728" s="31" t="n">
        <x:v>106.601966</x:v>
      </x:c>
      <x:c r="E1728" s="31" t="str">
        <x:v>87400c0c8ffffff</x:v>
      </x:c>
      <x:c r="F1728" s="31" t="str">
        <x:v>admin_520103</x:v>
      </x:c>
      <x:c r="G1728" s="31" t="str">
        <x:v>是</x:v>
      </x:c>
      <x:c r="H1728" s="31" t="n">
        <x:v>0</x:v>
      </x:c>
      <x:c r="I1728" s="31" t="str">
        <x:v>["百花湖镇:1"]</x:v>
      </x:c>
      <x:c r="J1728" s="31" t="str">
        <x:v>本次挂载后格内 1 个精确 POI 按自身行政区统计；与格心归属一致率 0.0%。分区统计仍须按 POI 逐条计。</x:v>
      </x:c>
      <x:c r="K1728" s="31" t="str">
        <x:v>边界匹配</x:v>
      </x:c>
      <x:c r="L1728" s="31" t="str">
        <x:v>杨惠街道</x:v>
      </x:c>
      <x:c r="M1728" s="31" t="str">
        <x:v>admin_520103_5d6f13c1</x:v>
      </x:c>
      <x:c r="N1728" s="31" t="str">
        <x:v>520103015000</x:v>
      </x:c>
      <x:c r="O1728" s="31" t="str">
        <x:v>amap_regeo@2026-09-15</x:v>
      </x:c>
      <x:c r="P1728" s="31" t="str">
        <x:v>官方名单在册</x:v>
      </x:c>
      <x:c r="Q1728" s="31" t="str">
        <x:v>否</x:v>
      </x:c>
      <x:c r="R1728" s="31" t="str"/>
      <x:c r="S1728" s="31" t="str">
        <x:v>["amap:1"]</x:v>
      </x:c>
      <x:c r="T1728" s="31" t="str">
        <x:v>zone_d08524e777</x:v>
      </x:c>
      <x:c r="U1728" s="31" t="str">
        <x:v>观山湖世纪城/地质博物馆</x:v>
      </x:c>
      <x:c r="V1728" s="31" t="n">
        <x:v>1</x:v>
      </x:c>
      <x:c r="W1728" s="31" t="str">
        <x:v>POI标签众数</x:v>
      </x:c>
      <x:c r="X1728" s="31" t="str">
        <x:v>本次挂载后格内 1 个可判片区 POI 中，1 个指向 观山湖世纪城/地质博物馆，占 100.0%</x:v>
      </x:c>
      <x:c r="Y1728" s="31" t="str">
        <x:v>["mounted:观山湖世纪城/地质博物馆"]</x:v>
      </x:c>
      <x:c r="Z1728" s="31" t="str">
        <x:v>["乐耕源山庄"]</x:v>
      </x:c>
      <x:c r="AA1728" s="31" t="str"/>
      <x:c r="AB1728" s="31" t="n">
        <x:v>1</x:v>
      </x:c>
      <x:c r="AC1728" s="31" t="str">
        <x:v>["餐饮:1"]</x:v>
      </x:c>
      <x:c r="AD1728" s="31" t="str">
        <x:v>餐饮</x:v>
      </x:c>
      <x:c r="AE1728" s="31" t="str">
        <x:v>未知</x:v>
      </x:c>
      <x:c r="AF1728" s="31" t="str">
        <x:v>偏低</x:v>
      </x:c>
      <x:c r="AG1728" s="31" t="str">
        <x:v>2026-09-16</x:v>
      </x:c>
      <x:c r="AH1728" s="31" t="str">
        <x:v>src_grid_derive</x:v>
      </x:c>
      <x:c r="AI1728" s="31" t="str">
        <x:v>grid-recompute-ctrip-hotel-20260916</x:v>
      </x:c>
      <x:c r="AJ1728" s="31" t="str">
        <x:v>["h3:88400c0c83fffff"]</x:v>
      </x:c>
      <x:c r="AK1728" s="31" t="str">
        <x:v>needs_review</x:v>
      </x:c>
      <x:c r="AL1728" s="31" t="str">
        <x:v>be54e3bfca1f60a4d9b85fea08906db53ad3a3a79134e22d8e9fb8d91dd95828</x:v>
      </x:c>
      <x:c r="AM1728" s="31" t="str">
        <x:v>2026-09-15</x:v>
      </x:c>
      <x:c r="AN1728" s="31" t="str">
        <x:v>2026-09-16</x:v>
      </x:c>
      <x:c r="AO1728" s="31" t="str">
        <x:v>2026-09-16</x:v>
      </x:c>
      <x:c r="AP1728" s="31" t="n">
        <x:v>0</x:v>
      </x:c>
      <x:c r="AQ1728" s="31" t="str"/>
      <x:c r="AR1728" s="31" t="str"/>
    </x:row>
    <x:row r="1729">
      <x:c r="A1729" s="31" t="str">
        <x:v>88400c72e9fffff</x:v>
      </x:c>
      <x:c r="B1729" s="31" t="n">
        <x:v>8</x:v>
      </x:c>
      <x:c r="C1729" s="31" t="n">
        <x:v>26.673976</x:v>
      </x:c>
      <x:c r="D1729" s="31" t="n">
        <x:v>106.71763</x:v>
      </x:c>
      <x:c r="E1729" s="31" t="str">
        <x:v>87400c72effffff</x:v>
      </x:c>
      <x:c r="F1729" s="31" t="str">
        <x:v>admin_520103</x:v>
      </x:c>
      <x:c r="G1729" s="31" t="str">
        <x:v>是</x:v>
      </x:c>
      <x:c r="H1729" s="31" t="n">
        <x:v>1</x:v>
      </x:c>
      <x:c r="I1729" s="31" t="str">
        <x:v>["云岩区:3"]</x:v>
      </x:c>
      <x:c r="J1729" s="31" t="str">
        <x:v>本次挂载后格内 3 个精确 POI 按自身行政区统计；与格心归属一致率 100.0%。分区统计仍须按 POI 逐条计。</x:v>
      </x:c>
      <x:c r="K1729" s="31" t="str">
        <x:v>边界匹配</x:v>
      </x:c>
      <x:c r="L1729" s="31" t="str">
        <x:v>黔灵镇</x:v>
      </x:c>
      <x:c r="M1729" s="31" t="str">
        <x:v>admin_520103_a3fc0032</x:v>
      </x:c>
      <x:c r="N1729" s="31" t="str">
        <x:v>520103100000</x:v>
      </x:c>
      <x:c r="O1729" s="31" t="str">
        <x:v>amap_regeo@2026-09-15</x:v>
      </x:c>
      <x:c r="P1729" s="31" t="str">
        <x:v>官方名单在册</x:v>
      </x:c>
      <x:c r="Q1729" s="31" t="str">
        <x:v>否</x:v>
      </x:c>
      <x:c r="R1729" s="31" t="str"/>
      <x:c r="S1729" s="31" t="str">
        <x:v>["amap:3"]</x:v>
      </x:c>
      <x:c r="T1729" s="31" t="str"/>
      <x:c r="U1729" s="31" t="str"/>
      <x:c r="V1729" s="31" t="str"/>
      <x:c r="W1729" s="31" t="str">
        <x:v>未判定</x:v>
      </x:c>
      <x:c r="X1729" s="31" t="str"/>
      <x:c r="Y1729" s="31" t="str"/>
      <x:c r="Z1729" s="31" t="str">
        <x:v>["三鹏豪情图卢兹足球基地地面停车场","三鹏豪情图卢兹足球基地地面停车场(出入口)","盐沙大道中段(公交站)"]</x:v>
      </x:c>
      <x:c r="AA1729" s="31" t="str"/>
      <x:c r="AB1729" s="31" t="n">
        <x:v>3</x:v>
      </x:c>
      <x:c r="AC1729" s="31" t="str">
        <x:v>["交通:3"]</x:v>
      </x:c>
      <x:c r="AD1729" s="31" t="str">
        <x:v>交通</x:v>
      </x:c>
      <x:c r="AE1729" s="31" t="str">
        <x:v>未知</x:v>
      </x:c>
      <x:c r="AF1729" s="31" t="str">
        <x:v>充分</x:v>
      </x:c>
      <x:c r="AG1729" s="31" t="str">
        <x:v>2026-09-16</x:v>
      </x:c>
      <x:c r="AH1729" s="31" t="str">
        <x:v>src_grid_derive</x:v>
      </x:c>
      <x:c r="AI1729" s="31" t="str">
        <x:v>grid-recompute-ctrip-hotel-20260916</x:v>
      </x:c>
      <x:c r="AJ1729" s="31" t="str">
        <x:v>["h3:88400c72e9fffff"]</x:v>
      </x:c>
      <x:c r="AK1729" s="31" t="str">
        <x:v>needs_review</x:v>
      </x:c>
      <x:c r="AL1729" s="31" t="str">
        <x:v>acf90a4188f2c72a3044a242070894421f392e729c9ecccd5d99fb1f2fc45646</x:v>
      </x:c>
      <x:c r="AM1729" s="31" t="str">
        <x:v>2026-09-15</x:v>
      </x:c>
      <x:c r="AN1729" s="31" t="str">
        <x:v>2026-09-16</x:v>
      </x:c>
      <x:c r="AO1729" s="31" t="str">
        <x:v>2026-09-16</x:v>
      </x:c>
      <x:c r="AP1729" s="31" t="n">
        <x:v>0</x:v>
      </x:c>
      <x:c r="AQ1729" s="31" t="str"/>
      <x:c r="AR1729" s="31" t="str"/>
    </x:row>
    <x:row r="1730">
      <x:c r="A1730" s="31" t="str">
        <x:v>88400c0c0bfffff</x:v>
      </x:c>
      <x:c r="B1730" s="31" t="n">
        <x:v>8</x:v>
      </x:c>
      <x:c r="C1730" s="31" t="n">
        <x:v>26.572803</x:v>
      </x:c>
      <x:c r="D1730" s="31" t="n">
        <x:v>106.671622</x:v>
      </x:c>
      <x:c r="E1730" s="31" t="str">
        <x:v>87400c0c0ffffff</x:v>
      </x:c>
      <x:c r="F1730" s="31" t="str">
        <x:v>admin_520103</x:v>
      </x:c>
      <x:c r="G1730" s="31" t="str">
        <x:v>是</x:v>
      </x:c>
      <x:c r="H1730" s="31" t="n">
        <x:v>0</x:v>
      </x:c>
      <x:c r="I1730" s="31" t="str">
        <x:v>["黔灵镇:18","小碧乡:12","南明区:3"]</x:v>
      </x:c>
      <x:c r="J1730" s="31" t="str">
        <x:v>本次挂载后格内 33 个精确 POI 按自身行政区统计；与格心归属一致率 0.0%。分区统计仍须按 POI 逐条计。</x:v>
      </x:c>
      <x:c r="K1730" s="31" t="str">
        <x:v>边界匹配</x:v>
      </x:c>
      <x:c r="L1730" s="31" t="str">
        <x:v>头桥街道</x:v>
      </x:c>
      <x:c r="M1730" s="31" t="str">
        <x:v>admin_520103_2dd655c1</x:v>
      </x:c>
      <x:c r="N1730" s="31" t="str">
        <x:v>520103009000</x:v>
      </x:c>
      <x:c r="O1730" s="31" t="str">
        <x:v>amap_regeo@2026-09-15</x:v>
      </x:c>
      <x:c r="P1730" s="31" t="str">
        <x:v>官方名单在册</x:v>
      </x:c>
      <x:c r="Q1730" s="31" t="str">
        <x:v>否</x:v>
      </x:c>
      <x:c r="R1730" s="31" t="str"/>
      <x:c r="S1730" s="31" t="str">
        <x:v>["amap:28","ctrip:3","transport:2"]</x:v>
      </x:c>
      <x:c r="T1730" s="31" t="str">
        <x:v>zone_fd30b00606</x:v>
      </x:c>
      <x:c r="U1730" s="31" t="str">
        <x:v>二桥</x:v>
      </x:c>
      <x:c r="V1730" s="31" t="n">
        <x:v>1</x:v>
      </x:c>
      <x:c r="W1730" s="31" t="str">
        <x:v>POI标签众数</x:v>
      </x:c>
      <x:c r="X1730" s="31" t="str">
        <x:v>本次挂载后格内 31 个可判片区 POI 中，31 个指向 二桥，占 100.0%</x:v>
      </x:c>
      <x:c r="Y1730" s="31" t="str">
        <x:v>["amap:二桥","amap:花果园地区","amap_regeo:二桥","mounted:二桥"]</x:v>
      </x:c>
      <x:c r="Z1730" s="31" t="str">
        <x:v>["水岸森林别墅民宿","贵州国际聚融和酒店(贵阳花果园半山小镇店)","黔旺角烟酒店","安顺李记牛肉粉馆(花果园店)","李记黔味铁板烧(贝地领航店)"]</x:v>
      </x:c>
      <x:c r="AA1730" s="31" t="str"/>
      <x:c r="AB1730" s="31" t="n">
        <x:v>33</x:v>
      </x:c>
      <x:c r="AC1730" s="31" t="str">
        <x:v>["餐饮:27","住宿:3","交通:2","景点:1"]</x:v>
      </x:c>
      <x:c r="AD1730" s="31" t="str">
        <x:v>餐饮</x:v>
      </x:c>
      <x:c r="AE1730" s="31" t="str">
        <x:v>未知</x:v>
      </x:c>
      <x:c r="AF1730" s="31" t="str">
        <x:v>充分</x:v>
      </x:c>
      <x:c r="AG1730" s="31" t="str">
        <x:v>2026-09-16</x:v>
      </x:c>
      <x:c r="AH1730" s="31" t="str">
        <x:v>src_grid_derive</x:v>
      </x:c>
      <x:c r="AI1730" s="31" t="str">
        <x:v>grid-recompute-ctrip-hotel-20260916</x:v>
      </x:c>
      <x:c r="AJ1730" s="31" t="str">
        <x:v>["h3:88400c0c0bfffff"]</x:v>
      </x:c>
      <x:c r="AK1730" s="31" t="str">
        <x:v>needs_review</x:v>
      </x:c>
      <x:c r="AL1730" s="31" t="str">
        <x:v>bbe859a71571f431c33775c8274b27b1942c07312ce9287f1989b80d643ff8c5</x:v>
      </x:c>
      <x:c r="AM1730" s="31" t="str">
        <x:v>2026-09-15</x:v>
      </x:c>
      <x:c r="AN1730" s="31" t="str">
        <x:v>2026-09-16</x:v>
      </x:c>
      <x:c r="AO1730" s="31" t="str">
        <x:v>2026-09-16</x:v>
      </x:c>
      <x:c r="AP1730" s="31" t="n">
        <x:v>0</x:v>
      </x:c>
      <x:c r="AQ1730" s="31" t="str"/>
      <x:c r="AR1730" s="31" t="str"/>
    </x:row>
    <x:row r="1731">
      <x:c r="A1731" s="31" t="str">
        <x:v>88400c0d49fffff</x:v>
      </x:c>
      <x:c r="B1731" s="31" t="n">
        <x:v>8</x:v>
      </x:c>
      <x:c r="C1731" s="31" t="n">
        <x:v>26.599512</x:v>
      </x:c>
      <x:c r="D1731" s="31" t="n">
        <x:v>106.737089</x:v>
      </x:c>
      <x:c r="E1731" s="31" t="str">
        <x:v>87400c0d4ffffff</x:v>
      </x:c>
      <x:c r="F1731" s="31" t="str">
        <x:v>admin_520103</x:v>
      </x:c>
      <x:c r="G1731" s="31" t="str">
        <x:v>否</x:v>
      </x:c>
      <x:c r="H1731" s="31" t="n">
        <x:v>0</x:v>
      </x:c>
      <x:c r="I1731" s="31" t="str">
        <x:v>["黔灵镇:15"]</x:v>
      </x:c>
      <x:c r="J1731" s="31" t="str">
        <x:v>本次挂载后格内 15 个精确 POI 按自身行政区统计；与格心归属一致率 0.0%。分区统计仍须按 POI 逐条计。</x:v>
      </x:c>
      <x:c r="K1731" s="31" t="str">
        <x:v>边界匹配</x:v>
      </x:c>
      <x:c r="L1731" s="31" t="str">
        <x:v>黔灵镇</x:v>
      </x:c>
      <x:c r="M1731" s="31" t="str">
        <x:v>admin_520103_a3fc0032</x:v>
      </x:c>
      <x:c r="N1731" s="31" t="str">
        <x:v>520103100000</x:v>
      </x:c>
      <x:c r="O1731" s="31" t="str">
        <x:v>amap_regeo@2026-09-15</x:v>
      </x:c>
      <x:c r="P1731" s="31" t="str">
        <x:v>官方名单在册</x:v>
      </x:c>
      <x:c r="Q1731" s="31" t="str">
        <x:v>否</x:v>
      </x:c>
      <x:c r="R1731" s="31" t="str"/>
      <x:c r="S1731" s="31" t="str">
        <x:v>["amap:13","ctrip:2"]</x:v>
      </x:c>
      <x:c r="T1731" s="31" t="str">
        <x:v>zone_798a36d63f</x:v>
      </x:c>
      <x:c r="U1731" s="31" t="str">
        <x:v>大营坡(商圈)</x:v>
      </x:c>
      <x:c r="V1731" s="31" t="n">
        <x:v>1</x:v>
      </x:c>
      <x:c r="W1731" s="31" t="str">
        <x:v>POI标签众数</x:v>
      </x:c>
      <x:c r="X1731" s="31" t="str">
        <x:v>本次挂载后格内 15 个可判片区 POI 中，15 个指向 大营坡(商圈)，占 100.0%</x:v>
      </x:c>
      <x:c r="Y1731" s="31" t="str">
        <x:v>["amap_regeo:东山","amap_regeo:大营坡(商圈)","amap_regeo:未来方舟","mounted:大营坡(商圈)"]</x:v>
      </x:c>
      <x:c r="Z1731" s="31" t="str">
        <x:v>["暖居民宿(林悦店)","阳光半山民宿","天宝村黔菜馆(金狮小区顺海苑店)","结巴牛肉粉(百花新苑店)","莫小言秘制豆鼓排骨火锅(金狮小区顺海苑店)"]</x:v>
      </x:c>
      <x:c r="AA1731" s="31" t="str"/>
      <x:c r="AB1731" s="31" t="n">
        <x:v>15</x:v>
      </x:c>
      <x:c r="AC1731" s="31" t="str">
        <x:v>["餐饮:13","住宿:2"]</x:v>
      </x:c>
      <x:c r="AD1731" s="31" t="str">
        <x:v>餐饮</x:v>
      </x:c>
      <x:c r="AE1731" s="31" t="str">
        <x:v>未知</x:v>
      </x:c>
      <x:c r="AF1731" s="31" t="str">
        <x:v>充分</x:v>
      </x:c>
      <x:c r="AG1731" s="31" t="str">
        <x:v>2026-09-16</x:v>
      </x:c>
      <x:c r="AH1731" s="31" t="str">
        <x:v>src_grid_derive</x:v>
      </x:c>
      <x:c r="AI1731" s="31" t="str">
        <x:v>grid-recompute-ctrip-hotel-20260916</x:v>
      </x:c>
      <x:c r="AJ1731" s="31" t="str">
        <x:v>["h3:88400c0d49fffff"]</x:v>
      </x:c>
      <x:c r="AK1731" s="31" t="str">
        <x:v>needs_review</x:v>
      </x:c>
      <x:c r="AL1731" s="31" t="str">
        <x:v>b8e6df38a83a63a585e89a2c0aea4accb7afac20066f8b4d056d55ab24756946</x:v>
      </x:c>
      <x:c r="AM1731" s="31" t="str">
        <x:v>2026-09-15</x:v>
      </x:c>
      <x:c r="AN1731" s="31" t="str">
        <x:v>2026-09-16</x:v>
      </x:c>
      <x:c r="AO1731" s="31" t="str">
        <x:v>2026-09-16</x:v>
      </x:c>
      <x:c r="AP1731" s="31" t="n">
        <x:v>0</x:v>
      </x:c>
      <x:c r="AQ1731" s="31" t="str"/>
      <x:c r="AR1731" s="31" t="str"/>
    </x:row>
    <x:row r="1732">
      <x:c r="A1732" s="31" t="str">
        <x:v>88400c0d35fffff</x:v>
      </x:c>
      <x:c r="B1732" s="31" t="n">
        <x:v>8</x:v>
      </x:c>
      <x:c r="C1732" s="31" t="n">
        <x:v>26.647099</x:v>
      </x:c>
      <x:c r="D1732" s="31" t="n">
        <x:v>106.704732</x:v>
      </x:c>
      <x:c r="E1732" s="31" t="str">
        <x:v>87400c0d3ffffff</x:v>
      </x:c>
      <x:c r="F1732" s="31" t="str">
        <x:v>admin_520103</x:v>
      </x:c>
      <x:c r="G1732" s="31" t="str">
        <x:v>否</x:v>
      </x:c>
      <x:c r="H1732" s="31" t="n">
        <x:v>0.2</x:v>
      </x:c>
      <x:c r="I1732" s="31" t="str">
        <x:v>["黔灵镇:4","云岩区:1"]</x:v>
      </x:c>
      <x:c r="J1732" s="31" t="str">
        <x:v>本次挂载后格内 5 个精确 POI 按自身行政区统计；与格心归属一致率 20.0%。分区统计仍须按 POI 逐条计。</x:v>
      </x:c>
      <x:c r="K1732" s="31" t="str">
        <x:v>边界匹配</x:v>
      </x:c>
      <x:c r="L1732" s="31" t="str">
        <x:v>黔灵镇</x:v>
      </x:c>
      <x:c r="M1732" s="31" t="str">
        <x:v>admin_520103_a3fc0032</x:v>
      </x:c>
      <x:c r="N1732" s="31" t="str">
        <x:v>520103100000</x:v>
      </x:c>
      <x:c r="O1732" s="31" t="str">
        <x:v>amap_regeo@2026-09-15</x:v>
      </x:c>
      <x:c r="P1732" s="31" t="str">
        <x:v>官方名单在册</x:v>
      </x:c>
      <x:c r="Q1732" s="31" t="str">
        <x:v>否</x:v>
      </x:c>
      <x:c r="R1732" s="31" t="str"/>
      <x:c r="S1732" s="31" t="str">
        <x:v>["amap:5"]</x:v>
      </x:c>
      <x:c r="T1732" s="31" t="str">
        <x:v>zone_ad47a85421</x:v>
      </x:c>
      <x:c r="U1732" s="31" t="str">
        <x:v>宅吉路</x:v>
      </x:c>
      <x:c r="V1732" s="31" t="n">
        <x:v>1</x:v>
      </x:c>
      <x:c r="W1732" s="31" t="str">
        <x:v>POI标签众数</x:v>
      </x:c>
      <x:c r="X1732" s="31" t="str">
        <x:v>本次挂载后格内 4 个可判片区 POI 中，4 个指向 宅吉路，占 100.0%</x:v>
      </x:c>
      <x:c r="Y1732" s="31" t="str">
        <x:v>["mounted:宅吉路"]</x:v>
      </x:c>
      <x:c r="Z1732" s="31" t="str">
        <x:v>["盘江申家狗肉馆","乡菜园","雅竹食府农家乐","云岩区申忠餐饮店","偏坡(公交站)"]</x:v>
      </x:c>
      <x:c r="AA1732" s="31" t="str"/>
      <x:c r="AB1732" s="31" t="n">
        <x:v>5</x:v>
      </x:c>
      <x:c r="AC1732" s="31" t="str">
        <x:v>["餐饮:4","交通:1"]</x:v>
      </x:c>
      <x:c r="AD1732" s="31" t="str">
        <x:v>餐饮</x:v>
      </x:c>
      <x:c r="AE1732" s="31" t="str">
        <x:v>未知</x:v>
      </x:c>
      <x:c r="AF1732" s="31" t="str">
        <x:v>充分</x:v>
      </x:c>
      <x:c r="AG1732" s="31" t="str">
        <x:v>2026-09-16</x:v>
      </x:c>
      <x:c r="AH1732" s="31" t="str">
        <x:v>src_grid_derive</x:v>
      </x:c>
      <x:c r="AI1732" s="31" t="str">
        <x:v>grid-recompute-ctrip-hotel-20260916</x:v>
      </x:c>
      <x:c r="AJ1732" s="31" t="str">
        <x:v>["h3:88400c0d35fffff"]</x:v>
      </x:c>
      <x:c r="AK1732" s="31" t="str">
        <x:v>needs_review</x:v>
      </x:c>
      <x:c r="AL1732" s="31" t="str">
        <x:v>7a145054906b122f2d14246efe08b00ac8155e65232ec479d8628e64e16926a5</x:v>
      </x:c>
      <x:c r="AM1732" s="31" t="str">
        <x:v>2026-09-15</x:v>
      </x:c>
      <x:c r="AN1732" s="31" t="str">
        <x:v>2026-09-16</x:v>
      </x:c>
      <x:c r="AO1732" s="31" t="str">
        <x:v>2026-09-16</x:v>
      </x:c>
      <x:c r="AP1732" s="31" t="n">
        <x:v>0</x:v>
      </x:c>
      <x:c r="AQ1732" s="31" t="str"/>
      <x:c r="AR1732" s="31" t="str"/>
    </x:row>
    <x:row r="1733">
      <x:c r="A1733" s="31" t="str">
        <x:v>88400c0f31fffff</x:v>
      </x:c>
      <x:c r="B1733" s="31" t="n">
        <x:v>8</x:v>
      </x:c>
      <x:c r="C1733" s="31" t="n">
        <x:v>26.586725</x:v>
      </x:c>
      <x:c r="D1733" s="31" t="n">
        <x:v>106.725942</x:v>
      </x:c>
      <x:c r="E1733" s="31" t="str">
        <x:v>87400c0f3ffffff</x:v>
      </x:c>
      <x:c r="F1733" s="31" t="str">
        <x:v>admin_520103</x:v>
      </x:c>
      <x:c r="G1733" s="31" t="str">
        <x:v>否</x:v>
      </x:c>
      <x:c r="H1733" s="31" t="n">
        <x:v>0.134</x:v>
      </x:c>
      <x:c r="I1733" s="31" t="str">
        <x:v>["黔灵镇:116","云岩区:18"]</x:v>
      </x:c>
      <x:c r="J1733" s="31" t="str">
        <x:v>本次挂载后格内 134 个精确 POI 按自身行政区统计；与格心归属一致率 13.4%。分区统计仍须按 POI 逐条计。</x:v>
      </x:c>
      <x:c r="K1733" s="31" t="str">
        <x:v>边界匹配</x:v>
      </x:c>
      <x:c r="L1733" s="31" t="str">
        <x:v>黔灵东路街道</x:v>
      </x:c>
      <x:c r="M1733" s="31" t="str">
        <x:v>admin_520103_3116d741</x:v>
      </x:c>
      <x:c r="N1733" s="31" t="str">
        <x:v>520103007000</x:v>
      </x:c>
      <x:c r="O1733" s="31" t="str">
        <x:v>amap_regeo@2026-09-15</x:v>
      </x:c>
      <x:c r="P1733" s="31" t="str">
        <x:v>官方名单在册</x:v>
      </x:c>
      <x:c r="Q1733" s="31" t="str">
        <x:v>否</x:v>
      </x:c>
      <x:c r="R1733" s="31" t="str"/>
      <x:c r="S1733" s="31" t="str">
        <x:v>["amap:120","ctrip:14"]</x:v>
      </x:c>
      <x:c r="T1733" s="31" t="str">
        <x:v>zone_4c33416cdc</x:v>
      </x:c>
      <x:c r="U1733" s="31" t="str">
        <x:v>东山</x:v>
      </x:c>
      <x:c r="V1733" s="31" t="n">
        <x:v>1</x:v>
      </x:c>
      <x:c r="W1733" s="31" t="str">
        <x:v>POI标签众数</x:v>
      </x:c>
      <x:c r="X1733" s="31" t="str">
        <x:v>本次挂载后格内 129 个可判片区 POI 中，129 个指向 东山，占 100.0%</x:v>
      </x:c>
      <x:c r="Y1733" s="31" t="str">
        <x:v>["amap:东山","amap:喷水池/太平路","amap:宝山北路/宝山南路","amap_regeo:东山","amap_regeo:宝山北路/宝山南路","amap_regeo:文昌北路","mounted:东山"]</x:v>
      </x:c>
      <x:c r="Z1733" s="31" t="str">
        <x:v>["平安宾馆(贵州师范大学店)","维也纳酒店(贵阳喷水池地铁站阳明祠地铁站店)","洁安宾馆(阳明祠地铁站店)","唐记豆米火锅","城市便捷酒店(贵阳师范大学阳明祠地铁站店)"]</x:v>
      </x:c>
      <x:c r="AA1733" s="31" t="str">
        <x:v>["amap:B0FFGYD9FN:旭东路农贸市场"]</x:v>
      </x:c>
      <x:c r="AB1733" s="31" t="n">
        <x:v>134</x:v>
      </x:c>
      <x:c r="AC1733" s="31" t="str">
        <x:v>["餐饮:102","住宿:14","景点:13","交通:5"]</x:v>
      </x:c>
      <x:c r="AD1733" s="31" t="str">
        <x:v>餐饮</x:v>
      </x:c>
      <x:c r="AE1733" s="31" t="str">
        <x:v>未知</x:v>
      </x:c>
      <x:c r="AF1733" s="31" t="str">
        <x:v>充分</x:v>
      </x:c>
      <x:c r="AG1733" s="31" t="str">
        <x:v>2026-09-16</x:v>
      </x:c>
      <x:c r="AH1733" s="31" t="str">
        <x:v>src_grid_derive</x:v>
      </x:c>
      <x:c r="AI1733" s="31" t="str">
        <x:v>grid-recompute-ctrip-hotel-20260916</x:v>
      </x:c>
      <x:c r="AJ1733" s="31" t="str">
        <x:v>["h3:88400c0f31fffff"]</x:v>
      </x:c>
      <x:c r="AK1733" s="31" t="str">
        <x:v>needs_review</x:v>
      </x:c>
      <x:c r="AL1733" s="31" t="str">
        <x:v>4b33171a1974a0e984b68e7a3a3a4312ef984edb86432827546453b09843b3b5</x:v>
      </x:c>
      <x:c r="AM1733" s="31" t="str">
        <x:v>2026-09-15</x:v>
      </x:c>
      <x:c r="AN1733" s="31" t="str">
        <x:v>2026-09-16</x:v>
      </x:c>
      <x:c r="AO1733" s="31" t="str">
        <x:v>2026-09-16</x:v>
      </x:c>
      <x:c r="AP1733" s="31" t="n">
        <x:v>0</x:v>
      </x:c>
      <x:c r="AQ1733" s="31" t="str"/>
      <x:c r="AR1733" s="31" t="str"/>
    </x:row>
    <x:row r="1734">
      <x:c r="A1734" s="31" t="str">
        <x:v>88400c0c6bfffff</x:v>
      </x:c>
      <x:c r="B1734" s="31" t="n">
        <x:v>8</x:v>
      </x:c>
      <x:c r="C1734" s="31" t="n">
        <x:v>26.576569</x:v>
      </x:c>
      <x:c r="D1734" s="31" t="n">
        <x:v>106.695997</x:v>
      </x:c>
      <x:c r="E1734" s="31" t="str">
        <x:v>87400c0c6ffffff</x:v>
      </x:c>
      <x:c r="F1734" s="31" t="str">
        <x:v>admin_520103</x:v>
      </x:c>
      <x:c r="G1734" s="31" t="str">
        <x:v>是</x:v>
      </x:c>
      <x:c r="H1734" s="31" t="n">
        <x:v>0.108</x:v>
      </x:c>
      <x:c r="I1734" s="31" t="str">
        <x:v>["黔灵镇:124","云岩区:15"]</x:v>
      </x:c>
      <x:c r="J1734" s="31" t="str">
        <x:v>本次挂载后格内 139 个精确 POI 按自身行政区统计；与格心归属一致率 10.8%。分区统计仍须按 POI 逐条计。</x:v>
      </x:c>
      <x:c r="K1734" s="31" t="str">
        <x:v>边界匹配</x:v>
      </x:c>
      <x:c r="L1734" s="31" t="str">
        <x:v>头桥街道</x:v>
      </x:c>
      <x:c r="M1734" s="31" t="str">
        <x:v>admin_520103_2dd655c1</x:v>
      </x:c>
      <x:c r="N1734" s="31" t="str">
        <x:v>520103009000</x:v>
      </x:c>
      <x:c r="O1734" s="31" t="str">
        <x:v>amap_regeo@2026-09-15</x:v>
      </x:c>
      <x:c r="P1734" s="31" t="str">
        <x:v>官方名单在册</x:v>
      </x:c>
      <x:c r="Q1734" s="31" t="str">
        <x:v>否</x:v>
      </x:c>
      <x:c r="R1734" s="31" t="str"/>
      <x:c r="S1734" s="31" t="str">
        <x:v>["amap:111","ctrip:18","transport:10"]</x:v>
      </x:c>
      <x:c r="T1734" s="31" t="str">
        <x:v>zone_1f34624a16</x:v>
      </x:c>
      <x:c r="U1734" s="31" t="str">
        <x:v>浣沙桥/浣沙路</x:v>
      </x:c>
      <x:c r="V1734" s="31" t="n">
        <x:v>1</x:v>
      </x:c>
      <x:c r="W1734" s="31" t="str">
        <x:v>POI标签众数</x:v>
      </x:c>
      <x:c r="X1734" s="31" t="str">
        <x:v>本次挂载后格内 125 个可判片区 POI 中，125 个指向 浣沙桥/浣沙路，占 100.0%</x:v>
      </x:c>
      <x:c r="Y1734" s="31" t="str">
        <x:v>["amap:二桥","amap:大十字/小十字/省人民医院","amap:浣沙桥/浣沙路","amap:狮峰路","amap:花果园","amap:花果园地区","amap:贵阳市延安西路32号","amap_regeo:二桥","amap_regeo:浣沙桥/浣沙路","amap_regeo:花果园","mounted:浣沙桥/浣沙路"]</x:v>
      </x:c>
      <x:c r="Z1734" s="31" t="str">
        <x:v>["贵阳墅国际青年旅舍","观山酒店(贵阳黔灵山公园浣纱路店)","贵阳花果园延安西路地铁站亚朵X酒店","龙哇民宿","乐美轻享酒店(黔灵山公园延安西路地铁站店)"]</x:v>
      </x:c>
      <x:c r="AA1734" s="31" t="str"/>
      <x:c r="AB1734" s="31" t="n">
        <x:v>139</x:v>
      </x:c>
      <x:c r="AC1734" s="31" t="str">
        <x:v>["餐饮:106","住宿:18","交通:14","景点:1"]</x:v>
      </x:c>
      <x:c r="AD1734" s="31" t="str">
        <x:v>餐饮</x:v>
      </x:c>
      <x:c r="AE1734" s="31" t="str">
        <x:v>未知</x:v>
      </x:c>
      <x:c r="AF1734" s="31" t="str">
        <x:v>充分</x:v>
      </x:c>
      <x:c r="AG1734" s="31" t="str">
        <x:v>2026-09-16</x:v>
      </x:c>
      <x:c r="AH1734" s="31" t="str">
        <x:v>src_grid_derive</x:v>
      </x:c>
      <x:c r="AI1734" s="31" t="str">
        <x:v>grid-recompute-ctrip-hotel-20260916</x:v>
      </x:c>
      <x:c r="AJ1734" s="31" t="str">
        <x:v>["h3:88400c0c6bfffff"]</x:v>
      </x:c>
      <x:c r="AK1734" s="31" t="str">
        <x:v>needs_review</x:v>
      </x:c>
      <x:c r="AL1734" s="31" t="str">
        <x:v>5ad0fc6d79e29d751a741fadaaccd4aae19ab39fba4e87974012993a63e4ca17</x:v>
      </x:c>
      <x:c r="AM1734" s="31" t="str">
        <x:v>2026-09-15</x:v>
      </x:c>
      <x:c r="AN1734" s="31" t="str">
        <x:v>2026-09-16</x:v>
      </x:c>
      <x:c r="AO1734" s="31" t="str">
        <x:v>2026-09-16</x:v>
      </x:c>
      <x:c r="AP1734" s="31" t="n">
        <x:v>0</x:v>
      </x:c>
      <x:c r="AQ1734" s="31" t="str"/>
      <x:c r="AR1734" s="31" t="str"/>
    </x:row>
    <x:row r="1735">
      <x:c r="A1735" s="31" t="str">
        <x:v>88400c0d57fffff</x:v>
      </x:c>
      <x:c r="B1735" s="31" t="n">
        <x:v>8</x:v>
      </x:c>
      <x:c r="C1735" s="31" t="n">
        <x:v>26.611182</x:v>
      </x:c>
      <x:c r="D1735" s="31" t="n">
        <x:v>106.705064</x:v>
      </x:c>
      <x:c r="E1735" s="31" t="str">
        <x:v>87400c0d5ffffff</x:v>
      </x:c>
      <x:c r="F1735" s="31" t="str">
        <x:v>admin_520103</x:v>
      </x:c>
      <x:c r="G1735" s="31" t="str">
        <x:v>否</x:v>
      </x:c>
      <x:c r="H1735" s="31" t="n">
        <x:v>0.594</x:v>
      </x:c>
      <x:c r="I1735" s="31" t="str">
        <x:v>["云岩区:19","黔灵镇:13"]</x:v>
      </x:c>
      <x:c r="J1735" s="31" t="str">
        <x:v>本次挂载后格内 32 个精确 POI 按自身行政区统计；与格心归属一致率 59.4%。分区统计仍须按 POI 逐条计。</x:v>
      </x:c>
      <x:c r="K1735" s="31" t="str">
        <x:v>边界匹配</x:v>
      </x:c>
      <x:c r="L1735" s="31" t="str">
        <x:v>黔灵镇</x:v>
      </x:c>
      <x:c r="M1735" s="31" t="str">
        <x:v>admin_520103_a3fc0032</x:v>
      </x:c>
      <x:c r="N1735" s="31" t="str">
        <x:v>520103100000</x:v>
      </x:c>
      <x:c r="O1735" s="31" t="str">
        <x:v>amap_regeo@2026-09-15</x:v>
      </x:c>
      <x:c r="P1735" s="31" t="str">
        <x:v>官方名单在册</x:v>
      </x:c>
      <x:c r="Q1735" s="31" t="str">
        <x:v>否</x:v>
      </x:c>
      <x:c r="R1735" s="31" t="str"/>
      <x:c r="S1735" s="31" t="str">
        <x:v>["amap:27","transport:4","ctrip:1"]</x:v>
      </x:c>
      <x:c r="T1735" s="31" t="str">
        <x:v>zone_ad47a85421</x:v>
      </x:c>
      <x:c r="U1735" s="31" t="str">
        <x:v>宅吉路</x:v>
      </x:c>
      <x:c r="V1735" s="31" t="n">
        <x:v>1</x:v>
      </x:c>
      <x:c r="W1735" s="31" t="str">
        <x:v>POI标签众数</x:v>
      </x:c>
      <x:c r="X1735" s="31" t="str">
        <x:v>本次挂载后格内 15 个可判片区 POI 中，15 个指向 宅吉路，占 100.0%</x:v>
      </x:c>
      <x:c r="Y1735" s="31" t="str">
        <x:v>["amap:宅吉路","amap:市北路","amap_regeo:宅吉村","amap_regeo:宅吉路","amap_regeo:市北路","mounted:宅吉路"]</x:v>
      </x:c>
      <x:c r="Z1735" s="31" t="str">
        <x:v>["舔口nia嘴","鑫宇商务宾馆(贵阳云岩店)","享德厨酸菜蹄膀(南垭路店)","好馅舒心水饺馆","龙滩街家常菜(蛮坡店)"]</x:v>
      </x:c>
      <x:c r="AA1735" s="31" t="str">
        <x:v>["amap:B0I0BOI16X:蛮坡早批农贸市场"]</x:v>
      </x:c>
      <x:c r="AB1735" s="31" t="n">
        <x:v>32</x:v>
      </x:c>
      <x:c r="AC1735" s="31" t="str">
        <x:v>["交通:17","餐饮:12","景点:2","住宿:1"]</x:v>
      </x:c>
      <x:c r="AD1735" s="31" t="str">
        <x:v>交通</x:v>
      </x:c>
      <x:c r="AE1735" s="31" t="str">
        <x:v>未知</x:v>
      </x:c>
      <x:c r="AF1735" s="31" t="str">
        <x:v>充分</x:v>
      </x:c>
      <x:c r="AG1735" s="31" t="str">
        <x:v>2026-09-16</x:v>
      </x:c>
      <x:c r="AH1735" s="31" t="str">
        <x:v>src_grid_derive</x:v>
      </x:c>
      <x:c r="AI1735" s="31" t="str">
        <x:v>grid-recompute-ctrip-hotel-20260916</x:v>
      </x:c>
      <x:c r="AJ1735" s="31" t="str">
        <x:v>["h3:88400c0d57fffff"]</x:v>
      </x:c>
      <x:c r="AK1735" s="31" t="str">
        <x:v>needs_review</x:v>
      </x:c>
      <x:c r="AL1735" s="31" t="str">
        <x:v>5b0f3459cd12323cabef3d59e2e19afd1cd1ebd8ae46db4b102404d2daa29c67</x:v>
      </x:c>
      <x:c r="AM1735" s="31" t="str">
        <x:v>2026-09-15</x:v>
      </x:c>
      <x:c r="AN1735" s="31" t="str">
        <x:v>2026-09-16</x:v>
      </x:c>
      <x:c r="AO1735" s="31" t="str">
        <x:v>2026-09-16</x:v>
      </x:c>
      <x:c r="AP1735" s="31" t="n">
        <x:v>0</x:v>
      </x:c>
      <x:c r="AQ1735" s="31" t="str"/>
      <x:c r="AR1735" s="31" t="str"/>
    </x:row>
    <x:row r="1736">
      <x:c r="A1736" s="31" t="str">
        <x:v>88400c0ccdfffff</x:v>
      </x:c>
      <x:c r="B1736" s="31" t="n">
        <x:v>8</x:v>
      </x:c>
      <x:c r="C1736" s="31" t="n">
        <x:v>26.570346</x:v>
      </x:c>
      <x:c r="D1736" s="31" t="n">
        <x:v>106.637842</x:v>
      </x:c>
      <x:c r="E1736" s="31" t="str">
        <x:v>87400c0ccffffff</x:v>
      </x:c>
      <x:c r="F1736" s="31" t="str">
        <x:v>admin_520103</x:v>
      </x:c>
      <x:c r="G1736" s="31" t="str">
        <x:v>否</x:v>
      </x:c>
      <x:c r="H1736" s="31" t="n">
        <x:v>0.333</x:v>
      </x:c>
      <x:c r="I1736" s="31" t="str">
        <x:v>["黔灵镇:2","云岩区:1"]</x:v>
      </x:c>
      <x:c r="J1736" s="31" t="str">
        <x:v>本次挂载后格内 3 个精确 POI 按自身行政区统计；与格心归属一致率 33.3%。分区统计仍须按 POI 逐条计。</x:v>
      </x:c>
      <x:c r="K1736" s="31" t="str">
        <x:v>边界匹配</x:v>
      </x:c>
      <x:c r="L1736" s="31" t="str">
        <x:v>金关街道</x:v>
      </x:c>
      <x:c r="M1736" s="31" t="str">
        <x:v>admin_520103_9e495988</x:v>
      </x:c>
      <x:c r="N1736" s="31" t="str">
        <x:v>520103012000</x:v>
      </x:c>
      <x:c r="O1736" s="31" t="str">
        <x:v>amap_regeo@2026-09-15</x:v>
      </x:c>
      <x:c r="P1736" s="31" t="str">
        <x:v>官方名单在册</x:v>
      </x:c>
      <x:c r="Q1736" s="31" t="str">
        <x:v>否</x:v>
      </x:c>
      <x:c r="R1736" s="31" t="str"/>
      <x:c r="S1736" s="31" t="str">
        <x:v>["amap:1","ctrip:1","transport:1"]</x:v>
      </x:c>
      <x:c r="T1736" s="31" t="str">
        <x:v>zone_d08524e777</x:v>
      </x:c>
      <x:c r="U1736" s="31" t="str">
        <x:v>观山湖世纪城/地质博物馆</x:v>
      </x:c>
      <x:c r="V1736" s="31" t="n">
        <x:v>1</x:v>
      </x:c>
      <x:c r="W1736" s="31" t="str">
        <x:v>POI标签众数</x:v>
      </x:c>
      <x:c r="X1736" s="31" t="str">
        <x:v>本次挂载后格内 2 个可判片区 POI 中，2 个指向 观山湖世纪城/地质博物馆，占 100.0%</x:v>
      </x:c>
      <x:c r="Y1736" s="31" t="str">
        <x:v>["mounted:观山湖世纪城/地质博物馆"]</x:v>
      </x:c>
      <x:c r="Z1736" s="31" t="str">
        <x:v>["上寓公寓(金关店)","云岩区军辉卤味食品店","金关村"]</x:v>
      </x:c>
      <x:c r="AA1736" s="31" t="str"/>
      <x:c r="AB1736" s="31" t="n">
        <x:v>3</x:v>
      </x:c>
      <x:c r="AC1736" s="31" t="str">
        <x:v>["餐饮:1","住宿:1","交通:1"]</x:v>
      </x:c>
      <x:c r="AD1736" s="31" t="str">
        <x:v>餐饮</x:v>
      </x:c>
      <x:c r="AE1736" s="31" t="str">
        <x:v>未知</x:v>
      </x:c>
      <x:c r="AF1736" s="31" t="str">
        <x:v>充分</x:v>
      </x:c>
      <x:c r="AG1736" s="31" t="str">
        <x:v>2026-09-16</x:v>
      </x:c>
      <x:c r="AH1736" s="31" t="str">
        <x:v>src_grid_derive</x:v>
      </x:c>
      <x:c r="AI1736" s="31" t="str">
        <x:v>grid-recompute-ctrip-hotel-20260916</x:v>
      </x:c>
      <x:c r="AJ1736" s="31" t="str">
        <x:v>["h3:88400c0ccdfffff"]</x:v>
      </x:c>
      <x:c r="AK1736" s="31" t="str">
        <x:v>needs_review</x:v>
      </x:c>
      <x:c r="AL1736" s="31" t="str">
        <x:v>a64d3453d4250e1f610c271b226f250d1296bea57fdc8401f01029e4a4675a8d</x:v>
      </x:c>
      <x:c r="AM1736" s="31" t="str">
        <x:v>2026-09-15</x:v>
      </x:c>
      <x:c r="AN1736" s="31" t="str">
        <x:v>2026-09-16</x:v>
      </x:c>
      <x:c r="AO1736" s="31" t="str">
        <x:v>2026-09-16</x:v>
      </x:c>
      <x:c r="AP1736" s="31" t="n">
        <x:v>0</x:v>
      </x:c>
      <x:c r="AQ1736" s="31" t="str"/>
      <x:c r="AR1736" s="31" t="str"/>
    </x:row>
    <x:row r="1737">
      <x:c r="A1737" s="31" t="str">
        <x:v>88400c0c1dfffff</x:v>
      </x:c>
      <x:c r="B1737" s="31" t="n">
        <x:v>8</x:v>
      </x:c>
      <x:c r="C1737" s="31" t="n">
        <x:v>26.574118</x:v>
      </x:c>
      <x:c r="D1737" s="31" t="n">
        <x:v>106.662221</x:v>
      </x:c>
      <x:c r="E1737" s="31" t="str">
        <x:v>87400c0c1ffffff</x:v>
      </x:c>
      <x:c r="F1737" s="31" t="str">
        <x:v>admin_520103</x:v>
      </x:c>
      <x:c r="G1737" s="31" t="str">
        <x:v>否</x:v>
      </x:c>
      <x:c r="H1737" s="31" t="n">
        <x:v>0.207</x:v>
      </x:c>
      <x:c r="I1737" s="31" t="str">
        <x:v>["黔灵镇:23","云岩区:6"]</x:v>
      </x:c>
      <x:c r="J1737" s="31" t="str">
        <x:v>本次挂载后格内 29 个精确 POI 按自身行政区统计；与格心归属一致率 20.7%。分区统计仍须按 POI 逐条计。</x:v>
      </x:c>
      <x:c r="K1737" s="31" t="str">
        <x:v>边界匹配</x:v>
      </x:c>
      <x:c r="L1737" s="31" t="str">
        <x:v>黔灵镇</x:v>
      </x:c>
      <x:c r="M1737" s="31" t="str">
        <x:v>admin_520103_a3fc0032</x:v>
      </x:c>
      <x:c r="N1737" s="31" t="str">
        <x:v>520103100000</x:v>
      </x:c>
      <x:c r="O1737" s="31" t="str">
        <x:v>amap_regeo@2026-09-15</x:v>
      </x:c>
      <x:c r="P1737" s="31" t="str">
        <x:v>官方名单在册</x:v>
      </x:c>
      <x:c r="Q1737" s="31" t="str">
        <x:v>否</x:v>
      </x:c>
      <x:c r="R1737" s="31" t="str"/>
      <x:c r="S1737" s="31" t="str">
        <x:v>["amap:22","ctrip:6","transport:1"]</x:v>
      </x:c>
      <x:c r="T1737" s="31" t="str">
        <x:v>zone_fd30b00606</x:v>
      </x:c>
      <x:c r="U1737" s="31" t="str">
        <x:v>二桥</x:v>
      </x:c>
      <x:c r="V1737" s="31" t="n">
        <x:v>1</x:v>
      </x:c>
      <x:c r="W1737" s="31" t="str">
        <x:v>POI标签众数</x:v>
      </x:c>
      <x:c r="X1737" s="31" t="str">
        <x:v>本次挂载后格内 26 个可判片区 POI 中，26 个指向 二桥，占 100.0%</x:v>
      </x:c>
      <x:c r="Y1737" s="31" t="str">
        <x:v>["amap_regeo:二桥","mounted:二桥"]</x:v>
      </x:c>
      <x:c r="Z1737" s="31" t="str">
        <x:v>["卢家三鲜粉(后坝店)","贵阳瑞洲宾馆","贵阳顺平旅店","鑫聚缘食味(金马国际店)","四个朋友金马国际店"]</x:v>
      </x:c>
      <x:c r="AA1737" s="31" t="str"/>
      <x:c r="AB1737" s="31" t="n">
        <x:v>29</x:v>
      </x:c>
      <x:c r="AC1737" s="31" t="str">
        <x:v>["餐饮:17","住宿:6","景点:3","交通:3"]</x:v>
      </x:c>
      <x:c r="AD1737" s="31" t="str">
        <x:v>餐饮</x:v>
      </x:c>
      <x:c r="AE1737" s="31" t="str">
        <x:v>未知</x:v>
      </x:c>
      <x:c r="AF1737" s="31" t="str">
        <x:v>充分</x:v>
      </x:c>
      <x:c r="AG1737" s="31" t="str">
        <x:v>2026-09-16</x:v>
      </x:c>
      <x:c r="AH1737" s="31" t="str">
        <x:v>src_grid_derive</x:v>
      </x:c>
      <x:c r="AI1737" s="31" t="str">
        <x:v>grid-recompute-ctrip-hotel-20260916</x:v>
      </x:c>
      <x:c r="AJ1737" s="31" t="str">
        <x:v>["h3:88400c0c1dfffff"]</x:v>
      </x:c>
      <x:c r="AK1737" s="31" t="str">
        <x:v>needs_review</x:v>
      </x:c>
      <x:c r="AL1737" s="31" t="str">
        <x:v>69531d2ae7b039911c4077752092091875b6e1c9dee5dce885a222b7e4cbb342</x:v>
      </x:c>
      <x:c r="AM1737" s="31" t="str">
        <x:v>2026-09-15</x:v>
      </x:c>
      <x:c r="AN1737" s="31" t="str">
        <x:v>2026-09-16</x:v>
      </x:c>
      <x:c r="AO1737" s="31" t="str">
        <x:v>2026-09-16</x:v>
      </x:c>
      <x:c r="AP1737" s="31" t="n">
        <x:v>0</x:v>
      </x:c>
      <x:c r="AQ1737" s="31" t="str"/>
      <x:c r="AR1737" s="31" t="str"/>
    </x:row>
    <x:row r="1738">
      <x:c r="A1738" s="31" t="str">
        <x:v>88400c0c53fffff</x:v>
      </x:c>
      <x:c r="B1738" s="31" t="n">
        <x:v>8</x:v>
      </x:c>
      <x:c r="C1738" s="31" t="n">
        <x:v>26.560003</x:v>
      </x:c>
      <x:c r="D1738" s="31" t="n">
        <x:v>106.660475</x:v>
      </x:c>
      <x:c r="E1738" s="31" t="str">
        <x:v>87400c0c5ffffff</x:v>
      </x:c>
      <x:c r="F1738" s="31" t="str">
        <x:v>admin_520103</x:v>
      </x:c>
      <x:c r="G1738" s="31" t="str">
        <x:v>否</x:v>
      </x:c>
      <x:c r="H1738" s="31" t="n">
        <x:v>0.182</x:v>
      </x:c>
      <x:c r="I1738" s="31" t="str">
        <x:v>["黔灵镇:25","云岩区:6","小碧乡:2"]</x:v>
      </x:c>
      <x:c r="J1738" s="31" t="str">
        <x:v>本次挂载后格内 33 个精确 POI 按自身行政区统计；与格心归属一致率 18.2%。分区统计仍须按 POI 逐条计。</x:v>
      </x:c>
      <x:c r="K1738" s="31" t="str">
        <x:v>边界匹配</x:v>
      </x:c>
      <x:c r="L1738" s="31" t="str">
        <x:v>金关街道</x:v>
      </x:c>
      <x:c r="M1738" s="31" t="str">
        <x:v>admin_520103_9e495988</x:v>
      </x:c>
      <x:c r="N1738" s="31" t="str">
        <x:v>520103012000</x:v>
      </x:c>
      <x:c r="O1738" s="31" t="str">
        <x:v>amap_regeo@2026-09-15</x:v>
      </x:c>
      <x:c r="P1738" s="31" t="str">
        <x:v>官方名单在册</x:v>
      </x:c>
      <x:c r="Q1738" s="31" t="str">
        <x:v>否</x:v>
      </x:c>
      <x:c r="R1738" s="31" t="str"/>
      <x:c r="S1738" s="31" t="str">
        <x:v>["amap:29","ctrip:4"]</x:v>
      </x:c>
      <x:c r="T1738" s="31" t="str">
        <x:v>zone_fd30b00606</x:v>
      </x:c>
      <x:c r="U1738" s="31" t="str">
        <x:v>二桥</x:v>
      </x:c>
      <x:c r="V1738" s="31" t="n">
        <x:v>1</x:v>
      </x:c>
      <x:c r="W1738" s="31" t="str">
        <x:v>POI标签众数</x:v>
      </x:c>
      <x:c r="X1738" s="31" t="str">
        <x:v>本次挂载后格内 27 个可判片区 POI 中，27 个指向 二桥，占 100.0%</x:v>
      </x:c>
      <x:c r="Y1738" s="31" t="str">
        <x:v>["mounted:二桥"]</x:v>
      </x:c>
      <x:c r="Z1738" s="31" t="str">
        <x:v>["布依·画眉山庄","贵阳小康招待所","织金老巷子活油烙锅","书亦烧仙草(贵阳南明下寨路店)","蜜乐滋汉堡奶茶店(蔡家关店)"]</x:v>
      </x:c>
      <x:c r="AA1738" s="31" t="str">
        <x:v>["amap:B0G2TM474A:金州美食城"]</x:v>
      </x:c>
      <x:c r="AB1738" s="31" t="n">
        <x:v>33</x:v>
      </x:c>
      <x:c r="AC1738" s="31" t="str">
        <x:v>["餐饮:23","景点:4","住宿:4","交通:2"]</x:v>
      </x:c>
      <x:c r="AD1738" s="31" t="str">
        <x:v>餐饮</x:v>
      </x:c>
      <x:c r="AE1738" s="31" t="str">
        <x:v>未知</x:v>
      </x:c>
      <x:c r="AF1738" s="31" t="str">
        <x:v>充分</x:v>
      </x:c>
      <x:c r="AG1738" s="31" t="str">
        <x:v>2026-09-16</x:v>
      </x:c>
      <x:c r="AH1738" s="31" t="str">
        <x:v>src_grid_derive</x:v>
      </x:c>
      <x:c r="AI1738" s="31" t="str">
        <x:v>grid-recompute-ctrip-hotel-20260916</x:v>
      </x:c>
      <x:c r="AJ1738" s="31" t="str">
        <x:v>["h3:88400c0c53fffff"]</x:v>
      </x:c>
      <x:c r="AK1738" s="31" t="str">
        <x:v>needs_review</x:v>
      </x:c>
      <x:c r="AL1738" s="31" t="str">
        <x:v>fb4557c32e101f0379dfa47dc1306242f5e050771286a96616329cb99a21eff8</x:v>
      </x:c>
      <x:c r="AM1738" s="31" t="str">
        <x:v>2026-09-15</x:v>
      </x:c>
      <x:c r="AN1738" s="31" t="str">
        <x:v>2026-09-16</x:v>
      </x:c>
      <x:c r="AO1738" s="31" t="str">
        <x:v>2026-09-16</x:v>
      </x:c>
      <x:c r="AP1738" s="31" t="n">
        <x:v>0</x:v>
      </x:c>
      <x:c r="AQ1738" s="31" t="str"/>
      <x:c r="AR1738" s="31" t="str"/>
    </x:row>
    <x:row r="1739">
      <x:c r="A1739" s="31" t="str">
        <x:v>88400c0f21fffff</x:v>
      </x:c>
      <x:c r="B1739" s="31" t="n">
        <x:v>8</x:v>
      </x:c>
      <x:c r="C1739" s="31" t="n">
        <x:v>26.590479</x:v>
      </x:c>
      <x:c r="D1739" s="31" t="n">
        <x:v>106.750311</x:v>
      </x:c>
      <x:c r="E1739" s="31" t="str">
        <x:v>87400c0f2ffffff</x:v>
      </x:c>
      <x:c r="F1739" s="31" t="str">
        <x:v>admin_520103</x:v>
      </x:c>
      <x:c r="G1739" s="31" t="str">
        <x:v>否</x:v>
      </x:c>
      <x:c r="H1739" s="31" t="n">
        <x:v>0.068</x:v>
      </x:c>
      <x:c r="I1739" s="31" t="str">
        <x:v>["黔灵镇:96","云岩区:7"]</x:v>
      </x:c>
      <x:c r="J1739" s="31" t="str">
        <x:v>本次挂载后格内 103 个精确 POI 按自身行政区统计；与格心归属一致率 6.8%。分区统计仍须按 POI 逐条计。</x:v>
      </x:c>
      <x:c r="K1739" s="31" t="str">
        <x:v>边界匹配</x:v>
      </x:c>
      <x:c r="L1739" s="31" t="str">
        <x:v>渔安街道</x:v>
      </x:c>
      <x:c r="M1739" s="31" t="str">
        <x:v>admin_520103_d04d28e1</x:v>
      </x:c>
      <x:c r="N1739" s="31" t="str">
        <x:v>520103017000</x:v>
      </x:c>
      <x:c r="O1739" s="31" t="str">
        <x:v>amap_regeo@2026-09-15</x:v>
      </x:c>
      <x:c r="P1739" s="31" t="str">
        <x:v>官方名单在册</x:v>
      </x:c>
      <x:c r="Q1739" s="31" t="str">
        <x:v>否</x:v>
      </x:c>
      <x:c r="R1739" s="31" t="str"/>
      <x:c r="S1739" s="31" t="str">
        <x:v>["amap:98","transport:4","ctrip:1"]</x:v>
      </x:c>
      <x:c r="T1739" s="31" t="str">
        <x:v>zone_e9a8fda449</x:v>
      </x:c>
      <x:c r="U1739" s="31" t="str">
        <x:v>未来方舟</x:v>
      </x:c>
      <x:c r="V1739" s="31" t="n">
        <x:v>1</x:v>
      </x:c>
      <x:c r="W1739" s="31" t="str">
        <x:v>POI标签众数</x:v>
      </x:c>
      <x:c r="X1739" s="31" t="str">
        <x:v>本次挂载后格内 97 个可判片区 POI 中，97 个指向 未来方舟，占 100.0%</x:v>
      </x:c>
      <x:c r="Y1739" s="31" t="str">
        <x:v>["amap:东山","amap:未来方舟","amap:未来方舟地区","amap_regeo:东山","amap_regeo:未来方舟","mounted:未来方舟"]</x:v>
      </x:c>
      <x:c r="Z1739" s="31" t="str">
        <x:v>["家味私房宴客菜(未来方舟店)","菌山生·汽锅鸡·野生菌·山珍餐厅","贵阳远行酒店","CHAGEE霸王茶姬(未来方舟H1组团店)","叁两三烤鸡店"]</x:v>
      </x:c>
      <x:c r="AA1739" s="31" t="str"/>
      <x:c r="AB1739" s="31" t="n">
        <x:v>103</x:v>
      </x:c>
      <x:c r="AC1739" s="31" t="str">
        <x:v>["餐饮:95","交通:6","景点:1","住宿:1"]</x:v>
      </x:c>
      <x:c r="AD1739" s="31" t="str">
        <x:v>餐饮</x:v>
      </x:c>
      <x:c r="AE1739" s="31" t="str">
        <x:v>未知</x:v>
      </x:c>
      <x:c r="AF1739" s="31" t="str">
        <x:v>充分</x:v>
      </x:c>
      <x:c r="AG1739" s="31" t="str">
        <x:v>2026-09-16</x:v>
      </x:c>
      <x:c r="AH1739" s="31" t="str">
        <x:v>src_grid_derive</x:v>
      </x:c>
      <x:c r="AI1739" s="31" t="str">
        <x:v>grid-recompute-ctrip-hotel-20260916</x:v>
      </x:c>
      <x:c r="AJ1739" s="31" t="str">
        <x:v>["h3:88400c0f21fffff"]</x:v>
      </x:c>
      <x:c r="AK1739" s="31" t="str">
        <x:v>needs_review</x:v>
      </x:c>
      <x:c r="AL1739" s="31" t="str">
        <x:v>ad3737d51f9079b519508f8cb4be569cb0c79a0ceaa20a11e50f784b7b955f2d</x:v>
      </x:c>
      <x:c r="AM1739" s="31" t="str">
        <x:v>2026-09-15</x:v>
      </x:c>
      <x:c r="AN1739" s="31" t="str">
        <x:v>2026-09-16</x:v>
      </x:c>
      <x:c r="AO1739" s="31" t="str">
        <x:v>2026-09-16</x:v>
      </x:c>
      <x:c r="AP1739" s="31" t="n">
        <x:v>0</x:v>
      </x:c>
      <x:c r="AQ1739" s="31" t="str"/>
      <x:c r="AR1739" s="31" t="str"/>
    </x:row>
    <x:row r="1740">
      <x:c r="A1740" s="31" t="str">
        <x:v>88400c0eadfffff</x:v>
      </x:c>
      <x:c r="B1740" s="31" t="n">
        <x:v>8</x:v>
      </x:c>
      <x:c r="C1740" s="31" t="n">
        <x:v>26.553602</x:v>
      </x:c>
      <x:c r="D1740" s="31" t="n">
        <x:v>106.654902</x:v>
      </x:c>
      <x:c r="E1740" s="31" t="str">
        <x:v>87400c0eaffffff</x:v>
      </x:c>
      <x:c r="F1740" s="31" t="str">
        <x:v>admin_520103</x:v>
      </x:c>
      <x:c r="G1740" s="31" t="str">
        <x:v>否</x:v>
      </x:c>
      <x:c r="H1740" s="31" t="n">
        <x:v>0.2</x:v>
      </x:c>
      <x:c r="I1740" s="31" t="str">
        <x:v>["黔灵镇:8","云岩区:2"]</x:v>
      </x:c>
      <x:c r="J1740" s="31" t="str">
        <x:v>本次挂载后格内 10 个精确 POI 按自身行政区统计；与格心归属一致率 20.0%。分区统计仍须按 POI 逐条计。</x:v>
      </x:c>
      <x:c r="K1740" s="31" t="str">
        <x:v>边界匹配</x:v>
      </x:c>
      <x:c r="L1740" s="31" t="str">
        <x:v>金关街道</x:v>
      </x:c>
      <x:c r="M1740" s="31" t="str">
        <x:v>admin_520103_9e495988</x:v>
      </x:c>
      <x:c r="N1740" s="31" t="str">
        <x:v>520103012000</x:v>
      </x:c>
      <x:c r="O1740" s="31" t="str">
        <x:v>amap_regeo@2026-09-15</x:v>
      </x:c>
      <x:c r="P1740" s="31" t="str">
        <x:v>官方名单在册</x:v>
      </x:c>
      <x:c r="Q1740" s="31" t="str">
        <x:v>否</x:v>
      </x:c>
      <x:c r="R1740" s="31" t="str"/>
      <x:c r="S1740" s="31" t="str">
        <x:v>["amap:8","ctrip:2"]</x:v>
      </x:c>
      <x:c r="T1740" s="31" t="str">
        <x:v>zone_fd30b00606</x:v>
      </x:c>
      <x:c r="U1740" s="31" t="str">
        <x:v>二桥</x:v>
      </x:c>
      <x:c r="V1740" s="31" t="n">
        <x:v>1</x:v>
      </x:c>
      <x:c r="W1740" s="31" t="str">
        <x:v>POI标签众数</x:v>
      </x:c>
      <x:c r="X1740" s="31" t="str">
        <x:v>本次挂载后格内 8 个可判片区 POI 中，8 个指向 二桥，占 100.0%</x:v>
      </x:c>
      <x:c r="Y1740" s="31" t="str">
        <x:v>["mounted:二桥"]</x:v>
      </x:c>
      <x:c r="Z1740" s="31" t="str">
        <x:v>["山水林间民宿","便利民宿(贵州生态能源学院店)","贵州生态能源职业学院第三食堂","马妹餐馆","辣巷里麻辣烫"]</x:v>
      </x:c>
      <x:c r="AA1740" s="31" t="str"/>
      <x:c r="AB1740" s="31" t="n">
        <x:v>10</x:v>
      </x:c>
      <x:c r="AC1740" s="31" t="str">
        <x:v>["餐饮:6","住宿:2","交通:2"]</x:v>
      </x:c>
      <x:c r="AD1740" s="31" t="str">
        <x:v>餐饮</x:v>
      </x:c>
      <x:c r="AE1740" s="31" t="str">
        <x:v>未知</x:v>
      </x:c>
      <x:c r="AF1740" s="31" t="str">
        <x:v>充分</x:v>
      </x:c>
      <x:c r="AG1740" s="31" t="str">
        <x:v>2026-09-16</x:v>
      </x:c>
      <x:c r="AH1740" s="31" t="str">
        <x:v>src_grid_derive</x:v>
      </x:c>
      <x:c r="AI1740" s="31" t="str">
        <x:v>grid-recompute-ctrip-hotel-20260916</x:v>
      </x:c>
      <x:c r="AJ1740" s="31" t="str">
        <x:v>["h3:88400c0eadfffff"]</x:v>
      </x:c>
      <x:c r="AK1740" s="31" t="str">
        <x:v>needs_review</x:v>
      </x:c>
      <x:c r="AL1740" s="31" t="str">
        <x:v>5d33d2cde3cd36e93f6bbd58a03020ff93c2449f5ec5353b6e6bc7e93c58757e</x:v>
      </x:c>
      <x:c r="AM1740" s="31" t="str">
        <x:v>2026-09-15</x:v>
      </x:c>
      <x:c r="AN1740" s="31" t="str">
        <x:v>2026-09-16</x:v>
      </x:c>
      <x:c r="AO1740" s="31" t="str">
        <x:v>2026-09-16</x:v>
      </x:c>
      <x:c r="AP1740" s="31" t="n">
        <x:v>0</x:v>
      </x:c>
      <x:c r="AQ1740" s="31" t="str"/>
      <x:c r="AR1740" s="31" t="str"/>
    </x:row>
    <x:row r="1741">
      <x:c r="A1741" s="31" t="str">
        <x:v>88400c0d23fffff</x:v>
      </x:c>
      <x:c r="B1741" s="31" t="n">
        <x:v>8</x:v>
      </x:c>
      <x:c r="C1741" s="31" t="n">
        <x:v>26.64578</x:v>
      </x:c>
      <x:c r="D1741" s="31" t="n">
        <x:v>106.714134</x:v>
      </x:c>
      <x:c r="E1741" s="31" t="str">
        <x:v>87400c0d2ffffff</x:v>
      </x:c>
      <x:c r="F1741" s="31" t="str">
        <x:v>admin_520103</x:v>
      </x:c>
      <x:c r="G1741" s="31" t="str">
        <x:v>否</x:v>
      </x:c>
      <x:c r="H1741" s="31" t="str"/>
      <x:c r="I1741" s="31" t="str"/>
      <x:c r="J1741" s="31" t="str">
        <x:v>格内无自带行政区的 POI，无法核验</x:v>
      </x:c>
      <x:c r="K1741" s="31" t="str">
        <x:v>边界匹配</x:v>
      </x:c>
      <x:c r="L1741" s="31" t="str"/>
      <x:c r="M1741" s="31" t="str"/>
      <x:c r="N1741" s="31" t="str"/>
      <x:c r="O1741" s="31" t="str"/>
      <x:c r="P1741" s="31" t="str">
        <x:v>未取得</x:v>
      </x:c>
      <x:c r="Q1741" s="31" t="str">
        <x:v>否</x:v>
      </x:c>
      <x:c r="R1741" s="31" t="str"/>
      <x:c r="S1741" s="31" t="str"/>
      <x:c r="T1741" s="31" t="str"/>
      <x:c r="U1741" s="31" t="str"/>
      <x:c r="V1741" s="31" t="str"/>
      <x:c r="W1741" s="31" t="str">
        <x:v>未判定</x:v>
      </x:c>
      <x:c r="X1741" s="31" t="str"/>
      <x:c r="Y1741" s="31" t="str"/>
      <x:c r="Z1741" s="31" t="str"/>
      <x:c r="AA1741" s="31" t="str"/>
      <x:c r="AB1741" s="31" t="n">
        <x:v>0</x:v>
      </x:c>
      <x:c r="AC1741" s="31" t="str"/>
      <x:c r="AD1741" s="31" t="str"/>
      <x:c r="AE1741" s="31" t="str">
        <x:v>未知</x:v>
      </x:c>
      <x:c r="AF1741" s="31" t="str">
        <x:v>未采</x:v>
      </x:c>
      <x:c r="AG1741" s="31" t="str">
        <x:v>2026-09-16</x:v>
      </x:c>
      <x:c r="AH1741" s="31" t="str">
        <x:v>src_grid_derive</x:v>
      </x:c>
      <x:c r="AI1741" s="31" t="str">
        <x:v>grid-recompute-ctrip-hotel-20260916</x:v>
      </x:c>
      <x:c r="AJ1741" s="31" t="str">
        <x:v>["h3:88400c0d23fffff"]</x:v>
      </x:c>
      <x:c r="AK1741" s="31" t="str">
        <x:v>needs_review</x:v>
      </x:c>
      <x:c r="AL1741" s="31" t="str">
        <x:v>8b5eeec6faebb0e65877776ac14917c62e3347de83937a8c4ba13289267627ba</x:v>
      </x:c>
      <x:c r="AM1741" s="31" t="str">
        <x:v>2026-09-15</x:v>
      </x:c>
      <x:c r="AN1741" s="31" t="str">
        <x:v>2026-09-16</x:v>
      </x:c>
      <x:c r="AO1741" s="31" t="str">
        <x:v>2026-09-16</x:v>
      </x:c>
      <x:c r="AP1741" s="31" t="n">
        <x:v>0</x:v>
      </x:c>
      <x:c r="AQ1741" s="31" t="str"/>
      <x:c r="AR1741" s="31" t="str"/>
    </x:row>
    <x:row r="1742">
      <x:c r="A1742" s="31" t="str">
        <x:v>88400c0c01fffff</x:v>
      </x:c>
      <x:c r="B1742" s="31" t="n">
        <x:v>8</x:v>
      </x:c>
      <x:c r="C1742" s="31" t="n">
        <x:v>26.579202</x:v>
      </x:c>
      <x:c r="D1742" s="31" t="n">
        <x:v>106.677196</x:v>
      </x:c>
      <x:c r="E1742" s="31" t="str">
        <x:v>87400c0c0ffffff</x:v>
      </x:c>
      <x:c r="F1742" s="31" t="str">
        <x:v>admin_520103</x:v>
      </x:c>
      <x:c r="G1742" s="31" t="str">
        <x:v>是</x:v>
      </x:c>
      <x:c r="H1742" s="31" t="n">
        <x:v>0.24</x:v>
      </x:c>
      <x:c r="I1742" s="31" t="str">
        <x:v>["黔灵镇:35","云岩区:12","小碧乡:3"]</x:v>
      </x:c>
      <x:c r="J1742" s="31" t="str">
        <x:v>本次挂载后格内 50 个精确 POI 按自身行政区统计；与格心归属一致率 24.0%。分区统计仍须按 POI 逐条计。</x:v>
      </x:c>
      <x:c r="K1742" s="31" t="str">
        <x:v>边界匹配</x:v>
      </x:c>
      <x:c r="L1742" s="31" t="str">
        <x:v>三桥路街道</x:v>
      </x:c>
      <x:c r="M1742" s="31" t="str">
        <x:v>admin_520103_b1ffc96e</x:v>
      </x:c>
      <x:c r="N1742" s="31" t="str">
        <x:v>520103010000</x:v>
      </x:c>
      <x:c r="O1742" s="31" t="str">
        <x:v>amap_regeo@2026-09-15</x:v>
      </x:c>
      <x:c r="P1742" s="31" t="str">
        <x:v>官方名单在册</x:v>
      </x:c>
      <x:c r="Q1742" s="31" t="str">
        <x:v>否</x:v>
      </x:c>
      <x:c r="R1742" s="31" t="str"/>
      <x:c r="S1742" s="31" t="str">
        <x:v>["amap:43","transport:6","ctrip:1"]</x:v>
      </x:c>
      <x:c r="T1742" s="31" t="str">
        <x:v>zone_fd30b00606</x:v>
      </x:c>
      <x:c r="U1742" s="31" t="str">
        <x:v>二桥</x:v>
      </x:c>
      <x:c r="V1742" s="31" t="n">
        <x:v>1</x:v>
      </x:c>
      <x:c r="W1742" s="31" t="str">
        <x:v>POI标签众数</x:v>
      </x:c>
      <x:c r="X1742" s="31" t="str">
        <x:v>本次挂载后格内 38 个可判片区 POI 中，38 个指向 二桥，占 100.0%</x:v>
      </x:c>
      <x:c r="Y1742" s="31" t="str">
        <x:v>["amap:二桥","amap:黔灵公园/省政府","amap_regeo:二桥","mounted:二桥"]</x:v>
      </x:c>
      <x:c r="Z1742" s="31" t="str">
        <x:v>["天意金海湾(三桥北路)","柒火锅重庆自助老火锅三桥分店","三桥夜面馆(拌一碗)","贵旅花园酒店(黔灵山公园黔春路地铁站店)","姜记老菜馆(云阳佳苑店)"]</x:v>
      </x:c>
      <x:c r="AA1742" s="31" t="str"/>
      <x:c r="AB1742" s="31" t="n">
        <x:v>50</x:v>
      </x:c>
      <x:c r="AC1742" s="31" t="str">
        <x:v>["餐饮:37","交通:11","公共服务:1","住宿:1"]</x:v>
      </x:c>
      <x:c r="AD1742" s="31" t="str">
        <x:v>餐饮</x:v>
      </x:c>
      <x:c r="AE1742" s="31" t="str">
        <x:v>未知</x:v>
      </x:c>
      <x:c r="AF1742" s="31" t="str">
        <x:v>充分</x:v>
      </x:c>
      <x:c r="AG1742" s="31" t="str">
        <x:v>2026-09-16</x:v>
      </x:c>
      <x:c r="AH1742" s="31" t="str">
        <x:v>src_grid_derive</x:v>
      </x:c>
      <x:c r="AI1742" s="31" t="str">
        <x:v>grid-recompute-ctrip-hotel-20260916</x:v>
      </x:c>
      <x:c r="AJ1742" s="31" t="str">
        <x:v>["h3:88400c0c01fffff"]</x:v>
      </x:c>
      <x:c r="AK1742" s="31" t="str">
        <x:v>needs_review</x:v>
      </x:c>
      <x:c r="AL1742" s="31" t="str">
        <x:v>007c3e9005655eeebe6ac00059248d0d50e1ac368427a791cc936bb968c5f6b5</x:v>
      </x:c>
      <x:c r="AM1742" s="31" t="str">
        <x:v>2026-09-15</x:v>
      </x:c>
      <x:c r="AN1742" s="31" t="str">
        <x:v>2026-09-16</x:v>
      </x:c>
      <x:c r="AO1742" s="31" t="str">
        <x:v>2026-09-16</x:v>
      </x:c>
      <x:c r="AP1742" s="31" t="n">
        <x:v>0</x:v>
      </x:c>
      <x:c r="AQ1742" s="31" t="str"/>
      <x:c r="AR1742" s="31" t="str"/>
    </x:row>
    <x:row r="1743">
      <x:c r="A1743" s="31" t="str">
        <x:v>88400c0c47fffff</x:v>
      </x:c>
      <x:c r="B1743" s="31" t="n">
        <x:v>8</x:v>
      </x:c>
      <x:c r="C1743" s="31" t="n">
        <x:v>26.570171</x:v>
      </x:c>
      <x:c r="D1743" s="31" t="n">
        <x:v>106.690424</x:v>
      </x:c>
      <x:c r="E1743" s="31" t="str">
        <x:v>87400c0c4ffffff</x:v>
      </x:c>
      <x:c r="F1743" s="31" t="str">
        <x:v>admin_520102</x:v>
      </x:c>
      <x:c r="G1743" s="31" t="str">
        <x:v>是</x:v>
      </x:c>
      <x:c r="H1743" s="31" t="n">
        <x:v>0.029</x:v>
      </x:c>
      <x:c r="I1743" s="31" t="str">
        <x:v>["小碧乡:408","黔灵镇:65","南明区:14","云岩区:4"]</x:v>
      </x:c>
      <x:c r="J1743" s="31" t="str">
        <x:v>本次挂载后格内 491 个精确 POI 按自身行政区统计；与格心归属一致率 2.9%。分区统计仍须按 POI 逐条计。</x:v>
      </x:c>
      <x:c r="K1743" s="31" t="str">
        <x:v>边界匹配</x:v>
      </x:c>
      <x:c r="L1743" s="31" t="str">
        <x:v>后巢乡</x:v>
      </x:c>
      <x:c r="M1743" s="31" t="str">
        <x:v>admin_520102_ff49230e</x:v>
      </x:c>
      <x:c r="N1743" s="31" t="str">
        <x:v>520102200000</x:v>
      </x:c>
      <x:c r="O1743" s="31" t="str">
        <x:v>amap_regeo@2026-09-15</x:v>
      </x:c>
      <x:c r="P1743" s="31" t="str">
        <x:v>官方名单在册</x:v>
      </x:c>
      <x:c r="Q1743" s="31" t="str">
        <x:v>是</x:v>
      </x:c>
      <x:c r="R1743" s="31" t="str">
        <x:v>["花果园街道"]</x:v>
      </x:c>
      <x:c r="S1743" s="31" t="str">
        <x:v>["amap:278","ctrip:212","transport:1"]</x:v>
      </x:c>
      <x:c r="T1743" s="31" t="str">
        <x:v>zone_f611bf0004</x:v>
      </x:c>
      <x:c r="U1743" s="31" t="str">
        <x:v>花果园地区</x:v>
      </x:c>
      <x:c r="V1743" s="31" t="n">
        <x:v>1</x:v>
      </x:c>
      <x:c r="W1743" s="31" t="str">
        <x:v>POI标签众数</x:v>
      </x:c>
      <x:c r="X1743" s="31" t="str">
        <x:v>本次挂载后格内 479 个可判片区 POI 中，479 个指向 花果园地区，占 100.0%</x:v>
      </x:c>
      <x:c r="Y1743" s="31" t="str">
        <x:v>["amap:狮峰路","amap:花果园","amap:花果园地区","amap_regeo:二桥","amap_regeo:花果园","amap_regeo:解放路","mounted:二桥","mounted:瑞金路","mounted:花果园地区"]</x:v>
      </x:c>
      <x:c r="Z1743" s="31" t="str">
        <x:v>["小住民宿(花果园白宫艺术中心店)","贵阳美尚精品民宿","酷喵电竞民宿(花果园购物中心店)","LIFE境·美术馆(贵阳花果园购物中心松花路地铁站店)","一影·黑金泳池酒店(贵阳花果园购物中心白宫店)"]</x:v>
      </x:c>
      <x:c r="AA1743" s="31" t="str">
        <x:v>["amap:B0G3LBE2HM:公园路夜市","amap:B0MDS6BZTZ:花果园一期商业步行街","amap:B0L0K5PTGS:阁调酸菜鱼·花果园嗨乐街美食城店"]</x:v>
      </x:c>
      <x:c r="AB1743" s="31" t="n">
        <x:v>491</x:v>
      </x:c>
      <x:c r="AC1743" s="31" t="str">
        <x:v>["餐饮:261","住宿:212","交通:12","景点:6"]</x:v>
      </x:c>
      <x:c r="AD1743" s="31" t="str">
        <x:v>餐饮</x:v>
      </x:c>
      <x:c r="AE1743" s="31" t="str">
        <x:v>未知</x:v>
      </x:c>
      <x:c r="AF1743" s="31" t="str">
        <x:v>充分</x:v>
      </x:c>
      <x:c r="AG1743" s="31" t="str">
        <x:v>2026-09-16</x:v>
      </x:c>
      <x:c r="AH1743" s="31" t="str">
        <x:v>src_grid_derive</x:v>
      </x:c>
      <x:c r="AI1743" s="31" t="str">
        <x:v>grid-recompute-ctrip-hotel-20260916</x:v>
      </x:c>
      <x:c r="AJ1743" s="31" t="str">
        <x:v>["h3:88400c0c47fffff"]</x:v>
      </x:c>
      <x:c r="AK1743" s="31" t="str">
        <x:v>needs_review</x:v>
      </x:c>
      <x:c r="AL1743" s="31" t="str">
        <x:v>5cc31177e9654a025f3a15b8a7166e0c67c5dde84afb8559c837cf6a97a8ced1</x:v>
      </x:c>
      <x:c r="AM1743" s="31" t="str">
        <x:v>2026-09-15</x:v>
      </x:c>
      <x:c r="AN1743" s="31" t="str">
        <x:v>2026-09-16</x:v>
      </x:c>
      <x:c r="AO1743" s="31" t="str">
        <x:v>2026-09-16</x:v>
      </x:c>
      <x:c r="AP1743" s="31" t="n">
        <x:v>0</x:v>
      </x:c>
      <x:c r="AQ1743" s="31" t="str"/>
      <x:c r="AR1743" s="31" t="str"/>
    </x:row>
    <x:row r="1744">
      <x:c r="A1744" s="31" t="str">
        <x:v>88400c0d4dfffff</x:v>
      </x:c>
      <x:c r="B1744" s="31" t="n">
        <x:v>8</x:v>
      </x:c>
      <x:c r="C1744" s="31" t="n">
        <x:v>26.605905</x:v>
      </x:c>
      <x:c r="D1744" s="31" t="n">
        <x:v>106.742662</x:v>
      </x:c>
      <x:c r="E1744" s="31" t="str">
        <x:v>87400c0d4ffffff</x:v>
      </x:c>
      <x:c r="F1744" s="31" t="str">
        <x:v>admin_520103</x:v>
      </x:c>
      <x:c r="G1744" s="31" t="str">
        <x:v>否</x:v>
      </x:c>
      <x:c r="H1744" s="31" t="n">
        <x:v>1</x:v>
      </x:c>
      <x:c r="I1744" s="31" t="str">
        <x:v>["云岩区:4"]</x:v>
      </x:c>
      <x:c r="J1744" s="31" t="str">
        <x:v>格内 4 个 POI 的 district 全部为云岩区，与官方边界判定一致</x:v>
      </x:c>
      <x:c r="K1744" s="31" t="str">
        <x:v>边界匹配</x:v>
      </x:c>
      <x:c r="L1744" s="31" t="str">
        <x:v>黔灵镇</x:v>
      </x:c>
      <x:c r="M1744" s="31" t="str">
        <x:v>admin_520103_a3fc0032</x:v>
      </x:c>
      <x:c r="N1744" s="31" t="str">
        <x:v>520103100000</x:v>
      </x:c>
      <x:c r="O1744" s="31" t="str">
        <x:v>amap_regeo@2026-09-15</x:v>
      </x:c>
      <x:c r="P1744" s="31" t="str">
        <x:v>官方名单在册</x:v>
      </x:c>
      <x:c r="Q1744" s="31" t="str">
        <x:v>否</x:v>
      </x:c>
      <x:c r="R1744" s="31" t="str"/>
      <x:c r="S1744" s="31" t="str"/>
      <x:c r="T1744" s="31" t="str">
        <x:v>zone_e9a8fda449</x:v>
      </x:c>
      <x:c r="U1744" s="31" t="str">
        <x:v>未来方舟</x:v>
      </x:c>
      <x:c r="V1744" s="31" t="n">
        <x:v>0.85</x:v>
      </x:c>
      <x:c r="W1744" s="31" t="str">
        <x:v>逆地理编码</x:v>
      </x:c>
      <x:c r="X1744" s="31" t="str">
        <x:v>格中心逆地理编码返回商圈：未来方舟</x:v>
      </x:c>
      <x:c r="Y1744" s="31" t="str">
        <x:v>["amap_regeo:未来方舟"]</x:v>
      </x:c>
      <x:c r="Z1744" s="31" t="str"/>
      <x:c r="AA1744" s="31" t="str"/>
      <x:c r="AB1744" s="31" t="n">
        <x:v>0</x:v>
      </x:c>
      <x:c r="AC1744" s="31" t="str"/>
      <x:c r="AD1744" s="31" t="str"/>
      <x:c r="AE1744" s="31" t="str">
        <x:v>未知</x:v>
      </x:c>
      <x:c r="AF1744" s="31" t="str">
        <x:v>未采</x:v>
      </x:c>
      <x:c r="AG1744" s="31" t="str">
        <x:v>2026-09-16</x:v>
      </x:c>
      <x:c r="AH1744" s="31" t="str">
        <x:v>src_grid_derive</x:v>
      </x:c>
      <x:c r="AI1744" s="31" t="str">
        <x:v>grid-recompute-ctrip-hotel-20260916</x:v>
      </x:c>
      <x:c r="AJ1744" s="31" t="str">
        <x:v>["h3:88400c0d4dfffff"]</x:v>
      </x:c>
      <x:c r="AK1744" s="31" t="str">
        <x:v>needs_review</x:v>
      </x:c>
      <x:c r="AL1744" s="31" t="str">
        <x:v>a0785805f15883f5ef3ed064f0ae3ef9be16dc38e08028f5e1d0a85a7323ceb3</x:v>
      </x:c>
      <x:c r="AM1744" s="31" t="str">
        <x:v>2026-09-15</x:v>
      </x:c>
      <x:c r="AN1744" s="31" t="str">
        <x:v>2026-09-16</x:v>
      </x:c>
      <x:c r="AO1744" s="31" t="str">
        <x:v>2026-09-16</x:v>
      </x:c>
      <x:c r="AP1744" s="31" t="n">
        <x:v>0</x:v>
      </x:c>
      <x:c r="AQ1744" s="31" t="str"/>
      <x:c r="AR1744" s="31" t="str"/>
    </x:row>
    <x:row r="1745">
      <x:c r="A1745" s="31" t="str">
        <x:v>88400c0f17fffff</x:v>
      </x:c>
      <x:c r="B1745" s="31" t="n">
        <x:v>8</x:v>
      </x:c>
      <x:c r="C1745" s="31" t="n">
        <x:v>26.573934</x:v>
      </x:c>
      <x:c r="D1745" s="31" t="n">
        <x:v>106.714796</x:v>
      </x:c>
      <x:c r="E1745" s="31" t="str">
        <x:v>87400c0f1ffffff</x:v>
      </x:c>
      <x:c r="F1745" s="31" t="str">
        <x:v>admin_520102</x:v>
      </x:c>
      <x:c r="G1745" s="31" t="str">
        <x:v>是</x:v>
      </x:c>
      <x:c r="H1745" s="31" t="n">
        <x:v>0.11</x:v>
      </x:c>
      <x:c r="I1745" s="31" t="str">
        <x:v>["小碧乡:380","南明区:52","黔灵镇:36","云岩区:5"]</x:v>
      </x:c>
      <x:c r="J1745" s="31" t="str">
        <x:v>本次挂载后格内 473 个精确 POI 按自身行政区统计；与格心归属一致率 11.0%。分区统计仍须按 POI 逐条计。</x:v>
      </x:c>
      <x:c r="K1745" s="31" t="str">
        <x:v>边界匹配</x:v>
      </x:c>
      <x:c r="L1745" s="31" t="str">
        <x:v>中华南路街道</x:v>
      </x:c>
      <x:c r="M1745" s="31" t="str">
        <x:v>admin_520102_fff54dc0</x:v>
      </x:c>
      <x:c r="N1745" s="31" t="str">
        <x:v>520102005000</x:v>
      </x:c>
      <x:c r="O1745" s="31" t="str">
        <x:v>amap_regeo@2026-09-15</x:v>
      </x:c>
      <x:c r="P1745" s="31" t="str">
        <x:v>官方名单在册</x:v>
      </x:c>
      <x:c r="Q1745" s="31" t="str">
        <x:v>否</x:v>
      </x:c>
      <x:c r="R1745" s="31" t="str"/>
      <x:c r="S1745" s="31" t="str">
        <x:v>["amap:408","ctrip:55","transport:10"]</x:v>
      </x:c>
      <x:c r="T1745" s="31" t="str">
        <x:v>zone_bc09dfc675</x:v>
      </x:c>
      <x:c r="U1745" s="31" t="str">
        <x:v>中华南路</x:v>
      </x:c>
      <x:c r="V1745" s="31" t="n">
        <x:v>1</x:v>
      </x:c>
      <x:c r="W1745" s="31" t="str">
        <x:v>POI标签众数</x:v>
      </x:c>
      <x:c r="X1745" s="31" t="str">
        <x:v>本次挂载后格内 439 个可判片区 POI 中，439 个指向 中华南路，占 100.0%</x:v>
      </x:c>
      <x:c r="Y1745" s="31" t="str">
        <x:v>["amap:中华北路","amap:中华南路","amap:喷水池","amap:大十字/小十字/省人民医院","amap:市府路","amap:护国路","amap:文昌北路","amap:新华路","amap:河滨公园/甲秀楼/筑城广场","amap:瑞金路","amap:省府路","amap:西湖路","amap:遵义路","amap_regeo:中华南路","amap_regeo:护国路","amap_regeo:瑞金路","mounted:中华北路","mounted:中华南路","mounted:瑞金路"]</x:v>
      </x:c>
      <x:c r="Z1745" s="31" t="str">
        <x:v>["Aster·星游海棠美景汤池酒店(贵阳甲秀楼青云市集店)","YICHILL 亦呈酒店(贵阳喷水池地铁站民生路好吃街店)","贵阳壹号民生路亚朵酒店","锦星苑民宿(文昌阁店)","7天酒店(贵阳甲秀楼民生路好吃街店)"]</x:v>
      </x:c>
      <x:c r="AA1745" s="31" t="str">
        <x:v>["amap:B0FFGGBYNZ:全林步行街"]</x:v>
      </x:c>
      <x:c r="AB1745" s="31" t="n">
        <x:v>473</x:v>
      </x:c>
      <x:c r="AC1745" s="31" t="str">
        <x:v>["餐饮:361","住宿:55","交通:34","景点:23"]</x:v>
      </x:c>
      <x:c r="AD1745" s="31" t="str">
        <x:v>餐饮</x:v>
      </x:c>
      <x:c r="AE1745" s="31" t="str">
        <x:v>未知</x:v>
      </x:c>
      <x:c r="AF1745" s="31" t="str">
        <x:v>充分</x:v>
      </x:c>
      <x:c r="AG1745" s="31" t="str">
        <x:v>2026-09-16</x:v>
      </x:c>
      <x:c r="AH1745" s="31" t="str">
        <x:v>src_grid_derive</x:v>
      </x:c>
      <x:c r="AI1745" s="31" t="str">
        <x:v>grid-recompute-ctrip-hotel-20260916</x:v>
      </x:c>
      <x:c r="AJ1745" s="31" t="str">
        <x:v>["h3:88400c0f17fffff"]</x:v>
      </x:c>
      <x:c r="AK1745" s="31" t="str">
        <x:v>needs_review</x:v>
      </x:c>
      <x:c r="AL1745" s="31" t="str">
        <x:v>d9690cf3b7cb9bcc33550efdbe7f2d81fd96acbcede3d8613e3279eafbbec83d</x:v>
      </x:c>
      <x:c r="AM1745" s="31" t="str">
        <x:v>2026-09-15</x:v>
      </x:c>
      <x:c r="AN1745" s="31" t="str">
        <x:v>2026-09-16</x:v>
      </x:c>
      <x:c r="AO1745" s="31" t="str">
        <x:v>2026-09-16</x:v>
      </x:c>
      <x:c r="AP1745" s="31" t="n">
        <x:v>0</x:v>
      </x:c>
      <x:c r="AQ1745" s="31" t="str"/>
      <x:c r="AR1745" s="31" t="str"/>
    </x:row>
    <x:row r="1746">
      <x:c r="A1746" s="31" t="str">
        <x:v>88400c0d1bfffff</x:v>
      </x:c>
      <x:c r="B1746" s="31" t="n">
        <x:v>8</x:v>
      </x:c>
      <x:c r="C1746" s="31" t="n">
        <x:v>26.613817</x:v>
      </x:c>
      <x:c r="D1746" s="31" t="n">
        <x:v>106.686262</x:v>
      </x:c>
      <x:c r="E1746" s="31" t="str">
        <x:v>87400c0d1ffffff</x:v>
      </x:c>
      <x:c r="F1746" s="31" t="str">
        <x:v>admin_520115</x:v>
      </x:c>
      <x:c r="G1746" s="31" t="str">
        <x:v>否</x:v>
      </x:c>
      <x:c r="H1746" s="31" t="str"/>
      <x:c r="I1746" s="31" t="str"/>
      <x:c r="J1746" s="31" t="str">
        <x:v>格内无自带行政区的 POI，无法核验</x:v>
      </x:c>
      <x:c r="K1746" s="31" t="str">
        <x:v>边界匹配</x:v>
      </x:c>
      <x:c r="L1746" s="31" t="str"/>
      <x:c r="M1746" s="31" t="str"/>
      <x:c r="N1746" s="31" t="str"/>
      <x:c r="O1746" s="31" t="str"/>
      <x:c r="P1746" s="31" t="str">
        <x:v>未取得</x:v>
      </x:c>
      <x:c r="Q1746" s="31" t="str">
        <x:v>否</x:v>
      </x:c>
      <x:c r="R1746" s="31" t="str"/>
      <x:c r="S1746" s="31" t="str"/>
      <x:c r="T1746" s="31" t="str"/>
      <x:c r="U1746" s="31" t="str"/>
      <x:c r="V1746" s="31" t="str"/>
      <x:c r="W1746" s="31" t="str">
        <x:v>未判定</x:v>
      </x:c>
      <x:c r="X1746" s="31" t="str"/>
      <x:c r="Y1746" s="31" t="str"/>
      <x:c r="Z1746" s="31" t="str"/>
      <x:c r="AA1746" s="31" t="str"/>
      <x:c r="AB1746" s="31" t="n">
        <x:v>0</x:v>
      </x:c>
      <x:c r="AC1746" s="31" t="str"/>
      <x:c r="AD1746" s="31" t="str"/>
      <x:c r="AE1746" s="31" t="str">
        <x:v>未知</x:v>
      </x:c>
      <x:c r="AF1746" s="31" t="str">
        <x:v>未采</x:v>
      </x:c>
      <x:c r="AG1746" s="31" t="str">
        <x:v>2026-09-16</x:v>
      </x:c>
      <x:c r="AH1746" s="31" t="str">
        <x:v>src_grid_derive</x:v>
      </x:c>
      <x:c r="AI1746" s="31" t="str">
        <x:v>grid-recompute-ctrip-hotel-20260916</x:v>
      </x:c>
      <x:c r="AJ1746" s="31" t="str">
        <x:v>["h3:88400c0d1bfffff"]</x:v>
      </x:c>
      <x:c r="AK1746" s="31" t="str">
        <x:v>needs_review</x:v>
      </x:c>
      <x:c r="AL1746" s="31" t="str">
        <x:v>d4c90d9073687ac9f5f641984f46e9245a01ead4c120018b01e9f3dee5c0026e</x:v>
      </x:c>
      <x:c r="AM1746" s="31" t="str">
        <x:v>2026-09-15</x:v>
      </x:c>
      <x:c r="AN1746" s="31" t="str">
        <x:v>2026-09-16</x:v>
      </x:c>
      <x:c r="AO1746" s="31" t="str">
        <x:v>2026-09-16</x:v>
      </x:c>
      <x:c r="AP1746" s="31" t="n">
        <x:v>0</x:v>
      </x:c>
      <x:c r="AQ1746" s="31" t="str"/>
      <x:c r="AR1746" s="31" t="str"/>
    </x:row>
    <x:row r="1747">
      <x:c r="A1747" s="31" t="str">
        <x:v>88400c0d0dfffff</x:v>
      </x:c>
      <x:c r="B1747" s="31" t="n">
        <x:v>8</x:v>
      </x:c>
      <x:c r="C1747" s="31" t="n">
        <x:v>26.622649</x:v>
      </x:c>
      <x:c r="D1747" s="31" t="n">
        <x:v>106.725612</x:v>
      </x:c>
      <x:c r="E1747" s="31" t="str">
        <x:v>87400c0d0ffffff</x:v>
      </x:c>
      <x:c r="F1747" s="31" t="str">
        <x:v>admin_520103</x:v>
      </x:c>
      <x:c r="G1747" s="31" t="str">
        <x:v>否</x:v>
      </x:c>
      <x:c r="H1747" s="31" t="n">
        <x:v>0.125</x:v>
      </x:c>
      <x:c r="I1747" s="31" t="str">
        <x:v>["黔灵镇:7","云岩区:1"]</x:v>
      </x:c>
      <x:c r="J1747" s="31" t="str">
        <x:v>本次挂载后格内 8 个精确 POI 按自身行政区统计；与格心归属一致率 12.5%。分区统计仍须按 POI 逐条计。</x:v>
      </x:c>
      <x:c r="K1747" s="31" t="str">
        <x:v>边界匹配</x:v>
      </x:c>
      <x:c r="L1747" s="31" t="str">
        <x:v>黔灵镇</x:v>
      </x:c>
      <x:c r="M1747" s="31" t="str">
        <x:v>admin_520103_a3fc0032</x:v>
      </x:c>
      <x:c r="N1747" s="31" t="str">
        <x:v>520103100000</x:v>
      </x:c>
      <x:c r="O1747" s="31" t="str">
        <x:v>amap_regeo@2026-09-15</x:v>
      </x:c>
      <x:c r="P1747" s="31" t="str">
        <x:v>官方名单在册</x:v>
      </x:c>
      <x:c r="Q1747" s="31" t="str">
        <x:v>否</x:v>
      </x:c>
      <x:c r="R1747" s="31" t="str"/>
      <x:c r="S1747" s="31" t="str">
        <x:v>["amap:5","ctrip:3"]</x:v>
      </x:c>
      <x:c r="T1747" s="31" t="str">
        <x:v>zone_798a36d63f</x:v>
      </x:c>
      <x:c r="U1747" s="31" t="str">
        <x:v>大营坡(商圈)</x:v>
      </x:c>
      <x:c r="V1747" s="31" t="n">
        <x:v>1</x:v>
      </x:c>
      <x:c r="W1747" s="31" t="str">
        <x:v>POI标签众数</x:v>
      </x:c>
      <x:c r="X1747" s="31" t="str">
        <x:v>本次挂载后格内 7 个可判片区 POI 中，7 个指向 大营坡(商圈)，占 100.0%</x:v>
      </x:c>
      <x:c r="Y1747" s="31" t="str">
        <x:v>["amap:大营坡(商圈)","amap:贵阳东站/新添寨/乌当地区","amap_regeo:中天花园","mounted:大营坡(商圈)"]</x:v>
      </x:c>
      <x:c r="Z1747" s="31" t="str">
        <x:v>["贵阳明德网络酒店","龙郑铜仁羊脚火锅店","才足蛋糕店","毛哥小菜馆","小发家常菜(财院后街店)"]</x:v>
      </x:c>
      <x:c r="AA1747" s="31" t="str"/>
      <x:c r="AB1747" s="31" t="n">
        <x:v>8</x:v>
      </x:c>
      <x:c r="AC1747" s="31" t="str">
        <x:v>["餐饮:4","住宿:3","交通:1"]</x:v>
      </x:c>
      <x:c r="AD1747" s="31" t="str">
        <x:v>餐饮</x:v>
      </x:c>
      <x:c r="AE1747" s="31" t="str">
        <x:v>未知</x:v>
      </x:c>
      <x:c r="AF1747" s="31" t="str">
        <x:v>充分</x:v>
      </x:c>
      <x:c r="AG1747" s="31" t="str">
        <x:v>2026-09-16</x:v>
      </x:c>
      <x:c r="AH1747" s="31" t="str">
        <x:v>src_grid_derive</x:v>
      </x:c>
      <x:c r="AI1747" s="31" t="str">
        <x:v>grid-recompute-ctrip-hotel-20260916</x:v>
      </x:c>
      <x:c r="AJ1747" s="31" t="str">
        <x:v>["h3:88400c0d0dfffff"]</x:v>
      </x:c>
      <x:c r="AK1747" s="31" t="str">
        <x:v>needs_review</x:v>
      </x:c>
      <x:c r="AL1747" s="31" t="str">
        <x:v>66c779b28351e86fad51880d4f8fa4e12ebf5fee224b2556828a2b69f866ba54</x:v>
      </x:c>
      <x:c r="AM1747" s="31" t="str">
        <x:v>2026-09-15</x:v>
      </x:c>
      <x:c r="AN1747" s="31" t="str">
        <x:v>2026-09-16</x:v>
      </x:c>
      <x:c r="AO1747" s="31" t="str">
        <x:v>2026-09-16</x:v>
      </x:c>
      <x:c r="AP1747" s="31" t="n">
        <x:v>0</x:v>
      </x:c>
      <x:c r="AQ1747" s="31" t="str"/>
      <x:c r="AR1747" s="31" t="str"/>
    </x:row>
    <x:row r="1748">
      <x:c r="A1748" s="31" t="str">
        <x:v>88400c0c3bfffff</x:v>
      </x:c>
      <x:c r="B1748" s="31" t="n">
        <x:v>8</x:v>
      </x:c>
      <x:c r="C1748" s="31" t="n">
        <x:v>26.589546</x:v>
      </x:c>
      <x:c r="D1748" s="31" t="n">
        <x:v>106.654563</x:v>
      </x:c>
      <x:c r="E1748" s="31" t="str">
        <x:v>87400c0c3ffffff</x:v>
      </x:c>
      <x:c r="F1748" s="31" t="str">
        <x:v>admin_520103</x:v>
      </x:c>
      <x:c r="G1748" s="31" t="str">
        <x:v>否</x:v>
      </x:c>
      <x:c r="H1748" s="31" t="n">
        <x:v>0.123</x:v>
      </x:c>
      <x:c r="I1748" s="31" t="str">
        <x:v>["黔灵镇:57","云岩区:8"]</x:v>
      </x:c>
      <x:c r="J1748" s="31" t="str">
        <x:v>本次挂载后格内 65 个精确 POI 按自身行政区统计；与格心归属一致率 12.3%。分区统计仍须按 POI 逐条计。</x:v>
      </x:c>
      <x:c r="K1748" s="31" t="str">
        <x:v>边界匹配</x:v>
      </x:c>
      <x:c r="L1748" s="31" t="str">
        <x:v>马王街道</x:v>
      </x:c>
      <x:c r="M1748" s="31" t="str">
        <x:v>admin_520103_524635d5</x:v>
      </x:c>
      <x:c r="N1748" s="31" t="str">
        <x:v>520103013000</x:v>
      </x:c>
      <x:c r="O1748" s="31" t="str">
        <x:v>amap_regeo@2026-09-15</x:v>
      </x:c>
      <x:c r="P1748" s="31" t="str">
        <x:v>官方名单在册</x:v>
      </x:c>
      <x:c r="Q1748" s="31" t="str">
        <x:v>否</x:v>
      </x:c>
      <x:c r="R1748" s="31" t="str"/>
      <x:c r="S1748" s="31" t="str">
        <x:v>["amap:57","ctrip:5","transport:3"]</x:v>
      </x:c>
      <x:c r="T1748" s="31" t="str">
        <x:v>zone_d08524e777</x:v>
      </x:c>
      <x:c r="U1748" s="31" t="str">
        <x:v>观山湖世纪城/地质博物馆</x:v>
      </x:c>
      <x:c r="V1748" s="31" t="n">
        <x:v>1</x:v>
      </x:c>
      <x:c r="W1748" s="31" t="str">
        <x:v>POI标签众数</x:v>
      </x:c>
      <x:c r="X1748" s="31" t="str">
        <x:v>本次挂载后格内 58 个可判片区 POI 中，58 个指向 观山湖世纪城/地质博物馆，占 100.0%</x:v>
      </x:c>
      <x:c r="Y1748" s="31" t="str">
        <x:v>["amap:观山湖世纪城/地质博物馆","mounted:观山湖世纪城/地质博物馆"]</x:v>
      </x:c>
      <x:c r="Z1748" s="31" t="str">
        <x:v>["筑馨居民宿","维也纳国际酒店(贵阳北京西路万达广场店)","海品尼斯酒店(贵阳北京西路数博万达广场店)","贵阳上锦精品酒店(北京西路数博万达广场店)","贵阳悦坞民宿(北京西路数博万达广场店)"]</x:v>
      </x:c>
      <x:c r="AA1748" s="31" t="str"/>
      <x:c r="AB1748" s="31" t="n">
        <x:v>65</x:v>
      </x:c>
      <x:c r="AC1748" s="31" t="str">
        <x:v>["餐饮:52","交通:7","住宿:5","景点:1"]</x:v>
      </x:c>
      <x:c r="AD1748" s="31" t="str">
        <x:v>餐饮</x:v>
      </x:c>
      <x:c r="AE1748" s="31" t="str">
        <x:v>未知</x:v>
      </x:c>
      <x:c r="AF1748" s="31" t="str">
        <x:v>充分</x:v>
      </x:c>
      <x:c r="AG1748" s="31" t="str">
        <x:v>2026-09-16</x:v>
      </x:c>
      <x:c r="AH1748" s="31" t="str">
        <x:v>src_grid_derive</x:v>
      </x:c>
      <x:c r="AI1748" s="31" t="str">
        <x:v>grid-recompute-ctrip-hotel-20260916</x:v>
      </x:c>
      <x:c r="AJ1748" s="31" t="str">
        <x:v>["h3:88400c0c3bfffff"]</x:v>
      </x:c>
      <x:c r="AK1748" s="31" t="str">
        <x:v>needs_review</x:v>
      </x:c>
      <x:c r="AL1748" s="31" t="str">
        <x:v>24c8edc7d2faa2fb240e450e3206b04e2a15f962d813b62098d4083b03a91e1d</x:v>
      </x:c>
      <x:c r="AM1748" s="31" t="str">
        <x:v>2026-09-15</x:v>
      </x:c>
      <x:c r="AN1748" s="31" t="str">
        <x:v>2026-09-16</x:v>
      </x:c>
      <x:c r="AO1748" s="31" t="str">
        <x:v>2026-09-16</x:v>
      </x:c>
      <x:c r="AP1748" s="31" t="n">
        <x:v>0</x:v>
      </x:c>
      <x:c r="AQ1748" s="31" t="str"/>
      <x:c r="AR1748" s="31" t="str"/>
    </x:row>
    <x:row r="1749">
      <x:c r="A1749" s="31" t="str">
        <x:v>88400c0c81fffff</x:v>
      </x:c>
      <x:c r="B1749" s="31" t="n">
        <x:v>8</x:v>
      </x:c>
      <x:c r="C1749" s="31" t="n">
        <x:v>26.588399</x:v>
      </x:c>
      <x:c r="D1749" s="31" t="n">
        <x:v>106.611372</x:v>
      </x:c>
      <x:c r="E1749" s="31" t="str">
        <x:v>87400c0c8ffffff</x:v>
      </x:c>
      <x:c r="F1749" s="31" t="str">
        <x:v>admin_520103</x:v>
      </x:c>
      <x:c r="G1749" s="31" t="str">
        <x:v>否</x:v>
      </x:c>
      <x:c r="H1749" s="31" t="n">
        <x:v>0.041</x:v>
      </x:c>
      <x:c r="I1749" s="31" t="str">
        <x:v>["黔灵镇:115","云岩区:5","百花湖镇:1"]</x:v>
      </x:c>
      <x:c r="J1749" s="31" t="str">
        <x:v>本次挂载后格内 121 个精确 POI 按自身行政区统计；与格心归属一致率 4.1%。分区统计仍须按 POI 逐条计。</x:v>
      </x:c>
      <x:c r="K1749" s="31" t="str">
        <x:v>边界匹配</x:v>
      </x:c>
      <x:c r="L1749" s="31" t="str">
        <x:v>杨惠街道</x:v>
      </x:c>
      <x:c r="M1749" s="31" t="str">
        <x:v>admin_520103_5d6f13c1</x:v>
      </x:c>
      <x:c r="N1749" s="31" t="str">
        <x:v>520103015000</x:v>
      </x:c>
      <x:c r="O1749" s="31" t="str">
        <x:v>amap_regeo@2026-09-15</x:v>
      </x:c>
      <x:c r="P1749" s="31" t="str">
        <x:v>官方名单在册</x:v>
      </x:c>
      <x:c r="Q1749" s="31" t="str">
        <x:v>否</x:v>
      </x:c>
      <x:c r="R1749" s="31" t="str"/>
      <x:c r="S1749" s="31" t="str">
        <x:v>["amap:105","ctrip:11","transport:5"]</x:v>
      </x:c>
      <x:c r="T1749" s="31" t="str">
        <x:v>zone_d08524e777</x:v>
      </x:c>
      <x:c r="U1749" s="31" t="str">
        <x:v>观山湖世纪城/地质博物馆</x:v>
      </x:c>
      <x:c r="V1749" s="31" t="n">
        <x:v>1</x:v>
      </x:c>
      <x:c r="W1749" s="31" t="str">
        <x:v>POI标签众数</x:v>
      </x:c>
      <x:c r="X1749" s="31" t="str">
        <x:v>本次挂载后格内 116 个可判片区 POI 中，116 个指向 观山湖世纪城/地质博物馆，占 100.0%</x:v>
      </x:c>
      <x:c r="Y1749" s="31" t="str">
        <x:v>["mounted:观山湖世纪城/地质博物馆"]</x:v>
      </x:c>
      <x:c r="Z1749" s="31" t="str">
        <x:v>["福鑫公寓(贵阳店)","蜜橙·里lively酒店(观山湖世纪城店)","贵阳·叙述丨Old practice·温馨治愈丨清宁居(观山湖世纪城店)","雅轩居酒店(观山湖世纪城店)","颜之家民宿(观山湖世纪城店)"]</x:v>
      </x:c>
      <x:c r="AA1749" s="31" t="str">
        <x:v>["amap:B0L2X9Z64J:杨惠小吃街","amap:B0I33HUTUX:万科观山甲第商业街"]</x:v>
      </x:c>
      <x:c r="AB1749" s="31" t="n">
        <x:v>121</x:v>
      </x:c>
      <x:c r="AC1749" s="31" t="str">
        <x:v>["餐饮:105","住宿:11","交通:5"]</x:v>
      </x:c>
      <x:c r="AD1749" s="31" t="str">
        <x:v>餐饮</x:v>
      </x:c>
      <x:c r="AE1749" s="31" t="str">
        <x:v>未知</x:v>
      </x:c>
      <x:c r="AF1749" s="31" t="str">
        <x:v>充分</x:v>
      </x:c>
      <x:c r="AG1749" s="31" t="str">
        <x:v>2026-09-16</x:v>
      </x:c>
      <x:c r="AH1749" s="31" t="str">
        <x:v>src_grid_derive</x:v>
      </x:c>
      <x:c r="AI1749" s="31" t="str">
        <x:v>grid-recompute-ctrip-hotel-20260916</x:v>
      </x:c>
      <x:c r="AJ1749" s="31" t="str">
        <x:v>["h3:88400c0c81fffff"]</x:v>
      </x:c>
      <x:c r="AK1749" s="31" t="str">
        <x:v>needs_review</x:v>
      </x:c>
      <x:c r="AL1749" s="31" t="str">
        <x:v>460ddeba52cb6d0757e4b0c2e4ace32aee714afbd31ca4ef048ce856b7e5c7de</x:v>
      </x:c>
      <x:c r="AM1749" s="31" t="str">
        <x:v>2026-09-15</x:v>
      </x:c>
      <x:c r="AN1749" s="31" t="str">
        <x:v>2026-09-16</x:v>
      </x:c>
      <x:c r="AO1749" s="31" t="str">
        <x:v>2026-09-16</x:v>
      </x:c>
      <x:c r="AP1749" s="31" t="n">
        <x:v>0</x:v>
      </x:c>
      <x:c r="AQ1749" s="31" t="str"/>
      <x:c r="AR1749" s="31" t="str"/>
    </x:row>
    <x:row r="1750">
      <x:c r="A1750" s="31" t="str">
        <x:v>88400c0d27fffff</x:v>
      </x:c>
      <x:c r="B1750" s="31" t="n">
        <x:v>8</x:v>
      </x:c>
      <x:c r="C1750" s="31" t="n">
        <x:v>26.65217</x:v>
      </x:c>
      <x:c r="D1750" s="31" t="n">
        <x:v>106.719708</x:v>
      </x:c>
      <x:c r="E1750" s="31" t="str">
        <x:v>87400c0d2ffffff</x:v>
      </x:c>
      <x:c r="F1750" s="31" t="str">
        <x:v>admin_520103</x:v>
      </x:c>
      <x:c r="G1750" s="31" t="str">
        <x:v>否</x:v>
      </x:c>
      <x:c r="H1750" s="31" t="n">
        <x:v>1</x:v>
      </x:c>
      <x:c r="I1750" s="31" t="str">
        <x:v>["云岩区:2"]</x:v>
      </x:c>
      <x:c r="J1750" s="31" t="str">
        <x:v>格内 2 个 POI 的 district 全部为云岩区，与官方边界判定一致</x:v>
      </x:c>
      <x:c r="K1750" s="31" t="str">
        <x:v>边界匹配</x:v>
      </x:c>
      <x:c r="L1750" s="31" t="str">
        <x:v>黔灵镇</x:v>
      </x:c>
      <x:c r="M1750" s="31" t="str">
        <x:v>admin_520103_a3fc0032</x:v>
      </x:c>
      <x:c r="N1750" s="31" t="str">
        <x:v>520103100000</x:v>
      </x:c>
      <x:c r="O1750" s="31" t="str">
        <x:v>amap_regeo@2026-09-15</x:v>
      </x:c>
      <x:c r="P1750" s="31" t="str">
        <x:v>官方名单在册</x:v>
      </x:c>
      <x:c r="Q1750" s="31" t="str">
        <x:v>否</x:v>
      </x:c>
      <x:c r="R1750" s="31" t="str"/>
      <x:c r="S1750" s="31" t="str"/>
      <x:c r="T1750" s="31" t="str"/>
      <x:c r="U1750" s="31" t="str"/>
      <x:c r="V1750" s="31" t="str"/>
      <x:c r="W1750" s="31" t="str">
        <x:v>未判定</x:v>
      </x:c>
      <x:c r="X1750" s="31" t="str"/>
      <x:c r="Y1750" s="31" t="str"/>
      <x:c r="Z1750" s="31" t="str"/>
      <x:c r="AA1750" s="31" t="str"/>
      <x:c r="AB1750" s="31" t="n">
        <x:v>0</x:v>
      </x:c>
      <x:c r="AC1750" s="31" t="str"/>
      <x:c r="AD1750" s="31" t="str"/>
      <x:c r="AE1750" s="31" t="str">
        <x:v>未知</x:v>
      </x:c>
      <x:c r="AF1750" s="31" t="str">
        <x:v>未采</x:v>
      </x:c>
      <x:c r="AG1750" s="31" t="str">
        <x:v>2026-09-16</x:v>
      </x:c>
      <x:c r="AH1750" s="31" t="str">
        <x:v>src_grid_derive</x:v>
      </x:c>
      <x:c r="AI1750" s="31" t="str">
        <x:v>grid-recompute-ctrip-hotel-20260916</x:v>
      </x:c>
      <x:c r="AJ1750" s="31" t="str">
        <x:v>["h3:88400c0d27fffff"]</x:v>
      </x:c>
      <x:c r="AK1750" s="31" t="str">
        <x:v>needs_review</x:v>
      </x:c>
      <x:c r="AL1750" s="31" t="str">
        <x:v>79335808996c554e7b373a1969e13bc909284d063bde8a3c7d92a74684b223ea</x:v>
      </x:c>
      <x:c r="AM1750" s="31" t="str">
        <x:v>2026-09-15</x:v>
      </x:c>
      <x:c r="AN1750" s="31" t="str">
        <x:v>2026-09-16</x:v>
      </x:c>
      <x:c r="AO1750" s="31" t="str">
        <x:v>2026-09-16</x:v>
      </x:c>
      <x:c r="AP1750" s="31" t="n">
        <x:v>0</x:v>
      </x:c>
      <x:c r="AQ1750" s="31" t="str"/>
      <x:c r="AR1750" s="31" t="str"/>
    </x:row>
    <x:row r="1751">
      <x:c r="A1751" s="31" t="str">
        <x:v>88400c0889fffff</x:v>
      </x:c>
      <x:c r="B1751" s="31" t="n">
        <x:v>8</x:v>
      </x:c>
      <x:c r="C1751" s="31" t="n">
        <x:v>26.607009</x:v>
      </x:c>
      <x:c r="D1751" s="31" t="n">
        <x:v>106.785822</x:v>
      </x:c>
      <x:c r="E1751" s="31" t="str">
        <x:v>87400c088ffffff</x:v>
      </x:c>
      <x:c r="F1751" s="31" t="str">
        <x:v>admin_520112</x:v>
      </x:c>
      <x:c r="G1751" s="31" t="str">
        <x:v>否</x:v>
      </x:c>
      <x:c r="H1751" s="31" t="str"/>
      <x:c r="I1751" s="31" t="str"/>
      <x:c r="J1751" s="31" t="str">
        <x:v>格内无自带行政区的 POI，无法核验</x:v>
      </x:c>
      <x:c r="K1751" s="31" t="str">
        <x:v>边界匹配</x:v>
      </x:c>
      <x:c r="L1751" s="31" t="str"/>
      <x:c r="M1751" s="31" t="str"/>
      <x:c r="N1751" s="31" t="str"/>
      <x:c r="O1751" s="31" t="str"/>
      <x:c r="P1751" s="31" t="str">
        <x:v>未取得</x:v>
      </x:c>
      <x:c r="Q1751" s="31" t="str">
        <x:v>否</x:v>
      </x:c>
      <x:c r="R1751" s="31" t="str"/>
      <x:c r="S1751" s="31" t="str"/>
      <x:c r="T1751" s="31" t="str"/>
      <x:c r="U1751" s="31" t="str"/>
      <x:c r="V1751" s="31" t="str"/>
      <x:c r="W1751" s="31" t="str">
        <x:v>未判定</x:v>
      </x:c>
      <x:c r="X1751" s="31" t="str"/>
      <x:c r="Y1751" s="31" t="str"/>
      <x:c r="Z1751" s="31" t="str"/>
      <x:c r="AA1751" s="31" t="str"/>
      <x:c r="AB1751" s="31" t="n">
        <x:v>0</x:v>
      </x:c>
      <x:c r="AC1751" s="31" t="str"/>
      <x:c r="AD1751" s="31" t="str"/>
      <x:c r="AE1751" s="31" t="str">
        <x:v>未知</x:v>
      </x:c>
      <x:c r="AF1751" s="31" t="str">
        <x:v>未采</x:v>
      </x:c>
      <x:c r="AG1751" s="31" t="str">
        <x:v>2026-09-16</x:v>
      </x:c>
      <x:c r="AH1751" s="31" t="str">
        <x:v>src_grid_derive</x:v>
      </x:c>
      <x:c r="AI1751" s="31" t="str">
        <x:v>grid-recompute-ctrip-hotel-20260916</x:v>
      </x:c>
      <x:c r="AJ1751" s="31" t="str">
        <x:v>["h3:88400c0889fffff"]</x:v>
      </x:c>
      <x:c r="AK1751" s="31" t="str">
        <x:v>needs_review</x:v>
      </x:c>
      <x:c r="AL1751" s="31" t="str">
        <x:v>b525b73cee96cf51ddd940dc689b90b3853d91a26ddd6042438ba94cf1e8153a</x:v>
      </x:c>
      <x:c r="AM1751" s="31" t="str">
        <x:v>2026-09-15</x:v>
      </x:c>
      <x:c r="AN1751" s="31" t="str">
        <x:v>2026-09-16</x:v>
      </x:c>
      <x:c r="AO1751" s="31" t="str">
        <x:v>2026-09-16</x:v>
      </x:c>
      <x:c r="AP1751" s="31" t="n">
        <x:v>0</x:v>
      </x:c>
      <x:c r="AQ1751" s="31" t="str"/>
      <x:c r="AR1751" s="31" t="str"/>
    </x:row>
    <x:row r="1752">
      <x:c r="A1752" s="31" t="str">
        <x:v>88400c0cc5fffff</x:v>
      </x:c>
      <x:c r="B1752" s="31" t="n">
        <x:v>8</x:v>
      </x:c>
      <x:c r="C1752" s="31" t="n">
        <x:v>26.578061</x:v>
      </x:c>
      <x:c r="D1752" s="31" t="n">
        <x:v>106.634012</x:v>
      </x:c>
      <x:c r="E1752" s="31" t="str">
        <x:v>87400c0ccffffff</x:v>
      </x:c>
      <x:c r="F1752" s="31" t="str">
        <x:v>admin_520103</x:v>
      </x:c>
      <x:c r="G1752" s="31" t="str">
        <x:v>否</x:v>
      </x:c>
      <x:c r="H1752" s="31" t="n">
        <x:v>0.167</x:v>
      </x:c>
      <x:c r="I1752" s="31" t="str">
        <x:v>["黔灵镇:5","云岩区:1"]</x:v>
      </x:c>
      <x:c r="J1752" s="31" t="str">
        <x:v>本次挂载后格内 6 个精确 POI 按自身行政区统计；与格心归属一致率 16.7%。分区统计仍须按 POI 逐条计。</x:v>
      </x:c>
      <x:c r="K1752" s="31" t="str">
        <x:v>边界匹配</x:v>
      </x:c>
      <x:c r="L1752" s="31" t="str">
        <x:v>杨惠街道</x:v>
      </x:c>
      <x:c r="M1752" s="31" t="str">
        <x:v>admin_520103_5d6f13c1</x:v>
      </x:c>
      <x:c r="N1752" s="31" t="str">
        <x:v>520103015000</x:v>
      </x:c>
      <x:c r="O1752" s="31" t="str">
        <x:v>amap_regeo@2026-09-15</x:v>
      </x:c>
      <x:c r="P1752" s="31" t="str">
        <x:v>官方名单在册</x:v>
      </x:c>
      <x:c r="Q1752" s="31" t="str">
        <x:v>否</x:v>
      </x:c>
      <x:c r="R1752" s="31" t="str"/>
      <x:c r="S1752" s="31" t="str">
        <x:v>["amap:5","transport:1"]</x:v>
      </x:c>
      <x:c r="T1752" s="31" t="str">
        <x:v>zone_d08524e777</x:v>
      </x:c>
      <x:c r="U1752" s="31" t="str">
        <x:v>观山湖世纪城/地质博物馆</x:v>
      </x:c>
      <x:c r="V1752" s="31" t="n">
        <x:v>1</x:v>
      </x:c>
      <x:c r="W1752" s="31" t="str">
        <x:v>POI标签众数</x:v>
      </x:c>
      <x:c r="X1752" s="31" t="str">
        <x:v>本次挂载后格内 5 个可判片区 POI 中，5 个指向 观山湖世纪城/地质博物馆，占 100.0%</x:v>
      </x:c>
      <x:c r="Y1752" s="31" t="str">
        <x:v>["mounted:观山湖世纪城/地质博物馆"]</x:v>
      </x:c>
      <x:c r="Z1752" s="31" t="str">
        <x:v>["超群便利餐馆","饭盒王","鼎盛沅小李肠旺面","亲亲小院柴火鸡柴火鱼","杨记小厨(沪昆高速店)"]</x:v>
      </x:c>
      <x:c r="AA1752" s="31" t="str"/>
      <x:c r="AB1752" s="31" t="n">
        <x:v>6</x:v>
      </x:c>
      <x:c r="AC1752" s="31" t="str">
        <x:v>["餐饮:5","交通:1"]</x:v>
      </x:c>
      <x:c r="AD1752" s="31" t="str">
        <x:v>餐饮</x:v>
      </x:c>
      <x:c r="AE1752" s="31" t="str">
        <x:v>未知</x:v>
      </x:c>
      <x:c r="AF1752" s="31" t="str">
        <x:v>充分</x:v>
      </x:c>
      <x:c r="AG1752" s="31" t="str">
        <x:v>2026-09-16</x:v>
      </x:c>
      <x:c r="AH1752" s="31" t="str">
        <x:v>src_grid_derive</x:v>
      </x:c>
      <x:c r="AI1752" s="31" t="str">
        <x:v>grid-recompute-ctrip-hotel-20260916</x:v>
      </x:c>
      <x:c r="AJ1752" s="31" t="str">
        <x:v>["h3:88400c0cc5fffff"]</x:v>
      </x:c>
      <x:c r="AK1752" s="31" t="str">
        <x:v>needs_review</x:v>
      </x:c>
      <x:c r="AL1752" s="31" t="str">
        <x:v>23f3ae626f0ced648d49b0269f3b8ba50c0e0895e2d9b099ef188030b772ab45</x:v>
      </x:c>
      <x:c r="AM1752" s="31" t="str">
        <x:v>2026-09-15</x:v>
      </x:c>
      <x:c r="AN1752" s="31" t="str">
        <x:v>2026-09-16</x:v>
      </x:c>
      <x:c r="AO1752" s="31" t="str">
        <x:v>2026-09-16</x:v>
      </x:c>
      <x:c r="AP1752" s="31" t="n">
        <x:v>0</x:v>
      </x:c>
      <x:c r="AQ1752" s="31" t="str"/>
      <x:c r="AR1752" s="31" t="str"/>
    </x:row>
    <x:row r="1753">
      <x:c r="A1753" s="31" t="str">
        <x:v>88400c0c87fffff</x:v>
      </x:c>
      <x:c r="B1753" s="31" t="n">
        <x:v>8</x:v>
      </x:c>
      <x:c r="C1753" s="31" t="n">
        <x:v>26.596112</x:v>
      </x:c>
      <x:c r="D1753" s="31" t="n">
        <x:v>106.607541</x:v>
      </x:c>
      <x:c r="E1753" s="31" t="str">
        <x:v>87400c0c8ffffff</x:v>
      </x:c>
      <x:c r="F1753" s="31" t="str">
        <x:v>admin_520115</x:v>
      </x:c>
      <x:c r="G1753" s="31" t="str">
        <x:v>是</x:v>
      </x:c>
      <x:c r="H1753" s="31" t="n">
        <x:v>0.148</x:v>
      </x:c>
      <x:c r="I1753" s="31" t="str">
        <x:v>["百花湖镇:16","黔灵镇:4","观山湖区:4","云岩区:3"]</x:v>
      </x:c>
      <x:c r="J1753" s="31" t="str">
        <x:v>本次挂载后格内 27 个精确 POI 按自身行政区统计；与格心归属一致率 14.8%。分区统计仍须按 POI 逐条计。</x:v>
      </x:c>
      <x:c r="K1753" s="31" t="str">
        <x:v>边界匹配</x:v>
      </x:c>
      <x:c r="L1753" s="31" t="str">
        <x:v>宾阳街道</x:v>
      </x:c>
      <x:c r="M1753" s="31" t="str">
        <x:v>admin_520115_2bcc5816</x:v>
      </x:c>
      <x:c r="N1753" s="31" t="str">
        <x:v>520115001000</x:v>
      </x:c>
      <x:c r="O1753" s="31" t="str">
        <x:v>amap_regeo@2026-09-15</x:v>
      </x:c>
      <x:c r="P1753" s="31" t="str">
        <x:v>官方名单在册</x:v>
      </x:c>
      <x:c r="Q1753" s="31" t="str">
        <x:v>否</x:v>
      </x:c>
      <x:c r="R1753" s="31" t="str"/>
      <x:c r="S1753" s="31" t="str">
        <x:v>["amap:19","transport:6","ctrip:2"]</x:v>
      </x:c>
      <x:c r="T1753" s="31" t="str">
        <x:v>zone_3b92dfb1af</x:v>
      </x:c>
      <x:c r="U1753" s="31" t="str">
        <x:v>龙泉苑街</x:v>
      </x:c>
      <x:c r="V1753" s="31" t="n">
        <x:v>1</x:v>
      </x:c>
      <x:c r="W1753" s="31" t="str">
        <x:v>POI标签众数</x:v>
      </x:c>
      <x:c r="X1753" s="31" t="str">
        <x:v>本次挂载后格内 20 个可判片区 POI 中，20 个指向 龙泉苑街，占 100.0%</x:v>
      </x:c>
      <x:c r="Y1753" s="31" t="str">
        <x:v>["mounted:龙泉苑街"]</x:v>
      </x:c>
      <x:c r="Z1753" s="31" t="str">
        <x:v>["海味码头海鲜大排档(二铺店)","老地方张炜狗肉羊肉火锅店","天天三文鱼专卖店","聚福楼私厨(祥厚居店)","满鱼记海味碼頭"]</x:v>
      </x:c>
      <x:c r="AA1753" s="31" t="str"/>
      <x:c r="AB1753" s="31" t="n">
        <x:v>27</x:v>
      </x:c>
      <x:c r="AC1753" s="31" t="str">
        <x:v>["餐饮:18","交通:6","住宿:2","景点:1"]</x:v>
      </x:c>
      <x:c r="AD1753" s="31" t="str">
        <x:v>餐饮</x:v>
      </x:c>
      <x:c r="AE1753" s="31" t="str">
        <x:v>未知</x:v>
      </x:c>
      <x:c r="AF1753" s="31" t="str">
        <x:v>充分</x:v>
      </x:c>
      <x:c r="AG1753" s="31" t="str">
        <x:v>2026-09-16</x:v>
      </x:c>
      <x:c r="AH1753" s="31" t="str">
        <x:v>src_grid_derive</x:v>
      </x:c>
      <x:c r="AI1753" s="31" t="str">
        <x:v>grid-recompute-ctrip-hotel-20260916</x:v>
      </x:c>
      <x:c r="AJ1753" s="31" t="str">
        <x:v>["h3:88400c0c87fffff"]</x:v>
      </x:c>
      <x:c r="AK1753" s="31" t="str">
        <x:v>needs_review</x:v>
      </x:c>
      <x:c r="AL1753" s="31" t="str">
        <x:v>5b99304a22c1cabf7824a1fd9fbe1db5ed09730703ff39684f0f1c600967515e</x:v>
      </x:c>
      <x:c r="AM1753" s="31" t="str">
        <x:v>2026-09-15</x:v>
      </x:c>
      <x:c r="AN1753" s="31" t="str">
        <x:v>2026-09-16</x:v>
      </x:c>
      <x:c r="AO1753" s="31" t="str">
        <x:v>2026-09-16</x:v>
      </x:c>
      <x:c r="AP1753" s="31" t="n">
        <x:v>0</x:v>
      </x:c>
      <x:c r="AQ1753" s="31" t="str"/>
      <x:c r="AR1753" s="31" t="str"/>
    </x:row>
    <x:row r="1754">
      <x:c r="A1754" s="31" t="str">
        <x:v>88400c0d37fffff</x:v>
      </x:c>
      <x:c r="B1754" s="31" t="n">
        <x:v>8</x:v>
      </x:c>
      <x:c r="C1754" s="31" t="n">
        <x:v>26.648417</x:v>
      </x:c>
      <x:c r="D1754" s="31" t="n">
        <x:v>106.69533</x:v>
      </x:c>
      <x:c r="E1754" s="31" t="str">
        <x:v>87400c0d3ffffff</x:v>
      </x:c>
      <x:c r="F1754" s="31" t="str">
        <x:v>admin_520113</x:v>
      </x:c>
      <x:c r="G1754" s="31" t="str">
        <x:v>否</x:v>
      </x:c>
      <x:c r="H1754" s="31" t="n">
        <x:v>1</x:v>
      </x:c>
      <x:c r="I1754" s="31" t="str">
        <x:v>["白云区:1"]</x:v>
      </x:c>
      <x:c r="J1754" s="31" t="str">
        <x:v>格内 1 个 POI 的 district 全部为白云区，与官方边界判定一致</x:v>
      </x:c>
      <x:c r="K1754" s="31" t="str">
        <x:v>边界匹配</x:v>
      </x:c>
      <x:c r="L1754" s="31" t="str">
        <x:v>都拉布依族乡</x:v>
      </x:c>
      <x:c r="M1754" s="31" t="str">
        <x:v>admin_520113_ac74e0dc</x:v>
      </x:c>
      <x:c r="N1754" s="31" t="str">
        <x:v>520113202000</x:v>
      </x:c>
      <x:c r="O1754" s="31" t="str">
        <x:v>amap_regeo@2026-09-15</x:v>
      </x:c>
      <x:c r="P1754" s="31" t="str">
        <x:v>官方名单在册</x:v>
      </x:c>
      <x:c r="Q1754" s="31" t="str">
        <x:v>否</x:v>
      </x:c>
      <x:c r="R1754" s="31" t="str"/>
      <x:c r="S1754" s="31" t="str"/>
      <x:c r="T1754" s="31" t="str">
        <x:v>zone_9f14d02586</x:v>
      </x:c>
      <x:c r="U1754" s="31" t="str">
        <x:v>贵阳北站/高新区</x:v>
      </x:c>
      <x:c r="V1754" s="31" t="n">
        <x:v>0.9</x:v>
      </x:c>
      <x:c r="W1754" s="31" t="str">
        <x:v>邻格传播</x:v>
      </x:c>
      <x:c r="X1754" s="31" t="str"/>
      <x:c r="Y1754" s="31" t="str"/>
      <x:c r="Z1754" s="31" t="str"/>
      <x:c r="AA1754" s="31" t="str"/>
      <x:c r="AB1754" s="31" t="n">
        <x:v>0</x:v>
      </x:c>
      <x:c r="AC1754" s="31" t="str"/>
      <x:c r="AD1754" s="31" t="str"/>
      <x:c r="AE1754" s="31" t="str">
        <x:v>未知</x:v>
      </x:c>
      <x:c r="AF1754" s="31" t="str">
        <x:v>未采</x:v>
      </x:c>
      <x:c r="AG1754" s="31" t="str">
        <x:v>2026-09-16</x:v>
      </x:c>
      <x:c r="AH1754" s="31" t="str">
        <x:v>src_grid_derive</x:v>
      </x:c>
      <x:c r="AI1754" s="31" t="str">
        <x:v>grid-recompute-ctrip-hotel-20260916</x:v>
      </x:c>
      <x:c r="AJ1754" s="31" t="str">
        <x:v>["h3:88400c0d37fffff"]</x:v>
      </x:c>
      <x:c r="AK1754" s="31" t="str">
        <x:v>needs_review</x:v>
      </x:c>
      <x:c r="AL1754" s="31" t="str">
        <x:v>381683a9f1a775b1ff6b70bd490560f5c953c829f60d4c31cfdd5e6b8ef947cb</x:v>
      </x:c>
      <x:c r="AM1754" s="31" t="str">
        <x:v>2026-09-15</x:v>
      </x:c>
      <x:c r="AN1754" s="31" t="str">
        <x:v>2026-09-16</x:v>
      </x:c>
      <x:c r="AO1754" s="31" t="str">
        <x:v>2026-09-16</x:v>
      </x:c>
      <x:c r="AP1754" s="31" t="n">
        <x:v>0</x:v>
      </x:c>
      <x:c r="AQ1754" s="31" t="str"/>
      <x:c r="AR1754" s="31" t="str"/>
    </x:row>
    <x:row r="1755">
      <x:c r="A1755" s="31" t="str">
        <x:v>88400c0d47fffff</x:v>
      </x:c>
      <x:c r="B1755" s="31" t="n">
        <x:v>8</x:v>
      </x:c>
      <x:c r="C1755" s="31" t="n">
        <x:v>26.614937</x:v>
      </x:c>
      <x:c r="D1755" s="31" t="n">
        <x:v>106.729438</x:v>
      </x:c>
      <x:c r="E1755" s="31" t="str">
        <x:v>87400c0d4ffffff</x:v>
      </x:c>
      <x:c r="F1755" s="31" t="str">
        <x:v>admin_520103</x:v>
      </x:c>
      <x:c r="G1755" s="31" t="str">
        <x:v>否</x:v>
      </x:c>
      <x:c r="H1755" s="31" t="n">
        <x:v>0.316</x:v>
      </x:c>
      <x:c r="I1755" s="31" t="str">
        <x:v>["黔灵镇:39","云岩区:18"]</x:v>
      </x:c>
      <x:c r="J1755" s="31" t="str">
        <x:v>本次挂载后格内 57 个精确 POI 按自身行政区统计；与格心归属一致率 31.6%。分区统计仍须按 POI 逐条计。</x:v>
      </x:c>
      <x:c r="K1755" s="31" t="str">
        <x:v>边界匹配</x:v>
      </x:c>
      <x:c r="L1755" s="31" t="str">
        <x:v>黔灵镇</x:v>
      </x:c>
      <x:c r="M1755" s="31" t="str">
        <x:v>admin_520103_a3fc0032</x:v>
      </x:c>
      <x:c r="N1755" s="31" t="str">
        <x:v>520103100000</x:v>
      </x:c>
      <x:c r="O1755" s="31" t="str">
        <x:v>amap_regeo@2026-09-15</x:v>
      </x:c>
      <x:c r="P1755" s="31" t="str">
        <x:v>官方名单在册</x:v>
      </x:c>
      <x:c r="Q1755" s="31" t="str">
        <x:v>否</x:v>
      </x:c>
      <x:c r="R1755" s="31" t="str"/>
      <x:c r="S1755" s="31" t="str">
        <x:v>["amap:46","transport:6","ctrip:5"]</x:v>
      </x:c>
      <x:c r="T1755" s="31" t="str">
        <x:v>zone_79be719d58</x:v>
      </x:c>
      <x:c r="U1755" s="31" t="str">
        <x:v>中天花园</x:v>
      </x:c>
      <x:c r="V1755" s="31" t="n">
        <x:v>1</x:v>
      </x:c>
      <x:c r="W1755" s="31" t="str">
        <x:v>POI标签众数</x:v>
      </x:c>
      <x:c r="X1755" s="31" t="str">
        <x:v>本次挂载后格内 41 个可判片区 POI 中，41 个指向 中天花园，占 100.0%</x:v>
      </x:c>
      <x:c r="Y1755" s="31" t="str">
        <x:v>["amap:中天花园","amap_regeo:中天花园","amap_regeo:沙河","amap_regeo:贵乌路","mounted:中天花园"]</x:v>
      </x:c>
      <x:c r="Z1755" s="31" t="str">
        <x:v>["华阳宾馆(贵阳精工科技学校店)","好嘢·喜柿贵州菜(交警一大队店)","赵记私房卤菜馆","古诺•全牛火锅(中天花园店)","殷记永乐柴火鸡"]</x:v>
      </x:c>
      <x:c r="AA1755" s="31" t="str">
        <x:v>["amap:B0353032ST:黄山冲农贸市场"]</x:v>
      </x:c>
      <x:c r="AB1755" s="31" t="n">
        <x:v>57</x:v>
      </x:c>
      <x:c r="AC1755" s="31" t="str">
        <x:v>["餐饮:34","交通:16","住宿:5","景点:2"]</x:v>
      </x:c>
      <x:c r="AD1755" s="31" t="str">
        <x:v>餐饮</x:v>
      </x:c>
      <x:c r="AE1755" s="31" t="str">
        <x:v>未知</x:v>
      </x:c>
      <x:c r="AF1755" s="31" t="str">
        <x:v>充分</x:v>
      </x:c>
      <x:c r="AG1755" s="31" t="str">
        <x:v>2026-09-16</x:v>
      </x:c>
      <x:c r="AH1755" s="31" t="str">
        <x:v>src_grid_derive</x:v>
      </x:c>
      <x:c r="AI1755" s="31" t="str">
        <x:v>grid-recompute-ctrip-hotel-20260916</x:v>
      </x:c>
      <x:c r="AJ1755" s="31" t="str">
        <x:v>["h3:88400c0d47fffff"]</x:v>
      </x:c>
      <x:c r="AK1755" s="31" t="str">
        <x:v>needs_review</x:v>
      </x:c>
      <x:c r="AL1755" s="31" t="str">
        <x:v>956fe4afea4395b6be38e160e983256f19d92f53d34c58f93361ed9471ec25eb</x:v>
      </x:c>
      <x:c r="AM1755" s="31" t="str">
        <x:v>2026-09-15</x:v>
      </x:c>
      <x:c r="AN1755" s="31" t="str">
        <x:v>2026-09-16</x:v>
      </x:c>
      <x:c r="AO1755" s="31" t="str">
        <x:v>2026-09-16</x:v>
      </x:c>
      <x:c r="AP1755" s="31" t="n">
        <x:v>0</x:v>
      </x:c>
      <x:c r="AQ1755" s="31" t="str"/>
      <x:c r="AR1755" s="31" t="str"/>
    </x:row>
    <x:row r="1756">
      <x:c r="A1756" s="31" t="str">
        <x:v>88400c72cbfffff</x:v>
      </x:c>
      <x:c r="B1756" s="31" t="n">
        <x:v>8</x:v>
      </x:c>
      <x:c r="C1756" s="31" t="n">
        <x:v>26.654808</x:v>
      </x:c>
      <x:c r="D1756" s="31" t="n">
        <x:v>106.700905</x:v>
      </x:c>
      <x:c r="E1756" s="31" t="str">
        <x:v>87400c72cffffff</x:v>
      </x:c>
      <x:c r="F1756" s="31" t="str">
        <x:v>admin_520113</x:v>
      </x:c>
      <x:c r="G1756" s="31" t="str">
        <x:v>是</x:v>
      </x:c>
      <x:c r="H1756" s="31" t="n">
        <x:v>0.75</x:v>
      </x:c>
      <x:c r="I1756" s="31" t="str">
        <x:v>["白云区:3","云岩区:1"]</x:v>
      </x:c>
      <x:c r="J1756" s="31" t="str">
        <x:v>格心落在白云区官方边界内，但格内 4 个 POI 中有 1 个自称属于 云岩区 1 个 —— 本格跨行政区界，分区统计不应按本格汇总，须按 POI 自带 district 逐条计</x:v>
      </x:c>
      <x:c r="K1756" s="31" t="str">
        <x:v>边界匹配</x:v>
      </x:c>
      <x:c r="L1756" s="31" t="str">
        <x:v>都拉布依族乡</x:v>
      </x:c>
      <x:c r="M1756" s="31" t="str">
        <x:v>admin_520113_ac74e0dc</x:v>
      </x:c>
      <x:c r="N1756" s="31" t="str">
        <x:v>520113202000</x:v>
      </x:c>
      <x:c r="O1756" s="31" t="str">
        <x:v>amap_regeo@2026-09-15</x:v>
      </x:c>
      <x:c r="P1756" s="31" t="str">
        <x:v>官方名单在册</x:v>
      </x:c>
      <x:c r="Q1756" s="31" t="str">
        <x:v>否</x:v>
      </x:c>
      <x:c r="R1756" s="31" t="str"/>
      <x:c r="S1756" s="31" t="str"/>
      <x:c r="T1756" s="31" t="str">
        <x:v>zone_1f779d7377</x:v>
      </x:c>
      <x:c r="U1756" s="31" t="str">
        <x:v>白云公园/白云地区</x:v>
      </x:c>
      <x:c r="V1756" s="31" t="n">
        <x:v>0.405</x:v>
      </x:c>
      <x:c r="W1756" s="31" t="str">
        <x:v>邻格传播</x:v>
      </x:c>
      <x:c r="X1756" s="31" t="str"/>
      <x:c r="Y1756" s="31" t="str"/>
      <x:c r="Z1756" s="31" t="str"/>
      <x:c r="AA1756" s="31" t="str"/>
      <x:c r="AB1756" s="31" t="n">
        <x:v>0</x:v>
      </x:c>
      <x:c r="AC1756" s="31" t="str"/>
      <x:c r="AD1756" s="31" t="str"/>
      <x:c r="AE1756" s="31" t="str">
        <x:v>未知</x:v>
      </x:c>
      <x:c r="AF1756" s="31" t="str">
        <x:v>未采</x:v>
      </x:c>
      <x:c r="AG1756" s="31" t="str">
        <x:v>2026-09-16</x:v>
      </x:c>
      <x:c r="AH1756" s="31" t="str">
        <x:v>src_grid_derive</x:v>
      </x:c>
      <x:c r="AI1756" s="31" t="str">
        <x:v>grid-recompute-ctrip-hotel-20260916</x:v>
      </x:c>
      <x:c r="AJ1756" s="31" t="str">
        <x:v>["h3:88400c72cbfffff"]</x:v>
      </x:c>
      <x:c r="AK1756" s="31" t="str">
        <x:v>needs_review</x:v>
      </x:c>
      <x:c r="AL1756" s="31" t="str">
        <x:v>43df5ef93cde8fed8915704559a27f2e81ef86684021f50b6f7bd7b8bd922822</x:v>
      </x:c>
      <x:c r="AM1756" s="31" t="str">
        <x:v>2026-09-15</x:v>
      </x:c>
      <x:c r="AN1756" s="31" t="str">
        <x:v>2026-09-16</x:v>
      </x:c>
      <x:c r="AO1756" s="31" t="str">
        <x:v>2026-09-16</x:v>
      </x:c>
      <x:c r="AP1756" s="31" t="n">
        <x:v>0</x:v>
      </x:c>
      <x:c r="AQ1756" s="31" t="str"/>
      <x:c r="AR1756" s="31" t="str"/>
    </x:row>
    <x:row r="1757">
      <x:c r="A1757" s="31" t="str">
        <x:v>88400c0c27fffff</x:v>
      </x:c>
      <x:c r="B1757" s="31" t="n">
        <x:v>8</x:v>
      </x:c>
      <x:c r="C1757" s="31" t="n">
        <x:v>26.607422</x:v>
      </x:c>
      <x:c r="D1757" s="31" t="n">
        <x:v>106.680688</x:v>
      </x:c>
      <x:c r="E1757" s="31" t="str">
        <x:v>87400c0c2ffffff</x:v>
      </x:c>
      <x:c r="F1757" s="31" t="str">
        <x:v>admin_520115</x:v>
      </x:c>
      <x:c r="G1757" s="31" t="str">
        <x:v>否</x:v>
      </x:c>
      <x:c r="H1757" s="31" t="n">
        <x:v>0</x:v>
      </x:c>
      <x:c r="I1757" s="31" t="str">
        <x:v>["百花湖镇:1"]</x:v>
      </x:c>
      <x:c r="J1757" s="31" t="str">
        <x:v>本次挂载后格内 1 个精确 POI 按自身行政区统计；与格心归属一致率 0.0%。分区统计仍须按 POI 逐条计。</x:v>
      </x:c>
      <x:c r="K1757" s="31" t="str">
        <x:v>边界匹配</x:v>
      </x:c>
      <x:c r="L1757" s="31" t="str">
        <x:v>观山街道</x:v>
      </x:c>
      <x:c r="M1757" s="31" t="str">
        <x:v>admin_520115_58583e9f</x:v>
      </x:c>
      <x:c r="N1757" s="31" t="str">
        <x:v>520115003000</x:v>
      </x:c>
      <x:c r="O1757" s="31" t="str">
        <x:v>amap_regeo@2026-09-15</x:v>
      </x:c>
      <x:c r="P1757" s="31" t="str">
        <x:v>官方名单在册</x:v>
      </x:c>
      <x:c r="Q1757" s="31" t="str">
        <x:v>否</x:v>
      </x:c>
      <x:c r="R1757" s="31" t="str"/>
      <x:c r="S1757" s="31" t="str">
        <x:v>["ctrip:1"]</x:v>
      </x:c>
      <x:c r="T1757" s="31" t="str">
        <x:v>zone_9f14d02586</x:v>
      </x:c>
      <x:c r="U1757" s="31" t="str">
        <x:v>贵阳北站/高新区</x:v>
      </x:c>
      <x:c r="V1757" s="31" t="n">
        <x:v>1</x:v>
      </x:c>
      <x:c r="W1757" s="31" t="str">
        <x:v>POI标签众数</x:v>
      </x:c>
      <x:c r="X1757" s="31" t="str">
        <x:v>本次挂载后格内 1 个可判片区 POI 中，1 个指向 贵阳北站/高新区，占 100.0%</x:v>
      </x:c>
      <x:c r="Y1757" s="31" t="str">
        <x:v>["amap:贵阳北站/高新区","mounted:贵阳北站/高新区"]</x:v>
      </x:c>
      <x:c r="Z1757" s="31" t="str">
        <x:v>["泉凤源·山居(观山湖区贵阳北站店)"]</x:v>
      </x:c>
      <x:c r="AA1757" s="31" t="str"/>
      <x:c r="AB1757" s="31" t="n">
        <x:v>1</x:v>
      </x:c>
      <x:c r="AC1757" s="31" t="str">
        <x:v>["住宿:1"]</x:v>
      </x:c>
      <x:c r="AD1757" s="31" t="str">
        <x:v>住宿</x:v>
      </x:c>
      <x:c r="AE1757" s="31" t="str">
        <x:v>未知</x:v>
      </x:c>
      <x:c r="AF1757" s="31" t="str">
        <x:v>偏低</x:v>
      </x:c>
      <x:c r="AG1757" s="31" t="str">
        <x:v>2026-09-16</x:v>
      </x:c>
      <x:c r="AH1757" s="31" t="str">
        <x:v>src_grid_derive</x:v>
      </x:c>
      <x:c r="AI1757" s="31" t="str">
        <x:v>grid-recompute-ctrip-hotel-20260916</x:v>
      </x:c>
      <x:c r="AJ1757" s="31" t="str">
        <x:v>["h3:88400c0c27fffff"]</x:v>
      </x:c>
      <x:c r="AK1757" s="31" t="str">
        <x:v>needs_review</x:v>
      </x:c>
      <x:c r="AL1757" s="31" t="str">
        <x:v>8aa552852492928fa0d52dad33342afc8473fb5ec36b9dd2d8e280a1915e2539</x:v>
      </x:c>
      <x:c r="AM1757" s="31" t="str">
        <x:v>2026-09-15</x:v>
      </x:c>
      <x:c r="AN1757" s="31" t="str">
        <x:v>2026-09-16</x:v>
      </x:c>
      <x:c r="AO1757" s="31" t="str">
        <x:v>2026-09-16</x:v>
      </x:c>
      <x:c r="AP1757" s="31" t="n">
        <x:v>0</x:v>
      </x:c>
      <x:c r="AQ1757" s="31" t="str"/>
      <x:c r="AR1757" s="31" t="str"/>
    </x:row>
    <x:row r="1758">
      <x:c r="A1758" s="31" t="str">
        <x:v>88400c0c15fffff</x:v>
      </x:c>
      <x:c r="B1758" s="31" t="n">
        <x:v>8</x:v>
      </x:c>
      <x:c r="C1758" s="31" t="n">
        <x:v>26.581832</x:v>
      </x:c>
      <x:c r="D1758" s="31" t="n">
        <x:v>106.658392</x:v>
      </x:c>
      <x:c r="E1758" s="31" t="str">
        <x:v>87400c0c1ffffff</x:v>
      </x:c>
      <x:c r="F1758" s="31" t="str">
        <x:v>admin_520103</x:v>
      </x:c>
      <x:c r="G1758" s="31" t="str">
        <x:v>否</x:v>
      </x:c>
      <x:c r="H1758" s="31" t="n">
        <x:v>0.143</x:v>
      </x:c>
      <x:c r="I1758" s="31" t="str">
        <x:v>["黔灵镇:30","云岩区:5"]</x:v>
      </x:c>
      <x:c r="J1758" s="31" t="str">
        <x:v>本次挂载后格内 35 个精确 POI 按自身行政区统计；与格心归属一致率 14.3%。分区统计仍须按 POI 逐条计。</x:v>
      </x:c>
      <x:c r="K1758" s="31" t="str">
        <x:v>边界匹配</x:v>
      </x:c>
      <x:c r="L1758" s="31" t="str">
        <x:v>三桥路街道</x:v>
      </x:c>
      <x:c r="M1758" s="31" t="str">
        <x:v>admin_520103_b1ffc96e</x:v>
      </x:c>
      <x:c r="N1758" s="31" t="str">
        <x:v>520103010000</x:v>
      </x:c>
      <x:c r="O1758" s="31" t="str">
        <x:v>amap_regeo@2026-09-15</x:v>
      </x:c>
      <x:c r="P1758" s="31" t="str">
        <x:v>官方名单在册</x:v>
      </x:c>
      <x:c r="Q1758" s="31" t="str">
        <x:v>否</x:v>
      </x:c>
      <x:c r="R1758" s="31" t="str"/>
      <x:c r="S1758" s="31" t="str">
        <x:v>["amap:33","ctrip:2"]</x:v>
      </x:c>
      <x:c r="T1758" s="31" t="str">
        <x:v>zone_fd30b00606</x:v>
      </x:c>
      <x:c r="U1758" s="31" t="str">
        <x:v>二桥</x:v>
      </x:c>
      <x:c r="V1758" s="31" t="n">
        <x:v>1</x:v>
      </x:c>
      <x:c r="W1758" s="31" t="str">
        <x:v>POI标签众数</x:v>
      </x:c>
      <x:c r="X1758" s="31" t="str">
        <x:v>本次挂载后格内 30 个可判片区 POI 中，30 个指向 二桥，占 100.0%</x:v>
      </x:c>
      <x:c r="Y1758" s="31" t="str">
        <x:v>["mounted:二桥"]</x:v>
      </x:c>
      <x:c r="Z1758" s="31" t="str">
        <x:v>["新街原汤鱿鱼炖土鸡粉面饭","客来聚餐厅","牛满满古法酸汤牛肉火锅(马王庙店)","贰师兄清炖社","露娜2店餐酒小馆"]</x:v>
      </x:c>
      <x:c r="AA1758" s="31" t="str"/>
      <x:c r="AB1758" s="31" t="n">
        <x:v>35</x:v>
      </x:c>
      <x:c r="AC1758" s="31" t="str">
        <x:v>["餐饮:28","交通:3","景点:2","住宿:2"]</x:v>
      </x:c>
      <x:c r="AD1758" s="31" t="str">
        <x:v>餐饮</x:v>
      </x:c>
      <x:c r="AE1758" s="31" t="str">
        <x:v>未知</x:v>
      </x:c>
      <x:c r="AF1758" s="31" t="str">
        <x:v>充分</x:v>
      </x:c>
      <x:c r="AG1758" s="31" t="str">
        <x:v>2026-09-16</x:v>
      </x:c>
      <x:c r="AH1758" s="31" t="str">
        <x:v>src_grid_derive</x:v>
      </x:c>
      <x:c r="AI1758" s="31" t="str">
        <x:v>grid-recompute-ctrip-hotel-20260916</x:v>
      </x:c>
      <x:c r="AJ1758" s="31" t="str">
        <x:v>["h3:88400c0c15fffff"]</x:v>
      </x:c>
      <x:c r="AK1758" s="31" t="str">
        <x:v>needs_review</x:v>
      </x:c>
      <x:c r="AL1758" s="31" t="str">
        <x:v>bb05fc8365a4d37bea2593968b356fe876d05ee9a9f70a3d2269b3424c8ff083</x:v>
      </x:c>
      <x:c r="AM1758" s="31" t="str">
        <x:v>2026-09-15</x:v>
      </x:c>
      <x:c r="AN1758" s="31" t="str">
        <x:v>2026-09-16</x:v>
      </x:c>
      <x:c r="AO1758" s="31" t="str">
        <x:v>2026-09-16</x:v>
      </x:c>
      <x:c r="AP1758" s="31" t="n">
        <x:v>0</x:v>
      </x:c>
      <x:c r="AQ1758" s="31" t="str"/>
      <x:c r="AR1758" s="31" t="str"/>
    </x:row>
    <x:row r="1759">
      <x:c r="A1759" s="31" t="str">
        <x:v>88400c0f2dfffff</x:v>
      </x:c>
      <x:c r="B1759" s="31" t="n">
        <x:v>8</x:v>
      </x:c>
      <x:c r="C1759" s="31" t="n">
        <x:v>26.589158</x:v>
      </x:c>
      <x:c r="D1759" s="31" t="n">
        <x:v>106.759708</x:v>
      </x:c>
      <x:c r="E1759" s="31" t="str">
        <x:v>87400c0f2ffffff</x:v>
      </x:c>
      <x:c r="F1759" s="31" t="str">
        <x:v>admin_520103</x:v>
      </x:c>
      <x:c r="G1759" s="31" t="str">
        <x:v>是</x:v>
      </x:c>
      <x:c r="H1759" s="31" t="n">
        <x:v>0.082</x:v>
      </x:c>
      <x:c r="I1759" s="31" t="str">
        <x:v>["黔灵镇:144","云岩区:13","南明区:2"]</x:v>
      </x:c>
      <x:c r="J1759" s="31" t="str">
        <x:v>本次挂载后格内 159 个精确 POI 按自身行政区统计；与格心归属一致率 8.2%。分区统计仍须按 POI 逐条计。</x:v>
      </x:c>
      <x:c r="K1759" s="31" t="str">
        <x:v>边界匹配</x:v>
      </x:c>
      <x:c r="L1759" s="31" t="str">
        <x:v>渔安街道</x:v>
      </x:c>
      <x:c r="M1759" s="31" t="str">
        <x:v>admin_520103_d04d28e1</x:v>
      </x:c>
      <x:c r="N1759" s="31" t="str">
        <x:v>520103017000</x:v>
      </x:c>
      <x:c r="O1759" s="31" t="str">
        <x:v>amap_regeo@2026-09-15</x:v>
      </x:c>
      <x:c r="P1759" s="31" t="str">
        <x:v>官方名单在册</x:v>
      </x:c>
      <x:c r="Q1759" s="31" t="str">
        <x:v>否</x:v>
      </x:c>
      <x:c r="R1759" s="31" t="str"/>
      <x:c r="S1759" s="31" t="str">
        <x:v>["amap:147","transport:8","ctrip:4"]</x:v>
      </x:c>
      <x:c r="T1759" s="31" t="str">
        <x:v>zone_e9a8fda449</x:v>
      </x:c>
      <x:c r="U1759" s="31" t="str">
        <x:v>未来方舟</x:v>
      </x:c>
      <x:c r="V1759" s="31" t="n">
        <x:v>1</x:v>
      </x:c>
      <x:c r="W1759" s="31" t="str">
        <x:v>POI标签众数</x:v>
      </x:c>
      <x:c r="X1759" s="31" t="str">
        <x:v>本次挂载后格内 146 个可判片区 POI 中，146 个指向 未来方舟，占 100.0%</x:v>
      </x:c>
      <x:c r="Y1759" s="31" t="str">
        <x:v>["amap:未来方舟","amap:未来方舟地区","amap_regeo:未来方舟","mounted:未来方舟","mounted:未来方舟地区"]</x:v>
      </x:c>
      <x:c r="Z1759" s="31" t="str">
        <x:v>["贵阳凯迪公寓","巴里岛国际酒店(贵阳未来方舟店)","一棵松私房菜(未来方舟店)","久程酒店(贵阳机场未来方舟店)","灌木咖啡(未来方舟店)"]</x:v>
      </x:c>
      <x:c r="AA1759" s="31" t="str"/>
      <x:c r="AB1759" s="31" t="n">
        <x:v>159</x:v>
      </x:c>
      <x:c r="AC1759" s="31" t="str">
        <x:v>["餐饮:140","交通:13","住宿:4","景点:2"]</x:v>
      </x:c>
      <x:c r="AD1759" s="31" t="str">
        <x:v>餐饮</x:v>
      </x:c>
      <x:c r="AE1759" s="31" t="str">
        <x:v>未知</x:v>
      </x:c>
      <x:c r="AF1759" s="31" t="str">
        <x:v>充分</x:v>
      </x:c>
      <x:c r="AG1759" s="31" t="str">
        <x:v>2026-09-16</x:v>
      </x:c>
      <x:c r="AH1759" s="31" t="str">
        <x:v>src_grid_derive</x:v>
      </x:c>
      <x:c r="AI1759" s="31" t="str">
        <x:v>grid-recompute-ctrip-hotel-20260916</x:v>
      </x:c>
      <x:c r="AJ1759" s="31" t="str">
        <x:v>["h3:88400c0f2dfffff"]</x:v>
      </x:c>
      <x:c r="AK1759" s="31" t="str">
        <x:v>needs_review</x:v>
      </x:c>
      <x:c r="AL1759" s="31" t="str">
        <x:v>71822d4eddab742e338fba7f1d336500954a6ac75a0bd2319c4f1b910f0245c1</x:v>
      </x:c>
      <x:c r="AM1759" s="31" t="str">
        <x:v>2026-09-15</x:v>
      </x:c>
      <x:c r="AN1759" s="31" t="str">
        <x:v>2026-09-16</x:v>
      </x:c>
      <x:c r="AO1759" s="31" t="str">
        <x:v>2026-09-16</x:v>
      </x:c>
      <x:c r="AP1759" s="31" t="n">
        <x:v>0</x:v>
      </x:c>
      <x:c r="AQ1759" s="31" t="str"/>
      <x:c r="AR1759" s="31" t="str"/>
    </x:row>
    <x:row r="1760">
      <x:c r="A1760" s="31" t="str">
        <x:v>88400c0ea1fffff</x:v>
      </x:c>
      <x:c r="B1760" s="31" t="n">
        <x:v>8</x:v>
      </x:c>
      <x:c r="C1760" s="31" t="n">
        <x:v>26.554916</x:v>
      </x:c>
      <x:c r="D1760" s="31" t="n">
        <x:v>106.6455</x:v>
      </x:c>
      <x:c r="E1760" s="31" t="str">
        <x:v>87400c0eaffffff</x:v>
      </x:c>
      <x:c r="F1760" s="31" t="str">
        <x:v>admin_520103</x:v>
      </x:c>
      <x:c r="G1760" s="31" t="str">
        <x:v>否</x:v>
      </x:c>
      <x:c r="H1760" s="31" t="n">
        <x:v>1</x:v>
      </x:c>
      <x:c r="I1760" s="31" t="str">
        <x:v>["云岩区:10"]</x:v>
      </x:c>
      <x:c r="J1760" s="31" t="str">
        <x:v>格内 10 个 POI 的 district 全部为云岩区，与官方边界判定一致</x:v>
      </x:c>
      <x:c r="K1760" s="31" t="str">
        <x:v>边界匹配</x:v>
      </x:c>
      <x:c r="L1760" s="31" t="str">
        <x:v>杨惠街道</x:v>
      </x:c>
      <x:c r="M1760" s="31" t="str">
        <x:v>admin_520103_5d6f13c1</x:v>
      </x:c>
      <x:c r="N1760" s="31" t="str">
        <x:v>520103015000</x:v>
      </x:c>
      <x:c r="O1760" s="31" t="str">
        <x:v>amap_regeo@2026-09-15</x:v>
      </x:c>
      <x:c r="P1760" s="31" t="str">
        <x:v>官方名单在册</x:v>
      </x:c>
      <x:c r="Q1760" s="31" t="str">
        <x:v>否</x:v>
      </x:c>
      <x:c r="R1760" s="31" t="str"/>
      <x:c r="S1760" s="31" t="str"/>
      <x:c r="T1760" s="31" t="str">
        <x:v>zone_fd30b00606</x:v>
      </x:c>
      <x:c r="U1760" s="31" t="str">
        <x:v>二桥</x:v>
      </x:c>
      <x:c r="V1760" s="31" t="n">
        <x:v>0.486</x:v>
      </x:c>
      <x:c r="W1760" s="31" t="str">
        <x:v>邻格传播</x:v>
      </x:c>
      <x:c r="X1760" s="31" t="str"/>
      <x:c r="Y1760" s="31" t="str"/>
      <x:c r="Z1760" s="31" t="str"/>
      <x:c r="AA1760" s="31" t="str"/>
      <x:c r="AB1760" s="31" t="n">
        <x:v>0</x:v>
      </x:c>
      <x:c r="AC1760" s="31" t="str"/>
      <x:c r="AD1760" s="31" t="str"/>
      <x:c r="AE1760" s="31" t="str">
        <x:v>未知</x:v>
      </x:c>
      <x:c r="AF1760" s="31" t="str">
        <x:v>未采</x:v>
      </x:c>
      <x:c r="AG1760" s="31" t="str">
        <x:v>2026-09-16</x:v>
      </x:c>
      <x:c r="AH1760" s="31" t="str">
        <x:v>src_grid_derive</x:v>
      </x:c>
      <x:c r="AI1760" s="31" t="str">
        <x:v>grid-recompute-ctrip-hotel-20260916</x:v>
      </x:c>
      <x:c r="AJ1760" s="31" t="str">
        <x:v>["h3:88400c0ea1fffff"]</x:v>
      </x:c>
      <x:c r="AK1760" s="31" t="str">
        <x:v>needs_review</x:v>
      </x:c>
      <x:c r="AL1760" s="31" t="str">
        <x:v>1a35ff814df07686616aa92320790e08c4897433b9476b33c65953ab96548322</x:v>
      </x:c>
      <x:c r="AM1760" s="31" t="str">
        <x:v>2026-09-15</x:v>
      </x:c>
      <x:c r="AN1760" s="31" t="str">
        <x:v>2026-09-16</x:v>
      </x:c>
      <x:c r="AO1760" s="31" t="str">
        <x:v>2026-09-16</x:v>
      </x:c>
      <x:c r="AP1760" s="31" t="n">
        <x:v>0</x:v>
      </x:c>
      <x:c r="AQ1760" s="31" t="str"/>
      <x:c r="AR1760" s="31" t="str"/>
    </x:row>
    <x:row r="1761">
      <x:c r="A1761" s="31" t="str">
        <x:v>88400c0c3dfffff</x:v>
      </x:c>
      <x:c r="B1761" s="31" t="n">
        <x:v>8</x:v>
      </x:c>
      <x:c r="C1761" s="31" t="n">
        <x:v>26.594629</x:v>
      </x:c>
      <x:c r="D1761" s="31" t="n">
        <x:v>106.66954</x:v>
      </x:c>
      <x:c r="E1761" s="31" t="str">
        <x:v>87400c0c3ffffff</x:v>
      </x:c>
      <x:c r="F1761" s="31" t="str">
        <x:v>admin_520103</x:v>
      </x:c>
      <x:c r="G1761" s="31" t="str">
        <x:v>否</x:v>
      </x:c>
      <x:c r="H1761" s="31" t="n">
        <x:v>0.375</x:v>
      </x:c>
      <x:c r="I1761" s="31" t="str">
        <x:v>["黔灵镇:10","云岩区:6"]</x:v>
      </x:c>
      <x:c r="J1761" s="31" t="str">
        <x:v>本次挂载后格内 16 个精确 POI 按自身行政区统计；与格心归属一致率 37.5%。分区统计仍须按 POI 逐条计。</x:v>
      </x:c>
      <x:c r="K1761" s="31" t="str">
        <x:v>边界匹配</x:v>
      </x:c>
      <x:c r="L1761" s="31" t="str">
        <x:v>黔灵镇</x:v>
      </x:c>
      <x:c r="M1761" s="31" t="str">
        <x:v>admin_520103_a3fc0032</x:v>
      </x:c>
      <x:c r="N1761" s="31" t="str">
        <x:v>520103100000</x:v>
      </x:c>
      <x:c r="O1761" s="31" t="str">
        <x:v>amap_regeo@2026-09-15</x:v>
      </x:c>
      <x:c r="P1761" s="31" t="str">
        <x:v>官方名单在册</x:v>
      </x:c>
      <x:c r="Q1761" s="31" t="str">
        <x:v>否</x:v>
      </x:c>
      <x:c r="R1761" s="31" t="str"/>
      <x:c r="S1761" s="31" t="str">
        <x:v>["amap:9","transport:5","ctrip:2"]</x:v>
      </x:c>
      <x:c r="T1761" s="31" t="str">
        <x:v>zone_e905481bc0</x:v>
      </x:c>
      <x:c r="U1761" s="31" t="str">
        <x:v>黔灵公园/省政府</x:v>
      </x:c>
      <x:c r="V1761" s="31" t="n">
        <x:v>1</x:v>
      </x:c>
      <x:c r="W1761" s="31" t="str">
        <x:v>POI标签众数</x:v>
      </x:c>
      <x:c r="X1761" s="31" t="str">
        <x:v>本次挂载后格内 10 个可判片区 POI 中，10 个指向 黔灵公园/省政府，占 100.0%</x:v>
      </x:c>
      <x:c r="Y1761" s="31" t="str">
        <x:v>["mounted:黔灵公园/省政府"]</x:v>
      </x:c>
      <x:c r="Z1761" s="31" t="str">
        <x:v>["三寻公寓式酒店(贵阳北站店)","三老板 360全景改装基地","中坝大排档","猪小弟铁签烤肉","萃山开味缘(亨特·萃山国际店)"]</x:v>
      </x:c>
      <x:c r="AA1761" s="31" t="str"/>
      <x:c r="AB1761" s="31" t="n">
        <x:v>16</x:v>
      </x:c>
      <x:c r="AC1761" s="31" t="str">
        <x:v>["餐饮:8","交通:6","住宿:2"]</x:v>
      </x:c>
      <x:c r="AD1761" s="31" t="str">
        <x:v>餐饮</x:v>
      </x:c>
      <x:c r="AE1761" s="31" t="str">
        <x:v>未知</x:v>
      </x:c>
      <x:c r="AF1761" s="31" t="str">
        <x:v>充分</x:v>
      </x:c>
      <x:c r="AG1761" s="31" t="str">
        <x:v>2026-09-16</x:v>
      </x:c>
      <x:c r="AH1761" s="31" t="str">
        <x:v>src_grid_derive</x:v>
      </x:c>
      <x:c r="AI1761" s="31" t="str">
        <x:v>grid-recompute-ctrip-hotel-20260916</x:v>
      </x:c>
      <x:c r="AJ1761" s="31" t="str">
        <x:v>["h3:88400c0c3dfffff"]</x:v>
      </x:c>
      <x:c r="AK1761" s="31" t="str">
        <x:v>needs_review</x:v>
      </x:c>
      <x:c r="AL1761" s="31" t="str">
        <x:v>1ba5686c975e16c88e27f9c50561fe0444bc82fbc45ff0ac21b48d1e04c9f1a8</x:v>
      </x:c>
      <x:c r="AM1761" s="31" t="str">
        <x:v>2026-09-15</x:v>
      </x:c>
      <x:c r="AN1761" s="31" t="str">
        <x:v>2026-09-16</x:v>
      </x:c>
      <x:c r="AO1761" s="31" t="str">
        <x:v>2026-09-16</x:v>
      </x:c>
      <x:c r="AP1761" s="31" t="n">
        <x:v>0</x:v>
      </x:c>
      <x:c r="AQ1761" s="31" t="str"/>
      <x:c r="AR1761" s="31" t="str"/>
    </x:row>
    <x:row r="1762">
      <x:c r="A1762" s="31" t="str">
        <x:v>88400c0ea7fffff</x:v>
      </x:c>
      <x:c r="B1762" s="31" t="n">
        <x:v>8</x:v>
      </x:c>
      <x:c r="C1762" s="31" t="n">
        <x:v>26.562632</x:v>
      </x:c>
      <x:c r="D1762" s="31" t="n">
        <x:v>106.641671</x:v>
      </x:c>
      <x:c r="E1762" s="31" t="str">
        <x:v>87400c0eaffffff</x:v>
      </x:c>
      <x:c r="F1762" s="31" t="str">
        <x:v>admin_520103</x:v>
      </x:c>
      <x:c r="G1762" s="31" t="str">
        <x:v>否</x:v>
      </x:c>
      <x:c r="H1762" s="31" t="n">
        <x:v>0.583</x:v>
      </x:c>
      <x:c r="I1762" s="31" t="str">
        <x:v>["云岩区:7","黔灵镇:5"]</x:v>
      </x:c>
      <x:c r="J1762" s="31" t="str">
        <x:v>本次挂载后格内 12 个精确 POI 按自身行政区统计；与格心归属一致率 58.3%。分区统计仍须按 POI 逐条计。</x:v>
      </x:c>
      <x:c r="K1762" s="31" t="str">
        <x:v>边界匹配</x:v>
      </x:c>
      <x:c r="L1762" s="31" t="str">
        <x:v>金关街道</x:v>
      </x:c>
      <x:c r="M1762" s="31" t="str">
        <x:v>admin_520103_9e495988</x:v>
      </x:c>
      <x:c r="N1762" s="31" t="str">
        <x:v>520103012000</x:v>
      </x:c>
      <x:c r="O1762" s="31" t="str">
        <x:v>amap_regeo@2026-09-15</x:v>
      </x:c>
      <x:c r="P1762" s="31" t="str">
        <x:v>官方名单在册</x:v>
      </x:c>
      <x:c r="Q1762" s="31" t="str">
        <x:v>否</x:v>
      </x:c>
      <x:c r="R1762" s="31" t="str"/>
      <x:c r="S1762" s="31" t="str">
        <x:v>["amap:12"]</x:v>
      </x:c>
      <x:c r="T1762" s="31" t="str">
        <x:v>zone_d08524e777</x:v>
      </x:c>
      <x:c r="U1762" s="31" t="str">
        <x:v>观山湖世纪城/地质博物馆</x:v>
      </x:c>
      <x:c r="V1762" s="31" t="n">
        <x:v>1</x:v>
      </x:c>
      <x:c r="W1762" s="31" t="str">
        <x:v>POI标签众数</x:v>
      </x:c>
      <x:c r="X1762" s="31" t="str">
        <x:v>本次挂载后格内 5 个可判片区 POI 中，5 个指向 观山湖世纪城/地质博物馆，占 100.0%</x:v>
      </x:c>
      <x:c r="Y1762" s="31" t="str">
        <x:v>["mounted:观山湖世纪城/地质博物馆"]</x:v>
      </x:c>
      <x:c r="Z1762" s="31" t="str">
        <x:v>["江容仁和酒楼","织金无烟自助烧烤","梅秧井山体公园","永兴寺舍利灵塔","郭庆便谊饭店"]</x:v>
      </x:c>
      <x:c r="AA1762" s="31" t="str"/>
      <x:c r="AB1762" s="31" t="n">
        <x:v>12</x:v>
      </x:c>
      <x:c r="AC1762" s="31" t="str">
        <x:v>["餐饮:5","交通:5","景点:2"]</x:v>
      </x:c>
      <x:c r="AD1762" s="31" t="str">
        <x:v>餐饮</x:v>
      </x:c>
      <x:c r="AE1762" s="31" t="str">
        <x:v>未知</x:v>
      </x:c>
      <x:c r="AF1762" s="31" t="str">
        <x:v>充分</x:v>
      </x:c>
      <x:c r="AG1762" s="31" t="str">
        <x:v>2026-09-16</x:v>
      </x:c>
      <x:c r="AH1762" s="31" t="str">
        <x:v>src_grid_derive</x:v>
      </x:c>
      <x:c r="AI1762" s="31" t="str">
        <x:v>grid-recompute-ctrip-hotel-20260916</x:v>
      </x:c>
      <x:c r="AJ1762" s="31" t="str">
        <x:v>["h3:88400c0ea7fffff"]</x:v>
      </x:c>
      <x:c r="AK1762" s="31" t="str">
        <x:v>needs_review</x:v>
      </x:c>
      <x:c r="AL1762" s="31" t="str">
        <x:v>d24ca2af8f9180385085da9db9ab98824515a297e94f38ca285d4cbe20af281a</x:v>
      </x:c>
      <x:c r="AM1762" s="31" t="str">
        <x:v>2026-09-15</x:v>
      </x:c>
      <x:c r="AN1762" s="31" t="str">
        <x:v>2026-09-16</x:v>
      </x:c>
      <x:c r="AO1762" s="31" t="str">
        <x:v>2026-09-16</x:v>
      </x:c>
      <x:c r="AP1762" s="31" t="n">
        <x:v>0</x:v>
      </x:c>
      <x:c r="AQ1762" s="31" t="str"/>
      <x:c r="AR1762" s="31" t="str"/>
    </x:row>
    <x:row r="1763">
      <x:c r="A1763" s="31" t="str">
        <x:v>88400c0f29fffff</x:v>
      </x:c>
      <x:c r="B1763" s="31" t="n">
        <x:v>8</x:v>
      </x:c>
      <x:c r="C1763" s="31" t="n">
        <x:v>26.582765</x:v>
      </x:c>
      <x:c r="D1763" s="31" t="n">
        <x:v>106.754135</x:v>
      </x:c>
      <x:c r="E1763" s="31" t="str">
        <x:v>87400c0f2ffffff</x:v>
      </x:c>
      <x:c r="F1763" s="31" t="str">
        <x:v>admin_520102</x:v>
      </x:c>
      <x:c r="G1763" s="31" t="str">
        <x:v>是</x:v>
      </x:c>
      <x:c r="H1763" s="31" t="n">
        <x:v>0.5</x:v>
      </x:c>
      <x:c r="I1763" s="31" t="str">
        <x:v>["南明区:6","黔灵镇:5","小碧乡:1"]</x:v>
      </x:c>
      <x:c r="J1763" s="31" t="str">
        <x:v>本次挂载后格内 12 个精确 POI 按自身行政区统计；与格心归属一致率 50.0%。分区统计仍须按 POI 逐条计。</x:v>
      </x:c>
      <x:c r="K1763" s="31" t="str">
        <x:v>边界匹配</x:v>
      </x:c>
      <x:c r="L1763" s="31" t="str">
        <x:v>水口寺街道</x:v>
      </x:c>
      <x:c r="M1763" s="31" t="str">
        <x:v>admin_520102_b6e1b3d1</x:v>
      </x:c>
      <x:c r="N1763" s="31" t="str">
        <x:v>520102016000</x:v>
      </x:c>
      <x:c r="O1763" s="31" t="str">
        <x:v>amap_regeo@2026-09-15</x:v>
      </x:c>
      <x:c r="P1763" s="31" t="str">
        <x:v>官方名单在册</x:v>
      </x:c>
      <x:c r="Q1763" s="31" t="str">
        <x:v>否</x:v>
      </x:c>
      <x:c r="R1763" s="31" t="str"/>
      <x:c r="S1763" s="31" t="str">
        <x:v>["transport:5","amap:4","ctrip:3"]</x:v>
      </x:c>
      <x:c r="T1763" s="31" t="str">
        <x:v>zone_e9a8fda449</x:v>
      </x:c>
      <x:c r="U1763" s="31" t="str">
        <x:v>未来方舟</x:v>
      </x:c>
      <x:c r="V1763" s="31" t="n">
        <x:v>1</x:v>
      </x:c>
      <x:c r="W1763" s="31" t="str">
        <x:v>POI标签众数</x:v>
      </x:c>
      <x:c r="X1763" s="31" t="str">
        <x:v>本次挂载后格内 7 个可判片区 POI 中，7 个指向 未来方舟，占 100.0%</x:v>
      </x:c>
      <x:c r="Y1763" s="31" t="str">
        <x:v>["amap:未来方舟","amap:未来方舟地区","amap_regeo:东山","amap_regeo:未来方舟","mounted:未来方舟"]</x:v>
      </x:c>
      <x:c r="Z1763" s="31" t="str">
        <x:v>["维也纳国际酒店(贵阳云岩区未来方舟店)","达喜雅智慧酒店(贵阳云岩区未来方舟店)","地锦云舍酒店(贵阳云岩区未来方舟店)","外婆味道餐厅(未来方舟店)","爱鳍鱼生 三文鱼刺身(横县鱼生)"]</x:v>
      </x:c>
      <x:c r="AA1763" s="31" t="str"/>
      <x:c r="AB1763" s="31" t="n">
        <x:v>12</x:v>
      </x:c>
      <x:c r="AC1763" s="31" t="str">
        <x:v>["交通:5","餐饮:3","住宿:3","景点:1"]</x:v>
      </x:c>
      <x:c r="AD1763" s="31" t="str">
        <x:v>交通</x:v>
      </x:c>
      <x:c r="AE1763" s="31" t="str">
        <x:v>未知</x:v>
      </x:c>
      <x:c r="AF1763" s="31" t="str">
        <x:v>充分</x:v>
      </x:c>
      <x:c r="AG1763" s="31" t="str">
        <x:v>2026-09-16</x:v>
      </x:c>
      <x:c r="AH1763" s="31" t="str">
        <x:v>src_grid_derive</x:v>
      </x:c>
      <x:c r="AI1763" s="31" t="str">
        <x:v>grid-recompute-ctrip-hotel-20260916</x:v>
      </x:c>
      <x:c r="AJ1763" s="31" t="str">
        <x:v>["h3:88400c0f29fffff"]</x:v>
      </x:c>
      <x:c r="AK1763" s="31" t="str">
        <x:v>needs_review</x:v>
      </x:c>
      <x:c r="AL1763" s="31" t="str">
        <x:v>b855429a595af54d27c67bcb1a681df00c9aca3dfc0bfc11b4b714510f84be6f</x:v>
      </x:c>
      <x:c r="AM1763" s="31" t="str">
        <x:v>2026-09-15</x:v>
      </x:c>
      <x:c r="AN1763" s="31" t="str">
        <x:v>2026-09-16</x:v>
      </x:c>
      <x:c r="AO1763" s="31" t="str">
        <x:v>2026-09-16</x:v>
      </x:c>
      <x:c r="AP1763" s="31" t="n">
        <x:v>0</x:v>
      </x:c>
      <x:c r="AQ1763" s="31" t="str"/>
      <x:c r="AR1763" s="31" t="str"/>
    </x:row>
    <x:row r="1764">
      <x:c r="A1764" s="31" t="str">
        <x:v>88400c72c7fffff</x:v>
      </x:c>
      <x:c r="B1764" s="31" t="n">
        <x:v>8</x:v>
      </x:c>
      <x:c r="C1764" s="31" t="n">
        <x:v>26.668907</x:v>
      </x:c>
      <x:c r="D1764" s="31" t="n">
        <x:v>106.702652</x:v>
      </x:c>
      <x:c r="E1764" s="31" t="str">
        <x:v>87400c72cffffff</x:v>
      </x:c>
      <x:c r="F1764" s="31" t="str">
        <x:v>admin_520113</x:v>
      </x:c>
      <x:c r="G1764" s="31" t="str">
        <x:v>否</x:v>
      </x:c>
      <x:c r="H1764" s="31" t="n">
        <x:v>0.667</x:v>
      </x:c>
      <x:c r="I1764" s="31" t="str">
        <x:v>["白云区:2","牛场布依族乡:1"]</x:v>
      </x:c>
      <x:c r="J1764" s="31" t="str">
        <x:v>本次挂载后格内 3 个精确 POI 按自身行政区统计；与格心归属一致率 66.7%。分区统计仍须按 POI 逐条计。</x:v>
      </x:c>
      <x:c r="K1764" s="31" t="str">
        <x:v>边界匹配</x:v>
      </x:c>
      <x:c r="L1764" s="31" t="str">
        <x:v>都拉布依族乡</x:v>
      </x:c>
      <x:c r="M1764" s="31" t="str">
        <x:v>admin_520113_ac74e0dc</x:v>
      </x:c>
      <x:c r="N1764" s="31" t="str">
        <x:v>520113202000</x:v>
      </x:c>
      <x:c r="O1764" s="31" t="str">
        <x:v>amap_regeo@2026-09-15</x:v>
      </x:c>
      <x:c r="P1764" s="31" t="str">
        <x:v>官方名单在册</x:v>
      </x:c>
      <x:c r="Q1764" s="31" t="str">
        <x:v>否</x:v>
      </x:c>
      <x:c r="R1764" s="31" t="str"/>
      <x:c r="S1764" s="31" t="str">
        <x:v>["amap:3"]</x:v>
      </x:c>
      <x:c r="T1764" s="31" t="str">
        <x:v>zone_1f779d7377</x:v>
      </x:c>
      <x:c r="U1764" s="31" t="str">
        <x:v>白云公园/白云地区</x:v>
      </x:c>
      <x:c r="V1764" s="31" t="n">
        <x:v>1</x:v>
      </x:c>
      <x:c r="W1764" s="31" t="str">
        <x:v>POI标签众数</x:v>
      </x:c>
      <x:c r="X1764" s="31" t="str">
        <x:v>本次挂载后格内 1 个可判片区 POI 中，1 个指向 白云公园/白云地区，占 100.0%</x:v>
      </x:c>
      <x:c r="Y1764" s="31" t="str">
        <x:v>["mounted:白云公园/白云地区"]</x:v>
      </x:c>
      <x:c r="Z1764" s="31" t="str">
        <x:v>["贵阳北第二动车所食堂","地面停车场","贵阳北动车运用所停车场"]</x:v>
      </x:c>
      <x:c r="AA1764" s="31" t="str"/>
      <x:c r="AB1764" s="31" t="n">
        <x:v>3</x:v>
      </x:c>
      <x:c r="AC1764" s="31" t="str">
        <x:v>["交通:2","餐饮:1"]</x:v>
      </x:c>
      <x:c r="AD1764" s="31" t="str">
        <x:v>交通</x:v>
      </x:c>
      <x:c r="AE1764" s="31" t="str">
        <x:v>未知</x:v>
      </x:c>
      <x:c r="AF1764" s="31" t="str">
        <x:v>充分</x:v>
      </x:c>
      <x:c r="AG1764" s="31" t="str">
        <x:v>2026-09-16</x:v>
      </x:c>
      <x:c r="AH1764" s="31" t="str">
        <x:v>src_grid_derive</x:v>
      </x:c>
      <x:c r="AI1764" s="31" t="str">
        <x:v>grid-recompute-ctrip-hotel-20260916</x:v>
      </x:c>
      <x:c r="AJ1764" s="31" t="str">
        <x:v>["h3:88400c72c7fffff"]</x:v>
      </x:c>
      <x:c r="AK1764" s="31" t="str">
        <x:v>needs_review</x:v>
      </x:c>
      <x:c r="AL1764" s="31" t="str">
        <x:v>3fb3451f8a4ac3cd50a01570b65c8e4adca4ba59129e4b74375aaafca3a15182</x:v>
      </x:c>
      <x:c r="AM1764" s="31" t="str">
        <x:v>2026-09-15</x:v>
      </x:c>
      <x:c r="AN1764" s="31" t="str">
        <x:v>2026-09-16</x:v>
      </x:c>
      <x:c r="AO1764" s="31" t="str">
        <x:v>2026-09-16</x:v>
      </x:c>
      <x:c r="AP1764" s="31" t="n">
        <x:v>0</x:v>
      </x:c>
      <x:c r="AQ1764" s="31" t="str"/>
      <x:c r="AR1764" s="31" t="str"/>
    </x:row>
    <x:row r="1765">
      <x:c r="A1765" s="31" t="str">
        <x:v>88400c0ca9fffff</x:v>
      </x:c>
      <x:c r="B1765" s="31" t="n">
        <x:v>8</x:v>
      </x:c>
      <x:c r="C1765" s="31" t="n">
        <x:v>26.6012</x:v>
      </x:c>
      <x:c r="D1765" s="31" t="n">
        <x:v>106.622521</x:v>
      </x:c>
      <x:c r="E1765" s="31" t="str">
        <x:v>87400c0caffffff</x:v>
      </x:c>
      <x:c r="F1765" s="31" t="str">
        <x:v>admin_520115</x:v>
      </x:c>
      <x:c r="G1765" s="31" t="str">
        <x:v>是</x:v>
      </x:c>
      <x:c r="H1765" s="31" t="n">
        <x:v>0.041</x:v>
      </x:c>
      <x:c r="I1765" s="31" t="str">
        <x:v>["百花湖镇:170","黔灵镇:59","观山湖区:10","云岩区:3"]</x:v>
      </x:c>
      <x:c r="J1765" s="31" t="str">
        <x:v>本次挂载后格内 242 个精确 POI 按自身行政区统计；与格心归属一致率 4.1%。分区统计仍须按 POI 逐条计。</x:v>
      </x:c>
      <x:c r="K1765" s="31" t="str">
        <x:v>边界匹配</x:v>
      </x:c>
      <x:c r="L1765" s="31" t="str">
        <x:v>世纪城街道</x:v>
      </x:c>
      <x:c r="M1765" s="31" t="str">
        <x:v>admin_520115_ec522881</x:v>
      </x:c>
      <x:c r="N1765" s="31" t="str">
        <x:v>520115006000</x:v>
      </x:c>
      <x:c r="O1765" s="31" t="str">
        <x:v>amap_regeo@2026-09-15</x:v>
      </x:c>
      <x:c r="P1765" s="31" t="str">
        <x:v>官方名单在册</x:v>
      </x:c>
      <x:c r="Q1765" s="31" t="str">
        <x:v>否</x:v>
      </x:c>
      <x:c r="R1765" s="31" t="str"/>
      <x:c r="S1765" s="31" t="str">
        <x:v>["amap:202","ctrip:30","transport:10"]</x:v>
      </x:c>
      <x:c r="T1765" s="31" t="str">
        <x:v>zone_3b92dfb1af</x:v>
      </x:c>
      <x:c r="U1765" s="31" t="str">
        <x:v>龙泉苑街</x:v>
      </x:c>
      <x:c r="V1765" s="31" t="n">
        <x:v>1</x:v>
      </x:c>
      <x:c r="W1765" s="31" t="str">
        <x:v>POI标签众数</x:v>
      </x:c>
      <x:c r="X1765" s="31" t="str">
        <x:v>本次挂载后格内 232 个可判片区 POI 中，232 个指向 龙泉苑街，占 100.0%</x:v>
      </x:c>
      <x:c r="Y1765" s="31" t="str">
        <x:v>["amap:观山湖世纪城/地质博物馆","amap:龙泉苑街","amap_regeo:龙泉苑街","mounted:龙泉苑街"]</x:v>
      </x:c>
      <x:c r="Z1765" s="31" t="str">
        <x:v>["七彩公寓(贵阳世纪城店)","无夏驿·纯女生民宿(世纪城店)","贵阳安舒酒店式公寓(世纪金源购物中心店)","贵阳佳嘉公寓(龙泽苑店)","贵阳菲特斯公寓"]</x:v>
      </x:c>
      <x:c r="AA1765" s="31" t="str">
        <x:v>["amap:B0MD9CPEKI:广场市集集装箱店"]</x:v>
      </x:c>
      <x:c r="AB1765" s="31" t="n">
        <x:v>242</x:v>
      </x:c>
      <x:c r="AC1765" s="31" t="str">
        <x:v>["餐饮:199","住宿:30","交通:10","景点:3"]</x:v>
      </x:c>
      <x:c r="AD1765" s="31" t="str">
        <x:v>餐饮</x:v>
      </x:c>
      <x:c r="AE1765" s="31" t="str">
        <x:v>未知</x:v>
      </x:c>
      <x:c r="AF1765" s="31" t="str">
        <x:v>充分</x:v>
      </x:c>
      <x:c r="AG1765" s="31" t="str">
        <x:v>2026-09-16</x:v>
      </x:c>
      <x:c r="AH1765" s="31" t="str">
        <x:v>src_grid_derive</x:v>
      </x:c>
      <x:c r="AI1765" s="31" t="str">
        <x:v>grid-recompute-ctrip-hotel-20260916</x:v>
      </x:c>
      <x:c r="AJ1765" s="31" t="str">
        <x:v>["h3:88400c0ca9fffff"]</x:v>
      </x:c>
      <x:c r="AK1765" s="31" t="str">
        <x:v>needs_review</x:v>
      </x:c>
      <x:c r="AL1765" s="31" t="str">
        <x:v>8de7a850e3344b546c17c4d2891c0ff0e8e246e73e4a5ab070edddee63676c03</x:v>
      </x:c>
      <x:c r="AM1765" s="31" t="str">
        <x:v>2026-09-15</x:v>
      </x:c>
      <x:c r="AN1765" s="31" t="str">
        <x:v>2026-09-16</x:v>
      </x:c>
      <x:c r="AO1765" s="31" t="str">
        <x:v>2026-09-16</x:v>
      </x:c>
      <x:c r="AP1765" s="31" t="n">
        <x:v>0</x:v>
      </x:c>
      <x:c r="AQ1765" s="31" t="str"/>
      <x:c r="AR1765" s="31" t="str"/>
    </x:row>
    <x:row r="1766">
      <x:c r="A1766" s="31" t="str">
        <x:v>88400c0c23fffff</x:v>
      </x:c>
      <x:c r="B1766" s="31" t="n">
        <x:v>8</x:v>
      </x:c>
      <x:c r="C1766" s="31" t="n">
        <x:v>26.601026</x:v>
      </x:c>
      <x:c r="D1766" s="31" t="n">
        <x:v>106.675114</x:v>
      </x:c>
      <x:c r="E1766" s="31" t="str">
        <x:v>87400c0c2ffffff</x:v>
      </x:c>
      <x:c r="F1766" s="31" t="str">
        <x:v>admin_520103</x:v>
      </x:c>
      <x:c r="G1766" s="31" t="str">
        <x:v>否</x:v>
      </x:c>
      <x:c r="H1766" s="31" t="n">
        <x:v>0.028</x:v>
      </x:c>
      <x:c r="I1766" s="31" t="str">
        <x:v>["黔灵镇:35","云岩区:1"]</x:v>
      </x:c>
      <x:c r="J1766" s="31" t="str">
        <x:v>本次挂载后格内 36 个精确 POI 按自身行政区统计；与格心归属一致率 2.8%。分区统计仍须按 POI 逐条计。</x:v>
      </x:c>
      <x:c r="K1766" s="31" t="str">
        <x:v>边界匹配</x:v>
      </x:c>
      <x:c r="L1766" s="31" t="str">
        <x:v>黔灵镇</x:v>
      </x:c>
      <x:c r="M1766" s="31" t="str">
        <x:v>admin_520103_a3fc0032</x:v>
      </x:c>
      <x:c r="N1766" s="31" t="str">
        <x:v>520103100000</x:v>
      </x:c>
      <x:c r="O1766" s="31" t="str">
        <x:v>amap_regeo@2026-09-15</x:v>
      </x:c>
      <x:c r="P1766" s="31" t="str">
        <x:v>官方名单在册</x:v>
      </x:c>
      <x:c r="Q1766" s="31" t="str">
        <x:v>否</x:v>
      </x:c>
      <x:c r="R1766" s="31" t="str"/>
      <x:c r="S1766" s="31" t="str">
        <x:v>["amap:25","ctrip:10","transport:1"]</x:v>
      </x:c>
      <x:c r="T1766" s="31" t="str">
        <x:v>zone_e905481bc0</x:v>
      </x:c>
      <x:c r="U1766" s="31" t="str">
        <x:v>黔灵公园/省政府</x:v>
      </x:c>
      <x:c r="V1766" s="31" t="n">
        <x:v>1</x:v>
      </x:c>
      <x:c r="W1766" s="31" t="str">
        <x:v>POI标签众数</x:v>
      </x:c>
      <x:c r="X1766" s="31" t="str">
        <x:v>本次挂载后格内 35 个可判片区 POI 中，35 个指向 黔灵公园/省政府，占 100.0%</x:v>
      </x:c>
      <x:c r="Y1766" s="31" t="str">
        <x:v>["amap:黔灵公园/省政府","mounted:黔灵公园/省政府"]</x:v>
      </x:c>
      <x:c r="Z1766" s="31" t="str">
        <x:v>["贵阳芳子民宿","宿·繁间民宿(贵阳北站恒大帝景店)","梦享家民宿","逸行民宿(贵阳北站店)","钰雪民宿(黔灵山公园店)"]</x:v>
      </x:c>
      <x:c r="AA1766" s="31" t="str"/>
      <x:c r="AB1766" s="31" t="n">
        <x:v>36</x:v>
      </x:c>
      <x:c r="AC1766" s="31" t="str">
        <x:v>["餐饮:25","住宿:10","交通:1"]</x:v>
      </x:c>
      <x:c r="AD1766" s="31" t="str">
        <x:v>餐饮</x:v>
      </x:c>
      <x:c r="AE1766" s="31" t="str">
        <x:v>未知</x:v>
      </x:c>
      <x:c r="AF1766" s="31" t="str">
        <x:v>充分</x:v>
      </x:c>
      <x:c r="AG1766" s="31" t="str">
        <x:v>2026-09-16</x:v>
      </x:c>
      <x:c r="AH1766" s="31" t="str">
        <x:v>src_grid_derive</x:v>
      </x:c>
      <x:c r="AI1766" s="31" t="str">
        <x:v>grid-recompute-ctrip-hotel-20260916</x:v>
      </x:c>
      <x:c r="AJ1766" s="31" t="str">
        <x:v>["h3:88400c0c23fffff"]</x:v>
      </x:c>
      <x:c r="AK1766" s="31" t="str">
        <x:v>needs_review</x:v>
      </x:c>
      <x:c r="AL1766" s="31" t="str">
        <x:v>fc53f6de277f3ef42cca771abb4dfe77abfc2a15cf4bd44f834ee2913af58871</x:v>
      </x:c>
      <x:c r="AM1766" s="31" t="str">
        <x:v>2026-09-15</x:v>
      </x:c>
      <x:c r="AN1766" s="31" t="str">
        <x:v>2026-09-16</x:v>
      </x:c>
      <x:c r="AO1766" s="31" t="str">
        <x:v>2026-09-16</x:v>
      </x:c>
      <x:c r="AP1766" s="31" t="n">
        <x:v>0</x:v>
      </x:c>
      <x:c r="AQ1766" s="31" t="str"/>
      <x:c r="AR1766" s="31" t="str"/>
    </x:row>
    <x:row r="1767">
      <x:c r="A1767" s="31" t="str">
        <x:v>88400c0cc3fffff</x:v>
      </x:c>
      <x:c r="B1767" s="31" t="n">
        <x:v>8</x:v>
      </x:c>
      <x:c r="C1767" s="31" t="n">
        <x:v>26.572972</x:v>
      </x:c>
      <x:c r="D1767" s="31" t="n">
        <x:v>106.619034</x:v>
      </x:c>
      <x:c r="E1767" s="31" t="str">
        <x:v>87400c0ccffffff</x:v>
      </x:c>
      <x:c r="F1767" s="31" t="str">
        <x:v>admin_520103</x:v>
      </x:c>
      <x:c r="G1767" s="31" t="str">
        <x:v>否</x:v>
      </x:c>
      <x:c r="H1767" s="31" t="n">
        <x:v>0</x:v>
      </x:c>
      <x:c r="I1767" s="31" t="str">
        <x:v>["黔灵镇:3"]</x:v>
      </x:c>
      <x:c r="J1767" s="31" t="str">
        <x:v>本次挂载后格内 3 个精确 POI 按自身行政区统计；与格心归属一致率 0.0%。分区统计仍须按 POI 逐条计。</x:v>
      </x:c>
      <x:c r="K1767" s="31" t="str">
        <x:v>边界匹配</x:v>
      </x:c>
      <x:c r="L1767" s="31" t="str">
        <x:v>杨惠街道</x:v>
      </x:c>
      <x:c r="M1767" s="31" t="str">
        <x:v>admin_520103_5d6f13c1</x:v>
      </x:c>
      <x:c r="N1767" s="31" t="str">
        <x:v>520103015000</x:v>
      </x:c>
      <x:c r="O1767" s="31" t="str">
        <x:v>amap_regeo@2026-09-15</x:v>
      </x:c>
      <x:c r="P1767" s="31" t="str">
        <x:v>官方名单在册</x:v>
      </x:c>
      <x:c r="Q1767" s="31" t="str">
        <x:v>否</x:v>
      </x:c>
      <x:c r="R1767" s="31" t="str"/>
      <x:c r="S1767" s="31" t="str">
        <x:v>["amap:2","ctrip:1"]</x:v>
      </x:c>
      <x:c r="T1767" s="31" t="str">
        <x:v>zone_d08524e777</x:v>
      </x:c>
      <x:c r="U1767" s="31" t="str">
        <x:v>观山湖世纪城/地质博物馆</x:v>
      </x:c>
      <x:c r="V1767" s="31" t="n">
        <x:v>1</x:v>
      </x:c>
      <x:c r="W1767" s="31" t="str">
        <x:v>POI标签众数</x:v>
      </x:c>
      <x:c r="X1767" s="31" t="str">
        <x:v>本次挂载后格内 3 个可判片区 POI 中，3 个指向 观山湖世纪城/地质博物馆，占 100.0%</x:v>
      </x:c>
      <x:c r="Y1767" s="31" t="str">
        <x:v>["mounted:观山湖世纪城/地质博物馆"]</x:v>
      </x:c>
      <x:c r="Z1767" s="31" t="str">
        <x:v>["乡下红米饭","姐妹路边餐馆","金燕旅店"]</x:v>
      </x:c>
      <x:c r="AA1767" s="31" t="str"/>
      <x:c r="AB1767" s="31" t="n">
        <x:v>3</x:v>
      </x:c>
      <x:c r="AC1767" s="31" t="str">
        <x:v>["餐饮:2","住宿:1"]</x:v>
      </x:c>
      <x:c r="AD1767" s="31" t="str">
        <x:v>餐饮</x:v>
      </x:c>
      <x:c r="AE1767" s="31" t="str">
        <x:v>未知</x:v>
      </x:c>
      <x:c r="AF1767" s="31" t="str">
        <x:v>充分</x:v>
      </x:c>
      <x:c r="AG1767" s="31" t="str">
        <x:v>2026-09-16</x:v>
      </x:c>
      <x:c r="AH1767" s="31" t="str">
        <x:v>src_grid_derive</x:v>
      </x:c>
      <x:c r="AI1767" s="31" t="str">
        <x:v>grid-recompute-ctrip-hotel-20260916</x:v>
      </x:c>
      <x:c r="AJ1767" s="31" t="str">
        <x:v>["h3:88400c0cc3fffff"]</x:v>
      </x:c>
      <x:c r="AK1767" s="31" t="str">
        <x:v>needs_review</x:v>
      </x:c>
      <x:c r="AL1767" s="31" t="str">
        <x:v>f2fe05f117eab0f178f050680f64a0b5469a640b5a4d05ab6bc0b24750c12cb2</x:v>
      </x:c>
      <x:c r="AM1767" s="31" t="str">
        <x:v>2026-09-15</x:v>
      </x:c>
      <x:c r="AN1767" s="31" t="str">
        <x:v>2026-09-16</x:v>
      </x:c>
      <x:c r="AO1767" s="31" t="str">
        <x:v>2026-09-16</x:v>
      </x:c>
      <x:c r="AP1767" s="31" t="n">
        <x:v>0</x:v>
      </x:c>
      <x:c r="AQ1767" s="31" t="str"/>
      <x:c r="AR1767" s="31" t="str"/>
    </x:row>
    <x:row r="1768">
      <x:c r="A1768" s="31" t="str">
        <x:v>88400c0c03fffff</x:v>
      </x:c>
      <x:c r="B1768" s="31" t="n">
        <x:v>8</x:v>
      </x:c>
      <x:c r="C1768" s="31" t="n">
        <x:v>26.580517</x:v>
      </x:c>
      <x:c r="D1768" s="31" t="n">
        <x:v>106.667794</x:v>
      </x:c>
      <x:c r="E1768" s="31" t="str">
        <x:v>87400c0c0ffffff</x:v>
      </x:c>
      <x:c r="F1768" s="31" t="str">
        <x:v>admin_520103</x:v>
      </x:c>
      <x:c r="G1768" s="31" t="str">
        <x:v>否</x:v>
      </x:c>
      <x:c r="H1768" s="31" t="n">
        <x:v>0.107</x:v>
      </x:c>
      <x:c r="I1768" s="31" t="str">
        <x:v>["黔灵镇:117","云岩区:14"]</x:v>
      </x:c>
      <x:c r="J1768" s="31" t="str">
        <x:v>本次挂载后格内 131 个精确 POI 按自身行政区统计；与格心归属一致率 10.7%。分区统计仍须按 POI 逐条计。</x:v>
      </x:c>
      <x:c r="K1768" s="31" t="str">
        <x:v>边界匹配</x:v>
      </x:c>
      <x:c r="L1768" s="31" t="str">
        <x:v>三桥路街道</x:v>
      </x:c>
      <x:c r="M1768" s="31" t="str">
        <x:v>admin_520103_b1ffc96e</x:v>
      </x:c>
      <x:c r="N1768" s="31" t="str">
        <x:v>520103010000</x:v>
      </x:c>
      <x:c r="O1768" s="31" t="str">
        <x:v>amap_regeo@2026-09-15</x:v>
      </x:c>
      <x:c r="P1768" s="31" t="str">
        <x:v>官方名单在册</x:v>
      </x:c>
      <x:c r="Q1768" s="31" t="str">
        <x:v>否</x:v>
      </x:c>
      <x:c r="R1768" s="31" t="str"/>
      <x:c r="S1768" s="31" t="str">
        <x:v>["amap:116","transport:8","ctrip:7"]</x:v>
      </x:c>
      <x:c r="T1768" s="31" t="str">
        <x:v>zone_fd30b00606</x:v>
      </x:c>
      <x:c r="U1768" s="31" t="str">
        <x:v>二桥</x:v>
      </x:c>
      <x:c r="V1768" s="31" t="n">
        <x:v>1</x:v>
      </x:c>
      <x:c r="W1768" s="31" t="str">
        <x:v>POI标签众数</x:v>
      </x:c>
      <x:c r="X1768" s="31" t="str">
        <x:v>本次挂载后格内 119 个可判片区 POI 中，119 个指向 二桥，占 100.0%</x:v>
      </x:c>
      <x:c r="Y1768" s="31" t="str">
        <x:v>["amap_regeo:二桥","mounted:二桥"]</x:v>
      </x:c>
      <x:c r="Z1768" s="31" t="str">
        <x:v>["云端民宿(改茶路地铁站店)","红牌铁板烧","南门口肠旺面(三桥店)","火上鲜铁板烧&amp;特色烤鱼(三桥店)","佳诚铁板烧"]</x:v>
      </x:c>
      <x:c r="AA1768" s="31" t="str">
        <x:v>["amap:B0FFHE303Q:三桥旺角步行街","amap:B0K2ZC6150:肆方来夜市"]</x:v>
      </x:c>
      <x:c r="AB1768" s="31" t="n">
        <x:v>131</x:v>
      </x:c>
      <x:c r="AC1768" s="31" t="str">
        <x:v>["餐饮:110","交通:12","住宿:7","景点:2"]</x:v>
      </x:c>
      <x:c r="AD1768" s="31" t="str">
        <x:v>餐饮</x:v>
      </x:c>
      <x:c r="AE1768" s="31" t="str">
        <x:v>未知</x:v>
      </x:c>
      <x:c r="AF1768" s="31" t="str">
        <x:v>充分</x:v>
      </x:c>
      <x:c r="AG1768" s="31" t="str">
        <x:v>2026-09-16</x:v>
      </x:c>
      <x:c r="AH1768" s="31" t="str">
        <x:v>src_grid_derive</x:v>
      </x:c>
      <x:c r="AI1768" s="31" t="str">
        <x:v>grid-recompute-ctrip-hotel-20260916</x:v>
      </x:c>
      <x:c r="AJ1768" s="31" t="str">
        <x:v>["h3:88400c0c03fffff"]</x:v>
      </x:c>
      <x:c r="AK1768" s="31" t="str">
        <x:v>needs_review</x:v>
      </x:c>
      <x:c r="AL1768" s="31" t="str">
        <x:v>bbba29f7fee5fa71946b06b30e70da682bc6ac47349464b33f35f928d1053eb0</x:v>
      </x:c>
      <x:c r="AM1768" s="31" t="str">
        <x:v>2026-09-15</x:v>
      </x:c>
      <x:c r="AN1768" s="31" t="str">
        <x:v>2026-09-16</x:v>
      </x:c>
      <x:c r="AO1768" s="31" t="str">
        <x:v>2026-09-16</x:v>
      </x:c>
      <x:c r="AP1768" s="31" t="n">
        <x:v>0</x:v>
      </x:c>
      <x:c r="AQ1768" s="31" t="str"/>
      <x:c r="AR1768" s="31" t="str"/>
    </x:row>
    <x:row r="1769">
      <x:c r="A1769" s="31" t="str">
        <x:v>88400c0c1bfffff</x:v>
      </x:c>
      <x:c r="B1769" s="31" t="n">
        <x:v>8</x:v>
      </x:c>
      <x:c r="C1769" s="31" t="n">
        <x:v>26.569033</x:v>
      </x:c>
      <x:c r="D1769" s="31" t="n">
        <x:v>106.647245</x:v>
      </x:c>
      <x:c r="E1769" s="31" t="str">
        <x:v>87400c0c1ffffff</x:v>
      </x:c>
      <x:c r="F1769" s="31" t="str">
        <x:v>admin_520103</x:v>
      </x:c>
      <x:c r="G1769" s="31" t="str">
        <x:v>否</x:v>
      </x:c>
      <x:c r="H1769" s="31" t="n">
        <x:v>0</x:v>
      </x:c>
      <x:c r="I1769" s="31" t="str">
        <x:v>["黔灵镇:10"]</x:v>
      </x:c>
      <x:c r="J1769" s="31" t="str">
        <x:v>本次挂载后格内 10 个精确 POI 按自身行政区统计；与格心归属一致率 0.0%。分区统计仍须按 POI 逐条计。</x:v>
      </x:c>
      <x:c r="K1769" s="31" t="str">
        <x:v>边界匹配</x:v>
      </x:c>
      <x:c r="L1769" s="31" t="str">
        <x:v>金关街道</x:v>
      </x:c>
      <x:c r="M1769" s="31" t="str">
        <x:v>admin_520103_9e495988</x:v>
      </x:c>
      <x:c r="N1769" s="31" t="str">
        <x:v>520103012000</x:v>
      </x:c>
      <x:c r="O1769" s="31" t="str">
        <x:v>amap_regeo@2026-09-15</x:v>
      </x:c>
      <x:c r="P1769" s="31" t="str">
        <x:v>官方名单在册</x:v>
      </x:c>
      <x:c r="Q1769" s="31" t="str">
        <x:v>否</x:v>
      </x:c>
      <x:c r="R1769" s="31" t="str"/>
      <x:c r="S1769" s="31" t="str">
        <x:v>["amap:9","ctrip:1"]</x:v>
      </x:c>
      <x:c r="T1769" s="31" t="str">
        <x:v>zone_d08524e777</x:v>
      </x:c>
      <x:c r="U1769" s="31" t="str">
        <x:v>观山湖世纪城/地质博物馆</x:v>
      </x:c>
      <x:c r="V1769" s="31" t="n">
        <x:v>1</x:v>
      </x:c>
      <x:c r="W1769" s="31" t="str">
        <x:v>POI标签众数</x:v>
      </x:c>
      <x:c r="X1769" s="31" t="str">
        <x:v>本次挂载后格内 10 个可判片区 POI 中，10 个指向 观山湖世纪城/地质博物馆，占 100.0%</x:v>
      </x:c>
      <x:c r="Y1769" s="31" t="str">
        <x:v>["mounted:观山湖世纪城/地质博物馆"]</x:v>
      </x:c>
      <x:c r="Z1769" s="31" t="str">
        <x:v>["小冉织金土烙锅荞凉粉","金关小豆腐(暂停营业)","重庆卤肉(金关店)(暂停营业)","鑫盛达酒店","正宗黔西砂锅羊肉粉(金关村金宅小区店)"]</x:v>
      </x:c>
      <x:c r="AA1769" s="31" t="str"/>
      <x:c r="AB1769" s="31" t="n">
        <x:v>10</x:v>
      </x:c>
      <x:c r="AC1769" s="31" t="str">
        <x:v>["餐饮:9","住宿:1"]</x:v>
      </x:c>
      <x:c r="AD1769" s="31" t="str">
        <x:v>餐饮</x:v>
      </x:c>
      <x:c r="AE1769" s="31" t="str">
        <x:v>未知</x:v>
      </x:c>
      <x:c r="AF1769" s="31" t="str">
        <x:v>充分</x:v>
      </x:c>
      <x:c r="AG1769" s="31" t="str">
        <x:v>2026-09-16</x:v>
      </x:c>
      <x:c r="AH1769" s="31" t="str">
        <x:v>src_grid_derive</x:v>
      </x:c>
      <x:c r="AI1769" s="31" t="str">
        <x:v>grid-recompute-ctrip-hotel-20260916</x:v>
      </x:c>
      <x:c r="AJ1769" s="31" t="str">
        <x:v>["h3:88400c0c1bfffff"]</x:v>
      </x:c>
      <x:c r="AK1769" s="31" t="str">
        <x:v>needs_review</x:v>
      </x:c>
      <x:c r="AL1769" s="31" t="str">
        <x:v>47abda15d4a8eb5079209b67c2c244f9afa3b0fa9e976b9f406c348eeca66f8e</x:v>
      </x:c>
      <x:c r="AM1769" s="31" t="str">
        <x:v>2026-09-15</x:v>
      </x:c>
      <x:c r="AN1769" s="31" t="str">
        <x:v>2026-09-16</x:v>
      </x:c>
      <x:c r="AO1769" s="31" t="str">
        <x:v>2026-09-16</x:v>
      </x:c>
      <x:c r="AP1769" s="31" t="n">
        <x:v>0</x:v>
      </x:c>
      <x:c r="AQ1769" s="31" t="str"/>
      <x:c r="AR1769" s="31" t="str"/>
    </x:row>
    <x:row r="1770">
      <x:c r="A1770" s="31" t="str">
        <x:v>88400c0c9dfffff</x:v>
      </x:c>
      <x:c r="B1770" s="31" t="n">
        <x:v>8</x:v>
      </x:c>
      <x:c r="C1770" s="31" t="n">
        <x:v>26.583309</x:v>
      </x:c>
      <x:c r="D1770" s="31" t="n">
        <x:v>106.596392</x:v>
      </x:c>
      <x:c r="E1770" s="31" t="str">
        <x:v>87400c0c9ffffff</x:v>
      </x:c>
      <x:c r="F1770" s="31" t="str">
        <x:v>admin_520103</x:v>
      </x:c>
      <x:c r="G1770" s="31" t="str">
        <x:v>否</x:v>
      </x:c>
      <x:c r="H1770" s="31" t="str"/>
      <x:c r="I1770" s="31" t="str"/>
      <x:c r="J1770" s="31" t="str">
        <x:v>格内无自带行政区的 POI，无法核验</x:v>
      </x:c>
      <x:c r="K1770" s="31" t="str">
        <x:v>边界匹配</x:v>
      </x:c>
      <x:c r="L1770" s="31" t="str"/>
      <x:c r="M1770" s="31" t="str"/>
      <x:c r="N1770" s="31" t="str"/>
      <x:c r="O1770" s="31" t="str"/>
      <x:c r="P1770" s="31" t="str">
        <x:v>未取得</x:v>
      </x:c>
      <x:c r="Q1770" s="31" t="str">
        <x:v>否</x:v>
      </x:c>
      <x:c r="R1770" s="31" t="str"/>
      <x:c r="S1770" s="31" t="str"/>
      <x:c r="T1770" s="31" t="str"/>
      <x:c r="U1770" s="31" t="str"/>
      <x:c r="V1770" s="31" t="str"/>
      <x:c r="W1770" s="31" t="str">
        <x:v>未判定</x:v>
      </x:c>
      <x:c r="X1770" s="31" t="str"/>
      <x:c r="Y1770" s="31" t="str"/>
      <x:c r="Z1770" s="31" t="str"/>
      <x:c r="AA1770" s="31" t="str"/>
      <x:c r="AB1770" s="31" t="n">
        <x:v>0</x:v>
      </x:c>
      <x:c r="AC1770" s="31" t="str"/>
      <x:c r="AD1770" s="31" t="str"/>
      <x:c r="AE1770" s="31" t="str">
        <x:v>未知</x:v>
      </x:c>
      <x:c r="AF1770" s="31" t="str">
        <x:v>未采</x:v>
      </x:c>
      <x:c r="AG1770" s="31" t="str">
        <x:v>2026-09-16</x:v>
      </x:c>
      <x:c r="AH1770" s="31" t="str">
        <x:v>src_grid_derive</x:v>
      </x:c>
      <x:c r="AI1770" s="31" t="str">
        <x:v>grid-recompute-ctrip-hotel-20260916</x:v>
      </x:c>
      <x:c r="AJ1770" s="31" t="str">
        <x:v>["h3:88400c0c9dfffff"]</x:v>
      </x:c>
      <x:c r="AK1770" s="31" t="str">
        <x:v>needs_review</x:v>
      </x:c>
      <x:c r="AL1770" s="31" t="str">
        <x:v>aec4c358cee858efd23fdfc482e93119f16a00755d8101d181bfffd231d42563</x:v>
      </x:c>
      <x:c r="AM1770" s="31" t="str">
        <x:v>2026-09-15</x:v>
      </x:c>
      <x:c r="AN1770" s="31" t="str">
        <x:v>2026-09-16</x:v>
      </x:c>
      <x:c r="AO1770" s="31" t="str">
        <x:v>2026-09-16</x:v>
      </x:c>
      <x:c r="AP1770" s="31" t="n">
        <x:v>0</x:v>
      </x:c>
      <x:c r="AQ1770" s="31" t="str"/>
      <x:c r="AR1770" s="31" t="str"/>
    </x:row>
    <x:row r="1771">
      <x:c r="A1771" s="31" t="str">
        <x:v>88400c08d3fffff</x:v>
      </x:c>
      <x:c r="B1771" s="31" t="n">
        <x:v>8</x:v>
      </x:c>
      <x:c r="C1771" s="31" t="n">
        <x:v>26.59555</x:v>
      </x:c>
      <x:c r="D1771" s="31" t="n">
        <x:v>106.76528</x:v>
      </x:c>
      <x:c r="E1771" s="31" t="str">
        <x:v>87400c08dffffff</x:v>
      </x:c>
      <x:c r="F1771" s="31" t="str">
        <x:v>admin_520103</x:v>
      </x:c>
      <x:c r="G1771" s="31" t="str">
        <x:v>否</x:v>
      </x:c>
      <x:c r="H1771" s="31" t="n">
        <x:v>0.045</x:v>
      </x:c>
      <x:c r="I1771" s="31" t="str">
        <x:v>["黔灵镇:106","云岩区:5"]</x:v>
      </x:c>
      <x:c r="J1771" s="31" t="str">
        <x:v>本次挂载后格内 111 个精确 POI 按自身行政区统计；与格心归属一致率 4.5%。分区统计仍须按 POI 逐条计。</x:v>
      </x:c>
      <x:c r="K1771" s="31" t="str">
        <x:v>边界匹配</x:v>
      </x:c>
      <x:c r="L1771" s="31" t="str">
        <x:v>渔安街道</x:v>
      </x:c>
      <x:c r="M1771" s="31" t="str">
        <x:v>admin_520103_d04d28e1</x:v>
      </x:c>
      <x:c r="N1771" s="31" t="str">
        <x:v>520103017000</x:v>
      </x:c>
      <x:c r="O1771" s="31" t="str">
        <x:v>amap_regeo@2026-09-15</x:v>
      </x:c>
      <x:c r="P1771" s="31" t="str">
        <x:v>官方名单在册</x:v>
      </x:c>
      <x:c r="Q1771" s="31" t="str">
        <x:v>否</x:v>
      </x:c>
      <x:c r="R1771" s="31" t="str"/>
      <x:c r="S1771" s="31" t="str">
        <x:v>["amap:80","ctrip:26","transport:5"]</x:v>
      </x:c>
      <x:c r="T1771" s="31" t="str">
        <x:v>zone_880cd75ebb</x:v>
      </x:c>
      <x:c r="U1771" s="31" t="str">
        <x:v>未来方舟地区</x:v>
      </x:c>
      <x:c r="V1771" s="31" t="n">
        <x:v>1</x:v>
      </x:c>
      <x:c r="W1771" s="31" t="str">
        <x:v>POI标签众数</x:v>
      </x:c>
      <x:c r="X1771" s="31" t="str">
        <x:v>本次挂载后格内 106 个可判片区 POI 中，106 个指向 未来方舟地区，占 100.0%</x:v>
      </x:c>
      <x:c r="Y1771" s="31" t="str">
        <x:v>["amap:未来方舟地区","amap_regeo:未来方舟","mounted:未来方舟地区"]</x:v>
      </x:c>
      <x:c r="Z1771" s="31" t="str">
        <x:v>["乐风电竞酒店","澜朵宝阁丽酒店(贵阳云岩未来方舟店)","丽怡酒店(贵阳未来方舟南明河店)","景程酒店(未来方舟店)","汉庭酒店(贵阳未来方舟水东路店)"]</x:v>
      </x:c>
      <x:c r="AA1771" s="31" t="str"/>
      <x:c r="AB1771" s="31" t="n">
        <x:v>111</x:v>
      </x:c>
      <x:c r="AC1771" s="31" t="str">
        <x:v>["餐饮:80","住宿:26","交通:5"]</x:v>
      </x:c>
      <x:c r="AD1771" s="31" t="str">
        <x:v>餐饮</x:v>
      </x:c>
      <x:c r="AE1771" s="31" t="str">
        <x:v>未知</x:v>
      </x:c>
      <x:c r="AF1771" s="31" t="str">
        <x:v>充分</x:v>
      </x:c>
      <x:c r="AG1771" s="31" t="str">
        <x:v>2026-09-16</x:v>
      </x:c>
      <x:c r="AH1771" s="31" t="str">
        <x:v>src_grid_derive</x:v>
      </x:c>
      <x:c r="AI1771" s="31" t="str">
        <x:v>grid-recompute-ctrip-hotel-20260916</x:v>
      </x:c>
      <x:c r="AJ1771" s="31" t="str">
        <x:v>["h3:88400c08d3fffff"]</x:v>
      </x:c>
      <x:c r="AK1771" s="31" t="str">
        <x:v>needs_review</x:v>
      </x:c>
      <x:c r="AL1771" s="31" t="str">
        <x:v>68733821f5114c1b06b6c46f1fcbbf1b652c479a769223fdd188e06c603b1e78</x:v>
      </x:c>
      <x:c r="AM1771" s="31" t="str">
        <x:v>2026-09-15</x:v>
      </x:c>
      <x:c r="AN1771" s="31" t="str">
        <x:v>2026-09-16</x:v>
      </x:c>
      <x:c r="AO1771" s="31" t="str">
        <x:v>2026-09-16</x:v>
      </x:c>
      <x:c r="AP1771" s="31" t="n">
        <x:v>0</x:v>
      </x:c>
      <x:c r="AQ1771" s="31" t="str"/>
      <x:c r="AR1771" s="31" t="str"/>
    </x:row>
    <x:row r="1772">
      <x:c r="A1772" s="31" t="str">
        <x:v>88400c0d43fffff</x:v>
      </x:c>
      <x:c r="B1772" s="31" t="n">
        <x:v>8</x:v>
      </x:c>
      <x:c r="C1772" s="31" t="n">
        <x:v>26.608545</x:v>
      </x:c>
      <x:c r="D1772" s="31" t="n">
        <x:v>106.723864</x:v>
      </x:c>
      <x:c r="E1772" s="31" t="str">
        <x:v>87400c0d4ffffff</x:v>
      </x:c>
      <x:c r="F1772" s="31" t="str">
        <x:v>admin_520103</x:v>
      </x:c>
      <x:c r="G1772" s="31" t="str">
        <x:v>否</x:v>
      </x:c>
      <x:c r="H1772" s="31" t="n">
        <x:v>0.208</x:v>
      </x:c>
      <x:c r="I1772" s="31" t="str">
        <x:v>["黔灵镇:103","云岩区:27"]</x:v>
      </x:c>
      <x:c r="J1772" s="31" t="str">
        <x:v>本次挂载后格内 130 个精确 POI 按自身行政区统计；与格心归属一致率 20.8%。分区统计仍须按 POI 逐条计。</x:v>
      </x:c>
      <x:c r="K1772" s="31" t="str">
        <x:v>边界匹配</x:v>
      </x:c>
      <x:c r="L1772" s="31" t="str">
        <x:v>黔灵镇</x:v>
      </x:c>
      <x:c r="M1772" s="31" t="str">
        <x:v>admin_520103_a3fc0032</x:v>
      </x:c>
      <x:c r="N1772" s="31" t="str">
        <x:v>520103100000</x:v>
      </x:c>
      <x:c r="O1772" s="31" t="str">
        <x:v>amap_regeo@2026-09-15</x:v>
      </x:c>
      <x:c r="P1772" s="31" t="str">
        <x:v>官方名单在册</x:v>
      </x:c>
      <x:c r="Q1772" s="31" t="str">
        <x:v>否</x:v>
      </x:c>
      <x:c r="R1772" s="31" t="str"/>
      <x:c r="S1772" s="31" t="str">
        <x:v>["amap:124","transport:5","ctrip:1"]</x:v>
      </x:c>
      <x:c r="T1772" s="31" t="str">
        <x:v>zone_798a36d63f</x:v>
      </x:c>
      <x:c r="U1772" s="31" t="str">
        <x:v>大营坡(商圈)</x:v>
      </x:c>
      <x:c r="V1772" s="31" t="n">
        <x:v>1</x:v>
      </x:c>
      <x:c r="W1772" s="31" t="str">
        <x:v>POI标签众数</x:v>
      </x:c>
      <x:c r="X1772" s="31" t="str">
        <x:v>本次挂载后格内 105 个可判片区 POI 中，105 个指向 大营坡(商圈)，占 100.0%</x:v>
      </x:c>
      <x:c r="Y1772" s="31" t="str">
        <x:v>["amap:大营坡(商圈)","amap:大营路","amap:沙河","amap:贵乌路","amap_regeo:大营坡(商圈)","amap_regeo:沙河","amap_regeo:贵乌路","mounted:大营坡(商圈)"]</x:v>
      </x:c>
      <x:c r="Z1772" s="31" t="str">
        <x:v>["喜玛拉雅宴会艺术中心","刘师傅一统烤肉(万江路店)","姜老大重庆火锅(万江路店)","黔爪錟官(总店)","一统烤肉·大营坡化工路店"]</x:v>
      </x:c>
      <x:c r="AA1772" s="31" t="str"/>
      <x:c r="AB1772" s="31" t="n">
        <x:v>130</x:v>
      </x:c>
      <x:c r="AC1772" s="31" t="str">
        <x:v>["餐饮:102","交通:25","景点:2","住宿:1"]</x:v>
      </x:c>
      <x:c r="AD1772" s="31" t="str">
        <x:v>餐饮</x:v>
      </x:c>
      <x:c r="AE1772" s="31" t="str">
        <x:v>未知</x:v>
      </x:c>
      <x:c r="AF1772" s="31" t="str">
        <x:v>充分</x:v>
      </x:c>
      <x:c r="AG1772" s="31" t="str">
        <x:v>2026-09-16</x:v>
      </x:c>
      <x:c r="AH1772" s="31" t="str">
        <x:v>src_grid_derive</x:v>
      </x:c>
      <x:c r="AI1772" s="31" t="str">
        <x:v>grid-recompute-ctrip-hotel-20260916</x:v>
      </x:c>
      <x:c r="AJ1772" s="31" t="str">
        <x:v>["h3:88400c0d43fffff"]</x:v>
      </x:c>
      <x:c r="AK1772" s="31" t="str">
        <x:v>needs_review</x:v>
      </x:c>
      <x:c r="AL1772" s="31" t="str">
        <x:v>5be41086fc2dd4a4a34e6fdb926dd09ca8421c3b75b7c198c89dbb15acc575d7</x:v>
      </x:c>
      <x:c r="AM1772" s="31" t="str">
        <x:v>2026-09-15</x:v>
      </x:c>
      <x:c r="AN1772" s="31" t="str">
        <x:v>2026-09-16</x:v>
      </x:c>
      <x:c r="AO1772" s="31" t="str">
        <x:v>2026-09-16</x:v>
      </x:c>
      <x:c r="AP1772" s="31" t="n">
        <x:v>0</x:v>
      </x:c>
      <x:c r="AQ1772" s="31" t="str"/>
      <x:c r="AR1772" s="31" t="str"/>
    </x:row>
    <x:row r="1773">
      <x:c r="A1773" s="31" t="str">
        <x:v>88400c0d07fffff</x:v>
      </x:c>
      <x:c r="B1773" s="31" t="n">
        <x:v>8</x:v>
      </x:c>
      <x:c r="C1773" s="31" t="n">
        <x:v>26.631679</x:v>
      </x:c>
      <x:c r="D1773" s="31" t="n">
        <x:v>106.712386</x:v>
      </x:c>
      <x:c r="E1773" s="31" t="str">
        <x:v>87400c0d0ffffff</x:v>
      </x:c>
      <x:c r="F1773" s="31" t="str">
        <x:v>admin_520103</x:v>
      </x:c>
      <x:c r="G1773" s="31" t="str">
        <x:v>否</x:v>
      </x:c>
      <x:c r="H1773" s="31" t="n">
        <x:v>1</x:v>
      </x:c>
      <x:c r="I1773" s="31" t="str">
        <x:v>["云岩区:2"]</x:v>
      </x:c>
      <x:c r="J1773" s="31" t="str">
        <x:v>本次挂载后格内 2 个精确 POI 按自身行政区统计；与格心归属一致率 100.0%。分区统计仍须按 POI 逐条计。</x:v>
      </x:c>
      <x:c r="K1773" s="31" t="str">
        <x:v>边界匹配</x:v>
      </x:c>
      <x:c r="L1773" s="31" t="str">
        <x:v>黔灵镇</x:v>
      </x:c>
      <x:c r="M1773" s="31" t="str">
        <x:v>admin_520103_a3fc0032</x:v>
      </x:c>
      <x:c r="N1773" s="31" t="str">
        <x:v>520103100000</x:v>
      </x:c>
      <x:c r="O1773" s="31" t="str">
        <x:v>amap_regeo@2026-09-15</x:v>
      </x:c>
      <x:c r="P1773" s="31" t="str">
        <x:v>官方名单在册</x:v>
      </x:c>
      <x:c r="Q1773" s="31" t="str">
        <x:v>否</x:v>
      </x:c>
      <x:c r="R1773" s="31" t="str"/>
      <x:c r="S1773" s="31" t="str">
        <x:v>["amap:2"]</x:v>
      </x:c>
      <x:c r="T1773" s="31" t="str">
        <x:v>zone_ad47a85421</x:v>
      </x:c>
      <x:c r="U1773" s="31" t="str">
        <x:v>宅吉路</x:v>
      </x:c>
      <x:c r="V1773" s="31" t="n">
        <x:v>0.9</x:v>
      </x:c>
      <x:c r="W1773" s="31" t="str">
        <x:v>邻格传播</x:v>
      </x:c>
      <x:c r="X1773" s="31" t="str"/>
      <x:c r="Y1773" s="31" t="str"/>
      <x:c r="Z1773" s="31" t="str">
        <x:v>["百花寻谷","鹿冲关森林公园-听涛亭"]</x:v>
      </x:c>
      <x:c r="AA1773" s="31" t="str"/>
      <x:c r="AB1773" s="31" t="n">
        <x:v>2</x:v>
      </x:c>
      <x:c r="AC1773" s="31" t="str">
        <x:v>["景点:2"]</x:v>
      </x:c>
      <x:c r="AD1773" s="31" t="str">
        <x:v>景点</x:v>
      </x:c>
      <x:c r="AE1773" s="31" t="str">
        <x:v>未知</x:v>
      </x:c>
      <x:c r="AF1773" s="31" t="str">
        <x:v>偏低</x:v>
      </x:c>
      <x:c r="AG1773" s="31" t="str">
        <x:v>2026-09-16</x:v>
      </x:c>
      <x:c r="AH1773" s="31" t="str">
        <x:v>src_grid_derive</x:v>
      </x:c>
      <x:c r="AI1773" s="31" t="str">
        <x:v>grid-recompute-ctrip-hotel-20260916</x:v>
      </x:c>
      <x:c r="AJ1773" s="31" t="str">
        <x:v>["h3:88400c0d07fffff"]</x:v>
      </x:c>
      <x:c r="AK1773" s="31" t="str">
        <x:v>needs_review</x:v>
      </x:c>
      <x:c r="AL1773" s="31" t="str">
        <x:v>289eaf18bdfe815c80535a9e39b4d76532b7a3eb797685c67229d7902fe8ba16</x:v>
      </x:c>
      <x:c r="AM1773" s="31" t="str">
        <x:v>2026-09-15</x:v>
      </x:c>
      <x:c r="AN1773" s="31" t="str">
        <x:v>2026-09-16</x:v>
      </x:c>
      <x:c r="AO1773" s="31" t="str">
        <x:v>2026-09-16</x:v>
      </x:c>
      <x:c r="AP1773" s="31" t="n">
        <x:v>0</x:v>
      </x:c>
      <x:c r="AQ1773" s="31" t="str"/>
      <x:c r="AR1773" s="31" t="str"/>
    </x:row>
    <x:row r="1774">
      <x:c r="A1774" s="31" t="str">
        <x:v>88400c0c37fffff</x:v>
      </x:c>
      <x:c r="B1774" s="31" t="n">
        <x:v>8</x:v>
      </x:c>
      <x:c r="C1774" s="31" t="n">
        <x:v>26.603657</x:v>
      </x:c>
      <x:c r="D1774" s="31" t="n">
        <x:v>106.656308</x:v>
      </x:c>
      <x:c r="E1774" s="31" t="str">
        <x:v>87400c0c3ffffff</x:v>
      </x:c>
      <x:c r="F1774" s="31" t="str">
        <x:v>admin_520115</x:v>
      </x:c>
      <x:c r="G1774" s="31" t="str">
        <x:v>是</x:v>
      </x:c>
      <x:c r="H1774" s="31" t="n">
        <x:v>0.032</x:v>
      </x:c>
      <x:c r="I1774" s="31" t="str">
        <x:v>["百花湖镇:20","黔灵镇:8","云岩区:2","观山湖区:1"]</x:v>
      </x:c>
      <x:c r="J1774" s="31" t="str">
        <x:v>本次挂载后格内 31 个精确 POI 按自身行政区统计；与格心归属一致率 3.2%。分区统计仍须按 POI 逐条计。</x:v>
      </x:c>
      <x:c r="K1774" s="31" t="str">
        <x:v>边界匹配</x:v>
      </x:c>
      <x:c r="L1774" s="31" t="str">
        <x:v>观山街道</x:v>
      </x:c>
      <x:c r="M1774" s="31" t="str">
        <x:v>admin_520115_58583e9f</x:v>
      </x:c>
      <x:c r="N1774" s="31" t="str">
        <x:v>520115003000</x:v>
      </x:c>
      <x:c r="O1774" s="31" t="str">
        <x:v>amap_regeo@2026-09-15</x:v>
      </x:c>
      <x:c r="P1774" s="31" t="str">
        <x:v>官方名单在册</x:v>
      </x:c>
      <x:c r="Q1774" s="31" t="str">
        <x:v>否</x:v>
      </x:c>
      <x:c r="R1774" s="31" t="str"/>
      <x:c r="S1774" s="31" t="str">
        <x:v>["amap:25","ctrip:4","transport:2"]</x:v>
      </x:c>
      <x:c r="T1774" s="31" t="str">
        <x:v>zone_9f14d02586</x:v>
      </x:c>
      <x:c r="U1774" s="31" t="str">
        <x:v>贵阳北站/高新区</x:v>
      </x:c>
      <x:c r="V1774" s="31" t="n">
        <x:v>1</x:v>
      </x:c>
      <x:c r="W1774" s="31" t="str">
        <x:v>POI标签众数</x:v>
      </x:c>
      <x:c r="X1774" s="31" t="str">
        <x:v>本次挂载后格内 28 个可判片区 POI 中，28 个指向 贵阳北站/高新区，占 100.0%</x:v>
      </x:c>
      <x:c r="Y1774" s="31" t="str">
        <x:v>["mounted:贵阳北站/高新区"]</x:v>
      </x:c>
      <x:c r="Z1774" s="31" t="str">
        <x:v>["杨永权毛肚火锅(总店)","阳关泡椒牛肉猪脚粉","黔二妹老字号片片鱼火锅","肖记肠旺面(蜀黔物流园店)","华莱士·全鸡汉堡(新寨店)"]</x:v>
      </x:c>
      <x:c r="AA1774" s="31" t="str"/>
      <x:c r="AB1774" s="31" t="n">
        <x:v>31</x:v>
      </x:c>
      <x:c r="AC1774" s="31" t="str">
        <x:v>["餐饮:24","住宿:4","交通:3"]</x:v>
      </x:c>
      <x:c r="AD1774" s="31" t="str">
        <x:v>餐饮</x:v>
      </x:c>
      <x:c r="AE1774" s="31" t="str">
        <x:v>未知</x:v>
      </x:c>
      <x:c r="AF1774" s="31" t="str">
        <x:v>充分</x:v>
      </x:c>
      <x:c r="AG1774" s="31" t="str">
        <x:v>2026-09-16</x:v>
      </x:c>
      <x:c r="AH1774" s="31" t="str">
        <x:v>src_grid_derive</x:v>
      </x:c>
      <x:c r="AI1774" s="31" t="str">
        <x:v>grid-recompute-ctrip-hotel-20260916</x:v>
      </x:c>
      <x:c r="AJ1774" s="31" t="str">
        <x:v>["h3:88400c0c37fffff"]</x:v>
      </x:c>
      <x:c r="AK1774" s="31" t="str">
        <x:v>needs_review</x:v>
      </x:c>
      <x:c r="AL1774" s="31" t="str">
        <x:v>b8606f7973b4605c433ff13700dc63860df57b7cbf445bef350231ce03289a0a</x:v>
      </x:c>
      <x:c r="AM1774" s="31" t="str">
        <x:v>2026-09-15</x:v>
      </x:c>
      <x:c r="AN1774" s="31" t="str">
        <x:v>2026-09-16</x:v>
      </x:c>
      <x:c r="AO1774" s="31" t="str">
        <x:v>2026-09-16</x:v>
      </x:c>
      <x:c r="AP1774" s="31" t="n">
        <x:v>0</x:v>
      </x:c>
      <x:c r="AQ1774" s="31" t="str"/>
      <x:c r="AR1774" s="31" t="str"/>
    </x:row>
    <x:row r="1775">
      <x:c r="A1775" s="31" t="str">
        <x:v>88400c0f39fffff</x:v>
      </x:c>
      <x:c r="B1775" s="31" t="n">
        <x:v>8</x:v>
      </x:c>
      <x:c r="C1775" s="31" t="n">
        <x:v>26.579011</x:v>
      </x:c>
      <x:c r="D1775" s="31" t="n">
        <x:v>106.729767</x:v>
      </x:c>
      <x:c r="E1775" s="31" t="str">
        <x:v>87400c0f3ffffff</x:v>
      </x:c>
      <x:c r="F1775" s="31" t="str">
        <x:v>admin_520102</x:v>
      </x:c>
      <x:c r="G1775" s="31" t="str">
        <x:v>是</x:v>
      </x:c>
      <x:c r="H1775" s="31" t="n">
        <x:v>0.162</x:v>
      </x:c>
      <x:c r="I1775" s="31" t="str">
        <x:v>["黔灵镇:49","小碧乡:42","南明区:18","云岩区:2"]</x:v>
      </x:c>
      <x:c r="J1775" s="31" t="str">
        <x:v>本次挂载后格内 111 个精确 POI 按自身行政区统计；与格心归属一致率 16.2%。分区统计仍须按 POI 逐条计。</x:v>
      </x:c>
      <x:c r="K1775" s="31" t="str">
        <x:v>边界匹配</x:v>
      </x:c>
      <x:c r="L1775" s="31" t="str">
        <x:v>水口寺街道</x:v>
      </x:c>
      <x:c r="M1775" s="31" t="str">
        <x:v>admin_520102_b6e1b3d1</x:v>
      </x:c>
      <x:c r="N1775" s="31" t="str">
        <x:v>520102016000</x:v>
      </x:c>
      <x:c r="O1775" s="31" t="str">
        <x:v>amap_regeo@2026-09-15</x:v>
      </x:c>
      <x:c r="P1775" s="31" t="str">
        <x:v>官方名单在册</x:v>
      </x:c>
      <x:c r="Q1775" s="31" t="str">
        <x:v>否</x:v>
      </x:c>
      <x:c r="R1775" s="31" t="str"/>
      <x:c r="S1775" s="31" t="str">
        <x:v>["amap:101","ctrip:10"]</x:v>
      </x:c>
      <x:c r="T1775" s="31" t="str">
        <x:v>zone_4c33416cdc</x:v>
      </x:c>
      <x:c r="U1775" s="31" t="str">
        <x:v>东山</x:v>
      </x:c>
      <x:c r="V1775" s="31" t="n">
        <x:v>0.981</x:v>
      </x:c>
      <x:c r="W1775" s="31" t="str">
        <x:v>POI标签众数</x:v>
      </x:c>
      <x:c r="X1775" s="31" t="str">
        <x:v>本次挂载后格内 107 个可判片区 POI 中，105 个指向 东山，占 98.1%</x:v>
      </x:c>
      <x:c r="Y1775" s="31" t="str">
        <x:v>["amap:东山","amap:喷水池/太平路","amap:宝山北路/宝山南路","amap:月亮岩","amap_regeo:东山","amap_regeo:宝山北路/宝山南路","amap_regeo:月亮岩","mounted:东山","mounted:西湖路"]</x:v>
      </x:c>
      <x:c r="Z1775" s="31" t="str">
        <x:v>["贵阳砚溪庭酒店(贵州省人民医院东山公园店)","悦享精品酒店(贵州省人民医院东山公园店)","亿佰酒店(省人民医院东山公园店)","坎上火锅馆(东山店)","杨姨妈辣鸡面"]</x:v>
      </x:c>
      <x:c r="AA1775" s="31" t="str"/>
      <x:c r="AB1775" s="31" t="n">
        <x:v>111</x:v>
      </x:c>
      <x:c r="AC1775" s="31" t="str">
        <x:v>["餐饮:81","景点:16","住宿:10","交通:4"]</x:v>
      </x:c>
      <x:c r="AD1775" s="31" t="str">
        <x:v>餐饮</x:v>
      </x:c>
      <x:c r="AE1775" s="31" t="str">
        <x:v>未知</x:v>
      </x:c>
      <x:c r="AF1775" s="31" t="str">
        <x:v>充分</x:v>
      </x:c>
      <x:c r="AG1775" s="31" t="str">
        <x:v>2026-09-16</x:v>
      </x:c>
      <x:c r="AH1775" s="31" t="str">
        <x:v>src_grid_derive</x:v>
      </x:c>
      <x:c r="AI1775" s="31" t="str">
        <x:v>grid-recompute-ctrip-hotel-20260916</x:v>
      </x:c>
      <x:c r="AJ1775" s="31" t="str">
        <x:v>["h3:88400c0f39fffff"]</x:v>
      </x:c>
      <x:c r="AK1775" s="31" t="str">
        <x:v>needs_review</x:v>
      </x:c>
      <x:c r="AL1775" s="31" t="str">
        <x:v>8713628382e66bd5a83d5440a09c4cdde0c8da5a61156abda4d233eca6a86a30</x:v>
      </x:c>
      <x:c r="AM1775" s="31" t="str">
        <x:v>2026-09-15</x:v>
      </x:c>
      <x:c r="AN1775" s="31" t="str">
        <x:v>2026-09-16</x:v>
      </x:c>
      <x:c r="AO1775" s="31" t="str">
        <x:v>2026-09-16</x:v>
      </x:c>
      <x:c r="AP1775" s="31" t="n">
        <x:v>0</x:v>
      </x:c>
      <x:c r="AQ1775" s="31" t="str"/>
      <x:c r="AR1775" s="31" t="str"/>
    </x:row>
    <x:row r="1776">
      <x:c r="A1776" s="31" t="str">
        <x:v>88400c0d55fffff</x:v>
      </x:c>
      <x:c r="B1776" s="31" t="n">
        <x:v>8</x:v>
      </x:c>
      <x:c r="C1776" s="31" t="n">
        <x:v>26.609863</x:v>
      </x:c>
      <x:c r="D1776" s="31" t="n">
        <x:v>106.714465</x:v>
      </x:c>
      <x:c r="E1776" s="31" t="str">
        <x:v>87400c0d5ffffff</x:v>
      </x:c>
      <x:c r="F1776" s="31" t="str">
        <x:v>admin_520103</x:v>
      </x:c>
      <x:c r="G1776" s="31" t="str">
        <x:v>否</x:v>
      </x:c>
      <x:c r="H1776" s="31" t="n">
        <x:v>0.233</x:v>
      </x:c>
      <x:c r="I1776" s="31" t="str">
        <x:v>["黔灵镇:33","云岩区:10"]</x:v>
      </x:c>
      <x:c r="J1776" s="31" t="str">
        <x:v>本次挂载后格内 43 个精确 POI 按自身行政区统计；与格心归属一致率 23.3%。分区统计仍须按 POI 逐条计。</x:v>
      </x:c>
      <x:c r="K1776" s="31" t="str">
        <x:v>边界匹配</x:v>
      </x:c>
      <x:c r="L1776" s="31" t="str">
        <x:v>黔灵镇</x:v>
      </x:c>
      <x:c r="M1776" s="31" t="str">
        <x:v>admin_520103_a3fc0032</x:v>
      </x:c>
      <x:c r="N1776" s="31" t="str">
        <x:v>520103100000</x:v>
      </x:c>
      <x:c r="O1776" s="31" t="str">
        <x:v>amap_regeo@2026-09-15</x:v>
      </x:c>
      <x:c r="P1776" s="31" t="str">
        <x:v>官方名单在册</x:v>
      </x:c>
      <x:c r="Q1776" s="31" t="str">
        <x:v>否</x:v>
      </x:c>
      <x:c r="R1776" s="31" t="str"/>
      <x:c r="S1776" s="31" t="str">
        <x:v>["amap:39","ctrip:3","transport:1"]</x:v>
      </x:c>
      <x:c r="T1776" s="31" t="str">
        <x:v>zone_ad47a85421</x:v>
      </x:c>
      <x:c r="U1776" s="31" t="str">
        <x:v>宅吉路</x:v>
      </x:c>
      <x:c r="V1776" s="31" t="n">
        <x:v>1</x:v>
      </x:c>
      <x:c r="W1776" s="31" t="str">
        <x:v>POI标签众数</x:v>
      </x:c>
      <x:c r="X1776" s="31" t="str">
        <x:v>本次挂载后格内 33 个可判片区 POI 中，33 个指向 宅吉路，占 100.0%</x:v>
      </x:c>
      <x:c r="Y1776" s="31" t="str">
        <x:v>["amap:大营坡(商圈)","amap:宅吉村","amap:宅吉路","amap:沙河","amap:贵乌路","amap:贵阳东站/新添寨/乌当地区","amap_regeo:大营坡(商圈)","amap_regeo:宅吉村","amap_regeo:宅吉路","mounted:宅吉路"]</x:v>
      </x:c>
      <x:c r="Z1776" s="31" t="str">
        <x:v>["澜山里·私房菜","但香园正宗红糖碗耳糕店","腾云食苑","彭记串串香(鹿冲关路店)","熹·铁签烤肉(开磷宅吉花园店)"]</x:v>
      </x:c>
      <x:c r="AA1776" s="31" t="str"/>
      <x:c r="AB1776" s="31" t="n">
        <x:v>43</x:v>
      </x:c>
      <x:c r="AC1776" s="31" t="str">
        <x:v>["餐饮:30","交通:10","住宿:3"]</x:v>
      </x:c>
      <x:c r="AD1776" s="31" t="str">
        <x:v>餐饮</x:v>
      </x:c>
      <x:c r="AE1776" s="31" t="str">
        <x:v>未知</x:v>
      </x:c>
      <x:c r="AF1776" s="31" t="str">
        <x:v>充分</x:v>
      </x:c>
      <x:c r="AG1776" s="31" t="str">
        <x:v>2026-09-16</x:v>
      </x:c>
      <x:c r="AH1776" s="31" t="str">
        <x:v>src_grid_derive</x:v>
      </x:c>
      <x:c r="AI1776" s="31" t="str">
        <x:v>grid-recompute-ctrip-hotel-20260916</x:v>
      </x:c>
      <x:c r="AJ1776" s="31" t="str">
        <x:v>["h3:88400c0d55fffff"]</x:v>
      </x:c>
      <x:c r="AK1776" s="31" t="str">
        <x:v>needs_review</x:v>
      </x:c>
      <x:c r="AL1776" s="31" t="str">
        <x:v>440d2370420f5eace2a1492b391b971618191aa7e97e1bf0b88cd06fafaf5247</x:v>
      </x:c>
      <x:c r="AM1776" s="31" t="str">
        <x:v>2026-09-15</x:v>
      </x:c>
      <x:c r="AN1776" s="31" t="str">
        <x:v>2026-09-16</x:v>
      </x:c>
      <x:c r="AO1776" s="31" t="str">
        <x:v>2026-09-16</x:v>
      </x:c>
      <x:c r="AP1776" s="31" t="n">
        <x:v>0</x:v>
      </x:c>
      <x:c r="AQ1776" s="31" t="str"/>
      <x:c r="AR1776" s="31" t="str"/>
    </x:row>
    <x:row r="1777">
      <x:c r="A1777" s="31" t="str">
        <x:v>88400c0c21fffff</x:v>
      </x:c>
      <x:c r="B1777" s="31" t="n">
        <x:v>8</x:v>
      </x:c>
      <x:c r="C1777" s="31" t="n">
        <x:v>26.599709</x:v>
      </x:c>
      <x:c r="D1777" s="31" t="n">
        <x:v>106.684516</x:v>
      </x:c>
      <x:c r="E1777" s="31" t="str">
        <x:v>87400c0c2ffffff</x:v>
      </x:c>
      <x:c r="F1777" s="31" t="str">
        <x:v>admin_520103</x:v>
      </x:c>
      <x:c r="G1777" s="31" t="str">
        <x:v>否</x:v>
      </x:c>
      <x:c r="H1777" s="31" t="n">
        <x:v>0.857</x:v>
      </x:c>
      <x:c r="I1777" s="31" t="str">
        <x:v>["云岩区:6","黔灵镇:1"]</x:v>
      </x:c>
      <x:c r="J1777" s="31" t="str">
        <x:v>本次挂载后格内 7 个精确 POI 按自身行政区统计；与格心归属一致率 85.7%。分区统计仍须按 POI 逐条计。</x:v>
      </x:c>
      <x:c r="K1777" s="31" t="str">
        <x:v>边界匹配</x:v>
      </x:c>
      <x:c r="L1777" s="31" t="str">
        <x:v>黔灵镇</x:v>
      </x:c>
      <x:c r="M1777" s="31" t="str">
        <x:v>admin_520103_a3fc0032</x:v>
      </x:c>
      <x:c r="N1777" s="31" t="str">
        <x:v>520103100000</x:v>
      </x:c>
      <x:c r="O1777" s="31" t="str">
        <x:v>amap_regeo@2026-09-15</x:v>
      </x:c>
      <x:c r="P1777" s="31" t="str">
        <x:v>官方名单在册</x:v>
      </x:c>
      <x:c r="Q1777" s="31" t="str">
        <x:v>否</x:v>
      </x:c>
      <x:c r="R1777" s="31" t="str"/>
      <x:c r="S1777" s="31" t="str">
        <x:v>["amap:7"]</x:v>
      </x:c>
      <x:c r="T1777" s="31" t="str">
        <x:v>zone_10662a26ec</x:v>
      </x:c>
      <x:c r="U1777" s="31" t="str">
        <x:v>北京路</x:v>
      </x:c>
      <x:c r="V1777" s="31" t="n">
        <x:v>1</x:v>
      </x:c>
      <x:c r="W1777" s="31" t="str">
        <x:v>POI标签众数</x:v>
      </x:c>
      <x:c r="X1777" s="31" t="str">
        <x:v>本次挂载后格内 1 个可判片区 POI 中，1 个指向 北京路，占 100.0%</x:v>
      </x:c>
      <x:c r="Y1777" s="31" t="str">
        <x:v>["mounted:北京路"]</x:v>
      </x:c>
      <x:c r="Z1777" s="31" t="str">
        <x:v>["肆花社花园餐厅","简书墓","风雨桥","黔灵山公园-亭子","黔灵山公园-小卖部"]</x:v>
      </x:c>
      <x:c r="AA1777" s="31" t="str"/>
      <x:c r="AB1777" s="31" t="n">
        <x:v>7</x:v>
      </x:c>
      <x:c r="AC1777" s="31" t="str">
        <x:v>["景点:5","公共服务:1","餐饮:1"]</x:v>
      </x:c>
      <x:c r="AD1777" s="31" t="str">
        <x:v>景点</x:v>
      </x:c>
      <x:c r="AE1777" s="31" t="str">
        <x:v>未知</x:v>
      </x:c>
      <x:c r="AF1777" s="31" t="str">
        <x:v>充分</x:v>
      </x:c>
      <x:c r="AG1777" s="31" t="str">
        <x:v>2026-09-16</x:v>
      </x:c>
      <x:c r="AH1777" s="31" t="str">
        <x:v>src_grid_derive</x:v>
      </x:c>
      <x:c r="AI1777" s="31" t="str">
        <x:v>grid-recompute-ctrip-hotel-20260916</x:v>
      </x:c>
      <x:c r="AJ1777" s="31" t="str">
        <x:v>["h3:88400c0c21fffff"]</x:v>
      </x:c>
      <x:c r="AK1777" s="31" t="str">
        <x:v>needs_review</x:v>
      </x:c>
      <x:c r="AL1777" s="31" t="str">
        <x:v>f1372da19f571634d05d556c4b39a75122d7a993e6e42c9f1a7323de335c0b1f</x:v>
      </x:c>
      <x:c r="AM1777" s="31" t="str">
        <x:v>2026-09-15</x:v>
      </x:c>
      <x:c r="AN1777" s="31" t="str">
        <x:v>2026-09-16</x:v>
      </x:c>
      <x:c r="AO1777" s="31" t="str">
        <x:v>2026-09-16</x:v>
      </x:c>
      <x:c r="AP1777" s="31" t="n">
        <x:v>0</x:v>
      </x:c>
      <x:c r="AQ1777" s="31" t="str"/>
      <x:c r="AR1777" s="31" t="str"/>
    </x:row>
    <x:row r="1778">
      <x:c r="A1778" s="31" t="str">
        <x:v>88400c0f25fffff</x:v>
      </x:c>
      <x:c r="B1778" s="31" t="n">
        <x:v>8</x:v>
      </x:c>
      <x:c r="C1778" s="31" t="n">
        <x:v>26.596871</x:v>
      </x:c>
      <x:c r="D1778" s="31" t="n">
        <x:v>106.755884</x:v>
      </x:c>
      <x:c r="E1778" s="31" t="str">
        <x:v>87400c0f2ffffff</x:v>
      </x:c>
      <x:c r="F1778" s="31" t="str">
        <x:v>admin_520103</x:v>
      </x:c>
      <x:c r="G1778" s="31" t="str">
        <x:v>否</x:v>
      </x:c>
      <x:c r="H1778" s="31" t="n">
        <x:v>0.073</x:v>
      </x:c>
      <x:c r="I1778" s="31" t="str">
        <x:v>["黔灵镇:102","云岩区:8"]</x:v>
      </x:c>
      <x:c r="J1778" s="31" t="str">
        <x:v>本次挂载后格内 110 个精确 POI 按自身行政区统计；与格心归属一致率 7.3%。分区统计仍须按 POI 逐条计。</x:v>
      </x:c>
      <x:c r="K1778" s="31" t="str">
        <x:v>边界匹配</x:v>
      </x:c>
      <x:c r="L1778" s="31" t="str">
        <x:v>渔安街道</x:v>
      </x:c>
      <x:c r="M1778" s="31" t="str">
        <x:v>admin_520103_d04d28e1</x:v>
      </x:c>
      <x:c r="N1778" s="31" t="str">
        <x:v>520103017000</x:v>
      </x:c>
      <x:c r="O1778" s="31" t="str">
        <x:v>amap_regeo@2026-09-15</x:v>
      </x:c>
      <x:c r="P1778" s="31" t="str">
        <x:v>官方名单在册</x:v>
      </x:c>
      <x:c r="Q1778" s="31" t="str">
        <x:v>否</x:v>
      </x:c>
      <x:c r="R1778" s="31" t="str"/>
      <x:c r="S1778" s="31" t="str">
        <x:v>["amap:96","ctrip:12","transport:2"]</x:v>
      </x:c>
      <x:c r="T1778" s="31" t="str">
        <x:v>zone_e9a8fda449</x:v>
      </x:c>
      <x:c r="U1778" s="31" t="str">
        <x:v>未来方舟</x:v>
      </x:c>
      <x:c r="V1778" s="31" t="n">
        <x:v>1</x:v>
      </x:c>
      <x:c r="W1778" s="31" t="str">
        <x:v>POI标签众数</x:v>
      </x:c>
      <x:c r="X1778" s="31" t="str">
        <x:v>本次挂载后格内 105 个可判片区 POI 中，105 个指向 未来方舟，占 100.0%</x:v>
      </x:c>
      <x:c r="Y1778" s="31" t="str">
        <x:v>["amap:未来方舟","amap:未来方舟地区","amap_regeo:未来方舟","mounted:未来方舟"]</x:v>
      </x:c>
      <x:c r="Z1778" s="31" t="str">
        <x:v>["方舟小筑民宿(越界影城店)","贰拾隐民宿","漫回宿家·高端连锁设计师酒店(未来方舟越界影城店)","贵阳博然居民宿","贵阳居尚怡景公寓酒店"]</x:v>
      </x:c>
      <x:c r="AA1778" s="31" t="str">
        <x:v>["amap:B0L36LB63J:越界非遗美食城","amap:B0G3AACZUJ:百年·国汇美食城","amap:B0MGJ7BZV6:未来方舟F7组团美食城"]</x:v>
      </x:c>
      <x:c r="AB1778" s="31" t="n">
        <x:v>110</x:v>
      </x:c>
      <x:c r="AC1778" s="31" t="str">
        <x:v>["餐饮:90","住宿:12","交通:5","景点:3"]</x:v>
      </x:c>
      <x:c r="AD1778" s="31" t="str">
        <x:v>餐饮</x:v>
      </x:c>
      <x:c r="AE1778" s="31" t="str">
        <x:v>未知</x:v>
      </x:c>
      <x:c r="AF1778" s="31" t="str">
        <x:v>充分</x:v>
      </x:c>
      <x:c r="AG1778" s="31" t="str">
        <x:v>2026-09-16</x:v>
      </x:c>
      <x:c r="AH1778" s="31" t="str">
        <x:v>src_grid_derive</x:v>
      </x:c>
      <x:c r="AI1778" s="31" t="str">
        <x:v>grid-recompute-ctrip-hotel-20260916</x:v>
      </x:c>
      <x:c r="AJ1778" s="31" t="str">
        <x:v>["h3:88400c0f25fffff"]</x:v>
      </x:c>
      <x:c r="AK1778" s="31" t="str">
        <x:v>needs_review</x:v>
      </x:c>
      <x:c r="AL1778" s="31" t="str">
        <x:v>10b42faf90b781f76927db77a150c6105b688432b5a0caa5e946c0cf4c67cea5</x:v>
      </x:c>
      <x:c r="AM1778" s="31" t="str">
        <x:v>2026-09-15</x:v>
      </x:c>
      <x:c r="AN1778" s="31" t="str">
        <x:v>2026-09-16</x:v>
      </x:c>
      <x:c r="AO1778" s="31" t="str">
        <x:v>2026-09-16</x:v>
      </x:c>
      <x:c r="AP1778" s="31" t="n">
        <x:v>0</x:v>
      </x:c>
      <x:c r="AQ1778" s="31" t="str"/>
      <x:c r="AR1778" s="31" t="str"/>
    </x:row>
    <x:row r="1779">
      <x:c r="A1779" s="31" t="str">
        <x:v>88400c0d2bfffff</x:v>
      </x:c>
      <x:c r="B1779" s="31" t="n">
        <x:v>8</x:v>
      </x:c>
      <x:c r="C1779" s="31" t="n">
        <x:v>26.63807</x:v>
      </x:c>
      <x:c r="D1779" s="31" t="n">
        <x:v>106.71796</x:v>
      </x:c>
      <x:c r="E1779" s="31" t="str">
        <x:v>87400c0d2ffffff</x:v>
      </x:c>
      <x:c r="F1779" s="31" t="str">
        <x:v>admin_520103</x:v>
      </x:c>
      <x:c r="G1779" s="31" t="str">
        <x:v>否</x:v>
      </x:c>
      <x:c r="H1779" s="31" t="n">
        <x:v>1</x:v>
      </x:c>
      <x:c r="I1779" s="31" t="str">
        <x:v>["云岩区:1"]</x:v>
      </x:c>
      <x:c r="J1779" s="31" t="str">
        <x:v>格内 1 个 POI 的 district 全部为云岩区，与官方边界判定一致</x:v>
      </x:c>
      <x:c r="K1779" s="31" t="str">
        <x:v>边界匹配</x:v>
      </x:c>
      <x:c r="L1779" s="31" t="str">
        <x:v>黔灵镇</x:v>
      </x:c>
      <x:c r="M1779" s="31" t="str">
        <x:v>admin_520103_a3fc0032</x:v>
      </x:c>
      <x:c r="N1779" s="31" t="str">
        <x:v>520103100000</x:v>
      </x:c>
      <x:c r="O1779" s="31" t="str">
        <x:v>amap_regeo@2026-09-15</x:v>
      </x:c>
      <x:c r="P1779" s="31" t="str">
        <x:v>官方名单在册</x:v>
      </x:c>
      <x:c r="Q1779" s="31" t="str">
        <x:v>否</x:v>
      </x:c>
      <x:c r="R1779" s="31" t="str"/>
      <x:c r="S1779" s="31" t="str"/>
      <x:c r="T1779" s="31" t="str">
        <x:v>zone_ad47a85421</x:v>
      </x:c>
      <x:c r="U1779" s="31" t="str">
        <x:v>宅吉路</x:v>
      </x:c>
      <x:c r="V1779" s="31" t="n">
        <x:v>0.54</x:v>
      </x:c>
      <x:c r="W1779" s="31" t="str">
        <x:v>邻格传播</x:v>
      </x:c>
      <x:c r="X1779" s="31" t="str"/>
      <x:c r="Y1779" s="31" t="str"/>
      <x:c r="Z1779" s="31" t="str"/>
      <x:c r="AA1779" s="31" t="str"/>
      <x:c r="AB1779" s="31" t="n">
        <x:v>0</x:v>
      </x:c>
      <x:c r="AC1779" s="31" t="str"/>
      <x:c r="AD1779" s="31" t="str"/>
      <x:c r="AE1779" s="31" t="str">
        <x:v>未知</x:v>
      </x:c>
      <x:c r="AF1779" s="31" t="str">
        <x:v>未采</x:v>
      </x:c>
      <x:c r="AG1779" s="31" t="str">
        <x:v>2026-09-16</x:v>
      </x:c>
      <x:c r="AH1779" s="31" t="str">
        <x:v>src_grid_derive</x:v>
      </x:c>
      <x:c r="AI1779" s="31" t="str">
        <x:v>grid-recompute-ctrip-hotel-20260916</x:v>
      </x:c>
      <x:c r="AJ1779" s="31" t="str">
        <x:v>["h3:88400c0d2bfffff"]</x:v>
      </x:c>
      <x:c r="AK1779" s="31" t="str">
        <x:v>needs_review</x:v>
      </x:c>
      <x:c r="AL1779" s="31" t="str">
        <x:v>2cf298bb2917f7c9a821eae2a5de73a9c57f3705f5d366fd4c314b723086e06e</x:v>
      </x:c>
      <x:c r="AM1779" s="31" t="str">
        <x:v>2026-09-15</x:v>
      </x:c>
      <x:c r="AN1779" s="31" t="str">
        <x:v>2026-09-16</x:v>
      </x:c>
      <x:c r="AO1779" s="31" t="str">
        <x:v>2026-09-16</x:v>
      </x:c>
      <x:c r="AP1779" s="31" t="n">
        <x:v>0</x:v>
      </x:c>
      <x:c r="AQ1779" s="31" t="str"/>
      <x:c r="AR1779" s="31" t="str"/>
    </x:row>
    <x:row r="1780">
      <x:c r="A1780" s="31" t="str">
        <x:v>88400c0d3bfffff</x:v>
      </x:c>
      <x:c r="B1780" s="31" t="n">
        <x:v>8</x:v>
      </x:c>
      <x:c r="C1780" s="31" t="n">
        <x:v>26.634315</x:v>
      </x:c>
      <x:c r="D1780" s="31" t="n">
        <x:v>106.693583</x:v>
      </x:c>
      <x:c r="E1780" s="31" t="str">
        <x:v>87400c0d3ffffff</x:v>
      </x:c>
      <x:c r="F1780" s="31" t="str">
        <x:v>admin_520103</x:v>
      </x:c>
      <x:c r="G1780" s="31" t="str">
        <x:v>否</x:v>
      </x:c>
      <x:c r="H1780" s="31" t="str"/>
      <x:c r="I1780" s="31" t="str"/>
      <x:c r="J1780" s="31" t="str">
        <x:v>格内无自带行政区的 POI，无法核验</x:v>
      </x:c>
      <x:c r="K1780" s="31" t="str">
        <x:v>边界匹配</x:v>
      </x:c>
      <x:c r="L1780" s="31" t="str"/>
      <x:c r="M1780" s="31" t="str"/>
      <x:c r="N1780" s="31" t="str"/>
      <x:c r="O1780" s="31" t="str"/>
      <x:c r="P1780" s="31" t="str">
        <x:v>未取得</x:v>
      </x:c>
      <x:c r="Q1780" s="31" t="str">
        <x:v>否</x:v>
      </x:c>
      <x:c r="R1780" s="31" t="str"/>
      <x:c r="S1780" s="31" t="str"/>
      <x:c r="T1780" s="31" t="str"/>
      <x:c r="U1780" s="31" t="str"/>
      <x:c r="V1780" s="31" t="str"/>
      <x:c r="W1780" s="31" t="str">
        <x:v>未判定</x:v>
      </x:c>
      <x:c r="X1780" s="31" t="str"/>
      <x:c r="Y1780" s="31" t="str"/>
      <x:c r="Z1780" s="31" t="str"/>
      <x:c r="AA1780" s="31" t="str"/>
      <x:c r="AB1780" s="31" t="n">
        <x:v>0</x:v>
      </x:c>
      <x:c r="AC1780" s="31" t="str"/>
      <x:c r="AD1780" s="31" t="str"/>
      <x:c r="AE1780" s="31" t="str">
        <x:v>未知</x:v>
      </x:c>
      <x:c r="AF1780" s="31" t="str">
        <x:v>未采</x:v>
      </x:c>
      <x:c r="AG1780" s="31" t="str">
        <x:v>2026-09-16</x:v>
      </x:c>
      <x:c r="AH1780" s="31" t="str">
        <x:v>src_grid_derive</x:v>
      </x:c>
      <x:c r="AI1780" s="31" t="str">
        <x:v>grid-recompute-ctrip-hotel-20260916</x:v>
      </x:c>
      <x:c r="AJ1780" s="31" t="str">
        <x:v>["h3:88400c0d3bfffff"]</x:v>
      </x:c>
      <x:c r="AK1780" s="31" t="str">
        <x:v>needs_review</x:v>
      </x:c>
      <x:c r="AL1780" s="31" t="str">
        <x:v>eaa90e079d18938b7b9fc72b57bd2e3e5da5dfaf785606b3d10c518c9fcdf252</x:v>
      </x:c>
      <x:c r="AM1780" s="31" t="str">
        <x:v>2026-09-15</x:v>
      </x:c>
      <x:c r="AN1780" s="31" t="str">
        <x:v>2026-09-16</x:v>
      </x:c>
      <x:c r="AO1780" s="31" t="str">
        <x:v>2026-09-16</x:v>
      </x:c>
      <x:c r="AP1780" s="31" t="n">
        <x:v>0</x:v>
      </x:c>
      <x:c r="AQ1780" s="31" t="str"/>
      <x:c r="AR1780" s="31" t="str"/>
    </x:row>
    <x:row r="1781">
      <x:c r="A1781" s="31" t="str">
        <x:v>88400c0c99fffff</x:v>
      </x:c>
      <x:c r="B1781" s="31" t="n">
        <x:v>8</x:v>
      </x:c>
      <x:c r="C1781" s="31" t="n">
        <x:v>26.576906</x:v>
      </x:c>
      <x:c r="D1781" s="31" t="n">
        <x:v>106.590817</x:v>
      </x:c>
      <x:c r="E1781" s="31" t="str">
        <x:v>87400c0c9ffffff</x:v>
      </x:c>
      <x:c r="F1781" s="31" t="str">
        <x:v>admin_520115</x:v>
      </x:c>
      <x:c r="G1781" s="31" t="str">
        <x:v>否</x:v>
      </x:c>
      <x:c r="H1781" s="31" t="n">
        <x:v>1</x:v>
      </x:c>
      <x:c r="I1781" s="31" t="str">
        <x:v>["观山湖区:1"]</x:v>
      </x:c>
      <x:c r="J1781" s="31" t="str">
        <x:v>格内 1 个 POI 的 district 全部为观山湖区，与官方边界判定一致</x:v>
      </x:c>
      <x:c r="K1781" s="31" t="str">
        <x:v>边界匹配</x:v>
      </x:c>
      <x:c r="L1781" s="31" t="str">
        <x:v>金华镇</x:v>
      </x:c>
      <x:c r="M1781" s="31" t="str">
        <x:v>admin_520115_019415c2</x:v>
      </x:c>
      <x:c r="N1781" s="31" t="str">
        <x:v>520115100000</x:v>
      </x:c>
      <x:c r="O1781" s="31" t="str">
        <x:v>amap_regeo@2026-09-15</x:v>
      </x:c>
      <x:c r="P1781" s="31" t="str">
        <x:v>官方名单在册</x:v>
      </x:c>
      <x:c r="Q1781" s="31" t="str">
        <x:v>否</x:v>
      </x:c>
      <x:c r="R1781" s="31" t="str"/>
      <x:c r="S1781" s="31" t="str"/>
      <x:c r="T1781" s="31" t="str">
        <x:v>zone_0c4a62cd85</x:v>
      </x:c>
      <x:c r="U1781" s="31" t="str">
        <x:v>金华镇</x:v>
      </x:c>
      <x:c r="V1781" s="31" t="n">
        <x:v>0.9</x:v>
      </x:c>
      <x:c r="W1781" s="31" t="str">
        <x:v>邻格传播</x:v>
      </x:c>
      <x:c r="X1781" s="31" t="str"/>
      <x:c r="Y1781" s="31" t="str"/>
      <x:c r="Z1781" s="31" t="str"/>
      <x:c r="AA1781" s="31" t="str"/>
      <x:c r="AB1781" s="31" t="n">
        <x:v>0</x:v>
      </x:c>
      <x:c r="AC1781" s="31" t="str"/>
      <x:c r="AD1781" s="31" t="str"/>
      <x:c r="AE1781" s="31" t="str">
        <x:v>未知</x:v>
      </x:c>
      <x:c r="AF1781" s="31" t="str">
        <x:v>未采</x:v>
      </x:c>
      <x:c r="AG1781" s="31" t="str">
        <x:v>2026-09-16</x:v>
      </x:c>
      <x:c r="AH1781" s="31" t="str">
        <x:v>src_grid_derive</x:v>
      </x:c>
      <x:c r="AI1781" s="31" t="str">
        <x:v>grid-recompute-ctrip-hotel-20260916</x:v>
      </x:c>
      <x:c r="AJ1781" s="31" t="str">
        <x:v>["h3:88400c0c99fffff"]</x:v>
      </x:c>
      <x:c r="AK1781" s="31" t="str">
        <x:v>needs_review</x:v>
      </x:c>
      <x:c r="AL1781" s="31" t="str">
        <x:v>34ec1396cf9d6c0eb35dfe7e2f7e0baa79ff909fc049b066702d8dbdb04362f2</x:v>
      </x:c>
      <x:c r="AM1781" s="31" t="str">
        <x:v>2026-09-15</x:v>
      </x:c>
      <x:c r="AN1781" s="31" t="str">
        <x:v>2026-09-16</x:v>
      </x:c>
      <x:c r="AO1781" s="31" t="str">
        <x:v>2026-09-16</x:v>
      </x:c>
      <x:c r="AP1781" s="31" t="n">
        <x:v>0</x:v>
      </x:c>
      <x:c r="AQ1781" s="31" t="str"/>
      <x:c r="AR1781" s="31" t="str"/>
    </x:row>
    <x:row r="1782">
      <x:c r="A1782" s="31" t="str">
        <x:v>88400c08dbfffff</x:v>
      </x:c>
      <x:c r="B1782" s="31" t="n">
        <x:v>8</x:v>
      </x:c>
      <x:c r="C1782" s="31" t="n">
        <x:v>26.587837</x:v>
      </x:c>
      <x:c r="D1782" s="31" t="n">
        <x:v>106.769104</x:v>
      </x:c>
      <x:c r="E1782" s="31" t="str">
        <x:v>87400c08dffffff</x:v>
      </x:c>
      <x:c r="F1782" s="31" t="str">
        <x:v>admin_520102</x:v>
      </x:c>
      <x:c r="G1782" s="31" t="str">
        <x:v>是</x:v>
      </x:c>
      <x:c r="H1782" s="31" t="n">
        <x:v>0</x:v>
      </x:c>
      <x:c r="I1782" s="31" t="str">
        <x:v>["黔灵镇:59","云岩区:1"]</x:v>
      </x:c>
      <x:c r="J1782" s="31" t="str">
        <x:v>本次挂载后格内 60 个精确 POI 按自身行政区统计；与格心归属一致率 0.0%。分区统计仍须按 POI 逐条计。</x:v>
      </x:c>
      <x:c r="K1782" s="31" t="str">
        <x:v>边界匹配</x:v>
      </x:c>
      <x:c r="L1782" s="31" t="str">
        <x:v>水口寺街道</x:v>
      </x:c>
      <x:c r="M1782" s="31" t="str">
        <x:v>admin_520102_b6e1b3d1</x:v>
      </x:c>
      <x:c r="N1782" s="31" t="str">
        <x:v>520102016000</x:v>
      </x:c>
      <x:c r="O1782" s="31" t="str">
        <x:v>amap_regeo@2026-09-15</x:v>
      </x:c>
      <x:c r="P1782" s="31" t="str">
        <x:v>官方名单在册</x:v>
      </x:c>
      <x:c r="Q1782" s="31" t="str">
        <x:v>否</x:v>
      </x:c>
      <x:c r="R1782" s="31" t="str"/>
      <x:c r="S1782" s="31" t="str">
        <x:v>["amap:43","ctrip:16","transport:1"]</x:v>
      </x:c>
      <x:c r="T1782" s="31" t="str">
        <x:v>zone_e9a8fda449</x:v>
      </x:c>
      <x:c r="U1782" s="31" t="str">
        <x:v>未来方舟</x:v>
      </x:c>
      <x:c r="V1782" s="31" t="n">
        <x:v>1</x:v>
      </x:c>
      <x:c r="W1782" s="31" t="str">
        <x:v>POI标签众数</x:v>
      </x:c>
      <x:c r="X1782" s="31" t="str">
        <x:v>本次挂载后格内 59 个可判片区 POI 中，59 个指向 未来方舟，占 100.0%</x:v>
      </x:c>
      <x:c r="Y1782" s="31" t="str">
        <x:v>["amap:未来方舟","amap:未来方舟地区","amap_regeo:未来方舟","mounted:未来方舟"]</x:v>
      </x:c>
      <x:c r="Z1782" s="31" t="str">
        <x:v>["乐途民宿(云岩区未来方舟店)","诗景民宿(云岩区未来方舟店)","全季酒店(贵阳未来方舟店)","桔子贵阳未来方舟酒店","缱舍酒店(贵阳云岩未来方舟店)"]</x:v>
      </x:c>
      <x:c r="AA1782" s="31" t="str"/>
      <x:c r="AB1782" s="31" t="n">
        <x:v>60</x:v>
      </x:c>
      <x:c r="AC1782" s="31" t="str">
        <x:v>["餐饮:43","住宿:16","交通:1"]</x:v>
      </x:c>
      <x:c r="AD1782" s="31" t="str">
        <x:v>餐饮</x:v>
      </x:c>
      <x:c r="AE1782" s="31" t="str">
        <x:v>未知</x:v>
      </x:c>
      <x:c r="AF1782" s="31" t="str">
        <x:v>充分</x:v>
      </x:c>
      <x:c r="AG1782" s="31" t="str">
        <x:v>2026-09-16</x:v>
      </x:c>
      <x:c r="AH1782" s="31" t="str">
        <x:v>src_grid_derive</x:v>
      </x:c>
      <x:c r="AI1782" s="31" t="str">
        <x:v>grid-recompute-ctrip-hotel-20260916</x:v>
      </x:c>
      <x:c r="AJ1782" s="31" t="str">
        <x:v>["h3:88400c08dbfffff"]</x:v>
      </x:c>
      <x:c r="AK1782" s="31" t="str">
        <x:v>needs_review</x:v>
      </x:c>
      <x:c r="AL1782" s="31" t="str">
        <x:v>4eecc756384f361b0920b504d4246703af2faf03278c5f7fd323098f0d99a647</x:v>
      </x:c>
      <x:c r="AM1782" s="31" t="str">
        <x:v>2026-09-15</x:v>
      </x:c>
      <x:c r="AN1782" s="31" t="str">
        <x:v>2026-09-16</x:v>
      </x:c>
      <x:c r="AO1782" s="31" t="str">
        <x:v>2026-09-16</x:v>
      </x:c>
      <x:c r="AP1782" s="31" t="n">
        <x:v>0</x:v>
      </x:c>
      <x:c r="AQ1782" s="31" t="str"/>
      <x:c r="AR1782" s="31" t="str"/>
    </x:row>
    <x:row r="1783">
      <x:c r="A1783" s="31" t="str">
        <x:v>88400c0d09fffff</x:v>
      </x:c>
      <x:c r="B1783" s="31" t="n">
        <x:v>8</x:v>
      </x:c>
      <x:c r="C1783" s="31" t="n">
        <x:v>26.616256</x:v>
      </x:c>
      <x:c r="D1783" s="31" t="n">
        <x:v>106.720039</x:v>
      </x:c>
      <x:c r="E1783" s="31" t="str">
        <x:v>87400c0d0ffffff</x:v>
      </x:c>
      <x:c r="F1783" s="31" t="str">
        <x:v>admin_520103</x:v>
      </x:c>
      <x:c r="G1783" s="31" t="str">
        <x:v>否</x:v>
      </x:c>
      <x:c r="H1783" s="31" t="n">
        <x:v>0.238</x:v>
      </x:c>
      <x:c r="I1783" s="31" t="str">
        <x:v>["黔灵镇:16","云岩区:5"]</x:v>
      </x:c>
      <x:c r="J1783" s="31" t="str">
        <x:v>本次挂载后格内 21 个精确 POI 按自身行政区统计；与格心归属一致率 23.8%。分区统计仍须按 POI 逐条计。</x:v>
      </x:c>
      <x:c r="K1783" s="31" t="str">
        <x:v>边界匹配</x:v>
      </x:c>
      <x:c r="L1783" s="31" t="str">
        <x:v>黔灵镇</x:v>
      </x:c>
      <x:c r="M1783" s="31" t="str">
        <x:v>admin_520103_a3fc0032</x:v>
      </x:c>
      <x:c r="N1783" s="31" t="str">
        <x:v>520103100000</x:v>
      </x:c>
      <x:c r="O1783" s="31" t="str">
        <x:v>amap_regeo@2026-09-15</x:v>
      </x:c>
      <x:c r="P1783" s="31" t="str">
        <x:v>官方名单在册</x:v>
      </x:c>
      <x:c r="Q1783" s="31" t="str">
        <x:v>否</x:v>
      </x:c>
      <x:c r="R1783" s="31" t="str"/>
      <x:c r="S1783" s="31" t="str">
        <x:v>["amap:19","ctrip:2"]</x:v>
      </x:c>
      <x:c r="T1783" s="31" t="str">
        <x:v>zone_815aadccca</x:v>
      </x:c>
      <x:c r="U1783" s="31" t="str">
        <x:v>贵乌路</x:v>
      </x:c>
      <x:c r="V1783" s="31" t="n">
        <x:v>1</x:v>
      </x:c>
      <x:c r="W1783" s="31" t="str">
        <x:v>POI标签众数</x:v>
      </x:c>
      <x:c r="X1783" s="31" t="str">
        <x:v>本次挂载后格内 16 个可判片区 POI 中，16 个指向 贵乌路，占 100.0%</x:v>
      </x:c>
      <x:c r="Y1783" s="31" t="str">
        <x:v>["amap_regeo:宅吉路","amap_regeo:沙河","amap_regeo:贵乌路","mounted:贵乌路"]</x:v>
      </x:c>
      <x:c r="Z1783" s="31" t="str">
        <x:v>["白日梦享社·DayDayDreamer(万科公园传奇店)","手工预制串","壹锅鲜羊肉粉店","王记砂锅粉","贵阳小石城盘城避暑度假公寓"]</x:v>
      </x:c>
      <x:c r="AA1783" s="31" t="str"/>
      <x:c r="AB1783" s="31" t="n">
        <x:v>21</x:v>
      </x:c>
      <x:c r="AC1783" s="31" t="str">
        <x:v>["餐饮:14","交通:5","住宿:2"]</x:v>
      </x:c>
      <x:c r="AD1783" s="31" t="str">
        <x:v>餐饮</x:v>
      </x:c>
      <x:c r="AE1783" s="31" t="str">
        <x:v>未知</x:v>
      </x:c>
      <x:c r="AF1783" s="31" t="str">
        <x:v>充分</x:v>
      </x:c>
      <x:c r="AG1783" s="31" t="str">
        <x:v>2026-09-16</x:v>
      </x:c>
      <x:c r="AH1783" s="31" t="str">
        <x:v>src_grid_derive</x:v>
      </x:c>
      <x:c r="AI1783" s="31" t="str">
        <x:v>grid-recompute-ctrip-hotel-20260916</x:v>
      </x:c>
      <x:c r="AJ1783" s="31" t="str">
        <x:v>["h3:88400c0d09fffff"]</x:v>
      </x:c>
      <x:c r="AK1783" s="31" t="str">
        <x:v>needs_review</x:v>
      </x:c>
      <x:c r="AL1783" s="31" t="str">
        <x:v>d0c09c909b88ab35fe94f6f985a24fe982263c0dd5d8e7dd559f0bf4a77bae75</x:v>
      </x:c>
      <x:c r="AM1783" s="31" t="str">
        <x:v>2026-09-15</x:v>
      </x:c>
      <x:c r="AN1783" s="31" t="str">
        <x:v>2026-09-16</x:v>
      </x:c>
      <x:c r="AO1783" s="31" t="str">
        <x:v>2026-09-16</x:v>
      </x:c>
      <x:c r="AP1783" s="31" t="n">
        <x:v>0</x:v>
      </x:c>
      <x:c r="AQ1783" s="31" t="str"/>
      <x:c r="AR1783" s="31" t="str"/>
    </x:row>
    <x:row r="1784">
      <x:c r="A1784" s="31" t="str">
        <x:v>88400c0d21fffff</x:v>
      </x:c>
      <x:c r="B1784" s="31" t="n">
        <x:v>8</x:v>
      </x:c>
      <x:c r="C1784" s="31" t="n">
        <x:v>26.644461</x:v>
      </x:c>
      <x:c r="D1784" s="31" t="n">
        <x:v>106.723535</x:v>
      </x:c>
      <x:c r="E1784" s="31" t="str">
        <x:v>87400c0d2ffffff</x:v>
      </x:c>
      <x:c r="F1784" s="31" t="str">
        <x:v>admin_520112</x:v>
      </x:c>
      <x:c r="G1784" s="31" t="str">
        <x:v>是</x:v>
      </x:c>
      <x:c r="H1784" s="31" t="n">
        <x:v>0</x:v>
      </x:c>
      <x:c r="I1784" s="31" t="str">
        <x:v>["云岩区:1"]</x:v>
      </x:c>
      <x:c r="J1784" s="31" t="str">
        <x:v>格心落在乌当区官方边界内，但格内 1 个 POI 中有 1 个自称属于 云岩区 1 个 —— 本格跨行政区界，分区统计不应按本格汇总，须按 POI 自带 district 逐条计</x:v>
      </x:c>
      <x:c r="K1784" s="31" t="str">
        <x:v>边界匹配</x:v>
      </x:c>
      <x:c r="L1784" s="31" t="str">
        <x:v>新光路街道</x:v>
      </x:c>
      <x:c r="M1784" s="31" t="str">
        <x:v>admin_520112_ad937f08</x:v>
      </x:c>
      <x:c r="N1784" s="31" t="str">
        <x:v>520112004000</x:v>
      </x:c>
      <x:c r="O1784" s="31" t="str">
        <x:v>amap_regeo@2026-09-15</x:v>
      </x:c>
      <x:c r="P1784" s="31" t="str">
        <x:v>官方名单在册</x:v>
      </x:c>
      <x:c r="Q1784" s="31" t="str">
        <x:v>否</x:v>
      </x:c>
      <x:c r="R1784" s="31" t="str"/>
      <x:c r="S1784" s="31" t="str"/>
      <x:c r="T1784" s="31" t="str">
        <x:v>zone_79be719d58</x:v>
      </x:c>
      <x:c r="U1784" s="31" t="str">
        <x:v>中天花园</x:v>
      </x:c>
      <x:c r="V1784" s="31" t="n">
        <x:v>0.81</x:v>
      </x:c>
      <x:c r="W1784" s="31" t="str">
        <x:v>邻格传播</x:v>
      </x:c>
      <x:c r="X1784" s="31" t="str"/>
      <x:c r="Y1784" s="31" t="str"/>
      <x:c r="Z1784" s="31" t="str"/>
      <x:c r="AA1784" s="31" t="str"/>
      <x:c r="AB1784" s="31" t="n">
        <x:v>0</x:v>
      </x:c>
      <x:c r="AC1784" s="31" t="str"/>
      <x:c r="AD1784" s="31" t="str"/>
      <x:c r="AE1784" s="31" t="str">
        <x:v>未知</x:v>
      </x:c>
      <x:c r="AF1784" s="31" t="str">
        <x:v>未采</x:v>
      </x:c>
      <x:c r="AG1784" s="31" t="str">
        <x:v>2026-09-16</x:v>
      </x:c>
      <x:c r="AH1784" s="31" t="str">
        <x:v>src_grid_derive</x:v>
      </x:c>
      <x:c r="AI1784" s="31" t="str">
        <x:v>grid-recompute-ctrip-hotel-20260916</x:v>
      </x:c>
      <x:c r="AJ1784" s="31" t="str">
        <x:v>["h3:88400c0d21fffff"]</x:v>
      </x:c>
      <x:c r="AK1784" s="31" t="str">
        <x:v>needs_review</x:v>
      </x:c>
      <x:c r="AL1784" s="31" t="str">
        <x:v>a31dc6f1f1abf20610ddba9ada8e41eecf8f085e2eb1be2d82c35e1a757c32f3</x:v>
      </x:c>
      <x:c r="AM1784" s="31" t="str">
        <x:v>2026-09-15</x:v>
      </x:c>
      <x:c r="AN1784" s="31" t="str">
        <x:v>2026-09-16</x:v>
      </x:c>
      <x:c r="AO1784" s="31" t="str">
        <x:v>2026-09-16</x:v>
      </x:c>
      <x:c r="AP1784" s="31" t="n">
        <x:v>0</x:v>
      </x:c>
      <x:c r="AQ1784" s="31" t="str"/>
      <x:c r="AR1784" s="31" t="str"/>
    </x:row>
    <x:row r="1785">
      <x:c r="A1785" s="31" t="str">
        <x:v>88400c0c13fffff</x:v>
      </x:c>
      <x:c r="B1785" s="31" t="n">
        <x:v>8</x:v>
      </x:c>
      <x:c r="C1785" s="31" t="n">
        <x:v>26.576747</x:v>
      </x:c>
      <x:c r="D1785" s="31" t="n">
        <x:v>106.643415</x:v>
      </x:c>
      <x:c r="E1785" s="31" t="str">
        <x:v>87400c0c1ffffff</x:v>
      </x:c>
      <x:c r="F1785" s="31" t="str">
        <x:v>admin_520103</x:v>
      </x:c>
      <x:c r="G1785" s="31" t="str">
        <x:v>否</x:v>
      </x:c>
      <x:c r="H1785" s="31" t="n">
        <x:v>0.048</x:v>
      </x:c>
      <x:c r="I1785" s="31" t="str">
        <x:v>["黔灵镇:59","云岩区:3"]</x:v>
      </x:c>
      <x:c r="J1785" s="31" t="str">
        <x:v>本次挂载后格内 62 个精确 POI 按自身行政区统计；与格心归属一致率 4.8%。分区统计仍须按 POI 逐条计。</x:v>
      </x:c>
      <x:c r="K1785" s="31" t="str">
        <x:v>边界匹配</x:v>
      </x:c>
      <x:c r="L1785" s="31" t="str">
        <x:v>金关街道</x:v>
      </x:c>
      <x:c r="M1785" s="31" t="str">
        <x:v>admin_520103_9e495988</x:v>
      </x:c>
      <x:c r="N1785" s="31" t="str">
        <x:v>520103012000</x:v>
      </x:c>
      <x:c r="O1785" s="31" t="str">
        <x:v>amap_regeo@2026-09-15</x:v>
      </x:c>
      <x:c r="P1785" s="31" t="str">
        <x:v>官方名单在册</x:v>
      </x:c>
      <x:c r="Q1785" s="31" t="str">
        <x:v>否</x:v>
      </x:c>
      <x:c r="R1785" s="31" t="str"/>
      <x:c r="S1785" s="31" t="str">
        <x:v>["amap:54","ctrip:7","transport:1"]</x:v>
      </x:c>
      <x:c r="T1785" s="31" t="str">
        <x:v>zone_d08524e777</x:v>
      </x:c>
      <x:c r="U1785" s="31" t="str">
        <x:v>观山湖世纪城/地质博物馆</x:v>
      </x:c>
      <x:c r="V1785" s="31" t="n">
        <x:v>1</x:v>
      </x:c>
      <x:c r="W1785" s="31" t="str">
        <x:v>POI标签众数</x:v>
      </x:c>
      <x:c r="X1785" s="31" t="str">
        <x:v>本次挂载后格内 59 个可判片区 POI 中，59 个指向 观山湖世纪城/地质博物馆，占 100.0%</x:v>
      </x:c>
      <x:c r="Y1785" s="31" t="str">
        <x:v>["amap:观山湖世纪城/地质博物馆","mounted:观山湖世纪城/地质博物馆"]</x:v>
      </x:c>
      <x:c r="Z1785" s="31" t="str">
        <x:v>["富鸿宾馆(贵阳女子职业学校店)","贵阳澳怡都酒店","阿富尔连锁智慧酒店(贵阳红海店)","D派酒店(贵阳金关店)","佬断桥青椒鱼(金关店)"]</x:v>
      </x:c>
      <x:c r="AA1785" s="31" t="str">
        <x:v>["amap:B0MUB76SOV:朝朝美食城"]</x:v>
      </x:c>
      <x:c r="AB1785" s="31" t="n">
        <x:v>62</x:v>
      </x:c>
      <x:c r="AC1785" s="31" t="str">
        <x:v>["餐饮:52","住宿:7","交通:3"]</x:v>
      </x:c>
      <x:c r="AD1785" s="31" t="str">
        <x:v>餐饮</x:v>
      </x:c>
      <x:c r="AE1785" s="31" t="str">
        <x:v>未知</x:v>
      </x:c>
      <x:c r="AF1785" s="31" t="str">
        <x:v>充分</x:v>
      </x:c>
      <x:c r="AG1785" s="31" t="str">
        <x:v>2026-09-16</x:v>
      </x:c>
      <x:c r="AH1785" s="31" t="str">
        <x:v>src_grid_derive</x:v>
      </x:c>
      <x:c r="AI1785" s="31" t="str">
        <x:v>grid-recompute-ctrip-hotel-20260916</x:v>
      </x:c>
      <x:c r="AJ1785" s="31" t="str">
        <x:v>["h3:88400c0c13fffff"]</x:v>
      </x:c>
      <x:c r="AK1785" s="31" t="str">
        <x:v>needs_review</x:v>
      </x:c>
      <x:c r="AL1785" s="31" t="str">
        <x:v>8890afb54449ea1c87a776fbb439bfef8ecb2964f88412bc1880095729fc9cac</x:v>
      </x:c>
      <x:c r="AM1785" s="31" t="str">
        <x:v>2026-09-15</x:v>
      </x:c>
      <x:c r="AN1785" s="31" t="str">
        <x:v>2026-09-16</x:v>
      </x:c>
      <x:c r="AO1785" s="31" t="str">
        <x:v>2026-09-16</x:v>
      </x:c>
      <x:c r="AP1785" s="31" t="n">
        <x:v>0</x:v>
      </x:c>
      <x:c r="AQ1785" s="31" t="str"/>
      <x:c r="AR1785" s="31" t="str"/>
    </x:row>
    <x:row r="1786">
      <x:c r="A1786" s="31" t="str">
        <x:v>88400c0d51fffff</x:v>
      </x:c>
      <x:c r="B1786" s="31" t="n">
        <x:v>8</x:v>
      </x:c>
      <x:c r="C1786" s="31" t="n">
        <x:v>26.60347</x:v>
      </x:c>
      <x:c r="D1786" s="31" t="n">
        <x:v>106.708891</x:v>
      </x:c>
      <x:c r="E1786" s="31" t="str">
        <x:v>87400c0d5ffffff</x:v>
      </x:c>
      <x:c r="F1786" s="31" t="str">
        <x:v>admin_520103</x:v>
      </x:c>
      <x:c r="G1786" s="31" t="str">
        <x:v>否</x:v>
      </x:c>
      <x:c r="H1786" s="31" t="n">
        <x:v>0.183</x:v>
      </x:c>
      <x:c r="I1786" s="31" t="str">
        <x:v>["黔灵镇:76","云岩区:17"]</x:v>
      </x:c>
      <x:c r="J1786" s="31" t="str">
        <x:v>本次挂载后格内 93 个精确 POI 按自身行政区统计；与格心归属一致率 18.3%。分区统计仍须按 POI 逐条计。</x:v>
      </x:c>
      <x:c r="K1786" s="31" t="str">
        <x:v>边界匹配</x:v>
      </x:c>
      <x:c r="L1786" s="31" t="str">
        <x:v>盐务街街道</x:v>
      </x:c>
      <x:c r="M1786" s="31" t="str">
        <x:v>admin_520103_65157fb0</x:v>
      </x:c>
      <x:c r="N1786" s="31" t="str">
        <x:v>520103011000</x:v>
      </x:c>
      <x:c r="O1786" s="31" t="str">
        <x:v>amap_regeo@2026-09-15</x:v>
      </x:c>
      <x:c r="P1786" s="31" t="str">
        <x:v>官方名单在册</x:v>
      </x:c>
      <x:c r="Q1786" s="31" t="str">
        <x:v>否</x:v>
      </x:c>
      <x:c r="R1786" s="31" t="str"/>
      <x:c r="S1786" s="31" t="str">
        <x:v>["amap:82","ctrip:11"]</x:v>
      </x:c>
      <x:c r="T1786" s="31" t="str">
        <x:v>zone_ad47a85421</x:v>
      </x:c>
      <x:c r="U1786" s="31" t="str">
        <x:v>宅吉路</x:v>
      </x:c>
      <x:c r="V1786" s="31" t="n">
        <x:v>1</x:v>
      </x:c>
      <x:c r="W1786" s="31" t="str">
        <x:v>POI标签众数</x:v>
      </x:c>
      <x:c r="X1786" s="31" t="str">
        <x:v>本次挂载后格内 82 个可判片区 POI 中，82 个指向 宅吉路，占 100.0%</x:v>
      </x:c>
      <x:c r="Y1786" s="31" t="str">
        <x:v>["amap:中华北路","amap:北京路","amap:宅吉村","amap:宅吉路","amap:市北路","amap:贵乌路","amap:黔灵公园/省政府","amap_regeo:宅吉村","amap_regeo:宅吉路","amap_regeo:市北路","mounted:中华北路","mounted:宅吉路"]</x:v>
      </x:c>
      <x:c r="Z1786" s="31" t="str">
        <x:v>["贵州省政府迎宾馆","贵州省人大常委会干部培训中心","梵净小苑(贵州医科大学附属医院盐务街店)","IU酒店(贵阳黔灵山公园市北路店)","贵阳仟纳大酒店(贵州医科大学附属医院店)"]</x:v>
      </x:c>
      <x:c r="AA1786" s="31" t="str"/>
      <x:c r="AB1786" s="31" t="n">
        <x:v>93</x:v>
      </x:c>
      <x:c r="AC1786" s="31" t="str">
        <x:v>["餐饮:65","住宿:11","交通:11","景点:6"]</x:v>
      </x:c>
      <x:c r="AD1786" s="31" t="str">
        <x:v>餐饮</x:v>
      </x:c>
      <x:c r="AE1786" s="31" t="str">
        <x:v>未知</x:v>
      </x:c>
      <x:c r="AF1786" s="31" t="str">
        <x:v>充分</x:v>
      </x:c>
      <x:c r="AG1786" s="31" t="str">
        <x:v>2026-09-16</x:v>
      </x:c>
      <x:c r="AH1786" s="31" t="str">
        <x:v>src_grid_derive</x:v>
      </x:c>
      <x:c r="AI1786" s="31" t="str">
        <x:v>grid-recompute-ctrip-hotel-20260916</x:v>
      </x:c>
      <x:c r="AJ1786" s="31" t="str">
        <x:v>["h3:88400c0d51fffff"]</x:v>
      </x:c>
      <x:c r="AK1786" s="31" t="str">
        <x:v>needs_review</x:v>
      </x:c>
      <x:c r="AL1786" s="31" t="str">
        <x:v>a62316510735e92b43443d7cc76d3a1acf08785730b5660d2fdf7b0d81512708</x:v>
      </x:c>
      <x:c r="AM1786" s="31" t="str">
        <x:v>2026-09-15</x:v>
      </x:c>
      <x:c r="AN1786" s="31" t="str">
        <x:v>2026-09-16</x:v>
      </x:c>
      <x:c r="AO1786" s="31" t="str">
        <x:v>2026-09-16</x:v>
      </x:c>
      <x:c r="AP1786" s="31" t="n">
        <x:v>0</x:v>
      </x:c>
      <x:c r="AQ1786" s="31" t="str"/>
      <x:c r="AR1786" s="31" t="str"/>
    </x:row>
    <x:row r="1787">
      <x:c r="A1787" s="31" t="str">
        <x:v>88400c08d5fffff</x:v>
      </x:c>
      <x:c r="B1787" s="31" t="n">
        <x:v>8</x:v>
      </x:c>
      <x:c r="C1787" s="31" t="n">
        <x:v>26.600619</x:v>
      </x:c>
      <x:c r="D1787" s="31" t="n">
        <x:v>106.780249</x:v>
      </x:c>
      <x:c r="E1787" s="31" t="str">
        <x:v>87400c08dffffff</x:v>
      </x:c>
      <x:c r="F1787" s="31" t="str">
        <x:v>admin_520112</x:v>
      </x:c>
      <x:c r="G1787" s="31" t="str">
        <x:v>否</x:v>
      </x:c>
      <x:c r="H1787" s="31" t="str"/>
      <x:c r="I1787" s="31" t="str"/>
      <x:c r="J1787" s="31" t="str">
        <x:v>格内无自带行政区的 POI，无法核验</x:v>
      </x:c>
      <x:c r="K1787" s="31" t="str">
        <x:v>边界匹配</x:v>
      </x:c>
      <x:c r="L1787" s="31" t="str"/>
      <x:c r="M1787" s="31" t="str"/>
      <x:c r="N1787" s="31" t="str"/>
      <x:c r="O1787" s="31" t="str"/>
      <x:c r="P1787" s="31" t="str">
        <x:v>未取得</x:v>
      </x:c>
      <x:c r="Q1787" s="31" t="str">
        <x:v>否</x:v>
      </x:c>
      <x:c r="R1787" s="31" t="str"/>
      <x:c r="S1787" s="31" t="str"/>
      <x:c r="T1787" s="31" t="str"/>
      <x:c r="U1787" s="31" t="str"/>
      <x:c r="V1787" s="31" t="str"/>
      <x:c r="W1787" s="31" t="str">
        <x:v>未判定</x:v>
      </x:c>
      <x:c r="X1787" s="31" t="str"/>
      <x:c r="Y1787" s="31" t="str"/>
      <x:c r="Z1787" s="31" t="str"/>
      <x:c r="AA1787" s="31" t="str"/>
      <x:c r="AB1787" s="31" t="n">
        <x:v>0</x:v>
      </x:c>
      <x:c r="AC1787" s="31" t="str"/>
      <x:c r="AD1787" s="31" t="str"/>
      <x:c r="AE1787" s="31" t="str">
        <x:v>未知</x:v>
      </x:c>
      <x:c r="AF1787" s="31" t="str">
        <x:v>未采</x:v>
      </x:c>
      <x:c r="AG1787" s="31" t="str">
        <x:v>2026-09-16</x:v>
      </x:c>
      <x:c r="AH1787" s="31" t="str">
        <x:v>src_grid_derive</x:v>
      </x:c>
      <x:c r="AI1787" s="31" t="str">
        <x:v>grid-recompute-ctrip-hotel-20260916</x:v>
      </x:c>
      <x:c r="AJ1787" s="31" t="str">
        <x:v>["h3:88400c08d5fffff"]</x:v>
      </x:c>
      <x:c r="AK1787" s="31" t="str">
        <x:v>needs_review</x:v>
      </x:c>
      <x:c r="AL1787" s="31" t="str">
        <x:v>69e749f90c0cf843779b5caeb4e8aed77c759ea9508a3a12b898338e0d4b6224</x:v>
      </x:c>
      <x:c r="AM1787" s="31" t="str">
        <x:v>2026-09-15</x:v>
      </x:c>
      <x:c r="AN1787" s="31" t="str">
        <x:v>2026-09-16</x:v>
      </x:c>
      <x:c r="AO1787" s="31" t="str">
        <x:v>2026-09-16</x:v>
      </x:c>
      <x:c r="AP1787" s="31" t="n">
        <x:v>0</x:v>
      </x:c>
      <x:c r="AQ1787" s="31" t="str"/>
      <x:c r="AR1787" s="31" t="str"/>
    </x:row>
    <x:row r="1788">
      <x:c r="A1788" s="31" t="str">
        <x:v>88400c0ccbfffff</x:v>
      </x:c>
      <x:c r="B1788" s="31" t="n">
        <x:v>8</x:v>
      </x:c>
      <x:c r="C1788" s="31" t="n">
        <x:v>26.565257</x:v>
      </x:c>
      <x:c r="D1788" s="31" t="n">
        <x:v>106.622864</x:v>
      </x:c>
      <x:c r="E1788" s="31" t="str">
        <x:v>87400c0ccffffff</x:v>
      </x:c>
      <x:c r="F1788" s="31" t="str">
        <x:v>admin_520103</x:v>
      </x:c>
      <x:c r="G1788" s="31" t="str">
        <x:v>否</x:v>
      </x:c>
      <x:c r="H1788" s="31" t="n">
        <x:v>0.333</x:v>
      </x:c>
      <x:c r="I1788" s="31" t="str">
        <x:v>["黔灵镇:4","云岩区:2"]</x:v>
      </x:c>
      <x:c r="J1788" s="31" t="str">
        <x:v>本次挂载后格内 6 个精确 POI 按自身行政区统计；与格心归属一致率 33.3%。分区统计仍须按 POI 逐条计。</x:v>
      </x:c>
      <x:c r="K1788" s="31" t="str">
        <x:v>边界匹配</x:v>
      </x:c>
      <x:c r="L1788" s="31" t="str">
        <x:v>杨惠街道</x:v>
      </x:c>
      <x:c r="M1788" s="31" t="str">
        <x:v>admin_520103_5d6f13c1</x:v>
      </x:c>
      <x:c r="N1788" s="31" t="str">
        <x:v>520103015000</x:v>
      </x:c>
      <x:c r="O1788" s="31" t="str">
        <x:v>amap_regeo@2026-09-15</x:v>
      </x:c>
      <x:c r="P1788" s="31" t="str">
        <x:v>官方名单在册</x:v>
      </x:c>
      <x:c r="Q1788" s="31" t="str">
        <x:v>否</x:v>
      </x:c>
      <x:c r="R1788" s="31" t="str"/>
      <x:c r="S1788" s="31" t="str">
        <x:v>["amap:4","transport:2"]</x:v>
      </x:c>
      <x:c r="T1788" s="31" t="str">
        <x:v>zone_d08524e777</x:v>
      </x:c>
      <x:c r="U1788" s="31" t="str">
        <x:v>观山湖世纪城/地质博物馆</x:v>
      </x:c>
      <x:c r="V1788" s="31" t="n">
        <x:v>1</x:v>
      </x:c>
      <x:c r="W1788" s="31" t="str">
        <x:v>POI标签众数</x:v>
      </x:c>
      <x:c r="X1788" s="31" t="str">
        <x:v>本次挂载后格内 4 个可判片区 POI 中，4 个指向 观山湖世纪城/地质博物馆，占 100.0%</x:v>
      </x:c>
      <x:c r="Y1788" s="31" t="str">
        <x:v>["mounted:观山湖世纪城/地质博物馆"]</x:v>
      </x:c>
      <x:c r="Z1788" s="31" t="str">
        <x:v>["三品奶茶","秘密鸡地","奥尔良峰味烤翅","皇家西饼","大凹村"]</x:v>
      </x:c>
      <x:c r="AA1788" s="31" t="str"/>
      <x:c r="AB1788" s="31" t="n">
        <x:v>6</x:v>
      </x:c>
      <x:c r="AC1788" s="31" t="str">
        <x:v>["餐饮:4","交通:2"]</x:v>
      </x:c>
      <x:c r="AD1788" s="31" t="str">
        <x:v>餐饮</x:v>
      </x:c>
      <x:c r="AE1788" s="31" t="str">
        <x:v>未知</x:v>
      </x:c>
      <x:c r="AF1788" s="31" t="str">
        <x:v>充分</x:v>
      </x:c>
      <x:c r="AG1788" s="31" t="str">
        <x:v>2026-09-16</x:v>
      </x:c>
      <x:c r="AH1788" s="31" t="str">
        <x:v>src_grid_derive</x:v>
      </x:c>
      <x:c r="AI1788" s="31" t="str">
        <x:v>grid-recompute-ctrip-hotel-20260916</x:v>
      </x:c>
      <x:c r="AJ1788" s="31" t="str">
        <x:v>["h3:88400c0ccbfffff"]</x:v>
      </x:c>
      <x:c r="AK1788" s="31" t="str">
        <x:v>needs_review</x:v>
      </x:c>
      <x:c r="AL1788" s="31" t="str">
        <x:v>dd49b3ca932801fb1c82aba3c2a38af8b659ff292900f19bf861f0ad797214e6</x:v>
      </x:c>
      <x:c r="AM1788" s="31" t="str">
        <x:v>2026-09-15</x:v>
      </x:c>
      <x:c r="AN1788" s="31" t="str">
        <x:v>2026-09-16</x:v>
      </x:c>
      <x:c r="AO1788" s="31" t="str">
        <x:v>2026-09-16</x:v>
      </x:c>
      <x:c r="AP1788" s="31" t="n">
        <x:v>0</x:v>
      </x:c>
      <x:c r="AQ1788" s="31" t="str"/>
      <x:c r="AR1788" s="31" t="str"/>
    </x:row>
    <x:row r="1789">
      <x:c r="A1789" s="31" t="str">
        <x:v>88400c0d53fffff</x:v>
      </x:c>
      <x:c r="B1789" s="31" t="n">
        <x:v>8</x:v>
      </x:c>
      <x:c r="C1789" s="31" t="n">
        <x:v>26.604788</x:v>
      </x:c>
      <x:c r="D1789" s="31" t="n">
        <x:v>106.699491</x:v>
      </x:c>
      <x:c r="E1789" s="31" t="str">
        <x:v>87400c0d5ffffff</x:v>
      </x:c>
      <x:c r="F1789" s="31" t="str">
        <x:v>admin_520103</x:v>
      </x:c>
      <x:c r="G1789" s="31" t="str">
        <x:v>否</x:v>
      </x:c>
      <x:c r="H1789" s="31" t="n">
        <x:v>0.75</x:v>
      </x:c>
      <x:c r="I1789" s="31" t="str">
        <x:v>["云岩区:6","黔灵镇:2"]</x:v>
      </x:c>
      <x:c r="J1789" s="31" t="str">
        <x:v>本次挂载后格内 8 个精确 POI 按自身行政区统计；与格心归属一致率 75.0%。分区统计仍须按 POI 逐条计。</x:v>
      </x:c>
      <x:c r="K1789" s="31" t="str">
        <x:v>边界匹配</x:v>
      </x:c>
      <x:c r="L1789" s="31" t="str">
        <x:v>头桥街道</x:v>
      </x:c>
      <x:c r="M1789" s="31" t="str">
        <x:v>admin_520103_2dd655c1</x:v>
      </x:c>
      <x:c r="N1789" s="31" t="str">
        <x:v>520103009000</x:v>
      </x:c>
      <x:c r="O1789" s="31" t="str">
        <x:v>amap_regeo@2026-09-15</x:v>
      </x:c>
      <x:c r="P1789" s="31" t="str">
        <x:v>官方名单在册</x:v>
      </x:c>
      <x:c r="Q1789" s="31" t="str">
        <x:v>否</x:v>
      </x:c>
      <x:c r="R1789" s="31" t="str"/>
      <x:c r="S1789" s="31" t="str">
        <x:v>["amap:8"]</x:v>
      </x:c>
      <x:c r="T1789" s="31" t="str">
        <x:v>zone_5ce81303b8</x:v>
      </x:c>
      <x:c r="U1789" s="31" t="str">
        <x:v>市北路</x:v>
      </x:c>
      <x:c r="V1789" s="31" t="n">
        <x:v>0.875</x:v>
      </x:c>
      <x:c r="W1789" s="31" t="str">
        <x:v>POI标签众数</x:v>
      </x:c>
      <x:c r="X1789" s="31" t="str">
        <x:v>本次挂载后格内 8 个可判片区 POI 中，7 个指向 市北路，占 87.5%</x:v>
      </x:c>
      <x:c r="Y1789" s="31" t="str">
        <x:v>["amap:市北路","amap_regeo:宅吉村","amap_regeo:宅吉路","amap_regeo:市北路","mounted:北京路","mounted:市北路"]</x:v>
      </x:c>
      <x:c r="Z1789" s="31" t="str">
        <x:v>["半山小厨(黔灵半山店)","听雨楼·观邸","竹园","食草动物区","黔灵山公园-谢六逸墓"]</x:v>
      </x:c>
      <x:c r="AA1789" s="31" t="str"/>
      <x:c r="AB1789" s="31" t="n">
        <x:v>8</x:v>
      </x:c>
      <x:c r="AC1789" s="31" t="str">
        <x:v>["景点:6","餐饮:2"]</x:v>
      </x:c>
      <x:c r="AD1789" s="31" t="str">
        <x:v>景点</x:v>
      </x:c>
      <x:c r="AE1789" s="31" t="str">
        <x:v>未知</x:v>
      </x:c>
      <x:c r="AF1789" s="31" t="str">
        <x:v>充分</x:v>
      </x:c>
      <x:c r="AG1789" s="31" t="str">
        <x:v>2026-09-16</x:v>
      </x:c>
      <x:c r="AH1789" s="31" t="str">
        <x:v>src_grid_derive</x:v>
      </x:c>
      <x:c r="AI1789" s="31" t="str">
        <x:v>grid-recompute-ctrip-hotel-20260916</x:v>
      </x:c>
      <x:c r="AJ1789" s="31" t="str">
        <x:v>["h3:88400c0d53fffff"]</x:v>
      </x:c>
      <x:c r="AK1789" s="31" t="str">
        <x:v>needs_review</x:v>
      </x:c>
      <x:c r="AL1789" s="31" t="str">
        <x:v>07789f8fdeddee422bc1765ad847f5a01061f42a405325f7a46c8bc2ff889c98</x:v>
      </x:c>
      <x:c r="AM1789" s="31" t="str">
        <x:v>2026-09-15</x:v>
      </x:c>
      <x:c r="AN1789" s="31" t="str">
        <x:v>2026-09-16</x:v>
      </x:c>
      <x:c r="AO1789" s="31" t="str">
        <x:v>2026-09-16</x:v>
      </x:c>
      <x:c r="AP1789" s="31" t="n">
        <x:v>0</x:v>
      </x:c>
      <x:c r="AQ1789" s="31" t="str"/>
      <x:c r="AR1789" s="31" t="str"/>
    </x:row>
    <x:row r="1790">
      <x:c r="A1790" s="31" t="str">
        <x:v>88400c0d5bfffff</x:v>
      </x:c>
      <x:c r="B1790" s="31" t="n">
        <x:v>8</x:v>
      </x:c>
      <x:c r="C1790" s="31" t="n">
        <x:v>26.597075</x:v>
      </x:c>
      <x:c r="D1790" s="31" t="n">
        <x:v>106.703317</x:v>
      </x:c>
      <x:c r="E1790" s="31" t="str">
        <x:v>87400c0d5ffffff</x:v>
      </x:c>
      <x:c r="F1790" s="31" t="str">
        <x:v>admin_520103</x:v>
      </x:c>
      <x:c r="G1790" s="31" t="str">
        <x:v>否</x:v>
      </x:c>
      <x:c r="H1790" s="31" t="n">
        <x:v>0.241</x:v>
      </x:c>
      <x:c r="I1790" s="31" t="str">
        <x:v>["黔灵镇:63","云岩区:20"]</x:v>
      </x:c>
      <x:c r="J1790" s="31" t="str">
        <x:v>本次挂载后格内 83 个精确 POI 按自身行政区统计；与格心归属一致率 24.1%。分区统计仍须按 POI 逐条计。</x:v>
      </x:c>
      <x:c r="K1790" s="31" t="str">
        <x:v>边界匹配</x:v>
      </x:c>
      <x:c r="L1790" s="31" t="str">
        <x:v>八鸽岩街道</x:v>
      </x:c>
      <x:c r="M1790" s="31" t="str">
        <x:v>admin_520103_66b3834f</x:v>
      </x:c>
      <x:c r="N1790" s="31" t="str">
        <x:v>520103003000</x:v>
      </x:c>
      <x:c r="O1790" s="31" t="str">
        <x:v>amap_regeo@2026-09-15</x:v>
      </x:c>
      <x:c r="P1790" s="31" t="str">
        <x:v>官方名单在册</x:v>
      </x:c>
      <x:c r="Q1790" s="31" t="str">
        <x:v>否</x:v>
      </x:c>
      <x:c r="R1790" s="31" t="str"/>
      <x:c r="S1790" s="31" t="str">
        <x:v>["amap:77","ctrip:6"]</x:v>
      </x:c>
      <x:c r="T1790" s="31" t="str">
        <x:v>zone_419c42bcb7</x:v>
      </x:c>
      <x:c r="U1790" s="31" t="str">
        <x:v>中华北路</x:v>
      </x:c>
      <x:c r="V1790" s="31" t="n">
        <x:v>0.985</x:v>
      </x:c>
      <x:c r="W1790" s="31" t="str">
        <x:v>POI标签众数</x:v>
      </x:c>
      <x:c r="X1790" s="31" t="str">
        <x:v>本次挂载后格内 67 个可判片区 POI 中，66 个指向 中华北路，占 98.5%</x:v>
      </x:c>
      <x:c r="Y1790" s="31" t="str">
        <x:v>["amap:中华北路","amap:北京路","amap:宅吉路","amap:市北路","amap:黔灵公园/省政府","amap_regeo:中华北路","amap_regeo:北京路","amap_regeo:市北路","mounted:中华北路","mounted:宅吉路"]</x:v>
      </x:c>
      <x:c r="Z1790" s="31" t="str">
        <x:v>["贵州饭店·贵宾楼(黔灵公园北京路地铁站店)","贵州饭店·迎宾楼(黔灵公园北京路地铁站店)","贵阳林城大酒店(省政府黔灵公园店)","柏泰酒店(贵阳黔灵公园八鸽岩地铁站店)","波仔螺蛳(铁路小区店)"]</x:v>
      </x:c>
      <x:c r="AA1790" s="31" t="str"/>
      <x:c r="AB1790" s="31" t="n">
        <x:v>83</x:v>
      </x:c>
      <x:c r="AC1790" s="31" t="str">
        <x:v>["餐饮:57","交通:16","住宿:6","景点:4"]</x:v>
      </x:c>
      <x:c r="AD1790" s="31" t="str">
        <x:v>餐饮</x:v>
      </x:c>
      <x:c r="AE1790" s="31" t="str">
        <x:v>未知</x:v>
      </x:c>
      <x:c r="AF1790" s="31" t="str">
        <x:v>充分</x:v>
      </x:c>
      <x:c r="AG1790" s="31" t="str">
        <x:v>2026-09-16</x:v>
      </x:c>
      <x:c r="AH1790" s="31" t="str">
        <x:v>src_grid_derive</x:v>
      </x:c>
      <x:c r="AI1790" s="31" t="str">
        <x:v>grid-recompute-ctrip-hotel-20260916</x:v>
      </x:c>
      <x:c r="AJ1790" s="31" t="str">
        <x:v>["h3:88400c0d5bfffff"]</x:v>
      </x:c>
      <x:c r="AK1790" s="31" t="str">
        <x:v>needs_review</x:v>
      </x:c>
      <x:c r="AL1790" s="31" t="str">
        <x:v>58d44dec96c1fddd083ca0df18d6507a5c9f76d6fdd53d55b7f078e9d55ed890</x:v>
      </x:c>
      <x:c r="AM1790" s="31" t="str">
        <x:v>2026-09-15</x:v>
      </x:c>
      <x:c r="AN1790" s="31" t="str">
        <x:v>2026-09-16</x:v>
      </x:c>
      <x:c r="AO1790" s="31" t="str">
        <x:v>2026-09-16</x:v>
      </x:c>
      <x:c r="AP1790" s="31" t="n">
        <x:v>0</x:v>
      </x:c>
      <x:c r="AQ1790" s="31" t="str"/>
      <x:c r="AR1790" s="31" t="str"/>
    </x:row>
    <x:row r="1791">
      <x:c r="A1791" s="31" t="str">
        <x:v>88400c0d31fffff</x:v>
      </x:c>
      <x:c r="B1791" s="31" t="n">
        <x:v>8</x:v>
      </x:c>
      <x:c r="C1791" s="31" t="n">
        <x:v>26.640708</x:v>
      </x:c>
      <x:c r="D1791" s="31" t="n">
        <x:v>106.699158</x:v>
      </x:c>
      <x:c r="E1791" s="31" t="str">
        <x:v>87400c0d3ffffff</x:v>
      </x:c>
      <x:c r="F1791" s="31" t="str">
        <x:v>admin_520103</x:v>
      </x:c>
      <x:c r="G1791" s="31" t="str">
        <x:v>否</x:v>
      </x:c>
      <x:c r="H1791" s="31" t="n">
        <x:v>0.333</x:v>
      </x:c>
      <x:c r="I1791" s="31" t="str">
        <x:v>["黔灵镇:8","云岩区:4"]</x:v>
      </x:c>
      <x:c r="J1791" s="31" t="str">
        <x:v>本次挂载后格内 12 个精确 POI 按自身行政区统计；与格心归属一致率 33.3%。分区统计仍须按 POI 逐条计。</x:v>
      </x:c>
      <x:c r="K1791" s="31" t="str">
        <x:v>边界匹配</x:v>
      </x:c>
      <x:c r="L1791" s="31" t="str">
        <x:v>黔灵镇</x:v>
      </x:c>
      <x:c r="M1791" s="31" t="str">
        <x:v>admin_520103_a3fc0032</x:v>
      </x:c>
      <x:c r="N1791" s="31" t="str">
        <x:v>520103100000</x:v>
      </x:c>
      <x:c r="O1791" s="31" t="str">
        <x:v>amap_regeo@2026-09-15</x:v>
      </x:c>
      <x:c r="P1791" s="31" t="str">
        <x:v>官方名单在册</x:v>
      </x:c>
      <x:c r="Q1791" s="31" t="str">
        <x:v>否</x:v>
      </x:c>
      <x:c r="R1791" s="31" t="str"/>
      <x:c r="S1791" s="31" t="str">
        <x:v>["amap:8","ctrip:2","transport:2"]</x:v>
      </x:c>
      <x:c r="T1791" s="31" t="str">
        <x:v>zone_ad47a85421</x:v>
      </x:c>
      <x:c r="U1791" s="31" t="str">
        <x:v>宅吉路</x:v>
      </x:c>
      <x:c r="V1791" s="31" t="n">
        <x:v>1</x:v>
      </x:c>
      <x:c r="W1791" s="31" t="str">
        <x:v>POI标签众数</x:v>
      </x:c>
      <x:c r="X1791" s="31" t="str">
        <x:v>本次挂载后格内 8 个可判片区 POI 中，8 个指向 宅吉路，占 100.0%</x:v>
      </x:c>
      <x:c r="Y1791" s="31" t="str">
        <x:v>["mounted:宅吉路"]</x:v>
      </x:c>
      <x:c r="Z1791" s="31" t="str">
        <x:v>["幽雅小栈民宿(雅关地铁站店)","悦拾光民宿","李老三烤鱼","淡雅墨竹餐饮店","雅关陈记牛肉粉"]</x:v>
      </x:c>
      <x:c r="AA1791" s="31" t="str"/>
      <x:c r="AB1791" s="31" t="n">
        <x:v>12</x:v>
      </x:c>
      <x:c r="AC1791" s="31" t="str">
        <x:v>["餐饮:6","交通:4","住宿:2"]</x:v>
      </x:c>
      <x:c r="AD1791" s="31" t="str">
        <x:v>餐饮</x:v>
      </x:c>
      <x:c r="AE1791" s="31" t="str">
        <x:v>未知</x:v>
      </x:c>
      <x:c r="AF1791" s="31" t="str">
        <x:v>充分</x:v>
      </x:c>
      <x:c r="AG1791" s="31" t="str">
        <x:v>2026-09-16</x:v>
      </x:c>
      <x:c r="AH1791" s="31" t="str">
        <x:v>src_grid_derive</x:v>
      </x:c>
      <x:c r="AI1791" s="31" t="str">
        <x:v>grid-recompute-ctrip-hotel-20260916</x:v>
      </x:c>
      <x:c r="AJ1791" s="31" t="str">
        <x:v>["h3:88400c0d31fffff"]</x:v>
      </x:c>
      <x:c r="AK1791" s="31" t="str">
        <x:v>needs_review</x:v>
      </x:c>
      <x:c r="AL1791" s="31" t="str">
        <x:v>6ce4890e090e5f9568cfc08b361e6c79cdadd5ac033eb502e6c95a4f52dd9b80</x:v>
      </x:c>
      <x:c r="AM1791" s="31" t="str">
        <x:v>2026-09-15</x:v>
      </x:c>
      <x:c r="AN1791" s="31" t="str">
        <x:v>2026-09-16</x:v>
      </x:c>
      <x:c r="AO1791" s="31" t="str">
        <x:v>2026-09-16</x:v>
      </x:c>
      <x:c r="AP1791" s="31" t="n">
        <x:v>0</x:v>
      </x:c>
      <x:c r="AQ1791" s="31" t="str"/>
      <x:c r="AR1791" s="31" t="str"/>
    </x:row>
    <x:row r="1792">
      <x:c r="A1792" s="31" t="str">
        <x:v>88400c72cdfffff</x:v>
      </x:c>
      <x:c r="B1792" s="31" t="n">
        <x:v>8</x:v>
      </x:c>
      <x:c r="C1792" s="31" t="n">
        <x:v>26.659879</x:v>
      </x:c>
      <x:c r="D1792" s="31" t="n">
        <x:v>106.715882</x:v>
      </x:c>
      <x:c r="E1792" s="31" t="str">
        <x:v>87400c72cffffff</x:v>
      </x:c>
      <x:c r="F1792" s="31" t="str">
        <x:v>admin_520103</x:v>
      </x:c>
      <x:c r="G1792" s="31" t="str">
        <x:v>否</x:v>
      </x:c>
      <x:c r="H1792" s="31" t="n">
        <x:v>1</x:v>
      </x:c>
      <x:c r="I1792" s="31" t="str">
        <x:v>["云岩区:1"]</x:v>
      </x:c>
      <x:c r="J1792" s="31" t="str">
        <x:v>本次挂载后格内 1 个精确 POI 按自身行政区统计；与格心归属一致率 100.0%。分区统计仍须按 POI 逐条计。</x:v>
      </x:c>
      <x:c r="K1792" s="31" t="str">
        <x:v>边界匹配</x:v>
      </x:c>
      <x:c r="L1792" s="31" t="str">
        <x:v>黔灵镇</x:v>
      </x:c>
      <x:c r="M1792" s="31" t="str">
        <x:v>admin_520103_a3fc0032</x:v>
      </x:c>
      <x:c r="N1792" s="31" t="str">
        <x:v>520103100000</x:v>
      </x:c>
      <x:c r="O1792" s="31" t="str">
        <x:v>amap_regeo@2026-09-15</x:v>
      </x:c>
      <x:c r="P1792" s="31" t="str">
        <x:v>官方名单在册</x:v>
      </x:c>
      <x:c r="Q1792" s="31" t="str">
        <x:v>否</x:v>
      </x:c>
      <x:c r="R1792" s="31" t="str"/>
      <x:c r="S1792" s="31" t="str">
        <x:v>["amap:1"]</x:v>
      </x:c>
      <x:c r="T1792" s="31" t="str"/>
      <x:c r="U1792" s="31" t="str"/>
      <x:c r="V1792" s="31" t="str"/>
      <x:c r="W1792" s="31" t="str">
        <x:v>未判定</x:v>
      </x:c>
      <x:c r="X1792" s="31" t="str"/>
      <x:c r="Y1792" s="31" t="str"/>
      <x:c r="Z1792" s="31" t="str">
        <x:v>["地面停车场"]</x:v>
      </x:c>
      <x:c r="AA1792" s="31" t="str"/>
      <x:c r="AB1792" s="31" t="n">
        <x:v>1</x:v>
      </x:c>
      <x:c r="AC1792" s="31" t="str">
        <x:v>["交通:1"]</x:v>
      </x:c>
      <x:c r="AD1792" s="31" t="str">
        <x:v>交通</x:v>
      </x:c>
      <x:c r="AE1792" s="31" t="str">
        <x:v>未知</x:v>
      </x:c>
      <x:c r="AF1792" s="31" t="str">
        <x:v>偏低</x:v>
      </x:c>
      <x:c r="AG1792" s="31" t="str">
        <x:v>2026-09-16</x:v>
      </x:c>
      <x:c r="AH1792" s="31" t="str">
        <x:v>src_grid_derive</x:v>
      </x:c>
      <x:c r="AI1792" s="31" t="str">
        <x:v>grid-recompute-ctrip-hotel-20260916</x:v>
      </x:c>
      <x:c r="AJ1792" s="31" t="str">
        <x:v>["h3:88400c72cdfffff"]</x:v>
      </x:c>
      <x:c r="AK1792" s="31" t="str">
        <x:v>needs_review</x:v>
      </x:c>
      <x:c r="AL1792" s="31" t="str">
        <x:v>79f1e095f773d1eeec54cb92567e8ad60e820de7719f945a174b379ee471fba0</x:v>
      </x:c>
      <x:c r="AM1792" s="31" t="str">
        <x:v>2026-09-15</x:v>
      </x:c>
      <x:c r="AN1792" s="31" t="str">
        <x:v>2026-09-16</x:v>
      </x:c>
      <x:c r="AO1792" s="31" t="str">
        <x:v>2026-09-16</x:v>
      </x:c>
      <x:c r="AP1792" s="31" t="n">
        <x:v>0</x:v>
      </x:c>
      <x:c r="AQ1792" s="31" t="str"/>
      <x:c r="AR1792" s="31" t="str"/>
    </x:row>
    <x:row r="1793">
      <x:c r="A1793" s="31" t="str">
        <x:v>88400c0893fffff</x:v>
      </x:c>
      <x:c r="B1793" s="31" t="n">
        <x:v>8</x:v>
      </x:c>
      <x:c r="C1793" s="31" t="n">
        <x:v>26.612297</x:v>
      </x:c>
      <x:c r="D1793" s="31" t="n">
        <x:v>106.748235</x:v>
      </x:c>
      <x:c r="E1793" s="31" t="str">
        <x:v>87400c089ffffff</x:v>
      </x:c>
      <x:c r="F1793" s="31" t="str">
        <x:v>admin_520103</x:v>
      </x:c>
      <x:c r="G1793" s="31" t="str">
        <x:v>否</x:v>
      </x:c>
      <x:c r="H1793" s="31" t="n">
        <x:v>0.333</x:v>
      </x:c>
      <x:c r="I1793" s="31" t="str">
        <x:v>["乌当区:2","云岩区:1"]</x:v>
      </x:c>
      <x:c r="J1793" s="31" t="str">
        <x:v>本次挂载后格内 3 个精确 POI 按自身行政区统计；与格心归属一致率 33.3%。分区统计仍须按 POI 逐条计。</x:v>
      </x:c>
      <x:c r="K1793" s="31" t="str">
        <x:v>边界匹配</x:v>
      </x:c>
      <x:c r="L1793" s="31" t="str">
        <x:v>黔灵镇</x:v>
      </x:c>
      <x:c r="M1793" s="31" t="str">
        <x:v>admin_520103_a3fc0032</x:v>
      </x:c>
      <x:c r="N1793" s="31" t="str">
        <x:v>520103100000</x:v>
      </x:c>
      <x:c r="O1793" s="31" t="str">
        <x:v>amap_regeo@2026-09-15</x:v>
      </x:c>
      <x:c r="P1793" s="31" t="str">
        <x:v>官方名单在册</x:v>
      </x:c>
      <x:c r="Q1793" s="31" t="str">
        <x:v>否</x:v>
      </x:c>
      <x:c r="R1793" s="31" t="str"/>
      <x:c r="S1793" s="31" t="str">
        <x:v>["transport:2","amap:1"]</x:v>
      </x:c>
      <x:c r="T1793" s="31" t="str">
        <x:v>zone_79be719d58</x:v>
      </x:c>
      <x:c r="U1793" s="31" t="str">
        <x:v>中天花园</x:v>
      </x:c>
      <x:c r="V1793" s="31" t="n">
        <x:v>0.45</x:v>
      </x:c>
      <x:c r="W1793" s="31" t="str">
        <x:v>邻格传播</x:v>
      </x:c>
      <x:c r="X1793" s="31" t="str"/>
      <x:c r="Y1793" s="31" t="str"/>
      <x:c r="Z1793" s="31" t="str">
        <x:v>["登高云山森林公园","登高云山","登高云山站"]</x:v>
      </x:c>
      <x:c r="AA1793" s="31" t="str"/>
      <x:c r="AB1793" s="31" t="n">
        <x:v>3</x:v>
      </x:c>
      <x:c r="AC1793" s="31" t="str">
        <x:v>["交通:2","景点:1"]</x:v>
      </x:c>
      <x:c r="AD1793" s="31" t="str">
        <x:v>交通</x:v>
      </x:c>
      <x:c r="AE1793" s="31" t="str">
        <x:v>未知</x:v>
      </x:c>
      <x:c r="AF1793" s="31" t="str">
        <x:v>充分</x:v>
      </x:c>
      <x:c r="AG1793" s="31" t="str">
        <x:v>2026-09-16</x:v>
      </x:c>
      <x:c r="AH1793" s="31" t="str">
        <x:v>src_grid_derive</x:v>
      </x:c>
      <x:c r="AI1793" s="31" t="str">
        <x:v>grid-recompute-ctrip-hotel-20260916</x:v>
      </x:c>
      <x:c r="AJ1793" s="31" t="str">
        <x:v>["h3:88400c0893fffff"]</x:v>
      </x:c>
      <x:c r="AK1793" s="31" t="str">
        <x:v>needs_review</x:v>
      </x:c>
      <x:c r="AL1793" s="31" t="str">
        <x:v>c570eb245546cd2653086dbe0699139a39ed3e9322c5561dc7f0f97a56e6042a</x:v>
      </x:c>
      <x:c r="AM1793" s="31" t="str">
        <x:v>2026-09-15</x:v>
      </x:c>
      <x:c r="AN1793" s="31" t="str">
        <x:v>2026-09-16</x:v>
      </x:c>
      <x:c r="AO1793" s="31" t="str">
        <x:v>2026-09-16</x:v>
      </x:c>
      <x:c r="AP1793" s="31" t="n">
        <x:v>0</x:v>
      </x:c>
      <x:c r="AQ1793" s="31" t="str"/>
      <x:c r="AR1793" s="31" t="str"/>
    </x:row>
    <x:row r="1794">
      <x:c r="A1794" s="31" t="str">
        <x:v>88400c0c85fffff</x:v>
      </x:c>
      <x:c r="B1794" s="31" t="n">
        <x:v>8</x:v>
      </x:c>
      <x:c r="C1794" s="31" t="n">
        <x:v>26.5948</x:v>
      </x:c>
      <x:c r="D1794" s="31" t="n">
        <x:v>106.616947</x:v>
      </x:c>
      <x:c r="E1794" s="31" t="str">
        <x:v>87400c0c8ffffff</x:v>
      </x:c>
      <x:c r="F1794" s="31" t="str">
        <x:v>admin_520103</x:v>
      </x:c>
      <x:c r="G1794" s="31" t="str">
        <x:v>是</x:v>
      </x:c>
      <x:c r="H1794" s="31" t="n">
        <x:v>0</x:v>
      </x:c>
      <x:c r="I1794" s="31" t="str">
        <x:v>["黔灵镇:8"]</x:v>
      </x:c>
      <x:c r="J1794" s="31" t="str">
        <x:v>本次挂载后格内 8 个精确 POI 按自身行政区统计；与格心归属一致率 0.0%。分区统计仍须按 POI 逐条计。</x:v>
      </x:c>
      <x:c r="K1794" s="31" t="str">
        <x:v>边界匹配</x:v>
      </x:c>
      <x:c r="L1794" s="31" t="str">
        <x:v>茶园路街道</x:v>
      </x:c>
      <x:c r="M1794" s="31" t="str">
        <x:v>admin_520103_5f2b9856</x:v>
      </x:c>
      <x:c r="N1794" s="31" t="str">
        <x:v>520103014000</x:v>
      </x:c>
      <x:c r="O1794" s="31" t="str">
        <x:v>amap_regeo@2026-09-15</x:v>
      </x:c>
      <x:c r="P1794" s="31" t="str">
        <x:v>官方名单在册</x:v>
      </x:c>
      <x:c r="Q1794" s="31" t="str">
        <x:v>否</x:v>
      </x:c>
      <x:c r="R1794" s="31" t="str"/>
      <x:c r="S1794" s="31" t="str">
        <x:v>["amap:8"]</x:v>
      </x:c>
      <x:c r="T1794" s="31" t="str">
        <x:v>zone_d08524e777</x:v>
      </x:c>
      <x:c r="U1794" s="31" t="str">
        <x:v>观山湖世纪城/地质博物馆</x:v>
      </x:c>
      <x:c r="V1794" s="31" t="n">
        <x:v>1</x:v>
      </x:c>
      <x:c r="W1794" s="31" t="str">
        <x:v>POI标签众数</x:v>
      </x:c>
      <x:c r="X1794" s="31" t="str">
        <x:v>本次挂载后格内 8 个可判片区 POI 中，8 个指向 观山湖世纪城/地质博物馆，占 100.0%</x:v>
      </x:c>
      <x:c r="Y1794" s="31" t="str">
        <x:v>["mounted:观山湖世纪城/地质博物馆"]</x:v>
      </x:c>
      <x:c r="Z1794" s="31" t="str">
        <x:v>["花花烙锅","王记竹签酱爆烤肉","云栖私房菜","牛哞哞盘州铜锅牛肉","叼馋餐馆(茶园路)"]</x:v>
      </x:c>
      <x:c r="AA1794" s="31" t="str"/>
      <x:c r="AB1794" s="31" t="n">
        <x:v>8</x:v>
      </x:c>
      <x:c r="AC1794" s="31" t="str">
        <x:v>["餐饮:8"]</x:v>
      </x:c>
      <x:c r="AD1794" s="31" t="str">
        <x:v>餐饮</x:v>
      </x:c>
      <x:c r="AE1794" s="31" t="str">
        <x:v>未知</x:v>
      </x:c>
      <x:c r="AF1794" s="31" t="str">
        <x:v>充分</x:v>
      </x:c>
      <x:c r="AG1794" s="31" t="str">
        <x:v>2026-09-16</x:v>
      </x:c>
      <x:c r="AH1794" s="31" t="str">
        <x:v>src_grid_derive</x:v>
      </x:c>
      <x:c r="AI1794" s="31" t="str">
        <x:v>grid-recompute-ctrip-hotel-20260916</x:v>
      </x:c>
      <x:c r="AJ1794" s="31" t="str">
        <x:v>["h3:88400c0c85fffff"]</x:v>
      </x:c>
      <x:c r="AK1794" s="31" t="str">
        <x:v>needs_review</x:v>
      </x:c>
      <x:c r="AL1794" s="31" t="str">
        <x:v>e30bf74fa95c1bd2a41d0befc3fad051a0f5ccc5ba9fd636d33ed5de90fceba9</x:v>
      </x:c>
      <x:c r="AM1794" s="31" t="str">
        <x:v>2026-09-15</x:v>
      </x:c>
      <x:c r="AN1794" s="31" t="str">
        <x:v>2026-09-16</x:v>
      </x:c>
      <x:c r="AO1794" s="31" t="str">
        <x:v>2026-09-16</x:v>
      </x:c>
      <x:c r="AP1794" s="31" t="n">
        <x:v>0</x:v>
      </x:c>
      <x:c r="AQ1794" s="31" t="str"/>
      <x:c r="AR1794" s="31" t="str"/>
    </x:row>
    <x:row r="1795">
      <x:c r="A1795" s="31" t="str">
        <x:v>88400c0c09fffff</x:v>
      </x:c>
      <x:c r="B1795" s="31" t="n">
        <x:v>8</x:v>
      </x:c>
      <x:c r="C1795" s="31" t="n">
        <x:v>26.571487</x:v>
      </x:c>
      <x:c r="D1795" s="31" t="n">
        <x:v>106.681023</x:v>
      </x:c>
      <x:c r="E1795" s="31" t="str">
        <x:v>87400c0c0ffffff</x:v>
      </x:c>
      <x:c r="F1795" s="31" t="str">
        <x:v>admin_520102</x:v>
      </x:c>
      <x:c r="G1795" s="31" t="str">
        <x:v>否</x:v>
      </x:c>
      <x:c r="H1795" s="31" t="n">
        <x:v>0.192</x:v>
      </x:c>
      <x:c r="I1795" s="31" t="str">
        <x:v>["小碧乡:42","南明区:10"]</x:v>
      </x:c>
      <x:c r="J1795" s="31" t="str">
        <x:v>本次挂载后格内 52 个精确 POI 按自身行政区统计；与格心归属一致率 19.2%。分区统计仍须按 POI 逐条计。</x:v>
      </x:c>
      <x:c r="K1795" s="31" t="str">
        <x:v>边界匹配</x:v>
      </x:c>
      <x:c r="L1795" s="31" t="str">
        <x:v>五里冲街道</x:v>
      </x:c>
      <x:c r="M1795" s="31" t="str">
        <x:v>admin_520102_af9284fc</x:v>
      </x:c>
      <x:c r="N1795" s="31" t="str">
        <x:v>520102001000</x:v>
      </x:c>
      <x:c r="O1795" s="31" t="str">
        <x:v>amap_regeo@2026-09-15</x:v>
      </x:c>
      <x:c r="P1795" s="31" t="str">
        <x:v>官方名单在册</x:v>
      </x:c>
      <x:c r="Q1795" s="31" t="str">
        <x:v>是</x:v>
      </x:c>
      <x:c r="R1795" s="31" t="str">
        <x:v>["花果园街道"]</x:v>
      </x:c>
      <x:c r="S1795" s="31" t="str">
        <x:v>["amap:42","transport:7","ctrip:3"]</x:v>
      </x:c>
      <x:c r="T1795" s="31" t="str">
        <x:v>zone_fd30b00606</x:v>
      </x:c>
      <x:c r="U1795" s="31" t="str">
        <x:v>二桥</x:v>
      </x:c>
      <x:c r="V1795" s="31" t="n">
        <x:v>1</x:v>
      </x:c>
      <x:c r="W1795" s="31" t="str">
        <x:v>POI标签众数</x:v>
      </x:c>
      <x:c r="X1795" s="31" t="str">
        <x:v>本次挂载后格内 43 个可判片区 POI 中，43 个指向 二桥，占 100.0%</x:v>
      </x:c>
      <x:c r="Y1795" s="31" t="str">
        <x:v>["amap:二桥","amap:花果园地区","amap_regeo:二桥","amap_regeo:花果园","mounted:二桥"]</x:v>
      </x:c>
      <x:c r="Z1795" s="31" t="str">
        <x:v>["半山1号小豆腐坨坨肉(花果园半山小镇X区店)","鱼虾争霸(贵阳花果园店)","乡村土灶柴火鸡柴火鱼","叼大嘴羊肉粉(花果园半山小镇X区店)","巴比馒头(贵阳花果园店)"]</x:v>
      </x:c>
      <x:c r="AA1795" s="31" t="str"/>
      <x:c r="AB1795" s="31" t="n">
        <x:v>52</x:v>
      </x:c>
      <x:c r="AC1795" s="31" t="str">
        <x:v>["餐饮:39","交通:9","住宿:3","景点:1"]</x:v>
      </x:c>
      <x:c r="AD1795" s="31" t="str">
        <x:v>餐饮</x:v>
      </x:c>
      <x:c r="AE1795" s="31" t="str">
        <x:v>未知</x:v>
      </x:c>
      <x:c r="AF1795" s="31" t="str">
        <x:v>充分</x:v>
      </x:c>
      <x:c r="AG1795" s="31" t="str">
        <x:v>2026-09-16</x:v>
      </x:c>
      <x:c r="AH1795" s="31" t="str">
        <x:v>src_grid_derive</x:v>
      </x:c>
      <x:c r="AI1795" s="31" t="str">
        <x:v>grid-recompute-ctrip-hotel-20260916</x:v>
      </x:c>
      <x:c r="AJ1795" s="31" t="str">
        <x:v>["h3:88400c0c09fffff"]</x:v>
      </x:c>
      <x:c r="AK1795" s="31" t="str">
        <x:v>needs_review</x:v>
      </x:c>
      <x:c r="AL1795" s="31" t="str">
        <x:v>e71feabd03f182280483da0df26471b47bf531124e3e3f32f3d9bf78133b5738</x:v>
      </x:c>
      <x:c r="AM1795" s="31" t="str">
        <x:v>2026-09-15</x:v>
      </x:c>
      <x:c r="AN1795" s="31" t="str">
        <x:v>2026-09-16</x:v>
      </x:c>
      <x:c r="AO1795" s="31" t="str">
        <x:v>2026-09-16</x:v>
      </x:c>
      <x:c r="AP1795" s="31" t="n">
        <x:v>0</x:v>
      </x:c>
      <x:c r="AQ1795" s="31" t="str"/>
      <x:c r="AR1795" s="31" t="str"/>
    </x:row>
    <x:row r="1796">
      <x:c r="A1796" s="31" t="str">
        <x:v>88400c0c8bfffff</x:v>
      </x:c>
      <x:c r="B1796" s="31" t="n">
        <x:v>8</x:v>
      </x:c>
      <x:c r="C1796" s="31" t="n">
        <x:v>26.581998</x:v>
      </x:c>
      <x:c r="D1796" s="31" t="n">
        <x:v>106.605798</x:v>
      </x:c>
      <x:c r="E1796" s="31" t="str">
        <x:v>87400c0c8ffffff</x:v>
      </x:c>
      <x:c r="F1796" s="31" t="str">
        <x:v>admin_520103</x:v>
      </x:c>
      <x:c r="G1796" s="31" t="str">
        <x:v>否</x:v>
      </x:c>
      <x:c r="H1796" s="31" t="n">
        <x:v>0.5</x:v>
      </x:c>
      <x:c r="I1796" s="31" t="str">
        <x:v>["云岩区:1","黔灵镇:1"]</x:v>
      </x:c>
      <x:c r="J1796" s="31" t="str">
        <x:v>本次挂载后格内 2 个精确 POI 按自身行政区统计；与格心归属一致率 50.0%。分区统计仍须按 POI 逐条计。</x:v>
      </x:c>
      <x:c r="K1796" s="31" t="str">
        <x:v>边界匹配</x:v>
      </x:c>
      <x:c r="L1796" s="31" t="str">
        <x:v>杨惠街道</x:v>
      </x:c>
      <x:c r="M1796" s="31" t="str">
        <x:v>admin_520103_5d6f13c1</x:v>
      </x:c>
      <x:c r="N1796" s="31" t="str">
        <x:v>520103015000</x:v>
      </x:c>
      <x:c r="O1796" s="31" t="str">
        <x:v>amap_regeo@2026-09-15</x:v>
      </x:c>
      <x:c r="P1796" s="31" t="str">
        <x:v>官方名单在册</x:v>
      </x:c>
      <x:c r="Q1796" s="31" t="str">
        <x:v>否</x:v>
      </x:c>
      <x:c r="R1796" s="31" t="str"/>
      <x:c r="S1796" s="31" t="str">
        <x:v>["amap:2"]</x:v>
      </x:c>
      <x:c r="T1796" s="31" t="str">
        <x:v>zone_d08524e777</x:v>
      </x:c>
      <x:c r="U1796" s="31" t="str">
        <x:v>观山湖世纪城/地质博物馆</x:v>
      </x:c>
      <x:c r="V1796" s="31" t="n">
        <x:v>1</x:v>
      </x:c>
      <x:c r="W1796" s="31" t="str">
        <x:v>POI标签众数</x:v>
      </x:c>
      <x:c r="X1796" s="31" t="str">
        <x:v>本次挂载后格内 1 个可判片区 POI 中，1 个指向 观山湖世纪城/地质博物馆，占 100.0%</x:v>
      </x:c>
      <x:c r="Y1796" s="31" t="str">
        <x:v>["mounted:观山湖世纪城/地质博物馆"]</x:v>
      </x:c>
      <x:c r="Z1796" s="31" t="str">
        <x:v>["杨惠村旧寨居民点","Mikey韩式炸鸡"]</x:v>
      </x:c>
      <x:c r="AA1796" s="31" t="str"/>
      <x:c r="AB1796" s="31" t="n">
        <x:v>2</x:v>
      </x:c>
      <x:c r="AC1796" s="31" t="str">
        <x:v>["景点:1","餐饮:1"]</x:v>
      </x:c>
      <x:c r="AD1796" s="31" t="str">
        <x:v>景点</x:v>
      </x:c>
      <x:c r="AE1796" s="31" t="str">
        <x:v>未知</x:v>
      </x:c>
      <x:c r="AF1796" s="31" t="str">
        <x:v>偏低</x:v>
      </x:c>
      <x:c r="AG1796" s="31" t="str">
        <x:v>2026-09-16</x:v>
      </x:c>
      <x:c r="AH1796" s="31" t="str">
        <x:v>src_grid_derive</x:v>
      </x:c>
      <x:c r="AI1796" s="31" t="str">
        <x:v>grid-recompute-ctrip-hotel-20260916</x:v>
      </x:c>
      <x:c r="AJ1796" s="31" t="str">
        <x:v>["h3:88400c0c8bfffff"]</x:v>
      </x:c>
      <x:c r="AK1796" s="31" t="str">
        <x:v>needs_review</x:v>
      </x:c>
      <x:c r="AL1796" s="31" t="str">
        <x:v>4630b5578a6d5a29d06d533cbcbe18003411a06ce2217e420f3747296e258204</x:v>
      </x:c>
      <x:c r="AM1796" s="31" t="str">
        <x:v>2026-09-15</x:v>
      </x:c>
      <x:c r="AN1796" s="31" t="str">
        <x:v>2026-09-16</x:v>
      </x:c>
      <x:c r="AO1796" s="31" t="str">
        <x:v>2026-09-16</x:v>
      </x:c>
      <x:c r="AP1796" s="31" t="n">
        <x:v>0</x:v>
      </x:c>
      <x:c r="AQ1796" s="31" t="str"/>
      <x:c r="AR1796" s="31" t="str"/>
    </x:row>
    <x:row r="1797">
      <x:c r="A1797" s="31" t="str">
        <x:v>88400c08d9fffff</x:v>
      </x:c>
      <x:c r="B1797" s="31" t="n">
        <x:v>8</x:v>
      </x:c>
      <x:c r="C1797" s="31" t="n">
        <x:v>26.586515</x:v>
      </x:c>
      <x:c r="D1797" s="31" t="n">
        <x:v>106.778499</x:v>
      </x:c>
      <x:c r="E1797" s="31" t="str">
        <x:v>87400c08dffffff</x:v>
      </x:c>
      <x:c r="F1797" s="31" t="str">
        <x:v>admin_520112</x:v>
      </x:c>
      <x:c r="G1797" s="31" t="str">
        <x:v>否</x:v>
      </x:c>
      <x:c r="H1797" s="31" t="n">
        <x:v>0</x:v>
      </x:c>
      <x:c r="I1797" s="31" t="str">
        <x:v>["黔灵镇:20","云岩区:4","偏坡布依族乡:2"]</x:v>
      </x:c>
      <x:c r="J1797" s="31" t="str">
        <x:v>本次挂载后格内 26 个精确 POI 按自身行政区统计；与格心归属一致率 0.0%。分区统计仍须按 POI 逐条计。</x:v>
      </x:c>
      <x:c r="K1797" s="31" t="str">
        <x:v>边界匹配</x:v>
      </x:c>
      <x:c r="L1797" s="31" t="str">
        <x:v>高新路街道</x:v>
      </x:c>
      <x:c r="M1797" s="31" t="str">
        <x:v>admin_520112_94719a12</x:v>
      </x:c>
      <x:c r="N1797" s="31" t="str">
        <x:v>520112005000</x:v>
      </x:c>
      <x:c r="O1797" s="31" t="str">
        <x:v>amap_regeo@2026-09-15</x:v>
      </x:c>
      <x:c r="P1797" s="31" t="str">
        <x:v>官方名单在册</x:v>
      </x:c>
      <x:c r="Q1797" s="31" t="str">
        <x:v>否</x:v>
      </x:c>
      <x:c r="R1797" s="31" t="str"/>
      <x:c r="S1797" s="31" t="str">
        <x:v>["amap:21","transport:4","ctrip:1"]</x:v>
      </x:c>
      <x:c r="T1797" s="31" t="str">
        <x:v>zone_880cd75ebb</x:v>
      </x:c>
      <x:c r="U1797" s="31" t="str">
        <x:v>未来方舟地区</x:v>
      </x:c>
      <x:c r="V1797" s="31" t="n">
        <x:v>1</x:v>
      </x:c>
      <x:c r="W1797" s="31" t="str">
        <x:v>POI标签众数</x:v>
      </x:c>
      <x:c r="X1797" s="31" t="str">
        <x:v>本次挂载后格内 22 个可判片区 POI 中，22 个指向 未来方舟地区，占 100.0%</x:v>
      </x:c>
      <x:c r="Y1797" s="31" t="str">
        <x:v>["mounted:未来方舟地区"]</x:v>
      </x:c>
      <x:c r="Z1797" s="31" t="str">
        <x:v>["贵阳伊亚民宿","高老庄大酒楼","观颐园","蒋家黑豆花猪蹄(中天甜蜜小镇2组团店)","佳福猪肚鸡(二分店)"]</x:v>
      </x:c>
      <x:c r="AA1797" s="31" t="str">
        <x:v>["amap:B0MBR5R9UD:服装美食城"]</x:v>
      </x:c>
      <x:c r="AB1797" s="31" t="n">
        <x:v>26</x:v>
      </x:c>
      <x:c r="AC1797" s="31" t="str">
        <x:v>["餐饮:21","交通:4","住宿:1"]</x:v>
      </x:c>
      <x:c r="AD1797" s="31" t="str">
        <x:v>餐饮</x:v>
      </x:c>
      <x:c r="AE1797" s="31" t="str">
        <x:v>未知</x:v>
      </x:c>
      <x:c r="AF1797" s="31" t="str">
        <x:v>充分</x:v>
      </x:c>
      <x:c r="AG1797" s="31" t="str">
        <x:v>2026-09-16</x:v>
      </x:c>
      <x:c r="AH1797" s="31" t="str">
        <x:v>src_grid_derive</x:v>
      </x:c>
      <x:c r="AI1797" s="31" t="str">
        <x:v>grid-recompute-ctrip-hotel-20260916</x:v>
      </x:c>
      <x:c r="AJ1797" s="31" t="str">
        <x:v>["h3:88400c08d9fffff"]</x:v>
      </x:c>
      <x:c r="AK1797" s="31" t="str">
        <x:v>needs_review</x:v>
      </x:c>
      <x:c r="AL1797" s="31" t="str">
        <x:v>ede1934dbba53253d31afb6327e54e163e7eb4f39919adcb118a39ebac67baba</x:v>
      </x:c>
      <x:c r="AM1797" s="31" t="str">
        <x:v>2026-09-15</x:v>
      </x:c>
      <x:c r="AN1797" s="31" t="str">
        <x:v>2026-09-16</x:v>
      </x:c>
      <x:c r="AO1797" s="31" t="str">
        <x:v>2026-09-16</x:v>
      </x:c>
      <x:c r="AP1797" s="31" t="n">
        <x:v>0</x:v>
      </x:c>
      <x:c r="AQ1797" s="31" t="str"/>
      <x:c r="AR1797" s="31" t="str"/>
    </x:row>
    <x:row r="1798">
      <x:c r="A1798" s="31" t="str">
        <x:v>88400c0d45fffff</x:v>
      </x:c>
      <x:c r="B1798" s="31" t="n">
        <x:v>8</x:v>
      </x:c>
      <x:c r="C1798" s="31" t="n">
        <x:v>26.613617</x:v>
      </x:c>
      <x:c r="D1798" s="31" t="n">
        <x:v>106.738837</x:v>
      </x:c>
      <x:c r="E1798" s="31" t="str">
        <x:v>87400c0d4ffffff</x:v>
      </x:c>
      <x:c r="F1798" s="31" t="str">
        <x:v>admin_520103</x:v>
      </x:c>
      <x:c r="G1798" s="31" t="str">
        <x:v>否</x:v>
      </x:c>
      <x:c r="H1798" s="31" t="n">
        <x:v>0.5</x:v>
      </x:c>
      <x:c r="I1798" s="31" t="str">
        <x:v>["云岩区:5","黔灵镇:5"]</x:v>
      </x:c>
      <x:c r="J1798" s="31" t="str">
        <x:v>本次挂载后格内 10 个精确 POI 按自身行政区统计；与格心归属一致率 50.0%。分区统计仍须按 POI 逐条计。</x:v>
      </x:c>
      <x:c r="K1798" s="31" t="str">
        <x:v>边界匹配</x:v>
      </x:c>
      <x:c r="L1798" s="31" t="str">
        <x:v>黔灵镇</x:v>
      </x:c>
      <x:c r="M1798" s="31" t="str">
        <x:v>admin_520103_a3fc0032</x:v>
      </x:c>
      <x:c r="N1798" s="31" t="str">
        <x:v>520103100000</x:v>
      </x:c>
      <x:c r="O1798" s="31" t="str">
        <x:v>amap_regeo@2026-09-15</x:v>
      </x:c>
      <x:c r="P1798" s="31" t="str">
        <x:v>官方名单在册</x:v>
      </x:c>
      <x:c r="Q1798" s="31" t="str">
        <x:v>否</x:v>
      </x:c>
      <x:c r="R1798" s="31" t="str"/>
      <x:c r="S1798" s="31" t="str">
        <x:v>["amap:9","transport:1"]</x:v>
      </x:c>
      <x:c r="T1798" s="31" t="str">
        <x:v>zone_79be719d58</x:v>
      </x:c>
      <x:c r="U1798" s="31" t="str">
        <x:v>中天花园</x:v>
      </x:c>
      <x:c r="V1798" s="31" t="n">
        <x:v>1</x:v>
      </x:c>
      <x:c r="W1798" s="31" t="str">
        <x:v>POI标签众数</x:v>
      </x:c>
      <x:c r="X1798" s="31" t="str">
        <x:v>本次挂载后格内 6 个可判片区 POI 中，6 个指向 中天花园，占 100.0%</x:v>
      </x:c>
      <x:c r="Y1798" s="31" t="str">
        <x:v>["amap:中天花园","amap_regeo:中天花园","mounted:中天花园"]</x:v>
      </x:c>
      <x:c r="Z1798" s="31" t="str">
        <x:v>["贵阳集汇老厂烧烤","陈记花江狗肉火锅(新添大道南段店)","云山苑贵州茶馆饭肆","好旺角餐馆","贵州人民抗日战争纪念碑"]</x:v>
      </x:c>
      <x:c r="AA1798" s="31" t="str"/>
      <x:c r="AB1798" s="31" t="n">
        <x:v>10</x:v>
      </x:c>
      <x:c r="AC1798" s="31" t="str">
        <x:v>["餐饮:5","交通:4","景点:1"]</x:v>
      </x:c>
      <x:c r="AD1798" s="31" t="str">
        <x:v>餐饮</x:v>
      </x:c>
      <x:c r="AE1798" s="31" t="str">
        <x:v>未知</x:v>
      </x:c>
      <x:c r="AF1798" s="31" t="str">
        <x:v>充分</x:v>
      </x:c>
      <x:c r="AG1798" s="31" t="str">
        <x:v>2026-09-16</x:v>
      </x:c>
      <x:c r="AH1798" s="31" t="str">
        <x:v>src_grid_derive</x:v>
      </x:c>
      <x:c r="AI1798" s="31" t="str">
        <x:v>grid-recompute-ctrip-hotel-20260916</x:v>
      </x:c>
      <x:c r="AJ1798" s="31" t="str">
        <x:v>["h3:88400c0d45fffff"]</x:v>
      </x:c>
      <x:c r="AK1798" s="31" t="str">
        <x:v>needs_review</x:v>
      </x:c>
      <x:c r="AL1798" s="31" t="str">
        <x:v>a24b3d60085b946a41e664fbf1ff43cad931408e1d857010d2520b760efa126f</x:v>
      </x:c>
      <x:c r="AM1798" s="31" t="str">
        <x:v>2026-09-15</x:v>
      </x:c>
      <x:c r="AN1798" s="31" t="str">
        <x:v>2026-09-16</x:v>
      </x:c>
      <x:c r="AO1798" s="31" t="str">
        <x:v>2026-09-16</x:v>
      </x:c>
      <x:c r="AP1798" s="31" t="n">
        <x:v>0</x:v>
      </x:c>
      <x:c r="AQ1798" s="31" t="str"/>
      <x:c r="AR1798" s="31" t="str"/>
    </x:row>
    <x:row r="1799">
      <x:c r="A1799" s="31" t="str">
        <x:v>88400c0d19fffff</x:v>
      </x:c>
      <x:c r="B1799" s="31" t="n">
        <x:v>8</x:v>
      </x:c>
      <x:c r="C1799" s="31" t="n">
        <x:v>26.6125</x:v>
      </x:c>
      <x:c r="D1799" s="31" t="n">
        <x:v>106.695664</x:v>
      </x:c>
      <x:c r="E1799" s="31" t="str">
        <x:v>87400c0d1ffffff</x:v>
      </x:c>
      <x:c r="F1799" s="31" t="str">
        <x:v>admin_520103</x:v>
      </x:c>
      <x:c r="G1799" s="31" t="str">
        <x:v>否</x:v>
      </x:c>
      <x:c r="H1799" s="31" t="n">
        <x:v>0.261</x:v>
      </x:c>
      <x:c r="I1799" s="31" t="str">
        <x:v>["黔灵镇:17","云岩区:6"]</x:v>
      </x:c>
      <x:c r="J1799" s="31" t="str">
        <x:v>本次挂载后格内 23 个精确 POI 按自身行政区统计；与格心归属一致率 26.1%。分区统计仍须按 POI 逐条计。</x:v>
      </x:c>
      <x:c r="K1799" s="31" t="str">
        <x:v>边界匹配</x:v>
      </x:c>
      <x:c r="L1799" s="31" t="str">
        <x:v>黔灵镇</x:v>
      </x:c>
      <x:c r="M1799" s="31" t="str">
        <x:v>admin_520103_a3fc0032</x:v>
      </x:c>
      <x:c r="N1799" s="31" t="str">
        <x:v>520103100000</x:v>
      </x:c>
      <x:c r="O1799" s="31" t="str">
        <x:v>amap_regeo@2026-09-15</x:v>
      </x:c>
      <x:c r="P1799" s="31" t="str">
        <x:v>官方名单在册</x:v>
      </x:c>
      <x:c r="Q1799" s="31" t="str">
        <x:v>否</x:v>
      </x:c>
      <x:c r="R1799" s="31" t="str"/>
      <x:c r="S1799" s="31" t="str">
        <x:v>["amap:23"]</x:v>
      </x:c>
      <x:c r="T1799" s="31" t="str">
        <x:v>zone_5ce81303b8</x:v>
      </x:c>
      <x:c r="U1799" s="31" t="str">
        <x:v>市北路</x:v>
      </x:c>
      <x:c r="V1799" s="31" t="n">
        <x:v>1</x:v>
      </x:c>
      <x:c r="W1799" s="31" t="str">
        <x:v>POI标签众数</x:v>
      </x:c>
      <x:c r="X1799" s="31" t="str">
        <x:v>本次挂载后格内 20 个可判片区 POI 中，20 个指向 市北路，占 100.0%</x:v>
      </x:c>
      <x:c r="Y1799" s="31" t="str">
        <x:v>["amap:市北路","amap_regeo:宅吉路","amap_regeo:市北路","mounted:市北路"]</x:v>
      </x:c>
      <x:c r="Z1799" s="31" t="str">
        <x:v>["我家my home面包生活馆(保利·云山国际店)","师厨宫保菜","云山妈妈菜馆(保利·云山国际店)","佰觅小食坊(保利·云山国际店)","九茗茶舍"]</x:v>
      </x:c>
      <x:c r="AA1799" s="31" t="str"/>
      <x:c r="AB1799" s="31" t="n">
        <x:v>23</x:v>
      </x:c>
      <x:c r="AC1799" s="31" t="str">
        <x:v>["餐饮:17","景点:3","交通:3"]</x:v>
      </x:c>
      <x:c r="AD1799" s="31" t="str">
        <x:v>餐饮</x:v>
      </x:c>
      <x:c r="AE1799" s="31" t="str">
        <x:v>未知</x:v>
      </x:c>
      <x:c r="AF1799" s="31" t="str">
        <x:v>充分</x:v>
      </x:c>
      <x:c r="AG1799" s="31" t="str">
        <x:v>2026-09-16</x:v>
      </x:c>
      <x:c r="AH1799" s="31" t="str">
        <x:v>src_grid_derive</x:v>
      </x:c>
      <x:c r="AI1799" s="31" t="str">
        <x:v>grid-recompute-ctrip-hotel-20260916</x:v>
      </x:c>
      <x:c r="AJ1799" s="31" t="str">
        <x:v>["h3:88400c0d19fffff"]</x:v>
      </x:c>
      <x:c r="AK1799" s="31" t="str">
        <x:v>needs_review</x:v>
      </x:c>
      <x:c r="AL1799" s="31" t="str">
        <x:v>4f8d10a21fcd1978f971f8dfd778ee10fb597b40f820984beeab0f53063a34aa</x:v>
      </x:c>
      <x:c r="AM1799" s="31" t="str">
        <x:v>2026-09-15</x:v>
      </x:c>
      <x:c r="AN1799" s="31" t="str">
        <x:v>2026-09-16</x:v>
      </x:c>
      <x:c r="AO1799" s="31" t="str">
        <x:v>2026-09-16</x:v>
      </x:c>
      <x:c r="AP1799" s="31" t="n">
        <x:v>0</x:v>
      </x:c>
      <x:c r="AQ1799" s="31" t="str"/>
      <x:c r="AR1799" s="31" t="str"/>
    </x:row>
    <x:row r="1800">
      <x:c r="A1800" s="31" t="str">
        <x:v>88400c0dc9fffff</x:v>
      </x:c>
      <x:c r="B1800" s="31" t="n">
        <x:v>8</x:v>
      </x:c>
      <x:c r="C1800" s="31" t="n">
        <x:v>26.608738</x:v>
      </x:c>
      <x:c r="D1800" s="31" t="n">
        <x:v>106.671286</x:v>
      </x:c>
      <x:c r="E1800" s="31" t="str">
        <x:v>87400c0dcffffff</x:v>
      </x:c>
      <x:c r="F1800" s="31" t="str">
        <x:v>admin_520115</x:v>
      </x:c>
      <x:c r="G1800" s="31" t="str">
        <x:v>否</x:v>
      </x:c>
      <x:c r="H1800" s="31" t="n">
        <x:v>0.096</x:v>
      </x:c>
      <x:c r="I1800" s="31" t="str">
        <x:v>["百花湖镇:37","黔灵镇:10","观山湖区:5"]</x:v>
      </x:c>
      <x:c r="J1800" s="31" t="str">
        <x:v>本次挂载后格内 52 个精确 POI 按自身行政区统计；与格心归属一致率 9.6%。分区统计仍须按 POI 逐条计。</x:v>
      </x:c>
      <x:c r="K1800" s="31" t="str">
        <x:v>边界匹配</x:v>
      </x:c>
      <x:c r="L1800" s="31" t="str">
        <x:v>观山街道</x:v>
      </x:c>
      <x:c r="M1800" s="31" t="str">
        <x:v>admin_520115_58583e9f</x:v>
      </x:c>
      <x:c r="N1800" s="31" t="str">
        <x:v>520115003000</x:v>
      </x:c>
      <x:c r="O1800" s="31" t="str">
        <x:v>amap_regeo@2026-09-15</x:v>
      </x:c>
      <x:c r="P1800" s="31" t="str">
        <x:v>官方名单在册</x:v>
      </x:c>
      <x:c r="Q1800" s="31" t="str">
        <x:v>否</x:v>
      </x:c>
      <x:c r="R1800" s="31" t="str"/>
      <x:c r="S1800" s="31" t="str">
        <x:v>["ctrip:26","amap:23","transport:3"]</x:v>
      </x:c>
      <x:c r="T1800" s="31" t="str">
        <x:v>zone_9f14d02586</x:v>
      </x:c>
      <x:c r="U1800" s="31" t="str">
        <x:v>贵阳北站/高新区</x:v>
      </x:c>
      <x:c r="V1800" s="31" t="n">
        <x:v>1</x:v>
      </x:c>
      <x:c r="W1800" s="31" t="str">
        <x:v>POI标签众数</x:v>
      </x:c>
      <x:c r="X1800" s="31" t="str">
        <x:v>本次挂载后格内 47 个可判片区 POI 中，47 个指向 贵阳北站/高新区，占 100.0%</x:v>
      </x:c>
      <x:c r="Y1800" s="31" t="str">
        <x:v>["amap:贵阳北站/高新区","mounted:贵阳北站/高新区"]</x:v>
      </x:c>
      <x:c r="Z1800" s="31" t="str">
        <x:v>["贵阳众源鑫宾馆","贵阳观山湖吉缘公寓","贵阳观山湖温馨宾馆","贵阳静逸雅轩宾馆","清和里民宿(贵阳北站店)"]</x:v>
      </x:c>
      <x:c r="AA1800" s="31" t="str">
        <x:v>["amap:B0K371VYGH:阳关小吃城"]</x:v>
      </x:c>
      <x:c r="AB1800" s="31" t="n">
        <x:v>52</x:v>
      </x:c>
      <x:c r="AC1800" s="31" t="str">
        <x:v>["住宿:26","餐饮:21","交通:5"]</x:v>
      </x:c>
      <x:c r="AD1800" s="31" t="str">
        <x:v>住宿</x:v>
      </x:c>
      <x:c r="AE1800" s="31" t="str">
        <x:v>未知</x:v>
      </x:c>
      <x:c r="AF1800" s="31" t="str">
        <x:v>充分</x:v>
      </x:c>
      <x:c r="AG1800" s="31" t="str">
        <x:v>2026-09-16</x:v>
      </x:c>
      <x:c r="AH1800" s="31" t="str">
        <x:v>src_grid_derive</x:v>
      </x:c>
      <x:c r="AI1800" s="31" t="str">
        <x:v>grid-recompute-ctrip-hotel-20260916</x:v>
      </x:c>
      <x:c r="AJ1800" s="31" t="str">
        <x:v>["h3:88400c0dc9fffff"]</x:v>
      </x:c>
      <x:c r="AK1800" s="31" t="str">
        <x:v>needs_review</x:v>
      </x:c>
      <x:c r="AL1800" s="31" t="str">
        <x:v>3eae98a0c22419499b886ccc736e46096c4054aef4d5ae1f709935370f4bbce6</x:v>
      </x:c>
      <x:c r="AM1800" s="31" t="str">
        <x:v>2026-09-15</x:v>
      </x:c>
      <x:c r="AN1800" s="31" t="str">
        <x:v>2026-09-16</x:v>
      </x:c>
      <x:c r="AO1800" s="31" t="str">
        <x:v>2026-09-16</x:v>
      </x:c>
      <x:c r="AP1800" s="31" t="n">
        <x:v>0</x:v>
      </x:c>
      <x:c r="AQ1800" s="31" t="str"/>
      <x:c r="AR1800" s="31" t="str"/>
    </x:row>
    <x:row r="1801">
      <x:c r="A1801" s="31" t="str">
        <x:v>88400c72c1fffff</x:v>
      </x:c>
      <x:c r="B1801" s="31" t="n">
        <x:v>8</x:v>
      </x:c>
      <x:c r="C1801" s="31" t="n">
        <x:v>26.661198</x:v>
      </x:c>
      <x:c r="D1801" s="31" t="n">
        <x:v>106.70648</x:v>
      </x:c>
      <x:c r="E1801" s="31" t="str">
        <x:v>87400c72cffffff</x:v>
      </x:c>
      <x:c r="F1801" s="31" t="str">
        <x:v>admin_520103</x:v>
      </x:c>
      <x:c r="G1801" s="31" t="str">
        <x:v>否</x:v>
      </x:c>
      <x:c r="H1801" s="31" t="n">
        <x:v>0.667</x:v>
      </x:c>
      <x:c r="I1801" s="31" t="str">
        <x:v>["云岩区:4","黔灵镇:2"]</x:v>
      </x:c>
      <x:c r="J1801" s="31" t="str">
        <x:v>本次挂载后格内 6 个精确 POI 按自身行政区统计；与格心归属一致率 66.7%。分区统计仍须按 POI 逐条计。</x:v>
      </x:c>
      <x:c r="K1801" s="31" t="str">
        <x:v>边界匹配</x:v>
      </x:c>
      <x:c r="L1801" s="31" t="str">
        <x:v>黔灵镇</x:v>
      </x:c>
      <x:c r="M1801" s="31" t="str">
        <x:v>admin_520103_a3fc0032</x:v>
      </x:c>
      <x:c r="N1801" s="31" t="str">
        <x:v>520103100000</x:v>
      </x:c>
      <x:c r="O1801" s="31" t="str">
        <x:v>amap_regeo@2026-09-15</x:v>
      </x:c>
      <x:c r="P1801" s="31" t="str">
        <x:v>官方名单在册</x:v>
      </x:c>
      <x:c r="Q1801" s="31" t="str">
        <x:v>否</x:v>
      </x:c>
      <x:c r="R1801" s="31" t="str"/>
      <x:c r="S1801" s="31" t="str">
        <x:v>["amap:6"]</x:v>
      </x:c>
      <x:c r="T1801" s="31" t="str"/>
      <x:c r="U1801" s="31" t="str"/>
      <x:c r="V1801" s="31" t="str"/>
      <x:c r="W1801" s="31" t="str">
        <x:v>未判定</x:v>
      </x:c>
      <x:c r="X1801" s="31" t="str"/>
      <x:c r="Y1801" s="31" t="str"/>
      <x:c r="Z1801" s="31" t="str">
        <x:v>["福满堂川黔莱馆","黔卤味","小关机动车登记服务站地面停车场","小关机动车登记服务站地面停车场(出入口)","时发汽车综合服务有限公司小关检测站地上停车场"]</x:v>
      </x:c>
      <x:c r="AA1801" s="31" t="str"/>
      <x:c r="AB1801" s="31" t="n">
        <x:v>6</x:v>
      </x:c>
      <x:c r="AC1801" s="31" t="str">
        <x:v>["交通:4","餐饮:2"]</x:v>
      </x:c>
      <x:c r="AD1801" s="31" t="str">
        <x:v>交通</x:v>
      </x:c>
      <x:c r="AE1801" s="31" t="str">
        <x:v>未知</x:v>
      </x:c>
      <x:c r="AF1801" s="31" t="str">
        <x:v>充分</x:v>
      </x:c>
      <x:c r="AG1801" s="31" t="str">
        <x:v>2026-09-16</x:v>
      </x:c>
      <x:c r="AH1801" s="31" t="str">
        <x:v>src_grid_derive</x:v>
      </x:c>
      <x:c r="AI1801" s="31" t="str">
        <x:v>grid-recompute-ctrip-hotel-20260916</x:v>
      </x:c>
      <x:c r="AJ1801" s="31" t="str">
        <x:v>["h3:88400c72c1fffff"]</x:v>
      </x:c>
      <x:c r="AK1801" s="31" t="str">
        <x:v>needs_review</x:v>
      </x:c>
      <x:c r="AL1801" s="31" t="str">
        <x:v>9af189ec358132f915fb75a0ab1ebc106d5915367af8c1a73f08e8ab4abb96f4</x:v>
      </x:c>
      <x:c r="AM1801" s="31" t="str">
        <x:v>2026-09-15</x:v>
      </x:c>
      <x:c r="AN1801" s="31" t="str">
        <x:v>2026-09-16</x:v>
      </x:c>
      <x:c r="AO1801" s="31" t="str">
        <x:v>2026-09-16</x:v>
      </x:c>
      <x:c r="AP1801" s="31" t="n">
        <x:v>0</x:v>
      </x:c>
      <x:c r="AQ1801" s="31" t="str"/>
      <x:c r="AR1801" s="31" t="str"/>
    </x:row>
    <x:row r="1802">
      <x:c r="A1802" s="31" t="str">
        <x:v>88400c0cabfffff</x:v>
      </x:c>
      <x:c r="B1802" s="31" t="n">
        <x:v>8</x:v>
      </x:c>
      <x:c r="C1802" s="31" t="n">
        <x:v>26.602513</x:v>
      </x:c>
      <x:c r="D1802" s="31" t="n">
        <x:v>106.613116</x:v>
      </x:c>
      <x:c r="E1802" s="31" t="str">
        <x:v>87400c0caffffff</x:v>
      </x:c>
      <x:c r="F1802" s="31" t="str">
        <x:v>admin_520115</x:v>
      </x:c>
      <x:c r="G1802" s="31" t="str">
        <x:v>是</x:v>
      </x:c>
      <x:c r="H1802" s="31" t="n">
        <x:v>0.056</x:v>
      </x:c>
      <x:c r="I1802" s="31" t="str">
        <x:v>["百花湖镇:100","黔灵镇:36","观山湖区:8"]</x:v>
      </x:c>
      <x:c r="J1802" s="31" t="str">
        <x:v>本次挂载后格内 144 个精确 POI 按自身行政区统计；与格心归属一致率 5.6%。分区统计仍须按 POI 逐条计。</x:v>
      </x:c>
      <x:c r="K1802" s="31" t="str">
        <x:v>边界匹配</x:v>
      </x:c>
      <x:c r="L1802" s="31" t="str">
        <x:v>金阳街道</x:v>
      </x:c>
      <x:c r="M1802" s="31" t="str">
        <x:v>admin_520115_e8d024d1</x:v>
      </x:c>
      <x:c r="N1802" s="31" t="str">
        <x:v>520115005000</x:v>
      </x:c>
      <x:c r="O1802" s="31" t="str">
        <x:v>amap_regeo@2026-09-15</x:v>
      </x:c>
      <x:c r="P1802" s="31" t="str">
        <x:v>官方名单在册</x:v>
      </x:c>
      <x:c r="Q1802" s="31" t="str">
        <x:v>否</x:v>
      </x:c>
      <x:c r="R1802" s="31" t="str"/>
      <x:c r="S1802" s="31" t="str">
        <x:v>["amap:135","ctrip:5","transport:4"]</x:v>
      </x:c>
      <x:c r="T1802" s="31" t="str">
        <x:v>zone_3b92dfb1af</x:v>
      </x:c>
      <x:c r="U1802" s="31" t="str">
        <x:v>龙泉苑街</x:v>
      </x:c>
      <x:c r="V1802" s="31" t="n">
        <x:v>1</x:v>
      </x:c>
      <x:c r="W1802" s="31" t="str">
        <x:v>POI标签众数</x:v>
      </x:c>
      <x:c r="X1802" s="31" t="str">
        <x:v>本次挂载后格内 140 个可判片区 POI 中，140 个指向 龙泉苑街，占 100.0%</x:v>
      </x:c>
      <x:c r="Y1802" s="31" t="str">
        <x:v>["amap_regeo:龙泉苑街","mounted:龙泉苑街"]</x:v>
      </x:c>
      <x:c r="Z1802" s="31" t="str">
        <x:v>["贵阳雅韵小筑(奥体中心金阳南路地铁站店)","GY和煦·Sunshine轻奢智慧酒店(观山湖奥体中心店)","尊悦豪酒店( 观山湖世纪城店)","贵阳南湖丽子民宿(广州路店)","大力铁板烧(中铁·逸都国际店)"]</x:v>
      </x:c>
      <x:c r="AA1802" s="31" t="str">
        <x:v>["amap:B0KU91NX55:星集荟商业街","amap:B0LG41F9VR:观山湖区中航城23组团4-2商业街"]</x:v>
      </x:c>
      <x:c r="AB1802" s="31" t="n">
        <x:v>144</x:v>
      </x:c>
      <x:c r="AC1802" s="31" t="str">
        <x:v>["餐饮:131","住宿:5","景点:4","交通:4"]</x:v>
      </x:c>
      <x:c r="AD1802" s="31" t="str">
        <x:v>餐饮</x:v>
      </x:c>
      <x:c r="AE1802" s="31" t="str">
        <x:v>未知</x:v>
      </x:c>
      <x:c r="AF1802" s="31" t="str">
        <x:v>充分</x:v>
      </x:c>
      <x:c r="AG1802" s="31" t="str">
        <x:v>2026-09-16</x:v>
      </x:c>
      <x:c r="AH1802" s="31" t="str">
        <x:v>src_grid_derive</x:v>
      </x:c>
      <x:c r="AI1802" s="31" t="str">
        <x:v>grid-recompute-ctrip-hotel-20260916</x:v>
      </x:c>
      <x:c r="AJ1802" s="31" t="str">
        <x:v>["h3:88400c0cabfffff"]</x:v>
      </x:c>
      <x:c r="AK1802" s="31" t="str">
        <x:v>needs_review</x:v>
      </x:c>
      <x:c r="AL1802" s="31" t="str">
        <x:v>01d10ff84e5d5a1ca0c59c9863fd472fb5fa95b1d1d518121529935f70653498</x:v>
      </x:c>
      <x:c r="AM1802" s="31" t="str">
        <x:v>2026-09-15</x:v>
      </x:c>
      <x:c r="AN1802" s="31" t="str">
        <x:v>2026-09-16</x:v>
      </x:c>
      <x:c r="AO1802" s="31" t="str">
        <x:v>2026-09-16</x:v>
      </x:c>
      <x:c r="AP1802" s="31" t="n">
        <x:v>0</x:v>
      </x:c>
      <x:c r="AQ1802" s="31" t="str"/>
      <x:c r="AR1802" s="31" t="str"/>
    </x:row>
    <x:row r="1803">
      <x:c r="A1803" s="31" t="str">
        <x:v>88400c0c5bfffff</x:v>
      </x:c>
      <x:c r="B1803" s="31" t="n">
        <x:v>8</x:v>
      </x:c>
      <x:c r="C1803" s="31" t="n">
        <x:v>26.552288</x:v>
      </x:c>
      <x:c r="D1803" s="31" t="n">
        <x:v>106.664303</x:v>
      </x:c>
      <x:c r="E1803" s="31" t="str">
        <x:v>87400c0c5ffffff</x:v>
      </x:c>
      <x:c r="F1803" s="31" t="str">
        <x:v>admin_520102</x:v>
      </x:c>
      <x:c r="G1803" s="31" t="str">
        <x:v>是</x:v>
      </x:c>
      <x:c r="H1803" s="31" t="n">
        <x:v>0.143</x:v>
      </x:c>
      <x:c r="I1803" s="31" t="str">
        <x:v>["小碧乡:5","南明区:1","黔灵镇:1"]</x:v>
      </x:c>
      <x:c r="J1803" s="31" t="str">
        <x:v>本次挂载后格内 7 个精确 POI 按自身行政区统计；与格心归属一致率 14.3%。分区统计仍须按 POI 逐条计。</x:v>
      </x:c>
      <x:c r="K1803" s="31" t="str">
        <x:v>边界匹配</x:v>
      </x:c>
      <x:c r="L1803" s="31" t="str">
        <x:v>太慈桥街道</x:v>
      </x:c>
      <x:c r="M1803" s="31" t="str">
        <x:v>admin_520102_849c4969</x:v>
      </x:c>
      <x:c r="N1803" s="31" t="str">
        <x:v>520102010000</x:v>
      </x:c>
      <x:c r="O1803" s="31" t="str">
        <x:v>amap_regeo@2026-09-15</x:v>
      </x:c>
      <x:c r="P1803" s="31" t="str">
        <x:v>官方名单在册</x:v>
      </x:c>
      <x:c r="Q1803" s="31" t="str">
        <x:v>是</x:v>
      </x:c>
      <x:c r="R1803" s="31" t="str">
        <x:v>["花果园街道"]</x:v>
      </x:c>
      <x:c r="S1803" s="31" t="str">
        <x:v>["amap:6","ctrip:1"]</x:v>
      </x:c>
      <x:c r="T1803" s="31" t="str">
        <x:v>zone_f611bf0004</x:v>
      </x:c>
      <x:c r="U1803" s="31" t="str">
        <x:v>花果园地区</x:v>
      </x:c>
      <x:c r="V1803" s="31" t="n">
        <x:v>1</x:v>
      </x:c>
      <x:c r="W1803" s="31" t="str">
        <x:v>POI标签众数</x:v>
      </x:c>
      <x:c r="X1803" s="31" t="str">
        <x:v>本次挂载后格内 6 个可判片区 POI 中，6 个指向 花果园地区，占 100.0%</x:v>
      </x:c>
      <x:c r="Y1803" s="31" t="str">
        <x:v>["mounted:花果园地区"]</x:v>
      </x:c>
      <x:c r="Z1803" s="31" t="str">
        <x:v>["源湖民宿(贵州生态能源学院店)","我家小院豆米火锅(花果园S区3区店)","塔斯汀中国汉堡(贵阳市花果园S区店)","77野串儿","花果园公园9号"]</x:v>
      </x:c>
      <x:c r="AA1803" s="31" t="str"/>
      <x:c r="AB1803" s="31" t="n">
        <x:v>7</x:v>
      </x:c>
      <x:c r="AC1803" s="31" t="str">
        <x:v>["餐饮:5","景点:1","住宿:1"]</x:v>
      </x:c>
      <x:c r="AD1803" s="31" t="str">
        <x:v>餐饮</x:v>
      </x:c>
      <x:c r="AE1803" s="31" t="str">
        <x:v>未知</x:v>
      </x:c>
      <x:c r="AF1803" s="31" t="str">
        <x:v>充分</x:v>
      </x:c>
      <x:c r="AG1803" s="31" t="str">
        <x:v>2026-09-16</x:v>
      </x:c>
      <x:c r="AH1803" s="31" t="str">
        <x:v>src_grid_derive</x:v>
      </x:c>
      <x:c r="AI1803" s="31" t="str">
        <x:v>grid-recompute-ctrip-hotel-20260916</x:v>
      </x:c>
      <x:c r="AJ1803" s="31" t="str">
        <x:v>["h3:88400c0c5bfffff"]</x:v>
      </x:c>
      <x:c r="AK1803" s="31" t="str">
        <x:v>needs_review</x:v>
      </x:c>
      <x:c r="AL1803" s="31" t="str">
        <x:v>a258b508bc518b7698ad359ba95401bff0a4f6d71eb32da710e7da4fe107c9af</x:v>
      </x:c>
      <x:c r="AM1803" s="31" t="str">
        <x:v>2026-09-15</x:v>
      </x:c>
      <x:c r="AN1803" s="31" t="str">
        <x:v>2026-09-16</x:v>
      </x:c>
      <x:c r="AO1803" s="31" t="str">
        <x:v>2026-09-16</x:v>
      </x:c>
      <x:c r="AP1803" s="31" t="n">
        <x:v>0</x:v>
      </x:c>
      <x:c r="AQ1803" s="31" t="str"/>
      <x:c r="AR1803" s="31" t="str"/>
    </x:row>
    <x:row r="1804">
      <x:c r="A1804" s="31" t="str">
        <x:v>88400c72ebfffff</x:v>
      </x:c>
      <x:c r="B1804" s="31" t="n">
        <x:v>8</x:v>
      </x:c>
      <x:c r="C1804" s="31" t="n">
        <x:v>26.675295</x:v>
      </x:c>
      <x:c r="D1804" s="31" t="n">
        <x:v>106.708227</x:v>
      </x:c>
      <x:c r="E1804" s="31" t="str">
        <x:v>87400c72effffff</x:v>
      </x:c>
      <x:c r="F1804" s="31" t="str">
        <x:v>admin_520113</x:v>
      </x:c>
      <x:c r="G1804" s="31" t="str">
        <x:v>是</x:v>
      </x:c>
      <x:c r="H1804" s="31" t="n">
        <x:v>0.875</x:v>
      </x:c>
      <x:c r="I1804" s="31" t="str">
        <x:v>["白云区:7","云岩区:1"]</x:v>
      </x:c>
      <x:c r="J1804" s="31" t="str">
        <x:v>格心落在白云区官方边界内，但格内 8 个 POI 中有 1 个自称属于 云岩区 1 个 —— 本格跨行政区界，分区统计不应按本格汇总，须按 POI 自带 district 逐条计</x:v>
      </x:c>
      <x:c r="K1804" s="31" t="str">
        <x:v>边界匹配</x:v>
      </x:c>
      <x:c r="L1804" s="31" t="str">
        <x:v>都拉布依族乡</x:v>
      </x:c>
      <x:c r="M1804" s="31" t="str">
        <x:v>admin_520113_ac74e0dc</x:v>
      </x:c>
      <x:c r="N1804" s="31" t="str">
        <x:v>520113202000</x:v>
      </x:c>
      <x:c r="O1804" s="31" t="str">
        <x:v>amap_regeo@2026-09-15</x:v>
      </x:c>
      <x:c r="P1804" s="31" t="str">
        <x:v>官方名单在册</x:v>
      </x:c>
      <x:c r="Q1804" s="31" t="str">
        <x:v>否</x:v>
      </x:c>
      <x:c r="R1804" s="31" t="str"/>
      <x:c r="S1804" s="31" t="str"/>
      <x:c r="T1804" s="31" t="str">
        <x:v>zone_1f779d7377</x:v>
      </x:c>
      <x:c r="U1804" s="31" t="str">
        <x:v>白云公园/白云地区</x:v>
      </x:c>
      <x:c r="V1804" s="31" t="n">
        <x:v>0.729</x:v>
      </x:c>
      <x:c r="W1804" s="31" t="str">
        <x:v>邻格传播</x:v>
      </x:c>
      <x:c r="X1804" s="31" t="str"/>
      <x:c r="Y1804" s="31" t="str"/>
      <x:c r="Z1804" s="31" t="str"/>
      <x:c r="AA1804" s="31" t="str"/>
      <x:c r="AB1804" s="31" t="n">
        <x:v>0</x:v>
      </x:c>
      <x:c r="AC1804" s="31" t="str"/>
      <x:c r="AD1804" s="31" t="str"/>
      <x:c r="AE1804" s="31" t="str">
        <x:v>未知</x:v>
      </x:c>
      <x:c r="AF1804" s="31" t="str">
        <x:v>未采</x:v>
      </x:c>
      <x:c r="AG1804" s="31" t="str">
        <x:v>2026-09-16</x:v>
      </x:c>
      <x:c r="AH1804" s="31" t="str">
        <x:v>src_grid_derive</x:v>
      </x:c>
      <x:c r="AI1804" s="31" t="str">
        <x:v>grid-recompute-ctrip-hotel-20260916</x:v>
      </x:c>
      <x:c r="AJ1804" s="31" t="str">
        <x:v>["h3:88400c72ebfffff"]</x:v>
      </x:c>
      <x:c r="AK1804" s="31" t="str">
        <x:v>needs_review</x:v>
      </x:c>
      <x:c r="AL1804" s="31" t="str">
        <x:v>42e5aac4aed4c4d61f0145c39dc2e06b1a85ab496b502eb95ee464a17a3db0c7</x:v>
      </x:c>
      <x:c r="AM1804" s="31" t="str">
        <x:v>2026-09-15</x:v>
      </x:c>
      <x:c r="AN1804" s="31" t="str">
        <x:v>2026-09-16</x:v>
      </x:c>
      <x:c r="AO1804" s="31" t="str">
        <x:v>2026-09-16</x:v>
      </x:c>
      <x:c r="AP1804" s="31" t="n">
        <x:v>0</x:v>
      </x:c>
      <x:c r="AQ1804" s="31" t="str"/>
      <x:c r="AR1804" s="31" t="str"/>
    </x:row>
    <x:row r="1805">
      <x:c r="A1805" s="31" t="str">
        <x:v>88400c0d01fffff</x:v>
      </x:c>
      <x:c r="B1805" s="31" t="n">
        <x:v>8</x:v>
      </x:c>
      <x:c r="C1805" s="31" t="n">
        <x:v>26.623968</x:v>
      </x:c>
      <x:c r="D1805" s="31" t="n">
        <x:v>106.716212</x:v>
      </x:c>
      <x:c r="E1805" s="31" t="str">
        <x:v>87400c0d0ffffff</x:v>
      </x:c>
      <x:c r="F1805" s="31" t="str">
        <x:v>admin_520103</x:v>
      </x:c>
      <x:c r="G1805" s="31" t="str">
        <x:v>否</x:v>
      </x:c>
      <x:c r="H1805" s="31" t="n">
        <x:v>1</x:v>
      </x:c>
      <x:c r="I1805" s="31" t="str">
        <x:v>["云岩区:3"]</x:v>
      </x:c>
      <x:c r="J1805" s="31" t="str">
        <x:v>本次挂载后格内 3 个精确 POI 按自身行政区统计；与格心归属一致率 100.0%。分区统计仍须按 POI 逐条计。</x:v>
      </x:c>
      <x:c r="K1805" s="31" t="str">
        <x:v>边界匹配</x:v>
      </x:c>
      <x:c r="L1805" s="31" t="str">
        <x:v>黔灵镇</x:v>
      </x:c>
      <x:c r="M1805" s="31" t="str">
        <x:v>admin_520103_a3fc0032</x:v>
      </x:c>
      <x:c r="N1805" s="31" t="str">
        <x:v>520103100000</x:v>
      </x:c>
      <x:c r="O1805" s="31" t="str">
        <x:v>amap_regeo@2026-09-15</x:v>
      </x:c>
      <x:c r="P1805" s="31" t="str">
        <x:v>官方名单在册</x:v>
      </x:c>
      <x:c r="Q1805" s="31" t="str">
        <x:v>否</x:v>
      </x:c>
      <x:c r="R1805" s="31" t="str"/>
      <x:c r="S1805" s="31" t="str">
        <x:v>["amap:3"]</x:v>
      </x:c>
      <x:c r="T1805" s="31" t="str">
        <x:v>zone_ad47a85421</x:v>
      </x:c>
      <x:c r="U1805" s="31" t="str">
        <x:v>宅吉路</x:v>
      </x:c>
      <x:c r="V1805" s="31" t="n">
        <x:v>1</x:v>
      </x:c>
      <x:c r="W1805" s="31" t="str">
        <x:v>POI标签众数</x:v>
      </x:c>
      <x:c r="X1805" s="31" t="str">
        <x:v>本次挂载后格内 1 个可判片区 POI 中，1 个指向 宅吉路，占 100.0%</x:v>
      </x:c>
      <x:c r="Y1805" s="31" t="str">
        <x:v>["amap_regeo:宅吉路","mounted:宅吉路"]</x:v>
      </x:c>
      <x:c r="Z1805" s="31" t="str">
        <x:v>["梯子岩","贵州金控(公交站)","鹿冲关站(快速公交站)"]</x:v>
      </x:c>
      <x:c r="AA1805" s="31" t="str"/>
      <x:c r="AB1805" s="31" t="n">
        <x:v>3</x:v>
      </x:c>
      <x:c r="AC1805" s="31" t="str">
        <x:v>["交通:2","景点:1"]</x:v>
      </x:c>
      <x:c r="AD1805" s="31" t="str">
        <x:v>交通</x:v>
      </x:c>
      <x:c r="AE1805" s="31" t="str">
        <x:v>未知</x:v>
      </x:c>
      <x:c r="AF1805" s="31" t="str">
        <x:v>充分</x:v>
      </x:c>
      <x:c r="AG1805" s="31" t="str">
        <x:v>2026-09-16</x:v>
      </x:c>
      <x:c r="AH1805" s="31" t="str">
        <x:v>src_grid_derive</x:v>
      </x:c>
      <x:c r="AI1805" s="31" t="str">
        <x:v>grid-recompute-ctrip-hotel-20260916</x:v>
      </x:c>
      <x:c r="AJ1805" s="31" t="str">
        <x:v>["h3:88400c0d01fffff"]</x:v>
      </x:c>
      <x:c r="AK1805" s="31" t="str">
        <x:v>needs_review</x:v>
      </x:c>
      <x:c r="AL1805" s="31" t="str">
        <x:v>21eac12ffd809e479ad270e2ef706ca761b62dc9d59726dae6f015b3732f7002</x:v>
      </x:c>
      <x:c r="AM1805" s="31" t="str">
        <x:v>2026-09-15</x:v>
      </x:c>
      <x:c r="AN1805" s="31" t="str">
        <x:v>2026-09-16</x:v>
      </x:c>
      <x:c r="AO1805" s="31" t="str">
        <x:v>2026-09-16</x:v>
      </x:c>
      <x:c r="AP1805" s="31" t="n">
        <x:v>0</x:v>
      </x:c>
      <x:c r="AQ1805" s="31" t="str"/>
      <x:c r="AR1805" s="31" t="str"/>
    </x:row>
    <x:row r="1806">
      <x:c r="A1806" s="31" t="str">
        <x:v>88400c0d39fffff</x:v>
      </x:c>
      <x:c r="B1806" s="31" t="n">
        <x:v>8</x:v>
      </x:c>
      <x:c r="C1806" s="31" t="n">
        <x:v>26.632997</x:v>
      </x:c>
      <x:c r="D1806" s="31" t="n">
        <x:v>106.702985</x:v>
      </x:c>
      <x:c r="E1806" s="31" t="str">
        <x:v>87400c0d3ffffff</x:v>
      </x:c>
      <x:c r="F1806" s="31" t="str">
        <x:v>admin_520103</x:v>
      </x:c>
      <x:c r="G1806" s="31" t="str">
        <x:v>否</x:v>
      </x:c>
      <x:c r="H1806" s="31" t="n">
        <x:v>0.417</x:v>
      </x:c>
      <x:c r="I1806" s="31" t="str">
        <x:v>["黔灵镇:7","云岩区:5"]</x:v>
      </x:c>
      <x:c r="J1806" s="31" t="str">
        <x:v>本次挂载后格内 12 个精确 POI 按自身行政区统计；与格心归属一致率 41.7%。分区统计仍须按 POI 逐条计。</x:v>
      </x:c>
      <x:c r="K1806" s="31" t="str">
        <x:v>边界匹配</x:v>
      </x:c>
      <x:c r="L1806" s="31" t="str">
        <x:v>黔灵镇</x:v>
      </x:c>
      <x:c r="M1806" s="31" t="str">
        <x:v>admin_520103_a3fc0032</x:v>
      </x:c>
      <x:c r="N1806" s="31" t="str">
        <x:v>520103100000</x:v>
      </x:c>
      <x:c r="O1806" s="31" t="str">
        <x:v>amap_regeo@2026-09-15</x:v>
      </x:c>
      <x:c r="P1806" s="31" t="str">
        <x:v>官方名单在册</x:v>
      </x:c>
      <x:c r="Q1806" s="31" t="str">
        <x:v>否</x:v>
      </x:c>
      <x:c r="R1806" s="31" t="str"/>
      <x:c r="S1806" s="31" t="str">
        <x:v>["amap:12"]</x:v>
      </x:c>
      <x:c r="T1806" s="31" t="str">
        <x:v>zone_ad47a85421</x:v>
      </x:c>
      <x:c r="U1806" s="31" t="str">
        <x:v>宅吉路</x:v>
      </x:c>
      <x:c r="V1806" s="31" t="n">
        <x:v>1</x:v>
      </x:c>
      <x:c r="W1806" s="31" t="str">
        <x:v>POI标签众数</x:v>
      </x:c>
      <x:c r="X1806" s="31" t="str">
        <x:v>本次挂载后格内 7 个可判片区 POI 中，7 个指向 宅吉路，占 100.0%</x:v>
      </x:c>
      <x:c r="Y1806" s="31" t="str">
        <x:v>["mounted:宅吉路"]</x:v>
      </x:c>
      <x:c r="Z1806" s="31" t="str">
        <x:v>["知行贵厨","老谢鱼塘","云记食馆(暂停营业)","全聚德烤鸭(盐沙大道店)","外婆家(盐沙大道店)"]</x:v>
      </x:c>
      <x:c r="AA1806" s="31" t="str"/>
      <x:c r="AB1806" s="31" t="n">
        <x:v>12</x:v>
      </x:c>
      <x:c r="AC1806" s="31" t="str">
        <x:v>["餐饮:7","交通:5"]</x:v>
      </x:c>
      <x:c r="AD1806" s="31" t="str">
        <x:v>餐饮</x:v>
      </x:c>
      <x:c r="AE1806" s="31" t="str">
        <x:v>未知</x:v>
      </x:c>
      <x:c r="AF1806" s="31" t="str">
        <x:v>充分</x:v>
      </x:c>
      <x:c r="AG1806" s="31" t="str">
        <x:v>2026-09-16</x:v>
      </x:c>
      <x:c r="AH1806" s="31" t="str">
        <x:v>src_grid_derive</x:v>
      </x:c>
      <x:c r="AI1806" s="31" t="str">
        <x:v>grid-recompute-ctrip-hotel-20260916</x:v>
      </x:c>
      <x:c r="AJ1806" s="31" t="str">
        <x:v>["h3:88400c0d39fffff"]</x:v>
      </x:c>
      <x:c r="AK1806" s="31" t="str">
        <x:v>needs_review</x:v>
      </x:c>
      <x:c r="AL1806" s="31" t="str">
        <x:v>2408ac5200762d787d2df3a61b2099ee5517fa73155a7d6fe0fc8c260a18ea91</x:v>
      </x:c>
      <x:c r="AM1806" s="31" t="str">
        <x:v>2026-09-15</x:v>
      </x:c>
      <x:c r="AN1806" s="31" t="str">
        <x:v>2026-09-16</x:v>
      </x:c>
      <x:c r="AO1806" s="31" t="str">
        <x:v>2026-09-16</x:v>
      </x:c>
      <x:c r="AP1806" s="31" t="n">
        <x:v>0</x:v>
      </x:c>
      <x:c r="AQ1806" s="31" t="str"/>
      <x:c r="AR1806" s="31" t="str"/>
    </x:row>
    <x:row r="1807">
      <x:c r="A1807" s="31" t="str">
        <x:v>88400c0c11fffff</x:v>
      </x:c>
      <x:c r="B1807" s="31" t="n">
        <x:v>8</x:v>
      </x:c>
      <x:c r="C1807" s="31" t="n">
        <x:v>26.575433</x:v>
      </x:c>
      <x:c r="D1807" s="31" t="n">
        <x:v>106.652818</x:v>
      </x:c>
      <x:c r="E1807" s="31" t="str">
        <x:v>87400c0c1ffffff</x:v>
      </x:c>
      <x:c r="F1807" s="31" t="str">
        <x:v>admin_520103</x:v>
      </x:c>
      <x:c r="G1807" s="31" t="str">
        <x:v>否</x:v>
      </x:c>
      <x:c r="H1807" s="31" t="n">
        <x:v>0.062</x:v>
      </x:c>
      <x:c r="I1807" s="31" t="str">
        <x:v>["黔灵镇:30","云岩区:2"]</x:v>
      </x:c>
      <x:c r="J1807" s="31" t="str">
        <x:v>本次挂载后格内 32 个精确 POI 按自身行政区统计；与格心归属一致率 6.2%。分区统计仍须按 POI 逐条计。</x:v>
      </x:c>
      <x:c r="K1807" s="31" t="str">
        <x:v>边界匹配</x:v>
      </x:c>
      <x:c r="L1807" s="31" t="str">
        <x:v>金关街道</x:v>
      </x:c>
      <x:c r="M1807" s="31" t="str">
        <x:v>admin_520103_9e495988</x:v>
      </x:c>
      <x:c r="N1807" s="31" t="str">
        <x:v>520103012000</x:v>
      </x:c>
      <x:c r="O1807" s="31" t="str">
        <x:v>amap_regeo@2026-09-15</x:v>
      </x:c>
      <x:c r="P1807" s="31" t="str">
        <x:v>官方名单在册</x:v>
      </x:c>
      <x:c r="Q1807" s="31" t="str">
        <x:v>否</x:v>
      </x:c>
      <x:c r="R1807" s="31" t="str"/>
      <x:c r="S1807" s="31" t="str">
        <x:v>["amap:25","ctrip:7"]</x:v>
      </x:c>
      <x:c r="T1807" s="31" t="str">
        <x:v>zone_fd30b00606</x:v>
      </x:c>
      <x:c r="U1807" s="31" t="str">
        <x:v>二桥</x:v>
      </x:c>
      <x:c r="V1807" s="31" t="n">
        <x:v>1</x:v>
      </x:c>
      <x:c r="W1807" s="31" t="str">
        <x:v>POI标签众数</x:v>
      </x:c>
      <x:c r="X1807" s="31" t="str">
        <x:v>本次挂载后格内 30 个可判片区 POI 中，30 个指向 二桥，占 100.0%</x:v>
      </x:c>
      <x:c r="Y1807" s="31" t="str">
        <x:v>["mounted:二桥"]</x:v>
      </x:c>
      <x:c r="Z1807" s="31" t="str">
        <x:v>["省三医职工食堂","贵阳家源招待所","龙坪鸭脚板火锅(金关店)","湘菜馆","贵阳群旺商务酒店(贵州省第三人民医院|店)"]</x:v>
      </x:c>
      <x:c r="AA1807" s="31" t="str"/>
      <x:c r="AB1807" s="31" t="n">
        <x:v>32</x:v>
      </x:c>
      <x:c r="AC1807" s="31" t="str">
        <x:v>["餐饮:23","住宿:7","交通:2"]</x:v>
      </x:c>
      <x:c r="AD1807" s="31" t="str">
        <x:v>餐饮</x:v>
      </x:c>
      <x:c r="AE1807" s="31" t="str">
        <x:v>未知</x:v>
      </x:c>
      <x:c r="AF1807" s="31" t="str">
        <x:v>充分</x:v>
      </x:c>
      <x:c r="AG1807" s="31" t="str">
        <x:v>2026-09-16</x:v>
      </x:c>
      <x:c r="AH1807" s="31" t="str">
        <x:v>src_grid_derive</x:v>
      </x:c>
      <x:c r="AI1807" s="31" t="str">
        <x:v>grid-recompute-ctrip-hotel-20260916</x:v>
      </x:c>
      <x:c r="AJ1807" s="31" t="str">
        <x:v>["h3:88400c0c11fffff"]</x:v>
      </x:c>
      <x:c r="AK1807" s="31" t="str">
        <x:v>needs_review</x:v>
      </x:c>
      <x:c r="AL1807" s="31" t="str">
        <x:v>2bd573ffc2efeb7edf80056e5474c8633419048d0f3f8a2b91693aa7b6b38255</x:v>
      </x:c>
      <x:c r="AM1807" s="31" t="str">
        <x:v>2026-09-15</x:v>
      </x:c>
      <x:c r="AN1807" s="31" t="str">
        <x:v>2026-09-16</x:v>
      </x:c>
      <x:c r="AO1807" s="31" t="str">
        <x:v>2026-09-16</x:v>
      </x:c>
      <x:c r="AP1807" s="31" t="n">
        <x:v>0</x:v>
      </x:c>
      <x:c r="AQ1807" s="31" t="str"/>
      <x:c r="AR1807" s="31" t="str"/>
    </x:row>
    <x:row r="1808">
      <x:c r="A1808" s="31" t="str">
        <x:v>88400c0d17fffff</x:v>
      </x:c>
      <x:c r="B1808" s="31" t="n">
        <x:v>8</x:v>
      </x:c>
      <x:c r="C1808" s="31" t="n">
        <x:v>26.627922</x:v>
      </x:c>
      <x:c r="D1808" s="31" t="n">
        <x:v>106.688009</x:v>
      </x:c>
      <x:c r="E1808" s="31" t="str">
        <x:v>87400c0d1ffffff</x:v>
      </x:c>
      <x:c r="F1808" s="31" t="str">
        <x:v>admin_520103</x:v>
      </x:c>
      <x:c r="G1808" s="31" t="str">
        <x:v>是</x:v>
      </x:c>
      <x:c r="H1808" s="31" t="n">
        <x:v>0</x:v>
      </x:c>
      <x:c r="I1808" s="31" t="str">
        <x:v>["百花湖镇:1"]</x:v>
      </x:c>
      <x:c r="J1808" s="31" t="str">
        <x:v>本次挂载后格内 1 个精确 POI 按自身行政区统计；与格心归属一致率 0.0%。分区统计仍须按 POI 逐条计。</x:v>
      </x:c>
      <x:c r="K1808" s="31" t="str">
        <x:v>边界匹配</x:v>
      </x:c>
      <x:c r="L1808" s="31" t="str">
        <x:v>黔灵镇</x:v>
      </x:c>
      <x:c r="M1808" s="31" t="str">
        <x:v>admin_520103_a3fc0032</x:v>
      </x:c>
      <x:c r="N1808" s="31" t="str">
        <x:v>520103100000</x:v>
      </x:c>
      <x:c r="O1808" s="31" t="str">
        <x:v>amap_regeo@2026-09-15</x:v>
      </x:c>
      <x:c r="P1808" s="31" t="str">
        <x:v>官方名单在册</x:v>
      </x:c>
      <x:c r="Q1808" s="31" t="str">
        <x:v>否</x:v>
      </x:c>
      <x:c r="R1808" s="31" t="str"/>
      <x:c r="S1808" s="31" t="str">
        <x:v>["amap:1"]</x:v>
      </x:c>
      <x:c r="T1808" s="31" t="str">
        <x:v>zone_5ce81303b8</x:v>
      </x:c>
      <x:c r="U1808" s="31" t="str">
        <x:v>市北路</x:v>
      </x:c>
      <x:c r="V1808" s="31" t="n">
        <x:v>1</x:v>
      </x:c>
      <x:c r="W1808" s="31" t="str">
        <x:v>POI标签众数</x:v>
      </x:c>
      <x:c r="X1808" s="31" t="str">
        <x:v>本次挂载后格内 1 个可判片区 POI 中，1 个指向 市北路，占 100.0%</x:v>
      </x:c>
      <x:c r="Y1808" s="31" t="str">
        <x:v>["mounted:市北路"]</x:v>
      </x:c>
      <x:c r="Z1808" s="31" t="str">
        <x:v>["观山湖区姗红手工美食坊"]</x:v>
      </x:c>
      <x:c r="AA1808" s="31" t="str"/>
      <x:c r="AB1808" s="31" t="n">
        <x:v>1</x:v>
      </x:c>
      <x:c r="AC1808" s="31" t="str">
        <x:v>["餐饮:1"]</x:v>
      </x:c>
      <x:c r="AD1808" s="31" t="str">
        <x:v>餐饮</x:v>
      </x:c>
      <x:c r="AE1808" s="31" t="str">
        <x:v>未知</x:v>
      </x:c>
      <x:c r="AF1808" s="31" t="str">
        <x:v>偏低</x:v>
      </x:c>
      <x:c r="AG1808" s="31" t="str">
        <x:v>2026-09-16</x:v>
      </x:c>
      <x:c r="AH1808" s="31" t="str">
        <x:v>src_grid_derive</x:v>
      </x:c>
      <x:c r="AI1808" s="31" t="str">
        <x:v>grid-recompute-ctrip-hotel-20260916</x:v>
      </x:c>
      <x:c r="AJ1808" s="31" t="str">
        <x:v>["h3:88400c0d17fffff"]</x:v>
      </x:c>
      <x:c r="AK1808" s="31" t="str">
        <x:v>needs_review</x:v>
      </x:c>
      <x:c r="AL1808" s="31" t="str">
        <x:v>e419dc6b9c79db20dd51c2140d19c1dd72a55921d097dfe65a1078e257fcae92</x:v>
      </x:c>
      <x:c r="AM1808" s="31" t="str">
        <x:v>2026-09-15</x:v>
      </x:c>
      <x:c r="AN1808" s="31" t="str">
        <x:v>2026-09-16</x:v>
      </x:c>
      <x:c r="AO1808" s="31" t="str">
        <x:v>2026-09-16</x:v>
      </x:c>
      <x:c r="AP1808" s="31" t="n">
        <x:v>0</x:v>
      </x:c>
      <x:c r="AQ1808" s="31" t="str"/>
      <x:c r="AR1808" s="31" t="str"/>
    </x:row>
    <x:row r="1809">
      <x:c r="A1809" s="31" t="str">
        <x:v>88400c0c89fffff</x:v>
      </x:c>
      <x:c r="B1809" s="31" t="n">
        <x:v>8</x:v>
      </x:c>
      <x:c r="C1809" s="31" t="n">
        <x:v>26.580686</x:v>
      </x:c>
      <x:c r="D1809" s="31" t="n">
        <x:v>106.615203</x:v>
      </x:c>
      <x:c r="E1809" s="31" t="str">
        <x:v>87400c0c8ffffff</x:v>
      </x:c>
      <x:c r="F1809" s="31" t="str">
        <x:v>admin_520103</x:v>
      </x:c>
      <x:c r="G1809" s="31" t="str">
        <x:v>否</x:v>
      </x:c>
      <x:c r="H1809" s="31" t="n">
        <x:v>0.5</x:v>
      </x:c>
      <x:c r="I1809" s="31" t="str">
        <x:v>["黔灵镇:2","云岩区:2"]</x:v>
      </x:c>
      <x:c r="J1809" s="31" t="str">
        <x:v>本次挂载后格内 4 个精确 POI 按自身行政区统计；与格心归属一致率 50.0%。分区统计仍须按 POI 逐条计。</x:v>
      </x:c>
      <x:c r="K1809" s="31" t="str">
        <x:v>边界匹配</x:v>
      </x:c>
      <x:c r="L1809" s="31" t="str">
        <x:v>杨惠街道</x:v>
      </x:c>
      <x:c r="M1809" s="31" t="str">
        <x:v>admin_520103_5d6f13c1</x:v>
      </x:c>
      <x:c r="N1809" s="31" t="str">
        <x:v>520103015000</x:v>
      </x:c>
      <x:c r="O1809" s="31" t="str">
        <x:v>amap_regeo@2026-09-15</x:v>
      </x:c>
      <x:c r="P1809" s="31" t="str">
        <x:v>官方名单在册</x:v>
      </x:c>
      <x:c r="Q1809" s="31" t="str">
        <x:v>否</x:v>
      </x:c>
      <x:c r="R1809" s="31" t="str"/>
      <x:c r="S1809" s="31" t="str">
        <x:v>["amap:2","transport:2"]</x:v>
      </x:c>
      <x:c r="T1809" s="31" t="str">
        <x:v>zone_d08524e777</x:v>
      </x:c>
      <x:c r="U1809" s="31" t="str">
        <x:v>观山湖世纪城/地质博物馆</x:v>
      </x:c>
      <x:c r="V1809" s="31" t="n">
        <x:v>1</x:v>
      </x:c>
      <x:c r="W1809" s="31" t="str">
        <x:v>POI标签众数</x:v>
      </x:c>
      <x:c r="X1809" s="31" t="str">
        <x:v>本次挂载后格内 2 个可判片区 POI 中，2 个指向 观山湖世纪城/地质博物馆，占 100.0%</x:v>
      </x:c>
      <x:c r="Y1809" s="31" t="str">
        <x:v>["mounted:观山湖世纪城/地质博物馆"]</x:v>
      </x:c>
      <x:c r="Z1809" s="31" t="str">
        <x:v>["富红农庄","陶陶居","三马产业园","园区次干道"]</x:v>
      </x:c>
      <x:c r="AA1809" s="31" t="str"/>
      <x:c r="AB1809" s="31" t="n">
        <x:v>4</x:v>
      </x:c>
      <x:c r="AC1809" s="31" t="str">
        <x:v>["餐饮:2","交通:2"]</x:v>
      </x:c>
      <x:c r="AD1809" s="31" t="str">
        <x:v>餐饮</x:v>
      </x:c>
      <x:c r="AE1809" s="31" t="str">
        <x:v>未知</x:v>
      </x:c>
      <x:c r="AF1809" s="31" t="str">
        <x:v>充分</x:v>
      </x:c>
      <x:c r="AG1809" s="31" t="str">
        <x:v>2026-09-16</x:v>
      </x:c>
      <x:c r="AH1809" s="31" t="str">
        <x:v>src_grid_derive</x:v>
      </x:c>
      <x:c r="AI1809" s="31" t="str">
        <x:v>grid-recompute-ctrip-hotel-20260916</x:v>
      </x:c>
      <x:c r="AJ1809" s="31" t="str">
        <x:v>["h3:88400c0c89fffff"]</x:v>
      </x:c>
      <x:c r="AK1809" s="31" t="str">
        <x:v>needs_review</x:v>
      </x:c>
      <x:c r="AL1809" s="31" t="str">
        <x:v>d4fc96e92d3d38f51a441e7b4faf306b02a156d731c6e8df6c190767701661c3</x:v>
      </x:c>
      <x:c r="AM1809" s="31" t="str">
        <x:v>2026-09-15</x:v>
      </x:c>
      <x:c r="AN1809" s="31" t="str">
        <x:v>2026-09-16</x:v>
      </x:c>
      <x:c r="AO1809" s="31" t="str">
        <x:v>2026-09-16</x:v>
      </x:c>
      <x:c r="AP1809" s="31" t="n">
        <x:v>0</x:v>
      </x:c>
      <x:c r="AQ1809" s="31" t="str"/>
      <x:c r="AR1809" s="31" t="str"/>
    </x:row>
    <x:row r="1810">
      <x:c r="A1810" s="31" t="str">
        <x:v>88400c0c29fffff</x:v>
      </x:c>
      <x:c r="B1810" s="31" t="n">
        <x:v>8</x:v>
      </x:c>
      <x:c r="C1810" s="31" t="n">
        <x:v>26.591996</x:v>
      </x:c>
      <x:c r="D1810" s="31" t="n">
        <x:v>106.688343</x:v>
      </x:c>
      <x:c r="E1810" s="31" t="str">
        <x:v>87400c0c2ffffff</x:v>
      </x:c>
      <x:c r="F1810" s="31" t="str">
        <x:v>admin_520103</x:v>
      </x:c>
      <x:c r="G1810" s="31" t="str">
        <x:v>否</x:v>
      </x:c>
      <x:c r="H1810" s="31" t="n">
        <x:v>0.839</x:v>
      </x:c>
      <x:c r="I1810" s="31" t="str">
        <x:v>["云岩区:26","黔灵镇:5"]</x:v>
      </x:c>
      <x:c r="J1810" s="31" t="str">
        <x:v>本次挂载后格内 31 个精确 POI 按自身行政区统计；与格心归属一致率 83.9%。分区统计仍须按 POI 逐条计。</x:v>
      </x:c>
      <x:c r="K1810" s="31" t="str">
        <x:v>边界匹配</x:v>
      </x:c>
      <x:c r="L1810" s="31" t="str">
        <x:v>头桥街道</x:v>
      </x:c>
      <x:c r="M1810" s="31" t="str">
        <x:v>admin_520103_2dd655c1</x:v>
      </x:c>
      <x:c r="N1810" s="31" t="str">
        <x:v>520103009000</x:v>
      </x:c>
      <x:c r="O1810" s="31" t="str">
        <x:v>amap_regeo@2026-09-15</x:v>
      </x:c>
      <x:c r="P1810" s="31" t="str">
        <x:v>官方名单在册</x:v>
      </x:c>
      <x:c r="Q1810" s="31" t="str">
        <x:v>否</x:v>
      </x:c>
      <x:c r="R1810" s="31" t="str"/>
      <x:c r="S1810" s="31" t="str">
        <x:v>["amap:30","ctrip:1"]</x:v>
      </x:c>
      <x:c r="T1810" s="31" t="str">
        <x:v>zone_10662a26ec</x:v>
      </x:c>
      <x:c r="U1810" s="31" t="str">
        <x:v>北京路</x:v>
      </x:c>
      <x:c r="V1810" s="31" t="n">
        <x:v>1</x:v>
      </x:c>
      <x:c r="W1810" s="31" t="str">
        <x:v>POI标签众数</x:v>
      </x:c>
      <x:c r="X1810" s="31" t="str">
        <x:v>本次挂载后格内 28 个可判片区 POI 中，28 个指向 北京路，占 100.0%</x:v>
      </x:c>
      <x:c r="Y1810" s="31" t="str">
        <x:v>["amap_regeo:北京路","mounted:北京路"]</x:v>
      </x:c>
      <x:c r="Z1810" s="31" t="str">
        <x:v>["灌木咖啡(黔灵山店)","黔阳谷民宿(黔灵山公园店)","九龙浴佛","地藏王菩萨","大雄宝殿"]</x:v>
      </x:c>
      <x:c r="AA1810" s="31" t="str"/>
      <x:c r="AB1810" s="31" t="n">
        <x:v>31</x:v>
      </x:c>
      <x:c r="AC1810" s="31" t="str">
        <x:v>["景点:23","餐饮:4","交通:3","住宿:1"]</x:v>
      </x:c>
      <x:c r="AD1810" s="31" t="str">
        <x:v>景点</x:v>
      </x:c>
      <x:c r="AE1810" s="31" t="str">
        <x:v>未知</x:v>
      </x:c>
      <x:c r="AF1810" s="31" t="str">
        <x:v>充分</x:v>
      </x:c>
      <x:c r="AG1810" s="31" t="str">
        <x:v>2026-09-16</x:v>
      </x:c>
      <x:c r="AH1810" s="31" t="str">
        <x:v>src_grid_derive</x:v>
      </x:c>
      <x:c r="AI1810" s="31" t="str">
        <x:v>grid-recompute-ctrip-hotel-20260916</x:v>
      </x:c>
      <x:c r="AJ1810" s="31" t="str">
        <x:v>["h3:88400c0c29fffff"]</x:v>
      </x:c>
      <x:c r="AK1810" s="31" t="str">
        <x:v>needs_review</x:v>
      </x:c>
      <x:c r="AL1810" s="31" t="str">
        <x:v>b751c81d84124d8d9f7f0264b4285386d567d14a11a3a9a2ff3538ed75e9e00c</x:v>
      </x:c>
      <x:c r="AM1810" s="31" t="str">
        <x:v>2026-09-15</x:v>
      </x:c>
      <x:c r="AN1810" s="31" t="str">
        <x:v>2026-09-16</x:v>
      </x:c>
      <x:c r="AO1810" s="31" t="str">
        <x:v>2026-09-16</x:v>
      </x:c>
      <x:c r="AP1810" s="31" t="n">
        <x:v>0</x:v>
      </x:c>
      <x:c r="AQ1810" s="31" t="str"/>
      <x:c r="AR1810" s="31" t="str"/>
    </x:row>
    <x:row r="1811">
      <x:c r="A1811" s="31" t="str">
        <x:v>88400c0899fffff</x:v>
      </x:c>
      <x:c r="B1811" s="31" t="n">
        <x:v>8</x:v>
      </x:c>
      <x:c r="C1811" s="31" t="n">
        <x:v>26.603263</x:v>
      </x:c>
      <x:c r="D1811" s="31" t="n">
        <x:v>106.761457</x:v>
      </x:c>
      <x:c r="E1811" s="31" t="str">
        <x:v>87400c089ffffff</x:v>
      </x:c>
      <x:c r="F1811" s="31" t="str">
        <x:v>admin_520103</x:v>
      </x:c>
      <x:c r="G1811" s="31" t="str">
        <x:v>否</x:v>
      </x:c>
      <x:c r="H1811" s="31" t="n">
        <x:v>0.037</x:v>
      </x:c>
      <x:c r="I1811" s="31" t="str">
        <x:v>["黔灵镇:103","云岩区:4"]</x:v>
      </x:c>
      <x:c r="J1811" s="31" t="str">
        <x:v>本次挂载后格内 107 个精确 POI 按自身行政区统计；与格心归属一致率 3.7%。分区统计仍须按 POI 逐条计。</x:v>
      </x:c>
      <x:c r="K1811" s="31" t="str">
        <x:v>边界匹配</x:v>
      </x:c>
      <x:c r="L1811" s="31" t="str">
        <x:v>渔安街道</x:v>
      </x:c>
      <x:c r="M1811" s="31" t="str">
        <x:v>admin_520103_d04d28e1</x:v>
      </x:c>
      <x:c r="N1811" s="31" t="str">
        <x:v>520103017000</x:v>
      </x:c>
      <x:c r="O1811" s="31" t="str">
        <x:v>amap_regeo@2026-09-15</x:v>
      </x:c>
      <x:c r="P1811" s="31" t="str">
        <x:v>官方名单在册</x:v>
      </x:c>
      <x:c r="Q1811" s="31" t="str">
        <x:v>否</x:v>
      </x:c>
      <x:c r="R1811" s="31" t="str"/>
      <x:c r="S1811" s="31" t="str">
        <x:v>["amap:102","transport:4","ctrip:1"]</x:v>
      </x:c>
      <x:c r="T1811" s="31" t="str">
        <x:v>zone_880cd75ebb</x:v>
      </x:c>
      <x:c r="U1811" s="31" t="str">
        <x:v>未来方舟地区</x:v>
      </x:c>
      <x:c r="V1811" s="31" t="n">
        <x:v>1</x:v>
      </x:c>
      <x:c r="W1811" s="31" t="str">
        <x:v>POI标签众数</x:v>
      </x:c>
      <x:c r="X1811" s="31" t="str">
        <x:v>本次挂载后格内 103 个可判片区 POI 中，103 个指向 未来方舟地区，占 100.0%</x:v>
      </x:c>
      <x:c r="Y1811" s="31" t="str">
        <x:v>["amap:未来方舟地区","amap_regeo:未来方舟","mounted:未来方舟地区"]</x:v>
      </x:c>
      <x:c r="Z1811" s="31" t="str">
        <x:v>["悦牛仁碳烤和牛精致日料(未来方舟店)","滋粥楼·顺德菜(方舟店)","灌木咖啡(未来方舟外滩店)","贵厨酸汤牛肉(未来方舟店)","倒拐香耗儿鱼(中天未来方舟店)"]</x:v>
      </x:c>
      <x:c r="AA1811" s="31" t="str">
        <x:v>["amap:B0KBRAP31R:未来方舟沿河商业街"]</x:v>
      </x:c>
      <x:c r="AB1811" s="31" t="n">
        <x:v>107</x:v>
      </x:c>
      <x:c r="AC1811" s="31" t="str">
        <x:v>["餐饮:102","交通:4","住宿:1"]</x:v>
      </x:c>
      <x:c r="AD1811" s="31" t="str">
        <x:v>餐饮</x:v>
      </x:c>
      <x:c r="AE1811" s="31" t="str">
        <x:v>未知</x:v>
      </x:c>
      <x:c r="AF1811" s="31" t="str">
        <x:v>充分</x:v>
      </x:c>
      <x:c r="AG1811" s="31" t="str">
        <x:v>2026-09-16</x:v>
      </x:c>
      <x:c r="AH1811" s="31" t="str">
        <x:v>src_grid_derive</x:v>
      </x:c>
      <x:c r="AI1811" s="31" t="str">
        <x:v>grid-recompute-ctrip-hotel-20260916</x:v>
      </x:c>
      <x:c r="AJ1811" s="31" t="str">
        <x:v>["h3:88400c0899fffff"]</x:v>
      </x:c>
      <x:c r="AK1811" s="31" t="str">
        <x:v>needs_review</x:v>
      </x:c>
      <x:c r="AL1811" s="31" t="str">
        <x:v>856402a370fd8a07667bfedab7fe17fff27acbbbe92460664e6937e69ddd7e08</x:v>
      </x:c>
      <x:c r="AM1811" s="31" t="str">
        <x:v>2026-09-15</x:v>
      </x:c>
      <x:c r="AN1811" s="31" t="str">
        <x:v>2026-09-16</x:v>
      </x:c>
      <x:c r="AO1811" s="31" t="str">
        <x:v>2026-09-16</x:v>
      </x:c>
      <x:c r="AP1811" s="31" t="n">
        <x:v>0</x:v>
      </x:c>
      <x:c r="AQ1811" s="31" t="str"/>
      <x:c r="AR1811" s="31" t="str"/>
    </x:row>
    <x:row r="1812">
      <x:c r="A1812" s="31" t="str">
        <x:v>88400c0c19fffff</x:v>
      </x:c>
      <x:c r="B1812" s="31" t="n">
        <x:v>8</x:v>
      </x:c>
      <x:c r="C1812" s="31" t="n">
        <x:v>26.567718</x:v>
      </x:c>
      <x:c r="D1812" s="31" t="n">
        <x:v>106.656647</x:v>
      </x:c>
      <x:c r="E1812" s="31" t="str">
        <x:v>87400c0c1ffffff</x:v>
      </x:c>
      <x:c r="F1812" s="31" t="str">
        <x:v>admin_520103</x:v>
      </x:c>
      <x:c r="G1812" s="31" t="str">
        <x:v>否</x:v>
      </x:c>
      <x:c r="H1812" s="31" t="n">
        <x:v>0.049</x:v>
      </x:c>
      <x:c r="I1812" s="31" t="str">
        <x:v>["黔灵镇:39","云岩区:2"]</x:v>
      </x:c>
      <x:c r="J1812" s="31" t="str">
        <x:v>本次挂载后格内 41 个精确 POI 按自身行政区统计；与格心归属一致率 4.9%。分区统计仍须按 POI 逐条计。</x:v>
      </x:c>
      <x:c r="K1812" s="31" t="str">
        <x:v>边界匹配</x:v>
      </x:c>
      <x:c r="L1812" s="31" t="str">
        <x:v>黔灵镇</x:v>
      </x:c>
      <x:c r="M1812" s="31" t="str">
        <x:v>admin_520103_a3fc0032</x:v>
      </x:c>
      <x:c r="N1812" s="31" t="str">
        <x:v>520103100000</x:v>
      </x:c>
      <x:c r="O1812" s="31" t="str">
        <x:v>amap_regeo@2026-09-15</x:v>
      </x:c>
      <x:c r="P1812" s="31" t="str">
        <x:v>官方名单在册</x:v>
      </x:c>
      <x:c r="Q1812" s="31" t="str">
        <x:v>否</x:v>
      </x:c>
      <x:c r="R1812" s="31" t="str"/>
      <x:c r="S1812" s="31" t="str">
        <x:v>["amap:36","ctrip:5"]</x:v>
      </x:c>
      <x:c r="T1812" s="31" t="str">
        <x:v>zone_fd30b00606</x:v>
      </x:c>
      <x:c r="U1812" s="31" t="str">
        <x:v>二桥</x:v>
      </x:c>
      <x:c r="V1812" s="31" t="n">
        <x:v>1</x:v>
      </x:c>
      <x:c r="W1812" s="31" t="str">
        <x:v>POI标签众数</x:v>
      </x:c>
      <x:c r="X1812" s="31" t="str">
        <x:v>本次挂载后格内 39 个可判片区 POI 中，39 个指向 二桥，占 100.0%</x:v>
      </x:c>
      <x:c r="Y1812" s="31" t="str">
        <x:v>["mounted:二桥"]</x:v>
      </x:c>
      <x:c r="Z1812" s="31" t="str">
        <x:v>["美墨湾仔酒店","摆茶宴.贵州菜(三桥店)","李记特色烤肉","湾仔酒楼","特色豆花烤鱼"]</x:v>
      </x:c>
      <x:c r="AA1812" s="31" t="str"/>
      <x:c r="AB1812" s="31" t="n">
        <x:v>41</x:v>
      </x:c>
      <x:c r="AC1812" s="31" t="str">
        <x:v>["餐饮:34","住宿:5","交通:2"]</x:v>
      </x:c>
      <x:c r="AD1812" s="31" t="str">
        <x:v>餐饮</x:v>
      </x:c>
      <x:c r="AE1812" s="31" t="str">
        <x:v>未知</x:v>
      </x:c>
      <x:c r="AF1812" s="31" t="str">
        <x:v>充分</x:v>
      </x:c>
      <x:c r="AG1812" s="31" t="str">
        <x:v>2026-09-16</x:v>
      </x:c>
      <x:c r="AH1812" s="31" t="str">
        <x:v>src_grid_derive</x:v>
      </x:c>
      <x:c r="AI1812" s="31" t="str">
        <x:v>grid-recompute-ctrip-hotel-20260916</x:v>
      </x:c>
      <x:c r="AJ1812" s="31" t="str">
        <x:v>["h3:88400c0c19fffff"]</x:v>
      </x:c>
      <x:c r="AK1812" s="31" t="str">
        <x:v>needs_review</x:v>
      </x:c>
      <x:c r="AL1812" s="31" t="str">
        <x:v>0f19aa6fc54d3b7b21a518dcd103d10a7b6648f2cf373333be1f44fe7823a40d</x:v>
      </x:c>
      <x:c r="AM1812" s="31" t="str">
        <x:v>2026-09-15</x:v>
      </x:c>
      <x:c r="AN1812" s="31" t="str">
        <x:v>2026-09-16</x:v>
      </x:c>
      <x:c r="AO1812" s="31" t="str">
        <x:v>2026-09-16</x:v>
      </x:c>
      <x:c r="AP1812" s="31" t="n">
        <x:v>0</x:v>
      </x:c>
      <x:c r="AQ1812" s="31" t="str"/>
      <x:c r="AR1812" s="31" t="str"/>
    </x:row>
    <x:row r="1813">
      <x:c r="A1813" s="31" t="str">
        <x:v>88400c088bfffff</x:v>
      </x:c>
      <x:c r="B1813" s="31" t="n">
        <x:v>8</x:v>
      </x:c>
      <x:c r="C1813" s="31" t="n">
        <x:v>26.608332</x:v>
      </x:c>
      <x:c r="D1813" s="31" t="n">
        <x:v>106.776427</x:v>
      </x:c>
      <x:c r="E1813" s="31" t="str">
        <x:v>87400c088ffffff</x:v>
      </x:c>
      <x:c r="F1813" s="31" t="str">
        <x:v>admin_520103</x:v>
      </x:c>
      <x:c r="G1813" s="31" t="str">
        <x:v>否</x:v>
      </x:c>
      <x:c r="H1813" s="31" t="str"/>
      <x:c r="I1813" s="31" t="str"/>
      <x:c r="J1813" s="31" t="str">
        <x:v>格内无自带行政区的 POI，无法核验</x:v>
      </x:c>
      <x:c r="K1813" s="31" t="str">
        <x:v>边界匹配</x:v>
      </x:c>
      <x:c r="L1813" s="31" t="str"/>
      <x:c r="M1813" s="31" t="str"/>
      <x:c r="N1813" s="31" t="str"/>
      <x:c r="O1813" s="31" t="str"/>
      <x:c r="P1813" s="31" t="str">
        <x:v>未取得</x:v>
      </x:c>
      <x:c r="Q1813" s="31" t="str">
        <x:v>否</x:v>
      </x:c>
      <x:c r="R1813" s="31" t="str"/>
      <x:c r="S1813" s="31" t="str"/>
      <x:c r="T1813" s="31" t="str"/>
      <x:c r="U1813" s="31" t="str"/>
      <x:c r="V1813" s="31" t="str"/>
      <x:c r="W1813" s="31" t="str">
        <x:v>未判定</x:v>
      </x:c>
      <x:c r="X1813" s="31" t="str"/>
      <x:c r="Y1813" s="31" t="str"/>
      <x:c r="Z1813" s="31" t="str"/>
      <x:c r="AA1813" s="31" t="str"/>
      <x:c r="AB1813" s="31" t="n">
        <x:v>0</x:v>
      </x:c>
      <x:c r="AC1813" s="31" t="str"/>
      <x:c r="AD1813" s="31" t="str"/>
      <x:c r="AE1813" s="31" t="str">
        <x:v>未知</x:v>
      </x:c>
      <x:c r="AF1813" s="31" t="str">
        <x:v>未采</x:v>
      </x:c>
      <x:c r="AG1813" s="31" t="str">
        <x:v>2026-09-16</x:v>
      </x:c>
      <x:c r="AH1813" s="31" t="str">
        <x:v>src_grid_derive</x:v>
      </x:c>
      <x:c r="AI1813" s="31" t="str">
        <x:v>grid-recompute-ctrip-hotel-20260916</x:v>
      </x:c>
      <x:c r="AJ1813" s="31" t="str">
        <x:v>["h3:88400c088bfffff"]</x:v>
      </x:c>
      <x:c r="AK1813" s="31" t="str">
        <x:v>needs_review</x:v>
      </x:c>
      <x:c r="AL1813" s="31" t="str">
        <x:v>acd9788c469be39f60d1275f3f905220382c059a9a002720066b9ee9f79709d5</x:v>
      </x:c>
      <x:c r="AM1813" s="31" t="str">
        <x:v>2026-09-15</x:v>
      </x:c>
      <x:c r="AN1813" s="31" t="str">
        <x:v>2026-09-16</x:v>
      </x:c>
      <x:c r="AO1813" s="31" t="str">
        <x:v>2026-09-16</x:v>
      </x:c>
      <x:c r="AP1813" s="31" t="n">
        <x:v>0</x:v>
      </x:c>
      <x:c r="AQ1813" s="31" t="str"/>
      <x:c r="AR1813" s="31" t="str"/>
    </x:row>
    <x:row r="1814">
      <x:c r="A1814" s="31" t="str">
        <x:v>88400c0c63fffff</x:v>
      </x:c>
      <x:c r="B1814" s="31" t="n">
        <x:v>8</x:v>
      </x:c>
      <x:c r="C1814" s="31" t="n">
        <x:v>26.584283</x:v>
      </x:c>
      <x:c r="D1814" s="31" t="n">
        <x:v>106.69217</x:v>
      </x:c>
      <x:c r="E1814" s="31" t="str">
        <x:v>87400c0c6ffffff</x:v>
      </x:c>
      <x:c r="F1814" s="31" t="str">
        <x:v>admin_520103</x:v>
      </x:c>
      <x:c r="G1814" s="31" t="str">
        <x:v>否</x:v>
      </x:c>
      <x:c r="H1814" s="31" t="n">
        <x:v>0.136</x:v>
      </x:c>
      <x:c r="I1814" s="31" t="str">
        <x:v>["黔灵镇:108","云岩区:17"]</x:v>
      </x:c>
      <x:c r="J1814" s="31" t="str">
        <x:v>本次挂载后格内 125 个精确 POI 按自身行政区统计；与格心归属一致率 13.6%。分区统计仍须按 POI 逐条计。</x:v>
      </x:c>
      <x:c r="K1814" s="31" t="str">
        <x:v>边界匹配</x:v>
      </x:c>
      <x:c r="L1814" s="31" t="str">
        <x:v>黔灵镇</x:v>
      </x:c>
      <x:c r="M1814" s="31" t="str">
        <x:v>admin_520103_a3fc0032</x:v>
      </x:c>
      <x:c r="N1814" s="31" t="str">
        <x:v>520103100000</x:v>
      </x:c>
      <x:c r="O1814" s="31" t="str">
        <x:v>amap_regeo@2026-09-15</x:v>
      </x:c>
      <x:c r="P1814" s="31" t="str">
        <x:v>官方名单在册</x:v>
      </x:c>
      <x:c r="Q1814" s="31" t="str">
        <x:v>否</x:v>
      </x:c>
      <x:c r="R1814" s="31" t="str"/>
      <x:c r="S1814" s="31" t="str">
        <x:v>["amap:93","ctrip:23","transport:9"]</x:v>
      </x:c>
      <x:c r="T1814" s="31" t="str">
        <x:v>zone_fd30b00606</x:v>
      </x:c>
      <x:c r="U1814" s="31" t="str">
        <x:v>二桥</x:v>
      </x:c>
      <x:c r="V1814" s="31" t="n">
        <x:v>1</x:v>
      </x:c>
      <x:c r="W1814" s="31" t="str">
        <x:v>POI标签众数</x:v>
      </x:c>
      <x:c r="X1814" s="31" t="str">
        <x:v>本次挂载后格内 110 个可判片区 POI 中，110 个指向 二桥，占 100.0%</x:v>
      </x:c>
      <x:c r="Y1814" s="31" t="str">
        <x:v>["amap:二桥","amap:老客车站/客车站","amap:花果园地区","amap:贵阳市延安西路32号","amap:黔灵公园/省政府","amap_regeo:二桥","amap_regeo:北京路","amap_regeo:老客车站/客车站","mounted:二桥","mounted:老客车站/客车站"]</x:v>
      </x:c>
      <x:c r="Z1814" s="31" t="str">
        <x:v>["熊猫电竞酒店(贵阳黔灵山公园延安西路地铁站店)","贵阳黔灵小院","雅度智能酒店(贵阳喷水池黔灵山公园地铁站店)","熹悦酒店(贵阳喷水池地铁站黔灵山公园店)","凯里亚德酒店(贵阳黔灵山公园延安西路地铁站店)"]</x:v>
      </x:c>
      <x:c r="AA1814" s="31" t="str">
        <x:v>["amap:B0FFIA9G80:黄金路农贸市场"]</x:v>
      </x:c>
      <x:c r="AB1814" s="31" t="n">
        <x:v>125</x:v>
      </x:c>
      <x:c r="AC1814" s="31" t="str">
        <x:v>["餐饮:85","住宿:23","交通:15","景点:2"]</x:v>
      </x:c>
      <x:c r="AD1814" s="31" t="str">
        <x:v>餐饮</x:v>
      </x:c>
      <x:c r="AE1814" s="31" t="str">
        <x:v>未知</x:v>
      </x:c>
      <x:c r="AF1814" s="31" t="str">
        <x:v>充分</x:v>
      </x:c>
      <x:c r="AG1814" s="31" t="str">
        <x:v>2026-09-16</x:v>
      </x:c>
      <x:c r="AH1814" s="31" t="str">
        <x:v>src_grid_derive</x:v>
      </x:c>
      <x:c r="AI1814" s="31" t="str">
        <x:v>grid-recompute-ctrip-hotel-20260916</x:v>
      </x:c>
      <x:c r="AJ1814" s="31" t="str">
        <x:v>["h3:88400c0c63fffff"]</x:v>
      </x:c>
      <x:c r="AK1814" s="31" t="str">
        <x:v>needs_review</x:v>
      </x:c>
      <x:c r="AL1814" s="31" t="str">
        <x:v>377ab84ffb455a52f53966e165ced06cee09ab00d6b6e26b233fb9340b8f8930</x:v>
      </x:c>
      <x:c r="AM1814" s="31" t="str">
        <x:v>2026-09-15</x:v>
      </x:c>
      <x:c r="AN1814" s="31" t="str">
        <x:v>2026-09-16</x:v>
      </x:c>
      <x:c r="AO1814" s="31" t="str">
        <x:v>2026-09-16</x:v>
      </x:c>
      <x:c r="AP1814" s="31" t="n">
        <x:v>0</x:v>
      </x:c>
      <x:c r="AQ1814" s="31" t="str"/>
      <x:c r="AR1814" s="31" t="str"/>
    </x:row>
    <x:row r="1815">
      <x:c r="A1815" s="31" t="str">
        <x:v>88400c0c57fffff</x:v>
      </x:c>
      <x:c r="B1815" s="31" t="n">
        <x:v>8</x:v>
      </x:c>
      <x:c r="C1815" s="31" t="n">
        <x:v>26.566404</x:v>
      </x:c>
      <x:c r="D1815" s="31" t="n">
        <x:v>106.666049</x:v>
      </x:c>
      <x:c r="E1815" s="31" t="str">
        <x:v>87400c0c5ffffff</x:v>
      </x:c>
      <x:c r="F1815" s="31" t="str">
        <x:v>admin_520103</x:v>
      </x:c>
      <x:c r="G1815" s="31" t="str">
        <x:v>是</x:v>
      </x:c>
      <x:c r="H1815" s="31" t="n">
        <x:v>0</x:v>
      </x:c>
      <x:c r="I1815" s="31" t="str">
        <x:v>["小碧乡:5","黔灵镇:2"]</x:v>
      </x:c>
      <x:c r="J1815" s="31" t="str">
        <x:v>本次挂载后格内 7 个精确 POI 按自身行政区统计；与格心归属一致率 0.0%。分区统计仍须按 POI 逐条计。</x:v>
      </x:c>
      <x:c r="K1815" s="31" t="str">
        <x:v>边界匹配</x:v>
      </x:c>
      <x:c r="L1815" s="31" t="str">
        <x:v>黔灵镇</x:v>
      </x:c>
      <x:c r="M1815" s="31" t="str">
        <x:v>admin_520103_a3fc0032</x:v>
      </x:c>
      <x:c r="N1815" s="31" t="str">
        <x:v>520103100000</x:v>
      </x:c>
      <x:c r="O1815" s="31" t="str">
        <x:v>amap_regeo@2026-09-15</x:v>
      </x:c>
      <x:c r="P1815" s="31" t="str">
        <x:v>官方名单在册</x:v>
      </x:c>
      <x:c r="Q1815" s="31" t="str">
        <x:v>否</x:v>
      </x:c>
      <x:c r="R1815" s="31" t="str"/>
      <x:c r="S1815" s="31" t="str">
        <x:v>["amap:6","ctrip:1"]</x:v>
      </x:c>
      <x:c r="T1815" s="31" t="str">
        <x:v>zone_fd30b00606</x:v>
      </x:c>
      <x:c r="U1815" s="31" t="str">
        <x:v>二桥</x:v>
      </x:c>
      <x:c r="V1815" s="31" t="n">
        <x:v>1</x:v>
      </x:c>
      <x:c r="W1815" s="31" t="str">
        <x:v>POI标签众数</x:v>
      </x:c>
      <x:c r="X1815" s="31" t="str">
        <x:v>本次挂载后格内 7 个可判片区 POI 中，7 个指向 二桥，占 100.0%</x:v>
      </x:c>
      <x:c r="Y1815" s="31" t="str">
        <x:v>["amap_regeo:二桥","mounted:二桥"]</x:v>
      </x:c>
      <x:c r="Z1815" s="31" t="str">
        <x:v>["小羊哥烤全羊(花果园店)","U缘食府(U区商业街店)","黔城有缘民宿","滋滋享辣子鸡","小瑾烧烤"]</x:v>
      </x:c>
      <x:c r="AA1815" s="31" t="str">
        <x:v>["amap:B0LAKXMZNL:元气先锋U缘美食城运营中心"]</x:v>
      </x:c>
      <x:c r="AB1815" s="31" t="n">
        <x:v>7</x:v>
      </x:c>
      <x:c r="AC1815" s="31" t="str">
        <x:v>["餐饮:6","住宿:1"]</x:v>
      </x:c>
      <x:c r="AD1815" s="31" t="str">
        <x:v>餐饮</x:v>
      </x:c>
      <x:c r="AE1815" s="31" t="str">
        <x:v>未知</x:v>
      </x:c>
      <x:c r="AF1815" s="31" t="str">
        <x:v>充分</x:v>
      </x:c>
      <x:c r="AG1815" s="31" t="str">
        <x:v>2026-09-16</x:v>
      </x:c>
      <x:c r="AH1815" s="31" t="str">
        <x:v>src_grid_derive</x:v>
      </x:c>
      <x:c r="AI1815" s="31" t="str">
        <x:v>grid-recompute-ctrip-hotel-20260916</x:v>
      </x:c>
      <x:c r="AJ1815" s="31" t="str">
        <x:v>["h3:88400c0c57fffff"]</x:v>
      </x:c>
      <x:c r="AK1815" s="31" t="str">
        <x:v>needs_review</x:v>
      </x:c>
      <x:c r="AL1815" s="31" t="str">
        <x:v>fd6faf888d5a9bbf4dac47636320a85765834b639deeb819ab359b22ca0647ce</x:v>
      </x:c>
      <x:c r="AM1815" s="31" t="str">
        <x:v>2026-09-15</x:v>
      </x:c>
      <x:c r="AN1815" s="31" t="str">
        <x:v>2026-09-16</x:v>
      </x:c>
      <x:c r="AO1815" s="31" t="str">
        <x:v>2026-09-16</x:v>
      </x:c>
      <x:c r="AP1815" s="31" t="n">
        <x:v>0</x:v>
      </x:c>
      <x:c r="AQ1815" s="31" t="str"/>
      <x:c r="AR1815" s="31" t="str"/>
    </x:row>
    <x:row r="1816">
      <x:c r="A1816" s="31" t="str">
        <x:v>88400c0ce3fffff</x:v>
      </x:c>
      <x:c r="B1816" s="31" t="n">
        <x:v>8</x:v>
      </x:c>
      <x:c r="C1816" s="31" t="n">
        <x:v>26.593487</x:v>
      </x:c>
      <x:c r="D1816" s="31" t="n">
        <x:v>106.626352</x:v>
      </x:c>
      <x:c r="E1816" s="31" t="str">
        <x:v>87400c0ceffffff</x:v>
      </x:c>
      <x:c r="F1816" s="31" t="str">
        <x:v>admin_520103</x:v>
      </x:c>
      <x:c r="G1816" s="31" t="str">
        <x:v>是</x:v>
      </x:c>
      <x:c r="H1816" s="31" t="n">
        <x:v>0.083</x:v>
      </x:c>
      <x:c r="I1816" s="31" t="str">
        <x:v>["百花湖镇:23","黔灵镇:21","云岩区:4"]</x:v>
      </x:c>
      <x:c r="J1816" s="31" t="str">
        <x:v>本次挂载后格内 48 个精确 POI 按自身行政区统计；与格心归属一致率 8.3%。分区统计仍须按 POI 逐条计。</x:v>
      </x:c>
      <x:c r="K1816" s="31" t="str">
        <x:v>边界匹配</x:v>
      </x:c>
      <x:c r="L1816" s="31" t="str">
        <x:v>茶园路街道</x:v>
      </x:c>
      <x:c r="M1816" s="31" t="str">
        <x:v>admin_520103_5f2b9856</x:v>
      </x:c>
      <x:c r="N1816" s="31" t="str">
        <x:v>520103014000</x:v>
      </x:c>
      <x:c r="O1816" s="31" t="str">
        <x:v>amap_regeo@2026-09-15</x:v>
      </x:c>
      <x:c r="P1816" s="31" t="str">
        <x:v>官方名单在册</x:v>
      </x:c>
      <x:c r="Q1816" s="31" t="str">
        <x:v>否</x:v>
      </x:c>
      <x:c r="R1816" s="31" t="str"/>
      <x:c r="S1816" s="31" t="str">
        <x:v>["amap:35","ctrip:9","transport:4"]</x:v>
      </x:c>
      <x:c r="T1816" s="31" t="str">
        <x:v>zone_d08524e777</x:v>
      </x:c>
      <x:c r="U1816" s="31" t="str">
        <x:v>观山湖世纪城/地质博物馆</x:v>
      </x:c>
      <x:c r="V1816" s="31" t="n">
        <x:v>1</x:v>
      </x:c>
      <x:c r="W1816" s="31" t="str">
        <x:v>POI标签众数</x:v>
      </x:c>
      <x:c r="X1816" s="31" t="str">
        <x:v>本次挂载后格内 44 个可判片区 POI 中，44 个指向 观山湖世纪城/地质博物馆，占 100.0%</x:v>
      </x:c>
      <x:c r="Y1816" s="31" t="str">
        <x:v>["amap:观山湖世纪城/地质博物馆","amap_regeo:龙泉苑街","mounted:观山湖世纪城/地质博物馆"]</x:v>
      </x:c>
      <x:c r="Z1816" s="31" t="str">
        <x:v>["贵阳世纪城茶园地铁站亚朵酒店","GRIFFITH|格里菲斯设计师酒店(世纪城茶园地铁站店)","维也纳国际酒店(贵阳云岩区世纪金源购物中心店)","城市便捷酒店(贵阳世纪金源茶园地铁站店)","观悦酒店(世纪金源购物中心茶园地铁站店)"]</x:v>
      </x:c>
      <x:c r="AA1816" s="31" t="str"/>
      <x:c r="AB1816" s="31" t="n">
        <x:v>48</x:v>
      </x:c>
      <x:c r="AC1816" s="31" t="str">
        <x:v>["餐饮:35","住宿:9","交通:4"]</x:v>
      </x:c>
      <x:c r="AD1816" s="31" t="str">
        <x:v>餐饮</x:v>
      </x:c>
      <x:c r="AE1816" s="31" t="str">
        <x:v>未知</x:v>
      </x:c>
      <x:c r="AF1816" s="31" t="str">
        <x:v>充分</x:v>
      </x:c>
      <x:c r="AG1816" s="31" t="str">
        <x:v>2026-09-16</x:v>
      </x:c>
      <x:c r="AH1816" s="31" t="str">
        <x:v>src_grid_derive</x:v>
      </x:c>
      <x:c r="AI1816" s="31" t="str">
        <x:v>grid-recompute-ctrip-hotel-20260916</x:v>
      </x:c>
      <x:c r="AJ1816" s="31" t="str">
        <x:v>["h3:88400c0ce3fffff"]</x:v>
      </x:c>
      <x:c r="AK1816" s="31" t="str">
        <x:v>needs_review</x:v>
      </x:c>
      <x:c r="AL1816" s="31" t="str">
        <x:v>495b00acd4aaa6b2cb99125e4d89b9f36a904fc5a003ea65aec6be037b85eb45</x:v>
      </x:c>
      <x:c r="AM1816" s="31" t="str">
        <x:v>2026-09-15</x:v>
      </x:c>
      <x:c r="AN1816" s="31" t="str">
        <x:v>2026-09-16</x:v>
      </x:c>
      <x:c r="AO1816" s="31" t="str">
        <x:v>2026-09-16</x:v>
      </x:c>
      <x:c r="AP1816" s="31" t="n">
        <x:v>0</x:v>
      </x:c>
      <x:c r="AQ1816" s="31" t="str"/>
      <x:c r="AR1816" s="31" t="str"/>
    </x:row>
    <x:row r="1817">
      <x:c r="A1817" s="31" t="str">
        <x:v>88400c0d41fffff</x:v>
      </x:c>
      <x:c r="B1817" s="31" t="n">
        <x:v>8</x:v>
      </x:c>
      <x:c r="C1817" s="31" t="n">
        <x:v>26.607225</x:v>
      </x:c>
      <x:c r="D1817" s="31" t="n">
        <x:v>106.733263</x:v>
      </x:c>
      <x:c r="E1817" s="31" t="str">
        <x:v>87400c0d4ffffff</x:v>
      </x:c>
      <x:c r="F1817" s="31" t="str">
        <x:v>admin_520103</x:v>
      </x:c>
      <x:c r="G1817" s="31" t="str">
        <x:v>否</x:v>
      </x:c>
      <x:c r="H1817" s="31" t="n">
        <x:v>0.333</x:v>
      </x:c>
      <x:c r="I1817" s="31" t="str">
        <x:v>["黔灵镇:4","云岩区:2"]</x:v>
      </x:c>
      <x:c r="J1817" s="31" t="str">
        <x:v>本次挂载后格内 6 个精确 POI 按自身行政区统计；与格心归属一致率 33.3%。分区统计仍须按 POI 逐条计。</x:v>
      </x:c>
      <x:c r="K1817" s="31" t="str">
        <x:v>边界匹配</x:v>
      </x:c>
      <x:c r="L1817" s="31" t="str">
        <x:v>黔灵镇</x:v>
      </x:c>
      <x:c r="M1817" s="31" t="str">
        <x:v>admin_520103_a3fc0032</x:v>
      </x:c>
      <x:c r="N1817" s="31" t="str">
        <x:v>520103100000</x:v>
      </x:c>
      <x:c r="O1817" s="31" t="str">
        <x:v>amap_regeo@2026-09-15</x:v>
      </x:c>
      <x:c r="P1817" s="31" t="str">
        <x:v>官方名单在册</x:v>
      </x:c>
      <x:c r="Q1817" s="31" t="str">
        <x:v>否</x:v>
      </x:c>
      <x:c r="R1817" s="31" t="str"/>
      <x:c r="S1817" s="31" t="str">
        <x:v>["amap:6"]</x:v>
      </x:c>
      <x:c r="T1817" s="31" t="str">
        <x:v>zone_798a36d63f</x:v>
      </x:c>
      <x:c r="U1817" s="31" t="str">
        <x:v>大营坡(商圈)</x:v>
      </x:c>
      <x:c r="V1817" s="31" t="n">
        <x:v>1</x:v>
      </x:c>
      <x:c r="W1817" s="31" t="str">
        <x:v>POI标签众数</x:v>
      </x:c>
      <x:c r="X1817" s="31" t="str">
        <x:v>本次挂载后格内 5 个可判片区 POI 中，5 个指向 大营坡(商圈)，占 100.0%</x:v>
      </x:c>
      <x:c r="Y1817" s="31" t="str">
        <x:v>["amap:大营坡(商圈)","amap_regeo:中天花园","amap_regeo:大营坡(商圈)","amap_regeo:沙河","mounted:大营坡(商圈)"]</x:v>
      </x:c>
      <x:c r="Z1817" s="31" t="str">
        <x:v>["小余私房菜","怡苑中心广场","省二医职工食堂","覃记三脚一锅香","奶奶私厨(乌江怡苑店)"]</x:v>
      </x:c>
      <x:c r="AA1817" s="31" t="str"/>
      <x:c r="AB1817" s="31" t="n">
        <x:v>6</x:v>
      </x:c>
      <x:c r="AC1817" s="31" t="str">
        <x:v>["餐饮:4","景点:1","交通:1"]</x:v>
      </x:c>
      <x:c r="AD1817" s="31" t="str">
        <x:v>餐饮</x:v>
      </x:c>
      <x:c r="AE1817" s="31" t="str">
        <x:v>未知</x:v>
      </x:c>
      <x:c r="AF1817" s="31" t="str">
        <x:v>充分</x:v>
      </x:c>
      <x:c r="AG1817" s="31" t="str">
        <x:v>2026-09-16</x:v>
      </x:c>
      <x:c r="AH1817" s="31" t="str">
        <x:v>src_grid_derive</x:v>
      </x:c>
      <x:c r="AI1817" s="31" t="str">
        <x:v>grid-recompute-ctrip-hotel-20260916</x:v>
      </x:c>
      <x:c r="AJ1817" s="31" t="str">
        <x:v>["h3:88400c0d41fffff"]</x:v>
      </x:c>
      <x:c r="AK1817" s="31" t="str">
        <x:v>needs_review</x:v>
      </x:c>
      <x:c r="AL1817" s="31" t="str">
        <x:v>35322842cd76ebd01c26ca7f176cafb80d13b9cc4fa7188184f6ab5311b59337</x:v>
      </x:c>
      <x:c r="AM1817" s="31" t="str">
        <x:v>2026-09-15</x:v>
      </x:c>
      <x:c r="AN1817" s="31" t="str">
        <x:v>2026-09-16</x:v>
      </x:c>
      <x:c r="AO1817" s="31" t="str">
        <x:v>2026-09-16</x:v>
      </x:c>
      <x:c r="AP1817" s="31" t="n">
        <x:v>0</x:v>
      </x:c>
      <x:c r="AQ1817" s="31" t="str"/>
      <x:c r="AR1817" s="31" t="str"/>
    </x:row>
    <x:row r="1818">
      <x:c r="A1818" s="31" t="str">
        <x:v>88400c0d33fffff</x:v>
      </x:c>
      <x:c r="B1818" s="31" t="n">
        <x:v>8</x:v>
      </x:c>
      <x:c r="C1818" s="31" t="n">
        <x:v>26.642025</x:v>
      </x:c>
      <x:c r="D1818" s="31" t="n">
        <x:v>106.689755</x:v>
      </x:c>
      <x:c r="E1818" s="31" t="str">
        <x:v>87400c0d3ffffff</x:v>
      </x:c>
      <x:c r="F1818" s="31" t="str">
        <x:v>admin_520113</x:v>
      </x:c>
      <x:c r="G1818" s="31" t="str">
        <x:v>否</x:v>
      </x:c>
      <x:c r="H1818" s="31" t="n">
        <x:v>1</x:v>
      </x:c>
      <x:c r="I1818" s="31" t="str">
        <x:v>["白云区:3"]</x:v>
      </x:c>
      <x:c r="J1818" s="31" t="str">
        <x:v>格内 3 个 POI 的 district 全部为白云区，与官方边界判定一致</x:v>
      </x:c>
      <x:c r="K1818" s="31" t="str">
        <x:v>边界匹配</x:v>
      </x:c>
      <x:c r="L1818" s="31" t="str">
        <x:v>都拉布依族乡</x:v>
      </x:c>
      <x:c r="M1818" s="31" t="str">
        <x:v>admin_520113_ac74e0dc</x:v>
      </x:c>
      <x:c r="N1818" s="31" t="str">
        <x:v>520113202000</x:v>
      </x:c>
      <x:c r="O1818" s="31" t="str">
        <x:v>amap_regeo@2026-09-15</x:v>
      </x:c>
      <x:c r="P1818" s="31" t="str">
        <x:v>官方名单在册</x:v>
      </x:c>
      <x:c r="Q1818" s="31" t="str">
        <x:v>否</x:v>
      </x:c>
      <x:c r="R1818" s="31" t="str"/>
      <x:c r="S1818" s="31" t="str"/>
      <x:c r="T1818" s="31" t="str">
        <x:v>zone_9f14d02586</x:v>
      </x:c>
      <x:c r="U1818" s="31" t="str">
        <x:v>贵阳北站/高新区</x:v>
      </x:c>
      <x:c r="V1818" s="31" t="n">
        <x:v>0.9</x:v>
      </x:c>
      <x:c r="W1818" s="31" t="str">
        <x:v>邻格传播</x:v>
      </x:c>
      <x:c r="X1818" s="31" t="str"/>
      <x:c r="Y1818" s="31" t="str"/>
      <x:c r="Z1818" s="31" t="str"/>
      <x:c r="AA1818" s="31" t="str"/>
      <x:c r="AB1818" s="31" t="n">
        <x:v>0</x:v>
      </x:c>
      <x:c r="AC1818" s="31" t="str"/>
      <x:c r="AD1818" s="31" t="str"/>
      <x:c r="AE1818" s="31" t="str">
        <x:v>未知</x:v>
      </x:c>
      <x:c r="AF1818" s="31" t="str">
        <x:v>未采</x:v>
      </x:c>
      <x:c r="AG1818" s="31" t="str">
        <x:v>2026-09-16</x:v>
      </x:c>
      <x:c r="AH1818" s="31" t="str">
        <x:v>src_grid_derive</x:v>
      </x:c>
      <x:c r="AI1818" s="31" t="str">
        <x:v>grid-recompute-ctrip-hotel-20260916</x:v>
      </x:c>
      <x:c r="AJ1818" s="31" t="str">
        <x:v>["h3:88400c0d33fffff"]</x:v>
      </x:c>
      <x:c r="AK1818" s="31" t="str">
        <x:v>needs_review</x:v>
      </x:c>
      <x:c r="AL1818" s="31" t="str">
        <x:v>796fc4546cfae875e4639958b46c2d38c41d440d9030f5fb7808a3b1255d6e8b</x:v>
      </x:c>
      <x:c r="AM1818" s="31" t="str">
        <x:v>2026-09-15</x:v>
      </x:c>
      <x:c r="AN1818" s="31" t="str">
        <x:v>2026-09-16</x:v>
      </x:c>
      <x:c r="AO1818" s="31" t="str">
        <x:v>2026-09-16</x:v>
      </x:c>
      <x:c r="AP1818" s="31" t="n">
        <x:v>0</x:v>
      </x:c>
      <x:c r="AQ1818" s="31" t="str"/>
      <x:c r="AR1818" s="31" t="str"/>
    </x:row>
    <x:row r="1819">
      <x:c r="A1819" s="31" t="str">
        <x:v>88400c0d11fffff</x:v>
      </x:c>
      <x:c r="B1819" s="31" t="n">
        <x:v>8</x:v>
      </x:c>
      <x:c r="C1819" s="31" t="n">
        <x:v>26.620211</x:v>
      </x:c>
      <x:c r="D1819" s="31" t="n">
        <x:v>106.691836</x:v>
      </x:c>
      <x:c r="E1819" s="31" t="str">
        <x:v>87400c0d1ffffff</x:v>
      </x:c>
      <x:c r="F1819" s="31" t="str">
        <x:v>admin_520103</x:v>
      </x:c>
      <x:c r="G1819" s="31" t="str">
        <x:v>是</x:v>
      </x:c>
      <x:c r="H1819" s="31" t="n">
        <x:v>0.5</x:v>
      </x:c>
      <x:c r="I1819" s="31" t="str">
        <x:v>["云岩区:1","黔灵镇:1"]</x:v>
      </x:c>
      <x:c r="J1819" s="31" t="str">
        <x:v>本次挂载后格内 2 个精确 POI 按自身行政区统计；与格心归属一致率 50.0%。分区统计仍须按 POI 逐条计。</x:v>
      </x:c>
      <x:c r="K1819" s="31" t="str">
        <x:v>边界匹配</x:v>
      </x:c>
      <x:c r="L1819" s="31" t="str">
        <x:v>黔灵镇</x:v>
      </x:c>
      <x:c r="M1819" s="31" t="str">
        <x:v>admin_520103_a3fc0032</x:v>
      </x:c>
      <x:c r="N1819" s="31" t="str">
        <x:v>520103100000</x:v>
      </x:c>
      <x:c r="O1819" s="31" t="str">
        <x:v>amap_regeo@2026-09-15</x:v>
      </x:c>
      <x:c r="P1819" s="31" t="str">
        <x:v>官方名单在册</x:v>
      </x:c>
      <x:c r="Q1819" s="31" t="str">
        <x:v>否</x:v>
      </x:c>
      <x:c r="R1819" s="31" t="str"/>
      <x:c r="S1819" s="31" t="str">
        <x:v>["amap:2"]</x:v>
      </x:c>
      <x:c r="T1819" s="31" t="str">
        <x:v>zone_5ce81303b8</x:v>
      </x:c>
      <x:c r="U1819" s="31" t="str">
        <x:v>市北路</x:v>
      </x:c>
      <x:c r="V1819" s="31" t="n">
        <x:v>1</x:v>
      </x:c>
      <x:c r="W1819" s="31" t="str">
        <x:v>POI标签众数</x:v>
      </x:c>
      <x:c r="X1819" s="31" t="str">
        <x:v>本次挂载后格内 2 个可判片区 POI 中，2 个指向 市北路，占 100.0%</x:v>
      </x:c>
      <x:c r="Y1819" s="31" t="str">
        <x:v>["amap_regeo:市北路","mounted:市北路"]</x:v>
      </x:c>
      <x:c r="Z1819" s="31" t="str">
        <x:v>["我家泉水鱼","鹿冲关森林公园莲花亭"]</x:v>
      </x:c>
      <x:c r="AA1819" s="31" t="str"/>
      <x:c r="AB1819" s="31" t="n">
        <x:v>2</x:v>
      </x:c>
      <x:c r="AC1819" s="31" t="str">
        <x:v>["景点:1","餐饮:1"]</x:v>
      </x:c>
      <x:c r="AD1819" s="31" t="str">
        <x:v>景点</x:v>
      </x:c>
      <x:c r="AE1819" s="31" t="str">
        <x:v>未知</x:v>
      </x:c>
      <x:c r="AF1819" s="31" t="str">
        <x:v>偏低</x:v>
      </x:c>
      <x:c r="AG1819" s="31" t="str">
        <x:v>2026-09-16</x:v>
      </x:c>
      <x:c r="AH1819" s="31" t="str">
        <x:v>src_grid_derive</x:v>
      </x:c>
      <x:c r="AI1819" s="31" t="str">
        <x:v>grid-recompute-ctrip-hotel-20260916</x:v>
      </x:c>
      <x:c r="AJ1819" s="31" t="str">
        <x:v>["h3:88400c0d11fffff"]</x:v>
      </x:c>
      <x:c r="AK1819" s="31" t="str">
        <x:v>needs_review</x:v>
      </x:c>
      <x:c r="AL1819" s="31" t="str">
        <x:v>383691c82970efebfc9900af9dbbc034febe75bac0c7c8df218ad28631687eaa</x:v>
      </x:c>
      <x:c r="AM1819" s="31" t="str">
        <x:v>2026-09-15</x:v>
      </x:c>
      <x:c r="AN1819" s="31" t="str">
        <x:v>2026-09-16</x:v>
      </x:c>
      <x:c r="AO1819" s="31" t="str">
        <x:v>2026-09-16</x:v>
      </x:c>
      <x:c r="AP1819" s="31" t="n">
        <x:v>0</x:v>
      </x:c>
      <x:c r="AQ1819" s="31" t="str"/>
      <x:c r="AR1819" s="31" t="str"/>
    </x:row>
    <x:row r="1820">
      <x:c r="A1820" s="31" t="str">
        <x:v>88400c0c33fffff</x:v>
      </x:c>
      <x:c r="B1820" s="31" t="n">
        <x:v>8</x:v>
      </x:c>
      <x:c r="C1820" s="31" t="n">
        <x:v>26.597259</x:v>
      </x:c>
      <x:c r="D1820" s="31" t="n">
        <x:v>106.650734</x:v>
      </x:c>
      <x:c r="E1820" s="31" t="str">
        <x:v>87400c0c3ffffff</x:v>
      </x:c>
      <x:c r="F1820" s="31" t="str">
        <x:v>admin_520103</x:v>
      </x:c>
      <x:c r="G1820" s="31" t="str">
        <x:v>是</x:v>
      </x:c>
      <x:c r="H1820" s="31" t="n">
        <x:v>0.154</x:v>
      </x:c>
      <x:c r="I1820" s="31" t="str">
        <x:v>["黔灵镇:31","云岩区:6","百花湖镇:2"]</x:v>
      </x:c>
      <x:c r="J1820" s="31" t="str">
        <x:v>本次挂载后格内 39 个精确 POI 按自身行政区统计；与格心归属一致率 15.4%。分区统计仍须按 POI 逐条计。</x:v>
      </x:c>
      <x:c r="K1820" s="31" t="str">
        <x:v>边界匹配</x:v>
      </x:c>
      <x:c r="L1820" s="31" t="str">
        <x:v>马王街道</x:v>
      </x:c>
      <x:c r="M1820" s="31" t="str">
        <x:v>admin_520103_524635d5</x:v>
      </x:c>
      <x:c r="N1820" s="31" t="str">
        <x:v>520103013000</x:v>
      </x:c>
      <x:c r="O1820" s="31" t="str">
        <x:v>amap_regeo@2026-09-15</x:v>
      </x:c>
      <x:c r="P1820" s="31" t="str">
        <x:v>官方名单在册</x:v>
      </x:c>
      <x:c r="Q1820" s="31" t="str">
        <x:v>否</x:v>
      </x:c>
      <x:c r="R1820" s="31" t="str"/>
      <x:c r="S1820" s="31" t="str">
        <x:v>["amap:36","transport:3"]</x:v>
      </x:c>
      <x:c r="T1820" s="31" t="str">
        <x:v>zone_3b92dfb1af</x:v>
      </x:c>
      <x:c r="U1820" s="31" t="str">
        <x:v>龙泉苑街</x:v>
      </x:c>
      <x:c r="V1820" s="31" t="n">
        <x:v>1</x:v>
      </x:c>
      <x:c r="W1820" s="31" t="str">
        <x:v>POI标签众数</x:v>
      </x:c>
      <x:c r="X1820" s="31" t="str">
        <x:v>本次挂载后格内 34 个可判片区 POI 中，34 个指向 龙泉苑街，占 100.0%</x:v>
      </x:c>
      <x:c r="Y1820" s="31" t="str">
        <x:v>["amap_regeo:龙泉苑街","mounted:龙泉苑街"]</x:v>
      </x:c>
      <x:c r="Z1820" s="31" t="str">
        <x:v>["悦牛仁自助碳烤和牛精致料理(数博万达店)","两岸咖啡(贵阳数博万达广场店)","和牛野·榴莲和牛烤肉料理店(数博万达店)","苏格里岛自助烧烤火锅(数博万达广场店)","肯德基(贵阳数博万达店)"]</x:v>
      </x:c>
      <x:c r="AA1820" s="31" t="str">
        <x:v>["amap:B0JG957S49:室内步行街"]</x:v>
      </x:c>
      <x:c r="AB1820" s="31" t="n">
        <x:v>39</x:v>
      </x:c>
      <x:c r="AC1820" s="31" t="str">
        <x:v>["餐饮:33","交通:5","景点:1"]</x:v>
      </x:c>
      <x:c r="AD1820" s="31" t="str">
        <x:v>餐饮</x:v>
      </x:c>
      <x:c r="AE1820" s="31" t="str">
        <x:v>未知</x:v>
      </x:c>
      <x:c r="AF1820" s="31" t="str">
        <x:v>充分</x:v>
      </x:c>
      <x:c r="AG1820" s="31" t="str">
        <x:v>2026-09-16</x:v>
      </x:c>
      <x:c r="AH1820" s="31" t="str">
        <x:v>src_grid_derive</x:v>
      </x:c>
      <x:c r="AI1820" s="31" t="str">
        <x:v>grid-recompute-ctrip-hotel-20260916</x:v>
      </x:c>
      <x:c r="AJ1820" s="31" t="str">
        <x:v>["h3:88400c0c33fffff"]</x:v>
      </x:c>
      <x:c r="AK1820" s="31" t="str">
        <x:v>needs_review</x:v>
      </x:c>
      <x:c r="AL1820" s="31" t="str">
        <x:v>76f361e25ef4c186e801beaa9c775d058c031c168f72a94d069a8ee0c1dc0d58</x:v>
      </x:c>
      <x:c r="AM1820" s="31" t="str">
        <x:v>2026-09-15</x:v>
      </x:c>
      <x:c r="AN1820" s="31" t="str">
        <x:v>2026-09-16</x:v>
      </x:c>
      <x:c r="AO1820" s="31" t="str">
        <x:v>2026-09-16</x:v>
      </x:c>
      <x:c r="AP1820" s="31" t="n">
        <x:v>0</x:v>
      </x:c>
      <x:c r="AQ1820" s="31" t="str"/>
      <x:c r="AR1820" s="31" t="str"/>
    </x:row>
    <x:row r="1821">
      <x:c r="A1821" s="31" t="str">
        <x:v>88400c0ce1fffff</x:v>
      </x:c>
      <x:c r="B1821" s="31" t="n">
        <x:v>8</x:v>
      </x:c>
      <x:c r="C1821" s="31" t="n">
        <x:v>26.592174</x:v>
      </x:c>
      <x:c r="D1821" s="31" t="n">
        <x:v>106.635756</x:v>
      </x:c>
      <x:c r="E1821" s="31" t="str">
        <x:v>87400c0ceffffff</x:v>
      </x:c>
      <x:c r="F1821" s="31" t="str">
        <x:v>admin_520115</x:v>
      </x:c>
      <x:c r="G1821" s="31" t="str">
        <x:v>是</x:v>
      </x:c>
      <x:c r="H1821" s="31" t="n">
        <x:v>0</x:v>
      </x:c>
      <x:c r="I1821" s="31" t="str">
        <x:v>["黔灵镇:27","云岩区:14","百花湖镇:9"]</x:v>
      </x:c>
      <x:c r="J1821" s="31" t="str">
        <x:v>本次挂载后格内 50 个精确 POI 按自身行政区统计；与格心归属一致率 0.0%。分区统计仍须按 POI 逐条计。</x:v>
      </x:c>
      <x:c r="K1821" s="31" t="str">
        <x:v>边界匹配</x:v>
      </x:c>
      <x:c r="L1821" s="31" t="str">
        <x:v>世纪城街道</x:v>
      </x:c>
      <x:c r="M1821" s="31" t="str">
        <x:v>admin_520115_ec522881</x:v>
      </x:c>
      <x:c r="N1821" s="31" t="str">
        <x:v>520115006000</x:v>
      </x:c>
      <x:c r="O1821" s="31" t="str">
        <x:v>amap_regeo@2026-09-15</x:v>
      </x:c>
      <x:c r="P1821" s="31" t="str">
        <x:v>官方名单在册</x:v>
      </x:c>
      <x:c r="Q1821" s="31" t="str">
        <x:v>否</x:v>
      </x:c>
      <x:c r="R1821" s="31" t="str"/>
      <x:c r="S1821" s="31" t="str">
        <x:v>["amap:34","transport:10","ctrip:6"]</x:v>
      </x:c>
      <x:c r="T1821" s="31" t="str">
        <x:v>zone_3b92dfb1af</x:v>
      </x:c>
      <x:c r="U1821" s="31" t="str">
        <x:v>龙泉苑街</x:v>
      </x:c>
      <x:c r="V1821" s="31" t="n">
        <x:v>1</x:v>
      </x:c>
      <x:c r="W1821" s="31" t="str">
        <x:v>POI标签众数</x:v>
      </x:c>
      <x:c r="X1821" s="31" t="str">
        <x:v>本次挂载后格内 40 个可判片区 POI 中，40 个指向 龙泉苑街，占 100.0%</x:v>
      </x:c>
      <x:c r="Y1821" s="31" t="str">
        <x:v>["amap:观山湖世纪城/地质博物馆","amap:龙泉苑街","amap_regeo:龙泉苑街","mounted:龙泉苑街"]</x:v>
      </x:c>
      <x:c r="Z1821" s="31" t="str">
        <x:v>["全季酒店(贵阳数博万达广场店)","贵阳世纪城希尔顿欢朋酒店","锦江ZMAX满兮酒店(贵阳世纪金源购物中心百花大道地铁站店)","TOWO上品国际酒店(世纪金源购物中心店)","贵阳观山湖世纪城智选假日酒店(世纪金源购物中心店)"]</x:v>
      </x:c>
      <x:c r="AA1821" s="31" t="str"/>
      <x:c r="AB1821" s="31" t="n">
        <x:v>50</x:v>
      </x:c>
      <x:c r="AC1821" s="31" t="str">
        <x:v>["餐饮:30","交通:10","住宿:6","景点:4"]</x:v>
      </x:c>
      <x:c r="AD1821" s="31" t="str">
        <x:v>餐饮</x:v>
      </x:c>
      <x:c r="AE1821" s="31" t="str">
        <x:v>未知</x:v>
      </x:c>
      <x:c r="AF1821" s="31" t="str">
        <x:v>充分</x:v>
      </x:c>
      <x:c r="AG1821" s="31" t="str">
        <x:v>2026-09-16</x:v>
      </x:c>
      <x:c r="AH1821" s="31" t="str">
        <x:v>src_grid_derive</x:v>
      </x:c>
      <x:c r="AI1821" s="31" t="str">
        <x:v>grid-recompute-ctrip-hotel-20260916</x:v>
      </x:c>
      <x:c r="AJ1821" s="31" t="str">
        <x:v>["h3:88400c0ce1fffff"]</x:v>
      </x:c>
      <x:c r="AK1821" s="31" t="str">
        <x:v>needs_review</x:v>
      </x:c>
      <x:c r="AL1821" s="31" t="str">
        <x:v>b02bf12611c13df0be6bc99ddc8b730cb144cbac29441aa595d99879f0c2a905</x:v>
      </x:c>
      <x:c r="AM1821" s="31" t="str">
        <x:v>2026-09-15</x:v>
      </x:c>
      <x:c r="AN1821" s="31" t="str">
        <x:v>2026-09-16</x:v>
      </x:c>
      <x:c r="AO1821" s="31" t="str">
        <x:v>2026-09-16</x:v>
      </x:c>
      <x:c r="AP1821" s="31" t="n">
        <x:v>0</x:v>
      </x:c>
      <x:c r="AQ1821" s="31" t="str"/>
      <x:c r="AR1821" s="31" t="str"/>
    </x:row>
    <x:row r="1822">
      <x:c r="A1822" s="31" t="str">
        <x:v>88400c0f3dfffff</x:v>
      </x:c>
      <x:c r="B1822" s="31" t="n">
        <x:v>8</x:v>
      </x:c>
      <x:c r="C1822" s="31" t="n">
        <x:v>26.585405</x:v>
      </x:c>
      <x:c r="D1822" s="31" t="n">
        <x:v>106.73534</x:v>
      </x:c>
      <x:c r="E1822" s="31" t="str">
        <x:v>87400c0f3ffffff</x:v>
      </x:c>
      <x:c r="F1822" s="31" t="str">
        <x:v>admin_520103</x:v>
      </x:c>
      <x:c r="G1822" s="31" t="str">
        <x:v>是</x:v>
      </x:c>
      <x:c r="H1822" s="31" t="n">
        <x:v>0.143</x:v>
      </x:c>
      <x:c r="I1822" s="31" t="str">
        <x:v>["黔灵镇:31","云岩区:6","小碧乡:5"]</x:v>
      </x:c>
      <x:c r="J1822" s="31" t="str">
        <x:v>本次挂载后格内 42 个精确 POI 按自身行政区统计；与格心归属一致率 14.3%。分区统计仍须按 POI 逐条计。</x:v>
      </x:c>
      <x:c r="K1822" s="31" t="str">
        <x:v>边界匹配</x:v>
      </x:c>
      <x:c r="L1822" s="31" t="str">
        <x:v>文昌阁街道</x:v>
      </x:c>
      <x:c r="M1822" s="31" t="str">
        <x:v>admin_520103_db6aa288</x:v>
      </x:c>
      <x:c r="N1822" s="31" t="str">
        <x:v>520103001000</x:v>
      </x:c>
      <x:c r="O1822" s="31" t="str">
        <x:v>amap_regeo@2026-09-15</x:v>
      </x:c>
      <x:c r="P1822" s="31" t="str">
        <x:v>官方名单在册</x:v>
      </x:c>
      <x:c r="Q1822" s="31" t="str">
        <x:v>否</x:v>
      </x:c>
      <x:c r="R1822" s="31" t="str"/>
      <x:c r="S1822" s="31" t="str">
        <x:v>["amap:37","transport:3","ctrip:2"]</x:v>
      </x:c>
      <x:c r="T1822" s="31" t="str">
        <x:v>zone_4c33416cdc</x:v>
      </x:c>
      <x:c r="U1822" s="31" t="str">
        <x:v>东山</x:v>
      </x:c>
      <x:c r="V1822" s="31" t="n">
        <x:v>1</x:v>
      </x:c>
      <x:c r="W1822" s="31" t="str">
        <x:v>POI标签众数</x:v>
      </x:c>
      <x:c r="X1822" s="31" t="str">
        <x:v>本次挂载后格内 36 个可判片区 POI 中，36 个指向 东山，占 100.0%</x:v>
      </x:c>
      <x:c r="Y1822" s="31" t="str">
        <x:v>["amap:东山","amap:未来方舟地区","amap_regeo:东山","amap_regeo:宝山北路/宝山南路","amap_regeo:月亮岩","mounted:东山"]</x:v>
      </x:c>
      <x:c r="Z1822" s="31" t="str">
        <x:v>["品匠老北京市井火锅(中天世纪新城店)","1112熟食店","武松醉鹅(东山路店)","邓府私厨(世纪新城半山居店)","八戒家地摊火锅(东山路店)"]</x:v>
      </x:c>
      <x:c r="AA1822" s="31" t="str">
        <x:v>["amap:B0FFJKH5UO:王家桥农贸市场小吃街","amap:B0M6LR75LA:乐享美食城","amap:B0MGCDEAU7:玥烁美食城"]</x:v>
      </x:c>
      <x:c r="AB1822" s="31" t="n">
        <x:v>42</x:v>
      </x:c>
      <x:c r="AC1822" s="31" t="str">
        <x:v>["餐饮:34","交通:6","住宿:2"]</x:v>
      </x:c>
      <x:c r="AD1822" s="31" t="str">
        <x:v>餐饮</x:v>
      </x:c>
      <x:c r="AE1822" s="31" t="str">
        <x:v>未知</x:v>
      </x:c>
      <x:c r="AF1822" s="31" t="str">
        <x:v>充分</x:v>
      </x:c>
      <x:c r="AG1822" s="31" t="str">
        <x:v>2026-09-16</x:v>
      </x:c>
      <x:c r="AH1822" s="31" t="str">
        <x:v>src_grid_derive</x:v>
      </x:c>
      <x:c r="AI1822" s="31" t="str">
        <x:v>grid-recompute-ctrip-hotel-20260916</x:v>
      </x:c>
      <x:c r="AJ1822" s="31" t="str">
        <x:v>["h3:88400c0f3dfffff"]</x:v>
      </x:c>
      <x:c r="AK1822" s="31" t="str">
        <x:v>needs_review</x:v>
      </x:c>
      <x:c r="AL1822" s="31" t="str">
        <x:v>73885c16248f8a8dca89e29e6eedfe40852fb179aaf294255233942376cb18bd</x:v>
      </x:c>
      <x:c r="AM1822" s="31" t="str">
        <x:v>2026-09-15</x:v>
      </x:c>
      <x:c r="AN1822" s="31" t="str">
        <x:v>2026-09-16</x:v>
      </x:c>
      <x:c r="AO1822" s="31" t="str">
        <x:v>2026-09-16</x:v>
      </x:c>
      <x:c r="AP1822" s="31" t="n">
        <x:v>0</x:v>
      </x:c>
      <x:c r="AQ1822" s="31" t="str"/>
      <x:c r="AR1822" s="31" t="str"/>
    </x:row>
    <x:row r="1823">
      <x:c r="A1823" s="31" t="str">
        <x:v>88400c0cc1fffff</x:v>
      </x:c>
      <x:c r="B1823" s="31" t="n">
        <x:v>8</x:v>
      </x:c>
      <x:c r="C1823" s="31" t="n">
        <x:v>26.571659</x:v>
      </x:c>
      <x:c r="D1823" s="31" t="n">
        <x:v>106.628438</x:v>
      </x:c>
      <x:c r="E1823" s="31" t="str">
        <x:v>87400c0ccffffff</x:v>
      </x:c>
      <x:c r="F1823" s="31" t="str">
        <x:v>admin_520103</x:v>
      </x:c>
      <x:c r="G1823" s="31" t="str">
        <x:v>否</x:v>
      </x:c>
      <x:c r="H1823" s="31" t="n">
        <x:v>0.8</x:v>
      </x:c>
      <x:c r="I1823" s="31" t="str">
        <x:v>["云岩区:4","黔灵镇:1"]</x:v>
      </x:c>
      <x:c r="J1823" s="31" t="str">
        <x:v>本次挂载后格内 5 个精确 POI 按自身行政区统计；与格心归属一致率 80.0%。分区统计仍须按 POI 逐条计。</x:v>
      </x:c>
      <x:c r="K1823" s="31" t="str">
        <x:v>边界匹配</x:v>
      </x:c>
      <x:c r="L1823" s="31" t="str">
        <x:v>杨惠街道</x:v>
      </x:c>
      <x:c r="M1823" s="31" t="str">
        <x:v>admin_520103_5d6f13c1</x:v>
      </x:c>
      <x:c r="N1823" s="31" t="str">
        <x:v>520103015000</x:v>
      </x:c>
      <x:c r="O1823" s="31" t="str">
        <x:v>amap_regeo@2026-09-15</x:v>
      </x:c>
      <x:c r="P1823" s="31" t="str">
        <x:v>官方名单在册</x:v>
      </x:c>
      <x:c r="Q1823" s="31" t="str">
        <x:v>否</x:v>
      </x:c>
      <x:c r="R1823" s="31" t="str"/>
      <x:c r="S1823" s="31" t="str">
        <x:v>["transport:3","amap:2"]</x:v>
      </x:c>
      <x:c r="T1823" s="31" t="str">
        <x:v>zone_d08524e777</x:v>
      </x:c>
      <x:c r="U1823" s="31" t="str">
        <x:v>观山湖世纪城/地质博物馆</x:v>
      </x:c>
      <x:c r="V1823" s="31" t="n">
        <x:v>1</x:v>
      </x:c>
      <x:c r="W1823" s="31" t="str">
        <x:v>POI标签众数</x:v>
      </x:c>
      <x:c r="X1823" s="31" t="str">
        <x:v>本次挂载后格内 1 个可判片区 POI 中，1 个指向 观山湖世纪城/地质博物馆，占 100.0%</x:v>
      </x:c>
      <x:c r="Y1823" s="31" t="str">
        <x:v>["mounted:观山湖世纪城/地质博物馆"]</x:v>
      </x:c>
      <x:c r="Z1823" s="31" t="str">
        <x:v>["峨壁古岩金匠钰铭","年年饭店","移民街中","移民街口","金燕路"]</x:v>
      </x:c>
      <x:c r="AA1823" s="31" t="str"/>
      <x:c r="AB1823" s="31" t="n">
        <x:v>5</x:v>
      </x:c>
      <x:c r="AC1823" s="31" t="str">
        <x:v>["交通:3","景点:1","餐饮:1"]</x:v>
      </x:c>
      <x:c r="AD1823" s="31" t="str">
        <x:v>交通</x:v>
      </x:c>
      <x:c r="AE1823" s="31" t="str">
        <x:v>未知</x:v>
      </x:c>
      <x:c r="AF1823" s="31" t="str">
        <x:v>充分</x:v>
      </x:c>
      <x:c r="AG1823" s="31" t="str">
        <x:v>2026-09-16</x:v>
      </x:c>
      <x:c r="AH1823" s="31" t="str">
        <x:v>src_grid_derive</x:v>
      </x:c>
      <x:c r="AI1823" s="31" t="str">
        <x:v>grid-recompute-ctrip-hotel-20260916</x:v>
      </x:c>
      <x:c r="AJ1823" s="31" t="str">
        <x:v>["h3:88400c0cc1fffff"]</x:v>
      </x:c>
      <x:c r="AK1823" s="31" t="str">
        <x:v>needs_review</x:v>
      </x:c>
      <x:c r="AL1823" s="31" t="str">
        <x:v>8955fa94157c5510944baf8e0cfc089738de92415ed8f408caf1ac58162bda42</x:v>
      </x:c>
      <x:c r="AM1823" s="31" t="str">
        <x:v>2026-09-15</x:v>
      </x:c>
      <x:c r="AN1823" s="31" t="str">
        <x:v>2026-09-16</x:v>
      </x:c>
      <x:c r="AO1823" s="31" t="str">
        <x:v>2026-09-16</x:v>
      </x:c>
      <x:c r="AP1823" s="31" t="n">
        <x:v>0</x:v>
      </x:c>
      <x:c r="AQ1823" s="31" t="str"/>
      <x:c r="AR1823" s="31" t="str"/>
    </x:row>
    <x:row r="1824">
      <x:c r="A1824" s="31" t="str">
        <x:v>88400c0c67fffff</x:v>
      </x:c>
      <x:c r="B1824" s="31" t="n">
        <x:v>8</x:v>
      </x:c>
      <x:c r="C1824" s="31" t="n">
        <x:v>26.590679</x:v>
      </x:c>
      <x:c r="D1824" s="31" t="n">
        <x:v>106.697744</x:v>
      </x:c>
      <x:c r="E1824" s="31" t="str">
        <x:v>87400c0c6ffffff</x:v>
      </x:c>
      <x:c r="F1824" s="31" t="str">
        <x:v>admin_520103</x:v>
      </x:c>
      <x:c r="G1824" s="31" t="str">
        <x:v>否</x:v>
      </x:c>
      <x:c r="H1824" s="31" t="n">
        <x:v>0.429</x:v>
      </x:c>
      <x:c r="I1824" s="31" t="str">
        <x:v>["黔灵镇:48","云岩区:36"]</x:v>
      </x:c>
      <x:c r="J1824" s="31" t="str">
        <x:v>本次挂载后格内 84 个精确 POI 按自身行政区统计；与格心归属一致率 42.9%。分区统计仍须按 POI 逐条计。</x:v>
      </x:c>
      <x:c r="K1824" s="31" t="str">
        <x:v>边界匹配</x:v>
      </x:c>
      <x:c r="L1824" s="31" t="str">
        <x:v>头桥街道</x:v>
      </x:c>
      <x:c r="M1824" s="31" t="str">
        <x:v>admin_520103_2dd655c1</x:v>
      </x:c>
      <x:c r="N1824" s="31" t="str">
        <x:v>520103009000</x:v>
      </x:c>
      <x:c r="O1824" s="31" t="str">
        <x:v>amap_regeo@2026-09-15</x:v>
      </x:c>
      <x:c r="P1824" s="31" t="str">
        <x:v>官方名单在册</x:v>
      </x:c>
      <x:c r="Q1824" s="31" t="str">
        <x:v>否</x:v>
      </x:c>
      <x:c r="R1824" s="31" t="str"/>
      <x:c r="S1824" s="31" t="str">
        <x:v>["amap:63","ctrip:12","transport:9"]</x:v>
      </x:c>
      <x:c r="T1824" s="31" t="str">
        <x:v>zone_10662a26ec</x:v>
      </x:c>
      <x:c r="U1824" s="31" t="str">
        <x:v>北京路</x:v>
      </x:c>
      <x:c r="V1824" s="31" t="n">
        <x:v>1</x:v>
      </x:c>
      <x:c r="W1824" s="31" t="str">
        <x:v>POI标签众数</x:v>
      </x:c>
      <x:c r="X1824" s="31" t="str">
        <x:v>本次挂载后格内 65 个可判片区 POI 中，65 个指向 北京路，占 100.0%</x:v>
      </x:c>
      <x:c r="Y1824" s="31" t="str">
        <x:v>["amap:北京路","amap:喷水池/太平路","amap:黔灵公园/省政府","amap_regeo:中华北路","amap_regeo:北京路","amap_regeo:市北路","mounted:中华北路","mounted:北京路"]</x:v>
      </x:c>
      <x:c r="Z1824" s="31" t="str">
        <x:v>["Silva·又见山黔美学设计民宿(贵阳黔灵山公园地铁站店)","城市便捷酒店(贵阳黔灵山公园喷水池店)","全季酒店(贵阳黔灵山公园北京路店)","艺龙安云酒店(贵阳黔灵山公园喷水池地铁站店)","贵阳天怡豪生大酒店(黔灵山公园喷水池店)"]</x:v>
      </x:c>
      <x:c r="AA1824" s="31" t="str">
        <x:v>["amap:B035302WUX:鲤鱼村综合农贸市场"]</x:v>
      </x:c>
      <x:c r="AB1824" s="31" t="n">
        <x:v>84</x:v>
      </x:c>
      <x:c r="AC1824" s="31" t="str">
        <x:v>["餐饮:36","交通:18","景点:17","住宿:12","公共服务:1"]</x:v>
      </x:c>
      <x:c r="AD1824" s="31" t="str">
        <x:v>餐饮</x:v>
      </x:c>
      <x:c r="AE1824" s="31" t="str">
        <x:v>未知</x:v>
      </x:c>
      <x:c r="AF1824" s="31" t="str">
        <x:v>充分</x:v>
      </x:c>
      <x:c r="AG1824" s="31" t="str">
        <x:v>2026-09-16</x:v>
      </x:c>
      <x:c r="AH1824" s="31" t="str">
        <x:v>src_grid_derive</x:v>
      </x:c>
      <x:c r="AI1824" s="31" t="str">
        <x:v>grid-recompute-ctrip-hotel-20260916</x:v>
      </x:c>
      <x:c r="AJ1824" s="31" t="str">
        <x:v>["h3:88400c0c67fffff"]</x:v>
      </x:c>
      <x:c r="AK1824" s="31" t="str">
        <x:v>needs_review</x:v>
      </x:c>
      <x:c r="AL1824" s="31" t="str">
        <x:v>33a204e883b83d9c883c37e8f4b58e9a5fbe89b15f97bd02671bae66c1569e99</x:v>
      </x:c>
      <x:c r="AM1824" s="31" t="str">
        <x:v>2026-09-15</x:v>
      </x:c>
      <x:c r="AN1824" s="31" t="str">
        <x:v>2026-09-16</x:v>
      </x:c>
      <x:c r="AO1824" s="31" t="str">
        <x:v>2026-09-16</x:v>
      </x:c>
      <x:c r="AP1824" s="31" t="n">
        <x:v>0</x:v>
      </x:c>
      <x:c r="AQ1824" s="31" t="str"/>
      <x:c r="AR1824" s="31" t="str"/>
    </x:row>
    <x:row r="1825">
      <x:c r="A1825" s="31" t="str">
        <x:v>88400c089dfffff</x:v>
      </x:c>
      <x:c r="B1825" s="31" t="n">
        <x:v>8</x:v>
      </x:c>
      <x:c r="C1825" s="31" t="n">
        <x:v>26.609654</x:v>
      </x:c>
      <x:c r="D1825" s="31" t="n">
        <x:v>106.76703</x:v>
      </x:c>
      <x:c r="E1825" s="31" t="str">
        <x:v>87400c089ffffff</x:v>
      </x:c>
      <x:c r="F1825" s="31" t="str">
        <x:v>admin_520103</x:v>
      </x:c>
      <x:c r="G1825" s="31" t="str">
        <x:v>否</x:v>
      </x:c>
      <x:c r="H1825" s="31" t="n">
        <x:v>0</x:v>
      </x:c>
      <x:c r="I1825" s="31" t="str">
        <x:v>["偏坡布依族乡:7","黔灵镇:1"]</x:v>
      </x:c>
      <x:c r="J1825" s="31" t="str">
        <x:v>本次挂载后格内 8 个精确 POI 按自身行政区统计；与格心归属一致率 0.0%。分区统计仍须按 POI 逐条计。</x:v>
      </x:c>
      <x:c r="K1825" s="31" t="str">
        <x:v>边界匹配</x:v>
      </x:c>
      <x:c r="L1825" s="31" t="str">
        <x:v>渔安街道</x:v>
      </x:c>
      <x:c r="M1825" s="31" t="str">
        <x:v>admin_520103_d04d28e1</x:v>
      </x:c>
      <x:c r="N1825" s="31" t="str">
        <x:v>520103017000</x:v>
      </x:c>
      <x:c r="O1825" s="31" t="str">
        <x:v>amap_regeo@2026-09-15</x:v>
      </x:c>
      <x:c r="P1825" s="31" t="str">
        <x:v>官方名单在册</x:v>
      </x:c>
      <x:c r="Q1825" s="31" t="str">
        <x:v>否</x:v>
      </x:c>
      <x:c r="R1825" s="31" t="str"/>
      <x:c r="S1825" s="31" t="str">
        <x:v>["amap:7","ctrip:1"]</x:v>
      </x:c>
      <x:c r="T1825" s="31" t="str">
        <x:v>zone_e4ba79490b</x:v>
      </x:c>
      <x:c r="U1825" s="31" t="str">
        <x:v>贵阳东站/新添寨/乌当地区</x:v>
      </x:c>
      <x:c r="V1825" s="31" t="n">
        <x:v>1</x:v>
      </x:c>
      <x:c r="W1825" s="31" t="str">
        <x:v>POI标签众数</x:v>
      </x:c>
      <x:c r="X1825" s="31" t="str">
        <x:v>本次挂载后格内 8 个可判片区 POI 中，8 个指向 贵阳东站/新添寨/乌当地区，占 100.0%</x:v>
      </x:c>
      <x:c r="Y1825" s="31" t="str">
        <x:v>["amap:贵阳东站/新添寨/乌当地区","mounted:贵阳东站/新添寨/乌当地区"]</x:v>
      </x:c>
      <x:c r="Z1825" s="31" t="str">
        <x:v>["IU酒店(贵阳乌当区温泉大道店)","泉上·贵州菜(保利·温泉新城店)","车厘子机车咖啡馆","黑八清汤.五藏牛肉","小哥铁签烤肉店"]</x:v>
      </x:c>
      <x:c r="AA1825" s="31" t="str"/>
      <x:c r="AB1825" s="31" t="n">
        <x:v>8</x:v>
      </x:c>
      <x:c r="AC1825" s="31" t="str">
        <x:v>["餐饮:7","住宿:1"]</x:v>
      </x:c>
      <x:c r="AD1825" s="31" t="str">
        <x:v>餐饮</x:v>
      </x:c>
      <x:c r="AE1825" s="31" t="str">
        <x:v>未知</x:v>
      </x:c>
      <x:c r="AF1825" s="31" t="str">
        <x:v>充分</x:v>
      </x:c>
      <x:c r="AG1825" s="31" t="str">
        <x:v>2026-09-16</x:v>
      </x:c>
      <x:c r="AH1825" s="31" t="str">
        <x:v>src_grid_derive</x:v>
      </x:c>
      <x:c r="AI1825" s="31" t="str">
        <x:v>grid-recompute-ctrip-hotel-20260916</x:v>
      </x:c>
      <x:c r="AJ1825" s="31" t="str">
        <x:v>["h3:88400c089dfffff"]</x:v>
      </x:c>
      <x:c r="AK1825" s="31" t="str">
        <x:v>needs_review</x:v>
      </x:c>
      <x:c r="AL1825" s="31" t="str">
        <x:v>b6ac5be0b64935afcd0a08e94a225bf4b42b825588902d87d10cf1419886c7f8</x:v>
      </x:c>
      <x:c r="AM1825" s="31" t="str">
        <x:v>2026-09-15</x:v>
      </x:c>
      <x:c r="AN1825" s="31" t="str">
        <x:v>2026-09-16</x:v>
      </x:c>
      <x:c r="AO1825" s="31" t="str">
        <x:v>2026-09-16</x:v>
      </x:c>
      <x:c r="AP1825" s="31" t="n">
        <x:v>0</x:v>
      </x:c>
      <x:c r="AQ1825" s="31" t="str"/>
      <x:c r="AR1825" s="31" t="str"/>
    </x:row>
    <x:row r="1826">
      <x:c r="A1826" s="31" t="str">
        <x:v>88400c0d25fffff</x:v>
      </x:c>
      <x:c r="B1826" s="31" t="n">
        <x:v>8</x:v>
      </x:c>
      <x:c r="C1826" s="31" t="n">
        <x:v>26.65085</x:v>
      </x:c>
      <x:c r="D1826" s="31" t="n">
        <x:v>106.729109</x:v>
      </x:c>
      <x:c r="E1826" s="31" t="str">
        <x:v>87400c0d2ffffff</x:v>
      </x:c>
      <x:c r="F1826" s="31" t="str">
        <x:v>admin_520112</x:v>
      </x:c>
      <x:c r="G1826" s="31" t="str">
        <x:v>否</x:v>
      </x:c>
      <x:c r="H1826" s="31" t="n">
        <x:v>1</x:v>
      </x:c>
      <x:c r="I1826" s="31" t="str">
        <x:v>["乌当区:2"]</x:v>
      </x:c>
      <x:c r="J1826" s="31" t="str">
        <x:v>本次挂载后格内 2 个精确 POI 按自身行政区统计；与格心归属一致率 100.0%。分区统计仍须按 POI 逐条计。</x:v>
      </x:c>
      <x:c r="K1826" s="31" t="str">
        <x:v>边界匹配</x:v>
      </x:c>
      <x:c r="L1826" s="31" t="str">
        <x:v>新光路街道</x:v>
      </x:c>
      <x:c r="M1826" s="31" t="str">
        <x:v>admin_520112_ad937f08</x:v>
      </x:c>
      <x:c r="N1826" s="31" t="str">
        <x:v>520112004000</x:v>
      </x:c>
      <x:c r="O1826" s="31" t="str">
        <x:v>amap_regeo@2026-09-15</x:v>
      </x:c>
      <x:c r="P1826" s="31" t="str">
        <x:v>官方名单在册</x:v>
      </x:c>
      <x:c r="Q1826" s="31" t="str">
        <x:v>否</x:v>
      </x:c>
      <x:c r="R1826" s="31" t="str"/>
      <x:c r="S1826" s="31" t="str">
        <x:v>["transport:2"]</x:v>
      </x:c>
      <x:c r="T1826" s="31" t="str">
        <x:v>zone_e4ba79490b</x:v>
      </x:c>
      <x:c r="U1826" s="31" t="str">
        <x:v>贵阳东站/新添寨/乌当地区</x:v>
      </x:c>
      <x:c r="V1826" s="31" t="n">
        <x:v>0.81</x:v>
      </x:c>
      <x:c r="W1826" s="31" t="str">
        <x:v>邻格传播</x:v>
      </x:c>
      <x:c r="X1826" s="31" t="str"/>
      <x:c r="Y1826" s="31" t="str"/>
      <x:c r="Z1826" s="31" t="str">
        <x:v>["象鼻岭"]</x:v>
      </x:c>
      <x:c r="AA1826" s="31" t="str"/>
      <x:c r="AB1826" s="31" t="n">
        <x:v>2</x:v>
      </x:c>
      <x:c r="AC1826" s="31" t="str">
        <x:v>["交通:2"]</x:v>
      </x:c>
      <x:c r="AD1826" s="31" t="str">
        <x:v>交通</x:v>
      </x:c>
      <x:c r="AE1826" s="31" t="str">
        <x:v>未知</x:v>
      </x:c>
      <x:c r="AF1826" s="31" t="str">
        <x:v>偏低</x:v>
      </x:c>
      <x:c r="AG1826" s="31" t="str">
        <x:v>2026-09-16</x:v>
      </x:c>
      <x:c r="AH1826" s="31" t="str">
        <x:v>src_grid_derive</x:v>
      </x:c>
      <x:c r="AI1826" s="31" t="str">
        <x:v>grid-recompute-ctrip-hotel-20260916</x:v>
      </x:c>
      <x:c r="AJ1826" s="31" t="str">
        <x:v>["h3:88400c0d25fffff"]</x:v>
      </x:c>
      <x:c r="AK1826" s="31" t="str">
        <x:v>needs_review</x:v>
      </x:c>
      <x:c r="AL1826" s="31" t="str">
        <x:v>dd807357175b8f2ee35a28290e591c8b89c763e3157ce21c79312f78cc4d4203</x:v>
      </x:c>
      <x:c r="AM1826" s="31" t="str">
        <x:v>2026-09-15</x:v>
      </x:c>
      <x:c r="AN1826" s="31" t="str">
        <x:v>2026-09-16</x:v>
      </x:c>
      <x:c r="AO1826" s="31" t="str">
        <x:v>2026-09-16</x:v>
      </x:c>
      <x:c r="AP1826" s="31" t="n">
        <x:v>0</x:v>
      </x:c>
      <x:c r="AQ1826" s="31" t="str"/>
      <x:c r="AR1826" s="31" t="str"/>
    </x:row>
    <x:row r="1827">
      <x:c r="A1827" s="31" t="str">
        <x:v>88400c0d6bfffff</x:v>
      </x:c>
      <x:c r="B1827" s="31" t="n">
        <x:v>8</x:v>
      </x:c>
      <x:c r="C1827" s="31" t="n">
        <x:v>26.621329</x:v>
      </x:c>
      <x:c r="D1827" s="31" t="n">
        <x:v>106.735012</x:v>
      </x:c>
      <x:c r="E1827" s="31" t="str">
        <x:v>87400c0d6ffffff</x:v>
      </x:c>
      <x:c r="F1827" s="31" t="str">
        <x:v>admin_520103</x:v>
      </x:c>
      <x:c r="G1827" s="31" t="str">
        <x:v>是</x:v>
      </x:c>
      <x:c r="H1827" s="31" t="n">
        <x:v>0.226</x:v>
      </x:c>
      <x:c r="I1827" s="31" t="str">
        <x:v>["黔灵镇:23","云岩区:7","乌当区:1"]</x:v>
      </x:c>
      <x:c r="J1827" s="31" t="str">
        <x:v>本次挂载后格内 31 个精确 POI 按自身行政区统计；与格心归属一致率 22.6%。分区统计仍须按 POI 逐条计。</x:v>
      </x:c>
      <x:c r="K1827" s="31" t="str">
        <x:v>边界匹配</x:v>
      </x:c>
      <x:c r="L1827" s="31" t="str">
        <x:v>大营路街道</x:v>
      </x:c>
      <x:c r="M1827" s="31" t="str">
        <x:v>admin_520103_e1dd8664</x:v>
      </x:c>
      <x:c r="N1827" s="31" t="str">
        <x:v>520103006000</x:v>
      </x:c>
      <x:c r="O1827" s="31" t="str">
        <x:v>amap_regeo@2026-09-15</x:v>
      </x:c>
      <x:c r="P1827" s="31" t="str">
        <x:v>官方名单在册</x:v>
      </x:c>
      <x:c r="Q1827" s="31" t="str">
        <x:v>否</x:v>
      </x:c>
      <x:c r="R1827" s="31" t="str"/>
      <x:c r="S1827" s="31" t="str">
        <x:v>["amap:27","transport:4"]</x:v>
      </x:c>
      <x:c r="T1827" s="31" t="str">
        <x:v>zone_79be719d58</x:v>
      </x:c>
      <x:c r="U1827" s="31" t="str">
        <x:v>中天花园</x:v>
      </x:c>
      <x:c r="V1827" s="31" t="n">
        <x:v>1</x:v>
      </x:c>
      <x:c r="W1827" s="31" t="str">
        <x:v>POI标签众数</x:v>
      </x:c>
      <x:c r="X1827" s="31" t="str">
        <x:v>本次挂载后格内 25 个可判片区 POI 中，25 个指向 中天花园，占 100.0%</x:v>
      </x:c>
      <x:c r="Y1827" s="31" t="str">
        <x:v>["amap:中天花园","amap_regeo:中天花园","mounted:中天花园"]</x:v>
      </x:c>
      <x:c r="Z1827" s="31" t="str">
        <x:v>["VOID cafe(中天花园御翠岭店)","鱼小鱼甜点(中天花园御翠岭店)","老六清水烫(中天花园总店)","谦和舍国学茶苑(中天花园御景湾店)","鱼小鱼甜点(中天花园叠翠谷店)"]</x:v>
      </x:c>
      <x:c r="AA1827" s="31" t="str"/>
      <x:c r="AB1827" s="31" t="n">
        <x:v>31</x:v>
      </x:c>
      <x:c r="AC1827" s="31" t="str">
        <x:v>["餐饮:23","交通:6","景点:2"]</x:v>
      </x:c>
      <x:c r="AD1827" s="31" t="str">
        <x:v>餐饮</x:v>
      </x:c>
      <x:c r="AE1827" s="31" t="str">
        <x:v>未知</x:v>
      </x:c>
      <x:c r="AF1827" s="31" t="str">
        <x:v>充分</x:v>
      </x:c>
      <x:c r="AG1827" s="31" t="str">
        <x:v>2026-09-16</x:v>
      </x:c>
      <x:c r="AH1827" s="31" t="str">
        <x:v>src_grid_derive</x:v>
      </x:c>
      <x:c r="AI1827" s="31" t="str">
        <x:v>grid-recompute-ctrip-hotel-20260916</x:v>
      </x:c>
      <x:c r="AJ1827" s="31" t="str">
        <x:v>["h3:88400c0d6bfffff"]</x:v>
      </x:c>
      <x:c r="AK1827" s="31" t="str">
        <x:v>needs_review</x:v>
      </x:c>
      <x:c r="AL1827" s="31" t="str">
        <x:v>1f75e6f94a8457c706bb152751ba78b4228217dba1094d0466119d520ab7e87b</x:v>
      </x:c>
      <x:c r="AM1827" s="31" t="str">
        <x:v>2026-09-15</x:v>
      </x:c>
      <x:c r="AN1827" s="31" t="str">
        <x:v>2026-09-16</x:v>
      </x:c>
      <x:c r="AO1827" s="31" t="str">
        <x:v>2026-09-16</x:v>
      </x:c>
      <x:c r="AP1827" s="31" t="n">
        <x:v>0</x:v>
      </x:c>
      <x:c r="AQ1827" s="31" t="str"/>
      <x:c r="AR1827" s="31" t="str"/>
    </x:row>
    <x:row r="1828">
      <x:c r="A1828" s="31" t="str">
        <x:v>88400c0c07fffff</x:v>
      </x:c>
      <x:c r="B1828" s="31" t="n">
        <x:v>8</x:v>
      </x:c>
      <x:c r="C1828" s="31" t="n">
        <x:v>26.586916</x:v>
      </x:c>
      <x:c r="D1828" s="31" t="n">
        <x:v>106.673368</x:v>
      </x:c>
      <x:c r="E1828" s="31" t="str">
        <x:v>87400c0c0ffffff</x:v>
      </x:c>
      <x:c r="F1828" s="31" t="str">
        <x:v>admin_520103</x:v>
      </x:c>
      <x:c r="G1828" s="31" t="str">
        <x:v>否</x:v>
      </x:c>
      <x:c r="H1828" s="31" t="n">
        <x:v>0.075</x:v>
      </x:c>
      <x:c r="I1828" s="31" t="str">
        <x:v>["黔灵镇:62","云岩区:5"]</x:v>
      </x:c>
      <x:c r="J1828" s="31" t="str">
        <x:v>本次挂载后格内 67 个精确 POI 按自身行政区统计；与格心归属一致率 7.5%。分区统计仍须按 POI 逐条计。</x:v>
      </x:c>
      <x:c r="K1828" s="31" t="str">
        <x:v>边界匹配</x:v>
      </x:c>
      <x:c r="L1828" s="31" t="str">
        <x:v>黔灵镇</x:v>
      </x:c>
      <x:c r="M1828" s="31" t="str">
        <x:v>admin_520103_a3fc0032</x:v>
      </x:c>
      <x:c r="N1828" s="31" t="str">
        <x:v>520103100000</x:v>
      </x:c>
      <x:c r="O1828" s="31" t="str">
        <x:v>amap_regeo@2026-09-15</x:v>
      </x:c>
      <x:c r="P1828" s="31" t="str">
        <x:v>官方名单在册</x:v>
      </x:c>
      <x:c r="Q1828" s="31" t="str">
        <x:v>否</x:v>
      </x:c>
      <x:c r="R1828" s="31" t="str"/>
      <x:c r="S1828" s="31" t="str">
        <x:v>["amap:58","transport:5","ctrip:4"]</x:v>
      </x:c>
      <x:c r="T1828" s="31" t="str">
        <x:v>zone_e905481bc0</x:v>
      </x:c>
      <x:c r="U1828" s="31" t="str">
        <x:v>黔灵公园/省政府</x:v>
      </x:c>
      <x:c r="V1828" s="31" t="n">
        <x:v>1</x:v>
      </x:c>
      <x:c r="W1828" s="31" t="str">
        <x:v>POI标签众数</x:v>
      </x:c>
      <x:c r="X1828" s="31" t="str">
        <x:v>本次挂载后格内 62 个可判片区 POI 中，62 个指向 黔灵公园/省政府，占 100.0%</x:v>
      </x:c>
      <x:c r="Y1828" s="31" t="str">
        <x:v>["amap:黔灵公园/省政府","amap_regeo:二桥","mounted:黔灵公园/省政府"]</x:v>
      </x:c>
      <x:c r="Z1828" s="31" t="str">
        <x:v>["山水家园公寓","丽影酒店(贵阳黔灵山公园改茶路地铁站店)","7天优品酒店(贵阳黔灵山公园改茶路地铁站店)","宜尚酒店(贵阳黔灵山店)","过街调夺夺粉(八个番茄一锅汤)"]</x:v>
      </x:c>
      <x:c r="AA1828" s="31" t="str"/>
      <x:c r="AB1828" s="31" t="n">
        <x:v>67</x:v>
      </x:c>
      <x:c r="AC1828" s="31" t="str">
        <x:v>["餐饮:58","交通:5","住宿:4"]</x:v>
      </x:c>
      <x:c r="AD1828" s="31" t="str">
        <x:v>餐饮</x:v>
      </x:c>
      <x:c r="AE1828" s="31" t="str">
        <x:v>未知</x:v>
      </x:c>
      <x:c r="AF1828" s="31" t="str">
        <x:v>充分</x:v>
      </x:c>
      <x:c r="AG1828" s="31" t="str">
        <x:v>2026-09-16</x:v>
      </x:c>
      <x:c r="AH1828" s="31" t="str">
        <x:v>src_grid_derive</x:v>
      </x:c>
      <x:c r="AI1828" s="31" t="str">
        <x:v>grid-recompute-ctrip-hotel-20260916</x:v>
      </x:c>
      <x:c r="AJ1828" s="31" t="str">
        <x:v>["h3:88400c0c07fffff"]</x:v>
      </x:c>
      <x:c r="AK1828" s="31" t="str">
        <x:v>needs_review</x:v>
      </x:c>
      <x:c r="AL1828" s="31" t="str">
        <x:v>97d6d20d1a4197c7d81a71be2d51571aa5e3c22c08ff86777c7746d0dc7556c1</x:v>
      </x:c>
      <x:c r="AM1828" s="31" t="str">
        <x:v>2026-09-15</x:v>
      </x:c>
      <x:c r="AN1828" s="31" t="str">
        <x:v>2026-09-16</x:v>
      </x:c>
      <x:c r="AO1828" s="31" t="str">
        <x:v>2026-09-16</x:v>
      </x:c>
      <x:c r="AP1828" s="31" t="n">
        <x:v>0</x:v>
      </x:c>
      <x:c r="AQ1828" s="31" t="str"/>
      <x:c r="AR1828" s="31" t="str"/>
    </x:row>
    <x:row r="1829">
      <x:c r="A1829" s="31" t="str">
        <x:v>88400c0c39fffff</x:v>
      </x:c>
      <x:c r="B1829" s="31" t="n">
        <x:v>8</x:v>
      </x:c>
      <x:c r="C1829" s="31" t="n">
        <x:v>26.588231</x:v>
      </x:c>
      <x:c r="D1829" s="31" t="n">
        <x:v>106.663966</x:v>
      </x:c>
      <x:c r="E1829" s="31" t="str">
        <x:v>87400c0c3ffffff</x:v>
      </x:c>
      <x:c r="F1829" s="31" t="str">
        <x:v>admin_520103</x:v>
      </x:c>
      <x:c r="G1829" s="31" t="str">
        <x:v>否</x:v>
      </x:c>
      <x:c r="H1829" s="31" t="n">
        <x:v>0.273</x:v>
      </x:c>
      <x:c r="I1829" s="31" t="str">
        <x:v>["黔灵镇:8","云岩区:3"]</x:v>
      </x:c>
      <x:c r="J1829" s="31" t="str">
        <x:v>本次挂载后格内 11 个精确 POI 按自身行政区统计；与格心归属一致率 27.3%。分区统计仍须按 POI 逐条计。</x:v>
      </x:c>
      <x:c r="K1829" s="31" t="str">
        <x:v>边界匹配</x:v>
      </x:c>
      <x:c r="L1829" s="31" t="str">
        <x:v>黔灵镇</x:v>
      </x:c>
      <x:c r="M1829" s="31" t="str">
        <x:v>admin_520103_a3fc0032</x:v>
      </x:c>
      <x:c r="N1829" s="31" t="str">
        <x:v>520103100000</x:v>
      </x:c>
      <x:c r="O1829" s="31" t="str">
        <x:v>amap_regeo@2026-09-15</x:v>
      </x:c>
      <x:c r="P1829" s="31" t="str">
        <x:v>官方名单在册</x:v>
      </x:c>
      <x:c r="Q1829" s="31" t="str">
        <x:v>否</x:v>
      </x:c>
      <x:c r="R1829" s="31" t="str"/>
      <x:c r="S1829" s="31" t="str">
        <x:v>["amap:8","transport:2","ctrip:1"]</x:v>
      </x:c>
      <x:c r="T1829" s="31" t="str">
        <x:v>zone_e905481bc0</x:v>
      </x:c>
      <x:c r="U1829" s="31" t="str">
        <x:v>黔灵公园/省政府</x:v>
      </x:c>
      <x:c r="V1829" s="31" t="n">
        <x:v>1</x:v>
      </x:c>
      <x:c r="W1829" s="31" t="str">
        <x:v>POI标签众数</x:v>
      </x:c>
      <x:c r="X1829" s="31" t="str">
        <x:v>本次挂载后格内 8 个可判片区 POI 中，8 个指向 黔灵公园/省政府，占 100.0%</x:v>
      </x:c>
      <x:c r="Y1829" s="31" t="str">
        <x:v>["mounted:黔灵公园/省政府"]</x:v>
      </x:c>
      <x:c r="Z1829" s="31" t="str">
        <x:v>["贵阳圣泉酒店","申宫爆.黔菜馆","云岩区糕摊主糕点店","鹏程万里贵定福泉马场坪","杨家小菜馆"]</x:v>
      </x:c>
      <x:c r="AA1829" s="31" t="str"/>
      <x:c r="AB1829" s="31" t="n">
        <x:v>11</x:v>
      </x:c>
      <x:c r="AC1829" s="31" t="str">
        <x:v>["餐饮:7","交通:2","景点:1","住宿:1"]</x:v>
      </x:c>
      <x:c r="AD1829" s="31" t="str">
        <x:v>餐饮</x:v>
      </x:c>
      <x:c r="AE1829" s="31" t="str">
        <x:v>未知</x:v>
      </x:c>
      <x:c r="AF1829" s="31" t="str">
        <x:v>充分</x:v>
      </x:c>
      <x:c r="AG1829" s="31" t="str">
        <x:v>2026-09-16</x:v>
      </x:c>
      <x:c r="AH1829" s="31" t="str">
        <x:v>src_grid_derive</x:v>
      </x:c>
      <x:c r="AI1829" s="31" t="str">
        <x:v>grid-recompute-ctrip-hotel-20260916</x:v>
      </x:c>
      <x:c r="AJ1829" s="31" t="str">
        <x:v>["h3:88400c0c39fffff"]</x:v>
      </x:c>
      <x:c r="AK1829" s="31" t="str">
        <x:v>needs_review</x:v>
      </x:c>
      <x:c r="AL1829" s="31" t="str">
        <x:v>d339e390217dcf1b800553eafb49126c53f80e1b5914ffe2e78d4883eb3aef14</x:v>
      </x:c>
      <x:c r="AM1829" s="31" t="str">
        <x:v>2026-09-15</x:v>
      </x:c>
      <x:c r="AN1829" s="31" t="str">
        <x:v>2026-09-16</x:v>
      </x:c>
      <x:c r="AO1829" s="31" t="str">
        <x:v>2026-09-16</x:v>
      </x:c>
      <x:c r="AP1829" s="31" t="n">
        <x:v>0</x:v>
      </x:c>
      <x:c r="AQ1829" s="31" t="str"/>
      <x:c r="AR1829" s="31" t="str"/>
    </x:row>
    <x:row r="1830">
      <x:c r="A1830" s="31" t="str">
        <x:v>88400c0c69fffff</x:v>
      </x:c>
      <x:c r="B1830" s="31" t="n">
        <x:v>8</x:v>
      </x:c>
      <x:c r="C1830" s="31" t="n">
        <x:v>26.575251</x:v>
      </x:c>
      <x:c r="D1830" s="31" t="n">
        <x:v>106.705397</x:v>
      </x:c>
      <x:c r="E1830" s="31" t="str">
        <x:v>87400c0c6ffffff</x:v>
      </x:c>
      <x:c r="F1830" s="31" t="str">
        <x:v>admin_520102</x:v>
      </x:c>
      <x:c r="G1830" s="31" t="str">
        <x:v>是</x:v>
      </x:c>
      <x:c r="H1830" s="31" t="n">
        <x:v>0.071</x:v>
      </x:c>
      <x:c r="I1830" s="31" t="str">
        <x:v>["黔灵镇:104","小碧乡:99","南明区:16","云岩区:7"]</x:v>
      </x:c>
      <x:c r="J1830" s="31" t="str">
        <x:v>本次挂载后格内 226 个精确 POI 按自身行政区统计；与格心归属一致率 7.1%。分区统计仍须按 POI 逐条计。</x:v>
      </x:c>
      <x:c r="K1830" s="31" t="str">
        <x:v>边界匹配</x:v>
      </x:c>
      <x:c r="L1830" s="31" t="str">
        <x:v>河滨街道</x:v>
      </x:c>
      <x:c r="M1830" s="31" t="str">
        <x:v>admin_520102_cdb92028</x:v>
      </x:c>
      <x:c r="N1830" s="31" t="str">
        <x:v>520102006000</x:v>
      </x:c>
      <x:c r="O1830" s="31" t="str">
        <x:v>amap_regeo@2026-09-15</x:v>
      </x:c>
      <x:c r="P1830" s="31" t="str">
        <x:v>官方名单在册</x:v>
      </x:c>
      <x:c r="Q1830" s="31" t="str">
        <x:v>否</x:v>
      </x:c>
      <x:c r="R1830" s="31" t="str"/>
      <x:c r="S1830" s="31" t="str">
        <x:v>["amap:182","ctrip:37","transport:7"]</x:v>
      </x:c>
      <x:c r="T1830" s="31" t="str">
        <x:v>zone_cf7cdf05fc</x:v>
      </x:c>
      <x:c r="U1830" s="31" t="str">
        <x:v>瑞金路</x:v>
      </x:c>
      <x:c r="V1830" s="31" t="n">
        <x:v>1</x:v>
      </x:c>
      <x:c r="W1830" s="31" t="str">
        <x:v>POI标签众数</x:v>
      </x:c>
      <x:c r="X1830" s="31" t="str">
        <x:v>本次挂载后格内 208 个可判片区 POI 中，208 个指向 瑞金路，占 100.0%</x:v>
      </x:c>
      <x:c r="Y1830" s="31" t="str">
        <x:v>["amap:中华北路","amap:中华南路","amap:公园路","amap:大十字/小十字/省人民医院","amap:大西门","amap:市府路","amap:恒峰","amap:河滨","amap:河滨公园/甲秀楼/筑城广场","amap:浣沙桥/浣沙路","amap:瑞金路","amap:遵义路","amap:飞山街","amap_regeo:大西门","amap_regeo:河滨","amap_regeo:瑞金路","mounted:中华北路","mounted:瑞金路"]</x:v>
      </x:c>
      <x:c r="Z1830" s="31" t="str">
        <x:v>["云上23景观民居(青云市集店)","城市便捷酒店(贵阳大十字紫林庵地铁站店)","西高地艺术民宿酒店(甲秀楼大十字广场店)","逸酷电竞民宿(中山西路地铁站店)","HUACHENG华呈·木舍观景露台咖啡民宿(喷水池地铁站甲秀楼店)"]</x:v>
      </x:c>
      <x:c r="AA1830" s="31" t="str">
        <x:v>["amap:B03530OLK8:恒峰步行街","amap:B0FFKS073N:恒峰步行街","amap:B0J0OX9ABC:蓝波湾商业街","amap:B0FFGGV6F0:蓝波湾商业街与文化路交叉口","amap:B0FFH55D2U:蓝波湾商业街","amap:B0HR664KE2:恒峰步行街","amap:B0MGFM559Z:恒丰步行街KIKO服装店","amap:B0L0GU3LA4:恒峰步行街A区","amap:B0MD7983TV:恒峰步行街C区","amap:B0FFFGLYDH:市西园农贸市场(鑫德盛)","amap:B0K6JZSMZH:金桥市集水果店","amap:B035302OTT:悦刻恒峰步行街专卖店"]</x:v>
      </x:c>
      <x:c r="AB1830" s="31" t="n">
        <x:v>226</x:v>
      </x:c>
      <x:c r="AC1830" s="31" t="str">
        <x:v>["餐饮:166","住宿:37","交通:18","景点:5"]</x:v>
      </x:c>
      <x:c r="AD1830" s="31" t="str">
        <x:v>餐饮</x:v>
      </x:c>
      <x:c r="AE1830" s="31" t="str">
        <x:v>未知</x:v>
      </x:c>
      <x:c r="AF1830" s="31" t="str">
        <x:v>充分</x:v>
      </x:c>
      <x:c r="AG1830" s="31" t="str">
        <x:v>2026-09-16</x:v>
      </x:c>
      <x:c r="AH1830" s="31" t="str">
        <x:v>src_grid_derive</x:v>
      </x:c>
      <x:c r="AI1830" s="31" t="str">
        <x:v>grid-recompute-ctrip-hotel-20260916</x:v>
      </x:c>
      <x:c r="AJ1830" s="31" t="str">
        <x:v>["h3:88400c0c69fffff"]</x:v>
      </x:c>
      <x:c r="AK1830" s="31" t="str">
        <x:v>needs_review</x:v>
      </x:c>
      <x:c r="AL1830" s="31" t="str">
        <x:v>c9ed0b64ad98c6cf640189911cb6f45edc1e0b5350ca1c326adf83413a9b5d49</x:v>
      </x:c>
      <x:c r="AM1830" s="31" t="str">
        <x:v>2026-09-15</x:v>
      </x:c>
      <x:c r="AN1830" s="31" t="str">
        <x:v>2026-09-16</x:v>
      </x:c>
      <x:c r="AO1830" s="31" t="str">
        <x:v>2026-09-16</x:v>
      </x:c>
      <x:c r="AP1830" s="31" t="n">
        <x:v>0</x:v>
      </x:c>
      <x:c r="AQ1830" s="31" t="str"/>
      <x:c r="AR1830" s="31" t="str"/>
    </x:row>
    <x:row r="1831">
      <x:c r="A1831" s="31" t="str">
        <x:v>88400c0f37fffff</x:v>
      </x:c>
      <x:c r="B1831" s="31" t="n">
        <x:v>8</x:v>
      </x:c>
      <x:c r="C1831" s="31" t="n">
        <x:v>26.594438</x:v>
      </x:c>
      <x:c r="D1831" s="31" t="n">
        <x:v>106.722117</x:v>
      </x:c>
      <x:c r="E1831" s="31" t="str">
        <x:v>87400c0f3ffffff</x:v>
      </x:c>
      <x:c r="F1831" s="31" t="str">
        <x:v>admin_520103</x:v>
      </x:c>
      <x:c r="G1831" s="31" t="str">
        <x:v>否</x:v>
      </x:c>
      <x:c r="H1831" s="31" t="n">
        <x:v>0.207</x:v>
      </x:c>
      <x:c r="I1831" s="31" t="str">
        <x:v>["黔灵镇:69","云岩区:18"]</x:v>
      </x:c>
      <x:c r="J1831" s="31" t="str">
        <x:v>本次挂载后格内 87 个精确 POI 按自身行政区统计；与格心归属一致率 20.7%。分区统计仍须按 POI 逐条计。</x:v>
      </x:c>
      <x:c r="K1831" s="31" t="str">
        <x:v>边界匹配</x:v>
      </x:c>
      <x:c r="L1831" s="31" t="str">
        <x:v>黔灵镇</x:v>
      </x:c>
      <x:c r="M1831" s="31" t="str">
        <x:v>admin_520103_a3fc0032</x:v>
      </x:c>
      <x:c r="N1831" s="31" t="str">
        <x:v>520103100000</x:v>
      </x:c>
      <x:c r="O1831" s="31" t="str">
        <x:v>amap_regeo@2026-09-15</x:v>
      </x:c>
      <x:c r="P1831" s="31" t="str">
        <x:v>官方名单在册</x:v>
      </x:c>
      <x:c r="Q1831" s="31" t="str">
        <x:v>否</x:v>
      </x:c>
      <x:c r="R1831" s="31" t="str"/>
      <x:c r="S1831" s="31" t="str">
        <x:v>["amap:77","ctrip:9","transport:1"]</x:v>
      </x:c>
      <x:c r="T1831" s="31" t="str">
        <x:v>zone_a8367ca7d1</x:v>
      </x:c>
      <x:c r="U1831" s="31" t="str">
        <x:v>宝山北路/宝山南路</x:v>
      </x:c>
      <x:c r="V1831" s="31" t="n">
        <x:v>1</x:v>
      </x:c>
      <x:c r="W1831" s="31" t="str">
        <x:v>POI标签众数</x:v>
      </x:c>
      <x:c r="X1831" s="31" t="str">
        <x:v>本次挂载后格内 74 个可判片区 POI 中，74 个指向 宝山北路/宝山南路，占 100.0%</x:v>
      </x:c>
      <x:c r="Y1831" s="31" t="str">
        <x:v>["amap:北京路","amap:友谊路","amap:喷水池/太平路","amap:大营坡(商圈)","amap:大营路","amap:宅吉路","amap:宝山北路/宝山南路","amap:普陀路","amap:贵乌路","amap:贵开路","amap:黔灵公园/省政府","amap_regeo:大营坡(商圈)","amap_regeo:大营路","amap_regeo:宝山北路/宝山南路","mounted:北京路","mounted:宝山北路/宝山南路"]</x:v>
      </x:c>
      <x:c r="Z1831" s="31" t="str">
        <x:v>["汉庭酒店(贵阳医科大学附属医院店)","贵阳喷水池宝山北路桔子水晶酒店","桔子酒店(贵阳医科大学附属医院店)","贵阳千山和悦酒店(喷水池贵阳医科大学附属医院店)","贵阳宏利酒店"]</x:v>
      </x:c>
      <x:c r="AA1831" s="31" t="str">
        <x:v>["amap:B035302PRL:贵乌农贸市场"]</x:v>
      </x:c>
      <x:c r="AB1831" s="31" t="n">
        <x:v>87</x:v>
      </x:c>
      <x:c r="AC1831" s="31" t="str">
        <x:v>["餐饮:60","交通:13","住宿:9","景点:5"]</x:v>
      </x:c>
      <x:c r="AD1831" s="31" t="str">
        <x:v>餐饮</x:v>
      </x:c>
      <x:c r="AE1831" s="31" t="str">
        <x:v>未知</x:v>
      </x:c>
      <x:c r="AF1831" s="31" t="str">
        <x:v>充分</x:v>
      </x:c>
      <x:c r="AG1831" s="31" t="str">
        <x:v>2026-09-16</x:v>
      </x:c>
      <x:c r="AH1831" s="31" t="str">
        <x:v>src_grid_derive</x:v>
      </x:c>
      <x:c r="AI1831" s="31" t="str">
        <x:v>grid-recompute-ctrip-hotel-20260916</x:v>
      </x:c>
      <x:c r="AJ1831" s="31" t="str">
        <x:v>["h3:88400c0f37fffff"]</x:v>
      </x:c>
      <x:c r="AK1831" s="31" t="str">
        <x:v>needs_review</x:v>
      </x:c>
      <x:c r="AL1831" s="31" t="str">
        <x:v>5f1eed35fae189f48a6bc3dbea6c05fba42f27adbf2cf2793f79d41145f8ef73</x:v>
      </x:c>
      <x:c r="AM1831" s="31" t="str">
        <x:v>2026-09-15</x:v>
      </x:c>
      <x:c r="AN1831" s="31" t="str">
        <x:v>2026-09-16</x:v>
      </x:c>
      <x:c r="AO1831" s="31" t="str">
        <x:v>2026-09-16</x:v>
      </x:c>
      <x:c r="AP1831" s="31" t="n">
        <x:v>0</x:v>
      </x:c>
      <x:c r="AQ1831" s="31" t="str"/>
      <x:c r="AR1831" s="31" t="str"/>
    </x:row>
    <x:row r="1832">
      <x:c r="A1832" s="31" t="str">
        <x:v>88400c72c9fffff</x:v>
      </x:c>
      <x:c r="B1832" s="31" t="n">
        <x:v>8</x:v>
      </x:c>
      <x:c r="C1832" s="31" t="n">
        <x:v>26.653489</x:v>
      </x:c>
      <x:c r="D1832" s="31" t="n">
        <x:v>106.710307</x:v>
      </x:c>
      <x:c r="E1832" s="31" t="str">
        <x:v>87400c72cffffff</x:v>
      </x:c>
      <x:c r="F1832" s="31" t="str">
        <x:v>admin_520103</x:v>
      </x:c>
      <x:c r="G1832" s="31" t="str">
        <x:v>否</x:v>
      </x:c>
      <x:c r="H1832" s="31" t="n">
        <x:v>0.5</x:v>
      </x:c>
      <x:c r="I1832" s="31" t="str">
        <x:v>["黔灵镇:1","云岩区:1"]</x:v>
      </x:c>
      <x:c r="J1832" s="31" t="str">
        <x:v>本次挂载后格内 2 个精确 POI 按自身行政区统计；与格心归属一致率 50.0%。分区统计仍须按 POI 逐条计。</x:v>
      </x:c>
      <x:c r="K1832" s="31" t="str">
        <x:v>边界匹配</x:v>
      </x:c>
      <x:c r="L1832" s="31" t="str">
        <x:v>黔灵镇</x:v>
      </x:c>
      <x:c r="M1832" s="31" t="str">
        <x:v>admin_520103_a3fc0032</x:v>
      </x:c>
      <x:c r="N1832" s="31" t="str">
        <x:v>520103100000</x:v>
      </x:c>
      <x:c r="O1832" s="31" t="str">
        <x:v>amap_regeo@2026-09-15</x:v>
      </x:c>
      <x:c r="P1832" s="31" t="str">
        <x:v>官方名单在册</x:v>
      </x:c>
      <x:c r="Q1832" s="31" t="str">
        <x:v>否</x:v>
      </x:c>
      <x:c r="R1832" s="31" t="str"/>
      <x:c r="S1832" s="31" t="str">
        <x:v>["amap:2"]</x:v>
      </x:c>
      <x:c r="T1832" s="31" t="str"/>
      <x:c r="U1832" s="31" t="str"/>
      <x:c r="V1832" s="31" t="str"/>
      <x:c r="W1832" s="31" t="str">
        <x:v>未判定</x:v>
      </x:c>
      <x:c r="X1832" s="31" t="str"/>
      <x:c r="Y1832" s="31" t="str"/>
      <x:c r="Z1832" s="31" t="str">
        <x:v>["筑味狗肉火锅店","车辆检测站(公交站)"]</x:v>
      </x:c>
      <x:c r="AA1832" s="31" t="str"/>
      <x:c r="AB1832" s="31" t="n">
        <x:v>2</x:v>
      </x:c>
      <x:c r="AC1832" s="31" t="str">
        <x:v>["餐饮:1","交通:1"]</x:v>
      </x:c>
      <x:c r="AD1832" s="31" t="str">
        <x:v>餐饮</x:v>
      </x:c>
      <x:c r="AE1832" s="31" t="str">
        <x:v>未知</x:v>
      </x:c>
      <x:c r="AF1832" s="31" t="str">
        <x:v>偏低</x:v>
      </x:c>
      <x:c r="AG1832" s="31" t="str">
        <x:v>2026-09-16</x:v>
      </x:c>
      <x:c r="AH1832" s="31" t="str">
        <x:v>src_grid_derive</x:v>
      </x:c>
      <x:c r="AI1832" s="31" t="str">
        <x:v>grid-recompute-ctrip-hotel-20260916</x:v>
      </x:c>
      <x:c r="AJ1832" s="31" t="str">
        <x:v>["h3:88400c72c9fffff"]</x:v>
      </x:c>
      <x:c r="AK1832" s="31" t="str">
        <x:v>needs_review</x:v>
      </x:c>
      <x:c r="AL1832" s="31" t="str">
        <x:v>0238b7d5d65740ce74742dbd064215483b27906c2e3e89aa3a05de12566b260a</x:v>
      </x:c>
      <x:c r="AM1832" s="31" t="str">
        <x:v>2026-09-15</x:v>
      </x:c>
      <x:c r="AN1832" s="31" t="str">
        <x:v>2026-09-16</x:v>
      </x:c>
      <x:c r="AO1832" s="31" t="str">
        <x:v>2026-09-16</x:v>
      </x:c>
      <x:c r="AP1832" s="31" t="n">
        <x:v>0</x:v>
      </x:c>
      <x:c r="AQ1832" s="31" t="str"/>
      <x:c r="AR1832" s="31" t="str"/>
    </x:row>
    <x:row r="1833">
      <x:c r="A1833" s="31" t="str">
        <x:v>88400c0cc7fffff</x:v>
      </x:c>
      <x:c r="B1833" s="31" t="n">
        <x:v>8</x:v>
      </x:c>
      <x:c r="C1833" s="31" t="n">
        <x:v>26.579374</x:v>
      </x:c>
      <x:c r="D1833" s="31" t="n">
        <x:v>106.624608</x:v>
      </x:c>
      <x:c r="E1833" s="31" t="str">
        <x:v>87400c0ccffffff</x:v>
      </x:c>
      <x:c r="F1833" s="31" t="str">
        <x:v>admin_520103</x:v>
      </x:c>
      <x:c r="G1833" s="31" t="str">
        <x:v>否</x:v>
      </x:c>
      <x:c r="H1833" s="31" t="n">
        <x:v>0.5</x:v>
      </x:c>
      <x:c r="I1833" s="31" t="str">
        <x:v>["黔灵镇:3","云岩区:3"]</x:v>
      </x:c>
      <x:c r="J1833" s="31" t="str">
        <x:v>本次挂载后格内 6 个精确 POI 按自身行政区统计；与格心归属一致率 50.0%。分区统计仍须按 POI 逐条计。</x:v>
      </x:c>
      <x:c r="K1833" s="31" t="str">
        <x:v>边界匹配</x:v>
      </x:c>
      <x:c r="L1833" s="31" t="str">
        <x:v>杨惠街道</x:v>
      </x:c>
      <x:c r="M1833" s="31" t="str">
        <x:v>admin_520103_5d6f13c1</x:v>
      </x:c>
      <x:c r="N1833" s="31" t="str">
        <x:v>520103015000</x:v>
      </x:c>
      <x:c r="O1833" s="31" t="str">
        <x:v>amap_regeo@2026-09-15</x:v>
      </x:c>
      <x:c r="P1833" s="31" t="str">
        <x:v>官方名单在册</x:v>
      </x:c>
      <x:c r="Q1833" s="31" t="str">
        <x:v>否</x:v>
      </x:c>
      <x:c r="R1833" s="31" t="str"/>
      <x:c r="S1833" s="31" t="str">
        <x:v>["amap:3","transport:3"]</x:v>
      </x:c>
      <x:c r="T1833" s="31" t="str">
        <x:v>zone_d08524e777</x:v>
      </x:c>
      <x:c r="U1833" s="31" t="str">
        <x:v>观山湖世纪城/地质博物馆</x:v>
      </x:c>
      <x:c r="V1833" s="31" t="n">
        <x:v>1</x:v>
      </x:c>
      <x:c r="W1833" s="31" t="str">
        <x:v>POI标签众数</x:v>
      </x:c>
      <x:c r="X1833" s="31" t="str">
        <x:v>本次挂载后格内 3 个可判片区 POI 中，3 个指向 观山湖世纪城/地质博物馆，占 100.0%</x:v>
      </x:c>
      <x:c r="Y1833" s="31" t="str">
        <x:v>["mounted:观山湖世纪城/地质博物馆"]</x:v>
      </x:c>
      <x:c r="Z1833" s="31" t="str">
        <x:v>["利群家常菜","俊峰烤吧","芳华快餐店","大坪路口","杨惠路口"]</x:v>
      </x:c>
      <x:c r="AA1833" s="31" t="str"/>
      <x:c r="AB1833" s="31" t="n">
        <x:v>6</x:v>
      </x:c>
      <x:c r="AC1833" s="31" t="str">
        <x:v>["餐饮:3","交通:3"]</x:v>
      </x:c>
      <x:c r="AD1833" s="31" t="str">
        <x:v>餐饮</x:v>
      </x:c>
      <x:c r="AE1833" s="31" t="str">
        <x:v>未知</x:v>
      </x:c>
      <x:c r="AF1833" s="31" t="str">
        <x:v>充分</x:v>
      </x:c>
      <x:c r="AG1833" s="31" t="str">
        <x:v>2026-09-16</x:v>
      </x:c>
      <x:c r="AH1833" s="31" t="str">
        <x:v>src_grid_derive</x:v>
      </x:c>
      <x:c r="AI1833" s="31" t="str">
        <x:v>grid-recompute-ctrip-hotel-20260916</x:v>
      </x:c>
      <x:c r="AJ1833" s="31" t="str">
        <x:v>["h3:88400c0cc7fffff"]</x:v>
      </x:c>
      <x:c r="AK1833" s="31" t="str">
        <x:v>needs_review</x:v>
      </x:c>
      <x:c r="AL1833" s="31" t="str">
        <x:v>2f65b6bb59df3433593b0c017f209721c76076f9825829f335e94f5c33d463e1</x:v>
      </x:c>
      <x:c r="AM1833" s="31" t="str">
        <x:v>2026-09-15</x:v>
      </x:c>
      <x:c r="AN1833" s="31" t="str">
        <x:v>2026-09-16</x:v>
      </x:c>
      <x:c r="AO1833" s="31" t="str">
        <x:v>2026-09-16</x:v>
      </x:c>
      <x:c r="AP1833" s="31" t="n">
        <x:v>0</x:v>
      </x:c>
      <x:c r="AQ1833" s="31" t="str"/>
      <x:c r="AR1833" s="31" t="str"/>
    </x:row>
    <x:row r="1834">
      <x:c r="A1834" s="31" t="str">
        <x:v>88400c0cd1fffff</x:v>
      </x:c>
      <x:c r="B1834" s="31" t="n">
        <x:v>8</x:v>
      </x:c>
      <x:c r="C1834" s="31" t="n">
        <x:v>26.567881</x:v>
      </x:c>
      <x:c r="D1834" s="31" t="n">
        <x:v>106.604055</x:v>
      </x:c>
      <x:c r="E1834" s="31" t="str">
        <x:v>87400c0cdffffff</x:v>
      </x:c>
      <x:c r="F1834" s="31" t="str">
        <x:v>admin_520111</x:v>
      </x:c>
      <x:c r="G1834" s="31" t="str">
        <x:v>是</x:v>
      </x:c>
      <x:c r="H1834" s="31" t="n">
        <x:v>0</x:v>
      </x:c>
      <x:c r="I1834" s="31" t="str">
        <x:v>["观山湖区:1"]</x:v>
      </x:c>
      <x:c r="J1834" s="31" t="str">
        <x:v>格心落在花溪区官方边界内，但格内 1 个 POI 中有 1 个自称属于 观山湖区 1 个 —— 本格跨行政区界，分区统计不应按本格汇总，须按 POI 自带 district 逐条计</x:v>
      </x:c>
      <x:c r="K1834" s="31" t="str">
        <x:v>边界匹配</x:v>
      </x:c>
      <x:c r="L1834" s="31" t="str">
        <x:v>久安乡</x:v>
      </x:c>
      <x:c r="M1834" s="31" t="str">
        <x:v>admin_520111_b73d6d87</x:v>
      </x:c>
      <x:c r="N1834" s="31" t="str">
        <x:v>520111205000</x:v>
      </x:c>
      <x:c r="O1834" s="31" t="str">
        <x:v>amap_regeo@2026-09-15</x:v>
      </x:c>
      <x:c r="P1834" s="31" t="str">
        <x:v>官方名单在册</x:v>
      </x:c>
      <x:c r="Q1834" s="31" t="str">
        <x:v>否</x:v>
      </x:c>
      <x:c r="R1834" s="31" t="str"/>
      <x:c r="S1834" s="31" t="str"/>
      <x:c r="T1834" s="31" t="str"/>
      <x:c r="U1834" s="31" t="str"/>
      <x:c r="V1834" s="31" t="str"/>
      <x:c r="W1834" s="31" t="str">
        <x:v>未判定</x:v>
      </x:c>
      <x:c r="X1834" s="31" t="str"/>
      <x:c r="Y1834" s="31" t="str"/>
      <x:c r="Z1834" s="31" t="str"/>
      <x:c r="AA1834" s="31" t="str"/>
      <x:c r="AB1834" s="31" t="n">
        <x:v>0</x:v>
      </x:c>
      <x:c r="AC1834" s="31" t="str"/>
      <x:c r="AD1834" s="31" t="str"/>
      <x:c r="AE1834" s="31" t="str">
        <x:v>未知</x:v>
      </x:c>
      <x:c r="AF1834" s="31" t="str">
        <x:v>未采</x:v>
      </x:c>
      <x:c r="AG1834" s="31" t="str">
        <x:v>2026-09-16</x:v>
      </x:c>
      <x:c r="AH1834" s="31" t="str">
        <x:v>src_grid_derive</x:v>
      </x:c>
      <x:c r="AI1834" s="31" t="str">
        <x:v>grid-recompute-ctrip-hotel-20260916</x:v>
      </x:c>
      <x:c r="AJ1834" s="31" t="str">
        <x:v>["h3:88400c0cd1fffff"]</x:v>
      </x:c>
      <x:c r="AK1834" s="31" t="str">
        <x:v>needs_review</x:v>
      </x:c>
      <x:c r="AL1834" s="31" t="str">
        <x:v>c2c5ed573963dc34963c874597449fbb39c5b90d5cdcee9bf9d77455cb8b2064</x:v>
      </x:c>
      <x:c r="AM1834" s="31" t="str">
        <x:v>2026-09-15</x:v>
      </x:c>
      <x:c r="AN1834" s="31" t="str">
        <x:v>2026-09-16</x:v>
      </x:c>
      <x:c r="AO1834" s="31" t="str">
        <x:v>2026-09-16</x:v>
      </x:c>
      <x:c r="AP1834" s="31" t="n">
        <x:v>0</x:v>
      </x:c>
      <x:c r="AQ1834" s="31" t="str"/>
      <x:c r="AR1834" s="31" t="str"/>
    </x:row>
    <x:row r="1835">
      <x:c r="A1835" s="31" t="str">
        <x:v>88400c0d05fffff</x:v>
      </x:c>
      <x:c r="B1835" s="31" t="n">
        <x:v>8</x:v>
      </x:c>
      <x:c r="C1835" s="31" t="n">
        <x:v>26.63036</x:v>
      </x:c>
      <x:c r="D1835" s="31" t="n">
        <x:v>106.721786</x:v>
      </x:c>
      <x:c r="E1835" s="31" t="str">
        <x:v>87400c0d0ffffff</x:v>
      </x:c>
      <x:c r="F1835" s="31" t="str">
        <x:v>admin_520103</x:v>
      </x:c>
      <x:c r="G1835" s="31" t="str">
        <x:v>否</x:v>
      </x:c>
      <x:c r="H1835" s="31" t="n">
        <x:v>0.833</x:v>
      </x:c>
      <x:c r="I1835" s="31" t="str">
        <x:v>["云岩区:5","黔灵镇:1"]</x:v>
      </x:c>
      <x:c r="J1835" s="31" t="str">
        <x:v>本次挂载后格内 6 个精确 POI 按自身行政区统计；与格心归属一致率 83.3%。分区统计仍须按 POI 逐条计。</x:v>
      </x:c>
      <x:c r="K1835" s="31" t="str">
        <x:v>边界匹配</x:v>
      </x:c>
      <x:c r="L1835" s="31" t="str">
        <x:v>黔灵镇</x:v>
      </x:c>
      <x:c r="M1835" s="31" t="str">
        <x:v>admin_520103_a3fc0032</x:v>
      </x:c>
      <x:c r="N1835" s="31" t="str">
        <x:v>520103100000</x:v>
      </x:c>
      <x:c r="O1835" s="31" t="str">
        <x:v>amap_regeo@2026-09-15</x:v>
      </x:c>
      <x:c r="P1835" s="31" t="str">
        <x:v>官方名单在册</x:v>
      </x:c>
      <x:c r="Q1835" s="31" t="str">
        <x:v>否</x:v>
      </x:c>
      <x:c r="R1835" s="31" t="str"/>
      <x:c r="S1835" s="31" t="str">
        <x:v>["amap:6"]</x:v>
      </x:c>
      <x:c r="T1835" s="31" t="str">
        <x:v>zone_ad47a85421</x:v>
      </x:c>
      <x:c r="U1835" s="31" t="str">
        <x:v>宅吉路</x:v>
      </x:c>
      <x:c r="V1835" s="31" t="n">
        <x:v>1</x:v>
      </x:c>
      <x:c r="W1835" s="31" t="str">
        <x:v>POI标签众数</x:v>
      </x:c>
      <x:c r="X1835" s="31" t="str">
        <x:v>本次挂载后格内 1 个可判片区 POI 中，1 个指向 宅吉路，占 100.0%</x:v>
      </x:c>
      <x:c r="Y1835" s="31" t="str">
        <x:v>["mounted:宅吉路"]</x:v>
      </x:c>
      <x:c r="Z1835" s="31" t="str">
        <x:v>["环翠茶园","听风亭","环翠阁","贵阳市鹿冲关森林公园运麓山","贵阳市鹿冲关森林公园鹿冲关牌坊"]</x:v>
      </x:c>
      <x:c r="AA1835" s="31" t="str"/>
      <x:c r="AB1835" s="31" t="n">
        <x:v>6</x:v>
      </x:c>
      <x:c r="AC1835" s="31" t="str">
        <x:v>["景点:5","餐饮:1"]</x:v>
      </x:c>
      <x:c r="AD1835" s="31" t="str">
        <x:v>景点</x:v>
      </x:c>
      <x:c r="AE1835" s="31" t="str">
        <x:v>未知</x:v>
      </x:c>
      <x:c r="AF1835" s="31" t="str">
        <x:v>充分</x:v>
      </x:c>
      <x:c r="AG1835" s="31" t="str">
        <x:v>2026-09-16</x:v>
      </x:c>
      <x:c r="AH1835" s="31" t="str">
        <x:v>src_grid_derive</x:v>
      </x:c>
      <x:c r="AI1835" s="31" t="str">
        <x:v>grid-recompute-ctrip-hotel-20260916</x:v>
      </x:c>
      <x:c r="AJ1835" s="31" t="str">
        <x:v>["h3:88400c0d05fffff"]</x:v>
      </x:c>
      <x:c r="AK1835" s="31" t="str">
        <x:v>needs_review</x:v>
      </x:c>
      <x:c r="AL1835" s="31" t="str">
        <x:v>035091461e35d5a8448fa74e2f97bd3e37fd3baf04df3360bef1d357b653124a</x:v>
      </x:c>
      <x:c r="AM1835" s="31" t="str">
        <x:v>2026-09-15</x:v>
      </x:c>
      <x:c r="AN1835" s="31" t="str">
        <x:v>2026-09-16</x:v>
      </x:c>
      <x:c r="AO1835" s="31" t="str">
        <x:v>2026-09-16</x:v>
      </x:c>
      <x:c r="AP1835" s="31" t="n">
        <x:v>0</x:v>
      </x:c>
      <x:c r="AQ1835" s="31" t="str"/>
      <x:c r="AR1835" s="31" t="str"/>
    </x:row>
    <x:row r="1836">
      <x:c r="A1836" s="31" t="str">
        <x:v>88400c0f07fffff</x:v>
      </x:c>
      <x:c r="B1836" s="31" t="n">
        <x:v>8</x:v>
      </x:c>
      <x:c r="C1836" s="31" t="n">
        <x:v>26.577691</x:v>
      </x:c>
      <x:c r="D1836" s="31" t="n">
        <x:v>106.739165</x:v>
      </x:c>
      <x:c r="E1836" s="31" t="str">
        <x:v>87400c0f0ffffff</x:v>
      </x:c>
      <x:c r="F1836" s="31" t="str">
        <x:v>admin_520102</x:v>
      </x:c>
      <x:c r="G1836" s="31" t="str">
        <x:v>是</x:v>
      </x:c>
      <x:c r="H1836" s="31" t="n">
        <x:v>0.225</x:v>
      </x:c>
      <x:c r="I1836" s="31" t="str">
        <x:v>["小碧乡:27","南明区:9","黔灵镇:2","云岩区:2"]</x:v>
      </x:c>
      <x:c r="J1836" s="31" t="str">
        <x:v>本次挂载后格内 40 个精确 POI 按自身行政区统计；与格心归属一致率 22.5%。分区统计仍须按 POI 逐条计。</x:v>
      </x:c>
      <x:c r="K1836" s="31" t="str">
        <x:v>边界匹配</x:v>
      </x:c>
      <x:c r="L1836" s="31" t="str">
        <x:v>水口寺街道</x:v>
      </x:c>
      <x:c r="M1836" s="31" t="str">
        <x:v>admin_520102_b6e1b3d1</x:v>
      </x:c>
      <x:c r="N1836" s="31" t="str">
        <x:v>520102016000</x:v>
      </x:c>
      <x:c r="O1836" s="31" t="str">
        <x:v>amap_regeo@2026-09-15</x:v>
      </x:c>
      <x:c r="P1836" s="31" t="str">
        <x:v>官方名单在册</x:v>
      </x:c>
      <x:c r="Q1836" s="31" t="str">
        <x:v>否</x:v>
      </x:c>
      <x:c r="R1836" s="31" t="str"/>
      <x:c r="S1836" s="31" t="str">
        <x:v>["amap:35","transport:3","ctrip:2"]</x:v>
      </x:c>
      <x:c r="T1836" s="31" t="str">
        <x:v>zone_4c33416cdc</x:v>
      </x:c>
      <x:c r="U1836" s="31" t="str">
        <x:v>东山</x:v>
      </x:c>
      <x:c r="V1836" s="31" t="n">
        <x:v>1</x:v>
      </x:c>
      <x:c r="W1836" s="31" t="str">
        <x:v>POI标签众数</x:v>
      </x:c>
      <x:c r="X1836" s="31" t="str">
        <x:v>本次挂载后格内 36 个可判片区 POI 中，36 个指向 东山，占 100.0%</x:v>
      </x:c>
      <x:c r="Y1836" s="31" t="str">
        <x:v>["amap:东山","amap:未来方舟地区","amap_regeo:东山","amap_regeo:宝山北路/宝山南路","amap_regeo:月亮岩","mounted:东山"]</x:v>
      </x:c>
      <x:c r="Z1836" s="31" t="str">
        <x:v>["贵阳希顿国际酒店(云岩区店)","红岩桥牛肉粉","花锦谷","恰好小馆","鼎记啫啫煲(红岩桥店)"]</x:v>
      </x:c>
      <x:c r="AA1836" s="31" t="str"/>
      <x:c r="AB1836" s="31" t="n">
        <x:v>40</x:v>
      </x:c>
      <x:c r="AC1836" s="31" t="str">
        <x:v>["餐饮:27","景点:7","交通:4","住宿:2"]</x:v>
      </x:c>
      <x:c r="AD1836" s="31" t="str">
        <x:v>餐饮</x:v>
      </x:c>
      <x:c r="AE1836" s="31" t="str">
        <x:v>未知</x:v>
      </x:c>
      <x:c r="AF1836" s="31" t="str">
        <x:v>充分</x:v>
      </x:c>
      <x:c r="AG1836" s="31" t="str">
        <x:v>2026-09-16</x:v>
      </x:c>
      <x:c r="AH1836" s="31" t="str">
        <x:v>src_grid_derive</x:v>
      </x:c>
      <x:c r="AI1836" s="31" t="str">
        <x:v>grid-recompute-ctrip-hotel-20260916</x:v>
      </x:c>
      <x:c r="AJ1836" s="31" t="str">
        <x:v>["h3:88400c0f07fffff"]</x:v>
      </x:c>
      <x:c r="AK1836" s="31" t="str">
        <x:v>needs_review</x:v>
      </x:c>
      <x:c r="AL1836" s="31" t="str">
        <x:v>fb3ce2935b41efdda8731f27aa021e5f646e2260daa09bcd42e00bb2e317cdc4</x:v>
      </x:c>
      <x:c r="AM1836" s="31" t="str">
        <x:v>2026-09-15</x:v>
      </x:c>
      <x:c r="AN1836" s="31" t="str">
        <x:v>2026-09-16</x:v>
      </x:c>
      <x:c r="AO1836" s="31" t="str">
        <x:v>2026-09-16</x:v>
      </x:c>
      <x:c r="AP1836" s="31" t="n">
        <x:v>0</x:v>
      </x:c>
      <x:c r="AQ1836" s="31" t="str"/>
      <x:c r="AR1836" s="31" t="str"/>
    </x:row>
    <x:row r="1837">
      <x:c r="A1837" s="31" t="str">
        <x:v>88400c72e1fffff</x:v>
      </x:c>
      <x:c r="B1837" s="31" t="n">
        <x:v>8</x:v>
      </x:c>
      <x:c r="C1837" s="31" t="n">
        <x:v>26.681683</x:v>
      </x:c>
      <x:c r="D1837" s="31" t="n">
        <x:v>106.713803</x:v>
      </x:c>
      <x:c r="E1837" s="31" t="str">
        <x:v>87400c72effffff</x:v>
      </x:c>
      <x:c r="F1837" s="31" t="str">
        <x:v>admin_520113</x:v>
      </x:c>
      <x:c r="G1837" s="31" t="str">
        <x:v>否</x:v>
      </x:c>
      <x:c r="H1837" s="31" t="n">
        <x:v>1</x:v>
      </x:c>
      <x:c r="I1837" s="31" t="str">
        <x:v>["白云区:4"]</x:v>
      </x:c>
      <x:c r="J1837" s="31" t="str">
        <x:v>本次挂载后格内 4 个精确 POI 按自身行政区统计；与格心归属一致率 100.0%。分区统计仍须按 POI 逐条计。</x:v>
      </x:c>
      <x:c r="K1837" s="31" t="str">
        <x:v>边界匹配</x:v>
      </x:c>
      <x:c r="L1837" s="31" t="str">
        <x:v>都拉布依族乡</x:v>
      </x:c>
      <x:c r="M1837" s="31" t="str">
        <x:v>admin_520113_ac74e0dc</x:v>
      </x:c>
      <x:c r="N1837" s="31" t="str">
        <x:v>520113202000</x:v>
      </x:c>
      <x:c r="O1837" s="31" t="str">
        <x:v>amap_regeo@2026-09-15</x:v>
      </x:c>
      <x:c r="P1837" s="31" t="str">
        <x:v>官方名单在册</x:v>
      </x:c>
      <x:c r="Q1837" s="31" t="str">
        <x:v>否</x:v>
      </x:c>
      <x:c r="R1837" s="31" t="str"/>
      <x:c r="S1837" s="31" t="str">
        <x:v>["amap:3","transport:1"]</x:v>
      </x:c>
      <x:c r="T1837" s="31" t="str">
        <x:v>zone_1f779d7377</x:v>
      </x:c>
      <x:c r="U1837" s="31" t="str">
        <x:v>白云公园/白云地区</x:v>
      </x:c>
      <x:c r="V1837" s="31" t="n">
        <x:v>0.81</x:v>
      </x:c>
      <x:c r="W1837" s="31" t="str">
        <x:v>邻格传播</x:v>
      </x:c>
      <x:c r="X1837" s="31" t="str"/>
      <x:c r="Y1837" s="31" t="str"/>
      <x:c r="Z1837" s="31" t="str">
        <x:v>["地面停车场","奔土路口(公交站)","马夫田(公交站)","马夫田"]</x:v>
      </x:c>
      <x:c r="AA1837" s="31" t="str"/>
      <x:c r="AB1837" s="31" t="n">
        <x:v>4</x:v>
      </x:c>
      <x:c r="AC1837" s="31" t="str">
        <x:v>["交通:4"]</x:v>
      </x:c>
      <x:c r="AD1837" s="31" t="str">
        <x:v>交通</x:v>
      </x:c>
      <x:c r="AE1837" s="31" t="str">
        <x:v>未知</x:v>
      </x:c>
      <x:c r="AF1837" s="31" t="str">
        <x:v>充分</x:v>
      </x:c>
      <x:c r="AG1837" s="31" t="str">
        <x:v>2026-09-16</x:v>
      </x:c>
      <x:c r="AH1837" s="31" t="str">
        <x:v>src_grid_derive</x:v>
      </x:c>
      <x:c r="AI1837" s="31" t="str">
        <x:v>grid-recompute-ctrip-hotel-20260916</x:v>
      </x:c>
      <x:c r="AJ1837" s="31" t="str">
        <x:v>["h3:88400c72e1fffff"]</x:v>
      </x:c>
      <x:c r="AK1837" s="31" t="str">
        <x:v>needs_review</x:v>
      </x:c>
      <x:c r="AL1837" s="31" t="str">
        <x:v>8938f3712abd9c9c5def79b2dc4a049dff34979c01441acd39f99dc727f7245d</x:v>
      </x:c>
      <x:c r="AM1837" s="31" t="str">
        <x:v>2026-09-15</x:v>
      </x:c>
      <x:c r="AN1837" s="31" t="str">
        <x:v>2026-09-16</x:v>
      </x:c>
      <x:c r="AO1837" s="31" t="str">
        <x:v>2026-09-16</x:v>
      </x:c>
      <x:c r="AP1837" s="31" t="n">
        <x:v>0</x:v>
      </x:c>
      <x:c r="AQ1837" s="31" t="str"/>
      <x:c r="AR1837" s="31" t="str"/>
    </x:row>
    <x:row r="1838">
      <x:c r="A1838" s="31" t="str">
        <x:v>88400c7213fffff</x:v>
      </x:c>
      <x:c r="B1838" s="31" t="n">
        <x:v>8</x:v>
      </x:c>
      <x:c r="C1838" s="31" t="n">
        <x:v>26.666268</x:v>
      </x:c>
      <x:c r="D1838" s="31" t="n">
        <x:v>106.721456</x:v>
      </x:c>
      <x:c r="E1838" s="31" t="str">
        <x:v>87400c721ffffff</x:v>
      </x:c>
      <x:c r="F1838" s="31" t="str">
        <x:v>admin_520103</x:v>
      </x:c>
      <x:c r="G1838" s="31" t="str">
        <x:v>否</x:v>
      </x:c>
      <x:c r="H1838" s="31" t="str"/>
      <x:c r="I1838" s="31" t="str"/>
      <x:c r="J1838" s="31" t="str">
        <x:v>格内无自带行政区的 POI，无法核验</x:v>
      </x:c>
      <x:c r="K1838" s="31" t="str">
        <x:v>边界匹配</x:v>
      </x:c>
      <x:c r="L1838" s="31" t="str"/>
      <x:c r="M1838" s="31" t="str"/>
      <x:c r="N1838" s="31" t="str"/>
      <x:c r="O1838" s="31" t="str"/>
      <x:c r="P1838" s="31" t="str">
        <x:v>未取得</x:v>
      </x:c>
      <x:c r="Q1838" s="31" t="str">
        <x:v>否</x:v>
      </x:c>
      <x:c r="R1838" s="31" t="str"/>
      <x:c r="S1838" s="31" t="str"/>
      <x:c r="T1838" s="31" t="str"/>
      <x:c r="U1838" s="31" t="str"/>
      <x:c r="V1838" s="31" t="str"/>
      <x:c r="W1838" s="31" t="str">
        <x:v>未判定</x:v>
      </x:c>
      <x:c r="X1838" s="31" t="str"/>
      <x:c r="Y1838" s="31" t="str"/>
      <x:c r="Z1838" s="31" t="str"/>
      <x:c r="AA1838" s="31" t="str"/>
      <x:c r="AB1838" s="31" t="n">
        <x:v>0</x:v>
      </x:c>
      <x:c r="AC1838" s="31" t="str"/>
      <x:c r="AD1838" s="31" t="str"/>
      <x:c r="AE1838" s="31" t="str">
        <x:v>未知</x:v>
      </x:c>
      <x:c r="AF1838" s="31" t="str">
        <x:v>未采</x:v>
      </x:c>
      <x:c r="AG1838" s="31" t="str">
        <x:v>2026-09-16</x:v>
      </x:c>
      <x:c r="AH1838" s="31" t="str">
        <x:v>src_grid_derive</x:v>
      </x:c>
      <x:c r="AI1838" s="31" t="str">
        <x:v>grid-recompute-ctrip-hotel-20260916</x:v>
      </x:c>
      <x:c r="AJ1838" s="31" t="str">
        <x:v>["h3:88400c7213fffff"]</x:v>
      </x:c>
      <x:c r="AK1838" s="31" t="str">
        <x:v>needs_review</x:v>
      </x:c>
      <x:c r="AL1838" s="31" t="str">
        <x:v>5bb425a895ee59a2066d7cb8bab14bf3656db6756528cd0a1be6180c089fca39</x:v>
      </x:c>
      <x:c r="AM1838" s="31" t="str">
        <x:v>2026-09-15</x:v>
      </x:c>
      <x:c r="AN1838" s="31" t="str">
        <x:v>2026-09-16</x:v>
      </x:c>
      <x:c r="AO1838" s="31" t="str">
        <x:v>2026-09-16</x:v>
      </x:c>
      <x:c r="AP1838" s="31" t="n">
        <x:v>0</x:v>
      </x:c>
      <x:c r="AQ1838" s="31" t="str"/>
      <x:c r="AR1838" s="31" t="str"/>
    </x:row>
    <x:row r="1839">
      <x:c r="A1839" s="31" t="str">
        <x:v>88400c0c0dfffff</x:v>
      </x:c>
      <x:c r="B1839" s="31" t="n">
        <x:v>8</x:v>
      </x:c>
      <x:c r="C1839" s="31" t="n">
        <x:v>26.577886</x:v>
      </x:c>
      <x:c r="D1839" s="31" t="n">
        <x:v>106.686597</x:v>
      </x:c>
      <x:c r="E1839" s="31" t="str">
        <x:v>87400c0c0ffffff</x:v>
      </x:c>
      <x:c r="F1839" s="31" t="str">
        <x:v>admin_520103</x:v>
      </x:c>
      <x:c r="G1839" s="31" t="str">
        <x:v>是</x:v>
      </x:c>
      <x:c r="H1839" s="31" t="n">
        <x:v>0.222</x:v>
      </x:c>
      <x:c r="I1839" s="31" t="str">
        <x:v>["小碧乡:12","云岩区:4","黔灵镇:2"]</x:v>
      </x:c>
      <x:c r="J1839" s="31" t="str">
        <x:v>本次挂载后格内 18 个精确 POI 按自身行政区统计；与格心归属一致率 22.2%。分区统计仍须按 POI 逐条计。</x:v>
      </x:c>
      <x:c r="K1839" s="31" t="str">
        <x:v>边界匹配</x:v>
      </x:c>
      <x:c r="L1839" s="31" t="str">
        <x:v>头桥街道</x:v>
      </x:c>
      <x:c r="M1839" s="31" t="str">
        <x:v>admin_520103_2dd655c1</x:v>
      </x:c>
      <x:c r="N1839" s="31" t="str">
        <x:v>520103009000</x:v>
      </x:c>
      <x:c r="O1839" s="31" t="str">
        <x:v>amap_regeo@2026-09-15</x:v>
      </x:c>
      <x:c r="P1839" s="31" t="str">
        <x:v>官方名单在册</x:v>
      </x:c>
      <x:c r="Q1839" s="31" t="str">
        <x:v>否</x:v>
      </x:c>
      <x:c r="R1839" s="31" t="str"/>
      <x:c r="S1839" s="31" t="str">
        <x:v>["amap:17","ctrip:1"]</x:v>
      </x:c>
      <x:c r="T1839" s="31" t="str">
        <x:v>zone_fd30b00606</x:v>
      </x:c>
      <x:c r="U1839" s="31" t="str">
        <x:v>二桥</x:v>
      </x:c>
      <x:c r="V1839" s="31" t="n">
        <x:v>1</x:v>
      </x:c>
      <x:c r="W1839" s="31" t="str">
        <x:v>POI标签众数</x:v>
      </x:c>
      <x:c r="X1839" s="31" t="str">
        <x:v>本次挂载后格内 17 个可判片区 POI 中，17 个指向 二桥，占 100.0%</x:v>
      </x:c>
      <x:c r="Y1839" s="31" t="str">
        <x:v>["amap:二桥","amap_regeo:二桥","amap_regeo:花果园","mounted:二桥"]</x:v>
      </x:c>
      <x:c r="Z1839" s="31" t="str">
        <x:v>["霖的大油边东北烧烤","熊记盘县铜锅牛肉(花果园店)","桥下烤吧","正宗织金烙锅(花果园半山小镇X区店)","贵阳山里山民宿(花果园半山小镇X区店)"]</x:v>
      </x:c>
      <x:c r="AA1839" s="31" t="str"/>
      <x:c r="AB1839" s="31" t="n">
        <x:v>18</x:v>
      </x:c>
      <x:c r="AC1839" s="31" t="str">
        <x:v>["餐饮:13","景点:3","住宿:1","交通:1"]</x:v>
      </x:c>
      <x:c r="AD1839" s="31" t="str">
        <x:v>餐饮</x:v>
      </x:c>
      <x:c r="AE1839" s="31" t="str">
        <x:v>未知</x:v>
      </x:c>
      <x:c r="AF1839" s="31" t="str">
        <x:v>充分</x:v>
      </x:c>
      <x:c r="AG1839" s="31" t="str">
        <x:v>2026-09-16</x:v>
      </x:c>
      <x:c r="AH1839" s="31" t="str">
        <x:v>src_grid_derive</x:v>
      </x:c>
      <x:c r="AI1839" s="31" t="str">
        <x:v>grid-recompute-ctrip-hotel-20260916</x:v>
      </x:c>
      <x:c r="AJ1839" s="31" t="str">
        <x:v>["h3:88400c0c0dfffff"]</x:v>
      </x:c>
      <x:c r="AK1839" s="31" t="str">
        <x:v>needs_review</x:v>
      </x:c>
      <x:c r="AL1839" s="31" t="str">
        <x:v>39cbf922d086780f80d2ac582f4f5d8916851e15c4255caf602b4f92a06996fd</x:v>
      </x:c>
      <x:c r="AM1839" s="31" t="str">
        <x:v>2026-09-15</x:v>
      </x:c>
      <x:c r="AN1839" s="31" t="str">
        <x:v>2026-09-16</x:v>
      </x:c>
      <x:c r="AO1839" s="31" t="str">
        <x:v>2026-09-16</x:v>
      </x:c>
      <x:c r="AP1839" s="31" t="n">
        <x:v>0</x:v>
      </x:c>
      <x:c r="AQ1839" s="31" t="str"/>
      <x:c r="AR1839" s="31" t="str"/>
    </x:row>
    <x:row r="1840">
      <x:c r="A1840" s="31" t="str">
        <x:v>88400c0cc9fffff</x:v>
      </x:c>
      <x:c r="B1840" s="31" t="n">
        <x:v>8</x:v>
      </x:c>
      <x:c r="C1840" s="31" t="n">
        <x:v>26.563945</x:v>
      </x:c>
      <x:c r="D1840" s="31" t="n">
        <x:v>106.632268</x:v>
      </x:c>
      <x:c r="E1840" s="31" t="str">
        <x:v>87400c0ccffffff</x:v>
      </x:c>
      <x:c r="F1840" s="31" t="str">
        <x:v>admin_520103</x:v>
      </x:c>
      <x:c r="G1840" s="31" t="str">
        <x:v>否</x:v>
      </x:c>
      <x:c r="H1840" s="31" t="str"/>
      <x:c r="I1840" s="31" t="str"/>
      <x:c r="J1840" s="31" t="str">
        <x:v>格内无自带行政区的 POI，无法核验</x:v>
      </x:c>
      <x:c r="K1840" s="31" t="str">
        <x:v>边界匹配</x:v>
      </x:c>
      <x:c r="L1840" s="31" t="str"/>
      <x:c r="M1840" s="31" t="str"/>
      <x:c r="N1840" s="31" t="str"/>
      <x:c r="O1840" s="31" t="str"/>
      <x:c r="P1840" s="31" t="str">
        <x:v>未取得</x:v>
      </x:c>
      <x:c r="Q1840" s="31" t="str">
        <x:v>否</x:v>
      </x:c>
      <x:c r="R1840" s="31" t="str"/>
      <x:c r="S1840" s="31" t="str"/>
      <x:c r="T1840" s="31" t="str"/>
      <x:c r="U1840" s="31" t="str"/>
      <x:c r="V1840" s="31" t="str"/>
      <x:c r="W1840" s="31" t="str">
        <x:v>未判定</x:v>
      </x:c>
      <x:c r="X1840" s="31" t="str"/>
      <x:c r="Y1840" s="31" t="str"/>
      <x:c r="Z1840" s="31" t="str"/>
      <x:c r="AA1840" s="31" t="str"/>
      <x:c r="AB1840" s="31" t="n">
        <x:v>0</x:v>
      </x:c>
      <x:c r="AC1840" s="31" t="str"/>
      <x:c r="AD1840" s="31" t="str"/>
      <x:c r="AE1840" s="31" t="str">
        <x:v>未知</x:v>
      </x:c>
      <x:c r="AF1840" s="31" t="str">
        <x:v>未采</x:v>
      </x:c>
      <x:c r="AG1840" s="31" t="str">
        <x:v>2026-09-16</x:v>
      </x:c>
      <x:c r="AH1840" s="31" t="str">
        <x:v>src_grid_derive</x:v>
      </x:c>
      <x:c r="AI1840" s="31" t="str">
        <x:v>grid-recompute-ctrip-hotel-20260916</x:v>
      </x:c>
      <x:c r="AJ1840" s="31" t="str">
        <x:v>["h3:88400c0cc9fffff"]</x:v>
      </x:c>
      <x:c r="AK1840" s="31" t="str">
        <x:v>needs_review</x:v>
      </x:c>
      <x:c r="AL1840" s="31" t="str">
        <x:v>fa1834675693f737a6f092b7e66a00b3b7d4d6039e27fc421ae6dfbea88a61ee</x:v>
      </x:c>
      <x:c r="AM1840" s="31" t="str">
        <x:v>2026-09-15</x:v>
      </x:c>
      <x:c r="AN1840" s="31" t="str">
        <x:v>2026-09-16</x:v>
      </x:c>
      <x:c r="AO1840" s="31" t="str">
        <x:v>2026-09-16</x:v>
      </x:c>
      <x:c r="AP1840" s="31" t="n">
        <x:v>0</x:v>
      </x:c>
      <x:c r="AQ1840" s="31" t="str"/>
      <x:c r="AR1840" s="31" t="str"/>
    </x:row>
    <x:row r="1841">
      <x:c r="A1841" s="31" t="str">
        <x:v>88400c0cddfffff</x:v>
      </x:c>
      <x:c r="B1841" s="31" t="n">
        <x:v>8</x:v>
      </x:c>
      <x:c r="C1841" s="31" t="n">
        <x:v>26.566569</x:v>
      </x:c>
      <x:c r="D1841" s="31" t="n">
        <x:v>106.61346</x:v>
      </x:c>
      <x:c r="E1841" s="31" t="str">
        <x:v>87400c0cdffffff</x:v>
      </x:c>
      <x:c r="F1841" s="31" t="str">
        <x:v>admin_520103</x:v>
      </x:c>
      <x:c r="G1841" s="31" t="str">
        <x:v>是</x:v>
      </x:c>
      <x:c r="H1841" s="31" t="n">
        <x:v>1</x:v>
      </x:c>
      <x:c r="I1841" s="31" t="str">
        <x:v>["云岩区:3"]</x:v>
      </x:c>
      <x:c r="J1841" s="31" t="str">
        <x:v>本次挂载后格内 3 个精确 POI 按自身行政区统计；与格心归属一致率 100.0%。分区统计仍须按 POI 逐条计。</x:v>
      </x:c>
      <x:c r="K1841" s="31" t="str">
        <x:v>边界匹配</x:v>
      </x:c>
      <x:c r="L1841" s="31" t="str">
        <x:v>杨惠街道</x:v>
      </x:c>
      <x:c r="M1841" s="31" t="str">
        <x:v>admin_520103_5d6f13c1</x:v>
      </x:c>
      <x:c r="N1841" s="31" t="str">
        <x:v>520103015000</x:v>
      </x:c>
      <x:c r="O1841" s="31" t="str">
        <x:v>amap_regeo@2026-09-15</x:v>
      </x:c>
      <x:c r="P1841" s="31" t="str">
        <x:v>官方名单在册</x:v>
      </x:c>
      <x:c r="Q1841" s="31" t="str">
        <x:v>否</x:v>
      </x:c>
      <x:c r="R1841" s="31" t="str"/>
      <x:c r="S1841" s="31" t="str">
        <x:v>["transport:2","amap:1"]</x:v>
      </x:c>
      <x:c r="T1841" s="31" t="str"/>
      <x:c r="U1841" s="31" t="str"/>
      <x:c r="V1841" s="31" t="str"/>
      <x:c r="W1841" s="31" t="str">
        <x:v>未判定</x:v>
      </x:c>
      <x:c r="X1841" s="31" t="str"/>
      <x:c r="Y1841" s="31" t="str"/>
      <x:c r="Z1841" s="31" t="str">
        <x:v>["云岩区花博园(惠源路西)","安猫山路口","燕子岩大桥"]</x:v>
      </x:c>
      <x:c r="AA1841" s="31" t="str"/>
      <x:c r="AB1841" s="31" t="n">
        <x:v>3</x:v>
      </x:c>
      <x:c r="AC1841" s="31" t="str">
        <x:v>["交通:2","景点:1"]</x:v>
      </x:c>
      <x:c r="AD1841" s="31" t="str">
        <x:v>交通</x:v>
      </x:c>
      <x:c r="AE1841" s="31" t="str">
        <x:v>未知</x:v>
      </x:c>
      <x:c r="AF1841" s="31" t="str">
        <x:v>充分</x:v>
      </x:c>
      <x:c r="AG1841" s="31" t="str">
        <x:v>2026-09-16</x:v>
      </x:c>
      <x:c r="AH1841" s="31" t="str">
        <x:v>src_grid_derive</x:v>
      </x:c>
      <x:c r="AI1841" s="31" t="str">
        <x:v>grid-recompute-ctrip-hotel-20260916</x:v>
      </x:c>
      <x:c r="AJ1841" s="31" t="str">
        <x:v>["h3:88400c0cddfffff"]</x:v>
      </x:c>
      <x:c r="AK1841" s="31" t="str">
        <x:v>needs_review</x:v>
      </x:c>
      <x:c r="AL1841" s="31" t="str">
        <x:v>277aaf2baa41f6903a23577705431c6c61839b65a4d24560a31a357d02b74818</x:v>
      </x:c>
      <x:c r="AM1841" s="31" t="str">
        <x:v>2026-09-15</x:v>
      </x:c>
      <x:c r="AN1841" s="31" t="str">
        <x:v>2026-09-16</x:v>
      </x:c>
      <x:c r="AO1841" s="31" t="str">
        <x:v>2026-09-16</x:v>
      </x:c>
      <x:c r="AP1841" s="31" t="n">
        <x:v>0</x:v>
      </x:c>
      <x:c r="AQ1841" s="31" t="str"/>
      <x:c r="AR1841" s="31" t="str"/>
    </x:row>
    <x:row r="1842">
      <x:c r="A1842" s="31" t="str">
        <x:v>88400c0c2dfffff</x:v>
      </x:c>
      <x:c r="B1842" s="31" t="n">
        <x:v>8</x:v>
      </x:c>
      <x:c r="C1842" s="31" t="n">
        <x:v>26.598392</x:v>
      </x:c>
      <x:c r="D1842" s="31" t="n">
        <x:v>106.693917</x:v>
      </x:c>
      <x:c r="E1842" s="31" t="str">
        <x:v>87400c0c2ffffff</x:v>
      </x:c>
      <x:c r="F1842" s="31" t="str">
        <x:v>admin_520103</x:v>
      </x:c>
      <x:c r="G1842" s="31" t="str">
        <x:v>否</x:v>
      </x:c>
      <x:c r="H1842" s="31" t="n">
        <x:v>0.842</x:v>
      </x:c>
      <x:c r="I1842" s="31" t="str">
        <x:v>["云岩区:16","黔灵镇:3"]</x:v>
      </x:c>
      <x:c r="J1842" s="31" t="str">
        <x:v>本次挂载后格内 19 个精确 POI 按自身行政区统计；与格心归属一致率 84.2%。分区统计仍须按 POI 逐条计。</x:v>
      </x:c>
      <x:c r="K1842" s="31" t="str">
        <x:v>边界匹配</x:v>
      </x:c>
      <x:c r="L1842" s="31" t="str">
        <x:v>头桥街道</x:v>
      </x:c>
      <x:c r="M1842" s="31" t="str">
        <x:v>admin_520103_2dd655c1</x:v>
      </x:c>
      <x:c r="N1842" s="31" t="str">
        <x:v>520103009000</x:v>
      </x:c>
      <x:c r="O1842" s="31" t="str">
        <x:v>amap_regeo@2026-09-15</x:v>
      </x:c>
      <x:c r="P1842" s="31" t="str">
        <x:v>官方名单在册</x:v>
      </x:c>
      <x:c r="Q1842" s="31" t="str">
        <x:v>否</x:v>
      </x:c>
      <x:c r="R1842" s="31" t="str"/>
      <x:c r="S1842" s="31" t="str">
        <x:v>["amap:18","kg:1"]</x:v>
      </x:c>
      <x:c r="T1842" s="31" t="str">
        <x:v>zone_10662a26ec</x:v>
      </x:c>
      <x:c r="U1842" s="31" t="str">
        <x:v>北京路</x:v>
      </x:c>
      <x:c r="V1842" s="31" t="n">
        <x:v>1</x:v>
      </x:c>
      <x:c r="W1842" s="31" t="str">
        <x:v>POI标签众数</x:v>
      </x:c>
      <x:c r="X1842" s="31" t="str">
        <x:v>本次挂载后格内 19 个可判片区 POI 中，19 个指向 北京路，占 100.0%</x:v>
      </x:c>
      <x:c r="Y1842" s="31" t="str">
        <x:v>["amap_regeo:中华北路","amap_regeo:北京路","amap_regeo:市北路","mounted:北京路"]</x:v>
      </x:c>
      <x:c r="Z1842" s="31" t="str">
        <x:v>["黔灵山公园","千山福园","张学良将军杨虎城将军囚禁室","檀泉","洗钵池"]</x:v>
      </x:c>
      <x:c r="AA1842" s="31" t="str">
        <x:v>["amap:B0LD4OPJNL:湖畔美食城"]</x:v>
      </x:c>
      <x:c r="AB1842" s="31" t="n">
        <x:v>19</x:v>
      </x:c>
      <x:c r="AC1842" s="31" t="str">
        <x:v>["景点:16","餐饮:3"]</x:v>
      </x:c>
      <x:c r="AD1842" s="31" t="str">
        <x:v>景点</x:v>
      </x:c>
      <x:c r="AE1842" s="31" t="str">
        <x:v>未知</x:v>
      </x:c>
      <x:c r="AF1842" s="31" t="str">
        <x:v>充分</x:v>
      </x:c>
      <x:c r="AG1842" s="31" t="str">
        <x:v>2026-09-16</x:v>
      </x:c>
      <x:c r="AH1842" s="31" t="str">
        <x:v>src_grid_derive</x:v>
      </x:c>
      <x:c r="AI1842" s="31" t="str">
        <x:v>grid-recompute-ctrip-hotel-20260916</x:v>
      </x:c>
      <x:c r="AJ1842" s="31" t="str">
        <x:v>["h3:88400c0c2dfffff"]</x:v>
      </x:c>
      <x:c r="AK1842" s="31" t="str">
        <x:v>needs_review</x:v>
      </x:c>
      <x:c r="AL1842" s="31" t="str">
        <x:v>78b77e619ca164f358c483de2cb344fc2b8f5113e65a95e769d2436b79df77f2</x:v>
      </x:c>
      <x:c r="AM1842" s="31" t="str">
        <x:v>2026-09-15</x:v>
      </x:c>
      <x:c r="AN1842" s="31" t="str">
        <x:v>2026-09-16</x:v>
      </x:c>
      <x:c r="AO1842" s="31" t="str">
        <x:v>2026-09-16</x:v>
      </x:c>
      <x:c r="AP1842" s="31" t="n">
        <x:v>0</x:v>
      </x:c>
      <x:c r="AQ1842" s="31" t="str"/>
      <x:c r="AR1842" s="31" t="str"/>
    </x:row>
    <x:row r="1843">
      <x:c r="A1843" s="31" t="str">
        <x:v>88400c0d59fffff</x:v>
      </x:c>
      <x:c r="B1843" s="31" t="n">
        <x:v>8</x:v>
      </x:c>
      <x:c r="C1843" s="31" t="n">
        <x:v>26.595757</x:v>
      </x:c>
      <x:c r="D1843" s="31" t="n">
        <x:v>106.712717</x:v>
      </x:c>
      <x:c r="E1843" s="31" t="str">
        <x:v>87400c0d5ffffff</x:v>
      </x:c>
      <x:c r="F1843" s="31" t="str">
        <x:v>admin_520103</x:v>
      </x:c>
      <x:c r="G1843" s="31" t="str">
        <x:v>否</x:v>
      </x:c>
      <x:c r="H1843" s="31" t="n">
        <x:v>0.202</x:v>
      </x:c>
      <x:c r="I1843" s="31" t="str">
        <x:v>["黔灵镇:130","云岩区:33"]</x:v>
      </x:c>
      <x:c r="J1843" s="31" t="str">
        <x:v>本次挂载后格内 163 个精确 POI 按自身行政区统计；与格心归属一致率 20.2%。分区统计仍须按 POI 逐条计。</x:v>
      </x:c>
      <x:c r="K1843" s="31" t="str">
        <x:v>边界匹配</x:v>
      </x:c>
      <x:c r="L1843" s="31" t="str">
        <x:v>盐务街街道</x:v>
      </x:c>
      <x:c r="M1843" s="31" t="str">
        <x:v>admin_520103_65157fb0</x:v>
      </x:c>
      <x:c r="N1843" s="31" t="str">
        <x:v>520103011000</x:v>
      </x:c>
      <x:c r="O1843" s="31" t="str">
        <x:v>amap_regeo@2026-09-15</x:v>
      </x:c>
      <x:c r="P1843" s="31" t="str">
        <x:v>官方名单在册</x:v>
      </x:c>
      <x:c r="Q1843" s="31" t="str">
        <x:v>否</x:v>
      </x:c>
      <x:c r="R1843" s="31" t="str"/>
      <x:c r="S1843" s="31" t="str">
        <x:v>["amap:134","ctrip:29"]</x:v>
      </x:c>
      <x:c r="T1843" s="31" t="str">
        <x:v>zone_10662a26ec</x:v>
      </x:c>
      <x:c r="U1843" s="31" t="str">
        <x:v>北京路</x:v>
      </x:c>
      <x:c r="V1843" s="31" t="n">
        <x:v>0.992</x:v>
      </x:c>
      <x:c r="W1843" s="31" t="str">
        <x:v>POI标签众数</x:v>
      </x:c>
      <x:c r="X1843" s="31" t="str">
        <x:v>本次挂载后格内 132 个可判片区 POI 中，131 个指向 北京路，占 99.2%</x:v>
      </x:c>
      <x:c r="Y1843" s="31" t="str">
        <x:v>["amap:中华北路","amap:北京路","amap:友谊路","amap:喷水池","amap:喷水池/太平路","amap:大营坡(商圈)","amap:宅吉路","amap:宝山北路/宝山南路","amap:市北路","amap:普陀路","amap:永乐路","amap:环城北路","amap:贵乌路","amap:贵开路","amap:黔灵公园/省政府","amap_regeo:北京路","amap_regeo:宅吉路","amap_regeo:贵乌路","mounted:中华北路","mounted:北京路","mounted:虎门巷"]</x:v>
      </x:c>
      <x:c r="Z1843" s="31" t="str">
        <x:v>["全季酒店(贵阳医科大学附属医院店)","君亭酒店(贵阳北京路贵医地铁站店)","贵阳喷水池中华北路亚朵酒店","菲特希悦酒店(贵阳医科大学附属医院喷水池地铁站店)","雨竹酒店(贵州医科大学附属医院店)"]</x:v>
      </x:c>
      <x:c r="AA1843" s="31" t="str"/>
      <x:c r="AB1843" s="31" t="n">
        <x:v>163</x:v>
      </x:c>
      <x:c r="AC1843" s="31" t="str">
        <x:v>["餐饮:101","交通:31","住宿:29","景点:2"]</x:v>
      </x:c>
      <x:c r="AD1843" s="31" t="str">
        <x:v>餐饮</x:v>
      </x:c>
      <x:c r="AE1843" s="31" t="str">
        <x:v>未知</x:v>
      </x:c>
      <x:c r="AF1843" s="31" t="str">
        <x:v>充分</x:v>
      </x:c>
      <x:c r="AG1843" s="31" t="str">
        <x:v>2026-09-16</x:v>
      </x:c>
      <x:c r="AH1843" s="31" t="str">
        <x:v>src_grid_derive</x:v>
      </x:c>
      <x:c r="AI1843" s="31" t="str">
        <x:v>grid-recompute-ctrip-hotel-20260916</x:v>
      </x:c>
      <x:c r="AJ1843" s="31" t="str">
        <x:v>["h3:88400c0d59fffff"]</x:v>
      </x:c>
      <x:c r="AK1843" s="31" t="str">
        <x:v>needs_review</x:v>
      </x:c>
      <x:c r="AL1843" s="31" t="str">
        <x:v>cbb1d2c49b92533e1aac3295c6272b1731ef4fa7e67bfff1a3b13ea891c798dc</x:v>
      </x:c>
      <x:c r="AM1843" s="31" t="str">
        <x:v>2026-09-15</x:v>
      </x:c>
      <x:c r="AN1843" s="31" t="str">
        <x:v>2026-09-16</x:v>
      </x:c>
      <x:c r="AO1843" s="31" t="str">
        <x:v>2026-09-16</x:v>
      </x:c>
      <x:c r="AP1843" s="31" t="n">
        <x:v>0</x:v>
      </x:c>
      <x:c r="AQ1843" s="31" t="str"/>
      <x:c r="AR1843" s="31" t="str"/>
    </x:row>
    <x:row r="1844">
      <x:c r="A1844" s="31" t="str">
        <x:v>88400c0cd7fffff</x:v>
      </x:c>
      <x:c r="B1844" s="31" t="n">
        <x:v>8</x:v>
      </x:c>
      <x:c r="C1844" s="31" t="n">
        <x:v>26.575595</x:v>
      </x:c>
      <x:c r="D1844" s="31" t="n">
        <x:v>106.600223</x:v>
      </x:c>
      <x:c r="E1844" s="31" t="str">
        <x:v>87400c0cdffffff</x:v>
      </x:c>
      <x:c r="F1844" s="31" t="str">
        <x:v>admin_520103</x:v>
      </x:c>
      <x:c r="G1844" s="31" t="str">
        <x:v>否</x:v>
      </x:c>
      <x:c r="H1844" s="31" t="n">
        <x:v>1</x:v>
      </x:c>
      <x:c r="I1844" s="31" t="str">
        <x:v>["云岩区:1"]</x:v>
      </x:c>
      <x:c r="J1844" s="31" t="str">
        <x:v>格内 1 个 POI 的 district 全部为云岩区，与官方边界判定一致</x:v>
      </x:c>
      <x:c r="K1844" s="31" t="str">
        <x:v>边界匹配</x:v>
      </x:c>
      <x:c r="L1844" s="31" t="str">
        <x:v>杨惠街道</x:v>
      </x:c>
      <x:c r="M1844" s="31" t="str">
        <x:v>admin_520103_5d6f13c1</x:v>
      </x:c>
      <x:c r="N1844" s="31" t="str">
        <x:v>520103015000</x:v>
      </x:c>
      <x:c r="O1844" s="31" t="str">
        <x:v>amap_regeo@2026-09-15</x:v>
      </x:c>
      <x:c r="P1844" s="31" t="str">
        <x:v>官方名单在册</x:v>
      </x:c>
      <x:c r="Q1844" s="31" t="str">
        <x:v>否</x:v>
      </x:c>
      <x:c r="R1844" s="31" t="str"/>
      <x:c r="S1844" s="31" t="str"/>
      <x:c r="T1844" s="31" t="str"/>
      <x:c r="U1844" s="31" t="str"/>
      <x:c r="V1844" s="31" t="str"/>
      <x:c r="W1844" s="31" t="str">
        <x:v>未判定</x:v>
      </x:c>
      <x:c r="X1844" s="31" t="str"/>
      <x:c r="Y1844" s="31" t="str"/>
      <x:c r="Z1844" s="31" t="str"/>
      <x:c r="AA1844" s="31" t="str"/>
      <x:c r="AB1844" s="31" t="n">
        <x:v>0</x:v>
      </x:c>
      <x:c r="AC1844" s="31" t="str"/>
      <x:c r="AD1844" s="31" t="str"/>
      <x:c r="AE1844" s="31" t="str">
        <x:v>未知</x:v>
      </x:c>
      <x:c r="AF1844" s="31" t="str">
        <x:v>未采</x:v>
      </x:c>
      <x:c r="AG1844" s="31" t="str">
        <x:v>2026-09-16</x:v>
      </x:c>
      <x:c r="AH1844" s="31" t="str">
        <x:v>src_grid_derive</x:v>
      </x:c>
      <x:c r="AI1844" s="31" t="str">
        <x:v>grid-recompute-ctrip-hotel-20260916</x:v>
      </x:c>
      <x:c r="AJ1844" s="31" t="str">
        <x:v>["h3:88400c0cd7fffff"]</x:v>
      </x:c>
      <x:c r="AK1844" s="31" t="str">
        <x:v>needs_review</x:v>
      </x:c>
      <x:c r="AL1844" s="31" t="str">
        <x:v>57b88027752e234cae862fc7f5b74d78f3b46f1a2575a501ce6b4ba99c0ef2e2</x:v>
      </x:c>
      <x:c r="AM1844" s="31" t="str">
        <x:v>2026-09-15</x:v>
      </x:c>
      <x:c r="AN1844" s="31" t="str">
        <x:v>2026-09-16</x:v>
      </x:c>
      <x:c r="AO1844" s="31" t="str">
        <x:v>2026-09-16</x:v>
      </x:c>
      <x:c r="AP1844" s="31" t="n">
        <x:v>0</x:v>
      </x:c>
      <x:c r="AQ1844" s="31" t="str"/>
      <x:c r="AR1844" s="31" t="str"/>
    </x:row>
    <x:row r="1845">
      <x:c r="A1845" s="31" t="str">
        <x:v>88400c089bfffff</x:v>
      </x:c>
      <x:c r="B1845" s="31" t="n">
        <x:v>8</x:v>
      </x:c>
      <x:c r="C1845" s="31" t="n">
        <x:v>26.604584</x:v>
      </x:c>
      <x:c r="D1845" s="31" t="n">
        <x:v>106.75206</x:v>
      </x:c>
      <x:c r="E1845" s="31" t="str">
        <x:v>87400c089ffffff</x:v>
      </x:c>
      <x:c r="F1845" s="31" t="str">
        <x:v>admin_520103</x:v>
      </x:c>
      <x:c r="G1845" s="31" t="str">
        <x:v>否</x:v>
      </x:c>
      <x:c r="H1845" s="31" t="n">
        <x:v>0.103</x:v>
      </x:c>
      <x:c r="I1845" s="31" t="str">
        <x:v>["黔灵镇:51","云岩区:6","乌当区:1"]</x:v>
      </x:c>
      <x:c r="J1845" s="31" t="str">
        <x:v>本次挂载后格内 58 个精确 POI 按自身行政区统计；与格心归属一致率 10.3%。分区统计仍须按 POI 逐条计。</x:v>
      </x:c>
      <x:c r="K1845" s="31" t="str">
        <x:v>边界匹配</x:v>
      </x:c>
      <x:c r="L1845" s="31" t="str">
        <x:v>渔安街道</x:v>
      </x:c>
      <x:c r="M1845" s="31" t="str">
        <x:v>admin_520103_d04d28e1</x:v>
      </x:c>
      <x:c r="N1845" s="31" t="str">
        <x:v>520103017000</x:v>
      </x:c>
      <x:c r="O1845" s="31" t="str">
        <x:v>amap_regeo@2026-09-15</x:v>
      </x:c>
      <x:c r="P1845" s="31" t="str">
        <x:v>官方名单在册</x:v>
      </x:c>
      <x:c r="Q1845" s="31" t="str">
        <x:v>否</x:v>
      </x:c>
      <x:c r="R1845" s="31" t="str"/>
      <x:c r="S1845" s="31" t="str">
        <x:v>["amap:46","transport:7","ctrip:5"]</x:v>
      </x:c>
      <x:c r="T1845" s="31" t="str">
        <x:v>zone_880cd75ebb</x:v>
      </x:c>
      <x:c r="U1845" s="31" t="str">
        <x:v>未来方舟地区</x:v>
      </x:c>
      <x:c r="V1845" s="31" t="n">
        <x:v>1</x:v>
      </x:c>
      <x:c r="W1845" s="31" t="str">
        <x:v>POI标签众数</x:v>
      </x:c>
      <x:c r="X1845" s="31" t="str">
        <x:v>本次挂载后格内 51 个可判片区 POI 中，51 个指向 未来方舟地区，占 100.0%</x:v>
      </x:c>
      <x:c r="Y1845" s="31" t="str">
        <x:v>["amap:未来方舟地区","amap_regeo:未来方舟","mounted:未来方舟地区"]</x:v>
      </x:c>
      <x:c r="Z1845" s="31" t="str">
        <x:v>["JOY·君胤设计师酒店(贵阳未来方舟越界影城店)","缤纷花园酒店(贵阳未来方舟越界影城店)","星竞电竞民宿(贵阳未来方舟店)","思南全羊馆","云祥烤肉二分店"]</x:v>
      </x:c>
      <x:c r="AA1845" s="31" t="str"/>
      <x:c r="AB1845" s="31" t="n">
        <x:v>58</x:v>
      </x:c>
      <x:c r="AC1845" s="31" t="str">
        <x:v>["餐饮:46","交通:7","住宿:5"]</x:v>
      </x:c>
      <x:c r="AD1845" s="31" t="str">
        <x:v>餐饮</x:v>
      </x:c>
      <x:c r="AE1845" s="31" t="str">
        <x:v>未知</x:v>
      </x:c>
      <x:c r="AF1845" s="31" t="str">
        <x:v>充分</x:v>
      </x:c>
      <x:c r="AG1845" s="31" t="str">
        <x:v>2026-09-16</x:v>
      </x:c>
      <x:c r="AH1845" s="31" t="str">
        <x:v>src_grid_derive</x:v>
      </x:c>
      <x:c r="AI1845" s="31" t="str">
        <x:v>grid-recompute-ctrip-hotel-20260916</x:v>
      </x:c>
      <x:c r="AJ1845" s="31" t="str">
        <x:v>["h3:88400c089bfffff"]</x:v>
      </x:c>
      <x:c r="AK1845" s="31" t="str">
        <x:v>needs_review</x:v>
      </x:c>
      <x:c r="AL1845" s="31" t="str">
        <x:v>5c8b9d7ddd8220353a855bff2becc9ef7a217e262c91acc5d923dbd370c6e224</x:v>
      </x:c>
      <x:c r="AM1845" s="31" t="str">
        <x:v>2026-09-15</x:v>
      </x:c>
      <x:c r="AN1845" s="31" t="str">
        <x:v>2026-09-16</x:v>
      </x:c>
      <x:c r="AO1845" s="31" t="str">
        <x:v>2026-09-16</x:v>
      </x:c>
      <x:c r="AP1845" s="31" t="n">
        <x:v>0</x:v>
      </x:c>
      <x:c r="AQ1845" s="31" t="str"/>
      <x:c r="AR1845" s="31" t="str"/>
    </x:row>
    <x:row r="1846">
      <x:c r="A1846" s="31" t="str">
        <x:v>88400c08d7fffff</x:v>
      </x:c>
      <x:c r="B1846" s="31" t="n">
        <x:v>8</x:v>
      </x:c>
      <x:c r="C1846" s="31" t="n">
        <x:v>26.601941</x:v>
      </x:c>
      <x:c r="D1846" s="31" t="n">
        <x:v>106.770853</x:v>
      </x:c>
      <x:c r="E1846" s="31" t="str">
        <x:v>87400c08dffffff</x:v>
      </x:c>
      <x:c r="F1846" s="31" t="str">
        <x:v>admin_520103</x:v>
      </x:c>
      <x:c r="G1846" s="31" t="str">
        <x:v>否</x:v>
      </x:c>
      <x:c r="H1846" s="31" t="n">
        <x:v>0</x:v>
      </x:c>
      <x:c r="I1846" s="31" t="str">
        <x:v>["黔灵镇:1"]</x:v>
      </x:c>
      <x:c r="J1846" s="31" t="str">
        <x:v>本次挂载后格内 1 个精确 POI 按自身行政区统计；与格心归属一致率 0.0%。分区统计仍须按 POI 逐条计。</x:v>
      </x:c>
      <x:c r="K1846" s="31" t="str">
        <x:v>边界匹配</x:v>
      </x:c>
      <x:c r="L1846" s="31" t="str">
        <x:v>渔安街道</x:v>
      </x:c>
      <x:c r="M1846" s="31" t="str">
        <x:v>admin_520103_d04d28e1</x:v>
      </x:c>
      <x:c r="N1846" s="31" t="str">
        <x:v>520103017000</x:v>
      </x:c>
      <x:c r="O1846" s="31" t="str">
        <x:v>amap_regeo@2026-09-15</x:v>
      </x:c>
      <x:c r="P1846" s="31" t="str">
        <x:v>官方名单在册</x:v>
      </x:c>
      <x:c r="Q1846" s="31" t="str">
        <x:v>否</x:v>
      </x:c>
      <x:c r="R1846" s="31" t="str"/>
      <x:c r="S1846" s="31" t="str">
        <x:v>["ctrip:1"]</x:v>
      </x:c>
      <x:c r="T1846" s="31" t="str">
        <x:v>zone_880cd75ebb</x:v>
      </x:c>
      <x:c r="U1846" s="31" t="str">
        <x:v>未来方舟地区</x:v>
      </x:c>
      <x:c r="V1846" s="31" t="n">
        <x:v>1</x:v>
      </x:c>
      <x:c r="W1846" s="31" t="str">
        <x:v>POI标签众数</x:v>
      </x:c>
      <x:c r="X1846" s="31" t="str">
        <x:v>本次挂载后格内 1 个可判片区 POI 中，1 个指向 未来方舟地区，占 100.0%</x:v>
      </x:c>
      <x:c r="Y1846" s="31" t="str">
        <x:v>["amap:未来方舟地区","amap_regeo:未来方舟","mounted:未来方舟地区"]</x:v>
      </x:c>
      <x:c r="Z1846" s="31" t="str">
        <x:v>["外滩一号酒店(贵阳云岩区未来方舟店)"]</x:v>
      </x:c>
      <x:c r="AA1846" s="31" t="str"/>
      <x:c r="AB1846" s="31" t="n">
        <x:v>1</x:v>
      </x:c>
      <x:c r="AC1846" s="31" t="str">
        <x:v>["住宿:1"]</x:v>
      </x:c>
      <x:c r="AD1846" s="31" t="str">
        <x:v>住宿</x:v>
      </x:c>
      <x:c r="AE1846" s="31" t="str">
        <x:v>未知</x:v>
      </x:c>
      <x:c r="AF1846" s="31" t="str">
        <x:v>偏低</x:v>
      </x:c>
      <x:c r="AG1846" s="31" t="str">
        <x:v>2026-09-16</x:v>
      </x:c>
      <x:c r="AH1846" s="31" t="str">
        <x:v>src_grid_derive</x:v>
      </x:c>
      <x:c r="AI1846" s="31" t="str">
        <x:v>grid-recompute-ctrip-hotel-20260916</x:v>
      </x:c>
      <x:c r="AJ1846" s="31" t="str">
        <x:v>["h3:88400c08d7fffff"]</x:v>
      </x:c>
      <x:c r="AK1846" s="31" t="str">
        <x:v>needs_review</x:v>
      </x:c>
      <x:c r="AL1846" s="31" t="str">
        <x:v>1a53a2e24db3e96dd48ddf5a45b99fb0d0e8dbb4167816a95e154bbc131dbd52</x:v>
      </x:c>
      <x:c r="AM1846" s="31" t="str">
        <x:v>2026-09-15</x:v>
      </x:c>
      <x:c r="AN1846" s="31" t="str">
        <x:v>2026-09-16</x:v>
      </x:c>
      <x:c r="AO1846" s="31" t="str">
        <x:v>2026-09-16</x:v>
      </x:c>
      <x:c r="AP1846" s="31" t="n">
        <x:v>0</x:v>
      </x:c>
      <x:c r="AQ1846" s="31" t="str"/>
      <x:c r="AR1846" s="31" t="str"/>
    </x:row>
    <x:row r="1847">
      <x:c r="A1847" s="31" t="str">
        <x:v>88400c0cedfffff</x:v>
      </x:c>
      <x:c r="B1847" s="31" t="n">
        <x:v>8</x:v>
      </x:c>
      <x:c r="C1847" s="31" t="n">
        <x:v>26.59086</x:v>
      </x:c>
      <x:c r="D1847" s="31" t="n">
        <x:v>106.64516</x:v>
      </x:c>
      <x:c r="E1847" s="31" t="str">
        <x:v>87400c0ceffffff</x:v>
      </x:c>
      <x:c r="F1847" s="31" t="str">
        <x:v>admin_520103</x:v>
      </x:c>
      <x:c r="G1847" s="31" t="str">
        <x:v>否</x:v>
      </x:c>
      <x:c r="H1847" s="31" t="n">
        <x:v>0.167</x:v>
      </x:c>
      <x:c r="I1847" s="31" t="str">
        <x:v>["黔灵镇:15","云岩区:3"]</x:v>
      </x:c>
      <x:c r="J1847" s="31" t="str">
        <x:v>本次挂载后格内 18 个精确 POI 按自身行政区统计；与格心归属一致率 16.7%。分区统计仍须按 POI 逐条计。</x:v>
      </x:c>
      <x:c r="K1847" s="31" t="str">
        <x:v>边界匹配</x:v>
      </x:c>
      <x:c r="L1847" s="31" t="str">
        <x:v>马王街道</x:v>
      </x:c>
      <x:c r="M1847" s="31" t="str">
        <x:v>admin_520103_524635d5</x:v>
      </x:c>
      <x:c r="N1847" s="31" t="str">
        <x:v>520103013000</x:v>
      </x:c>
      <x:c r="O1847" s="31" t="str">
        <x:v>amap_regeo@2026-09-15</x:v>
      </x:c>
      <x:c r="P1847" s="31" t="str">
        <x:v>官方名单在册</x:v>
      </x:c>
      <x:c r="Q1847" s="31" t="str">
        <x:v>否</x:v>
      </x:c>
      <x:c r="R1847" s="31" t="str"/>
      <x:c r="S1847" s="31" t="str">
        <x:v>["amap:16","transport:2"]</x:v>
      </x:c>
      <x:c r="T1847" s="31" t="str">
        <x:v>zone_3b92dfb1af</x:v>
      </x:c>
      <x:c r="U1847" s="31" t="str">
        <x:v>龙泉苑街</x:v>
      </x:c>
      <x:c r="V1847" s="31" t="n">
        <x:v>1</x:v>
      </x:c>
      <x:c r="W1847" s="31" t="str">
        <x:v>POI标签众数</x:v>
      </x:c>
      <x:c r="X1847" s="31" t="str">
        <x:v>本次挂载后格内 16 个可判片区 POI 中，16 个指向 龙泉苑街，占 100.0%</x:v>
      </x:c>
      <x:c r="Y1847" s="31" t="str">
        <x:v>["amap_regeo:龙泉苑街","mounted:龙泉苑街"]</x:v>
      </x:c>
      <x:c r="Z1847" s="31" t="str">
        <x:v>["啊家烤肉","刘辣抓铁签烤肉","黔拾味土黄牛肉粉(新城玺樾台店)","姥姥家铁签鲜牛肉","贵阳老素粉"]</x:v>
      </x:c>
      <x:c r="AA1847" s="31" t="str"/>
      <x:c r="AB1847" s="31" t="n">
        <x:v>18</x:v>
      </x:c>
      <x:c r="AC1847" s="31" t="str">
        <x:v>["餐饮:15","交通:2","景点:1"]</x:v>
      </x:c>
      <x:c r="AD1847" s="31" t="str">
        <x:v>餐饮</x:v>
      </x:c>
      <x:c r="AE1847" s="31" t="str">
        <x:v>未知</x:v>
      </x:c>
      <x:c r="AF1847" s="31" t="str">
        <x:v>充分</x:v>
      </x:c>
      <x:c r="AG1847" s="31" t="str">
        <x:v>2026-09-16</x:v>
      </x:c>
      <x:c r="AH1847" s="31" t="str">
        <x:v>src_grid_derive</x:v>
      </x:c>
      <x:c r="AI1847" s="31" t="str">
        <x:v>grid-recompute-ctrip-hotel-20260916</x:v>
      </x:c>
      <x:c r="AJ1847" s="31" t="str">
        <x:v>["h3:88400c0cedfffff"]</x:v>
      </x:c>
      <x:c r="AK1847" s="31" t="str">
        <x:v>needs_review</x:v>
      </x:c>
      <x:c r="AL1847" s="31" t="str">
        <x:v>64e39494efb78b4b8e08d6409aeb5df0f6d552d6538a5a8e3bbfad3995aa7209</x:v>
      </x:c>
      <x:c r="AM1847" s="31" t="str">
        <x:v>2026-09-15</x:v>
      </x:c>
      <x:c r="AN1847" s="31" t="str">
        <x:v>2026-09-16</x:v>
      </x:c>
      <x:c r="AO1847" s="31" t="str">
        <x:v>2026-09-16</x:v>
      </x:c>
      <x:c r="AP1847" s="31" t="n">
        <x:v>0</x:v>
      </x:c>
      <x:c r="AQ1847" s="31" t="str"/>
      <x:c r="AR1847" s="31" t="str"/>
    </x:row>
    <x:row r="1848">
      <x:c r="A1848" s="31" t="str">
        <x:v>88400c0cd5fffff</x:v>
      </x:c>
      <x:c r="B1848" s="31" t="n">
        <x:v>8</x:v>
      </x:c>
      <x:c r="C1848" s="31" t="n">
        <x:v>26.574284</x:v>
      </x:c>
      <x:c r="D1848" s="31" t="n">
        <x:v>106.609629</x:v>
      </x:c>
      <x:c r="E1848" s="31" t="str">
        <x:v>87400c0cdffffff</x:v>
      </x:c>
      <x:c r="F1848" s="31" t="str">
        <x:v>admin_520103</x:v>
      </x:c>
      <x:c r="G1848" s="31" t="str">
        <x:v>是</x:v>
      </x:c>
      <x:c r="H1848" s="31" t="n">
        <x:v>0</x:v>
      </x:c>
      <x:c r="I1848" s="31" t="str">
        <x:v>["观山湖区:1","黔灵镇:1"]</x:v>
      </x:c>
      <x:c r="J1848" s="31" t="str">
        <x:v>本次挂载后格内 2 个精确 POI 按自身行政区统计；与格心归属一致率 0.0%。分区统计仍须按 POI 逐条计。</x:v>
      </x:c>
      <x:c r="K1848" s="31" t="str">
        <x:v>边界匹配</x:v>
      </x:c>
      <x:c r="L1848" s="31" t="str">
        <x:v>杨惠街道</x:v>
      </x:c>
      <x:c r="M1848" s="31" t="str">
        <x:v>admin_520103_5d6f13c1</x:v>
      </x:c>
      <x:c r="N1848" s="31" t="str">
        <x:v>520103015000</x:v>
      </x:c>
      <x:c r="O1848" s="31" t="str">
        <x:v>amap_regeo@2026-09-15</x:v>
      </x:c>
      <x:c r="P1848" s="31" t="str">
        <x:v>官方名单在册</x:v>
      </x:c>
      <x:c r="Q1848" s="31" t="str">
        <x:v>否</x:v>
      </x:c>
      <x:c r="R1848" s="31" t="str"/>
      <x:c r="S1848" s="31" t="str">
        <x:v>["amap:2"]</x:v>
      </x:c>
      <x:c r="T1848" s="31" t="str">
        <x:v>zone_d08524e777</x:v>
      </x:c>
      <x:c r="U1848" s="31" t="str">
        <x:v>观山湖世纪城/地质博物馆</x:v>
      </x:c>
      <x:c r="V1848" s="31" t="n">
        <x:v>1</x:v>
      </x:c>
      <x:c r="W1848" s="31" t="str">
        <x:v>POI标签众数</x:v>
      </x:c>
      <x:c r="X1848" s="31" t="str">
        <x:v>本次挂载后格内 1 个可判片区 POI 中，1 个指向 观山湖世纪城/地质博物馆，占 100.0%</x:v>
      </x:c>
      <x:c r="Y1848" s="31" t="str">
        <x:v>["mounted:观山湖世纪城/地质博物馆"]</x:v>
      </x:c>
      <x:c r="Z1848" s="31" t="str">
        <x:v>["三铺村十二组文化活动广场","春山小院"]</x:v>
      </x:c>
      <x:c r="AA1848" s="31" t="str"/>
      <x:c r="AB1848" s="31" t="n">
        <x:v>2</x:v>
      </x:c>
      <x:c r="AC1848" s="31" t="str">
        <x:v>["景点:1","餐饮:1"]</x:v>
      </x:c>
      <x:c r="AD1848" s="31" t="str">
        <x:v>景点</x:v>
      </x:c>
      <x:c r="AE1848" s="31" t="str">
        <x:v>未知</x:v>
      </x:c>
      <x:c r="AF1848" s="31" t="str">
        <x:v>偏低</x:v>
      </x:c>
      <x:c r="AG1848" s="31" t="str">
        <x:v>2026-09-16</x:v>
      </x:c>
      <x:c r="AH1848" s="31" t="str">
        <x:v>src_grid_derive</x:v>
      </x:c>
      <x:c r="AI1848" s="31" t="str">
        <x:v>grid-recompute-ctrip-hotel-20260916</x:v>
      </x:c>
      <x:c r="AJ1848" s="31" t="str">
        <x:v>["h3:88400c0cd5fffff"]</x:v>
      </x:c>
      <x:c r="AK1848" s="31" t="str">
        <x:v>needs_review</x:v>
      </x:c>
      <x:c r="AL1848" s="31" t="str">
        <x:v>050a15bdd29d020c64950e4776aeacde8c057df9bc5d73137902f65faa20fcef</x:v>
      </x:c>
      <x:c r="AM1848" s="31" t="str">
        <x:v>2026-09-15</x:v>
      </x:c>
      <x:c r="AN1848" s="31" t="str">
        <x:v>2026-09-16</x:v>
      </x:c>
      <x:c r="AO1848" s="31" t="str">
        <x:v>2026-09-16</x:v>
      </x:c>
      <x:c r="AP1848" s="31" t="n">
        <x:v>0</x:v>
      </x:c>
      <x:c r="AQ1848" s="31" t="str"/>
      <x:c r="AR1848" s="31" t="str"/>
    </x:row>
    <x:row r="1849">
      <x:c r="A1849" s="31" t="str">
        <x:v>88400c0eabfffff</x:v>
      </x:c>
      <x:c r="B1849" s="31" t="n">
        <x:v>8</x:v>
      </x:c>
      <x:c r="C1849" s="31" t="n">
        <x:v>26.548514</x:v>
      </x:c>
      <x:c r="D1849" s="31" t="n">
        <x:v>106.639927</x:v>
      </x:c>
      <x:c r="E1849" s="31" t="str">
        <x:v>87400c0eaffffff</x:v>
      </x:c>
      <x:c r="F1849" s="31" t="str">
        <x:v>admin_520111</x:v>
      </x:c>
      <x:c r="G1849" s="31" t="str">
        <x:v>否</x:v>
      </x:c>
      <x:c r="H1849" s="31" t="str"/>
      <x:c r="I1849" s="31" t="str"/>
      <x:c r="J1849" s="31" t="str">
        <x:v>格内无自带行政区的 POI，无法核验</x:v>
      </x:c>
      <x:c r="K1849" s="31" t="str">
        <x:v>边界匹配</x:v>
      </x:c>
      <x:c r="L1849" s="31" t="str"/>
      <x:c r="M1849" s="31" t="str"/>
      <x:c r="N1849" s="31" t="str"/>
      <x:c r="O1849" s="31" t="str"/>
      <x:c r="P1849" s="31" t="str">
        <x:v>未取得</x:v>
      </x:c>
      <x:c r="Q1849" s="31" t="str">
        <x:v>否</x:v>
      </x:c>
      <x:c r="R1849" s="31" t="str"/>
      <x:c r="S1849" s="31" t="str"/>
      <x:c r="T1849" s="31" t="str"/>
      <x:c r="U1849" s="31" t="str"/>
      <x:c r="V1849" s="31" t="str"/>
      <x:c r="W1849" s="31" t="str">
        <x:v>未判定</x:v>
      </x:c>
      <x:c r="X1849" s="31" t="str"/>
      <x:c r="Y1849" s="31" t="str"/>
      <x:c r="Z1849" s="31" t="str"/>
      <x:c r="AA1849" s="31" t="str"/>
      <x:c r="AB1849" s="31" t="n">
        <x:v>0</x:v>
      </x:c>
      <x:c r="AC1849" s="31" t="str"/>
      <x:c r="AD1849" s="31" t="str"/>
      <x:c r="AE1849" s="31" t="str">
        <x:v>未知</x:v>
      </x:c>
      <x:c r="AF1849" s="31" t="str">
        <x:v>未采</x:v>
      </x:c>
      <x:c r="AG1849" s="31" t="str">
        <x:v>2026-09-16</x:v>
      </x:c>
      <x:c r="AH1849" s="31" t="str">
        <x:v>src_grid_derive</x:v>
      </x:c>
      <x:c r="AI1849" s="31" t="str">
        <x:v>grid-recompute-ctrip-hotel-20260916</x:v>
      </x:c>
      <x:c r="AJ1849" s="31" t="str">
        <x:v>["h3:88400c0eabfffff"]</x:v>
      </x:c>
      <x:c r="AK1849" s="31" t="str">
        <x:v>needs_review</x:v>
      </x:c>
      <x:c r="AL1849" s="31" t="str">
        <x:v>b83c29d1e6264af8aff2b56f3ad459a5c58357b0ff09fb36d695716e9b980a8c</x:v>
      </x:c>
      <x:c r="AM1849" s="31" t="str">
        <x:v>2026-09-15</x:v>
      </x:c>
      <x:c r="AN1849" s="31" t="str">
        <x:v>2026-09-16</x:v>
      </x:c>
      <x:c r="AO1849" s="31" t="str">
        <x:v>2026-09-16</x:v>
      </x:c>
      <x:c r="AP1849" s="31" t="n">
        <x:v>0</x:v>
      </x:c>
      <x:c r="AQ1849" s="31" t="str"/>
      <x:c r="AR1849" s="31" t="str"/>
    </x:row>
    <x:row r="1850">
      <x:c r="A1850" s="31" t="str">
        <x:v>88400c0d0bfffff</x:v>
      </x:c>
      <x:c r="B1850" s="31" t="n">
        <x:v>8</x:v>
      </x:c>
      <x:c r="C1850" s="31" t="n">
        <x:v>26.617575</x:v>
      </x:c>
      <x:c r="D1850" s="31" t="n">
        <x:v>106.710638</x:v>
      </x:c>
      <x:c r="E1850" s="31" t="str">
        <x:v>87400c0d0ffffff</x:v>
      </x:c>
      <x:c r="F1850" s="31" t="str">
        <x:v>admin_520103</x:v>
      </x:c>
      <x:c r="G1850" s="31" t="str">
        <x:v>否</x:v>
      </x:c>
      <x:c r="H1850" s="31" t="n">
        <x:v>0.269</x:v>
      </x:c>
      <x:c r="I1850" s="31" t="str">
        <x:v>["黔灵镇:19","云岩区:7"]</x:v>
      </x:c>
      <x:c r="J1850" s="31" t="str">
        <x:v>本次挂载后格内 26 个精确 POI 按自身行政区统计；与格心归属一致率 26.9%。分区统计仍须按 POI 逐条计。</x:v>
      </x:c>
      <x:c r="K1850" s="31" t="str">
        <x:v>边界匹配</x:v>
      </x:c>
      <x:c r="L1850" s="31" t="str">
        <x:v>黔灵镇</x:v>
      </x:c>
      <x:c r="M1850" s="31" t="str">
        <x:v>admin_520103_a3fc0032</x:v>
      </x:c>
      <x:c r="N1850" s="31" t="str">
        <x:v>520103100000</x:v>
      </x:c>
      <x:c r="O1850" s="31" t="str">
        <x:v>amap_regeo@2026-09-15</x:v>
      </x:c>
      <x:c r="P1850" s="31" t="str">
        <x:v>官方名单在册</x:v>
      </x:c>
      <x:c r="Q1850" s="31" t="str">
        <x:v>否</x:v>
      </x:c>
      <x:c r="R1850" s="31" t="str"/>
      <x:c r="S1850" s="31" t="str">
        <x:v>["amap:25","ctrip:1"]</x:v>
      </x:c>
      <x:c r="T1850" s="31" t="str">
        <x:v>zone_ad47a85421</x:v>
      </x:c>
      <x:c r="U1850" s="31" t="str">
        <x:v>宅吉路</x:v>
      </x:c>
      <x:c r="V1850" s="31" t="n">
        <x:v>1</x:v>
      </x:c>
      <x:c r="W1850" s="31" t="str">
        <x:v>POI标签众数</x:v>
      </x:c>
      <x:c r="X1850" s="31" t="str">
        <x:v>本次挂载后格内 21 个可判片区 POI 中，21 个指向 宅吉路，占 100.0%</x:v>
      </x:c>
      <x:c r="Y1850" s="31" t="str">
        <x:v>["amap:宅吉路","amap:贵阳东站/新添寨/乌当地区","amap_regeo:宅吉村","amap_regeo:宅吉路","mounted:宅吉路"]</x:v>
      </x:c>
      <x:c r="Z1850" s="31" t="str">
        <x:v>["贵阳兰雅半山酒店(鹿冲关森林公园店)","三姨妈小肠火锅(总店)","兰雅花园餐厅","寻味云山","懂食私厨"]</x:v>
      </x:c>
      <x:c r="AA1850" s="31" t="str"/>
      <x:c r="AB1850" s="31" t="n">
        <x:v>26</x:v>
      </x:c>
      <x:c r="AC1850" s="31" t="str">
        <x:v>["餐饮:18","交通:5","景点:2","住宿:1"]</x:v>
      </x:c>
      <x:c r="AD1850" s="31" t="str">
        <x:v>餐饮</x:v>
      </x:c>
      <x:c r="AE1850" s="31" t="str">
        <x:v>未知</x:v>
      </x:c>
      <x:c r="AF1850" s="31" t="str">
        <x:v>充分</x:v>
      </x:c>
      <x:c r="AG1850" s="31" t="str">
        <x:v>2026-09-16</x:v>
      </x:c>
      <x:c r="AH1850" s="31" t="str">
        <x:v>src_grid_derive</x:v>
      </x:c>
      <x:c r="AI1850" s="31" t="str">
        <x:v>grid-recompute-ctrip-hotel-20260916</x:v>
      </x:c>
      <x:c r="AJ1850" s="31" t="str">
        <x:v>["h3:88400c0d0bfffff"]</x:v>
      </x:c>
      <x:c r="AK1850" s="31" t="str">
        <x:v>needs_review</x:v>
      </x:c>
      <x:c r="AL1850" s="31" t="str">
        <x:v>2dd4a46d1b2a75900b2dd7d9eb9c05d72912ad0ecac107f795b09e13b6e04dee</x:v>
      </x:c>
      <x:c r="AM1850" s="31" t="str">
        <x:v>2026-09-15</x:v>
      </x:c>
      <x:c r="AN1850" s="31" t="str">
        <x:v>2026-09-16</x:v>
      </x:c>
      <x:c r="AO1850" s="31" t="str">
        <x:v>2026-09-16</x:v>
      </x:c>
      <x:c r="AP1850" s="31" t="n">
        <x:v>0</x:v>
      </x:c>
      <x:c r="AQ1850" s="31" t="str"/>
      <x:c r="AR1850" s="31" t="str"/>
    </x:row>
    <x:row r="1851">
      <x:c r="A1851" s="31" t="str">
        <x:v>88400c0c61fffff</x:v>
      </x:c>
      <x:c r="B1851" s="31" t="n">
        <x:v>8</x:v>
      </x:c>
      <x:c r="C1851" s="31" t="n">
        <x:v>26.582966</x:v>
      </x:c>
      <x:c r="D1851" s="31" t="n">
        <x:v>106.70157</x:v>
      </x:c>
      <x:c r="E1851" s="31" t="str">
        <x:v>87400c0c6ffffff</x:v>
      </x:c>
      <x:c r="F1851" s="31" t="str">
        <x:v>admin_520103</x:v>
      </x:c>
      <x:c r="G1851" s="31" t="str">
        <x:v>否</x:v>
      </x:c>
      <x:c r="H1851" s="31" t="n">
        <x:v>0.122</x:v>
      </x:c>
      <x:c r="I1851" s="31" t="str">
        <x:v>["黔灵镇:252","云岩区:35"]</x:v>
      </x:c>
      <x:c r="J1851" s="31" t="str">
        <x:v>本次挂载后格内 287 个精确 POI 按自身行政区统计；与格心归属一致率 12.2%。分区统计仍须按 POI 逐条计。</x:v>
      </x:c>
      <x:c r="K1851" s="31" t="str">
        <x:v>边界匹配</x:v>
      </x:c>
      <x:c r="L1851" s="31" t="str">
        <x:v>威清门街道</x:v>
      </x:c>
      <x:c r="M1851" s="31" t="str">
        <x:v>admin_520103_fcbe3f2a</x:v>
      </x:c>
      <x:c r="N1851" s="31" t="str">
        <x:v>520103008000</x:v>
      </x:c>
      <x:c r="O1851" s="31" t="str">
        <x:v>amap_regeo@2026-09-15</x:v>
      </x:c>
      <x:c r="P1851" s="31" t="str">
        <x:v>官方名单在册</x:v>
      </x:c>
      <x:c r="Q1851" s="31" t="str">
        <x:v>否</x:v>
      </x:c>
      <x:c r="R1851" s="31" t="str"/>
      <x:c r="S1851" s="31" t="str">
        <x:v>["amap:231","ctrip:48","transport:8"]</x:v>
      </x:c>
      <x:c r="T1851" s="31" t="str">
        <x:v>zone_c2171086bc</x:v>
      </x:c>
      <x:c r="U1851" s="31" t="str">
        <x:v>老客车站/客车站</x:v>
      </x:c>
      <x:c r="V1851" s="31" t="n">
        <x:v>1</x:v>
      </x:c>
      <x:c r="W1851" s="31" t="str">
        <x:v>POI标签众数</x:v>
      </x:c>
      <x:c r="X1851" s="31" t="str">
        <x:v>本次挂载后格内 258 个可判片区 POI 中，258 个指向 老客车站/客车站，占 100.0%</x:v>
      </x:c>
      <x:c r="Y1851" s="31" t="str">
        <x:v>["amap:中华北路","amap:北京路","amap:喷水池","amap:喷水池/太平路","amap:大十字/小十字/省人民医院","amap:延安中路","amap:浣沙桥/浣沙路","amap:老客车站/客车站","amap:贵阳市延安西路32号","amap:黔灵公园/省政府","amap_regeo:延安中路","amap_regeo:浣沙桥/浣沙路","amap_regeo:老客车站/客车站","mounted:浣沙桥/浣沙路","mounted:老客车站/客车站"]</x:v>
      </x:c>
      <x:c r="Z1851" s="31" t="str">
        <x:v>["臻璞一池Zenpure Apool(贵阳喷水池店)","建设大厦酒店(贵阳喷水池太平路网红街店)","汉庭酒店(贵阳黔灵山公园延安西路地铁站店)","竹宿民宿(贵阳黔灵山公园延安西路地铁站店)","贵阳喷水池延安西路地铁站亚朵酒店"]</x:v>
      </x:c>
      <x:c r="AA1851" s="31" t="str">
        <x:v>["amap:B0FFH55CLD:市西滨河商业街(暂停营业)","amap:B0FFHKH393:公山坡农贸市场"]</x:v>
      </x:c>
      <x:c r="AB1851" s="31" t="n">
        <x:v>287</x:v>
      </x:c>
      <x:c r="AC1851" s="31" t="str">
        <x:v>["餐饮:204","住宿:48","交通:29","景点:6"]</x:v>
      </x:c>
      <x:c r="AD1851" s="31" t="str">
        <x:v>餐饮</x:v>
      </x:c>
      <x:c r="AE1851" s="31" t="str">
        <x:v>未知</x:v>
      </x:c>
      <x:c r="AF1851" s="31" t="str">
        <x:v>充分</x:v>
      </x:c>
      <x:c r="AG1851" s="31" t="str">
        <x:v>2026-09-16</x:v>
      </x:c>
      <x:c r="AH1851" s="31" t="str">
        <x:v>src_grid_derive</x:v>
      </x:c>
      <x:c r="AI1851" s="31" t="str">
        <x:v>grid-recompute-ctrip-hotel-20260916</x:v>
      </x:c>
      <x:c r="AJ1851" s="31" t="str">
        <x:v>["h3:88400c0c61fffff"]</x:v>
      </x:c>
      <x:c r="AK1851" s="31" t="str">
        <x:v>needs_review</x:v>
      </x:c>
      <x:c r="AL1851" s="31" t="str">
        <x:v>64da5308221e141c3182f0c232ba088bdd202bf8812b770a2af89d74ee1581a6</x:v>
      </x:c>
      <x:c r="AM1851" s="31" t="str">
        <x:v>2026-09-15</x:v>
      </x:c>
      <x:c r="AN1851" s="31" t="str">
        <x:v>2026-09-16</x:v>
      </x:c>
      <x:c r="AO1851" s="31" t="str">
        <x:v>2026-09-16</x:v>
      </x:c>
      <x:c r="AP1851" s="31" t="n">
        <x:v>0</x:v>
      </x:c>
      <x:c r="AQ1851" s="31" t="str"/>
      <x:c r="AR1851" s="31" t="str"/>
    </x:row>
    <x:row r="1852">
      <x:c r="A1852" s="31" t="str">
        <x:v>88400c72c5fffff</x:v>
      </x:c>
      <x:c r="B1852" s="31" t="n">
        <x:v>8</x:v>
      </x:c>
      <x:c r="C1852" s="31" t="n">
        <x:v>26.667587</x:v>
      </x:c>
      <x:c r="D1852" s="31" t="n">
        <x:v>106.712055</x:v>
      </x:c>
      <x:c r="E1852" s="31" t="str">
        <x:v>87400c72cffffff</x:v>
      </x:c>
      <x:c r="F1852" s="31" t="str">
        <x:v>admin_520103</x:v>
      </x:c>
      <x:c r="G1852" s="31" t="str">
        <x:v>否</x:v>
      </x:c>
      <x:c r="H1852" s="31" t="n">
        <x:v>0.5</x:v>
      </x:c>
      <x:c r="I1852" s="31" t="str">
        <x:v>["黔灵镇:1","云岩区:1"]</x:v>
      </x:c>
      <x:c r="J1852" s="31" t="str">
        <x:v>本次挂载后格内 2 个精确 POI 按自身行政区统计；与格心归属一致率 50.0%。分区统计仍须按 POI 逐条计。</x:v>
      </x:c>
      <x:c r="K1852" s="31" t="str">
        <x:v>边界匹配</x:v>
      </x:c>
      <x:c r="L1852" s="31" t="str">
        <x:v>黔灵镇</x:v>
      </x:c>
      <x:c r="M1852" s="31" t="str">
        <x:v>admin_520103_a3fc0032</x:v>
      </x:c>
      <x:c r="N1852" s="31" t="str">
        <x:v>520103100000</x:v>
      </x:c>
      <x:c r="O1852" s="31" t="str">
        <x:v>amap_regeo@2026-09-15</x:v>
      </x:c>
      <x:c r="P1852" s="31" t="str">
        <x:v>官方名单在册</x:v>
      </x:c>
      <x:c r="Q1852" s="31" t="str">
        <x:v>否</x:v>
      </x:c>
      <x:c r="R1852" s="31" t="str"/>
      <x:c r="S1852" s="31" t="str">
        <x:v>["amap:2"]</x:v>
      </x:c>
      <x:c r="T1852" s="31" t="str"/>
      <x:c r="U1852" s="31" t="str"/>
      <x:c r="V1852" s="31" t="str"/>
      <x:c r="W1852" s="31" t="str">
        <x:v>未判定</x:v>
      </x:c>
      <x:c r="X1852" s="31" t="str"/>
      <x:c r="Y1852" s="31" t="str"/>
      <x:c r="Z1852" s="31" t="str">
        <x:v>["生态园柴火鸡","瓦窑寨(公交站)"]</x:v>
      </x:c>
      <x:c r="AA1852" s="31" t="str"/>
      <x:c r="AB1852" s="31" t="n">
        <x:v>2</x:v>
      </x:c>
      <x:c r="AC1852" s="31" t="str">
        <x:v>["餐饮:1","交通:1"]</x:v>
      </x:c>
      <x:c r="AD1852" s="31" t="str">
        <x:v>餐饮</x:v>
      </x:c>
      <x:c r="AE1852" s="31" t="str">
        <x:v>未知</x:v>
      </x:c>
      <x:c r="AF1852" s="31" t="str">
        <x:v>偏低</x:v>
      </x:c>
      <x:c r="AG1852" s="31" t="str">
        <x:v>2026-09-16</x:v>
      </x:c>
      <x:c r="AH1852" s="31" t="str">
        <x:v>src_grid_derive</x:v>
      </x:c>
      <x:c r="AI1852" s="31" t="str">
        <x:v>grid-recompute-ctrip-hotel-20260916</x:v>
      </x:c>
      <x:c r="AJ1852" s="31" t="str">
        <x:v>["h3:88400c72c5fffff"]</x:v>
      </x:c>
      <x:c r="AK1852" s="31" t="str">
        <x:v>needs_review</x:v>
      </x:c>
      <x:c r="AL1852" s="31" t="str">
        <x:v>a03936b58d77bda3fb646565e889b6915e6a96b456055c055ceb69cc0d68319f</x:v>
      </x:c>
      <x:c r="AM1852" s="31" t="str">
        <x:v>2026-09-15</x:v>
      </x:c>
      <x:c r="AN1852" s="31" t="str">
        <x:v>2026-09-16</x:v>
      </x:c>
      <x:c r="AO1852" s="31" t="str">
        <x:v>2026-09-16</x:v>
      </x:c>
      <x:c r="AP1852" s="31" t="n">
        <x:v>0</x:v>
      </x:c>
      <x:c r="AQ1852" s="31" t="str"/>
      <x:c r="AR1852" s="31" t="str"/>
    </x:row>
    <x:row r="1853">
      <x:c r="A1853" s="31" t="str">
        <x:v>88400c0eb7fffff</x:v>
      </x:c>
      <x:c r="B1853" s="31" t="n">
        <x:v>8</x:v>
      </x:c>
      <x:c r="C1853" s="31" t="n">
        <x:v>26.558854</x:v>
      </x:c>
      <x:c r="D1853" s="31" t="n">
        <x:v>106.61729</x:v>
      </x:c>
      <x:c r="E1853" s="31" t="str">
        <x:v>87400c0ebffffff</x:v>
      </x:c>
      <x:c r="F1853" s="31" t="str">
        <x:v>admin_520111</x:v>
      </x:c>
      <x:c r="G1853" s="31" t="str">
        <x:v>是</x:v>
      </x:c>
      <x:c r="H1853" s="31" t="n">
        <x:v>0.5</x:v>
      </x:c>
      <x:c r="I1853" s="31" t="str">
        <x:v>["花溪区:2","黔陶布依族苗族乡:1","黔灵镇:1"]</x:v>
      </x:c>
      <x:c r="J1853" s="31" t="str">
        <x:v>本次挂载后格内 4 个精确 POI 按自身行政区统计；与格心归属一致率 50.0%。分区统计仍须按 POI 逐条计。</x:v>
      </x:c>
      <x:c r="K1853" s="31" t="str">
        <x:v>边界匹配</x:v>
      </x:c>
      <x:c r="L1853" s="31" t="str">
        <x:v>久安乡</x:v>
      </x:c>
      <x:c r="M1853" s="31" t="str">
        <x:v>admin_520111_b73d6d87</x:v>
      </x:c>
      <x:c r="N1853" s="31" t="str">
        <x:v>520111205000</x:v>
      </x:c>
      <x:c r="O1853" s="31" t="str">
        <x:v>amap_regeo@2026-09-15</x:v>
      </x:c>
      <x:c r="P1853" s="31" t="str">
        <x:v>官方名单在册</x:v>
      </x:c>
      <x:c r="Q1853" s="31" t="str">
        <x:v>否</x:v>
      </x:c>
      <x:c r="R1853" s="31" t="str"/>
      <x:c r="S1853" s="31" t="str">
        <x:v>["amap:2","transport:2"]</x:v>
      </x:c>
      <x:c r="T1853" s="31" t="str"/>
      <x:c r="U1853" s="31" t="str"/>
      <x:c r="V1853" s="31" t="str"/>
      <x:c r="W1853" s="31" t="str">
        <x:v>未判定</x:v>
      </x:c>
      <x:c r="X1853" s="31" t="str"/>
      <x:c r="Y1853" s="31" t="str"/>
      <x:c r="Z1853" s="31" t="str">
        <x:v>["兄弟路亚钓鱼基地(暂停营业)","久安乡吴山村小豆腐烧烤店","吴山村村委会"]</x:v>
      </x:c>
      <x:c r="AA1853" s="31" t="str"/>
      <x:c r="AB1853" s="31" t="n">
        <x:v>4</x:v>
      </x:c>
      <x:c r="AC1853" s="31" t="str">
        <x:v>["餐饮:2","交通:2"]</x:v>
      </x:c>
      <x:c r="AD1853" s="31" t="str">
        <x:v>餐饮</x:v>
      </x:c>
      <x:c r="AE1853" s="31" t="str">
        <x:v>未知</x:v>
      </x:c>
      <x:c r="AF1853" s="31" t="str">
        <x:v>充分</x:v>
      </x:c>
      <x:c r="AG1853" s="31" t="str">
        <x:v>2026-09-16</x:v>
      </x:c>
      <x:c r="AH1853" s="31" t="str">
        <x:v>src_grid_derive</x:v>
      </x:c>
      <x:c r="AI1853" s="31" t="str">
        <x:v>grid-recompute-ctrip-hotel-20260916</x:v>
      </x:c>
      <x:c r="AJ1853" s="31" t="str">
        <x:v>["h3:88400c0eb7fffff"]</x:v>
      </x:c>
      <x:c r="AK1853" s="31" t="str">
        <x:v>needs_review</x:v>
      </x:c>
      <x:c r="AL1853" s="31" t="str">
        <x:v>3ad4b71c3b5be40d007fcb0f8b2cc751f503da6c86cfc22eb189f8ed316ffe1f</x:v>
      </x:c>
      <x:c r="AM1853" s="31" t="str">
        <x:v>2026-09-15</x:v>
      </x:c>
      <x:c r="AN1853" s="31" t="str">
        <x:v>2026-09-16</x:v>
      </x:c>
      <x:c r="AO1853" s="31" t="str">
        <x:v>2026-09-16</x:v>
      </x:c>
      <x:c r="AP1853" s="31" t="n">
        <x:v>0</x:v>
      </x:c>
      <x:c r="AQ1853" s="31" t="str"/>
      <x:c r="AR1853" s="31" t="str"/>
    </x:row>
    <x:row r="1854">
      <x:c r="A1854" s="31" t="str">
        <x:v>88400c0f3bfffff</x:v>
      </x:c>
      <x:c r="B1854" s="31" t="n">
        <x:v>8</x:v>
      </x:c>
      <x:c r="C1854" s="31" t="n">
        <x:v>26.58033</x:v>
      </x:c>
      <x:c r="D1854" s="31" t="n">
        <x:v>106.720369</x:v>
      </x:c>
      <x:c r="E1854" s="31" t="str">
        <x:v>87400c0f3ffffff</x:v>
      </x:c>
      <x:c r="F1854" s="31" t="str">
        <x:v>admin_520103</x:v>
      </x:c>
      <x:c r="G1854" s="31" t="str">
        <x:v>是</x:v>
      </x:c>
      <x:c r="H1854" s="31" t="n">
        <x:v>0.088</x:v>
      </x:c>
      <x:c r="I1854" s="31" t="str">
        <x:v>["黔灵镇:213","小碧乡:101","云岩区:31","南明区:7"]</x:v>
      </x:c>
      <x:c r="J1854" s="31" t="str">
        <x:v>本次挂载后格内 352 个精确 POI 按自身行政区统计；与格心归属一致率 8.8%。分区统计仍须按 POI 逐条计。</x:v>
      </x:c>
      <x:c r="K1854" s="31" t="str">
        <x:v>边界匹配</x:v>
      </x:c>
      <x:c r="L1854" s="31" t="str">
        <x:v>文昌阁街道</x:v>
      </x:c>
      <x:c r="M1854" s="31" t="str">
        <x:v>admin_520103_db6aa288</x:v>
      </x:c>
      <x:c r="N1854" s="31" t="str">
        <x:v>520103001000</x:v>
      </x:c>
      <x:c r="O1854" s="31" t="str">
        <x:v>amap_regeo@2026-09-15</x:v>
      </x:c>
      <x:c r="P1854" s="31" t="str">
        <x:v>官方名单在册</x:v>
      </x:c>
      <x:c r="Q1854" s="31" t="str">
        <x:v>是</x:v>
      </x:c>
      <x:c r="R1854" s="31" t="str">
        <x:v>["省府社区服务中心"]</x:v>
      </x:c>
      <x:c r="S1854" s="31" t="str">
        <x:v>["amap:311","ctrip:37","transport:4"]</x:v>
      </x:c>
      <x:c r="T1854" s="31" t="str">
        <x:v>zone_a8367ca7d1</x:v>
      </x:c>
      <x:c r="U1854" s="31" t="str">
        <x:v>宝山北路/宝山南路</x:v>
      </x:c>
      <x:c r="V1854" s="31" t="n">
        <x:v>0.997</x:v>
      </x:c>
      <x:c r="W1854" s="31" t="str">
        <x:v>POI标签众数</x:v>
      </x:c>
      <x:c r="X1854" s="31" t="str">
        <x:v>本次挂载后格内 331 个可判片区 POI 中，330 个指向 宝山北路/宝山南路，占 99.7%</x:v>
      </x:c>
      <x:c r="Y1854" s="31" t="str">
        <x:v>["amap:东山","amap:中华北路","amap:大十字/小十字/省人民医院","amap:宝山北路/宝山南路","amap:护国路","amap:文昌北路","amap:省府路","amap_regeo:中华北路","amap_regeo:宝山北路/宝山南路","amap_regeo:文昌北路","mounted:中华北路","mounted:中华南路","mounted:宝山北路/宝山南路"]</x:v>
      </x:c>
      <x:c r="Z1854" s="31" t="str">
        <x:v>["城市便捷酒店(贵阳喷水池甲秀楼店)","玥栖甲秀・云境俯城|180°高空城景美宿(甲秀楼店)","贵阳喷水池民生路好吃街轻居酒店","尤可民宿(宝山北路店)","星禧宿智能影音民宿(文昌阁店)"]</x:v>
      </x:c>
      <x:c r="AA1854" s="31" t="str">
        <x:v>["amap:B0KDX5OJFY:民生路好吃街","amap:B0FFH0COLB:文昌阁美食城","amap:B0MGXHXFAZ:贵阳喷水池民生路好吃街轻居酒店","amap:B0MGO7WDH1:贵阳喷水池民生路好吃街轻居酒店停车场","amap:B0K3M7OBZM:民生路好吃街招商中心","amap:B0KBNDEY91:北渡鱼美食城"]</x:v>
      </x:c>
      <x:c r="AB1854" s="31" t="n">
        <x:v>352</x:v>
      </x:c>
      <x:c r="AC1854" s="31" t="str">
        <x:v>["餐饮:277","住宿:37","交通:21","景点:17"]</x:v>
      </x:c>
      <x:c r="AD1854" s="31" t="str">
        <x:v>餐饮</x:v>
      </x:c>
      <x:c r="AE1854" s="31" t="str">
        <x:v>未知</x:v>
      </x:c>
      <x:c r="AF1854" s="31" t="str">
        <x:v>充分</x:v>
      </x:c>
      <x:c r="AG1854" s="31" t="str">
        <x:v>2026-09-16</x:v>
      </x:c>
      <x:c r="AH1854" s="31" t="str">
        <x:v>src_grid_derive</x:v>
      </x:c>
      <x:c r="AI1854" s="31" t="str">
        <x:v>grid-recompute-ctrip-hotel-20260916</x:v>
      </x:c>
      <x:c r="AJ1854" s="31" t="str">
        <x:v>["h3:88400c0f3bfffff"]</x:v>
      </x:c>
      <x:c r="AK1854" s="31" t="str">
        <x:v>needs_review</x:v>
      </x:c>
      <x:c r="AL1854" s="31" t="str">
        <x:v>c05bce33a25438eb278febf73eac697ace235607e6ed7ec447b0c6e428889fa6</x:v>
      </x:c>
      <x:c r="AM1854" s="31" t="str">
        <x:v>2026-09-15</x:v>
      </x:c>
      <x:c r="AN1854" s="31" t="str">
        <x:v>2026-09-16</x:v>
      </x:c>
      <x:c r="AO1854" s="31" t="str">
        <x:v>2026-09-16</x:v>
      </x:c>
      <x:c r="AP1854" s="31" t="n">
        <x:v>0</x:v>
      </x:c>
      <x:c r="AQ1854" s="31" t="str"/>
      <x:c r="AR1854" s="31" t="str"/>
    </x:row>
    <x:row r="1855">
      <x:c r="A1855" s="31" t="str">
        <x:v>88400c0c35fffff</x:v>
      </x:c>
      <x:c r="B1855" s="31" t="n">
        <x:v>8</x:v>
      </x:c>
      <x:c r="C1855" s="31" t="n">
        <x:v>26.602342</x:v>
      </x:c>
      <x:c r="D1855" s="31" t="n">
        <x:v>106.665711</x:v>
      </x:c>
      <x:c r="E1855" s="31" t="str">
        <x:v>87400c0c3ffffff</x:v>
      </x:c>
      <x:c r="F1855" s="31" t="str">
        <x:v>admin_520103</x:v>
      </x:c>
      <x:c r="G1855" s="31" t="str">
        <x:v>是</x:v>
      </x:c>
      <x:c r="H1855" s="31" t="n">
        <x:v>0.062</x:v>
      </x:c>
      <x:c r="I1855" s="31" t="str">
        <x:v>["黔灵镇:43","云岩区:3","百花湖镇:2"]</x:v>
      </x:c>
      <x:c r="J1855" s="31" t="str">
        <x:v>本次挂载后格内 48 个精确 POI 按自身行政区统计；与格心归属一致率 6.2%。分区统计仍须按 POI 逐条计。</x:v>
      </x:c>
      <x:c r="K1855" s="31" t="str">
        <x:v>边界匹配</x:v>
      </x:c>
      <x:c r="L1855" s="31" t="str">
        <x:v>马王街道</x:v>
      </x:c>
      <x:c r="M1855" s="31" t="str">
        <x:v>admin_520103_524635d5</x:v>
      </x:c>
      <x:c r="N1855" s="31" t="str">
        <x:v>520103013000</x:v>
      </x:c>
      <x:c r="O1855" s="31" t="str">
        <x:v>amap_regeo@2026-09-15</x:v>
      </x:c>
      <x:c r="P1855" s="31" t="str">
        <x:v>官方名单在册</x:v>
      </x:c>
      <x:c r="Q1855" s="31" t="str">
        <x:v>否</x:v>
      </x:c>
      <x:c r="R1855" s="31" t="str"/>
      <x:c r="S1855" s="31" t="str">
        <x:v>["amap:46","ctrip:1","transport:1"]</x:v>
      </x:c>
      <x:c r="T1855" s="31" t="str">
        <x:v>zone_e905481bc0</x:v>
      </x:c>
      <x:c r="U1855" s="31" t="str">
        <x:v>黔灵公园/省政府</x:v>
      </x:c>
      <x:c r="V1855" s="31" t="n">
        <x:v>1</x:v>
      </x:c>
      <x:c r="W1855" s="31" t="str">
        <x:v>POI标签众数</x:v>
      </x:c>
      <x:c r="X1855" s="31" t="str">
        <x:v>本次挂载后格内 45 个可判片区 POI 中，45 个指向 黔灵公园/省政府，占 100.0%</x:v>
      </x:c>
      <x:c r="Y1855" s="31" t="str">
        <x:v>["mounted:黔灵公园/省政府"]</x:v>
      </x:c>
      <x:c r="Z1855" s="31" t="str">
        <x:v>["贵阳曦悠酒店(贵阳北站店)","余庆人家柴火鸡剔骨鸭(三桥店)","盘牛e家盘县铜锅牛肉(三桥店)","胖胖鱼庄","贵阳溶洞荔枝柴烧鸡"]</x:v>
      </x:c>
      <x:c r="AA1855" s="31" t="str"/>
      <x:c r="AB1855" s="31" t="n">
        <x:v>48</x:v>
      </x:c>
      <x:c r="AC1855" s="31" t="str">
        <x:v>["餐饮:44","交通:2","景点:1","住宿:1"]</x:v>
      </x:c>
      <x:c r="AD1855" s="31" t="str">
        <x:v>餐饮</x:v>
      </x:c>
      <x:c r="AE1855" s="31" t="str">
        <x:v>未知</x:v>
      </x:c>
      <x:c r="AF1855" s="31" t="str">
        <x:v>充分</x:v>
      </x:c>
      <x:c r="AG1855" s="31" t="str">
        <x:v>2026-09-16</x:v>
      </x:c>
      <x:c r="AH1855" s="31" t="str">
        <x:v>src_grid_derive</x:v>
      </x:c>
      <x:c r="AI1855" s="31" t="str">
        <x:v>grid-recompute-ctrip-hotel-20260916</x:v>
      </x:c>
      <x:c r="AJ1855" s="31" t="str">
        <x:v>["h3:88400c0c35fffff"]</x:v>
      </x:c>
      <x:c r="AK1855" s="31" t="str">
        <x:v>needs_review</x:v>
      </x:c>
      <x:c r="AL1855" s="31" t="str">
        <x:v>a27bf8ad874f122fb2c2da2d4a96ac38ed23e47eeae00b6523bea8e08f24484d</x:v>
      </x:c>
      <x:c r="AM1855" s="31" t="str">
        <x:v>2026-09-15</x:v>
      </x:c>
      <x:c r="AN1855" s="31" t="str">
        <x:v>2026-09-16</x:v>
      </x:c>
      <x:c r="AO1855" s="31" t="str">
        <x:v>2026-09-16</x:v>
      </x:c>
      <x:c r="AP1855" s="31" t="n">
        <x:v>0</x:v>
      </x:c>
      <x:c r="AQ1855" s="31" t="str"/>
      <x:c r="AR1855" s="31" t="str"/>
    </x:row>
    <x:row r="1856">
      <x:c r="A1856" s="31" t="str">
        <x:v>88400c0c17fffff</x:v>
      </x:c>
      <x:c r="B1856" s="31" t="n">
        <x:v>8</x:v>
      </x:c>
      <x:c r="C1856" s="31" t="n">
        <x:v>26.583147</x:v>
      </x:c>
      <x:c r="D1856" s="31" t="n">
        <x:v>106.648989</x:v>
      </x:c>
      <x:c r="E1856" s="31" t="str">
        <x:v>87400c0c1ffffff</x:v>
      </x:c>
      <x:c r="F1856" s="31" t="str">
        <x:v>admin_520103</x:v>
      </x:c>
      <x:c r="G1856" s="31" t="str">
        <x:v>否</x:v>
      </x:c>
      <x:c r="H1856" s="31" t="n">
        <x:v>0.1</x:v>
      </x:c>
      <x:c r="I1856" s="31" t="str">
        <x:v>["黔灵镇:18","云岩区:2"]</x:v>
      </x:c>
      <x:c r="J1856" s="31" t="str">
        <x:v>本次挂载后格内 20 个精确 POI 按自身行政区统计；与格心归属一致率 10.0%。分区统计仍须按 POI 逐条计。</x:v>
      </x:c>
      <x:c r="K1856" s="31" t="str">
        <x:v>边界匹配</x:v>
      </x:c>
      <x:c r="L1856" s="31" t="str">
        <x:v>马王街道</x:v>
      </x:c>
      <x:c r="M1856" s="31" t="str">
        <x:v>admin_520103_524635d5</x:v>
      </x:c>
      <x:c r="N1856" s="31" t="str">
        <x:v>520103013000</x:v>
      </x:c>
      <x:c r="O1856" s="31" t="str">
        <x:v>amap_regeo@2026-09-15</x:v>
      </x:c>
      <x:c r="P1856" s="31" t="str">
        <x:v>官方名单在册</x:v>
      </x:c>
      <x:c r="Q1856" s="31" t="str">
        <x:v>否</x:v>
      </x:c>
      <x:c r="R1856" s="31" t="str"/>
      <x:c r="S1856" s="31" t="str">
        <x:v>["amap:17","transport:2","ctrip:1"]</x:v>
      </x:c>
      <x:c r="T1856" s="31" t="str">
        <x:v>zone_d08524e777</x:v>
      </x:c>
      <x:c r="U1856" s="31" t="str">
        <x:v>观山湖世纪城/地质博物馆</x:v>
      </x:c>
      <x:c r="V1856" s="31" t="n">
        <x:v>1</x:v>
      </x:c>
      <x:c r="W1856" s="31" t="str">
        <x:v>POI标签众数</x:v>
      </x:c>
      <x:c r="X1856" s="31" t="str">
        <x:v>本次挂载后格内 18 个可判片区 POI 中，18 个指向 观山湖世纪城/地质博物馆，占 100.0%</x:v>
      </x:c>
      <x:c r="Y1856" s="31" t="str">
        <x:v>["mounted:观山湖世纪城/地质博物馆"]</x:v>
      </x:c>
      <x:c r="Z1856" s="31" t="str">
        <x:v>["贵阳加兰特酒店(数博万达广场马王庙地铁站店)","尚膳私厨(远洋风景店)","农家小院土菜馆","周氏秘制花甲烤鱼","日月明餐馆(黎苏路店)"]</x:v>
      </x:c>
      <x:c r="AA1856" s="31" t="str"/>
      <x:c r="AB1856" s="31" t="n">
        <x:v>20</x:v>
      </x:c>
      <x:c r="AC1856" s="31" t="str">
        <x:v>["餐饮:17","交通:2","住宿:1"]</x:v>
      </x:c>
      <x:c r="AD1856" s="31" t="str">
        <x:v>餐饮</x:v>
      </x:c>
      <x:c r="AE1856" s="31" t="str">
        <x:v>未知</x:v>
      </x:c>
      <x:c r="AF1856" s="31" t="str">
        <x:v>充分</x:v>
      </x:c>
      <x:c r="AG1856" s="31" t="str">
        <x:v>2026-09-16</x:v>
      </x:c>
      <x:c r="AH1856" s="31" t="str">
        <x:v>src_grid_derive</x:v>
      </x:c>
      <x:c r="AI1856" s="31" t="str">
        <x:v>grid-recompute-ctrip-hotel-20260916</x:v>
      </x:c>
      <x:c r="AJ1856" s="31" t="str">
        <x:v>["h3:88400c0c17fffff"]</x:v>
      </x:c>
      <x:c r="AK1856" s="31" t="str">
        <x:v>needs_review</x:v>
      </x:c>
      <x:c r="AL1856" s="31" t="str">
        <x:v>4c1b0303c99f8c907b5024eda316c3dbd9fe685473a4e023de304e10a2d4ff17</x:v>
      </x:c>
      <x:c r="AM1856" s="31" t="str">
        <x:v>2026-09-15</x:v>
      </x:c>
      <x:c r="AN1856" s="31" t="str">
        <x:v>2026-09-16</x:v>
      </x:c>
      <x:c r="AO1856" s="31" t="str">
        <x:v>2026-09-16</x:v>
      </x:c>
      <x:c r="AP1856" s="31" t="n">
        <x:v>0</x:v>
      </x:c>
      <x:c r="AQ1856" s="31" t="str"/>
      <x:c r="AR1856" s="31" t="str"/>
    </x:row>
    <x:row r="1857">
      <x:c r="A1857" s="31" t="str">
        <x:v>88400c0c45fffff</x:v>
      </x:c>
      <x:c r="B1857" s="31" t="n">
        <x:v>8</x:v>
      </x:c>
      <x:c r="C1857" s="31" t="n">
        <x:v>26.568854</x:v>
      </x:c>
      <x:c r="D1857" s="31" t="n">
        <x:v>106.699823</x:v>
      </x:c>
      <x:c r="E1857" s="31" t="str">
        <x:v>87400c0c4ffffff</x:v>
      </x:c>
      <x:c r="F1857" s="31" t="str">
        <x:v>admin_520102</x:v>
      </x:c>
      <x:c r="G1857" s="31" t="str">
        <x:v>是</x:v>
      </x:c>
      <x:c r="H1857" s="31" t="n">
        <x:v>0.069</x:v>
      </x:c>
      <x:c r="I1857" s="31" t="str">
        <x:v>["小碧乡:191","南明区:15","黔灵镇:11","云岩区:1"]</x:v>
      </x:c>
      <x:c r="J1857" s="31" t="str">
        <x:v>本次挂载后格内 218 个精确 POI 按自身行政区统计；与格心归属一致率 6.9%。分区统计仍须按 POI 逐条计。</x:v>
      </x:c>
      <x:c r="K1857" s="31" t="str">
        <x:v>边界匹配</x:v>
      </x:c>
      <x:c r="L1857" s="31" t="str">
        <x:v>河滨街道</x:v>
      </x:c>
      <x:c r="M1857" s="31" t="str">
        <x:v>admin_520102_cdb92028</x:v>
      </x:c>
      <x:c r="N1857" s="31" t="str">
        <x:v>520102006000</x:v>
      </x:c>
      <x:c r="O1857" s="31" t="str">
        <x:v>amap_regeo@2026-09-15</x:v>
      </x:c>
      <x:c r="P1857" s="31" t="str">
        <x:v>官方名单在册</x:v>
      </x:c>
      <x:c r="Q1857" s="31" t="str">
        <x:v>是</x:v>
      </x:c>
      <x:c r="R1857" s="31" t="str">
        <x:v>["花果园街道"]</x:v>
      </x:c>
      <x:c r="S1857" s="31" t="str">
        <x:v>["amap:170","ctrip:44","transport:4"]</x:v>
      </x:c>
      <x:c r="T1857" s="31" t="str">
        <x:v>zone_cf7cdf05fc</x:v>
      </x:c>
      <x:c r="U1857" s="31" t="str">
        <x:v>瑞金路</x:v>
      </x:c>
      <x:c r="V1857" s="31" t="n">
        <x:v>1</x:v>
      </x:c>
      <x:c r="W1857" s="31" t="str">
        <x:v>POI标签众数</x:v>
      </x:c>
      <x:c r="X1857" s="31" t="str">
        <x:v>本次挂载后格内 208 个可判片区 POI 中，208 个指向 瑞金路，占 100.0%</x:v>
      </x:c>
      <x:c r="Y1857" s="31" t="str">
        <x:v>["amap:河滨","amap:河滨公园/甲秀楼/筑城广场","amap:狮峰路","amap:瑞金路","amap:花果园","amap:花果园地区","amap:解放路","amap:贵惠路","amap:遵义路","amap:青云路","amap_regeo:瑞金路","amap_regeo:解放路","amap_regeo:贵惠路","mounted:瑞金路"]</x:v>
      </x:c>
      <x:c r="Z1857" s="31" t="str">
        <x:v>["云电竞·云顶汤境酒店(贵阳甲秀楼店)","花花浦智能影音民宿(甲秀楼店)","贵阳栖悦里民宿","宿鹭高空观景民宿(河滨公园店)","民宿音乐之家"]</x:v>
      </x:c>
      <x:c r="AA1857" s="31" t="str"/>
      <x:c r="AB1857" s="31" t="n">
        <x:v>218</x:v>
      </x:c>
      <x:c r="AC1857" s="31" t="str">
        <x:v>["餐饮:158","住宿:44","交通:10","景点:6"]</x:v>
      </x:c>
      <x:c r="AD1857" s="31" t="str">
        <x:v>餐饮</x:v>
      </x:c>
      <x:c r="AE1857" s="31" t="str">
        <x:v>未知</x:v>
      </x:c>
      <x:c r="AF1857" s="31" t="str">
        <x:v>充分</x:v>
      </x:c>
      <x:c r="AG1857" s="31" t="str">
        <x:v>2026-09-16</x:v>
      </x:c>
      <x:c r="AH1857" s="31" t="str">
        <x:v>src_grid_derive</x:v>
      </x:c>
      <x:c r="AI1857" s="31" t="str">
        <x:v>grid-recompute-ctrip-hotel-20260916</x:v>
      </x:c>
      <x:c r="AJ1857" s="31" t="str">
        <x:v>["h3:88400c0c45fffff"]</x:v>
      </x:c>
      <x:c r="AK1857" s="31" t="str">
        <x:v>needs_review</x:v>
      </x:c>
      <x:c r="AL1857" s="31" t="str">
        <x:v>0a164ac0daa4269023676d4e6894e6168da924ca52c6472048aa6bcf580c74e1</x:v>
      </x:c>
      <x:c r="AM1857" s="31" t="str">
        <x:v>2026-09-15</x:v>
      </x:c>
      <x:c r="AN1857" s="31" t="str">
        <x:v>2026-09-16</x:v>
      </x:c>
      <x:c r="AO1857" s="31" t="str">
        <x:v>2026-09-16</x:v>
      </x:c>
      <x:c r="AP1857" s="31" t="n">
        <x:v>0</x:v>
      </x:c>
      <x:c r="AQ1857" s="31" t="str"/>
      <x:c r="AR1857" s="31" t="str"/>
    </x:row>
    <x:row r="1858">
      <x:c r="A1858" s="31" t="str">
        <x:v>88400c0cebfffff</x:v>
      </x:c>
      <x:c r="B1858" s="31" t="n">
        <x:v>8</x:v>
      </x:c>
      <x:c r="C1858" s="31" t="n">
        <x:v>26.585774</x:v>
      </x:c>
      <x:c r="D1858" s="31" t="n">
        <x:v>106.630182</x:v>
      </x:c>
      <x:c r="E1858" s="31" t="str">
        <x:v>87400c0ceffffff</x:v>
      </x:c>
      <x:c r="F1858" s="31" t="str">
        <x:v>admin_520103</x:v>
      </x:c>
      <x:c r="G1858" s="31" t="str">
        <x:v>否</x:v>
      </x:c>
      <x:c r="H1858" s="31" t="n">
        <x:v>0</x:v>
      </x:c>
      <x:c r="I1858" s="31" t="str">
        <x:v>["黔灵镇:31"]</x:v>
      </x:c>
      <x:c r="J1858" s="31" t="str">
        <x:v>本次挂载后格内 31 个精确 POI 按自身行政区统计；与格心归属一致率 0.0%。分区统计仍须按 POI 逐条计。</x:v>
      </x:c>
      <x:c r="K1858" s="31" t="str">
        <x:v>边界匹配</x:v>
      </x:c>
      <x:c r="L1858" s="31" t="str">
        <x:v>茶园路街道</x:v>
      </x:c>
      <x:c r="M1858" s="31" t="str">
        <x:v>admin_520103_5f2b9856</x:v>
      </x:c>
      <x:c r="N1858" s="31" t="str">
        <x:v>520103014000</x:v>
      </x:c>
      <x:c r="O1858" s="31" t="str">
        <x:v>amap_regeo@2026-09-15</x:v>
      </x:c>
      <x:c r="P1858" s="31" t="str">
        <x:v>官方名单在册</x:v>
      </x:c>
      <x:c r="Q1858" s="31" t="str">
        <x:v>否</x:v>
      </x:c>
      <x:c r="R1858" s="31" t="str"/>
      <x:c r="S1858" s="31" t="str">
        <x:v>["amap:31"]</x:v>
      </x:c>
      <x:c r="T1858" s="31" t="str">
        <x:v>zone_d08524e777</x:v>
      </x:c>
      <x:c r="U1858" s="31" t="str">
        <x:v>观山湖世纪城/地质博物馆</x:v>
      </x:c>
      <x:c r="V1858" s="31" t="n">
        <x:v>1</x:v>
      </x:c>
      <x:c r="W1858" s="31" t="str">
        <x:v>POI标签众数</x:v>
      </x:c>
      <x:c r="X1858" s="31" t="str">
        <x:v>本次挂载后格内 31 个可判片区 POI 中，31 个指向 观山湖世纪城/地质博物馆，占 100.0%</x:v>
      </x:c>
      <x:c r="Y1858" s="31" t="str">
        <x:v>["mounted:观山湖世纪城/地质博物馆"]</x:v>
      </x:c>
      <x:c r="Z1858" s="31" t="str">
        <x:v>["张一家牛肉板面馆","回头重庆火锅","田姐烤肉(中央国际店)","蜜雪冰城(普天店)","织金土烙锅(中央国际·时光里店)"]</x:v>
      </x:c>
      <x:c r="AA1858" s="31" t="str"/>
      <x:c r="AB1858" s="31" t="n">
        <x:v>31</x:v>
      </x:c>
      <x:c r="AC1858" s="31" t="str">
        <x:v>["餐饮:31"]</x:v>
      </x:c>
      <x:c r="AD1858" s="31" t="str">
        <x:v>餐饮</x:v>
      </x:c>
      <x:c r="AE1858" s="31" t="str">
        <x:v>未知</x:v>
      </x:c>
      <x:c r="AF1858" s="31" t="str">
        <x:v>充分</x:v>
      </x:c>
      <x:c r="AG1858" s="31" t="str">
        <x:v>2026-09-16</x:v>
      </x:c>
      <x:c r="AH1858" s="31" t="str">
        <x:v>src_grid_derive</x:v>
      </x:c>
      <x:c r="AI1858" s="31" t="str">
        <x:v>grid-recompute-ctrip-hotel-20260916</x:v>
      </x:c>
      <x:c r="AJ1858" s="31" t="str">
        <x:v>["h3:88400c0cebfffff"]</x:v>
      </x:c>
      <x:c r="AK1858" s="31" t="str">
        <x:v>needs_review</x:v>
      </x:c>
      <x:c r="AL1858" s="31" t="str">
        <x:v>972f269157886b9b4481961fbb4ee9e741069c3008d25c1d07b6a37d284489cb</x:v>
      </x:c>
      <x:c r="AM1858" s="31" t="str">
        <x:v>2026-09-15</x:v>
      </x:c>
      <x:c r="AN1858" s="31" t="str">
        <x:v>2026-09-16</x:v>
      </x:c>
      <x:c r="AO1858" s="31" t="str">
        <x:v>2026-09-16</x:v>
      </x:c>
      <x:c r="AP1858" s="31" t="n">
        <x:v>0</x:v>
      </x:c>
      <x:c r="AQ1858" s="31" t="str"/>
      <x:c r="AR1858" s="31" t="str"/>
    </x:row>
    <x:row r="1859">
      <x:c r="A1859" s="31" t="str">
        <x:v>88400c0d3dfffff</x:v>
      </x:c>
      <x:c r="B1859" s="31" t="n">
        <x:v>8</x:v>
      </x:c>
      <x:c r="C1859" s="31" t="n">
        <x:v>26.639389</x:v>
      </x:c>
      <x:c r="D1859" s="31" t="n">
        <x:v>106.708559</x:v>
      </x:c>
      <x:c r="E1859" s="31" t="str">
        <x:v>87400c0d3ffffff</x:v>
      </x:c>
      <x:c r="F1859" s="31" t="str">
        <x:v>admin_520103</x:v>
      </x:c>
      <x:c r="G1859" s="31" t="str">
        <x:v>否</x:v>
      </x:c>
      <x:c r="H1859" s="31" t="str"/>
      <x:c r="I1859" s="31" t="str"/>
      <x:c r="J1859" s="31" t="str">
        <x:v>格内无自带行政区的 POI，无法核验</x:v>
      </x:c>
      <x:c r="K1859" s="31" t="str">
        <x:v>边界匹配</x:v>
      </x:c>
      <x:c r="L1859" s="31" t="str"/>
      <x:c r="M1859" s="31" t="str"/>
      <x:c r="N1859" s="31" t="str"/>
      <x:c r="O1859" s="31" t="str"/>
      <x:c r="P1859" s="31" t="str">
        <x:v>未取得</x:v>
      </x:c>
      <x:c r="Q1859" s="31" t="str">
        <x:v>否</x:v>
      </x:c>
      <x:c r="R1859" s="31" t="str"/>
      <x:c r="S1859" s="31" t="str"/>
      <x:c r="T1859" s="31" t="str"/>
      <x:c r="U1859" s="31" t="str"/>
      <x:c r="V1859" s="31" t="str"/>
      <x:c r="W1859" s="31" t="str">
        <x:v>未判定</x:v>
      </x:c>
      <x:c r="X1859" s="31" t="str"/>
      <x:c r="Y1859" s="31" t="str"/>
      <x:c r="Z1859" s="31" t="str"/>
      <x:c r="AA1859" s="31" t="str"/>
      <x:c r="AB1859" s="31" t="n">
        <x:v>0</x:v>
      </x:c>
      <x:c r="AC1859" s="31" t="str"/>
      <x:c r="AD1859" s="31" t="str"/>
      <x:c r="AE1859" s="31" t="str">
        <x:v>未知</x:v>
      </x:c>
      <x:c r="AF1859" s="31" t="str">
        <x:v>未采</x:v>
      </x:c>
      <x:c r="AG1859" s="31" t="str">
        <x:v>2026-09-16</x:v>
      </x:c>
      <x:c r="AH1859" s="31" t="str">
        <x:v>src_grid_derive</x:v>
      </x:c>
      <x:c r="AI1859" s="31" t="str">
        <x:v>grid-recompute-ctrip-hotel-20260916</x:v>
      </x:c>
      <x:c r="AJ1859" s="31" t="str">
        <x:v>["h3:88400c0d3dfffff"]</x:v>
      </x:c>
      <x:c r="AK1859" s="31" t="str">
        <x:v>needs_review</x:v>
      </x:c>
      <x:c r="AL1859" s="31" t="str">
        <x:v>fcbd8506a00bbde0334a579535a9a8eb7da9dd58fe30b3237310ddb14306d522</x:v>
      </x:c>
      <x:c r="AM1859" s="31" t="str">
        <x:v>2026-09-15</x:v>
      </x:c>
      <x:c r="AN1859" s="31" t="str">
        <x:v>2026-09-16</x:v>
      </x:c>
      <x:c r="AO1859" s="31" t="str">
        <x:v>2026-09-16</x:v>
      </x:c>
      <x:c r="AP1859" s="31" t="n">
        <x:v>0</x:v>
      </x:c>
      <x:c r="AQ1859" s="31" t="str"/>
      <x:c r="AR1859" s="31" t="str"/>
    </x:row>
    <x:row r="1860">
      <x:c r="A1860" s="31" t="str">
        <x:v>88400c0f05fffff</x:v>
      </x:c>
      <x:c r="B1860" s="31" t="n">
        <x:v>8</x:v>
      </x:c>
      <x:c r="C1860" s="31" t="n">
        <x:v>26.576371</x:v>
      </x:c>
      <x:c r="D1860" s="31" t="n">
        <x:v>106.748562</x:v>
      </x:c>
      <x:c r="E1860" s="31" t="str">
        <x:v>87400c0f0ffffff</x:v>
      </x:c>
      <x:c r="F1860" s="31" t="str">
        <x:v>admin_520102</x:v>
      </x:c>
      <x:c r="G1860" s="31" t="str">
        <x:v>否</x:v>
      </x:c>
      <x:c r="H1860" s="31" t="n">
        <x:v>0.154</x:v>
      </x:c>
      <x:c r="I1860" s="31" t="str">
        <x:v>["小碧乡:10","南明区:2","云岩区:1"]</x:v>
      </x:c>
      <x:c r="J1860" s="31" t="str">
        <x:v>本次挂载后格内 13 个精确 POI 按自身行政区统计；与格心归属一致率 15.4%。分区统计仍须按 POI 逐条计。</x:v>
      </x:c>
      <x:c r="K1860" s="31" t="str">
        <x:v>边界匹配</x:v>
      </x:c>
      <x:c r="L1860" s="31" t="str">
        <x:v>水口寺街道</x:v>
      </x:c>
      <x:c r="M1860" s="31" t="str">
        <x:v>admin_520102_b6e1b3d1</x:v>
      </x:c>
      <x:c r="N1860" s="31" t="str">
        <x:v>520102016000</x:v>
      </x:c>
      <x:c r="O1860" s="31" t="str">
        <x:v>amap_regeo@2026-09-15</x:v>
      </x:c>
      <x:c r="P1860" s="31" t="str">
        <x:v>官方名单在册</x:v>
      </x:c>
      <x:c r="Q1860" s="31" t="str">
        <x:v>否</x:v>
      </x:c>
      <x:c r="R1860" s="31" t="str"/>
      <x:c r="S1860" s="31" t="str">
        <x:v>["amap:12","transport:1"]</x:v>
      </x:c>
      <x:c r="T1860" s="31" t="str">
        <x:v>zone_4c33416cdc</x:v>
      </x:c>
      <x:c r="U1860" s="31" t="str">
        <x:v>东山</x:v>
      </x:c>
      <x:c r="V1860" s="31" t="n">
        <x:v>1</x:v>
      </x:c>
      <x:c r="W1860" s="31" t="str">
        <x:v>POI标签众数</x:v>
      </x:c>
      <x:c r="X1860" s="31" t="str">
        <x:v>本次挂载后格内 10 个可判片区 POI 中，10 个指向 东山，占 100.0%</x:v>
      </x:c>
      <x:c r="Y1860" s="31" t="str">
        <x:v>["amap_regeo:东山","mounted:东山"]</x:v>
      </x:c>
      <x:c r="Z1860" s="31" t="str">
        <x:v>["天意花园厨房(水岸金都店)","黔说·村晏","四喜烤鸡(水岸金都店)","黔粤食府","微微酸辣烫(水岸金都店)"]</x:v>
      </x:c>
      <x:c r="AA1860" s="31" t="str"/>
      <x:c r="AB1860" s="31" t="n">
        <x:v>13</x:v>
      </x:c>
      <x:c r="AC1860" s="31" t="str">
        <x:v>["餐饮:10","交通:3"]</x:v>
      </x:c>
      <x:c r="AD1860" s="31" t="str">
        <x:v>餐饮</x:v>
      </x:c>
      <x:c r="AE1860" s="31" t="str">
        <x:v>未知</x:v>
      </x:c>
      <x:c r="AF1860" s="31" t="str">
        <x:v>充分</x:v>
      </x:c>
      <x:c r="AG1860" s="31" t="str">
        <x:v>2026-09-16</x:v>
      </x:c>
      <x:c r="AH1860" s="31" t="str">
        <x:v>src_grid_derive</x:v>
      </x:c>
      <x:c r="AI1860" s="31" t="str">
        <x:v>grid-recompute-ctrip-hotel-20260916</x:v>
      </x:c>
      <x:c r="AJ1860" s="31" t="str">
        <x:v>["h3:88400c0f05fffff"]</x:v>
      </x:c>
      <x:c r="AK1860" s="31" t="str">
        <x:v>needs_review</x:v>
      </x:c>
      <x:c r="AL1860" s="31" t="str">
        <x:v>c45f192076b7499e74faf85ea571683a396296b16c4b79821a87e5b0260b5620</x:v>
      </x:c>
      <x:c r="AM1860" s="31" t="str">
        <x:v>2026-09-15</x:v>
      </x:c>
      <x:c r="AN1860" s="31" t="str">
        <x:v>2026-09-16</x:v>
      </x:c>
      <x:c r="AO1860" s="31" t="str">
        <x:v>2026-09-16</x:v>
      </x:c>
      <x:c r="AP1860" s="31" t="n">
        <x:v>0</x:v>
      </x:c>
      <x:c r="AQ1860" s="31" t="str"/>
      <x:c r="AR1860" s="31" t="str"/>
    </x:row>
    <x:row r="1861">
      <x:c r="A1861" s="31" t="str">
        <x:v>88400c0c31fffff</x:v>
      </x:c>
      <x:c r="B1861" s="31" t="n">
        <x:v>8</x:v>
      </x:c>
      <x:c r="C1861" s="31" t="n">
        <x:v>26.595944</x:v>
      </x:c>
      <x:c r="D1861" s="31" t="n">
        <x:v>106.660137</x:v>
      </x:c>
      <x:c r="E1861" s="31" t="str">
        <x:v>87400c0c3ffffff</x:v>
      </x:c>
      <x:c r="F1861" s="31" t="str">
        <x:v>admin_520103</x:v>
      </x:c>
      <x:c r="G1861" s="31" t="str">
        <x:v>否</x:v>
      </x:c>
      <x:c r="H1861" s="31" t="n">
        <x:v>0.169</x:v>
      </x:c>
      <x:c r="I1861" s="31" t="str">
        <x:v>["黔灵镇:54","云岩区:11"]</x:v>
      </x:c>
      <x:c r="J1861" s="31" t="str">
        <x:v>本次挂载后格内 65 个精确 POI 按自身行政区统计；与格心归属一致率 16.9%。分区统计仍须按 POI 逐条计。</x:v>
      </x:c>
      <x:c r="K1861" s="31" t="str">
        <x:v>边界匹配</x:v>
      </x:c>
      <x:c r="L1861" s="31" t="str">
        <x:v>马王街道</x:v>
      </x:c>
      <x:c r="M1861" s="31" t="str">
        <x:v>admin_520103_524635d5</x:v>
      </x:c>
      <x:c r="N1861" s="31" t="str">
        <x:v>520103013000</x:v>
      </x:c>
      <x:c r="O1861" s="31" t="str">
        <x:v>amap_regeo@2026-09-15</x:v>
      </x:c>
      <x:c r="P1861" s="31" t="str">
        <x:v>官方名单在册</x:v>
      </x:c>
      <x:c r="Q1861" s="31" t="str">
        <x:v>否</x:v>
      </x:c>
      <x:c r="R1861" s="31" t="str"/>
      <x:c r="S1861" s="31" t="str">
        <x:v>["amap:54","transport:6","ctrip:5"]</x:v>
      </x:c>
      <x:c r="T1861" s="31" t="str">
        <x:v>zone_3b92dfb1af</x:v>
      </x:c>
      <x:c r="U1861" s="31" t="str">
        <x:v>龙泉苑街</x:v>
      </x:c>
      <x:c r="V1861" s="31" t="n">
        <x:v>1</x:v>
      </x:c>
      <x:c r="W1861" s="31" t="str">
        <x:v>POI标签众数</x:v>
      </x:c>
      <x:c r="X1861" s="31" t="str">
        <x:v>本次挂载后格内 54 个可判片区 POI 中，54 个指向 龙泉苑街，占 100.0%</x:v>
      </x:c>
      <x:c r="Y1861" s="31" t="str">
        <x:v>["mounted:龙泉苑街"]</x:v>
      </x:c>
      <x:c r="Z1861" s="31" t="str">
        <x:v>["同心小厨·铁板烧","羊伙计烤全羊(贵阳店)","乔老爷私房菜(白云大道店)","兵味道主题餐厅","布依厨房"]</x:v>
      </x:c>
      <x:c r="AA1861" s="31" t="str"/>
      <x:c r="AB1861" s="31" t="n">
        <x:v>65</x:v>
      </x:c>
      <x:c r="AC1861" s="31" t="str">
        <x:v>["餐饮:49","交通:9","住宿:5","景点:2"]</x:v>
      </x:c>
      <x:c r="AD1861" s="31" t="str">
        <x:v>餐饮</x:v>
      </x:c>
      <x:c r="AE1861" s="31" t="str">
        <x:v>未知</x:v>
      </x:c>
      <x:c r="AF1861" s="31" t="str">
        <x:v>充分</x:v>
      </x:c>
      <x:c r="AG1861" s="31" t="str">
        <x:v>2026-09-16</x:v>
      </x:c>
      <x:c r="AH1861" s="31" t="str">
        <x:v>src_grid_derive</x:v>
      </x:c>
      <x:c r="AI1861" s="31" t="str">
        <x:v>grid-recompute-ctrip-hotel-20260916</x:v>
      </x:c>
      <x:c r="AJ1861" s="31" t="str">
        <x:v>["h3:88400c0c31fffff"]</x:v>
      </x:c>
      <x:c r="AK1861" s="31" t="str">
        <x:v>needs_review</x:v>
      </x:c>
      <x:c r="AL1861" s="31" t="str">
        <x:v>19c675010d5ba3eef2517a8d159b64658028bcdbe5dff51bcddd411b479e4ea4</x:v>
      </x:c>
      <x:c r="AM1861" s="31" t="str">
        <x:v>2026-09-15</x:v>
      </x:c>
      <x:c r="AN1861" s="31" t="str">
        <x:v>2026-09-16</x:v>
      </x:c>
      <x:c r="AO1861" s="31" t="str">
        <x:v>2026-09-16</x:v>
      </x:c>
      <x:c r="AP1861" s="31" t="n">
        <x:v>0</x:v>
      </x:c>
      <x:c r="AQ1861" s="31" t="str"/>
      <x:c r="AR1861" s="31" t="str"/>
    </x:row>
    <x:row r="1862">
      <x:c r="A1862" s="31" t="str">
        <x:v>88400c0883fffff</x:v>
      </x:c>
      <x:c r="B1862" s="31" t="n">
        <x:v>8</x:v>
      </x:c>
      <x:c r="C1862" s="31" t="n">
        <x:v>26.616044</x:v>
      </x:c>
      <x:c r="D1862" s="31" t="n">
        <x:v>106.772603</x:v>
      </x:c>
      <x:c r="E1862" s="31" t="str">
        <x:v>87400c088ffffff</x:v>
      </x:c>
      <x:c r="F1862" s="31" t="str">
        <x:v>admin_520112</x:v>
      </x:c>
      <x:c r="G1862" s="31" t="str">
        <x:v>否</x:v>
      </x:c>
      <x:c r="H1862" s="31" t="n">
        <x:v>0.5</x:v>
      </x:c>
      <x:c r="I1862" s="31" t="str">
        <x:v>["偏坡布依族乡:2","乌当区:2"]</x:v>
      </x:c>
      <x:c r="J1862" s="31" t="str">
        <x:v>本次挂载后格内 4 个精确 POI 按自身行政区统计；与格心归属一致率 50.0%。分区统计仍须按 POI 逐条计。</x:v>
      </x:c>
      <x:c r="K1862" s="31" t="str">
        <x:v>边界匹配</x:v>
      </x:c>
      <x:c r="L1862" s="31" t="str">
        <x:v>新光路街道</x:v>
      </x:c>
      <x:c r="M1862" s="31" t="str">
        <x:v>admin_520112_ad937f08</x:v>
      </x:c>
      <x:c r="N1862" s="31" t="str">
        <x:v>520112004000</x:v>
      </x:c>
      <x:c r="O1862" s="31" t="str">
        <x:v>amap_regeo@2026-09-15</x:v>
      </x:c>
      <x:c r="P1862" s="31" t="str">
        <x:v>官方名单在册</x:v>
      </x:c>
      <x:c r="Q1862" s="31" t="str">
        <x:v>否</x:v>
      </x:c>
      <x:c r="R1862" s="31" t="str"/>
      <x:c r="S1862" s="31" t="str">
        <x:v>["transport:2","amap:1","ctrip:1"]</x:v>
      </x:c>
      <x:c r="T1862" s="31" t="str">
        <x:v>zone_e4ba79490b</x:v>
      </x:c>
      <x:c r="U1862" s="31" t="str">
        <x:v>贵阳东站/新添寨/乌当地区</x:v>
      </x:c>
      <x:c r="V1862" s="31" t="n">
        <x:v>1</x:v>
      </x:c>
      <x:c r="W1862" s="31" t="str">
        <x:v>POI标签众数</x:v>
      </x:c>
      <x:c r="X1862" s="31" t="str">
        <x:v>本次挂载后格内 2 个可判片区 POI 中，2 个指向 贵阳东站/新添寨/乌当地区，占 100.0%</x:v>
      </x:c>
      <x:c r="Y1862" s="31" t="str">
        <x:v>["amap:贵阳东站/新添寨/乌当地区","mounted:贵阳东站/新添寨/乌当地区"]</x:v>
      </x:c>
      <x:c r="Z1862" s="31" t="str">
        <x:v>["王捌院子(贵阳店)","贵阳贵御温泉民宿","贵御温泉"]</x:v>
      </x:c>
      <x:c r="AA1862" s="31" t="str"/>
      <x:c r="AB1862" s="31" t="n">
        <x:v>4</x:v>
      </x:c>
      <x:c r="AC1862" s="31" t="str">
        <x:v>["交通:2","餐饮:1","住宿:1"]</x:v>
      </x:c>
      <x:c r="AD1862" s="31" t="str">
        <x:v>交通</x:v>
      </x:c>
      <x:c r="AE1862" s="31" t="str">
        <x:v>未知</x:v>
      </x:c>
      <x:c r="AF1862" s="31" t="str">
        <x:v>充分</x:v>
      </x:c>
      <x:c r="AG1862" s="31" t="str">
        <x:v>2026-09-16</x:v>
      </x:c>
      <x:c r="AH1862" s="31" t="str">
        <x:v>src_grid_derive</x:v>
      </x:c>
      <x:c r="AI1862" s="31" t="str">
        <x:v>grid-recompute-ctrip-hotel-20260916</x:v>
      </x:c>
      <x:c r="AJ1862" s="31" t="str">
        <x:v>["h3:88400c0883fffff"]</x:v>
      </x:c>
      <x:c r="AK1862" s="31" t="str">
        <x:v>needs_review</x:v>
      </x:c>
      <x:c r="AL1862" s="31" t="str">
        <x:v>5174d43d92b5846594ac1dd51f4164d8cf46abb06dca53e9b8a7913094f3bb63</x:v>
      </x:c>
      <x:c r="AM1862" s="31" t="str">
        <x:v>2026-09-15</x:v>
      </x:c>
      <x:c r="AN1862" s="31" t="str">
        <x:v>2026-09-16</x:v>
      </x:c>
      <x:c r="AO1862" s="31" t="str">
        <x:v>2026-09-16</x:v>
      </x:c>
      <x:c r="AP1862" s="31" t="n">
        <x:v>0</x:v>
      </x:c>
      <x:c r="AQ1862" s="31" t="str"/>
      <x:c r="AR1862" s="31" t="str"/>
    </x:row>
    <x:row r="1863">
      <x:c r="A1863" s="31" t="str">
        <x:v>88400c0d61fffff</x:v>
      </x:c>
      <x:c r="B1863" s="31" t="n">
        <x:v>8</x:v>
      </x:c>
      <x:c r="C1863" s="31" t="n">
        <x:v>26.62772</x:v>
      </x:c>
      <x:c r="D1863" s="31" t="n">
        <x:v>106.740586</x:v>
      </x:c>
      <x:c r="E1863" s="31" t="str">
        <x:v>87400c0d6ffffff</x:v>
      </x:c>
      <x:c r="F1863" s="31" t="str">
        <x:v>admin_520112</x:v>
      </x:c>
      <x:c r="G1863" s="31" t="str">
        <x:v>否</x:v>
      </x:c>
      <x:c r="H1863" s="31" t="n">
        <x:v>0.636</x:v>
      </x:c>
      <x:c r="I1863" s="31" t="str">
        <x:v>["乌当区:7","偏坡布依族乡:4"]</x:v>
      </x:c>
      <x:c r="J1863" s="31" t="str">
        <x:v>本次挂载后格内 11 个精确 POI 按自身行政区统计；与格心归属一致率 63.6%。分区统计仍须按 POI 逐条计。</x:v>
      </x:c>
      <x:c r="K1863" s="31" t="str">
        <x:v>边界匹配</x:v>
      </x:c>
      <x:c r="L1863" s="31" t="str">
        <x:v>新光路街道</x:v>
      </x:c>
      <x:c r="M1863" s="31" t="str">
        <x:v>admin_520112_ad937f08</x:v>
      </x:c>
      <x:c r="N1863" s="31" t="str">
        <x:v>520112004000</x:v>
      </x:c>
      <x:c r="O1863" s="31" t="str">
        <x:v>amap_regeo@2026-09-15</x:v>
      </x:c>
      <x:c r="P1863" s="31" t="str">
        <x:v>官方名单在册</x:v>
      </x:c>
      <x:c r="Q1863" s="31" t="str">
        <x:v>否</x:v>
      </x:c>
      <x:c r="R1863" s="31" t="str"/>
      <x:c r="S1863" s="31" t="str">
        <x:v>["amap:6","transport:5"]</x:v>
      </x:c>
      <x:c r="T1863" s="31" t="str">
        <x:v>zone_e4ba79490b</x:v>
      </x:c>
      <x:c r="U1863" s="31" t="str">
        <x:v>贵阳东站/新添寨/乌当地区</x:v>
      </x:c>
      <x:c r="V1863" s="31" t="n">
        <x:v>1</x:v>
      </x:c>
      <x:c r="W1863" s="31" t="str">
        <x:v>POI标签众数</x:v>
      </x:c>
      <x:c r="X1863" s="31" t="str">
        <x:v>本次挂载后格内 4 个可判片区 POI 中，4 个指向 贵阳东站/新添寨/乌当地区，占 100.0%</x:v>
      </x:c>
      <x:c r="Y1863" s="31" t="str">
        <x:v>["mounted:贵阳东站/新添寨/乌当地区"]</x:v>
      </x:c>
      <x:c r="Z1863" s="31" t="str">
        <x:v>["魔方小厨","黄记老贵阳炭火烤肉·小龙虾(城市魔方店)","大坡食府","张老五蹄花粉","城市魔方(公交站)"]</x:v>
      </x:c>
      <x:c r="AA1863" s="31" t="str"/>
      <x:c r="AB1863" s="31" t="n">
        <x:v>11</x:v>
      </x:c>
      <x:c r="AC1863" s="31" t="str">
        <x:v>["交通:7","餐饮:4"]</x:v>
      </x:c>
      <x:c r="AD1863" s="31" t="str">
        <x:v>交通</x:v>
      </x:c>
      <x:c r="AE1863" s="31" t="str">
        <x:v>未知</x:v>
      </x:c>
      <x:c r="AF1863" s="31" t="str">
        <x:v>充分</x:v>
      </x:c>
      <x:c r="AG1863" s="31" t="str">
        <x:v>2026-09-16</x:v>
      </x:c>
      <x:c r="AH1863" s="31" t="str">
        <x:v>src_grid_derive</x:v>
      </x:c>
      <x:c r="AI1863" s="31" t="str">
        <x:v>grid-recompute-ctrip-hotel-20260916</x:v>
      </x:c>
      <x:c r="AJ1863" s="31" t="str">
        <x:v>["h3:88400c0d61fffff"]</x:v>
      </x:c>
      <x:c r="AK1863" s="31" t="str">
        <x:v>needs_review</x:v>
      </x:c>
      <x:c r="AL1863" s="31" t="str">
        <x:v>84e74cfecb35a1daa3fc9cb405210276be3870b54c5c858f8b60203870b1b743</x:v>
      </x:c>
      <x:c r="AM1863" s="31" t="str">
        <x:v>2026-09-15</x:v>
      </x:c>
      <x:c r="AN1863" s="31" t="str">
        <x:v>2026-09-16</x:v>
      </x:c>
      <x:c r="AO1863" s="31" t="str">
        <x:v>2026-09-16</x:v>
      </x:c>
      <x:c r="AP1863" s="31" t="n">
        <x:v>0</x:v>
      </x:c>
      <x:c r="AQ1863" s="31" t="str"/>
      <x:c r="AR1863" s="31" t="str"/>
    </x:row>
    <x:row r="1864">
      <x:c r="A1864" s="31" t="str">
        <x:v>88400c0d5dfffff</x:v>
      </x:c>
      <x:c r="B1864" s="31" t="n">
        <x:v>8</x:v>
      </x:c>
      <x:c r="C1864" s="31" t="n">
        <x:v>26.602151</x:v>
      </x:c>
      <x:c r="D1864" s="31" t="n">
        <x:v>106.718291</x:v>
      </x:c>
      <x:c r="E1864" s="31" t="str">
        <x:v>87400c0d5ffffff</x:v>
      </x:c>
      <x:c r="F1864" s="31" t="str">
        <x:v>admin_520103</x:v>
      </x:c>
      <x:c r="G1864" s="31" t="str">
        <x:v>否</x:v>
      </x:c>
      <x:c r="H1864" s="31" t="n">
        <x:v>0.215</x:v>
      </x:c>
      <x:c r="I1864" s="31" t="str">
        <x:v>["黔灵镇:102","云岩区:28"]</x:v>
      </x:c>
      <x:c r="J1864" s="31" t="str">
        <x:v>本次挂载后格内 130 个精确 POI 按自身行政区统计；与格心归属一致率 21.5%。分区统计仍须按 POI 逐条计。</x:v>
      </x:c>
      <x:c r="K1864" s="31" t="str">
        <x:v>边界匹配</x:v>
      </x:c>
      <x:c r="L1864" s="31" t="str">
        <x:v>大营路街道</x:v>
      </x:c>
      <x:c r="M1864" s="31" t="str">
        <x:v>admin_520103_e1dd8664</x:v>
      </x:c>
      <x:c r="N1864" s="31" t="str">
        <x:v>520103006000</x:v>
      </x:c>
      <x:c r="O1864" s="31" t="str">
        <x:v>amap_regeo@2026-09-15</x:v>
      </x:c>
      <x:c r="P1864" s="31" t="str">
        <x:v>官方名单在册</x:v>
      </x:c>
      <x:c r="Q1864" s="31" t="str">
        <x:v>否</x:v>
      </x:c>
      <x:c r="R1864" s="31" t="str"/>
      <x:c r="S1864" s="31" t="str">
        <x:v>["amap:113","ctrip:14","transport:3"]</x:v>
      </x:c>
      <x:c r="T1864" s="31" t="str">
        <x:v>zone_920aa66b6c</x:v>
      </x:c>
      <x:c r="U1864" s="31" t="str">
        <x:v>贵开路</x:v>
      </x:c>
      <x:c r="V1864" s="31" t="n">
        <x:v>1</x:v>
      </x:c>
      <x:c r="W1864" s="31" t="str">
        <x:v>POI标签众数</x:v>
      </x:c>
      <x:c r="X1864" s="31" t="str">
        <x:v>本次挂载后格内 108 个可判片区 POI 中，108 个指向 贵开路，占 100.0%</x:v>
      </x:c>
      <x:c r="Y1864" s="31" t="str">
        <x:v>["amap:北京路","amap:喷水池/太平路","amap:大营坡(商圈)","amap:大营路","amap:宅吉路","amap:沙河","amap:贵乌路","amap:贵开路","amap:黔灵公园/省政府","amap_regeo:大营坡(商圈)","amap_regeo:贵乌路","amap_regeo:贵开路","mounted:贵开路"]</x:v>
      </x:c>
      <x:c r="Z1864" s="31" t="str">
        <x:v>["逸住荟·战巢电竞民宿(大营坡中大国际购物中心店)","贵阳丽祥酒店(益田假日商场医科大学附属医院店)","CHANGYUE·常悦酒店(贵州医科大学附属医院大营坡地铁站店)","贵阳瑶贝酒店","贵阳顿朋酒店(大营坡中大国际购物中心店)"]</x:v>
      </x:c>
      <x:c r="AA1864" s="31" t="str"/>
      <x:c r="AB1864" s="31" t="n">
        <x:v>130</x:v>
      </x:c>
      <x:c r="AC1864" s="31" t="str">
        <x:v>["餐饮:88","交通:22","住宿:14","景点:6"]</x:v>
      </x:c>
      <x:c r="AD1864" s="31" t="str">
        <x:v>餐饮</x:v>
      </x:c>
      <x:c r="AE1864" s="31" t="str">
        <x:v>未知</x:v>
      </x:c>
      <x:c r="AF1864" s="31" t="str">
        <x:v>充分</x:v>
      </x:c>
      <x:c r="AG1864" s="31" t="str">
        <x:v>2026-09-16</x:v>
      </x:c>
      <x:c r="AH1864" s="31" t="str">
        <x:v>src_grid_derive</x:v>
      </x:c>
      <x:c r="AI1864" s="31" t="str">
        <x:v>grid-recompute-ctrip-hotel-20260916</x:v>
      </x:c>
      <x:c r="AJ1864" s="31" t="str">
        <x:v>["h3:88400c0d5dfffff"]</x:v>
      </x:c>
      <x:c r="AK1864" s="31" t="str">
        <x:v>needs_review</x:v>
      </x:c>
      <x:c r="AL1864" s="31" t="str">
        <x:v>8e55ef34c7791c919c9e52f9b657a58a8ec8834b18d96de7982c1080eefb740b</x:v>
      </x:c>
      <x:c r="AM1864" s="31" t="str">
        <x:v>2026-09-15</x:v>
      </x:c>
      <x:c r="AN1864" s="31" t="str">
        <x:v>2026-09-16</x:v>
      </x:c>
      <x:c r="AO1864" s="31" t="str">
        <x:v>2026-09-16</x:v>
      </x:c>
      <x:c r="AP1864" s="31" t="n">
        <x:v>0</x:v>
      </x:c>
      <x:c r="AQ1864" s="31" t="str"/>
      <x:c r="AR1864" s="31" t="str"/>
    </x:row>
    <x:row r="1865">
      <x:c r="A1865" s="31" t="str">
        <x:v>88400c0c2bfffff</x:v>
      </x:c>
      <x:c r="B1865" s="31" t="n">
        <x:v>8</x:v>
      </x:c>
      <x:c r="C1865" s="31" t="n">
        <x:v>26.593313</x:v>
      </x:c>
      <x:c r="D1865" s="31" t="n">
        <x:v>106.678942</x:v>
      </x:c>
      <x:c r="E1865" s="31" t="str">
        <x:v>87400c0c2ffffff</x:v>
      </x:c>
      <x:c r="F1865" s="31" t="str">
        <x:v>admin_520103</x:v>
      </x:c>
      <x:c r="G1865" s="31" t="str">
        <x:v>否</x:v>
      </x:c>
      <x:c r="H1865" s="31" t="n">
        <x:v>0.167</x:v>
      </x:c>
      <x:c r="I1865" s="31" t="str">
        <x:v>["黔灵镇:5","云岩区:1"]</x:v>
      </x:c>
      <x:c r="J1865" s="31" t="str">
        <x:v>本次挂载后格内 6 个精确 POI 按自身行政区统计；与格心归属一致率 16.7%。分区统计仍须按 POI 逐条计。</x:v>
      </x:c>
      <x:c r="K1865" s="31" t="str">
        <x:v>边界匹配</x:v>
      </x:c>
      <x:c r="L1865" s="31" t="str">
        <x:v>黔灵镇</x:v>
      </x:c>
      <x:c r="M1865" s="31" t="str">
        <x:v>admin_520103_a3fc0032</x:v>
      </x:c>
      <x:c r="N1865" s="31" t="str">
        <x:v>520103100000</x:v>
      </x:c>
      <x:c r="O1865" s="31" t="str">
        <x:v>amap_regeo@2026-09-15</x:v>
      </x:c>
      <x:c r="P1865" s="31" t="str">
        <x:v>官方名单在册</x:v>
      </x:c>
      <x:c r="Q1865" s="31" t="str">
        <x:v>否</x:v>
      </x:c>
      <x:c r="R1865" s="31" t="str"/>
      <x:c r="S1865" s="31" t="str">
        <x:v>["amap:6"]</x:v>
      </x:c>
      <x:c r="T1865" s="31" t="str">
        <x:v>zone_e905481bc0</x:v>
      </x:c>
      <x:c r="U1865" s="31" t="str">
        <x:v>黔灵公园/省政府</x:v>
      </x:c>
      <x:c r="V1865" s="31" t="n">
        <x:v>1</x:v>
      </x:c>
      <x:c r="W1865" s="31" t="str">
        <x:v>POI标签众数</x:v>
      </x:c>
      <x:c r="X1865" s="31" t="str">
        <x:v>本次挂载后格内 5 个可判片区 POI 中，5 个指向 黔灵公园/省政府，占 100.0%</x:v>
      </x:c>
      <x:c r="Y1865" s="31" t="str">
        <x:v>["mounted:黔灵公园/省政府"]</x:v>
      </x:c>
      <x:c r="Z1865" s="31" t="str">
        <x:v>["久涧食味","状元甲(北京西路店)","乡厨道柴火鸡(圣泉店)","圣泉","随便整点"]</x:v>
      </x:c>
      <x:c r="AA1865" s="31" t="str"/>
      <x:c r="AB1865" s="31" t="n">
        <x:v>6</x:v>
      </x:c>
      <x:c r="AC1865" s="31" t="str">
        <x:v>["餐饮:5","景点:1"]</x:v>
      </x:c>
      <x:c r="AD1865" s="31" t="str">
        <x:v>餐饮</x:v>
      </x:c>
      <x:c r="AE1865" s="31" t="str">
        <x:v>未知</x:v>
      </x:c>
      <x:c r="AF1865" s="31" t="str">
        <x:v>充分</x:v>
      </x:c>
      <x:c r="AG1865" s="31" t="str">
        <x:v>2026-09-16</x:v>
      </x:c>
      <x:c r="AH1865" s="31" t="str">
        <x:v>src_grid_derive</x:v>
      </x:c>
      <x:c r="AI1865" s="31" t="str">
        <x:v>grid-recompute-ctrip-hotel-20260916</x:v>
      </x:c>
      <x:c r="AJ1865" s="31" t="str">
        <x:v>["h3:88400c0c2bfffff"]</x:v>
      </x:c>
      <x:c r="AK1865" s="31" t="str">
        <x:v>needs_review</x:v>
      </x:c>
      <x:c r="AL1865" s="31" t="str">
        <x:v>eda117cf547a1ba90763abe2909e4e6fc17adf5b68bcc05d961c44e84b8a473f</x:v>
      </x:c>
      <x:c r="AM1865" s="31" t="str">
        <x:v>2026-09-15</x:v>
      </x:c>
      <x:c r="AN1865" s="31" t="str">
        <x:v>2026-09-16</x:v>
      </x:c>
      <x:c r="AO1865" s="31" t="str">
        <x:v>2026-09-16</x:v>
      </x:c>
      <x:c r="AP1865" s="31" t="n">
        <x:v>0</x:v>
      </x:c>
      <x:c r="AQ1865" s="31" t="str"/>
      <x:c r="AR1865" s="31" t="str"/>
    </x:row>
    <x:row r="1866">
      <x:c r="A1866" s="31" t="str">
        <x:v>88400c08d1fffff</x:v>
      </x:c>
      <x:c r="B1866" s="31" t="n">
        <x:v>8</x:v>
      </x:c>
      <x:c r="C1866" s="31" t="n">
        <x:v>26.594228</x:v>
      </x:c>
      <x:c r="D1866" s="31" t="n">
        <x:v>106.774677</x:v>
      </x:c>
      <x:c r="E1866" s="31" t="str">
        <x:v>87400c08dffffff</x:v>
      </x:c>
      <x:c r="F1866" s="31" t="str">
        <x:v>admin_520103</x:v>
      </x:c>
      <x:c r="G1866" s="31" t="str">
        <x:v>否</x:v>
      </x:c>
      <x:c r="H1866" s="31" t="n">
        <x:v>0</x:v>
      </x:c>
      <x:c r="I1866" s="31" t="str">
        <x:v>["黔灵镇:1"]</x:v>
      </x:c>
      <x:c r="J1866" s="31" t="str">
        <x:v>本次挂载后格内 1 个精确 POI 按自身行政区统计；与格心归属一致率 0.0%。分区统计仍须按 POI 逐条计。</x:v>
      </x:c>
      <x:c r="K1866" s="31" t="str">
        <x:v>边界匹配</x:v>
      </x:c>
      <x:c r="L1866" s="31" t="str"/>
      <x:c r="M1866" s="31" t="str"/>
      <x:c r="N1866" s="31" t="str"/>
      <x:c r="O1866" s="31" t="str"/>
      <x:c r="P1866" s="31" t="str">
        <x:v>未取得</x:v>
      </x:c>
      <x:c r="Q1866" s="31" t="str">
        <x:v>否</x:v>
      </x:c>
      <x:c r="R1866" s="31" t="str"/>
      <x:c r="S1866" s="31" t="str">
        <x:v>["amap:1"]</x:v>
      </x:c>
      <x:c r="T1866" s="31" t="str"/>
      <x:c r="U1866" s="31" t="str"/>
      <x:c r="V1866" s="31" t="str"/>
      <x:c r="W1866" s="31" t="str">
        <x:v>未判定</x:v>
      </x:c>
      <x:c r="X1866" s="31" t="str"/>
      <x:c r="Y1866" s="31" t="str"/>
      <x:c r="Z1866" s="31" t="str">
        <x:v>["中天甜蜜小镇风信园(中天甜蜜小镇6组团店)"]</x:v>
      </x:c>
      <x:c r="AA1866" s="31" t="str"/>
      <x:c r="AB1866" s="31" t="n">
        <x:v>1</x:v>
      </x:c>
      <x:c r="AC1866" s="31" t="str">
        <x:v>["餐饮:1"]</x:v>
      </x:c>
      <x:c r="AD1866" s="31" t="str">
        <x:v>餐饮</x:v>
      </x:c>
      <x:c r="AE1866" s="31" t="str">
        <x:v>未知</x:v>
      </x:c>
      <x:c r="AF1866" s="31" t="str">
        <x:v>偏低</x:v>
      </x:c>
      <x:c r="AG1866" s="31" t="str">
        <x:v>2026-09-16</x:v>
      </x:c>
      <x:c r="AH1866" s="31" t="str">
        <x:v>src_grid_derive</x:v>
      </x:c>
      <x:c r="AI1866" s="31" t="str">
        <x:v>grid-recompute-ctrip-hotel-20260916</x:v>
      </x:c>
      <x:c r="AJ1866" s="31" t="str">
        <x:v>["h3:88400c08d1fffff"]</x:v>
      </x:c>
      <x:c r="AK1866" s="31" t="str">
        <x:v>needs_review</x:v>
      </x:c>
      <x:c r="AL1866" s="31" t="str">
        <x:v>21300253c76a954595bfd2d475947b90bf77b002a4a307b0102ca3ec80d52585</x:v>
      </x:c>
      <x:c r="AM1866" s="31" t="str">
        <x:v>2026-09-15</x:v>
      </x:c>
      <x:c r="AN1866" s="31" t="str">
        <x:v>2026-09-16</x:v>
      </x:c>
      <x:c r="AO1866" s="31" t="str">
        <x:v>2026-09-16</x:v>
      </x:c>
      <x:c r="AP1866" s="31" t="n">
        <x:v>0</x:v>
      </x:c>
      <x:c r="AQ1866" s="31" t="str"/>
      <x:c r="AR1866" s="31" t="str"/>
    </x:row>
    <x:row r="1867">
      <x:c r="A1867" s="31" t="str">
        <x:v>88400c0ce5fffff</x:v>
      </x:c>
      <x:c r="B1867" s="31" t="n">
        <x:v>8</x:v>
      </x:c>
      <x:c r="C1867" s="31" t="n">
        <x:v>26.598573</x:v>
      </x:c>
      <x:c r="D1867" s="31" t="n">
        <x:v>106.64133</x:v>
      </x:c>
      <x:c r="E1867" s="31" t="str">
        <x:v>87400c0ceffffff</x:v>
      </x:c>
      <x:c r="F1867" s="31" t="str">
        <x:v>admin_520115</x:v>
      </x:c>
      <x:c r="G1867" s="31" t="str">
        <x:v>是</x:v>
      </x:c>
      <x:c r="H1867" s="31" t="n">
        <x:v>0.068</x:v>
      </x:c>
      <x:c r="I1867" s="31" t="str">
        <x:v>["百花湖镇:148","观山湖区:11","黔灵镇:2","云岩区:1"]</x:v>
      </x:c>
      <x:c r="J1867" s="31" t="str">
        <x:v>本次挂载后格内 162 个精确 POI 按自身行政区统计；与格心归属一致率 6.8%。分区统计仍须按 POI 逐条计。</x:v>
      </x:c>
      <x:c r="K1867" s="31" t="str">
        <x:v>边界匹配</x:v>
      </x:c>
      <x:c r="L1867" s="31" t="str">
        <x:v>世纪城街道</x:v>
      </x:c>
      <x:c r="M1867" s="31" t="str">
        <x:v>admin_520115_ec522881</x:v>
      </x:c>
      <x:c r="N1867" s="31" t="str">
        <x:v>520115006000</x:v>
      </x:c>
      <x:c r="O1867" s="31" t="str">
        <x:v>amap_regeo@2026-09-15</x:v>
      </x:c>
      <x:c r="P1867" s="31" t="str">
        <x:v>官方名单在册</x:v>
      </x:c>
      <x:c r="Q1867" s="31" t="str">
        <x:v>否</x:v>
      </x:c>
      <x:c r="R1867" s="31" t="str"/>
      <x:c r="S1867" s="31" t="str">
        <x:v>["amap:122","ctrip:31","transport:9"]</x:v>
      </x:c>
      <x:c r="T1867" s="31" t="str">
        <x:v>zone_3b92dfb1af</x:v>
      </x:c>
      <x:c r="U1867" s="31" t="str">
        <x:v>龙泉苑街</x:v>
      </x:c>
      <x:c r="V1867" s="31" t="n">
        <x:v>1</x:v>
      </x:c>
      <x:c r="W1867" s="31" t="str">
        <x:v>POI标签众数</x:v>
      </x:c>
      <x:c r="X1867" s="31" t="str">
        <x:v>本次挂载后格内 153 个可判片区 POI 中，153 个指向 龙泉苑街，占 100.0%</x:v>
      </x:c>
      <x:c r="Y1867" s="31" t="str">
        <x:v>["amap:观山湖世纪城/地质博物馆","amap:龙泉苑街","amap_regeo:龙泉苑街","mounted:龙泉苑街"]</x:v>
      </x:c>
      <x:c r="Z1867" s="31" t="str">
        <x:v>["开嘿电竞酒店(贵阳观山湖世纪城店)","贵阳枫韵酒店(观山湖区恒大中央广场店)","云梵电竞酒店(世纪金源购物中心店)","多格·黔度四季精品雅庭(贵阳观山湖世纪城店)","桃花源湾河禅院民宿"]</x:v>
      </x:c>
      <x:c r="AA1867" s="31" t="str"/>
      <x:c r="AB1867" s="31" t="n">
        <x:v>162</x:v>
      </x:c>
      <x:c r="AC1867" s="31" t="str">
        <x:v>["餐饮:119","住宿:31","交通:9","景点:3"]</x:v>
      </x:c>
      <x:c r="AD1867" s="31" t="str">
        <x:v>餐饮</x:v>
      </x:c>
      <x:c r="AE1867" s="31" t="str">
        <x:v>未知</x:v>
      </x:c>
      <x:c r="AF1867" s="31" t="str">
        <x:v>充分</x:v>
      </x:c>
      <x:c r="AG1867" s="31" t="str">
        <x:v>2026-09-16</x:v>
      </x:c>
      <x:c r="AH1867" s="31" t="str">
        <x:v>src_grid_derive</x:v>
      </x:c>
      <x:c r="AI1867" s="31" t="str">
        <x:v>grid-recompute-ctrip-hotel-20260916</x:v>
      </x:c>
      <x:c r="AJ1867" s="31" t="str">
        <x:v>["h3:88400c0ce5fffff"]</x:v>
      </x:c>
      <x:c r="AK1867" s="31" t="str">
        <x:v>needs_review</x:v>
      </x:c>
      <x:c r="AL1867" s="31" t="str">
        <x:v>3cb0a5438a3b3d034ead1e2aa882b4e3327414fdcbda4f6084f7e9c676b20c51</x:v>
      </x:c>
      <x:c r="AM1867" s="31" t="str">
        <x:v>2026-09-15</x:v>
      </x:c>
      <x:c r="AN1867" s="31" t="str">
        <x:v>2026-09-16</x:v>
      </x:c>
      <x:c r="AO1867" s="31" t="str">
        <x:v>2026-09-16</x:v>
      </x:c>
      <x:c r="AP1867" s="31" t="n">
        <x:v>0</x:v>
      </x:c>
      <x:c r="AQ1867" s="31" t="str"/>
      <x:c r="AR1867" s="31" t="str"/>
    </x:row>
    <x:row r="1868">
      <x:c r="A1868" s="31" t="str">
        <x:v>88400c0eb5fffff</x:v>
      </x:c>
      <x:c r="B1868" s="31" t="n">
        <x:v>8</x:v>
      </x:c>
      <x:c r="C1868" s="31" t="n">
        <x:v>26.557542</x:v>
      </x:c>
      <x:c r="D1868" s="31" t="n">
        <x:v>106.626694</x:v>
      </x:c>
      <x:c r="E1868" s="31" t="str">
        <x:v>87400c0ebffffff</x:v>
      </x:c>
      <x:c r="F1868" s="31" t="str">
        <x:v>admin_520111</x:v>
      </x:c>
      <x:c r="G1868" s="31" t="str">
        <x:v>是</x:v>
      </x:c>
      <x:c r="H1868" s="31" t="n">
        <x:v>0</x:v>
      </x:c>
      <x:c r="I1868" s="31" t="str">
        <x:v>["云岩区:6"]</x:v>
      </x:c>
      <x:c r="J1868" s="31" t="str">
        <x:v>格心落在花溪区官方边界内，但格内 6 个 POI 中有 6 个自称属于 云岩区 6 个 —— 本格跨行政区界，分区统计不应按本格汇总，须按 POI 自带 district 逐条计</x:v>
      </x:c>
      <x:c r="K1868" s="31" t="str">
        <x:v>边界匹配</x:v>
      </x:c>
      <x:c r="L1868" s="31" t="str">
        <x:v>久安乡</x:v>
      </x:c>
      <x:c r="M1868" s="31" t="str">
        <x:v>admin_520111_b73d6d87</x:v>
      </x:c>
      <x:c r="N1868" s="31" t="str">
        <x:v>520111205000</x:v>
      </x:c>
      <x:c r="O1868" s="31" t="str">
        <x:v>amap_regeo@2026-09-15</x:v>
      </x:c>
      <x:c r="P1868" s="31" t="str">
        <x:v>官方名单在册</x:v>
      </x:c>
      <x:c r="Q1868" s="31" t="str">
        <x:v>否</x:v>
      </x:c>
      <x:c r="R1868" s="31" t="str"/>
      <x:c r="S1868" s="31" t="str"/>
      <x:c r="T1868" s="31" t="str"/>
      <x:c r="U1868" s="31" t="str"/>
      <x:c r="V1868" s="31" t="str"/>
      <x:c r="W1868" s="31" t="str">
        <x:v>未判定</x:v>
      </x:c>
      <x:c r="X1868" s="31" t="str"/>
      <x:c r="Y1868" s="31" t="str"/>
      <x:c r="Z1868" s="31" t="str"/>
      <x:c r="AA1868" s="31" t="str"/>
      <x:c r="AB1868" s="31" t="n">
        <x:v>0</x:v>
      </x:c>
      <x:c r="AC1868" s="31" t="str"/>
      <x:c r="AD1868" s="31" t="str"/>
      <x:c r="AE1868" s="31" t="str">
        <x:v>未知</x:v>
      </x:c>
      <x:c r="AF1868" s="31" t="str">
        <x:v>未采</x:v>
      </x:c>
      <x:c r="AG1868" s="31" t="str">
        <x:v>2026-09-16</x:v>
      </x:c>
      <x:c r="AH1868" s="31" t="str">
        <x:v>src_grid_derive</x:v>
      </x:c>
      <x:c r="AI1868" s="31" t="str">
        <x:v>grid-recompute-ctrip-hotel-20260916</x:v>
      </x:c>
      <x:c r="AJ1868" s="31" t="str">
        <x:v>["h3:88400c0eb5fffff"]</x:v>
      </x:c>
      <x:c r="AK1868" s="31" t="str">
        <x:v>needs_review</x:v>
      </x:c>
      <x:c r="AL1868" s="31" t="str">
        <x:v>4c30839a8d2745c3666ce98c7c283659579ad1c948effad6749a15c0e10e0e8c</x:v>
      </x:c>
      <x:c r="AM1868" s="31" t="str">
        <x:v>2026-09-15</x:v>
      </x:c>
      <x:c r="AN1868" s="31" t="str">
        <x:v>2026-09-16</x:v>
      </x:c>
      <x:c r="AO1868" s="31" t="str">
        <x:v>2026-09-16</x:v>
      </x:c>
      <x:c r="AP1868" s="31" t="n">
        <x:v>0</x:v>
      </x:c>
      <x:c r="AQ1868" s="31" t="str"/>
      <x:c r="AR1868" s="31" t="str"/>
    </x:row>
    <x:row r="1869">
      <x:c r="A1869" s="31" t="str">
        <x:v>88400c0f23fffff</x:v>
      </x:c>
      <x:c r="B1869" s="31" t="n">
        <x:v>8</x:v>
      </x:c>
      <x:c r="C1869" s="31" t="n">
        <x:v>26.591799</x:v>
      </x:c>
      <x:c r="D1869" s="31" t="n">
        <x:v>106.740913</x:v>
      </x:c>
      <x:c r="E1869" s="31" t="str">
        <x:v>87400c0f2ffffff</x:v>
      </x:c>
      <x:c r="F1869" s="31" t="str">
        <x:v>admin_520103</x:v>
      </x:c>
      <x:c r="G1869" s="31" t="str">
        <x:v>否</x:v>
      </x:c>
      <x:c r="H1869" s="31" t="n">
        <x:v>0.167</x:v>
      </x:c>
      <x:c r="I1869" s="31" t="str">
        <x:v>["黔灵镇:5","云岩区:1"]</x:v>
      </x:c>
      <x:c r="J1869" s="31" t="str">
        <x:v>本次挂载后格内 6 个精确 POI 按自身行政区统计；与格心归属一致率 16.7%。分区统计仍须按 POI 逐条计。</x:v>
      </x:c>
      <x:c r="K1869" s="31" t="str">
        <x:v>边界匹配</x:v>
      </x:c>
      <x:c r="L1869" s="31" t="str">
        <x:v>黔灵镇</x:v>
      </x:c>
      <x:c r="M1869" s="31" t="str">
        <x:v>admin_520103_a3fc0032</x:v>
      </x:c>
      <x:c r="N1869" s="31" t="str">
        <x:v>520103100000</x:v>
      </x:c>
      <x:c r="O1869" s="31" t="str">
        <x:v>amap_regeo@2026-09-15</x:v>
      </x:c>
      <x:c r="P1869" s="31" t="str">
        <x:v>官方名单在册</x:v>
      </x:c>
      <x:c r="Q1869" s="31" t="str">
        <x:v>否</x:v>
      </x:c>
      <x:c r="R1869" s="31" t="str"/>
      <x:c r="S1869" s="31" t="str">
        <x:v>["amap:6"]</x:v>
      </x:c>
      <x:c r="T1869" s="31" t="str">
        <x:v>zone_4c33416cdc</x:v>
      </x:c>
      <x:c r="U1869" s="31" t="str">
        <x:v>东山</x:v>
      </x:c>
      <x:c r="V1869" s="31" t="n">
        <x:v>1</x:v>
      </x:c>
      <x:c r="W1869" s="31" t="str">
        <x:v>POI标签众数</x:v>
      </x:c>
      <x:c r="X1869" s="31" t="str">
        <x:v>本次挂载后格内 6 个可判片区 POI 中，6 个指向 东山，占 100.0%</x:v>
      </x:c>
      <x:c r="Y1869" s="31" t="str">
        <x:v>["amap:东山","amap_regeo:东山","amap_regeo:未来方舟","mounted:东山"]</x:v>
      </x:c>
      <x:c r="Z1869" s="31" t="str">
        <x:v>["明月楼(至善街店)","周家山公墓餐厅","红军磨坊","社会牛肉粉","邹维织金发糕贵钢馒头"]</x:v>
      </x:c>
      <x:c r="AA1869" s="31" t="str"/>
      <x:c r="AB1869" s="31" t="n">
        <x:v>6</x:v>
      </x:c>
      <x:c r="AC1869" s="31" t="str">
        <x:v>["餐饮:5","景点:1"]</x:v>
      </x:c>
      <x:c r="AD1869" s="31" t="str">
        <x:v>餐饮</x:v>
      </x:c>
      <x:c r="AE1869" s="31" t="str">
        <x:v>未知</x:v>
      </x:c>
      <x:c r="AF1869" s="31" t="str">
        <x:v>充分</x:v>
      </x:c>
      <x:c r="AG1869" s="31" t="str">
        <x:v>2026-09-16</x:v>
      </x:c>
      <x:c r="AH1869" s="31" t="str">
        <x:v>src_grid_derive</x:v>
      </x:c>
      <x:c r="AI1869" s="31" t="str">
        <x:v>grid-recompute-ctrip-hotel-20260916</x:v>
      </x:c>
      <x:c r="AJ1869" s="31" t="str">
        <x:v>["h3:88400c0f23fffff"]</x:v>
      </x:c>
      <x:c r="AK1869" s="31" t="str">
        <x:v>needs_review</x:v>
      </x:c>
      <x:c r="AL1869" s="31" t="str">
        <x:v>5a21cc851a1be99790ede8853fbb41f0e1d9cbfc3da78e37089e0d01674cad91</x:v>
      </x:c>
      <x:c r="AM1869" s="31" t="str">
        <x:v>2026-09-15</x:v>
      </x:c>
      <x:c r="AN1869" s="31" t="str">
        <x:v>2026-09-16</x:v>
      </x:c>
      <x:c r="AO1869" s="31" t="str">
        <x:v>2026-09-16</x:v>
      </x:c>
      <x:c r="AP1869" s="31" t="n">
        <x:v>0</x:v>
      </x:c>
      <x:c r="AQ1869" s="31" t="str"/>
      <x:c r="AR1869" s="31" t="str"/>
    </x:row>
    <x:row r="1870">
      <x:c r="A1870" s="31" t="str">
        <x:v>88400c0ee7fffff</x:v>
      </x:c>
      <x:c r="B1870" s="31" t="n">
        <x:v>8</x:v>
      </x:c>
      <x:c r="C1870" s="31" t="n">
        <x:v>26.545886</x:v>
      </x:c>
      <x:c r="D1870" s="31" t="n">
        <x:v>106.65873</x:v>
      </x:c>
      <x:c r="E1870" s="31" t="str">
        <x:v>87400c0eeffffff</x:v>
      </x:c>
      <x:c r="F1870" s="31" t="str">
        <x:v>admin_520111</x:v>
      </x:c>
      <x:c r="G1870" s="31" t="str">
        <x:v>是</x:v>
      </x:c>
      <x:c r="H1870" s="31" t="n">
        <x:v>0.13</x:v>
      </x:c>
      <x:c r="I1870" s="31" t="str">
        <x:v>["黔陶布依族苗族乡:17","花溪区:3","云岩区:2","黔灵镇:1"]</x:v>
      </x:c>
      <x:c r="J1870" s="31" t="str">
        <x:v>本次挂载后格内 23 个精确 POI 按自身行政区统计；与格心归属一致率 13.0%。分区统计仍须按 POI 逐条计。</x:v>
      </x:c>
      <x:c r="K1870" s="31" t="str">
        <x:v>边界匹配</x:v>
      </x:c>
      <x:c r="L1870" s="31" t="str">
        <x:v>金筑街道</x:v>
      </x:c>
      <x:c r="M1870" s="31" t="str">
        <x:v>admin_520111_be1fc113</x:v>
      </x:c>
      <x:c r="N1870" s="31" t="str">
        <x:v>520111008000</x:v>
      </x:c>
      <x:c r="O1870" s="31" t="str">
        <x:v>amap_regeo@2026-09-15</x:v>
      </x:c>
      <x:c r="P1870" s="31" t="str">
        <x:v>官方名单在册</x:v>
      </x:c>
      <x:c r="Q1870" s="31" t="str">
        <x:v>否</x:v>
      </x:c>
      <x:c r="R1870" s="31" t="str"/>
      <x:c r="S1870" s="31" t="str">
        <x:v>["amap:22","ctrip:1"]</x:v>
      </x:c>
      <x:c r="T1870" s="31" t="str"/>
      <x:c r="U1870" s="31" t="str"/>
      <x:c r="V1870" s="31" t="str"/>
      <x:c r="W1870" s="31" t="str">
        <x:v>未判定</x:v>
      </x:c>
      <x:c r="X1870" s="31" t="str"/>
      <x:c r="Y1870" s="31" t="str"/>
      <x:c r="Z1870" s="31" t="str">
        <x:v>["在水一方秘境","三秋SanQiu烧烤","曦雨·沐槿逸居·栖云墅","兰亭新苑(阿哈湖国家湿地公园店)","吉祥小院坝自助烧烤"]</x:v>
      </x:c>
      <x:c r="AA1870" s="31" t="str"/>
      <x:c r="AB1870" s="31" t="n">
        <x:v>23</x:v>
      </x:c>
      <x:c r="AC1870" s="31" t="str">
        <x:v>["餐饮:17","交通:4","景点:1","住宿:1"]</x:v>
      </x:c>
      <x:c r="AD1870" s="31" t="str">
        <x:v>餐饮</x:v>
      </x:c>
      <x:c r="AE1870" s="31" t="str">
        <x:v>未知</x:v>
      </x:c>
      <x:c r="AF1870" s="31" t="str">
        <x:v>充分</x:v>
      </x:c>
      <x:c r="AG1870" s="31" t="str">
        <x:v>2026-09-16</x:v>
      </x:c>
      <x:c r="AH1870" s="31" t="str">
        <x:v>src_grid_derive</x:v>
      </x:c>
      <x:c r="AI1870" s="31" t="str">
        <x:v>grid-recompute-ctrip-hotel-20260916</x:v>
      </x:c>
      <x:c r="AJ1870" s="31" t="str">
        <x:v>["h3:88400c0ee7fffff"]</x:v>
      </x:c>
      <x:c r="AK1870" s="31" t="str">
        <x:v>needs_review</x:v>
      </x:c>
      <x:c r="AL1870" s="31" t="str">
        <x:v>d12d9797f62dcdbd95e39a943a99eb3bc7986d0d94cc9a2bce8b3a4540b8325e</x:v>
      </x:c>
      <x:c r="AM1870" s="31" t="str">
        <x:v>2026-09-15</x:v>
      </x:c>
      <x:c r="AN1870" s="31" t="str">
        <x:v>2026-09-16</x:v>
      </x:c>
      <x:c r="AO1870" s="31" t="str">
        <x:v>2026-09-16</x:v>
      </x:c>
      <x:c r="AP1870" s="31" t="n">
        <x:v>0</x:v>
      </x:c>
      <x:c r="AQ1870" s="31" t="str"/>
      <x:c r="AR1870" s="31" t="str"/>
    </x:row>
    <x:row r="1871">
      <x:c r="A1871" s="31" t="str">
        <x:v>88400c0c8dfffff</x:v>
      </x:c>
      <x:c r="B1871" s="31" t="n">
        <x:v>8</x:v>
      </x:c>
      <x:c r="C1871" s="31" t="n">
        <x:v>26.587087</x:v>
      </x:c>
      <x:c r="D1871" s="31" t="n">
        <x:v>106.620777</x:v>
      </x:c>
      <x:c r="E1871" s="31" t="str">
        <x:v>87400c0c8ffffff</x:v>
      </x:c>
      <x:c r="F1871" s="31" t="str">
        <x:v>admin_520103</x:v>
      </x:c>
      <x:c r="G1871" s="31" t="str">
        <x:v>否</x:v>
      </x:c>
      <x:c r="H1871" s="31" t="n">
        <x:v>1</x:v>
      </x:c>
      <x:c r="I1871" s="31" t="str">
        <x:v>["云岩区:23"]</x:v>
      </x:c>
      <x:c r="J1871" s="31" t="str">
        <x:v>格内 23 个 POI 的 district 全部为云岩区，与官方边界判定一致</x:v>
      </x:c>
      <x:c r="K1871" s="31" t="str">
        <x:v>边界匹配</x:v>
      </x:c>
      <x:c r="L1871" s="31" t="str">
        <x:v>杨惠街道</x:v>
      </x:c>
      <x:c r="M1871" s="31" t="str">
        <x:v>admin_520103_5d6f13c1</x:v>
      </x:c>
      <x:c r="N1871" s="31" t="str">
        <x:v>520103015000</x:v>
      </x:c>
      <x:c r="O1871" s="31" t="str">
        <x:v>amap_regeo@2026-09-15</x:v>
      </x:c>
      <x:c r="P1871" s="31" t="str">
        <x:v>官方名单在册</x:v>
      </x:c>
      <x:c r="Q1871" s="31" t="str">
        <x:v>否</x:v>
      </x:c>
      <x:c r="R1871" s="31" t="str"/>
      <x:c r="S1871" s="31" t="str"/>
      <x:c r="T1871" s="31" t="str">
        <x:v>zone_d08524e777</x:v>
      </x:c>
      <x:c r="U1871" s="31" t="str">
        <x:v>观山湖世纪城/地质博物馆</x:v>
      </x:c>
      <x:c r="V1871" s="31" t="n">
        <x:v>0.9</x:v>
      </x:c>
      <x:c r="W1871" s="31" t="str">
        <x:v>邻格传播</x:v>
      </x:c>
      <x:c r="X1871" s="31" t="str"/>
      <x:c r="Y1871" s="31" t="str"/>
      <x:c r="Z1871" s="31" t="str"/>
      <x:c r="AA1871" s="31" t="str"/>
      <x:c r="AB1871" s="31" t="n">
        <x:v>0</x:v>
      </x:c>
      <x:c r="AC1871" s="31" t="str"/>
      <x:c r="AD1871" s="31" t="str"/>
      <x:c r="AE1871" s="31" t="str">
        <x:v>未知</x:v>
      </x:c>
      <x:c r="AF1871" s="31" t="str">
        <x:v>未采</x:v>
      </x:c>
      <x:c r="AG1871" s="31" t="str">
        <x:v>2026-09-16</x:v>
      </x:c>
      <x:c r="AH1871" s="31" t="str">
        <x:v>src_grid_derive</x:v>
      </x:c>
      <x:c r="AI1871" s="31" t="str">
        <x:v>grid-recompute-ctrip-hotel-20260916</x:v>
      </x:c>
      <x:c r="AJ1871" s="31" t="str">
        <x:v>["h3:88400c0c8dfffff"]</x:v>
      </x:c>
      <x:c r="AK1871" s="31" t="str">
        <x:v>needs_review</x:v>
      </x:c>
      <x:c r="AL1871" s="31" t="str">
        <x:v>0b928ac84c83df0d9a73418388193b4c42b2f11a045dcfd93d6a86542b3980f5</x:v>
      </x:c>
      <x:c r="AM1871" s="31" t="str">
        <x:v>2026-09-15</x:v>
      </x:c>
      <x:c r="AN1871" s="31" t="str">
        <x:v>2026-09-16</x:v>
      </x:c>
      <x:c r="AO1871" s="31" t="str">
        <x:v>2026-09-16</x:v>
      </x:c>
      <x:c r="AP1871" s="31" t="n">
        <x:v>0</x:v>
      </x:c>
      <x:c r="AQ1871" s="31" t="str"/>
      <x:c r="AR1871" s="31" t="str"/>
    </x:row>
    <x:row r="1872">
      <x:c r="A1872" s="31" t="str">
        <x:v>88400c0f33fffff</x:v>
      </x:c>
      <x:c r="B1872" s="31" t="n">
        <x:v>8</x:v>
      </x:c>
      <x:c r="C1872" s="31" t="n">
        <x:v>26.588043</x:v>
      </x:c>
      <x:c r="D1872" s="31" t="n">
        <x:v>106.716543</x:v>
      </x:c>
      <x:c r="E1872" s="31" t="str">
        <x:v>87400c0f3ffffff</x:v>
      </x:c>
      <x:c r="F1872" s="31" t="str">
        <x:v>admin_520103</x:v>
      </x:c>
      <x:c r="G1872" s="31" t="str">
        <x:v>否</x:v>
      </x:c>
      <x:c r="H1872" s="31" t="n">
        <x:v>0.128</x:v>
      </x:c>
      <x:c r="I1872" s="31" t="str">
        <x:v>["黔灵镇:265","云岩区:39"]</x:v>
      </x:c>
      <x:c r="J1872" s="31" t="str">
        <x:v>本次挂载后格内 304 个精确 POI 按自身行政区统计；与格心归属一致率 12.8%。分区统计仍须按 POI 逐条计。</x:v>
      </x:c>
      <x:c r="K1872" s="31" t="str">
        <x:v>边界匹配</x:v>
      </x:c>
      <x:c r="L1872" s="31" t="str">
        <x:v>普陀路街道</x:v>
      </x:c>
      <x:c r="M1872" s="31" t="str">
        <x:v>admin_520103_b45a0a0f</x:v>
      </x:c>
      <x:c r="N1872" s="31" t="str">
        <x:v>520103005000</x:v>
      </x:c>
      <x:c r="O1872" s="31" t="str">
        <x:v>amap_regeo@2026-09-15</x:v>
      </x:c>
      <x:c r="P1872" s="31" t="str">
        <x:v>官方名单在册</x:v>
      </x:c>
      <x:c r="Q1872" s="31" t="str">
        <x:v>否</x:v>
      </x:c>
      <x:c r="R1872" s="31" t="str"/>
      <x:c r="S1872" s="31" t="str">
        <x:v>["amap:256","ctrip:43","transport:5"]</x:v>
      </x:c>
      <x:c r="T1872" s="31" t="str">
        <x:v>zone_1490d577c5</x:v>
      </x:c>
      <x:c r="U1872" s="31" t="str">
        <x:v>虎门巷</x:v>
      </x:c>
      <x:c r="V1872" s="31" t="n">
        <x:v>0.996</x:v>
      </x:c>
      <x:c r="W1872" s="31" t="str">
        <x:v>POI标签众数</x:v>
      </x:c>
      <x:c r="X1872" s="31" t="str">
        <x:v>本次挂载后格内 282 个可判片区 POI 中，281 个指向 虎门巷，占 99.6%</x:v>
      </x:c>
      <x:c r="Y1872" s="31" t="str">
        <x:v>["amap:中华北路","amap:北京路","amap:友谊路","amap:喷水池","amap:喷水池/太平路","amap:宝山北路/宝山南路","amap:延安中路","amap:文昌北路","amap:普陀路","amap:虎门巷","amap:贵乌路","amap_regeo:宝山北路/宝山南路","amap_regeo:普陀路","amap_regeo:虎门巷","mounted:中华北路","mounted:北京路","mounted:虎门巷"]</x:v>
      </x:c>
      <x:c r="Z1872" s="31" t="str">
        <x:v>["WeekenD 喜棠酒店(贵阳喷水池太平路网红街店)","YSEE悦见·香樟树下酒店(贵阳喷水池虎门巷店)","全季酒店(贵阳喷水池太平路网红街店)","旧院·南星电竞酒店(贵阳文昌阁喷水池地铁站店)","燃青青年旅舍(贵阳喷水池地铁站店)"]</x:v>
      </x:c>
      <x:c r="AA1872" s="31" t="str">
        <x:v>["amap:B035301M6G:红边门农贸市场","amap:B03530OT4Z:三民东路农贸市场"]</x:v>
      </x:c>
      <x:c r="AB1872" s="31" t="n">
        <x:v>304</x:v>
      </x:c>
      <x:c r="AC1872" s="31" t="str">
        <x:v>["餐饮:222","住宿:43","交通:22","景点:17"]</x:v>
      </x:c>
      <x:c r="AD1872" s="31" t="str">
        <x:v>餐饮</x:v>
      </x:c>
      <x:c r="AE1872" s="31" t="str">
        <x:v>未知</x:v>
      </x:c>
      <x:c r="AF1872" s="31" t="str">
        <x:v>充分</x:v>
      </x:c>
      <x:c r="AG1872" s="31" t="str">
        <x:v>2026-09-16</x:v>
      </x:c>
      <x:c r="AH1872" s="31" t="str">
        <x:v>src_grid_derive</x:v>
      </x:c>
      <x:c r="AI1872" s="31" t="str">
        <x:v>grid-recompute-ctrip-hotel-20260916</x:v>
      </x:c>
      <x:c r="AJ1872" s="31" t="str">
        <x:v>["h3:88400c0f33fffff"]</x:v>
      </x:c>
      <x:c r="AK1872" s="31" t="str">
        <x:v>needs_review</x:v>
      </x:c>
      <x:c r="AL1872" s="31" t="str">
        <x:v>2dfa9ab6e1a070b3e598c4812937faf03265306c13d3ed9ea27a8fc469013ffd</x:v>
      </x:c>
      <x:c r="AM1872" s="31" t="str">
        <x:v>2026-09-15</x:v>
      </x:c>
      <x:c r="AN1872" s="31" t="str">
        <x:v>2026-09-16</x:v>
      </x:c>
      <x:c r="AO1872" s="31" t="str">
        <x:v>2026-09-16</x:v>
      </x:c>
      <x:c r="AP1872" s="31" t="n">
        <x:v>0</x:v>
      </x:c>
      <x:c r="AQ1872" s="31" t="str"/>
      <x:c r="AR1872" s="31" t="str"/>
    </x:row>
    <x:row r="1873">
      <x:c r="A1873" s="31" t="str">
        <x:v>88400c0d63fffff</x:v>
      </x:c>
      <x:c r="B1873" s="31" t="n">
        <x:v>8</x:v>
      </x:c>
      <x:c r="C1873" s="31" t="n">
        <x:v>26.62904</x:v>
      </x:c>
      <x:c r="D1873" s="31" t="n">
        <x:v>106.731186</x:v>
      </x:c>
      <x:c r="E1873" s="31" t="str">
        <x:v>87400c0d6ffffff</x:v>
      </x:c>
      <x:c r="F1873" s="31" t="str">
        <x:v>admin_520112</x:v>
      </x:c>
      <x:c r="G1873" s="31" t="str">
        <x:v>是</x:v>
      </x:c>
      <x:c r="H1873" s="31" t="n">
        <x:v>0.4</x:v>
      </x:c>
      <x:c r="I1873" s="31" t="str">
        <x:v>["云岩区:3","乌当区:2"]</x:v>
      </x:c>
      <x:c r="J1873" s="31" t="str">
        <x:v>本次挂载后格内 5 个精确 POI 按自身行政区统计；与格心归属一致率 40.0%。分区统计仍须按 POI 逐条计。</x:v>
      </x:c>
      <x:c r="K1873" s="31" t="str">
        <x:v>边界匹配</x:v>
      </x:c>
      <x:c r="L1873" s="31" t="str">
        <x:v>新光路街道</x:v>
      </x:c>
      <x:c r="M1873" s="31" t="str">
        <x:v>admin_520112_ad937f08</x:v>
      </x:c>
      <x:c r="N1873" s="31" t="str">
        <x:v>520112004000</x:v>
      </x:c>
      <x:c r="O1873" s="31" t="str">
        <x:v>amap_regeo@2026-09-15</x:v>
      </x:c>
      <x:c r="P1873" s="31" t="str">
        <x:v>官方名单在册</x:v>
      </x:c>
      <x:c r="Q1873" s="31" t="str">
        <x:v>否</x:v>
      </x:c>
      <x:c r="R1873" s="31" t="str"/>
      <x:c r="S1873" s="31" t="str">
        <x:v>["amap:5"]</x:v>
      </x:c>
      <x:c r="T1873" s="31" t="str">
        <x:v>zone_79be719d58</x:v>
      </x:c>
      <x:c r="U1873" s="31" t="str">
        <x:v>中天花园</x:v>
      </x:c>
      <x:c r="V1873" s="31" t="n">
        <x:v>1</x:v>
      </x:c>
      <x:c r="W1873" s="31" t="str">
        <x:v>POI标签众数</x:v>
      </x:c>
      <x:c r="X1873" s="31" t="str">
        <x:v>本次挂载后格内 3 个可判片区 POI 中，3 个指向 中天花园，占 100.0%</x:v>
      </x:c>
      <x:c r="Y1873" s="31" t="str">
        <x:v>["amap_regeo:中天花园","mounted:中天花园"]</x:v>
      </x:c>
      <x:c r="Z1873" s="31" t="str">
        <x:v>["贵州省植物园","贵阳鹿冲关天主堂修道院","鹿春关","杨柳井(公交站)","杨柳井站(快速公交站)"]</x:v>
      </x:c>
      <x:c r="AA1873" s="31" t="str"/>
      <x:c r="AB1873" s="31" t="n">
        <x:v>5</x:v>
      </x:c>
      <x:c r="AC1873" s="31" t="str">
        <x:v>["景点:3","交通:2"]</x:v>
      </x:c>
      <x:c r="AD1873" s="31" t="str">
        <x:v>景点</x:v>
      </x:c>
      <x:c r="AE1873" s="31" t="str">
        <x:v>未知</x:v>
      </x:c>
      <x:c r="AF1873" s="31" t="str">
        <x:v>充分</x:v>
      </x:c>
      <x:c r="AG1873" s="31" t="str">
        <x:v>2026-09-16</x:v>
      </x:c>
      <x:c r="AH1873" s="31" t="str">
        <x:v>src_grid_derive</x:v>
      </x:c>
      <x:c r="AI1873" s="31" t="str">
        <x:v>grid-recompute-ctrip-hotel-20260916</x:v>
      </x:c>
      <x:c r="AJ1873" s="31" t="str">
        <x:v>["h3:88400c0d63fffff"]</x:v>
      </x:c>
      <x:c r="AK1873" s="31" t="str">
        <x:v>needs_review</x:v>
      </x:c>
      <x:c r="AL1873" s="31" t="str">
        <x:v>b6cc0d10721601f9b13f2b27494f57c53189587b19cf316b89439ebc7121ea15</x:v>
      </x:c>
      <x:c r="AM1873" s="31" t="str">
        <x:v>2026-09-15</x:v>
      </x:c>
      <x:c r="AN1873" s="31" t="str">
        <x:v>2026-09-16</x:v>
      </x:c>
      <x:c r="AO1873" s="31" t="str">
        <x:v>2026-09-16</x:v>
      </x:c>
      <x:c r="AP1873" s="31" t="n">
        <x:v>0</x:v>
      </x:c>
      <x:c r="AQ1873" s="31" t="str"/>
      <x:c r="AR1873" s="31" t="str"/>
    </x:row>
    <x:row r="1874">
      <x:c r="A1874" s="31" t="str">
        <x:v>88400c0d29fffff</x:v>
      </x:c>
      <x:c r="B1874" s="31" t="n">
        <x:v>8</x:v>
      </x:c>
      <x:c r="C1874" s="31" t="n">
        <x:v>26.636751</x:v>
      </x:c>
      <x:c r="D1874" s="31" t="n">
        <x:v>106.727361</x:v>
      </x:c>
      <x:c r="E1874" s="31" t="str">
        <x:v>87400c0d2ffffff</x:v>
      </x:c>
      <x:c r="F1874" s="31" t="str">
        <x:v>admin_520112</x:v>
      </x:c>
      <x:c r="G1874" s="31" t="str">
        <x:v>否</x:v>
      </x:c>
      <x:c r="H1874" s="31" t="str"/>
      <x:c r="I1874" s="31" t="str"/>
      <x:c r="J1874" s="31" t="str">
        <x:v>格内无自带行政区的 POI，无法核验</x:v>
      </x:c>
      <x:c r="K1874" s="31" t="str">
        <x:v>边界匹配</x:v>
      </x:c>
      <x:c r="L1874" s="31" t="str"/>
      <x:c r="M1874" s="31" t="str"/>
      <x:c r="N1874" s="31" t="str"/>
      <x:c r="O1874" s="31" t="str"/>
      <x:c r="P1874" s="31" t="str">
        <x:v>未取得</x:v>
      </x:c>
      <x:c r="Q1874" s="31" t="str">
        <x:v>否</x:v>
      </x:c>
      <x:c r="R1874" s="31" t="str"/>
      <x:c r="S1874" s="31" t="str"/>
      <x:c r="T1874" s="31" t="str"/>
      <x:c r="U1874" s="31" t="str"/>
      <x:c r="V1874" s="31" t="str"/>
      <x:c r="W1874" s="31" t="str">
        <x:v>未判定</x:v>
      </x:c>
      <x:c r="X1874" s="31" t="str"/>
      <x:c r="Y1874" s="31" t="str"/>
      <x:c r="Z1874" s="31" t="str"/>
      <x:c r="AA1874" s="31" t="str"/>
      <x:c r="AB1874" s="31" t="n">
        <x:v>0</x:v>
      </x:c>
      <x:c r="AC1874" s="31" t="str"/>
      <x:c r="AD1874" s="31" t="str"/>
      <x:c r="AE1874" s="31" t="str">
        <x:v>未知</x:v>
      </x:c>
      <x:c r="AF1874" s="31" t="str">
        <x:v>未采</x:v>
      </x:c>
      <x:c r="AG1874" s="31" t="str">
        <x:v>2026-09-16</x:v>
      </x:c>
      <x:c r="AH1874" s="31" t="str">
        <x:v>src_grid_derive</x:v>
      </x:c>
      <x:c r="AI1874" s="31" t="str">
        <x:v>grid-recompute-ctrip-hotel-20260916</x:v>
      </x:c>
      <x:c r="AJ1874" s="31" t="str">
        <x:v>["h3:88400c0d29fffff"]</x:v>
      </x:c>
      <x:c r="AK1874" s="31" t="str">
        <x:v>needs_review</x:v>
      </x:c>
      <x:c r="AL1874" s="31" t="str">
        <x:v>35790b2b1c16af973f640a410513901dd133c1015f185db3d72fe9360b517d90</x:v>
      </x:c>
      <x:c r="AM1874" s="31" t="str">
        <x:v>2026-09-15</x:v>
      </x:c>
      <x:c r="AN1874" s="31" t="str">
        <x:v>2026-09-16</x:v>
      </x:c>
      <x:c r="AO1874" s="31" t="str">
        <x:v>2026-09-16</x:v>
      </x:c>
      <x:c r="AP1874" s="31" t="n">
        <x:v>0</x:v>
      </x:c>
      <x:c r="AQ1874" s="31" t="str"/>
      <x:c r="AR1874" s="31" t="str"/>
    </x:row>
    <x:row r="1875">
      <x:c r="A1875" s="31" t="str">
        <x:v>88400c0d1dfffff</x:v>
      </x:c>
      <x:c r="B1875" s="31" t="n">
        <x:v>8</x:v>
      </x:c>
      <x:c r="C1875" s="31" t="n">
        <x:v>26.618894</x:v>
      </x:c>
      <x:c r="D1875" s="31" t="n">
        <x:v>106.701238</x:v>
      </x:c>
      <x:c r="E1875" s="31" t="str">
        <x:v>87400c0d1ffffff</x:v>
      </x:c>
      <x:c r="F1875" s="31" t="str">
        <x:v>admin_520103</x:v>
      </x:c>
      <x:c r="G1875" s="31" t="str">
        <x:v>否</x:v>
      </x:c>
      <x:c r="H1875" s="31" t="n">
        <x:v>0.6</x:v>
      </x:c>
      <x:c r="I1875" s="31" t="str">
        <x:v>["云岩区:12","黔灵镇:8"]</x:v>
      </x:c>
      <x:c r="J1875" s="31" t="str">
        <x:v>本次挂载后格内 20 个精确 POI 按自身行政区统计；与格心归属一致率 60.0%。分区统计仍须按 POI 逐条计。</x:v>
      </x:c>
      <x:c r="K1875" s="31" t="str">
        <x:v>边界匹配</x:v>
      </x:c>
      <x:c r="L1875" s="31" t="str">
        <x:v>黔灵镇</x:v>
      </x:c>
      <x:c r="M1875" s="31" t="str">
        <x:v>admin_520103_a3fc0032</x:v>
      </x:c>
      <x:c r="N1875" s="31" t="str">
        <x:v>520103100000</x:v>
      </x:c>
      <x:c r="O1875" s="31" t="str">
        <x:v>amap_regeo@2026-09-15</x:v>
      </x:c>
      <x:c r="P1875" s="31" t="str">
        <x:v>官方名单在册</x:v>
      </x:c>
      <x:c r="Q1875" s="31" t="str">
        <x:v>否</x:v>
      </x:c>
      <x:c r="R1875" s="31" t="str"/>
      <x:c r="S1875" s="31" t="str">
        <x:v>["amap:17","transport:2","ctrip:1"]</x:v>
      </x:c>
      <x:c r="T1875" s="31" t="str">
        <x:v>zone_5ce81303b8</x:v>
      </x:c>
      <x:c r="U1875" s="31" t="str">
        <x:v>市北路</x:v>
      </x:c>
      <x:c r="V1875" s="31" t="n">
        <x:v>1</x:v>
      </x:c>
      <x:c r="W1875" s="31" t="str">
        <x:v>POI标签众数</x:v>
      </x:c>
      <x:c r="X1875" s="31" t="str">
        <x:v>本次挂载后格内 13 个可判片区 POI 中，13 个指向 市北路，占 100.0%</x:v>
      </x:c>
      <x:c r="Y1875" s="31" t="str">
        <x:v>["amap_regeo:宅吉路","amap_regeo:市北路","mounted:市北路"]</x:v>
      </x:c>
      <x:c r="Z1875" s="31" t="str">
        <x:v>["誉景阳光酒店(贵阳鹿冲关森林公园店)","黔城味臻鲜烤鸡(天誉城总店)","林泉别苑","老兵铁签碳烤鲜肉","听咏"]</x:v>
      </x:c>
      <x:c r="AA1875" s="31" t="str"/>
      <x:c r="AB1875" s="31" t="n">
        <x:v>20</x:v>
      </x:c>
      <x:c r="AC1875" s="31" t="str">
        <x:v>["餐饮:7","交通:7","景点:5","住宿:1"]</x:v>
      </x:c>
      <x:c r="AD1875" s="31" t="str">
        <x:v>餐饮</x:v>
      </x:c>
      <x:c r="AE1875" s="31" t="str">
        <x:v>未知</x:v>
      </x:c>
      <x:c r="AF1875" s="31" t="str">
        <x:v>充分</x:v>
      </x:c>
      <x:c r="AG1875" s="31" t="str">
        <x:v>2026-09-16</x:v>
      </x:c>
      <x:c r="AH1875" s="31" t="str">
        <x:v>src_grid_derive</x:v>
      </x:c>
      <x:c r="AI1875" s="31" t="str">
        <x:v>grid-recompute-ctrip-hotel-20260916</x:v>
      </x:c>
      <x:c r="AJ1875" s="31" t="str">
        <x:v>["h3:88400c0d1dfffff"]</x:v>
      </x:c>
      <x:c r="AK1875" s="31" t="str">
        <x:v>needs_review</x:v>
      </x:c>
      <x:c r="AL1875" s="31" t="str">
        <x:v>008cbf88a3d74b967bf516ddcb0607471e90aa7b91d8f4f3b6be6c0666350de4</x:v>
      </x:c>
      <x:c r="AM1875" s="31" t="str">
        <x:v>2026-09-15</x:v>
      </x:c>
      <x:c r="AN1875" s="31" t="str">
        <x:v>2026-09-16</x:v>
      </x:c>
      <x:c r="AO1875" s="31" t="str">
        <x:v>2026-09-16</x:v>
      </x:c>
      <x:c r="AP1875" s="31" t="n">
        <x:v>0</x:v>
      </x:c>
      <x:c r="AQ1875" s="31" t="str"/>
      <x:c r="AR1875" s="31" t="str"/>
    </x:row>
    <x:row r="1876">
      <x:c r="A1876" s="31" t="str">
        <x:v>88400c0d15fffff</x:v>
      </x:c>
      <x:c r="B1876" s="31" t="n">
        <x:v>8</x:v>
      </x:c>
      <x:c r="C1876" s="31" t="n">
        <x:v>26.626605</x:v>
      </x:c>
      <x:c r="D1876" s="31" t="n">
        <x:v>106.69741</x:v>
      </x:c>
      <x:c r="E1876" s="31" t="str">
        <x:v>87400c0d1ffffff</x:v>
      </x:c>
      <x:c r="F1876" s="31" t="str">
        <x:v>admin_520103</x:v>
      </x:c>
      <x:c r="G1876" s="31" t="str">
        <x:v>否</x:v>
      </x:c>
      <x:c r="H1876" s="31" t="n">
        <x:v>0.333</x:v>
      </x:c>
      <x:c r="I1876" s="31" t="str">
        <x:v>["黔灵镇:2","云岩区:1"]</x:v>
      </x:c>
      <x:c r="J1876" s="31" t="str">
        <x:v>本次挂载后格内 3 个精确 POI 按自身行政区统计；与格心归属一致率 33.3%。分区统计仍须按 POI 逐条计。</x:v>
      </x:c>
      <x:c r="K1876" s="31" t="str">
        <x:v>边界匹配</x:v>
      </x:c>
      <x:c r="L1876" s="31" t="str">
        <x:v>黔灵镇</x:v>
      </x:c>
      <x:c r="M1876" s="31" t="str">
        <x:v>admin_520103_a3fc0032</x:v>
      </x:c>
      <x:c r="N1876" s="31" t="str">
        <x:v>520103100000</x:v>
      </x:c>
      <x:c r="O1876" s="31" t="str">
        <x:v>amap_regeo@2026-09-15</x:v>
      </x:c>
      <x:c r="P1876" s="31" t="str">
        <x:v>官方名单在册</x:v>
      </x:c>
      <x:c r="Q1876" s="31" t="str">
        <x:v>否</x:v>
      </x:c>
      <x:c r="R1876" s="31" t="str"/>
      <x:c r="S1876" s="31" t="str">
        <x:v>["amap:3"]</x:v>
      </x:c>
      <x:c r="T1876" s="31" t="str">
        <x:v>zone_5ce81303b8</x:v>
      </x:c>
      <x:c r="U1876" s="31" t="str">
        <x:v>市北路</x:v>
      </x:c>
      <x:c r="V1876" s="31" t="n">
        <x:v>1</x:v>
      </x:c>
      <x:c r="W1876" s="31" t="str">
        <x:v>POI标签众数</x:v>
      </x:c>
      <x:c r="X1876" s="31" t="str">
        <x:v>本次挂载后格内 2 个可判片区 POI 中，2 个指向 市北路，占 100.0%</x:v>
      </x:c>
      <x:c r="Y1876" s="31" t="str">
        <x:v>["mounted:市北路"]</x:v>
      </x:c>
      <x:c r="Z1876" s="31" t="str">
        <x:v>["嗦嗦鸡餐馆","风雅尚","小关(公交站)"]</x:v>
      </x:c>
      <x:c r="AA1876" s="31" t="str"/>
      <x:c r="AB1876" s="31" t="n">
        <x:v>3</x:v>
      </x:c>
      <x:c r="AC1876" s="31" t="str">
        <x:v>["餐饮:2","交通:1"]</x:v>
      </x:c>
      <x:c r="AD1876" s="31" t="str">
        <x:v>餐饮</x:v>
      </x:c>
      <x:c r="AE1876" s="31" t="str">
        <x:v>未知</x:v>
      </x:c>
      <x:c r="AF1876" s="31" t="str">
        <x:v>充分</x:v>
      </x:c>
      <x:c r="AG1876" s="31" t="str">
        <x:v>2026-09-16</x:v>
      </x:c>
      <x:c r="AH1876" s="31" t="str">
        <x:v>src_grid_derive</x:v>
      </x:c>
      <x:c r="AI1876" s="31" t="str">
        <x:v>grid-recompute-ctrip-hotel-20260916</x:v>
      </x:c>
      <x:c r="AJ1876" s="31" t="str">
        <x:v>["h3:88400c0d15fffff"]</x:v>
      </x:c>
      <x:c r="AK1876" s="31" t="str">
        <x:v>needs_review</x:v>
      </x:c>
      <x:c r="AL1876" s="31" t="str">
        <x:v>0b060aadcdbff8da81a43c8bb3e7dfaaf6ad0f7895fe668afb20ef1448356f8a</x:v>
      </x:c>
      <x:c r="AM1876" s="31" t="str">
        <x:v>2026-09-15</x:v>
      </x:c>
      <x:c r="AN1876" s="31" t="str">
        <x:v>2026-09-16</x:v>
      </x:c>
      <x:c r="AO1876" s="31" t="str">
        <x:v>2026-09-16</x:v>
      </x:c>
      <x:c r="AP1876" s="31" t="n">
        <x:v>0</x:v>
      </x:c>
      <x:c r="AQ1876" s="31" t="str"/>
      <x:c r="AR1876" s="31" t="str"/>
    </x:row>
    <x:row r="1877">
      <x:c r="A1877" s="31" t="str">
        <x:v>88400c0d69fffff</x:v>
      </x:c>
      <x:c r="B1877" s="31" t="n">
        <x:v>8</x:v>
      </x:c>
      <x:c r="C1877" s="31" t="n">
        <x:v>26.620008</x:v>
      </x:c>
      <x:c r="D1877" s="31" t="n">
        <x:v>106.744411</x:v>
      </x:c>
      <x:c r="E1877" s="31" t="str">
        <x:v>87400c0d6ffffff</x:v>
      </x:c>
      <x:c r="F1877" s="31" t="str">
        <x:v>admin_520103</x:v>
      </x:c>
      <x:c r="G1877" s="31" t="str">
        <x:v>是</x:v>
      </x:c>
      <x:c r="H1877" s="31" t="n">
        <x:v>0.238</x:v>
      </x:c>
      <x:c r="I1877" s="31" t="str">
        <x:v>["黔灵镇:35","云岩区:15","乌当区:8","偏坡布依族乡:5"]</x:v>
      </x:c>
      <x:c r="J1877" s="31" t="str">
        <x:v>本次挂载后格内 63 个精确 POI 按自身行政区统计；与格心归属一致率 23.8%。分区统计仍须按 POI 逐条计。</x:v>
      </x:c>
      <x:c r="K1877" s="31" t="str">
        <x:v>边界匹配</x:v>
      </x:c>
      <x:c r="L1877" s="31" t="str">
        <x:v>黔灵镇</x:v>
      </x:c>
      <x:c r="M1877" s="31" t="str">
        <x:v>admin_520103_a3fc0032</x:v>
      </x:c>
      <x:c r="N1877" s="31" t="str">
        <x:v>520103100000</x:v>
      </x:c>
      <x:c r="O1877" s="31" t="str">
        <x:v>amap_regeo@2026-09-15</x:v>
      </x:c>
      <x:c r="P1877" s="31" t="str">
        <x:v>官方名单在册</x:v>
      </x:c>
      <x:c r="Q1877" s="31" t="str">
        <x:v>否</x:v>
      </x:c>
      <x:c r="R1877" s="31" t="str"/>
      <x:c r="S1877" s="31" t="str">
        <x:v>["amap:55","transport:7","ctrip:1"]</x:v>
      </x:c>
      <x:c r="T1877" s="31" t="str">
        <x:v>zone_79be719d58</x:v>
      </x:c>
      <x:c r="U1877" s="31" t="str">
        <x:v>中天花园</x:v>
      </x:c>
      <x:c r="V1877" s="31" t="n">
        <x:v>1</x:v>
      </x:c>
      <x:c r="W1877" s="31" t="str">
        <x:v>POI标签众数</x:v>
      </x:c>
      <x:c r="X1877" s="31" t="str">
        <x:v>本次挂载后格内 42 个可判片区 POI 中，42 个指向 中天花园，占 100.0%</x:v>
      </x:c>
      <x:c r="Y1877" s="31" t="str">
        <x:v>["amap_regeo:中天花园","mounted:中天花园"]</x:v>
      </x:c>
      <x:c r="Z1877" s="31" t="str">
        <x:v>["丽坤酒店(万达广场顺海地铁站店)","娜食间花园餐厅","周记港式牛杂煲","星巴克(贵阳云岩万达广场店)","肯德基(云岩万达店)"]</x:v>
      </x:c>
      <x:c r="AA1877" s="31" t="str">
        <x:v>["amap:B0L1BPY4F7:室内步行街"]</x:v>
      </x:c>
      <x:c r="AB1877" s="31" t="n">
        <x:v>63</x:v>
      </x:c>
      <x:c r="AC1877" s="31" t="str">
        <x:v>["餐饮:39","交通:21","景点:2","住宿:1"]</x:v>
      </x:c>
      <x:c r="AD1877" s="31" t="str">
        <x:v>餐饮</x:v>
      </x:c>
      <x:c r="AE1877" s="31" t="str">
        <x:v>未知</x:v>
      </x:c>
      <x:c r="AF1877" s="31" t="str">
        <x:v>充分</x:v>
      </x:c>
      <x:c r="AG1877" s="31" t="str">
        <x:v>2026-09-16</x:v>
      </x:c>
      <x:c r="AH1877" s="31" t="str">
        <x:v>src_grid_derive</x:v>
      </x:c>
      <x:c r="AI1877" s="31" t="str">
        <x:v>grid-recompute-ctrip-hotel-20260916</x:v>
      </x:c>
      <x:c r="AJ1877" s="31" t="str">
        <x:v>["h3:88400c0d69fffff"]</x:v>
      </x:c>
      <x:c r="AK1877" s="31" t="str">
        <x:v>needs_review</x:v>
      </x:c>
      <x:c r="AL1877" s="31" t="str">
        <x:v>ec638bd62d29d278cd92c7e21d764e901d545b27e7380973ac655318ba4a16de</x:v>
      </x:c>
      <x:c r="AM1877" s="31" t="str">
        <x:v>2026-09-15</x:v>
      </x:c>
      <x:c r="AN1877" s="31" t="str">
        <x:v>2026-09-16</x:v>
      </x:c>
      <x:c r="AO1877" s="31" t="str">
        <x:v>2026-09-16</x:v>
      </x:c>
      <x:c r="AP1877" s="31" t="n">
        <x:v>0</x:v>
      </x:c>
      <x:c r="AQ1877" s="31" t="str"/>
      <x:c r="AR1877" s="31" t="str"/>
    </x:row>
    <x:row r="1878">
      <x:c r="A1878" s="31" t="str">
        <x:v>88400c0ce9fffff</x:v>
      </x:c>
      <x:c r="B1878" s="31" t="n">
        <x:v>8</x:v>
      </x:c>
      <x:c r="C1878" s="31" t="n">
        <x:v>26.584461</x:v>
      </x:c>
      <x:c r="D1878" s="31" t="n">
        <x:v>106.639586</x:v>
      </x:c>
      <x:c r="E1878" s="31" t="str">
        <x:v>87400c0ceffffff</x:v>
      </x:c>
      <x:c r="F1878" s="31" t="str">
        <x:v>admin_520103</x:v>
      </x:c>
      <x:c r="G1878" s="31" t="str">
        <x:v>否</x:v>
      </x:c>
      <x:c r="H1878" s="31" t="n">
        <x:v>0.348</x:v>
      </x:c>
      <x:c r="I1878" s="31" t="str">
        <x:v>["黔灵镇:15","云岩区:8"]</x:v>
      </x:c>
      <x:c r="J1878" s="31" t="str">
        <x:v>本次挂载后格内 23 个精确 POI 按自身行政区统计；与格心归属一致率 34.8%。分区统计仍须按 POI 逐条计。</x:v>
      </x:c>
      <x:c r="K1878" s="31" t="str">
        <x:v>边界匹配</x:v>
      </x:c>
      <x:c r="L1878" s="31" t="str">
        <x:v>马王街道</x:v>
      </x:c>
      <x:c r="M1878" s="31" t="str">
        <x:v>admin_520103_524635d5</x:v>
      </x:c>
      <x:c r="N1878" s="31" t="str">
        <x:v>520103013000</x:v>
      </x:c>
      <x:c r="O1878" s="31" t="str">
        <x:v>amap_regeo@2026-09-15</x:v>
      </x:c>
      <x:c r="P1878" s="31" t="str">
        <x:v>官方名单在册</x:v>
      </x:c>
      <x:c r="Q1878" s="31" t="str">
        <x:v>否</x:v>
      </x:c>
      <x:c r="R1878" s="31" t="str"/>
      <x:c r="S1878" s="31" t="str">
        <x:v>["amap:14","transport:7","ctrip:2"]</x:v>
      </x:c>
      <x:c r="T1878" s="31" t="str">
        <x:v>zone_3b92dfb1af</x:v>
      </x:c>
      <x:c r="U1878" s="31" t="str">
        <x:v>龙泉苑街</x:v>
      </x:c>
      <x:c r="V1878" s="31" t="n">
        <x:v>1</x:v>
      </x:c>
      <x:c r="W1878" s="31" t="str">
        <x:v>POI标签众数</x:v>
      </x:c>
      <x:c r="X1878" s="31" t="str">
        <x:v>本次挂载后格内 15 个可判片区 POI 中，15 个指向 龙泉苑街，占 100.0%</x:v>
      </x:c>
      <x:c r="Y1878" s="31" t="str">
        <x:v>["mounted:龙泉苑街"]</x:v>
      </x:c>
      <x:c r="Z1878" s="31" t="str">
        <x:v>["品食轩家常菜馆","四川姐妹餐馆(金燕路店)","徐记肠旺面鸭块面","桂惜桂林米粉","望城岩"]</x:v>
      </x:c>
      <x:c r="AA1878" s="31" t="str"/>
      <x:c r="AB1878" s="31" t="n">
        <x:v>23</x:v>
      </x:c>
      <x:c r="AC1878" s="31" t="str">
        <x:v>["餐饮:13","交通:7","住宿:2","景点:1"]</x:v>
      </x:c>
      <x:c r="AD1878" s="31" t="str">
        <x:v>餐饮</x:v>
      </x:c>
      <x:c r="AE1878" s="31" t="str">
        <x:v>未知</x:v>
      </x:c>
      <x:c r="AF1878" s="31" t="str">
        <x:v>充分</x:v>
      </x:c>
      <x:c r="AG1878" s="31" t="str">
        <x:v>2026-09-16</x:v>
      </x:c>
      <x:c r="AH1878" s="31" t="str">
        <x:v>src_grid_derive</x:v>
      </x:c>
      <x:c r="AI1878" s="31" t="str">
        <x:v>grid-recompute-ctrip-hotel-20260916</x:v>
      </x:c>
      <x:c r="AJ1878" s="31" t="str">
        <x:v>["h3:88400c0ce9fffff"]</x:v>
      </x:c>
      <x:c r="AK1878" s="31" t="str">
        <x:v>needs_review</x:v>
      </x:c>
      <x:c r="AL1878" s="31" t="str">
        <x:v>ac043eddb2f9e264abf1e31e0b21d41511e0cc9196e215e9b65edb833927c66f</x:v>
      </x:c>
      <x:c r="AM1878" s="31" t="str">
        <x:v>2026-09-15</x:v>
      </x:c>
      <x:c r="AN1878" s="31" t="str">
        <x:v>2026-09-16</x:v>
      </x:c>
      <x:c r="AO1878" s="31" t="str">
        <x:v>2026-09-16</x:v>
      </x:c>
      <x:c r="AP1878" s="31" t="n">
        <x:v>0</x:v>
      </x:c>
      <x:c r="AQ1878" s="31" t="str"/>
      <x:c r="AR1878" s="31" t="str"/>
    </x:row>
    <x:row r="1879">
      <x:c r="A1879" s="31" t="str">
        <x:v>88400c0c6dfffff</x:v>
      </x:c>
      <x:c r="B1879" s="31" t="n">
        <x:v>8</x:v>
      </x:c>
      <x:c r="C1879" s="31" t="n">
        <x:v>26.581648</x:v>
      </x:c>
      <x:c r="D1879" s="31" t="n">
        <x:v>106.71097</x:v>
      </x:c>
      <x:c r="E1879" s="31" t="str">
        <x:v>87400c0c6ffffff</x:v>
      </x:c>
      <x:c r="F1879" s="31" t="str">
        <x:v>admin_520103</x:v>
      </x:c>
      <x:c r="G1879" s="31" t="str">
        <x:v>是</x:v>
      </x:c>
      <x:c r="H1879" s="31" t="n">
        <x:v>0.182</x:v>
      </x:c>
      <x:c r="I1879" s="31" t="str">
        <x:v>["黔灵镇:299","云岩区:67","小碧乡:2"]</x:v>
      </x:c>
      <x:c r="J1879" s="31" t="str">
        <x:v>本次挂载后格内 368 个精确 POI 按自身行政区统计；与格心归属一致率 18.2%。分区统计仍须按 POI 逐条计。</x:v>
      </x:c>
      <x:c r="K1879" s="31" t="str">
        <x:v>边界匹配</x:v>
      </x:c>
      <x:c r="L1879" s="31" t="str">
        <x:v>毓秀路街道</x:v>
      </x:c>
      <x:c r="M1879" s="31" t="str">
        <x:v>admin_520103_391af20a</x:v>
      </x:c>
      <x:c r="N1879" s="31" t="str">
        <x:v>520103002000</x:v>
      </x:c>
      <x:c r="O1879" s="31" t="str">
        <x:v>amap_regeo@2026-09-15</x:v>
      </x:c>
      <x:c r="P1879" s="31" t="str">
        <x:v>官方名单在册</x:v>
      </x:c>
      <x:c r="Q1879" s="31" t="str">
        <x:v>是</x:v>
      </x:c>
      <x:c r="R1879" s="31" t="str">
        <x:v>["省府社区服务中心"]</x:v>
      </x:c>
      <x:c r="S1879" s="31" t="str">
        <x:v>["amap:275","ctrip:87","transport:6"]</x:v>
      </x:c>
      <x:c r="T1879" s="31" t="str">
        <x:v>zone_419c42bcb7</x:v>
      </x:c>
      <x:c r="U1879" s="31" t="str">
        <x:v>中华北路</x:v>
      </x:c>
      <x:c r="V1879" s="31" t="n">
        <x:v>0.997</x:v>
      </x:c>
      <x:c r="W1879" s="31" t="str">
        <x:v>POI标签众数</x:v>
      </x:c>
      <x:c r="X1879" s="31" t="str">
        <x:v>本次挂载后格内 324 个可判片区 POI 中，323 个指向 中华北路，占 99.7%</x:v>
      </x:c>
      <x:c r="Y1879" s="31" t="str">
        <x:v>["amap:中华北路","amap:中华南路","amap:公园路","amap:喷水池","amap:喷水池/太平路","amap:大十字/小十字/省人民医院","amap:大西门","amap:市府路","amap:延安中路","amap:文昌北路","amap:瑞金路","amap:省府路","amap:飞山街","amap_regeo:中华北路","amap_regeo:公园路","amap_regeo:省府路","mounted:中华北路","mounted:宝山北路/宝山南路","mounted:瑞金路","mounted:虎门巷"]</x:v>
      </x:c>
      <x:c r="Z1879" s="31" t="str">
        <x:v>["时涧堂·山河序|国风设计(贵阳喷水池地铁站民生路好吃街店)","贵阳九间房民宿(喷水池地铁站民生路好吃街店)","品韵·幽居酒店(贵阳喷水池地铁站店)","夏白·屿宿青旅(贵阳喷水池地铁站太平路店)","贵阳时代高空观景民宿(中山西路地铁站店)"]</x:v>
      </x:c>
      <x:c r="AA1879" s="31" t="str">
        <x:v>["amap:B0KDZ5PV9W:太平路夜市小吃街","amap:B0LKBZSNF8:多彩洋芋国美食城","amap:B0K2GRMR2G:谢记织金烙锅—黔食荟小吃街店","amap:B0I0NU6ZXC:汉庭贵阳大十字民生路好吃街酒店地面停车场(出入口)","amap:B0I0NUA4MP:汉庭酒店(贵阳大十字民生路好吃街店)停车场","amap:B0KADOXNLJ:贵阳星悦茂地铁商业街","amap:B0G3U6XKB1:大十字地下商业街vinistyle"]</x:v>
      </x:c>
      <x:c r="AB1879" s="31" t="n">
        <x:v>368</x:v>
      </x:c>
      <x:c r="AC1879" s="31" t="str">
        <x:v>["餐饮:214","住宿:87","交通:44","景点:23"]</x:v>
      </x:c>
      <x:c r="AD1879" s="31" t="str">
        <x:v>餐饮</x:v>
      </x:c>
      <x:c r="AE1879" s="31" t="str">
        <x:v>未知</x:v>
      </x:c>
      <x:c r="AF1879" s="31" t="str">
        <x:v>充分</x:v>
      </x:c>
      <x:c r="AG1879" s="31" t="str">
        <x:v>2026-09-16</x:v>
      </x:c>
      <x:c r="AH1879" s="31" t="str">
        <x:v>src_grid_derive</x:v>
      </x:c>
      <x:c r="AI1879" s="31" t="str">
        <x:v>grid-recompute-ctrip-hotel-20260916</x:v>
      </x:c>
      <x:c r="AJ1879" s="31" t="str">
        <x:v>["h3:88400c0c6dfffff"]</x:v>
      </x:c>
      <x:c r="AK1879" s="31" t="str">
        <x:v>needs_review</x:v>
      </x:c>
      <x:c r="AL1879" s="31" t="str">
        <x:v>3eae0b9193b3c00ba9decde8579e0d284331be17bb7a71488b66cede8ae3435c</x:v>
      </x:c>
      <x:c r="AM1879" s="31" t="str">
        <x:v>2026-09-15</x:v>
      </x:c>
      <x:c r="AN1879" s="31" t="str">
        <x:v>2026-09-16</x:v>
      </x:c>
      <x:c r="AO1879" s="31" t="str">
        <x:v>2026-09-16</x:v>
      </x:c>
      <x:c r="AP1879" s="31" t="n">
        <x:v>0</x:v>
      </x:c>
      <x:c r="AQ1879" s="31" t="str"/>
      <x:c r="AR1879" s="31" t="str"/>
    </x:row>
    <x:row r="1880">
      <x:c r="A1880" s="31" t="str">
        <x:v>88400c0d4bfffff</x:v>
      </x:c>
      <x:c r="B1880" s="31" t="n">
        <x:v>8</x:v>
      </x:c>
      <x:c r="C1880" s="31" t="n">
        <x:v>26.600832</x:v>
      </x:c>
      <x:c r="D1880" s="31" t="n">
        <x:v>106.72769</x:v>
      </x:c>
      <x:c r="E1880" s="31" t="str">
        <x:v>87400c0d4ffffff</x:v>
      </x:c>
      <x:c r="F1880" s="31" t="str">
        <x:v>admin_520103</x:v>
      </x:c>
      <x:c r="G1880" s="31" t="str">
        <x:v>否</x:v>
      </x:c>
      <x:c r="H1880" s="31" t="n">
        <x:v>0.212</x:v>
      </x:c>
      <x:c r="I1880" s="31" t="str">
        <x:v>["黔灵镇:41","云岩区:11"]</x:v>
      </x:c>
      <x:c r="J1880" s="31" t="str">
        <x:v>本次挂载后格内 52 个精确 POI 按自身行政区统计；与格心归属一致率 21.2%。分区统计仍须按 POI 逐条计。</x:v>
      </x:c>
      <x:c r="K1880" s="31" t="str">
        <x:v>边界匹配</x:v>
      </x:c>
      <x:c r="L1880" s="31" t="str">
        <x:v>黔灵镇</x:v>
      </x:c>
      <x:c r="M1880" s="31" t="str">
        <x:v>admin_520103_a3fc0032</x:v>
      </x:c>
      <x:c r="N1880" s="31" t="str">
        <x:v>520103100000</x:v>
      </x:c>
      <x:c r="O1880" s="31" t="str">
        <x:v>amap_regeo@2026-09-15</x:v>
      </x:c>
      <x:c r="P1880" s="31" t="str">
        <x:v>官方名单在册</x:v>
      </x:c>
      <x:c r="Q1880" s="31" t="str">
        <x:v>否</x:v>
      </x:c>
      <x:c r="R1880" s="31" t="str"/>
      <x:c r="S1880" s="31" t="str">
        <x:v>["amap:49","transport:2","ctrip:1"]</x:v>
      </x:c>
      <x:c r="T1880" s="31" t="str">
        <x:v>zone_798a36d63f</x:v>
      </x:c>
      <x:c r="U1880" s="31" t="str">
        <x:v>大营坡(商圈)</x:v>
      </x:c>
      <x:c r="V1880" s="31" t="n">
        <x:v>1</x:v>
      </x:c>
      <x:c r="W1880" s="31" t="str">
        <x:v>POI标签众数</x:v>
      </x:c>
      <x:c r="X1880" s="31" t="str">
        <x:v>本次挂载后格内 41 个可判片区 POI 中，41 个指向 大营坡(商圈)，占 100.0%</x:v>
      </x:c>
      <x:c r="Y1880" s="31" t="str">
        <x:v>["amap:大营坡(商圈)","amap:大营路","amap:贵乌路","amap:贵阳东站/新添寨/乌当地区","amap_regeo:大营坡(商圈)","amap_regeo:大营路","amap_regeo:贵乌路","mounted:大营坡(商圈)"]</x:v>
      </x:c>
      <x:c r="Z1880" s="31" t="str">
        <x:v>["维也纳酒店(贵阳益田假日购物中心大营坡地铁站店)","喜宴酒楼","嘠佬传说古法酸汤鱼(中建华府店)","杨记烤肉(中建华府店)","石记卤味(新联小区店)"]</x:v>
      </x:c>
      <x:c r="AA1880" s="31" t="str"/>
      <x:c r="AB1880" s="31" t="n">
        <x:v>52</x:v>
      </x:c>
      <x:c r="AC1880" s="31" t="str">
        <x:v>["餐饮:40","交通:11","住宿:1"]</x:v>
      </x:c>
      <x:c r="AD1880" s="31" t="str">
        <x:v>餐饮</x:v>
      </x:c>
      <x:c r="AE1880" s="31" t="str">
        <x:v>未知</x:v>
      </x:c>
      <x:c r="AF1880" s="31" t="str">
        <x:v>充分</x:v>
      </x:c>
      <x:c r="AG1880" s="31" t="str">
        <x:v>2026-09-16</x:v>
      </x:c>
      <x:c r="AH1880" s="31" t="str">
        <x:v>src_grid_derive</x:v>
      </x:c>
      <x:c r="AI1880" s="31" t="str">
        <x:v>grid-recompute-ctrip-hotel-20260916</x:v>
      </x:c>
      <x:c r="AJ1880" s="31" t="str">
        <x:v>["h3:88400c0d4bfffff"]</x:v>
      </x:c>
      <x:c r="AK1880" s="31" t="str">
        <x:v>needs_review</x:v>
      </x:c>
      <x:c r="AL1880" s="31" t="str">
        <x:v>6adade077fae91efd189017e955734545c4cadfec365c15af7e83361d9b8a1c6</x:v>
      </x:c>
      <x:c r="AM1880" s="31" t="str">
        <x:v>2026-09-15</x:v>
      </x:c>
      <x:c r="AN1880" s="31" t="str">
        <x:v>2026-09-16</x:v>
      </x:c>
      <x:c r="AO1880" s="31" t="str">
        <x:v>2026-09-16</x:v>
      </x:c>
      <x:c r="AP1880" s="31" t="n">
        <x:v>0</x:v>
      </x:c>
      <x:c r="AQ1880" s="31" t="str"/>
      <x:c r="AR1880" s="31" t="str"/>
    </x:row>
    <x:row r="1881">
      <x:c r="A1881" s="31" t="str">
        <x:v>88400c7217fffff</x:v>
      </x:c>
      <x:c r="B1881" s="31" t="n">
        <x:v>8</x:v>
      </x:c>
      <x:c r="C1881" s="31" t="n">
        <x:v>26.672656</x:v>
      </x:c>
      <x:c r="D1881" s="31" t="n">
        <x:v>106.727031</x:v>
      </x:c>
      <x:c r="E1881" s="31" t="str">
        <x:v>87400c721ffffff</x:v>
      </x:c>
      <x:c r="F1881" s="31" t="str">
        <x:v>admin_520103</x:v>
      </x:c>
      <x:c r="G1881" s="31" t="str">
        <x:v>否</x:v>
      </x:c>
      <x:c r="H1881" s="31" t="str"/>
      <x:c r="I1881" s="31" t="str"/>
      <x:c r="J1881" s="31" t="str">
        <x:v>格内无自带行政区的 POI，无法核验</x:v>
      </x:c>
      <x:c r="K1881" s="31" t="str">
        <x:v>边界匹配</x:v>
      </x:c>
      <x:c r="L1881" s="31" t="str"/>
      <x:c r="M1881" s="31" t="str"/>
      <x:c r="N1881" s="31" t="str"/>
      <x:c r="O1881" s="31" t="str"/>
      <x:c r="P1881" s="31" t="str">
        <x:v>未取得</x:v>
      </x:c>
      <x:c r="Q1881" s="31" t="str">
        <x:v>否</x:v>
      </x:c>
      <x:c r="R1881" s="31" t="str"/>
      <x:c r="S1881" s="31" t="str"/>
      <x:c r="T1881" s="31" t="str"/>
      <x:c r="U1881" s="31" t="str"/>
      <x:c r="V1881" s="31" t="str"/>
      <x:c r="W1881" s="31" t="str">
        <x:v>未判定</x:v>
      </x:c>
      <x:c r="X1881" s="31" t="str"/>
      <x:c r="Y1881" s="31" t="str"/>
      <x:c r="Z1881" s="31" t="str"/>
      <x:c r="AA1881" s="31" t="str"/>
      <x:c r="AB1881" s="31" t="n">
        <x:v>0</x:v>
      </x:c>
      <x:c r="AC1881" s="31" t="str"/>
      <x:c r="AD1881" s="31" t="str"/>
      <x:c r="AE1881" s="31" t="str">
        <x:v>未知</x:v>
      </x:c>
      <x:c r="AF1881" s="31" t="str">
        <x:v>未采</x:v>
      </x:c>
      <x:c r="AG1881" s="31" t="str">
        <x:v>2026-09-16</x:v>
      </x:c>
      <x:c r="AH1881" s="31" t="str">
        <x:v>src_grid_derive</x:v>
      </x:c>
      <x:c r="AI1881" s="31" t="str">
        <x:v>grid-recompute-ctrip-hotel-20260916</x:v>
      </x:c>
      <x:c r="AJ1881" s="31" t="str">
        <x:v>["h3:88400c7217fffff"]</x:v>
      </x:c>
      <x:c r="AK1881" s="31" t="str">
        <x:v>needs_review</x:v>
      </x:c>
      <x:c r="AL1881" s="31" t="str">
        <x:v>441a36c41c5a1858393941b41482b13bc65baa5f6b25bc8a7522f81d51540152</x:v>
      </x:c>
      <x:c r="AM1881" s="31" t="str">
        <x:v>2026-09-15</x:v>
      </x:c>
      <x:c r="AN1881" s="31" t="str">
        <x:v>2026-09-16</x:v>
      </x:c>
      <x:c r="AO1881" s="31" t="str">
        <x:v>2026-09-16</x:v>
      </x:c>
      <x:c r="AP1881" s="31" t="n">
        <x:v>0</x:v>
      </x:c>
      <x:c r="AQ1881" s="31" t="str"/>
      <x:c r="AR1881" s="31" t="str"/>
    </x:row>
    <x:row r="1882">
      <x:c r="A1882" s="31" t="str">
        <x:v>88400c0c65fffff</x:v>
      </x:c>
      <x:c r="B1882" s="31" t="n">
        <x:v>8</x:v>
      </x:c>
      <x:c r="C1882" s="31" t="n">
        <x:v>26.589362</x:v>
      </x:c>
      <x:c r="D1882" s="31" t="n">
        <x:v>106.707144</x:v>
      </x:c>
      <x:c r="E1882" s="31" t="str">
        <x:v>87400c0c6ffffff</x:v>
      </x:c>
      <x:c r="F1882" s="31" t="str">
        <x:v>admin_520103</x:v>
      </x:c>
      <x:c r="G1882" s="31" t="str">
        <x:v>否</x:v>
      </x:c>
      <x:c r="H1882" s="31" t="n">
        <x:v>0.183</x:v>
      </x:c>
      <x:c r="I1882" s="31" t="str">
        <x:v>["黔灵镇:143","云岩区:32"]</x:v>
      </x:c>
      <x:c r="J1882" s="31" t="str">
        <x:v>本次挂载后格内 175 个精确 POI 按自身行政区统计；与格心归属一致率 18.3%。分区统计仍须按 POI 逐条计。</x:v>
      </x:c>
      <x:c r="K1882" s="31" t="str">
        <x:v>边界匹配</x:v>
      </x:c>
      <x:c r="L1882" s="31" t="str">
        <x:v>毓秀路街道</x:v>
      </x:c>
      <x:c r="M1882" s="31" t="str">
        <x:v>admin_520103_391af20a</x:v>
      </x:c>
      <x:c r="N1882" s="31" t="str">
        <x:v>520103002000</x:v>
      </x:c>
      <x:c r="O1882" s="31" t="str">
        <x:v>amap_regeo@2026-09-15</x:v>
      </x:c>
      <x:c r="P1882" s="31" t="str">
        <x:v>官方名单在册</x:v>
      </x:c>
      <x:c r="Q1882" s="31" t="str">
        <x:v>否</x:v>
      </x:c>
      <x:c r="R1882" s="31" t="str"/>
      <x:c r="S1882" s="31" t="str">
        <x:v>["amap:130","ctrip:35","transport:10"]</x:v>
      </x:c>
      <x:c r="T1882" s="31" t="str">
        <x:v>zone_10662a26ec</x:v>
      </x:c>
      <x:c r="U1882" s="31" t="str">
        <x:v>北京路</x:v>
      </x:c>
      <x:c r="V1882" s="31" t="n">
        <x:v>1</x:v>
      </x:c>
      <x:c r="W1882" s="31" t="str">
        <x:v>POI标签众数</x:v>
      </x:c>
      <x:c r="X1882" s="31" t="str">
        <x:v>本次挂载后格内 155 个可判片区 POI 中，155 个指向 北京路，占 100.0%</x:v>
      </x:c>
      <x:c r="Y1882" s="31" t="str">
        <x:v>["amap:中华北路","amap:北京路","amap:喷水池","amap:喷水池/太平路","amap:市北路","amap:延安中路","amap:普陀路","amap:永乐路","amap:环城北路","amap_regeo:北京路","amap_regeo:永乐路","amap_regeo:环城北路","mounted:北京路","mounted:虎门巷"]</x:v>
      </x:c>
      <x:c r="Z1882" s="31" t="str">
        <x:v>["YSEE悦见酒店(贵阳黔灵山公园喷水池店)","贵阳市·一简|Modern·City·Design酒店(喷水池地铁站店)","SFEEL设计师酒店(贵阳黔灵山公园喷水池店)","一池酒店(黔灵山公园喷水池店)","屿光·Tranquil Isle酒店(贵阳喷水池地铁站民生路好吃街店)"]</x:v>
      </x:c>
      <x:c r="AA1882" s="31" t="str">
        <x:v>["amap:B0FFGLYSPD:丛林美食城烤鱼店","amap:B0353032MJ:金鑫农贸市场(城基路)"]</x:v>
      </x:c>
      <x:c r="AB1882" s="31" t="n">
        <x:v>175</x:v>
      </x:c>
      <x:c r="AC1882" s="31" t="str">
        <x:v>["餐饮:108","住宿:35","交通:20","景点:12"]</x:v>
      </x:c>
      <x:c r="AD1882" s="31" t="str">
        <x:v>餐饮</x:v>
      </x:c>
      <x:c r="AE1882" s="31" t="str">
        <x:v>未知</x:v>
      </x:c>
      <x:c r="AF1882" s="31" t="str">
        <x:v>充分</x:v>
      </x:c>
      <x:c r="AG1882" s="31" t="str">
        <x:v>2026-09-16</x:v>
      </x:c>
      <x:c r="AH1882" s="31" t="str">
        <x:v>src_grid_derive</x:v>
      </x:c>
      <x:c r="AI1882" s="31" t="str">
        <x:v>grid-recompute-ctrip-hotel-20260916</x:v>
      </x:c>
      <x:c r="AJ1882" s="31" t="str">
        <x:v>["h3:88400c0c65fffff"]</x:v>
      </x:c>
      <x:c r="AK1882" s="31" t="str">
        <x:v>needs_review</x:v>
      </x:c>
      <x:c r="AL1882" s="31" t="str">
        <x:v>bd633151c73bb5c1945150939990d3b16b2aa720004925eded4a9034cb330f50</x:v>
      </x:c>
      <x:c r="AM1882" s="31" t="str">
        <x:v>2026-09-15</x:v>
      </x:c>
      <x:c r="AN1882" s="31" t="str">
        <x:v>2026-09-16</x:v>
      </x:c>
      <x:c r="AO1882" s="31" t="str">
        <x:v>2026-09-16</x:v>
      </x:c>
      <x:c r="AP1882" s="31" t="n">
        <x:v>0</x:v>
      </x:c>
      <x:c r="AQ1882" s="31" t="str"/>
      <x:c r="AR1882" s="31" t="str"/>
    </x:row>
    <x:row r="1883">
      <x:c r="A1883" s="31" t="str">
        <x:v>88400c0f4dfffff</x:v>
      </x:c>
      <x:c r="B1883" s="31" t="n">
        <x:v>8</x:v>
      </x:c>
      <x:c r="C1883" s="31" t="n">
        <x:v>26.551904</x:v>
      </x:c>
      <x:c r="D1883" s="31" t="n">
        <x:v>106.769428</x:v>
      </x:c>
      <x:c r="E1883" s="31" t="str">
        <x:v>87400c0f4ffffff</x:v>
      </x:c>
      <x:c r="F1883" s="31" t="str">
        <x:v>admin_520102</x:v>
      </x:c>
      <x:c r="G1883" s="31" t="str">
        <x:v>否</x:v>
      </x:c>
      <x:c r="H1883" s="31" t="n">
        <x:v>0.065</x:v>
      </x:c>
      <x:c r="I1883" s="31" t="str">
        <x:v>["小碧乡:29","南明区:2"]</x:v>
      </x:c>
      <x:c r="J1883" s="31" t="str">
        <x:v>本次挂载后格内 31 个精确 POI 按自身行政区统计；与格心归属一致率 6.5%。分区统计仍须按 POI 逐条计。</x:v>
      </x:c>
      <x:c r="K1883" s="31" t="str">
        <x:v>边界匹配</x:v>
      </x:c>
      <x:c r="L1883" s="31" t="str">
        <x:v>云关乡</x:v>
      </x:c>
      <x:c r="M1883" s="31" t="str">
        <x:v>admin_520102_fe73bbaf</x:v>
      </x:c>
      <x:c r="N1883" s="31" t="str">
        <x:v>520102201000</x:v>
      </x:c>
      <x:c r="O1883" s="31" t="str">
        <x:v>amap_regeo@2026-09-15</x:v>
      </x:c>
      <x:c r="P1883" s="31" t="str">
        <x:v>官方名单在册</x:v>
      </x:c>
      <x:c r="Q1883" s="31" t="str">
        <x:v>否</x:v>
      </x:c>
      <x:c r="R1883" s="31" t="str"/>
      <x:c r="S1883" s="31" t="str">
        <x:v>["amap:29","ctrip:2"]</x:v>
      </x:c>
      <x:c r="T1883" s="31" t="str">
        <x:v>zone_ebdbd4fa37</x:v>
      </x:c>
      <x:c r="U1883" s="31" t="str">
        <x:v>龙洞堡机场/东客站</x:v>
      </x:c>
      <x:c r="V1883" s="31" t="n">
        <x:v>1</x:v>
      </x:c>
      <x:c r="W1883" s="31" t="str">
        <x:v>POI标签众数</x:v>
      </x:c>
      <x:c r="X1883" s="31" t="str">
        <x:v>本次挂载后格内 29 个可判片区 POI 中，29 个指向 龙洞堡机场/东客站，占 100.0%</x:v>
      </x:c>
      <x:c r="Y1883" s="31" t="str">
        <x:v>["amap:龙洞堡机场/东客站","mounted:龙洞堡机场/东客站"]</x:v>
      </x:c>
      <x:c r="Z1883" s="31" t="str">
        <x:v>["贵阳南明区机场路亚朵酒店","贵阳南明兴业希尔顿欢朋酒店","口口脆烤炉鸡蛋灌饼","Pompom Bakero","锅边故事"]</x:v>
      </x:c>
      <x:c r="AA1883" s="31" t="str">
        <x:v>["amap:B0L3MCLYV6:青年市集"]</x:v>
      </x:c>
      <x:c r="AB1883" s="31" t="n">
        <x:v>31</x:v>
      </x:c>
      <x:c r="AC1883" s="31" t="str">
        <x:v>["餐饮:27","住宿:2","交通:2"]</x:v>
      </x:c>
      <x:c r="AD1883" s="31" t="str">
        <x:v>餐饮</x:v>
      </x:c>
      <x:c r="AE1883" s="31" t="str">
        <x:v>未知</x:v>
      </x:c>
      <x:c r="AF1883" s="31" t="str">
        <x:v>充分</x:v>
      </x:c>
      <x:c r="AG1883" s="31" t="str">
        <x:v>2026-09-16</x:v>
      </x:c>
      <x:c r="AH1883" s="31" t="str">
        <x:v>src_grid_derive</x:v>
      </x:c>
      <x:c r="AI1883" s="31" t="str">
        <x:v>grid-recompute-ctrip-hotel-20260916</x:v>
      </x:c>
      <x:c r="AJ1883" s="31" t="str">
        <x:v>["h3:88400c0f4dfffff"]</x:v>
      </x:c>
      <x:c r="AK1883" s="31" t="str">
        <x:v>needs_review</x:v>
      </x:c>
      <x:c r="AL1883" s="31" t="str">
        <x:v>a0ffa3f5335d5b3729c756ae1bb2a7d9d7318137be0f3990e132d4bc9e3f8d79</x:v>
      </x:c>
      <x:c r="AM1883" s="31" t="str">
        <x:v>2026-09-15</x:v>
      </x:c>
      <x:c r="AN1883" s="31" t="str">
        <x:v>2026-09-16</x:v>
      </x:c>
      <x:c r="AO1883" s="31" t="str">
        <x:v>2026-09-16</x:v>
      </x:c>
      <x:c r="AP1883" s="31" t="n">
        <x:v>0</x:v>
      </x:c>
      <x:c r="AQ1883" s="31" t="str"/>
      <x:c r="AR1883" s="31" t="str"/>
    </x:row>
    <x:row r="1884">
      <x:c r="A1884" s="31" t="str">
        <x:v>88400c0ad1fffff</x:v>
      </x:c>
      <x:c r="B1884" s="31" t="n">
        <x:v>8</x:v>
      </x:c>
      <x:c r="C1884" s="31" t="n">
        <x:v>26.540221</x:v>
      </x:c>
      <x:c r="D1884" s="31" t="n">
        <x:v>106.80143</x:v>
      </x:c>
      <x:c r="E1884" s="31" t="str">
        <x:v>87400c0adffffff</x:v>
      </x:c>
      <x:c r="F1884" s="31" t="str">
        <x:v>admin_520102</x:v>
      </x:c>
      <x:c r="G1884" s="31" t="str">
        <x:v>否</x:v>
      </x:c>
      <x:c r="H1884" s="31" t="n">
        <x:v>0.618</x:v>
      </x:c>
      <x:c r="I1884" s="31" t="str">
        <x:v>["南明区:34","小碧乡:21"]</x:v>
      </x:c>
      <x:c r="J1884" s="31" t="str">
        <x:v>本次挂载后格内 55 个精确 POI 按自身行政区统计；与格心归属一致率 61.8%。分区统计仍须按 POI 逐条计。</x:v>
      </x:c>
      <x:c r="K1884" s="31" t="str">
        <x:v>边界匹配</x:v>
      </x:c>
      <x:c r="L1884" s="31" t="str">
        <x:v>小碧布依族苗族乡</x:v>
      </x:c>
      <x:c r="M1884" s="31" t="str">
        <x:v>admin_520102_e4faf8f5</x:v>
      </x:c>
      <x:c r="N1884" s="31" t="str">
        <x:v>520102203000</x:v>
      </x:c>
      <x:c r="O1884" s="31" t="str">
        <x:v>amap_regeo@2026-09-15</x:v>
      </x:c>
      <x:c r="P1884" s="31" t="str">
        <x:v>来源别名已映射</x:v>
      </x:c>
      <x:c r="Q1884" s="31" t="str">
        <x:v>否</x:v>
      </x:c>
      <x:c r="R1884" s="31" t="str">
        <x:v>["小碧乡"]</x:v>
      </x:c>
      <x:c r="S1884" s="31" t="str">
        <x:v>["amap:48","transport:5","ctrip:2"]</x:v>
      </x:c>
      <x:c r="T1884" s="31" t="str">
        <x:v>zone_ebdbd4fa37</x:v>
      </x:c>
      <x:c r="U1884" s="31" t="str">
        <x:v>龙洞堡机场/东客站</x:v>
      </x:c>
      <x:c r="V1884" s="31" t="n">
        <x:v>1</x:v>
      </x:c>
      <x:c r="W1884" s="31" t="str">
        <x:v>POI标签众数</x:v>
      </x:c>
      <x:c r="X1884" s="31" t="str">
        <x:v>本次挂载后格内 21 个可判片区 POI 中，21 个指向 龙洞堡机场/东客站，占 100.0%</x:v>
      </x:c>
      <x:c r="Y1884" s="31" t="str">
        <x:v>["amap:龙洞堡机场/东客站","mounted:龙洞堡机场/东客站"]</x:v>
      </x:c>
      <x:c r="Z1884" s="31" t="str">
        <x:v>["贵阳机场航站楼丽港酒店","贵阳机场宾馆","尚回真味机场店","双龙航空港经济区金咣波餐饮店","星巴克(贵阳机场T2出发安检店)"]</x:v>
      </x:c>
      <x:c r="AA1884" s="31" t="str"/>
      <x:c r="AB1884" s="31" t="n">
        <x:v>55</x:v>
      </x:c>
      <x:c r="AC1884" s="31" t="str">
        <x:v>["交通:34","餐饮:19","住宿:2"]</x:v>
      </x:c>
      <x:c r="AD1884" s="31" t="str">
        <x:v>交通</x:v>
      </x:c>
      <x:c r="AE1884" s="31" t="str">
        <x:v>未知</x:v>
      </x:c>
      <x:c r="AF1884" s="31" t="str">
        <x:v>充分</x:v>
      </x:c>
      <x:c r="AG1884" s="31" t="str">
        <x:v>2026-09-16</x:v>
      </x:c>
      <x:c r="AH1884" s="31" t="str">
        <x:v>src_grid_derive</x:v>
      </x:c>
      <x:c r="AI1884" s="31" t="str">
        <x:v>grid-recompute-ctrip-hotel-20260916</x:v>
      </x:c>
      <x:c r="AJ1884" s="31" t="str">
        <x:v>["h3:88400c0ad1fffff"]</x:v>
      </x:c>
      <x:c r="AK1884" s="31" t="str">
        <x:v>needs_review</x:v>
      </x:c>
      <x:c r="AL1884" s="31" t="str">
        <x:v>8d8973d5ee93feee5cf99344c3cba3dae5a56c433c5051df7772fdc80cafb0b0</x:v>
      </x:c>
      <x:c r="AM1884" s="31" t="str">
        <x:v>2026-09-15</x:v>
      </x:c>
      <x:c r="AN1884" s="31" t="str">
        <x:v>2026-09-16</x:v>
      </x:c>
      <x:c r="AO1884" s="31" t="str">
        <x:v>2026-09-16</x:v>
      </x:c>
      <x:c r="AP1884" s="31" t="n">
        <x:v>0</x:v>
      </x:c>
      <x:c r="AQ1884" s="31" t="str"/>
      <x:c r="AR1884" s="31" t="str"/>
    </x:row>
    <x:row r="1885">
      <x:c r="A1885" s="31" t="str">
        <x:v>88400c0069fffff</x:v>
      </x:c>
      <x:c r="B1885" s="31" t="n">
        <x:v>8</x:v>
      </x:c>
      <x:c r="C1885" s="31" t="n">
        <x:v>26.457947</x:v>
      </x:c>
      <x:c r="D1885" s="31" t="n">
        <x:v>106.824666</x:v>
      </x:c>
      <x:c r="E1885" s="31" t="str">
        <x:v>87400c006ffffff</x:v>
      </x:c>
      <x:c r="F1885" s="31" t="str">
        <x:v>admin_520102</x:v>
      </x:c>
      <x:c r="G1885" s="31" t="str">
        <x:v>否</x:v>
      </x:c>
      <x:c r="H1885" s="31" t="n">
        <x:v>1</x:v>
      </x:c>
      <x:c r="I1885" s="31" t="str">
        <x:v>["南明区:1"]</x:v>
      </x:c>
      <x:c r="J1885" s="31" t="str">
        <x:v>格内 1 个 POI 的 district 全部为南明区，与官方边界判定一致</x:v>
      </x:c>
      <x:c r="K1885" s="31" t="str">
        <x:v>边界匹配</x:v>
      </x:c>
      <x:c r="L1885" s="31" t="str">
        <x:v>小碧布依族苗族乡</x:v>
      </x:c>
      <x:c r="M1885" s="31" t="str">
        <x:v>admin_520102_e4faf8f5</x:v>
      </x:c>
      <x:c r="N1885" s="31" t="str">
        <x:v>520102203000</x:v>
      </x:c>
      <x:c r="O1885" s="31" t="str">
        <x:v>amap_regeo@2026-09-15</x:v>
      </x:c>
      <x:c r="P1885" s="31" t="str">
        <x:v>来源别名已映射</x:v>
      </x:c>
      <x:c r="Q1885" s="31" t="str">
        <x:v>否</x:v>
      </x:c>
      <x:c r="R1885" s="31" t="str">
        <x:v>["小碧乡"]</x:v>
      </x:c>
      <x:c r="S1885" s="31" t="str"/>
      <x:c r="T1885" s="31" t="str"/>
      <x:c r="U1885" s="31" t="str"/>
      <x:c r="V1885" s="31" t="str"/>
      <x:c r="W1885" s="31" t="str">
        <x:v>未判定</x:v>
      </x:c>
      <x:c r="X1885" s="31" t="str"/>
      <x:c r="Y1885" s="31" t="str"/>
      <x:c r="Z1885" s="31" t="str"/>
      <x:c r="AA1885" s="31" t="str"/>
      <x:c r="AB1885" s="31" t="n">
        <x:v>0</x:v>
      </x:c>
      <x:c r="AC1885" s="31" t="str"/>
      <x:c r="AD1885" s="31" t="str"/>
      <x:c r="AE1885" s="31" t="str">
        <x:v>未知</x:v>
      </x:c>
      <x:c r="AF1885" s="31" t="str">
        <x:v>未采</x:v>
      </x:c>
      <x:c r="AG1885" s="31" t="str">
        <x:v>2026-09-16</x:v>
      </x:c>
      <x:c r="AH1885" s="31" t="str">
        <x:v>src_grid_derive</x:v>
      </x:c>
      <x:c r="AI1885" s="31" t="str">
        <x:v>grid-recompute-ctrip-hotel-20260916</x:v>
      </x:c>
      <x:c r="AJ1885" s="31" t="str">
        <x:v>["h3:88400c0069fffff"]</x:v>
      </x:c>
      <x:c r="AK1885" s="31" t="str">
        <x:v>needs_review</x:v>
      </x:c>
      <x:c r="AL1885" s="31" t="str">
        <x:v>adca5c802052afcc8a42bce9f42b3524296ca069312aef8566f920a14773a0ba</x:v>
      </x:c>
      <x:c r="AM1885" s="31" t="str">
        <x:v>2026-09-15</x:v>
      </x:c>
      <x:c r="AN1885" s="31" t="str">
        <x:v>2026-09-16</x:v>
      </x:c>
      <x:c r="AO1885" s="31" t="str">
        <x:v>2026-09-16</x:v>
      </x:c>
      <x:c r="AP1885" s="31" t="n">
        <x:v>0</x:v>
      </x:c>
      <x:c r="AQ1885" s="31" t="str"/>
      <x:c r="AR1885" s="31" t="str"/>
    </x:row>
    <x:row r="1886">
      <x:c r="A1886" s="31" t="str">
        <x:v>88400c0021fffff</x:v>
      </x:c>
      <x:c r="B1886" s="31" t="n">
        <x:v>8</x:v>
      </x:c>
      <x:c r="C1886" s="31" t="n">
        <x:v>26.482436</x:v>
      </x:c>
      <x:c r="D1886" s="31" t="n">
        <x:v>106.803819</x:v>
      </x:c>
      <x:c r="E1886" s="31" t="str">
        <x:v>87400c002ffffff</x:v>
      </x:c>
      <x:c r="F1886" s="31" t="str">
        <x:v>admin_520102</x:v>
      </x:c>
      <x:c r="G1886" s="31" t="str">
        <x:v>否</x:v>
      </x:c>
      <x:c r="H1886" s="31" t="n">
        <x:v>1</x:v>
      </x:c>
      <x:c r="I1886" s="31" t="str">
        <x:v>["南明区:5"]</x:v>
      </x:c>
      <x:c r="J1886" s="31" t="str">
        <x:v>格内 5 个 POI 的 district 全部为南明区，与官方边界判定一致</x:v>
      </x:c>
      <x:c r="K1886" s="31" t="str">
        <x:v>边界匹配</x:v>
      </x:c>
      <x:c r="L1886" s="31" t="str">
        <x:v>小碧布依族苗族乡</x:v>
      </x:c>
      <x:c r="M1886" s="31" t="str">
        <x:v>admin_520102_e4faf8f5</x:v>
      </x:c>
      <x:c r="N1886" s="31" t="str">
        <x:v>520102203000</x:v>
      </x:c>
      <x:c r="O1886" s="31" t="str">
        <x:v>amap_regeo@2026-09-15</x:v>
      </x:c>
      <x:c r="P1886" s="31" t="str">
        <x:v>来源别名已映射</x:v>
      </x:c>
      <x:c r="Q1886" s="31" t="str">
        <x:v>否</x:v>
      </x:c>
      <x:c r="R1886" s="31" t="str">
        <x:v>["小碧乡"]</x:v>
      </x:c>
      <x:c r="S1886" s="31" t="str"/>
      <x:c r="T1886" s="31" t="str">
        <x:v>zone_ebdbd4fa37</x:v>
      </x:c>
      <x:c r="U1886" s="31" t="str">
        <x:v>龙洞堡机场/东客站</x:v>
      </x:c>
      <x:c r="V1886" s="31" t="n">
        <x:v>0.729</x:v>
      </x:c>
      <x:c r="W1886" s="31" t="str">
        <x:v>邻格传播</x:v>
      </x:c>
      <x:c r="X1886" s="31" t="str"/>
      <x:c r="Y1886" s="31" t="str"/>
      <x:c r="Z1886" s="31" t="str"/>
      <x:c r="AA1886" s="31" t="str"/>
      <x:c r="AB1886" s="31" t="n">
        <x:v>0</x:v>
      </x:c>
      <x:c r="AC1886" s="31" t="str"/>
      <x:c r="AD1886" s="31" t="str"/>
      <x:c r="AE1886" s="31" t="str">
        <x:v>未知</x:v>
      </x:c>
      <x:c r="AF1886" s="31" t="str">
        <x:v>未采</x:v>
      </x:c>
      <x:c r="AG1886" s="31" t="str">
        <x:v>2026-09-16</x:v>
      </x:c>
      <x:c r="AH1886" s="31" t="str">
        <x:v>src_grid_derive</x:v>
      </x:c>
      <x:c r="AI1886" s="31" t="str">
        <x:v>grid-recompute-ctrip-hotel-20260916</x:v>
      </x:c>
      <x:c r="AJ1886" s="31" t="str">
        <x:v>["h3:88400c0021fffff"]</x:v>
      </x:c>
      <x:c r="AK1886" s="31" t="str">
        <x:v>needs_review</x:v>
      </x:c>
      <x:c r="AL1886" s="31" t="str">
        <x:v>c7f673d34b039699081a0643de16cc8131ad52df6ca88b0fb21d39ab3dabd5f1</x:v>
      </x:c>
      <x:c r="AM1886" s="31" t="str">
        <x:v>2026-09-15</x:v>
      </x:c>
      <x:c r="AN1886" s="31" t="str">
        <x:v>2026-09-16</x:v>
      </x:c>
      <x:c r="AO1886" s="31" t="str">
        <x:v>2026-09-16</x:v>
      </x:c>
      <x:c r="AP1886" s="31" t="n">
        <x:v>0</x:v>
      </x:c>
      <x:c r="AQ1886" s="31" t="str"/>
      <x:c r="AR1886" s="31" t="str"/>
    </x:row>
    <x:row r="1887">
      <x:c r="A1887" s="31" t="str">
        <x:v>88400c01a7fffff</x:v>
      </x:c>
      <x:c r="B1887" s="31" t="n">
        <x:v>8</x:v>
      </x:c>
      <x:c r="C1887" s="31" t="n">
        <x:v>26.544188</x:v>
      </x:c>
      <x:c r="D1887" s="31" t="n">
        <x:v>106.77325</x:v>
      </x:c>
      <x:c r="E1887" s="31" t="str">
        <x:v>87400c01affffff</x:v>
      </x:c>
      <x:c r="F1887" s="31" t="str">
        <x:v>admin_520102</x:v>
      </x:c>
      <x:c r="G1887" s="31" t="str">
        <x:v>否</x:v>
      </x:c>
      <x:c r="H1887" s="31" t="n">
        <x:v>0.25</x:v>
      </x:c>
      <x:c r="I1887" s="31" t="str">
        <x:v>["小碧乡:54","南明区:18"]</x:v>
      </x:c>
      <x:c r="J1887" s="31" t="str">
        <x:v>本次挂载后格内 72 个精确 POI 按自身行政区统计；与格心归属一致率 25.0%。分区统计仍须按 POI 逐条计。</x:v>
      </x:c>
      <x:c r="K1887" s="31" t="str">
        <x:v>边界匹配</x:v>
      </x:c>
      <x:c r="L1887" s="31" t="str">
        <x:v>云关乡</x:v>
      </x:c>
      <x:c r="M1887" s="31" t="str">
        <x:v>admin_520102_fe73bbaf</x:v>
      </x:c>
      <x:c r="N1887" s="31" t="str">
        <x:v>520102201000</x:v>
      </x:c>
      <x:c r="O1887" s="31" t="str">
        <x:v>amap_regeo@2026-09-15</x:v>
      </x:c>
      <x:c r="P1887" s="31" t="str">
        <x:v>官方名单在册</x:v>
      </x:c>
      <x:c r="Q1887" s="31" t="str">
        <x:v>否</x:v>
      </x:c>
      <x:c r="R1887" s="31" t="str"/>
      <x:c r="S1887" s="31" t="str">
        <x:v>["amap:56","ctrip:13","transport:3"]</x:v>
      </x:c>
      <x:c r="T1887" s="31" t="str">
        <x:v>zone_ebdbd4fa37</x:v>
      </x:c>
      <x:c r="U1887" s="31" t="str">
        <x:v>龙洞堡机场/东客站</x:v>
      </x:c>
      <x:c r="V1887" s="31" t="n">
        <x:v>1</x:v>
      </x:c>
      <x:c r="W1887" s="31" t="str">
        <x:v>POI标签众数</x:v>
      </x:c>
      <x:c r="X1887" s="31" t="str">
        <x:v>本次挂载后格内 54 个可判片区 POI 中，54 个指向 龙洞堡机场/东客站，占 100.0%</x:v>
      </x:c>
      <x:c r="Y1887" s="31" t="str">
        <x:v>["amap:龙洞堡机场/东客站","mounted:龙洞堡机场/东客站"]</x:v>
      </x:c>
      <x:c r="Z1887" s="31" t="str">
        <x:v>["怡程酒店(贵阳龙洞堡国际机场砂之船奥特莱斯店)","禺寓民宿(太升国际龙洞堡机场店)","AI电竞酒店(龙洞堡机场店)","华菲酒店(贵阳龙洞堡机场砂之船奥特莱斯店)","多彩轻居酒店(贵阳龙洞堡机场砂之船奥特莱斯店)"]</x:v>
      </x:c>
      <x:c r="AA1887" s="31" t="str"/>
      <x:c r="AB1887" s="31" t="n">
        <x:v>72</x:v>
      </x:c>
      <x:c r="AC1887" s="31" t="str">
        <x:v>["餐饮:41","交通:18","住宿:13"]</x:v>
      </x:c>
      <x:c r="AD1887" s="31" t="str">
        <x:v>餐饮</x:v>
      </x:c>
      <x:c r="AE1887" s="31" t="str">
        <x:v>未知</x:v>
      </x:c>
      <x:c r="AF1887" s="31" t="str">
        <x:v>充分</x:v>
      </x:c>
      <x:c r="AG1887" s="31" t="str">
        <x:v>2026-09-16</x:v>
      </x:c>
      <x:c r="AH1887" s="31" t="str">
        <x:v>src_grid_derive</x:v>
      </x:c>
      <x:c r="AI1887" s="31" t="str">
        <x:v>grid-recompute-ctrip-hotel-20260916</x:v>
      </x:c>
      <x:c r="AJ1887" s="31" t="str">
        <x:v>["h3:88400c01a7fffff"]</x:v>
      </x:c>
      <x:c r="AK1887" s="31" t="str">
        <x:v>needs_review</x:v>
      </x:c>
      <x:c r="AL1887" s="31" t="str">
        <x:v>9cbcedcbb91ea445cc410fb4da63ec3d1790f33f3a1dbecc48c9541b6ea9baf5</x:v>
      </x:c>
      <x:c r="AM1887" s="31" t="str">
        <x:v>2026-09-15</x:v>
      </x:c>
      <x:c r="AN1887" s="31" t="str">
        <x:v>2026-09-16</x:v>
      </x:c>
      <x:c r="AO1887" s="31" t="str">
        <x:v>2026-09-16</x:v>
      </x:c>
      <x:c r="AP1887" s="31" t="n">
        <x:v>0</x:v>
      </x:c>
      <x:c r="AQ1887" s="31" t="str"/>
      <x:c r="AR1887" s="31" t="str"/>
    </x:row>
    <x:row r="1888">
      <x:c r="A1888" s="31" t="str">
        <x:v>88400c0c4dfffff</x:v>
      </x:c>
      <x:c r="B1888" s="31" t="n">
        <x:v>8</x:v>
      </x:c>
      <x:c r="C1888" s="31" t="n">
        <x:v>26.561139</x:v>
      </x:c>
      <x:c r="D1888" s="31" t="n">
        <x:v>106.70365</x:v>
      </x:c>
      <x:c r="E1888" s="31" t="str">
        <x:v>87400c0c4ffffff</x:v>
      </x:c>
      <x:c r="F1888" s="31" t="str">
        <x:v>admin_520102</x:v>
      </x:c>
      <x:c r="G1888" s="31" t="str">
        <x:v>否</x:v>
      </x:c>
      <x:c r="H1888" s="31" t="n">
        <x:v>0.084</x:v>
      </x:c>
      <x:c r="I1888" s="31" t="str">
        <x:v>["小碧乡:218","南明区:20"]</x:v>
      </x:c>
      <x:c r="J1888" s="31" t="str">
        <x:v>本次挂载后格内 238 个精确 POI 按自身行政区统计；与格心归属一致率 8.4%。分区统计仍须按 POI 逐条计。</x:v>
      </x:c>
      <x:c r="K1888" s="31" t="str">
        <x:v>边界匹配</x:v>
      </x:c>
      <x:c r="L1888" s="31" t="str">
        <x:v>遵义路街道</x:v>
      </x:c>
      <x:c r="M1888" s="31" t="str">
        <x:v>admin_520102_94571f14</x:v>
      </x:c>
      <x:c r="N1888" s="31" t="str">
        <x:v>520102007000</x:v>
      </x:c>
      <x:c r="O1888" s="31" t="str">
        <x:v>amap_regeo@2026-09-15</x:v>
      </x:c>
      <x:c r="P1888" s="31" t="str">
        <x:v>官方名单在册</x:v>
      </x:c>
      <x:c r="Q1888" s="31" t="str">
        <x:v>否</x:v>
      </x:c>
      <x:c r="R1888" s="31" t="str"/>
      <x:c r="S1888" s="31" t="str">
        <x:v>["amap:172","ctrip:61","transport:5"]</x:v>
      </x:c>
      <x:c r="T1888" s="31" t="str">
        <x:v>zone_09e74d7994</x:v>
      </x:c>
      <x:c r="U1888" s="31" t="str">
        <x:v>解放路</x:v>
      </x:c>
      <x:c r="V1888" s="31" t="n">
        <x:v>1</x:v>
      </x:c>
      <x:c r="W1888" s="31" t="str">
        <x:v>POI标签众数</x:v>
      </x:c>
      <x:c r="X1888" s="31" t="str">
        <x:v>本次挂载后格内 219 个可判片区 POI 中，219 个指向 解放路，占 100.0%</x:v>
      </x:c>
      <x:c r="Y1888" s="31" t="str">
        <x:v>["amap:兴关","amap:沙冲","amap:河滨公园/甲秀楼/筑城广场","amap:火车站/沙冲路/鸿通城购物中心","amap:解放路","amap:遵义路","amap:青云路","amap_regeo:解放路","amap_regeo:遵义路","amap_regeo:青云路","mounted:沙冲","mounted:解放路"]</x:v>
      </x:c>
      <x:c r="Z1888" s="31" t="str">
        <x:v>["一池·NARO蘭酒店(贵阳火车站青云市集店)","云逸酒店(贵阳火车站万象城店)","全季酒店(贵阳火车站万象城店)","可宜酒店(贵阳火车站万象城店)","喆啡JAMES JOYCE COFFETEL酒店(贵阳火车站地铁站青云市集店)"]</x:v>
      </x:c>
      <x:c r="AA1888" s="31" t="str">
        <x:v>["amap:B0FFME1198:火车站美食城"]</x:v>
      </x:c>
      <x:c r="AB1888" s="31" t="n">
        <x:v>238</x:v>
      </x:c>
      <x:c r="AC1888" s="31" t="str">
        <x:v>["餐饮:157","住宿:61","交通:19","景点:1"]</x:v>
      </x:c>
      <x:c r="AD1888" s="31" t="str">
        <x:v>餐饮</x:v>
      </x:c>
      <x:c r="AE1888" s="31" t="str">
        <x:v>未知</x:v>
      </x:c>
      <x:c r="AF1888" s="31" t="str">
        <x:v>充分</x:v>
      </x:c>
      <x:c r="AG1888" s="31" t="str">
        <x:v>2026-09-16</x:v>
      </x:c>
      <x:c r="AH1888" s="31" t="str">
        <x:v>src_grid_derive</x:v>
      </x:c>
      <x:c r="AI1888" s="31" t="str">
        <x:v>grid-recompute-ctrip-hotel-20260916</x:v>
      </x:c>
      <x:c r="AJ1888" s="31" t="str">
        <x:v>["h3:88400c0c4dfffff"]</x:v>
      </x:c>
      <x:c r="AK1888" s="31" t="str">
        <x:v>needs_review</x:v>
      </x:c>
      <x:c r="AL1888" s="31" t="str">
        <x:v>2b59bac4b24e962012ad8373e7976879f74708fc49647d1d7c4331ac00ecb3da</x:v>
      </x:c>
      <x:c r="AM1888" s="31" t="str">
        <x:v>2026-09-15</x:v>
      </x:c>
      <x:c r="AN1888" s="31" t="str">
        <x:v>2026-09-16</x:v>
      </x:c>
      <x:c r="AO1888" s="31" t="str">
        <x:v>2026-09-16</x:v>
      </x:c>
      <x:c r="AP1888" s="31" t="n">
        <x:v>0</x:v>
      </x:c>
      <x:c r="AQ1888" s="31" t="str"/>
      <x:c r="AR1888" s="31" t="str"/>
    </x:row>
    <x:row r="1889">
      <x:c r="A1889" s="31" t="str">
        <x:v>88400c0e49fffff</x:v>
      </x:c>
      <x:c r="B1889" s="31" t="n">
        <x:v>8</x:v>
      </x:c>
      <x:c r="C1889" s="31" t="n">
        <x:v>26.500716</x:v>
      </x:c>
      <x:c r="D1889" s="31" t="n">
        <x:v>106.724853</x:v>
      </x:c>
      <x:c r="E1889" s="31" t="str">
        <x:v>87400c0e4ffffff</x:v>
      </x:c>
      <x:c r="F1889" s="31" t="str">
        <x:v>admin_520102</x:v>
      </x:c>
      <x:c r="G1889" s="31" t="str">
        <x:v>是</x:v>
      </x:c>
      <x:c r="H1889" s="31" t="n">
        <x:v>0.333</x:v>
      </x:c>
      <x:c r="I1889" s="31" t="str">
        <x:v>["小碧乡:2","南明区:1"]</x:v>
      </x:c>
      <x:c r="J1889" s="31" t="str">
        <x:v>本次挂载后格内 3 个精确 POI 按自身行政区统计；与格心归属一致率 33.3%。分区统计仍须按 POI 逐条计。</x:v>
      </x:c>
      <x:c r="K1889" s="31" t="str">
        <x:v>边界匹配</x:v>
      </x:c>
      <x:c r="L1889" s="31" t="str">
        <x:v>云关乡</x:v>
      </x:c>
      <x:c r="M1889" s="31" t="str">
        <x:v>admin_520102_fe73bbaf</x:v>
      </x:c>
      <x:c r="N1889" s="31" t="str">
        <x:v>520102201000</x:v>
      </x:c>
      <x:c r="O1889" s="31" t="str">
        <x:v>amap_regeo@2026-09-15</x:v>
      </x:c>
      <x:c r="P1889" s="31" t="str">
        <x:v>官方名单在册</x:v>
      </x:c>
      <x:c r="Q1889" s="31" t="str">
        <x:v>否</x:v>
      </x:c>
      <x:c r="R1889" s="31" t="str"/>
      <x:c r="S1889" s="31" t="str">
        <x:v>["amap:3"]</x:v>
      </x:c>
      <x:c r="T1889" s="31" t="str">
        <x:v>zone_31a6541fc6</x:v>
      </x:c>
      <x:c r="U1889" s="31" t="str">
        <x:v>二戈寨</x:v>
      </x:c>
      <x:c r="V1889" s="31" t="n">
        <x:v>1</x:v>
      </x:c>
      <x:c r="W1889" s="31" t="str">
        <x:v>POI标签众数</x:v>
      </x:c>
      <x:c r="X1889" s="31" t="str">
        <x:v>本次挂载后格内 2 个可判片区 POI 中，2 个指向 二戈寨，占 100.0%</x:v>
      </x:c>
      <x:c r="Y1889" s="31" t="str">
        <x:v>["amap_regeo:二戈寨","amap_regeo:二戈寨村","amap_regeo:清水江路","mounted:二戈寨"]</x:v>
      </x:c>
      <x:c r="Z1889" s="31" t="str">
        <x:v>["好运来餐馆(南站路店)","贵阳铁路南站火车站机关食堂","贵阳南站"]</x:v>
      </x:c>
      <x:c r="AA1889" s="31" t="str"/>
      <x:c r="AB1889" s="31" t="n">
        <x:v>3</x:v>
      </x:c>
      <x:c r="AC1889" s="31" t="str">
        <x:v>["餐饮:2","交通:1"]</x:v>
      </x:c>
      <x:c r="AD1889" s="31" t="str">
        <x:v>餐饮</x:v>
      </x:c>
      <x:c r="AE1889" s="31" t="str">
        <x:v>未知</x:v>
      </x:c>
      <x:c r="AF1889" s="31" t="str">
        <x:v>充分</x:v>
      </x:c>
      <x:c r="AG1889" s="31" t="str">
        <x:v>2026-09-16</x:v>
      </x:c>
      <x:c r="AH1889" s="31" t="str">
        <x:v>src_grid_derive</x:v>
      </x:c>
      <x:c r="AI1889" s="31" t="str">
        <x:v>grid-recompute-ctrip-hotel-20260916</x:v>
      </x:c>
      <x:c r="AJ1889" s="31" t="str">
        <x:v>["h3:88400c0e49fffff"]</x:v>
      </x:c>
      <x:c r="AK1889" s="31" t="str">
        <x:v>needs_review</x:v>
      </x:c>
      <x:c r="AL1889" s="31" t="str">
        <x:v>5612f05248547fc61c32657fb02b06d51cebd86b99e37a1c51b296cee17cc90d</x:v>
      </x:c>
      <x:c r="AM1889" s="31" t="str">
        <x:v>2026-09-15</x:v>
      </x:c>
      <x:c r="AN1889" s="31" t="str">
        <x:v>2026-09-16</x:v>
      </x:c>
      <x:c r="AO1889" s="31" t="str">
        <x:v>2026-09-16</x:v>
      </x:c>
      <x:c r="AP1889" s="31" t="n">
        <x:v>0</x:v>
      </x:c>
      <x:c r="AQ1889" s="31" t="str"/>
      <x:c r="AR1889" s="31" t="str"/>
    </x:row>
    <x:row r="1890">
      <x:c r="A1890" s="31" t="str">
        <x:v>88400c0121fffff</x:v>
      </x:c>
      <x:c r="B1890" s="31" t="n">
        <x:v>8</x:v>
      </x:c>
      <x:c r="C1890" s="31" t="n">
        <x:v>26.527207</x:v>
      </x:c>
      <x:c r="D1890" s="31" t="n">
        <x:v>106.842813</x:v>
      </x:c>
      <x:c r="E1890" s="31" t="str">
        <x:v>87400c012ffffff</x:v>
      </x:c>
      <x:c r="F1890" s="31" t="str">
        <x:v>admin_520102</x:v>
      </x:c>
      <x:c r="G1890" s="31" t="str">
        <x:v>否</x:v>
      </x:c>
      <x:c r="H1890" s="31" t="str"/>
      <x:c r="I1890" s="31" t="str"/>
      <x:c r="J1890" s="31" t="str">
        <x:v>格内无自带行政区的 POI，无法核验</x:v>
      </x:c>
      <x:c r="K1890" s="31" t="str">
        <x:v>边界匹配</x:v>
      </x:c>
      <x:c r="L1890" s="31" t="str"/>
      <x:c r="M1890" s="31" t="str"/>
      <x:c r="N1890" s="31" t="str"/>
      <x:c r="O1890" s="31" t="str"/>
      <x:c r="P1890" s="31" t="str">
        <x:v>未取得</x:v>
      </x:c>
      <x:c r="Q1890" s="31" t="str">
        <x:v>否</x:v>
      </x:c>
      <x:c r="R1890" s="31" t="str"/>
      <x:c r="S1890" s="31" t="str"/>
      <x:c r="T1890" s="31" t="str"/>
      <x:c r="U1890" s="31" t="str"/>
      <x:c r="V1890" s="31" t="str"/>
      <x:c r="W1890" s="31" t="str">
        <x:v>未判定</x:v>
      </x:c>
      <x:c r="X1890" s="31" t="str"/>
      <x:c r="Y1890" s="31" t="str"/>
      <x:c r="Z1890" s="31" t="str"/>
      <x:c r="AA1890" s="31" t="str"/>
      <x:c r="AB1890" s="31" t="n">
        <x:v>0</x:v>
      </x:c>
      <x:c r="AC1890" s="31" t="str"/>
      <x:c r="AD1890" s="31" t="str"/>
      <x:c r="AE1890" s="31" t="str">
        <x:v>未知</x:v>
      </x:c>
      <x:c r="AF1890" s="31" t="str">
        <x:v>未采</x:v>
      </x:c>
      <x:c r="AG1890" s="31" t="str">
        <x:v>2026-09-16</x:v>
      </x:c>
      <x:c r="AH1890" s="31" t="str">
        <x:v>src_grid_derive</x:v>
      </x:c>
      <x:c r="AI1890" s="31" t="str">
        <x:v>grid-recompute-ctrip-hotel-20260916</x:v>
      </x:c>
      <x:c r="AJ1890" s="31" t="str">
        <x:v>["h3:88400c0121fffff"]</x:v>
      </x:c>
      <x:c r="AK1890" s="31" t="str">
        <x:v>needs_review</x:v>
      </x:c>
      <x:c r="AL1890" s="31" t="str">
        <x:v>df4ed0c51cc0f7c98a8d0aadce36a485def64e2217c7594c8a4af29e653377c1</x:v>
      </x:c>
      <x:c r="AM1890" s="31" t="str">
        <x:v>2026-09-15</x:v>
      </x:c>
      <x:c r="AN1890" s="31" t="str">
        <x:v>2026-09-16</x:v>
      </x:c>
      <x:c r="AO1890" s="31" t="str">
        <x:v>2026-09-16</x:v>
      </x:c>
      <x:c r="AP1890" s="31" t="n">
        <x:v>0</x:v>
      </x:c>
      <x:c r="AQ1890" s="31" t="str"/>
      <x:c r="AR1890" s="31" t="str"/>
    </x:row>
    <x:row r="1891">
      <x:c r="A1891" s="31" t="str">
        <x:v>88400c0e11fffff</x:v>
      </x:c>
      <x:c r="B1891" s="31" t="n">
        <x:v>8</x:v>
      </x:c>
      <x:c r="C1891" s="31" t="n">
        <x:v>26.52142</x:v>
      </x:c>
      <x:c r="D1891" s="31" t="n">
        <x:v>106.679613</x:v>
      </x:c>
      <x:c r="E1891" s="31" t="str">
        <x:v>87400c0e1ffffff</x:v>
      </x:c>
      <x:c r="F1891" s="31" t="str">
        <x:v>admin_520102</x:v>
      </x:c>
      <x:c r="G1891" s="31" t="str">
        <x:v>否</x:v>
      </x:c>
      <x:c r="H1891" s="31" t="n">
        <x:v>0.231</x:v>
      </x:c>
      <x:c r="I1891" s="31" t="str">
        <x:v>["小碧乡:20","南明区:6"]</x:v>
      </x:c>
      <x:c r="J1891" s="31" t="str">
        <x:v>本次挂载后格内 26 个精确 POI 按自身行政区统计；与格心归属一致率 23.1%。分区统计仍须按 POI 逐条计。</x:v>
      </x:c>
      <x:c r="K1891" s="31" t="str">
        <x:v>边界匹配</x:v>
      </x:c>
      <x:c r="L1891" s="31" t="str">
        <x:v>中曹司街道</x:v>
      </x:c>
      <x:c r="M1891" s="31" t="str">
        <x:v>admin_520102_eb14282b</x:v>
      </x:c>
      <x:c r="N1891" s="31" t="str">
        <x:v>520102013000</x:v>
      </x:c>
      <x:c r="O1891" s="31" t="str">
        <x:v>amap_regeo@2026-09-15</x:v>
      </x:c>
      <x:c r="P1891" s="31" t="str">
        <x:v>官方名单在册</x:v>
      </x:c>
      <x:c r="Q1891" s="31" t="str">
        <x:v>否</x:v>
      </x:c>
      <x:c r="R1891" s="31" t="str"/>
      <x:c r="S1891" s="31" t="str">
        <x:v>["amap:23","transport:2","ctrip:1"]</x:v>
      </x:c>
      <x:c r="T1891" s="31" t="str">
        <x:v>zone_93bc29ba51</x:v>
      </x:c>
      <x:c r="U1891" s="31" t="str">
        <x:v>小河转盘/万科</x:v>
      </x:c>
      <x:c r="V1891" s="31" t="n">
        <x:v>1</x:v>
      </x:c>
      <x:c r="W1891" s="31" t="str">
        <x:v>POI标签众数</x:v>
      </x:c>
      <x:c r="X1891" s="31" t="str">
        <x:v>本次挂载后格内 20 个可判片区 POI 中，20 个指向 小河转盘/万科，占 100.0%</x:v>
      </x:c>
      <x:c r="Y1891" s="31" t="str">
        <x:v>["amap:小河转盘/万科","amap_regeo:漓江路","mounted:小河转盘/万科"]</x:v>
      </x:c>
      <x:c r="Z1891" s="31" t="str">
        <x:v>["黔轩食府","李记好再来饭店(一分店)","老陈伯辣鸡面啃骨头(天力幸福小区店)","花溪王正牛肉粉(花溪大道中段店)","周妹丝娃娃"]</x:v>
      </x:c>
      <x:c r="AA1891" s="31" t="str"/>
      <x:c r="AB1891" s="31" t="n">
        <x:v>26</x:v>
      </x:c>
      <x:c r="AC1891" s="31" t="str">
        <x:v>["餐饮:19","交通:6","住宿:1"]</x:v>
      </x:c>
      <x:c r="AD1891" s="31" t="str">
        <x:v>餐饮</x:v>
      </x:c>
      <x:c r="AE1891" s="31" t="str">
        <x:v>未知</x:v>
      </x:c>
      <x:c r="AF1891" s="31" t="str">
        <x:v>充分</x:v>
      </x:c>
      <x:c r="AG1891" s="31" t="str">
        <x:v>2026-09-16</x:v>
      </x:c>
      <x:c r="AH1891" s="31" t="str">
        <x:v>src_grid_derive</x:v>
      </x:c>
      <x:c r="AI1891" s="31" t="str">
        <x:v>grid-recompute-ctrip-hotel-20260916</x:v>
      </x:c>
      <x:c r="AJ1891" s="31" t="str">
        <x:v>["h3:88400c0e11fffff"]</x:v>
      </x:c>
      <x:c r="AK1891" s="31" t="str">
        <x:v>needs_review</x:v>
      </x:c>
      <x:c r="AL1891" s="31" t="str">
        <x:v>40b3c2ca14fdee504bceec05b2e31258a1403145ea35c5b33c1b209d878e5690</x:v>
      </x:c>
      <x:c r="AM1891" s="31" t="str">
        <x:v>2026-09-15</x:v>
      </x:c>
      <x:c r="AN1891" s="31" t="str">
        <x:v>2026-09-16</x:v>
      </x:c>
      <x:c r="AO1891" s="31" t="str">
        <x:v>2026-09-16</x:v>
      </x:c>
      <x:c r="AP1891" s="31" t="n">
        <x:v>0</x:v>
      </x:c>
      <x:c r="AQ1891" s="31" t="str"/>
      <x:c r="AR1891" s="31" t="str"/>
    </x:row>
    <x:row r="1892">
      <x:c r="A1892" s="31" t="str">
        <x:v>88400c0a1bfffff</x:v>
      </x:c>
      <x:c r="B1892" s="31" t="n">
        <x:v>8</x:v>
      </x:c>
      <x:c r="C1892" s="31" t="n">
        <x:v>26.541317</x:v>
      </x:c>
      <x:c r="D1892" s="31" t="n">
        <x:v>106.844565</x:v>
      </x:c>
      <x:c r="E1892" s="31" t="str">
        <x:v>87400c0a1ffffff</x:v>
      </x:c>
      <x:c r="F1892" s="31" t="str">
        <x:v>admin_520102</x:v>
      </x:c>
      <x:c r="G1892" s="31" t="str">
        <x:v>否</x:v>
      </x:c>
      <x:c r="H1892" s="31" t="str"/>
      <x:c r="I1892" s="31" t="str"/>
      <x:c r="J1892" s="31" t="str">
        <x:v>格内无自带行政区的 POI，无法核验</x:v>
      </x:c>
      <x:c r="K1892" s="31" t="str">
        <x:v>边界匹配</x:v>
      </x:c>
      <x:c r="L1892" s="31" t="str"/>
      <x:c r="M1892" s="31" t="str"/>
      <x:c r="N1892" s="31" t="str"/>
      <x:c r="O1892" s="31" t="str"/>
      <x:c r="P1892" s="31" t="str">
        <x:v>未取得</x:v>
      </x:c>
      <x:c r="Q1892" s="31" t="str">
        <x:v>否</x:v>
      </x:c>
      <x:c r="R1892" s="31" t="str"/>
      <x:c r="S1892" s="31" t="str"/>
      <x:c r="T1892" s="31" t="str"/>
      <x:c r="U1892" s="31" t="str"/>
      <x:c r="V1892" s="31" t="str"/>
      <x:c r="W1892" s="31" t="str">
        <x:v>未判定</x:v>
      </x:c>
      <x:c r="X1892" s="31" t="str"/>
      <x:c r="Y1892" s="31" t="str"/>
      <x:c r="Z1892" s="31" t="str"/>
      <x:c r="AA1892" s="31" t="str"/>
      <x:c r="AB1892" s="31" t="n">
        <x:v>0</x:v>
      </x:c>
      <x:c r="AC1892" s="31" t="str"/>
      <x:c r="AD1892" s="31" t="str"/>
      <x:c r="AE1892" s="31" t="str">
        <x:v>未知</x:v>
      </x:c>
      <x:c r="AF1892" s="31" t="str">
        <x:v>未采</x:v>
      </x:c>
      <x:c r="AG1892" s="31" t="str">
        <x:v>2026-09-16</x:v>
      </x:c>
      <x:c r="AH1892" s="31" t="str">
        <x:v>src_grid_derive</x:v>
      </x:c>
      <x:c r="AI1892" s="31" t="str">
        <x:v>grid-recompute-ctrip-hotel-20260916</x:v>
      </x:c>
      <x:c r="AJ1892" s="31" t="str">
        <x:v>["h3:88400c0a1bfffff"]</x:v>
      </x:c>
      <x:c r="AK1892" s="31" t="str">
        <x:v>needs_review</x:v>
      </x:c>
      <x:c r="AL1892" s="31" t="str">
        <x:v>8b852a5c082e88a182b9cb24b14c2cf1e1ee239c886a62d10fa76d2d0354e142</x:v>
      </x:c>
      <x:c r="AM1892" s="31" t="str">
        <x:v>2026-09-15</x:v>
      </x:c>
      <x:c r="AN1892" s="31" t="str">
        <x:v>2026-09-16</x:v>
      </x:c>
      <x:c r="AO1892" s="31" t="str">
        <x:v>2026-09-16</x:v>
      </x:c>
      <x:c r="AP1892" s="31" t="n">
        <x:v>0</x:v>
      </x:c>
      <x:c r="AQ1892" s="31" t="str"/>
      <x:c r="AR1892" s="31" t="str"/>
    </x:row>
    <x:row r="1893">
      <x:c r="A1893" s="31" t="str">
        <x:v>88400c0f5dfffff</x:v>
      </x:c>
      <x:c r="B1893" s="31" t="n">
        <x:v>8</x:v>
      </x:c>
      <x:c r="C1893" s="31" t="n">
        <x:v>26.548149</x:v>
      </x:c>
      <x:c r="D1893" s="31" t="n">
        <x:v>106.745065</x:v>
      </x:c>
      <x:c r="E1893" s="31" t="str">
        <x:v>87400c0f5ffffff</x:v>
      </x:c>
      <x:c r="F1893" s="31" t="str">
        <x:v>admin_520102</x:v>
      </x:c>
      <x:c r="G1893" s="31" t="str">
        <x:v>否</x:v>
      </x:c>
      <x:c r="H1893" s="31" t="n">
        <x:v>0</x:v>
      </x:c>
      <x:c r="I1893" s="31" t="str">
        <x:v>["小碧乡:4"]</x:v>
      </x:c>
      <x:c r="J1893" s="31" t="str">
        <x:v>本次挂载后格内 4 个精确 POI 按自身行政区统计；与格心归属一致率 0.0%。分区统计仍须按 POI 逐条计。</x:v>
      </x:c>
      <x:c r="K1893" s="31" t="str">
        <x:v>边界匹配</x:v>
      </x:c>
      <x:c r="L1893" s="31" t="str">
        <x:v>云关乡</x:v>
      </x:c>
      <x:c r="M1893" s="31" t="str">
        <x:v>admin_520102_fe73bbaf</x:v>
      </x:c>
      <x:c r="N1893" s="31" t="str">
        <x:v>520102201000</x:v>
      </x:c>
      <x:c r="O1893" s="31" t="str">
        <x:v>amap_regeo@2026-09-15</x:v>
      </x:c>
      <x:c r="P1893" s="31" t="str">
        <x:v>官方名单在册</x:v>
      </x:c>
      <x:c r="Q1893" s="31" t="str">
        <x:v>否</x:v>
      </x:c>
      <x:c r="R1893" s="31" t="str"/>
      <x:c r="S1893" s="31" t="str">
        <x:v>["amap:3","ctrip:1"]</x:v>
      </x:c>
      <x:c r="T1893" s="31" t="str">
        <x:v>zone_860e860c69</x:v>
      </x:c>
      <x:c r="U1893" s="31" t="str">
        <x:v>火车站/沙冲路/鸿通城购物中心</x:v>
      </x:c>
      <x:c r="V1893" s="31" t="n">
        <x:v>1</x:v>
      </x:c>
      <x:c r="W1893" s="31" t="str">
        <x:v>POI标签众数</x:v>
      </x:c>
      <x:c r="X1893" s="31" t="str">
        <x:v>本次挂载后格内 4 个可判片区 POI 中，4 个指向 火车站/沙冲路/鸿通城购物中心，占 100.0%</x:v>
      </x:c>
      <x:c r="Y1893" s="31" t="str">
        <x:v>["mounted:火车站/沙冲路/鸿通城购物中心"]</x:v>
      </x:c>
      <x:c r="Z1893" s="31" t="str">
        <x:v>["贵阳七星大酒店","萧肖小菜馆","面霸破酥包","三合廣记糖水铺(富源北路)"]</x:v>
      </x:c>
      <x:c r="AA1893" s="31" t="str"/>
      <x:c r="AB1893" s="31" t="n">
        <x:v>4</x:v>
      </x:c>
      <x:c r="AC1893" s="31" t="str">
        <x:v>["餐饮:3","住宿:1"]</x:v>
      </x:c>
      <x:c r="AD1893" s="31" t="str">
        <x:v>餐饮</x:v>
      </x:c>
      <x:c r="AE1893" s="31" t="str">
        <x:v>未知</x:v>
      </x:c>
      <x:c r="AF1893" s="31" t="str">
        <x:v>充分</x:v>
      </x:c>
      <x:c r="AG1893" s="31" t="str">
        <x:v>2026-09-16</x:v>
      </x:c>
      <x:c r="AH1893" s="31" t="str">
        <x:v>src_grid_derive</x:v>
      </x:c>
      <x:c r="AI1893" s="31" t="str">
        <x:v>grid-recompute-ctrip-hotel-20260916</x:v>
      </x:c>
      <x:c r="AJ1893" s="31" t="str">
        <x:v>["h3:88400c0f5dfffff"]</x:v>
      </x:c>
      <x:c r="AK1893" s="31" t="str">
        <x:v>needs_review</x:v>
      </x:c>
      <x:c r="AL1893" s="31" t="str">
        <x:v>baf0fd0f28f034c2093f425ee76dae3387a53a22c33faff0e2a0b255b73a7287</x:v>
      </x:c>
      <x:c r="AM1893" s="31" t="str">
        <x:v>2026-09-15</x:v>
      </x:c>
      <x:c r="AN1893" s="31" t="str">
        <x:v>2026-09-16</x:v>
      </x:c>
      <x:c r="AO1893" s="31" t="str">
        <x:v>2026-09-16</x:v>
      </x:c>
      <x:c r="AP1893" s="31" t="n">
        <x:v>0</x:v>
      </x:c>
      <x:c r="AQ1893" s="31" t="str"/>
      <x:c r="AR1893" s="31" t="str"/>
    </x:row>
    <x:row r="1894">
      <x:c r="A1894" s="31" t="str">
        <x:v>88400c01c3fffff</x:v>
      </x:c>
      <x:c r="B1894" s="31" t="n">
        <x:v>8</x:v>
      </x:c>
      <x:c r="C1894" s="31" t="n">
        <x:v>26.50052</x:v>
      </x:c>
      <x:c r="D1894" s="31" t="n">
        <x:v>106.777395</x:v>
      </x:c>
      <x:c r="E1894" s="31" t="str">
        <x:v>87400c01cffffff</x:v>
      </x:c>
      <x:c r="F1894" s="31" t="str">
        <x:v>admin_520102</x:v>
      </x:c>
      <x:c r="G1894" s="31" t="str">
        <x:v>否</x:v>
      </x:c>
      <x:c r="H1894" s="31" t="n">
        <x:v>0.333</x:v>
      </x:c>
      <x:c r="I1894" s="31" t="str">
        <x:v>["小碧乡:2","南明区:1"]</x:v>
      </x:c>
      <x:c r="J1894" s="31" t="str">
        <x:v>本次挂载后格内 3 个精确 POI 按自身行政区统计；与格心归属一致率 33.3%。分区统计仍须按 POI 逐条计。</x:v>
      </x:c>
      <x:c r="K1894" s="31" t="str">
        <x:v>边界匹配</x:v>
      </x:c>
      <x:c r="L1894" s="31" t="str">
        <x:v>小碧布依族苗族乡</x:v>
      </x:c>
      <x:c r="M1894" s="31" t="str">
        <x:v>admin_520102_e4faf8f5</x:v>
      </x:c>
      <x:c r="N1894" s="31" t="str">
        <x:v>520102203000</x:v>
      </x:c>
      <x:c r="O1894" s="31" t="str">
        <x:v>amap_regeo@2026-09-15</x:v>
      </x:c>
      <x:c r="P1894" s="31" t="str">
        <x:v>来源别名已映射</x:v>
      </x:c>
      <x:c r="Q1894" s="31" t="str">
        <x:v>否</x:v>
      </x:c>
      <x:c r="R1894" s="31" t="str">
        <x:v>["小碧乡"]</x:v>
      </x:c>
      <x:c r="S1894" s="31" t="str">
        <x:v>["amap:3"]</x:v>
      </x:c>
      <x:c r="T1894" s="31" t="str">
        <x:v>zone_ebdbd4fa37</x:v>
      </x:c>
      <x:c r="U1894" s="31" t="str">
        <x:v>龙洞堡机场/东客站</x:v>
      </x:c>
      <x:c r="V1894" s="31" t="n">
        <x:v>1</x:v>
      </x:c>
      <x:c r="W1894" s="31" t="str">
        <x:v>POI标签众数</x:v>
      </x:c>
      <x:c r="X1894" s="31" t="str">
        <x:v>本次挂载后格内 2 个可判片区 POI 中，2 个指向 龙洞堡机场/东客站，占 100.0%</x:v>
      </x:c>
      <x:c r="Y1894" s="31" t="str">
        <x:v>["mounted:龙洞堡机场/东客站"]</x:v>
      </x:c>
      <x:c r="Z1894" s="31" t="str">
        <x:v>["今越餐饮经营部","战友情饭店","停车场"]</x:v>
      </x:c>
      <x:c r="AA1894" s="31" t="str"/>
      <x:c r="AB1894" s="31" t="n">
        <x:v>3</x:v>
      </x:c>
      <x:c r="AC1894" s="31" t="str">
        <x:v>["餐饮:2","交通:1"]</x:v>
      </x:c>
      <x:c r="AD1894" s="31" t="str">
        <x:v>餐饮</x:v>
      </x:c>
      <x:c r="AE1894" s="31" t="str">
        <x:v>未知</x:v>
      </x:c>
      <x:c r="AF1894" s="31" t="str">
        <x:v>充分</x:v>
      </x:c>
      <x:c r="AG1894" s="31" t="str">
        <x:v>2026-09-16</x:v>
      </x:c>
      <x:c r="AH1894" s="31" t="str">
        <x:v>src_grid_derive</x:v>
      </x:c>
      <x:c r="AI1894" s="31" t="str">
        <x:v>grid-recompute-ctrip-hotel-20260916</x:v>
      </x:c>
      <x:c r="AJ1894" s="31" t="str">
        <x:v>["h3:88400c01c3fffff"]</x:v>
      </x:c>
      <x:c r="AK1894" s="31" t="str">
        <x:v>needs_review</x:v>
      </x:c>
      <x:c r="AL1894" s="31" t="str">
        <x:v>08eef9839d42dc90dba94302adf7afe102c9fa33d654f42e38a02ebc1fae8aaf</x:v>
      </x:c>
      <x:c r="AM1894" s="31" t="str">
        <x:v>2026-09-15</x:v>
      </x:c>
      <x:c r="AN1894" s="31" t="str">
        <x:v>2026-09-16</x:v>
      </x:c>
      <x:c r="AO1894" s="31" t="str">
        <x:v>2026-09-16</x:v>
      </x:c>
      <x:c r="AP1894" s="31" t="n">
        <x:v>0</x:v>
      </x:c>
      <x:c r="AQ1894" s="31" t="str"/>
      <x:c r="AR1894" s="31" t="str"/>
    </x:row>
    <x:row r="1895">
      <x:c r="A1895" s="31" t="str">
        <x:v>88400c0a83fffff</x:v>
      </x:c>
      <x:c r="B1895" s="31" t="n">
        <x:v>8</x:v>
      </x:c>
      <x:c r="C1895" s="31" t="n">
        <x:v>26.562047</x:v>
      </x:c>
      <x:c r="D1895" s="31" t="n">
        <x:v>106.799359</x:v>
      </x:c>
      <x:c r="E1895" s="31" t="str">
        <x:v>87400c0a8ffffff</x:v>
      </x:c>
      <x:c r="F1895" s="31" t="str">
        <x:v>admin_520102</x:v>
      </x:c>
      <x:c r="G1895" s="31" t="str">
        <x:v>否</x:v>
      </x:c>
      <x:c r="H1895" s="31" t="n">
        <x:v>1</x:v>
      </x:c>
      <x:c r="I1895" s="31" t="str">
        <x:v>["南明区:1"]</x:v>
      </x:c>
      <x:c r="J1895" s="31" t="str">
        <x:v>本次挂载后格内 1 个精确 POI 按自身行政区统计；与格心归属一致率 100.0%。分区统计仍须按 POI 逐条计。</x:v>
      </x:c>
      <x:c r="K1895" s="31" t="str">
        <x:v>边界匹配</x:v>
      </x:c>
      <x:c r="L1895" s="31" t="str">
        <x:v>永乐乡</x:v>
      </x:c>
      <x:c r="M1895" s="31" t="str">
        <x:v>admin_520102_e0c4f035</x:v>
      </x:c>
      <x:c r="N1895" s="31" t="str">
        <x:v>520102202000</x:v>
      </x:c>
      <x:c r="O1895" s="31" t="str">
        <x:v>amap_regeo@2026-09-15</x:v>
      </x:c>
      <x:c r="P1895" s="31" t="str">
        <x:v>官方名单在册</x:v>
      </x:c>
      <x:c r="Q1895" s="31" t="str">
        <x:v>否</x:v>
      </x:c>
      <x:c r="R1895" s="31" t="str"/>
      <x:c r="S1895" s="31" t="str">
        <x:v>["amap:1"]</x:v>
      </x:c>
      <x:c r="T1895" s="31" t="str">
        <x:v>zone_ebdbd4fa37</x:v>
      </x:c>
      <x:c r="U1895" s="31" t="str">
        <x:v>龙洞堡机场/东客站</x:v>
      </x:c>
      <x:c r="V1895" s="31" t="n">
        <x:v>0.81</x:v>
      </x:c>
      <x:c r="W1895" s="31" t="str">
        <x:v>邻格传播</x:v>
      </x:c>
      <x:c r="X1895" s="31" t="str"/>
      <x:c r="Y1895" s="31" t="str"/>
      <x:c r="Z1895" s="31" t="str">
        <x:v>["航通大道口(公交站)"]</x:v>
      </x:c>
      <x:c r="AA1895" s="31" t="str"/>
      <x:c r="AB1895" s="31" t="n">
        <x:v>1</x:v>
      </x:c>
      <x:c r="AC1895" s="31" t="str">
        <x:v>["交通:1"]</x:v>
      </x:c>
      <x:c r="AD1895" s="31" t="str">
        <x:v>交通</x:v>
      </x:c>
      <x:c r="AE1895" s="31" t="str">
        <x:v>未知</x:v>
      </x:c>
      <x:c r="AF1895" s="31" t="str">
        <x:v>偏低</x:v>
      </x:c>
      <x:c r="AG1895" s="31" t="str">
        <x:v>2026-09-16</x:v>
      </x:c>
      <x:c r="AH1895" s="31" t="str">
        <x:v>src_grid_derive</x:v>
      </x:c>
      <x:c r="AI1895" s="31" t="str">
        <x:v>grid-recompute-ctrip-hotel-20260916</x:v>
      </x:c>
      <x:c r="AJ1895" s="31" t="str">
        <x:v>["h3:88400c0a83fffff"]</x:v>
      </x:c>
      <x:c r="AK1895" s="31" t="str">
        <x:v>needs_review</x:v>
      </x:c>
      <x:c r="AL1895" s="31" t="str">
        <x:v>9a6cd38157bf3446fbb45fdb965f2dc7b2c61a83d56087051acc686846a82e14</x:v>
      </x:c>
      <x:c r="AM1895" s="31" t="str">
        <x:v>2026-09-15</x:v>
      </x:c>
      <x:c r="AN1895" s="31" t="str">
        <x:v>2026-09-16</x:v>
      </x:c>
      <x:c r="AO1895" s="31" t="str">
        <x:v>2026-09-16</x:v>
      </x:c>
      <x:c r="AP1895" s="31" t="n">
        <x:v>0</x:v>
      </x:c>
      <x:c r="AQ1895" s="31" t="str"/>
      <x:c r="AR1895" s="31" t="str"/>
    </x:row>
    <x:row r="1896">
      <x:c r="A1896" s="31" t="str">
        <x:v>88400c00c3fffff</x:v>
      </x:c>
      <x:c r="B1896" s="31" t="n">
        <x:v>8</x:v>
      </x:c>
      <x:c r="C1896" s="31" t="n">
        <x:v>26.455707</x:v>
      </x:c>
      <x:c r="D1896" s="31" t="n">
        <x:v>106.7384</x:v>
      </x:c>
      <x:c r="E1896" s="31" t="str">
        <x:v>87400c00cffffff</x:v>
      </x:c>
      <x:c r="F1896" s="31" t="str">
        <x:v>admin_520102</x:v>
      </x:c>
      <x:c r="G1896" s="31" t="str">
        <x:v>是</x:v>
      </x:c>
      <x:c r="H1896" s="31" t="n">
        <x:v>1</x:v>
      </x:c>
      <x:c r="I1896" s="31" t="str">
        <x:v>["南明区:1"]</x:v>
      </x:c>
      <x:c r="J1896" s="31" t="str">
        <x:v>本次挂载后格内 1 个精确 POI 按自身行政区统计；与格心归属一致率 100.0%。分区统计仍须按 POI 逐条计。</x:v>
      </x:c>
      <x:c r="K1896" s="31" t="str">
        <x:v>边界匹配</x:v>
      </x:c>
      <x:c r="L1896" s="31" t="str">
        <x:v>二戈街道</x:v>
      </x:c>
      <x:c r="M1896" s="31" t="str">
        <x:v>admin_520102_efe4b362</x:v>
      </x:c>
      <x:c r="N1896" s="31" t="str">
        <x:v>520102014000</x:v>
      </x:c>
      <x:c r="O1896" s="31" t="str">
        <x:v>amap_regeo@2026-09-15</x:v>
      </x:c>
      <x:c r="P1896" s="31" t="str">
        <x:v>官方名单在册</x:v>
      </x:c>
      <x:c r="Q1896" s="31" t="str">
        <x:v>否</x:v>
      </x:c>
      <x:c r="R1896" s="31" t="str"/>
      <x:c r="S1896" s="31" t="str">
        <x:v>["amap:1"]</x:v>
      </x:c>
      <x:c r="T1896" s="31" t="str"/>
      <x:c r="U1896" s="31" t="str"/>
      <x:c r="V1896" s="31" t="str"/>
      <x:c r="W1896" s="31" t="str">
        <x:v>未判定</x:v>
      </x:c>
      <x:c r="X1896" s="31" t="str"/>
      <x:c r="Y1896" s="31" t="str"/>
      <x:c r="Z1896" s="31" t="str">
        <x:v>["贵储物流调度中心停车场(出入口)"]</x:v>
      </x:c>
      <x:c r="AA1896" s="31" t="str"/>
      <x:c r="AB1896" s="31" t="n">
        <x:v>1</x:v>
      </x:c>
      <x:c r="AC1896" s="31" t="str">
        <x:v>["交通:1"]</x:v>
      </x:c>
      <x:c r="AD1896" s="31" t="str">
        <x:v>交通</x:v>
      </x:c>
      <x:c r="AE1896" s="31" t="str">
        <x:v>未知</x:v>
      </x:c>
      <x:c r="AF1896" s="31" t="str">
        <x:v>偏低</x:v>
      </x:c>
      <x:c r="AG1896" s="31" t="str">
        <x:v>2026-09-16</x:v>
      </x:c>
      <x:c r="AH1896" s="31" t="str">
        <x:v>src_grid_derive</x:v>
      </x:c>
      <x:c r="AI1896" s="31" t="str">
        <x:v>grid-recompute-ctrip-hotel-20260916</x:v>
      </x:c>
      <x:c r="AJ1896" s="31" t="str">
        <x:v>["h3:88400c00c3fffff"]</x:v>
      </x:c>
      <x:c r="AK1896" s="31" t="str">
        <x:v>needs_review</x:v>
      </x:c>
      <x:c r="AL1896" s="31" t="str">
        <x:v>b9c1ed7064f3b60ebeed4defe1e9cbf16db2cb78467b6a47496626f13877f026</x:v>
      </x:c>
      <x:c r="AM1896" s="31" t="str">
        <x:v>2026-09-15</x:v>
      </x:c>
      <x:c r="AN1896" s="31" t="str">
        <x:v>2026-09-16</x:v>
      </x:c>
      <x:c r="AO1896" s="31" t="str">
        <x:v>2026-09-16</x:v>
      </x:c>
      <x:c r="AP1896" s="31" t="n">
        <x:v>0</x:v>
      </x:c>
      <x:c r="AQ1896" s="31" t="str"/>
      <x:c r="AR1896" s="31" t="str"/>
    </x:row>
    <x:row r="1897">
      <x:c r="A1897" s="31" t="str">
        <x:v>88400c0e23fffff</x:v>
      </x:c>
      <x:c r="B1897" s="31" t="n">
        <x:v>8</x:v>
      </x:c>
      <x:c r="C1897" s="31" t="n">
        <x:v>26.547024</x:v>
      </x:c>
      <x:c r="D1897" s="31" t="n">
        <x:v>106.701903</x:v>
      </x:c>
      <x:c r="E1897" s="31" t="str">
        <x:v>87400c0e2ffffff</x:v>
      </x:c>
      <x:c r="F1897" s="31" t="str">
        <x:v>admin_520102</x:v>
      </x:c>
      <x:c r="G1897" s="31" t="str">
        <x:v>否</x:v>
      </x:c>
      <x:c r="H1897" s="31" t="n">
        <x:v>0.25</x:v>
      </x:c>
      <x:c r="I1897" s="31" t="str">
        <x:v>["小碧乡:39","南明区:13"]</x:v>
      </x:c>
      <x:c r="J1897" s="31" t="str">
        <x:v>本次挂载后格内 52 个精确 POI 按自身行政区统计；与格心归属一致率 25.0%。分区统计仍须按 POI 逐条计。</x:v>
      </x:c>
      <x:c r="K1897" s="31" t="str">
        <x:v>边界匹配</x:v>
      </x:c>
      <x:c r="L1897" s="31" t="str">
        <x:v>沙冲路街道</x:v>
      </x:c>
      <x:c r="M1897" s="31" t="str">
        <x:v>admin_520102_7ba526b0</x:v>
      </x:c>
      <x:c r="N1897" s="31" t="str">
        <x:v>520102009000</x:v>
      </x:c>
      <x:c r="O1897" s="31" t="str">
        <x:v>amap_regeo@2026-09-15</x:v>
      </x:c>
      <x:c r="P1897" s="31" t="str">
        <x:v>官方名单在册</x:v>
      </x:c>
      <x:c r="Q1897" s="31" t="str">
        <x:v>否</x:v>
      </x:c>
      <x:c r="R1897" s="31" t="str"/>
      <x:c r="S1897" s="31" t="str">
        <x:v>["amap:45","ctrip:4","transport:3"]</x:v>
      </x:c>
      <x:c r="T1897" s="31" t="str">
        <x:v>zone_722274289e</x:v>
      </x:c>
      <x:c r="U1897" s="31" t="str">
        <x:v>沙冲</x:v>
      </x:c>
      <x:c r="V1897" s="31" t="n">
        <x:v>1</x:v>
      </x:c>
      <x:c r="W1897" s="31" t="str">
        <x:v>POI标签众数</x:v>
      </x:c>
      <x:c r="X1897" s="31" t="str">
        <x:v>本次挂载后格内 39 个可判片区 POI 中，39 个指向 沙冲，占 100.0%</x:v>
      </x:c>
      <x:c r="Y1897" s="31" t="str">
        <x:v>["amap:沙冲","amap_regeo:沙冲","amap_regeo:遵义路","mounted:沙冲"]</x:v>
      </x:c>
      <x:c r="Z1897" s="31" t="str">
        <x:v>["Goguo果果酒店(贵阳火车站万象城店)","JIANG‘S COFFEE","贵阳无名豆花火锅","贵阳黔之韵酒店(火车站地铁站店)","好吃惨啰重庆老火锅(四十一中学店)"]</x:v>
      </x:c>
      <x:c r="AA1897" s="31" t="str"/>
      <x:c r="AB1897" s="31" t="n">
        <x:v>52</x:v>
      </x:c>
      <x:c r="AC1897" s="31" t="str">
        <x:v>["餐饮:35","交通:13","住宿:4"]</x:v>
      </x:c>
      <x:c r="AD1897" s="31" t="str">
        <x:v>餐饮</x:v>
      </x:c>
      <x:c r="AE1897" s="31" t="str">
        <x:v>未知</x:v>
      </x:c>
      <x:c r="AF1897" s="31" t="str">
        <x:v>充分</x:v>
      </x:c>
      <x:c r="AG1897" s="31" t="str">
        <x:v>2026-09-16</x:v>
      </x:c>
      <x:c r="AH1897" s="31" t="str">
        <x:v>src_grid_derive</x:v>
      </x:c>
      <x:c r="AI1897" s="31" t="str">
        <x:v>grid-recompute-ctrip-hotel-20260916</x:v>
      </x:c>
      <x:c r="AJ1897" s="31" t="str">
        <x:v>["h3:88400c0e23fffff"]</x:v>
      </x:c>
      <x:c r="AK1897" s="31" t="str">
        <x:v>needs_review</x:v>
      </x:c>
      <x:c r="AL1897" s="31" t="str">
        <x:v>14b77b582dc7806ed981643085103929b8cdf2de2c8cbd7c29af2a4cf062221c</x:v>
      </x:c>
      <x:c r="AM1897" s="31" t="str">
        <x:v>2026-09-15</x:v>
      </x:c>
      <x:c r="AN1897" s="31" t="str">
        <x:v>2026-09-16</x:v>
      </x:c>
      <x:c r="AO1897" s="31" t="str">
        <x:v>2026-09-16</x:v>
      </x:c>
      <x:c r="AP1897" s="31" t="n">
        <x:v>0</x:v>
      </x:c>
      <x:c r="AQ1897" s="31" t="str"/>
      <x:c r="AR1897" s="31" t="str"/>
    </x:row>
    <x:row r="1898">
      <x:c r="A1898" s="31" t="str">
        <x:v>88400c0a97fffff</x:v>
      </x:c>
      <x:c r="B1898" s="31" t="n">
        <x:v>8</x:v>
      </x:c>
      <x:c r="C1898" s="31" t="n">
        <x:v>26.564693</x:v>
      </x:c>
      <x:c r="D1898" s="31" t="n">
        <x:v>106.780572</x:v>
      </x:c>
      <x:c r="E1898" s="31" t="str">
        <x:v>87400c0a9ffffff</x:v>
      </x:c>
      <x:c r="F1898" s="31" t="str">
        <x:v>admin_520102</x:v>
      </x:c>
      <x:c r="G1898" s="31" t="str">
        <x:v>否</x:v>
      </x:c>
      <x:c r="H1898" s="31" t="n">
        <x:v>0.538</x:v>
      </x:c>
      <x:c r="I1898" s="31" t="str">
        <x:v>["南明区:14","小碧乡:12"]</x:v>
      </x:c>
      <x:c r="J1898" s="31" t="str">
        <x:v>本次挂载后格内 26 个精确 POI 按自身行政区统计；与格心归属一致率 53.8%。分区统计仍须按 POI 逐条计。</x:v>
      </x:c>
      <x:c r="K1898" s="31" t="str">
        <x:v>边界匹配</x:v>
      </x:c>
      <x:c r="L1898" s="31" t="str">
        <x:v>云关乡</x:v>
      </x:c>
      <x:c r="M1898" s="31" t="str">
        <x:v>admin_520102_fe73bbaf</x:v>
      </x:c>
      <x:c r="N1898" s="31" t="str">
        <x:v>520102201000</x:v>
      </x:c>
      <x:c r="O1898" s="31" t="str">
        <x:v>amap_regeo@2026-09-15</x:v>
      </x:c>
      <x:c r="P1898" s="31" t="str">
        <x:v>官方名单在册</x:v>
      </x:c>
      <x:c r="Q1898" s="31" t="str">
        <x:v>否</x:v>
      </x:c>
      <x:c r="R1898" s="31" t="str"/>
      <x:c r="S1898" s="31" t="str">
        <x:v>["amap:25","ctrip:1"]</x:v>
      </x:c>
      <x:c r="T1898" s="31" t="str">
        <x:v>zone_880cd75ebb</x:v>
      </x:c>
      <x:c r="U1898" s="31" t="str">
        <x:v>未来方舟地区</x:v>
      </x:c>
      <x:c r="V1898" s="31" t="n">
        <x:v>1</x:v>
      </x:c>
      <x:c r="W1898" s="31" t="str">
        <x:v>POI标签众数</x:v>
      </x:c>
      <x:c r="X1898" s="31" t="str">
        <x:v>本次挂载后格内 12 个可判片区 POI 中，12 个指向 未来方舟地区，占 100.0%</x:v>
      </x:c>
      <x:c r="Y1898" s="31" t="str">
        <x:v>["mounted:未来方舟地区"]</x:v>
      </x:c>
      <x:c r="Z1898" s="31" t="str">
        <x:v>["宏源印象民宿(贵阳龙洞堡机场店)","蹄花粉面馆","花溪牛肉粉面馆(云关小区店)","蔡姐火锅饭店(云关小区店)","快乐番薯(贵阳南明神奇学院店)"]</x:v>
      </x:c>
      <x:c r="AA1898" s="31" t="str"/>
      <x:c r="AB1898" s="31" t="n">
        <x:v>26</x:v>
      </x:c>
      <x:c r="AC1898" s="31" t="str">
        <x:v>["交通:14","餐饮:11","住宿:1"]</x:v>
      </x:c>
      <x:c r="AD1898" s="31" t="str">
        <x:v>交通</x:v>
      </x:c>
      <x:c r="AE1898" s="31" t="str">
        <x:v>未知</x:v>
      </x:c>
      <x:c r="AF1898" s="31" t="str">
        <x:v>充分</x:v>
      </x:c>
      <x:c r="AG1898" s="31" t="str">
        <x:v>2026-09-16</x:v>
      </x:c>
      <x:c r="AH1898" s="31" t="str">
        <x:v>src_grid_derive</x:v>
      </x:c>
      <x:c r="AI1898" s="31" t="str">
        <x:v>grid-recompute-ctrip-hotel-20260916</x:v>
      </x:c>
      <x:c r="AJ1898" s="31" t="str">
        <x:v>["h3:88400c0a97fffff"]</x:v>
      </x:c>
      <x:c r="AK1898" s="31" t="str">
        <x:v>needs_review</x:v>
      </x:c>
      <x:c r="AL1898" s="31" t="str">
        <x:v>9969038c3770bde93b4a7974ee504ec45a870ff074ce2f26a20f2c2c32dab598</x:v>
      </x:c>
      <x:c r="AM1898" s="31" t="str">
        <x:v>2026-09-15</x:v>
      </x:c>
      <x:c r="AN1898" s="31" t="str">
        <x:v>2026-09-16</x:v>
      </x:c>
      <x:c r="AO1898" s="31" t="str">
        <x:v>2026-09-16</x:v>
      </x:c>
      <x:c r="AP1898" s="31" t="n">
        <x:v>0</x:v>
      </x:c>
      <x:c r="AQ1898" s="31" t="str"/>
      <x:c r="AR1898" s="31" t="str"/>
    </x:row>
    <x:row r="1899">
      <x:c r="A1899" s="31" t="str">
        <x:v>88400c0821fffff</x:v>
      </x:c>
      <x:c r="B1899" s="31" t="n">
        <x:v>8</x:v>
      </x:c>
      <x:c r="C1899" s="31" t="n">
        <x:v>26.62593</x:v>
      </x:c>
      <x:c r="D1899" s="31" t="n">
        <x:v>106.855082</x:v>
      </x:c>
      <x:c r="E1899" s="31" t="str">
        <x:v>87400c082ffffff</x:v>
      </x:c>
      <x:c r="F1899" s="31" t="str">
        <x:v>admin_520112</x:v>
      </x:c>
      <x:c r="G1899" s="31" t="str">
        <x:v>否</x:v>
      </x:c>
      <x:c r="H1899" s="31" t="str"/>
      <x:c r="I1899" s="31" t="str"/>
      <x:c r="J1899" s="31" t="str">
        <x:v>格内无自带行政区的 POI，无法核验</x:v>
      </x:c>
      <x:c r="K1899" s="31" t="str">
        <x:v>边界匹配</x:v>
      </x:c>
      <x:c r="L1899" s="31" t="str"/>
      <x:c r="M1899" s="31" t="str"/>
      <x:c r="N1899" s="31" t="str"/>
      <x:c r="O1899" s="31" t="str"/>
      <x:c r="P1899" s="31" t="str">
        <x:v>未取得</x:v>
      </x:c>
      <x:c r="Q1899" s="31" t="str">
        <x:v>否</x:v>
      </x:c>
      <x:c r="R1899" s="31" t="str"/>
      <x:c r="S1899" s="31" t="str"/>
      <x:c r="T1899" s="31" t="str"/>
      <x:c r="U1899" s="31" t="str"/>
      <x:c r="V1899" s="31" t="str"/>
      <x:c r="W1899" s="31" t="str">
        <x:v>未判定</x:v>
      </x:c>
      <x:c r="X1899" s="31" t="str"/>
      <x:c r="Y1899" s="31" t="str"/>
      <x:c r="Z1899" s="31" t="str"/>
      <x:c r="AA1899" s="31" t="str"/>
      <x:c r="AB1899" s="31" t="n">
        <x:v>0</x:v>
      </x:c>
      <x:c r="AC1899" s="31" t="str"/>
      <x:c r="AD1899" s="31" t="str"/>
      <x:c r="AE1899" s="31" t="str">
        <x:v>未知</x:v>
      </x:c>
      <x:c r="AF1899" s="31" t="str">
        <x:v>未采</x:v>
      </x:c>
      <x:c r="AG1899" s="31" t="str">
        <x:v>2026-09-16</x:v>
      </x:c>
      <x:c r="AH1899" s="31" t="str">
        <x:v>src_grid_derive</x:v>
      </x:c>
      <x:c r="AI1899" s="31" t="str">
        <x:v>grid-recompute-ctrip-hotel-20260916</x:v>
      </x:c>
      <x:c r="AJ1899" s="31" t="str">
        <x:v>["h3:88400c0821fffff"]</x:v>
      </x:c>
      <x:c r="AK1899" s="31" t="str">
        <x:v>needs_review</x:v>
      </x:c>
      <x:c r="AL1899" s="31" t="str">
        <x:v>23e1c30274d115543b03a3e02ff9f4ed610893caf7213498b7a751fd7846440f</x:v>
      </x:c>
      <x:c r="AM1899" s="31" t="str">
        <x:v>2026-09-15</x:v>
      </x:c>
      <x:c r="AN1899" s="31" t="str">
        <x:v>2026-09-16</x:v>
      </x:c>
      <x:c r="AO1899" s="31" t="str">
        <x:v>2026-09-16</x:v>
      </x:c>
      <x:c r="AP1899" s="31" t="n">
        <x:v>0</x:v>
      </x:c>
      <x:c r="AQ1899" s="31" t="str"/>
      <x:c r="AR1899" s="31" t="str"/>
    </x:row>
    <x:row r="1900">
      <x:c r="A1900" s="31" t="str">
        <x:v>88400c0e41fffff</x:v>
      </x:c>
      <x:c r="B1900" s="31" t="n">
        <x:v>8</x:v>
      </x:c>
      <x:c r="C1900" s="31" t="n">
        <x:v>26.508436</x:v>
      </x:c>
      <x:c r="D1900" s="31" t="n">
        <x:v>106.721029</x:v>
      </x:c>
      <x:c r="E1900" s="31" t="str">
        <x:v>87400c0e4ffffff</x:v>
      </x:c>
      <x:c r="F1900" s="31" t="str">
        <x:v>admin_520111</x:v>
      </x:c>
      <x:c r="G1900" s="31" t="str">
        <x:v>是</x:v>
      </x:c>
      <x:c r="H1900" s="31" t="n">
        <x:v>0.364</x:v>
      </x:c>
      <x:c r="I1900" s="31" t="str">
        <x:v>["黔陶布依族苗族乡:7","花溪区:4"]</x:v>
      </x:c>
      <x:c r="J1900" s="31" t="str">
        <x:v>本次挂载后格内 11 个精确 POI 按自身行政区统计；与格心归属一致率 36.4%。分区统计仍须按 POI 逐条计。</x:v>
      </x:c>
      <x:c r="K1900" s="31" t="str">
        <x:v>边界匹配</x:v>
      </x:c>
      <x:c r="L1900" s="31" t="str">
        <x:v>小孟街道</x:v>
      </x:c>
      <x:c r="M1900" s="31" t="str">
        <x:v>admin_520111_fcabe147</x:v>
      </x:c>
      <x:c r="N1900" s="31" t="str">
        <x:v>520111007000</x:v>
      </x:c>
      <x:c r="O1900" s="31" t="str">
        <x:v>amap_regeo@2026-09-15</x:v>
      </x:c>
      <x:c r="P1900" s="31" t="str">
        <x:v>官方名单在册</x:v>
      </x:c>
      <x:c r="Q1900" s="31" t="str">
        <x:v>否</x:v>
      </x:c>
      <x:c r="R1900" s="31" t="str"/>
      <x:c r="S1900" s="31" t="str">
        <x:v>["amap:10","ctrip:1"]</x:v>
      </x:c>
      <x:c r="T1900" s="31" t="str">
        <x:v>zone_a5c8c1b5ac</x:v>
      </x:c>
      <x:c r="U1900" s="31" t="str">
        <x:v>清水江路</x:v>
      </x:c>
      <x:c r="V1900" s="31" t="n">
        <x:v>1</x:v>
      </x:c>
      <x:c r="W1900" s="31" t="str">
        <x:v>POI标签众数</x:v>
      </x:c>
      <x:c r="X1900" s="31" t="str">
        <x:v>本次挂载后格内 8 个可判片区 POI 中，8 个指向 清水江路，占 100.0%</x:v>
      </x:c>
      <x:c r="Y1900" s="31" t="str">
        <x:v>["amap:小河转盘/万科","amap:清水江路","amap_regeo:二戈寨","amap_regeo:二戈寨村","amap_regeo:清水江路","mounted:清水江路"]</x:v>
      </x:c>
      <x:c r="Z1900" s="31" t="str">
        <x:v>["锦江之星品尚酒店(贵阳花溪区万科大都会店)","一棵松土碗菜","贵阳张大勺(小河旗舰店)","80年代餐厅","八十年代柴火鸡青椒鱼"]</x:v>
      </x:c>
      <x:c r="AA1900" s="31" t="str"/>
      <x:c r="AB1900" s="31" t="n">
        <x:v>11</x:v>
      </x:c>
      <x:c r="AC1900" s="31" t="str">
        <x:v>["餐饮:6","交通:3","景点:1","住宿:1"]</x:v>
      </x:c>
      <x:c r="AD1900" s="31" t="str">
        <x:v>餐饮</x:v>
      </x:c>
      <x:c r="AE1900" s="31" t="str">
        <x:v>未知</x:v>
      </x:c>
      <x:c r="AF1900" s="31" t="str">
        <x:v>充分</x:v>
      </x:c>
      <x:c r="AG1900" s="31" t="str">
        <x:v>2026-09-16</x:v>
      </x:c>
      <x:c r="AH1900" s="31" t="str">
        <x:v>src_grid_derive</x:v>
      </x:c>
      <x:c r="AI1900" s="31" t="str">
        <x:v>grid-recompute-ctrip-hotel-20260916</x:v>
      </x:c>
      <x:c r="AJ1900" s="31" t="str">
        <x:v>["h3:88400c0e41fffff"]</x:v>
      </x:c>
      <x:c r="AK1900" s="31" t="str">
        <x:v>needs_review</x:v>
      </x:c>
      <x:c r="AL1900" s="31" t="str">
        <x:v>070a41f67c2604b492258177d34dba415bb6fff0273f1d597ab2e4eb389c84f3</x:v>
      </x:c>
      <x:c r="AM1900" s="31" t="str">
        <x:v>2026-09-15</x:v>
      </x:c>
      <x:c r="AN1900" s="31" t="str">
        <x:v>2026-09-16</x:v>
      </x:c>
      <x:c r="AO1900" s="31" t="str">
        <x:v>2026-09-16</x:v>
      </x:c>
      <x:c r="AP1900" s="31" t="n">
        <x:v>0</x:v>
      </x:c>
      <x:c r="AQ1900" s="31" t="str"/>
      <x:c r="AR1900" s="31" t="str"/>
    </x:row>
    <x:row r="1901">
      <x:c r="A1901" s="31" t="str">
        <x:v>88400c01e3fffff</x:v>
      </x:c>
      <x:c r="B1901" s="31" t="n">
        <x:v>8</x:v>
      </x:c>
      <x:c r="C1901" s="31" t="n">
        <x:v>26.521035</x:v>
      </x:c>
      <x:c r="D1901" s="31" t="n">
        <x:v>106.784716</x:v>
      </x:c>
      <x:c r="E1901" s="31" t="str">
        <x:v>87400c01effffff</x:v>
      </x:c>
      <x:c r="F1901" s="31" t="str">
        <x:v>admin_520102</x:v>
      </x:c>
      <x:c r="G1901" s="31" t="str">
        <x:v>否</x:v>
      </x:c>
      <x:c r="H1901" s="31" t="n">
        <x:v>0.091</x:v>
      </x:c>
      <x:c r="I1901" s="31" t="str">
        <x:v>["小碧乡:20","南明区:2"]</x:v>
      </x:c>
      <x:c r="J1901" s="31" t="str">
        <x:v>本次挂载后格内 22 个精确 POI 按自身行政区统计；与格心归属一致率 9.1%。分区统计仍须按 POI 逐条计。</x:v>
      </x:c>
      <x:c r="K1901" s="31" t="str">
        <x:v>边界匹配</x:v>
      </x:c>
      <x:c r="L1901" s="31" t="str">
        <x:v>小碧布依族苗族乡</x:v>
      </x:c>
      <x:c r="M1901" s="31" t="str">
        <x:v>admin_520102_e4faf8f5</x:v>
      </x:c>
      <x:c r="N1901" s="31" t="str">
        <x:v>520102203000</x:v>
      </x:c>
      <x:c r="O1901" s="31" t="str">
        <x:v>amap_regeo@2026-09-15</x:v>
      </x:c>
      <x:c r="P1901" s="31" t="str">
        <x:v>来源别名已映射</x:v>
      </x:c>
      <x:c r="Q1901" s="31" t="str">
        <x:v>否</x:v>
      </x:c>
      <x:c r="R1901" s="31" t="str">
        <x:v>["小碧乡"]</x:v>
      </x:c>
      <x:c r="S1901" s="31" t="str">
        <x:v>["amap:20","ctrip:2"]</x:v>
      </x:c>
      <x:c r="T1901" s="31" t="str">
        <x:v>zone_ebdbd4fa37</x:v>
      </x:c>
      <x:c r="U1901" s="31" t="str">
        <x:v>龙洞堡机场/东客站</x:v>
      </x:c>
      <x:c r="V1901" s="31" t="n">
        <x:v>1</x:v>
      </x:c>
      <x:c r="W1901" s="31" t="str">
        <x:v>POI标签众数</x:v>
      </x:c>
      <x:c r="X1901" s="31" t="str">
        <x:v>本次挂载后格内 20 个可判片区 POI 中，20 个指向 龙洞堡机场/东客站，占 100.0%</x:v>
      </x:c>
      <x:c r="Y1901" s="31" t="str">
        <x:v>["amap:龙洞堡机场/东客站","mounted:龙洞堡机场/东客站"]</x:v>
      </x:c>
      <x:c r="Z1901" s="31" t="str">
        <x:v>["寨子里柴火鸡","三只熊民宿(龙洞堡机场店)","麟麒瓦罐特色烤鱼","黔山壹牛(多彩贵州城澜庭店)","沙土羊肉粉(多彩贵州城店)"]</x:v>
      </x:c>
      <x:c r="AA1901" s="31" t="str"/>
      <x:c r="AB1901" s="31" t="n">
        <x:v>22</x:v>
      </x:c>
      <x:c r="AC1901" s="31" t="str">
        <x:v>["餐饮:18","住宿:2","交通:2"]</x:v>
      </x:c>
      <x:c r="AD1901" s="31" t="str">
        <x:v>餐饮</x:v>
      </x:c>
      <x:c r="AE1901" s="31" t="str">
        <x:v>未知</x:v>
      </x:c>
      <x:c r="AF1901" s="31" t="str">
        <x:v>充分</x:v>
      </x:c>
      <x:c r="AG1901" s="31" t="str">
        <x:v>2026-09-16</x:v>
      </x:c>
      <x:c r="AH1901" s="31" t="str">
        <x:v>src_grid_derive</x:v>
      </x:c>
      <x:c r="AI1901" s="31" t="str">
        <x:v>grid-recompute-ctrip-hotel-20260916</x:v>
      </x:c>
      <x:c r="AJ1901" s="31" t="str">
        <x:v>["h3:88400c01e3fffff"]</x:v>
      </x:c>
      <x:c r="AK1901" s="31" t="str">
        <x:v>needs_review</x:v>
      </x:c>
      <x:c r="AL1901" s="31" t="str">
        <x:v>ed87af14ccfaf3f999317f240db4a2ff75c9b243606d24f3c6dc87a972514b7c</x:v>
      </x:c>
      <x:c r="AM1901" s="31" t="str">
        <x:v>2026-09-15</x:v>
      </x:c>
      <x:c r="AN1901" s="31" t="str">
        <x:v>2026-09-16</x:v>
      </x:c>
      <x:c r="AO1901" s="31" t="str">
        <x:v>2026-09-16</x:v>
      </x:c>
      <x:c r="AP1901" s="31" t="n">
        <x:v>0</x:v>
      </x:c>
      <x:c r="AQ1901" s="31" t="str"/>
      <x:c r="AR1901" s="31" t="str"/>
    </x:row>
    <x:row r="1902">
      <x:c r="A1902" s="31" t="str">
        <x:v>88400c01d1fffff</x:v>
      </x:c>
      <x:c r="B1902" s="31" t="n">
        <x:v>8</x:v>
      </x:c>
      <x:c r="C1902" s="31" t="n">
        <x:v>26.495441</x:v>
      </x:c>
      <x:c r="D1902" s="31" t="n">
        <x:v>106.762431</x:v>
      </x:c>
      <x:c r="E1902" s="31" t="str">
        <x:v>87400c01dffffff</x:v>
      </x:c>
      <x:c r="F1902" s="31" t="str">
        <x:v>admin_520102</x:v>
      </x:c>
      <x:c r="G1902" s="31" t="str">
        <x:v>否</x:v>
      </x:c>
      <x:c r="H1902" s="31" t="n">
        <x:v>1</x:v>
      </x:c>
      <x:c r="I1902" s="31" t="str">
        <x:v>["南明区:7"]</x:v>
      </x:c>
      <x:c r="J1902" s="31" t="str">
        <x:v>格内 7 个 POI 的 district 全部为南明区，与官方边界判定一致</x:v>
      </x:c>
      <x:c r="K1902" s="31" t="str">
        <x:v>边界匹配</x:v>
      </x:c>
      <x:c r="L1902" s="31" t="str">
        <x:v>小碧布依族苗族乡</x:v>
      </x:c>
      <x:c r="M1902" s="31" t="str">
        <x:v>admin_520102_e4faf8f5</x:v>
      </x:c>
      <x:c r="N1902" s="31" t="str">
        <x:v>520102203000</x:v>
      </x:c>
      <x:c r="O1902" s="31" t="str">
        <x:v>amap_regeo@2026-09-15</x:v>
      </x:c>
      <x:c r="P1902" s="31" t="str">
        <x:v>来源别名已映射</x:v>
      </x:c>
      <x:c r="Q1902" s="31" t="str">
        <x:v>否</x:v>
      </x:c>
      <x:c r="R1902" s="31" t="str">
        <x:v>["小碧乡"]</x:v>
      </x:c>
      <x:c r="S1902" s="31" t="str"/>
      <x:c r="T1902" s="31" t="str">
        <x:v>zone_663f374e4e</x:v>
      </x:c>
      <x:c r="U1902" s="31" t="str">
        <x:v>二戈寨村</x:v>
      </x:c>
      <x:c r="V1902" s="31" t="n">
        <x:v>0.81</x:v>
      </x:c>
      <x:c r="W1902" s="31" t="str">
        <x:v>邻格传播</x:v>
      </x:c>
      <x:c r="X1902" s="31" t="str"/>
      <x:c r="Y1902" s="31" t="str"/>
      <x:c r="Z1902" s="31" t="str"/>
      <x:c r="AA1902" s="31" t="str"/>
      <x:c r="AB1902" s="31" t="n">
        <x:v>0</x:v>
      </x:c>
      <x:c r="AC1902" s="31" t="str"/>
      <x:c r="AD1902" s="31" t="str"/>
      <x:c r="AE1902" s="31" t="str">
        <x:v>未知</x:v>
      </x:c>
      <x:c r="AF1902" s="31" t="str">
        <x:v>未采</x:v>
      </x:c>
      <x:c r="AG1902" s="31" t="str">
        <x:v>2026-09-16</x:v>
      </x:c>
      <x:c r="AH1902" s="31" t="str">
        <x:v>src_grid_derive</x:v>
      </x:c>
      <x:c r="AI1902" s="31" t="str">
        <x:v>grid-recompute-ctrip-hotel-20260916</x:v>
      </x:c>
      <x:c r="AJ1902" s="31" t="str">
        <x:v>["h3:88400c01d1fffff"]</x:v>
      </x:c>
      <x:c r="AK1902" s="31" t="str">
        <x:v>needs_review</x:v>
      </x:c>
      <x:c r="AL1902" s="31" t="str">
        <x:v>3d417b2680faa466066e840cbd74b47aa05b5a5a9920213c408152e60fbd286c</x:v>
      </x:c>
      <x:c r="AM1902" s="31" t="str">
        <x:v>2026-09-15</x:v>
      </x:c>
      <x:c r="AN1902" s="31" t="str">
        <x:v>2026-09-16</x:v>
      </x:c>
      <x:c r="AO1902" s="31" t="str">
        <x:v>2026-09-16</x:v>
      </x:c>
      <x:c r="AP1902" s="31" t="n">
        <x:v>0</x:v>
      </x:c>
      <x:c r="AQ1902" s="31" t="str"/>
      <x:c r="AR1902" s="31" t="str"/>
    </x:row>
    <x:row r="1903">
      <x:c r="A1903" s="31" t="str">
        <x:v>88400c0e35fffff</x:v>
      </x:c>
      <x:c r="B1903" s="31" t="n">
        <x:v>8</x:v>
      </x:c>
      <x:c r="C1903" s="31" t="n">
        <x:v>26.548341</x:v>
      </x:c>
      <x:c r="D1903" s="31" t="n">
        <x:v>106.692504</x:v>
      </x:c>
      <x:c r="E1903" s="31" t="str">
        <x:v>87400c0e3ffffff</x:v>
      </x:c>
      <x:c r="F1903" s="31" t="str">
        <x:v>admin_520102</x:v>
      </x:c>
      <x:c r="G1903" s="31" t="str">
        <x:v>否</x:v>
      </x:c>
      <x:c r="H1903" s="31" t="n">
        <x:v>0.102</x:v>
      </x:c>
      <x:c r="I1903" s="31" t="str">
        <x:v>["小碧乡:44","南明区:5"]</x:v>
      </x:c>
      <x:c r="J1903" s="31" t="str">
        <x:v>本次挂载后格内 49 个精确 POI 按自身行政区统计；与格心归属一致率 10.2%。分区统计仍须按 POI 逐条计。</x:v>
      </x:c>
      <x:c r="K1903" s="31" t="str">
        <x:v>边界匹配</x:v>
      </x:c>
      <x:c r="L1903" s="31" t="str">
        <x:v>沙冲路街道</x:v>
      </x:c>
      <x:c r="M1903" s="31" t="str">
        <x:v>admin_520102_7ba526b0</x:v>
      </x:c>
      <x:c r="N1903" s="31" t="str">
        <x:v>520102009000</x:v>
      </x:c>
      <x:c r="O1903" s="31" t="str">
        <x:v>amap_regeo@2026-09-15</x:v>
      </x:c>
      <x:c r="P1903" s="31" t="str">
        <x:v>官方名单在册</x:v>
      </x:c>
      <x:c r="Q1903" s="31" t="str">
        <x:v>否</x:v>
      </x:c>
      <x:c r="R1903" s="31" t="str"/>
      <x:c r="S1903" s="31" t="str">
        <x:v>["amap:46","ctrip:2","transport:1"]</x:v>
      </x:c>
      <x:c r="T1903" s="31" t="str">
        <x:v>zone_860e860c69</x:v>
      </x:c>
      <x:c r="U1903" s="31" t="str">
        <x:v>火车站/沙冲路/鸿通城购物中心</x:v>
      </x:c>
      <x:c r="V1903" s="31" t="n">
        <x:v>1</x:v>
      </x:c>
      <x:c r="W1903" s="31" t="str">
        <x:v>POI标签众数</x:v>
      </x:c>
      <x:c r="X1903" s="31" t="str">
        <x:v>本次挂载后格内 46 个可判片区 POI 中，46 个指向 火车站/沙冲路/鸿通城购物中心，占 100.0%</x:v>
      </x:c>
      <x:c r="Y1903" s="31" t="str">
        <x:v>["amap:火车站/沙冲路/鸿通城购物中心","amap_regeo:沙冲","mounted:火车站/沙冲路/鸿通城购物中心"]</x:v>
      </x:c>
      <x:c r="Z1903" s="31" t="str">
        <x:v>["又见·城市度假酒店(贵阳保利凤凰湾皂角井地铁站店)","汉庭酒店(贵阳火车站太慈桥店)","莲花坡小吕烤肉凤凰湾店","冯卫烤鱼店","南巷烧烤(太慈桥凤凰路店)"]</x:v>
      </x:c>
      <x:c r="AA1903" s="31" t="str"/>
      <x:c r="AB1903" s="31" t="n">
        <x:v>49</x:v>
      </x:c>
      <x:c r="AC1903" s="31" t="str">
        <x:v>["餐饮:42","交通:3","景点:2","住宿:2"]</x:v>
      </x:c>
      <x:c r="AD1903" s="31" t="str">
        <x:v>餐饮</x:v>
      </x:c>
      <x:c r="AE1903" s="31" t="str">
        <x:v>未知</x:v>
      </x:c>
      <x:c r="AF1903" s="31" t="str">
        <x:v>充分</x:v>
      </x:c>
      <x:c r="AG1903" s="31" t="str">
        <x:v>2026-09-16</x:v>
      </x:c>
      <x:c r="AH1903" s="31" t="str">
        <x:v>src_grid_derive</x:v>
      </x:c>
      <x:c r="AI1903" s="31" t="str">
        <x:v>grid-recompute-ctrip-hotel-20260916</x:v>
      </x:c>
      <x:c r="AJ1903" s="31" t="str">
        <x:v>["h3:88400c0e35fffff"]</x:v>
      </x:c>
      <x:c r="AK1903" s="31" t="str">
        <x:v>needs_review</x:v>
      </x:c>
      <x:c r="AL1903" s="31" t="str">
        <x:v>b51be4bccb912c502f236898f3e280abc0774f45b81406ded23fd04c407120a7</x:v>
      </x:c>
      <x:c r="AM1903" s="31" t="str">
        <x:v>2026-09-15</x:v>
      </x:c>
      <x:c r="AN1903" s="31" t="str">
        <x:v>2026-09-16</x:v>
      </x:c>
      <x:c r="AO1903" s="31" t="str">
        <x:v>2026-09-16</x:v>
      </x:c>
      <x:c r="AP1903" s="31" t="n">
        <x:v>0</x:v>
      </x:c>
      <x:c r="AQ1903" s="31" t="str"/>
      <x:c r="AR1903" s="31" t="str"/>
    </x:row>
    <x:row r="1904">
      <x:c r="A1904" s="31" t="str">
        <x:v>88400c01e5fffff</x:v>
      </x:c>
      <x:c r="B1904" s="31" t="n">
        <x:v>8</x:v>
      </x:c>
      <x:c r="C1904" s="31" t="n">
        <x:v>26.526109</x:v>
      </x:c>
      <x:c r="D1904" s="31" t="n">
        <x:v>106.799679</x:v>
      </x:c>
      <x:c r="E1904" s="31" t="str">
        <x:v>87400c01effffff</x:v>
      </x:c>
      <x:c r="F1904" s="31" t="str">
        <x:v>admin_520102</x:v>
      </x:c>
      <x:c r="G1904" s="31" t="str">
        <x:v>否</x:v>
      </x:c>
      <x:c r="H1904" s="31" t="n">
        <x:v>1</x:v>
      </x:c>
      <x:c r="I1904" s="31" t="str">
        <x:v>["南明区:5"]</x:v>
      </x:c>
      <x:c r="J1904" s="31" t="str">
        <x:v>格内 5 个 POI 的 district 全部为南明区，与官方边界判定一致</x:v>
      </x:c>
      <x:c r="K1904" s="31" t="str">
        <x:v>边界匹配</x:v>
      </x:c>
      <x:c r="L1904" s="31" t="str">
        <x:v>小碧布依族苗族乡</x:v>
      </x:c>
      <x:c r="M1904" s="31" t="str">
        <x:v>admin_520102_e4faf8f5</x:v>
      </x:c>
      <x:c r="N1904" s="31" t="str">
        <x:v>520102203000</x:v>
      </x:c>
      <x:c r="O1904" s="31" t="str">
        <x:v>amap_regeo@2026-09-15</x:v>
      </x:c>
      <x:c r="P1904" s="31" t="str">
        <x:v>来源别名已映射</x:v>
      </x:c>
      <x:c r="Q1904" s="31" t="str">
        <x:v>否</x:v>
      </x:c>
      <x:c r="R1904" s="31" t="str">
        <x:v>["小碧乡"]</x:v>
      </x:c>
      <x:c r="S1904" s="31" t="str"/>
      <x:c r="T1904" s="31" t="str">
        <x:v>zone_ebdbd4fa37</x:v>
      </x:c>
      <x:c r="U1904" s="31" t="str">
        <x:v>龙洞堡机场/东客站</x:v>
      </x:c>
      <x:c r="V1904" s="31" t="n">
        <x:v>0.9</x:v>
      </x:c>
      <x:c r="W1904" s="31" t="str">
        <x:v>邻格传播</x:v>
      </x:c>
      <x:c r="X1904" s="31" t="str"/>
      <x:c r="Y1904" s="31" t="str"/>
      <x:c r="Z1904" s="31" t="str"/>
      <x:c r="AA1904" s="31" t="str"/>
      <x:c r="AB1904" s="31" t="n">
        <x:v>0</x:v>
      </x:c>
      <x:c r="AC1904" s="31" t="str"/>
      <x:c r="AD1904" s="31" t="str"/>
      <x:c r="AE1904" s="31" t="str">
        <x:v>未知</x:v>
      </x:c>
      <x:c r="AF1904" s="31" t="str">
        <x:v>未采</x:v>
      </x:c>
      <x:c r="AG1904" s="31" t="str">
        <x:v>2026-09-16</x:v>
      </x:c>
      <x:c r="AH1904" s="31" t="str">
        <x:v>src_grid_derive</x:v>
      </x:c>
      <x:c r="AI1904" s="31" t="str">
        <x:v>grid-recompute-ctrip-hotel-20260916</x:v>
      </x:c>
      <x:c r="AJ1904" s="31" t="str">
        <x:v>["h3:88400c01e5fffff"]</x:v>
      </x:c>
      <x:c r="AK1904" s="31" t="str">
        <x:v>needs_review</x:v>
      </x:c>
      <x:c r="AL1904" s="31" t="str">
        <x:v>cadb370c72556fdce82c16d15253657776fa93581e9923071f0faf6d14685819</x:v>
      </x:c>
      <x:c r="AM1904" s="31" t="str">
        <x:v>2026-09-15</x:v>
      </x:c>
      <x:c r="AN1904" s="31" t="str">
        <x:v>2026-09-16</x:v>
      </x:c>
      <x:c r="AO1904" s="31" t="str">
        <x:v>2026-09-16</x:v>
      </x:c>
      <x:c r="AP1904" s="31" t="n">
        <x:v>0</x:v>
      </x:c>
      <x:c r="AQ1904" s="31" t="str"/>
      <x:c r="AR1904" s="31" t="str"/>
    </x:row>
    <x:row r="1905">
      <x:c r="A1905" s="31" t="str">
        <x:v>88400c0187fffff</x:v>
      </x:c>
      <x:c r="B1905" s="31" t="n">
        <x:v>8</x:v>
      </x:c>
      <x:c r="C1905" s="31" t="n">
        <x:v>26.523677</x:v>
      </x:c>
      <x:c r="D1905" s="31" t="n">
        <x:v>106.765929</x:v>
      </x:c>
      <x:c r="E1905" s="31" t="str">
        <x:v>87400c018ffffff</x:v>
      </x:c>
      <x:c r="F1905" s="31" t="str">
        <x:v>admin_520102</x:v>
      </x:c>
      <x:c r="G1905" s="31" t="str">
        <x:v>否</x:v>
      </x:c>
      <x:c r="H1905" s="31" t="n">
        <x:v>1</x:v>
      </x:c>
      <x:c r="I1905" s="31" t="str">
        <x:v>["南明区:4"]</x:v>
      </x:c>
      <x:c r="J1905" s="31" t="str">
        <x:v>本次挂载后格内 4 个精确 POI 按自身行政区统计；与格心归属一致率 100.0%。分区统计仍须按 POI 逐条计。</x:v>
      </x:c>
      <x:c r="K1905" s="31" t="str">
        <x:v>边界匹配</x:v>
      </x:c>
      <x:c r="L1905" s="31" t="str">
        <x:v>小碧布依族苗族乡</x:v>
      </x:c>
      <x:c r="M1905" s="31" t="str">
        <x:v>admin_520102_e4faf8f5</x:v>
      </x:c>
      <x:c r="N1905" s="31" t="str">
        <x:v>520102203000</x:v>
      </x:c>
      <x:c r="O1905" s="31" t="str">
        <x:v>amap_regeo@2026-09-15</x:v>
      </x:c>
      <x:c r="P1905" s="31" t="str">
        <x:v>来源别名已映射</x:v>
      </x:c>
      <x:c r="Q1905" s="31" t="str">
        <x:v>否</x:v>
      </x:c>
      <x:c r="R1905" s="31" t="str">
        <x:v>["小碧乡"]</x:v>
      </x:c>
      <x:c r="S1905" s="31" t="str">
        <x:v>["amap:4"]</x:v>
      </x:c>
      <x:c r="T1905" s="31" t="str">
        <x:v>zone_ebdbd4fa37</x:v>
      </x:c>
      <x:c r="U1905" s="31" t="str">
        <x:v>龙洞堡机场/东客站</x:v>
      </x:c>
      <x:c r="V1905" s="31" t="n">
        <x:v>0.9</x:v>
      </x:c>
      <x:c r="W1905" s="31" t="str">
        <x:v>邻格传播</x:v>
      </x:c>
      <x:c r="X1905" s="31" t="str"/>
      <x:c r="Y1905" s="31" t="str"/>
      <x:c r="Z1905" s="31" t="str">
        <x:v>["版纳园","贵州梵彩畅游旅游客运有限公司停车场","龙腾路(西)(公交站)","龙腾路口(公交站)"]</x:v>
      </x:c>
      <x:c r="AA1905" s="31" t="str"/>
      <x:c r="AB1905" s="31" t="n">
        <x:v>4</x:v>
      </x:c>
      <x:c r="AC1905" s="31" t="str">
        <x:v>["交通:3","景点:1"]</x:v>
      </x:c>
      <x:c r="AD1905" s="31" t="str">
        <x:v>交通</x:v>
      </x:c>
      <x:c r="AE1905" s="31" t="str">
        <x:v>未知</x:v>
      </x:c>
      <x:c r="AF1905" s="31" t="str">
        <x:v>充分</x:v>
      </x:c>
      <x:c r="AG1905" s="31" t="str">
        <x:v>2026-09-16</x:v>
      </x:c>
      <x:c r="AH1905" s="31" t="str">
        <x:v>src_grid_derive</x:v>
      </x:c>
      <x:c r="AI1905" s="31" t="str">
        <x:v>grid-recompute-ctrip-hotel-20260916</x:v>
      </x:c>
      <x:c r="AJ1905" s="31" t="str">
        <x:v>["h3:88400c0187fffff"]</x:v>
      </x:c>
      <x:c r="AK1905" s="31" t="str">
        <x:v>needs_review</x:v>
      </x:c>
      <x:c r="AL1905" s="31" t="str">
        <x:v>dce6556d0a1fa0afd17cbf66a5d8b9833961b19e507907ee22222aa42188e6d4</x:v>
      </x:c>
      <x:c r="AM1905" s="31" t="str">
        <x:v>2026-09-15</x:v>
      </x:c>
      <x:c r="AN1905" s="31" t="str">
        <x:v>2026-09-16</x:v>
      </x:c>
      <x:c r="AO1905" s="31" t="str">
        <x:v>2026-09-16</x:v>
      </x:c>
      <x:c r="AP1905" s="31" t="n">
        <x:v>0</x:v>
      </x:c>
      <x:c r="AQ1905" s="31" t="str"/>
      <x:c r="AR1905" s="31" t="str"/>
    </x:row>
    <x:row r="1906">
      <x:c r="A1906" s="31" t="str">
        <x:v>88400c0129fffff</x:v>
      </x:c>
      <x:c r="B1906" s="31" t="n">
        <x:v>8</x:v>
      </x:c>
      <x:c r="C1906" s="31" t="n">
        <x:v>26.519488</x:v>
      </x:c>
      <x:c r="D1906" s="31" t="n">
        <x:v>106.846631</x:v>
      </x:c>
      <x:c r="E1906" s="31" t="str">
        <x:v>87400c012ffffff</x:v>
      </x:c>
      <x:c r="F1906" s="31" t="str">
        <x:v>admin_520102</x:v>
      </x:c>
      <x:c r="G1906" s="31" t="str">
        <x:v>否</x:v>
      </x:c>
      <x:c r="H1906" s="31" t="str"/>
      <x:c r="I1906" s="31" t="str"/>
      <x:c r="J1906" s="31" t="str">
        <x:v>格内无自带行政区的 POI，无法核验</x:v>
      </x:c>
      <x:c r="K1906" s="31" t="str">
        <x:v>边界匹配</x:v>
      </x:c>
      <x:c r="L1906" s="31" t="str"/>
      <x:c r="M1906" s="31" t="str"/>
      <x:c r="N1906" s="31" t="str"/>
      <x:c r="O1906" s="31" t="str"/>
      <x:c r="P1906" s="31" t="str">
        <x:v>未取得</x:v>
      </x:c>
      <x:c r="Q1906" s="31" t="str">
        <x:v>否</x:v>
      </x:c>
      <x:c r="R1906" s="31" t="str"/>
      <x:c r="S1906" s="31" t="str"/>
      <x:c r="T1906" s="31" t="str"/>
      <x:c r="U1906" s="31" t="str"/>
      <x:c r="V1906" s="31" t="str"/>
      <x:c r="W1906" s="31" t="str">
        <x:v>未判定</x:v>
      </x:c>
      <x:c r="X1906" s="31" t="str"/>
      <x:c r="Y1906" s="31" t="str"/>
      <x:c r="Z1906" s="31" t="str"/>
      <x:c r="AA1906" s="31" t="str"/>
      <x:c r="AB1906" s="31" t="n">
        <x:v>0</x:v>
      </x:c>
      <x:c r="AC1906" s="31" t="str"/>
      <x:c r="AD1906" s="31" t="str"/>
      <x:c r="AE1906" s="31" t="str">
        <x:v>未知</x:v>
      </x:c>
      <x:c r="AF1906" s="31" t="str">
        <x:v>未采</x:v>
      </x:c>
      <x:c r="AG1906" s="31" t="str">
        <x:v>2026-09-16</x:v>
      </x:c>
      <x:c r="AH1906" s="31" t="str">
        <x:v>src_grid_derive</x:v>
      </x:c>
      <x:c r="AI1906" s="31" t="str">
        <x:v>grid-recompute-ctrip-hotel-20260916</x:v>
      </x:c>
      <x:c r="AJ1906" s="31" t="str">
        <x:v>["h3:88400c0129fffff"]</x:v>
      </x:c>
      <x:c r="AK1906" s="31" t="str">
        <x:v>needs_review</x:v>
      </x:c>
      <x:c r="AL1906" s="31" t="str">
        <x:v>c0aa85564fe6a3e20ac2ecc0d3ff2c3f1ee4c42b836ca226990b97147e3858d2</x:v>
      </x:c>
      <x:c r="AM1906" s="31" t="str">
        <x:v>2026-09-15</x:v>
      </x:c>
      <x:c r="AN1906" s="31" t="str">
        <x:v>2026-09-16</x:v>
      </x:c>
      <x:c r="AO1906" s="31" t="str">
        <x:v>2026-09-16</x:v>
      </x:c>
      <x:c r="AP1906" s="31" t="n">
        <x:v>0</x:v>
      </x:c>
      <x:c r="AQ1906" s="31" t="str"/>
      <x:c r="AR1906" s="31" t="str"/>
    </x:row>
    <x:row r="1907">
      <x:c r="A1907" s="31" t="str">
        <x:v>88400c00e5fffff</x:v>
      </x:c>
      <x:c r="B1907" s="31" t="n">
        <x:v>8</x:v>
      </x:c>
      <x:c r="C1907" s="31" t="n">
        <x:v>26.48132</x:v>
      </x:c>
      <x:c r="D1907" s="31" t="n">
        <x:v>106.760683</x:v>
      </x:c>
      <x:c r="E1907" s="31" t="str">
        <x:v>87400c00effffff</x:v>
      </x:c>
      <x:c r="F1907" s="31" t="str">
        <x:v>admin_520111</x:v>
      </x:c>
      <x:c r="G1907" s="31" t="str">
        <x:v>是</x:v>
      </x:c>
      <x:c r="H1907" s="31" t="n">
        <x:v>0.667</x:v>
      </x:c>
      <x:c r="I1907" s="31" t="str">
        <x:v>["花溪区:2","南明区:1"]</x:v>
      </x:c>
      <x:c r="J1907" s="31" t="str">
        <x:v>格心落在花溪区官方边界内，但格内 3 个 POI 中有 1 个自称属于 南明区 1 个 —— 本格跨行政区界，分区统计不应按本格汇总，须按 POI 自带 district 逐条计</x:v>
      </x:c>
      <x:c r="K1907" s="31" t="str">
        <x:v>边界匹配</x:v>
      </x:c>
      <x:c r="L1907" s="31" t="str">
        <x:v>孟关苗族布依族乡</x:v>
      </x:c>
      <x:c r="M1907" s="31" t="str">
        <x:v>admin_520111_77a9c78a</x:v>
      </x:c>
      <x:c r="N1907" s="31" t="str">
        <x:v>520111201000</x:v>
      </x:c>
      <x:c r="O1907" s="31" t="str">
        <x:v>amap_regeo@2026-09-15</x:v>
      </x:c>
      <x:c r="P1907" s="31" t="str">
        <x:v>官方名单在册</x:v>
      </x:c>
      <x:c r="Q1907" s="31" t="str">
        <x:v>否</x:v>
      </x:c>
      <x:c r="R1907" s="31" t="str"/>
      <x:c r="S1907" s="31" t="str"/>
      <x:c r="T1907" s="31" t="str"/>
      <x:c r="U1907" s="31" t="str"/>
      <x:c r="V1907" s="31" t="str"/>
      <x:c r="W1907" s="31" t="str">
        <x:v>未判定</x:v>
      </x:c>
      <x:c r="X1907" s="31" t="str"/>
      <x:c r="Y1907" s="31" t="str"/>
      <x:c r="Z1907" s="31" t="str"/>
      <x:c r="AA1907" s="31" t="str"/>
      <x:c r="AB1907" s="31" t="n">
        <x:v>0</x:v>
      </x:c>
      <x:c r="AC1907" s="31" t="str"/>
      <x:c r="AD1907" s="31" t="str"/>
      <x:c r="AE1907" s="31" t="str">
        <x:v>未知</x:v>
      </x:c>
      <x:c r="AF1907" s="31" t="str">
        <x:v>未采</x:v>
      </x:c>
      <x:c r="AG1907" s="31" t="str">
        <x:v>2026-09-16</x:v>
      </x:c>
      <x:c r="AH1907" s="31" t="str">
        <x:v>src_grid_derive</x:v>
      </x:c>
      <x:c r="AI1907" s="31" t="str">
        <x:v>grid-recompute-ctrip-hotel-20260916</x:v>
      </x:c>
      <x:c r="AJ1907" s="31" t="str">
        <x:v>["h3:88400c00e5fffff"]</x:v>
      </x:c>
      <x:c r="AK1907" s="31" t="str">
        <x:v>needs_review</x:v>
      </x:c>
      <x:c r="AL1907" s="31" t="str">
        <x:v>fba58002bf62cb1dd32266c78946188f5ff841568666fe83b4739d0556c0e23b</x:v>
      </x:c>
      <x:c r="AM1907" s="31" t="str">
        <x:v>2026-09-15</x:v>
      </x:c>
      <x:c r="AN1907" s="31" t="str">
        <x:v>2026-09-16</x:v>
      </x:c>
      <x:c r="AO1907" s="31" t="str">
        <x:v>2026-09-16</x:v>
      </x:c>
      <x:c r="AP1907" s="31" t="n">
        <x:v>0</x:v>
      </x:c>
      <x:c r="AQ1907" s="31" t="str"/>
      <x:c r="AR1907" s="31" t="str"/>
    </x:row>
    <x:row r="1908">
      <x:c r="A1908" s="31" t="str">
        <x:v>88400c0115fffff</x:v>
      </x:c>
      <x:c r="B1908" s="31" t="n">
        <x:v>8</x:v>
      </x:c>
      <x:c r="C1908" s="31" t="n">
        <x:v>26.509348</x:v>
      </x:c>
      <x:c r="D1908" s="31" t="n">
        <x:v>106.816711</x:v>
      </x:c>
      <x:c r="E1908" s="31" t="str">
        <x:v>87400c011ffffff</x:v>
      </x:c>
      <x:c r="F1908" s="31" t="str">
        <x:v>admin_520102</x:v>
      </x:c>
      <x:c r="G1908" s="31" t="str">
        <x:v>否</x:v>
      </x:c>
      <x:c r="H1908" s="31" t="n">
        <x:v>1</x:v>
      </x:c>
      <x:c r="I1908" s="31" t="str">
        <x:v>["南明区:1"]</x:v>
      </x:c>
      <x:c r="J1908" s="31" t="str">
        <x:v>格内 1 个 POI 的 district 全部为南明区，与官方边界判定一致</x:v>
      </x:c>
      <x:c r="K1908" s="31" t="str">
        <x:v>边界匹配</x:v>
      </x:c>
      <x:c r="L1908" s="31" t="str">
        <x:v>小碧布依族苗族乡</x:v>
      </x:c>
      <x:c r="M1908" s="31" t="str">
        <x:v>admin_520102_e4faf8f5</x:v>
      </x:c>
      <x:c r="N1908" s="31" t="str">
        <x:v>520102203000</x:v>
      </x:c>
      <x:c r="O1908" s="31" t="str">
        <x:v>amap_regeo@2026-09-15</x:v>
      </x:c>
      <x:c r="P1908" s="31" t="str">
        <x:v>来源别名已映射</x:v>
      </x:c>
      <x:c r="Q1908" s="31" t="str">
        <x:v>否</x:v>
      </x:c>
      <x:c r="R1908" s="31" t="str">
        <x:v>["小碧乡"]</x:v>
      </x:c>
      <x:c r="S1908" s="31" t="str"/>
      <x:c r="T1908" s="31" t="str">
        <x:v>zone_ebdbd4fa37</x:v>
      </x:c>
      <x:c r="U1908" s="31" t="str">
        <x:v>龙洞堡机场/东客站</x:v>
      </x:c>
      <x:c r="V1908" s="31" t="n">
        <x:v>0.81</x:v>
      </x:c>
      <x:c r="W1908" s="31" t="str">
        <x:v>邻格传播</x:v>
      </x:c>
      <x:c r="X1908" s="31" t="str"/>
      <x:c r="Y1908" s="31" t="str"/>
      <x:c r="Z1908" s="31" t="str"/>
      <x:c r="AA1908" s="31" t="str"/>
      <x:c r="AB1908" s="31" t="n">
        <x:v>0</x:v>
      </x:c>
      <x:c r="AC1908" s="31" t="str"/>
      <x:c r="AD1908" s="31" t="str"/>
      <x:c r="AE1908" s="31" t="str">
        <x:v>未知</x:v>
      </x:c>
      <x:c r="AF1908" s="31" t="str">
        <x:v>未采</x:v>
      </x:c>
      <x:c r="AG1908" s="31" t="str">
        <x:v>2026-09-16</x:v>
      </x:c>
      <x:c r="AH1908" s="31" t="str">
        <x:v>src_grid_derive</x:v>
      </x:c>
      <x:c r="AI1908" s="31" t="str">
        <x:v>grid-recompute-ctrip-hotel-20260916</x:v>
      </x:c>
      <x:c r="AJ1908" s="31" t="str">
        <x:v>["h3:88400c0115fffff"]</x:v>
      </x:c>
      <x:c r="AK1908" s="31" t="str">
        <x:v>needs_review</x:v>
      </x:c>
      <x:c r="AL1908" s="31" t="str">
        <x:v>407be75332f4f67ce15669e3e831cc74098367cbad8e02648a77aca9a13ebd67</x:v>
      </x:c>
      <x:c r="AM1908" s="31" t="str">
        <x:v>2026-09-15</x:v>
      </x:c>
      <x:c r="AN1908" s="31" t="str">
        <x:v>2026-09-16</x:v>
      </x:c>
      <x:c r="AO1908" s="31" t="str">
        <x:v>2026-09-16</x:v>
      </x:c>
      <x:c r="AP1908" s="31" t="n">
        <x:v>0</x:v>
      </x:c>
      <x:c r="AQ1908" s="31" t="str"/>
      <x:c r="AR1908" s="31" t="str"/>
    </x:row>
    <x:row r="1909">
      <x:c r="A1909" s="31" t="str">
        <x:v>88400c0a37fffff</x:v>
      </x:c>
      <x:c r="B1909" s="31" t="n">
        <x:v>8</x:v>
      </x:c>
      <x:c r="C1909" s="31" t="n">
        <x:v>26.575919</x:v>
      </x:c>
      <x:c r="D1909" s="31" t="n">
        <x:v>106.853642</x:v>
      </x:c>
      <x:c r="E1909" s="31" t="str">
        <x:v>87400c0a3ffffff</x:v>
      </x:c>
      <x:c r="F1909" s="31" t="str">
        <x:v>admin_520102</x:v>
      </x:c>
      <x:c r="G1909" s="31" t="str">
        <x:v>否</x:v>
      </x:c>
      <x:c r="H1909" s="31" t="str"/>
      <x:c r="I1909" s="31" t="str"/>
      <x:c r="J1909" s="31" t="str">
        <x:v>格内无自带行政区的 POI，无法核验</x:v>
      </x:c>
      <x:c r="K1909" s="31" t="str">
        <x:v>边界匹配</x:v>
      </x:c>
      <x:c r="L1909" s="31" t="str"/>
      <x:c r="M1909" s="31" t="str"/>
      <x:c r="N1909" s="31" t="str"/>
      <x:c r="O1909" s="31" t="str"/>
      <x:c r="P1909" s="31" t="str">
        <x:v>未取得</x:v>
      </x:c>
      <x:c r="Q1909" s="31" t="str">
        <x:v>否</x:v>
      </x:c>
      <x:c r="R1909" s="31" t="str"/>
      <x:c r="S1909" s="31" t="str"/>
      <x:c r="T1909" s="31" t="str"/>
      <x:c r="U1909" s="31" t="str"/>
      <x:c r="V1909" s="31" t="str"/>
      <x:c r="W1909" s="31" t="str">
        <x:v>未判定</x:v>
      </x:c>
      <x:c r="X1909" s="31" t="str"/>
      <x:c r="Y1909" s="31" t="str"/>
      <x:c r="Z1909" s="31" t="str"/>
      <x:c r="AA1909" s="31" t="str"/>
      <x:c r="AB1909" s="31" t="n">
        <x:v>0</x:v>
      </x:c>
      <x:c r="AC1909" s="31" t="str"/>
      <x:c r="AD1909" s="31" t="str"/>
      <x:c r="AE1909" s="31" t="str">
        <x:v>未知</x:v>
      </x:c>
      <x:c r="AF1909" s="31" t="str">
        <x:v>未采</x:v>
      </x:c>
      <x:c r="AG1909" s="31" t="str">
        <x:v>2026-09-16</x:v>
      </x:c>
      <x:c r="AH1909" s="31" t="str">
        <x:v>src_grid_derive</x:v>
      </x:c>
      <x:c r="AI1909" s="31" t="str">
        <x:v>grid-recompute-ctrip-hotel-20260916</x:v>
      </x:c>
      <x:c r="AJ1909" s="31" t="str">
        <x:v>["h3:88400c0a37fffff"]</x:v>
      </x:c>
      <x:c r="AK1909" s="31" t="str">
        <x:v>needs_review</x:v>
      </x:c>
      <x:c r="AL1909" s="31" t="str">
        <x:v>a06f0e09c23ae398ee2a729f11e4af86b7e7a45a3f6360cf798526f9d41bc1bd</x:v>
      </x:c>
      <x:c r="AM1909" s="31" t="str">
        <x:v>2026-09-15</x:v>
      </x:c>
      <x:c r="AN1909" s="31" t="str">
        <x:v>2026-09-16</x:v>
      </x:c>
      <x:c r="AO1909" s="31" t="str">
        <x:v>2026-09-16</x:v>
      </x:c>
      <x:c r="AP1909" s="31" t="n">
        <x:v>0</x:v>
      </x:c>
      <x:c r="AQ1909" s="31" t="str"/>
      <x:c r="AR1909" s="31" t="str"/>
    </x:row>
    <x:row r="1910">
      <x:c r="A1910" s="31" t="str">
        <x:v>88400c0113fffff</x:v>
      </x:c>
      <x:c r="B1910" s="31" t="n">
        <x:v>8</x:v>
      </x:c>
      <x:c r="C1910" s="31" t="n">
        <x:v>26.504275</x:v>
      </x:c>
      <x:c r="D1910" s="31" t="n">
        <x:v>106.80175</x:v>
      </x:c>
      <x:c r="E1910" s="31" t="str">
        <x:v>87400c011ffffff</x:v>
      </x:c>
      <x:c r="F1910" s="31" t="str">
        <x:v>admin_520102</x:v>
      </x:c>
      <x:c r="G1910" s="31" t="str">
        <x:v>否</x:v>
      </x:c>
      <x:c r="H1910" s="31" t="n">
        <x:v>0.333</x:v>
      </x:c>
      <x:c r="I1910" s="31" t="str">
        <x:v>["小碧乡:12","南明区:6"]</x:v>
      </x:c>
      <x:c r="J1910" s="31" t="str">
        <x:v>本次挂载后格内 18 个精确 POI 按自身行政区统计；与格心归属一致率 33.3%。分区统计仍须按 POI 逐条计。</x:v>
      </x:c>
      <x:c r="K1910" s="31" t="str">
        <x:v>边界匹配</x:v>
      </x:c>
      <x:c r="L1910" s="31" t="str">
        <x:v>小碧布依族苗族乡</x:v>
      </x:c>
      <x:c r="M1910" s="31" t="str">
        <x:v>admin_520102_e4faf8f5</x:v>
      </x:c>
      <x:c r="N1910" s="31" t="str">
        <x:v>520102203000</x:v>
      </x:c>
      <x:c r="O1910" s="31" t="str">
        <x:v>amap_regeo@2026-09-15</x:v>
      </x:c>
      <x:c r="P1910" s="31" t="str">
        <x:v>来源别名已映射</x:v>
      </x:c>
      <x:c r="Q1910" s="31" t="str">
        <x:v>否</x:v>
      </x:c>
      <x:c r="R1910" s="31" t="str">
        <x:v>["小碧乡"]</x:v>
      </x:c>
      <x:c r="S1910" s="31" t="str">
        <x:v>["amap:16","ctrip:2"]</x:v>
      </x:c>
      <x:c r="T1910" s="31" t="str">
        <x:v>zone_ebdbd4fa37</x:v>
      </x:c>
      <x:c r="U1910" s="31" t="str">
        <x:v>龙洞堡机场/东客站</x:v>
      </x:c>
      <x:c r="V1910" s="31" t="n">
        <x:v>1</x:v>
      </x:c>
      <x:c r="W1910" s="31" t="str">
        <x:v>POI标签众数</x:v>
      </x:c>
      <x:c r="X1910" s="31" t="str">
        <x:v>本次挂载后格内 12 个可判片区 POI 中，12 个指向 龙洞堡机场/东客站，占 100.0%</x:v>
      </x:c>
      <x:c r="Y1910" s="31" t="str">
        <x:v>["amap:龙洞堡机场/东客站","mounted:龙洞堡机场/东客站"]</x:v>
      </x:c>
      <x:c r="Z1910" s="31" t="str">
        <x:v>["贵阳秦棋酒店(龙洞堡机场店)","隆隅酒店","贵州省医疗物资控股(集团)有限公司康养食堂","秦棋食府","正宗怀化芷江鸭"]</x:v>
      </x:c>
      <x:c r="AA1910" s="31" t="str"/>
      <x:c r="AB1910" s="31" t="n">
        <x:v>18</x:v>
      </x:c>
      <x:c r="AC1910" s="31" t="str">
        <x:v>["餐饮:10","交通:6","住宿:2"]</x:v>
      </x:c>
      <x:c r="AD1910" s="31" t="str">
        <x:v>餐饮</x:v>
      </x:c>
      <x:c r="AE1910" s="31" t="str">
        <x:v>未知</x:v>
      </x:c>
      <x:c r="AF1910" s="31" t="str">
        <x:v>充分</x:v>
      </x:c>
      <x:c r="AG1910" s="31" t="str">
        <x:v>2026-09-16</x:v>
      </x:c>
      <x:c r="AH1910" s="31" t="str">
        <x:v>src_grid_derive</x:v>
      </x:c>
      <x:c r="AI1910" s="31" t="str">
        <x:v>grid-recompute-ctrip-hotel-20260916</x:v>
      </x:c>
      <x:c r="AJ1910" s="31" t="str">
        <x:v>["h3:88400c0113fffff"]</x:v>
      </x:c>
      <x:c r="AK1910" s="31" t="str">
        <x:v>needs_review</x:v>
      </x:c>
      <x:c r="AL1910" s="31" t="str">
        <x:v>ab2f9a3eb65ca97e8456d4d311d9a9edc326690dd6f53180c5927b0f570d0291</x:v>
      </x:c>
      <x:c r="AM1910" s="31" t="str">
        <x:v>2026-09-15</x:v>
      </x:c>
      <x:c r="AN1910" s="31" t="str">
        <x:v>2026-09-16</x:v>
      </x:c>
      <x:c r="AO1910" s="31" t="str">
        <x:v>2026-09-16</x:v>
      </x:c>
      <x:c r="AP1910" s="31" t="n">
        <x:v>0</x:v>
      </x:c>
      <x:c r="AQ1910" s="31" t="str"/>
      <x:c r="AR1910" s="31" t="str"/>
    </x:row>
    <x:row r="1911">
      <x:c r="A1911" s="31" t="str">
        <x:v>88400c00e3fffff</x:v>
      </x:c>
      <x:c r="B1911" s="31" t="n">
        <x:v>8</x:v>
      </x:c>
      <x:c r="C1911" s="31" t="n">
        <x:v>26.476237</x:v>
      </x:c>
      <x:c r="D1911" s="31" t="n">
        <x:v>106.745719</x:v>
      </x:c>
      <x:c r="E1911" s="31" t="str">
        <x:v>87400c00effffff</x:v>
      </x:c>
      <x:c r="F1911" s="31" t="str">
        <x:v>admin_520102</x:v>
      </x:c>
      <x:c r="G1911" s="31" t="str">
        <x:v>否</x:v>
      </x:c>
      <x:c r="H1911" s="31" t="n">
        <x:v>0.909</x:v>
      </x:c>
      <x:c r="I1911" s="31" t="str">
        <x:v>["南明区:10","小碧乡:1"]</x:v>
      </x:c>
      <x:c r="J1911" s="31" t="str">
        <x:v>本次挂载后格内 11 个精确 POI 按自身行政区统计；与格心归属一致率 90.9%。分区统计仍须按 POI 逐条计。</x:v>
      </x:c>
      <x:c r="K1911" s="31" t="str">
        <x:v>边界匹配</x:v>
      </x:c>
      <x:c r="L1911" s="31" t="str">
        <x:v>云关乡</x:v>
      </x:c>
      <x:c r="M1911" s="31" t="str">
        <x:v>admin_520102_fe73bbaf</x:v>
      </x:c>
      <x:c r="N1911" s="31" t="str">
        <x:v>520102201000</x:v>
      </x:c>
      <x:c r="O1911" s="31" t="str">
        <x:v>amap_regeo@2026-09-15</x:v>
      </x:c>
      <x:c r="P1911" s="31" t="str">
        <x:v>官方名单在册</x:v>
      </x:c>
      <x:c r="Q1911" s="31" t="str">
        <x:v>否</x:v>
      </x:c>
      <x:c r="R1911" s="31" t="str"/>
      <x:c r="S1911" s="31" t="str">
        <x:v>["amap:11"]</x:v>
      </x:c>
      <x:c r="T1911" s="31" t="str">
        <x:v>zone_663f374e4e</x:v>
      </x:c>
      <x:c r="U1911" s="31" t="str">
        <x:v>二戈寨村</x:v>
      </x:c>
      <x:c r="V1911" s="31" t="n">
        <x:v>1</x:v>
      </x:c>
      <x:c r="W1911" s="31" t="str">
        <x:v>POI标签众数</x:v>
      </x:c>
      <x:c r="X1911" s="31" t="str">
        <x:v>本次挂载后格内 1 个可判片区 POI 中，1 个指向 二戈寨村，占 100.0%</x:v>
      </x:c>
      <x:c r="Y1911" s="31" t="str">
        <x:v>["mounted:二戈寨村"]</x:v>
      </x:c>
      <x:c r="Z1911" s="31" t="str">
        <x:v>["黔豆花","停车场(孟关大道)","地面停车场","地面停车场(出入口)","太阳冲小区停车场"]</x:v>
      </x:c>
      <x:c r="AA1911" s="31" t="str"/>
      <x:c r="AB1911" s="31" t="n">
        <x:v>11</x:v>
      </x:c>
      <x:c r="AC1911" s="31" t="str">
        <x:v>["交通:10","餐饮:1"]</x:v>
      </x:c>
      <x:c r="AD1911" s="31" t="str">
        <x:v>交通</x:v>
      </x:c>
      <x:c r="AE1911" s="31" t="str">
        <x:v>未知</x:v>
      </x:c>
      <x:c r="AF1911" s="31" t="str">
        <x:v>充分</x:v>
      </x:c>
      <x:c r="AG1911" s="31" t="str">
        <x:v>2026-09-16</x:v>
      </x:c>
      <x:c r="AH1911" s="31" t="str">
        <x:v>src_grid_derive</x:v>
      </x:c>
      <x:c r="AI1911" s="31" t="str">
        <x:v>grid-recompute-ctrip-hotel-20260916</x:v>
      </x:c>
      <x:c r="AJ1911" s="31" t="str">
        <x:v>["h3:88400c00e3fffff"]</x:v>
      </x:c>
      <x:c r="AK1911" s="31" t="str">
        <x:v>needs_review</x:v>
      </x:c>
      <x:c r="AL1911" s="31" t="str">
        <x:v>03229c4b08bd4f31246d79d60f7973b46ade5365ad3b3ca3ff0691df8f89c015</x:v>
      </x:c>
      <x:c r="AM1911" s="31" t="str">
        <x:v>2026-09-15</x:v>
      </x:c>
      <x:c r="AN1911" s="31" t="str">
        <x:v>2026-09-16</x:v>
      </x:c>
      <x:c r="AO1911" s="31" t="str">
        <x:v>2026-09-16</x:v>
      </x:c>
      <x:c r="AP1911" s="31" t="n">
        <x:v>0</x:v>
      </x:c>
      <x:c r="AQ1911" s="31" t="str"/>
      <x:c r="AR1911" s="31" t="str"/>
    </x:row>
    <x:row r="1912">
      <x:c r="A1912" s="31" t="str">
        <x:v>88400c0a99fffff</x:v>
      </x:c>
      <x:c r="B1912" s="31" t="n">
        <x:v>8</x:v>
      </x:c>
      <x:c r="C1912" s="31" t="n">
        <x:v>26.549261</x:v>
      </x:c>
      <x:c r="D1912" s="31" t="n">
        <x:v>106.788216</x:v>
      </x:c>
      <x:c r="E1912" s="31" t="str">
        <x:v>87400c0a9ffffff</x:v>
      </x:c>
      <x:c r="F1912" s="31" t="str">
        <x:v>admin_520102</x:v>
      </x:c>
      <x:c r="G1912" s="31" t="str">
        <x:v>否</x:v>
      </x:c>
      <x:c r="H1912" s="31" t="n">
        <x:v>0.299</x:v>
      </x:c>
      <x:c r="I1912" s="31" t="str">
        <x:v>["小碧乡:47","南明区:20"]</x:v>
      </x:c>
      <x:c r="J1912" s="31" t="str">
        <x:v>本次挂载后格内 67 个精确 POI 按自身行政区统计；与格心归属一致率 29.9%。分区统计仍须按 POI 逐条计。</x:v>
      </x:c>
      <x:c r="K1912" s="31" t="str">
        <x:v>边界匹配</x:v>
      </x:c>
      <x:c r="L1912" s="31" t="str">
        <x:v>龙洞堡街道</x:v>
      </x:c>
      <x:c r="M1912" s="31" t="str">
        <x:v>admin_520102_15925e6c</x:v>
      </x:c>
      <x:c r="N1912" s="31" t="str">
        <x:v>520102015000</x:v>
      </x:c>
      <x:c r="O1912" s="31" t="str">
        <x:v>amap_regeo@2026-09-15</x:v>
      </x:c>
      <x:c r="P1912" s="31" t="str">
        <x:v>官方名单在册</x:v>
      </x:c>
      <x:c r="Q1912" s="31" t="str">
        <x:v>否</x:v>
      </x:c>
      <x:c r="R1912" s="31" t="str"/>
      <x:c r="S1912" s="31" t="str">
        <x:v>["amap:38","ctrip:29"]</x:v>
      </x:c>
      <x:c r="T1912" s="31" t="str">
        <x:v>zone_ebdbd4fa37</x:v>
      </x:c>
      <x:c r="U1912" s="31" t="str">
        <x:v>龙洞堡机场/东客站</x:v>
      </x:c>
      <x:c r="V1912" s="31" t="n">
        <x:v>1</x:v>
      </x:c>
      <x:c r="W1912" s="31" t="str">
        <x:v>POI标签众数</x:v>
      </x:c>
      <x:c r="X1912" s="31" t="str">
        <x:v>本次挂载后格内 47 个可判片区 POI 中，47 个指向 龙洞堡机场/东客站，占 100.0%</x:v>
      </x:c>
      <x:c r="Y1912" s="31" t="str">
        <x:v>["amap:龙洞堡机场/东客站","mounted:龙洞堡机场/东客站"]</x:v>
      </x:c>
      <x:c r="Z1912" s="31" t="str">
        <x:v>["奥莱商旅酒店(贵阳龙洞堡国际机场店)","贵御山居民宿 (贵阳龙洞堡机场店)","贵阳•东榆｜Modern Style Designed大酒店(龙洞堡国际机场店)","逸锦庭酒店(贵阳龙洞堡机场店)","同行商旅酒店(龙洞堡机场店)"]</x:v>
      </x:c>
      <x:c r="AA1912" s="31" t="str"/>
      <x:c r="AB1912" s="31" t="n">
        <x:v>67</x:v>
      </x:c>
      <x:c r="AC1912" s="31" t="str">
        <x:v>["住宿:29","交通:20","餐饮:18"]</x:v>
      </x:c>
      <x:c r="AD1912" s="31" t="str">
        <x:v>住宿</x:v>
      </x:c>
      <x:c r="AE1912" s="31" t="str">
        <x:v>未知</x:v>
      </x:c>
      <x:c r="AF1912" s="31" t="str">
        <x:v>充分</x:v>
      </x:c>
      <x:c r="AG1912" s="31" t="str">
        <x:v>2026-09-16</x:v>
      </x:c>
      <x:c r="AH1912" s="31" t="str">
        <x:v>src_grid_derive</x:v>
      </x:c>
      <x:c r="AI1912" s="31" t="str">
        <x:v>grid-recompute-ctrip-hotel-20260916</x:v>
      </x:c>
      <x:c r="AJ1912" s="31" t="str">
        <x:v>["h3:88400c0a99fffff"]</x:v>
      </x:c>
      <x:c r="AK1912" s="31" t="str">
        <x:v>needs_review</x:v>
      </x:c>
      <x:c r="AL1912" s="31" t="str">
        <x:v>75fed20c173a06b5d61d9fd7f30a68384710bbf84dde636a7107992ed5df6e0d</x:v>
      </x:c>
      <x:c r="AM1912" s="31" t="str">
        <x:v>2026-09-15</x:v>
      </x:c>
      <x:c r="AN1912" s="31" t="str">
        <x:v>2026-09-16</x:v>
      </x:c>
      <x:c r="AO1912" s="31" t="str">
        <x:v>2026-09-16</x:v>
      </x:c>
      <x:c r="AP1912" s="31" t="n">
        <x:v>0</x:v>
      </x:c>
      <x:c r="AQ1912" s="31" t="str"/>
      <x:c r="AR1912" s="31" t="str"/>
    </x:row>
    <x:row r="1913">
      <x:c r="A1913" s="31" t="str">
        <x:v>88400c081dfffff</x:v>
      </x:c>
      <x:c r="B1913" s="31" t="n">
        <x:v>8</x:v>
      </x:c>
      <x:c r="C1913" s="31" t="n">
        <x:v>26.600387</x:v>
      </x:c>
      <x:c r="D1913" s="31" t="n">
        <x:v>106.832792</x:v>
      </x:c>
      <x:c r="E1913" s="31" t="str">
        <x:v>87400c081ffffff</x:v>
      </x:c>
      <x:c r="F1913" s="31" t="str">
        <x:v>admin_520102</x:v>
      </x:c>
      <x:c r="G1913" s="31" t="str">
        <x:v>否</x:v>
      </x:c>
      <x:c r="H1913" s="31" t="n">
        <x:v>1</x:v>
      </x:c>
      <x:c r="I1913" s="31" t="str">
        <x:v>["南明区:2"]</x:v>
      </x:c>
      <x:c r="J1913" s="31" t="str">
        <x:v>格内 2 个 POI 的 district 全部为南明区，与官方边界判定一致</x:v>
      </x:c>
      <x:c r="K1913" s="31" t="str">
        <x:v>边界匹配</x:v>
      </x:c>
      <x:c r="L1913" s="31" t="str">
        <x:v>永乐乡</x:v>
      </x:c>
      <x:c r="M1913" s="31" t="str">
        <x:v>admin_520102_e0c4f035</x:v>
      </x:c>
      <x:c r="N1913" s="31" t="str">
        <x:v>520102202000</x:v>
      </x:c>
      <x:c r="O1913" s="31" t="str">
        <x:v>amap_regeo@2026-09-15</x:v>
      </x:c>
      <x:c r="P1913" s="31" t="str">
        <x:v>官方名单在册</x:v>
      </x:c>
      <x:c r="Q1913" s="31" t="str">
        <x:v>否</x:v>
      </x:c>
      <x:c r="R1913" s="31" t="str"/>
      <x:c r="S1913" s="31" t="str"/>
      <x:c r="T1913" s="31" t="str"/>
      <x:c r="U1913" s="31" t="str"/>
      <x:c r="V1913" s="31" t="str"/>
      <x:c r="W1913" s="31" t="str">
        <x:v>未判定</x:v>
      </x:c>
      <x:c r="X1913" s="31" t="str"/>
      <x:c r="Y1913" s="31" t="str"/>
      <x:c r="Z1913" s="31" t="str"/>
      <x:c r="AA1913" s="31" t="str"/>
      <x:c r="AB1913" s="31" t="n">
        <x:v>0</x:v>
      </x:c>
      <x:c r="AC1913" s="31" t="str"/>
      <x:c r="AD1913" s="31" t="str"/>
      <x:c r="AE1913" s="31" t="str">
        <x:v>未知</x:v>
      </x:c>
      <x:c r="AF1913" s="31" t="str">
        <x:v>未采</x:v>
      </x:c>
      <x:c r="AG1913" s="31" t="str">
        <x:v>2026-09-16</x:v>
      </x:c>
      <x:c r="AH1913" s="31" t="str">
        <x:v>src_grid_derive</x:v>
      </x:c>
      <x:c r="AI1913" s="31" t="str">
        <x:v>grid-recompute-ctrip-hotel-20260916</x:v>
      </x:c>
      <x:c r="AJ1913" s="31" t="str">
        <x:v>["h3:88400c081dfffff"]</x:v>
      </x:c>
      <x:c r="AK1913" s="31" t="str">
        <x:v>needs_review</x:v>
      </x:c>
      <x:c r="AL1913" s="31" t="str">
        <x:v>fc613a1ab0a2112bc97e4e4af8c3a92cbcfc3aa3a22fac19c6eba22166193cd8</x:v>
      </x:c>
      <x:c r="AM1913" s="31" t="str">
        <x:v>2026-09-15</x:v>
      </x:c>
      <x:c r="AN1913" s="31" t="str">
        <x:v>2026-09-16</x:v>
      </x:c>
      <x:c r="AO1913" s="31" t="str">
        <x:v>2026-09-16</x:v>
      </x:c>
      <x:c r="AP1913" s="31" t="n">
        <x:v>0</x:v>
      </x:c>
      <x:c r="AQ1913" s="31" t="str"/>
      <x:c r="AR1913" s="31" t="str"/>
    </x:row>
    <x:row r="1914">
      <x:c r="A1914" s="31" t="str">
        <x:v>88400c0a35fffff</x:v>
      </x:c>
      <x:c r="B1914" s="31" t="n">
        <x:v>8</x:v>
      </x:c>
      <x:c r="C1914" s="31" t="n">
        <x:v>26.574591</x:v>
      </x:c>
      <x:c r="D1914" s="31" t="n">
        <x:v>106.863032</x:v>
      </x:c>
      <x:c r="E1914" s="31" t="str">
        <x:v>87400c0a3ffffff</x:v>
      </x:c>
      <x:c r="F1914" s="31" t="str">
        <x:v>admin_520102</x:v>
      </x:c>
      <x:c r="G1914" s="31" t="str">
        <x:v>否</x:v>
      </x:c>
      <x:c r="H1914" s="31" t="str"/>
      <x:c r="I1914" s="31" t="str"/>
      <x:c r="J1914" s="31" t="str">
        <x:v>格内无自带行政区的 POI，无法核验</x:v>
      </x:c>
      <x:c r="K1914" s="31" t="str">
        <x:v>边界匹配</x:v>
      </x:c>
      <x:c r="L1914" s="31" t="str"/>
      <x:c r="M1914" s="31" t="str"/>
      <x:c r="N1914" s="31" t="str"/>
      <x:c r="O1914" s="31" t="str"/>
      <x:c r="P1914" s="31" t="str">
        <x:v>未取得</x:v>
      </x:c>
      <x:c r="Q1914" s="31" t="str">
        <x:v>否</x:v>
      </x:c>
      <x:c r="R1914" s="31" t="str"/>
      <x:c r="S1914" s="31" t="str"/>
      <x:c r="T1914" s="31" t="str"/>
      <x:c r="U1914" s="31" t="str"/>
      <x:c r="V1914" s="31" t="str"/>
      <x:c r="W1914" s="31" t="str">
        <x:v>未判定</x:v>
      </x:c>
      <x:c r="X1914" s="31" t="str"/>
      <x:c r="Y1914" s="31" t="str"/>
      <x:c r="Z1914" s="31" t="str"/>
      <x:c r="AA1914" s="31" t="str"/>
      <x:c r="AB1914" s="31" t="n">
        <x:v>0</x:v>
      </x:c>
      <x:c r="AC1914" s="31" t="str"/>
      <x:c r="AD1914" s="31" t="str"/>
      <x:c r="AE1914" s="31" t="str">
        <x:v>未知</x:v>
      </x:c>
      <x:c r="AF1914" s="31" t="str">
        <x:v>未采</x:v>
      </x:c>
      <x:c r="AG1914" s="31" t="str">
        <x:v>2026-09-16</x:v>
      </x:c>
      <x:c r="AH1914" s="31" t="str">
        <x:v>src_grid_derive</x:v>
      </x:c>
      <x:c r="AI1914" s="31" t="str">
        <x:v>grid-recompute-ctrip-hotel-20260916</x:v>
      </x:c>
      <x:c r="AJ1914" s="31" t="str">
        <x:v>["h3:88400c0a35fffff"]</x:v>
      </x:c>
      <x:c r="AK1914" s="31" t="str">
        <x:v>needs_review</x:v>
      </x:c>
      <x:c r="AL1914" s="31" t="str">
        <x:v>ec18c198bab420dd54b0e3939a2e057b87de737d04bbdf843c32f0cfa8aa00f4</x:v>
      </x:c>
      <x:c r="AM1914" s="31" t="str">
        <x:v>2026-09-15</x:v>
      </x:c>
      <x:c r="AN1914" s="31" t="str">
        <x:v>2026-09-16</x:v>
      </x:c>
      <x:c r="AO1914" s="31" t="str">
        <x:v>2026-09-16</x:v>
      </x:c>
      <x:c r="AP1914" s="31" t="n">
        <x:v>0</x:v>
      </x:c>
      <x:c r="AQ1914" s="31" t="str"/>
      <x:c r="AR1914" s="31" t="str"/>
    </x:row>
    <x:row r="1915">
      <x:c r="A1915" s="31" t="str">
        <x:v>88400c0135fffff</x:v>
      </x:c>
      <x:c r="B1915" s="31" t="n">
        <x:v>8</x:v>
      </x:c>
      <x:c r="C1915" s="31" t="n">
        <x:v>26.529856</x:v>
      </x:c>
      <x:c r="D1915" s="31" t="n">
        <x:v>106.824033</x:v>
      </x:c>
      <x:c r="E1915" s="31" t="str">
        <x:v>87400c013ffffff</x:v>
      </x:c>
      <x:c r="F1915" s="31" t="str">
        <x:v>admin_520102</x:v>
      </x:c>
      <x:c r="G1915" s="31" t="str">
        <x:v>否</x:v>
      </x:c>
      <x:c r="H1915" s="31" t="str"/>
      <x:c r="I1915" s="31" t="str"/>
      <x:c r="J1915" s="31" t="str">
        <x:v>格内无自带行政区的 POI，无法核验</x:v>
      </x:c>
      <x:c r="K1915" s="31" t="str">
        <x:v>边界匹配</x:v>
      </x:c>
      <x:c r="L1915" s="31" t="str"/>
      <x:c r="M1915" s="31" t="str"/>
      <x:c r="N1915" s="31" t="str"/>
      <x:c r="O1915" s="31" t="str"/>
      <x:c r="P1915" s="31" t="str">
        <x:v>未取得</x:v>
      </x:c>
      <x:c r="Q1915" s="31" t="str">
        <x:v>否</x:v>
      </x:c>
      <x:c r="R1915" s="31" t="str"/>
      <x:c r="S1915" s="31" t="str"/>
      <x:c r="T1915" s="31" t="str"/>
      <x:c r="U1915" s="31" t="str"/>
      <x:c r="V1915" s="31" t="str"/>
      <x:c r="W1915" s="31" t="str">
        <x:v>未判定</x:v>
      </x:c>
      <x:c r="X1915" s="31" t="str"/>
      <x:c r="Y1915" s="31" t="str"/>
      <x:c r="Z1915" s="31" t="str"/>
      <x:c r="AA1915" s="31" t="str"/>
      <x:c r="AB1915" s="31" t="n">
        <x:v>0</x:v>
      </x:c>
      <x:c r="AC1915" s="31" t="str"/>
      <x:c r="AD1915" s="31" t="str"/>
      <x:c r="AE1915" s="31" t="str">
        <x:v>未知</x:v>
      </x:c>
      <x:c r="AF1915" s="31" t="str">
        <x:v>未采</x:v>
      </x:c>
      <x:c r="AG1915" s="31" t="str">
        <x:v>2026-09-16</x:v>
      </x:c>
      <x:c r="AH1915" s="31" t="str">
        <x:v>src_grid_derive</x:v>
      </x:c>
      <x:c r="AI1915" s="31" t="str">
        <x:v>grid-recompute-ctrip-hotel-20260916</x:v>
      </x:c>
      <x:c r="AJ1915" s="31" t="str">
        <x:v>["h3:88400c0135fffff"]</x:v>
      </x:c>
      <x:c r="AK1915" s="31" t="str">
        <x:v>needs_review</x:v>
      </x:c>
      <x:c r="AL1915" s="31" t="str">
        <x:v>474db4eb876be90c26dc868e705b5fc6437540ae517603a33d8e24d7426652ac</x:v>
      </x:c>
      <x:c r="AM1915" s="31" t="str">
        <x:v>2026-09-15</x:v>
      </x:c>
      <x:c r="AN1915" s="31" t="str">
        <x:v>2026-09-16</x:v>
      </x:c>
      <x:c r="AO1915" s="31" t="str">
        <x:v>2026-09-16</x:v>
      </x:c>
      <x:c r="AP1915" s="31" t="n">
        <x:v>0</x:v>
      </x:c>
      <x:c r="AQ1915" s="31" t="str"/>
      <x:c r="AR1915" s="31" t="str"/>
    </x:row>
    <x:row r="1916">
      <x:c r="A1916" s="31" t="str">
        <x:v>88400c0f65fffff</x:v>
      </x:c>
      <x:c r="B1916" s="31" t="n">
        <x:v>8</x:v>
      </x:c>
      <x:c r="C1916" s="31" t="n">
        <x:v>26.580123</x:v>
      </x:c>
      <x:c r="D1916" s="31" t="n">
        <x:v>106.772927</x:v>
      </x:c>
      <x:c r="E1916" s="31" t="str">
        <x:v>87400c0f6ffffff</x:v>
      </x:c>
      <x:c r="F1916" s="31" t="str">
        <x:v>admin_520112</x:v>
      </x:c>
      <x:c r="G1916" s="31" t="str">
        <x:v>否</x:v>
      </x:c>
      <x:c r="H1916" s="31" t="n">
        <x:v>0.4</x:v>
      </x:c>
      <x:c r="I1916" s="31" t="str">
        <x:v>["偏坡布依族乡:3","乌当区:2"]</x:v>
      </x:c>
      <x:c r="J1916" s="31" t="str">
        <x:v>本次挂载后格内 5 个精确 POI 按自身行政区统计；与格心归属一致率 40.0%。分区统计仍须按 POI 逐条计。</x:v>
      </x:c>
      <x:c r="K1916" s="31" t="str">
        <x:v>边界匹配</x:v>
      </x:c>
      <x:c r="L1916" s="31" t="str">
        <x:v>高新路街道</x:v>
      </x:c>
      <x:c r="M1916" s="31" t="str">
        <x:v>admin_520112_94719a12</x:v>
      </x:c>
      <x:c r="N1916" s="31" t="str">
        <x:v>520112005000</x:v>
      </x:c>
      <x:c r="O1916" s="31" t="str">
        <x:v>amap_regeo@2026-09-15</x:v>
      </x:c>
      <x:c r="P1916" s="31" t="str">
        <x:v>官方名单在册</x:v>
      </x:c>
      <x:c r="Q1916" s="31" t="str">
        <x:v>否</x:v>
      </x:c>
      <x:c r="R1916" s="31" t="str"/>
      <x:c r="S1916" s="31" t="str">
        <x:v>["amap:4","ctrip:1"]</x:v>
      </x:c>
      <x:c r="T1916" s="31" t="str">
        <x:v>zone_880cd75ebb</x:v>
      </x:c>
      <x:c r="U1916" s="31" t="str">
        <x:v>未来方舟地区</x:v>
      </x:c>
      <x:c r="V1916" s="31" t="n">
        <x:v>1</x:v>
      </x:c>
      <x:c r="W1916" s="31" t="str">
        <x:v>POI标签众数</x:v>
      </x:c>
      <x:c r="X1916" s="31" t="str">
        <x:v>本次挂载后格内 4 个可判片区 POI 中，4 个指向 未来方舟地区，占 100.0%</x:v>
      </x:c>
      <x:c r="Y1916" s="31" t="str">
        <x:v>["amap:未来方舟地区","mounted:未来方舟地区"]</x:v>
      </x:c>
      <x:c r="Z1916" s="31" t="str">
        <x:v>["柯宁·云海山居","食泉姜母鸭","繁花里·阿栗栖山烤肉","枫溪镜景观嘉品造景","贵阳·超级动物乐园"]</x:v>
      </x:c>
      <x:c r="AA1916" s="31" t="str"/>
      <x:c r="AB1916" s="31" t="n">
        <x:v>5</x:v>
      </x:c>
      <x:c r="AC1916" s="31" t="str">
        <x:v>["景点:2","餐饮:2","住宿:1"]</x:v>
      </x:c>
      <x:c r="AD1916" s="31" t="str">
        <x:v>景点</x:v>
      </x:c>
      <x:c r="AE1916" s="31" t="str">
        <x:v>未知</x:v>
      </x:c>
      <x:c r="AF1916" s="31" t="str">
        <x:v>充分</x:v>
      </x:c>
      <x:c r="AG1916" s="31" t="str">
        <x:v>2026-09-16</x:v>
      </x:c>
      <x:c r="AH1916" s="31" t="str">
        <x:v>src_grid_derive</x:v>
      </x:c>
      <x:c r="AI1916" s="31" t="str">
        <x:v>grid-recompute-ctrip-hotel-20260916</x:v>
      </x:c>
      <x:c r="AJ1916" s="31" t="str">
        <x:v>["h3:88400c0f65fffff"]</x:v>
      </x:c>
      <x:c r="AK1916" s="31" t="str">
        <x:v>needs_review</x:v>
      </x:c>
      <x:c r="AL1916" s="31" t="str">
        <x:v>d7a16dd2e1b73fbca8a808715c15424d7173c536f04dd9c8f2a65fc1fed4ed38</x:v>
      </x:c>
      <x:c r="AM1916" s="31" t="str">
        <x:v>2026-09-15</x:v>
      </x:c>
      <x:c r="AN1916" s="31" t="str">
        <x:v>2026-09-16</x:v>
      </x:c>
      <x:c r="AO1916" s="31" t="str">
        <x:v>2026-09-16</x:v>
      </x:c>
      <x:c r="AP1916" s="31" t="n">
        <x:v>0</x:v>
      </x:c>
      <x:c r="AQ1916" s="31" t="str"/>
      <x:c r="AR1916" s="31" t="str"/>
    </x:row>
    <x:row r="1917">
      <x:c r="A1917" s="31" t="str">
        <x:v>88400c01a1fffff</x:v>
      </x:c>
      <x:c r="B1917" s="31" t="n">
        <x:v>8</x:v>
      </x:c>
      <x:c r="C1917" s="31" t="n">
        <x:v>26.536471</x:v>
      </x:c>
      <x:c r="D1917" s="31" t="n">
        <x:v>106.777072</x:v>
      </x:c>
      <x:c r="E1917" s="31" t="str">
        <x:v>87400c01affffff</x:v>
      </x:c>
      <x:c r="F1917" s="31" t="str">
        <x:v>admin_520102</x:v>
      </x:c>
      <x:c r="G1917" s="31" t="str">
        <x:v>否</x:v>
      </x:c>
      <x:c r="H1917" s="31" t="n">
        <x:v>0.5</x:v>
      </x:c>
      <x:c r="I1917" s="31" t="str">
        <x:v>["小碧乡:3","南明区:3"]</x:v>
      </x:c>
      <x:c r="J1917" s="31" t="str">
        <x:v>本次挂载后格内 6 个精确 POI 按自身行政区统计；与格心归属一致率 50.0%。分区统计仍须按 POI 逐条计。</x:v>
      </x:c>
      <x:c r="K1917" s="31" t="str">
        <x:v>边界匹配</x:v>
      </x:c>
      <x:c r="L1917" s="31" t="str">
        <x:v>小碧布依族苗族乡</x:v>
      </x:c>
      <x:c r="M1917" s="31" t="str">
        <x:v>admin_520102_e4faf8f5</x:v>
      </x:c>
      <x:c r="N1917" s="31" t="str">
        <x:v>520102203000</x:v>
      </x:c>
      <x:c r="O1917" s="31" t="str">
        <x:v>amap_regeo@2026-09-15</x:v>
      </x:c>
      <x:c r="P1917" s="31" t="str">
        <x:v>来源别名已映射</x:v>
      </x:c>
      <x:c r="Q1917" s="31" t="str">
        <x:v>否</x:v>
      </x:c>
      <x:c r="R1917" s="31" t="str">
        <x:v>["小碧乡"]</x:v>
      </x:c>
      <x:c r="S1917" s="31" t="str">
        <x:v>["amap:5","ctrip:1"]</x:v>
      </x:c>
      <x:c r="T1917" s="31" t="str">
        <x:v>zone_ebdbd4fa37</x:v>
      </x:c>
      <x:c r="U1917" s="31" t="str">
        <x:v>龙洞堡机场/东客站</x:v>
      </x:c>
      <x:c r="V1917" s="31" t="n">
        <x:v>1</x:v>
      </x:c>
      <x:c r="W1917" s="31" t="str">
        <x:v>POI标签众数</x:v>
      </x:c>
      <x:c r="X1917" s="31" t="str">
        <x:v>本次挂载后格内 3 个可判片区 POI 中，3 个指向 龙洞堡机场/东客站，占 100.0%</x:v>
      </x:c>
      <x:c r="Y1917" s="31" t="str">
        <x:v>["amap:龙洞堡机场/东客站","mounted:龙洞堡机场/东客站"]</x:v>
      </x:c>
      <x:c r="Z1917" s="31" t="str">
        <x:v>["贵阳蝶见酒店(龙洞堡机场店)","老凯俚酸汤鱼(民俗村店)","小美自选快餐·火锅","双龙生态体育公园(公交站)","天合中心停车场"]</x:v>
      </x:c>
      <x:c r="AA1917" s="31" t="str"/>
      <x:c r="AB1917" s="31" t="n">
        <x:v>6</x:v>
      </x:c>
      <x:c r="AC1917" s="31" t="str">
        <x:v>["交通:3","餐饮:2","住宿:1"]</x:v>
      </x:c>
      <x:c r="AD1917" s="31" t="str">
        <x:v>交通</x:v>
      </x:c>
      <x:c r="AE1917" s="31" t="str">
        <x:v>未知</x:v>
      </x:c>
      <x:c r="AF1917" s="31" t="str">
        <x:v>充分</x:v>
      </x:c>
      <x:c r="AG1917" s="31" t="str">
        <x:v>2026-09-16</x:v>
      </x:c>
      <x:c r="AH1917" s="31" t="str">
        <x:v>src_grid_derive</x:v>
      </x:c>
      <x:c r="AI1917" s="31" t="str">
        <x:v>grid-recompute-ctrip-hotel-20260916</x:v>
      </x:c>
      <x:c r="AJ1917" s="31" t="str">
        <x:v>["h3:88400c01a1fffff"]</x:v>
      </x:c>
      <x:c r="AK1917" s="31" t="str">
        <x:v>needs_review</x:v>
      </x:c>
      <x:c r="AL1917" s="31" t="str">
        <x:v>ec3503b0b5f8276f9a0dcea4b88519b861d382ba7195173f51c66fe49b0316ac</x:v>
      </x:c>
      <x:c r="AM1917" s="31" t="str">
        <x:v>2026-09-15</x:v>
      </x:c>
      <x:c r="AN1917" s="31" t="str">
        <x:v>2026-09-16</x:v>
      </x:c>
      <x:c r="AO1917" s="31" t="str">
        <x:v>2026-09-16</x:v>
      </x:c>
      <x:c r="AP1917" s="31" t="n">
        <x:v>0</x:v>
      </x:c>
      <x:c r="AQ1917" s="31" t="str"/>
      <x:c r="AR1917" s="31" t="str"/>
    </x:row>
    <x:row r="1918">
      <x:c r="A1918" s="31" t="str">
        <x:v>88400c0ee9fffff</x:v>
      </x:c>
      <x:c r="B1918" s="31" t="n">
        <x:v>8</x:v>
      </x:c>
      <x:c r="C1918" s="31" t="n">
        <x:v>26.530453</x:v>
      </x:c>
      <x:c r="D1918" s="31" t="n">
        <x:v>106.666386</x:v>
      </x:c>
      <x:c r="E1918" s="31" t="str">
        <x:v>87400c0eeffffff</x:v>
      </x:c>
      <x:c r="F1918" s="31" t="str">
        <x:v>admin_520102</x:v>
      </x:c>
      <x:c r="G1918" s="31" t="str">
        <x:v>否</x:v>
      </x:c>
      <x:c r="H1918" s="31" t="n">
        <x:v>1</x:v>
      </x:c>
      <x:c r="I1918" s="31" t="str">
        <x:v>["南明区:4"]</x:v>
      </x:c>
      <x:c r="J1918" s="31" t="str">
        <x:v>本次挂载后格内 4 个精确 POI 按自身行政区统计；与格心归属一致率 100.0%。分区统计仍须按 POI 逐条计。</x:v>
      </x:c>
      <x:c r="K1918" s="31" t="str">
        <x:v>边界匹配</x:v>
      </x:c>
      <x:c r="L1918" s="31" t="str">
        <x:v>后巢乡</x:v>
      </x:c>
      <x:c r="M1918" s="31" t="str">
        <x:v>admin_520102_ff49230e</x:v>
      </x:c>
      <x:c r="N1918" s="31" t="str">
        <x:v>520102200000</x:v>
      </x:c>
      <x:c r="O1918" s="31" t="str">
        <x:v>amap_regeo@2026-09-15</x:v>
      </x:c>
      <x:c r="P1918" s="31" t="str">
        <x:v>官方名单在册</x:v>
      </x:c>
      <x:c r="Q1918" s="31" t="str">
        <x:v>否</x:v>
      </x:c>
      <x:c r="R1918" s="31" t="str"/>
      <x:c r="S1918" s="31" t="str">
        <x:v>["amap:4"]</x:v>
      </x:c>
      <x:c r="T1918" s="31" t="str">
        <x:v>zone_93bc29ba51</x:v>
      </x:c>
      <x:c r="U1918" s="31" t="str">
        <x:v>小河转盘/万科</x:v>
      </x:c>
      <x:c r="V1918" s="31" t="n">
        <x:v>0.27</x:v>
      </x:c>
      <x:c r="W1918" s="31" t="str">
        <x:v>邻格传播</x:v>
      </x:c>
      <x:c r="X1918" s="31" t="str"/>
      <x:c r="Y1918" s="31" t="str"/>
      <x:c r="Z1918" s="31" t="str">
        <x:v>["贵阳JDM车库","下坝隧道(公交站)","贵阳国际时尚发布中心地下停车场","贵阳国际时尚发布中心地下停车场(出入口)"]</x:v>
      </x:c>
      <x:c r="AA1918" s="31" t="str"/>
      <x:c r="AB1918" s="31" t="n">
        <x:v>4</x:v>
      </x:c>
      <x:c r="AC1918" s="31" t="str">
        <x:v>["交通:4"]</x:v>
      </x:c>
      <x:c r="AD1918" s="31" t="str">
        <x:v>交通</x:v>
      </x:c>
      <x:c r="AE1918" s="31" t="str">
        <x:v>未知</x:v>
      </x:c>
      <x:c r="AF1918" s="31" t="str">
        <x:v>充分</x:v>
      </x:c>
      <x:c r="AG1918" s="31" t="str">
        <x:v>2026-09-16</x:v>
      </x:c>
      <x:c r="AH1918" s="31" t="str">
        <x:v>src_grid_derive</x:v>
      </x:c>
      <x:c r="AI1918" s="31" t="str">
        <x:v>grid-recompute-ctrip-hotel-20260916</x:v>
      </x:c>
      <x:c r="AJ1918" s="31" t="str">
        <x:v>["h3:88400c0ee9fffff"]</x:v>
      </x:c>
      <x:c r="AK1918" s="31" t="str">
        <x:v>needs_review</x:v>
      </x:c>
      <x:c r="AL1918" s="31" t="str">
        <x:v>b1797f09626684f26dc1044e82a538234dd2341b5dd1d5355f4f4c570e48e952</x:v>
      </x:c>
      <x:c r="AM1918" s="31" t="str">
        <x:v>2026-09-15</x:v>
      </x:c>
      <x:c r="AN1918" s="31" t="str">
        <x:v>2026-09-16</x:v>
      </x:c>
      <x:c r="AO1918" s="31" t="str">
        <x:v>2026-09-16</x:v>
      </x:c>
      <x:c r="AP1918" s="31" t="n">
        <x:v>0</x:v>
      </x:c>
      <x:c r="AQ1918" s="31" t="str"/>
      <x:c r="AR1918" s="31" t="str"/>
    </x:row>
    <x:row r="1919">
      <x:c r="A1919" s="31" t="str">
        <x:v>88400c0eedfffff</x:v>
      </x:c>
      <x:c r="B1919" s="31" t="n">
        <x:v>8</x:v>
      </x:c>
      <x:c r="C1919" s="31" t="n">
        <x:v>26.536855</x:v>
      </x:c>
      <x:c r="D1919" s="31" t="n">
        <x:v>106.671959</x:v>
      </x:c>
      <x:c r="E1919" s="31" t="str">
        <x:v>87400c0eeffffff</x:v>
      </x:c>
      <x:c r="F1919" s="31" t="str">
        <x:v>admin_520102</x:v>
      </x:c>
      <x:c r="G1919" s="31" t="str">
        <x:v>否</x:v>
      </x:c>
      <x:c r="H1919" s="31" t="n">
        <x:v>0.474</x:v>
      </x:c>
      <x:c r="I1919" s="31" t="str">
        <x:v>["小碧乡:10","南明区:9"]</x:v>
      </x:c>
      <x:c r="J1919" s="31" t="str">
        <x:v>本次挂载后格内 19 个精确 POI 按自身行政区统计；与格心归属一致率 47.4%。分区统计仍须按 POI 逐条计。</x:v>
      </x:c>
      <x:c r="K1919" s="31" t="str">
        <x:v>边界匹配</x:v>
      </x:c>
      <x:c r="L1919" s="31" t="str">
        <x:v>后巢乡</x:v>
      </x:c>
      <x:c r="M1919" s="31" t="str">
        <x:v>admin_520102_ff49230e</x:v>
      </x:c>
      <x:c r="N1919" s="31" t="str">
        <x:v>520102200000</x:v>
      </x:c>
      <x:c r="O1919" s="31" t="str">
        <x:v>amap_regeo@2026-09-15</x:v>
      </x:c>
      <x:c r="P1919" s="31" t="str">
        <x:v>官方名单在册</x:v>
      </x:c>
      <x:c r="Q1919" s="31" t="str">
        <x:v>否</x:v>
      </x:c>
      <x:c r="R1919" s="31" t="str"/>
      <x:c r="S1919" s="31" t="str">
        <x:v>["amap:19"]</x:v>
      </x:c>
      <x:c r="T1919" s="31" t="str">
        <x:v>zone_722274289e</x:v>
      </x:c>
      <x:c r="U1919" s="31" t="str">
        <x:v>沙冲</x:v>
      </x:c>
      <x:c r="V1919" s="31" t="n">
        <x:v>1</x:v>
      </x:c>
      <x:c r="W1919" s="31" t="str">
        <x:v>POI标签众数</x:v>
      </x:c>
      <x:c r="X1919" s="31" t="str">
        <x:v>本次挂载后格内 10 个可判片区 POI 中，10 个指向 沙冲，占 100.0%</x:v>
      </x:c>
      <x:c r="Y1919" s="31" t="str">
        <x:v>["mounted:沙冲"]</x:v>
      </x:c>
      <x:c r="Z1919" s="31" t="str">
        <x:v>["光和业主食堂","水城有家羊肉粉(铁建城店)","柒玥咖啡","冲峰鸡-鸡丁粉","烟火里烧烤店"]</x:v>
      </x:c>
      <x:c r="AA1919" s="31" t="str"/>
      <x:c r="AB1919" s="31" t="n">
        <x:v>19</x:v>
      </x:c>
      <x:c r="AC1919" s="31" t="str">
        <x:v>["餐饮:10","交通:5","景点:4"]</x:v>
      </x:c>
      <x:c r="AD1919" s="31" t="str">
        <x:v>餐饮</x:v>
      </x:c>
      <x:c r="AE1919" s="31" t="str">
        <x:v>未知</x:v>
      </x:c>
      <x:c r="AF1919" s="31" t="str">
        <x:v>充分</x:v>
      </x:c>
      <x:c r="AG1919" s="31" t="str">
        <x:v>2026-09-16</x:v>
      </x:c>
      <x:c r="AH1919" s="31" t="str">
        <x:v>src_grid_derive</x:v>
      </x:c>
      <x:c r="AI1919" s="31" t="str">
        <x:v>grid-recompute-ctrip-hotel-20260916</x:v>
      </x:c>
      <x:c r="AJ1919" s="31" t="str">
        <x:v>["h3:88400c0eedfffff"]</x:v>
      </x:c>
      <x:c r="AK1919" s="31" t="str">
        <x:v>needs_review</x:v>
      </x:c>
      <x:c r="AL1919" s="31" t="str">
        <x:v>19f38eb6131bd2dd009ad814feeb96a792c567629742c4a89c9ed8e30c9b1028</x:v>
      </x:c>
      <x:c r="AM1919" s="31" t="str">
        <x:v>2026-09-15</x:v>
      </x:c>
      <x:c r="AN1919" s="31" t="str">
        <x:v>2026-09-16</x:v>
      </x:c>
      <x:c r="AO1919" s="31" t="str">
        <x:v>2026-09-16</x:v>
      </x:c>
      <x:c r="AP1919" s="31" t="n">
        <x:v>0</x:v>
      </x:c>
      <x:c r="AQ1919" s="31" t="str"/>
      <x:c r="AR1919" s="31" t="str"/>
    </x:row>
    <x:row r="1920">
      <x:c r="A1920" s="31" t="str">
        <x:v>88400c0189fffff</x:v>
      </x:c>
      <x:c r="B1920" s="31" t="n">
        <x:v>8</x:v>
      </x:c>
      <x:c r="C1920" s="31" t="n">
        <x:v>26.50824</x:v>
      </x:c>
      <x:c r="D1920" s="31" t="n">
        <x:v>106.773573</x:v>
      </x:c>
      <x:c r="E1920" s="31" t="str">
        <x:v>87400c018ffffff</x:v>
      </x:c>
      <x:c r="F1920" s="31" t="str">
        <x:v>admin_520102</x:v>
      </x:c>
      <x:c r="G1920" s="31" t="str">
        <x:v>否</x:v>
      </x:c>
      <x:c r="H1920" s="31" t="n">
        <x:v>1</x:v>
      </x:c>
      <x:c r="I1920" s="31" t="str">
        <x:v>["南明区:1"]</x:v>
      </x:c>
      <x:c r="J1920" s="31" t="str">
        <x:v>本次挂载后格内 1 个精确 POI 按自身行政区统计；与格心归属一致率 100.0%。分区统计仍须按 POI 逐条计。</x:v>
      </x:c>
      <x:c r="K1920" s="31" t="str">
        <x:v>边界匹配</x:v>
      </x:c>
      <x:c r="L1920" s="31" t="str">
        <x:v>小碧布依族苗族乡</x:v>
      </x:c>
      <x:c r="M1920" s="31" t="str">
        <x:v>admin_520102_e4faf8f5</x:v>
      </x:c>
      <x:c r="N1920" s="31" t="str">
        <x:v>520102203000</x:v>
      </x:c>
      <x:c r="O1920" s="31" t="str">
        <x:v>amap_regeo@2026-09-15</x:v>
      </x:c>
      <x:c r="P1920" s="31" t="str">
        <x:v>来源别名已映射</x:v>
      </x:c>
      <x:c r="Q1920" s="31" t="str">
        <x:v>否</x:v>
      </x:c>
      <x:c r="R1920" s="31" t="str">
        <x:v>["小碧乡"]</x:v>
      </x:c>
      <x:c r="S1920" s="31" t="str">
        <x:v>["amap:1"]</x:v>
      </x:c>
      <x:c r="T1920" s="31" t="str">
        <x:v>zone_ebdbd4fa37</x:v>
      </x:c>
      <x:c r="U1920" s="31" t="str">
        <x:v>龙洞堡机场/东客站</x:v>
      </x:c>
      <x:c r="V1920" s="31" t="n">
        <x:v>0.81</x:v>
      </x:c>
      <x:c r="W1920" s="31" t="str">
        <x:v>邻格传播</x:v>
      </x:c>
      <x:c r="X1920" s="31" t="str"/>
      <x:c r="Y1920" s="31" t="str"/>
      <x:c r="Z1920" s="31" t="str">
        <x:v>["全民健身中心(公交站)"]</x:v>
      </x:c>
      <x:c r="AA1920" s="31" t="str"/>
      <x:c r="AB1920" s="31" t="n">
        <x:v>1</x:v>
      </x:c>
      <x:c r="AC1920" s="31" t="str">
        <x:v>["交通:1"]</x:v>
      </x:c>
      <x:c r="AD1920" s="31" t="str">
        <x:v>交通</x:v>
      </x:c>
      <x:c r="AE1920" s="31" t="str">
        <x:v>未知</x:v>
      </x:c>
      <x:c r="AF1920" s="31" t="str">
        <x:v>偏低</x:v>
      </x:c>
      <x:c r="AG1920" s="31" t="str">
        <x:v>2026-09-16</x:v>
      </x:c>
      <x:c r="AH1920" s="31" t="str">
        <x:v>src_grid_derive</x:v>
      </x:c>
      <x:c r="AI1920" s="31" t="str">
        <x:v>grid-recompute-ctrip-hotel-20260916</x:v>
      </x:c>
      <x:c r="AJ1920" s="31" t="str">
        <x:v>["h3:88400c0189fffff"]</x:v>
      </x:c>
      <x:c r="AK1920" s="31" t="str">
        <x:v>needs_review</x:v>
      </x:c>
      <x:c r="AL1920" s="31" t="str">
        <x:v>8edded8953d1a77d3cea08565008cfcc200b57886c34136d30af2816846453f0</x:v>
      </x:c>
      <x:c r="AM1920" s="31" t="str">
        <x:v>2026-09-15</x:v>
      </x:c>
      <x:c r="AN1920" s="31" t="str">
        <x:v>2026-09-16</x:v>
      </x:c>
      <x:c r="AO1920" s="31" t="str">
        <x:v>2026-09-16</x:v>
      </x:c>
      <x:c r="AP1920" s="31" t="n">
        <x:v>0</x:v>
      </x:c>
      <x:c r="AQ1920" s="31" t="str"/>
      <x:c r="AR1920" s="31" t="str"/>
    </x:row>
    <x:row r="1921">
      <x:c r="A1921" s="31" t="str">
        <x:v>88400c0e15fffff</x:v>
      </x:c>
      <x:c r="B1921" s="31" t="n">
        <x:v>8</x:v>
      </x:c>
      <x:c r="C1921" s="31" t="n">
        <x:v>26.527822</x:v>
      </x:c>
      <x:c r="D1921" s="31" t="n">
        <x:v>106.685185</x:v>
      </x:c>
      <x:c r="E1921" s="31" t="str">
        <x:v>87400c0e1ffffff</x:v>
      </x:c>
      <x:c r="F1921" s="31" t="str">
        <x:v>admin_520102</x:v>
      </x:c>
      <x:c r="G1921" s="31" t="str">
        <x:v>否</x:v>
      </x:c>
      <x:c r="H1921" s="31" t="n">
        <x:v>0.167</x:v>
      </x:c>
      <x:c r="I1921" s="31" t="str">
        <x:v>["小碧乡:35","南明区:7"]</x:v>
      </x:c>
      <x:c r="J1921" s="31" t="str">
        <x:v>本次挂载后格内 42 个精确 POI 按自身行政区统计；与格心归属一致率 16.7%。分区统计仍须按 POI 逐条计。</x:v>
      </x:c>
      <x:c r="K1921" s="31" t="str">
        <x:v>边界匹配</x:v>
      </x:c>
      <x:c r="L1921" s="31" t="str">
        <x:v>中曹司街道</x:v>
      </x:c>
      <x:c r="M1921" s="31" t="str">
        <x:v>admin_520102_eb14282b</x:v>
      </x:c>
      <x:c r="N1921" s="31" t="str">
        <x:v>520102013000</x:v>
      </x:c>
      <x:c r="O1921" s="31" t="str">
        <x:v>amap_regeo@2026-09-15</x:v>
      </x:c>
      <x:c r="P1921" s="31" t="str">
        <x:v>官方名单在册</x:v>
      </x:c>
      <x:c r="Q1921" s="31" t="str">
        <x:v>否</x:v>
      </x:c>
      <x:c r="R1921" s="31" t="str"/>
      <x:c r="S1921" s="31" t="str">
        <x:v>["amap:36","ctrip:3","transport:3"]</x:v>
      </x:c>
      <x:c r="T1921" s="31" t="str">
        <x:v>zone_722274289e</x:v>
      </x:c>
      <x:c r="U1921" s="31" t="str">
        <x:v>沙冲</x:v>
      </x:c>
      <x:c r="V1921" s="31" t="n">
        <x:v>1</x:v>
      </x:c>
      <x:c r="W1921" s="31" t="str">
        <x:v>POI标签众数</x:v>
      </x:c>
      <x:c r="X1921" s="31" t="str">
        <x:v>本次挂载后格内 35 个可判片区 POI 中，35 个指向 沙冲，占 100.0%</x:v>
      </x:c>
      <x:c r="Y1921" s="31" t="str">
        <x:v>["amap_regeo:沙冲","mounted:沙冲"]</x:v>
      </x:c>
      <x:c r="Z1921" s="31" t="str">
        <x:v>["贵阳鑫悦商务宾馆","斯利普致家酒店(贵阳小河四方河省中医院地铁站店)","贵阳昱泓宾馆","八方牛客(四方河店)","新黔香源食府(格林博邸店)"]</x:v>
      </x:c>
      <x:c r="AA1921" s="31" t="str"/>
      <x:c r="AB1921" s="31" t="n">
        <x:v>42</x:v>
      </x:c>
      <x:c r="AC1921" s="31" t="str">
        <x:v>["餐饮:32","交通:7","住宿:3"]</x:v>
      </x:c>
      <x:c r="AD1921" s="31" t="str">
        <x:v>餐饮</x:v>
      </x:c>
      <x:c r="AE1921" s="31" t="str">
        <x:v>未知</x:v>
      </x:c>
      <x:c r="AF1921" s="31" t="str">
        <x:v>充分</x:v>
      </x:c>
      <x:c r="AG1921" s="31" t="str">
        <x:v>2026-09-16</x:v>
      </x:c>
      <x:c r="AH1921" s="31" t="str">
        <x:v>src_grid_derive</x:v>
      </x:c>
      <x:c r="AI1921" s="31" t="str">
        <x:v>grid-recompute-ctrip-hotel-20260916</x:v>
      </x:c>
      <x:c r="AJ1921" s="31" t="str">
        <x:v>["h3:88400c0e15fffff"]</x:v>
      </x:c>
      <x:c r="AK1921" s="31" t="str">
        <x:v>needs_review</x:v>
      </x:c>
      <x:c r="AL1921" s="31" t="str">
        <x:v>724929cf00a0e97602192c4df33c883c20fbea1bd470b14c09c6b76dbc278391</x:v>
      </x:c>
      <x:c r="AM1921" s="31" t="str">
        <x:v>2026-09-15</x:v>
      </x:c>
      <x:c r="AN1921" s="31" t="str">
        <x:v>2026-09-16</x:v>
      </x:c>
      <x:c r="AO1921" s="31" t="str">
        <x:v>2026-09-16</x:v>
      </x:c>
      <x:c r="AP1921" s="31" t="n">
        <x:v>0</x:v>
      </x:c>
      <x:c r="AQ1921" s="31" t="str"/>
      <x:c r="AR1921" s="31" t="str"/>
    </x:row>
    <x:row r="1922">
      <x:c r="A1922" s="31" t="str">
        <x:v>88400c0123fffff</x:v>
      </x:c>
      <x:c r="B1922" s="31" t="n">
        <x:v>8</x:v>
      </x:c>
      <x:c r="C1922" s="31" t="n">
        <x:v>26.528532</x:v>
      </x:c>
      <x:c r="D1922" s="31" t="n">
        <x:v>106.833423</x:v>
      </x:c>
      <x:c r="E1922" s="31" t="str">
        <x:v>87400c012ffffff</x:v>
      </x:c>
      <x:c r="F1922" s="31" t="str">
        <x:v>admin_520102</x:v>
      </x:c>
      <x:c r="G1922" s="31" t="str">
        <x:v>否</x:v>
      </x:c>
      <x:c r="H1922" s="31" t="n">
        <x:v>1</x:v>
      </x:c>
      <x:c r="I1922" s="31" t="str">
        <x:v>["南明区:1"]</x:v>
      </x:c>
      <x:c r="J1922" s="31" t="str">
        <x:v>格内 1 个 POI 的 district 全部为南明区，与官方边界判定一致</x:v>
      </x:c>
      <x:c r="K1922" s="31" t="str">
        <x:v>边界匹配</x:v>
      </x:c>
      <x:c r="L1922" s="31" t="str">
        <x:v>小碧布依族苗族乡</x:v>
      </x:c>
      <x:c r="M1922" s="31" t="str">
        <x:v>admin_520102_e4faf8f5</x:v>
      </x:c>
      <x:c r="N1922" s="31" t="str">
        <x:v>520102203000</x:v>
      </x:c>
      <x:c r="O1922" s="31" t="str">
        <x:v>amap_regeo@2026-09-15</x:v>
      </x:c>
      <x:c r="P1922" s="31" t="str">
        <x:v>来源别名已映射</x:v>
      </x:c>
      <x:c r="Q1922" s="31" t="str">
        <x:v>否</x:v>
      </x:c>
      <x:c r="R1922" s="31" t="str">
        <x:v>["小碧乡"]</x:v>
      </x:c>
      <x:c r="S1922" s="31" t="str"/>
      <x:c r="T1922" s="31" t="str"/>
      <x:c r="U1922" s="31" t="str"/>
      <x:c r="V1922" s="31" t="str"/>
      <x:c r="W1922" s="31" t="str">
        <x:v>未判定</x:v>
      </x:c>
      <x:c r="X1922" s="31" t="str"/>
      <x:c r="Y1922" s="31" t="str"/>
      <x:c r="Z1922" s="31" t="str"/>
      <x:c r="AA1922" s="31" t="str"/>
      <x:c r="AB1922" s="31" t="n">
        <x:v>0</x:v>
      </x:c>
      <x:c r="AC1922" s="31" t="str"/>
      <x:c r="AD1922" s="31" t="str"/>
      <x:c r="AE1922" s="31" t="str">
        <x:v>未知</x:v>
      </x:c>
      <x:c r="AF1922" s="31" t="str">
        <x:v>未采</x:v>
      </x:c>
      <x:c r="AG1922" s="31" t="str">
        <x:v>2026-09-16</x:v>
      </x:c>
      <x:c r="AH1922" s="31" t="str">
        <x:v>src_grid_derive</x:v>
      </x:c>
      <x:c r="AI1922" s="31" t="str">
        <x:v>grid-recompute-ctrip-hotel-20260916</x:v>
      </x:c>
      <x:c r="AJ1922" s="31" t="str">
        <x:v>["h3:88400c0123fffff"]</x:v>
      </x:c>
      <x:c r="AK1922" s="31" t="str">
        <x:v>needs_review</x:v>
      </x:c>
      <x:c r="AL1922" s="31" t="str">
        <x:v>47ac2850990dbf6e51a9050b7df6ccc4fa2a6fb548edd92ded0f8f045c568082</x:v>
      </x:c>
      <x:c r="AM1922" s="31" t="str">
        <x:v>2026-09-15</x:v>
      </x:c>
      <x:c r="AN1922" s="31" t="str">
        <x:v>2026-09-16</x:v>
      </x:c>
      <x:c r="AO1922" s="31" t="str">
        <x:v>2026-09-16</x:v>
      </x:c>
      <x:c r="AP1922" s="31" t="n">
        <x:v>0</x:v>
      </x:c>
      <x:c r="AQ1922" s="31" t="str"/>
      <x:c r="AR1922" s="31" t="str"/>
    </x:row>
    <x:row r="1923">
      <x:c r="A1923" s="31" t="str">
        <x:v>88400c0959fffff</x:v>
      </x:c>
      <x:c r="B1923" s="31" t="n">
        <x:v>8</x:v>
      </x:c>
      <x:c r="C1923" s="31" t="n">
        <x:v>26.621944</x:v>
      </x:c>
      <x:c r="D1923" s="31" t="n">
        <x:v>106.883255</x:v>
      </x:c>
      <x:c r="E1923" s="31" t="str">
        <x:v>87400c095ffffff</x:v>
      </x:c>
      <x:c r="F1923" s="31" t="str">
        <x:v>admin_520102</x:v>
      </x:c>
      <x:c r="G1923" s="31" t="str">
        <x:v>否</x:v>
      </x:c>
      <x:c r="H1923" s="31" t="str"/>
      <x:c r="I1923" s="31" t="str"/>
      <x:c r="J1923" s="31" t="str">
        <x:v>格内无自带行政区的 POI，无法核验</x:v>
      </x:c>
      <x:c r="K1923" s="31" t="str">
        <x:v>边界匹配</x:v>
      </x:c>
      <x:c r="L1923" s="31" t="str"/>
      <x:c r="M1923" s="31" t="str"/>
      <x:c r="N1923" s="31" t="str"/>
      <x:c r="O1923" s="31" t="str"/>
      <x:c r="P1923" s="31" t="str">
        <x:v>未取得</x:v>
      </x:c>
      <x:c r="Q1923" s="31" t="str">
        <x:v>否</x:v>
      </x:c>
      <x:c r="R1923" s="31" t="str"/>
      <x:c r="S1923" s="31" t="str"/>
      <x:c r="T1923" s="31" t="str"/>
      <x:c r="U1923" s="31" t="str"/>
      <x:c r="V1923" s="31" t="str"/>
      <x:c r="W1923" s="31" t="str">
        <x:v>未判定</x:v>
      </x:c>
      <x:c r="X1923" s="31" t="str"/>
      <x:c r="Y1923" s="31" t="str"/>
      <x:c r="Z1923" s="31" t="str"/>
      <x:c r="AA1923" s="31" t="str"/>
      <x:c r="AB1923" s="31" t="n">
        <x:v>0</x:v>
      </x:c>
      <x:c r="AC1923" s="31" t="str"/>
      <x:c r="AD1923" s="31" t="str"/>
      <x:c r="AE1923" s="31" t="str">
        <x:v>未知</x:v>
      </x:c>
      <x:c r="AF1923" s="31" t="str">
        <x:v>未采</x:v>
      </x:c>
      <x:c r="AG1923" s="31" t="str">
        <x:v>2026-09-16</x:v>
      </x:c>
      <x:c r="AH1923" s="31" t="str">
        <x:v>src_grid_derive</x:v>
      </x:c>
      <x:c r="AI1923" s="31" t="str">
        <x:v>grid-recompute-ctrip-hotel-20260916</x:v>
      </x:c>
      <x:c r="AJ1923" s="31" t="str">
        <x:v>["h3:88400c0959fffff"]</x:v>
      </x:c>
      <x:c r="AK1923" s="31" t="str">
        <x:v>needs_review</x:v>
      </x:c>
      <x:c r="AL1923" s="31" t="str">
        <x:v>22874df417b0cdded7b54a9b2d13e456af14015dbc27a753faff23f4bef95cf9</x:v>
      </x:c>
      <x:c r="AM1923" s="31" t="str">
        <x:v>2026-09-15</x:v>
      </x:c>
      <x:c r="AN1923" s="31" t="str">
        <x:v>2026-09-16</x:v>
      </x:c>
      <x:c r="AO1923" s="31" t="str">
        <x:v>2026-09-16</x:v>
      </x:c>
      <x:c r="AP1923" s="31" t="n">
        <x:v>0</x:v>
      </x:c>
      <x:c r="AQ1923" s="31" t="str"/>
      <x:c r="AR1923" s="31" t="str"/>
    </x:row>
    <x:row r="1924">
      <x:c r="A1924" s="31" t="str">
        <x:v>88400c0e21fffff</x:v>
      </x:c>
      <x:c r="B1924" s="31" t="n">
        <x:v>8</x:v>
      </x:c>
      <x:c r="C1924" s="31" t="n">
        <x:v>26.545707</x:v>
      </x:c>
      <x:c r="D1924" s="31" t="n">
        <x:v>106.711301</x:v>
      </x:c>
      <x:c r="E1924" s="31" t="str">
        <x:v>87400c0e2ffffff</x:v>
      </x:c>
      <x:c r="F1924" s="31" t="str">
        <x:v>admin_520102</x:v>
      </x:c>
      <x:c r="G1924" s="31" t="str">
        <x:v>否</x:v>
      </x:c>
      <x:c r="H1924" s="31" t="n">
        <x:v>0.153</x:v>
      </x:c>
      <x:c r="I1924" s="31" t="str">
        <x:v>["小碧乡:50","南明区:9"]</x:v>
      </x:c>
      <x:c r="J1924" s="31" t="str">
        <x:v>本次挂载后格内 59 个精确 POI 按自身行政区统计；与格心归属一致率 15.3%。分区统计仍须按 POI 逐条计。</x:v>
      </x:c>
      <x:c r="K1924" s="31" t="str">
        <x:v>边界匹配</x:v>
      </x:c>
      <x:c r="L1924" s="31" t="str">
        <x:v>望城街道</x:v>
      </x:c>
      <x:c r="M1924" s="31" t="str">
        <x:v>admin_520102_4617f930</x:v>
      </x:c>
      <x:c r="N1924" s="31" t="str">
        <x:v>520102017000</x:v>
      </x:c>
      <x:c r="O1924" s="31" t="str">
        <x:v>amap_regeo@2026-09-15</x:v>
      </x:c>
      <x:c r="P1924" s="31" t="str">
        <x:v>官方名单在册</x:v>
      </x:c>
      <x:c r="Q1924" s="31" t="str">
        <x:v>否</x:v>
      </x:c>
      <x:c r="R1924" s="31" t="str"/>
      <x:c r="S1924" s="31" t="str">
        <x:v>["amap:50","ctrip:7","transport:2"]</x:v>
      </x:c>
      <x:c r="T1924" s="31" t="str">
        <x:v>zone_722274289e</x:v>
      </x:c>
      <x:c r="U1924" s="31" t="str">
        <x:v>沙冲</x:v>
      </x:c>
      <x:c r="V1924" s="31" t="n">
        <x:v>1</x:v>
      </x:c>
      <x:c r="W1924" s="31" t="str">
        <x:v>POI标签众数</x:v>
      </x:c>
      <x:c r="X1924" s="31" t="str">
        <x:v>本次挂载后格内 53 个可判片区 POI 中，53 个指向 沙冲，占 100.0%</x:v>
      </x:c>
      <x:c r="Y1924" s="31" t="str">
        <x:v>["amap:沙冲","amap:火车站/沙冲路/鸿通城购物中心","amap_regeo:兴关","amap_regeo:沙冲","amap_regeo:营盘路","mounted:沙冲"]</x:v>
      </x:c>
      <x:c r="Z1924" s="31" t="str">
        <x:v>["尖峰·烁电竞酒店(贵阳火车站沙冲路地铁站店)","宜尚酒店(贵阳二七路鸿通城店)","亿敏酒店(贵阳火车站沙冲路地铁站店)","途窝假日酒店(贵阳火车站沙冲路地铁站店)","味源烤鱼(笔山路店)"]</x:v>
      </x:c>
      <x:c r="AA1924" s="31" t="str"/>
      <x:c r="AB1924" s="31" t="n">
        <x:v>59</x:v>
      </x:c>
      <x:c r="AC1924" s="31" t="str">
        <x:v>["餐饮:43","住宿:7","交通:6","景点:3"]</x:v>
      </x:c>
      <x:c r="AD1924" s="31" t="str">
        <x:v>餐饮</x:v>
      </x:c>
      <x:c r="AE1924" s="31" t="str">
        <x:v>未知</x:v>
      </x:c>
      <x:c r="AF1924" s="31" t="str">
        <x:v>充分</x:v>
      </x:c>
      <x:c r="AG1924" s="31" t="str">
        <x:v>2026-09-16</x:v>
      </x:c>
      <x:c r="AH1924" s="31" t="str">
        <x:v>src_grid_derive</x:v>
      </x:c>
      <x:c r="AI1924" s="31" t="str">
        <x:v>grid-recompute-ctrip-hotel-20260916</x:v>
      </x:c>
      <x:c r="AJ1924" s="31" t="str">
        <x:v>["h3:88400c0e21fffff"]</x:v>
      </x:c>
      <x:c r="AK1924" s="31" t="str">
        <x:v>needs_review</x:v>
      </x:c>
      <x:c r="AL1924" s="31" t="str">
        <x:v>d3573ae85862b14b26c44a86be628d1c13bca7b1621a148f1aaf8820ff927e74</x:v>
      </x:c>
      <x:c r="AM1924" s="31" t="str">
        <x:v>2026-09-15</x:v>
      </x:c>
      <x:c r="AN1924" s="31" t="str">
        <x:v>2026-09-16</x:v>
      </x:c>
      <x:c r="AO1924" s="31" t="str">
        <x:v>2026-09-16</x:v>
      </x:c>
      <x:c r="AP1924" s="31" t="n">
        <x:v>0</x:v>
      </x:c>
      <x:c r="AQ1924" s="31" t="str"/>
      <x:c r="AR1924" s="31" t="str"/>
    </x:row>
    <x:row r="1925">
      <x:c r="A1925" s="31" t="str">
        <x:v>88400c0f0bfffff</x:v>
      </x:c>
      <x:c r="B1925" s="31" t="n">
        <x:v>8</x:v>
      </x:c>
      <x:c r="C1925" s="31" t="n">
        <x:v>26.563581</x:v>
      </x:c>
      <x:c r="D1925" s="31" t="n">
        <x:v>106.737417</x:v>
      </x:c>
      <x:c r="E1925" s="31" t="str">
        <x:v>87400c0f0ffffff</x:v>
      </x:c>
      <x:c r="F1925" s="31" t="str">
        <x:v>admin_520102</x:v>
      </x:c>
      <x:c r="G1925" s="31" t="str">
        <x:v>否</x:v>
      </x:c>
      <x:c r="H1925" s="31" t="n">
        <x:v>0.109</x:v>
      </x:c>
      <x:c r="I1925" s="31" t="str">
        <x:v>["小碧乡:90","南明区:11"]</x:v>
      </x:c>
      <x:c r="J1925" s="31" t="str">
        <x:v>本次挂载后格内 101 个精确 POI 按自身行政区统计；与格心归属一致率 10.9%。分区统计仍须按 POI 逐条计。</x:v>
      </x:c>
      <x:c r="K1925" s="31" t="str">
        <x:v>边界匹配</x:v>
      </x:c>
      <x:c r="L1925" s="31" t="str">
        <x:v>油榨街道</x:v>
      </x:c>
      <x:c r="M1925" s="31" t="str">
        <x:v>admin_520102_9d6994aa</x:v>
      </x:c>
      <x:c r="N1925" s="31" t="str">
        <x:v>520102012000</x:v>
      </x:c>
      <x:c r="O1925" s="31" t="str">
        <x:v>amap_regeo@2026-09-15</x:v>
      </x:c>
      <x:c r="P1925" s="31" t="str">
        <x:v>官方名单在册</x:v>
      </x:c>
      <x:c r="Q1925" s="31" t="str">
        <x:v>否</x:v>
      </x:c>
      <x:c r="R1925" s="31" t="str"/>
      <x:c r="S1925" s="31" t="str">
        <x:v>["amap:86","transport:8","ctrip:7"]</x:v>
      </x:c>
      <x:c r="T1925" s="31" t="str">
        <x:v>zone_a8367ca7d1</x:v>
      </x:c>
      <x:c r="U1925" s="31" t="str">
        <x:v>宝山北路/宝山南路</x:v>
      </x:c>
      <x:c r="V1925" s="31" t="n">
        <x:v>1</x:v>
      </x:c>
      <x:c r="W1925" s="31" t="str">
        <x:v>POI标签众数</x:v>
      </x:c>
      <x:c r="X1925" s="31" t="str">
        <x:v>本次挂载后格内 93 个可判片区 POI 中，93 个指向 宝山北路/宝山南路，占 100.0%</x:v>
      </x:c>
      <x:c r="Y1925" s="31" t="str">
        <x:v>["amap:宝山北路/宝山南路","amap:未来方舟地区","amap:火车站/沙冲路/鸿通城购物中心","amap_regeo:团坡","amap_regeo:宝山北路/宝山南路","amap_regeo:市南路","mounted:宝山北路/宝山南路"]</x:v>
      </x:c>
      <x:c r="Z1925" s="31" t="str">
        <x:v>["贵阳潇湘怡和酒店青年路店","假日AI智选酒店(火车站机场路店)","新时空商务酒店(贵阳青年路店)","维也纳酒店(贵阳机场路店)","蔚蓝酒店(贵阳机场路店)"]</x:v>
      </x:c>
      <x:c r="AA1925" s="31" t="str">
        <x:v>["amap:B0L3FD621T:金冠商业街","amap:B03530QD9D:菜冠金宏农贸市场"]</x:v>
      </x:c>
      <x:c r="AB1925" s="31" t="n">
        <x:v>101</x:v>
      </x:c>
      <x:c r="AC1925" s="31" t="str">
        <x:v>["餐饮:83","交通:8","住宿:7","景点:3"]</x:v>
      </x:c>
      <x:c r="AD1925" s="31" t="str">
        <x:v>餐饮</x:v>
      </x:c>
      <x:c r="AE1925" s="31" t="str">
        <x:v>未知</x:v>
      </x:c>
      <x:c r="AF1925" s="31" t="str">
        <x:v>充分</x:v>
      </x:c>
      <x:c r="AG1925" s="31" t="str">
        <x:v>2026-09-16</x:v>
      </x:c>
      <x:c r="AH1925" s="31" t="str">
        <x:v>src_grid_derive</x:v>
      </x:c>
      <x:c r="AI1925" s="31" t="str">
        <x:v>grid-recompute-ctrip-hotel-20260916</x:v>
      </x:c>
      <x:c r="AJ1925" s="31" t="str">
        <x:v>["h3:88400c0f0bfffff"]</x:v>
      </x:c>
      <x:c r="AK1925" s="31" t="str">
        <x:v>needs_review</x:v>
      </x:c>
      <x:c r="AL1925" s="31" t="str">
        <x:v>9312eef87f877876881cd979f0c733517cf736cfc90a5a1eb2f767e7614fa3a4</x:v>
      </x:c>
      <x:c r="AM1925" s="31" t="str">
        <x:v>2026-09-15</x:v>
      </x:c>
      <x:c r="AN1925" s="31" t="str">
        <x:v>2026-09-16</x:v>
      </x:c>
      <x:c r="AO1925" s="31" t="str">
        <x:v>2026-09-16</x:v>
      </x:c>
      <x:c r="AP1925" s="31" t="n">
        <x:v>0</x:v>
      </x:c>
      <x:c r="AQ1925" s="31" t="str"/>
      <x:c r="AR1925" s="31" t="str"/>
    </x:row>
    <x:row r="1926">
      <x:c r="A1926" s="31" t="str">
        <x:v>88400c084dfffff</x:v>
      </x:c>
      <x:c r="B1926" s="31" t="n">
        <x:v>8</x:v>
      </x:c>
      <x:c r="C1926" s="31" t="n">
        <x:v>26.587365</x:v>
      </x:c>
      <x:c r="D1926" s="31" t="n">
        <x:v>106.874175</x:v>
      </x:c>
      <x:c r="E1926" s="31" t="str">
        <x:v>87400c084ffffff</x:v>
      </x:c>
      <x:c r="F1926" s="31" t="str">
        <x:v>admin_520102</x:v>
      </x:c>
      <x:c r="G1926" s="31" t="str">
        <x:v>否</x:v>
      </x:c>
      <x:c r="H1926" s="31" t="n">
        <x:v>1</x:v>
      </x:c>
      <x:c r="I1926" s="31" t="str">
        <x:v>["南明区:1"]</x:v>
      </x:c>
      <x:c r="J1926" s="31" t="str">
        <x:v>格内 1 个 POI 的 district 全部为南明区，与官方边界判定一致</x:v>
      </x:c>
      <x:c r="K1926" s="31" t="str">
        <x:v>边界匹配</x:v>
      </x:c>
      <x:c r="L1926" s="31" t="str">
        <x:v>永乐乡</x:v>
      </x:c>
      <x:c r="M1926" s="31" t="str">
        <x:v>admin_520102_e0c4f035</x:v>
      </x:c>
      <x:c r="N1926" s="31" t="str">
        <x:v>520102202000</x:v>
      </x:c>
      <x:c r="O1926" s="31" t="str">
        <x:v>amap_regeo@2026-09-15</x:v>
      </x:c>
      <x:c r="P1926" s="31" t="str">
        <x:v>官方名单在册</x:v>
      </x:c>
      <x:c r="Q1926" s="31" t="str">
        <x:v>否</x:v>
      </x:c>
      <x:c r="R1926" s="31" t="str"/>
      <x:c r="S1926" s="31" t="str"/>
      <x:c r="T1926" s="31" t="str"/>
      <x:c r="U1926" s="31" t="str"/>
      <x:c r="V1926" s="31" t="str"/>
      <x:c r="W1926" s="31" t="str">
        <x:v>未判定</x:v>
      </x:c>
      <x:c r="X1926" s="31" t="str"/>
      <x:c r="Y1926" s="31" t="str"/>
      <x:c r="Z1926" s="31" t="str"/>
      <x:c r="AA1926" s="31" t="str"/>
      <x:c r="AB1926" s="31" t="n">
        <x:v>0</x:v>
      </x:c>
      <x:c r="AC1926" s="31" t="str"/>
      <x:c r="AD1926" s="31" t="str"/>
      <x:c r="AE1926" s="31" t="str">
        <x:v>未知</x:v>
      </x:c>
      <x:c r="AF1926" s="31" t="str">
        <x:v>未采</x:v>
      </x:c>
      <x:c r="AG1926" s="31" t="str">
        <x:v>2026-09-16</x:v>
      </x:c>
      <x:c r="AH1926" s="31" t="str">
        <x:v>src_grid_derive</x:v>
      </x:c>
      <x:c r="AI1926" s="31" t="str">
        <x:v>grid-recompute-ctrip-hotel-20260916</x:v>
      </x:c>
      <x:c r="AJ1926" s="31" t="str">
        <x:v>["h3:88400c084dfffff"]</x:v>
      </x:c>
      <x:c r="AK1926" s="31" t="str">
        <x:v>needs_review</x:v>
      </x:c>
      <x:c r="AL1926" s="31" t="str">
        <x:v>9db5fcc8ea326dbff8453e88d707eb94fe885244d5eb4c9685b5575095b9edc9</x:v>
      </x:c>
      <x:c r="AM1926" s="31" t="str">
        <x:v>2026-09-15</x:v>
      </x:c>
      <x:c r="AN1926" s="31" t="str">
        <x:v>2026-09-16</x:v>
      </x:c>
      <x:c r="AO1926" s="31" t="str">
        <x:v>2026-09-16</x:v>
      </x:c>
      <x:c r="AP1926" s="31" t="n">
        <x:v>0</x:v>
      </x:c>
      <x:c r="AQ1926" s="31" t="str"/>
      <x:c r="AR1926" s="31" t="str"/>
    </x:row>
    <x:row r="1927">
      <x:c r="A1927" s="31" t="str">
        <x:v>88400c0e39fffff</x:v>
      </x:c>
      <x:c r="B1927" s="31" t="n">
        <x:v>8</x:v>
      </x:c>
      <x:c r="C1927" s="31" t="n">
        <x:v>26.534224</x:v>
      </x:c>
      <x:c r="D1927" s="31" t="n">
        <x:v>106.690758</x:v>
      </x:c>
      <x:c r="E1927" s="31" t="str">
        <x:v>87400c0e3ffffff</x:v>
      </x:c>
      <x:c r="F1927" s="31" t="str">
        <x:v>admin_520102</x:v>
      </x:c>
      <x:c r="G1927" s="31" t="str">
        <x:v>否</x:v>
      </x:c>
      <x:c r="H1927" s="31" t="n">
        <x:v>0.385</x:v>
      </x:c>
      <x:c r="I1927" s="31" t="str">
        <x:v>["小碧乡:8","南明区:5"]</x:v>
      </x:c>
      <x:c r="J1927" s="31" t="str">
        <x:v>本次挂载后格内 13 个精确 POI 按自身行政区统计；与格心归属一致率 38.5%。分区统计仍须按 POI 逐条计。</x:v>
      </x:c>
      <x:c r="K1927" s="31" t="str">
        <x:v>边界匹配</x:v>
      </x:c>
      <x:c r="L1927" s="31" t="str">
        <x:v>后巢乡</x:v>
      </x:c>
      <x:c r="M1927" s="31" t="str">
        <x:v>admin_520102_ff49230e</x:v>
      </x:c>
      <x:c r="N1927" s="31" t="str">
        <x:v>520102200000</x:v>
      </x:c>
      <x:c r="O1927" s="31" t="str">
        <x:v>amap_regeo@2026-09-15</x:v>
      </x:c>
      <x:c r="P1927" s="31" t="str">
        <x:v>官方名单在册</x:v>
      </x:c>
      <x:c r="Q1927" s="31" t="str">
        <x:v>否</x:v>
      </x:c>
      <x:c r="R1927" s="31" t="str"/>
      <x:c r="S1927" s="31" t="str">
        <x:v>["amap:12","ctrip:1"]</x:v>
      </x:c>
      <x:c r="T1927" s="31" t="str">
        <x:v>zone_722274289e</x:v>
      </x:c>
      <x:c r="U1927" s="31" t="str">
        <x:v>沙冲</x:v>
      </x:c>
      <x:c r="V1927" s="31" t="n">
        <x:v>0.9</x:v>
      </x:c>
      <x:c r="W1927" s="31" t="str">
        <x:v>POI标签众数</x:v>
      </x:c>
      <x:c r="X1927" s="31" t="str">
        <x:v>本次挂载后格内 10 个可判片区 POI 中，9 个指向 沙冲，占 90.0%</x:v>
      </x:c>
      <x:c r="Y1927" s="31" t="str">
        <x:v>["amap:沙冲","amap_regeo:沙冲","mounted:沙冲","mounted:火车站/沙冲路/鸿通城购物中心"]</x:v>
      </x:c>
      <x:c r="Z1927" s="31" t="str">
        <x:v>["老省医土菜王","杨姨妈黑豆花家常菜(四方河店)","顾记肥肠鱼火锅店","南明区四方河兄弟毛肚火锅","四方河老杨妈豆花饭家常菜"]</x:v>
      </x:c>
      <x:c r="AA1927" s="31" t="str"/>
      <x:c r="AB1927" s="31" t="n">
        <x:v>13</x:v>
      </x:c>
      <x:c r="AC1927" s="31" t="str">
        <x:v>["餐饮:7","交通:3","景点:2","住宿:1"]</x:v>
      </x:c>
      <x:c r="AD1927" s="31" t="str">
        <x:v>餐饮</x:v>
      </x:c>
      <x:c r="AE1927" s="31" t="str">
        <x:v>未知</x:v>
      </x:c>
      <x:c r="AF1927" s="31" t="str">
        <x:v>充分</x:v>
      </x:c>
      <x:c r="AG1927" s="31" t="str">
        <x:v>2026-09-16</x:v>
      </x:c>
      <x:c r="AH1927" s="31" t="str">
        <x:v>src_grid_derive</x:v>
      </x:c>
      <x:c r="AI1927" s="31" t="str">
        <x:v>grid-recompute-ctrip-hotel-20260916</x:v>
      </x:c>
      <x:c r="AJ1927" s="31" t="str">
        <x:v>["h3:88400c0e39fffff"]</x:v>
      </x:c>
      <x:c r="AK1927" s="31" t="str">
        <x:v>needs_review</x:v>
      </x:c>
      <x:c r="AL1927" s="31" t="str">
        <x:v>80142d2bd782ddb845103c603e8f28c8754eef93c59ed87373805c312f57639e</x:v>
      </x:c>
      <x:c r="AM1927" s="31" t="str">
        <x:v>2026-09-15</x:v>
      </x:c>
      <x:c r="AN1927" s="31" t="str">
        <x:v>2026-09-16</x:v>
      </x:c>
      <x:c r="AO1927" s="31" t="str">
        <x:v>2026-09-16</x:v>
      </x:c>
      <x:c r="AP1927" s="31" t="n">
        <x:v>0</x:v>
      </x:c>
      <x:c r="AQ1927" s="31" t="str"/>
      <x:c r="AR1927" s="31" t="str"/>
    </x:row>
    <x:row r="1928">
      <x:c r="A1928" s="31" t="str">
        <x:v>88400c0aabfffff</x:v>
      </x:c>
      <x:c r="B1928" s="31" t="n">
        <x:v>8</x:v>
      </x:c>
      <x:c r="C1928" s="31" t="n">
        <x:v>26.574831</x:v>
      </x:c>
      <x:c r="D1928" s="31" t="n">
        <x:v>106.810503</x:v>
      </x:c>
      <x:c r="E1928" s="31" t="str">
        <x:v>87400c0aaffffff</x:v>
      </x:c>
      <x:c r="F1928" s="31" t="str">
        <x:v>admin_520112</x:v>
      </x:c>
      <x:c r="G1928" s="31" t="str">
        <x:v>否</x:v>
      </x:c>
      <x:c r="H1928" s="31" t="n">
        <x:v>1</x:v>
      </x:c>
      <x:c r="I1928" s="31" t="str">
        <x:v>["乌当区:6"]</x:v>
      </x:c>
      <x:c r="J1928" s="31" t="str">
        <x:v>格内 6 个 POI 的 district 全部为乌当区，与官方边界判定一致</x:v>
      </x:c>
      <x:c r="K1928" s="31" t="str">
        <x:v>边界匹配</x:v>
      </x:c>
      <x:c r="L1928" s="31" t="str">
        <x:v>高新路街道</x:v>
      </x:c>
      <x:c r="M1928" s="31" t="str">
        <x:v>admin_520112_94719a12</x:v>
      </x:c>
      <x:c r="N1928" s="31" t="str">
        <x:v>520112005000</x:v>
      </x:c>
      <x:c r="O1928" s="31" t="str">
        <x:v>amap_regeo@2026-09-15</x:v>
      </x:c>
      <x:c r="P1928" s="31" t="str">
        <x:v>官方名单在册</x:v>
      </x:c>
      <x:c r="Q1928" s="31" t="str">
        <x:v>否</x:v>
      </x:c>
      <x:c r="R1928" s="31" t="str"/>
      <x:c r="S1928" s="31" t="str"/>
      <x:c r="T1928" s="31" t="str"/>
      <x:c r="U1928" s="31" t="str"/>
      <x:c r="V1928" s="31" t="str"/>
      <x:c r="W1928" s="31" t="str">
        <x:v>未判定</x:v>
      </x:c>
      <x:c r="X1928" s="31" t="str"/>
      <x:c r="Y1928" s="31" t="str"/>
      <x:c r="Z1928" s="31" t="str"/>
      <x:c r="AA1928" s="31" t="str"/>
      <x:c r="AB1928" s="31" t="n">
        <x:v>0</x:v>
      </x:c>
      <x:c r="AC1928" s="31" t="str"/>
      <x:c r="AD1928" s="31" t="str"/>
      <x:c r="AE1928" s="31" t="str">
        <x:v>未知</x:v>
      </x:c>
      <x:c r="AF1928" s="31" t="str">
        <x:v>未采</x:v>
      </x:c>
      <x:c r="AG1928" s="31" t="str">
        <x:v>2026-09-16</x:v>
      </x:c>
      <x:c r="AH1928" s="31" t="str">
        <x:v>src_grid_derive</x:v>
      </x:c>
      <x:c r="AI1928" s="31" t="str">
        <x:v>grid-recompute-ctrip-hotel-20260916</x:v>
      </x:c>
      <x:c r="AJ1928" s="31" t="str">
        <x:v>["h3:88400c0aabfffff"]</x:v>
      </x:c>
      <x:c r="AK1928" s="31" t="str">
        <x:v>needs_review</x:v>
      </x:c>
      <x:c r="AL1928" s="31" t="str">
        <x:v>6b95e779b8e9c230fbf356d3f6291fc499011aab8edccbc01a8fe4e612b980bc</x:v>
      </x:c>
      <x:c r="AM1928" s="31" t="str">
        <x:v>2026-09-15</x:v>
      </x:c>
      <x:c r="AN1928" s="31" t="str">
        <x:v>2026-09-16</x:v>
      </x:c>
      <x:c r="AO1928" s="31" t="str">
        <x:v>2026-09-16</x:v>
      </x:c>
      <x:c r="AP1928" s="31" t="n">
        <x:v>0</x:v>
      </x:c>
      <x:c r="AQ1928" s="31" t="str"/>
      <x:c r="AR1928" s="31" t="str"/>
    </x:row>
    <x:row r="1929">
      <x:c r="A1929" s="31" t="str">
        <x:v>88400c002bfffff</x:v>
      </x:c>
      <x:c r="B1929" s="31" t="n">
        <x:v>8</x:v>
      </x:c>
      <x:c r="C1929" s="31" t="n">
        <x:v>26.476037</x:v>
      </x:c>
      <x:c r="D1929" s="31" t="n">
        <x:v>106.798249</x:v>
      </x:c>
      <x:c r="E1929" s="31" t="str">
        <x:v>87400c002ffffff</x:v>
      </x:c>
      <x:c r="F1929" s="31" t="str">
        <x:v>admin_520102</x:v>
      </x:c>
      <x:c r="G1929" s="31" t="str">
        <x:v>否</x:v>
      </x:c>
      <x:c r="H1929" s="31" t="str"/>
      <x:c r="I1929" s="31" t="str"/>
      <x:c r="J1929" s="31" t="str">
        <x:v>格内无自带行政区的 POI，无法核验</x:v>
      </x:c>
      <x:c r="K1929" s="31" t="str">
        <x:v>边界匹配</x:v>
      </x:c>
      <x:c r="L1929" s="31" t="str"/>
      <x:c r="M1929" s="31" t="str"/>
      <x:c r="N1929" s="31" t="str"/>
      <x:c r="O1929" s="31" t="str"/>
      <x:c r="P1929" s="31" t="str">
        <x:v>未取得</x:v>
      </x:c>
      <x:c r="Q1929" s="31" t="str">
        <x:v>否</x:v>
      </x:c>
      <x:c r="R1929" s="31" t="str"/>
      <x:c r="S1929" s="31" t="str"/>
      <x:c r="T1929" s="31" t="str"/>
      <x:c r="U1929" s="31" t="str"/>
      <x:c r="V1929" s="31" t="str"/>
      <x:c r="W1929" s="31" t="str">
        <x:v>未判定</x:v>
      </x:c>
      <x:c r="X1929" s="31" t="str"/>
      <x:c r="Y1929" s="31" t="str"/>
      <x:c r="Z1929" s="31" t="str"/>
      <x:c r="AA1929" s="31" t="str"/>
      <x:c r="AB1929" s="31" t="n">
        <x:v>0</x:v>
      </x:c>
      <x:c r="AC1929" s="31" t="str"/>
      <x:c r="AD1929" s="31" t="str"/>
      <x:c r="AE1929" s="31" t="str">
        <x:v>未知</x:v>
      </x:c>
      <x:c r="AF1929" s="31" t="str">
        <x:v>未采</x:v>
      </x:c>
      <x:c r="AG1929" s="31" t="str">
        <x:v>2026-09-16</x:v>
      </x:c>
      <x:c r="AH1929" s="31" t="str">
        <x:v>src_grid_derive</x:v>
      </x:c>
      <x:c r="AI1929" s="31" t="str">
        <x:v>grid-recompute-ctrip-hotel-20260916</x:v>
      </x:c>
      <x:c r="AJ1929" s="31" t="str">
        <x:v>["h3:88400c002bfffff"]</x:v>
      </x:c>
      <x:c r="AK1929" s="31" t="str">
        <x:v>needs_review</x:v>
      </x:c>
      <x:c r="AL1929" s="31" t="str">
        <x:v>d6b35947996e9be27d67cd99d3f870644093e2580ac12d8489b2799c9ec28e3e</x:v>
      </x:c>
      <x:c r="AM1929" s="31" t="str">
        <x:v>2026-09-15</x:v>
      </x:c>
      <x:c r="AN1929" s="31" t="str">
        <x:v>2026-09-16</x:v>
      </x:c>
      <x:c r="AO1929" s="31" t="str">
        <x:v>2026-09-16</x:v>
      </x:c>
      <x:c r="AP1929" s="31" t="n">
        <x:v>0</x:v>
      </x:c>
      <x:c r="AQ1929" s="31" t="str"/>
      <x:c r="AR1929" s="31" t="str"/>
    </x:row>
    <x:row r="1930">
      <x:c r="A1930" s="31" t="str">
        <x:v>88400c0137fffff</x:v>
      </x:c>
      <x:c r="B1930" s="31" t="n">
        <x:v>8</x:v>
      </x:c>
      <x:c r="C1930" s="31" t="n">
        <x:v>26.53118</x:v>
      </x:c>
      <x:c r="D1930" s="31" t="n">
        <x:v>106.814642</x:v>
      </x:c>
      <x:c r="E1930" s="31" t="str">
        <x:v>87400c013ffffff</x:v>
      </x:c>
      <x:c r="F1930" s="31" t="str">
        <x:v>admin_520102</x:v>
      </x:c>
      <x:c r="G1930" s="31" t="str">
        <x:v>否</x:v>
      </x:c>
      <x:c r="H1930" s="31" t="n">
        <x:v>1</x:v>
      </x:c>
      <x:c r="I1930" s="31" t="str">
        <x:v>["南明区:2"]</x:v>
      </x:c>
      <x:c r="J1930" s="31" t="str">
        <x:v>格内 2 个 POI 的 district 全部为南明区，与官方边界判定一致</x:v>
      </x:c>
      <x:c r="K1930" s="31" t="str">
        <x:v>边界匹配</x:v>
      </x:c>
      <x:c r="L1930" s="31" t="str">
        <x:v>小碧布依族苗族乡</x:v>
      </x:c>
      <x:c r="M1930" s="31" t="str">
        <x:v>admin_520102_e4faf8f5</x:v>
      </x:c>
      <x:c r="N1930" s="31" t="str">
        <x:v>520102203000</x:v>
      </x:c>
      <x:c r="O1930" s="31" t="str">
        <x:v>amap_regeo@2026-09-15</x:v>
      </x:c>
      <x:c r="P1930" s="31" t="str">
        <x:v>来源别名已映射</x:v>
      </x:c>
      <x:c r="Q1930" s="31" t="str">
        <x:v>否</x:v>
      </x:c>
      <x:c r="R1930" s="31" t="str">
        <x:v>["小碧乡"]</x:v>
      </x:c>
      <x:c r="S1930" s="31" t="str"/>
      <x:c r="T1930" s="31" t="str">
        <x:v>zone_ebdbd4fa37</x:v>
      </x:c>
      <x:c r="U1930" s="31" t="str">
        <x:v>龙洞堡机场/东客站</x:v>
      </x:c>
      <x:c r="V1930" s="31" t="n">
        <x:v>0.81</x:v>
      </x:c>
      <x:c r="W1930" s="31" t="str">
        <x:v>邻格传播</x:v>
      </x:c>
      <x:c r="X1930" s="31" t="str"/>
      <x:c r="Y1930" s="31" t="str"/>
      <x:c r="Z1930" s="31" t="str"/>
      <x:c r="AA1930" s="31" t="str"/>
      <x:c r="AB1930" s="31" t="n">
        <x:v>0</x:v>
      </x:c>
      <x:c r="AC1930" s="31" t="str"/>
      <x:c r="AD1930" s="31" t="str"/>
      <x:c r="AE1930" s="31" t="str">
        <x:v>未知</x:v>
      </x:c>
      <x:c r="AF1930" s="31" t="str">
        <x:v>未采</x:v>
      </x:c>
      <x:c r="AG1930" s="31" t="str">
        <x:v>2026-09-16</x:v>
      </x:c>
      <x:c r="AH1930" s="31" t="str">
        <x:v>src_grid_derive</x:v>
      </x:c>
      <x:c r="AI1930" s="31" t="str">
        <x:v>grid-recompute-ctrip-hotel-20260916</x:v>
      </x:c>
      <x:c r="AJ1930" s="31" t="str">
        <x:v>["h3:88400c0137fffff"]</x:v>
      </x:c>
      <x:c r="AK1930" s="31" t="str">
        <x:v>needs_review</x:v>
      </x:c>
      <x:c r="AL1930" s="31" t="str">
        <x:v>17de8bdb1438bd9d1eda8f794abf6031d930b40df443a69da164a81c9669f2d2</x:v>
      </x:c>
      <x:c r="AM1930" s="31" t="str">
        <x:v>2026-09-15</x:v>
      </x:c>
      <x:c r="AN1930" s="31" t="str">
        <x:v>2026-09-16</x:v>
      </x:c>
      <x:c r="AO1930" s="31" t="str">
        <x:v>2026-09-16</x:v>
      </x:c>
      <x:c r="AP1930" s="31" t="n">
        <x:v>0</x:v>
      </x:c>
      <x:c r="AQ1930" s="31" t="str"/>
      <x:c r="AR1930" s="31" t="str"/>
    </x:row>
    <x:row r="1931">
      <x:c r="A1931" s="31" t="str">
        <x:v>88400c0047fffff</x:v>
      </x:c>
      <x:c r="B1931" s="31" t="n">
        <x:v>8</x:v>
      </x:c>
      <x:c r="C1931" s="31" t="n">
        <x:v>26.45287</x:v>
      </x:c>
      <x:c r="D1931" s="31" t="n">
        <x:v>106.809708</x:v>
      </x:c>
      <x:c r="E1931" s="31" t="str">
        <x:v>87400c004ffffff</x:v>
      </x:c>
      <x:c r="F1931" s="31" t="str">
        <x:v>admin_520102</x:v>
      </x:c>
      <x:c r="G1931" s="31" t="str">
        <x:v>否</x:v>
      </x:c>
      <x:c r="H1931" s="31" t="str"/>
      <x:c r="I1931" s="31" t="str"/>
      <x:c r="J1931" s="31" t="str">
        <x:v>格内无自带行政区的 POI，无法核验</x:v>
      </x:c>
      <x:c r="K1931" s="31" t="str">
        <x:v>边界匹配</x:v>
      </x:c>
      <x:c r="L1931" s="31" t="str"/>
      <x:c r="M1931" s="31" t="str"/>
      <x:c r="N1931" s="31" t="str"/>
      <x:c r="O1931" s="31" t="str"/>
      <x:c r="P1931" s="31" t="str">
        <x:v>未取得</x:v>
      </x:c>
      <x:c r="Q1931" s="31" t="str">
        <x:v>否</x:v>
      </x:c>
      <x:c r="R1931" s="31" t="str"/>
      <x:c r="S1931" s="31" t="str"/>
      <x:c r="T1931" s="31" t="str"/>
      <x:c r="U1931" s="31" t="str"/>
      <x:c r="V1931" s="31" t="str"/>
      <x:c r="W1931" s="31" t="str">
        <x:v>未判定</x:v>
      </x:c>
      <x:c r="X1931" s="31" t="str"/>
      <x:c r="Y1931" s="31" t="str"/>
      <x:c r="Z1931" s="31" t="str"/>
      <x:c r="AA1931" s="31" t="str"/>
      <x:c r="AB1931" s="31" t="n">
        <x:v>0</x:v>
      </x:c>
      <x:c r="AC1931" s="31" t="str"/>
      <x:c r="AD1931" s="31" t="str"/>
      <x:c r="AE1931" s="31" t="str">
        <x:v>未知</x:v>
      </x:c>
      <x:c r="AF1931" s="31" t="str">
        <x:v>未采</x:v>
      </x:c>
      <x:c r="AG1931" s="31" t="str">
        <x:v>2026-09-16</x:v>
      </x:c>
      <x:c r="AH1931" s="31" t="str">
        <x:v>src_grid_derive</x:v>
      </x:c>
      <x:c r="AI1931" s="31" t="str">
        <x:v>grid-recompute-ctrip-hotel-20260916</x:v>
      </x:c>
      <x:c r="AJ1931" s="31" t="str">
        <x:v>["h3:88400c0047fffff"]</x:v>
      </x:c>
      <x:c r="AK1931" s="31" t="str">
        <x:v>needs_review</x:v>
      </x:c>
      <x:c r="AL1931" s="31" t="str">
        <x:v>f83c72d1beedeed5a805e23eed47866447f73a1b16a1718e8465302c10cf1afe</x:v>
      </x:c>
      <x:c r="AM1931" s="31" t="str">
        <x:v>2026-09-15</x:v>
      </x:c>
      <x:c r="AN1931" s="31" t="str">
        <x:v>2026-09-16</x:v>
      </x:c>
      <x:c r="AO1931" s="31" t="str">
        <x:v>2026-09-16</x:v>
      </x:c>
      <x:c r="AP1931" s="31" t="n">
        <x:v>0</x:v>
      </x:c>
      <x:c r="AQ1931" s="31" t="str"/>
      <x:c r="AR1931" s="31" t="str"/>
    </x:row>
    <x:row r="1932">
      <x:c r="A1932" s="31" t="str">
        <x:v>88400c0abdfffff</x:v>
      </x:c>
      <x:c r="B1932" s="31" t="n">
        <x:v>8</x:v>
      </x:c>
      <x:c r="C1932" s="31" t="n">
        <x:v>26.576154</x:v>
      </x:c>
      <x:c r="D1932" s="31" t="n">
        <x:v>106.80111</x:v>
      </x:c>
      <x:c r="E1932" s="31" t="str">
        <x:v>87400c0abffffff</x:v>
      </x:c>
      <x:c r="F1932" s="31" t="str">
        <x:v>admin_520112</x:v>
      </x:c>
      <x:c r="G1932" s="31" t="str">
        <x:v>是</x:v>
      </x:c>
      <x:c r="H1932" s="31" t="n">
        <x:v>0.833</x:v>
      </x:c>
      <x:c r="I1932" s="31" t="str">
        <x:v>["乌当区:5","南明区:1"]</x:v>
      </x:c>
      <x:c r="J1932" s="31" t="str">
        <x:v>格心落在乌当区官方边界内，但格内 6 个 POI 中有 1 个自称属于 南明区 1 个 —— 本格跨行政区界，分区统计不应按本格汇总，须按 POI 自带 district 逐条计</x:v>
      </x:c>
      <x:c r="K1932" s="31" t="str">
        <x:v>边界匹配</x:v>
      </x:c>
      <x:c r="L1932" s="31" t="str">
        <x:v>高新路街道</x:v>
      </x:c>
      <x:c r="M1932" s="31" t="str">
        <x:v>admin_520112_94719a12</x:v>
      </x:c>
      <x:c r="N1932" s="31" t="str">
        <x:v>520112005000</x:v>
      </x:c>
      <x:c r="O1932" s="31" t="str">
        <x:v>amap_regeo@2026-09-15</x:v>
      </x:c>
      <x:c r="P1932" s="31" t="str">
        <x:v>官方名单在册</x:v>
      </x:c>
      <x:c r="Q1932" s="31" t="str">
        <x:v>否</x:v>
      </x:c>
      <x:c r="R1932" s="31" t="str"/>
      <x:c r="S1932" s="31" t="str"/>
      <x:c r="T1932" s="31" t="str">
        <x:v>zone_880cd75ebb</x:v>
      </x:c>
      <x:c r="U1932" s="31" t="str">
        <x:v>未来方舟地区</x:v>
      </x:c>
      <x:c r="V1932" s="31" t="n">
        <x:v>0.729</x:v>
      </x:c>
      <x:c r="W1932" s="31" t="str">
        <x:v>邻格传播</x:v>
      </x:c>
      <x:c r="X1932" s="31" t="str"/>
      <x:c r="Y1932" s="31" t="str"/>
      <x:c r="Z1932" s="31" t="str"/>
      <x:c r="AA1932" s="31" t="str"/>
      <x:c r="AB1932" s="31" t="n">
        <x:v>0</x:v>
      </x:c>
      <x:c r="AC1932" s="31" t="str"/>
      <x:c r="AD1932" s="31" t="str"/>
      <x:c r="AE1932" s="31" t="str">
        <x:v>未知</x:v>
      </x:c>
      <x:c r="AF1932" s="31" t="str">
        <x:v>未采</x:v>
      </x:c>
      <x:c r="AG1932" s="31" t="str">
        <x:v>2026-09-16</x:v>
      </x:c>
      <x:c r="AH1932" s="31" t="str">
        <x:v>src_grid_derive</x:v>
      </x:c>
      <x:c r="AI1932" s="31" t="str">
        <x:v>grid-recompute-ctrip-hotel-20260916</x:v>
      </x:c>
      <x:c r="AJ1932" s="31" t="str">
        <x:v>["h3:88400c0abdfffff"]</x:v>
      </x:c>
      <x:c r="AK1932" s="31" t="str">
        <x:v>needs_review</x:v>
      </x:c>
      <x:c r="AL1932" s="31" t="str">
        <x:v>3fc969e4fa5e5f85f296e9a2bbea64413d1ccc83df86ffc39af3bf1f55100cc4</x:v>
      </x:c>
      <x:c r="AM1932" s="31" t="str">
        <x:v>2026-09-15</x:v>
      </x:c>
      <x:c r="AN1932" s="31" t="str">
        <x:v>2026-09-16</x:v>
      </x:c>
      <x:c r="AO1932" s="31" t="str">
        <x:v>2026-09-16</x:v>
      </x:c>
      <x:c r="AP1932" s="31" t="n">
        <x:v>0</x:v>
      </x:c>
      <x:c r="AQ1932" s="31" t="str"/>
      <x:c r="AR1932" s="31" t="str"/>
    </x:row>
    <x:row r="1933">
      <x:c r="A1933" s="31" t="str">
        <x:v>88400c0811fffff</x:v>
      </x:c>
      <x:c r="B1933" s="31" t="n">
        <x:v>8</x:v>
      </x:c>
      <x:c r="C1933" s="31" t="n">
        <x:v>26.601712</x:v>
      </x:c>
      <x:c r="D1933" s="31" t="n">
        <x:v>106.8234</x:v>
      </x:c>
      <x:c r="E1933" s="31" t="str">
        <x:v>87400c081ffffff</x:v>
      </x:c>
      <x:c r="F1933" s="31" t="str">
        <x:v>admin_520102</x:v>
      </x:c>
      <x:c r="G1933" s="31" t="str">
        <x:v>否</x:v>
      </x:c>
      <x:c r="H1933" s="31" t="str"/>
      <x:c r="I1933" s="31" t="str"/>
      <x:c r="J1933" s="31" t="str">
        <x:v>格内无自带行政区的 POI，无法核验</x:v>
      </x:c>
      <x:c r="K1933" s="31" t="str">
        <x:v>边界匹配</x:v>
      </x:c>
      <x:c r="L1933" s="31" t="str"/>
      <x:c r="M1933" s="31" t="str"/>
      <x:c r="N1933" s="31" t="str"/>
      <x:c r="O1933" s="31" t="str"/>
      <x:c r="P1933" s="31" t="str">
        <x:v>未取得</x:v>
      </x:c>
      <x:c r="Q1933" s="31" t="str">
        <x:v>否</x:v>
      </x:c>
      <x:c r="R1933" s="31" t="str"/>
      <x:c r="S1933" s="31" t="str"/>
      <x:c r="T1933" s="31" t="str"/>
      <x:c r="U1933" s="31" t="str"/>
      <x:c r="V1933" s="31" t="str"/>
      <x:c r="W1933" s="31" t="str">
        <x:v>未判定</x:v>
      </x:c>
      <x:c r="X1933" s="31" t="str"/>
      <x:c r="Y1933" s="31" t="str"/>
      <x:c r="Z1933" s="31" t="str"/>
      <x:c r="AA1933" s="31" t="str"/>
      <x:c r="AB1933" s="31" t="n">
        <x:v>0</x:v>
      </x:c>
      <x:c r="AC1933" s="31" t="str"/>
      <x:c r="AD1933" s="31" t="str"/>
      <x:c r="AE1933" s="31" t="str">
        <x:v>未知</x:v>
      </x:c>
      <x:c r="AF1933" s="31" t="str">
        <x:v>未采</x:v>
      </x:c>
      <x:c r="AG1933" s="31" t="str">
        <x:v>2026-09-16</x:v>
      </x:c>
      <x:c r="AH1933" s="31" t="str">
        <x:v>src_grid_derive</x:v>
      </x:c>
      <x:c r="AI1933" s="31" t="str">
        <x:v>grid-recompute-ctrip-hotel-20260916</x:v>
      </x:c>
      <x:c r="AJ1933" s="31" t="str">
        <x:v>["h3:88400c0811fffff"]</x:v>
      </x:c>
      <x:c r="AK1933" s="31" t="str">
        <x:v>needs_review</x:v>
      </x:c>
      <x:c r="AL1933" s="31" t="str">
        <x:v>bc27848abfb0f72841139b1dc712e3c3c5d7ff6b42e4f0c2eebf163c0386a3a5</x:v>
      </x:c>
      <x:c r="AM1933" s="31" t="str">
        <x:v>2026-09-15</x:v>
      </x:c>
      <x:c r="AN1933" s="31" t="str">
        <x:v>2026-09-16</x:v>
      </x:c>
      <x:c r="AO1933" s="31" t="str">
        <x:v>2026-09-16</x:v>
      </x:c>
      <x:c r="AP1933" s="31" t="n">
        <x:v>0</x:v>
      </x:c>
      <x:c r="AQ1933" s="31" t="str"/>
      <x:c r="AR1933" s="31" t="str"/>
    </x:row>
    <x:row r="1934">
      <x:c r="A1934" s="31" t="str">
        <x:v>88400c0e13fffff</x:v>
      </x:c>
      <x:c r="B1934" s="31" t="n">
        <x:v>8</x:v>
      </x:c>
      <x:c r="C1934" s="31" t="n">
        <x:v>26.522735</x:v>
      </x:c>
      <x:c r="D1934" s="31" t="n">
        <x:v>106.670213</x:v>
      </x:c>
      <x:c r="E1934" s="31" t="str">
        <x:v>87400c0e1ffffff</x:v>
      </x:c>
      <x:c r="F1934" s="31" t="str">
        <x:v>admin_520102</x:v>
      </x:c>
      <x:c r="G1934" s="31" t="str">
        <x:v>否</x:v>
      </x:c>
      <x:c r="H1934" s="31" t="n">
        <x:v>1</x:v>
      </x:c>
      <x:c r="I1934" s="31" t="str">
        <x:v>["南明区:2"]</x:v>
      </x:c>
      <x:c r="J1934" s="31" t="str">
        <x:v>本次挂载后格内 2 个精确 POI 按自身行政区统计；与格心归属一致率 100.0%。分区统计仍须按 POI 逐条计。</x:v>
      </x:c>
      <x:c r="K1934" s="31" t="str">
        <x:v>边界匹配</x:v>
      </x:c>
      <x:c r="L1934" s="31" t="str">
        <x:v>后巢乡</x:v>
      </x:c>
      <x:c r="M1934" s="31" t="str">
        <x:v>admin_520102_ff49230e</x:v>
      </x:c>
      <x:c r="N1934" s="31" t="str">
        <x:v>520102200000</x:v>
      </x:c>
      <x:c r="O1934" s="31" t="str">
        <x:v>amap_regeo@2026-09-15</x:v>
      </x:c>
      <x:c r="P1934" s="31" t="str">
        <x:v>官方名单在册</x:v>
      </x:c>
      <x:c r="Q1934" s="31" t="str">
        <x:v>否</x:v>
      </x:c>
      <x:c r="R1934" s="31" t="str"/>
      <x:c r="S1934" s="31" t="str">
        <x:v>["amap:2"]</x:v>
      </x:c>
      <x:c r="T1934" s="31" t="str">
        <x:v>zone_93bc29ba51</x:v>
      </x:c>
      <x:c r="U1934" s="31" t="str">
        <x:v>小河转盘/万科</x:v>
      </x:c>
      <x:c r="V1934" s="31" t="n">
        <x:v>0.45</x:v>
      </x:c>
      <x:c r="W1934" s="31" t="str">
        <x:v>邻格传播</x:v>
      </x:c>
      <x:c r="X1934" s="31" t="str"/>
      <x:c r="Y1934" s="31" t="str"/>
      <x:c r="Z1934" s="31" t="str">
        <x:v>["下坝(公交站)","下坝村(公交站)"]</x:v>
      </x:c>
      <x:c r="AA1934" s="31" t="str"/>
      <x:c r="AB1934" s="31" t="n">
        <x:v>2</x:v>
      </x:c>
      <x:c r="AC1934" s="31" t="str">
        <x:v>["交通:2"]</x:v>
      </x:c>
      <x:c r="AD1934" s="31" t="str">
        <x:v>交通</x:v>
      </x:c>
      <x:c r="AE1934" s="31" t="str">
        <x:v>未知</x:v>
      </x:c>
      <x:c r="AF1934" s="31" t="str">
        <x:v>偏低</x:v>
      </x:c>
      <x:c r="AG1934" s="31" t="str">
        <x:v>2026-09-16</x:v>
      </x:c>
      <x:c r="AH1934" s="31" t="str">
        <x:v>src_grid_derive</x:v>
      </x:c>
      <x:c r="AI1934" s="31" t="str">
        <x:v>grid-recompute-ctrip-hotel-20260916</x:v>
      </x:c>
      <x:c r="AJ1934" s="31" t="str">
        <x:v>["h3:88400c0e13fffff"]</x:v>
      </x:c>
      <x:c r="AK1934" s="31" t="str">
        <x:v>needs_review</x:v>
      </x:c>
      <x:c r="AL1934" s="31" t="str">
        <x:v>7f9c09eae200c3110cb3f146243a5f217d6396db4a43690de37d5a52b762df36</x:v>
      </x:c>
      <x:c r="AM1934" s="31" t="str">
        <x:v>2026-09-15</x:v>
      </x:c>
      <x:c r="AN1934" s="31" t="str">
        <x:v>2026-09-16</x:v>
      </x:c>
      <x:c r="AO1934" s="31" t="str">
        <x:v>2026-09-16</x:v>
      </x:c>
      <x:c r="AP1934" s="31" t="n">
        <x:v>0</x:v>
      </x:c>
      <x:c r="AQ1934" s="31" t="str"/>
      <x:c r="AR1934" s="31" t="str"/>
    </x:row>
    <x:row r="1935">
      <x:c r="A1935" s="31" t="str">
        <x:v>88400c0087fffff</x:v>
      </x:c>
      <x:c r="B1935" s="31" t="n">
        <x:v>8</x:v>
      </x:c>
      <x:c r="C1935" s="31" t="n">
        <x:v>26.478873</x:v>
      </x:c>
      <x:c r="D1935" s="31" t="n">
        <x:v>106.72693</x:v>
      </x:c>
      <x:c r="E1935" s="31" t="str">
        <x:v>87400c008ffffff</x:v>
      </x:c>
      <x:c r="F1935" s="31" t="str">
        <x:v>admin_520102</x:v>
      </x:c>
      <x:c r="G1935" s="31" t="str">
        <x:v>是</x:v>
      </x:c>
      <x:c r="H1935" s="31" t="n">
        <x:v>0</x:v>
      </x:c>
      <x:c r="I1935" s="31" t="str">
        <x:v>["花溪区:5","黔陶布依族苗族乡:3"]</x:v>
      </x:c>
      <x:c r="J1935" s="31" t="str">
        <x:v>本次挂载后格内 8 个精确 POI 按自身行政区统计；与格心归属一致率 0.0%。分区统计仍须按 POI 逐条计。</x:v>
      </x:c>
      <x:c r="K1935" s="31" t="str">
        <x:v>边界匹配</x:v>
      </x:c>
      <x:c r="L1935" s="31" t="str">
        <x:v>云关乡</x:v>
      </x:c>
      <x:c r="M1935" s="31" t="str">
        <x:v>admin_520102_fe73bbaf</x:v>
      </x:c>
      <x:c r="N1935" s="31" t="str">
        <x:v>520102201000</x:v>
      </x:c>
      <x:c r="O1935" s="31" t="str">
        <x:v>amap_regeo@2026-09-15</x:v>
      </x:c>
      <x:c r="P1935" s="31" t="str">
        <x:v>官方名单在册</x:v>
      </x:c>
      <x:c r="Q1935" s="31" t="str">
        <x:v>否</x:v>
      </x:c>
      <x:c r="R1935" s="31" t="str"/>
      <x:c r="S1935" s="31" t="str">
        <x:v>["amap:8"]</x:v>
      </x:c>
      <x:c r="T1935" s="31" t="str">
        <x:v>zone_663f374e4e</x:v>
      </x:c>
      <x:c r="U1935" s="31" t="str">
        <x:v>二戈寨村</x:v>
      </x:c>
      <x:c r="V1935" s="31" t="n">
        <x:v>1</x:v>
      </x:c>
      <x:c r="W1935" s="31" t="str">
        <x:v>POI标签众数</x:v>
      </x:c>
      <x:c r="X1935" s="31" t="str">
        <x:v>本次挂载后格内 3 个可判片区 POI 中，3 个指向 二戈寨村，占 100.0%</x:v>
      </x:c>
      <x:c r="Y1935" s="31" t="str">
        <x:v>["mounted:二戈寨村"]</x:v>
      </x:c>
      <x:c r="Z1935" s="31" t="str">
        <x:v>["家乡味道(花冠路店)","尚品牛肉粉","食之烫卤洋芋饭","万科四季都会(公交站)","万科观湖停车场"]</x:v>
      </x:c>
      <x:c r="AA1935" s="31" t="str"/>
      <x:c r="AB1935" s="31" t="n">
        <x:v>8</x:v>
      </x:c>
      <x:c r="AC1935" s="31" t="str">
        <x:v>["交通:5","餐饮:3"]</x:v>
      </x:c>
      <x:c r="AD1935" s="31" t="str">
        <x:v>交通</x:v>
      </x:c>
      <x:c r="AE1935" s="31" t="str">
        <x:v>未知</x:v>
      </x:c>
      <x:c r="AF1935" s="31" t="str">
        <x:v>充分</x:v>
      </x:c>
      <x:c r="AG1935" s="31" t="str">
        <x:v>2026-09-16</x:v>
      </x:c>
      <x:c r="AH1935" s="31" t="str">
        <x:v>src_grid_derive</x:v>
      </x:c>
      <x:c r="AI1935" s="31" t="str">
        <x:v>grid-recompute-ctrip-hotel-20260916</x:v>
      </x:c>
      <x:c r="AJ1935" s="31" t="str">
        <x:v>["h3:88400c0087fffff"]</x:v>
      </x:c>
      <x:c r="AK1935" s="31" t="str">
        <x:v>needs_review</x:v>
      </x:c>
      <x:c r="AL1935" s="31" t="str">
        <x:v>eff665db963fd3d5fc873d760a09cc7cc0533e2ecb137470121bf5d99f2f3374</x:v>
      </x:c>
      <x:c r="AM1935" s="31" t="str">
        <x:v>2026-09-15</x:v>
      </x:c>
      <x:c r="AN1935" s="31" t="str">
        <x:v>2026-09-16</x:v>
      </x:c>
      <x:c r="AO1935" s="31" t="str">
        <x:v>2026-09-16</x:v>
      </x:c>
      <x:c r="AP1935" s="31" t="n">
        <x:v>0</x:v>
      </x:c>
      <x:c r="AQ1935" s="31" t="str"/>
      <x:c r="AR1935" s="31" t="str"/>
    </x:row>
    <x:row r="1936">
      <x:c r="A1936" s="31" t="str">
        <x:v>88400c0a19fffff</x:v>
      </x:c>
      <x:c r="B1936" s="31" t="n">
        <x:v>8</x:v>
      </x:c>
      <x:c r="C1936" s="31" t="n">
        <x:v>26.539991</x:v>
      </x:c>
      <x:c r="D1936" s="31" t="n">
        <x:v>106.853955</x:v>
      </x:c>
      <x:c r="E1936" s="31" t="str">
        <x:v>87400c0a1ffffff</x:v>
      </x:c>
      <x:c r="F1936" s="31" t="str">
        <x:v>admin_520102</x:v>
      </x:c>
      <x:c r="G1936" s="31" t="str">
        <x:v>否</x:v>
      </x:c>
      <x:c r="H1936" s="31" t="str"/>
      <x:c r="I1936" s="31" t="str"/>
      <x:c r="J1936" s="31" t="str">
        <x:v>格内无自带行政区的 POI，无法核验</x:v>
      </x:c>
      <x:c r="K1936" s="31" t="str">
        <x:v>边界匹配</x:v>
      </x:c>
      <x:c r="L1936" s="31" t="str"/>
      <x:c r="M1936" s="31" t="str"/>
      <x:c r="N1936" s="31" t="str"/>
      <x:c r="O1936" s="31" t="str"/>
      <x:c r="P1936" s="31" t="str">
        <x:v>未取得</x:v>
      </x:c>
      <x:c r="Q1936" s="31" t="str">
        <x:v>否</x:v>
      </x:c>
      <x:c r="R1936" s="31" t="str"/>
      <x:c r="S1936" s="31" t="str"/>
      <x:c r="T1936" s="31" t="str"/>
      <x:c r="U1936" s="31" t="str"/>
      <x:c r="V1936" s="31" t="str"/>
      <x:c r="W1936" s="31" t="str">
        <x:v>未判定</x:v>
      </x:c>
      <x:c r="X1936" s="31" t="str"/>
      <x:c r="Y1936" s="31" t="str"/>
      <x:c r="Z1936" s="31" t="str"/>
      <x:c r="AA1936" s="31" t="str"/>
      <x:c r="AB1936" s="31" t="n">
        <x:v>0</x:v>
      </x:c>
      <x:c r="AC1936" s="31" t="str"/>
      <x:c r="AD1936" s="31" t="str"/>
      <x:c r="AE1936" s="31" t="str">
        <x:v>未知</x:v>
      </x:c>
      <x:c r="AF1936" s="31" t="str">
        <x:v>未采</x:v>
      </x:c>
      <x:c r="AG1936" s="31" t="str">
        <x:v>2026-09-16</x:v>
      </x:c>
      <x:c r="AH1936" s="31" t="str">
        <x:v>src_grid_derive</x:v>
      </x:c>
      <x:c r="AI1936" s="31" t="str">
        <x:v>grid-recompute-ctrip-hotel-20260916</x:v>
      </x:c>
      <x:c r="AJ1936" s="31" t="str">
        <x:v>["h3:88400c0a19fffff"]</x:v>
      </x:c>
      <x:c r="AK1936" s="31" t="str">
        <x:v>needs_review</x:v>
      </x:c>
      <x:c r="AL1936" s="31" t="str">
        <x:v>c43ac8a1e3d2dd3c2ab54e9d6ffe60705b8dc84430947d3970a673783657ca48</x:v>
      </x:c>
      <x:c r="AM1936" s="31" t="str">
        <x:v>2026-09-15</x:v>
      </x:c>
      <x:c r="AN1936" s="31" t="str">
        <x:v>2026-09-16</x:v>
      </x:c>
      <x:c r="AO1936" s="31" t="str">
        <x:v>2026-09-16</x:v>
      </x:c>
      <x:c r="AP1936" s="31" t="n">
        <x:v>0</x:v>
      </x:c>
      <x:c r="AQ1936" s="31" t="str"/>
      <x:c r="AR1936" s="31" t="str"/>
    </x:row>
    <x:row r="1937">
      <x:c r="A1937" s="31" t="str">
        <x:v>88400c000dfffff</x:v>
      </x:c>
      <x:c r="B1937" s="31" t="n">
        <x:v>8</x:v>
      </x:c>
      <x:c r="C1937" s="31" t="n">
        <x:v>26.460593</x:v>
      </x:c>
      <x:c r="D1937" s="31" t="n">
        <x:v>106.805889</x:v>
      </x:c>
      <x:c r="E1937" s="31" t="str">
        <x:v>87400c000ffffff</x:v>
      </x:c>
      <x:c r="F1937" s="31" t="str">
        <x:v>admin_520102</x:v>
      </x:c>
      <x:c r="G1937" s="31" t="str">
        <x:v>否</x:v>
      </x:c>
      <x:c r="H1937" s="31" t="str"/>
      <x:c r="I1937" s="31" t="str"/>
      <x:c r="J1937" s="31" t="str">
        <x:v>格内无自带行政区的 POI，无法核验</x:v>
      </x:c>
      <x:c r="K1937" s="31" t="str">
        <x:v>边界匹配</x:v>
      </x:c>
      <x:c r="L1937" s="31" t="str"/>
      <x:c r="M1937" s="31" t="str"/>
      <x:c r="N1937" s="31" t="str"/>
      <x:c r="O1937" s="31" t="str"/>
      <x:c r="P1937" s="31" t="str">
        <x:v>未取得</x:v>
      </x:c>
      <x:c r="Q1937" s="31" t="str">
        <x:v>否</x:v>
      </x:c>
      <x:c r="R1937" s="31" t="str"/>
      <x:c r="S1937" s="31" t="str"/>
      <x:c r="T1937" s="31" t="str"/>
      <x:c r="U1937" s="31" t="str"/>
      <x:c r="V1937" s="31" t="str"/>
      <x:c r="W1937" s="31" t="str">
        <x:v>未判定</x:v>
      </x:c>
      <x:c r="X1937" s="31" t="str"/>
      <x:c r="Y1937" s="31" t="str"/>
      <x:c r="Z1937" s="31" t="str"/>
      <x:c r="AA1937" s="31" t="str"/>
      <x:c r="AB1937" s="31" t="n">
        <x:v>0</x:v>
      </x:c>
      <x:c r="AC1937" s="31" t="str"/>
      <x:c r="AD1937" s="31" t="str"/>
      <x:c r="AE1937" s="31" t="str">
        <x:v>未知</x:v>
      </x:c>
      <x:c r="AF1937" s="31" t="str">
        <x:v>未采</x:v>
      </x:c>
      <x:c r="AG1937" s="31" t="str">
        <x:v>2026-09-16</x:v>
      </x:c>
      <x:c r="AH1937" s="31" t="str">
        <x:v>src_grid_derive</x:v>
      </x:c>
      <x:c r="AI1937" s="31" t="str">
        <x:v>grid-recompute-ctrip-hotel-20260916</x:v>
      </x:c>
      <x:c r="AJ1937" s="31" t="str">
        <x:v>["h3:88400c000dfffff"]</x:v>
      </x:c>
      <x:c r="AK1937" s="31" t="str">
        <x:v>needs_review</x:v>
      </x:c>
      <x:c r="AL1937" s="31" t="str">
        <x:v>d85ad448d2aa5e65eb30a560d73bd0d7a6b0cf6b9628c90a6d4fbcab6912cd8e</x:v>
      </x:c>
      <x:c r="AM1937" s="31" t="str">
        <x:v>2026-09-15</x:v>
      </x:c>
      <x:c r="AN1937" s="31" t="str">
        <x:v>2026-09-16</x:v>
      </x:c>
      <x:c r="AO1937" s="31" t="str">
        <x:v>2026-09-16</x:v>
      </x:c>
      <x:c r="AP1937" s="31" t="n">
        <x:v>0</x:v>
      </x:c>
      <x:c r="AQ1937" s="31" t="str"/>
      <x:c r="AR1937" s="31" t="str"/>
    </x:row>
    <x:row r="1938">
      <x:c r="A1938" s="31" t="str">
        <x:v>88400c0e03fffff</x:v>
      </x:c>
      <x:c r="B1938" s="31" t="n">
        <x:v>8</x:v>
      </x:c>
      <x:c r="C1938" s="31" t="n">
        <x:v>26.526506</x:v>
      </x:c>
      <x:c r="D1938" s="31" t="n">
        <x:v>106.694584</x:v>
      </x:c>
      <x:c r="E1938" s="31" t="str">
        <x:v>87400c0e0ffffff</x:v>
      </x:c>
      <x:c r="F1938" s="31" t="str">
        <x:v>admin_520102</x:v>
      </x:c>
      <x:c r="G1938" s="31" t="str">
        <x:v>否</x:v>
      </x:c>
      <x:c r="H1938" s="31" t="n">
        <x:v>0.385</x:v>
      </x:c>
      <x:c r="I1938" s="31" t="str">
        <x:v>["小碧乡:6","南明区:5","花溪区:2"]</x:v>
      </x:c>
      <x:c r="J1938" s="31" t="str">
        <x:v>本次挂载后格内 13 个精确 POI 按自身行政区统计；与格心归属一致率 38.5%。分区统计仍须按 POI 逐条计。</x:v>
      </x:c>
      <x:c r="K1938" s="31" t="str">
        <x:v>边界匹配</x:v>
      </x:c>
      <x:c r="L1938" s="31" t="str">
        <x:v>后巢乡</x:v>
      </x:c>
      <x:c r="M1938" s="31" t="str">
        <x:v>admin_520102_ff49230e</x:v>
      </x:c>
      <x:c r="N1938" s="31" t="str">
        <x:v>520102200000</x:v>
      </x:c>
      <x:c r="O1938" s="31" t="str">
        <x:v>amap_regeo@2026-09-15</x:v>
      </x:c>
      <x:c r="P1938" s="31" t="str">
        <x:v>官方名单在册</x:v>
      </x:c>
      <x:c r="Q1938" s="31" t="str">
        <x:v>否</x:v>
      </x:c>
      <x:c r="R1938" s="31" t="str"/>
      <x:c r="S1938" s="31" t="str">
        <x:v>["amap:11","transport:2"]</x:v>
      </x:c>
      <x:c r="T1938" s="31" t="str">
        <x:v>zone_722274289e</x:v>
      </x:c>
      <x:c r="U1938" s="31" t="str">
        <x:v>沙冲</x:v>
      </x:c>
      <x:c r="V1938" s="31" t="n">
        <x:v>1</x:v>
      </x:c>
      <x:c r="W1938" s="31" t="str">
        <x:v>POI标签众数</x:v>
      </x:c>
      <x:c r="X1938" s="31" t="str">
        <x:v>本次挂载后格内 8 个可判片区 POI 中，8 个指向 沙冲，占 100.0%</x:v>
      </x:c>
      <x:c r="Y1938" s="31" t="str">
        <x:v>["amap:沙冲","amap_regeo:沙冲","amap_regeo:清水江路","amap_regeo:漓江路","mounted:沙冲"]</x:v>
      </x:c>
      <x:c r="Z1938" s="31" t="str">
        <x:v>["小厨娘(沙冲路店)","小院里食堂(山水黔城十一组团店)","山水私厨","四方河寨16号民居","山水黔城社区食堂"]</x:v>
      </x:c>
      <x:c r="AA1938" s="31" t="str"/>
      <x:c r="AB1938" s="31" t="n">
        <x:v>13</x:v>
      </x:c>
      <x:c r="AC1938" s="31" t="str">
        <x:v>["餐饮:6","交通:5","景点:2"]</x:v>
      </x:c>
      <x:c r="AD1938" s="31" t="str">
        <x:v>餐饮</x:v>
      </x:c>
      <x:c r="AE1938" s="31" t="str">
        <x:v>未知</x:v>
      </x:c>
      <x:c r="AF1938" s="31" t="str">
        <x:v>充分</x:v>
      </x:c>
      <x:c r="AG1938" s="31" t="str">
        <x:v>2026-09-16</x:v>
      </x:c>
      <x:c r="AH1938" s="31" t="str">
        <x:v>src_grid_derive</x:v>
      </x:c>
      <x:c r="AI1938" s="31" t="str">
        <x:v>grid-recompute-ctrip-hotel-20260916</x:v>
      </x:c>
      <x:c r="AJ1938" s="31" t="str">
        <x:v>["h3:88400c0e03fffff"]</x:v>
      </x:c>
      <x:c r="AK1938" s="31" t="str">
        <x:v>needs_review</x:v>
      </x:c>
      <x:c r="AL1938" s="31" t="str">
        <x:v>25f3e9cc646e657f65f1d6c50727cfaaa98d276f8b70b874ac5d8ed36a5378e0</x:v>
      </x:c>
      <x:c r="AM1938" s="31" t="str">
        <x:v>2026-09-15</x:v>
      </x:c>
      <x:c r="AN1938" s="31" t="str">
        <x:v>2026-09-16</x:v>
      </x:c>
      <x:c r="AO1938" s="31" t="str">
        <x:v>2026-09-16</x:v>
      </x:c>
      <x:c r="AP1938" s="31" t="n">
        <x:v>0</x:v>
      </x:c>
      <x:c r="AQ1938" s="31" t="str"/>
      <x:c r="AR1938" s="31" t="str"/>
    </x:row>
    <x:row r="1939">
      <x:c r="A1939" s="31" t="str">
        <x:v>88400c0ec5fffff</x:v>
      </x:c>
      <x:c r="B1939" s="31" t="n">
        <x:v>8</x:v>
      </x:c>
      <x:c r="C1939" s="31" t="n">
        <x:v>26.524049</x:v>
      </x:c>
      <x:c r="D1939" s="31" t="n">
        <x:v>106.660813</x:v>
      </x:c>
      <x:c r="E1939" s="31" t="str">
        <x:v>87400c0ecffffff</x:v>
      </x:c>
      <x:c r="F1939" s="31" t="str">
        <x:v>admin_520111</x:v>
      </x:c>
      <x:c r="G1939" s="31" t="str">
        <x:v>否</x:v>
      </x:c>
      <x:c r="H1939" s="31" t="n">
        <x:v>0</x:v>
      </x:c>
      <x:c r="I1939" s="31" t="str">
        <x:v>["黔陶布依族苗族乡:1"]</x:v>
      </x:c>
      <x:c r="J1939" s="31" t="str">
        <x:v>本次挂载后格内 1 个精确 POI 按自身行政区统计；与格心归属一致率 0.0%。分区统计仍须按 POI 逐条计。</x:v>
      </x:c>
      <x:c r="K1939" s="31" t="str">
        <x:v>边界匹配</x:v>
      </x:c>
      <x:c r="L1939" s="31" t="str">
        <x:v>金筑街道</x:v>
      </x:c>
      <x:c r="M1939" s="31" t="str">
        <x:v>admin_520111_be1fc113</x:v>
      </x:c>
      <x:c r="N1939" s="31" t="str">
        <x:v>520111008000</x:v>
      </x:c>
      <x:c r="O1939" s="31" t="str">
        <x:v>amap_regeo@2026-09-15</x:v>
      </x:c>
      <x:c r="P1939" s="31" t="str">
        <x:v>官方名单在册</x:v>
      </x:c>
      <x:c r="Q1939" s="31" t="str">
        <x:v>否</x:v>
      </x:c>
      <x:c r="R1939" s="31" t="str"/>
      <x:c r="S1939" s="31" t="str">
        <x:v>["amap:1"]</x:v>
      </x:c>
      <x:c r="T1939" s="31" t="str">
        <x:v>zone_0c6979a7af</x:v>
      </x:c>
      <x:c r="U1939" s="31" t="str">
        <x:v>中曹</x:v>
      </x:c>
      <x:c r="V1939" s="31" t="n">
        <x:v>1</x:v>
      </x:c>
      <x:c r="W1939" s="31" t="str">
        <x:v>POI标签众数</x:v>
      </x:c>
      <x:c r="X1939" s="31" t="str">
        <x:v>本次挂载后格内 1 个可判片区 POI 中，1 个指向 中曹，占 100.0%</x:v>
      </x:c>
      <x:c r="Y1939" s="31" t="str">
        <x:v>["mounted:中曹"]</x:v>
      </x:c>
      <x:c r="Z1939" s="31" t="str">
        <x:v>["小兵之家餐馆"]</x:v>
      </x:c>
      <x:c r="AA1939" s="31" t="str"/>
      <x:c r="AB1939" s="31" t="n">
        <x:v>1</x:v>
      </x:c>
      <x:c r="AC1939" s="31" t="str">
        <x:v>["餐饮:1"]</x:v>
      </x:c>
      <x:c r="AD1939" s="31" t="str">
        <x:v>餐饮</x:v>
      </x:c>
      <x:c r="AE1939" s="31" t="str">
        <x:v>未知</x:v>
      </x:c>
      <x:c r="AF1939" s="31" t="str">
        <x:v>偏低</x:v>
      </x:c>
      <x:c r="AG1939" s="31" t="str">
        <x:v>2026-09-16</x:v>
      </x:c>
      <x:c r="AH1939" s="31" t="str">
        <x:v>src_grid_derive</x:v>
      </x:c>
      <x:c r="AI1939" s="31" t="str">
        <x:v>grid-recompute-ctrip-hotel-20260916</x:v>
      </x:c>
      <x:c r="AJ1939" s="31" t="str">
        <x:v>["h3:88400c0ec5fffff"]</x:v>
      </x:c>
      <x:c r="AK1939" s="31" t="str">
        <x:v>needs_review</x:v>
      </x:c>
      <x:c r="AL1939" s="31" t="str">
        <x:v>e2304b008cb0d901474bfbb5a1fa9dc41a90cdac1c3afdca91716d51c6937de3</x:v>
      </x:c>
      <x:c r="AM1939" s="31" t="str">
        <x:v>2026-09-15</x:v>
      </x:c>
      <x:c r="AN1939" s="31" t="str">
        <x:v>2026-09-16</x:v>
      </x:c>
      <x:c r="AO1939" s="31" t="str">
        <x:v>2026-09-16</x:v>
      </x:c>
      <x:c r="AP1939" s="31" t="n">
        <x:v>0</x:v>
      </x:c>
      <x:c r="AQ1939" s="31" t="str"/>
      <x:c r="AR1939" s="31" t="str"/>
    </x:row>
    <x:row r="1940">
      <x:c r="A1940" s="31" t="str">
        <x:v>88400c0a93fffff</x:v>
      </x:c>
      <x:c r="B1940" s="31" t="n">
        <x:v>8</x:v>
      </x:c>
      <x:c r="C1940" s="31" t="n">
        <x:v>26.558299</x:v>
      </x:c>
      <x:c r="D1940" s="31" t="n">
        <x:v>106.775</x:v>
      </x:c>
      <x:c r="E1940" s="31" t="str">
        <x:v>87400c0a9ffffff</x:v>
      </x:c>
      <x:c r="F1940" s="31" t="str">
        <x:v>admin_520102</x:v>
      </x:c>
      <x:c r="G1940" s="31" t="str">
        <x:v>否</x:v>
      </x:c>
      <x:c r="H1940" s="31" t="n">
        <x:v>0.6</x:v>
      </x:c>
      <x:c r="I1940" s="31" t="str">
        <x:v>["南明区:6","小碧乡:4"]</x:v>
      </x:c>
      <x:c r="J1940" s="31" t="str">
        <x:v>本次挂载后格内 10 个精确 POI 按自身行政区统计；与格心归属一致率 60.0%。分区统计仍须按 POI 逐条计。</x:v>
      </x:c>
      <x:c r="K1940" s="31" t="str">
        <x:v>边界匹配</x:v>
      </x:c>
      <x:c r="L1940" s="31" t="str">
        <x:v>龙洞堡街道</x:v>
      </x:c>
      <x:c r="M1940" s="31" t="str">
        <x:v>admin_520102_15925e6c</x:v>
      </x:c>
      <x:c r="N1940" s="31" t="str">
        <x:v>520102015000</x:v>
      </x:c>
      <x:c r="O1940" s="31" t="str">
        <x:v>amap_regeo@2026-09-15</x:v>
      </x:c>
      <x:c r="P1940" s="31" t="str">
        <x:v>官方名单在册</x:v>
      </x:c>
      <x:c r="Q1940" s="31" t="str">
        <x:v>否</x:v>
      </x:c>
      <x:c r="R1940" s="31" t="str"/>
      <x:c r="S1940" s="31" t="str">
        <x:v>["amap:8","transport:2"]</x:v>
      </x:c>
      <x:c r="T1940" s="31" t="str">
        <x:v>zone_ebdbd4fa37</x:v>
      </x:c>
      <x:c r="U1940" s="31" t="str">
        <x:v>龙洞堡机场/东客站</x:v>
      </x:c>
      <x:c r="V1940" s="31" t="n">
        <x:v>1</x:v>
      </x:c>
      <x:c r="W1940" s="31" t="str">
        <x:v>POI标签众数</x:v>
      </x:c>
      <x:c r="X1940" s="31" t="str">
        <x:v>本次挂载后格内 4 个可判片区 POI 中，4 个指向 龙洞堡机场/东客站，占 100.0%</x:v>
      </x:c>
      <x:c r="Y1940" s="31" t="str">
        <x:v>["mounted:龙洞堡机场/东客站"]</x:v>
      </x:c>
      <x:c r="Z1940" s="31" t="str">
        <x:v>["贵阳学院第三食堂","贵阳学院1食堂","贵阳学院第2食堂","梨园","阳明文化广场"]</x:v>
      </x:c>
      <x:c r="AA1940" s="31" t="str"/>
      <x:c r="AB1940" s="31" t="n">
        <x:v>10</x:v>
      </x:c>
      <x:c r="AC1940" s="31" t="str">
        <x:v>["餐饮:4","交通:4","景点:2"]</x:v>
      </x:c>
      <x:c r="AD1940" s="31" t="str">
        <x:v>餐饮</x:v>
      </x:c>
      <x:c r="AE1940" s="31" t="str">
        <x:v>未知</x:v>
      </x:c>
      <x:c r="AF1940" s="31" t="str">
        <x:v>充分</x:v>
      </x:c>
      <x:c r="AG1940" s="31" t="str">
        <x:v>2026-09-16</x:v>
      </x:c>
      <x:c r="AH1940" s="31" t="str">
        <x:v>src_grid_derive</x:v>
      </x:c>
      <x:c r="AI1940" s="31" t="str">
        <x:v>grid-recompute-ctrip-hotel-20260916</x:v>
      </x:c>
      <x:c r="AJ1940" s="31" t="str">
        <x:v>["h3:88400c0a93fffff"]</x:v>
      </x:c>
      <x:c r="AK1940" s="31" t="str">
        <x:v>needs_review</x:v>
      </x:c>
      <x:c r="AL1940" s="31" t="str">
        <x:v>4c19f5878bbf292088bb26771cd22bf387af2b678566d6fba765b5ec5fc31cc0</x:v>
      </x:c>
      <x:c r="AM1940" s="31" t="str">
        <x:v>2026-09-15</x:v>
      </x:c>
      <x:c r="AN1940" s="31" t="str">
        <x:v>2026-09-16</x:v>
      </x:c>
      <x:c r="AO1940" s="31" t="str">
        <x:v>2026-09-16</x:v>
      </x:c>
      <x:c r="AP1940" s="31" t="n">
        <x:v>0</x:v>
      </x:c>
      <x:c r="AQ1940" s="31" t="str"/>
      <x:c r="AR1940" s="31" t="str"/>
    </x:row>
    <x:row r="1941">
      <x:c r="A1941" s="31" t="str">
        <x:v>88400c0e45fffff</x:v>
      </x:c>
      <x:c r="B1941" s="31" t="n">
        <x:v>8</x:v>
      </x:c>
      <x:c r="C1941" s="31" t="n">
        <x:v>26.514837</x:v>
      </x:c>
      <x:c r="D1941" s="31" t="n">
        <x:v>106.726601</x:v>
      </x:c>
      <x:c r="E1941" s="31" t="str">
        <x:v>87400c0e4ffffff</x:v>
      </x:c>
      <x:c r="F1941" s="31" t="str">
        <x:v>admin_520102</x:v>
      </x:c>
      <x:c r="G1941" s="31" t="str">
        <x:v>是</x:v>
      </x:c>
      <x:c r="H1941" s="31" t="n">
        <x:v>0</x:v>
      </x:c>
      <x:c r="I1941" s="31" t="str">
        <x:v>["黔陶布依族苗族乡:2"]</x:v>
      </x:c>
      <x:c r="J1941" s="31" t="str">
        <x:v>本次挂载后格内 2 个精确 POI 按自身行政区统计；与格心归属一致率 0.0%。分区统计仍须按 POI 逐条计。</x:v>
      </x:c>
      <x:c r="K1941" s="31" t="str">
        <x:v>边界匹配</x:v>
      </x:c>
      <x:c r="L1941" s="31" t="str">
        <x:v>云关乡</x:v>
      </x:c>
      <x:c r="M1941" s="31" t="str">
        <x:v>admin_520102_fe73bbaf</x:v>
      </x:c>
      <x:c r="N1941" s="31" t="str">
        <x:v>520102201000</x:v>
      </x:c>
      <x:c r="O1941" s="31" t="str">
        <x:v>amap_regeo@2026-09-15</x:v>
      </x:c>
      <x:c r="P1941" s="31" t="str">
        <x:v>官方名单在册</x:v>
      </x:c>
      <x:c r="Q1941" s="31" t="str">
        <x:v>否</x:v>
      </x:c>
      <x:c r="R1941" s="31" t="str"/>
      <x:c r="S1941" s="31" t="str">
        <x:v>["amap:2"]</x:v>
      </x:c>
      <x:c r="T1941" s="31" t="str">
        <x:v>zone_31a6541fc6</x:v>
      </x:c>
      <x:c r="U1941" s="31" t="str">
        <x:v>二戈寨</x:v>
      </x:c>
      <x:c r="V1941" s="31" t="n">
        <x:v>1</x:v>
      </x:c>
      <x:c r="W1941" s="31" t="str">
        <x:v>POI标签众数</x:v>
      </x:c>
      <x:c r="X1941" s="31" t="str">
        <x:v>本次挂载后格内 2 个可判片区 POI 中，2 个指向 二戈寨，占 100.0%</x:v>
      </x:c>
      <x:c r="Y1941" s="31" t="str">
        <x:v>["amap:二戈寨","amap_regeo:二戈寨","amap_regeo:二戈寨村","amap_regeo:清水江路","mounted:二戈寨"]</x:v>
      </x:c>
      <x:c r="Z1941" s="31" t="str">
        <x:v>["一碗菜休闲山庄","一碗菜(盘县黄膘牛肉火锅城)"]</x:v>
      </x:c>
      <x:c r="AA1941" s="31" t="str"/>
      <x:c r="AB1941" s="31" t="n">
        <x:v>2</x:v>
      </x:c>
      <x:c r="AC1941" s="31" t="str">
        <x:v>["餐饮:2"]</x:v>
      </x:c>
      <x:c r="AD1941" s="31" t="str">
        <x:v>餐饮</x:v>
      </x:c>
      <x:c r="AE1941" s="31" t="str">
        <x:v>未知</x:v>
      </x:c>
      <x:c r="AF1941" s="31" t="str">
        <x:v>偏低</x:v>
      </x:c>
      <x:c r="AG1941" s="31" t="str">
        <x:v>2026-09-16</x:v>
      </x:c>
      <x:c r="AH1941" s="31" t="str">
        <x:v>src_grid_derive</x:v>
      </x:c>
      <x:c r="AI1941" s="31" t="str">
        <x:v>grid-recompute-ctrip-hotel-20260916</x:v>
      </x:c>
      <x:c r="AJ1941" s="31" t="str">
        <x:v>["h3:88400c0e45fffff"]</x:v>
      </x:c>
      <x:c r="AK1941" s="31" t="str">
        <x:v>needs_review</x:v>
      </x:c>
      <x:c r="AL1941" s="31" t="str">
        <x:v>520c4f69399bbd13a0f6662a84340d8a3e969a64b2d75c42bd28f2b60e9f20ae</x:v>
      </x:c>
      <x:c r="AM1941" s="31" t="str">
        <x:v>2026-09-15</x:v>
      </x:c>
      <x:c r="AN1941" s="31" t="str">
        <x:v>2026-09-16</x:v>
      </x:c>
      <x:c r="AO1941" s="31" t="str">
        <x:v>2026-09-16</x:v>
      </x:c>
      <x:c r="AP1941" s="31" t="n">
        <x:v>0</x:v>
      </x:c>
      <x:c r="AQ1941" s="31" t="str"/>
      <x:c r="AR1941" s="31" t="str"/>
    </x:row>
    <x:row r="1942">
      <x:c r="A1942" s="31" t="str">
        <x:v>88400c0f69fffff</x:v>
      </x:c>
      <x:c r="B1942" s="31" t="n">
        <x:v>8</x:v>
      </x:c>
      <x:c r="C1942" s="31" t="n">
        <x:v>26.566015</x:v>
      </x:c>
      <x:c r="D1942" s="31" t="n">
        <x:v>106.771177</x:v>
      </x:c>
      <x:c r="E1942" s="31" t="str">
        <x:v>87400c0f6ffffff</x:v>
      </x:c>
      <x:c r="F1942" s="31" t="str">
        <x:v>admin_520102</x:v>
      </x:c>
      <x:c r="G1942" s="31" t="str">
        <x:v>否</x:v>
      </x:c>
      <x:c r="H1942" s="31" t="n">
        <x:v>0.444</x:v>
      </x:c>
      <x:c r="I1942" s="31" t="str">
        <x:v>["小碧乡:5","南明区:4"]</x:v>
      </x:c>
      <x:c r="J1942" s="31" t="str">
        <x:v>本次挂载后格内 9 个精确 POI 按自身行政区统计；与格心归属一致率 44.4%。分区统计仍须按 POI 逐条计。</x:v>
      </x:c>
      <x:c r="K1942" s="31" t="str">
        <x:v>边界匹配</x:v>
      </x:c>
      <x:c r="L1942" s="31" t="str">
        <x:v>云关乡</x:v>
      </x:c>
      <x:c r="M1942" s="31" t="str">
        <x:v>admin_520102_fe73bbaf</x:v>
      </x:c>
      <x:c r="N1942" s="31" t="str">
        <x:v>520102201000</x:v>
      </x:c>
      <x:c r="O1942" s="31" t="str">
        <x:v>amap_regeo@2026-09-15</x:v>
      </x:c>
      <x:c r="P1942" s="31" t="str">
        <x:v>官方名单在册</x:v>
      </x:c>
      <x:c r="Q1942" s="31" t="str">
        <x:v>否</x:v>
      </x:c>
      <x:c r="R1942" s="31" t="str"/>
      <x:c r="S1942" s="31" t="str">
        <x:v>["amap:5","transport:3","ctrip:1"]</x:v>
      </x:c>
      <x:c r="T1942" s="31" t="str">
        <x:v>zone_880cd75ebb</x:v>
      </x:c>
      <x:c r="U1942" s="31" t="str">
        <x:v>未来方舟地区</x:v>
      </x:c>
      <x:c r="V1942" s="31" t="n">
        <x:v>1</x:v>
      </x:c>
      <x:c r="W1942" s="31" t="str">
        <x:v>POI标签众数</x:v>
      </x:c>
      <x:c r="X1942" s="31" t="str">
        <x:v>本次挂载后格内 5 个可判片区 POI 中，5 个指向 未来方舟地区，占 100.0%</x:v>
      </x:c>
      <x:c r="Y1942" s="31" t="str">
        <x:v>["amap:未来方舟地区","mounted:未来方舟地区"]</x:v>
      </x:c>
      <x:c r="Z1942" s="31" t="str">
        <x:v>["丽呈睿轩酒店(贵阳龙洞堡机场店)","龙大哥风味馆(一分店)","农耕印象碗碗香","兴苑餐馆","程歌肉串(云关冷链冻品副食品交易区店)"]</x:v>
      </x:c>
      <x:c r="AA1942" s="31" t="str"/>
      <x:c r="AB1942" s="31" t="n">
        <x:v>9</x:v>
      </x:c>
      <x:c r="AC1942" s="31" t="str">
        <x:v>["餐饮:4","交通:4","住宿:1"]</x:v>
      </x:c>
      <x:c r="AD1942" s="31" t="str">
        <x:v>餐饮</x:v>
      </x:c>
      <x:c r="AE1942" s="31" t="str">
        <x:v>未知</x:v>
      </x:c>
      <x:c r="AF1942" s="31" t="str">
        <x:v>充分</x:v>
      </x:c>
      <x:c r="AG1942" s="31" t="str">
        <x:v>2026-09-16</x:v>
      </x:c>
      <x:c r="AH1942" s="31" t="str">
        <x:v>src_grid_derive</x:v>
      </x:c>
      <x:c r="AI1942" s="31" t="str">
        <x:v>grid-recompute-ctrip-hotel-20260916</x:v>
      </x:c>
      <x:c r="AJ1942" s="31" t="str">
        <x:v>["h3:88400c0f69fffff"]</x:v>
      </x:c>
      <x:c r="AK1942" s="31" t="str">
        <x:v>needs_review</x:v>
      </x:c>
      <x:c r="AL1942" s="31" t="str">
        <x:v>6fae2d0a838e47c05e9ab19f49353ca6d48690213517c7c0b1b8387c4289de74</x:v>
      </x:c>
      <x:c r="AM1942" s="31" t="str">
        <x:v>2026-09-15</x:v>
      </x:c>
      <x:c r="AN1942" s="31" t="str">
        <x:v>2026-09-16</x:v>
      </x:c>
      <x:c r="AO1942" s="31" t="str">
        <x:v>2026-09-16</x:v>
      </x:c>
      <x:c r="AP1942" s="31" t="n">
        <x:v>0</x:v>
      </x:c>
      <x:c r="AQ1942" s="31" t="str"/>
      <x:c r="AR1942" s="31" t="str"/>
    </x:row>
    <x:row r="1943">
      <x:c r="A1943" s="31" t="str">
        <x:v>88400c0b13fffff</x:v>
      </x:c>
      <x:c r="B1943" s="31" t="n">
        <x:v>8</x:v>
      </x:c>
      <x:c r="C1943" s="31" t="n">
        <x:v>26.593751</x:v>
      </x:c>
      <x:c r="D1943" s="31" t="n">
        <x:v>106.879747</x:v>
      </x:c>
      <x:c r="E1943" s="31" t="str">
        <x:v>87400c0b1ffffff</x:v>
      </x:c>
      <x:c r="F1943" s="31" t="str">
        <x:v>admin_520102</x:v>
      </x:c>
      <x:c r="G1943" s="31" t="str">
        <x:v>否</x:v>
      </x:c>
      <x:c r="H1943" s="31" t="n">
        <x:v>1</x:v>
      </x:c>
      <x:c r="I1943" s="31" t="str">
        <x:v>["南明区:6"]</x:v>
      </x:c>
      <x:c r="J1943" s="31" t="str">
        <x:v>格内 6 个 POI 的 district 全部为南明区，与官方边界判定一致</x:v>
      </x:c>
      <x:c r="K1943" s="31" t="str">
        <x:v>边界匹配</x:v>
      </x:c>
      <x:c r="L1943" s="31" t="str">
        <x:v>永乐乡</x:v>
      </x:c>
      <x:c r="M1943" s="31" t="str">
        <x:v>admin_520102_e0c4f035</x:v>
      </x:c>
      <x:c r="N1943" s="31" t="str">
        <x:v>520102202000</x:v>
      </x:c>
      <x:c r="O1943" s="31" t="str">
        <x:v>amap_regeo@2026-09-15</x:v>
      </x:c>
      <x:c r="P1943" s="31" t="str">
        <x:v>官方名单在册</x:v>
      </x:c>
      <x:c r="Q1943" s="31" t="str">
        <x:v>否</x:v>
      </x:c>
      <x:c r="R1943" s="31" t="str"/>
      <x:c r="S1943" s="31" t="str"/>
      <x:c r="T1943" s="31" t="str"/>
      <x:c r="U1943" s="31" t="str"/>
      <x:c r="V1943" s="31" t="str"/>
      <x:c r="W1943" s="31" t="str">
        <x:v>未判定</x:v>
      </x:c>
      <x:c r="X1943" s="31" t="str"/>
      <x:c r="Y1943" s="31" t="str"/>
      <x:c r="Z1943" s="31" t="str"/>
      <x:c r="AA1943" s="31" t="str"/>
      <x:c r="AB1943" s="31" t="n">
        <x:v>0</x:v>
      </x:c>
      <x:c r="AC1943" s="31" t="str"/>
      <x:c r="AD1943" s="31" t="str"/>
      <x:c r="AE1943" s="31" t="str">
        <x:v>未知</x:v>
      </x:c>
      <x:c r="AF1943" s="31" t="str">
        <x:v>未采</x:v>
      </x:c>
      <x:c r="AG1943" s="31" t="str">
        <x:v>2026-09-16</x:v>
      </x:c>
      <x:c r="AH1943" s="31" t="str">
        <x:v>src_grid_derive</x:v>
      </x:c>
      <x:c r="AI1943" s="31" t="str">
        <x:v>grid-recompute-ctrip-hotel-20260916</x:v>
      </x:c>
      <x:c r="AJ1943" s="31" t="str">
        <x:v>["h3:88400c0b13fffff"]</x:v>
      </x:c>
      <x:c r="AK1943" s="31" t="str">
        <x:v>needs_review</x:v>
      </x:c>
      <x:c r="AL1943" s="31" t="str">
        <x:v>b529a0523bd46c27f3ee7915fb844ef7d71fb4c71a4010f4e8ae3b8fb5496d9a</x:v>
      </x:c>
      <x:c r="AM1943" s="31" t="str">
        <x:v>2026-09-15</x:v>
      </x:c>
      <x:c r="AN1943" s="31" t="str">
        <x:v>2026-09-16</x:v>
      </x:c>
      <x:c r="AO1943" s="31" t="str">
        <x:v>2026-09-16</x:v>
      </x:c>
      <x:c r="AP1943" s="31" t="n">
        <x:v>0</x:v>
      </x:c>
      <x:c r="AQ1943" s="31" t="str"/>
      <x:c r="AR1943" s="31" t="str"/>
    </x:row>
    <x:row r="1944">
      <x:c r="A1944" s="31" t="str">
        <x:v>88400c00a5fffff</x:v>
      </x:c>
      <x:c r="B1944" s="31" t="n">
        <x:v>8</x:v>
      </x:c>
      <x:c r="C1944" s="31" t="n">
        <x:v>26.49808</x:v>
      </x:c>
      <x:c r="D1944" s="31" t="n">
        <x:v>106.743644</x:v>
      </x:c>
      <x:c r="E1944" s="31" t="str">
        <x:v>87400c00affffff</x:v>
      </x:c>
      <x:c r="F1944" s="31" t="str">
        <x:v>admin_520102</x:v>
      </x:c>
      <x:c r="G1944" s="31" t="str">
        <x:v>否</x:v>
      </x:c>
      <x:c r="H1944" s="31" t="n">
        <x:v>1</x:v>
      </x:c>
      <x:c r="I1944" s="31" t="str">
        <x:v>["南明区:1"]</x:v>
      </x:c>
      <x:c r="J1944" s="31" t="str">
        <x:v>格内 1 个 POI 的 district 全部为南明区，与官方边界判定一致</x:v>
      </x:c>
      <x:c r="K1944" s="31" t="str">
        <x:v>边界匹配</x:v>
      </x:c>
      <x:c r="L1944" s="31" t="str">
        <x:v>云关乡</x:v>
      </x:c>
      <x:c r="M1944" s="31" t="str">
        <x:v>admin_520102_fe73bbaf</x:v>
      </x:c>
      <x:c r="N1944" s="31" t="str">
        <x:v>520102201000</x:v>
      </x:c>
      <x:c r="O1944" s="31" t="str">
        <x:v>amap_regeo@2026-09-15</x:v>
      </x:c>
      <x:c r="P1944" s="31" t="str">
        <x:v>官方名单在册</x:v>
      </x:c>
      <x:c r="Q1944" s="31" t="str">
        <x:v>否</x:v>
      </x:c>
      <x:c r="R1944" s="31" t="str"/>
      <x:c r="S1944" s="31" t="str"/>
      <x:c r="T1944" s="31" t="str">
        <x:v>zone_663f374e4e</x:v>
      </x:c>
      <x:c r="U1944" s="31" t="str">
        <x:v>二戈寨村</x:v>
      </x:c>
      <x:c r="V1944" s="31" t="n">
        <x:v>0.85</x:v>
      </x:c>
      <x:c r="W1944" s="31" t="str">
        <x:v>逆地理编码</x:v>
      </x:c>
      <x:c r="X1944" s="31" t="str">
        <x:v>格中心逆地理编码返回商圈：二戈寨村</x:v>
      </x:c>
      <x:c r="Y1944" s="31" t="str">
        <x:v>["amap_regeo:二戈寨","amap_regeo:二戈寨村"]</x:v>
      </x:c>
      <x:c r="Z1944" s="31" t="str"/>
      <x:c r="AA1944" s="31" t="str"/>
      <x:c r="AB1944" s="31" t="n">
        <x:v>0</x:v>
      </x:c>
      <x:c r="AC1944" s="31" t="str"/>
      <x:c r="AD1944" s="31" t="str"/>
      <x:c r="AE1944" s="31" t="str">
        <x:v>未知</x:v>
      </x:c>
      <x:c r="AF1944" s="31" t="str">
        <x:v>未采</x:v>
      </x:c>
      <x:c r="AG1944" s="31" t="str">
        <x:v>2026-09-16</x:v>
      </x:c>
      <x:c r="AH1944" s="31" t="str">
        <x:v>src_grid_derive</x:v>
      </x:c>
      <x:c r="AI1944" s="31" t="str">
        <x:v>grid-recompute-ctrip-hotel-20260916</x:v>
      </x:c>
      <x:c r="AJ1944" s="31" t="str">
        <x:v>["h3:88400c00a5fffff"]</x:v>
      </x:c>
      <x:c r="AK1944" s="31" t="str">
        <x:v>needs_review</x:v>
      </x:c>
      <x:c r="AL1944" s="31" t="str">
        <x:v>40d93d08ef3a4ed1424761fd32cc06806f57be49df0294f02b3b93feef8a4d73</x:v>
      </x:c>
      <x:c r="AM1944" s="31" t="str">
        <x:v>2026-09-15</x:v>
      </x:c>
      <x:c r="AN1944" s="31" t="str">
        <x:v>2026-09-16</x:v>
      </x:c>
      <x:c r="AO1944" s="31" t="str">
        <x:v>2026-09-16</x:v>
      </x:c>
      <x:c r="AP1944" s="31" t="n">
        <x:v>0</x:v>
      </x:c>
      <x:c r="AQ1944" s="31" t="str"/>
      <x:c r="AR1944" s="31" t="str"/>
    </x:row>
    <x:row r="1945">
      <x:c r="A1945" s="31" t="str">
        <x:v>88400c0f03fffff</x:v>
      </x:c>
      <x:c r="B1945" s="31" t="n">
        <x:v>8</x:v>
      </x:c>
      <x:c r="C1945" s="31" t="n">
        <x:v>26.571296</x:v>
      </x:c>
      <x:c r="D1945" s="31" t="n">
        <x:v>106.733592</x:v>
      </x:c>
      <x:c r="E1945" s="31" t="str">
        <x:v>87400c0f0ffffff</x:v>
      </x:c>
      <x:c r="F1945" s="31" t="str">
        <x:v>admin_520102</x:v>
      </x:c>
      <x:c r="G1945" s="31" t="str">
        <x:v>否</x:v>
      </x:c>
      <x:c r="H1945" s="31" t="n">
        <x:v>0.23</x:v>
      </x:c>
      <x:c r="I1945" s="31" t="str">
        <x:v>["小碧乡:47","南明区:14"]</x:v>
      </x:c>
      <x:c r="J1945" s="31" t="str">
        <x:v>本次挂载后格内 61 个精确 POI 按自身行政区统计；与格心归属一致率 23.0%。分区统计仍须按 POI 逐条计。</x:v>
      </x:c>
      <x:c r="K1945" s="31" t="str">
        <x:v>边界匹配</x:v>
      </x:c>
      <x:c r="L1945" s="31" t="str">
        <x:v>水口寺街道</x:v>
      </x:c>
      <x:c r="M1945" s="31" t="str">
        <x:v>admin_520102_b6e1b3d1</x:v>
      </x:c>
      <x:c r="N1945" s="31" t="str">
        <x:v>520102016000</x:v>
      </x:c>
      <x:c r="O1945" s="31" t="str">
        <x:v>amap_regeo@2026-09-15</x:v>
      </x:c>
      <x:c r="P1945" s="31" t="str">
        <x:v>官方名单在册</x:v>
      </x:c>
      <x:c r="Q1945" s="31" t="str">
        <x:v>否</x:v>
      </x:c>
      <x:c r="R1945" s="31" t="str"/>
      <x:c r="S1945" s="31" t="str">
        <x:v>["amap:48","transport:7","ctrip:6"]</x:v>
      </x:c>
      <x:c r="T1945" s="31" t="str">
        <x:v>zone_a8367ca7d1</x:v>
      </x:c>
      <x:c r="U1945" s="31" t="str">
        <x:v>宝山北路/宝山南路</x:v>
      </x:c>
      <x:c r="V1945" s="31" t="n">
        <x:v>1</x:v>
      </x:c>
      <x:c r="W1945" s="31" t="str">
        <x:v>POI标签众数</x:v>
      </x:c>
      <x:c r="X1945" s="31" t="str">
        <x:v>本次挂载后格内 47 个可判片区 POI 中，47 个指向 宝山北路/宝山南路，占 100.0%</x:v>
      </x:c>
      <x:c r="Y1945" s="31" t="str">
        <x:v>["amap:东山","amap:团坡","amap:宝山北路/宝山南路","amap:未来方舟地区","amap:西湖路","amap_regeo:东山","amap_regeo:团坡","amap_regeo:宝山北路/宝山南路","mounted:宝山北路/宝山南路"]</x:v>
      </x:c>
      <x:c r="Z1945" s="31" t="str">
        <x:v>["桐吖酒店(贵阳甲秀楼店)","7天酒店(贵阳甲秀楼省人民医院店)","栖居民宿(贵阳甲秀楼宝山南路地铁站店)","银江志精品酒店(贵阳甲秀楼省医店)","姜JIANG'S餐厅(南浦路店)"]</x:v>
      </x:c>
      <x:c r="AA1945" s="31" t="str"/>
      <x:c r="AB1945" s="31" t="n">
        <x:v>61</x:v>
      </x:c>
      <x:c r="AC1945" s="31" t="str">
        <x:v>["餐饮:41","交通:14","住宿:6"]</x:v>
      </x:c>
      <x:c r="AD1945" s="31" t="str">
        <x:v>餐饮</x:v>
      </x:c>
      <x:c r="AE1945" s="31" t="str">
        <x:v>未知</x:v>
      </x:c>
      <x:c r="AF1945" s="31" t="str">
        <x:v>充分</x:v>
      </x:c>
      <x:c r="AG1945" s="31" t="str">
        <x:v>2026-09-16</x:v>
      </x:c>
      <x:c r="AH1945" s="31" t="str">
        <x:v>src_grid_derive</x:v>
      </x:c>
      <x:c r="AI1945" s="31" t="str">
        <x:v>grid-recompute-ctrip-hotel-20260916</x:v>
      </x:c>
      <x:c r="AJ1945" s="31" t="str">
        <x:v>["h3:88400c0f03fffff"]</x:v>
      </x:c>
      <x:c r="AK1945" s="31" t="str">
        <x:v>needs_review</x:v>
      </x:c>
      <x:c r="AL1945" s="31" t="str">
        <x:v>2fe5ad2c6e1f9ed4d02db78701dc2b53cf55df18f12677238e498596d3b2d9cb</x:v>
      </x:c>
      <x:c r="AM1945" s="31" t="str">
        <x:v>2026-09-15</x:v>
      </x:c>
      <x:c r="AN1945" s="31" t="str">
        <x:v>2026-09-16</x:v>
      </x:c>
      <x:c r="AO1945" s="31" t="str">
        <x:v>2026-09-16</x:v>
      </x:c>
      <x:c r="AP1945" s="31" t="n">
        <x:v>0</x:v>
      </x:c>
      <x:c r="AQ1945" s="31" t="str"/>
      <x:c r="AR1945" s="31" t="str"/>
    </x:row>
    <x:row r="1946">
      <x:c r="A1946" s="31" t="str">
        <x:v>88400c0f19fffff</x:v>
      </x:c>
      <x:c r="B1946" s="31" t="n">
        <x:v>8</x:v>
      </x:c>
      <x:c r="C1946" s="31" t="n">
        <x:v>26.558503</x:v>
      </x:c>
      <x:c r="D1946" s="31" t="n">
        <x:v>106.722446</x:v>
      </x:c>
      <x:c r="E1946" s="31" t="str">
        <x:v>87400c0f1ffffff</x:v>
      </x:c>
      <x:c r="F1946" s="31" t="str">
        <x:v>admin_520102</x:v>
      </x:c>
      <x:c r="G1946" s="31" t="str">
        <x:v>否</x:v>
      </x:c>
      <x:c r="H1946" s="31" t="n">
        <x:v>0.113</x:v>
      </x:c>
      <x:c r="I1946" s="31" t="str">
        <x:v>["小碧乡:94","南明区:12"]</x:v>
      </x:c>
      <x:c r="J1946" s="31" t="str">
        <x:v>本次挂载后格内 106 个精确 POI 按自身行政区统计；与格心归属一致率 11.3%。分区统计仍须按 POI 逐条计。</x:v>
      </x:c>
      <x:c r="K1946" s="31" t="str">
        <x:v>边界匹配</x:v>
      </x:c>
      <x:c r="L1946" s="31" t="str">
        <x:v>兴关路街道</x:v>
      </x:c>
      <x:c r="M1946" s="31" t="str">
        <x:v>admin_520102_6da36c5b</x:v>
      </x:c>
      <x:c r="N1946" s="31" t="str">
        <x:v>520102008000</x:v>
      </x:c>
      <x:c r="O1946" s="31" t="str">
        <x:v>amap_regeo@2026-09-15</x:v>
      </x:c>
      <x:c r="P1946" s="31" t="str">
        <x:v>官方名单在册</x:v>
      </x:c>
      <x:c r="Q1946" s="31" t="str">
        <x:v>否</x:v>
      </x:c>
      <x:c r="R1946" s="31" t="str"/>
      <x:c r="S1946" s="31" t="str">
        <x:v>["amap:89","ctrip:14","transport:3"]</x:v>
      </x:c>
      <x:c r="T1946" s="31" t="str">
        <x:v>zone_09e74d7994</x:v>
      </x:c>
      <x:c r="U1946" s="31" t="str">
        <x:v>解放路</x:v>
      </x:c>
      <x:c r="V1946" s="31" t="n">
        <x:v>1</x:v>
      </x:c>
      <x:c r="W1946" s="31" t="str">
        <x:v>POI标签众数</x:v>
      </x:c>
      <x:c r="X1946" s="31" t="str">
        <x:v>本次挂载后格内 99 个可判片区 POI 中，99 个指向 解放路，占 100.0%</x:v>
      </x:c>
      <x:c r="Y1946" s="31" t="str">
        <x:v>["amap:兴关","amap:市南路","amap:新华路","amap:河滨公园/甲秀楼/筑城广场","amap:火车站/沙冲路/鸿通城购物中心","amap:解放路","amap:青云路","amap_regeo:市南路","amap_regeo:新华路","amap_regeo:解放路","mounted:解放路"]</x:v>
      </x:c>
      <x:c r="Z1946" s="31" t="str">
        <x:v>["贵阳漫舍.岚景民宿酒店(甲秀楼青云市集店)","阅归·柏岳MAX影院花园酒店(贵阳甲秀楼青云市集店)","隐墨酒店(贵阳甲秀楼逸天城店)","贵阳南岳假日酒店(甲秀楼青云市集店)","贵阳家佳城市便捷酒店"]</x:v>
      </x:c>
      <x:c r="AA1946" s="31" t="str">
        <x:v>["amap:B0M61RJFE2:美食不夜城","amap:B0LRLKLPS8:蓑草路农贸市场(B区)","amap:B03530OZXM:南岳路农贸市场"]</x:v>
      </x:c>
      <x:c r="AB1946" s="31" t="n">
        <x:v>106</x:v>
      </x:c>
      <x:c r="AC1946" s="31" t="str">
        <x:v>["餐饮:80","住宿:14","交通:7","景点:5"]</x:v>
      </x:c>
      <x:c r="AD1946" s="31" t="str">
        <x:v>餐饮</x:v>
      </x:c>
      <x:c r="AE1946" s="31" t="str">
        <x:v>未知</x:v>
      </x:c>
      <x:c r="AF1946" s="31" t="str">
        <x:v>充分</x:v>
      </x:c>
      <x:c r="AG1946" s="31" t="str">
        <x:v>2026-09-16</x:v>
      </x:c>
      <x:c r="AH1946" s="31" t="str">
        <x:v>src_grid_derive</x:v>
      </x:c>
      <x:c r="AI1946" s="31" t="str">
        <x:v>grid-recompute-ctrip-hotel-20260916</x:v>
      </x:c>
      <x:c r="AJ1946" s="31" t="str">
        <x:v>["h3:88400c0f19fffff"]</x:v>
      </x:c>
      <x:c r="AK1946" s="31" t="str">
        <x:v>needs_review</x:v>
      </x:c>
      <x:c r="AL1946" s="31" t="str">
        <x:v>9c52cf84049556fe49f13a2d6201b2ec4641a797e83b420ca1033118cf3c7d71</x:v>
      </x:c>
      <x:c r="AM1946" s="31" t="str">
        <x:v>2026-09-15</x:v>
      </x:c>
      <x:c r="AN1946" s="31" t="str">
        <x:v>2026-09-16</x:v>
      </x:c>
      <x:c r="AO1946" s="31" t="str">
        <x:v>2026-09-16</x:v>
      </x:c>
      <x:c r="AP1946" s="31" t="n">
        <x:v>0</x:v>
      </x:c>
      <x:c r="AQ1946" s="31" t="str"/>
      <x:c r="AR1946" s="31" t="str"/>
    </x:row>
    <x:row r="1947">
      <x:c r="A1947" s="31" t="str">
        <x:v>88400c019dfffff</x:v>
      </x:c>
      <x:c r="B1947" s="31" t="n">
        <x:v>8</x:v>
      </x:c>
      <x:c r="C1947" s="31" t="n">
        <x:v>26.51088</x:v>
      </x:c>
      <x:c r="D1947" s="31" t="n">
        <x:v>106.754786</x:v>
      </x:c>
      <x:c r="E1947" s="31" t="str">
        <x:v>87400c019ffffff</x:v>
      </x:c>
      <x:c r="F1947" s="31" t="str">
        <x:v>admin_520102</x:v>
      </x:c>
      <x:c r="G1947" s="31" t="str">
        <x:v>否</x:v>
      </x:c>
      <x:c r="H1947" s="31" t="n">
        <x:v>0.75</x:v>
      </x:c>
      <x:c r="I1947" s="31" t="str">
        <x:v>["南明区:6","小碧乡:2"]</x:v>
      </x:c>
      <x:c r="J1947" s="31" t="str">
        <x:v>本次挂载后格内 8 个精确 POI 按自身行政区统计；与格心归属一致率 75.0%。分区统计仍须按 POI 逐条计。</x:v>
      </x:c>
      <x:c r="K1947" s="31" t="str">
        <x:v>边界匹配</x:v>
      </x:c>
      <x:c r="L1947" s="31" t="str">
        <x:v>小碧布依族苗族乡</x:v>
      </x:c>
      <x:c r="M1947" s="31" t="str">
        <x:v>admin_520102_e4faf8f5</x:v>
      </x:c>
      <x:c r="N1947" s="31" t="str">
        <x:v>520102203000</x:v>
      </x:c>
      <x:c r="O1947" s="31" t="str">
        <x:v>amap_regeo@2026-09-15</x:v>
      </x:c>
      <x:c r="P1947" s="31" t="str">
        <x:v>来源别名已映射</x:v>
      </x:c>
      <x:c r="Q1947" s="31" t="str">
        <x:v>否</x:v>
      </x:c>
      <x:c r="R1947" s="31" t="str">
        <x:v>["小碧乡"]</x:v>
      </x:c>
      <x:c r="S1947" s="31" t="str">
        <x:v>["amap:8"]</x:v>
      </x:c>
      <x:c r="T1947" s="31" t="str">
        <x:v>zone_663f374e4e</x:v>
      </x:c>
      <x:c r="U1947" s="31" t="str">
        <x:v>二戈寨村</x:v>
      </x:c>
      <x:c r="V1947" s="31" t="n">
        <x:v>1</x:v>
      </x:c>
      <x:c r="W1947" s="31" t="str">
        <x:v>POI标签众数</x:v>
      </x:c>
      <x:c r="X1947" s="31" t="str">
        <x:v>本次挂载后格内 2 个可判片区 POI 中，2 个指向 二戈寨村，占 100.0%</x:v>
      </x:c>
      <x:c r="Y1947" s="31" t="str">
        <x:v>["mounted:二戈寨村"]</x:v>
      </x:c>
      <x:c r="Z1947" s="31" t="str">
        <x:v>["东昇山院","林城大白鲨渔夫码头花园式海鲜酒楼","筑南佳城","凤凰山(公交站)","凤凰山南停车场"]</x:v>
      </x:c>
      <x:c r="AA1947" s="31" t="str"/>
      <x:c r="AB1947" s="31" t="n">
        <x:v>8</x:v>
      </x:c>
      <x:c r="AC1947" s="31" t="str">
        <x:v>["交通:5","餐饮:2","景点:1"]</x:v>
      </x:c>
      <x:c r="AD1947" s="31" t="str">
        <x:v>交通</x:v>
      </x:c>
      <x:c r="AE1947" s="31" t="str">
        <x:v>未知</x:v>
      </x:c>
      <x:c r="AF1947" s="31" t="str">
        <x:v>充分</x:v>
      </x:c>
      <x:c r="AG1947" s="31" t="str">
        <x:v>2026-09-16</x:v>
      </x:c>
      <x:c r="AH1947" s="31" t="str">
        <x:v>src_grid_derive</x:v>
      </x:c>
      <x:c r="AI1947" s="31" t="str">
        <x:v>grid-recompute-ctrip-hotel-20260916</x:v>
      </x:c>
      <x:c r="AJ1947" s="31" t="str">
        <x:v>["h3:88400c019dfffff"]</x:v>
      </x:c>
      <x:c r="AK1947" s="31" t="str">
        <x:v>needs_review</x:v>
      </x:c>
      <x:c r="AL1947" s="31" t="str">
        <x:v>bbf948d4a1125b51a691f97dd6a4cc56315a3acb2d163755d0c6a8dde063d530</x:v>
      </x:c>
      <x:c r="AM1947" s="31" t="str">
        <x:v>2026-09-15</x:v>
      </x:c>
      <x:c r="AN1947" s="31" t="str">
        <x:v>2026-09-16</x:v>
      </x:c>
      <x:c r="AO1947" s="31" t="str">
        <x:v>2026-09-16</x:v>
      </x:c>
      <x:c r="AP1947" s="31" t="n">
        <x:v>0</x:v>
      </x:c>
      <x:c r="AQ1947" s="31" t="str"/>
      <x:c r="AR1947" s="31" t="str"/>
    </x:row>
    <x:row r="1948">
      <x:c r="A1948" s="31" t="str">
        <x:v>88400c0005fffff</x:v>
      </x:c>
      <x:c r="B1948" s="31" t="n">
        <x:v>8</x:v>
      </x:c>
      <x:c r="C1948" s="31" t="n">
        <x:v>26.468315</x:v>
      </x:c>
      <x:c r="D1948" s="31" t="n">
        <x:v>106.802069</x:v>
      </x:c>
      <x:c r="E1948" s="31" t="str">
        <x:v>87400c000ffffff</x:v>
      </x:c>
      <x:c r="F1948" s="31" t="str">
        <x:v>admin_520102</x:v>
      </x:c>
      <x:c r="G1948" s="31" t="str">
        <x:v>否</x:v>
      </x:c>
      <x:c r="H1948" s="31" t="n">
        <x:v>1</x:v>
      </x:c>
      <x:c r="I1948" s="31" t="str">
        <x:v>["南明区:1"]</x:v>
      </x:c>
      <x:c r="J1948" s="31" t="str">
        <x:v>本次挂载后格内 1 个精确 POI 按自身行政区统计；与格心归属一致率 100.0%。分区统计仍须按 POI 逐条计。</x:v>
      </x:c>
      <x:c r="K1948" s="31" t="str">
        <x:v>边界匹配</x:v>
      </x:c>
      <x:c r="L1948" s="31" t="str">
        <x:v>小碧布依族苗族乡</x:v>
      </x:c>
      <x:c r="M1948" s="31" t="str">
        <x:v>admin_520102_e4faf8f5</x:v>
      </x:c>
      <x:c r="N1948" s="31" t="str">
        <x:v>520102203000</x:v>
      </x:c>
      <x:c r="O1948" s="31" t="str">
        <x:v>amap_regeo@2026-09-15</x:v>
      </x:c>
      <x:c r="P1948" s="31" t="str">
        <x:v>来源别名已映射</x:v>
      </x:c>
      <x:c r="Q1948" s="31" t="str">
        <x:v>否</x:v>
      </x:c>
      <x:c r="R1948" s="31" t="str">
        <x:v>["小碧乡"]</x:v>
      </x:c>
      <x:c r="S1948" s="31" t="str">
        <x:v>["amap:1"]</x:v>
      </x:c>
      <x:c r="T1948" s="31" t="str"/>
      <x:c r="U1948" s="31" t="str"/>
      <x:c r="V1948" s="31" t="str"/>
      <x:c r="W1948" s="31" t="str">
        <x:v>未判定</x:v>
      </x:c>
      <x:c r="X1948" s="31" t="str"/>
      <x:c r="Y1948" s="31" t="str"/>
      <x:c r="Z1948" s="31" t="str">
        <x:v>["大地村民族文化活动广场"]</x:v>
      </x:c>
      <x:c r="AA1948" s="31" t="str"/>
      <x:c r="AB1948" s="31" t="n">
        <x:v>1</x:v>
      </x:c>
      <x:c r="AC1948" s="31" t="str">
        <x:v>["景点:1"]</x:v>
      </x:c>
      <x:c r="AD1948" s="31" t="str">
        <x:v>景点</x:v>
      </x:c>
      <x:c r="AE1948" s="31" t="str">
        <x:v>未知</x:v>
      </x:c>
      <x:c r="AF1948" s="31" t="str">
        <x:v>偏低</x:v>
      </x:c>
      <x:c r="AG1948" s="31" t="str">
        <x:v>2026-09-16</x:v>
      </x:c>
      <x:c r="AH1948" s="31" t="str">
        <x:v>src_grid_derive</x:v>
      </x:c>
      <x:c r="AI1948" s="31" t="str">
        <x:v>grid-recompute-ctrip-hotel-20260916</x:v>
      </x:c>
      <x:c r="AJ1948" s="31" t="str">
        <x:v>["h3:88400c0005fffff"]</x:v>
      </x:c>
      <x:c r="AK1948" s="31" t="str">
        <x:v>needs_review</x:v>
      </x:c>
      <x:c r="AL1948" s="31" t="str">
        <x:v>648d1dbf4081dea4cf3354e775ddf6ab6b65d390879941721ba6652f39788c5e</x:v>
      </x:c>
      <x:c r="AM1948" s="31" t="str">
        <x:v>2026-09-15</x:v>
      </x:c>
      <x:c r="AN1948" s="31" t="str">
        <x:v>2026-09-16</x:v>
      </x:c>
      <x:c r="AO1948" s="31" t="str">
        <x:v>2026-09-16</x:v>
      </x:c>
      <x:c r="AP1948" s="31" t="n">
        <x:v>0</x:v>
      </x:c>
      <x:c r="AQ1948" s="31" t="str"/>
      <x:c r="AR1948" s="31" t="str"/>
    </x:row>
    <x:row r="1949">
      <x:c r="A1949" s="31" t="str">
        <x:v>88400c0829fffff</x:v>
      </x:c>
      <x:c r="B1949" s="31" t="n">
        <x:v>8</x:v>
      </x:c>
      <x:c r="C1949" s="31" t="n">
        <x:v>26.618218</x:v>
      </x:c>
      <x:c r="D1949" s="31" t="n">
        <x:v>106.858901</x:v>
      </x:c>
      <x:c r="E1949" s="31" t="str">
        <x:v>87400c082ffffff</x:v>
      </x:c>
      <x:c r="F1949" s="31" t="str">
        <x:v>admin_520102</x:v>
      </x:c>
      <x:c r="G1949" s="31" t="str">
        <x:v>否</x:v>
      </x:c>
      <x:c r="H1949" s="31" t="str"/>
      <x:c r="I1949" s="31" t="str"/>
      <x:c r="J1949" s="31" t="str">
        <x:v>格内无自带行政区的 POI，无法核验</x:v>
      </x:c>
      <x:c r="K1949" s="31" t="str">
        <x:v>边界匹配</x:v>
      </x:c>
      <x:c r="L1949" s="31" t="str"/>
      <x:c r="M1949" s="31" t="str"/>
      <x:c r="N1949" s="31" t="str"/>
      <x:c r="O1949" s="31" t="str"/>
      <x:c r="P1949" s="31" t="str">
        <x:v>未取得</x:v>
      </x:c>
      <x:c r="Q1949" s="31" t="str">
        <x:v>否</x:v>
      </x:c>
      <x:c r="R1949" s="31" t="str"/>
      <x:c r="S1949" s="31" t="str"/>
      <x:c r="T1949" s="31" t="str"/>
      <x:c r="U1949" s="31" t="str"/>
      <x:c r="V1949" s="31" t="str"/>
      <x:c r="W1949" s="31" t="str">
        <x:v>未判定</x:v>
      </x:c>
      <x:c r="X1949" s="31" t="str"/>
      <x:c r="Y1949" s="31" t="str"/>
      <x:c r="Z1949" s="31" t="str"/>
      <x:c r="AA1949" s="31" t="str"/>
      <x:c r="AB1949" s="31" t="n">
        <x:v>0</x:v>
      </x:c>
      <x:c r="AC1949" s="31" t="str"/>
      <x:c r="AD1949" s="31" t="str"/>
      <x:c r="AE1949" s="31" t="str">
        <x:v>未知</x:v>
      </x:c>
      <x:c r="AF1949" s="31" t="str">
        <x:v>未采</x:v>
      </x:c>
      <x:c r="AG1949" s="31" t="str">
        <x:v>2026-09-16</x:v>
      </x:c>
      <x:c r="AH1949" s="31" t="str">
        <x:v>src_grid_derive</x:v>
      </x:c>
      <x:c r="AI1949" s="31" t="str">
        <x:v>grid-recompute-ctrip-hotel-20260916</x:v>
      </x:c>
      <x:c r="AJ1949" s="31" t="str">
        <x:v>["h3:88400c0829fffff"]</x:v>
      </x:c>
      <x:c r="AK1949" s="31" t="str">
        <x:v>needs_review</x:v>
      </x:c>
      <x:c r="AL1949" s="31" t="str">
        <x:v>2354a7c1b3de9da3d8163ef6e44e663698d3df8614b36a420e2ef5bbe7d82e5f</x:v>
      </x:c>
      <x:c r="AM1949" s="31" t="str">
        <x:v>2026-09-15</x:v>
      </x:c>
      <x:c r="AN1949" s="31" t="str">
        <x:v>2026-09-16</x:v>
      </x:c>
      <x:c r="AO1949" s="31" t="str">
        <x:v>2026-09-16</x:v>
      </x:c>
      <x:c r="AP1949" s="31" t="n">
        <x:v>0</x:v>
      </x:c>
      <x:c r="AQ1949" s="31" t="str"/>
      <x:c r="AR1949" s="31" t="str"/>
    </x:row>
    <x:row r="1950">
      <x:c r="A1950" s="31" t="str">
        <x:v>88400c0f6dfffff</x:v>
      </x:c>
      <x:c r="B1950" s="31" t="n">
        <x:v>8</x:v>
      </x:c>
      <x:c r="C1950" s="31" t="n">
        <x:v>26.572408</x:v>
      </x:c>
      <x:c r="D1950" s="31" t="n">
        <x:v>106.776749</x:v>
      </x:c>
      <x:c r="E1950" s="31" t="str">
        <x:v>87400c0f6ffffff</x:v>
      </x:c>
      <x:c r="F1950" s="31" t="str">
        <x:v>admin_520102</x:v>
      </x:c>
      <x:c r="G1950" s="31" t="str">
        <x:v>否</x:v>
      </x:c>
      <x:c r="H1950" s="31" t="n">
        <x:v>1</x:v>
      </x:c>
      <x:c r="I1950" s="31" t="str">
        <x:v>["南明区:12"]</x:v>
      </x:c>
      <x:c r="J1950" s="31" t="str">
        <x:v>格内 12 个 POI 的 district 全部为南明区，与官方边界判定一致</x:v>
      </x:c>
      <x:c r="K1950" s="31" t="str">
        <x:v>边界匹配</x:v>
      </x:c>
      <x:c r="L1950" s="31" t="str">
        <x:v>水口寺街道</x:v>
      </x:c>
      <x:c r="M1950" s="31" t="str">
        <x:v>admin_520102_b6e1b3d1</x:v>
      </x:c>
      <x:c r="N1950" s="31" t="str">
        <x:v>520102016000</x:v>
      </x:c>
      <x:c r="O1950" s="31" t="str">
        <x:v>amap_regeo@2026-09-15</x:v>
      </x:c>
      <x:c r="P1950" s="31" t="str">
        <x:v>官方名单在册</x:v>
      </x:c>
      <x:c r="Q1950" s="31" t="str">
        <x:v>否</x:v>
      </x:c>
      <x:c r="R1950" s="31" t="str"/>
      <x:c r="S1950" s="31" t="str"/>
      <x:c r="T1950" s="31" t="str">
        <x:v>zone_880cd75ebb</x:v>
      </x:c>
      <x:c r="U1950" s="31" t="str">
        <x:v>未来方舟地区</x:v>
      </x:c>
      <x:c r="V1950" s="31" t="n">
        <x:v>0.9</x:v>
      </x:c>
      <x:c r="W1950" s="31" t="str">
        <x:v>邻格传播</x:v>
      </x:c>
      <x:c r="X1950" s="31" t="str"/>
      <x:c r="Y1950" s="31" t="str"/>
      <x:c r="Z1950" s="31" t="str"/>
      <x:c r="AA1950" s="31" t="str"/>
      <x:c r="AB1950" s="31" t="n">
        <x:v>0</x:v>
      </x:c>
      <x:c r="AC1950" s="31" t="str"/>
      <x:c r="AD1950" s="31" t="str"/>
      <x:c r="AE1950" s="31" t="str">
        <x:v>未知</x:v>
      </x:c>
      <x:c r="AF1950" s="31" t="str">
        <x:v>未采</x:v>
      </x:c>
      <x:c r="AG1950" s="31" t="str">
        <x:v>2026-09-16</x:v>
      </x:c>
      <x:c r="AH1950" s="31" t="str">
        <x:v>src_grid_derive</x:v>
      </x:c>
      <x:c r="AI1950" s="31" t="str">
        <x:v>grid-recompute-ctrip-hotel-20260916</x:v>
      </x:c>
      <x:c r="AJ1950" s="31" t="str">
        <x:v>["h3:88400c0f6dfffff"]</x:v>
      </x:c>
      <x:c r="AK1950" s="31" t="str">
        <x:v>needs_review</x:v>
      </x:c>
      <x:c r="AL1950" s="31" t="str">
        <x:v>b9fb2e1dceb848ed5b5f112cf837413369e529c745fbfb9c4ead40a8ccc7ce43</x:v>
      </x:c>
      <x:c r="AM1950" s="31" t="str">
        <x:v>2026-09-15</x:v>
      </x:c>
      <x:c r="AN1950" s="31" t="str">
        <x:v>2026-09-16</x:v>
      </x:c>
      <x:c r="AO1950" s="31" t="str">
        <x:v>2026-09-16</x:v>
      </x:c>
      <x:c r="AP1950" s="31" t="n">
        <x:v>0</x:v>
      </x:c>
      <x:c r="AQ1950" s="31" t="str"/>
      <x:c r="AR1950" s="31" t="str"/>
    </x:row>
    <x:row r="1951">
      <x:c r="A1951" s="31" t="str">
        <x:v>88400c01c1fffff</x:v>
      </x:c>
      <x:c r="B1951" s="31" t="n">
        <x:v>8</x:v>
      </x:c>
      <x:c r="C1951" s="31" t="n">
        <x:v>26.499199</x:v>
      </x:c>
      <x:c r="D1951" s="31" t="n">
        <x:v>106.786787</x:v>
      </x:c>
      <x:c r="E1951" s="31" t="str">
        <x:v>87400c01cffffff</x:v>
      </x:c>
      <x:c r="F1951" s="31" t="str">
        <x:v>admin_520102</x:v>
      </x:c>
      <x:c r="G1951" s="31" t="str">
        <x:v>否</x:v>
      </x:c>
      <x:c r="H1951" s="31" t="n">
        <x:v>1</x:v>
      </x:c>
      <x:c r="I1951" s="31" t="str">
        <x:v>["南明区:1"]</x:v>
      </x:c>
      <x:c r="J1951" s="31" t="str">
        <x:v>格内 1 个 POI 的 district 全部为南明区，与官方边界判定一致</x:v>
      </x:c>
      <x:c r="K1951" s="31" t="str">
        <x:v>边界匹配</x:v>
      </x:c>
      <x:c r="L1951" s="31" t="str">
        <x:v>小碧布依族苗族乡</x:v>
      </x:c>
      <x:c r="M1951" s="31" t="str">
        <x:v>admin_520102_e4faf8f5</x:v>
      </x:c>
      <x:c r="N1951" s="31" t="str">
        <x:v>520102203000</x:v>
      </x:c>
      <x:c r="O1951" s="31" t="str">
        <x:v>amap_regeo@2026-09-15</x:v>
      </x:c>
      <x:c r="P1951" s="31" t="str">
        <x:v>来源别名已映射</x:v>
      </x:c>
      <x:c r="Q1951" s="31" t="str">
        <x:v>否</x:v>
      </x:c>
      <x:c r="R1951" s="31" t="str">
        <x:v>["小碧乡"]</x:v>
      </x:c>
      <x:c r="S1951" s="31" t="str"/>
      <x:c r="T1951" s="31" t="str">
        <x:v>zone_ebdbd4fa37</x:v>
      </x:c>
      <x:c r="U1951" s="31" t="str">
        <x:v>龙洞堡机场/东客站</x:v>
      </x:c>
      <x:c r="V1951" s="31" t="n">
        <x:v>0.81</x:v>
      </x:c>
      <x:c r="W1951" s="31" t="str">
        <x:v>邻格传播</x:v>
      </x:c>
      <x:c r="X1951" s="31" t="str"/>
      <x:c r="Y1951" s="31" t="str"/>
      <x:c r="Z1951" s="31" t="str"/>
      <x:c r="AA1951" s="31" t="str"/>
      <x:c r="AB1951" s="31" t="n">
        <x:v>0</x:v>
      </x:c>
      <x:c r="AC1951" s="31" t="str"/>
      <x:c r="AD1951" s="31" t="str"/>
      <x:c r="AE1951" s="31" t="str">
        <x:v>未知</x:v>
      </x:c>
      <x:c r="AF1951" s="31" t="str">
        <x:v>未采</x:v>
      </x:c>
      <x:c r="AG1951" s="31" t="str">
        <x:v>2026-09-16</x:v>
      </x:c>
      <x:c r="AH1951" s="31" t="str">
        <x:v>src_grid_derive</x:v>
      </x:c>
      <x:c r="AI1951" s="31" t="str">
        <x:v>grid-recompute-ctrip-hotel-20260916</x:v>
      </x:c>
      <x:c r="AJ1951" s="31" t="str">
        <x:v>["h3:88400c01c1fffff"]</x:v>
      </x:c>
      <x:c r="AK1951" s="31" t="str">
        <x:v>needs_review</x:v>
      </x:c>
      <x:c r="AL1951" s="31" t="str">
        <x:v>0ec61f411a55325f8eff9c765daa6a37d586f941313a7c27248b8392bc7d0cb7</x:v>
      </x:c>
      <x:c r="AM1951" s="31" t="str">
        <x:v>2026-09-15</x:v>
      </x:c>
      <x:c r="AN1951" s="31" t="str">
        <x:v>2026-09-16</x:v>
      </x:c>
      <x:c r="AO1951" s="31" t="str">
        <x:v>2026-09-16</x:v>
      </x:c>
      <x:c r="AP1951" s="31" t="n">
        <x:v>0</x:v>
      </x:c>
      <x:c r="AQ1951" s="31" t="str"/>
      <x:c r="AR1951" s="31" t="str"/>
    </x:row>
    <x:row r="1952">
      <x:c r="A1952" s="31" t="str">
        <x:v>88400c0061fffff</x:v>
      </x:c>
      <x:c r="B1952" s="31" t="n">
        <x:v>8</x:v>
      </x:c>
      <x:c r="C1952" s="31" t="n">
        <x:v>26.46567</x:v>
      </x:c>
      <x:c r="D1952" s="31" t="n">
        <x:v>106.820848</x:v>
      </x:c>
      <x:c r="E1952" s="31" t="str">
        <x:v>87400c006ffffff</x:v>
      </x:c>
      <x:c r="F1952" s="31" t="str">
        <x:v>admin_520102</x:v>
      </x:c>
      <x:c r="G1952" s="31" t="str">
        <x:v>否</x:v>
      </x:c>
      <x:c r="H1952" s="31" t="str"/>
      <x:c r="I1952" s="31" t="str"/>
      <x:c r="J1952" s="31" t="str">
        <x:v>格内无自带行政区的 POI，无法核验</x:v>
      </x:c>
      <x:c r="K1952" s="31" t="str">
        <x:v>边界匹配</x:v>
      </x:c>
      <x:c r="L1952" s="31" t="str"/>
      <x:c r="M1952" s="31" t="str"/>
      <x:c r="N1952" s="31" t="str"/>
      <x:c r="O1952" s="31" t="str"/>
      <x:c r="P1952" s="31" t="str">
        <x:v>未取得</x:v>
      </x:c>
      <x:c r="Q1952" s="31" t="str">
        <x:v>否</x:v>
      </x:c>
      <x:c r="R1952" s="31" t="str"/>
      <x:c r="S1952" s="31" t="str"/>
      <x:c r="T1952" s="31" t="str"/>
      <x:c r="U1952" s="31" t="str"/>
      <x:c r="V1952" s="31" t="str"/>
      <x:c r="W1952" s="31" t="str">
        <x:v>未判定</x:v>
      </x:c>
      <x:c r="X1952" s="31" t="str"/>
      <x:c r="Y1952" s="31" t="str"/>
      <x:c r="Z1952" s="31" t="str"/>
      <x:c r="AA1952" s="31" t="str"/>
      <x:c r="AB1952" s="31" t="n">
        <x:v>0</x:v>
      </x:c>
      <x:c r="AC1952" s="31" t="str"/>
      <x:c r="AD1952" s="31" t="str"/>
      <x:c r="AE1952" s="31" t="str">
        <x:v>未知</x:v>
      </x:c>
      <x:c r="AF1952" s="31" t="str">
        <x:v>未采</x:v>
      </x:c>
      <x:c r="AG1952" s="31" t="str">
        <x:v>2026-09-16</x:v>
      </x:c>
      <x:c r="AH1952" s="31" t="str">
        <x:v>src_grid_derive</x:v>
      </x:c>
      <x:c r="AI1952" s="31" t="str">
        <x:v>grid-recompute-ctrip-hotel-20260916</x:v>
      </x:c>
      <x:c r="AJ1952" s="31" t="str">
        <x:v>["h3:88400c0061fffff"]</x:v>
      </x:c>
      <x:c r="AK1952" s="31" t="str">
        <x:v>needs_review</x:v>
      </x:c>
      <x:c r="AL1952" s="31" t="str">
        <x:v>98dfe3a92cd73c291e0b97814dcd918fa2d8dfd3b6589f2f1b04e9e3eadb1d9a</x:v>
      </x:c>
      <x:c r="AM1952" s="31" t="str">
        <x:v>2026-09-15</x:v>
      </x:c>
      <x:c r="AN1952" s="31" t="str">
        <x:v>2026-09-16</x:v>
      </x:c>
      <x:c r="AO1952" s="31" t="str">
        <x:v>2026-09-16</x:v>
      </x:c>
      <x:c r="AP1952" s="31" t="n">
        <x:v>0</x:v>
      </x:c>
      <x:c r="AQ1952" s="31" t="str"/>
      <x:c r="AR1952" s="31" t="str"/>
    </x:row>
    <x:row r="1953">
      <x:c r="A1953" s="31" t="str">
        <x:v>88400c0b3dfffff</x:v>
      </x:c>
      <x:c r="B1953" s="31" t="n">
        <x:v>8</x:v>
      </x:c>
      <x:c r="C1953" s="31" t="n">
        <x:v>26.611572</x:v>
      </x:c>
      <x:c r="D1953" s="31" t="n">
        <x:v>106.90585</x:v>
      </x:c>
      <x:c r="E1953" s="31" t="str">
        <x:v>87400c0b3ffffff</x:v>
      </x:c>
      <x:c r="F1953" s="31" t="str">
        <x:v>admin_520102</x:v>
      </x:c>
      <x:c r="G1953" s="31" t="str">
        <x:v>否</x:v>
      </x:c>
      <x:c r="H1953" s="31" t="str"/>
      <x:c r="I1953" s="31" t="str"/>
      <x:c r="J1953" s="31" t="str">
        <x:v>格内无自带行政区的 POI，无法核验</x:v>
      </x:c>
      <x:c r="K1953" s="31" t="str">
        <x:v>边界匹配</x:v>
      </x:c>
      <x:c r="L1953" s="31" t="str"/>
      <x:c r="M1953" s="31" t="str"/>
      <x:c r="N1953" s="31" t="str"/>
      <x:c r="O1953" s="31" t="str"/>
      <x:c r="P1953" s="31" t="str">
        <x:v>未取得</x:v>
      </x:c>
      <x:c r="Q1953" s="31" t="str">
        <x:v>否</x:v>
      </x:c>
      <x:c r="R1953" s="31" t="str"/>
      <x:c r="S1953" s="31" t="str"/>
      <x:c r="T1953" s="31" t="str"/>
      <x:c r="U1953" s="31" t="str"/>
      <x:c r="V1953" s="31" t="str"/>
      <x:c r="W1953" s="31" t="str">
        <x:v>未判定</x:v>
      </x:c>
      <x:c r="X1953" s="31" t="str"/>
      <x:c r="Y1953" s="31" t="str"/>
      <x:c r="Z1953" s="31" t="str"/>
      <x:c r="AA1953" s="31" t="str"/>
      <x:c r="AB1953" s="31" t="n">
        <x:v>0</x:v>
      </x:c>
      <x:c r="AC1953" s="31" t="str"/>
      <x:c r="AD1953" s="31" t="str"/>
      <x:c r="AE1953" s="31" t="str">
        <x:v>未知</x:v>
      </x:c>
      <x:c r="AF1953" s="31" t="str">
        <x:v>未采</x:v>
      </x:c>
      <x:c r="AG1953" s="31" t="str">
        <x:v>2026-09-16</x:v>
      </x:c>
      <x:c r="AH1953" s="31" t="str">
        <x:v>src_grid_derive</x:v>
      </x:c>
      <x:c r="AI1953" s="31" t="str">
        <x:v>grid-recompute-ctrip-hotel-20260916</x:v>
      </x:c>
      <x:c r="AJ1953" s="31" t="str">
        <x:v>["h3:88400c0b3dfffff"]</x:v>
      </x:c>
      <x:c r="AK1953" s="31" t="str">
        <x:v>needs_review</x:v>
      </x:c>
      <x:c r="AL1953" s="31" t="str">
        <x:v>d8040647d2268a0ff7f14a14b69da9245cf964320d02bcbf38fff660fe65c25a</x:v>
      </x:c>
      <x:c r="AM1953" s="31" t="str">
        <x:v>2026-09-15</x:v>
      </x:c>
      <x:c r="AN1953" s="31" t="str">
        <x:v>2026-09-16</x:v>
      </x:c>
      <x:c r="AO1953" s="31" t="str">
        <x:v>2026-09-16</x:v>
      </x:c>
      <x:c r="AP1953" s="31" t="n">
        <x:v>0</x:v>
      </x:c>
      <x:c r="AQ1953" s="31" t="str"/>
      <x:c r="AR1953" s="31" t="str"/>
    </x:row>
    <x:row r="1954">
      <x:c r="A1954" s="31" t="str">
        <x:v>88400c0101fffff</x:v>
      </x:c>
      <x:c r="B1954" s="31" t="n">
        <x:v>8</x:v>
      </x:c>
      <x:c r="C1954" s="31" t="n">
        <x:v>26.5067</x:v>
      </x:c>
      <x:c r="D1954" s="31" t="n">
        <x:v>106.83549</x:v>
      </x:c>
      <x:c r="E1954" s="31" t="str">
        <x:v>87400c010ffffff</x:v>
      </x:c>
      <x:c r="F1954" s="31" t="str">
        <x:v>admin_520102</x:v>
      </x:c>
      <x:c r="G1954" s="31" t="str">
        <x:v>否</x:v>
      </x:c>
      <x:c r="H1954" s="31" t="n">
        <x:v>1</x:v>
      </x:c>
      <x:c r="I1954" s="31" t="str">
        <x:v>["南明区:1"]</x:v>
      </x:c>
      <x:c r="J1954" s="31" t="str">
        <x:v>格内 1 个 POI 的 district 全部为南明区，与官方边界判定一致</x:v>
      </x:c>
      <x:c r="K1954" s="31" t="str">
        <x:v>边界匹配</x:v>
      </x:c>
      <x:c r="L1954" s="31" t="str">
        <x:v>小碧布依族苗族乡</x:v>
      </x:c>
      <x:c r="M1954" s="31" t="str">
        <x:v>admin_520102_e4faf8f5</x:v>
      </x:c>
      <x:c r="N1954" s="31" t="str">
        <x:v>520102203000</x:v>
      </x:c>
      <x:c r="O1954" s="31" t="str">
        <x:v>amap_regeo@2026-09-15</x:v>
      </x:c>
      <x:c r="P1954" s="31" t="str">
        <x:v>来源别名已映射</x:v>
      </x:c>
      <x:c r="Q1954" s="31" t="str">
        <x:v>否</x:v>
      </x:c>
      <x:c r="R1954" s="31" t="str">
        <x:v>["小碧乡"]</x:v>
      </x:c>
      <x:c r="S1954" s="31" t="str"/>
      <x:c r="T1954" s="31" t="str"/>
      <x:c r="U1954" s="31" t="str"/>
      <x:c r="V1954" s="31" t="str"/>
      <x:c r="W1954" s="31" t="str">
        <x:v>未判定</x:v>
      </x:c>
      <x:c r="X1954" s="31" t="str"/>
      <x:c r="Y1954" s="31" t="str"/>
      <x:c r="Z1954" s="31" t="str"/>
      <x:c r="AA1954" s="31" t="str"/>
      <x:c r="AB1954" s="31" t="n">
        <x:v>0</x:v>
      </x:c>
      <x:c r="AC1954" s="31" t="str"/>
      <x:c r="AD1954" s="31" t="str"/>
      <x:c r="AE1954" s="31" t="str">
        <x:v>未知</x:v>
      </x:c>
      <x:c r="AF1954" s="31" t="str">
        <x:v>未采</x:v>
      </x:c>
      <x:c r="AG1954" s="31" t="str">
        <x:v>2026-09-16</x:v>
      </x:c>
      <x:c r="AH1954" s="31" t="str">
        <x:v>src_grid_derive</x:v>
      </x:c>
      <x:c r="AI1954" s="31" t="str">
        <x:v>grid-recompute-ctrip-hotel-20260916</x:v>
      </x:c>
      <x:c r="AJ1954" s="31" t="str">
        <x:v>["h3:88400c0101fffff"]</x:v>
      </x:c>
      <x:c r="AK1954" s="31" t="str">
        <x:v>needs_review</x:v>
      </x:c>
      <x:c r="AL1954" s="31" t="str">
        <x:v>d6a7c28eaffa7ec693e8fb99459ec59af7c1ec87f07e67416f5b409b9ae7bd84</x:v>
      </x:c>
      <x:c r="AM1954" s="31" t="str">
        <x:v>2026-09-15</x:v>
      </x:c>
      <x:c r="AN1954" s="31" t="str">
        <x:v>2026-09-16</x:v>
      </x:c>
      <x:c r="AO1954" s="31" t="str">
        <x:v>2026-09-16</x:v>
      </x:c>
      <x:c r="AP1954" s="31" t="n">
        <x:v>0</x:v>
      </x:c>
      <x:c r="AQ1954" s="31" t="str"/>
      <x:c r="AR1954" s="31" t="str"/>
    </x:row>
    <x:row r="1955">
      <x:c r="A1955" s="31" t="str">
        <x:v>88400c003dfffff</x:v>
      </x:c>
      <x:c r="B1955" s="31" t="n">
        <x:v>8</x:v>
      </x:c>
      <x:c r="C1955" s="31" t="n">
        <x:v>26.477358</x:v>
      </x:c>
      <x:c r="D1955" s="31" t="n">
        <x:v>106.788858</x:v>
      </x:c>
      <x:c r="E1955" s="31" t="str">
        <x:v>87400c003ffffff</x:v>
      </x:c>
      <x:c r="F1955" s="31" t="str">
        <x:v>admin_520102</x:v>
      </x:c>
      <x:c r="G1955" s="31" t="str">
        <x:v>否</x:v>
      </x:c>
      <x:c r="H1955" s="31" t="n">
        <x:v>1</x:v>
      </x:c>
      <x:c r="I1955" s="31" t="str">
        <x:v>["南明区:8"]</x:v>
      </x:c>
      <x:c r="J1955" s="31" t="str">
        <x:v>本次挂载后格内 8 个精确 POI 按自身行政区统计；与格心归属一致率 100.0%。分区统计仍须按 POI 逐条计。</x:v>
      </x:c>
      <x:c r="K1955" s="31" t="str">
        <x:v>边界匹配</x:v>
      </x:c>
      <x:c r="L1955" s="31" t="str">
        <x:v>小碧布依族苗族乡</x:v>
      </x:c>
      <x:c r="M1955" s="31" t="str">
        <x:v>admin_520102_e4faf8f5</x:v>
      </x:c>
      <x:c r="N1955" s="31" t="str">
        <x:v>520102203000</x:v>
      </x:c>
      <x:c r="O1955" s="31" t="str">
        <x:v>amap_regeo@2026-09-15</x:v>
      </x:c>
      <x:c r="P1955" s="31" t="str">
        <x:v>来源别名已映射</x:v>
      </x:c>
      <x:c r="Q1955" s="31" t="str">
        <x:v>否</x:v>
      </x:c>
      <x:c r="R1955" s="31" t="str">
        <x:v>["小碧乡"]</x:v>
      </x:c>
      <x:c r="S1955" s="31" t="str">
        <x:v>["amap:8"]</x:v>
      </x:c>
      <x:c r="T1955" s="31" t="str"/>
      <x:c r="U1955" s="31" t="str"/>
      <x:c r="V1955" s="31" t="str"/>
      <x:c r="W1955" s="31" t="str">
        <x:v>未判定</x:v>
      </x:c>
      <x:c r="X1955" s="31" t="str"/>
      <x:c r="Y1955" s="31" t="str"/>
      <x:c r="Z1955" s="31" t="str">
        <x:v>["双龙南站站前广场","双龙南站","双龙南站(公交站)","双龙南站(出站口)","双龙南站(进站口)"]</x:v>
      </x:c>
      <x:c r="AA1955" s="31" t="str"/>
      <x:c r="AB1955" s="31" t="n">
        <x:v>8</x:v>
      </x:c>
      <x:c r="AC1955" s="31" t="str">
        <x:v>["交通:7","景点:1"]</x:v>
      </x:c>
      <x:c r="AD1955" s="31" t="str">
        <x:v>交通</x:v>
      </x:c>
      <x:c r="AE1955" s="31" t="str">
        <x:v>未知</x:v>
      </x:c>
      <x:c r="AF1955" s="31" t="str">
        <x:v>充分</x:v>
      </x:c>
      <x:c r="AG1955" s="31" t="str">
        <x:v>2026-09-16</x:v>
      </x:c>
      <x:c r="AH1955" s="31" t="str">
        <x:v>src_grid_derive</x:v>
      </x:c>
      <x:c r="AI1955" s="31" t="str">
        <x:v>grid-recompute-ctrip-hotel-20260916</x:v>
      </x:c>
      <x:c r="AJ1955" s="31" t="str">
        <x:v>["h3:88400c003dfffff"]</x:v>
      </x:c>
      <x:c r="AK1955" s="31" t="str">
        <x:v>needs_review</x:v>
      </x:c>
      <x:c r="AL1955" s="31" t="str">
        <x:v>d5ff0f8355ec131b998ec1fa98f082b7d8a86b0285c218f4bf5f3629f2fe6671</x:v>
      </x:c>
      <x:c r="AM1955" s="31" t="str">
        <x:v>2026-09-15</x:v>
      </x:c>
      <x:c r="AN1955" s="31" t="str">
        <x:v>2026-09-16</x:v>
      </x:c>
      <x:c r="AO1955" s="31" t="str">
        <x:v>2026-09-16</x:v>
      </x:c>
      <x:c r="AP1955" s="31" t="n">
        <x:v>0</x:v>
      </x:c>
      <x:c r="AQ1955" s="31" t="str"/>
      <x:c r="AR1955" s="31" t="str"/>
    </x:row>
    <x:row r="1956">
      <x:c r="A1956" s="31" t="str">
        <x:v>88400c0ad7fffff</x:v>
      </x:c>
      <x:c r="B1956" s="31" t="n">
        <x:v>8</x:v>
      </x:c>
      <x:c r="C1956" s="31" t="n">
        <x:v>26.547938</x:v>
      </x:c>
      <x:c r="D1956" s="31" t="n">
        <x:v>106.797609</x:v>
      </x:c>
      <x:c r="E1956" s="31" t="str">
        <x:v>87400c0adffffff</x:v>
      </x:c>
      <x:c r="F1956" s="31" t="str">
        <x:v>admin_520102</x:v>
      </x:c>
      <x:c r="G1956" s="31" t="str">
        <x:v>否</x:v>
      </x:c>
      <x:c r="H1956" s="31" t="n">
        <x:v>0.578</x:v>
      </x:c>
      <x:c r="I1956" s="31" t="str">
        <x:v>["南明区:48","小碧乡:35"]</x:v>
      </x:c>
      <x:c r="J1956" s="31" t="str">
        <x:v>本次挂载后格内 83 个精确 POI 按自身行政区统计；与格心归属一致率 57.8%。分区统计仍须按 POI 逐条计。</x:v>
      </x:c>
      <x:c r="K1956" s="31" t="str">
        <x:v>边界匹配</x:v>
      </x:c>
      <x:c r="L1956" s="31" t="str">
        <x:v>龙洞堡街道</x:v>
      </x:c>
      <x:c r="M1956" s="31" t="str">
        <x:v>admin_520102_15925e6c</x:v>
      </x:c>
      <x:c r="N1956" s="31" t="str">
        <x:v>520102015000</x:v>
      </x:c>
      <x:c r="O1956" s="31" t="str">
        <x:v>amap_regeo@2026-09-15</x:v>
      </x:c>
      <x:c r="P1956" s="31" t="str">
        <x:v>官方名单在册</x:v>
      </x:c>
      <x:c r="Q1956" s="31" t="str">
        <x:v>否</x:v>
      </x:c>
      <x:c r="R1956" s="31" t="str"/>
      <x:c r="S1956" s="31" t="str">
        <x:v>["amap:78","ctrip:5"]</x:v>
      </x:c>
      <x:c r="T1956" s="31" t="str">
        <x:v>zone_ebdbd4fa37</x:v>
      </x:c>
      <x:c r="U1956" s="31" t="str">
        <x:v>龙洞堡机场/东客站</x:v>
      </x:c>
      <x:c r="V1956" s="31" t="n">
        <x:v>1</x:v>
      </x:c>
      <x:c r="W1956" s="31" t="str">
        <x:v>POI标签众数</x:v>
      </x:c>
      <x:c r="X1956" s="31" t="str">
        <x:v>本次挂载后格内 35 个可判片区 POI 中，35 个指向 龙洞堡机场/东客站，占 100.0%</x:v>
      </x:c>
      <x:c r="Y1956" s="31" t="str">
        <x:v>["amap:龙洞堡机场/东客站","mounted:龙洞堡机场/东客站"]</x:v>
      </x:c>
      <x:c r="Z1956" s="31" t="str">
        <x:v>["贵阳机场假日酒店","格林东方酒店(贵阳龙洞堡国际机场店)","贵阳空港酒店","贵厨酸汤牛肉(机场店)","鑫阳民宿"]</x:v>
      </x:c>
      <x:c r="AA1956" s="31" t="str"/>
      <x:c r="AB1956" s="31" t="n">
        <x:v>83</x:v>
      </x:c>
      <x:c r="AC1956" s="31" t="str">
        <x:v>["交通:48","餐饮:30","住宿:5"]</x:v>
      </x:c>
      <x:c r="AD1956" s="31" t="str">
        <x:v>交通</x:v>
      </x:c>
      <x:c r="AE1956" s="31" t="str">
        <x:v>未知</x:v>
      </x:c>
      <x:c r="AF1956" s="31" t="str">
        <x:v>充分</x:v>
      </x:c>
      <x:c r="AG1956" s="31" t="str">
        <x:v>2026-09-16</x:v>
      </x:c>
      <x:c r="AH1956" s="31" t="str">
        <x:v>src_grid_derive</x:v>
      </x:c>
      <x:c r="AI1956" s="31" t="str">
        <x:v>grid-recompute-ctrip-hotel-20260916</x:v>
      </x:c>
      <x:c r="AJ1956" s="31" t="str">
        <x:v>["h3:88400c0ad7fffff"]</x:v>
      </x:c>
      <x:c r="AK1956" s="31" t="str">
        <x:v>needs_review</x:v>
      </x:c>
      <x:c r="AL1956" s="31" t="str">
        <x:v>21484eb0a126218fb2f6f079a97f3e0138f3084236e04143dedfaebe74437b1b</x:v>
      </x:c>
      <x:c r="AM1956" s="31" t="str">
        <x:v>2026-09-15</x:v>
      </x:c>
      <x:c r="AN1956" s="31" t="str">
        <x:v>2026-09-16</x:v>
      </x:c>
      <x:c r="AO1956" s="31" t="str">
        <x:v>2026-09-16</x:v>
      </x:c>
      <x:c r="AP1956" s="31" t="n">
        <x:v>0</x:v>
      </x:c>
      <x:c r="AQ1956" s="31" t="str"/>
      <x:c r="AR1956" s="31" t="str"/>
    </x:row>
    <x:row r="1957">
      <x:c r="A1957" s="31" t="str">
        <x:v>88400c0f13fffff</x:v>
      </x:c>
      <x:c r="B1957" s="31" t="n">
        <x:v>8</x:v>
      </x:c>
      <x:c r="C1957" s="31" t="n">
        <x:v>26.567537</x:v>
      </x:c>
      <x:c r="D1957" s="31" t="n">
        <x:v>106.709223</x:v>
      </x:c>
      <x:c r="E1957" s="31" t="str">
        <x:v>87400c0f1ffffff</x:v>
      </x:c>
      <x:c r="F1957" s="31" t="str">
        <x:v>admin_520102</x:v>
      </x:c>
      <x:c r="G1957" s="31" t="str">
        <x:v>否</x:v>
      </x:c>
      <x:c r="H1957" s="31" t="n">
        <x:v>0.193</x:v>
      </x:c>
      <x:c r="I1957" s="31" t="str">
        <x:v>["小碧乡:113","南明区:27"]</x:v>
      </x:c>
      <x:c r="J1957" s="31" t="str">
        <x:v>本次挂载后格内 140 个精确 POI 按自身行政区统计；与格心归属一致率 19.3%。分区统计仍须按 POI 逐条计。</x:v>
      </x:c>
      <x:c r="K1957" s="31" t="str">
        <x:v>边界匹配</x:v>
      </x:c>
      <x:c r="L1957" s="31" t="str">
        <x:v>河滨街道</x:v>
      </x:c>
      <x:c r="M1957" s="31" t="str">
        <x:v>admin_520102_cdb92028</x:v>
      </x:c>
      <x:c r="N1957" s="31" t="str">
        <x:v>520102006000</x:v>
      </x:c>
      <x:c r="O1957" s="31" t="str">
        <x:v>amap_regeo@2026-09-15</x:v>
      </x:c>
      <x:c r="P1957" s="31" t="str">
        <x:v>官方名单在册</x:v>
      </x:c>
      <x:c r="Q1957" s="31" t="str">
        <x:v>否</x:v>
      </x:c>
      <x:c r="R1957" s="31" t="str"/>
      <x:c r="S1957" s="31" t="str">
        <x:v>["amap:123","ctrip:11","transport:6"]</x:v>
      </x:c>
      <x:c r="T1957" s="31" t="str">
        <x:v>zone_cf7cdf05fc</x:v>
      </x:c>
      <x:c r="U1957" s="31" t="str">
        <x:v>瑞金路</x:v>
      </x:c>
      <x:c r="V1957" s="31" t="n">
        <x:v>1</x:v>
      </x:c>
      <x:c r="W1957" s="31" t="str">
        <x:v>POI标签众数</x:v>
      </x:c>
      <x:c r="X1957" s="31" t="str">
        <x:v>本次挂载后格内 125 个可判片区 POI 中，125 个指向 瑞金路，占 100.0%</x:v>
      </x:c>
      <x:c r="Y1957" s="31" t="str">
        <x:v>["amap:兴关","amap:新华路","amap:新路口","amap:沙冲","amap:河滨","amap:河滨公园/甲秀楼/筑城广场","amap:瑞金路","amap:神奇路","amap:解放路","amap:遵义路","amap:青云路","amap_regeo:河滨","amap_regeo:瑞金路","amap_regeo:遵义路","mounted:瑞金路"]</x:v>
      </x:c>
      <x:c r="Z1957" s="31" t="str">
        <x:v>["玖喜·Serene青年旅舍(甲秀楼青云市集店)","贵阳半山酒店(甲秀楼青云市集店)","上呈·云酒店(贵阳青云市集甲秀楼店)","谷莫尼|滨湖See City·慕黑黎高空美景酒店(甲秀楼青云市集店)","贵州峰润喀斯特酒店(甲秀楼青云市集店)"]</x:v>
      </x:c>
      <x:c r="AA1957" s="31" t="str">
        <x:v>["amap:B0L2B5JGOG:止庐市集","amap:B0MUDLK9DL:有口福年味市集","amap:B0FFJXT0GV:青云都汇新路口农贸市场"]</x:v>
      </x:c>
      <x:c r="AB1957" s="31" t="n">
        <x:v>140</x:v>
      </x:c>
      <x:c r="AC1957" s="31" t="str">
        <x:v>["餐饮:102","交通:15","景点:12","住宿:11"]</x:v>
      </x:c>
      <x:c r="AD1957" s="31" t="str">
        <x:v>餐饮</x:v>
      </x:c>
      <x:c r="AE1957" s="31" t="str">
        <x:v>未知</x:v>
      </x:c>
      <x:c r="AF1957" s="31" t="str">
        <x:v>充分</x:v>
      </x:c>
      <x:c r="AG1957" s="31" t="str">
        <x:v>2026-09-16</x:v>
      </x:c>
      <x:c r="AH1957" s="31" t="str">
        <x:v>src_grid_derive</x:v>
      </x:c>
      <x:c r="AI1957" s="31" t="str">
        <x:v>grid-recompute-ctrip-hotel-20260916</x:v>
      </x:c>
      <x:c r="AJ1957" s="31" t="str">
        <x:v>["h3:88400c0f13fffff"]</x:v>
      </x:c>
      <x:c r="AK1957" s="31" t="str">
        <x:v>needs_review</x:v>
      </x:c>
      <x:c r="AL1957" s="31" t="str">
        <x:v>7beac623c284396efa18c2ff37ba9658ba958effb9312f3e905120f9e1a0044d</x:v>
      </x:c>
      <x:c r="AM1957" s="31" t="str">
        <x:v>2026-09-15</x:v>
      </x:c>
      <x:c r="AN1957" s="31" t="str">
        <x:v>2026-09-16</x:v>
      </x:c>
      <x:c r="AO1957" s="31" t="str">
        <x:v>2026-09-16</x:v>
      </x:c>
      <x:c r="AP1957" s="31" t="n">
        <x:v>0</x:v>
      </x:c>
      <x:c r="AQ1957" s="31" t="str"/>
      <x:c r="AR1957" s="31" t="str"/>
    </x:row>
    <x:row r="1958">
      <x:c r="A1958" s="31" t="str">
        <x:v>88400c0815fffff</x:v>
      </x:c>
      <x:c r="B1958" s="31" t="n">
        <x:v>8</x:v>
      </x:c>
      <x:c r="C1958" s="31" t="n">
        <x:v>26.6081</x:v>
      </x:c>
      <x:c r="D1958" s="31" t="n">
        <x:v>106.828972</x:v>
      </x:c>
      <x:c r="E1958" s="31" t="str">
        <x:v>87400c081ffffff</x:v>
      </x:c>
      <x:c r="F1958" s="31" t="str">
        <x:v>admin_520112</x:v>
      </x:c>
      <x:c r="G1958" s="31" t="str">
        <x:v>否</x:v>
      </x:c>
      <x:c r="H1958" s="31" t="str"/>
      <x:c r="I1958" s="31" t="str"/>
      <x:c r="J1958" s="31" t="str">
        <x:v>格内无自带行政区的 POI，无法核验</x:v>
      </x:c>
      <x:c r="K1958" s="31" t="str">
        <x:v>边界匹配</x:v>
      </x:c>
      <x:c r="L1958" s="31" t="str"/>
      <x:c r="M1958" s="31" t="str"/>
      <x:c r="N1958" s="31" t="str"/>
      <x:c r="O1958" s="31" t="str"/>
      <x:c r="P1958" s="31" t="str">
        <x:v>未取得</x:v>
      </x:c>
      <x:c r="Q1958" s="31" t="str">
        <x:v>否</x:v>
      </x:c>
      <x:c r="R1958" s="31" t="str"/>
      <x:c r="S1958" s="31" t="str"/>
      <x:c r="T1958" s="31" t="str"/>
      <x:c r="U1958" s="31" t="str"/>
      <x:c r="V1958" s="31" t="str"/>
      <x:c r="W1958" s="31" t="str">
        <x:v>未判定</x:v>
      </x:c>
      <x:c r="X1958" s="31" t="str"/>
      <x:c r="Y1958" s="31" t="str"/>
      <x:c r="Z1958" s="31" t="str"/>
      <x:c r="AA1958" s="31" t="str"/>
      <x:c r="AB1958" s="31" t="n">
        <x:v>0</x:v>
      </x:c>
      <x:c r="AC1958" s="31" t="str"/>
      <x:c r="AD1958" s="31" t="str"/>
      <x:c r="AE1958" s="31" t="str">
        <x:v>未知</x:v>
      </x:c>
      <x:c r="AF1958" s="31" t="str">
        <x:v>未采</x:v>
      </x:c>
      <x:c r="AG1958" s="31" t="str">
        <x:v>2026-09-16</x:v>
      </x:c>
      <x:c r="AH1958" s="31" t="str">
        <x:v>src_grid_derive</x:v>
      </x:c>
      <x:c r="AI1958" s="31" t="str">
        <x:v>grid-recompute-ctrip-hotel-20260916</x:v>
      </x:c>
      <x:c r="AJ1958" s="31" t="str">
        <x:v>["h3:88400c0815fffff"]</x:v>
      </x:c>
      <x:c r="AK1958" s="31" t="str">
        <x:v>needs_review</x:v>
      </x:c>
      <x:c r="AL1958" s="31" t="str">
        <x:v>6ff74c9c4e2f3980fbff5e3c450c94fa8c1145c0f147f764ab9922c2b882f5a9</x:v>
      </x:c>
      <x:c r="AM1958" s="31" t="str">
        <x:v>2026-09-15</x:v>
      </x:c>
      <x:c r="AN1958" s="31" t="str">
        <x:v>2026-09-16</x:v>
      </x:c>
      <x:c r="AO1958" s="31" t="str">
        <x:v>2026-09-16</x:v>
      </x:c>
      <x:c r="AP1958" s="31" t="n">
        <x:v>0</x:v>
      </x:c>
      <x:c r="AQ1958" s="31" t="str"/>
      <x:c r="AR1958" s="31" t="str"/>
    </x:row>
    <x:row r="1959">
      <x:c r="A1959" s="31" t="str">
        <x:v>88400c0c49fffff</x:v>
      </x:c>
      <x:c r="B1959" s="31" t="n">
        <x:v>8</x:v>
      </x:c>
      <x:c r="C1959" s="31" t="n">
        <x:v>26.554741</x:v>
      </x:c>
      <x:c r="D1959" s="31" t="n">
        <x:v>106.698077</x:v>
      </x:c>
      <x:c r="E1959" s="31" t="str">
        <x:v>87400c0c4ffffff</x:v>
      </x:c>
      <x:c r="F1959" s="31" t="str">
        <x:v>admin_520102</x:v>
      </x:c>
      <x:c r="G1959" s="31" t="str">
        <x:v>否</x:v>
      </x:c>
      <x:c r="H1959" s="31" t="n">
        <x:v>0.125</x:v>
      </x:c>
      <x:c r="I1959" s="31" t="str">
        <x:v>["小碧乡:77","南明区:11"]</x:v>
      </x:c>
      <x:c r="J1959" s="31" t="str">
        <x:v>本次挂载后格内 88 个精确 POI 按自身行政区统计；与格心归属一致率 12.5%。分区统计仍须按 POI 逐条计。</x:v>
      </x:c>
      <x:c r="K1959" s="31" t="str">
        <x:v>边界匹配</x:v>
      </x:c>
      <x:c r="L1959" s="31" t="str">
        <x:v>遵义路街道</x:v>
      </x:c>
      <x:c r="M1959" s="31" t="str">
        <x:v>admin_520102_94571f14</x:v>
      </x:c>
      <x:c r="N1959" s="31" t="str">
        <x:v>520102007000</x:v>
      </x:c>
      <x:c r="O1959" s="31" t="str">
        <x:v>amap_regeo@2026-09-15</x:v>
      </x:c>
      <x:c r="P1959" s="31" t="str">
        <x:v>官方名单在册</x:v>
      </x:c>
      <x:c r="Q1959" s="31" t="str">
        <x:v>否</x:v>
      </x:c>
      <x:c r="R1959" s="31" t="str"/>
      <x:c r="S1959" s="31" t="str">
        <x:v>["amap:82","ctrip:5","transport:1"]</x:v>
      </x:c>
      <x:c r="T1959" s="31" t="str">
        <x:v>zone_722274289e</x:v>
      </x:c>
      <x:c r="U1959" s="31" t="str">
        <x:v>沙冲</x:v>
      </x:c>
      <x:c r="V1959" s="31" t="n">
        <x:v>1</x:v>
      </x:c>
      <x:c r="W1959" s="31" t="str">
        <x:v>POI标签众数</x:v>
      </x:c>
      <x:c r="X1959" s="31" t="str">
        <x:v>本次挂载后格内 80 个可判片区 POI 中，80 个指向 沙冲，占 100.0%</x:v>
      </x:c>
      <x:c r="Y1959" s="31" t="str">
        <x:v>["amap:沙冲","amap:遵义路","amap_regeo:沙冲","amap_regeo:解放路","amap_regeo:遵义路","mounted:沙冲"]</x:v>
      </x:c>
      <x:c r="Z1959" s="31" t="str">
        <x:v>["华栖酒店(贵阳火车站万象城购物中心店)","贵阳向日葵民宿","云鹤龚家老面馆(玉田总店)","老贵阳全牛肉粉(玉厂路店)","馨怡宾馆(贵阳火车站店)"]</x:v>
      </x:c>
      <x:c r="AA1959" s="31" t="str"/>
      <x:c r="AB1959" s="31" t="n">
        <x:v>88</x:v>
      </x:c>
      <x:c r="AC1959" s="31" t="str">
        <x:v>["餐饮:72","交通:8","住宿:5","景点:3"]</x:v>
      </x:c>
      <x:c r="AD1959" s="31" t="str">
        <x:v>餐饮</x:v>
      </x:c>
      <x:c r="AE1959" s="31" t="str">
        <x:v>未知</x:v>
      </x:c>
      <x:c r="AF1959" s="31" t="str">
        <x:v>充分</x:v>
      </x:c>
      <x:c r="AG1959" s="31" t="str">
        <x:v>2026-09-16</x:v>
      </x:c>
      <x:c r="AH1959" s="31" t="str">
        <x:v>src_grid_derive</x:v>
      </x:c>
      <x:c r="AI1959" s="31" t="str">
        <x:v>grid-recompute-ctrip-hotel-20260916</x:v>
      </x:c>
      <x:c r="AJ1959" s="31" t="str">
        <x:v>["h3:88400c0c49fffff"]</x:v>
      </x:c>
      <x:c r="AK1959" s="31" t="str">
        <x:v>needs_review</x:v>
      </x:c>
      <x:c r="AL1959" s="31" t="str">
        <x:v>bbde4e9fe4ffa43141d49fb28e35010993687ef81013c56999f4cda012341cc3</x:v>
      </x:c>
      <x:c r="AM1959" s="31" t="str">
        <x:v>2026-09-15</x:v>
      </x:c>
      <x:c r="AN1959" s="31" t="str">
        <x:v>2026-09-16</x:v>
      </x:c>
      <x:c r="AO1959" s="31" t="str">
        <x:v>2026-09-16</x:v>
      </x:c>
      <x:c r="AP1959" s="31" t="n">
        <x:v>0</x:v>
      </x:c>
      <x:c r="AQ1959" s="31" t="str"/>
      <x:c r="AR1959" s="31" t="str"/>
    </x:row>
    <x:row r="1960">
      <x:c r="A1960" s="31" t="str">
        <x:v>88400c082bfffff</x:v>
      </x:c>
      <x:c r="B1960" s="31" t="n">
        <x:v>8</x:v>
      </x:c>
      <x:c r="C1960" s="31" t="n">
        <x:v>26.619545</x:v>
      </x:c>
      <x:c r="D1960" s="31" t="n">
        <x:v>106.84951</x:v>
      </x:c>
      <x:c r="E1960" s="31" t="str">
        <x:v>87400c082ffffff</x:v>
      </x:c>
      <x:c r="F1960" s="31" t="str">
        <x:v>admin_520102</x:v>
      </x:c>
      <x:c r="G1960" s="31" t="str">
        <x:v>否</x:v>
      </x:c>
      <x:c r="H1960" s="31" t="str"/>
      <x:c r="I1960" s="31" t="str"/>
      <x:c r="J1960" s="31" t="str">
        <x:v>格内无自带行政区的 POI，无法核验</x:v>
      </x:c>
      <x:c r="K1960" s="31" t="str">
        <x:v>边界匹配</x:v>
      </x:c>
      <x:c r="L1960" s="31" t="str"/>
      <x:c r="M1960" s="31" t="str"/>
      <x:c r="N1960" s="31" t="str"/>
      <x:c r="O1960" s="31" t="str"/>
      <x:c r="P1960" s="31" t="str">
        <x:v>未取得</x:v>
      </x:c>
      <x:c r="Q1960" s="31" t="str">
        <x:v>否</x:v>
      </x:c>
      <x:c r="R1960" s="31" t="str"/>
      <x:c r="S1960" s="31" t="str"/>
      <x:c r="T1960" s="31" t="str"/>
      <x:c r="U1960" s="31" t="str"/>
      <x:c r="V1960" s="31" t="str"/>
      <x:c r="W1960" s="31" t="str">
        <x:v>未判定</x:v>
      </x:c>
      <x:c r="X1960" s="31" t="str"/>
      <x:c r="Y1960" s="31" t="str"/>
      <x:c r="Z1960" s="31" t="str"/>
      <x:c r="AA1960" s="31" t="str"/>
      <x:c r="AB1960" s="31" t="n">
        <x:v>0</x:v>
      </x:c>
      <x:c r="AC1960" s="31" t="str"/>
      <x:c r="AD1960" s="31" t="str"/>
      <x:c r="AE1960" s="31" t="str">
        <x:v>未知</x:v>
      </x:c>
      <x:c r="AF1960" s="31" t="str">
        <x:v>未采</x:v>
      </x:c>
      <x:c r="AG1960" s="31" t="str">
        <x:v>2026-09-16</x:v>
      </x:c>
      <x:c r="AH1960" s="31" t="str">
        <x:v>src_grid_derive</x:v>
      </x:c>
      <x:c r="AI1960" s="31" t="str">
        <x:v>grid-recompute-ctrip-hotel-20260916</x:v>
      </x:c>
      <x:c r="AJ1960" s="31" t="str">
        <x:v>["h3:88400c082bfffff"]</x:v>
      </x:c>
      <x:c r="AK1960" s="31" t="str">
        <x:v>needs_review</x:v>
      </x:c>
      <x:c r="AL1960" s="31" t="str">
        <x:v>eda42755f83a9655c72a91fbb3d0bffa516292ebb83609a0ec65fc98c4693d89</x:v>
      </x:c>
      <x:c r="AM1960" s="31" t="str">
        <x:v>2026-09-15</x:v>
      </x:c>
      <x:c r="AN1960" s="31" t="str">
        <x:v>2026-09-16</x:v>
      </x:c>
      <x:c r="AO1960" s="31" t="str">
        <x:v>2026-09-16</x:v>
      </x:c>
      <x:c r="AP1960" s="31" t="n">
        <x:v>0</x:v>
      </x:c>
      <x:c r="AQ1960" s="31" t="str"/>
      <x:c r="AR1960" s="31" t="str"/>
    </x:row>
    <x:row r="1961">
      <x:c r="A1961" s="31" t="str">
        <x:v>88400c00c7fffff</x:v>
      </x:c>
      <x:c r="B1961" s="31" t="n">
        <x:v>8</x:v>
      </x:c>
      <x:c r="C1961" s="31" t="n">
        <x:v>26.462112</x:v>
      </x:c>
      <x:c r="D1961" s="31" t="n">
        <x:v>106.743971</x:v>
      </x:c>
      <x:c r="E1961" s="31" t="str">
        <x:v>87400c00cffffff</x:v>
      </x:c>
      <x:c r="F1961" s="31" t="str">
        <x:v>admin_520111</x:v>
      </x:c>
      <x:c r="G1961" s="31" t="str">
        <x:v>是</x:v>
      </x:c>
      <x:c r="H1961" s="31" t="n">
        <x:v>0.517</x:v>
      </x:c>
      <x:c r="I1961" s="31" t="str">
        <x:v>["花溪区:15","黔陶布依族苗族乡:7","南明区:4","小碧乡:3"]</x:v>
      </x:c>
      <x:c r="J1961" s="31" t="str">
        <x:v>本次挂载后格内 29 个精确 POI 按自身行政区统计；与格心归属一致率 51.7%。分区统计仍须按 POI 逐条计。</x:v>
      </x:c>
      <x:c r="K1961" s="31" t="str">
        <x:v>边界匹配</x:v>
      </x:c>
      <x:c r="L1961" s="31" t="str">
        <x:v>孟关苗族布依族乡</x:v>
      </x:c>
      <x:c r="M1961" s="31" t="str">
        <x:v>admin_520111_77a9c78a</x:v>
      </x:c>
      <x:c r="N1961" s="31" t="str">
        <x:v>520111201000</x:v>
      </x:c>
      <x:c r="O1961" s="31" t="str">
        <x:v>amap_regeo@2026-09-15</x:v>
      </x:c>
      <x:c r="P1961" s="31" t="str">
        <x:v>官方名单在册</x:v>
      </x:c>
      <x:c r="Q1961" s="31" t="str">
        <x:v>否</x:v>
      </x:c>
      <x:c r="R1961" s="31" t="str"/>
      <x:c r="S1961" s="31" t="str">
        <x:v>["amap:29"]</x:v>
      </x:c>
      <x:c r="T1961" s="31" t="str"/>
      <x:c r="U1961" s="31" t="str"/>
      <x:c r="V1961" s="31" t="str"/>
      <x:c r="W1961" s="31" t="str">
        <x:v>未判定</x:v>
      </x:c>
      <x:c r="X1961" s="31" t="str"/>
      <x:c r="Y1961" s="31" t="str"/>
      <x:c r="Z1961" s="31" t="str">
        <x:v>["苏鹏火锅盘县普田铜锅牛肉馆","牛郎关笑容辣子鸡","川湘鱼馆家常菜(花溪店)","张璇餐馆","永昌菜馆"]</x:v>
      </x:c>
      <x:c r="AA1961" s="31" t="str"/>
      <x:c r="AB1961" s="31" t="n">
        <x:v>29</x:v>
      </x:c>
      <x:c r="AC1961" s="31" t="str">
        <x:v>["交通:19","餐饮:10"]</x:v>
      </x:c>
      <x:c r="AD1961" s="31" t="str">
        <x:v>交通</x:v>
      </x:c>
      <x:c r="AE1961" s="31" t="str">
        <x:v>未知</x:v>
      </x:c>
      <x:c r="AF1961" s="31" t="str">
        <x:v>充分</x:v>
      </x:c>
      <x:c r="AG1961" s="31" t="str">
        <x:v>2026-09-16</x:v>
      </x:c>
      <x:c r="AH1961" s="31" t="str">
        <x:v>src_grid_derive</x:v>
      </x:c>
      <x:c r="AI1961" s="31" t="str">
        <x:v>grid-recompute-ctrip-hotel-20260916</x:v>
      </x:c>
      <x:c r="AJ1961" s="31" t="str">
        <x:v>["h3:88400c00c7fffff"]</x:v>
      </x:c>
      <x:c r="AK1961" s="31" t="str">
        <x:v>needs_review</x:v>
      </x:c>
      <x:c r="AL1961" s="31" t="str">
        <x:v>d387e6e317f2a452f69adbf4c89bb30cff1fe2b59358805e1032cce7dd135648</x:v>
      </x:c>
      <x:c r="AM1961" s="31" t="str">
        <x:v>2026-09-15</x:v>
      </x:c>
      <x:c r="AN1961" s="31" t="str">
        <x:v>2026-09-16</x:v>
      </x:c>
      <x:c r="AO1961" s="31" t="str">
        <x:v>2026-09-16</x:v>
      </x:c>
      <x:c r="AP1961" s="31" t="n">
        <x:v>0</x:v>
      </x:c>
      <x:c r="AQ1961" s="31" t="str"/>
      <x:c r="AR1961" s="31" t="str"/>
    </x:row>
    <x:row r="1962">
      <x:c r="A1962" s="31" t="str">
        <x:v>88400c0e3dfffff</x:v>
      </x:c>
      <x:c r="B1962" s="31" t="n">
        <x:v>8</x:v>
      </x:c>
      <x:c r="C1962" s="31" t="n">
        <x:v>26.540625</x:v>
      </x:c>
      <x:c r="D1962" s="31" t="n">
        <x:v>106.69633</x:v>
      </x:c>
      <x:c r="E1962" s="31" t="str">
        <x:v>87400c0e3ffffff</x:v>
      </x:c>
      <x:c r="F1962" s="31" t="str">
        <x:v>admin_520102</x:v>
      </x:c>
      <x:c r="G1962" s="31" t="str">
        <x:v>否</x:v>
      </x:c>
      <x:c r="H1962" s="31" t="n">
        <x:v>0.2</x:v>
      </x:c>
      <x:c r="I1962" s="31" t="str">
        <x:v>["小碧乡:24","南明区:6"]</x:v>
      </x:c>
      <x:c r="J1962" s="31" t="str">
        <x:v>本次挂载后格内 30 个精确 POI 按自身行政区统计；与格心归属一致率 20.0%。分区统计仍须按 POI 逐条计。</x:v>
      </x:c>
      <x:c r="K1962" s="31" t="str">
        <x:v>边界匹配</x:v>
      </x:c>
      <x:c r="L1962" s="31" t="str">
        <x:v>沙冲路街道</x:v>
      </x:c>
      <x:c r="M1962" s="31" t="str">
        <x:v>admin_520102_7ba526b0</x:v>
      </x:c>
      <x:c r="N1962" s="31" t="str">
        <x:v>520102009000</x:v>
      </x:c>
      <x:c r="O1962" s="31" t="str">
        <x:v>amap_regeo@2026-09-15</x:v>
      </x:c>
      <x:c r="P1962" s="31" t="str">
        <x:v>官方名单在册</x:v>
      </x:c>
      <x:c r="Q1962" s="31" t="str">
        <x:v>否</x:v>
      </x:c>
      <x:c r="R1962" s="31" t="str"/>
      <x:c r="S1962" s="31" t="str">
        <x:v>["amap:28","ctrip:2"]</x:v>
      </x:c>
      <x:c r="T1962" s="31" t="str">
        <x:v>zone_722274289e</x:v>
      </x:c>
      <x:c r="U1962" s="31" t="str">
        <x:v>沙冲</x:v>
      </x:c>
      <x:c r="V1962" s="31" t="n">
        <x:v>1</x:v>
      </x:c>
      <x:c r="W1962" s="31" t="str">
        <x:v>POI标签众数</x:v>
      </x:c>
      <x:c r="X1962" s="31" t="str">
        <x:v>本次挂载后格内 24 个可判片区 POI 中，24 个指向 沙冲，占 100.0%</x:v>
      </x:c>
      <x:c r="Y1962" s="31" t="str">
        <x:v>["amap:沙冲","amap_regeo:沙冲","mounted:沙冲"]</x:v>
      </x:c>
      <x:c r="Z1962" s="31" t="str">
        <x:v>["贵阳佳源宾馆","Boc·柏采酒店(贵阳火车站沙冲路地铁站店)","贵阳亮欢寨酒楼","刘姨妈食府(沙冲南路店)","宽坐食苑(绿苑小区店)"]</x:v>
      </x:c>
      <x:c r="AA1962" s="31" t="str"/>
      <x:c r="AB1962" s="31" t="n">
        <x:v>30</x:v>
      </x:c>
      <x:c r="AC1962" s="31" t="str">
        <x:v>["餐饮:22","交通:6","住宿:2"]</x:v>
      </x:c>
      <x:c r="AD1962" s="31" t="str">
        <x:v>餐饮</x:v>
      </x:c>
      <x:c r="AE1962" s="31" t="str">
        <x:v>未知</x:v>
      </x:c>
      <x:c r="AF1962" s="31" t="str">
        <x:v>充分</x:v>
      </x:c>
      <x:c r="AG1962" s="31" t="str">
        <x:v>2026-09-16</x:v>
      </x:c>
      <x:c r="AH1962" s="31" t="str">
        <x:v>src_grid_derive</x:v>
      </x:c>
      <x:c r="AI1962" s="31" t="str">
        <x:v>grid-recompute-ctrip-hotel-20260916</x:v>
      </x:c>
      <x:c r="AJ1962" s="31" t="str">
        <x:v>["h3:88400c0e3dfffff"]</x:v>
      </x:c>
      <x:c r="AK1962" s="31" t="str">
        <x:v>needs_review</x:v>
      </x:c>
      <x:c r="AL1962" s="31" t="str">
        <x:v>fac899dbecaf0eb24ac4816b633f08250fb0a8c1a69d9aa96d5984592f569a58</x:v>
      </x:c>
      <x:c r="AM1962" s="31" t="str">
        <x:v>2026-09-15</x:v>
      </x:c>
      <x:c r="AN1962" s="31" t="str">
        <x:v>2026-09-16</x:v>
      </x:c>
      <x:c r="AO1962" s="31" t="str">
        <x:v>2026-09-16</x:v>
      </x:c>
      <x:c r="AP1962" s="31" t="n">
        <x:v>0</x:v>
      </x:c>
      <x:c r="AQ1962" s="31" t="str"/>
      <x:c r="AR1962" s="31" t="str"/>
    </x:row>
    <x:row r="1963">
      <x:c r="A1963" s="31" t="str">
        <x:v>88400c01edfffff</x:v>
      </x:c>
      <x:c r="B1963" s="31" t="n">
        <x:v>8</x:v>
      </x:c>
      <x:c r="C1963" s="31" t="n">
        <x:v>26.51839</x:v>
      </x:c>
      <x:c r="D1963" s="31" t="n">
        <x:v>106.8035</x:v>
      </x:c>
      <x:c r="E1963" s="31" t="str">
        <x:v>87400c01effffff</x:v>
      </x:c>
      <x:c r="F1963" s="31" t="str">
        <x:v>admin_520102</x:v>
      </x:c>
      <x:c r="G1963" s="31" t="str">
        <x:v>否</x:v>
      </x:c>
      <x:c r="H1963" s="31" t="n">
        <x:v>0</x:v>
      </x:c>
      <x:c r="I1963" s="31" t="str">
        <x:v>["小碧乡:1"]</x:v>
      </x:c>
      <x:c r="J1963" s="31" t="str">
        <x:v>本次挂载后格内 1 个精确 POI 按自身行政区统计；与格心归属一致率 0.0%。分区统计仍须按 POI 逐条计。</x:v>
      </x:c>
      <x:c r="K1963" s="31" t="str">
        <x:v>边界匹配</x:v>
      </x:c>
      <x:c r="L1963" s="31" t="str">
        <x:v>小碧布依族苗族乡</x:v>
      </x:c>
      <x:c r="M1963" s="31" t="str">
        <x:v>admin_520102_e4faf8f5</x:v>
      </x:c>
      <x:c r="N1963" s="31" t="str">
        <x:v>520102203000</x:v>
      </x:c>
      <x:c r="O1963" s="31" t="str">
        <x:v>amap_regeo@2026-09-15</x:v>
      </x:c>
      <x:c r="P1963" s="31" t="str">
        <x:v>来源别名已映射</x:v>
      </x:c>
      <x:c r="Q1963" s="31" t="str">
        <x:v>否</x:v>
      </x:c>
      <x:c r="R1963" s="31" t="str">
        <x:v>["小碧乡"]</x:v>
      </x:c>
      <x:c r="S1963" s="31" t="str">
        <x:v>["amap:1"]</x:v>
      </x:c>
      <x:c r="T1963" s="31" t="str">
        <x:v>zone_ebdbd4fa37</x:v>
      </x:c>
      <x:c r="U1963" s="31" t="str">
        <x:v>龙洞堡机场/东客站</x:v>
      </x:c>
      <x:c r="V1963" s="31" t="n">
        <x:v>1</x:v>
      </x:c>
      <x:c r="W1963" s="31" t="str">
        <x:v>POI标签众数</x:v>
      </x:c>
      <x:c r="X1963" s="31" t="str">
        <x:v>本次挂载后格内 1 个可判片区 POI 中，1 个指向 龙洞堡机场/东客站，占 100.0%</x:v>
      </x:c>
      <x:c r="Y1963" s="31" t="str">
        <x:v>["mounted:龙洞堡机场/东客站"]</x:v>
      </x:c>
      <x:c r="Z1963" s="31" t="str">
        <x:v>["黔鱼汇生态鱼仓库(贵州思农源农业科技有限公司)"]</x:v>
      </x:c>
      <x:c r="AA1963" s="31" t="str"/>
      <x:c r="AB1963" s="31" t="n">
        <x:v>1</x:v>
      </x:c>
      <x:c r="AC1963" s="31" t="str">
        <x:v>["餐饮:1"]</x:v>
      </x:c>
      <x:c r="AD1963" s="31" t="str">
        <x:v>餐饮</x:v>
      </x:c>
      <x:c r="AE1963" s="31" t="str">
        <x:v>未知</x:v>
      </x:c>
      <x:c r="AF1963" s="31" t="str">
        <x:v>偏低</x:v>
      </x:c>
      <x:c r="AG1963" s="31" t="str">
        <x:v>2026-09-16</x:v>
      </x:c>
      <x:c r="AH1963" s="31" t="str">
        <x:v>src_grid_derive</x:v>
      </x:c>
      <x:c r="AI1963" s="31" t="str">
        <x:v>grid-recompute-ctrip-hotel-20260916</x:v>
      </x:c>
      <x:c r="AJ1963" s="31" t="str">
        <x:v>["h3:88400c01edfffff"]</x:v>
      </x:c>
      <x:c r="AK1963" s="31" t="str">
        <x:v>needs_review</x:v>
      </x:c>
      <x:c r="AL1963" s="31" t="str">
        <x:v>e3a7ba656897566d4259199f69ee42d9eed233c4a3e50aa7c58602ee9871e5aa</x:v>
      </x:c>
      <x:c r="AM1963" s="31" t="str">
        <x:v>2026-09-15</x:v>
      </x:c>
      <x:c r="AN1963" s="31" t="str">
        <x:v>2026-09-16</x:v>
      </x:c>
      <x:c r="AO1963" s="31" t="str">
        <x:v>2026-09-16</x:v>
      </x:c>
      <x:c r="AP1963" s="31" t="n">
        <x:v>0</x:v>
      </x:c>
      <x:c r="AQ1963" s="31" t="str"/>
      <x:c r="AR1963" s="31" t="str"/>
    </x:row>
    <x:row r="1964">
      <x:c r="A1964" s="31" t="str">
        <x:v>88400c0adbfffff</x:v>
      </x:c>
      <x:c r="B1964" s="31" t="n">
        <x:v>8</x:v>
      </x:c>
      <x:c r="C1964" s="31" t="n">
        <x:v>26.533827</x:v>
      </x:c>
      <x:c r="D1964" s="31" t="n">
        <x:v>106.795858</x:v>
      </x:c>
      <x:c r="E1964" s="31" t="str">
        <x:v>87400c0adffffff</x:v>
      </x:c>
      <x:c r="F1964" s="31" t="str">
        <x:v>admin_520102</x:v>
      </x:c>
      <x:c r="G1964" s="31" t="str">
        <x:v>否</x:v>
      </x:c>
      <x:c r="H1964" s="31" t="n">
        <x:v>0.75</x:v>
      </x:c>
      <x:c r="I1964" s="31" t="str">
        <x:v>["南明区:6","小碧乡:2"]</x:v>
      </x:c>
      <x:c r="J1964" s="31" t="str">
        <x:v>本次挂载后格内 8 个精确 POI 按自身行政区统计；与格心归属一致率 75.0%。分区统计仍须按 POI 逐条计。</x:v>
      </x:c>
      <x:c r="K1964" s="31" t="str">
        <x:v>边界匹配</x:v>
      </x:c>
      <x:c r="L1964" s="31" t="str">
        <x:v>小碧布依族苗族乡</x:v>
      </x:c>
      <x:c r="M1964" s="31" t="str">
        <x:v>admin_520102_e4faf8f5</x:v>
      </x:c>
      <x:c r="N1964" s="31" t="str">
        <x:v>520102203000</x:v>
      </x:c>
      <x:c r="O1964" s="31" t="str">
        <x:v>amap_regeo@2026-09-15</x:v>
      </x:c>
      <x:c r="P1964" s="31" t="str">
        <x:v>来源别名已映射</x:v>
      </x:c>
      <x:c r="Q1964" s="31" t="str">
        <x:v>否</x:v>
      </x:c>
      <x:c r="R1964" s="31" t="str">
        <x:v>["小碧乡"]</x:v>
      </x:c>
      <x:c r="S1964" s="31" t="str">
        <x:v>["amap:8"]</x:v>
      </x:c>
      <x:c r="T1964" s="31" t="str">
        <x:v>zone_ebdbd4fa37</x:v>
      </x:c>
      <x:c r="U1964" s="31" t="str">
        <x:v>龙洞堡机场/东客站</x:v>
      </x:c>
      <x:c r="V1964" s="31" t="n">
        <x:v>1</x:v>
      </x:c>
      <x:c r="W1964" s="31" t="str">
        <x:v>POI标签众数</x:v>
      </x:c>
      <x:c r="X1964" s="31" t="str">
        <x:v>本次挂载后格内 2 个可判片区 POI 中，2 个指向 龙洞堡机场/东客站，占 100.0%</x:v>
      </x:c>
      <x:c r="Y1964" s="31" t="str">
        <x:v>["mounted:龙洞堡机场/东客站"]</x:v>
      </x:c>
      <x:c r="Z1964" s="31" t="str">
        <x:v>["飞的快餐","红飘带安特鲁烘焙店","内部地面停车场","内部地面停车场(出入口)","南航货运地面停车场"]</x:v>
      </x:c>
      <x:c r="AA1964" s="31" t="str"/>
      <x:c r="AB1964" s="31" t="n">
        <x:v>8</x:v>
      </x:c>
      <x:c r="AC1964" s="31" t="str">
        <x:v>["交通:6","餐饮:2"]</x:v>
      </x:c>
      <x:c r="AD1964" s="31" t="str">
        <x:v>交通</x:v>
      </x:c>
      <x:c r="AE1964" s="31" t="str">
        <x:v>未知</x:v>
      </x:c>
      <x:c r="AF1964" s="31" t="str">
        <x:v>充分</x:v>
      </x:c>
      <x:c r="AG1964" s="31" t="str">
        <x:v>2026-09-16</x:v>
      </x:c>
      <x:c r="AH1964" s="31" t="str">
        <x:v>src_grid_derive</x:v>
      </x:c>
      <x:c r="AI1964" s="31" t="str">
        <x:v>grid-recompute-ctrip-hotel-20260916</x:v>
      </x:c>
      <x:c r="AJ1964" s="31" t="str">
        <x:v>["h3:88400c0adbfffff"]</x:v>
      </x:c>
      <x:c r="AK1964" s="31" t="str">
        <x:v>needs_review</x:v>
      </x:c>
      <x:c r="AL1964" s="31" t="str">
        <x:v>dc5083572eb179e54b16cb983e545048e970a61936869470531745378b9e26f6</x:v>
      </x:c>
      <x:c r="AM1964" s="31" t="str">
        <x:v>2026-09-15</x:v>
      </x:c>
      <x:c r="AN1964" s="31" t="str">
        <x:v>2026-09-16</x:v>
      </x:c>
      <x:c r="AO1964" s="31" t="str">
        <x:v>2026-09-16</x:v>
      </x:c>
      <x:c r="AP1964" s="31" t="n">
        <x:v>0</x:v>
      </x:c>
      <x:c r="AQ1964" s="31" t="str"/>
      <x:c r="AR1964" s="31" t="str"/>
    </x:row>
    <x:row r="1965">
      <x:c r="A1965" s="31" t="str">
        <x:v>88400c0f43fffff</x:v>
      </x:c>
      <x:c r="B1965" s="31" t="n">
        <x:v>8</x:v>
      </x:c>
      <x:c r="C1965" s="31" t="n">
        <x:v>26.554546</x:v>
      </x:c>
      <x:c r="D1965" s="31" t="n">
        <x:v>106.750637</x:v>
      </x:c>
      <x:c r="E1965" s="31" t="str">
        <x:v>87400c0f4ffffff</x:v>
      </x:c>
      <x:c r="F1965" s="31" t="str">
        <x:v>admin_520102</x:v>
      </x:c>
      <x:c r="G1965" s="31" t="str">
        <x:v>否</x:v>
      </x:c>
      <x:c r="H1965" s="31" t="n">
        <x:v>0.55</x:v>
      </x:c>
      <x:c r="I1965" s="31" t="str">
        <x:v>["南明区:11","小碧乡:9"]</x:v>
      </x:c>
      <x:c r="J1965" s="31" t="str">
        <x:v>本次挂载后格内 20 个精确 POI 按自身行政区统计；与格心归属一致率 55.0%。分区统计仍须按 POI 逐条计。</x:v>
      </x:c>
      <x:c r="K1965" s="31" t="str">
        <x:v>边界匹配</x:v>
      </x:c>
      <x:c r="L1965" s="31" t="str">
        <x:v>云关乡</x:v>
      </x:c>
      <x:c r="M1965" s="31" t="str">
        <x:v>admin_520102_fe73bbaf</x:v>
      </x:c>
      <x:c r="N1965" s="31" t="str">
        <x:v>520102201000</x:v>
      </x:c>
      <x:c r="O1965" s="31" t="str">
        <x:v>amap_regeo@2026-09-15</x:v>
      </x:c>
      <x:c r="P1965" s="31" t="str">
        <x:v>官方名单在册</x:v>
      </x:c>
      <x:c r="Q1965" s="31" t="str">
        <x:v>否</x:v>
      </x:c>
      <x:c r="R1965" s="31" t="str"/>
      <x:c r="S1965" s="31" t="str">
        <x:v>["amap:18","ctrip:2"]</x:v>
      </x:c>
      <x:c r="T1965" s="31" t="str">
        <x:v>zone_860e860c69</x:v>
      </x:c>
      <x:c r="U1965" s="31" t="str">
        <x:v>火车站/沙冲路/鸿通城购物中心</x:v>
      </x:c>
      <x:c r="V1965" s="31" t="n">
        <x:v>1</x:v>
      </x:c>
      <x:c r="W1965" s="31" t="str">
        <x:v>POI标签众数</x:v>
      </x:c>
      <x:c r="X1965" s="31" t="str">
        <x:v>本次挂载后格内 9 个可判片区 POI 中，9 个指向 火车站/沙冲路/鸿通城购物中心，占 100.0%</x:v>
      </x:c>
      <x:c r="Y1965" s="31" t="str">
        <x:v>["mounted:火车站/沙冲路/鸿通城购物中心"]</x:v>
      </x:c>
      <x:c r="Z1965" s="31" t="str">
        <x:v>["Forest say 树说","十二山居(贵阳龙洞堡机场森林公园店)","郑记老茶厅·雨林阳光餐厅","青山·荟馆","老湘亲休闲山庄·贰悦拾柿烧烤(森林公园店)"]</x:v>
      </x:c>
      <x:c r="AA1965" s="31" t="str"/>
      <x:c r="AB1965" s="31" t="n">
        <x:v>20</x:v>
      </x:c>
      <x:c r="AC1965" s="31" t="str">
        <x:v>["景点:9","餐饮:7","住宿:2","公共服务:1","交通:1"]</x:v>
      </x:c>
      <x:c r="AD1965" s="31" t="str">
        <x:v>景点</x:v>
      </x:c>
      <x:c r="AE1965" s="31" t="str">
        <x:v>未知</x:v>
      </x:c>
      <x:c r="AF1965" s="31" t="str">
        <x:v>充分</x:v>
      </x:c>
      <x:c r="AG1965" s="31" t="str">
        <x:v>2026-09-16</x:v>
      </x:c>
      <x:c r="AH1965" s="31" t="str">
        <x:v>src_grid_derive</x:v>
      </x:c>
      <x:c r="AI1965" s="31" t="str">
        <x:v>grid-recompute-ctrip-hotel-20260916</x:v>
      </x:c>
      <x:c r="AJ1965" s="31" t="str">
        <x:v>["h3:88400c0f43fffff"]</x:v>
      </x:c>
      <x:c r="AK1965" s="31" t="str">
        <x:v>needs_review</x:v>
      </x:c>
      <x:c r="AL1965" s="31" t="str">
        <x:v>e30363cce52258dba62e85fecf213c543a91bfeb178a30c45dbac0e3eca54d7a</x:v>
      </x:c>
      <x:c r="AM1965" s="31" t="str">
        <x:v>2026-09-15</x:v>
      </x:c>
      <x:c r="AN1965" s="31" t="str">
        <x:v>2026-09-16</x:v>
      </x:c>
      <x:c r="AO1965" s="31" t="str">
        <x:v>2026-09-16</x:v>
      </x:c>
      <x:c r="AP1965" s="31" t="n">
        <x:v>0</x:v>
      </x:c>
      <x:c r="AQ1965" s="31" t="str"/>
      <x:c r="AR1965" s="31" t="str"/>
    </x:row>
    <x:row r="1966">
      <x:c r="A1966" s="31" t="str">
        <x:v>88400c0e4dfffff</x:v>
      </x:c>
      <x:c r="B1966" s="31" t="n">
        <x:v>8</x:v>
      </x:c>
      <x:c r="C1966" s="31" t="n">
        <x:v>26.507118</x:v>
      </x:c>
      <x:c r="D1966" s="31" t="n">
        <x:v>106.730425</x:v>
      </x:c>
      <x:c r="E1966" s="31" t="str">
        <x:v>87400c0e4ffffff</x:v>
      </x:c>
      <x:c r="F1966" s="31" t="str">
        <x:v>admin_520102</x:v>
      </x:c>
      <x:c r="G1966" s="31" t="str">
        <x:v>否</x:v>
      </x:c>
      <x:c r="H1966" s="31" t="n">
        <x:v>0.286</x:v>
      </x:c>
      <x:c r="I1966" s="31" t="str">
        <x:v>["小碧乡:15","南明区:6"]</x:v>
      </x:c>
      <x:c r="J1966" s="31" t="str">
        <x:v>本次挂载后格内 21 个精确 POI 按自身行政区统计；与格心归属一致率 28.6%。分区统计仍须按 POI 逐条计。</x:v>
      </x:c>
      <x:c r="K1966" s="31" t="str">
        <x:v>边界匹配</x:v>
      </x:c>
      <x:c r="L1966" s="31" t="str">
        <x:v>二戈街道</x:v>
      </x:c>
      <x:c r="M1966" s="31" t="str">
        <x:v>admin_520102_efe4b362</x:v>
      </x:c>
      <x:c r="N1966" s="31" t="str">
        <x:v>520102014000</x:v>
      </x:c>
      <x:c r="O1966" s="31" t="str">
        <x:v>amap_regeo@2026-09-15</x:v>
      </x:c>
      <x:c r="P1966" s="31" t="str">
        <x:v>官方名单在册</x:v>
      </x:c>
      <x:c r="Q1966" s="31" t="str">
        <x:v>否</x:v>
      </x:c>
      <x:c r="R1966" s="31" t="str"/>
      <x:c r="S1966" s="31" t="str">
        <x:v>["amap:16","ctrip:3","transport:2"]</x:v>
      </x:c>
      <x:c r="T1966" s="31" t="str">
        <x:v>zone_31a6541fc6</x:v>
      </x:c>
      <x:c r="U1966" s="31" t="str">
        <x:v>二戈寨</x:v>
      </x:c>
      <x:c r="V1966" s="31" t="n">
        <x:v>1</x:v>
      </x:c>
      <x:c r="W1966" s="31" t="str">
        <x:v>POI标签众数</x:v>
      </x:c>
      <x:c r="X1966" s="31" t="str">
        <x:v>本次挂载后格内 17 个可判片区 POI 中，17 个指向 二戈寨，占 100.0%</x:v>
      </x:c>
      <x:c r="Y1966" s="31" t="str">
        <x:v>["amap:二戈寨","amap_regeo:二戈寨","amap_regeo:二戈寨村","mounted:二戈寨"]</x:v>
      </x:c>
      <x:c r="Z1966" s="31" t="str">
        <x:v>["贵阳芙蓉新天宾馆","贵阳煜龙星酒店","张记鸿福铁板烧","彝家柴火红豆牛肉馆","渝黔自助火锅"]</x:v>
      </x:c>
      <x:c r="AA1966" s="31" t="str"/>
      <x:c r="AB1966" s="31" t="n">
        <x:v>21</x:v>
      </x:c>
      <x:c r="AC1966" s="31" t="str">
        <x:v>["餐饮:12","交通:4","住宿:3","景点:2"]</x:v>
      </x:c>
      <x:c r="AD1966" s="31" t="str">
        <x:v>餐饮</x:v>
      </x:c>
      <x:c r="AE1966" s="31" t="str">
        <x:v>未知</x:v>
      </x:c>
      <x:c r="AF1966" s="31" t="str">
        <x:v>充分</x:v>
      </x:c>
      <x:c r="AG1966" s="31" t="str">
        <x:v>2026-09-16</x:v>
      </x:c>
      <x:c r="AH1966" s="31" t="str">
        <x:v>src_grid_derive</x:v>
      </x:c>
      <x:c r="AI1966" s="31" t="str">
        <x:v>grid-recompute-ctrip-hotel-20260916</x:v>
      </x:c>
      <x:c r="AJ1966" s="31" t="str">
        <x:v>["h3:88400c0e4dfffff"]</x:v>
      </x:c>
      <x:c r="AK1966" s="31" t="str">
        <x:v>needs_review</x:v>
      </x:c>
      <x:c r="AL1966" s="31" t="str">
        <x:v>83c1080ee3f98fd30606e13707cbf0d61adc0a84bc9e7d0452ec53e51f58b90f</x:v>
      </x:c>
      <x:c r="AM1966" s="31" t="str">
        <x:v>2026-09-15</x:v>
      </x:c>
      <x:c r="AN1966" s="31" t="str">
        <x:v>2026-09-16</x:v>
      </x:c>
      <x:c r="AO1966" s="31" t="str">
        <x:v>2026-09-16</x:v>
      </x:c>
      <x:c r="AP1966" s="31" t="n">
        <x:v>0</x:v>
      </x:c>
      <x:c r="AQ1966" s="31" t="str"/>
      <x:c r="AR1966" s="31" t="str"/>
    </x:row>
    <x:row r="1967">
      <x:c r="A1967" s="31" t="str">
        <x:v>88400c0317fffff</x:v>
      </x:c>
      <x:c r="B1967" s="31" t="n">
        <x:v>8</x:v>
      </x:c>
      <x:c r="C1967" s="31" t="n">
        <x:v>26.456624</x:v>
      </x:c>
      <x:c r="D1967" s="31" t="n">
        <x:v>106.834054</x:v>
      </x:c>
      <x:c r="E1967" s="31" t="str">
        <x:v>87400c031ffffff</x:v>
      </x:c>
      <x:c r="F1967" s="31" t="str">
        <x:v>admin_520102</x:v>
      </x:c>
      <x:c r="G1967" s="31" t="str">
        <x:v>否</x:v>
      </x:c>
      <x:c r="H1967" s="31" t="str"/>
      <x:c r="I1967" s="31" t="str"/>
      <x:c r="J1967" s="31" t="str">
        <x:v>格内无自带行政区的 POI，无法核验</x:v>
      </x:c>
      <x:c r="K1967" s="31" t="str">
        <x:v>边界匹配</x:v>
      </x:c>
      <x:c r="L1967" s="31" t="str"/>
      <x:c r="M1967" s="31" t="str"/>
      <x:c r="N1967" s="31" t="str"/>
      <x:c r="O1967" s="31" t="str"/>
      <x:c r="P1967" s="31" t="str">
        <x:v>未取得</x:v>
      </x:c>
      <x:c r="Q1967" s="31" t="str">
        <x:v>否</x:v>
      </x:c>
      <x:c r="R1967" s="31" t="str"/>
      <x:c r="S1967" s="31" t="str"/>
      <x:c r="T1967" s="31" t="str"/>
      <x:c r="U1967" s="31" t="str"/>
      <x:c r="V1967" s="31" t="str"/>
      <x:c r="W1967" s="31" t="str">
        <x:v>未判定</x:v>
      </x:c>
      <x:c r="X1967" s="31" t="str"/>
      <x:c r="Y1967" s="31" t="str"/>
      <x:c r="Z1967" s="31" t="str"/>
      <x:c r="AA1967" s="31" t="str"/>
      <x:c r="AB1967" s="31" t="n">
        <x:v>0</x:v>
      </x:c>
      <x:c r="AC1967" s="31" t="str"/>
      <x:c r="AD1967" s="31" t="str"/>
      <x:c r="AE1967" s="31" t="str">
        <x:v>未知</x:v>
      </x:c>
      <x:c r="AF1967" s="31" t="str">
        <x:v>未采</x:v>
      </x:c>
      <x:c r="AG1967" s="31" t="str">
        <x:v>2026-09-16</x:v>
      </x:c>
      <x:c r="AH1967" s="31" t="str">
        <x:v>src_grid_derive</x:v>
      </x:c>
      <x:c r="AI1967" s="31" t="str">
        <x:v>grid-recompute-ctrip-hotel-20260916</x:v>
      </x:c>
      <x:c r="AJ1967" s="31" t="str">
        <x:v>["h3:88400c0317fffff"]</x:v>
      </x:c>
      <x:c r="AK1967" s="31" t="str">
        <x:v>needs_review</x:v>
      </x:c>
      <x:c r="AL1967" s="31" t="str">
        <x:v>1015cd0ae0c792d4530dad8d7bf48b1bd96943a56e94763e367b2bf99800f0a1</x:v>
      </x:c>
      <x:c r="AM1967" s="31" t="str">
        <x:v>2026-09-15</x:v>
      </x:c>
      <x:c r="AN1967" s="31" t="str">
        <x:v>2026-09-16</x:v>
      </x:c>
      <x:c r="AO1967" s="31" t="str">
        <x:v>2026-09-16</x:v>
      </x:c>
      <x:c r="AP1967" s="31" t="n">
        <x:v>0</x:v>
      </x:c>
      <x:c r="AQ1967" s="31" t="str"/>
      <x:c r="AR1967" s="31" t="str"/>
    </x:row>
    <x:row r="1968">
      <x:c r="A1968" s="31" t="str">
        <x:v>88400c0063fffff</x:v>
      </x:c>
      <x:c r="B1968" s="31" t="n">
        <x:v>8</x:v>
      </x:c>
      <x:c r="C1968" s="31" t="n">
        <x:v>26.466993</x:v>
      </x:c>
      <x:c r="D1968" s="31" t="n">
        <x:v>106.811459</x:v>
      </x:c>
      <x:c r="E1968" s="31" t="str">
        <x:v>87400c006ffffff</x:v>
      </x:c>
      <x:c r="F1968" s="31" t="str">
        <x:v>admin_520102</x:v>
      </x:c>
      <x:c r="G1968" s="31" t="str">
        <x:v>否</x:v>
      </x:c>
      <x:c r="H1968" s="31" t="str"/>
      <x:c r="I1968" s="31" t="str"/>
      <x:c r="J1968" s="31" t="str">
        <x:v>格内无自带行政区的 POI，无法核验</x:v>
      </x:c>
      <x:c r="K1968" s="31" t="str">
        <x:v>边界匹配</x:v>
      </x:c>
      <x:c r="L1968" s="31" t="str"/>
      <x:c r="M1968" s="31" t="str"/>
      <x:c r="N1968" s="31" t="str"/>
      <x:c r="O1968" s="31" t="str"/>
      <x:c r="P1968" s="31" t="str">
        <x:v>未取得</x:v>
      </x:c>
      <x:c r="Q1968" s="31" t="str">
        <x:v>否</x:v>
      </x:c>
      <x:c r="R1968" s="31" t="str"/>
      <x:c r="S1968" s="31" t="str"/>
      <x:c r="T1968" s="31" t="str"/>
      <x:c r="U1968" s="31" t="str"/>
      <x:c r="V1968" s="31" t="str"/>
      <x:c r="W1968" s="31" t="str">
        <x:v>未判定</x:v>
      </x:c>
      <x:c r="X1968" s="31" t="str"/>
      <x:c r="Y1968" s="31" t="str"/>
      <x:c r="Z1968" s="31" t="str"/>
      <x:c r="AA1968" s="31" t="str"/>
      <x:c r="AB1968" s="31" t="n">
        <x:v>0</x:v>
      </x:c>
      <x:c r="AC1968" s="31" t="str"/>
      <x:c r="AD1968" s="31" t="str"/>
      <x:c r="AE1968" s="31" t="str">
        <x:v>未知</x:v>
      </x:c>
      <x:c r="AF1968" s="31" t="str">
        <x:v>未采</x:v>
      </x:c>
      <x:c r="AG1968" s="31" t="str">
        <x:v>2026-09-16</x:v>
      </x:c>
      <x:c r="AH1968" s="31" t="str">
        <x:v>src_grid_derive</x:v>
      </x:c>
      <x:c r="AI1968" s="31" t="str">
        <x:v>grid-recompute-ctrip-hotel-20260916</x:v>
      </x:c>
      <x:c r="AJ1968" s="31" t="str">
        <x:v>["h3:88400c0063fffff"]</x:v>
      </x:c>
      <x:c r="AK1968" s="31" t="str">
        <x:v>needs_review</x:v>
      </x:c>
      <x:c r="AL1968" s="31" t="str">
        <x:v>c4d117b95f1db87ca04e1b6331f9dccd3ebac91a605b13d9bf03f4dd94d342dd</x:v>
      </x:c>
      <x:c r="AM1968" s="31" t="str">
        <x:v>2026-09-15</x:v>
      </x:c>
      <x:c r="AN1968" s="31" t="str">
        <x:v>2026-09-16</x:v>
      </x:c>
      <x:c r="AO1968" s="31" t="str">
        <x:v>2026-09-16</x:v>
      </x:c>
      <x:c r="AP1968" s="31" t="n">
        <x:v>0</x:v>
      </x:c>
      <x:c r="AQ1968" s="31" t="str"/>
      <x:c r="AR1968" s="31" t="str"/>
    </x:row>
    <x:row r="1969">
      <x:c r="A1969" s="31" t="str">
        <x:v>88400c0041fffff</x:v>
      </x:c>
      <x:c r="B1969" s="31" t="n">
        <x:v>8</x:v>
      </x:c>
      <x:c r="C1969" s="31" t="n">
        <x:v>26.445146</x:v>
      </x:c>
      <x:c r="D1969" s="31" t="n">
        <x:v>106.813527</x:v>
      </x:c>
      <x:c r="E1969" s="31" t="str">
        <x:v>87400c004ffffff</x:v>
      </x:c>
      <x:c r="F1969" s="31" t="str">
        <x:v>admin_520111</x:v>
      </x:c>
      <x:c r="G1969" s="31" t="str">
        <x:v>否</x:v>
      </x:c>
      <x:c r="H1969" s="31" t="str"/>
      <x:c r="I1969" s="31" t="str"/>
      <x:c r="J1969" s="31" t="str">
        <x:v>格内无自带行政区的 POI，无法核验</x:v>
      </x:c>
      <x:c r="K1969" s="31" t="str">
        <x:v>边界匹配</x:v>
      </x:c>
      <x:c r="L1969" s="31" t="str"/>
      <x:c r="M1969" s="31" t="str"/>
      <x:c r="N1969" s="31" t="str"/>
      <x:c r="O1969" s="31" t="str"/>
      <x:c r="P1969" s="31" t="str">
        <x:v>未取得</x:v>
      </x:c>
      <x:c r="Q1969" s="31" t="str">
        <x:v>否</x:v>
      </x:c>
      <x:c r="R1969" s="31" t="str"/>
      <x:c r="S1969" s="31" t="str"/>
      <x:c r="T1969" s="31" t="str"/>
      <x:c r="U1969" s="31" t="str"/>
      <x:c r="V1969" s="31" t="str"/>
      <x:c r="W1969" s="31" t="str">
        <x:v>未判定</x:v>
      </x:c>
      <x:c r="X1969" s="31" t="str"/>
      <x:c r="Y1969" s="31" t="str"/>
      <x:c r="Z1969" s="31" t="str"/>
      <x:c r="AA1969" s="31" t="str"/>
      <x:c r="AB1969" s="31" t="n">
        <x:v>0</x:v>
      </x:c>
      <x:c r="AC1969" s="31" t="str"/>
      <x:c r="AD1969" s="31" t="str"/>
      <x:c r="AE1969" s="31" t="str">
        <x:v>未知</x:v>
      </x:c>
      <x:c r="AF1969" s="31" t="str">
        <x:v>未采</x:v>
      </x:c>
      <x:c r="AG1969" s="31" t="str">
        <x:v>2026-09-16</x:v>
      </x:c>
      <x:c r="AH1969" s="31" t="str">
        <x:v>src_grid_derive</x:v>
      </x:c>
      <x:c r="AI1969" s="31" t="str">
        <x:v>grid-recompute-ctrip-hotel-20260916</x:v>
      </x:c>
      <x:c r="AJ1969" s="31" t="str">
        <x:v>["h3:88400c0041fffff"]</x:v>
      </x:c>
      <x:c r="AK1969" s="31" t="str">
        <x:v>needs_review</x:v>
      </x:c>
      <x:c r="AL1969" s="31" t="str">
        <x:v>86e3ad9e3aac7521aa97a0f98a476f38312fa9b46bcfc9138d29752a343fb594</x:v>
      </x:c>
      <x:c r="AM1969" s="31" t="str">
        <x:v>2026-09-15</x:v>
      </x:c>
      <x:c r="AN1969" s="31" t="str">
        <x:v>2026-09-16</x:v>
      </x:c>
      <x:c r="AO1969" s="31" t="str">
        <x:v>2026-09-16</x:v>
      </x:c>
      <x:c r="AP1969" s="31" t="n">
        <x:v>0</x:v>
      </x:c>
      <x:c r="AQ1969" s="31" t="str"/>
      <x:c r="AR1969" s="31" t="str"/>
    </x:row>
    <x:row r="1970">
      <x:c r="A1970" s="31" t="str">
        <x:v>88400c0ee1fffff</x:v>
      </x:c>
      <x:c r="B1970" s="31" t="n">
        <x:v>8</x:v>
      </x:c>
      <x:c r="C1970" s="31" t="n">
        <x:v>26.53817</x:v>
      </x:c>
      <x:c r="D1970" s="31" t="n">
        <x:v>106.662558</x:v>
      </x:c>
      <x:c r="E1970" s="31" t="str">
        <x:v>87400c0eeffffff</x:v>
      </x:c>
      <x:c r="F1970" s="31" t="str">
        <x:v>admin_520111</x:v>
      </x:c>
      <x:c r="G1970" s="31" t="str">
        <x:v>是</x:v>
      </x:c>
      <x:c r="H1970" s="31" t="n">
        <x:v>0.5</x:v>
      </x:c>
      <x:c r="I1970" s="31" t="str">
        <x:v>["花溪区:5","南明区:5"]</x:v>
      </x:c>
      <x:c r="J1970" s="31" t="str">
        <x:v>本次挂载后格内 10 个精确 POI 按自身行政区统计；与格心归属一致率 50.0%。分区统计仍须按 POI 逐条计。</x:v>
      </x:c>
      <x:c r="K1970" s="31" t="str">
        <x:v>边界匹配</x:v>
      </x:c>
      <x:c r="L1970" s="31" t="str">
        <x:v>金筑街道</x:v>
      </x:c>
      <x:c r="M1970" s="31" t="str">
        <x:v>admin_520111_be1fc113</x:v>
      </x:c>
      <x:c r="N1970" s="31" t="str">
        <x:v>520111008000</x:v>
      </x:c>
      <x:c r="O1970" s="31" t="str">
        <x:v>amap_regeo@2026-09-15</x:v>
      </x:c>
      <x:c r="P1970" s="31" t="str">
        <x:v>官方名单在册</x:v>
      </x:c>
      <x:c r="Q1970" s="31" t="str">
        <x:v>否</x:v>
      </x:c>
      <x:c r="R1970" s="31" t="str"/>
      <x:c r="S1970" s="31" t="str">
        <x:v>["amap:10"]</x:v>
      </x:c>
      <x:c r="T1970" s="31" t="str"/>
      <x:c r="U1970" s="31" t="str"/>
      <x:c r="V1970" s="31" t="str"/>
      <x:c r="W1970" s="31" t="str">
        <x:v>未判定</x:v>
      </x:c>
      <x:c r="X1970" s="31" t="str"/>
      <x:c r="Y1970" s="31" t="str"/>
      <x:c r="Z1970" s="31" t="str">
        <x:v>["佛字古碑","侗寨风雨桥","侗岭春深","侗族人的鼓楼","花海拾贝"]</x:v>
      </x:c>
      <x:c r="AA1970" s="31" t="str"/>
      <x:c r="AB1970" s="31" t="n">
        <x:v>10</x:v>
      </x:c>
      <x:c r="AC1970" s="31" t="str">
        <x:v>["景点:9","交通:1"]</x:v>
      </x:c>
      <x:c r="AD1970" s="31" t="str">
        <x:v>景点</x:v>
      </x:c>
      <x:c r="AE1970" s="31" t="str">
        <x:v>未知</x:v>
      </x:c>
      <x:c r="AF1970" s="31" t="str">
        <x:v>充分</x:v>
      </x:c>
      <x:c r="AG1970" s="31" t="str">
        <x:v>2026-09-16</x:v>
      </x:c>
      <x:c r="AH1970" s="31" t="str">
        <x:v>src_grid_derive</x:v>
      </x:c>
      <x:c r="AI1970" s="31" t="str">
        <x:v>grid-recompute-ctrip-hotel-20260916</x:v>
      </x:c>
      <x:c r="AJ1970" s="31" t="str">
        <x:v>["h3:88400c0ee1fffff"]</x:v>
      </x:c>
      <x:c r="AK1970" s="31" t="str">
        <x:v>needs_review</x:v>
      </x:c>
      <x:c r="AL1970" s="31" t="str">
        <x:v>250bc6827ca616a63b0372dd1d56d4545143c6df4b6c277a22eb62db8316062f</x:v>
      </x:c>
      <x:c r="AM1970" s="31" t="str">
        <x:v>2026-09-15</x:v>
      </x:c>
      <x:c r="AN1970" s="31" t="str">
        <x:v>2026-09-16</x:v>
      </x:c>
      <x:c r="AO1970" s="31" t="str">
        <x:v>2026-09-16</x:v>
      </x:c>
      <x:c r="AP1970" s="31" t="n">
        <x:v>0</x:v>
      </x:c>
      <x:c r="AQ1970" s="31" t="str"/>
      <x:c r="AR1970" s="31" t="str"/>
    </x:row>
    <x:row r="1971">
      <x:c r="A1971" s="31" t="str">
        <x:v>88400c0131fffff</x:v>
      </x:c>
      <x:c r="B1971" s="31" t="n">
        <x:v>8</x:v>
      </x:c>
      <x:c r="C1971" s="31" t="n">
        <x:v>26.523462</x:v>
      </x:c>
      <x:c r="D1971" s="31" t="n">
        <x:v>106.818462</x:v>
      </x:c>
      <x:c r="E1971" s="31" t="str">
        <x:v>87400c013ffffff</x:v>
      </x:c>
      <x:c r="F1971" s="31" t="str">
        <x:v>admin_520102</x:v>
      </x:c>
      <x:c r="G1971" s="31" t="str">
        <x:v>否</x:v>
      </x:c>
      <x:c r="H1971" s="31" t="n">
        <x:v>1</x:v>
      </x:c>
      <x:c r="I1971" s="31" t="str">
        <x:v>["南明区:7"]</x:v>
      </x:c>
      <x:c r="J1971" s="31" t="str">
        <x:v>格内 7 个 POI 的 district 全部为南明区，与官方边界判定一致</x:v>
      </x:c>
      <x:c r="K1971" s="31" t="str">
        <x:v>边界匹配</x:v>
      </x:c>
      <x:c r="L1971" s="31" t="str">
        <x:v>小碧布依族苗族乡</x:v>
      </x:c>
      <x:c r="M1971" s="31" t="str">
        <x:v>admin_520102_e4faf8f5</x:v>
      </x:c>
      <x:c r="N1971" s="31" t="str">
        <x:v>520102203000</x:v>
      </x:c>
      <x:c r="O1971" s="31" t="str">
        <x:v>amap_regeo@2026-09-15</x:v>
      </x:c>
      <x:c r="P1971" s="31" t="str">
        <x:v>来源别名已映射</x:v>
      </x:c>
      <x:c r="Q1971" s="31" t="str">
        <x:v>否</x:v>
      </x:c>
      <x:c r="R1971" s="31" t="str">
        <x:v>["小碧乡"]</x:v>
      </x:c>
      <x:c r="S1971" s="31" t="str"/>
      <x:c r="T1971" s="31" t="str">
        <x:v>zone_ebdbd4fa37</x:v>
      </x:c>
      <x:c r="U1971" s="31" t="str">
        <x:v>龙洞堡机场/东客站</x:v>
      </x:c>
      <x:c r="V1971" s="31" t="n">
        <x:v>0.729</x:v>
      </x:c>
      <x:c r="W1971" s="31" t="str">
        <x:v>邻格传播</x:v>
      </x:c>
      <x:c r="X1971" s="31" t="str"/>
      <x:c r="Y1971" s="31" t="str"/>
      <x:c r="Z1971" s="31" t="str"/>
      <x:c r="AA1971" s="31" t="str"/>
      <x:c r="AB1971" s="31" t="n">
        <x:v>0</x:v>
      </x:c>
      <x:c r="AC1971" s="31" t="str"/>
      <x:c r="AD1971" s="31" t="str"/>
      <x:c r="AE1971" s="31" t="str">
        <x:v>未知</x:v>
      </x:c>
      <x:c r="AF1971" s="31" t="str">
        <x:v>未采</x:v>
      </x:c>
      <x:c r="AG1971" s="31" t="str">
        <x:v>2026-09-16</x:v>
      </x:c>
      <x:c r="AH1971" s="31" t="str">
        <x:v>src_grid_derive</x:v>
      </x:c>
      <x:c r="AI1971" s="31" t="str">
        <x:v>grid-recompute-ctrip-hotel-20260916</x:v>
      </x:c>
      <x:c r="AJ1971" s="31" t="str">
        <x:v>["h3:88400c0131fffff"]</x:v>
      </x:c>
      <x:c r="AK1971" s="31" t="str">
        <x:v>needs_review</x:v>
      </x:c>
      <x:c r="AL1971" s="31" t="str">
        <x:v>2ed4f79b7452e17c964e2a779e51cff443655dc363aec979555c87e943411f09</x:v>
      </x:c>
      <x:c r="AM1971" s="31" t="str">
        <x:v>2026-09-15</x:v>
      </x:c>
      <x:c r="AN1971" s="31" t="str">
        <x:v>2026-09-16</x:v>
      </x:c>
      <x:c r="AO1971" s="31" t="str">
        <x:v>2026-09-16</x:v>
      </x:c>
      <x:c r="AP1971" s="31" t="n">
        <x:v>0</x:v>
      </x:c>
      <x:c r="AQ1971" s="31" t="str"/>
      <x:c r="AR1971" s="31" t="str"/>
    </x:row>
    <x:row r="1972">
      <x:c r="A1972" s="31" t="str">
        <x:v>88400c0b31fffff</x:v>
      </x:c>
      <x:c r="B1972" s="31" t="n">
        <x:v>8</x:v>
      </x:c>
      <x:c r="C1972" s="31" t="n">
        <x:v>26.612903</x:v>
      </x:c>
      <x:c r="D1972" s="31" t="n">
        <x:v>106.896462</x:v>
      </x:c>
      <x:c r="E1972" s="31" t="str">
        <x:v>87400c0b3ffffff</x:v>
      </x:c>
      <x:c r="F1972" s="31" t="str">
        <x:v>admin_520102</x:v>
      </x:c>
      <x:c r="G1972" s="31" t="str">
        <x:v>否</x:v>
      </x:c>
      <x:c r="H1972" s="31" t="str"/>
      <x:c r="I1972" s="31" t="str"/>
      <x:c r="J1972" s="31" t="str">
        <x:v>格内无自带行政区的 POI，无法核验</x:v>
      </x:c>
      <x:c r="K1972" s="31" t="str">
        <x:v>边界匹配</x:v>
      </x:c>
      <x:c r="L1972" s="31" t="str"/>
      <x:c r="M1972" s="31" t="str"/>
      <x:c r="N1972" s="31" t="str"/>
      <x:c r="O1972" s="31" t="str"/>
      <x:c r="P1972" s="31" t="str">
        <x:v>未取得</x:v>
      </x:c>
      <x:c r="Q1972" s="31" t="str">
        <x:v>否</x:v>
      </x:c>
      <x:c r="R1972" s="31" t="str"/>
      <x:c r="S1972" s="31" t="str"/>
      <x:c r="T1972" s="31" t="str"/>
      <x:c r="U1972" s="31" t="str"/>
      <x:c r="V1972" s="31" t="str"/>
      <x:c r="W1972" s="31" t="str">
        <x:v>未判定</x:v>
      </x:c>
      <x:c r="X1972" s="31" t="str"/>
      <x:c r="Y1972" s="31" t="str"/>
      <x:c r="Z1972" s="31" t="str"/>
      <x:c r="AA1972" s="31" t="str"/>
      <x:c r="AB1972" s="31" t="n">
        <x:v>0</x:v>
      </x:c>
      <x:c r="AC1972" s="31" t="str"/>
      <x:c r="AD1972" s="31" t="str"/>
      <x:c r="AE1972" s="31" t="str">
        <x:v>未知</x:v>
      </x:c>
      <x:c r="AF1972" s="31" t="str">
        <x:v>未采</x:v>
      </x:c>
      <x:c r="AG1972" s="31" t="str">
        <x:v>2026-09-16</x:v>
      </x:c>
      <x:c r="AH1972" s="31" t="str">
        <x:v>src_grid_derive</x:v>
      </x:c>
      <x:c r="AI1972" s="31" t="str">
        <x:v>grid-recompute-ctrip-hotel-20260916</x:v>
      </x:c>
      <x:c r="AJ1972" s="31" t="str">
        <x:v>["h3:88400c0b31fffff"]</x:v>
      </x:c>
      <x:c r="AK1972" s="31" t="str">
        <x:v>needs_review</x:v>
      </x:c>
      <x:c r="AL1972" s="31" t="str">
        <x:v>629dd446872f9ed638f49d8c5f3f8046fbf15ddc79fbf51b3f3014732d91cc64</x:v>
      </x:c>
      <x:c r="AM1972" s="31" t="str">
        <x:v>2026-09-15</x:v>
      </x:c>
      <x:c r="AN1972" s="31" t="str">
        <x:v>2026-09-16</x:v>
      </x:c>
      <x:c r="AO1972" s="31" t="str">
        <x:v>2026-09-16</x:v>
      </x:c>
      <x:c r="AP1972" s="31" t="n">
        <x:v>0</x:v>
      </x:c>
      <x:c r="AQ1972" s="31" t="str"/>
      <x:c r="AR1972" s="31" t="str"/>
    </x:row>
    <x:row r="1973">
      <x:c r="A1973" s="31" t="str">
        <x:v>88400c0e3bfffff</x:v>
      </x:c>
      <x:c r="B1973" s="31" t="n">
        <x:v>8</x:v>
      </x:c>
      <x:c r="C1973" s="31" t="n">
        <x:v>26.53554</x:v>
      </x:c>
      <x:c r="D1973" s="31" t="n">
        <x:v>106.681359</x:v>
      </x:c>
      <x:c r="E1973" s="31" t="str">
        <x:v>87400c0e3ffffff</x:v>
      </x:c>
      <x:c r="F1973" s="31" t="str">
        <x:v>admin_520102</x:v>
      </x:c>
      <x:c r="G1973" s="31" t="str">
        <x:v>否</x:v>
      </x:c>
      <x:c r="H1973" s="31" t="n">
        <x:v>0.207</x:v>
      </x:c>
      <x:c r="I1973" s="31" t="str">
        <x:v>["小碧乡:23","南明区:6"]</x:v>
      </x:c>
      <x:c r="J1973" s="31" t="str">
        <x:v>本次挂载后格内 29 个精确 POI 按自身行政区统计；与格心归属一致率 20.7%。分区统计仍须按 POI 逐条计。</x:v>
      </x:c>
      <x:c r="K1973" s="31" t="str">
        <x:v>边界匹配</x:v>
      </x:c>
      <x:c r="L1973" s="31" t="str">
        <x:v>后巢乡</x:v>
      </x:c>
      <x:c r="M1973" s="31" t="str">
        <x:v>admin_520102_ff49230e</x:v>
      </x:c>
      <x:c r="N1973" s="31" t="str">
        <x:v>520102200000</x:v>
      </x:c>
      <x:c r="O1973" s="31" t="str">
        <x:v>amap_regeo@2026-09-15</x:v>
      </x:c>
      <x:c r="P1973" s="31" t="str">
        <x:v>官方名单在册</x:v>
      </x:c>
      <x:c r="Q1973" s="31" t="str">
        <x:v>否</x:v>
      </x:c>
      <x:c r="R1973" s="31" t="str"/>
      <x:c r="S1973" s="31" t="str">
        <x:v>["amap:28","ctrip:1"]</x:v>
      </x:c>
      <x:c r="T1973" s="31" t="str">
        <x:v>zone_722274289e</x:v>
      </x:c>
      <x:c r="U1973" s="31" t="str">
        <x:v>沙冲</x:v>
      </x:c>
      <x:c r="V1973" s="31" t="n">
        <x:v>1</x:v>
      </x:c>
      <x:c r="W1973" s="31" t="str">
        <x:v>POI标签众数</x:v>
      </x:c>
      <x:c r="X1973" s="31" t="str">
        <x:v>本次挂载后格内 23 个可判片区 POI 中，23 个指向 沙冲，占 100.0%</x:v>
      </x:c>
      <x:c r="Y1973" s="31" t="str">
        <x:v>["mounted:沙冲"]</x:v>
      </x:c>
      <x:c r="Z1973" s="31" t="str">
        <x:v>["KMF影宿酒店(保利凤凰湾皂角井地铁站店)","小满海鲜加工·海鲜大排档(段辅路店)","皂角井海鲜集市","粤味鲜粤菜海鲜加工大排档(皂角井店)","四海码头海鲜(聚源美食城店)"]</x:v>
      </x:c>
      <x:c r="AA1973" s="31" t="str"/>
      <x:c r="AB1973" s="31" t="n">
        <x:v>29</x:v>
      </x:c>
      <x:c r="AC1973" s="31" t="str">
        <x:v>["餐饮:22","景点:3","交通:3","住宿:1"]</x:v>
      </x:c>
      <x:c r="AD1973" s="31" t="str">
        <x:v>餐饮</x:v>
      </x:c>
      <x:c r="AE1973" s="31" t="str">
        <x:v>未知</x:v>
      </x:c>
      <x:c r="AF1973" s="31" t="str">
        <x:v>充分</x:v>
      </x:c>
      <x:c r="AG1973" s="31" t="str">
        <x:v>2026-09-16</x:v>
      </x:c>
      <x:c r="AH1973" s="31" t="str">
        <x:v>src_grid_derive</x:v>
      </x:c>
      <x:c r="AI1973" s="31" t="str">
        <x:v>grid-recompute-ctrip-hotel-20260916</x:v>
      </x:c>
      <x:c r="AJ1973" s="31" t="str">
        <x:v>["h3:88400c0e3bfffff"]</x:v>
      </x:c>
      <x:c r="AK1973" s="31" t="str">
        <x:v>needs_review</x:v>
      </x:c>
      <x:c r="AL1973" s="31" t="str">
        <x:v>a43a16fb5f1dca5ea525cafc38dc2a6179010a7d50ce4a834d7d733657983b69</x:v>
      </x:c>
      <x:c r="AM1973" s="31" t="str">
        <x:v>2026-09-15</x:v>
      </x:c>
      <x:c r="AN1973" s="31" t="str">
        <x:v>2026-09-16</x:v>
      </x:c>
      <x:c r="AO1973" s="31" t="str">
        <x:v>2026-09-16</x:v>
      </x:c>
      <x:c r="AP1973" s="31" t="n">
        <x:v>0</x:v>
      </x:c>
      <x:c r="AQ1973" s="31" t="str"/>
      <x:c r="AR1973" s="31" t="str"/>
    </x:row>
    <x:row r="1974">
      <x:c r="A1974" s="31" t="str">
        <x:v>88400c0027fffff</x:v>
      </x:c>
      <x:c r="B1974" s="31" t="n">
        <x:v>8</x:v>
      </x:c>
      <x:c r="C1974" s="31" t="n">
        <x:v>26.490157</x:v>
      </x:c>
      <x:c r="D1974" s="31" t="n">
        <x:v>106.799999</x:v>
      </x:c>
      <x:c r="E1974" s="31" t="str">
        <x:v>87400c002ffffff</x:v>
      </x:c>
      <x:c r="F1974" s="31" t="str">
        <x:v>admin_520102</x:v>
      </x:c>
      <x:c r="G1974" s="31" t="str">
        <x:v>否</x:v>
      </x:c>
      <x:c r="H1974" s="31" t="n">
        <x:v>1</x:v>
      </x:c>
      <x:c r="I1974" s="31" t="str">
        <x:v>["南明区:2"]</x:v>
      </x:c>
      <x:c r="J1974" s="31" t="str">
        <x:v>本次挂载后格内 2 个精确 POI 按自身行政区统计；与格心归属一致率 100.0%。分区统计仍须按 POI 逐条计。</x:v>
      </x:c>
      <x:c r="K1974" s="31" t="str">
        <x:v>边界匹配</x:v>
      </x:c>
      <x:c r="L1974" s="31" t="str">
        <x:v>小碧布依族苗族乡</x:v>
      </x:c>
      <x:c r="M1974" s="31" t="str">
        <x:v>admin_520102_e4faf8f5</x:v>
      </x:c>
      <x:c r="N1974" s="31" t="str">
        <x:v>520102203000</x:v>
      </x:c>
      <x:c r="O1974" s="31" t="str">
        <x:v>amap_regeo@2026-09-15</x:v>
      </x:c>
      <x:c r="P1974" s="31" t="str">
        <x:v>来源别名已映射</x:v>
      </x:c>
      <x:c r="Q1974" s="31" t="str">
        <x:v>否</x:v>
      </x:c>
      <x:c r="R1974" s="31" t="str">
        <x:v>["小碧乡"]</x:v>
      </x:c>
      <x:c r="S1974" s="31" t="str">
        <x:v>["amap:2"]</x:v>
      </x:c>
      <x:c r="T1974" s="31" t="str">
        <x:v>zone_ebdbd4fa37</x:v>
      </x:c>
      <x:c r="U1974" s="31" t="str">
        <x:v>龙洞堡机场/东客站</x:v>
      </x:c>
      <x:c r="V1974" s="31" t="n">
        <x:v>0.81</x:v>
      </x:c>
      <x:c r="W1974" s="31" t="str">
        <x:v>邻格传播</x:v>
      </x:c>
      <x:c r="X1974" s="31" t="str"/>
      <x:c r="Y1974" s="31" t="str"/>
      <x:c r="Z1974" s="31" t="str">
        <x:v>["猫洞立交(公交站)","省地勘装备服务中心(公交站)"]</x:v>
      </x:c>
      <x:c r="AA1974" s="31" t="str"/>
      <x:c r="AB1974" s="31" t="n">
        <x:v>2</x:v>
      </x:c>
      <x:c r="AC1974" s="31" t="str">
        <x:v>["交通:2"]</x:v>
      </x:c>
      <x:c r="AD1974" s="31" t="str">
        <x:v>交通</x:v>
      </x:c>
      <x:c r="AE1974" s="31" t="str">
        <x:v>未知</x:v>
      </x:c>
      <x:c r="AF1974" s="31" t="str">
        <x:v>偏低</x:v>
      </x:c>
      <x:c r="AG1974" s="31" t="str">
        <x:v>2026-09-16</x:v>
      </x:c>
      <x:c r="AH1974" s="31" t="str">
        <x:v>src_grid_derive</x:v>
      </x:c>
      <x:c r="AI1974" s="31" t="str">
        <x:v>grid-recompute-ctrip-hotel-20260916</x:v>
      </x:c>
      <x:c r="AJ1974" s="31" t="str">
        <x:v>["h3:88400c0027fffff"]</x:v>
      </x:c>
      <x:c r="AK1974" s="31" t="str">
        <x:v>needs_review</x:v>
      </x:c>
      <x:c r="AL1974" s="31" t="str">
        <x:v>2596aa1b73a114d370725b982af103922e8e661537d6062a4bc381d09c9683ec</x:v>
      </x:c>
      <x:c r="AM1974" s="31" t="str">
        <x:v>2026-09-15</x:v>
      </x:c>
      <x:c r="AN1974" s="31" t="str">
        <x:v>2026-09-16</x:v>
      </x:c>
      <x:c r="AO1974" s="31" t="str">
        <x:v>2026-09-16</x:v>
      </x:c>
      <x:c r="AP1974" s="31" t="n">
        <x:v>0</x:v>
      </x:c>
      <x:c r="AQ1974" s="31" t="str"/>
      <x:c r="AR1974" s="31" t="str"/>
    </x:row>
    <x:row r="1975">
      <x:c r="A1975" s="31" t="str">
        <x:v>88400c01bbfffff</x:v>
      </x:c>
      <x:c r="B1975" s="31" t="n">
        <x:v>8</x:v>
      </x:c>
      <x:c r="C1975" s="31" t="n">
        <x:v>26.526317</x:v>
      </x:c>
      <x:c r="D1975" s="31" t="n">
        <x:v>106.74714</x:v>
      </x:c>
      <x:c r="E1975" s="31" t="str">
        <x:v>87400c01bffffff</x:v>
      </x:c>
      <x:c r="F1975" s="31" t="str">
        <x:v>admin_520102</x:v>
      </x:c>
      <x:c r="G1975" s="31" t="str">
        <x:v>否</x:v>
      </x:c>
      <x:c r="H1975" s="31" t="str"/>
      <x:c r="I1975" s="31" t="str"/>
      <x:c r="J1975" s="31" t="str">
        <x:v>格内无自带行政区的 POI，无法核验</x:v>
      </x:c>
      <x:c r="K1975" s="31" t="str">
        <x:v>边界匹配</x:v>
      </x:c>
      <x:c r="L1975" s="31" t="str"/>
      <x:c r="M1975" s="31" t="str"/>
      <x:c r="N1975" s="31" t="str"/>
      <x:c r="O1975" s="31" t="str"/>
      <x:c r="P1975" s="31" t="str">
        <x:v>未取得</x:v>
      </x:c>
      <x:c r="Q1975" s="31" t="str">
        <x:v>否</x:v>
      </x:c>
      <x:c r="R1975" s="31" t="str"/>
      <x:c r="S1975" s="31" t="str"/>
      <x:c r="T1975" s="31" t="str"/>
      <x:c r="U1975" s="31" t="str"/>
      <x:c r="V1975" s="31" t="str"/>
      <x:c r="W1975" s="31" t="str">
        <x:v>未判定</x:v>
      </x:c>
      <x:c r="X1975" s="31" t="str"/>
      <x:c r="Y1975" s="31" t="str"/>
      <x:c r="Z1975" s="31" t="str"/>
      <x:c r="AA1975" s="31" t="str"/>
      <x:c r="AB1975" s="31" t="n">
        <x:v>0</x:v>
      </x:c>
      <x:c r="AC1975" s="31" t="str"/>
      <x:c r="AD1975" s="31" t="str"/>
      <x:c r="AE1975" s="31" t="str">
        <x:v>未知</x:v>
      </x:c>
      <x:c r="AF1975" s="31" t="str">
        <x:v>未采</x:v>
      </x:c>
      <x:c r="AG1975" s="31" t="str">
        <x:v>2026-09-16</x:v>
      </x:c>
      <x:c r="AH1975" s="31" t="str">
        <x:v>src_grid_derive</x:v>
      </x:c>
      <x:c r="AI1975" s="31" t="str">
        <x:v>grid-recompute-ctrip-hotel-20260916</x:v>
      </x:c>
      <x:c r="AJ1975" s="31" t="str">
        <x:v>["h3:88400c01bbfffff"]</x:v>
      </x:c>
      <x:c r="AK1975" s="31" t="str">
        <x:v>needs_review</x:v>
      </x:c>
      <x:c r="AL1975" s="31" t="str">
        <x:v>818e7b473c08f21db67c3e98b3811e2f419f7056f83c1a2c525c47e8629acd24</x:v>
      </x:c>
      <x:c r="AM1975" s="31" t="str">
        <x:v>2026-09-15</x:v>
      </x:c>
      <x:c r="AN1975" s="31" t="str">
        <x:v>2026-09-16</x:v>
      </x:c>
      <x:c r="AO1975" s="31" t="str">
        <x:v>2026-09-16</x:v>
      </x:c>
      <x:c r="AP1975" s="31" t="n">
        <x:v>0</x:v>
      </x:c>
      <x:c r="AQ1975" s="31" t="str"/>
      <x:c r="AR1975" s="31" t="str"/>
    </x:row>
    <x:row r="1976">
      <x:c r="A1976" s="31" t="str">
        <x:v>88400c0841fffff</x:v>
      </x:c>
      <x:c r="B1976" s="31" t="n">
        <x:v>8</x:v>
      </x:c>
      <x:c r="C1976" s="31" t="n">
        <x:v>26.588693</x:v>
      </x:c>
      <x:c r="D1976" s="31" t="n">
        <x:v>106.864785</x:v>
      </x:c>
      <x:c r="E1976" s="31" t="str">
        <x:v>87400c084ffffff</x:v>
      </x:c>
      <x:c r="F1976" s="31" t="str">
        <x:v>admin_520102</x:v>
      </x:c>
      <x:c r="G1976" s="31" t="str">
        <x:v>否</x:v>
      </x:c>
      <x:c r="H1976" s="31" t="n">
        <x:v>1</x:v>
      </x:c>
      <x:c r="I1976" s="31" t="str">
        <x:v>["南明区:1"]</x:v>
      </x:c>
      <x:c r="J1976" s="31" t="str">
        <x:v>格内 1 个 POI 的 district 全部为南明区，与官方边界判定一致</x:v>
      </x:c>
      <x:c r="K1976" s="31" t="str">
        <x:v>边界匹配</x:v>
      </x:c>
      <x:c r="L1976" s="31" t="str">
        <x:v>永乐乡</x:v>
      </x:c>
      <x:c r="M1976" s="31" t="str">
        <x:v>admin_520102_e0c4f035</x:v>
      </x:c>
      <x:c r="N1976" s="31" t="str">
        <x:v>520102202000</x:v>
      </x:c>
      <x:c r="O1976" s="31" t="str">
        <x:v>amap_regeo@2026-09-15</x:v>
      </x:c>
      <x:c r="P1976" s="31" t="str">
        <x:v>官方名单在册</x:v>
      </x:c>
      <x:c r="Q1976" s="31" t="str">
        <x:v>否</x:v>
      </x:c>
      <x:c r="R1976" s="31" t="str"/>
      <x:c r="S1976" s="31" t="str"/>
      <x:c r="T1976" s="31" t="str"/>
      <x:c r="U1976" s="31" t="str"/>
      <x:c r="V1976" s="31" t="str"/>
      <x:c r="W1976" s="31" t="str">
        <x:v>未判定</x:v>
      </x:c>
      <x:c r="X1976" s="31" t="str"/>
      <x:c r="Y1976" s="31" t="str"/>
      <x:c r="Z1976" s="31" t="str"/>
      <x:c r="AA1976" s="31" t="str"/>
      <x:c r="AB1976" s="31" t="n">
        <x:v>0</x:v>
      </x:c>
      <x:c r="AC1976" s="31" t="str"/>
      <x:c r="AD1976" s="31" t="str"/>
      <x:c r="AE1976" s="31" t="str">
        <x:v>未知</x:v>
      </x:c>
      <x:c r="AF1976" s="31" t="str">
        <x:v>未采</x:v>
      </x:c>
      <x:c r="AG1976" s="31" t="str">
        <x:v>2026-09-16</x:v>
      </x:c>
      <x:c r="AH1976" s="31" t="str">
        <x:v>src_grid_derive</x:v>
      </x:c>
      <x:c r="AI1976" s="31" t="str">
        <x:v>grid-recompute-ctrip-hotel-20260916</x:v>
      </x:c>
      <x:c r="AJ1976" s="31" t="str">
        <x:v>["h3:88400c0841fffff"]</x:v>
      </x:c>
      <x:c r="AK1976" s="31" t="str">
        <x:v>needs_review</x:v>
      </x:c>
      <x:c r="AL1976" s="31" t="str">
        <x:v>33b42d18a70cde334df6a150152f12f21076676ab527395c76ebec95104cee4c</x:v>
      </x:c>
      <x:c r="AM1976" s="31" t="str">
        <x:v>2026-09-15</x:v>
      </x:c>
      <x:c r="AN1976" s="31" t="str">
        <x:v>2026-09-16</x:v>
      </x:c>
      <x:c r="AO1976" s="31" t="str">
        <x:v>2026-09-16</x:v>
      </x:c>
      <x:c r="AP1976" s="31" t="n">
        <x:v>0</x:v>
      </x:c>
      <x:c r="AQ1976" s="31" t="str"/>
      <x:c r="AR1976" s="31" t="str"/>
    </x:row>
    <x:row r="1977">
      <x:c r="A1977" s="31" t="str">
        <x:v>88400c0083fffff</x:v>
      </x:c>
      <x:c r="B1977" s="31" t="n">
        <x:v>8</x:v>
      </x:c>
      <x:c r="C1977" s="31" t="n">
        <x:v>26.472469</x:v>
      </x:c>
      <x:c r="D1977" s="31" t="n">
        <x:v>106.721359</x:v>
      </x:c>
      <x:c r="E1977" s="31" t="str">
        <x:v>87400c008ffffff</x:v>
      </x:c>
      <x:c r="F1977" s="31" t="str">
        <x:v>admin_520111</x:v>
      </x:c>
      <x:c r="G1977" s="31" t="str">
        <x:v>否</x:v>
      </x:c>
      <x:c r="H1977" s="31" t="n">
        <x:v>0.857</x:v>
      </x:c>
      <x:c r="I1977" s="31" t="str">
        <x:v>["花溪区:6","黔陶布依族苗族乡:1"]</x:v>
      </x:c>
      <x:c r="J1977" s="31" t="str">
        <x:v>本次挂载后格内 7 个精确 POI 按自身行政区统计；与格心归属一致率 85.7%。分区统计仍须按 POI 逐条计。</x:v>
      </x:c>
      <x:c r="K1977" s="31" t="str">
        <x:v>边界匹配</x:v>
      </x:c>
      <x:c r="L1977" s="31" t="str">
        <x:v>小孟街道</x:v>
      </x:c>
      <x:c r="M1977" s="31" t="str">
        <x:v>admin_520111_fcabe147</x:v>
      </x:c>
      <x:c r="N1977" s="31" t="str">
        <x:v>520111007000</x:v>
      </x:c>
      <x:c r="O1977" s="31" t="str">
        <x:v>amap_regeo@2026-09-15</x:v>
      </x:c>
      <x:c r="P1977" s="31" t="str">
        <x:v>官方名单在册</x:v>
      </x:c>
      <x:c r="Q1977" s="31" t="str">
        <x:v>否</x:v>
      </x:c>
      <x:c r="R1977" s="31" t="str"/>
      <x:c r="S1977" s="31" t="str">
        <x:v>["amap:7"]</x:v>
      </x:c>
      <x:c r="T1977" s="31" t="str">
        <x:v>zone_dfebf59aee</x:v>
      </x:c>
      <x:c r="U1977" s="31" t="str">
        <x:v>花溪公园/十里河滩</x:v>
      </x:c>
      <x:c r="V1977" s="31" t="n">
        <x:v>1</x:v>
      </x:c>
      <x:c r="W1977" s="31" t="str">
        <x:v>POI标签众数</x:v>
      </x:c>
      <x:c r="X1977" s="31" t="str">
        <x:v>本次挂载后格内 1 个可判片区 POI 中，1 个指向 花溪公园/十里河滩，占 100.0%</x:v>
      </x:c>
      <x:c r="Y1977" s="31" t="str">
        <x:v>["mounted:花溪公园/十里河滩"]</x:v>
      </x:c>
      <x:c r="Z1977" s="31" t="str">
        <x:v>["小烂塘(万科四季都会)","中国石油加油站地面停车场","中国石油加油站地面停车场(入口)","小烂塘(公交站)","极锐衡峰检测站内部地面停车场"]</x:v>
      </x:c>
      <x:c r="AA1977" s="31" t="str"/>
      <x:c r="AB1977" s="31" t="n">
        <x:v>7</x:v>
      </x:c>
      <x:c r="AC1977" s="31" t="str">
        <x:v>["交通:6","餐饮:1"]</x:v>
      </x:c>
      <x:c r="AD1977" s="31" t="str">
        <x:v>交通</x:v>
      </x:c>
      <x:c r="AE1977" s="31" t="str">
        <x:v>未知</x:v>
      </x:c>
      <x:c r="AF1977" s="31" t="str">
        <x:v>充分</x:v>
      </x:c>
      <x:c r="AG1977" s="31" t="str">
        <x:v>2026-09-16</x:v>
      </x:c>
      <x:c r="AH1977" s="31" t="str">
        <x:v>src_grid_derive</x:v>
      </x:c>
      <x:c r="AI1977" s="31" t="str">
        <x:v>grid-recompute-ctrip-hotel-20260916</x:v>
      </x:c>
      <x:c r="AJ1977" s="31" t="str">
        <x:v>["h3:88400c0083fffff"]</x:v>
      </x:c>
      <x:c r="AK1977" s="31" t="str">
        <x:v>needs_review</x:v>
      </x:c>
      <x:c r="AL1977" s="31" t="str">
        <x:v>70c590c4ccb74ea1bd1d0ea9457b8fbc205144041f6fc53203c3f2c45548a227</x:v>
      </x:c>
      <x:c r="AM1977" s="31" t="str">
        <x:v>2026-09-15</x:v>
      </x:c>
      <x:c r="AN1977" s="31" t="str">
        <x:v>2026-09-16</x:v>
      </x:c>
      <x:c r="AO1977" s="31" t="str">
        <x:v>2026-09-16</x:v>
      </x:c>
      <x:c r="AP1977" s="31" t="n">
        <x:v>0</x:v>
      </x:c>
      <x:c r="AQ1977" s="31" t="str"/>
      <x:c r="AR1977" s="31" t="str"/>
    </x:row>
    <x:row r="1978">
      <x:c r="A1978" s="31" t="str">
        <x:v>88400c0863fffff</x:v>
      </x:c>
      <x:c r="B1978" s="31" t="n">
        <x:v>8</x:v>
      </x:c>
      <x:c r="C1978" s="31" t="n">
        <x:v>26.610505</x:v>
      </x:c>
      <x:c r="D1978" s="31" t="n">
        <x:v>106.86272</x:v>
      </x:c>
      <x:c r="E1978" s="31" t="str">
        <x:v>87400c086ffffff</x:v>
      </x:c>
      <x:c r="F1978" s="31" t="str">
        <x:v>admin_520102</x:v>
      </x:c>
      <x:c r="G1978" s="31" t="str">
        <x:v>否</x:v>
      </x:c>
      <x:c r="H1978" s="31" t="n">
        <x:v>1</x:v>
      </x:c>
      <x:c r="I1978" s="31" t="str">
        <x:v>["南明区:1"]</x:v>
      </x:c>
      <x:c r="J1978" s="31" t="str">
        <x:v>格内 1 个 POI 的 district 全部为南明区，与官方边界判定一致</x:v>
      </x:c>
      <x:c r="K1978" s="31" t="str">
        <x:v>边界匹配</x:v>
      </x:c>
      <x:c r="L1978" s="31" t="str">
        <x:v>永乐乡</x:v>
      </x:c>
      <x:c r="M1978" s="31" t="str">
        <x:v>admin_520102_e0c4f035</x:v>
      </x:c>
      <x:c r="N1978" s="31" t="str">
        <x:v>520102202000</x:v>
      </x:c>
      <x:c r="O1978" s="31" t="str">
        <x:v>amap_regeo@2026-09-15</x:v>
      </x:c>
      <x:c r="P1978" s="31" t="str">
        <x:v>官方名单在册</x:v>
      </x:c>
      <x:c r="Q1978" s="31" t="str">
        <x:v>否</x:v>
      </x:c>
      <x:c r="R1978" s="31" t="str"/>
      <x:c r="S1978" s="31" t="str"/>
      <x:c r="T1978" s="31" t="str"/>
      <x:c r="U1978" s="31" t="str"/>
      <x:c r="V1978" s="31" t="str"/>
      <x:c r="W1978" s="31" t="str">
        <x:v>未判定</x:v>
      </x:c>
      <x:c r="X1978" s="31" t="str"/>
      <x:c r="Y1978" s="31" t="str"/>
      <x:c r="Z1978" s="31" t="str"/>
      <x:c r="AA1978" s="31" t="str"/>
      <x:c r="AB1978" s="31" t="n">
        <x:v>0</x:v>
      </x:c>
      <x:c r="AC1978" s="31" t="str"/>
      <x:c r="AD1978" s="31" t="str"/>
      <x:c r="AE1978" s="31" t="str">
        <x:v>未知</x:v>
      </x:c>
      <x:c r="AF1978" s="31" t="str">
        <x:v>未采</x:v>
      </x:c>
      <x:c r="AG1978" s="31" t="str">
        <x:v>2026-09-16</x:v>
      </x:c>
      <x:c r="AH1978" s="31" t="str">
        <x:v>src_grid_derive</x:v>
      </x:c>
      <x:c r="AI1978" s="31" t="str">
        <x:v>grid-recompute-ctrip-hotel-20260916</x:v>
      </x:c>
      <x:c r="AJ1978" s="31" t="str">
        <x:v>["h3:88400c0863fffff"]</x:v>
      </x:c>
      <x:c r="AK1978" s="31" t="str">
        <x:v>needs_review</x:v>
      </x:c>
      <x:c r="AL1978" s="31" t="str">
        <x:v>84cb15470bc3fb58d995ebb7c0127cb628d378f17219cea7f5419a1e05407e41</x:v>
      </x:c>
      <x:c r="AM1978" s="31" t="str">
        <x:v>2026-09-15</x:v>
      </x:c>
      <x:c r="AN1978" s="31" t="str">
        <x:v>2026-09-16</x:v>
      </x:c>
      <x:c r="AO1978" s="31" t="str">
        <x:v>2026-09-16</x:v>
      </x:c>
      <x:c r="AP1978" s="31" t="n">
        <x:v>0</x:v>
      </x:c>
      <x:c r="AQ1978" s="31" t="str"/>
      <x:c r="AR1978" s="31" t="str"/>
    </x:row>
    <x:row r="1979">
      <x:c r="A1979" s="31" t="str">
        <x:v>88400c0801fffff</x:v>
      </x:c>
      <x:c r="B1979" s="31" t="n">
        <x:v>8</x:v>
      </x:c>
      <x:c r="C1979" s="31" t="n">
        <x:v>26.605447</x:v>
      </x:c>
      <x:c r="D1979" s="31" t="n">
        <x:v>106.847757</x:v>
      </x:c>
      <x:c r="E1979" s="31" t="str">
        <x:v>87400c080ffffff</x:v>
      </x:c>
      <x:c r="F1979" s="31" t="str">
        <x:v>admin_520102</x:v>
      </x:c>
      <x:c r="G1979" s="31" t="str">
        <x:v>否</x:v>
      </x:c>
      <x:c r="H1979" s="31" t="n">
        <x:v>1</x:v>
      </x:c>
      <x:c r="I1979" s="31" t="str">
        <x:v>["南明区:1"]</x:v>
      </x:c>
      <x:c r="J1979" s="31" t="str">
        <x:v>格内 1 个 POI 的 district 全部为南明区，与官方边界判定一致</x:v>
      </x:c>
      <x:c r="K1979" s="31" t="str">
        <x:v>边界匹配</x:v>
      </x:c>
      <x:c r="L1979" s="31" t="str">
        <x:v>永乐乡</x:v>
      </x:c>
      <x:c r="M1979" s="31" t="str">
        <x:v>admin_520102_e0c4f035</x:v>
      </x:c>
      <x:c r="N1979" s="31" t="str">
        <x:v>520102202000</x:v>
      </x:c>
      <x:c r="O1979" s="31" t="str">
        <x:v>amap_regeo@2026-09-15</x:v>
      </x:c>
      <x:c r="P1979" s="31" t="str">
        <x:v>官方名单在册</x:v>
      </x:c>
      <x:c r="Q1979" s="31" t="str">
        <x:v>否</x:v>
      </x:c>
      <x:c r="R1979" s="31" t="str"/>
      <x:c r="S1979" s="31" t="str"/>
      <x:c r="T1979" s="31" t="str"/>
      <x:c r="U1979" s="31" t="str"/>
      <x:c r="V1979" s="31" t="str"/>
      <x:c r="W1979" s="31" t="str">
        <x:v>未判定</x:v>
      </x:c>
      <x:c r="X1979" s="31" t="str"/>
      <x:c r="Y1979" s="31" t="str"/>
      <x:c r="Z1979" s="31" t="str"/>
      <x:c r="AA1979" s="31" t="str"/>
      <x:c r="AB1979" s="31" t="n">
        <x:v>0</x:v>
      </x:c>
      <x:c r="AC1979" s="31" t="str"/>
      <x:c r="AD1979" s="31" t="str"/>
      <x:c r="AE1979" s="31" t="str">
        <x:v>未知</x:v>
      </x:c>
      <x:c r="AF1979" s="31" t="str">
        <x:v>未采</x:v>
      </x:c>
      <x:c r="AG1979" s="31" t="str">
        <x:v>2026-09-16</x:v>
      </x:c>
      <x:c r="AH1979" s="31" t="str">
        <x:v>src_grid_derive</x:v>
      </x:c>
      <x:c r="AI1979" s="31" t="str">
        <x:v>grid-recompute-ctrip-hotel-20260916</x:v>
      </x:c>
      <x:c r="AJ1979" s="31" t="str">
        <x:v>["h3:88400c0801fffff"]</x:v>
      </x:c>
      <x:c r="AK1979" s="31" t="str">
        <x:v>needs_review</x:v>
      </x:c>
      <x:c r="AL1979" s="31" t="str">
        <x:v>efc7f27cd0a26e7ff0b0be56e6287b7bfcd409403954a5b713e8d5fc4ffa68fb</x:v>
      </x:c>
      <x:c r="AM1979" s="31" t="str">
        <x:v>2026-09-15</x:v>
      </x:c>
      <x:c r="AN1979" s="31" t="str">
        <x:v>2026-09-16</x:v>
      </x:c>
      <x:c r="AO1979" s="31" t="str">
        <x:v>2026-09-16</x:v>
      </x:c>
      <x:c r="AP1979" s="31" t="n">
        <x:v>0</x:v>
      </x:c>
      <x:c r="AQ1979" s="31" t="str"/>
      <x:c r="AR1979" s="31" t="str"/>
    </x:row>
    <x:row r="1980">
      <x:c r="A1980" s="31" t="str">
        <x:v>88400c00a1fffff</x:v>
      </x:c>
      <x:c r="B1980" s="31" t="n">
        <x:v>8</x:v>
      </x:c>
      <x:c r="C1980" s="31" t="n">
        <x:v>26.491679</x:v>
      </x:c>
      <x:c r="D1980" s="31" t="n">
        <x:v>106.738072</x:v>
      </x:c>
      <x:c r="E1980" s="31" t="str">
        <x:v>87400c00affffff</x:v>
      </x:c>
      <x:c r="F1980" s="31" t="str">
        <x:v>admin_520102</x:v>
      </x:c>
      <x:c r="G1980" s="31" t="str">
        <x:v>否</x:v>
      </x:c>
      <x:c r="H1980" s="31" t="n">
        <x:v>0.478</x:v>
      </x:c>
      <x:c r="I1980" s="31" t="str">
        <x:v>["小碧乡:12","南明区:11"]</x:v>
      </x:c>
      <x:c r="J1980" s="31" t="str">
        <x:v>本次挂载后格内 23 个精确 POI 按自身行政区统计；与格心归属一致率 47.8%。分区统计仍须按 POI 逐条计。</x:v>
      </x:c>
      <x:c r="K1980" s="31" t="str">
        <x:v>边界匹配</x:v>
      </x:c>
      <x:c r="L1980" s="31" t="str">
        <x:v>二戈街道</x:v>
      </x:c>
      <x:c r="M1980" s="31" t="str">
        <x:v>admin_520102_efe4b362</x:v>
      </x:c>
      <x:c r="N1980" s="31" t="str">
        <x:v>520102014000</x:v>
      </x:c>
      <x:c r="O1980" s="31" t="str">
        <x:v>amap_regeo@2026-09-15</x:v>
      </x:c>
      <x:c r="P1980" s="31" t="str">
        <x:v>官方名单在册</x:v>
      </x:c>
      <x:c r="Q1980" s="31" t="str">
        <x:v>否</x:v>
      </x:c>
      <x:c r="R1980" s="31" t="str"/>
      <x:c r="S1980" s="31" t="str">
        <x:v>["amap:23"]</x:v>
      </x:c>
      <x:c r="T1980" s="31" t="str">
        <x:v>zone_663f374e4e</x:v>
      </x:c>
      <x:c r="U1980" s="31" t="str">
        <x:v>二戈寨村</x:v>
      </x:c>
      <x:c r="V1980" s="31" t="n">
        <x:v>1</x:v>
      </x:c>
      <x:c r="W1980" s="31" t="str">
        <x:v>POI标签众数</x:v>
      </x:c>
      <x:c r="X1980" s="31" t="str">
        <x:v>本次挂载后格内 12 个可判片区 POI 中，12 个指向 二戈寨村，占 100.0%</x:v>
      </x:c>
      <x:c r="Y1980" s="31" t="str">
        <x:v>["mounted:二戈寨村"]</x:v>
      </x:c>
      <x:c r="Z1980" s="31" t="str">
        <x:v>["小郑羊肉馆","四川地烤","华兴饭店(富源南路店)","蒋家肠旺面(孟关大道店)","老付花江狗肉"]</x:v>
      </x:c>
      <x:c r="AA1980" s="31" t="str"/>
      <x:c r="AB1980" s="31" t="n">
        <x:v>23</x:v>
      </x:c>
      <x:c r="AC1980" s="31" t="str">
        <x:v>["餐饮:12","交通:11"]</x:v>
      </x:c>
      <x:c r="AD1980" s="31" t="str">
        <x:v>餐饮</x:v>
      </x:c>
      <x:c r="AE1980" s="31" t="str">
        <x:v>未知</x:v>
      </x:c>
      <x:c r="AF1980" s="31" t="str">
        <x:v>充分</x:v>
      </x:c>
      <x:c r="AG1980" s="31" t="str">
        <x:v>2026-09-16</x:v>
      </x:c>
      <x:c r="AH1980" s="31" t="str">
        <x:v>src_grid_derive</x:v>
      </x:c>
      <x:c r="AI1980" s="31" t="str">
        <x:v>grid-recompute-ctrip-hotel-20260916</x:v>
      </x:c>
      <x:c r="AJ1980" s="31" t="str">
        <x:v>["h3:88400c00a1fffff"]</x:v>
      </x:c>
      <x:c r="AK1980" s="31" t="str">
        <x:v>needs_review</x:v>
      </x:c>
      <x:c r="AL1980" s="31" t="str">
        <x:v>f3f1db6b03504529380ef2da94e6728a0fae645b0f780e4b344afa60daa29f67</x:v>
      </x:c>
      <x:c r="AM1980" s="31" t="str">
        <x:v>2026-09-15</x:v>
      </x:c>
      <x:c r="AN1980" s="31" t="str">
        <x:v>2026-09-16</x:v>
      </x:c>
      <x:c r="AO1980" s="31" t="str">
        <x:v>2026-09-16</x:v>
      </x:c>
      <x:c r="AP1980" s="31" t="n">
        <x:v>0</x:v>
      </x:c>
      <x:c r="AQ1980" s="31" t="str"/>
      <x:c r="AR1980" s="31" t="str"/>
    </x:row>
    <x:row r="1981">
      <x:c r="A1981" s="31" t="str">
        <x:v>88400c0ae1fffff</x:v>
      </x:c>
      <x:c r="B1981" s="31" t="n">
        <x:v>8</x:v>
      </x:c>
      <x:c r="C1981" s="31" t="n">
        <x:v>26.564466</x:v>
      </x:c>
      <x:c r="D1981" s="31" t="n">
        <x:v>106.833108</x:v>
      </x:c>
      <x:c r="E1981" s="31" t="str">
        <x:v>87400c0aeffffff</x:v>
      </x:c>
      <x:c r="F1981" s="31" t="str">
        <x:v>admin_520102</x:v>
      </x:c>
      <x:c r="G1981" s="31" t="str">
        <x:v>否</x:v>
      </x:c>
      <x:c r="H1981" s="31" t="n">
        <x:v>1</x:v>
      </x:c>
      <x:c r="I1981" s="31" t="str">
        <x:v>["南明区:1"]</x:v>
      </x:c>
      <x:c r="J1981" s="31" t="str">
        <x:v>格内 1 个 POI 的 district 全部为南明区，与官方边界判定一致</x:v>
      </x:c>
      <x:c r="K1981" s="31" t="str">
        <x:v>边界匹配</x:v>
      </x:c>
      <x:c r="L1981" s="31" t="str">
        <x:v>永乐乡</x:v>
      </x:c>
      <x:c r="M1981" s="31" t="str">
        <x:v>admin_520102_e0c4f035</x:v>
      </x:c>
      <x:c r="N1981" s="31" t="str">
        <x:v>520102202000</x:v>
      </x:c>
      <x:c r="O1981" s="31" t="str">
        <x:v>amap_regeo@2026-09-15</x:v>
      </x:c>
      <x:c r="P1981" s="31" t="str">
        <x:v>官方名单在册</x:v>
      </x:c>
      <x:c r="Q1981" s="31" t="str">
        <x:v>否</x:v>
      </x:c>
      <x:c r="R1981" s="31" t="str"/>
      <x:c r="S1981" s="31" t="str"/>
      <x:c r="T1981" s="31" t="str">
        <x:v>zone_ebdbd4fa37</x:v>
      </x:c>
      <x:c r="U1981" s="31" t="str">
        <x:v>龙洞堡机场/东客站</x:v>
      </x:c>
      <x:c r="V1981" s="31" t="n">
        <x:v>0.81</x:v>
      </x:c>
      <x:c r="W1981" s="31" t="str">
        <x:v>邻格传播</x:v>
      </x:c>
      <x:c r="X1981" s="31" t="str"/>
      <x:c r="Y1981" s="31" t="str"/>
      <x:c r="Z1981" s="31" t="str"/>
      <x:c r="AA1981" s="31" t="str"/>
      <x:c r="AB1981" s="31" t="n">
        <x:v>0</x:v>
      </x:c>
      <x:c r="AC1981" s="31" t="str"/>
      <x:c r="AD1981" s="31" t="str"/>
      <x:c r="AE1981" s="31" t="str">
        <x:v>未知</x:v>
      </x:c>
      <x:c r="AF1981" s="31" t="str">
        <x:v>未采</x:v>
      </x:c>
      <x:c r="AG1981" s="31" t="str">
        <x:v>2026-09-16</x:v>
      </x:c>
      <x:c r="AH1981" s="31" t="str">
        <x:v>src_grid_derive</x:v>
      </x:c>
      <x:c r="AI1981" s="31" t="str">
        <x:v>grid-recompute-ctrip-hotel-20260916</x:v>
      </x:c>
      <x:c r="AJ1981" s="31" t="str">
        <x:v>["h3:88400c0ae1fffff"]</x:v>
      </x:c>
      <x:c r="AK1981" s="31" t="str">
        <x:v>needs_review</x:v>
      </x:c>
      <x:c r="AL1981" s="31" t="str">
        <x:v>67249e0aa23e546bdc738b5b2dc21299f4c9fce4e2f57f4f8dfae9f4aa9b25bc</x:v>
      </x:c>
      <x:c r="AM1981" s="31" t="str">
        <x:v>2026-09-15</x:v>
      </x:c>
      <x:c r="AN1981" s="31" t="str">
        <x:v>2026-09-16</x:v>
      </x:c>
      <x:c r="AO1981" s="31" t="str">
        <x:v>2026-09-16</x:v>
      </x:c>
      <x:c r="AP1981" s="31" t="n">
        <x:v>0</x:v>
      </x:c>
      <x:c r="AQ1981" s="31" t="str"/>
      <x:c r="AR1981" s="31" t="str"/>
    </x:row>
    <x:row r="1982">
      <x:c r="A1982" s="31" t="str">
        <x:v>88400c0c4bfffff</x:v>
      </x:c>
      <x:c r="B1982" s="31" t="n">
        <x:v>8</x:v>
      </x:c>
      <x:c r="C1982" s="31" t="n">
        <x:v>26.556057</x:v>
      </x:c>
      <x:c r="D1982" s="31" t="n">
        <x:v>106.688677</x:v>
      </x:c>
      <x:c r="E1982" s="31" t="str">
        <x:v>87400c0c4ffffff</x:v>
      </x:c>
      <x:c r="F1982" s="31" t="str">
        <x:v>admin_520102</x:v>
      </x:c>
      <x:c r="G1982" s="31" t="str">
        <x:v>否</x:v>
      </x:c>
      <x:c r="H1982" s="31" t="n">
        <x:v>0.104</x:v>
      </x:c>
      <x:c r="I1982" s="31" t="str">
        <x:v>["小碧乡:121","南明区:14"]</x:v>
      </x:c>
      <x:c r="J1982" s="31" t="str">
        <x:v>本次挂载后格内 135 个精确 POI 按自身行政区统计；与格心归属一致率 10.4%。分区统计仍须按 POI 逐条计。</x:v>
      </x:c>
      <x:c r="K1982" s="31" t="str">
        <x:v>边界匹配</x:v>
      </x:c>
      <x:c r="L1982" s="31" t="str">
        <x:v>太慈桥街道</x:v>
      </x:c>
      <x:c r="M1982" s="31" t="str">
        <x:v>admin_520102_849c4969</x:v>
      </x:c>
      <x:c r="N1982" s="31" t="str">
        <x:v>520102010000</x:v>
      </x:c>
      <x:c r="O1982" s="31" t="str">
        <x:v>amap_regeo@2026-09-15</x:v>
      </x:c>
      <x:c r="P1982" s="31" t="str">
        <x:v>官方名单在册</x:v>
      </x:c>
      <x:c r="Q1982" s="31" t="str">
        <x:v>是</x:v>
      </x:c>
      <x:c r="R1982" s="31" t="str">
        <x:v>["湘雅街道","花果园街道"]</x:v>
      </x:c>
      <x:c r="S1982" s="31" t="str">
        <x:v>["amap:122","ctrip:7","transport:6"]</x:v>
      </x:c>
      <x:c r="T1982" s="31" t="str">
        <x:v>zone_f1b3f5f833</x:v>
      </x:c>
      <x:c r="U1982" s="31" t="str">
        <x:v>湘雅村</x:v>
      </x:c>
      <x:c r="V1982" s="31" t="n">
        <x:v>1</x:v>
      </x:c>
      <x:c r="W1982" s="31" t="str">
        <x:v>POI标签众数</x:v>
      </x:c>
      <x:c r="X1982" s="31" t="str">
        <x:v>本次挂载后格内 126 个可判片区 POI 中，126 个指向 湘雅村，占 100.0%</x:v>
      </x:c>
      <x:c r="Y1982" s="31" t="str">
        <x:v>["amap:湘雅村","amap:火车站/沙冲路/鸿通城购物中心","amap:花果园地区","amap_regeo:湘雅村","amap_regeo:花果园","amap_regeo:解放路","mounted:湘雅村"]</x:v>
      </x:c>
      <x:c r="Z1982" s="31" t="str">
        <x:v>["贵阳南明火车站希尔顿欢朋酒店","青鸟·女生青年旅舍","小隐静舍民宿(贵阳花果园双子塔店)","黔悦·朴致丨云栖深处酒店(花果园店)","亿家智慧酒店(贵阳花果园双子塔店)"]</x:v>
      </x:c>
      <x:c r="AA1982" s="31" t="str">
        <x:v>["amap:B0LUJH9EIJ:食尚黔味美食城","amap:B0GRP1KK1V:青山农贸市场"]</x:v>
      </x:c>
      <x:c r="AB1982" s="31" t="n">
        <x:v>135</x:v>
      </x:c>
      <x:c r="AC1982" s="31" t="str">
        <x:v>["餐饮:114","交通:9","住宿:7","景点:5"]</x:v>
      </x:c>
      <x:c r="AD1982" s="31" t="str">
        <x:v>餐饮</x:v>
      </x:c>
      <x:c r="AE1982" s="31" t="str">
        <x:v>未知</x:v>
      </x:c>
      <x:c r="AF1982" s="31" t="str">
        <x:v>充分</x:v>
      </x:c>
      <x:c r="AG1982" s="31" t="str">
        <x:v>2026-09-16</x:v>
      </x:c>
      <x:c r="AH1982" s="31" t="str">
        <x:v>src_grid_derive</x:v>
      </x:c>
      <x:c r="AI1982" s="31" t="str">
        <x:v>grid-recompute-ctrip-hotel-20260916</x:v>
      </x:c>
      <x:c r="AJ1982" s="31" t="str">
        <x:v>["h3:88400c0c4bfffff"]</x:v>
      </x:c>
      <x:c r="AK1982" s="31" t="str">
        <x:v>needs_review</x:v>
      </x:c>
      <x:c r="AL1982" s="31" t="str">
        <x:v>22c939bfc4703af528b74ab7d07cf27862bfc1713b9ea8dc8444b678c9a3c7cc</x:v>
      </x:c>
      <x:c r="AM1982" s="31" t="str">
        <x:v>2026-09-15</x:v>
      </x:c>
      <x:c r="AN1982" s="31" t="str">
        <x:v>2026-09-16</x:v>
      </x:c>
      <x:c r="AO1982" s="31" t="str">
        <x:v>2026-09-16</x:v>
      </x:c>
      <x:c r="AP1982" s="31" t="n">
        <x:v>0</x:v>
      </x:c>
      <x:c r="AQ1982" s="31" t="str"/>
      <x:c r="AR1982" s="31" t="str"/>
    </x:row>
    <x:row r="1983">
      <x:c r="A1983" s="31" t="str">
        <x:v>88400c01bdfffff</x:v>
      </x:c>
      <x:c r="B1983" s="31" t="n">
        <x:v>8</x:v>
      </x:c>
      <x:c r="C1983" s="31" t="n">
        <x:v>26.531395</x:v>
      </x:c>
      <x:c r="D1983" s="31" t="n">
        <x:v>106.762107</x:v>
      </x:c>
      <x:c r="E1983" s="31" t="str">
        <x:v>87400c01bffffff</x:v>
      </x:c>
      <x:c r="F1983" s="31" t="str">
        <x:v>admin_520102</x:v>
      </x:c>
      <x:c r="G1983" s="31" t="str">
        <x:v>否</x:v>
      </x:c>
      <x:c r="H1983" s="31" t="n">
        <x:v>0.421</x:v>
      </x:c>
      <x:c r="I1983" s="31" t="str">
        <x:v>["小碧乡:11","南明区:8"]</x:v>
      </x:c>
      <x:c r="J1983" s="31" t="str">
        <x:v>本次挂载后格内 19 个精确 POI 按自身行政区统计；与格心归属一致率 42.1%。分区统计仍须按 POI 逐条计。</x:v>
      </x:c>
      <x:c r="K1983" s="31" t="str">
        <x:v>边界匹配</x:v>
      </x:c>
      <x:c r="L1983" s="31" t="str">
        <x:v>小碧布依族苗族乡</x:v>
      </x:c>
      <x:c r="M1983" s="31" t="str">
        <x:v>admin_520102_e4faf8f5</x:v>
      </x:c>
      <x:c r="N1983" s="31" t="str">
        <x:v>520102203000</x:v>
      </x:c>
      <x:c r="O1983" s="31" t="str">
        <x:v>amap_regeo@2026-09-15</x:v>
      </x:c>
      <x:c r="P1983" s="31" t="str">
        <x:v>来源别名已映射</x:v>
      </x:c>
      <x:c r="Q1983" s="31" t="str">
        <x:v>否</x:v>
      </x:c>
      <x:c r="R1983" s="31" t="str">
        <x:v>["小碧乡"]</x:v>
      </x:c>
      <x:c r="S1983" s="31" t="str">
        <x:v>["amap:19"]</x:v>
      </x:c>
      <x:c r="T1983" s="31" t="str">
        <x:v>zone_ebdbd4fa37</x:v>
      </x:c>
      <x:c r="U1983" s="31" t="str">
        <x:v>龙洞堡机场/东客站</x:v>
      </x:c>
      <x:c r="V1983" s="31" t="n">
        <x:v>1</x:v>
      </x:c>
      <x:c r="W1983" s="31" t="str">
        <x:v>POI标签众数</x:v>
      </x:c>
      <x:c r="X1983" s="31" t="str">
        <x:v>本次挂载后格内 11 个可判片区 POI 中，11 个指向 龙洞堡机场/东客站，占 100.0%</x:v>
      </x:c>
      <x:c r="Y1983" s="31" t="str">
        <x:v>["mounted:龙洞堡机场/东客站"]</x:v>
      </x:c>
      <x:c r="Z1983" s="31" t="str">
        <x:v>["老陈豆花面","张鱼哥特色烤鱼","渔渔海鲜店","汪记特色烤鱼酱爆烤肉","花溪牛肉粉(双龙店)"]</x:v>
      </x:c>
      <x:c r="AA1983" s="31" t="str"/>
      <x:c r="AB1983" s="31" t="n">
        <x:v>19</x:v>
      </x:c>
      <x:c r="AC1983" s="31" t="str">
        <x:v>["餐饮:11","交通:8"]</x:v>
      </x:c>
      <x:c r="AD1983" s="31" t="str">
        <x:v>餐饮</x:v>
      </x:c>
      <x:c r="AE1983" s="31" t="str">
        <x:v>未知</x:v>
      </x:c>
      <x:c r="AF1983" s="31" t="str">
        <x:v>充分</x:v>
      </x:c>
      <x:c r="AG1983" s="31" t="str">
        <x:v>2026-09-16</x:v>
      </x:c>
      <x:c r="AH1983" s="31" t="str">
        <x:v>src_grid_derive</x:v>
      </x:c>
      <x:c r="AI1983" s="31" t="str">
        <x:v>grid-recompute-ctrip-hotel-20260916</x:v>
      </x:c>
      <x:c r="AJ1983" s="31" t="str">
        <x:v>["h3:88400c01bdfffff"]</x:v>
      </x:c>
      <x:c r="AK1983" s="31" t="str">
        <x:v>needs_review</x:v>
      </x:c>
      <x:c r="AL1983" s="31" t="str">
        <x:v>65044436ad050dfd568b8d6c60d8209cd6ce96e5f5f83454822cf24c898ba5d2</x:v>
      </x:c>
      <x:c r="AM1983" s="31" t="str">
        <x:v>2026-09-15</x:v>
      </x:c>
      <x:c r="AN1983" s="31" t="str">
        <x:v>2026-09-16</x:v>
      </x:c>
      <x:c r="AO1983" s="31" t="str">
        <x:v>2026-09-16</x:v>
      </x:c>
      <x:c r="AP1983" s="31" t="n">
        <x:v>0</x:v>
      </x:c>
      <x:c r="AQ1983" s="31" t="str"/>
      <x:c r="AR1983" s="31" t="str"/>
    </x:row>
    <x:row r="1984">
      <x:c r="A1984" s="31" t="str">
        <x:v>88400c0e69fffff</x:v>
      </x:c>
      <x:c r="B1984" s="31" t="n">
        <x:v>8</x:v>
      </x:c>
      <x:c r="C1984" s="31" t="n">
        <x:v>26.521237</x:v>
      </x:c>
      <x:c r="D1984" s="31" t="n">
        <x:v>106.732173</x:v>
      </x:c>
      <x:c r="E1984" s="31" t="str">
        <x:v>87400c0e6ffffff</x:v>
      </x:c>
      <x:c r="F1984" s="31" t="str">
        <x:v>admin_520102</x:v>
      </x:c>
      <x:c r="G1984" s="31" t="str">
        <x:v>否</x:v>
      </x:c>
      <x:c r="H1984" s="31" t="n">
        <x:v>0.286</x:v>
      </x:c>
      <x:c r="I1984" s="31" t="str">
        <x:v>["小碧乡:5","南明区:2"]</x:v>
      </x:c>
      <x:c r="J1984" s="31" t="str">
        <x:v>本次挂载后格内 7 个精确 POI 按自身行政区统计；与格心归属一致率 28.6%。分区统计仍须按 POI 逐条计。</x:v>
      </x:c>
      <x:c r="K1984" s="31" t="str">
        <x:v>边界匹配</x:v>
      </x:c>
      <x:c r="L1984" s="31" t="str">
        <x:v>二戈街道</x:v>
      </x:c>
      <x:c r="M1984" s="31" t="str">
        <x:v>admin_520102_efe4b362</x:v>
      </x:c>
      <x:c r="N1984" s="31" t="str">
        <x:v>520102014000</x:v>
      </x:c>
      <x:c r="O1984" s="31" t="str">
        <x:v>amap_regeo@2026-09-15</x:v>
      </x:c>
      <x:c r="P1984" s="31" t="str">
        <x:v>官方名单在册</x:v>
      </x:c>
      <x:c r="Q1984" s="31" t="str">
        <x:v>否</x:v>
      </x:c>
      <x:c r="R1984" s="31" t="str"/>
      <x:c r="S1984" s="31" t="str">
        <x:v>["amap:5","ctrip:2"]</x:v>
      </x:c>
      <x:c r="T1984" s="31" t="str">
        <x:v>zone_663f374e4e</x:v>
      </x:c>
      <x:c r="U1984" s="31" t="str">
        <x:v>二戈寨村</x:v>
      </x:c>
      <x:c r="V1984" s="31" t="n">
        <x:v>1</x:v>
      </x:c>
      <x:c r="W1984" s="31" t="str">
        <x:v>POI标签众数</x:v>
      </x:c>
      <x:c r="X1984" s="31" t="str">
        <x:v>本次挂载后格内 5 个可判片区 POI 中，5 个指向 二戈寨村，占 100.0%</x:v>
      </x:c>
      <x:c r="Y1984" s="31" t="str">
        <x:v>["amap_regeo:二戈寨","amap_regeo:二戈寨村","mounted:二戈寨村"]</x:v>
      </x:c>
      <x:c r="Z1984" s="31" t="str">
        <x:v>["贵阳福仙园酒店","小桔|WARM·IS·ORANGE酒店","聚福源餐馆(回龙路店)","老二餐馆(回龙路店)","息烽阳朗辣子鸡(富源南路店)"]</x:v>
      </x:c>
      <x:c r="AA1984" s="31" t="str"/>
      <x:c r="AB1984" s="31" t="n">
        <x:v>7</x:v>
      </x:c>
      <x:c r="AC1984" s="31" t="str">
        <x:v>["餐饮:3","住宿:2","交通:2"]</x:v>
      </x:c>
      <x:c r="AD1984" s="31" t="str">
        <x:v>餐饮</x:v>
      </x:c>
      <x:c r="AE1984" s="31" t="str">
        <x:v>未知</x:v>
      </x:c>
      <x:c r="AF1984" s="31" t="str">
        <x:v>充分</x:v>
      </x:c>
      <x:c r="AG1984" s="31" t="str">
        <x:v>2026-09-16</x:v>
      </x:c>
      <x:c r="AH1984" s="31" t="str">
        <x:v>src_grid_derive</x:v>
      </x:c>
      <x:c r="AI1984" s="31" t="str">
        <x:v>grid-recompute-ctrip-hotel-20260916</x:v>
      </x:c>
      <x:c r="AJ1984" s="31" t="str">
        <x:v>["h3:88400c0e69fffff"]</x:v>
      </x:c>
      <x:c r="AK1984" s="31" t="str">
        <x:v>needs_review</x:v>
      </x:c>
      <x:c r="AL1984" s="31" t="str">
        <x:v>9621cfa4910a9f01b9bf38e0b41f8a7425259de43c26d0290649c7d203f149e7</x:v>
      </x:c>
      <x:c r="AM1984" s="31" t="str">
        <x:v>2026-09-15</x:v>
      </x:c>
      <x:c r="AN1984" s="31" t="str">
        <x:v>2026-09-16</x:v>
      </x:c>
      <x:c r="AO1984" s="31" t="str">
        <x:v>2026-09-16</x:v>
      </x:c>
      <x:c r="AP1984" s="31" t="n">
        <x:v>0</x:v>
      </x:c>
      <x:c r="AQ1984" s="31" t="str"/>
      <x:c r="AR1984" s="31" t="str"/>
    </x:row>
    <x:row r="1985">
      <x:c r="A1985" s="31" t="str">
        <x:v>88400c0e6bfffff</x:v>
      </x:c>
      <x:c r="B1985" s="31" t="n">
        <x:v>8</x:v>
      </x:c>
      <x:c r="C1985" s="31" t="n">
        <x:v>26.522555</x:v>
      </x:c>
      <x:c r="D1985" s="31" t="n">
        <x:v>106.722776</x:v>
      </x:c>
      <x:c r="E1985" s="31" t="str">
        <x:v>87400c0e6ffffff</x:v>
      </x:c>
      <x:c r="F1985" s="31" t="str">
        <x:v>admin_520111</x:v>
      </x:c>
      <x:c r="G1985" s="31" t="str">
        <x:v>否</x:v>
      </x:c>
      <x:c r="H1985" s="31" t="n">
        <x:v>0.333</x:v>
      </x:c>
      <x:c r="I1985" s="31" t="str">
        <x:v>["黔陶布依族苗族乡:6","花溪区:3"]</x:v>
      </x:c>
      <x:c r="J1985" s="31" t="str">
        <x:v>本次挂载后格内 9 个精确 POI 按自身行政区统计；与格心归属一致率 33.3%。分区统计仍须按 POI 逐条计。</x:v>
      </x:c>
      <x:c r="K1985" s="31" t="str">
        <x:v>边界匹配</x:v>
      </x:c>
      <x:c r="L1985" s="31" t="str">
        <x:v>黄河路街道</x:v>
      </x:c>
      <x:c r="M1985" s="31" t="str">
        <x:v>admin_520111_241a2404</x:v>
      </x:c>
      <x:c r="N1985" s="31" t="str">
        <x:v>520111005000</x:v>
      </x:c>
      <x:c r="O1985" s="31" t="str">
        <x:v>amap_regeo@2026-09-15</x:v>
      </x:c>
      <x:c r="P1985" s="31" t="str">
        <x:v>官方名单在册</x:v>
      </x:c>
      <x:c r="Q1985" s="31" t="str">
        <x:v>否</x:v>
      </x:c>
      <x:c r="R1985" s="31" t="str"/>
      <x:c r="S1985" s="31" t="str">
        <x:v>["amap:9"]</x:v>
      </x:c>
      <x:c r="T1985" s="31" t="str">
        <x:v>zone_a5c8c1b5ac</x:v>
      </x:c>
      <x:c r="U1985" s="31" t="str">
        <x:v>清水江路</x:v>
      </x:c>
      <x:c r="V1985" s="31" t="n">
        <x:v>1</x:v>
      </x:c>
      <x:c r="W1985" s="31" t="str">
        <x:v>POI标签众数</x:v>
      </x:c>
      <x:c r="X1985" s="31" t="str">
        <x:v>本次挂载后格内 7 个可判片区 POI 中，7 个指向 清水江路，占 100.0%</x:v>
      </x:c>
      <x:c r="Y1985" s="31" t="str">
        <x:v>["amap_regeo:清水江路","mounted:清水江路"]</x:v>
      </x:c>
      <x:c r="Z1985" s="31" t="str">
        <x:v>["醉苗侗","金园府","翰霖驾校食堂","品味园","曲院风荷"]</x:v>
      </x:c>
      <x:c r="AA1985" s="31" t="str"/>
      <x:c r="AB1985" s="31" t="n">
        <x:v>9</x:v>
      </x:c>
      <x:c r="AC1985" s="31" t="str">
        <x:v>["餐饮:6","交通:2","景点:1"]</x:v>
      </x:c>
      <x:c r="AD1985" s="31" t="str">
        <x:v>餐饮</x:v>
      </x:c>
      <x:c r="AE1985" s="31" t="str">
        <x:v>未知</x:v>
      </x:c>
      <x:c r="AF1985" s="31" t="str">
        <x:v>充分</x:v>
      </x:c>
      <x:c r="AG1985" s="31" t="str">
        <x:v>2026-09-16</x:v>
      </x:c>
      <x:c r="AH1985" s="31" t="str">
        <x:v>src_grid_derive</x:v>
      </x:c>
      <x:c r="AI1985" s="31" t="str">
        <x:v>grid-recompute-ctrip-hotel-20260916</x:v>
      </x:c>
      <x:c r="AJ1985" s="31" t="str">
        <x:v>["h3:88400c0e6bfffff"]</x:v>
      </x:c>
      <x:c r="AK1985" s="31" t="str">
        <x:v>needs_review</x:v>
      </x:c>
      <x:c r="AL1985" s="31" t="str">
        <x:v>fe9b9160c0ef82b1968e124ec85c1bcce405696a9dc8bf98710b99262ef893de</x:v>
      </x:c>
      <x:c r="AM1985" s="31" t="str">
        <x:v>2026-09-15</x:v>
      </x:c>
      <x:c r="AN1985" s="31" t="str">
        <x:v>2026-09-16</x:v>
      </x:c>
      <x:c r="AO1985" s="31" t="str">
        <x:v>2026-09-16</x:v>
      </x:c>
      <x:c r="AP1985" s="31" t="n">
        <x:v>0</x:v>
      </x:c>
      <x:c r="AQ1985" s="31" t="str"/>
      <x:c r="AR1985" s="31" t="str"/>
    </x:row>
    <x:row r="1986">
      <x:c r="A1986" s="31" t="str">
        <x:v>88400c0847fffff</x:v>
      </x:c>
      <x:c r="B1986" s="31" t="n">
        <x:v>8</x:v>
      </x:c>
      <x:c r="C1986" s="31" t="n">
        <x:v>26.596407</x:v>
      </x:c>
      <x:c r="D1986" s="31" t="n">
        <x:v>106.860967</x:v>
      </x:c>
      <x:c r="E1986" s="31" t="str">
        <x:v>87400c084ffffff</x:v>
      </x:c>
      <x:c r="F1986" s="31" t="str">
        <x:v>admin_520102</x:v>
      </x:c>
      <x:c r="G1986" s="31" t="str">
        <x:v>否</x:v>
      </x:c>
      <x:c r="H1986" s="31" t="n">
        <x:v>0.125</x:v>
      </x:c>
      <x:c r="I1986" s="31" t="str">
        <x:v>["小碧乡:7","南明区:1"]</x:v>
      </x:c>
      <x:c r="J1986" s="31" t="str">
        <x:v>本次挂载后格内 8 个精确 POI 按自身行政区统计；与格心归属一致率 12.5%。分区统计仍须按 POI 逐条计。</x:v>
      </x:c>
      <x:c r="K1986" s="31" t="str">
        <x:v>边界匹配</x:v>
      </x:c>
      <x:c r="L1986" s="31" t="str">
        <x:v>永乐乡</x:v>
      </x:c>
      <x:c r="M1986" s="31" t="str">
        <x:v>admin_520102_e0c4f035</x:v>
      </x:c>
      <x:c r="N1986" s="31" t="str">
        <x:v>520102202000</x:v>
      </x:c>
      <x:c r="O1986" s="31" t="str">
        <x:v>amap_regeo@2026-09-15</x:v>
      </x:c>
      <x:c r="P1986" s="31" t="str">
        <x:v>官方名单在册</x:v>
      </x:c>
      <x:c r="Q1986" s="31" t="str">
        <x:v>否</x:v>
      </x:c>
      <x:c r="R1986" s="31" t="str"/>
      <x:c r="S1986" s="31" t="str">
        <x:v>["amap:8"]</x:v>
      </x:c>
      <x:c r="T1986" s="31" t="str"/>
      <x:c r="U1986" s="31" t="str"/>
      <x:c r="V1986" s="31" t="str"/>
      <x:c r="W1986" s="31" t="str">
        <x:v>未判定</x:v>
      </x:c>
      <x:c r="X1986" s="31" t="str"/>
      <x:c r="Y1986" s="31" t="str"/>
      <x:c r="Z1986" s="31" t="str">
        <x:v>["永乐乡农家小院","永乐古堡盆景文化艺术村","永乐乡张记肠旺面原汤牛肉粉","黑豆花烤鱼","凉亭佳味"]</x:v>
      </x:c>
      <x:c r="AA1986" s="31" t="str"/>
      <x:c r="AB1986" s="31" t="n">
        <x:v>8</x:v>
      </x:c>
      <x:c r="AC1986" s="31" t="str">
        <x:v>["餐饮:7","景点:1"]</x:v>
      </x:c>
      <x:c r="AD1986" s="31" t="str">
        <x:v>餐饮</x:v>
      </x:c>
      <x:c r="AE1986" s="31" t="str">
        <x:v>未知</x:v>
      </x:c>
      <x:c r="AF1986" s="31" t="str">
        <x:v>充分</x:v>
      </x:c>
      <x:c r="AG1986" s="31" t="str">
        <x:v>2026-09-16</x:v>
      </x:c>
      <x:c r="AH1986" s="31" t="str">
        <x:v>src_grid_derive</x:v>
      </x:c>
      <x:c r="AI1986" s="31" t="str">
        <x:v>grid-recompute-ctrip-hotel-20260916</x:v>
      </x:c>
      <x:c r="AJ1986" s="31" t="str">
        <x:v>["h3:88400c0847fffff"]</x:v>
      </x:c>
      <x:c r="AK1986" s="31" t="str">
        <x:v>needs_review</x:v>
      </x:c>
      <x:c r="AL1986" s="31" t="str">
        <x:v>703fe59af4c60b609219087663889334de59e956c88431a98a5ed96fbb67684e</x:v>
      </x:c>
      <x:c r="AM1986" s="31" t="str">
        <x:v>2026-09-15</x:v>
      </x:c>
      <x:c r="AN1986" s="31" t="str">
        <x:v>2026-09-16</x:v>
      </x:c>
      <x:c r="AO1986" s="31" t="str">
        <x:v>2026-09-16</x:v>
      </x:c>
      <x:c r="AP1986" s="31" t="n">
        <x:v>0</x:v>
      </x:c>
      <x:c r="AQ1986" s="31" t="str"/>
      <x:c r="AR1986" s="31" t="str"/>
    </x:row>
    <x:row r="1987">
      <x:c r="A1987" s="31" t="str">
        <x:v>88400c011bfffff</x:v>
      </x:c>
      <x:c r="B1987" s="31" t="n">
        <x:v>8</x:v>
      </x:c>
      <x:c r="C1987" s="31" t="n">
        <x:v>26.496555</x:v>
      </x:c>
      <x:c r="D1987" s="31" t="n">
        <x:v>106.80557</x:v>
      </x:c>
      <x:c r="E1987" s="31" t="str">
        <x:v>87400c011ffffff</x:v>
      </x:c>
      <x:c r="F1987" s="31" t="str">
        <x:v>admin_520102</x:v>
      </x:c>
      <x:c r="G1987" s="31" t="str">
        <x:v>否</x:v>
      </x:c>
      <x:c r="H1987" s="31" t="n">
        <x:v>1</x:v>
      </x:c>
      <x:c r="I1987" s="31" t="str">
        <x:v>["南明区:5"]</x:v>
      </x:c>
      <x:c r="J1987" s="31" t="str">
        <x:v>本次挂载后格内 5 个精确 POI 按自身行政区统计；与格心归属一致率 100.0%。分区统计仍须按 POI 逐条计。</x:v>
      </x:c>
      <x:c r="K1987" s="31" t="str">
        <x:v>边界匹配</x:v>
      </x:c>
      <x:c r="L1987" s="31" t="str">
        <x:v>小碧布依族苗族乡</x:v>
      </x:c>
      <x:c r="M1987" s="31" t="str">
        <x:v>admin_520102_e4faf8f5</x:v>
      </x:c>
      <x:c r="N1987" s="31" t="str">
        <x:v>520102203000</x:v>
      </x:c>
      <x:c r="O1987" s="31" t="str">
        <x:v>amap_regeo@2026-09-15</x:v>
      </x:c>
      <x:c r="P1987" s="31" t="str">
        <x:v>来源别名已映射</x:v>
      </x:c>
      <x:c r="Q1987" s="31" t="str">
        <x:v>否</x:v>
      </x:c>
      <x:c r="R1987" s="31" t="str">
        <x:v>["小碧乡"]</x:v>
      </x:c>
      <x:c r="S1987" s="31" t="str">
        <x:v>["amap:5"]</x:v>
      </x:c>
      <x:c r="T1987" s="31" t="str">
        <x:v>zone_ebdbd4fa37</x:v>
      </x:c>
      <x:c r="U1987" s="31" t="str">
        <x:v>龙洞堡机场/东客站</x:v>
      </x:c>
      <x:c r="V1987" s="31" t="n">
        <x:v>0.9</x:v>
      </x:c>
      <x:c r="W1987" s="31" t="str">
        <x:v>邻格传播</x:v>
      </x:c>
      <x:c r="X1987" s="31" t="str"/>
      <x:c r="Y1987" s="31" t="str"/>
      <x:c r="Z1987" s="31" t="str">
        <x:v>["中通路(公交站)","地面停车场","地面停车场(出入口)","宝湾物流(贵阳双龙宝湾国际物流中心)-停车场","道路停车位"]</x:v>
      </x:c>
      <x:c r="AA1987" s="31" t="str"/>
      <x:c r="AB1987" s="31" t="n">
        <x:v>5</x:v>
      </x:c>
      <x:c r="AC1987" s="31" t="str">
        <x:v>["交通:5"]</x:v>
      </x:c>
      <x:c r="AD1987" s="31" t="str">
        <x:v>交通</x:v>
      </x:c>
      <x:c r="AE1987" s="31" t="str">
        <x:v>未知</x:v>
      </x:c>
      <x:c r="AF1987" s="31" t="str">
        <x:v>充分</x:v>
      </x:c>
      <x:c r="AG1987" s="31" t="str">
        <x:v>2026-09-16</x:v>
      </x:c>
      <x:c r="AH1987" s="31" t="str">
        <x:v>src_grid_derive</x:v>
      </x:c>
      <x:c r="AI1987" s="31" t="str">
        <x:v>grid-recompute-ctrip-hotel-20260916</x:v>
      </x:c>
      <x:c r="AJ1987" s="31" t="str">
        <x:v>["h3:88400c011bfffff"]</x:v>
      </x:c>
      <x:c r="AK1987" s="31" t="str">
        <x:v>needs_review</x:v>
      </x:c>
      <x:c r="AL1987" s="31" t="str">
        <x:v>539ffc770b9f16361192e8279770e37bc8a1d5f110d78a62a4ecba47968acd6f</x:v>
      </x:c>
      <x:c r="AM1987" s="31" t="str">
        <x:v>2026-09-15</x:v>
      </x:c>
      <x:c r="AN1987" s="31" t="str">
        <x:v>2026-09-16</x:v>
      </x:c>
      <x:c r="AO1987" s="31" t="str">
        <x:v>2026-09-16</x:v>
      </x:c>
      <x:c r="AP1987" s="31" t="n">
        <x:v>0</x:v>
      </x:c>
      <x:c r="AQ1987" s="31" t="str"/>
      <x:c r="AR1987" s="31" t="str"/>
    </x:row>
    <x:row r="1988">
      <x:c r="A1988" s="31" t="str">
        <x:v>88400c0b15fffff</x:v>
      </x:c>
      <x:c r="B1988" s="31" t="n">
        <x:v>8</x:v>
      </x:c>
      <x:c r="C1988" s="31" t="n">
        <x:v>26.598806</x:v>
      </x:c>
      <x:c r="D1988" s="31" t="n">
        <x:v>106.894707</x:v>
      </x:c>
      <x:c r="E1988" s="31" t="str">
        <x:v>87400c0b1ffffff</x:v>
      </x:c>
      <x:c r="F1988" s="31" t="str">
        <x:v>admin_520102</x:v>
      </x:c>
      <x:c r="G1988" s="31" t="str">
        <x:v>否</x:v>
      </x:c>
      <x:c r="H1988" s="31" t="n">
        <x:v>1</x:v>
      </x:c>
      <x:c r="I1988" s="31" t="str">
        <x:v>["南明区:1"]</x:v>
      </x:c>
      <x:c r="J1988" s="31" t="str">
        <x:v>格内 1 个 POI 的 district 全部为南明区，与官方边界判定一致</x:v>
      </x:c>
      <x:c r="K1988" s="31" t="str">
        <x:v>边界匹配</x:v>
      </x:c>
      <x:c r="L1988" s="31" t="str">
        <x:v>永乐乡</x:v>
      </x:c>
      <x:c r="M1988" s="31" t="str">
        <x:v>admin_520102_e0c4f035</x:v>
      </x:c>
      <x:c r="N1988" s="31" t="str">
        <x:v>520102202000</x:v>
      </x:c>
      <x:c r="O1988" s="31" t="str">
        <x:v>amap_regeo@2026-09-15</x:v>
      </x:c>
      <x:c r="P1988" s="31" t="str">
        <x:v>官方名单在册</x:v>
      </x:c>
      <x:c r="Q1988" s="31" t="str">
        <x:v>否</x:v>
      </x:c>
      <x:c r="R1988" s="31" t="str"/>
      <x:c r="S1988" s="31" t="str"/>
      <x:c r="T1988" s="31" t="str"/>
      <x:c r="U1988" s="31" t="str"/>
      <x:c r="V1988" s="31" t="str"/>
      <x:c r="W1988" s="31" t="str">
        <x:v>未判定</x:v>
      </x:c>
      <x:c r="X1988" s="31" t="str"/>
      <x:c r="Y1988" s="31" t="str"/>
      <x:c r="Z1988" s="31" t="str"/>
      <x:c r="AA1988" s="31" t="str"/>
      <x:c r="AB1988" s="31" t="n">
        <x:v>0</x:v>
      </x:c>
      <x:c r="AC1988" s="31" t="str"/>
      <x:c r="AD1988" s="31" t="str"/>
      <x:c r="AE1988" s="31" t="str">
        <x:v>未知</x:v>
      </x:c>
      <x:c r="AF1988" s="31" t="str">
        <x:v>未采</x:v>
      </x:c>
      <x:c r="AG1988" s="31" t="str">
        <x:v>2026-09-16</x:v>
      </x:c>
      <x:c r="AH1988" s="31" t="str">
        <x:v>src_grid_derive</x:v>
      </x:c>
      <x:c r="AI1988" s="31" t="str">
        <x:v>grid-recompute-ctrip-hotel-20260916</x:v>
      </x:c>
      <x:c r="AJ1988" s="31" t="str">
        <x:v>["h3:88400c0b15fffff"]</x:v>
      </x:c>
      <x:c r="AK1988" s="31" t="str">
        <x:v>needs_review</x:v>
      </x:c>
      <x:c r="AL1988" s="31" t="str">
        <x:v>ae71a8d9bd0bb95fd84c7407b8b7911e1270b7b69c161e65936b38823905169a</x:v>
      </x:c>
      <x:c r="AM1988" s="31" t="str">
        <x:v>2026-09-15</x:v>
      </x:c>
      <x:c r="AN1988" s="31" t="str">
        <x:v>2026-09-16</x:v>
      </x:c>
      <x:c r="AO1988" s="31" t="str">
        <x:v>2026-09-16</x:v>
      </x:c>
      <x:c r="AP1988" s="31" t="n">
        <x:v>0</x:v>
      </x:c>
      <x:c r="AQ1988" s="31" t="str"/>
      <x:c r="AR1988" s="31" t="str"/>
    </x:row>
    <x:row r="1989">
      <x:c r="A1989" s="31" t="str">
        <x:v>88400c0855fffff</x:v>
      </x:c>
      <x:c r="B1989" s="31" t="n">
        <x:v>8</x:v>
      </x:c>
      <x:c r="C1989" s="31" t="n">
        <x:v>26.591347</x:v>
      </x:c>
      <x:c r="D1989" s="31" t="n">
        <x:v>106.846004</x:v>
      </x:c>
      <x:c r="E1989" s="31" t="str">
        <x:v>87400c085ffffff</x:v>
      </x:c>
      <x:c r="F1989" s="31" t="str">
        <x:v>admin_520102</x:v>
      </x:c>
      <x:c r="G1989" s="31" t="str">
        <x:v>否</x:v>
      </x:c>
      <x:c r="H1989" s="31" t="n">
        <x:v>0.75</x:v>
      </x:c>
      <x:c r="I1989" s="31" t="str">
        <x:v>["南明区:3","小碧乡:1"]</x:v>
      </x:c>
      <x:c r="J1989" s="31" t="str">
        <x:v>本次挂载后格内 4 个精确 POI 按自身行政区统计；与格心归属一致率 75.0%。分区统计仍须按 POI 逐条计。</x:v>
      </x:c>
      <x:c r="K1989" s="31" t="str">
        <x:v>边界匹配</x:v>
      </x:c>
      <x:c r="L1989" s="31" t="str">
        <x:v>永乐乡</x:v>
      </x:c>
      <x:c r="M1989" s="31" t="str">
        <x:v>admin_520102_e0c4f035</x:v>
      </x:c>
      <x:c r="N1989" s="31" t="str">
        <x:v>520102202000</x:v>
      </x:c>
      <x:c r="O1989" s="31" t="str">
        <x:v>amap_regeo@2026-09-15</x:v>
      </x:c>
      <x:c r="P1989" s="31" t="str">
        <x:v>官方名单在册</x:v>
      </x:c>
      <x:c r="Q1989" s="31" t="str">
        <x:v>否</x:v>
      </x:c>
      <x:c r="R1989" s="31" t="str"/>
      <x:c r="S1989" s="31" t="str">
        <x:v>["amap:4"]</x:v>
      </x:c>
      <x:c r="T1989" s="31" t="str"/>
      <x:c r="U1989" s="31" t="str"/>
      <x:c r="V1989" s="31" t="str"/>
      <x:c r="W1989" s="31" t="str">
        <x:v>未判定</x:v>
      </x:c>
      <x:c r="X1989" s="31" t="str"/>
      <x:c r="Y1989" s="31" t="str"/>
      <x:c r="Z1989" s="31" t="str">
        <x:v>["香文苑柴火鸡","桃花跑道","贵阳市南明区永乐乡水塘村桃花坞广场","徐哥草莓园停车场"]</x:v>
      </x:c>
      <x:c r="AA1989" s="31" t="str"/>
      <x:c r="AB1989" s="31" t="n">
        <x:v>4</x:v>
      </x:c>
      <x:c r="AC1989" s="31" t="str">
        <x:v>["景点:2","餐饮:1","交通:1"]</x:v>
      </x:c>
      <x:c r="AD1989" s="31" t="str">
        <x:v>景点</x:v>
      </x:c>
      <x:c r="AE1989" s="31" t="str">
        <x:v>未知</x:v>
      </x:c>
      <x:c r="AF1989" s="31" t="str">
        <x:v>充分</x:v>
      </x:c>
      <x:c r="AG1989" s="31" t="str">
        <x:v>2026-09-16</x:v>
      </x:c>
      <x:c r="AH1989" s="31" t="str">
        <x:v>src_grid_derive</x:v>
      </x:c>
      <x:c r="AI1989" s="31" t="str">
        <x:v>grid-recompute-ctrip-hotel-20260916</x:v>
      </x:c>
      <x:c r="AJ1989" s="31" t="str">
        <x:v>["h3:88400c0855fffff"]</x:v>
      </x:c>
      <x:c r="AK1989" s="31" t="str">
        <x:v>needs_review</x:v>
      </x:c>
      <x:c r="AL1989" s="31" t="str">
        <x:v>6eea03321c7c42d8a40cfed0af88196782402f9c3f1471e0d2d4f52e4f0c37a7</x:v>
      </x:c>
      <x:c r="AM1989" s="31" t="str">
        <x:v>2026-09-15</x:v>
      </x:c>
      <x:c r="AN1989" s="31" t="str">
        <x:v>2026-09-16</x:v>
      </x:c>
      <x:c r="AO1989" s="31" t="str">
        <x:v>2026-09-16</x:v>
      </x:c>
      <x:c r="AP1989" s="31" t="n">
        <x:v>0</x:v>
      </x:c>
      <x:c r="AQ1989" s="31" t="str"/>
      <x:c r="AR1989" s="31" t="str"/>
    </x:row>
    <x:row r="1990">
      <x:c r="A1990" s="31" t="str">
        <x:v>88400c0f11fffff</x:v>
      </x:c>
      <x:c r="B1990" s="31" t="n">
        <x:v>8</x:v>
      </x:c>
      <x:c r="C1990" s="31" t="n">
        <x:v>26.566219</x:v>
      </x:c>
      <x:c r="D1990" s="31" t="n">
        <x:v>106.718621</x:v>
      </x:c>
      <x:c r="E1990" s="31" t="str">
        <x:v>87400c0f1ffffff</x:v>
      </x:c>
      <x:c r="F1990" s="31" t="str">
        <x:v>admin_520102</x:v>
      </x:c>
      <x:c r="G1990" s="31" t="str">
        <x:v>否</x:v>
      </x:c>
      <x:c r="H1990" s="31" t="n">
        <x:v>0.085</x:v>
      </x:c>
      <x:c r="I1990" s="31" t="str">
        <x:v>["小碧乡:292","南明区:27"]</x:v>
      </x:c>
      <x:c r="J1990" s="31" t="str">
        <x:v>本次挂载后格内 319 个精确 POI 按自身行政区统计；与格心归属一致率 8.5%。分区统计仍须按 POI 逐条计。</x:v>
      </x:c>
      <x:c r="K1990" s="31" t="str">
        <x:v>边界匹配</x:v>
      </x:c>
      <x:c r="L1990" s="31" t="str">
        <x:v>新华路街道</x:v>
      </x:c>
      <x:c r="M1990" s="31" t="str">
        <x:v>admin_520102_f12fe0b7</x:v>
      </x:c>
      <x:c r="N1990" s="31" t="str">
        <x:v>520102003000</x:v>
      </x:c>
      <x:c r="O1990" s="31" t="str">
        <x:v>amap_regeo@2026-09-15</x:v>
      </x:c>
      <x:c r="P1990" s="31" t="str">
        <x:v>官方名单在册</x:v>
      </x:c>
      <x:c r="Q1990" s="31" t="str">
        <x:v>否</x:v>
      </x:c>
      <x:c r="R1990" s="31" t="str"/>
      <x:c r="S1990" s="31" t="str">
        <x:v>["amap:276","ctrip:41","transport:2"]</x:v>
      </x:c>
      <x:c r="T1990" s="31" t="str">
        <x:v>zone_21a13afa5e</x:v>
      </x:c>
      <x:c r="U1990" s="31" t="str">
        <x:v>新华路</x:v>
      </x:c>
      <x:c r="V1990" s="31" t="n">
        <x:v>0.993</x:v>
      </x:c>
      <x:c r="W1990" s="31" t="str">
        <x:v>POI标签众数</x:v>
      </x:c>
      <x:c r="X1990" s="31" t="str">
        <x:v>本次挂载后格内 306 个可判片区 POI 中，304 个指向 新华路，占 99.3%</x:v>
      </x:c>
      <x:c r="Y1990" s="31" t="str">
        <x:v>["amap:兴关","amap:市南路","amap:新华路","amap:河滨公园/甲秀楼/筑城广场","amap:瑞金路","amap:神奇路","amap:西湖路","amap:解放路","amap:遵义路","amap:青云路","amap_regeo:新华路","amap_regeo:瑞金路","amap_regeo:青云路","mounted:中华南路","mounted:兴关","mounted:新华路"]</x:v>
      </x:c>
      <x:c r="Z1990" s="31" t="str">
        <x:v>["小暑·云境阳台智能影院度假轻居(贵阳青云市集甲秀楼店)","汉庭酒店(贵阳甲秀楼青云市集店)","溢彩甲秀美宿(贵阳甲秀楼青云市集店)","贵阳 THE QING 磬(甲秀楼青云市集店)","贵阳一花一宿民宿(甲秀楼 青云市集店)"]</x:v>
      </x:c>
      <x:c r="AA1990" s="31" t="str">
        <x:v>["amap:B0HKPZ8N27:青云市集","amap:B0I61M4WZ5:青云路步行街","amap:B0J3Y9DBDT:贵阳市南悦里地下商业街"]</x:v>
      </x:c>
      <x:c r="AB1990" s="31" t="n">
        <x:v>319</x:v>
      </x:c>
      <x:c r="AC1990" s="31" t="str">
        <x:v>["餐饮:251","住宿:41","景点:14","交通:13"]</x:v>
      </x:c>
      <x:c r="AD1990" s="31" t="str">
        <x:v>餐饮</x:v>
      </x:c>
      <x:c r="AE1990" s="31" t="str">
        <x:v>未知</x:v>
      </x:c>
      <x:c r="AF1990" s="31" t="str">
        <x:v>充分</x:v>
      </x:c>
      <x:c r="AG1990" s="31" t="str">
        <x:v>2026-09-16</x:v>
      </x:c>
      <x:c r="AH1990" s="31" t="str">
        <x:v>src_grid_derive</x:v>
      </x:c>
      <x:c r="AI1990" s="31" t="str">
        <x:v>grid-recompute-ctrip-hotel-20260916</x:v>
      </x:c>
      <x:c r="AJ1990" s="31" t="str">
        <x:v>["h3:88400c0f11fffff"]</x:v>
      </x:c>
      <x:c r="AK1990" s="31" t="str">
        <x:v>needs_review</x:v>
      </x:c>
      <x:c r="AL1990" s="31" t="str">
        <x:v>8d79b18568a0f12cb05b9887b09cf0e9ce242978713195047de46f7db3cbf462</x:v>
      </x:c>
      <x:c r="AM1990" s="31" t="str">
        <x:v>2026-09-15</x:v>
      </x:c>
      <x:c r="AN1990" s="31" t="str">
        <x:v>2026-09-16</x:v>
      </x:c>
      <x:c r="AO1990" s="31" t="str">
        <x:v>2026-09-16</x:v>
      </x:c>
      <x:c r="AP1990" s="31" t="n">
        <x:v>0</x:v>
      </x:c>
      <x:c r="AQ1990" s="31" t="str"/>
      <x:c r="AR1990" s="31" t="str"/>
    </x:row>
    <x:row r="1991">
      <x:c r="A1991" s="31" t="str">
        <x:v>88400c0e0bfffff</x:v>
      </x:c>
      <x:c r="B1991" s="31" t="n">
        <x:v>8</x:v>
      </x:c>
      <x:c r="C1991" s="31" t="n">
        <x:v>26.518788</x:v>
      </x:c>
      <x:c r="D1991" s="31" t="n">
        <x:v>106.69841</x:v>
      </x:c>
      <x:c r="E1991" s="31" t="str">
        <x:v>87400c0e0ffffff</x:v>
      </x:c>
      <x:c r="F1991" s="31" t="str">
        <x:v>admin_520111</x:v>
      </x:c>
      <x:c r="G1991" s="31" t="str">
        <x:v>否</x:v>
      </x:c>
      <x:c r="H1991" s="31" t="n">
        <x:v>0.124</x:v>
      </x:c>
      <x:c r="I1991" s="31" t="str">
        <x:v>["黔陶布依族苗族乡:211","花溪区:30"]</x:v>
      </x:c>
      <x:c r="J1991" s="31" t="str">
        <x:v>本次挂载后格内 241 个精确 POI 按自身行政区统计；与格心归属一致率 12.4%。分区统计仍须按 POI 逐条计。</x:v>
      </x:c>
      <x:c r="K1991" s="31" t="str">
        <x:v>边界匹配</x:v>
      </x:c>
      <x:c r="L1991" s="31" t="str">
        <x:v>平桥街道</x:v>
      </x:c>
      <x:c r="M1991" s="31" t="str">
        <x:v>admin_520111_4c2d3255</x:v>
      </x:c>
      <x:c r="N1991" s="31" t="str">
        <x:v>520111006000</x:v>
      </x:c>
      <x:c r="O1991" s="31" t="str">
        <x:v>amap_regeo@2026-09-15</x:v>
      </x:c>
      <x:c r="P1991" s="31" t="str">
        <x:v>官方名单在册</x:v>
      </x:c>
      <x:c r="Q1991" s="31" t="str">
        <x:v>否</x:v>
      </x:c>
      <x:c r="R1991" s="31" t="str"/>
      <x:c r="S1991" s="31" t="str">
        <x:v>["amap:204","ctrip:30","transport:7"]</x:v>
      </x:c>
      <x:c r="T1991" s="31" t="str">
        <x:v>zone_a5c8c1b5ac</x:v>
      </x:c>
      <x:c r="U1991" s="31" t="str">
        <x:v>清水江路</x:v>
      </x:c>
      <x:c r="V1991" s="31" t="n">
        <x:v>1</x:v>
      </x:c>
      <x:c r="W1991" s="31" t="str">
        <x:v>POI标签众数</x:v>
      </x:c>
      <x:c r="X1991" s="31" t="str">
        <x:v>本次挂载后格内 218 个可判片区 POI 中，218 个指向 清水江路，占 100.0%</x:v>
      </x:c>
      <x:c r="Y1991" s="31" t="str">
        <x:v>["amap:小河转盘/万科","amap:清水江路","amap_regeo:清水江路","amap_regeo:漓江路","mounted:清水江路"]</x:v>
      </x:c>
      <x:c r="Z1991" s="31" t="str">
        <x:v>["尖峰·烁电竞酒店(贵阳龙湾万达广场小河地铁站店)","贵阳雲溪客栈(缤纷广场店)","全季酒店(贵阳小河转盘万达广场店)","星度电竞民宿(缤纷广场店)","菲特酒店(贵阳缤纷广场店)"]</x:v>
      </x:c>
      <x:c r="AA1991" s="31" t="str"/>
      <x:c r="AB1991" s="31" t="n">
        <x:v>241</x:v>
      </x:c>
      <x:c r="AC1991" s="31" t="str">
        <x:v>["餐饮:181","住宿:30","交通:23","景点:7"]</x:v>
      </x:c>
      <x:c r="AD1991" s="31" t="str">
        <x:v>餐饮</x:v>
      </x:c>
      <x:c r="AE1991" s="31" t="str">
        <x:v>未知</x:v>
      </x:c>
      <x:c r="AF1991" s="31" t="str">
        <x:v>充分</x:v>
      </x:c>
      <x:c r="AG1991" s="31" t="str">
        <x:v>2026-09-16</x:v>
      </x:c>
      <x:c r="AH1991" s="31" t="str">
        <x:v>src_grid_derive</x:v>
      </x:c>
      <x:c r="AI1991" s="31" t="str">
        <x:v>grid-recompute-ctrip-hotel-20260916</x:v>
      </x:c>
      <x:c r="AJ1991" s="31" t="str">
        <x:v>["h3:88400c0e0bfffff"]</x:v>
      </x:c>
      <x:c r="AK1991" s="31" t="str">
        <x:v>needs_review</x:v>
      </x:c>
      <x:c r="AL1991" s="31" t="str">
        <x:v>81e51f5a19b00c58f67fc95106d33a6da9696492b2dfefd80f1c7f5e7c3fc2d0</x:v>
      </x:c>
      <x:c r="AM1991" s="31" t="str">
        <x:v>2026-09-15</x:v>
      </x:c>
      <x:c r="AN1991" s="31" t="str">
        <x:v>2026-09-16</x:v>
      </x:c>
      <x:c r="AO1991" s="31" t="str">
        <x:v>2026-09-16</x:v>
      </x:c>
      <x:c r="AP1991" s="31" t="n">
        <x:v>0</x:v>
      </x:c>
      <x:c r="AQ1991" s="31" t="str"/>
      <x:c r="AR1991" s="31" t="str"/>
    </x:row>
    <x:row r="1992">
      <x:c r="A1992" s="31" t="str">
        <x:v>88400c01c5fffff</x:v>
      </x:c>
      <x:c r="B1992" s="31" t="n">
        <x:v>8</x:v>
      </x:c>
      <x:c r="C1992" s="31" t="n">
        <x:v>26.505597</x:v>
      </x:c>
      <x:c r="D1992" s="31" t="n">
        <x:v>106.792358</x:v>
      </x:c>
      <x:c r="E1992" s="31" t="str">
        <x:v>87400c01cffffff</x:v>
      </x:c>
      <x:c r="F1992" s="31" t="str">
        <x:v>admin_520102</x:v>
      </x:c>
      <x:c r="G1992" s="31" t="str">
        <x:v>否</x:v>
      </x:c>
      <x:c r="H1992" s="31" t="n">
        <x:v>1</x:v>
      </x:c>
      <x:c r="I1992" s="31" t="str">
        <x:v>["南明区:3"]</x:v>
      </x:c>
      <x:c r="J1992" s="31" t="str">
        <x:v>本次挂载后格内 3 个精确 POI 按自身行政区统计；与格心归属一致率 100.0%。分区统计仍须按 POI 逐条计。</x:v>
      </x:c>
      <x:c r="K1992" s="31" t="str">
        <x:v>边界匹配</x:v>
      </x:c>
      <x:c r="L1992" s="31" t="str">
        <x:v>小碧布依族苗族乡</x:v>
      </x:c>
      <x:c r="M1992" s="31" t="str">
        <x:v>admin_520102_e4faf8f5</x:v>
      </x:c>
      <x:c r="N1992" s="31" t="str">
        <x:v>520102203000</x:v>
      </x:c>
      <x:c r="O1992" s="31" t="str">
        <x:v>amap_regeo@2026-09-15</x:v>
      </x:c>
      <x:c r="P1992" s="31" t="str">
        <x:v>来源别名已映射</x:v>
      </x:c>
      <x:c r="Q1992" s="31" t="str">
        <x:v>否</x:v>
      </x:c>
      <x:c r="R1992" s="31" t="str">
        <x:v>["小碧乡"]</x:v>
      </x:c>
      <x:c r="S1992" s="31" t="str">
        <x:v>["amap:3"]</x:v>
      </x:c>
      <x:c r="T1992" s="31" t="str">
        <x:v>zone_ebdbd4fa37</x:v>
      </x:c>
      <x:c r="U1992" s="31" t="str">
        <x:v>龙洞堡机场/东客站</x:v>
      </x:c>
      <x:c r="V1992" s="31" t="n">
        <x:v>0.9</x:v>
      </x:c>
      <x:c r="W1992" s="31" t="str">
        <x:v>邻格传播</x:v>
      </x:c>
      <x:c r="X1992" s="31" t="str"/>
      <x:c r="Y1992" s="31" t="str"/>
      <x:c r="Z1992" s="31" t="str">
        <x:v>["招呼站(公交站)","贵阳市公安局交通警察支队十大队地上停车场","贵龙大道(招呼站)(公交站)"]</x:v>
      </x:c>
      <x:c r="AA1992" s="31" t="str"/>
      <x:c r="AB1992" s="31" t="n">
        <x:v>3</x:v>
      </x:c>
      <x:c r="AC1992" s="31" t="str">
        <x:v>["交通:3"]</x:v>
      </x:c>
      <x:c r="AD1992" s="31" t="str">
        <x:v>交通</x:v>
      </x:c>
      <x:c r="AE1992" s="31" t="str">
        <x:v>未知</x:v>
      </x:c>
      <x:c r="AF1992" s="31" t="str">
        <x:v>充分</x:v>
      </x:c>
      <x:c r="AG1992" s="31" t="str">
        <x:v>2026-09-16</x:v>
      </x:c>
      <x:c r="AH1992" s="31" t="str">
        <x:v>src_grid_derive</x:v>
      </x:c>
      <x:c r="AI1992" s="31" t="str">
        <x:v>grid-recompute-ctrip-hotel-20260916</x:v>
      </x:c>
      <x:c r="AJ1992" s="31" t="str">
        <x:v>["h3:88400c01c5fffff"]</x:v>
      </x:c>
      <x:c r="AK1992" s="31" t="str">
        <x:v>needs_review</x:v>
      </x:c>
      <x:c r="AL1992" s="31" t="str">
        <x:v>4126ee62ea77b9f783dfa9de11562b9b0544bedab28dff497264ef630826bb5a</x:v>
      </x:c>
      <x:c r="AM1992" s="31" t="str">
        <x:v>2026-09-15</x:v>
      </x:c>
      <x:c r="AN1992" s="31" t="str">
        <x:v>2026-09-16</x:v>
      </x:c>
      <x:c r="AO1992" s="31" t="str">
        <x:v>2026-09-16</x:v>
      </x:c>
      <x:c r="AP1992" s="31" t="n">
        <x:v>0</x:v>
      </x:c>
      <x:c r="AQ1992" s="31" t="str"/>
      <x:c r="AR1992" s="31" t="str"/>
    </x:row>
    <x:row r="1993">
      <x:c r="A1993" s="31" t="str">
        <x:v>88400c0f1dfffff</x:v>
      </x:c>
      <x:c r="B1993" s="31" t="n">
        <x:v>8</x:v>
      </x:c>
      <x:c r="C1993" s="31" t="n">
        <x:v>26.5649</x:v>
      </x:c>
      <x:c r="D1993" s="31" t="n">
        <x:v>106.728019</x:v>
      </x:c>
      <x:c r="E1993" s="31" t="str">
        <x:v>87400c0f1ffffff</x:v>
      </x:c>
      <x:c r="F1993" s="31" t="str">
        <x:v>admin_520102</x:v>
      </x:c>
      <x:c r="G1993" s="31" t="str">
        <x:v>否</x:v>
      </x:c>
      <x:c r="H1993" s="31" t="n">
        <x:v>0.144</x:v>
      </x:c>
      <x:c r="I1993" s="31" t="str">
        <x:v>["小碧乡:101","南明区:17"]</x:v>
      </x:c>
      <x:c r="J1993" s="31" t="str">
        <x:v>本次挂载后格内 118 个精确 POI 按自身行政区统计；与格心归属一致率 14.4%。分区统计仍须按 POI 逐条计。</x:v>
      </x:c>
      <x:c r="K1993" s="31" t="str">
        <x:v>边界匹配</x:v>
      </x:c>
      <x:c r="L1993" s="31" t="str">
        <x:v>油榨街道</x:v>
      </x:c>
      <x:c r="M1993" s="31" t="str">
        <x:v>admin_520102_9d6994aa</x:v>
      </x:c>
      <x:c r="N1993" s="31" t="str">
        <x:v>520102012000</x:v>
      </x:c>
      <x:c r="O1993" s="31" t="str">
        <x:v>amap_regeo@2026-09-15</x:v>
      </x:c>
      <x:c r="P1993" s="31" t="str">
        <x:v>官方名单在册</x:v>
      </x:c>
      <x:c r="Q1993" s="31" t="str">
        <x:v>否</x:v>
      </x:c>
      <x:c r="R1993" s="31" t="str"/>
      <x:c r="S1993" s="31" t="str">
        <x:v>["amap:110","ctrip:5","transport:3"]</x:v>
      </x:c>
      <x:c r="T1993" s="31" t="str">
        <x:v>zone_1dda086790</x:v>
      </x:c>
      <x:c r="U1993" s="31" t="str">
        <x:v>南浦路</x:v>
      </x:c>
      <x:c r="V1993" s="31" t="n">
        <x:v>1</x:v>
      </x:c>
      <x:c r="W1993" s="31" t="str">
        <x:v>POI标签众数</x:v>
      </x:c>
      <x:c r="X1993" s="31" t="str">
        <x:v>本次挂载后格内 104 个可判片区 POI 中，104 个指向 南浦路，占 100.0%</x:v>
      </x:c>
      <x:c r="Y1993" s="31" t="str">
        <x:v>["amap:南浦路","amap:团坡","amap:宝山北路/宝山南路","amap:市南路","amap:河滨公园/甲秀楼/筑城广场","amap:火车站/沙冲路/鸿通城购物中心","amap:西湖路","amap:解放路","amap_regeo:南浦路","amap_regeo:宝山北路/宝山南路","amap_regeo:市南路","mounted:南浦路"]</x:v>
      </x:c>
      <x:c r="Z1993" s="31" t="str">
        <x:v>["汉庭酒店(贵阳甲秀楼机场路店)","格律诗智能酒店(贵阳青云市集逸天城店)","林城小院民宿","煮意现舂鲜货火锅(南浦路店)","爆单重庆老火锅"]</x:v>
      </x:c>
      <x:c r="AA1993" s="31" t="str"/>
      <x:c r="AB1993" s="31" t="n">
        <x:v>118</x:v>
      </x:c>
      <x:c r="AC1993" s="31" t="str">
        <x:v>["餐饮:96","交通:14","住宿:5","景点:3"]</x:v>
      </x:c>
      <x:c r="AD1993" s="31" t="str">
        <x:v>餐饮</x:v>
      </x:c>
      <x:c r="AE1993" s="31" t="str">
        <x:v>未知</x:v>
      </x:c>
      <x:c r="AF1993" s="31" t="str">
        <x:v>充分</x:v>
      </x:c>
      <x:c r="AG1993" s="31" t="str">
        <x:v>2026-09-16</x:v>
      </x:c>
      <x:c r="AH1993" s="31" t="str">
        <x:v>src_grid_derive</x:v>
      </x:c>
      <x:c r="AI1993" s="31" t="str">
        <x:v>grid-recompute-ctrip-hotel-20260916</x:v>
      </x:c>
      <x:c r="AJ1993" s="31" t="str">
        <x:v>["h3:88400c0f1dfffff"]</x:v>
      </x:c>
      <x:c r="AK1993" s="31" t="str">
        <x:v>needs_review</x:v>
      </x:c>
      <x:c r="AL1993" s="31" t="str">
        <x:v>101f7ef6908a9ce21daebb13723f655cf220713e19d78ebc0dc5baf7651b91ea</x:v>
      </x:c>
      <x:c r="AM1993" s="31" t="str">
        <x:v>2026-09-15</x:v>
      </x:c>
      <x:c r="AN1993" s="31" t="str">
        <x:v>2026-09-16</x:v>
      </x:c>
      <x:c r="AO1993" s="31" t="str">
        <x:v>2026-09-16</x:v>
      </x:c>
      <x:c r="AP1993" s="31" t="n">
        <x:v>0</x:v>
      </x:c>
      <x:c r="AQ1993" s="31" t="str"/>
      <x:c r="AR1993" s="31" t="str"/>
    </x:row>
    <x:row r="1994">
      <x:c r="A1994" s="31" t="str">
        <x:v>88400c0197fffff</x:v>
      </x:c>
      <x:c r="B1994" s="31" t="n">
        <x:v>8</x:v>
      </x:c>
      <x:c r="C1994" s="31" t="n">
        <x:v>26.519918</x:v>
      </x:c>
      <x:c r="D1994" s="31" t="n">
        <x:v>106.741568</x:v>
      </x:c>
      <x:c r="E1994" s="31" t="str">
        <x:v>87400c019ffffff</x:v>
      </x:c>
      <x:c r="F1994" s="31" t="str">
        <x:v>admin_520102</x:v>
      </x:c>
      <x:c r="G1994" s="31" t="str">
        <x:v>否</x:v>
      </x:c>
      <x:c r="H1994" s="31" t="n">
        <x:v>1</x:v>
      </x:c>
      <x:c r="I1994" s="31" t="str">
        <x:v>["南明区:5"]</x:v>
      </x:c>
      <x:c r="J1994" s="31" t="str">
        <x:v>格内 5 个 POI 的 district 全部为南明区，与官方边界判定一致</x:v>
      </x:c>
      <x:c r="K1994" s="31" t="str">
        <x:v>边界匹配</x:v>
      </x:c>
      <x:c r="L1994" s="31" t="str">
        <x:v>云关乡</x:v>
      </x:c>
      <x:c r="M1994" s="31" t="str">
        <x:v>admin_520102_fe73bbaf</x:v>
      </x:c>
      <x:c r="N1994" s="31" t="str">
        <x:v>520102201000</x:v>
      </x:c>
      <x:c r="O1994" s="31" t="str">
        <x:v>amap_regeo@2026-09-15</x:v>
      </x:c>
      <x:c r="P1994" s="31" t="str">
        <x:v>官方名单在册</x:v>
      </x:c>
      <x:c r="Q1994" s="31" t="str">
        <x:v>否</x:v>
      </x:c>
      <x:c r="R1994" s="31" t="str"/>
      <x:c r="S1994" s="31" t="str"/>
      <x:c r="T1994" s="31" t="str">
        <x:v>zone_31a6541fc6</x:v>
      </x:c>
      <x:c r="U1994" s="31" t="str">
        <x:v>二戈寨</x:v>
      </x:c>
      <x:c r="V1994" s="31" t="n">
        <x:v>0.85</x:v>
      </x:c>
      <x:c r="W1994" s="31" t="str">
        <x:v>逆地理编码</x:v>
      </x:c>
      <x:c r="X1994" s="31" t="str">
        <x:v>格中心逆地理编码返回商圈：二戈寨</x:v>
      </x:c>
      <x:c r="Y1994" s="31" t="str">
        <x:v>["amap_regeo:二戈寨","amap_regeo:二戈寨村"]</x:v>
      </x:c>
      <x:c r="Z1994" s="31" t="str"/>
      <x:c r="AA1994" s="31" t="str"/>
      <x:c r="AB1994" s="31" t="n">
        <x:v>0</x:v>
      </x:c>
      <x:c r="AC1994" s="31" t="str"/>
      <x:c r="AD1994" s="31" t="str"/>
      <x:c r="AE1994" s="31" t="str">
        <x:v>未知</x:v>
      </x:c>
      <x:c r="AF1994" s="31" t="str">
        <x:v>未采</x:v>
      </x:c>
      <x:c r="AG1994" s="31" t="str">
        <x:v>2026-09-16</x:v>
      </x:c>
      <x:c r="AH1994" s="31" t="str">
        <x:v>src_grid_derive</x:v>
      </x:c>
      <x:c r="AI1994" s="31" t="str">
        <x:v>grid-recompute-ctrip-hotel-20260916</x:v>
      </x:c>
      <x:c r="AJ1994" s="31" t="str">
        <x:v>["h3:88400c0197fffff"]</x:v>
      </x:c>
      <x:c r="AK1994" s="31" t="str">
        <x:v>needs_review</x:v>
      </x:c>
      <x:c r="AL1994" s="31" t="str">
        <x:v>3674eea3d42a7b0d417c5ed110f5b239f509a080934803e3914eb795182b2838</x:v>
      </x:c>
      <x:c r="AM1994" s="31" t="str">
        <x:v>2026-09-15</x:v>
      </x:c>
      <x:c r="AN1994" s="31" t="str">
        <x:v>2026-09-16</x:v>
      </x:c>
      <x:c r="AO1994" s="31" t="str">
        <x:v>2026-09-16</x:v>
      </x:c>
      <x:c r="AP1994" s="31" t="n">
        <x:v>0</x:v>
      </x:c>
      <x:c r="AQ1994" s="31" t="str"/>
      <x:c r="AR1994" s="31" t="str"/>
    </x:row>
    <x:row r="1995">
      <x:c r="A1995" s="31" t="str">
        <x:v>88400c0ab9fffff</x:v>
      </x:c>
      <x:c r="B1995" s="31" t="n">
        <x:v>8</x:v>
      </x:c>
      <x:c r="C1995" s="31" t="n">
        <x:v>26.569763</x:v>
      </x:c>
      <x:c r="D1995" s="31" t="n">
        <x:v>106.795538</x:v>
      </x:c>
      <x:c r="E1995" s="31" t="str">
        <x:v>87400c0abffffff</x:v>
      </x:c>
      <x:c r="F1995" s="31" t="str">
        <x:v>admin_520102</x:v>
      </x:c>
      <x:c r="G1995" s="31" t="str">
        <x:v>否</x:v>
      </x:c>
      <x:c r="H1995" s="31" t="n">
        <x:v>1</x:v>
      </x:c>
      <x:c r="I1995" s="31" t="str">
        <x:v>["南明区:5"]</x:v>
      </x:c>
      <x:c r="J1995" s="31" t="str">
        <x:v>本次挂载后格内 5 个精确 POI 按自身行政区统计；与格心归属一致率 100.0%。分区统计仍须按 POI 逐条计。</x:v>
      </x:c>
      <x:c r="K1995" s="31" t="str">
        <x:v>边界匹配</x:v>
      </x:c>
      <x:c r="L1995" s="31" t="str">
        <x:v>云关乡</x:v>
      </x:c>
      <x:c r="M1995" s="31" t="str">
        <x:v>admin_520102_fe73bbaf</x:v>
      </x:c>
      <x:c r="N1995" s="31" t="str">
        <x:v>520102201000</x:v>
      </x:c>
      <x:c r="O1995" s="31" t="str">
        <x:v>amap_regeo@2026-09-15</x:v>
      </x:c>
      <x:c r="P1995" s="31" t="str">
        <x:v>官方名单在册</x:v>
      </x:c>
      <x:c r="Q1995" s="31" t="str">
        <x:v>否</x:v>
      </x:c>
      <x:c r="R1995" s="31" t="str"/>
      <x:c r="S1995" s="31" t="str">
        <x:v>["amap:5"]</x:v>
      </x:c>
      <x:c r="T1995" s="31" t="str">
        <x:v>zone_ebdbd4fa37</x:v>
      </x:c>
      <x:c r="U1995" s="31" t="str">
        <x:v>龙洞堡机场/东客站</x:v>
      </x:c>
      <x:c r="V1995" s="31" t="n">
        <x:v>0.81</x:v>
      </x:c>
      <x:c r="W1995" s="31" t="str">
        <x:v>邻格传播</x:v>
      </x:c>
      <x:c r="X1995" s="31" t="str"/>
      <x:c r="Y1995" s="31" t="str"/>
      <x:c r="Z1995" s="31" t="str">
        <x:v>["龙洞堡生态景观公园(不对外开放)","宝信捷制造产业园地面停车场","宝信捷制造产业园地面停车场(出入口)","康工路口(公交站)"]</x:v>
      </x:c>
      <x:c r="AA1995" s="31" t="str"/>
      <x:c r="AB1995" s="31" t="n">
        <x:v>5</x:v>
      </x:c>
      <x:c r="AC1995" s="31" t="str">
        <x:v>["交通:4","景点:1"]</x:v>
      </x:c>
      <x:c r="AD1995" s="31" t="str">
        <x:v>交通</x:v>
      </x:c>
      <x:c r="AE1995" s="31" t="str">
        <x:v>未知</x:v>
      </x:c>
      <x:c r="AF1995" s="31" t="str">
        <x:v>充分</x:v>
      </x:c>
      <x:c r="AG1995" s="31" t="str">
        <x:v>2026-09-16</x:v>
      </x:c>
      <x:c r="AH1995" s="31" t="str">
        <x:v>src_grid_derive</x:v>
      </x:c>
      <x:c r="AI1995" s="31" t="str">
        <x:v>grid-recompute-ctrip-hotel-20260916</x:v>
      </x:c>
      <x:c r="AJ1995" s="31" t="str">
        <x:v>["h3:88400c0ab9fffff"]</x:v>
      </x:c>
      <x:c r="AK1995" s="31" t="str">
        <x:v>needs_review</x:v>
      </x:c>
      <x:c r="AL1995" s="31" t="str">
        <x:v>da4e25f88f0507e7a02ab61556f1528e90e49e33698a5f0533c89ddd5443290f</x:v>
      </x:c>
      <x:c r="AM1995" s="31" t="str">
        <x:v>2026-09-15</x:v>
      </x:c>
      <x:c r="AN1995" s="31" t="str">
        <x:v>2026-09-16</x:v>
      </x:c>
      <x:c r="AO1995" s="31" t="str">
        <x:v>2026-09-16</x:v>
      </x:c>
      <x:c r="AP1995" s="31" t="n">
        <x:v>0</x:v>
      </x:c>
      <x:c r="AQ1995" s="31" t="str"/>
      <x:c r="AR1995" s="31" t="str"/>
    </x:row>
    <x:row r="1996">
      <x:c r="A1996" s="31" t="str">
        <x:v>88400c0a8dfffff</x:v>
      </x:c>
      <x:c r="B1996" s="31" t="n">
        <x:v>8</x:v>
      </x:c>
      <x:c r="C1996" s="31" t="n">
        <x:v>26.5594</x:v>
      </x:c>
      <x:c r="D1996" s="31" t="n">
        <x:v>106.818145</x:v>
      </x:c>
      <x:c r="E1996" s="31" t="str">
        <x:v>87400c0a8ffffff</x:v>
      </x:c>
      <x:c r="F1996" s="31" t="str">
        <x:v>admin_520102</x:v>
      </x:c>
      <x:c r="G1996" s="31" t="str">
        <x:v>否</x:v>
      </x:c>
      <x:c r="H1996" s="31" t="n">
        <x:v>1</x:v>
      </x:c>
      <x:c r="I1996" s="31" t="str">
        <x:v>["南明区:1"]</x:v>
      </x:c>
      <x:c r="J1996" s="31" t="str">
        <x:v>格内 1 个 POI 的 district 全部为南明区，与官方边界判定一致</x:v>
      </x:c>
      <x:c r="K1996" s="31" t="str">
        <x:v>边界匹配</x:v>
      </x:c>
      <x:c r="L1996" s="31" t="str">
        <x:v>永乐乡</x:v>
      </x:c>
      <x:c r="M1996" s="31" t="str">
        <x:v>admin_520102_e0c4f035</x:v>
      </x:c>
      <x:c r="N1996" s="31" t="str">
        <x:v>520102202000</x:v>
      </x:c>
      <x:c r="O1996" s="31" t="str">
        <x:v>amap_regeo@2026-09-15</x:v>
      </x:c>
      <x:c r="P1996" s="31" t="str">
        <x:v>官方名单在册</x:v>
      </x:c>
      <x:c r="Q1996" s="31" t="str">
        <x:v>否</x:v>
      </x:c>
      <x:c r="R1996" s="31" t="str"/>
      <x:c r="S1996" s="31" t="str"/>
      <x:c r="T1996" s="31" t="str">
        <x:v>zone_ebdbd4fa37</x:v>
      </x:c>
      <x:c r="U1996" s="31" t="str">
        <x:v>龙洞堡机场/东客站</x:v>
      </x:c>
      <x:c r="V1996" s="31" t="n">
        <x:v>0.9</x:v>
      </x:c>
      <x:c r="W1996" s="31" t="str">
        <x:v>邻格传播</x:v>
      </x:c>
      <x:c r="X1996" s="31" t="str"/>
      <x:c r="Y1996" s="31" t="str"/>
      <x:c r="Z1996" s="31" t="str"/>
      <x:c r="AA1996" s="31" t="str"/>
      <x:c r="AB1996" s="31" t="n">
        <x:v>0</x:v>
      </x:c>
      <x:c r="AC1996" s="31" t="str"/>
      <x:c r="AD1996" s="31" t="str"/>
      <x:c r="AE1996" s="31" t="str">
        <x:v>未知</x:v>
      </x:c>
      <x:c r="AF1996" s="31" t="str">
        <x:v>未采</x:v>
      </x:c>
      <x:c r="AG1996" s="31" t="str">
        <x:v>2026-09-16</x:v>
      </x:c>
      <x:c r="AH1996" s="31" t="str">
        <x:v>src_grid_derive</x:v>
      </x:c>
      <x:c r="AI1996" s="31" t="str">
        <x:v>grid-recompute-ctrip-hotel-20260916</x:v>
      </x:c>
      <x:c r="AJ1996" s="31" t="str">
        <x:v>["h3:88400c0a8dfffff"]</x:v>
      </x:c>
      <x:c r="AK1996" s="31" t="str">
        <x:v>needs_review</x:v>
      </x:c>
      <x:c r="AL1996" s="31" t="str">
        <x:v>691613e322a4370cace2d492fddf429d0fc4d4b0f3908a13813f0962ff37a55a</x:v>
      </x:c>
      <x:c r="AM1996" s="31" t="str">
        <x:v>2026-09-15</x:v>
      </x:c>
      <x:c r="AN1996" s="31" t="str">
        <x:v>2026-09-16</x:v>
      </x:c>
      <x:c r="AO1996" s="31" t="str">
        <x:v>2026-09-16</x:v>
      </x:c>
      <x:c r="AP1996" s="31" t="n">
        <x:v>0</x:v>
      </x:c>
      <x:c r="AQ1996" s="31" t="str"/>
      <x:c r="AR1996" s="31" t="str"/>
    </x:row>
    <x:row r="1997">
      <x:c r="A1997" s="31" t="str">
        <x:v>88400c0aa1fffff</x:v>
      </x:c>
      <x:c r="B1997" s="31" t="n">
        <x:v>8</x:v>
      </x:c>
      <x:c r="C1997" s="31" t="n">
        <x:v>26.581221</x:v>
      </x:c>
      <x:c r="D1997" s="31" t="n">
        <x:v>106.816076</x:v>
      </x:c>
      <x:c r="E1997" s="31" t="str">
        <x:v>87400c0aaffffff</x:v>
      </x:c>
      <x:c r="F1997" s="31" t="str">
        <x:v>admin_520102</x:v>
      </x:c>
      <x:c r="G1997" s="31" t="str">
        <x:v>否</x:v>
      </x:c>
      <x:c r="H1997" s="31" t="str"/>
      <x:c r="I1997" s="31" t="str"/>
      <x:c r="J1997" s="31" t="str">
        <x:v>格内无自带行政区的 POI，无法核验</x:v>
      </x:c>
      <x:c r="K1997" s="31" t="str">
        <x:v>边界匹配</x:v>
      </x:c>
      <x:c r="L1997" s="31" t="str"/>
      <x:c r="M1997" s="31" t="str"/>
      <x:c r="N1997" s="31" t="str"/>
      <x:c r="O1997" s="31" t="str"/>
      <x:c r="P1997" s="31" t="str">
        <x:v>未取得</x:v>
      </x:c>
      <x:c r="Q1997" s="31" t="str">
        <x:v>否</x:v>
      </x:c>
      <x:c r="R1997" s="31" t="str"/>
      <x:c r="S1997" s="31" t="str"/>
      <x:c r="T1997" s="31" t="str"/>
      <x:c r="U1997" s="31" t="str"/>
      <x:c r="V1997" s="31" t="str"/>
      <x:c r="W1997" s="31" t="str">
        <x:v>未判定</x:v>
      </x:c>
      <x:c r="X1997" s="31" t="str"/>
      <x:c r="Y1997" s="31" t="str"/>
      <x:c r="Z1997" s="31" t="str"/>
      <x:c r="AA1997" s="31" t="str"/>
      <x:c r="AB1997" s="31" t="n">
        <x:v>0</x:v>
      </x:c>
      <x:c r="AC1997" s="31" t="str"/>
      <x:c r="AD1997" s="31" t="str"/>
      <x:c r="AE1997" s="31" t="str">
        <x:v>未知</x:v>
      </x:c>
      <x:c r="AF1997" s="31" t="str">
        <x:v>未采</x:v>
      </x:c>
      <x:c r="AG1997" s="31" t="str">
        <x:v>2026-09-16</x:v>
      </x:c>
      <x:c r="AH1997" s="31" t="str">
        <x:v>src_grid_derive</x:v>
      </x:c>
      <x:c r="AI1997" s="31" t="str">
        <x:v>grid-recompute-ctrip-hotel-20260916</x:v>
      </x:c>
      <x:c r="AJ1997" s="31" t="str">
        <x:v>["h3:88400c0aa1fffff"]</x:v>
      </x:c>
      <x:c r="AK1997" s="31" t="str">
        <x:v>needs_review</x:v>
      </x:c>
      <x:c r="AL1997" s="31" t="str">
        <x:v>8f6a5e62acb597dfe7f43ba045204396e21d43355f2767868e1670a2dc683c0a</x:v>
      </x:c>
      <x:c r="AM1997" s="31" t="str">
        <x:v>2026-09-15</x:v>
      </x:c>
      <x:c r="AN1997" s="31" t="str">
        <x:v>2026-09-16</x:v>
      </x:c>
      <x:c r="AO1997" s="31" t="str">
        <x:v>2026-09-16</x:v>
      </x:c>
      <x:c r="AP1997" s="31" t="n">
        <x:v>0</x:v>
      </x:c>
      <x:c r="AQ1997" s="31" t="str"/>
      <x:c r="AR1997" s="31" t="str"/>
    </x:row>
    <x:row r="1998">
      <x:c r="A1998" s="31" t="str">
        <x:v>88400c0103fffff</x:v>
      </x:c>
      <x:c r="B1998" s="31" t="n">
        <x:v>8</x:v>
      </x:c>
      <x:c r="C1998" s="31" t="n">
        <x:v>26.508024</x:v>
      </x:c>
      <x:c r="D1998" s="31" t="n">
        <x:v>106.826101</x:v>
      </x:c>
      <x:c r="E1998" s="31" t="str">
        <x:v>87400c010ffffff</x:v>
      </x:c>
      <x:c r="F1998" s="31" t="str">
        <x:v>admin_520102</x:v>
      </x:c>
      <x:c r="G1998" s="31" t="str">
        <x:v>否</x:v>
      </x:c>
      <x:c r="H1998" s="31" t="n">
        <x:v>1</x:v>
      </x:c>
      <x:c r="I1998" s="31" t="str">
        <x:v>["南明区:1"]</x:v>
      </x:c>
      <x:c r="J1998" s="31" t="str">
        <x:v>格内 1 个 POI 的 district 全部为南明区，与官方边界判定一致</x:v>
      </x:c>
      <x:c r="K1998" s="31" t="str">
        <x:v>边界匹配</x:v>
      </x:c>
      <x:c r="L1998" s="31" t="str">
        <x:v>小碧布依族苗族乡</x:v>
      </x:c>
      <x:c r="M1998" s="31" t="str">
        <x:v>admin_520102_e4faf8f5</x:v>
      </x:c>
      <x:c r="N1998" s="31" t="str">
        <x:v>520102203000</x:v>
      </x:c>
      <x:c r="O1998" s="31" t="str">
        <x:v>amap_regeo@2026-09-15</x:v>
      </x:c>
      <x:c r="P1998" s="31" t="str">
        <x:v>来源别名已映射</x:v>
      </x:c>
      <x:c r="Q1998" s="31" t="str">
        <x:v>否</x:v>
      </x:c>
      <x:c r="R1998" s="31" t="str">
        <x:v>["小碧乡"]</x:v>
      </x:c>
      <x:c r="S1998" s="31" t="str"/>
      <x:c r="T1998" s="31" t="str">
        <x:v>zone_ebdbd4fa37</x:v>
      </x:c>
      <x:c r="U1998" s="31" t="str">
        <x:v>龙洞堡机场/东客站</x:v>
      </x:c>
      <x:c r="V1998" s="31" t="n">
        <x:v>0.729</x:v>
      </x:c>
      <x:c r="W1998" s="31" t="str">
        <x:v>邻格传播</x:v>
      </x:c>
      <x:c r="X1998" s="31" t="str"/>
      <x:c r="Y1998" s="31" t="str"/>
      <x:c r="Z1998" s="31" t="str"/>
      <x:c r="AA1998" s="31" t="str"/>
      <x:c r="AB1998" s="31" t="n">
        <x:v>0</x:v>
      </x:c>
      <x:c r="AC1998" s="31" t="str"/>
      <x:c r="AD1998" s="31" t="str"/>
      <x:c r="AE1998" s="31" t="str">
        <x:v>未知</x:v>
      </x:c>
      <x:c r="AF1998" s="31" t="str">
        <x:v>未采</x:v>
      </x:c>
      <x:c r="AG1998" s="31" t="str">
        <x:v>2026-09-16</x:v>
      </x:c>
      <x:c r="AH1998" s="31" t="str">
        <x:v>src_grid_derive</x:v>
      </x:c>
      <x:c r="AI1998" s="31" t="str">
        <x:v>grid-recompute-ctrip-hotel-20260916</x:v>
      </x:c>
      <x:c r="AJ1998" s="31" t="str">
        <x:v>["h3:88400c0103fffff"]</x:v>
      </x:c>
      <x:c r="AK1998" s="31" t="str">
        <x:v>needs_review</x:v>
      </x:c>
      <x:c r="AL1998" s="31" t="str">
        <x:v>c488886d24e9e1292f22e7cd6437eeee412fa25a18e64b7ec1f97aa9a5603c35</x:v>
      </x:c>
      <x:c r="AM1998" s="31" t="str">
        <x:v>2026-09-15</x:v>
      </x:c>
      <x:c r="AN1998" s="31" t="str">
        <x:v>2026-09-16</x:v>
      </x:c>
      <x:c r="AO1998" s="31" t="str">
        <x:v>2026-09-16</x:v>
      </x:c>
      <x:c r="AP1998" s="31" t="n">
        <x:v>0</x:v>
      </x:c>
      <x:c r="AQ1998" s="31" t="str"/>
      <x:c r="AR1998" s="31" t="str"/>
    </x:row>
    <x:row r="1999">
      <x:c r="A1999" s="31" t="str">
        <x:v>88400c0f63fffff</x:v>
      </x:c>
      <x:c r="B1999" s="31" t="n">
        <x:v>8</x:v>
      </x:c>
      <x:c r="C1999" s="31" t="n">
        <x:v>26.575051</x:v>
      </x:c>
      <x:c r="D1999" s="31" t="n">
        <x:v>106.757958</x:v>
      </x:c>
      <x:c r="E1999" s="31" t="str">
        <x:v>87400c0f6ffffff</x:v>
      </x:c>
      <x:c r="F1999" s="31" t="str">
        <x:v>admin_520102</x:v>
      </x:c>
      <x:c r="G1999" s="31" t="str">
        <x:v>否</x:v>
      </x:c>
      <x:c r="H1999" s="31" t="n">
        <x:v>0.333</x:v>
      </x:c>
      <x:c r="I1999" s="31" t="str">
        <x:v>["小碧乡:2","南明区:1"]</x:v>
      </x:c>
      <x:c r="J1999" s="31" t="str">
        <x:v>本次挂载后格内 3 个精确 POI 按自身行政区统计；与格心归属一致率 33.3%。分区统计仍须按 POI 逐条计。</x:v>
      </x:c>
      <x:c r="K1999" s="31" t="str">
        <x:v>边界匹配</x:v>
      </x:c>
      <x:c r="L1999" s="31" t="str">
        <x:v>水口寺街道</x:v>
      </x:c>
      <x:c r="M1999" s="31" t="str">
        <x:v>admin_520102_b6e1b3d1</x:v>
      </x:c>
      <x:c r="N1999" s="31" t="str">
        <x:v>520102016000</x:v>
      </x:c>
      <x:c r="O1999" s="31" t="str">
        <x:v>amap_regeo@2026-09-15</x:v>
      </x:c>
      <x:c r="P1999" s="31" t="str">
        <x:v>官方名单在册</x:v>
      </x:c>
      <x:c r="Q1999" s="31" t="str">
        <x:v>否</x:v>
      </x:c>
      <x:c r="R1999" s="31" t="str"/>
      <x:c r="S1999" s="31" t="str">
        <x:v>["amap:3"]</x:v>
      </x:c>
      <x:c r="T1999" s="31" t="str">
        <x:v>zone_e9a8fda449</x:v>
      </x:c>
      <x:c r="U1999" s="31" t="str">
        <x:v>未来方舟</x:v>
      </x:c>
      <x:c r="V1999" s="31" t="n">
        <x:v>1</x:v>
      </x:c>
      <x:c r="W1999" s="31" t="str">
        <x:v>POI标签众数</x:v>
      </x:c>
      <x:c r="X1999" s="31" t="str">
        <x:v>本次挂载后格内 2 个可判片区 POI 中，2 个指向 未来方舟，占 100.0%</x:v>
      </x:c>
      <x:c r="Y1999" s="31" t="str">
        <x:v>["mounted:未来方舟"]</x:v>
      </x:c>
      <x:c r="Z1999" s="31" t="str">
        <x:v>["云腾饭庄","兄弟快餐","宝福山陵园停车场"]</x:v>
      </x:c>
      <x:c r="AA1999" s="31" t="str"/>
      <x:c r="AB1999" s="31" t="n">
        <x:v>3</x:v>
      </x:c>
      <x:c r="AC1999" s="31" t="str">
        <x:v>["餐饮:2","交通:1"]</x:v>
      </x:c>
      <x:c r="AD1999" s="31" t="str">
        <x:v>餐饮</x:v>
      </x:c>
      <x:c r="AE1999" s="31" t="str">
        <x:v>未知</x:v>
      </x:c>
      <x:c r="AF1999" s="31" t="str">
        <x:v>充分</x:v>
      </x:c>
      <x:c r="AG1999" s="31" t="str">
        <x:v>2026-09-16</x:v>
      </x:c>
      <x:c r="AH1999" s="31" t="str">
        <x:v>src_grid_derive</x:v>
      </x:c>
      <x:c r="AI1999" s="31" t="str">
        <x:v>grid-recompute-ctrip-hotel-20260916</x:v>
      </x:c>
      <x:c r="AJ1999" s="31" t="str">
        <x:v>["h3:88400c0f63fffff"]</x:v>
      </x:c>
      <x:c r="AK1999" s="31" t="str">
        <x:v>needs_review</x:v>
      </x:c>
      <x:c r="AL1999" s="31" t="str">
        <x:v>cb5a673302930fc138741de95f4a435ae0e78198e778993308854b226451bb84</x:v>
      </x:c>
      <x:c r="AM1999" s="31" t="str">
        <x:v>2026-09-15</x:v>
      </x:c>
      <x:c r="AN1999" s="31" t="str">
        <x:v>2026-09-16</x:v>
      </x:c>
      <x:c r="AO1999" s="31" t="str">
        <x:v>2026-09-16</x:v>
      </x:c>
      <x:c r="AP1999" s="31" t="n">
        <x:v>0</x:v>
      </x:c>
      <x:c r="AQ1999" s="31" t="str"/>
      <x:c r="AR1999" s="31" t="str"/>
    </x:row>
    <x:row r="2000">
      <x:c r="A2000" s="31" t="str">
        <x:v>88400c00c1fffff</x:v>
      </x:c>
      <x:c r="B2000" s="31" t="n">
        <x:v>8</x:v>
      </x:c>
      <x:c r="C2000" s="31" t="n">
        <x:v>26.454389</x:v>
      </x:c>
      <x:c r="D2000" s="31" t="n">
        <x:v>106.747793</x:v>
      </x:c>
      <x:c r="E2000" s="31" t="str">
        <x:v>87400c00cffffff</x:v>
      </x:c>
      <x:c r="F2000" s="31" t="str">
        <x:v>admin_520111</x:v>
      </x:c>
      <x:c r="G2000" s="31" t="str">
        <x:v>否</x:v>
      </x:c>
      <x:c r="H2000" s="31" t="n">
        <x:v>0.8</x:v>
      </x:c>
      <x:c r="I2000" s="31" t="str">
        <x:v>["花溪区:4","黔陶布依族苗族乡:1"]</x:v>
      </x:c>
      <x:c r="J2000" s="31" t="str">
        <x:v>本次挂载后格内 5 个精确 POI 按自身行政区统计；与格心归属一致率 80.0%。分区统计仍须按 POI 逐条计。</x:v>
      </x:c>
      <x:c r="K2000" s="31" t="str">
        <x:v>边界匹配</x:v>
      </x:c>
      <x:c r="L2000" s="31" t="str">
        <x:v>孟关苗族布依族乡</x:v>
      </x:c>
      <x:c r="M2000" s="31" t="str">
        <x:v>admin_520111_77a9c78a</x:v>
      </x:c>
      <x:c r="N2000" s="31" t="str">
        <x:v>520111201000</x:v>
      </x:c>
      <x:c r="O2000" s="31" t="str">
        <x:v>amap_regeo@2026-09-15</x:v>
      </x:c>
      <x:c r="P2000" s="31" t="str">
        <x:v>官方名单在册</x:v>
      </x:c>
      <x:c r="Q2000" s="31" t="str">
        <x:v>否</x:v>
      </x:c>
      <x:c r="R2000" s="31" t="str"/>
      <x:c r="S2000" s="31" t="str">
        <x:v>["amap:5"]</x:v>
      </x:c>
      <x:c r="T2000" s="31" t="str"/>
      <x:c r="U2000" s="31" t="str"/>
      <x:c r="V2000" s="31" t="str"/>
      <x:c r="W2000" s="31" t="str">
        <x:v>未判定</x:v>
      </x:c>
      <x:c r="X2000" s="31" t="str"/>
      <x:c r="Y2000" s="31" t="str"/>
      <x:c r="Z2000" s="31" t="str">
        <x:v>["烤哥店","扬帆停车场","贵州新东方烹饪技师学院内部地面停车场","贵阳新东方烹饪高级技工学校内部地面停车场(出入口)","贵阳闽达钢铁有限公司地上停车场"]</x:v>
      </x:c>
      <x:c r="AA2000" s="31" t="str"/>
      <x:c r="AB2000" s="31" t="n">
        <x:v>5</x:v>
      </x:c>
      <x:c r="AC2000" s="31" t="str">
        <x:v>["交通:4","餐饮:1"]</x:v>
      </x:c>
      <x:c r="AD2000" s="31" t="str">
        <x:v>交通</x:v>
      </x:c>
      <x:c r="AE2000" s="31" t="str">
        <x:v>未知</x:v>
      </x:c>
      <x:c r="AF2000" s="31" t="str">
        <x:v>充分</x:v>
      </x:c>
      <x:c r="AG2000" s="31" t="str">
        <x:v>2026-09-16</x:v>
      </x:c>
      <x:c r="AH2000" s="31" t="str">
        <x:v>src_grid_derive</x:v>
      </x:c>
      <x:c r="AI2000" s="31" t="str">
        <x:v>grid-recompute-ctrip-hotel-20260916</x:v>
      </x:c>
      <x:c r="AJ2000" s="31" t="str">
        <x:v>["h3:88400c00c1fffff"]</x:v>
      </x:c>
      <x:c r="AK2000" s="31" t="str">
        <x:v>needs_review</x:v>
      </x:c>
      <x:c r="AL2000" s="31" t="str">
        <x:v>fe522395301a4fcf55bf8796d504579d4db21ff707896e5a54d4aef911dcb0b7</x:v>
      </x:c>
      <x:c r="AM2000" s="31" t="str">
        <x:v>2026-09-15</x:v>
      </x:c>
      <x:c r="AN2000" s="31" t="str">
        <x:v>2026-09-16</x:v>
      </x:c>
      <x:c r="AO2000" s="31" t="str">
        <x:v>2026-09-16</x:v>
      </x:c>
      <x:c r="AP2000" s="31" t="n">
        <x:v>0</x:v>
      </x:c>
      <x:c r="AQ2000" s="31" t="str"/>
      <x:c r="AR2000" s="31" t="str"/>
    </x:row>
    <x:row r="2001">
      <x:c r="A2001" s="31" t="str">
        <x:v>88400c0a9dfffff</x:v>
      </x:c>
      <x:c r="B2001" s="31" t="n">
        <x:v>8</x:v>
      </x:c>
      <x:c r="C2001" s="31" t="n">
        <x:v>26.555655</x:v>
      </x:c>
      <x:c r="D2001" s="31" t="n">
        <x:v>106.793788</x:v>
      </x:c>
      <x:c r="E2001" s="31" t="str">
        <x:v>87400c0a9ffffff</x:v>
      </x:c>
      <x:c r="F2001" s="31" t="str">
        <x:v>admin_520102</x:v>
      </x:c>
      <x:c r="G2001" s="31" t="str">
        <x:v>否</x:v>
      </x:c>
      <x:c r="H2001" s="31" t="n">
        <x:v>1</x:v>
      </x:c>
      <x:c r="I2001" s="31" t="str">
        <x:v>["南明区:6"]</x:v>
      </x:c>
      <x:c r="J2001" s="31" t="str">
        <x:v>本次挂载后格内 6 个精确 POI 按自身行政区统计；与格心归属一致率 100.0%。分区统计仍须按 POI 逐条计。</x:v>
      </x:c>
      <x:c r="K2001" s="31" t="str">
        <x:v>边界匹配</x:v>
      </x:c>
      <x:c r="L2001" s="31" t="str">
        <x:v>云关乡</x:v>
      </x:c>
      <x:c r="M2001" s="31" t="str">
        <x:v>admin_520102_fe73bbaf</x:v>
      </x:c>
      <x:c r="N2001" s="31" t="str">
        <x:v>520102201000</x:v>
      </x:c>
      <x:c r="O2001" s="31" t="str">
        <x:v>amap_regeo@2026-09-15</x:v>
      </x:c>
      <x:c r="P2001" s="31" t="str">
        <x:v>官方名单在册</x:v>
      </x:c>
      <x:c r="Q2001" s="31" t="str">
        <x:v>否</x:v>
      </x:c>
      <x:c r="R2001" s="31" t="str"/>
      <x:c r="S2001" s="31" t="str">
        <x:v>["amap:6"]</x:v>
      </x:c>
      <x:c r="T2001" s="31" t="str">
        <x:v>zone_ebdbd4fa37</x:v>
      </x:c>
      <x:c r="U2001" s="31" t="str">
        <x:v>龙洞堡机场/东客站</x:v>
      </x:c>
      <x:c r="V2001" s="31" t="n">
        <x:v>1</x:v>
      </x:c>
      <x:c r="W2001" s="31" t="str">
        <x:v>POI标签众数</x:v>
      </x:c>
      <x:c r="X2001" s="31" t="str">
        <x:v>本次挂载后格内 1 个可判片区 POI 中，1 个指向 龙洞堡机场/东客站，占 100.0%</x:v>
      </x:c>
      <x:c r="Y2001" s="31" t="str">
        <x:v>["mounted:龙洞堡机场/东客站"]</x:v>
      </x:c>
      <x:c r="Z2001" s="31" t="str">
        <x:v>["明涧生态园","云关路口(公交站)","航通大道(中)(公交站)","贵州三松工贸园停车场"]</x:v>
      </x:c>
      <x:c r="AA2001" s="31" t="str"/>
      <x:c r="AB2001" s="31" t="n">
        <x:v>6</x:v>
      </x:c>
      <x:c r="AC2001" s="31" t="str">
        <x:v>["交通:5","景点:1"]</x:v>
      </x:c>
      <x:c r="AD2001" s="31" t="str">
        <x:v>交通</x:v>
      </x:c>
      <x:c r="AE2001" s="31" t="str">
        <x:v>未知</x:v>
      </x:c>
      <x:c r="AF2001" s="31" t="str">
        <x:v>充分</x:v>
      </x:c>
      <x:c r="AG2001" s="31" t="str">
        <x:v>2026-09-16</x:v>
      </x:c>
      <x:c r="AH2001" s="31" t="str">
        <x:v>src_grid_derive</x:v>
      </x:c>
      <x:c r="AI2001" s="31" t="str">
        <x:v>grid-recompute-ctrip-hotel-20260916</x:v>
      </x:c>
      <x:c r="AJ2001" s="31" t="str">
        <x:v>["h3:88400c0a9dfffff"]</x:v>
      </x:c>
      <x:c r="AK2001" s="31" t="str">
        <x:v>needs_review</x:v>
      </x:c>
      <x:c r="AL2001" s="31" t="str">
        <x:v>cf91fa869bdd5a8a3daaca3fd51b895f65a836d65ad5bbc40543de28ebec81bf</x:v>
      </x:c>
      <x:c r="AM2001" s="31" t="str">
        <x:v>2026-09-15</x:v>
      </x:c>
      <x:c r="AN2001" s="31" t="str">
        <x:v>2026-09-16</x:v>
      </x:c>
      <x:c r="AO2001" s="31" t="str">
        <x:v>2026-09-16</x:v>
      </x:c>
      <x:c r="AP2001" s="31" t="n">
        <x:v>0</x:v>
      </x:c>
      <x:c r="AQ2001" s="31" t="str"/>
      <x:c r="AR2001" s="31" t="str"/>
    </x:row>
    <x:row r="2002">
      <x:c r="A2002" s="31" t="str">
        <x:v>88400c01c9fffff</x:v>
      </x:c>
      <x:c r="B2002" s="31" t="n">
        <x:v>8</x:v>
      </x:c>
      <x:c r="C2002" s="31" t="n">
        <x:v>26.491479</x:v>
      </x:c>
      <x:c r="D2002" s="31" t="n">
        <x:v>106.790608</x:v>
      </x:c>
      <x:c r="E2002" s="31" t="str">
        <x:v>87400c01cffffff</x:v>
      </x:c>
      <x:c r="F2002" s="31" t="str">
        <x:v>admin_520102</x:v>
      </x:c>
      <x:c r="G2002" s="31" t="str">
        <x:v>否</x:v>
      </x:c>
      <x:c r="H2002" s="31" t="n">
        <x:v>1</x:v>
      </x:c>
      <x:c r="I2002" s="31" t="str">
        <x:v>["南明区:3"]</x:v>
      </x:c>
      <x:c r="J2002" s="31" t="str">
        <x:v>格内 3 个 POI 的 district 全部为南明区，与官方边界判定一致</x:v>
      </x:c>
      <x:c r="K2002" s="31" t="str">
        <x:v>边界匹配</x:v>
      </x:c>
      <x:c r="L2002" s="31" t="str">
        <x:v>小碧布依族苗族乡</x:v>
      </x:c>
      <x:c r="M2002" s="31" t="str">
        <x:v>admin_520102_e4faf8f5</x:v>
      </x:c>
      <x:c r="N2002" s="31" t="str">
        <x:v>520102203000</x:v>
      </x:c>
      <x:c r="O2002" s="31" t="str">
        <x:v>amap_regeo@2026-09-15</x:v>
      </x:c>
      <x:c r="P2002" s="31" t="str">
        <x:v>来源别名已映射</x:v>
      </x:c>
      <x:c r="Q2002" s="31" t="str">
        <x:v>否</x:v>
      </x:c>
      <x:c r="R2002" s="31" t="str">
        <x:v>["小碧乡"]</x:v>
      </x:c>
      <x:c r="S2002" s="31" t="str"/>
      <x:c r="T2002" s="31" t="str">
        <x:v>zone_ebdbd4fa37</x:v>
      </x:c>
      <x:c r="U2002" s="31" t="str">
        <x:v>龙洞堡机场/东客站</x:v>
      </x:c>
      <x:c r="V2002" s="31" t="n">
        <x:v>0.81</x:v>
      </x:c>
      <x:c r="W2002" s="31" t="str">
        <x:v>邻格传播</x:v>
      </x:c>
      <x:c r="X2002" s="31" t="str"/>
      <x:c r="Y2002" s="31" t="str"/>
      <x:c r="Z2002" s="31" t="str"/>
      <x:c r="AA2002" s="31" t="str"/>
      <x:c r="AB2002" s="31" t="n">
        <x:v>0</x:v>
      </x:c>
      <x:c r="AC2002" s="31" t="str"/>
      <x:c r="AD2002" s="31" t="str"/>
      <x:c r="AE2002" s="31" t="str">
        <x:v>未知</x:v>
      </x:c>
      <x:c r="AF2002" s="31" t="str">
        <x:v>未采</x:v>
      </x:c>
      <x:c r="AG2002" s="31" t="str">
        <x:v>2026-09-16</x:v>
      </x:c>
      <x:c r="AH2002" s="31" t="str">
        <x:v>src_grid_derive</x:v>
      </x:c>
      <x:c r="AI2002" s="31" t="str">
        <x:v>grid-recompute-ctrip-hotel-20260916</x:v>
      </x:c>
      <x:c r="AJ2002" s="31" t="str">
        <x:v>["h3:88400c01c9fffff"]</x:v>
      </x:c>
      <x:c r="AK2002" s="31" t="str">
        <x:v>needs_review</x:v>
      </x:c>
      <x:c r="AL2002" s="31" t="str">
        <x:v>10d721619d6cd25876a5ab18d3e432ea3917c9210689ba33cdb44b567ecefa6e</x:v>
      </x:c>
      <x:c r="AM2002" s="31" t="str">
        <x:v>2026-09-15</x:v>
      </x:c>
      <x:c r="AN2002" s="31" t="str">
        <x:v>2026-09-16</x:v>
      </x:c>
      <x:c r="AO2002" s="31" t="str">
        <x:v>2026-09-16</x:v>
      </x:c>
      <x:c r="AP2002" s="31" t="n">
        <x:v>0</x:v>
      </x:c>
      <x:c r="AQ2002" s="31" t="str"/>
      <x:c r="AR2002" s="31" t="str"/>
    </x:row>
    <x:row r="2003">
      <x:c r="A2003" s="31" t="str">
        <x:v>88400c0b2bfffff</x:v>
      </x:c>
      <x:c r="B2003" s="31" t="n">
        <x:v>8</x:v>
      </x:c>
      <x:c r="C2003" s="31" t="n">
        <x:v>26.610242</x:v>
      </x:c>
      <x:c r="D2003" s="31" t="n">
        <x:v>106.915238</x:v>
      </x:c>
      <x:c r="E2003" s="31" t="str">
        <x:v>87400c0b2ffffff</x:v>
      </x:c>
      <x:c r="F2003" s="31" t="str">
        <x:v>admin_520102</x:v>
      </x:c>
      <x:c r="G2003" s="31" t="str">
        <x:v>否</x:v>
      </x:c>
      <x:c r="H2003" s="31" t="str"/>
      <x:c r="I2003" s="31" t="str"/>
      <x:c r="J2003" s="31" t="str">
        <x:v>格内无自带行政区的 POI，无法核验</x:v>
      </x:c>
      <x:c r="K2003" s="31" t="str">
        <x:v>边界匹配</x:v>
      </x:c>
      <x:c r="L2003" s="31" t="str"/>
      <x:c r="M2003" s="31" t="str"/>
      <x:c r="N2003" s="31" t="str"/>
      <x:c r="O2003" s="31" t="str"/>
      <x:c r="P2003" s="31" t="str">
        <x:v>未取得</x:v>
      </x:c>
      <x:c r="Q2003" s="31" t="str">
        <x:v>否</x:v>
      </x:c>
      <x:c r="R2003" s="31" t="str"/>
      <x:c r="S2003" s="31" t="str"/>
      <x:c r="T2003" s="31" t="str"/>
      <x:c r="U2003" s="31" t="str"/>
      <x:c r="V2003" s="31" t="str"/>
      <x:c r="W2003" s="31" t="str">
        <x:v>未判定</x:v>
      </x:c>
      <x:c r="X2003" s="31" t="str"/>
      <x:c r="Y2003" s="31" t="str"/>
      <x:c r="Z2003" s="31" t="str"/>
      <x:c r="AA2003" s="31" t="str"/>
      <x:c r="AB2003" s="31" t="n">
        <x:v>0</x:v>
      </x:c>
      <x:c r="AC2003" s="31" t="str"/>
      <x:c r="AD2003" s="31" t="str"/>
      <x:c r="AE2003" s="31" t="str">
        <x:v>未知</x:v>
      </x:c>
      <x:c r="AF2003" s="31" t="str">
        <x:v>未采</x:v>
      </x:c>
      <x:c r="AG2003" s="31" t="str">
        <x:v>2026-09-16</x:v>
      </x:c>
      <x:c r="AH2003" s="31" t="str">
        <x:v>src_grid_derive</x:v>
      </x:c>
      <x:c r="AI2003" s="31" t="str">
        <x:v>grid-recompute-ctrip-hotel-20260916</x:v>
      </x:c>
      <x:c r="AJ2003" s="31" t="str">
        <x:v>["h3:88400c0b2bfffff"]</x:v>
      </x:c>
      <x:c r="AK2003" s="31" t="str">
        <x:v>needs_review</x:v>
      </x:c>
      <x:c r="AL2003" s="31" t="str">
        <x:v>82f17300101185650e3f4c16226e57d61369236f233ef2a7fa3ef873ccab6662</x:v>
      </x:c>
      <x:c r="AM2003" s="31" t="str">
        <x:v>2026-09-15</x:v>
      </x:c>
      <x:c r="AN2003" s="31" t="str">
        <x:v>2026-09-16</x:v>
      </x:c>
      <x:c r="AO2003" s="31" t="str">
        <x:v>2026-09-16</x:v>
      </x:c>
      <x:c r="AP2003" s="31" t="n">
        <x:v>0</x:v>
      </x:c>
      <x:c r="AQ2003" s="31" t="str"/>
      <x:c r="AR2003" s="31" t="str"/>
    </x:row>
    <x:row r="2004">
      <x:c r="A2004" s="31" t="str">
        <x:v>88400c01d5fffff</x:v>
      </x:c>
      <x:c r="B2004" s="31" t="n">
        <x:v>8</x:v>
      </x:c>
      <x:c r="C2004" s="31" t="n">
        <x:v>26.501841</x:v>
      </x:c>
      <x:c r="D2004" s="31" t="n">
        <x:v>106.768002</x:v>
      </x:c>
      <x:c r="E2004" s="31" t="str">
        <x:v>87400c01dffffff</x:v>
      </x:c>
      <x:c r="F2004" s="31" t="str">
        <x:v>admin_520102</x:v>
      </x:c>
      <x:c r="G2004" s="31" t="str">
        <x:v>否</x:v>
      </x:c>
      <x:c r="H2004" s="31" t="n">
        <x:v>1</x:v>
      </x:c>
      <x:c r="I2004" s="31" t="str">
        <x:v>["南明区:3"]</x:v>
      </x:c>
      <x:c r="J2004" s="31" t="str">
        <x:v>格内 3 个 POI 的 district 全部为南明区，与官方边界判定一致</x:v>
      </x:c>
      <x:c r="K2004" s="31" t="str">
        <x:v>边界匹配</x:v>
      </x:c>
      <x:c r="L2004" s="31" t="str">
        <x:v>小碧布依族苗族乡</x:v>
      </x:c>
      <x:c r="M2004" s="31" t="str">
        <x:v>admin_520102_e4faf8f5</x:v>
      </x:c>
      <x:c r="N2004" s="31" t="str">
        <x:v>520102203000</x:v>
      </x:c>
      <x:c r="O2004" s="31" t="str">
        <x:v>amap_regeo@2026-09-15</x:v>
      </x:c>
      <x:c r="P2004" s="31" t="str">
        <x:v>来源别名已映射</x:v>
      </x:c>
      <x:c r="Q2004" s="31" t="str">
        <x:v>否</x:v>
      </x:c>
      <x:c r="R2004" s="31" t="str">
        <x:v>["小碧乡"]</x:v>
      </x:c>
      <x:c r="S2004" s="31" t="str"/>
      <x:c r="T2004" s="31" t="str">
        <x:v>zone_ebdbd4fa37</x:v>
      </x:c>
      <x:c r="U2004" s="31" t="str">
        <x:v>龙洞堡机场/东客站</x:v>
      </x:c>
      <x:c r="V2004" s="31" t="n">
        <x:v>0.292</x:v>
      </x:c>
      <x:c r="W2004" s="31" t="str">
        <x:v>邻格传播</x:v>
      </x:c>
      <x:c r="X2004" s="31" t="str"/>
      <x:c r="Y2004" s="31" t="str"/>
      <x:c r="Z2004" s="31" t="str"/>
      <x:c r="AA2004" s="31" t="str"/>
      <x:c r="AB2004" s="31" t="n">
        <x:v>0</x:v>
      </x:c>
      <x:c r="AC2004" s="31" t="str"/>
      <x:c r="AD2004" s="31" t="str"/>
      <x:c r="AE2004" s="31" t="str">
        <x:v>未知</x:v>
      </x:c>
      <x:c r="AF2004" s="31" t="str">
        <x:v>未采</x:v>
      </x:c>
      <x:c r="AG2004" s="31" t="str">
        <x:v>2026-09-16</x:v>
      </x:c>
      <x:c r="AH2004" s="31" t="str">
        <x:v>src_grid_derive</x:v>
      </x:c>
      <x:c r="AI2004" s="31" t="str">
        <x:v>grid-recompute-ctrip-hotel-20260916</x:v>
      </x:c>
      <x:c r="AJ2004" s="31" t="str">
        <x:v>["h3:88400c01d5fffff"]</x:v>
      </x:c>
      <x:c r="AK2004" s="31" t="str">
        <x:v>needs_review</x:v>
      </x:c>
      <x:c r="AL2004" s="31" t="str">
        <x:v>0bde7c91dd13d804a1db5b73fdd1ae407fe50a25617d14a9f3e6320e976a36cd</x:v>
      </x:c>
      <x:c r="AM2004" s="31" t="str">
        <x:v>2026-09-15</x:v>
      </x:c>
      <x:c r="AN2004" s="31" t="str">
        <x:v>2026-09-16</x:v>
      </x:c>
      <x:c r="AO2004" s="31" t="str">
        <x:v>2026-09-16</x:v>
      </x:c>
      <x:c r="AP2004" s="31" t="n">
        <x:v>0</x:v>
      </x:c>
      <x:c r="AQ2004" s="31" t="str"/>
      <x:c r="AR2004" s="31" t="str"/>
    </x:row>
    <x:row r="2005">
      <x:c r="A2005" s="31" t="str">
        <x:v>88400c0e61fffff</x:v>
      </x:c>
      <x:c r="B2005" s="31" t="n">
        <x:v>8</x:v>
      </x:c>
      <x:c r="C2005" s="31" t="n">
        <x:v>26.528955</x:v>
      </x:c>
      <x:c r="D2005" s="31" t="n">
        <x:v>106.728348</x:v>
      </x:c>
      <x:c r="E2005" s="31" t="str">
        <x:v>87400c0e6ffffff</x:v>
      </x:c>
      <x:c r="F2005" s="31" t="str">
        <x:v>admin_520102</x:v>
      </x:c>
      <x:c r="G2005" s="31" t="str">
        <x:v>是</x:v>
      </x:c>
      <x:c r="H2005" s="31" t="n">
        <x:v>0.231</x:v>
      </x:c>
      <x:c r="I2005" s="31" t="str">
        <x:v>["小碧乡:7","南明区:3","花溪区:2","黔陶布依族苗族乡:1"]</x:v>
      </x:c>
      <x:c r="J2005" s="31" t="str">
        <x:v>本次挂载后格内 13 个精确 POI 按自身行政区统计；与格心归属一致率 23.1%。分区统计仍须按 POI 逐条计。</x:v>
      </x:c>
      <x:c r="K2005" s="31" t="str">
        <x:v>边界匹配</x:v>
      </x:c>
      <x:c r="L2005" s="31" t="str">
        <x:v>云关乡</x:v>
      </x:c>
      <x:c r="M2005" s="31" t="str">
        <x:v>admin_520102_fe73bbaf</x:v>
      </x:c>
      <x:c r="N2005" s="31" t="str">
        <x:v>520102201000</x:v>
      </x:c>
      <x:c r="O2005" s="31" t="str">
        <x:v>amap_regeo@2026-09-15</x:v>
      </x:c>
      <x:c r="P2005" s="31" t="str">
        <x:v>官方名单在册</x:v>
      </x:c>
      <x:c r="Q2005" s="31" t="str">
        <x:v>否</x:v>
      </x:c>
      <x:c r="R2005" s="31" t="str"/>
      <x:c r="S2005" s="31" t="str">
        <x:v>["amap:10","transport:2","ctrip:1"]</x:v>
      </x:c>
      <x:c r="T2005" s="31" t="str">
        <x:v>zone_93bc29ba51</x:v>
      </x:c>
      <x:c r="U2005" s="31" t="str">
        <x:v>小河转盘/万科</x:v>
      </x:c>
      <x:c r="V2005" s="31" t="n">
        <x:v>1</x:v>
      </x:c>
      <x:c r="W2005" s="31" t="str">
        <x:v>POI标签众数</x:v>
      </x:c>
      <x:c r="X2005" s="31" t="str">
        <x:v>本次挂载后格内 9 个可判片区 POI 中，9 个指向 小河转盘/万科，占 100.0%</x:v>
      </x:c>
      <x:c r="Y2005" s="31" t="str">
        <x:v>["mounted:小河转盘/万科"]</x:v>
      </x:c>
      <x:c r="Z2005" s="31" t="str">
        <x:v>["贵阳鑫昊宾馆","贵阳南明岩脚饭店","海峰鱼港","极乐园","永和菜馆(桐荫路店)"]</x:v>
      </x:c>
      <x:c r="AA2005" s="31" t="str"/>
      <x:c r="AB2005" s="31" t="n">
        <x:v>13</x:v>
      </x:c>
      <x:c r="AC2005" s="31" t="str">
        <x:v>["餐饮:7","交通:3","景点:2","住宿:1"]</x:v>
      </x:c>
      <x:c r="AD2005" s="31" t="str">
        <x:v>餐饮</x:v>
      </x:c>
      <x:c r="AE2005" s="31" t="str">
        <x:v>未知</x:v>
      </x:c>
      <x:c r="AF2005" s="31" t="str">
        <x:v>充分</x:v>
      </x:c>
      <x:c r="AG2005" s="31" t="str">
        <x:v>2026-09-16</x:v>
      </x:c>
      <x:c r="AH2005" s="31" t="str">
        <x:v>src_grid_derive</x:v>
      </x:c>
      <x:c r="AI2005" s="31" t="str">
        <x:v>grid-recompute-ctrip-hotel-20260916</x:v>
      </x:c>
      <x:c r="AJ2005" s="31" t="str">
        <x:v>["h3:88400c0e61fffff"]</x:v>
      </x:c>
      <x:c r="AK2005" s="31" t="str">
        <x:v>needs_review</x:v>
      </x:c>
      <x:c r="AL2005" s="31" t="str">
        <x:v>12387685eca2909619c8bdfab61acdd1f544c0df163a98c74d1f891f1b986293</x:v>
      </x:c>
      <x:c r="AM2005" s="31" t="str">
        <x:v>2026-09-15</x:v>
      </x:c>
      <x:c r="AN2005" s="31" t="str">
        <x:v>2026-09-16</x:v>
      </x:c>
      <x:c r="AO2005" s="31" t="str">
        <x:v>2026-09-16</x:v>
      </x:c>
      <x:c r="AP2005" s="31" t="n">
        <x:v>0</x:v>
      </x:c>
      <x:c r="AQ2005" s="31" t="str"/>
      <x:c r="AR2005" s="31" t="str"/>
    </x:row>
    <x:row r="2006">
      <x:c r="A2006" s="31" t="str">
        <x:v>88400c0f57fffff</x:v>
      </x:c>
      <x:c r="B2006" s="31" t="n">
        <x:v>8</x:v>
      </x:c>
      <x:c r="C2006" s="31" t="n">
        <x:v>26.557185</x:v>
      </x:c>
      <x:c r="D2006" s="31" t="n">
        <x:v>106.731844</x:v>
      </x:c>
      <x:c r="E2006" s="31" t="str">
        <x:v>87400c0f5ffffff</x:v>
      </x:c>
      <x:c r="F2006" s="31" t="str">
        <x:v>admin_520102</x:v>
      </x:c>
      <x:c r="G2006" s="31" t="str">
        <x:v>否</x:v>
      </x:c>
      <x:c r="H2006" s="31" t="n">
        <x:v>0.157</x:v>
      </x:c>
      <x:c r="I2006" s="31" t="str">
        <x:v>["小碧乡:113","南明区:21"]</x:v>
      </x:c>
      <x:c r="J2006" s="31" t="str">
        <x:v>本次挂载后格内 134 个精确 POI 按自身行政区统计；与格心归属一致率 15.7%。分区统计仍须按 POI 逐条计。</x:v>
      </x:c>
      <x:c r="K2006" s="31" t="str">
        <x:v>边界匹配</x:v>
      </x:c>
      <x:c r="L2006" s="31" t="str">
        <x:v>油榨街道</x:v>
      </x:c>
      <x:c r="M2006" s="31" t="str">
        <x:v>admin_520102_9d6994aa</x:v>
      </x:c>
      <x:c r="N2006" s="31" t="str">
        <x:v>520102012000</x:v>
      </x:c>
      <x:c r="O2006" s="31" t="str">
        <x:v>amap_regeo@2026-09-15</x:v>
      </x:c>
      <x:c r="P2006" s="31" t="str">
        <x:v>官方名单在册</x:v>
      </x:c>
      <x:c r="Q2006" s="31" t="str">
        <x:v>否</x:v>
      </x:c>
      <x:c r="R2006" s="31" t="str"/>
      <x:c r="S2006" s="31" t="str">
        <x:v>["amap:111","ctrip:18","transport:5"]</x:v>
      </x:c>
      <x:c r="T2006" s="31" t="str">
        <x:v>zone_69b885dbb9</x:v>
      </x:c>
      <x:c r="U2006" s="31" t="str">
        <x:v>市南路</x:v>
      </x:c>
      <x:c r="V2006" s="31" t="n">
        <x:v>1</x:v>
      </x:c>
      <x:c r="W2006" s="31" t="str">
        <x:v>POI标签众数</x:v>
      </x:c>
      <x:c r="X2006" s="31" t="str">
        <x:v>本次挂载后格内 120 个可判片区 POI 中，120 个指向 市南路，占 100.0%</x:v>
      </x:c>
      <x:c r="Y2006" s="31" t="str">
        <x:v>["amap:宝山北路/宝山南路","amap:市南路","amap:未来方舟地区","amap:火车站/沙冲路/鸿通城购物中心","amap_regeo:宝山北路/宝山南路","amap_regeo:市南路","amap_regeo:解放路","mounted:市南路"]</x:v>
      </x:c>
      <x:c r="Z2006" s="31" t="str">
        <x:v>["薪火电竞民宿","蓝恬影院民宿","贵阳南明甲秀希尔顿惠庭酒店","贵阳摩可斯设计酒店(青云市集南门贵钢地铁站店)","金阁碧寓·Kingold Bay(贵钢地铁站店)"]</x:v>
      </x:c>
      <x:c r="AA2006" s="31" t="str"/>
      <x:c r="AB2006" s="31" t="n">
        <x:v>134</x:v>
      </x:c>
      <x:c r="AC2006" s="31" t="str">
        <x:v>["餐饮:95","住宿:18","交通:14","景点:7"]</x:v>
      </x:c>
      <x:c r="AD2006" s="31" t="str">
        <x:v>餐饮</x:v>
      </x:c>
      <x:c r="AE2006" s="31" t="str">
        <x:v>未知</x:v>
      </x:c>
      <x:c r="AF2006" s="31" t="str">
        <x:v>充分</x:v>
      </x:c>
      <x:c r="AG2006" s="31" t="str">
        <x:v>2026-09-16</x:v>
      </x:c>
      <x:c r="AH2006" s="31" t="str">
        <x:v>src_grid_derive</x:v>
      </x:c>
      <x:c r="AI2006" s="31" t="str">
        <x:v>grid-recompute-ctrip-hotel-20260916</x:v>
      </x:c>
      <x:c r="AJ2006" s="31" t="str">
        <x:v>["h3:88400c0f57fffff"]</x:v>
      </x:c>
      <x:c r="AK2006" s="31" t="str">
        <x:v>needs_review</x:v>
      </x:c>
      <x:c r="AL2006" s="31" t="str">
        <x:v>d730977ba4e8362dd7d9f0c4cd82374ca0b7cb8551c20e8612c031b5131b469a</x:v>
      </x:c>
      <x:c r="AM2006" s="31" t="str">
        <x:v>2026-09-15</x:v>
      </x:c>
      <x:c r="AN2006" s="31" t="str">
        <x:v>2026-09-16</x:v>
      </x:c>
      <x:c r="AO2006" s="31" t="str">
        <x:v>2026-09-16</x:v>
      </x:c>
      <x:c r="AP2006" s="31" t="n">
        <x:v>0</x:v>
      </x:c>
      <x:c r="AQ2006" s="31" t="str"/>
      <x:c r="AR2006" s="31" t="str"/>
    </x:row>
    <x:row r="2007">
      <x:c r="A2007" s="31" t="str">
        <x:v>88400c0c41fffff</x:v>
      </x:c>
      <x:c r="B2007" s="31" t="n">
        <x:v>8</x:v>
      </x:c>
      <x:c r="C2007" s="31" t="n">
        <x:v>26.562456</x:v>
      </x:c>
      <x:c r="D2007" s="31" t="n">
        <x:v>106.69425</x:v>
      </x:c>
      <x:c r="E2007" s="31" t="str">
        <x:v>87400c0c4ffffff</x:v>
      </x:c>
      <x:c r="F2007" s="31" t="str">
        <x:v>admin_520102</x:v>
      </x:c>
      <x:c r="G2007" s="31" t="str">
        <x:v>否</x:v>
      </x:c>
      <x:c r="H2007" s="31" t="n">
        <x:v>0.133</x:v>
      </x:c>
      <x:c r="I2007" s="31" t="str">
        <x:v>["小碧乡:85","南明区:13"]</x:v>
      </x:c>
      <x:c r="J2007" s="31" t="str">
        <x:v>本次挂载后格内 98 个精确 POI 按自身行政区统计；与格心归属一致率 13.3%。分区统计仍须按 POI 逐条计。</x:v>
      </x:c>
      <x:c r="K2007" s="31" t="str">
        <x:v>边界匹配</x:v>
      </x:c>
      <x:c r="L2007" s="31" t="str">
        <x:v>遵义路街道</x:v>
      </x:c>
      <x:c r="M2007" s="31" t="str">
        <x:v>admin_520102_94571f14</x:v>
      </x:c>
      <x:c r="N2007" s="31" t="str">
        <x:v>520102007000</x:v>
      </x:c>
      <x:c r="O2007" s="31" t="str">
        <x:v>amap_regeo@2026-09-15</x:v>
      </x:c>
      <x:c r="P2007" s="31" t="str">
        <x:v>官方名单在册</x:v>
      </x:c>
      <x:c r="Q2007" s="31" t="str">
        <x:v>是</x:v>
      </x:c>
      <x:c r="R2007" s="31" t="str">
        <x:v>["湘雅街道","花果园街道"]</x:v>
      </x:c>
      <x:c r="S2007" s="31" t="str">
        <x:v>["amap:77","ctrip:17","transport:4"]</x:v>
      </x:c>
      <x:c r="T2007" s="31" t="str">
        <x:v>zone_f1b3f5f833</x:v>
      </x:c>
      <x:c r="U2007" s="31" t="str">
        <x:v>湘雅村</x:v>
      </x:c>
      <x:c r="V2007" s="31" t="n">
        <x:v>1</x:v>
      </x:c>
      <x:c r="W2007" s="31" t="str">
        <x:v>POI标签众数</x:v>
      </x:c>
      <x:c r="X2007" s="31" t="str">
        <x:v>本次挂载后格内 87 个可判片区 POI 中，87 个指向 湘雅村，占 100.0%</x:v>
      </x:c>
      <x:c r="Y2007" s="31" t="str">
        <x:v>["amap:湘雅村","amap:火车站/沙冲路/鸿通城购物中心","amap:花果园地区","amap:解放路","amap:贵惠路","amap_regeo:湘雅村","amap_regeo:花果园","amap_regeo:解放路","mounted:湘雅村"]</x:v>
      </x:c>
      <x:c r="Z2007" s="31" t="str">
        <x:v>["贵阳清和·千山奕境酒店(花果园白宫店)","7天酒店(贵阳白宫花果园艺术中心店)","奥斯汀A+精品酒店(贵阳火车站万象城店)","愈见Meet U·智能影院酒店(贵阳河滨公园店)","贵阳心之悦宾馆"]</x:v>
      </x:c>
      <x:c r="AA2007" s="31" t="str">
        <x:v>["amap:B035302RFC:湘雅园农贸市场"]</x:v>
      </x:c>
      <x:c r="AB2007" s="31" t="n">
        <x:v>98</x:v>
      </x:c>
      <x:c r="AC2007" s="31" t="str">
        <x:v>["餐饮:68","住宿:17","交通:11","景点:2"]</x:v>
      </x:c>
      <x:c r="AD2007" s="31" t="str">
        <x:v>餐饮</x:v>
      </x:c>
      <x:c r="AE2007" s="31" t="str">
        <x:v>未知</x:v>
      </x:c>
      <x:c r="AF2007" s="31" t="str">
        <x:v>充分</x:v>
      </x:c>
      <x:c r="AG2007" s="31" t="str">
        <x:v>2026-09-16</x:v>
      </x:c>
      <x:c r="AH2007" s="31" t="str">
        <x:v>src_grid_derive</x:v>
      </x:c>
      <x:c r="AI2007" s="31" t="str">
        <x:v>grid-recompute-ctrip-hotel-20260916</x:v>
      </x:c>
      <x:c r="AJ2007" s="31" t="str">
        <x:v>["h3:88400c0c41fffff"]</x:v>
      </x:c>
      <x:c r="AK2007" s="31" t="str">
        <x:v>needs_review</x:v>
      </x:c>
      <x:c r="AL2007" s="31" t="str">
        <x:v>3b08b6870e3423e34b478ef6f75c707fce49cc324c7dd9899c17fa94eee85513</x:v>
      </x:c>
      <x:c r="AM2007" s="31" t="str">
        <x:v>2026-09-15</x:v>
      </x:c>
      <x:c r="AN2007" s="31" t="str">
        <x:v>2026-09-16</x:v>
      </x:c>
      <x:c r="AO2007" s="31" t="str">
        <x:v>2026-09-16</x:v>
      </x:c>
      <x:c r="AP2007" s="31" t="n">
        <x:v>0</x:v>
      </x:c>
      <x:c r="AQ2007" s="31" t="str"/>
      <x:c r="AR2007" s="31" t="str"/>
    </x:row>
    <x:row r="2008">
      <x:c r="A2008" s="31" t="str">
        <x:v>88400c0e17fffff</x:v>
      </x:c>
      <x:c r="B2008" s="31" t="n">
        <x:v>8</x:v>
      </x:c>
      <x:c r="C2008" s="31" t="n">
        <x:v>26.529138</x:v>
      </x:c>
      <x:c r="D2008" s="31" t="n">
        <x:v>106.675786</x:v>
      </x:c>
      <x:c r="E2008" s="31" t="str">
        <x:v>87400c0e1ffffff</x:v>
      </x:c>
      <x:c r="F2008" s="31" t="str">
        <x:v>admin_520102</x:v>
      </x:c>
      <x:c r="G2008" s="31" t="str">
        <x:v>否</x:v>
      </x:c>
      <x:c r="H2008" s="31" t="n">
        <x:v>0.231</x:v>
      </x:c>
      <x:c r="I2008" s="31" t="str">
        <x:v>["小碧乡:10","南明区:3"]</x:v>
      </x:c>
      <x:c r="J2008" s="31" t="str">
        <x:v>本次挂载后格内 13 个精确 POI 按自身行政区统计；与格心归属一致率 23.1%。分区统计仍须按 POI 逐条计。</x:v>
      </x:c>
      <x:c r="K2008" s="31" t="str">
        <x:v>边界匹配</x:v>
      </x:c>
      <x:c r="L2008" s="31" t="str">
        <x:v>后巢乡</x:v>
      </x:c>
      <x:c r="M2008" s="31" t="str">
        <x:v>admin_520102_ff49230e</x:v>
      </x:c>
      <x:c r="N2008" s="31" t="str">
        <x:v>520102200000</x:v>
      </x:c>
      <x:c r="O2008" s="31" t="str">
        <x:v>amap_regeo@2026-09-15</x:v>
      </x:c>
      <x:c r="P2008" s="31" t="str">
        <x:v>官方名单在册</x:v>
      </x:c>
      <x:c r="Q2008" s="31" t="str">
        <x:v>否</x:v>
      </x:c>
      <x:c r="R2008" s="31" t="str"/>
      <x:c r="S2008" s="31" t="str">
        <x:v>["amap:13"]</x:v>
      </x:c>
      <x:c r="T2008" s="31" t="str">
        <x:v>zone_722274289e</x:v>
      </x:c>
      <x:c r="U2008" s="31" t="str">
        <x:v>沙冲</x:v>
      </x:c>
      <x:c r="V2008" s="31" t="n">
        <x:v>1</x:v>
      </x:c>
      <x:c r="W2008" s="31" t="str">
        <x:v>POI标签众数</x:v>
      </x:c>
      <x:c r="X2008" s="31" t="str">
        <x:v>本次挂载后格内 10 个可判片区 POI 中，10 个指向 沙冲，占 100.0%</x:v>
      </x:c>
      <x:c r="Y2008" s="31" t="str">
        <x:v>["mounted:沙冲"]</x:v>
      </x:c>
      <x:c r="Z2008" s="31" t="str">
        <x:v>["小朱全牛品(甘荫塘总店)","重庆方脑壳特色","唐氏乌江片片鱼(甘荫塘分店)","梧桐苑梧桐烧烤","私家小厨房(石锦巷店)"]</x:v>
      </x:c>
      <x:c r="AA2008" s="31" t="str"/>
      <x:c r="AB2008" s="31" t="n">
        <x:v>13</x:v>
      </x:c>
      <x:c r="AC2008" s="31" t="str">
        <x:v>["餐饮:10","交通:3"]</x:v>
      </x:c>
      <x:c r="AD2008" s="31" t="str">
        <x:v>餐饮</x:v>
      </x:c>
      <x:c r="AE2008" s="31" t="str">
        <x:v>未知</x:v>
      </x:c>
      <x:c r="AF2008" s="31" t="str">
        <x:v>充分</x:v>
      </x:c>
      <x:c r="AG2008" s="31" t="str">
        <x:v>2026-09-16</x:v>
      </x:c>
      <x:c r="AH2008" s="31" t="str">
        <x:v>src_grid_derive</x:v>
      </x:c>
      <x:c r="AI2008" s="31" t="str">
        <x:v>grid-recompute-ctrip-hotel-20260916</x:v>
      </x:c>
      <x:c r="AJ2008" s="31" t="str">
        <x:v>["h3:88400c0e17fffff"]</x:v>
      </x:c>
      <x:c r="AK2008" s="31" t="str">
        <x:v>needs_review</x:v>
      </x:c>
      <x:c r="AL2008" s="31" t="str">
        <x:v>ce01205b62b6be7562f3b571d1dfdd7b6b808aecaed78c5daa5d6a70b002c5cb</x:v>
      </x:c>
      <x:c r="AM2008" s="31" t="str">
        <x:v>2026-09-15</x:v>
      </x:c>
      <x:c r="AN2008" s="31" t="str">
        <x:v>2026-09-16</x:v>
      </x:c>
      <x:c r="AO2008" s="31" t="str">
        <x:v>2026-09-16</x:v>
      </x:c>
      <x:c r="AP2008" s="31" t="n">
        <x:v>0</x:v>
      </x:c>
      <x:c r="AQ2008" s="31" t="str"/>
      <x:c r="AR2008" s="31" t="str"/>
    </x:row>
    <x:row r="2009">
      <x:c r="A2009" s="31" t="str">
        <x:v>88400c0f49fffff</x:v>
      </x:c>
      <x:c r="B2009" s="31" t="n">
        <x:v>8</x:v>
      </x:c>
      <x:c r="C2009" s="31" t="n">
        <x:v>26.545509</x:v>
      </x:c>
      <x:c r="D2009" s="31" t="n">
        <x:v>106.763856</x:v>
      </x:c>
      <x:c r="E2009" s="31" t="str">
        <x:v>87400c0f4ffffff</x:v>
      </x:c>
      <x:c r="F2009" s="31" t="str">
        <x:v>admin_520102</x:v>
      </x:c>
      <x:c r="G2009" s="31" t="str">
        <x:v>否</x:v>
      </x:c>
      <x:c r="H2009" s="31" t="n">
        <x:v>1</x:v>
      </x:c>
      <x:c r="I2009" s="31" t="str">
        <x:v>["南明区:8"]</x:v>
      </x:c>
      <x:c r="J2009" s="31" t="str">
        <x:v>格内 8 个 POI 的 district 全部为南明区，与官方边界判定一致</x:v>
      </x:c>
      <x:c r="K2009" s="31" t="str">
        <x:v>边界匹配</x:v>
      </x:c>
      <x:c r="L2009" s="31" t="str">
        <x:v>云关乡</x:v>
      </x:c>
      <x:c r="M2009" s="31" t="str">
        <x:v>admin_520102_fe73bbaf</x:v>
      </x:c>
      <x:c r="N2009" s="31" t="str">
        <x:v>520102201000</x:v>
      </x:c>
      <x:c r="O2009" s="31" t="str">
        <x:v>amap_regeo@2026-09-15</x:v>
      </x:c>
      <x:c r="P2009" s="31" t="str">
        <x:v>官方名单在册</x:v>
      </x:c>
      <x:c r="Q2009" s="31" t="str">
        <x:v>否</x:v>
      </x:c>
      <x:c r="R2009" s="31" t="str"/>
      <x:c r="S2009" s="31" t="str"/>
      <x:c r="T2009" s="31" t="str">
        <x:v>zone_ebdbd4fa37</x:v>
      </x:c>
      <x:c r="U2009" s="31" t="str">
        <x:v>龙洞堡机场/东客站</x:v>
      </x:c>
      <x:c r="V2009" s="31" t="n">
        <x:v>0.9</x:v>
      </x:c>
      <x:c r="W2009" s="31" t="str">
        <x:v>邻格传播</x:v>
      </x:c>
      <x:c r="X2009" s="31" t="str"/>
      <x:c r="Y2009" s="31" t="str"/>
      <x:c r="Z2009" s="31" t="str"/>
      <x:c r="AA2009" s="31" t="str"/>
      <x:c r="AB2009" s="31" t="n">
        <x:v>0</x:v>
      </x:c>
      <x:c r="AC2009" s="31" t="str"/>
      <x:c r="AD2009" s="31" t="str"/>
      <x:c r="AE2009" s="31" t="str">
        <x:v>未知</x:v>
      </x:c>
      <x:c r="AF2009" s="31" t="str">
        <x:v>未采</x:v>
      </x:c>
      <x:c r="AG2009" s="31" t="str">
        <x:v>2026-09-16</x:v>
      </x:c>
      <x:c r="AH2009" s="31" t="str">
        <x:v>src_grid_derive</x:v>
      </x:c>
      <x:c r="AI2009" s="31" t="str">
        <x:v>grid-recompute-ctrip-hotel-20260916</x:v>
      </x:c>
      <x:c r="AJ2009" s="31" t="str">
        <x:v>["h3:88400c0f49fffff"]</x:v>
      </x:c>
      <x:c r="AK2009" s="31" t="str">
        <x:v>needs_review</x:v>
      </x:c>
      <x:c r="AL2009" s="31" t="str">
        <x:v>182bd1927f9f3c9daf0b55faee45e4622e36d5cf0260c1cd9217d958e24f11db</x:v>
      </x:c>
      <x:c r="AM2009" s="31" t="str">
        <x:v>2026-09-15</x:v>
      </x:c>
      <x:c r="AN2009" s="31" t="str">
        <x:v>2026-09-16</x:v>
      </x:c>
      <x:c r="AO2009" s="31" t="str">
        <x:v>2026-09-16</x:v>
      </x:c>
      <x:c r="AP2009" s="31" t="n">
        <x:v>0</x:v>
      </x:c>
      <x:c r="AQ2009" s="31" t="str"/>
      <x:c r="AR2009" s="31" t="str"/>
    </x:row>
    <x:row r="2010">
      <x:c r="A2010" s="31" t="str">
        <x:v>88400c01b5fffff</x:v>
      </x:c>
      <x:c r="B2010" s="31" t="n">
        <x:v>8</x:v>
      </x:c>
      <x:c r="C2010" s="31" t="n">
        <x:v>26.539112</x:v>
      </x:c>
      <x:c r="D2010" s="31" t="n">
        <x:v>106.758284</x:v>
      </x:c>
      <x:c r="E2010" s="31" t="str">
        <x:v>87400c01bffffff</x:v>
      </x:c>
      <x:c r="F2010" s="31" t="str">
        <x:v>admin_520102</x:v>
      </x:c>
      <x:c r="G2010" s="31" t="str">
        <x:v>否</x:v>
      </x:c>
      <x:c r="H2010" s="31" t="n">
        <x:v>1</x:v>
      </x:c>
      <x:c r="I2010" s="31" t="str">
        <x:v>["南明区:1"]</x:v>
      </x:c>
      <x:c r="J2010" s="31" t="str">
        <x:v>本次挂载后格内 1 个精确 POI 按自身行政区统计；与格心归属一致率 100.0%。分区统计仍须按 POI 逐条计。</x:v>
      </x:c>
      <x:c r="K2010" s="31" t="str">
        <x:v>边界匹配</x:v>
      </x:c>
      <x:c r="L2010" s="31" t="str">
        <x:v>云关乡</x:v>
      </x:c>
      <x:c r="M2010" s="31" t="str">
        <x:v>admin_520102_fe73bbaf</x:v>
      </x:c>
      <x:c r="N2010" s="31" t="str">
        <x:v>520102201000</x:v>
      </x:c>
      <x:c r="O2010" s="31" t="str">
        <x:v>amap_regeo@2026-09-15</x:v>
      </x:c>
      <x:c r="P2010" s="31" t="str">
        <x:v>官方名单在册</x:v>
      </x:c>
      <x:c r="Q2010" s="31" t="str">
        <x:v>否</x:v>
      </x:c>
      <x:c r="R2010" s="31" t="str"/>
      <x:c r="S2010" s="31" t="str">
        <x:v>["amap:1"]</x:v>
      </x:c>
      <x:c r="T2010" s="31" t="str">
        <x:v>zone_ebdbd4fa37</x:v>
      </x:c>
      <x:c r="U2010" s="31" t="str">
        <x:v>龙洞堡机场/东客站</x:v>
      </x:c>
      <x:c r="V2010" s="31" t="n">
        <x:v>0.9</x:v>
      </x:c>
      <x:c r="W2010" s="31" t="str">
        <x:v>邻格传播</x:v>
      </x:c>
      <x:c r="X2010" s="31" t="str"/>
      <x:c r="Y2010" s="31" t="str"/>
      <x:c r="Z2010" s="31" t="str">
        <x:v>["首开·紫郡紫麓源地下停车场"]</x:v>
      </x:c>
      <x:c r="AA2010" s="31" t="str"/>
      <x:c r="AB2010" s="31" t="n">
        <x:v>1</x:v>
      </x:c>
      <x:c r="AC2010" s="31" t="str">
        <x:v>["交通:1"]</x:v>
      </x:c>
      <x:c r="AD2010" s="31" t="str">
        <x:v>交通</x:v>
      </x:c>
      <x:c r="AE2010" s="31" t="str">
        <x:v>未知</x:v>
      </x:c>
      <x:c r="AF2010" s="31" t="str">
        <x:v>偏低</x:v>
      </x:c>
      <x:c r="AG2010" s="31" t="str">
        <x:v>2026-09-16</x:v>
      </x:c>
      <x:c r="AH2010" s="31" t="str">
        <x:v>src_grid_derive</x:v>
      </x:c>
      <x:c r="AI2010" s="31" t="str">
        <x:v>grid-recompute-ctrip-hotel-20260916</x:v>
      </x:c>
      <x:c r="AJ2010" s="31" t="str">
        <x:v>["h3:88400c01b5fffff"]</x:v>
      </x:c>
      <x:c r="AK2010" s="31" t="str">
        <x:v>needs_review</x:v>
      </x:c>
      <x:c r="AL2010" s="31" t="str">
        <x:v>da38f5d48ce6e3352e7115f041b9a32348ff82e5607edeaf27311e46fcd2498f</x:v>
      </x:c>
      <x:c r="AM2010" s="31" t="str">
        <x:v>2026-09-15</x:v>
      </x:c>
      <x:c r="AN2010" s="31" t="str">
        <x:v>2026-09-16</x:v>
      </x:c>
      <x:c r="AO2010" s="31" t="str">
        <x:v>2026-09-16</x:v>
      </x:c>
      <x:c r="AP2010" s="31" t="n">
        <x:v>0</x:v>
      </x:c>
      <x:c r="AQ2010" s="31" t="str"/>
      <x:c r="AR2010" s="31" t="str"/>
    </x:row>
    <x:row r="2011">
      <x:c r="A2011" s="31" t="str">
        <x:v>88400c01c7fffff</x:v>
      </x:c>
      <x:c r="B2011" s="31" t="n">
        <x:v>8</x:v>
      </x:c>
      <x:c r="C2011" s="31" t="n">
        <x:v>26.506919</x:v>
      </x:c>
      <x:c r="D2011" s="31" t="n">
        <x:v>106.782966</x:v>
      </x:c>
      <x:c r="E2011" s="31" t="str">
        <x:v>87400c01cffffff</x:v>
      </x:c>
      <x:c r="F2011" s="31" t="str">
        <x:v>admin_520102</x:v>
      </x:c>
      <x:c r="G2011" s="31" t="str">
        <x:v>否</x:v>
      </x:c>
      <x:c r="H2011" s="31" t="n">
        <x:v>1</x:v>
      </x:c>
      <x:c r="I2011" s="31" t="str">
        <x:v>["南明区:1"]</x:v>
      </x:c>
      <x:c r="J2011" s="31" t="str">
        <x:v>本次挂载后格内 1 个精确 POI 按自身行政区统计；与格心归属一致率 100.0%。分区统计仍须按 POI 逐条计。</x:v>
      </x:c>
      <x:c r="K2011" s="31" t="str">
        <x:v>边界匹配</x:v>
      </x:c>
      <x:c r="L2011" s="31" t="str">
        <x:v>小碧布依族苗族乡</x:v>
      </x:c>
      <x:c r="M2011" s="31" t="str">
        <x:v>admin_520102_e4faf8f5</x:v>
      </x:c>
      <x:c r="N2011" s="31" t="str">
        <x:v>520102203000</x:v>
      </x:c>
      <x:c r="O2011" s="31" t="str">
        <x:v>amap_regeo@2026-09-15</x:v>
      </x:c>
      <x:c r="P2011" s="31" t="str">
        <x:v>来源别名已映射</x:v>
      </x:c>
      <x:c r="Q2011" s="31" t="str">
        <x:v>否</x:v>
      </x:c>
      <x:c r="R2011" s="31" t="str">
        <x:v>["小碧乡"]</x:v>
      </x:c>
      <x:c r="S2011" s="31" t="str">
        <x:v>["amap:1"]</x:v>
      </x:c>
      <x:c r="T2011" s="31" t="str">
        <x:v>zone_ebdbd4fa37</x:v>
      </x:c>
      <x:c r="U2011" s="31" t="str">
        <x:v>龙洞堡机场/东客站</x:v>
      </x:c>
      <x:c r="V2011" s="31" t="n">
        <x:v>0.81</x:v>
      </x:c>
      <x:c r="W2011" s="31" t="str">
        <x:v>邻格传播</x:v>
      </x:c>
      <x:c r="X2011" s="31" t="str"/>
      <x:c r="Y2011" s="31" t="str"/>
      <x:c r="Z2011" s="31" t="str">
        <x:v>["贵阳轨道2号线小碧停车场"]</x:v>
      </x:c>
      <x:c r="AA2011" s="31" t="str"/>
      <x:c r="AB2011" s="31" t="n">
        <x:v>1</x:v>
      </x:c>
      <x:c r="AC2011" s="31" t="str">
        <x:v>["交通:1"]</x:v>
      </x:c>
      <x:c r="AD2011" s="31" t="str">
        <x:v>交通</x:v>
      </x:c>
      <x:c r="AE2011" s="31" t="str">
        <x:v>未知</x:v>
      </x:c>
      <x:c r="AF2011" s="31" t="str">
        <x:v>偏低</x:v>
      </x:c>
      <x:c r="AG2011" s="31" t="str">
        <x:v>2026-09-16</x:v>
      </x:c>
      <x:c r="AH2011" s="31" t="str">
        <x:v>src_grid_derive</x:v>
      </x:c>
      <x:c r="AI2011" s="31" t="str">
        <x:v>grid-recompute-ctrip-hotel-20260916</x:v>
      </x:c>
      <x:c r="AJ2011" s="31" t="str">
        <x:v>["h3:88400c01c7fffff"]</x:v>
      </x:c>
      <x:c r="AK2011" s="31" t="str">
        <x:v>needs_review</x:v>
      </x:c>
      <x:c r="AL2011" s="31" t="str">
        <x:v>44a502fd036af05a8b9189e84ad9472e1fc31b4ecde2a5b25194405499868341</x:v>
      </x:c>
      <x:c r="AM2011" s="31" t="str">
        <x:v>2026-09-15</x:v>
      </x:c>
      <x:c r="AN2011" s="31" t="str">
        <x:v>2026-09-16</x:v>
      </x:c>
      <x:c r="AO2011" s="31" t="str">
        <x:v>2026-09-16</x:v>
      </x:c>
      <x:c r="AP2011" s="31" t="n">
        <x:v>0</x:v>
      </x:c>
      <x:c r="AQ2011" s="31" t="str"/>
      <x:c r="AR2011" s="31" t="str"/>
    </x:row>
    <x:row r="2012">
      <x:c r="A2012" s="31" t="str">
        <x:v>88400c0133fffff</x:v>
      </x:c>
      <x:c r="B2012" s="31" t="n">
        <x:v>8</x:v>
      </x:c>
      <x:c r="C2012" s="31" t="n">
        <x:v>26.524786</x:v>
      </x:c>
      <x:c r="D2012" s="31" t="n">
        <x:v>106.809071</x:v>
      </x:c>
      <x:c r="E2012" s="31" t="str">
        <x:v>87400c013ffffff</x:v>
      </x:c>
      <x:c r="F2012" s="31" t="str">
        <x:v>admin_520102</x:v>
      </x:c>
      <x:c r="G2012" s="31" t="str">
        <x:v>否</x:v>
      </x:c>
      <x:c r="H2012" s="31" t="n">
        <x:v>1</x:v>
      </x:c>
      <x:c r="I2012" s="31" t="str">
        <x:v>["南明区:1"]</x:v>
      </x:c>
      <x:c r="J2012" s="31" t="str">
        <x:v>格内 1 个 POI 的 district 全部为南明区，与官方边界判定一致</x:v>
      </x:c>
      <x:c r="K2012" s="31" t="str">
        <x:v>边界匹配</x:v>
      </x:c>
      <x:c r="L2012" s="31" t="str">
        <x:v>小碧布依族苗族乡</x:v>
      </x:c>
      <x:c r="M2012" s="31" t="str">
        <x:v>admin_520102_e4faf8f5</x:v>
      </x:c>
      <x:c r="N2012" s="31" t="str">
        <x:v>520102203000</x:v>
      </x:c>
      <x:c r="O2012" s="31" t="str">
        <x:v>amap_regeo@2026-09-15</x:v>
      </x:c>
      <x:c r="P2012" s="31" t="str">
        <x:v>来源别名已映射</x:v>
      </x:c>
      <x:c r="Q2012" s="31" t="str">
        <x:v>否</x:v>
      </x:c>
      <x:c r="R2012" s="31" t="str">
        <x:v>["小碧乡"]</x:v>
      </x:c>
      <x:c r="S2012" s="31" t="str"/>
      <x:c r="T2012" s="31" t="str">
        <x:v>zone_ebdbd4fa37</x:v>
      </x:c>
      <x:c r="U2012" s="31" t="str">
        <x:v>龙洞堡机场/东客站</x:v>
      </x:c>
      <x:c r="V2012" s="31" t="n">
        <x:v>0.81</x:v>
      </x:c>
      <x:c r="W2012" s="31" t="str">
        <x:v>邻格传播</x:v>
      </x:c>
      <x:c r="X2012" s="31" t="str"/>
      <x:c r="Y2012" s="31" t="str"/>
      <x:c r="Z2012" s="31" t="str"/>
      <x:c r="AA2012" s="31" t="str"/>
      <x:c r="AB2012" s="31" t="n">
        <x:v>0</x:v>
      </x:c>
      <x:c r="AC2012" s="31" t="str"/>
      <x:c r="AD2012" s="31" t="str"/>
      <x:c r="AE2012" s="31" t="str">
        <x:v>未知</x:v>
      </x:c>
      <x:c r="AF2012" s="31" t="str">
        <x:v>未采</x:v>
      </x:c>
      <x:c r="AG2012" s="31" t="str">
        <x:v>2026-09-16</x:v>
      </x:c>
      <x:c r="AH2012" s="31" t="str">
        <x:v>src_grid_derive</x:v>
      </x:c>
      <x:c r="AI2012" s="31" t="str">
        <x:v>grid-recompute-ctrip-hotel-20260916</x:v>
      </x:c>
      <x:c r="AJ2012" s="31" t="str">
        <x:v>["h3:88400c0133fffff"]</x:v>
      </x:c>
      <x:c r="AK2012" s="31" t="str">
        <x:v>needs_review</x:v>
      </x:c>
      <x:c r="AL2012" s="31" t="str">
        <x:v>c1061af099f61f8e619f648bfc808482d17c8d3a115fbef2ce3dc4dd9a2450b2</x:v>
      </x:c>
      <x:c r="AM2012" s="31" t="str">
        <x:v>2026-09-15</x:v>
      </x:c>
      <x:c r="AN2012" s="31" t="str">
        <x:v>2026-09-16</x:v>
      </x:c>
      <x:c r="AO2012" s="31" t="str">
        <x:v>2026-09-16</x:v>
      </x:c>
      <x:c r="AP2012" s="31" t="n">
        <x:v>0</x:v>
      </x:c>
      <x:c r="AQ2012" s="31" t="str"/>
      <x:c r="AR2012" s="31" t="str"/>
    </x:row>
    <x:row r="2013">
      <x:c r="A2013" s="31" t="str">
        <x:v>88400c0f09fffff</x:v>
      </x:c>
      <x:c r="B2013" s="31" t="n">
        <x:v>8</x:v>
      </x:c>
      <x:c r="C2013" s="31" t="n">
        <x:v>26.562261</x:v>
      </x:c>
      <x:c r="D2013" s="31" t="n">
        <x:v>106.746813</x:v>
      </x:c>
      <x:c r="E2013" s="31" t="str">
        <x:v>87400c0f0ffffff</x:v>
      </x:c>
      <x:c r="F2013" s="31" t="str">
        <x:v>admin_520102</x:v>
      </x:c>
      <x:c r="G2013" s="31" t="str">
        <x:v>否</x:v>
      </x:c>
      <x:c r="H2013" s="31" t="n">
        <x:v>0.545</x:v>
      </x:c>
      <x:c r="I2013" s="31" t="str">
        <x:v>["南明区:6","小碧乡:5"]</x:v>
      </x:c>
      <x:c r="J2013" s="31" t="str">
        <x:v>本次挂载后格内 11 个精确 POI 按自身行政区统计；与格心归属一致率 54.5%。分区统计仍须按 POI 逐条计。</x:v>
      </x:c>
      <x:c r="K2013" s="31" t="str">
        <x:v>边界匹配</x:v>
      </x:c>
      <x:c r="L2013" s="31" t="str">
        <x:v>云关乡</x:v>
      </x:c>
      <x:c r="M2013" s="31" t="str">
        <x:v>admin_520102_fe73bbaf</x:v>
      </x:c>
      <x:c r="N2013" s="31" t="str">
        <x:v>520102201000</x:v>
      </x:c>
      <x:c r="O2013" s="31" t="str">
        <x:v>amap_regeo@2026-09-15</x:v>
      </x:c>
      <x:c r="P2013" s="31" t="str">
        <x:v>官方名单在册</x:v>
      </x:c>
      <x:c r="Q2013" s="31" t="str">
        <x:v>否</x:v>
      </x:c>
      <x:c r="R2013" s="31" t="str"/>
      <x:c r="S2013" s="31" t="str">
        <x:v>["amap:9","transport:2"]</x:v>
      </x:c>
      <x:c r="T2013" s="31" t="str">
        <x:v>zone_880cd75ebb</x:v>
      </x:c>
      <x:c r="U2013" s="31" t="str">
        <x:v>未来方舟地区</x:v>
      </x:c>
      <x:c r="V2013" s="31" t="n">
        <x:v>1</x:v>
      </x:c>
      <x:c r="W2013" s="31" t="str">
        <x:v>POI标签众数</x:v>
      </x:c>
      <x:c r="X2013" s="31" t="str">
        <x:v>本次挂载后格内 5 个可判片区 POI 中，5 个指向 未来方舟地区，占 100.0%</x:v>
      </x:c>
      <x:c r="Y2013" s="31" t="str">
        <x:v>["mounted:未来方舟地区"]</x:v>
      </x:c>
      <x:c r="Z2013" s="31" t="str">
        <x:v>["贵州雾岭贡茶(弘宇·琉森堡店)","弘宇琉森堡(弘宇·琉森堡店)","蔡蔡家常菜(弘宇·琉森堡店)","世纾界飞熊饩游乐园","琉森堡亲子乐园"]</x:v>
      </x:c>
      <x:c r="AA2013" s="31" t="str"/>
      <x:c r="AB2013" s="31" t="n">
        <x:v>11</x:v>
      </x:c>
      <x:c r="AC2013" s="31" t="str">
        <x:v>["餐饮:5","景点:3","交通:3"]</x:v>
      </x:c>
      <x:c r="AD2013" s="31" t="str">
        <x:v>餐饮</x:v>
      </x:c>
      <x:c r="AE2013" s="31" t="str">
        <x:v>未知</x:v>
      </x:c>
      <x:c r="AF2013" s="31" t="str">
        <x:v>充分</x:v>
      </x:c>
      <x:c r="AG2013" s="31" t="str">
        <x:v>2026-09-16</x:v>
      </x:c>
      <x:c r="AH2013" s="31" t="str">
        <x:v>src_grid_derive</x:v>
      </x:c>
      <x:c r="AI2013" s="31" t="str">
        <x:v>grid-recompute-ctrip-hotel-20260916</x:v>
      </x:c>
      <x:c r="AJ2013" s="31" t="str">
        <x:v>["h3:88400c0f09fffff"]</x:v>
      </x:c>
      <x:c r="AK2013" s="31" t="str">
        <x:v>needs_review</x:v>
      </x:c>
      <x:c r="AL2013" s="31" t="str">
        <x:v>dbe89652965d99f91ec418c299fc6ae4853d45d34cba30128bafdd46ab480e74</x:v>
      </x:c>
      <x:c r="AM2013" s="31" t="str">
        <x:v>2026-09-15</x:v>
      </x:c>
      <x:c r="AN2013" s="31" t="str">
        <x:v>2026-09-16</x:v>
      </x:c>
      <x:c r="AO2013" s="31" t="str">
        <x:v>2026-09-16</x:v>
      </x:c>
      <x:c r="AP2013" s="31" t="n">
        <x:v>0</x:v>
      </x:c>
      <x:c r="AQ2013" s="31" t="str"/>
      <x:c r="AR2013" s="31" t="str"/>
    </x:row>
    <x:row r="2014">
      <x:c r="A2014" s="31" t="str">
        <x:v>88400c010bfffff</x:v>
      </x:c>
      <x:c r="B2014" s="31" t="n">
        <x:v>8</x:v>
      </x:c>
      <x:c r="C2014" s="31" t="n">
        <x:v>26.500305</x:v>
      </x:c>
      <x:c r="D2014" s="31" t="n">
        <x:v>106.82992</x:v>
      </x:c>
      <x:c r="E2014" s="31" t="str">
        <x:v>87400c010ffffff</x:v>
      </x:c>
      <x:c r="F2014" s="31" t="str">
        <x:v>admin_520102</x:v>
      </x:c>
      <x:c r="G2014" s="31" t="str">
        <x:v>否</x:v>
      </x:c>
      <x:c r="H2014" s="31" t="str"/>
      <x:c r="I2014" s="31" t="str"/>
      <x:c r="J2014" s="31" t="str">
        <x:v>格内无自带行政区的 POI，无法核验</x:v>
      </x:c>
      <x:c r="K2014" s="31" t="str">
        <x:v>边界匹配</x:v>
      </x:c>
      <x:c r="L2014" s="31" t="str"/>
      <x:c r="M2014" s="31" t="str"/>
      <x:c r="N2014" s="31" t="str"/>
      <x:c r="O2014" s="31" t="str"/>
      <x:c r="P2014" s="31" t="str">
        <x:v>未取得</x:v>
      </x:c>
      <x:c r="Q2014" s="31" t="str">
        <x:v>否</x:v>
      </x:c>
      <x:c r="R2014" s="31" t="str"/>
      <x:c r="S2014" s="31" t="str"/>
      <x:c r="T2014" s="31" t="str"/>
      <x:c r="U2014" s="31" t="str"/>
      <x:c r="V2014" s="31" t="str"/>
      <x:c r="W2014" s="31" t="str">
        <x:v>未判定</x:v>
      </x:c>
      <x:c r="X2014" s="31" t="str"/>
      <x:c r="Y2014" s="31" t="str"/>
      <x:c r="Z2014" s="31" t="str"/>
      <x:c r="AA2014" s="31" t="str"/>
      <x:c r="AB2014" s="31" t="n">
        <x:v>0</x:v>
      </x:c>
      <x:c r="AC2014" s="31" t="str"/>
      <x:c r="AD2014" s="31" t="str"/>
      <x:c r="AE2014" s="31" t="str">
        <x:v>未知</x:v>
      </x:c>
      <x:c r="AF2014" s="31" t="str">
        <x:v>未采</x:v>
      </x:c>
      <x:c r="AG2014" s="31" t="str">
        <x:v>2026-09-16</x:v>
      </x:c>
      <x:c r="AH2014" s="31" t="str">
        <x:v>src_grid_derive</x:v>
      </x:c>
      <x:c r="AI2014" s="31" t="str">
        <x:v>grid-recompute-ctrip-hotel-20260916</x:v>
      </x:c>
      <x:c r="AJ2014" s="31" t="str">
        <x:v>["h3:88400c010bfffff"]</x:v>
      </x:c>
      <x:c r="AK2014" s="31" t="str">
        <x:v>needs_review</x:v>
      </x:c>
      <x:c r="AL2014" s="31" t="str">
        <x:v>486a7ea600890d49f9c142c9dcc24198c058e3fc31de12a9be4d996e70f1e9f8</x:v>
      </x:c>
      <x:c r="AM2014" s="31" t="str">
        <x:v>2026-09-15</x:v>
      </x:c>
      <x:c r="AN2014" s="31" t="str">
        <x:v>2026-09-16</x:v>
      </x:c>
      <x:c r="AO2014" s="31" t="str">
        <x:v>2026-09-16</x:v>
      </x:c>
      <x:c r="AP2014" s="31" t="n">
        <x:v>0</x:v>
      </x:c>
      <x:c r="AQ2014" s="31" t="str"/>
      <x:c r="AR2014" s="31" t="str"/>
    </x:row>
    <x:row r="2015">
      <x:c r="A2015" s="31" t="str">
        <x:v>88400c0853fffff</x:v>
      </x:c>
      <x:c r="B2015" s="31" t="n">
        <x:v>8</x:v>
      </x:c>
      <x:c r="C2015" s="31" t="n">
        <x:v>26.586285</x:v>
      </x:c>
      <x:c r="D2015" s="31" t="n">
        <x:v>106.83104</x:v>
      </x:c>
      <x:c r="E2015" s="31" t="str">
        <x:v>87400c085ffffff</x:v>
      </x:c>
      <x:c r="F2015" s="31" t="str">
        <x:v>admin_520102</x:v>
      </x:c>
      <x:c r="G2015" s="31" t="str">
        <x:v>否</x:v>
      </x:c>
      <x:c r="H2015" s="31" t="n">
        <x:v>0.667</x:v>
      </x:c>
      <x:c r="I2015" s="31" t="str">
        <x:v>["南明区:6","小碧乡:3"]</x:v>
      </x:c>
      <x:c r="J2015" s="31" t="str">
        <x:v>本次挂载后格内 9 个精确 POI 按自身行政区统计；与格心归属一致率 66.7%。分区统计仍须按 POI 逐条计。</x:v>
      </x:c>
      <x:c r="K2015" s="31" t="str">
        <x:v>边界匹配</x:v>
      </x:c>
      <x:c r="L2015" s="31" t="str">
        <x:v>永乐乡</x:v>
      </x:c>
      <x:c r="M2015" s="31" t="str">
        <x:v>admin_520102_e0c4f035</x:v>
      </x:c>
      <x:c r="N2015" s="31" t="str">
        <x:v>520102202000</x:v>
      </x:c>
      <x:c r="O2015" s="31" t="str">
        <x:v>amap_regeo@2026-09-15</x:v>
      </x:c>
      <x:c r="P2015" s="31" t="str">
        <x:v>官方名单在册</x:v>
      </x:c>
      <x:c r="Q2015" s="31" t="str">
        <x:v>否</x:v>
      </x:c>
      <x:c r="R2015" s="31" t="str"/>
      <x:c r="S2015" s="31" t="str">
        <x:v>["amap:9"]</x:v>
      </x:c>
      <x:c r="T2015" s="31" t="str">
        <x:v>zone_ebdbd4fa37</x:v>
      </x:c>
      <x:c r="U2015" s="31" t="str">
        <x:v>龙洞堡机场/东客站</x:v>
      </x:c>
      <x:c r="V2015" s="31" t="n">
        <x:v>1</x:v>
      </x:c>
      <x:c r="W2015" s="31" t="str">
        <x:v>POI标签众数</x:v>
      </x:c>
      <x:c r="X2015" s="31" t="str">
        <x:v>本次挂载后格内 3 个可判片区 POI 中，3 个指向 龙洞堡机场/东客站，占 100.0%</x:v>
      </x:c>
      <x:c r="Y2015" s="31" t="str">
        <x:v>["mounted:龙洞堡机场/东客站"]</x:v>
      </x:c>
      <x:c r="Z2015" s="31" t="str">
        <x:v>["arrow coffee","田园豆花鸡","乡里香农庄","李端棻墓","李端棻纪念馆"]</x:v>
      </x:c>
      <x:c r="AA2015" s="31" t="str"/>
      <x:c r="AB2015" s="31" t="n">
        <x:v>9</x:v>
      </x:c>
      <x:c r="AC2015" s="31" t="str">
        <x:v>["交通:4","餐饮:3","景点:2"]</x:v>
      </x:c>
      <x:c r="AD2015" s="31" t="str">
        <x:v>交通</x:v>
      </x:c>
      <x:c r="AE2015" s="31" t="str">
        <x:v>未知</x:v>
      </x:c>
      <x:c r="AF2015" s="31" t="str">
        <x:v>充分</x:v>
      </x:c>
      <x:c r="AG2015" s="31" t="str">
        <x:v>2026-09-16</x:v>
      </x:c>
      <x:c r="AH2015" s="31" t="str">
        <x:v>src_grid_derive</x:v>
      </x:c>
      <x:c r="AI2015" s="31" t="str">
        <x:v>grid-recompute-ctrip-hotel-20260916</x:v>
      </x:c>
      <x:c r="AJ2015" s="31" t="str">
        <x:v>["h3:88400c0853fffff"]</x:v>
      </x:c>
      <x:c r="AK2015" s="31" t="str">
        <x:v>needs_review</x:v>
      </x:c>
      <x:c r="AL2015" s="31" t="str">
        <x:v>e72102b82e8419f5fbc346aeb1a3b52e43127f16e814cd8aaa19e73ac5c1cccb</x:v>
      </x:c>
      <x:c r="AM2015" s="31" t="str">
        <x:v>2026-09-15</x:v>
      </x:c>
      <x:c r="AN2015" s="31" t="str">
        <x:v>2026-09-16</x:v>
      </x:c>
      <x:c r="AO2015" s="31" t="str">
        <x:v>2026-09-16</x:v>
      </x:c>
      <x:c r="AP2015" s="31" t="n">
        <x:v>0</x:v>
      </x:c>
      <x:c r="AQ2015" s="31" t="str"/>
      <x:c r="AR2015" s="31" t="str"/>
    </x:row>
    <x:row r="2016">
      <x:c r="A2016" s="31" t="str">
        <x:v>88400c01e7fffff</x:v>
      </x:c>
      <x:c r="B2016" s="31" t="n">
        <x:v>8</x:v>
      </x:c>
      <x:c r="C2016" s="31" t="n">
        <x:v>26.527431</x:v>
      </x:c>
      <x:c r="D2016" s="31" t="n">
        <x:v>106.790287</x:v>
      </x:c>
      <x:c r="E2016" s="31" t="str">
        <x:v>87400c01effffff</x:v>
      </x:c>
      <x:c r="F2016" s="31" t="str">
        <x:v>admin_520102</x:v>
      </x:c>
      <x:c r="G2016" s="31" t="str">
        <x:v>否</x:v>
      </x:c>
      <x:c r="H2016" s="31" t="n">
        <x:v>0.457</x:v>
      </x:c>
      <x:c r="I2016" s="31" t="str">
        <x:v>["小碧乡:63","南明区:53"]</x:v>
      </x:c>
      <x:c r="J2016" s="31" t="str">
        <x:v>本次挂载后格内 116 个精确 POI 按自身行政区统计；与格心归属一致率 45.7%。分区统计仍须按 POI 逐条计。</x:v>
      </x:c>
      <x:c r="K2016" s="31" t="str">
        <x:v>边界匹配</x:v>
      </x:c>
      <x:c r="L2016" s="31" t="str">
        <x:v>小碧布依族苗族乡</x:v>
      </x:c>
      <x:c r="M2016" s="31" t="str">
        <x:v>admin_520102_e4faf8f5</x:v>
      </x:c>
      <x:c r="N2016" s="31" t="str">
        <x:v>520102203000</x:v>
      </x:c>
      <x:c r="O2016" s="31" t="str">
        <x:v>amap_regeo@2026-09-15</x:v>
      </x:c>
      <x:c r="P2016" s="31" t="str">
        <x:v>来源别名已映射</x:v>
      </x:c>
      <x:c r="Q2016" s="31" t="str">
        <x:v>否</x:v>
      </x:c>
      <x:c r="R2016" s="31" t="str">
        <x:v>["小碧乡"]</x:v>
      </x:c>
      <x:c r="S2016" s="31" t="str">
        <x:v>["amap:106","ctrip:9","transport:1"]</x:v>
      </x:c>
      <x:c r="T2016" s="31" t="str">
        <x:v>zone_ebdbd4fa37</x:v>
      </x:c>
      <x:c r="U2016" s="31" t="str">
        <x:v>龙洞堡机场/东客站</x:v>
      </x:c>
      <x:c r="V2016" s="31" t="n">
        <x:v>1</x:v>
      </x:c>
      <x:c r="W2016" s="31" t="str">
        <x:v>POI标签众数</x:v>
      </x:c>
      <x:c r="X2016" s="31" t="str">
        <x:v>本次挂载后格内 93 个可判片区 POI 中，93 个指向 龙洞堡机场/东客站，占 100.0%</x:v>
      </x:c>
      <x:c r="Y2016" s="31" t="str">
        <x:v>["amap:龙洞堡机场/东客站","mounted:龙洞堡机场/东客站"]</x:v>
      </x:c>
      <x:c r="Z2016" s="31" t="str">
        <x:v>["全季酒店(贵阳龙洞堡机场多彩贵州城店)","裕亦酒店(贵阳龙洞堡机场店)","锦庭酒店(龙洞堡国际机场店)","贵阳多彩融山酒店","丹秀酒店(龙洞堡机场多彩贵州城店)"]</x:v>
      </x:c>
      <x:c r="AA2016" s="31" t="str"/>
      <x:c r="AB2016" s="31" t="n">
        <x:v>116</x:v>
      </x:c>
      <x:c r="AC2016" s="31" t="str">
        <x:v>["餐饮:54","景点:30","交通:23","住宿:9"]</x:v>
      </x:c>
      <x:c r="AD2016" s="31" t="str">
        <x:v>餐饮</x:v>
      </x:c>
      <x:c r="AE2016" s="31" t="str">
        <x:v>未知</x:v>
      </x:c>
      <x:c r="AF2016" s="31" t="str">
        <x:v>充分</x:v>
      </x:c>
      <x:c r="AG2016" s="31" t="str">
        <x:v>2026-09-16</x:v>
      </x:c>
      <x:c r="AH2016" s="31" t="str">
        <x:v>src_grid_derive</x:v>
      </x:c>
      <x:c r="AI2016" s="31" t="str">
        <x:v>grid-recompute-ctrip-hotel-20260916</x:v>
      </x:c>
      <x:c r="AJ2016" s="31" t="str">
        <x:v>["h3:88400c01e7fffff"]</x:v>
      </x:c>
      <x:c r="AK2016" s="31" t="str">
        <x:v>needs_review</x:v>
      </x:c>
      <x:c r="AL2016" s="31" t="str">
        <x:v>9d9757e472cae59120d6185ce0928bf6e09c5fd38ba681564820d3e19ac65ceb</x:v>
      </x:c>
      <x:c r="AM2016" s="31" t="str">
        <x:v>2026-09-15</x:v>
      </x:c>
      <x:c r="AN2016" s="31" t="str">
        <x:v>2026-09-16</x:v>
      </x:c>
      <x:c r="AO2016" s="31" t="str">
        <x:v>2026-09-16</x:v>
      </x:c>
      <x:c r="AP2016" s="31" t="n">
        <x:v>0</x:v>
      </x:c>
      <x:c r="AQ2016" s="31" t="str"/>
      <x:c r="AR2016" s="31" t="str"/>
    </x:row>
    <x:row r="2017">
      <x:c r="A2017" s="31" t="str">
        <x:v>88400c0111fffff</x:v>
      </x:c>
      <x:c r="B2017" s="31" t="n">
        <x:v>8</x:v>
      </x:c>
      <x:c r="C2017" s="31" t="n">
        <x:v>26.502952</x:v>
      </x:c>
      <x:c r="D2017" s="31" t="n">
        <x:v>106.81114</x:v>
      </x:c>
      <x:c r="E2017" s="31" t="str">
        <x:v>87400c011ffffff</x:v>
      </x:c>
      <x:c r="F2017" s="31" t="str">
        <x:v>admin_520102</x:v>
      </x:c>
      <x:c r="G2017" s="31" t="str">
        <x:v>否</x:v>
      </x:c>
      <x:c r="H2017" s="31" t="n">
        <x:v>0.786</x:v>
      </x:c>
      <x:c r="I2017" s="31" t="str">
        <x:v>["南明区:11","小碧乡:3"]</x:v>
      </x:c>
      <x:c r="J2017" s="31" t="str">
        <x:v>本次挂载后格内 14 个精确 POI 按自身行政区统计；与格心归属一致率 78.6%。分区统计仍须按 POI 逐条计。</x:v>
      </x:c>
      <x:c r="K2017" s="31" t="str">
        <x:v>边界匹配</x:v>
      </x:c>
      <x:c r="L2017" s="31" t="str">
        <x:v>小碧布依族苗族乡</x:v>
      </x:c>
      <x:c r="M2017" s="31" t="str">
        <x:v>admin_520102_e4faf8f5</x:v>
      </x:c>
      <x:c r="N2017" s="31" t="str">
        <x:v>520102203000</x:v>
      </x:c>
      <x:c r="O2017" s="31" t="str">
        <x:v>amap_regeo@2026-09-15</x:v>
      </x:c>
      <x:c r="P2017" s="31" t="str">
        <x:v>来源别名已映射</x:v>
      </x:c>
      <x:c r="Q2017" s="31" t="str">
        <x:v>否</x:v>
      </x:c>
      <x:c r="R2017" s="31" t="str">
        <x:v>["小碧乡"]</x:v>
      </x:c>
      <x:c r="S2017" s="31" t="str">
        <x:v>["amap:13","ctrip:1"]</x:v>
      </x:c>
      <x:c r="T2017" s="31" t="str">
        <x:v>zone_ebdbd4fa37</x:v>
      </x:c>
      <x:c r="U2017" s="31" t="str">
        <x:v>龙洞堡机场/东客站</x:v>
      </x:c>
      <x:c r="V2017" s="31" t="n">
        <x:v>1</x:v>
      </x:c>
      <x:c r="W2017" s="31" t="str">
        <x:v>POI标签众数</x:v>
      </x:c>
      <x:c r="X2017" s="31" t="str">
        <x:v>本次挂载后格内 3 个可判片区 POI 中，3 个指向 龙洞堡机场/东客站，占 100.0%</x:v>
      </x:c>
      <x:c r="Y2017" s="31" t="str">
        <x:v>["mounted:龙洞堡机场/东客站"]</x:v>
      </x:c>
      <x:c r="Z2017" s="31" t="str">
        <x:v>["众森小吃","康雅民宿","私房菜馆","地面停车场","地面停车场(出入口)"]</x:v>
      </x:c>
      <x:c r="AA2017" s="31" t="str"/>
      <x:c r="AB2017" s="31" t="n">
        <x:v>14</x:v>
      </x:c>
      <x:c r="AC2017" s="31" t="str">
        <x:v>["交通:11","餐饮:2","住宿:1"]</x:v>
      </x:c>
      <x:c r="AD2017" s="31" t="str">
        <x:v>交通</x:v>
      </x:c>
      <x:c r="AE2017" s="31" t="str">
        <x:v>未知</x:v>
      </x:c>
      <x:c r="AF2017" s="31" t="str">
        <x:v>充分</x:v>
      </x:c>
      <x:c r="AG2017" s="31" t="str">
        <x:v>2026-09-16</x:v>
      </x:c>
      <x:c r="AH2017" s="31" t="str">
        <x:v>src_grid_derive</x:v>
      </x:c>
      <x:c r="AI2017" s="31" t="str">
        <x:v>grid-recompute-ctrip-hotel-20260916</x:v>
      </x:c>
      <x:c r="AJ2017" s="31" t="str">
        <x:v>["h3:88400c0111fffff"]</x:v>
      </x:c>
      <x:c r="AK2017" s="31" t="str">
        <x:v>needs_review</x:v>
      </x:c>
      <x:c r="AL2017" s="31" t="str">
        <x:v>04d5ab72d5440d58f41cd2d7921d3647a460feb8a98dcc61fc285d909d958980</x:v>
      </x:c>
      <x:c r="AM2017" s="31" t="str">
        <x:v>2026-09-15</x:v>
      </x:c>
      <x:c r="AN2017" s="31" t="str">
        <x:v>2026-09-16</x:v>
      </x:c>
      <x:c r="AO2017" s="31" t="str">
        <x:v>2026-09-16</x:v>
      </x:c>
      <x:c r="AP2017" s="31" t="n">
        <x:v>0</x:v>
      </x:c>
      <x:c r="AQ2017" s="31" t="str"/>
      <x:c r="AR2017" s="31" t="str"/>
    </x:row>
    <x:row r="2018">
      <x:c r="A2018" s="31" t="str">
        <x:v>88400c013dfffff</x:v>
      </x:c>
      <x:c r="B2018" s="31" t="n">
        <x:v>8</x:v>
      </x:c>
      <x:c r="C2018" s="31" t="n">
        <x:v>26.522138</x:v>
      </x:c>
      <x:c r="D2018" s="31" t="n">
        <x:v>106.827853</x:v>
      </x:c>
      <x:c r="E2018" s="31" t="str">
        <x:v>87400c013ffffff</x:v>
      </x:c>
      <x:c r="F2018" s="31" t="str">
        <x:v>admin_520102</x:v>
      </x:c>
      <x:c r="G2018" s="31" t="str">
        <x:v>否</x:v>
      </x:c>
      <x:c r="H2018" s="31" t="n">
        <x:v>1</x:v>
      </x:c>
      <x:c r="I2018" s="31" t="str">
        <x:v>["南明区:1"]</x:v>
      </x:c>
      <x:c r="J2018" s="31" t="str">
        <x:v>本次挂载后格内 1 个精确 POI 按自身行政区统计；与格心归属一致率 100.0%。分区统计仍须按 POI 逐条计。</x:v>
      </x:c>
      <x:c r="K2018" s="31" t="str">
        <x:v>边界匹配</x:v>
      </x:c>
      <x:c r="L2018" s="31" t="str">
        <x:v>小碧布依族苗族乡</x:v>
      </x:c>
      <x:c r="M2018" s="31" t="str">
        <x:v>admin_520102_e4faf8f5</x:v>
      </x:c>
      <x:c r="N2018" s="31" t="str">
        <x:v>520102203000</x:v>
      </x:c>
      <x:c r="O2018" s="31" t="str">
        <x:v>amap_regeo@2026-09-15</x:v>
      </x:c>
      <x:c r="P2018" s="31" t="str">
        <x:v>来源别名已映射</x:v>
      </x:c>
      <x:c r="Q2018" s="31" t="str">
        <x:v>否</x:v>
      </x:c>
      <x:c r="R2018" s="31" t="str">
        <x:v>["小碧乡"]</x:v>
      </x:c>
      <x:c r="S2018" s="31" t="str">
        <x:v>["amap:1"]</x:v>
      </x:c>
      <x:c r="T2018" s="31" t="str"/>
      <x:c r="U2018" s="31" t="str"/>
      <x:c r="V2018" s="31" t="str"/>
      <x:c r="W2018" s="31" t="str">
        <x:v>未判定</x:v>
      </x:c>
      <x:c r="X2018" s="31" t="str"/>
      <x:c r="Y2018" s="31" t="str"/>
      <x:c r="Z2018" s="31" t="str">
        <x:v>["碧翠湖"]</x:v>
      </x:c>
      <x:c r="AA2018" s="31" t="str"/>
      <x:c r="AB2018" s="31" t="n">
        <x:v>1</x:v>
      </x:c>
      <x:c r="AC2018" s="31" t="str">
        <x:v>["景点:1"]</x:v>
      </x:c>
      <x:c r="AD2018" s="31" t="str">
        <x:v>景点</x:v>
      </x:c>
      <x:c r="AE2018" s="31" t="str">
        <x:v>未知</x:v>
      </x:c>
      <x:c r="AF2018" s="31" t="str">
        <x:v>偏低</x:v>
      </x:c>
      <x:c r="AG2018" s="31" t="str">
        <x:v>2026-09-16</x:v>
      </x:c>
      <x:c r="AH2018" s="31" t="str">
        <x:v>src_grid_derive</x:v>
      </x:c>
      <x:c r="AI2018" s="31" t="str">
        <x:v>grid-recompute-ctrip-hotel-20260916</x:v>
      </x:c>
      <x:c r="AJ2018" s="31" t="str">
        <x:v>["h3:88400c013dfffff"]</x:v>
      </x:c>
      <x:c r="AK2018" s="31" t="str">
        <x:v>needs_review</x:v>
      </x:c>
      <x:c r="AL2018" s="31" t="str">
        <x:v>12cd8e38795dcb5cd8ed7978b2f46cbbb80260aee6de6eaac7eeb9ecc35cbe9a</x:v>
      </x:c>
      <x:c r="AM2018" s="31" t="str">
        <x:v>2026-09-15</x:v>
      </x:c>
      <x:c r="AN2018" s="31" t="str">
        <x:v>2026-09-16</x:v>
      </x:c>
      <x:c r="AO2018" s="31" t="str">
        <x:v>2026-09-16</x:v>
      </x:c>
      <x:c r="AP2018" s="31" t="n">
        <x:v>0</x:v>
      </x:c>
      <x:c r="AQ2018" s="31" t="str"/>
      <x:c r="AR2018" s="31" t="str"/>
    </x:row>
    <x:row r="2019">
      <x:c r="A2019" s="31" t="str">
        <x:v>88400c00adfffff</x:v>
      </x:c>
      <x:c r="B2019" s="31" t="n">
        <x:v>8</x:v>
      </x:c>
      <x:c r="C2019" s="31" t="n">
        <x:v>26.49036</x:v>
      </x:c>
      <x:c r="D2019" s="31" t="n">
        <x:v>106.747467</x:v>
      </x:c>
      <x:c r="E2019" s="31" t="str">
        <x:v>87400c00affffff</x:v>
      </x:c>
      <x:c r="F2019" s="31" t="str">
        <x:v>admin_520102</x:v>
      </x:c>
      <x:c r="G2019" s="31" t="str">
        <x:v>否</x:v>
      </x:c>
      <x:c r="H2019" s="31" t="n">
        <x:v>1</x:v>
      </x:c>
      <x:c r="I2019" s="31" t="str">
        <x:v>["南明区:1"]</x:v>
      </x:c>
      <x:c r="J2019" s="31" t="str">
        <x:v>格内 1 个 POI 的 district 全部为南明区，与官方边界判定一致</x:v>
      </x:c>
      <x:c r="K2019" s="31" t="str">
        <x:v>边界匹配</x:v>
      </x:c>
      <x:c r="L2019" s="31" t="str">
        <x:v>云关乡</x:v>
      </x:c>
      <x:c r="M2019" s="31" t="str">
        <x:v>admin_520102_fe73bbaf</x:v>
      </x:c>
      <x:c r="N2019" s="31" t="str">
        <x:v>520102201000</x:v>
      </x:c>
      <x:c r="O2019" s="31" t="str">
        <x:v>amap_regeo@2026-09-15</x:v>
      </x:c>
      <x:c r="P2019" s="31" t="str">
        <x:v>官方名单在册</x:v>
      </x:c>
      <x:c r="Q2019" s="31" t="str">
        <x:v>否</x:v>
      </x:c>
      <x:c r="R2019" s="31" t="str"/>
      <x:c r="S2019" s="31" t="str"/>
      <x:c r="T2019" s="31" t="str">
        <x:v>zone_663f374e4e</x:v>
      </x:c>
      <x:c r="U2019" s="31" t="str">
        <x:v>二戈寨村</x:v>
      </x:c>
      <x:c r="V2019" s="31" t="n">
        <x:v>0.9</x:v>
      </x:c>
      <x:c r="W2019" s="31" t="str">
        <x:v>邻格传播</x:v>
      </x:c>
      <x:c r="X2019" s="31" t="str"/>
      <x:c r="Y2019" s="31" t="str"/>
      <x:c r="Z2019" s="31" t="str"/>
      <x:c r="AA2019" s="31" t="str"/>
      <x:c r="AB2019" s="31" t="n">
        <x:v>0</x:v>
      </x:c>
      <x:c r="AC2019" s="31" t="str"/>
      <x:c r="AD2019" s="31" t="str"/>
      <x:c r="AE2019" s="31" t="str">
        <x:v>未知</x:v>
      </x:c>
      <x:c r="AF2019" s="31" t="str">
        <x:v>未采</x:v>
      </x:c>
      <x:c r="AG2019" s="31" t="str">
        <x:v>2026-09-16</x:v>
      </x:c>
      <x:c r="AH2019" s="31" t="str">
        <x:v>src_grid_derive</x:v>
      </x:c>
      <x:c r="AI2019" s="31" t="str">
        <x:v>grid-recompute-ctrip-hotel-20260916</x:v>
      </x:c>
      <x:c r="AJ2019" s="31" t="str">
        <x:v>["h3:88400c00adfffff"]</x:v>
      </x:c>
      <x:c r="AK2019" s="31" t="str">
        <x:v>needs_review</x:v>
      </x:c>
      <x:c r="AL2019" s="31" t="str">
        <x:v>8f2e2fea80e9a1ff9903d53126dca8a4fc94f5ff3c9901ca073876275c32fc65</x:v>
      </x:c>
      <x:c r="AM2019" s="31" t="str">
        <x:v>2026-09-15</x:v>
      </x:c>
      <x:c r="AN2019" s="31" t="str">
        <x:v>2026-09-16</x:v>
      </x:c>
      <x:c r="AO2019" s="31" t="str">
        <x:v>2026-09-16</x:v>
      </x:c>
      <x:c r="AP2019" s="31" t="n">
        <x:v>0</x:v>
      </x:c>
      <x:c r="AQ2019" s="31" t="str"/>
      <x:c r="AR2019" s="31" t="str"/>
    </x:row>
    <x:row r="2020">
      <x:c r="A2020" s="31" t="str">
        <x:v>88400c0025fffff</x:v>
      </x:c>
      <x:c r="B2020" s="31" t="n">
        <x:v>8</x:v>
      </x:c>
      <x:c r="C2020" s="31" t="n">
        <x:v>26.488834</x:v>
      </x:c>
      <x:c r="D2020" s="31" t="n">
        <x:v>106.80939</x:v>
      </x:c>
      <x:c r="E2020" s="31" t="str">
        <x:v>87400c002ffffff</x:v>
      </x:c>
      <x:c r="F2020" s="31" t="str">
        <x:v>admin_520102</x:v>
      </x:c>
      <x:c r="G2020" s="31" t="str">
        <x:v>否</x:v>
      </x:c>
      <x:c r="H2020" s="31" t="n">
        <x:v>1</x:v>
      </x:c>
      <x:c r="I2020" s="31" t="str">
        <x:v>["南明区:2"]</x:v>
      </x:c>
      <x:c r="J2020" s="31" t="str">
        <x:v>格内 2 个 POI 的 district 全部为南明区，与官方边界判定一致</x:v>
      </x:c>
      <x:c r="K2020" s="31" t="str">
        <x:v>边界匹配</x:v>
      </x:c>
      <x:c r="L2020" s="31" t="str"/>
      <x:c r="M2020" s="31" t="str"/>
      <x:c r="N2020" s="31" t="str"/>
      <x:c r="O2020" s="31" t="str"/>
      <x:c r="P2020" s="31" t="str">
        <x:v>未取得</x:v>
      </x:c>
      <x:c r="Q2020" s="31" t="str">
        <x:v>否</x:v>
      </x:c>
      <x:c r="R2020" s="31" t="str"/>
      <x:c r="S2020" s="31" t="str"/>
      <x:c r="T2020" s="31" t="str">
        <x:v>zone_ebdbd4fa37</x:v>
      </x:c>
      <x:c r="U2020" s="31" t="str">
        <x:v>龙洞堡机场/东客站</x:v>
      </x:c>
      <x:c r="V2020" s="31" t="n">
        <x:v>0.81</x:v>
      </x:c>
      <x:c r="W2020" s="31" t="str">
        <x:v>邻格传播</x:v>
      </x:c>
      <x:c r="X2020" s="31" t="str"/>
      <x:c r="Y2020" s="31" t="str"/>
      <x:c r="Z2020" s="31" t="str"/>
      <x:c r="AA2020" s="31" t="str"/>
      <x:c r="AB2020" s="31" t="n">
        <x:v>0</x:v>
      </x:c>
      <x:c r="AC2020" s="31" t="str"/>
      <x:c r="AD2020" s="31" t="str"/>
      <x:c r="AE2020" s="31" t="str">
        <x:v>未知</x:v>
      </x:c>
      <x:c r="AF2020" s="31" t="str">
        <x:v>未采</x:v>
      </x:c>
      <x:c r="AG2020" s="31" t="str">
        <x:v>2026-09-16</x:v>
      </x:c>
      <x:c r="AH2020" s="31" t="str">
        <x:v>src_grid_derive</x:v>
      </x:c>
      <x:c r="AI2020" s="31" t="str">
        <x:v>grid-recompute-ctrip-hotel-20260916</x:v>
      </x:c>
      <x:c r="AJ2020" s="31" t="str">
        <x:v>["h3:88400c0025fffff"]</x:v>
      </x:c>
      <x:c r="AK2020" s="31" t="str">
        <x:v>needs_review</x:v>
      </x:c>
      <x:c r="AL2020" s="31" t="str">
        <x:v>8884b074ce97948ebbdc6af5087c45d1db4c24c31e519a76f1ac088a915de1a1</x:v>
      </x:c>
      <x:c r="AM2020" s="31" t="str">
        <x:v>2026-09-15</x:v>
      </x:c>
      <x:c r="AN2020" s="31" t="str">
        <x:v>2026-09-16</x:v>
      </x:c>
      <x:c r="AO2020" s="31" t="str">
        <x:v>2026-09-16</x:v>
      </x:c>
      <x:c r="AP2020" s="31" t="n">
        <x:v>0</x:v>
      </x:c>
      <x:c r="AQ2020" s="31" t="str"/>
      <x:c r="AR2020" s="31" t="str"/>
    </x:row>
    <x:row r="2021">
      <x:c r="A2021" s="31" t="str">
        <x:v>88400c0c5dfffff</x:v>
      </x:c>
      <x:c r="B2021" s="31" t="n">
        <x:v>8</x:v>
      </x:c>
      <x:c r="C2021" s="31" t="n">
        <x:v>26.557373</x:v>
      </x:c>
      <x:c r="D2021" s="31" t="n">
        <x:v>106.679277</x:v>
      </x:c>
      <x:c r="E2021" s="31" t="str">
        <x:v>87400c0c5ffffff</x:v>
      </x:c>
      <x:c r="F2021" s="31" t="str">
        <x:v>admin_520102</x:v>
      </x:c>
      <x:c r="G2021" s="31" t="str">
        <x:v>否</x:v>
      </x:c>
      <x:c r="H2021" s="31" t="n">
        <x:v>0.024</x:v>
      </x:c>
      <x:c r="I2021" s="31" t="str">
        <x:v>["小碧乡:249","南明区:6"]</x:v>
      </x:c>
      <x:c r="J2021" s="31" t="str">
        <x:v>本次挂载后格内 255 个精确 POI 按自身行政区统计；与格心归属一致率 2.4%。分区统计仍须按 POI 逐条计。</x:v>
      </x:c>
      <x:c r="K2021" s="31" t="str">
        <x:v>边界匹配</x:v>
      </x:c>
      <x:c r="L2021" s="31" t="str">
        <x:v>太慈桥街道</x:v>
      </x:c>
      <x:c r="M2021" s="31" t="str">
        <x:v>admin_520102_849c4969</x:v>
      </x:c>
      <x:c r="N2021" s="31" t="str">
        <x:v>520102010000</x:v>
      </x:c>
      <x:c r="O2021" s="31" t="str">
        <x:v>amap_regeo@2026-09-15</x:v>
      </x:c>
      <x:c r="P2021" s="31" t="str">
        <x:v>官方名单在册</x:v>
      </x:c>
      <x:c r="Q2021" s="31" t="str">
        <x:v>是</x:v>
      </x:c>
      <x:c r="R2021" s="31" t="str">
        <x:v>["湘雅街道","花果园街道"]</x:v>
      </x:c>
      <x:c r="S2021" s="31" t="str">
        <x:v>["amap:177","ctrip:78"]</x:v>
      </x:c>
      <x:c r="T2021" s="31" t="str">
        <x:v>zone_f611bf0004</x:v>
      </x:c>
      <x:c r="U2021" s="31" t="str">
        <x:v>花果园地区</x:v>
      </x:c>
      <x:c r="V2021" s="31" t="n">
        <x:v>1</x:v>
      </x:c>
      <x:c r="W2021" s="31" t="str">
        <x:v>POI标签众数</x:v>
      </x:c>
      <x:c r="X2021" s="31" t="str">
        <x:v>本次挂载后格内 253 个可判片区 POI 中，253 个指向 花果园地区，占 100.0%</x:v>
      </x:c>
      <x:c r="Y2021" s="31" t="str">
        <x:v>["amap:花果园地区","amap_regeo:二桥","amap_regeo:湘雅村","mounted:花果园地区"]</x:v>
      </x:c>
      <x:c r="Z2021" s="31" t="str">
        <x:v>["君庭酒店(贵阳花果园双子塔白宫艺术中心店)","咩咕MeGu青年旅舍","阅家青年旅舍(贵阳花果园双子塔兰花广场店)","一池·丘时汤池酒店(贵阳花果园双子塔海豚广场店)","清居民宿"]</x:v>
      </x:c>
      <x:c r="AA2021" s="31" t="str">
        <x:v>["amap:B0L3HA817S:椰林美食街","amap:B0H0MCKD0A:M区9栋商业街"]</x:v>
      </x:c>
      <x:c r="AB2021" s="31" t="n">
        <x:v>255</x:v>
      </x:c>
      <x:c r="AC2021" s="31" t="str">
        <x:v>["餐饮:171","住宿:78","景点:4","交通:2"]</x:v>
      </x:c>
      <x:c r="AD2021" s="31" t="str">
        <x:v>餐饮</x:v>
      </x:c>
      <x:c r="AE2021" s="31" t="str">
        <x:v>未知</x:v>
      </x:c>
      <x:c r="AF2021" s="31" t="str">
        <x:v>充分</x:v>
      </x:c>
      <x:c r="AG2021" s="31" t="str">
        <x:v>2026-09-16</x:v>
      </x:c>
      <x:c r="AH2021" s="31" t="str">
        <x:v>src_grid_derive</x:v>
      </x:c>
      <x:c r="AI2021" s="31" t="str">
        <x:v>grid-recompute-ctrip-hotel-20260916</x:v>
      </x:c>
      <x:c r="AJ2021" s="31" t="str">
        <x:v>["h3:88400c0c5dfffff"]</x:v>
      </x:c>
      <x:c r="AK2021" s="31" t="str">
        <x:v>needs_review</x:v>
      </x:c>
      <x:c r="AL2021" s="31" t="str">
        <x:v>0ace6b44692c13b23fe1f0822f6aca52580954fdb563d361b09cd132ebf74ff4</x:v>
      </x:c>
      <x:c r="AM2021" s="31" t="str">
        <x:v>2026-09-15</x:v>
      </x:c>
      <x:c r="AN2021" s="31" t="str">
        <x:v>2026-09-16</x:v>
      </x:c>
      <x:c r="AO2021" s="31" t="str">
        <x:v>2026-09-16</x:v>
      </x:c>
      <x:c r="AP2021" s="31" t="n">
        <x:v>0</x:v>
      </x:c>
      <x:c r="AQ2021" s="31" t="str"/>
      <x:c r="AR2021" s="31" t="str"/>
    </x:row>
    <x:row r="2022">
      <x:c r="A2022" s="31" t="str">
        <x:v>88400c0a33fffff</x:v>
      </x:c>
      <x:c r="B2022" s="31" t="n">
        <x:v>8</x:v>
      </x:c>
      <x:c r="C2022" s="31" t="n">
        <x:v>26.56953</x:v>
      </x:c>
      <x:c r="D2022" s="31" t="n">
        <x:v>106.84807</x:v>
      </x:c>
      <x:c r="E2022" s="31" t="str">
        <x:v>87400c0a3ffffff</x:v>
      </x:c>
      <x:c r="F2022" s="31" t="str">
        <x:v>admin_520102</x:v>
      </x:c>
      <x:c r="G2022" s="31" t="str">
        <x:v>否</x:v>
      </x:c>
      <x:c r="H2022" s="31" t="str"/>
      <x:c r="I2022" s="31" t="str"/>
      <x:c r="J2022" s="31" t="str">
        <x:v>格内无自带行政区的 POI，无法核验</x:v>
      </x:c>
      <x:c r="K2022" s="31" t="str">
        <x:v>边界匹配</x:v>
      </x:c>
      <x:c r="L2022" s="31" t="str"/>
      <x:c r="M2022" s="31" t="str"/>
      <x:c r="N2022" s="31" t="str"/>
      <x:c r="O2022" s="31" t="str"/>
      <x:c r="P2022" s="31" t="str">
        <x:v>未取得</x:v>
      </x:c>
      <x:c r="Q2022" s="31" t="str">
        <x:v>否</x:v>
      </x:c>
      <x:c r="R2022" s="31" t="str"/>
      <x:c r="S2022" s="31" t="str"/>
      <x:c r="T2022" s="31" t="str"/>
      <x:c r="U2022" s="31" t="str"/>
      <x:c r="V2022" s="31" t="str"/>
      <x:c r="W2022" s="31" t="str">
        <x:v>未判定</x:v>
      </x:c>
      <x:c r="X2022" s="31" t="str"/>
      <x:c r="Y2022" s="31" t="str"/>
      <x:c r="Z2022" s="31" t="str"/>
      <x:c r="AA2022" s="31" t="str"/>
      <x:c r="AB2022" s="31" t="n">
        <x:v>0</x:v>
      </x:c>
      <x:c r="AC2022" s="31" t="str"/>
      <x:c r="AD2022" s="31" t="str"/>
      <x:c r="AE2022" s="31" t="str">
        <x:v>未知</x:v>
      </x:c>
      <x:c r="AF2022" s="31" t="str">
        <x:v>未采</x:v>
      </x:c>
      <x:c r="AG2022" s="31" t="str">
        <x:v>2026-09-16</x:v>
      </x:c>
      <x:c r="AH2022" s="31" t="str">
        <x:v>src_grid_derive</x:v>
      </x:c>
      <x:c r="AI2022" s="31" t="str">
        <x:v>grid-recompute-ctrip-hotel-20260916</x:v>
      </x:c>
      <x:c r="AJ2022" s="31" t="str">
        <x:v>["h3:88400c0a33fffff"]</x:v>
      </x:c>
      <x:c r="AK2022" s="31" t="str">
        <x:v>needs_review</x:v>
      </x:c>
      <x:c r="AL2022" s="31" t="str">
        <x:v>fc1d679d4458ee8efde9062e1c641cee6e328c9e825544c249ca73bb2ed3f783</x:v>
      </x:c>
      <x:c r="AM2022" s="31" t="str">
        <x:v>2026-09-15</x:v>
      </x:c>
      <x:c r="AN2022" s="31" t="str">
        <x:v>2026-09-16</x:v>
      </x:c>
      <x:c r="AO2022" s="31" t="str">
        <x:v>2026-09-16</x:v>
      </x:c>
      <x:c r="AP2022" s="31" t="n">
        <x:v>0</x:v>
      </x:c>
      <x:c r="AQ2022" s="31" t="str"/>
      <x:c r="AR2022" s="31" t="str"/>
    </x:row>
    <x:row r="2023">
      <x:c r="A2023" s="31" t="str">
        <x:v>88400c0865fffff</x:v>
      </x:c>
      <x:c r="B2023" s="31" t="n">
        <x:v>8</x:v>
      </x:c>
      <x:c r="C2023" s="31" t="n">
        <x:v>26.615561</x:v>
      </x:c>
      <x:c r="D2023" s="31" t="n">
        <x:v>106.877683</x:v>
      </x:c>
      <x:c r="E2023" s="31" t="str">
        <x:v>87400c086ffffff</x:v>
      </x:c>
      <x:c r="F2023" s="31" t="str">
        <x:v>admin_520102</x:v>
      </x:c>
      <x:c r="G2023" s="31" t="str">
        <x:v>否</x:v>
      </x:c>
      <x:c r="H2023" s="31" t="n">
        <x:v>1</x:v>
      </x:c>
      <x:c r="I2023" s="31" t="str">
        <x:v>["南明区:1"]</x:v>
      </x:c>
      <x:c r="J2023" s="31" t="str">
        <x:v>格内 1 个 POI 的 district 全部为南明区，与官方边界判定一致</x:v>
      </x:c>
      <x:c r="K2023" s="31" t="str">
        <x:v>边界匹配</x:v>
      </x:c>
      <x:c r="L2023" s="31" t="str">
        <x:v>永乐乡</x:v>
      </x:c>
      <x:c r="M2023" s="31" t="str">
        <x:v>admin_520102_e0c4f035</x:v>
      </x:c>
      <x:c r="N2023" s="31" t="str">
        <x:v>520102202000</x:v>
      </x:c>
      <x:c r="O2023" s="31" t="str">
        <x:v>amap_regeo@2026-09-15</x:v>
      </x:c>
      <x:c r="P2023" s="31" t="str">
        <x:v>官方名单在册</x:v>
      </x:c>
      <x:c r="Q2023" s="31" t="str">
        <x:v>否</x:v>
      </x:c>
      <x:c r="R2023" s="31" t="str"/>
      <x:c r="S2023" s="31" t="str"/>
      <x:c r="T2023" s="31" t="str"/>
      <x:c r="U2023" s="31" t="str"/>
      <x:c r="V2023" s="31" t="str"/>
      <x:c r="W2023" s="31" t="str">
        <x:v>未判定</x:v>
      </x:c>
      <x:c r="X2023" s="31" t="str"/>
      <x:c r="Y2023" s="31" t="str"/>
      <x:c r="Z2023" s="31" t="str"/>
      <x:c r="AA2023" s="31" t="str"/>
      <x:c r="AB2023" s="31" t="n">
        <x:v>0</x:v>
      </x:c>
      <x:c r="AC2023" s="31" t="str"/>
      <x:c r="AD2023" s="31" t="str"/>
      <x:c r="AE2023" s="31" t="str">
        <x:v>未知</x:v>
      </x:c>
      <x:c r="AF2023" s="31" t="str">
        <x:v>未采</x:v>
      </x:c>
      <x:c r="AG2023" s="31" t="str">
        <x:v>2026-09-16</x:v>
      </x:c>
      <x:c r="AH2023" s="31" t="str">
        <x:v>src_grid_derive</x:v>
      </x:c>
      <x:c r="AI2023" s="31" t="str">
        <x:v>grid-recompute-ctrip-hotel-20260916</x:v>
      </x:c>
      <x:c r="AJ2023" s="31" t="str">
        <x:v>["h3:88400c0865fffff"]</x:v>
      </x:c>
      <x:c r="AK2023" s="31" t="str">
        <x:v>needs_review</x:v>
      </x:c>
      <x:c r="AL2023" s="31" t="str">
        <x:v>8b557c46ed4d8eefc90a40442622b7762c9c553e34d32fbb7aa8606e57e1f570</x:v>
      </x:c>
      <x:c r="AM2023" s="31" t="str">
        <x:v>2026-09-15</x:v>
      </x:c>
      <x:c r="AN2023" s="31" t="str">
        <x:v>2026-09-16</x:v>
      </x:c>
      <x:c r="AO2023" s="31" t="str">
        <x:v>2026-09-16</x:v>
      </x:c>
      <x:c r="AP2023" s="31" t="n">
        <x:v>0</x:v>
      </x:c>
      <x:c r="AQ2023" s="31" t="str"/>
      <x:c r="AR2023" s="31" t="str"/>
    </x:row>
    <x:row r="2024">
      <x:c r="A2024" s="31" t="str">
        <x:v>88400c01a3fffff</x:v>
      </x:c>
      <x:c r="B2024" s="31" t="n">
        <x:v>8</x:v>
      </x:c>
      <x:c r="C2024" s="31" t="n">
        <x:v>26.537792</x:v>
      </x:c>
      <x:c r="D2024" s="31" t="n">
        <x:v>106.767678</x:v>
      </x:c>
      <x:c r="E2024" s="31" t="str">
        <x:v>87400c01affffff</x:v>
      </x:c>
      <x:c r="F2024" s="31" t="str">
        <x:v>admin_520102</x:v>
      </x:c>
      <x:c r="G2024" s="31" t="str">
        <x:v>否</x:v>
      </x:c>
      <x:c r="H2024" s="31" t="n">
        <x:v>0.472</x:v>
      </x:c>
      <x:c r="I2024" s="31" t="str">
        <x:v>["小碧乡:19","南明区:17"]</x:v>
      </x:c>
      <x:c r="J2024" s="31" t="str">
        <x:v>本次挂载后格内 36 个精确 POI 按自身行政区统计；与格心归属一致率 47.2%。分区统计仍须按 POI 逐条计。</x:v>
      </x:c>
      <x:c r="K2024" s="31" t="str">
        <x:v>边界匹配</x:v>
      </x:c>
      <x:c r="L2024" s="31" t="str">
        <x:v>云关乡</x:v>
      </x:c>
      <x:c r="M2024" s="31" t="str">
        <x:v>admin_520102_fe73bbaf</x:v>
      </x:c>
      <x:c r="N2024" s="31" t="str">
        <x:v>520102201000</x:v>
      </x:c>
      <x:c r="O2024" s="31" t="str">
        <x:v>amap_regeo@2026-09-15</x:v>
      </x:c>
      <x:c r="P2024" s="31" t="str">
        <x:v>官方名单在册</x:v>
      </x:c>
      <x:c r="Q2024" s="31" t="str">
        <x:v>否</x:v>
      </x:c>
      <x:c r="R2024" s="31" t="str"/>
      <x:c r="S2024" s="31" t="str">
        <x:v>["amap:33","ctrip:3"]</x:v>
      </x:c>
      <x:c r="T2024" s="31" t="str">
        <x:v>zone_ebdbd4fa37</x:v>
      </x:c>
      <x:c r="U2024" s="31" t="str">
        <x:v>龙洞堡机场/东客站</x:v>
      </x:c>
      <x:c r="V2024" s="31" t="n">
        <x:v>1</x:v>
      </x:c>
      <x:c r="W2024" s="31" t="str">
        <x:v>POI标签众数</x:v>
      </x:c>
      <x:c r="X2024" s="31" t="str">
        <x:v>本次挂载后格内 19 个可判片区 POI 中，19 个指向 龙洞堡机场/东客站，占 100.0%</x:v>
      </x:c>
      <x:c r="Y2024" s="31" t="str">
        <x:v>["amap:龙洞堡机场/东客站","mounted:龙洞堡机场/东客站"]</x:v>
      </x:c>
      <x:c r="Z2024" s="31" t="str">
        <x:v>["凯亚德酒店(贵阳龙洞堡机场砂之船奥特莱斯店)","瑞美酒店(贵阳龙洞堡机场店)","利美达空港酒店(贵阳龙洞堡机场森林公园地铁站店)","钓海深海宴","梵净山江口鱼店(龙缘聚乐汇店)"]</x:v>
      </x:c>
      <x:c r="AA2024" s="31" t="str"/>
      <x:c r="AB2024" s="31" t="n">
        <x:v>36</x:v>
      </x:c>
      <x:c r="AC2024" s="31" t="str">
        <x:v>["交通:17","餐饮:16","住宿:3"]</x:v>
      </x:c>
      <x:c r="AD2024" s="31" t="str">
        <x:v>交通</x:v>
      </x:c>
      <x:c r="AE2024" s="31" t="str">
        <x:v>未知</x:v>
      </x:c>
      <x:c r="AF2024" s="31" t="str">
        <x:v>充分</x:v>
      </x:c>
      <x:c r="AG2024" s="31" t="str">
        <x:v>2026-09-16</x:v>
      </x:c>
      <x:c r="AH2024" s="31" t="str">
        <x:v>src_grid_derive</x:v>
      </x:c>
      <x:c r="AI2024" s="31" t="str">
        <x:v>grid-recompute-ctrip-hotel-20260916</x:v>
      </x:c>
      <x:c r="AJ2024" s="31" t="str">
        <x:v>["h3:88400c01a3fffff"]</x:v>
      </x:c>
      <x:c r="AK2024" s="31" t="str">
        <x:v>needs_review</x:v>
      </x:c>
      <x:c r="AL2024" s="31" t="str">
        <x:v>d66dfd1b60ac941856c893c5d0dd2a23e492fa350dbbd0e93526bc5a63e75d84</x:v>
      </x:c>
      <x:c r="AM2024" s="31" t="str">
        <x:v>2026-09-15</x:v>
      </x:c>
      <x:c r="AN2024" s="31" t="str">
        <x:v>2026-09-16</x:v>
      </x:c>
      <x:c r="AO2024" s="31" t="str">
        <x:v>2026-09-16</x:v>
      </x:c>
      <x:c r="AP2024" s="31" t="n">
        <x:v>0</x:v>
      </x:c>
      <x:c r="AQ2024" s="31" t="str"/>
      <x:c r="AR2024" s="31" t="str"/>
    </x:row>
    <x:row r="2025">
      <x:c r="A2025" s="31" t="str">
        <x:v>88400c01b9fffff</x:v>
      </x:c>
      <x:c r="B2025" s="31" t="n">
        <x:v>8</x:v>
      </x:c>
      <x:c r="C2025" s="31" t="n">
        <x:v>26.524997</x:v>
      </x:c>
      <x:c r="D2025" s="31" t="n">
        <x:v>106.756535</x:v>
      </x:c>
      <x:c r="E2025" s="31" t="str">
        <x:v>87400c01bffffff</x:v>
      </x:c>
      <x:c r="F2025" s="31" t="str">
        <x:v>admin_520102</x:v>
      </x:c>
      <x:c r="G2025" s="31" t="str">
        <x:v>否</x:v>
      </x:c>
      <x:c r="H2025" s="31" t="n">
        <x:v>1</x:v>
      </x:c>
      <x:c r="I2025" s="31" t="str">
        <x:v>["南明区:2"]</x:v>
      </x:c>
      <x:c r="J2025" s="31" t="str">
        <x:v>本次挂载后格内 2 个精确 POI 按自身行政区统计；与格心归属一致率 100.0%。分区统计仍须按 POI 逐条计。</x:v>
      </x:c>
      <x:c r="K2025" s="31" t="str">
        <x:v>边界匹配</x:v>
      </x:c>
      <x:c r="L2025" s="31" t="str">
        <x:v>小碧布依族苗族乡</x:v>
      </x:c>
      <x:c r="M2025" s="31" t="str">
        <x:v>admin_520102_e4faf8f5</x:v>
      </x:c>
      <x:c r="N2025" s="31" t="str">
        <x:v>520102203000</x:v>
      </x:c>
      <x:c r="O2025" s="31" t="str">
        <x:v>amap_regeo@2026-09-15</x:v>
      </x:c>
      <x:c r="P2025" s="31" t="str">
        <x:v>来源别名已映射</x:v>
      </x:c>
      <x:c r="Q2025" s="31" t="str">
        <x:v>否</x:v>
      </x:c>
      <x:c r="R2025" s="31" t="str">
        <x:v>["小碧乡"]</x:v>
      </x:c>
      <x:c r="S2025" s="31" t="str">
        <x:v>["amap:2"]</x:v>
      </x:c>
      <x:c r="T2025" s="31" t="str">
        <x:v>zone_ebdbd4fa37</x:v>
      </x:c>
      <x:c r="U2025" s="31" t="str">
        <x:v>龙洞堡机场/东客站</x:v>
      </x:c>
      <x:c r="V2025" s="31" t="n">
        <x:v>0.486</x:v>
      </x:c>
      <x:c r="W2025" s="31" t="str">
        <x:v>邻格传播</x:v>
      </x:c>
      <x:c r="X2025" s="31" t="str"/>
      <x:c r="Y2025" s="31" t="str"/>
      <x:c r="Z2025" s="31" t="str">
        <x:v>["清凉院停车场","龙水路(公交站)"]</x:v>
      </x:c>
      <x:c r="AA2025" s="31" t="str"/>
      <x:c r="AB2025" s="31" t="n">
        <x:v>2</x:v>
      </x:c>
      <x:c r="AC2025" s="31" t="str">
        <x:v>["交通:2"]</x:v>
      </x:c>
      <x:c r="AD2025" s="31" t="str">
        <x:v>交通</x:v>
      </x:c>
      <x:c r="AE2025" s="31" t="str">
        <x:v>未知</x:v>
      </x:c>
      <x:c r="AF2025" s="31" t="str">
        <x:v>偏低</x:v>
      </x:c>
      <x:c r="AG2025" s="31" t="str">
        <x:v>2026-09-16</x:v>
      </x:c>
      <x:c r="AH2025" s="31" t="str">
        <x:v>src_grid_derive</x:v>
      </x:c>
      <x:c r="AI2025" s="31" t="str">
        <x:v>grid-recompute-ctrip-hotel-20260916</x:v>
      </x:c>
      <x:c r="AJ2025" s="31" t="str">
        <x:v>["h3:88400c01b9fffff"]</x:v>
      </x:c>
      <x:c r="AK2025" s="31" t="str">
        <x:v>needs_review</x:v>
      </x:c>
      <x:c r="AL2025" s="31" t="str">
        <x:v>2f971eb7a4f6503ba712d3812f1ef082bcf5e7804f48e90bb2ba63ad5ad8e133</x:v>
      </x:c>
      <x:c r="AM2025" s="31" t="str">
        <x:v>2026-09-15</x:v>
      </x:c>
      <x:c r="AN2025" s="31" t="str">
        <x:v>2026-09-16</x:v>
      </x:c>
      <x:c r="AO2025" s="31" t="str">
        <x:v>2026-09-16</x:v>
      </x:c>
      <x:c r="AP2025" s="31" t="n">
        <x:v>0</x:v>
      </x:c>
      <x:c r="AQ2025" s="31" t="str"/>
      <x:c r="AR2025" s="31" t="str"/>
    </x:row>
    <x:row r="2026">
      <x:c r="A2026" s="31" t="str">
        <x:v>88400c0ac7fffff</x:v>
      </x:c>
      <x:c r="B2026" s="31" t="n">
        <x:v>8</x:v>
      </x:c>
      <x:c r="C2026" s="31" t="n">
        <x:v>26.551684</x:v>
      </x:c>
      <x:c r="D2026" s="31" t="n">
        <x:v>106.821965</x:v>
      </x:c>
      <x:c r="E2026" s="31" t="str">
        <x:v>87400c0acffffff</x:v>
      </x:c>
      <x:c r="F2026" s="31" t="str">
        <x:v>admin_520102</x:v>
      </x:c>
      <x:c r="G2026" s="31" t="str">
        <x:v>否</x:v>
      </x:c>
      <x:c r="H2026" s="31" t="str"/>
      <x:c r="I2026" s="31" t="str"/>
      <x:c r="J2026" s="31" t="str">
        <x:v>格内无自带行政区的 POI，无法核验</x:v>
      </x:c>
      <x:c r="K2026" s="31" t="str">
        <x:v>边界匹配</x:v>
      </x:c>
      <x:c r="L2026" s="31" t="str"/>
      <x:c r="M2026" s="31" t="str"/>
      <x:c r="N2026" s="31" t="str"/>
      <x:c r="O2026" s="31" t="str"/>
      <x:c r="P2026" s="31" t="str">
        <x:v>未取得</x:v>
      </x:c>
      <x:c r="Q2026" s="31" t="str">
        <x:v>否</x:v>
      </x:c>
      <x:c r="R2026" s="31" t="str"/>
      <x:c r="S2026" s="31" t="str"/>
      <x:c r="T2026" s="31" t="str"/>
      <x:c r="U2026" s="31" t="str"/>
      <x:c r="V2026" s="31" t="str"/>
      <x:c r="W2026" s="31" t="str">
        <x:v>未判定</x:v>
      </x:c>
      <x:c r="X2026" s="31" t="str"/>
      <x:c r="Y2026" s="31" t="str"/>
      <x:c r="Z2026" s="31" t="str"/>
      <x:c r="AA2026" s="31" t="str"/>
      <x:c r="AB2026" s="31" t="n">
        <x:v>0</x:v>
      </x:c>
      <x:c r="AC2026" s="31" t="str"/>
      <x:c r="AD2026" s="31" t="str"/>
      <x:c r="AE2026" s="31" t="str">
        <x:v>未知</x:v>
      </x:c>
      <x:c r="AF2026" s="31" t="str">
        <x:v>未采</x:v>
      </x:c>
      <x:c r="AG2026" s="31" t="str">
        <x:v>2026-09-16</x:v>
      </x:c>
      <x:c r="AH2026" s="31" t="str">
        <x:v>src_grid_derive</x:v>
      </x:c>
      <x:c r="AI2026" s="31" t="str">
        <x:v>grid-recompute-ctrip-hotel-20260916</x:v>
      </x:c>
      <x:c r="AJ2026" s="31" t="str">
        <x:v>["h3:88400c0ac7fffff"]</x:v>
      </x:c>
      <x:c r="AK2026" s="31" t="str">
        <x:v>needs_review</x:v>
      </x:c>
      <x:c r="AL2026" s="31" t="str">
        <x:v>cb158b0d9e5fe8f4ba01f4784057fa4fc10e74c9e947f45b7e0541c0d79bb509</x:v>
      </x:c>
      <x:c r="AM2026" s="31" t="str">
        <x:v>2026-09-15</x:v>
      </x:c>
      <x:c r="AN2026" s="31" t="str">
        <x:v>2026-09-16</x:v>
      </x:c>
      <x:c r="AO2026" s="31" t="str">
        <x:v>2026-09-16</x:v>
      </x:c>
      <x:c r="AP2026" s="31" t="n">
        <x:v>0</x:v>
      </x:c>
      <x:c r="AQ2026" s="31" t="str"/>
      <x:c r="AR2026" s="31" t="str"/>
    </x:row>
    <x:row r="2027">
      <x:c r="A2027" s="31" t="str">
        <x:v>88400c0e65fffff</x:v>
      </x:c>
      <x:c r="B2027" s="31" t="n">
        <x:v>8</x:v>
      </x:c>
      <x:c r="C2027" s="31" t="n">
        <x:v>26.535354</x:v>
      </x:c>
      <x:c r="D2027" s="31" t="n">
        <x:v>106.73392</x:v>
      </x:c>
      <x:c r="E2027" s="31" t="str">
        <x:v>87400c0e6ffffff</x:v>
      </x:c>
      <x:c r="F2027" s="31" t="str">
        <x:v>admin_520102</x:v>
      </x:c>
      <x:c r="G2027" s="31" t="str">
        <x:v>否</x:v>
      </x:c>
      <x:c r="H2027" s="31" t="n">
        <x:v>0.154</x:v>
      </x:c>
      <x:c r="I2027" s="31" t="str">
        <x:v>["小碧乡:33","南明区:6"]</x:v>
      </x:c>
      <x:c r="J2027" s="31" t="str">
        <x:v>本次挂载后格内 39 个精确 POI 按自身行政区统计；与格心归属一致率 15.4%。分区统计仍须按 POI 逐条计。</x:v>
      </x:c>
      <x:c r="K2027" s="31" t="str">
        <x:v>边界匹配</x:v>
      </x:c>
      <x:c r="L2027" s="31" t="str">
        <x:v>二戈街道</x:v>
      </x:c>
      <x:c r="M2027" s="31" t="str">
        <x:v>admin_520102_efe4b362</x:v>
      </x:c>
      <x:c r="N2027" s="31" t="str">
        <x:v>520102014000</x:v>
      </x:c>
      <x:c r="O2027" s="31" t="str">
        <x:v>amap_regeo@2026-09-15</x:v>
      </x:c>
      <x:c r="P2027" s="31" t="str">
        <x:v>官方名单在册</x:v>
      </x:c>
      <x:c r="Q2027" s="31" t="str">
        <x:v>否</x:v>
      </x:c>
      <x:c r="R2027" s="31" t="str"/>
      <x:c r="S2027" s="31" t="str">
        <x:v>["amap:33","ctrip:5","transport:1"]</x:v>
      </x:c>
      <x:c r="T2027" s="31" t="str">
        <x:v>zone_93bc29ba51</x:v>
      </x:c>
      <x:c r="U2027" s="31" t="str">
        <x:v>小河转盘/万科</x:v>
      </x:c>
      <x:c r="V2027" s="31" t="n">
        <x:v>1</x:v>
      </x:c>
      <x:c r="W2027" s="31" t="str">
        <x:v>POI标签众数</x:v>
      </x:c>
      <x:c r="X2027" s="31" t="str">
        <x:v>本次挂载后格内 35 个可判片区 POI 中，35 个指向 小河转盘/万科，占 100.0%</x:v>
      </x:c>
      <x:c r="Y2027" s="31" t="str">
        <x:v>["amap:小河转盘/万科","mounted:小河转盘/万科"]</x:v>
      </x:c>
      <x:c r="Z2027" s="31" t="str">
        <x:v>["极遇电竞民宿(富源北路地铁站店)","橘子家Orange民宿(青秀2046店)","汉庭快捷酒店(贵阳南明青秀2046店)","金阁碧寓·Kingold Bay(南明区花冠路店)","汇智雅宿民宿(青秀2046店)"]</x:v>
      </x:c>
      <x:c r="AA2027" s="31" t="str"/>
      <x:c r="AB2027" s="31" t="n">
        <x:v>39</x:v>
      </x:c>
      <x:c r="AC2027" s="31" t="str">
        <x:v>["餐饮:28","住宿:5","交通:4","景点:2"]</x:v>
      </x:c>
      <x:c r="AD2027" s="31" t="str">
        <x:v>餐饮</x:v>
      </x:c>
      <x:c r="AE2027" s="31" t="str">
        <x:v>未知</x:v>
      </x:c>
      <x:c r="AF2027" s="31" t="str">
        <x:v>充分</x:v>
      </x:c>
      <x:c r="AG2027" s="31" t="str">
        <x:v>2026-09-16</x:v>
      </x:c>
      <x:c r="AH2027" s="31" t="str">
        <x:v>src_grid_derive</x:v>
      </x:c>
      <x:c r="AI2027" s="31" t="str">
        <x:v>grid-recompute-ctrip-hotel-20260916</x:v>
      </x:c>
      <x:c r="AJ2027" s="31" t="str">
        <x:v>["h3:88400c0e65fffff"]</x:v>
      </x:c>
      <x:c r="AK2027" s="31" t="str">
        <x:v>needs_review</x:v>
      </x:c>
      <x:c r="AL2027" s="31" t="str">
        <x:v>96921a7a2028a9abef0a2b24d33d16092b6e2b5bb7f45ff9fef4341b6c6f4e7e</x:v>
      </x:c>
      <x:c r="AM2027" s="31" t="str">
        <x:v>2026-09-15</x:v>
      </x:c>
      <x:c r="AN2027" s="31" t="str">
        <x:v>2026-09-16</x:v>
      </x:c>
      <x:c r="AO2027" s="31" t="str">
        <x:v>2026-09-16</x:v>
      </x:c>
      <x:c r="AP2027" s="31" t="n">
        <x:v>0</x:v>
      </x:c>
      <x:c r="AQ2027" s="31" t="str"/>
      <x:c r="AR2027" s="31" t="str"/>
    </x:row>
    <x:row r="2028">
      <x:c r="A2028" s="31" t="str">
        <x:v>88400c0003fffff</x:v>
      </x:c>
      <x:c r="B2028" s="31" t="n">
        <x:v>8</x:v>
      </x:c>
      <x:c r="C2028" s="31" t="n">
        <x:v>26.463236</x:v>
      </x:c>
      <x:c r="D2028" s="31" t="n">
        <x:v>106.787109</x:v>
      </x:c>
      <x:c r="E2028" s="31" t="str">
        <x:v>87400c000ffffff</x:v>
      </x:c>
      <x:c r="F2028" s="31" t="str">
        <x:v>admin_520111</x:v>
      </x:c>
      <x:c r="G2028" s="31" t="str">
        <x:v>否</x:v>
      </x:c>
      <x:c r="H2028" s="31" t="str"/>
      <x:c r="I2028" s="31" t="str"/>
      <x:c r="J2028" s="31" t="str">
        <x:v>格内无自带行政区的 POI，无法核验</x:v>
      </x:c>
      <x:c r="K2028" s="31" t="str">
        <x:v>边界匹配</x:v>
      </x:c>
      <x:c r="L2028" s="31" t="str"/>
      <x:c r="M2028" s="31" t="str"/>
      <x:c r="N2028" s="31" t="str"/>
      <x:c r="O2028" s="31" t="str"/>
      <x:c r="P2028" s="31" t="str">
        <x:v>未取得</x:v>
      </x:c>
      <x:c r="Q2028" s="31" t="str">
        <x:v>否</x:v>
      </x:c>
      <x:c r="R2028" s="31" t="str"/>
      <x:c r="S2028" s="31" t="str"/>
      <x:c r="T2028" s="31" t="str"/>
      <x:c r="U2028" s="31" t="str"/>
      <x:c r="V2028" s="31" t="str"/>
      <x:c r="W2028" s="31" t="str">
        <x:v>未判定</x:v>
      </x:c>
      <x:c r="X2028" s="31" t="str"/>
      <x:c r="Y2028" s="31" t="str"/>
      <x:c r="Z2028" s="31" t="str"/>
      <x:c r="AA2028" s="31" t="str"/>
      <x:c r="AB2028" s="31" t="n">
        <x:v>0</x:v>
      </x:c>
      <x:c r="AC2028" s="31" t="str"/>
      <x:c r="AD2028" s="31" t="str"/>
      <x:c r="AE2028" s="31" t="str">
        <x:v>未知</x:v>
      </x:c>
      <x:c r="AF2028" s="31" t="str">
        <x:v>未采</x:v>
      </x:c>
      <x:c r="AG2028" s="31" t="str">
        <x:v>2026-09-16</x:v>
      </x:c>
      <x:c r="AH2028" s="31" t="str">
        <x:v>src_grid_derive</x:v>
      </x:c>
      <x:c r="AI2028" s="31" t="str">
        <x:v>grid-recompute-ctrip-hotel-20260916</x:v>
      </x:c>
      <x:c r="AJ2028" s="31" t="str">
        <x:v>["h3:88400c0003fffff"]</x:v>
      </x:c>
      <x:c r="AK2028" s="31" t="str">
        <x:v>needs_review</x:v>
      </x:c>
      <x:c r="AL2028" s="31" t="str">
        <x:v>920611863b8363aeacccec3e06277b9c15a7b9008ccb1627e966562d0cdbe1d9</x:v>
      </x:c>
      <x:c r="AM2028" s="31" t="str">
        <x:v>2026-09-15</x:v>
      </x:c>
      <x:c r="AN2028" s="31" t="str">
        <x:v>2026-09-16</x:v>
      </x:c>
      <x:c r="AO2028" s="31" t="str">
        <x:v>2026-09-16</x:v>
      </x:c>
      <x:c r="AP2028" s="31" t="n">
        <x:v>0</x:v>
      </x:c>
      <x:c r="AQ2028" s="31" t="str"/>
      <x:c r="AR2028" s="31" t="str"/>
    </x:row>
    <x:row r="2029">
      <x:c r="A2029" s="31" t="str">
        <x:v>88400c01ddfffff</x:v>
      </x:c>
      <x:c r="B2029" s="31" t="n">
        <x:v>8</x:v>
      </x:c>
      <x:c r="C2029" s="31" t="n">
        <x:v>26.494121</x:v>
      </x:c>
      <x:c r="D2029" s="31" t="n">
        <x:v>106.771824</x:v>
      </x:c>
      <x:c r="E2029" s="31" t="str">
        <x:v>87400c01dffffff</x:v>
      </x:c>
      <x:c r="F2029" s="31" t="str">
        <x:v>admin_520102</x:v>
      </x:c>
      <x:c r="G2029" s="31" t="str">
        <x:v>否</x:v>
      </x:c>
      <x:c r="H2029" s="31" t="str"/>
      <x:c r="I2029" s="31" t="str"/>
      <x:c r="J2029" s="31" t="str">
        <x:v>格内无自带行政区的 POI，无法核验</x:v>
      </x:c>
      <x:c r="K2029" s="31" t="str">
        <x:v>边界匹配</x:v>
      </x:c>
      <x:c r="L2029" s="31" t="str"/>
      <x:c r="M2029" s="31" t="str"/>
      <x:c r="N2029" s="31" t="str"/>
      <x:c r="O2029" s="31" t="str"/>
      <x:c r="P2029" s="31" t="str">
        <x:v>未取得</x:v>
      </x:c>
      <x:c r="Q2029" s="31" t="str">
        <x:v>否</x:v>
      </x:c>
      <x:c r="R2029" s="31" t="str"/>
      <x:c r="S2029" s="31" t="str"/>
      <x:c r="T2029" s="31" t="str"/>
      <x:c r="U2029" s="31" t="str"/>
      <x:c r="V2029" s="31" t="str"/>
      <x:c r="W2029" s="31" t="str">
        <x:v>未判定</x:v>
      </x:c>
      <x:c r="X2029" s="31" t="str"/>
      <x:c r="Y2029" s="31" t="str"/>
      <x:c r="Z2029" s="31" t="str"/>
      <x:c r="AA2029" s="31" t="str"/>
      <x:c r="AB2029" s="31" t="n">
        <x:v>0</x:v>
      </x:c>
      <x:c r="AC2029" s="31" t="str"/>
      <x:c r="AD2029" s="31" t="str"/>
      <x:c r="AE2029" s="31" t="str">
        <x:v>未知</x:v>
      </x:c>
      <x:c r="AF2029" s="31" t="str">
        <x:v>未采</x:v>
      </x:c>
      <x:c r="AG2029" s="31" t="str">
        <x:v>2026-09-16</x:v>
      </x:c>
      <x:c r="AH2029" s="31" t="str">
        <x:v>src_grid_derive</x:v>
      </x:c>
      <x:c r="AI2029" s="31" t="str">
        <x:v>grid-recompute-ctrip-hotel-20260916</x:v>
      </x:c>
      <x:c r="AJ2029" s="31" t="str">
        <x:v>["h3:88400c01ddfffff"]</x:v>
      </x:c>
      <x:c r="AK2029" s="31" t="str">
        <x:v>needs_review</x:v>
      </x:c>
      <x:c r="AL2029" s="31" t="str">
        <x:v>c35307666b664e318c5c2738f0308cae07e40e6f72822df74f8a8588f311e965</x:v>
      </x:c>
      <x:c r="AM2029" s="31" t="str">
        <x:v>2026-09-15</x:v>
      </x:c>
      <x:c r="AN2029" s="31" t="str">
        <x:v>2026-09-16</x:v>
      </x:c>
      <x:c r="AO2029" s="31" t="str">
        <x:v>2026-09-16</x:v>
      </x:c>
      <x:c r="AP2029" s="31" t="n">
        <x:v>0</x:v>
      </x:c>
      <x:c r="AQ2029" s="31" t="str"/>
      <x:c r="AR2029" s="31" t="str"/>
    </x:row>
    <x:row r="2030">
      <x:c r="A2030" s="31" t="str">
        <x:v>88400c01cbfffff</x:v>
      </x:c>
      <x:c r="B2030" s="31" t="n">
        <x:v>8</x:v>
      </x:c>
      <x:c r="C2030" s="31" t="n">
        <x:v>26.4928</x:v>
      </x:c>
      <x:c r="D2030" s="31" t="n">
        <x:v>106.781216</x:v>
      </x:c>
      <x:c r="E2030" s="31" t="str">
        <x:v>87400c01cffffff</x:v>
      </x:c>
      <x:c r="F2030" s="31" t="str">
        <x:v>admin_520102</x:v>
      </x:c>
      <x:c r="G2030" s="31" t="str">
        <x:v>否</x:v>
      </x:c>
      <x:c r="H2030" s="31" t="n">
        <x:v>1</x:v>
      </x:c>
      <x:c r="I2030" s="31" t="str">
        <x:v>["南明区:2"]</x:v>
      </x:c>
      <x:c r="J2030" s="31" t="str">
        <x:v>格内 2 个 POI 的 district 全部为南明区，与官方边界判定一致</x:v>
      </x:c>
      <x:c r="K2030" s="31" t="str">
        <x:v>边界匹配</x:v>
      </x:c>
      <x:c r="L2030" s="31" t="str">
        <x:v>小碧布依族苗族乡</x:v>
      </x:c>
      <x:c r="M2030" s="31" t="str">
        <x:v>admin_520102_e4faf8f5</x:v>
      </x:c>
      <x:c r="N2030" s="31" t="str">
        <x:v>520102203000</x:v>
      </x:c>
      <x:c r="O2030" s="31" t="str">
        <x:v>amap_regeo@2026-09-15</x:v>
      </x:c>
      <x:c r="P2030" s="31" t="str">
        <x:v>来源别名已映射</x:v>
      </x:c>
      <x:c r="Q2030" s="31" t="str">
        <x:v>否</x:v>
      </x:c>
      <x:c r="R2030" s="31" t="str">
        <x:v>["小碧乡"]</x:v>
      </x:c>
      <x:c r="S2030" s="31" t="str"/>
      <x:c r="T2030" s="31" t="str">
        <x:v>zone_ebdbd4fa37</x:v>
      </x:c>
      <x:c r="U2030" s="31" t="str">
        <x:v>龙洞堡机场/东客站</x:v>
      </x:c>
      <x:c r="V2030" s="31" t="n">
        <x:v>0.729</x:v>
      </x:c>
      <x:c r="W2030" s="31" t="str">
        <x:v>邻格传播</x:v>
      </x:c>
      <x:c r="X2030" s="31" t="str"/>
      <x:c r="Y2030" s="31" t="str"/>
      <x:c r="Z2030" s="31" t="str"/>
      <x:c r="AA2030" s="31" t="str"/>
      <x:c r="AB2030" s="31" t="n">
        <x:v>0</x:v>
      </x:c>
      <x:c r="AC2030" s="31" t="str"/>
      <x:c r="AD2030" s="31" t="str"/>
      <x:c r="AE2030" s="31" t="str">
        <x:v>未知</x:v>
      </x:c>
      <x:c r="AF2030" s="31" t="str">
        <x:v>未采</x:v>
      </x:c>
      <x:c r="AG2030" s="31" t="str">
        <x:v>2026-09-16</x:v>
      </x:c>
      <x:c r="AH2030" s="31" t="str">
        <x:v>src_grid_derive</x:v>
      </x:c>
      <x:c r="AI2030" s="31" t="str">
        <x:v>grid-recompute-ctrip-hotel-20260916</x:v>
      </x:c>
      <x:c r="AJ2030" s="31" t="str">
        <x:v>["h3:88400c01cbfffff"]</x:v>
      </x:c>
      <x:c r="AK2030" s="31" t="str">
        <x:v>needs_review</x:v>
      </x:c>
      <x:c r="AL2030" s="31" t="str">
        <x:v>da6949fb4201583b8d398ec84629a2b943323563bf35f48e45ce059d4b555760</x:v>
      </x:c>
      <x:c r="AM2030" s="31" t="str">
        <x:v>2026-09-15</x:v>
      </x:c>
      <x:c r="AN2030" s="31" t="str">
        <x:v>2026-09-16</x:v>
      </x:c>
      <x:c r="AO2030" s="31" t="str">
        <x:v>2026-09-16</x:v>
      </x:c>
      <x:c r="AP2030" s="31" t="n">
        <x:v>0</x:v>
      </x:c>
      <x:c r="AQ2030" s="31" t="str"/>
      <x:c r="AR2030" s="31" t="str"/>
    </x:row>
    <x:row r="2031">
      <x:c r="A2031" s="31" t="str">
        <x:v>88400c085dfffff</x:v>
      </x:c>
      <x:c r="B2031" s="31" t="n">
        <x:v>8</x:v>
      </x:c>
      <x:c r="C2031" s="31" t="n">
        <x:v>26.583633</x:v>
      </x:c>
      <x:c r="D2031" s="31" t="n">
        <x:v>106.849823</x:v>
      </x:c>
      <x:c r="E2031" s="31" t="str">
        <x:v>87400c085ffffff</x:v>
      </x:c>
      <x:c r="F2031" s="31" t="str">
        <x:v>admin_520102</x:v>
      </x:c>
      <x:c r="G2031" s="31" t="str">
        <x:v>否</x:v>
      </x:c>
      <x:c r="H2031" s="31" t="n">
        <x:v>0.625</x:v>
      </x:c>
      <x:c r="I2031" s="31" t="str">
        <x:v>["南明区:5","小碧乡:3"]</x:v>
      </x:c>
      <x:c r="J2031" s="31" t="str">
        <x:v>本次挂载后格内 8 个精确 POI 按自身行政区统计；与格心归属一致率 62.5%。分区统计仍须按 POI 逐条计。</x:v>
      </x:c>
      <x:c r="K2031" s="31" t="str">
        <x:v>边界匹配</x:v>
      </x:c>
      <x:c r="L2031" s="31" t="str">
        <x:v>永乐乡</x:v>
      </x:c>
      <x:c r="M2031" s="31" t="str">
        <x:v>admin_520102_e0c4f035</x:v>
      </x:c>
      <x:c r="N2031" s="31" t="str">
        <x:v>520102202000</x:v>
      </x:c>
      <x:c r="O2031" s="31" t="str">
        <x:v>amap_regeo@2026-09-15</x:v>
      </x:c>
      <x:c r="P2031" s="31" t="str">
        <x:v>官方名单在册</x:v>
      </x:c>
      <x:c r="Q2031" s="31" t="str">
        <x:v>否</x:v>
      </x:c>
      <x:c r="R2031" s="31" t="str"/>
      <x:c r="S2031" s="31" t="str">
        <x:v>["amap:8"]</x:v>
      </x:c>
      <x:c r="T2031" s="31" t="str"/>
      <x:c r="U2031" s="31" t="str"/>
      <x:c r="V2031" s="31" t="str"/>
      <x:c r="W2031" s="31" t="str">
        <x:v>未判定</x:v>
      </x:c>
      <x:c r="X2031" s="31" t="str"/>
      <x:c r="Y2031" s="31" t="str"/>
      <x:c r="Z2031" s="31" t="str">
        <x:v>["乡厨农庄","农家小炒园","永乐花海","小羔羊烧烤(永乐店)","地面停车场"]</x:v>
      </x:c>
      <x:c r="AA2031" s="31" t="str"/>
      <x:c r="AB2031" s="31" t="n">
        <x:v>8</x:v>
      </x:c>
      <x:c r="AC2031" s="31" t="str">
        <x:v>["交通:4","餐饮:3","景点:1"]</x:v>
      </x:c>
      <x:c r="AD2031" s="31" t="str">
        <x:v>交通</x:v>
      </x:c>
      <x:c r="AE2031" s="31" t="str">
        <x:v>未知</x:v>
      </x:c>
      <x:c r="AF2031" s="31" t="str">
        <x:v>充分</x:v>
      </x:c>
      <x:c r="AG2031" s="31" t="str">
        <x:v>2026-09-16</x:v>
      </x:c>
      <x:c r="AH2031" s="31" t="str">
        <x:v>src_grid_derive</x:v>
      </x:c>
      <x:c r="AI2031" s="31" t="str">
        <x:v>grid-recompute-ctrip-hotel-20260916</x:v>
      </x:c>
      <x:c r="AJ2031" s="31" t="str">
        <x:v>["h3:88400c085dfffff"]</x:v>
      </x:c>
      <x:c r="AK2031" s="31" t="str">
        <x:v>needs_review</x:v>
      </x:c>
      <x:c r="AL2031" s="31" t="str">
        <x:v>edd20c9541aeba1c85e69645448099c57fea2d93e037d4d8d4f3a488bad2365e</x:v>
      </x:c>
      <x:c r="AM2031" s="31" t="str">
        <x:v>2026-09-15</x:v>
      </x:c>
      <x:c r="AN2031" s="31" t="str">
        <x:v>2026-09-16</x:v>
      </x:c>
      <x:c r="AO2031" s="31" t="str">
        <x:v>2026-09-16</x:v>
      </x:c>
      <x:c r="AP2031" s="31" t="n">
        <x:v>0</x:v>
      </x:c>
      <x:c r="AQ2031" s="31" t="str"/>
      <x:c r="AR2031" s="31" t="str"/>
    </x:row>
    <x:row r="2032">
      <x:c r="A2032" s="31" t="str">
        <x:v>88400c0e07fffff</x:v>
      </x:c>
      <x:c r="B2032" s="31" t="n">
        <x:v>8</x:v>
      </x:c>
      <x:c r="C2032" s="31" t="n">
        <x:v>26.532908</x:v>
      </x:c>
      <x:c r="D2032" s="31" t="n">
        <x:v>106.700156</x:v>
      </x:c>
      <x:c r="E2032" s="31" t="str">
        <x:v>87400c0e0ffffff</x:v>
      </x:c>
      <x:c r="F2032" s="31" t="str">
        <x:v>admin_520102</x:v>
      </x:c>
      <x:c r="G2032" s="31" t="str">
        <x:v>是</x:v>
      </x:c>
      <x:c r="H2032" s="31" t="n">
        <x:v>0.235</x:v>
      </x:c>
      <x:c r="I2032" s="31" t="str">
        <x:v>["小碧乡:8","南明区:4","黔陶布依族苗族乡:3","花溪区:2"]</x:v>
      </x:c>
      <x:c r="J2032" s="31" t="str">
        <x:v>本次挂载后格内 17 个精确 POI 按自身行政区统计；与格心归属一致率 23.5%。分区统计仍须按 POI 逐条计。</x:v>
      </x:c>
      <x:c r="K2032" s="31" t="str">
        <x:v>边界匹配</x:v>
      </x:c>
      <x:c r="L2032" s="31" t="str">
        <x:v>望城街道</x:v>
      </x:c>
      <x:c r="M2032" s="31" t="str">
        <x:v>admin_520102_4617f930</x:v>
      </x:c>
      <x:c r="N2032" s="31" t="str">
        <x:v>520102017000</x:v>
      </x:c>
      <x:c r="O2032" s="31" t="str">
        <x:v>amap_regeo@2026-09-15</x:v>
      </x:c>
      <x:c r="P2032" s="31" t="str">
        <x:v>官方名单在册</x:v>
      </x:c>
      <x:c r="Q2032" s="31" t="str">
        <x:v>否</x:v>
      </x:c>
      <x:c r="R2032" s="31" t="str"/>
      <x:c r="S2032" s="31" t="str">
        <x:v>["amap:15","ctrip:2"]</x:v>
      </x:c>
      <x:c r="T2032" s="31" t="str">
        <x:v>zone_722274289e</x:v>
      </x:c>
      <x:c r="U2032" s="31" t="str">
        <x:v>沙冲</x:v>
      </x:c>
      <x:c r="V2032" s="31" t="n">
        <x:v>1</x:v>
      </x:c>
      <x:c r="W2032" s="31" t="str">
        <x:v>POI标签众数</x:v>
      </x:c>
      <x:c r="X2032" s="31" t="str">
        <x:v>本次挂载后格内 14 个可判片区 POI 中，14 个指向 沙冲，占 100.0%</x:v>
      </x:c>
      <x:c r="Y2032" s="31" t="str">
        <x:v>["amap:小河转盘/万科","amap:沙冲","amap_regeo:沙冲","mounted:沙冲"]</x:v>
      </x:c>
      <x:c r="Z2032" s="31" t="str">
        <x:v>["贵阳南明浩枫温德姆酒店(贵阳火车站店)","贵阳善润云庭酒店(沙冲路地铁站店)","卢浮宫宴会中心","明宇铂丽宴会艺术中心","黔贝.新黔菜.地标食材主题餐厅(沙冲路店)"]</x:v>
      </x:c>
      <x:c r="AA2032" s="31" t="str"/>
      <x:c r="AB2032" s="31" t="n">
        <x:v>17</x:v>
      </x:c>
      <x:c r="AC2032" s="31" t="str">
        <x:v>["餐饮:9","景点:3","交通:3","住宿:2"]</x:v>
      </x:c>
      <x:c r="AD2032" s="31" t="str">
        <x:v>餐饮</x:v>
      </x:c>
      <x:c r="AE2032" s="31" t="str">
        <x:v>未知</x:v>
      </x:c>
      <x:c r="AF2032" s="31" t="str">
        <x:v>充分</x:v>
      </x:c>
      <x:c r="AG2032" s="31" t="str">
        <x:v>2026-09-16</x:v>
      </x:c>
      <x:c r="AH2032" s="31" t="str">
        <x:v>src_grid_derive</x:v>
      </x:c>
      <x:c r="AI2032" s="31" t="str">
        <x:v>grid-recompute-ctrip-hotel-20260916</x:v>
      </x:c>
      <x:c r="AJ2032" s="31" t="str">
        <x:v>["h3:88400c0e07fffff"]</x:v>
      </x:c>
      <x:c r="AK2032" s="31" t="str">
        <x:v>needs_review</x:v>
      </x:c>
      <x:c r="AL2032" s="31" t="str">
        <x:v>bdbdf1dda82b42ca137c48ab5703766d32e3cec068a809df277b4e81fd0342f3</x:v>
      </x:c>
      <x:c r="AM2032" s="31" t="str">
        <x:v>2026-09-15</x:v>
      </x:c>
      <x:c r="AN2032" s="31" t="str">
        <x:v>2026-09-16</x:v>
      </x:c>
      <x:c r="AO2032" s="31" t="str">
        <x:v>2026-09-16</x:v>
      </x:c>
      <x:c r="AP2032" s="31" t="n">
        <x:v>0</x:v>
      </x:c>
      <x:c r="AQ2032" s="31" t="str"/>
      <x:c r="AR2032" s="31" t="str"/>
    </x:row>
    <x:row r="2033">
      <x:c r="A2033" s="31" t="str">
        <x:v>88400c0e19fffff</x:v>
      </x:c>
      <x:c r="B2033" s="31" t="n">
        <x:v>8</x:v>
      </x:c>
      <x:c r="C2033" s="31" t="n">
        <x:v>26.513702</x:v>
      </x:c>
      <x:c r="D2033" s="31" t="n">
        <x:v>106.683439</x:v>
      </x:c>
      <x:c r="E2033" s="31" t="str">
        <x:v>87400c0e1ffffff</x:v>
      </x:c>
      <x:c r="F2033" s="31" t="str">
        <x:v>admin_520111</x:v>
      </x:c>
      <x:c r="G2033" s="31" t="str">
        <x:v>是</x:v>
      </x:c>
      <x:c r="H2033" s="31" t="n">
        <x:v>0</x:v>
      </x:c>
      <x:c r="I2033" s="31" t="str">
        <x:v>["小碧乡:7","黔陶布依族苗族乡:4"]</x:v>
      </x:c>
      <x:c r="J2033" s="31" t="str">
        <x:v>本次挂载后格内 11 个精确 POI 按自身行政区统计；与格心归属一致率 0.0%。分区统计仍须按 POI 逐条计。</x:v>
      </x:c>
      <x:c r="K2033" s="31" t="str">
        <x:v>边界匹配</x:v>
      </x:c>
      <x:c r="L2033" s="31" t="str">
        <x:v>平桥街道</x:v>
      </x:c>
      <x:c r="M2033" s="31" t="str">
        <x:v>admin_520111_4c2d3255</x:v>
      </x:c>
      <x:c r="N2033" s="31" t="str">
        <x:v>520111006000</x:v>
      </x:c>
      <x:c r="O2033" s="31" t="str">
        <x:v>amap_regeo@2026-09-15</x:v>
      </x:c>
      <x:c r="P2033" s="31" t="str">
        <x:v>官方名单在册</x:v>
      </x:c>
      <x:c r="Q2033" s="31" t="str">
        <x:v>否</x:v>
      </x:c>
      <x:c r="R2033" s="31" t="str"/>
      <x:c r="S2033" s="31" t="str">
        <x:v>["amap:11"]</x:v>
      </x:c>
      <x:c r="T2033" s="31" t="str">
        <x:v>zone_d2ae5adaf6</x:v>
      </x:c>
      <x:c r="U2033" s="31" t="str">
        <x:v>漓江路</x:v>
      </x:c>
      <x:c r="V2033" s="31" t="n">
        <x:v>1</x:v>
      </x:c>
      <x:c r="W2033" s="31" t="str">
        <x:v>POI标签众数</x:v>
      </x:c>
      <x:c r="X2033" s="31" t="str">
        <x:v>本次挂载后格内 11 个可判片区 POI 中，11 个指向 漓江路，占 100.0%</x:v>
      </x:c>
      <x:c r="Y2033" s="31" t="str">
        <x:v>["amap_regeo:中曹","amap_regeo:漓江路","mounted:漓江路"]</x:v>
      </x:c>
      <x:c r="Z2033" s="31" t="str">
        <x:v>["惠水黎松马肉馆(菊花洞路总店)","原车车面馆(兴隆城市花园桃源居店)","百顺蛋糕(兴隆店)","谯姐餐馆(兴隆城市花园桃源居店)","小田水饺(干平路店)"]</x:v>
      </x:c>
      <x:c r="AA2033" s="31" t="str"/>
      <x:c r="AB2033" s="31" t="n">
        <x:v>11</x:v>
      </x:c>
      <x:c r="AC2033" s="31" t="str">
        <x:v>["餐饮:11"]</x:v>
      </x:c>
      <x:c r="AD2033" s="31" t="str">
        <x:v>餐饮</x:v>
      </x:c>
      <x:c r="AE2033" s="31" t="str">
        <x:v>未知</x:v>
      </x:c>
      <x:c r="AF2033" s="31" t="str">
        <x:v>充分</x:v>
      </x:c>
      <x:c r="AG2033" s="31" t="str">
        <x:v>2026-09-16</x:v>
      </x:c>
      <x:c r="AH2033" s="31" t="str">
        <x:v>src_grid_derive</x:v>
      </x:c>
      <x:c r="AI2033" s="31" t="str">
        <x:v>grid-recompute-ctrip-hotel-20260916</x:v>
      </x:c>
      <x:c r="AJ2033" s="31" t="str">
        <x:v>["h3:88400c0e19fffff"]</x:v>
      </x:c>
      <x:c r="AK2033" s="31" t="str">
        <x:v>needs_review</x:v>
      </x:c>
      <x:c r="AL2033" s="31" t="str">
        <x:v>0cb2cfb4c0d9c10be6cf105e1621337154e874a0001edccda671ab204d2fdb27</x:v>
      </x:c>
      <x:c r="AM2033" s="31" t="str">
        <x:v>2026-09-15</x:v>
      </x:c>
      <x:c r="AN2033" s="31" t="str">
        <x:v>2026-09-16</x:v>
      </x:c>
      <x:c r="AO2033" s="31" t="str">
        <x:v>2026-09-16</x:v>
      </x:c>
      <x:c r="AP2033" s="31" t="n">
        <x:v>0</x:v>
      </x:c>
      <x:c r="AQ2033" s="31" t="str"/>
      <x:c r="AR2033" s="31" t="str"/>
    </x:row>
    <x:row r="2034">
      <x:c r="A2034" s="31" t="str">
        <x:v>88400c0f61fffff</x:v>
      </x:c>
      <x:c r="B2034" s="31" t="n">
        <x:v>8</x:v>
      </x:c>
      <x:c r="C2034" s="31" t="n">
        <x:v>26.57373</x:v>
      </x:c>
      <x:c r="D2034" s="31" t="n">
        <x:v>106.767354</x:v>
      </x:c>
      <x:c r="E2034" s="31" t="str">
        <x:v>87400c0f6ffffff</x:v>
      </x:c>
      <x:c r="F2034" s="31" t="str">
        <x:v>admin_520102</x:v>
      </x:c>
      <x:c r="G2034" s="31" t="str">
        <x:v>否</x:v>
      </x:c>
      <x:c r="H2034" s="31" t="str"/>
      <x:c r="I2034" s="31" t="str"/>
      <x:c r="J2034" s="31" t="str">
        <x:v>格内无自带行政区的 POI，无法核验</x:v>
      </x:c>
      <x:c r="K2034" s="31" t="str">
        <x:v>边界匹配</x:v>
      </x:c>
      <x:c r="L2034" s="31" t="str"/>
      <x:c r="M2034" s="31" t="str"/>
      <x:c r="N2034" s="31" t="str"/>
      <x:c r="O2034" s="31" t="str"/>
      <x:c r="P2034" s="31" t="str">
        <x:v>未取得</x:v>
      </x:c>
      <x:c r="Q2034" s="31" t="str">
        <x:v>否</x:v>
      </x:c>
      <x:c r="R2034" s="31" t="str"/>
      <x:c r="S2034" s="31" t="str"/>
      <x:c r="T2034" s="31" t="str"/>
      <x:c r="U2034" s="31" t="str"/>
      <x:c r="V2034" s="31" t="str"/>
      <x:c r="W2034" s="31" t="str">
        <x:v>未判定</x:v>
      </x:c>
      <x:c r="X2034" s="31" t="str"/>
      <x:c r="Y2034" s="31" t="str"/>
      <x:c r="Z2034" s="31" t="str"/>
      <x:c r="AA2034" s="31" t="str"/>
      <x:c r="AB2034" s="31" t="n">
        <x:v>0</x:v>
      </x:c>
      <x:c r="AC2034" s="31" t="str"/>
      <x:c r="AD2034" s="31" t="str"/>
      <x:c r="AE2034" s="31" t="str">
        <x:v>未知</x:v>
      </x:c>
      <x:c r="AF2034" s="31" t="str">
        <x:v>未采</x:v>
      </x:c>
      <x:c r="AG2034" s="31" t="str">
        <x:v>2026-09-16</x:v>
      </x:c>
      <x:c r="AH2034" s="31" t="str">
        <x:v>src_grid_derive</x:v>
      </x:c>
      <x:c r="AI2034" s="31" t="str">
        <x:v>grid-recompute-ctrip-hotel-20260916</x:v>
      </x:c>
      <x:c r="AJ2034" s="31" t="str">
        <x:v>["h3:88400c0f61fffff"]</x:v>
      </x:c>
      <x:c r="AK2034" s="31" t="str">
        <x:v>needs_review</x:v>
      </x:c>
      <x:c r="AL2034" s="31" t="str">
        <x:v>6a1834e4e570c8973e7bdd09987108fc64793a45c1b879caba2aafe2eac97a5a</x:v>
      </x:c>
      <x:c r="AM2034" s="31" t="str">
        <x:v>2026-09-15</x:v>
      </x:c>
      <x:c r="AN2034" s="31" t="str">
        <x:v>2026-09-16</x:v>
      </x:c>
      <x:c r="AO2034" s="31" t="str">
        <x:v>2026-09-16</x:v>
      </x:c>
      <x:c r="AP2034" s="31" t="n">
        <x:v>0</x:v>
      </x:c>
      <x:c r="AQ2034" s="31" t="str"/>
      <x:c r="AR2034" s="31" t="str"/>
    </x:row>
    <x:row r="2035">
      <x:c r="A2035" s="31" t="str">
        <x:v>88400c01d7fffff</x:v>
      </x:c>
      <x:c r="B2035" s="31" t="n">
        <x:v>8</x:v>
      </x:c>
      <x:c r="C2035" s="31" t="n">
        <x:v>26.503161</x:v>
      </x:c>
      <x:c r="D2035" s="31" t="n">
        <x:v>106.758609</x:v>
      </x:c>
      <x:c r="E2035" s="31" t="str">
        <x:v>87400c01dffffff</x:v>
      </x:c>
      <x:c r="F2035" s="31" t="str">
        <x:v>admin_520102</x:v>
      </x:c>
      <x:c r="G2035" s="31" t="str">
        <x:v>否</x:v>
      </x:c>
      <x:c r="H2035" s="31" t="n">
        <x:v>1</x:v>
      </x:c>
      <x:c r="I2035" s="31" t="str">
        <x:v>["南明区:6"]</x:v>
      </x:c>
      <x:c r="J2035" s="31" t="str">
        <x:v>格内 6 个 POI 的 district 全部为南明区，与官方边界判定一致</x:v>
      </x:c>
      <x:c r="K2035" s="31" t="str">
        <x:v>边界匹配</x:v>
      </x:c>
      <x:c r="L2035" s="31" t="str">
        <x:v>小碧布依族苗族乡</x:v>
      </x:c>
      <x:c r="M2035" s="31" t="str">
        <x:v>admin_520102_e4faf8f5</x:v>
      </x:c>
      <x:c r="N2035" s="31" t="str">
        <x:v>520102203000</x:v>
      </x:c>
      <x:c r="O2035" s="31" t="str">
        <x:v>amap_regeo@2026-09-15</x:v>
      </x:c>
      <x:c r="P2035" s="31" t="str">
        <x:v>来源别名已映射</x:v>
      </x:c>
      <x:c r="Q2035" s="31" t="str">
        <x:v>否</x:v>
      </x:c>
      <x:c r="R2035" s="31" t="str">
        <x:v>["小碧乡"]</x:v>
      </x:c>
      <x:c r="S2035" s="31" t="str"/>
      <x:c r="T2035" s="31" t="str">
        <x:v>zone_663f374e4e</x:v>
      </x:c>
      <x:c r="U2035" s="31" t="str">
        <x:v>二戈寨村</x:v>
      </x:c>
      <x:c r="V2035" s="31" t="n">
        <x:v>0.54</x:v>
      </x:c>
      <x:c r="W2035" s="31" t="str">
        <x:v>邻格传播</x:v>
      </x:c>
      <x:c r="X2035" s="31" t="str"/>
      <x:c r="Y2035" s="31" t="str"/>
      <x:c r="Z2035" s="31" t="str"/>
      <x:c r="AA2035" s="31" t="str"/>
      <x:c r="AB2035" s="31" t="n">
        <x:v>0</x:v>
      </x:c>
      <x:c r="AC2035" s="31" t="str"/>
      <x:c r="AD2035" s="31" t="str"/>
      <x:c r="AE2035" s="31" t="str">
        <x:v>未知</x:v>
      </x:c>
      <x:c r="AF2035" s="31" t="str">
        <x:v>未采</x:v>
      </x:c>
      <x:c r="AG2035" s="31" t="str">
        <x:v>2026-09-16</x:v>
      </x:c>
      <x:c r="AH2035" s="31" t="str">
        <x:v>src_grid_derive</x:v>
      </x:c>
      <x:c r="AI2035" s="31" t="str">
        <x:v>grid-recompute-ctrip-hotel-20260916</x:v>
      </x:c>
      <x:c r="AJ2035" s="31" t="str">
        <x:v>["h3:88400c01d7fffff"]</x:v>
      </x:c>
      <x:c r="AK2035" s="31" t="str">
        <x:v>needs_review</x:v>
      </x:c>
      <x:c r="AL2035" s="31" t="str">
        <x:v>aab52be5c3afbda8c23d42c9fd454a75ac34d4d8663a52947587ca4ede3964a9</x:v>
      </x:c>
      <x:c r="AM2035" s="31" t="str">
        <x:v>2026-09-15</x:v>
      </x:c>
      <x:c r="AN2035" s="31" t="str">
        <x:v>2026-09-16</x:v>
      </x:c>
      <x:c r="AO2035" s="31" t="str">
        <x:v>2026-09-16</x:v>
      </x:c>
      <x:c r="AP2035" s="31" t="n">
        <x:v>0</x:v>
      </x:c>
      <x:c r="AQ2035" s="31" t="str"/>
      <x:c r="AR2035" s="31" t="str"/>
    </x:row>
    <x:row r="2036">
      <x:c r="A2036" s="31" t="str">
        <x:v>88400c0039fffff</x:v>
      </x:c>
      <x:c r="B2036" s="31" t="n">
        <x:v>8</x:v>
      </x:c>
      <x:c r="C2036" s="31" t="n">
        <x:v>26.470958</x:v>
      </x:c>
      <x:c r="D2036" s="31" t="n">
        <x:v>106.783288</x:v>
      </x:c>
      <x:c r="E2036" s="31" t="str">
        <x:v>87400c003ffffff</x:v>
      </x:c>
      <x:c r="F2036" s="31" t="str">
        <x:v>admin_520111</x:v>
      </x:c>
      <x:c r="G2036" s="31" t="str">
        <x:v>否</x:v>
      </x:c>
      <x:c r="H2036" s="31" t="n">
        <x:v>1</x:v>
      </x:c>
      <x:c r="I2036" s="31" t="str">
        <x:v>["花溪区:1"]</x:v>
      </x:c>
      <x:c r="J2036" s="31" t="str">
        <x:v>本次挂载后格内 1 个精确 POI 按自身行政区统计；与格心归属一致率 100.0%。分区统计仍须按 POI 逐条计。</x:v>
      </x:c>
      <x:c r="K2036" s="31" t="str">
        <x:v>边界匹配</x:v>
      </x:c>
      <x:c r="L2036" s="31" t="str">
        <x:v>孟关苗族布依族乡</x:v>
      </x:c>
      <x:c r="M2036" s="31" t="str">
        <x:v>admin_520111_77a9c78a</x:v>
      </x:c>
      <x:c r="N2036" s="31" t="str">
        <x:v>520111201000</x:v>
      </x:c>
      <x:c r="O2036" s="31" t="str">
        <x:v>amap_regeo@2026-09-15</x:v>
      </x:c>
      <x:c r="P2036" s="31" t="str">
        <x:v>官方名单在册</x:v>
      </x:c>
      <x:c r="Q2036" s="31" t="str">
        <x:v>否</x:v>
      </x:c>
      <x:c r="R2036" s="31" t="str"/>
      <x:c r="S2036" s="31" t="str">
        <x:v>["amap:1"]</x:v>
      </x:c>
      <x:c r="T2036" s="31" t="str"/>
      <x:c r="U2036" s="31" t="str"/>
      <x:c r="V2036" s="31" t="str"/>
      <x:c r="W2036" s="31" t="str">
        <x:v>未判定</x:v>
      </x:c>
      <x:c r="X2036" s="31" t="str"/>
      <x:c r="Y2036" s="31" t="str"/>
      <x:c r="Z2036" s="31" t="str">
        <x:v>["谷立营盘遗址"]</x:v>
      </x:c>
      <x:c r="AA2036" s="31" t="str"/>
      <x:c r="AB2036" s="31" t="n">
        <x:v>1</x:v>
      </x:c>
      <x:c r="AC2036" s="31" t="str">
        <x:v>["景点:1"]</x:v>
      </x:c>
      <x:c r="AD2036" s="31" t="str">
        <x:v>景点</x:v>
      </x:c>
      <x:c r="AE2036" s="31" t="str">
        <x:v>未知</x:v>
      </x:c>
      <x:c r="AF2036" s="31" t="str">
        <x:v>偏低</x:v>
      </x:c>
      <x:c r="AG2036" s="31" t="str">
        <x:v>2026-09-16</x:v>
      </x:c>
      <x:c r="AH2036" s="31" t="str">
        <x:v>src_grid_derive</x:v>
      </x:c>
      <x:c r="AI2036" s="31" t="str">
        <x:v>grid-recompute-ctrip-hotel-20260916</x:v>
      </x:c>
      <x:c r="AJ2036" s="31" t="str">
        <x:v>["h3:88400c0039fffff"]</x:v>
      </x:c>
      <x:c r="AK2036" s="31" t="str">
        <x:v>needs_review</x:v>
      </x:c>
      <x:c r="AL2036" s="31" t="str">
        <x:v>7419adc17f512e7d5690045e0039abc5700abb256286d68c62e1c4ace7883ea9</x:v>
      </x:c>
      <x:c r="AM2036" s="31" t="str">
        <x:v>2026-09-15</x:v>
      </x:c>
      <x:c r="AN2036" s="31" t="str">
        <x:v>2026-09-16</x:v>
      </x:c>
      <x:c r="AO2036" s="31" t="str">
        <x:v>2026-09-16</x:v>
      </x:c>
      <x:c r="AP2036" s="31" t="n">
        <x:v>0</x:v>
      </x:c>
      <x:c r="AQ2036" s="31" t="str"/>
      <x:c r="AR2036" s="31" t="str"/>
    </x:row>
    <x:row r="2037">
      <x:c r="A2037" s="31" t="str">
        <x:v>88400c006dfffff</x:v>
      </x:c>
      <x:c r="B2037" s="31" t="n">
        <x:v>8</x:v>
      </x:c>
      <x:c r="C2037" s="31" t="n">
        <x:v>26.464347</x:v>
      </x:c>
      <x:c r="D2037" s="31" t="n">
        <x:v>106.830236</x:v>
      </x:c>
      <x:c r="E2037" s="31" t="str">
        <x:v>87400c006ffffff</x:v>
      </x:c>
      <x:c r="F2037" s="31" t="str">
        <x:v>admin_520102</x:v>
      </x:c>
      <x:c r="G2037" s="31" t="str">
        <x:v>否</x:v>
      </x:c>
      <x:c r="H2037" s="31" t="str"/>
      <x:c r="I2037" s="31" t="str"/>
      <x:c r="J2037" s="31" t="str">
        <x:v>格内无自带行政区的 POI，无法核验</x:v>
      </x:c>
      <x:c r="K2037" s="31" t="str">
        <x:v>边界匹配</x:v>
      </x:c>
      <x:c r="L2037" s="31" t="str"/>
      <x:c r="M2037" s="31" t="str"/>
      <x:c r="N2037" s="31" t="str"/>
      <x:c r="O2037" s="31" t="str"/>
      <x:c r="P2037" s="31" t="str">
        <x:v>未取得</x:v>
      </x:c>
      <x:c r="Q2037" s="31" t="str">
        <x:v>否</x:v>
      </x:c>
      <x:c r="R2037" s="31" t="str"/>
      <x:c r="S2037" s="31" t="str"/>
      <x:c r="T2037" s="31" t="str"/>
      <x:c r="U2037" s="31" t="str"/>
      <x:c r="V2037" s="31" t="str"/>
      <x:c r="W2037" s="31" t="str">
        <x:v>未判定</x:v>
      </x:c>
      <x:c r="X2037" s="31" t="str"/>
      <x:c r="Y2037" s="31" t="str"/>
      <x:c r="Z2037" s="31" t="str"/>
      <x:c r="AA2037" s="31" t="str"/>
      <x:c r="AB2037" s="31" t="n">
        <x:v>0</x:v>
      </x:c>
      <x:c r="AC2037" s="31" t="str"/>
      <x:c r="AD2037" s="31" t="str"/>
      <x:c r="AE2037" s="31" t="str">
        <x:v>未知</x:v>
      </x:c>
      <x:c r="AF2037" s="31" t="str">
        <x:v>未采</x:v>
      </x:c>
      <x:c r="AG2037" s="31" t="str">
        <x:v>2026-09-16</x:v>
      </x:c>
      <x:c r="AH2037" s="31" t="str">
        <x:v>src_grid_derive</x:v>
      </x:c>
      <x:c r="AI2037" s="31" t="str">
        <x:v>grid-recompute-ctrip-hotel-20260916</x:v>
      </x:c>
      <x:c r="AJ2037" s="31" t="str">
        <x:v>["h3:88400c006dfffff"]</x:v>
      </x:c>
      <x:c r="AK2037" s="31" t="str">
        <x:v>needs_review</x:v>
      </x:c>
      <x:c r="AL2037" s="31" t="str">
        <x:v>a1fd38a55324a22a7a116f5d75d196e0e933d3d572fcc9524846294321060282</x:v>
      </x:c>
      <x:c r="AM2037" s="31" t="str">
        <x:v>2026-09-15</x:v>
      </x:c>
      <x:c r="AN2037" s="31" t="str">
        <x:v>2026-09-16</x:v>
      </x:c>
      <x:c r="AO2037" s="31" t="str">
        <x:v>2026-09-16</x:v>
      </x:c>
      <x:c r="AP2037" s="31" t="n">
        <x:v>0</x:v>
      </x:c>
      <x:c r="AQ2037" s="31" t="str"/>
      <x:c r="AR2037" s="31" t="str"/>
    </x:row>
    <x:row r="2038">
      <x:c r="A2038" s="31" t="str">
        <x:v>88400c0ab1fffff</x:v>
      </x:c>
      <x:c r="B2038" s="31" t="n">
        <x:v>8</x:v>
      </x:c>
      <x:c r="C2038" s="31" t="n">
        <x:v>26.577478</x:v>
      </x:c>
      <x:c r="D2038" s="31" t="n">
        <x:v>106.791716</x:v>
      </x:c>
      <x:c r="E2038" s="31" t="str">
        <x:v>87400c0abffffff</x:v>
      </x:c>
      <x:c r="F2038" s="31" t="str">
        <x:v>admin_520112</x:v>
      </x:c>
      <x:c r="G2038" s="31" t="str">
        <x:v>是</x:v>
      </x:c>
      <x:c r="H2038" s="31" t="n">
        <x:v>0.25</x:v>
      </x:c>
      <x:c r="I2038" s="31" t="str">
        <x:v>["南明区:3","乌当区:1"]</x:v>
      </x:c>
      <x:c r="J2038" s="31" t="str">
        <x:v>格心落在乌当区官方边界内，但格内 4 个 POI 中有 3 个自称属于 南明区 3 个 —— 本格跨行政区界，分区统计不应按本格汇总，须按 POI 自带 district 逐条计</x:v>
      </x:c>
      <x:c r="K2038" s="31" t="str">
        <x:v>边界匹配</x:v>
      </x:c>
      <x:c r="L2038" s="31" t="str">
        <x:v>高新路街道</x:v>
      </x:c>
      <x:c r="M2038" s="31" t="str">
        <x:v>admin_520112_94719a12</x:v>
      </x:c>
      <x:c r="N2038" s="31" t="str">
        <x:v>520112005000</x:v>
      </x:c>
      <x:c r="O2038" s="31" t="str">
        <x:v>amap_regeo@2026-09-15</x:v>
      </x:c>
      <x:c r="P2038" s="31" t="str">
        <x:v>官方名单在册</x:v>
      </x:c>
      <x:c r="Q2038" s="31" t="str">
        <x:v>否</x:v>
      </x:c>
      <x:c r="R2038" s="31" t="str"/>
      <x:c r="S2038" s="31" t="str"/>
      <x:c r="T2038" s="31" t="str">
        <x:v>zone_880cd75ebb</x:v>
      </x:c>
      <x:c r="U2038" s="31" t="str">
        <x:v>未来方舟地区</x:v>
      </x:c>
      <x:c r="V2038" s="31" t="n">
        <x:v>0.81</x:v>
      </x:c>
      <x:c r="W2038" s="31" t="str">
        <x:v>邻格传播</x:v>
      </x:c>
      <x:c r="X2038" s="31" t="str"/>
      <x:c r="Y2038" s="31" t="str"/>
      <x:c r="Z2038" s="31" t="str"/>
      <x:c r="AA2038" s="31" t="str"/>
      <x:c r="AB2038" s="31" t="n">
        <x:v>0</x:v>
      </x:c>
      <x:c r="AC2038" s="31" t="str"/>
      <x:c r="AD2038" s="31" t="str"/>
      <x:c r="AE2038" s="31" t="str">
        <x:v>未知</x:v>
      </x:c>
      <x:c r="AF2038" s="31" t="str">
        <x:v>未采</x:v>
      </x:c>
      <x:c r="AG2038" s="31" t="str">
        <x:v>2026-09-16</x:v>
      </x:c>
      <x:c r="AH2038" s="31" t="str">
        <x:v>src_grid_derive</x:v>
      </x:c>
      <x:c r="AI2038" s="31" t="str">
        <x:v>grid-recompute-ctrip-hotel-20260916</x:v>
      </x:c>
      <x:c r="AJ2038" s="31" t="str">
        <x:v>["h3:88400c0ab1fffff"]</x:v>
      </x:c>
      <x:c r="AK2038" s="31" t="str">
        <x:v>needs_review</x:v>
      </x:c>
      <x:c r="AL2038" s="31" t="str">
        <x:v>1f9b3deb870b4e0ce1f1cb6ccb60c51f126527c9d401975d0a8629f4499b600c</x:v>
      </x:c>
      <x:c r="AM2038" s="31" t="str">
        <x:v>2026-09-15</x:v>
      </x:c>
      <x:c r="AN2038" s="31" t="str">
        <x:v>2026-09-16</x:v>
      </x:c>
      <x:c r="AO2038" s="31" t="str">
        <x:v>2026-09-16</x:v>
      </x:c>
      <x:c r="AP2038" s="31" t="n">
        <x:v>0</x:v>
      </x:c>
      <x:c r="AQ2038" s="31" t="str"/>
      <x:c r="AR2038" s="31" t="str"/>
    </x:row>
    <x:row r="2039">
      <x:c r="A2039" s="31" t="str">
        <x:v>88400c0525fffff</x:v>
      </x:c>
      <x:c r="B2039" s="31" t="n">
        <x:v>8</x:v>
      </x:c>
      <x:c r="C2039" s="31" t="n">
        <x:v>26.507298</x:v>
      </x:c>
      <x:c r="D2039" s="31" t="n">
        <x:v>106.677867</x:v>
      </x:c>
      <x:c r="E2039" s="31" t="str">
        <x:v>87400c052ffffff</x:v>
      </x:c>
      <x:c r="F2039" s="31" t="str">
        <x:v>admin_520111</x:v>
      </x:c>
      <x:c r="G2039" s="31" t="str">
        <x:v>是</x:v>
      </x:c>
      <x:c r="H2039" s="31" t="n">
        <x:v>0.368</x:v>
      </x:c>
      <x:c r="I2039" s="31" t="str">
        <x:v>["黔陶布依族苗族乡:22","花溪区:14","小碧乡:1","南明区:1"]</x:v>
      </x:c>
      <x:c r="J2039" s="31" t="str">
        <x:v>本次挂载后格内 38 个精确 POI 按自身行政区统计；与格心归属一致率 36.8%。分区统计仍须按 POI 逐条计。</x:v>
      </x:c>
      <x:c r="K2039" s="31" t="str">
        <x:v>边界匹配</x:v>
      </x:c>
      <x:c r="L2039" s="31" t="str">
        <x:v>平桥街道</x:v>
      </x:c>
      <x:c r="M2039" s="31" t="str">
        <x:v>admin_520111_4c2d3255</x:v>
      </x:c>
      <x:c r="N2039" s="31" t="str">
        <x:v>520111006000</x:v>
      </x:c>
      <x:c r="O2039" s="31" t="str">
        <x:v>amap_regeo@2026-09-15</x:v>
      </x:c>
      <x:c r="P2039" s="31" t="str">
        <x:v>官方名单在册</x:v>
      </x:c>
      <x:c r="Q2039" s="31" t="str">
        <x:v>否</x:v>
      </x:c>
      <x:c r="R2039" s="31" t="str"/>
      <x:c r="S2039" s="31" t="str">
        <x:v>["amap:34","ctrip:3","transport:1"]</x:v>
      </x:c>
      <x:c r="T2039" s="31" t="str">
        <x:v>zone_0c6979a7af</x:v>
      </x:c>
      <x:c r="U2039" s="31" t="str">
        <x:v>中曹</x:v>
      </x:c>
      <x:c r="V2039" s="31" t="n">
        <x:v>1</x:v>
      </x:c>
      <x:c r="W2039" s="31" t="str">
        <x:v>POI标签众数</x:v>
      </x:c>
      <x:c r="X2039" s="31" t="str">
        <x:v>本次挂载后格内 23 个可判片区 POI 中，23 个指向 中曹，占 100.0%</x:v>
      </x:c>
      <x:c r="Y2039" s="31" t="str">
        <x:v>["amap:中曹","amap:小河转盘/万科","amap_regeo:中曹","mounted:中曹"]</x:v>
      </x:c>
      <x:c r="Z2039" s="31" t="str">
        <x:v>["本色电竞酒店(中曹司地铁站店)","贵州悠游慢骑机车俱乐部","何湖南面(小屯路店)","恒8连锁酒店(花溪大道中曹司地铁站店)","贵阳景呈酒店(花溪公园中曹司地铁站店)"]</x:v>
      </x:c>
      <x:c r="AA2039" s="31" t="str"/>
      <x:c r="AB2039" s="31" t="n">
        <x:v>38</x:v>
      </x:c>
      <x:c r="AC2039" s="31" t="str">
        <x:v>["餐饮:20","交通:15","住宿:3"]</x:v>
      </x:c>
      <x:c r="AD2039" s="31" t="str">
        <x:v>餐饮</x:v>
      </x:c>
      <x:c r="AE2039" s="31" t="str">
        <x:v>未知</x:v>
      </x:c>
      <x:c r="AF2039" s="31" t="str">
        <x:v>充分</x:v>
      </x:c>
      <x:c r="AG2039" s="31" t="str">
        <x:v>2026-09-16</x:v>
      </x:c>
      <x:c r="AH2039" s="31" t="str">
        <x:v>src_grid_derive</x:v>
      </x:c>
      <x:c r="AI2039" s="31" t="str">
        <x:v>grid-recompute-ctrip-hotel-20260916</x:v>
      </x:c>
      <x:c r="AJ2039" s="31" t="str">
        <x:v>["h3:88400c0525fffff"]</x:v>
      </x:c>
      <x:c r="AK2039" s="31" t="str">
        <x:v>needs_review</x:v>
      </x:c>
      <x:c r="AL2039" s="31" t="str">
        <x:v>9c80ad8ad4638c680c522b35ddff275360fe3d2e3e4700e85b1aeda86c35de0d</x:v>
      </x:c>
      <x:c r="AM2039" s="31" t="str">
        <x:v>2026-09-15</x:v>
      </x:c>
      <x:c r="AN2039" s="31" t="str">
        <x:v>2026-09-16</x:v>
      </x:c>
      <x:c r="AO2039" s="31" t="str">
        <x:v>2026-09-16</x:v>
      </x:c>
      <x:c r="AP2039" s="31" t="n">
        <x:v>0</x:v>
      </x:c>
      <x:c r="AQ2039" s="31" t="str"/>
      <x:c r="AR2039" s="31" t="str"/>
    </x:row>
    <x:row r="2040">
      <x:c r="A2040" s="31" t="str">
        <x:v>88400c01adfffff</x:v>
      </x:c>
      <x:c r="B2040" s="31" t="n">
        <x:v>8</x:v>
      </x:c>
      <x:c r="C2040" s="31" t="n">
        <x:v>26.535149</x:v>
      </x:c>
      <x:c r="D2040" s="31" t="n">
        <x:v>106.786466</x:v>
      </x:c>
      <x:c r="E2040" s="31" t="str">
        <x:v>87400c01affffff</x:v>
      </x:c>
      <x:c r="F2040" s="31" t="str">
        <x:v>admin_520102</x:v>
      </x:c>
      <x:c r="G2040" s="31" t="str">
        <x:v>否</x:v>
      </x:c>
      <x:c r="H2040" s="31" t="n">
        <x:v>0.864</x:v>
      </x:c>
      <x:c r="I2040" s="31" t="str">
        <x:v>["南明区:19","小碧乡:3"]</x:v>
      </x:c>
      <x:c r="J2040" s="31" t="str">
        <x:v>本次挂载后格内 22 个精确 POI 按自身行政区统计；与格心归属一致率 86.4%。分区统计仍须按 POI 逐条计。</x:v>
      </x:c>
      <x:c r="K2040" s="31" t="str">
        <x:v>边界匹配</x:v>
      </x:c>
      <x:c r="L2040" s="31" t="str">
        <x:v>小碧布依族苗族乡</x:v>
      </x:c>
      <x:c r="M2040" s="31" t="str">
        <x:v>admin_520102_e4faf8f5</x:v>
      </x:c>
      <x:c r="N2040" s="31" t="str">
        <x:v>520102203000</x:v>
      </x:c>
      <x:c r="O2040" s="31" t="str">
        <x:v>amap_regeo@2026-09-15</x:v>
      </x:c>
      <x:c r="P2040" s="31" t="str">
        <x:v>来源别名已映射</x:v>
      </x:c>
      <x:c r="Q2040" s="31" t="str">
        <x:v>否</x:v>
      </x:c>
      <x:c r="R2040" s="31" t="str">
        <x:v>["小碧乡"]</x:v>
      </x:c>
      <x:c r="S2040" s="31" t="str">
        <x:v>["amap:20","transport:2"]</x:v>
      </x:c>
      <x:c r="T2040" s="31" t="str">
        <x:v>zone_ebdbd4fa37</x:v>
      </x:c>
      <x:c r="U2040" s="31" t="str">
        <x:v>龙洞堡机场/东客站</x:v>
      </x:c>
      <x:c r="V2040" s="31" t="n">
        <x:v>1</x:v>
      </x:c>
      <x:c r="W2040" s="31" t="str">
        <x:v>POI标签众数</x:v>
      </x:c>
      <x:c r="X2040" s="31" t="str">
        <x:v>本次挂载后格内 4 个可判片区 POI 中，4 个指向 龙洞堡机场/东客站，占 100.0%</x:v>
      </x:c>
      <x:c r="Y2040" s="31" t="str">
        <x:v>["mounted:龙洞堡机场/东客站"]</x:v>
      </x:c>
      <x:c r="Z2040" s="31" t="str">
        <x:v>["毛叁木咖啡(天瀑学府店)","唐记留一手特色烤鱼","多彩广场","贵阳·阿勒泰雪乡","贵阳冰雪千灯会(暂停开放)"]</x:v>
      </x:c>
      <x:c r="AA2040" s="31" t="str"/>
      <x:c r="AB2040" s="31" t="n">
        <x:v>22</x:v>
      </x:c>
      <x:c r="AC2040" s="31" t="str">
        <x:v>["交通:16","景点:3","餐饮:3"]</x:v>
      </x:c>
      <x:c r="AD2040" s="31" t="str">
        <x:v>交通</x:v>
      </x:c>
      <x:c r="AE2040" s="31" t="str">
        <x:v>未知</x:v>
      </x:c>
      <x:c r="AF2040" s="31" t="str">
        <x:v>充分</x:v>
      </x:c>
      <x:c r="AG2040" s="31" t="str">
        <x:v>2026-09-16</x:v>
      </x:c>
      <x:c r="AH2040" s="31" t="str">
        <x:v>src_grid_derive</x:v>
      </x:c>
      <x:c r="AI2040" s="31" t="str">
        <x:v>grid-recompute-ctrip-hotel-20260916</x:v>
      </x:c>
      <x:c r="AJ2040" s="31" t="str">
        <x:v>["h3:88400c01adfffff"]</x:v>
      </x:c>
      <x:c r="AK2040" s="31" t="str">
        <x:v>needs_review</x:v>
      </x:c>
      <x:c r="AL2040" s="31" t="str">
        <x:v>65846364c30f82966cefc81a9af1691339e550be5e828f4d2c2f35b4e0e82024</x:v>
      </x:c>
      <x:c r="AM2040" s="31" t="str">
        <x:v>2026-09-15</x:v>
      </x:c>
      <x:c r="AN2040" s="31" t="str">
        <x:v>2026-09-16</x:v>
      </x:c>
      <x:c r="AO2040" s="31" t="str">
        <x:v>2026-09-16</x:v>
      </x:c>
      <x:c r="AP2040" s="31" t="n">
        <x:v>0</x:v>
      </x:c>
      <x:c r="AQ2040" s="31" t="str"/>
      <x:c r="AR2040" s="31" t="str"/>
    </x:row>
    <x:row r="2041">
      <x:c r="A2041" s="31" t="str">
        <x:v>88400c0023fffff</x:v>
      </x:c>
      <x:c r="B2041" s="31" t="n">
        <x:v>8</x:v>
      </x:c>
      <x:c r="C2041" s="31" t="n">
        <x:v>26.483758</x:v>
      </x:c>
      <x:c r="D2041" s="31" t="n">
        <x:v>106.794429</x:v>
      </x:c>
      <x:c r="E2041" s="31" t="str">
        <x:v>87400c002ffffff</x:v>
      </x:c>
      <x:c r="F2041" s="31" t="str">
        <x:v>admin_520102</x:v>
      </x:c>
      <x:c r="G2041" s="31" t="str">
        <x:v>否</x:v>
      </x:c>
      <x:c r="H2041" s="31" t="n">
        <x:v>1</x:v>
      </x:c>
      <x:c r="I2041" s="31" t="str">
        <x:v>["南明区:5"]</x:v>
      </x:c>
      <x:c r="J2041" s="31" t="str">
        <x:v>本次挂载后格内 5 个精确 POI 按自身行政区统计；与格心归属一致率 100.0%。分区统计仍须按 POI 逐条计。</x:v>
      </x:c>
      <x:c r="K2041" s="31" t="str">
        <x:v>边界匹配</x:v>
      </x:c>
      <x:c r="L2041" s="31" t="str">
        <x:v>小碧布依族苗族乡</x:v>
      </x:c>
      <x:c r="M2041" s="31" t="str">
        <x:v>admin_520102_e4faf8f5</x:v>
      </x:c>
      <x:c r="N2041" s="31" t="str">
        <x:v>520102203000</x:v>
      </x:c>
      <x:c r="O2041" s="31" t="str">
        <x:v>amap_regeo@2026-09-15</x:v>
      </x:c>
      <x:c r="P2041" s="31" t="str">
        <x:v>来源别名已映射</x:v>
      </x:c>
      <x:c r="Q2041" s="31" t="str">
        <x:v>否</x:v>
      </x:c>
      <x:c r="R2041" s="31" t="str">
        <x:v>["小碧乡"]</x:v>
      </x:c>
      <x:c r="S2041" s="31" t="str">
        <x:v>["amap:5"]</x:v>
      </x:c>
      <x:c r="T2041" s="31" t="str">
        <x:v>zone_ebdbd4fa37</x:v>
      </x:c>
      <x:c r="U2041" s="31" t="str">
        <x:v>龙洞堡机场/东客站</x:v>
      </x:c>
      <x:c r="V2041" s="31" t="n">
        <x:v>0.729</x:v>
      </x:c>
      <x:c r="W2041" s="31" t="str">
        <x:v>邻格传播</x:v>
      </x:c>
      <x:c r="X2041" s="31" t="str"/>
      <x:c r="Y2041" s="31" t="str"/>
      <x:c r="Z2041" s="31" t="str">
        <x:v>["航空物流园幸福小区内部地下停车场","航空物流园幸福小区内部地下停车场(出入口)","航空物流园幸福小区内部立体停车场","航空物流园幸福小区内部立体停车场(出入口)","马寨新村(公交站)"]</x:v>
      </x:c>
      <x:c r="AA2041" s="31" t="str"/>
      <x:c r="AB2041" s="31" t="n">
        <x:v>5</x:v>
      </x:c>
      <x:c r="AC2041" s="31" t="str">
        <x:v>["交通:5"]</x:v>
      </x:c>
      <x:c r="AD2041" s="31" t="str">
        <x:v>交通</x:v>
      </x:c>
      <x:c r="AE2041" s="31" t="str">
        <x:v>未知</x:v>
      </x:c>
      <x:c r="AF2041" s="31" t="str">
        <x:v>充分</x:v>
      </x:c>
      <x:c r="AG2041" s="31" t="str">
        <x:v>2026-09-16</x:v>
      </x:c>
      <x:c r="AH2041" s="31" t="str">
        <x:v>src_grid_derive</x:v>
      </x:c>
      <x:c r="AI2041" s="31" t="str">
        <x:v>grid-recompute-ctrip-hotel-20260916</x:v>
      </x:c>
      <x:c r="AJ2041" s="31" t="str">
        <x:v>["h3:88400c0023fffff"]</x:v>
      </x:c>
      <x:c r="AK2041" s="31" t="str">
        <x:v>needs_review</x:v>
      </x:c>
      <x:c r="AL2041" s="31" t="str">
        <x:v>378c6a413111176e816dcdc07d28d08f36b4f5527df6faaf9560b3ee236a32f7</x:v>
      </x:c>
      <x:c r="AM2041" s="31" t="str">
        <x:v>2026-09-15</x:v>
      </x:c>
      <x:c r="AN2041" s="31" t="str">
        <x:v>2026-09-16</x:v>
      </x:c>
      <x:c r="AO2041" s="31" t="str">
        <x:v>2026-09-16</x:v>
      </x:c>
      <x:c r="AP2041" s="31" t="n">
        <x:v>0</x:v>
      </x:c>
      <x:c r="AQ2041" s="31" t="str"/>
      <x:c r="AR2041" s="31" t="str"/>
    </x:row>
    <x:row r="2042">
      <x:c r="A2042" s="31" t="str">
        <x:v>88400c0ee5fffff</x:v>
      </x:c>
      <x:c r="B2042" s="31" t="n">
        <x:v>8</x:v>
      </x:c>
      <x:c r="C2042" s="31" t="n">
        <x:v>26.544572</x:v>
      </x:c>
      <x:c r="D2042" s="31" t="n">
        <x:v>106.668131</x:v>
      </x:c>
      <x:c r="E2042" s="31" t="str">
        <x:v>87400c0eeffffff</x:v>
      </x:c>
      <x:c r="F2042" s="31" t="str">
        <x:v>admin_520102</x:v>
      </x:c>
      <x:c r="G2042" s="31" t="str">
        <x:v>否</x:v>
      </x:c>
      <x:c r="H2042" s="31" t="n">
        <x:v>0.8</x:v>
      </x:c>
      <x:c r="I2042" s="31" t="str">
        <x:v>["南明区:4","小碧乡:1"]</x:v>
      </x:c>
      <x:c r="J2042" s="31" t="str">
        <x:v>本次挂载后格内 5 个精确 POI 按自身行政区统计；与格心归属一致率 80.0%。分区统计仍须按 POI 逐条计。</x:v>
      </x:c>
      <x:c r="K2042" s="31" t="str">
        <x:v>边界匹配</x:v>
      </x:c>
      <x:c r="L2042" s="31" t="str">
        <x:v>太慈桥街道</x:v>
      </x:c>
      <x:c r="M2042" s="31" t="str">
        <x:v>admin_520102_849c4969</x:v>
      </x:c>
      <x:c r="N2042" s="31" t="str">
        <x:v>520102010000</x:v>
      </x:c>
      <x:c r="O2042" s="31" t="str">
        <x:v>amap_regeo@2026-09-15</x:v>
      </x:c>
      <x:c r="P2042" s="31" t="str">
        <x:v>官方名单在册</x:v>
      </x:c>
      <x:c r="Q2042" s="31" t="str">
        <x:v>是</x:v>
      </x:c>
      <x:c r="R2042" s="31" t="str">
        <x:v>["花果园街道"]</x:v>
      </x:c>
      <x:c r="S2042" s="31" t="str">
        <x:v>["amap:5"]</x:v>
      </x:c>
      <x:c r="T2042" s="31" t="str">
        <x:v>zone_f611bf0004</x:v>
      </x:c>
      <x:c r="U2042" s="31" t="str">
        <x:v>花果园地区</x:v>
      </x:c>
      <x:c r="V2042" s="31" t="n">
        <x:v>1</x:v>
      </x:c>
      <x:c r="W2042" s="31" t="str">
        <x:v>POI标签众数</x:v>
      </x:c>
      <x:c r="X2042" s="31" t="str">
        <x:v>本次挂载后格内 1 个可判片区 POI 中，1 个指向 花果园地区，占 100.0%</x:v>
      </x:c>
      <x:c r="Y2042" s="31" t="str">
        <x:v>["mounted:花果园地区"]</x:v>
      </x:c>
      <x:c r="Z2042" s="31" t="str">
        <x:v>["梯田湿地","水磨时光","落樱飞雪","贵阳阿哈湖国家湿地公园-杜鹃花谷","山东人家餐厅"]</x:v>
      </x:c>
      <x:c r="AA2042" s="31" t="str"/>
      <x:c r="AB2042" s="31" t="n">
        <x:v>5</x:v>
      </x:c>
      <x:c r="AC2042" s="31" t="str">
        <x:v>["景点:4","餐饮:1"]</x:v>
      </x:c>
      <x:c r="AD2042" s="31" t="str">
        <x:v>景点</x:v>
      </x:c>
      <x:c r="AE2042" s="31" t="str">
        <x:v>未知</x:v>
      </x:c>
      <x:c r="AF2042" s="31" t="str">
        <x:v>充分</x:v>
      </x:c>
      <x:c r="AG2042" s="31" t="str">
        <x:v>2026-09-16</x:v>
      </x:c>
      <x:c r="AH2042" s="31" t="str">
        <x:v>src_grid_derive</x:v>
      </x:c>
      <x:c r="AI2042" s="31" t="str">
        <x:v>grid-recompute-ctrip-hotel-20260916</x:v>
      </x:c>
      <x:c r="AJ2042" s="31" t="str">
        <x:v>["h3:88400c0ee5fffff"]</x:v>
      </x:c>
      <x:c r="AK2042" s="31" t="str">
        <x:v>needs_review</x:v>
      </x:c>
      <x:c r="AL2042" s="31" t="str">
        <x:v>42ecfd46b7494260ccdb5ebbc7ff8638b5341fd1e552d1c17656852b6141c314</x:v>
      </x:c>
      <x:c r="AM2042" s="31" t="str">
        <x:v>2026-09-15</x:v>
      </x:c>
      <x:c r="AN2042" s="31" t="str">
        <x:v>2026-09-16</x:v>
      </x:c>
      <x:c r="AO2042" s="31" t="str">
        <x:v>2026-09-16</x:v>
      </x:c>
      <x:c r="AP2042" s="31" t="n">
        <x:v>0</x:v>
      </x:c>
      <x:c r="AQ2042" s="31" t="str"/>
      <x:c r="AR2042" s="31" t="str"/>
    </x:row>
    <x:row r="2043">
      <x:c r="A2043" s="31" t="str">
        <x:v>88400c0089fffff</x:v>
      </x:c>
      <x:c r="B2043" s="31" t="n">
        <x:v>8</x:v>
      </x:c>
      <x:c r="C2043" s="31" t="n">
        <x:v>26.46343</x:v>
      </x:c>
      <x:c r="D2043" s="31" t="n">
        <x:v>106.734577</x:v>
      </x:c>
      <x:c r="E2043" s="31" t="str">
        <x:v>87400c008ffffff</x:v>
      </x:c>
      <x:c r="F2043" s="31" t="str">
        <x:v>admin_520111</x:v>
      </x:c>
      <x:c r="G2043" s="31" t="str">
        <x:v>是</x:v>
      </x:c>
      <x:c r="H2043" s="31" t="n">
        <x:v>0</x:v>
      </x:c>
      <x:c r="I2043" s="31" t="str">
        <x:v>["南明区:1"]</x:v>
      </x:c>
      <x:c r="J2043" s="31" t="str">
        <x:v>本次挂载后格内 1 个精确 POI 按自身行政区统计；与格心归属一致率 0.0%。分区统计仍须按 POI 逐条计。</x:v>
      </x:c>
      <x:c r="K2043" s="31" t="str">
        <x:v>边界匹配</x:v>
      </x:c>
      <x:c r="L2043" s="31" t="str">
        <x:v>孟关苗族布依族乡</x:v>
      </x:c>
      <x:c r="M2043" s="31" t="str">
        <x:v>admin_520111_77a9c78a</x:v>
      </x:c>
      <x:c r="N2043" s="31" t="str">
        <x:v>520111201000</x:v>
      </x:c>
      <x:c r="O2043" s="31" t="str">
        <x:v>amap_regeo@2026-09-15</x:v>
      </x:c>
      <x:c r="P2043" s="31" t="str">
        <x:v>官方名单在册</x:v>
      </x:c>
      <x:c r="Q2043" s="31" t="str">
        <x:v>否</x:v>
      </x:c>
      <x:c r="R2043" s="31" t="str"/>
      <x:c r="S2043" s="31" t="str">
        <x:v>["amap:1"]</x:v>
      </x:c>
      <x:c r="T2043" s="31" t="str"/>
      <x:c r="U2043" s="31" t="str"/>
      <x:c r="V2043" s="31" t="str"/>
      <x:c r="W2043" s="31" t="str">
        <x:v>未判定</x:v>
      </x:c>
      <x:c r="X2043" s="31" t="str"/>
      <x:c r="Y2043" s="31" t="str"/>
      <x:c r="Z2043" s="31" t="str">
        <x:v>["贵州昱杰货场"]</x:v>
      </x:c>
      <x:c r="AA2043" s="31" t="str"/>
      <x:c r="AB2043" s="31" t="n">
        <x:v>1</x:v>
      </x:c>
      <x:c r="AC2043" s="31" t="str">
        <x:v>["交通:1"]</x:v>
      </x:c>
      <x:c r="AD2043" s="31" t="str">
        <x:v>交通</x:v>
      </x:c>
      <x:c r="AE2043" s="31" t="str">
        <x:v>未知</x:v>
      </x:c>
      <x:c r="AF2043" s="31" t="str">
        <x:v>偏低</x:v>
      </x:c>
      <x:c r="AG2043" s="31" t="str">
        <x:v>2026-09-16</x:v>
      </x:c>
      <x:c r="AH2043" s="31" t="str">
        <x:v>src_grid_derive</x:v>
      </x:c>
      <x:c r="AI2043" s="31" t="str">
        <x:v>grid-recompute-ctrip-hotel-20260916</x:v>
      </x:c>
      <x:c r="AJ2043" s="31" t="str">
        <x:v>["h3:88400c0089fffff"]</x:v>
      </x:c>
      <x:c r="AK2043" s="31" t="str">
        <x:v>needs_review</x:v>
      </x:c>
      <x:c r="AL2043" s="31" t="str">
        <x:v>1d3897dbbe55b9d24713eb066d63b6ade7cd4cc0553e1cfed44327d05eff46fa</x:v>
      </x:c>
      <x:c r="AM2043" s="31" t="str">
        <x:v>2026-09-15</x:v>
      </x:c>
      <x:c r="AN2043" s="31" t="str">
        <x:v>2026-09-16</x:v>
      </x:c>
      <x:c r="AO2043" s="31" t="str">
        <x:v>2026-09-16</x:v>
      </x:c>
      <x:c r="AP2043" s="31" t="n">
        <x:v>0</x:v>
      </x:c>
      <x:c r="AQ2043" s="31" t="str"/>
      <x:c r="AR2043" s="31" t="str"/>
    </x:row>
    <x:row r="2044">
      <x:c r="A2044" s="31" t="str">
        <x:v>88400c0b33fffff</x:v>
      </x:c>
      <x:c r="B2044" s="31" t="n">
        <x:v>8</x:v>
      </x:c>
      <x:c r="C2044" s="31" t="n">
        <x:v>26.614232</x:v>
      </x:c>
      <x:c r="D2044" s="31" t="n">
        <x:v>106.887073</x:v>
      </x:c>
      <x:c r="E2044" s="31" t="str">
        <x:v>87400c0b3ffffff</x:v>
      </x:c>
      <x:c r="F2044" s="31" t="str">
        <x:v>admin_520102</x:v>
      </x:c>
      <x:c r="G2044" s="31" t="str">
        <x:v>否</x:v>
      </x:c>
      <x:c r="H2044" s="31" t="n">
        <x:v>1</x:v>
      </x:c>
      <x:c r="I2044" s="31" t="str">
        <x:v>["南明区:4"]</x:v>
      </x:c>
      <x:c r="J2044" s="31" t="str">
        <x:v>格内 4 个 POI 的 district 全部为南明区，与官方边界判定一致</x:v>
      </x:c>
      <x:c r="K2044" s="31" t="str">
        <x:v>边界匹配</x:v>
      </x:c>
      <x:c r="L2044" s="31" t="str">
        <x:v>永乐乡</x:v>
      </x:c>
      <x:c r="M2044" s="31" t="str">
        <x:v>admin_520102_e0c4f035</x:v>
      </x:c>
      <x:c r="N2044" s="31" t="str">
        <x:v>520102202000</x:v>
      </x:c>
      <x:c r="O2044" s="31" t="str">
        <x:v>amap_regeo@2026-09-15</x:v>
      </x:c>
      <x:c r="P2044" s="31" t="str">
        <x:v>官方名单在册</x:v>
      </x:c>
      <x:c r="Q2044" s="31" t="str">
        <x:v>否</x:v>
      </x:c>
      <x:c r="R2044" s="31" t="str"/>
      <x:c r="S2044" s="31" t="str"/>
      <x:c r="T2044" s="31" t="str"/>
      <x:c r="U2044" s="31" t="str"/>
      <x:c r="V2044" s="31" t="str"/>
      <x:c r="W2044" s="31" t="str">
        <x:v>未判定</x:v>
      </x:c>
      <x:c r="X2044" s="31" t="str"/>
      <x:c r="Y2044" s="31" t="str"/>
      <x:c r="Z2044" s="31" t="str"/>
      <x:c r="AA2044" s="31" t="str"/>
      <x:c r="AB2044" s="31" t="n">
        <x:v>0</x:v>
      </x:c>
      <x:c r="AC2044" s="31" t="str"/>
      <x:c r="AD2044" s="31" t="str"/>
      <x:c r="AE2044" s="31" t="str">
        <x:v>未知</x:v>
      </x:c>
      <x:c r="AF2044" s="31" t="str">
        <x:v>未采</x:v>
      </x:c>
      <x:c r="AG2044" s="31" t="str">
        <x:v>2026-09-16</x:v>
      </x:c>
      <x:c r="AH2044" s="31" t="str">
        <x:v>src_grid_derive</x:v>
      </x:c>
      <x:c r="AI2044" s="31" t="str">
        <x:v>grid-recompute-ctrip-hotel-20260916</x:v>
      </x:c>
      <x:c r="AJ2044" s="31" t="str">
        <x:v>["h3:88400c0b33fffff"]</x:v>
      </x:c>
      <x:c r="AK2044" s="31" t="str">
        <x:v>needs_review</x:v>
      </x:c>
      <x:c r="AL2044" s="31" t="str">
        <x:v>ac8c9ad4dee6b4a101173c4f3d9de09383e5193a56f21944a7632ea8f8d89079</x:v>
      </x:c>
      <x:c r="AM2044" s="31" t="str">
        <x:v>2026-09-15</x:v>
      </x:c>
      <x:c r="AN2044" s="31" t="str">
        <x:v>2026-09-16</x:v>
      </x:c>
      <x:c r="AO2044" s="31" t="str">
        <x:v>2026-09-16</x:v>
      </x:c>
      <x:c r="AP2044" s="31" t="n">
        <x:v>0</x:v>
      </x:c>
      <x:c r="AQ2044" s="31" t="str"/>
      <x:c r="AR2044" s="31" t="str"/>
    </x:row>
    <x:row r="2045">
      <x:c r="A2045" s="31" t="str">
        <x:v>88400c0ac5fffff</x:v>
      </x:c>
      <x:c r="B2045" s="31" t="n">
        <x:v>8</x:v>
      </x:c>
      <x:c r="C2045" s="31" t="n">
        <x:v>26.550359</x:v>
      </x:c>
      <x:c r="D2045" s="31" t="n">
        <x:v>106.831356</x:v>
      </x:c>
      <x:c r="E2045" s="31" t="str">
        <x:v>87400c0acffffff</x:v>
      </x:c>
      <x:c r="F2045" s="31" t="str">
        <x:v>admin_520102</x:v>
      </x:c>
      <x:c r="G2045" s="31" t="str">
        <x:v>否</x:v>
      </x:c>
      <x:c r="H2045" s="31" t="n">
        <x:v>1</x:v>
      </x:c>
      <x:c r="I2045" s="31" t="str">
        <x:v>["南明区:5"]</x:v>
      </x:c>
      <x:c r="J2045" s="31" t="str">
        <x:v>格内 5 个 POI 的 district 全部为南明区，与官方边界判定一致</x:v>
      </x:c>
      <x:c r="K2045" s="31" t="str">
        <x:v>边界匹配</x:v>
      </x:c>
      <x:c r="L2045" s="31" t="str">
        <x:v>永乐乡</x:v>
      </x:c>
      <x:c r="M2045" s="31" t="str">
        <x:v>admin_520102_e0c4f035</x:v>
      </x:c>
      <x:c r="N2045" s="31" t="str">
        <x:v>520102202000</x:v>
      </x:c>
      <x:c r="O2045" s="31" t="str">
        <x:v>amap_regeo@2026-09-15</x:v>
      </x:c>
      <x:c r="P2045" s="31" t="str">
        <x:v>官方名单在册</x:v>
      </x:c>
      <x:c r="Q2045" s="31" t="str">
        <x:v>否</x:v>
      </x:c>
      <x:c r="R2045" s="31" t="str"/>
      <x:c r="S2045" s="31" t="str"/>
      <x:c r="T2045" s="31" t="str">
        <x:v>zone_ebdbd4fa37</x:v>
      </x:c>
      <x:c r="U2045" s="31" t="str">
        <x:v>龙洞堡机场/东客站</x:v>
      </x:c>
      <x:c r="V2045" s="31" t="n">
        <x:v>0.729</x:v>
      </x:c>
      <x:c r="W2045" s="31" t="str">
        <x:v>邻格传播</x:v>
      </x:c>
      <x:c r="X2045" s="31" t="str"/>
      <x:c r="Y2045" s="31" t="str"/>
      <x:c r="Z2045" s="31" t="str"/>
      <x:c r="AA2045" s="31" t="str"/>
      <x:c r="AB2045" s="31" t="n">
        <x:v>0</x:v>
      </x:c>
      <x:c r="AC2045" s="31" t="str"/>
      <x:c r="AD2045" s="31" t="str"/>
      <x:c r="AE2045" s="31" t="str">
        <x:v>未知</x:v>
      </x:c>
      <x:c r="AF2045" s="31" t="str">
        <x:v>未采</x:v>
      </x:c>
      <x:c r="AG2045" s="31" t="str">
        <x:v>2026-09-16</x:v>
      </x:c>
      <x:c r="AH2045" s="31" t="str">
        <x:v>src_grid_derive</x:v>
      </x:c>
      <x:c r="AI2045" s="31" t="str">
        <x:v>grid-recompute-ctrip-hotel-20260916</x:v>
      </x:c>
      <x:c r="AJ2045" s="31" t="str">
        <x:v>["h3:88400c0ac5fffff"]</x:v>
      </x:c>
      <x:c r="AK2045" s="31" t="str">
        <x:v>needs_review</x:v>
      </x:c>
      <x:c r="AL2045" s="31" t="str">
        <x:v>74300b1da2fd6c820944a7e0ea987dfc726636501482f2e50d864da2f7ad81a8</x:v>
      </x:c>
      <x:c r="AM2045" s="31" t="str">
        <x:v>2026-09-15</x:v>
      </x:c>
      <x:c r="AN2045" s="31" t="str">
        <x:v>2026-09-16</x:v>
      </x:c>
      <x:c r="AO2045" s="31" t="str">
        <x:v>2026-09-16</x:v>
      </x:c>
      <x:c r="AP2045" s="31" t="n">
        <x:v>0</x:v>
      </x:c>
      <x:c r="AQ2045" s="31" t="str"/>
      <x:c r="AR2045" s="31" t="str"/>
    </x:row>
    <x:row r="2046">
      <x:c r="A2046" s="31" t="str">
        <x:v>88400c0b3bfffff</x:v>
      </x:c>
      <x:c r="B2046" s="31" t="n">
        <x:v>8</x:v>
      </x:c>
      <x:c r="C2046" s="31" t="n">
        <x:v>26.606519</x:v>
      </x:c>
      <x:c r="D2046" s="31" t="n">
        <x:v>106.89089</x:v>
      </x:c>
      <x:c r="E2046" s="31" t="str">
        <x:v>87400c0b3ffffff</x:v>
      </x:c>
      <x:c r="F2046" s="31" t="str">
        <x:v>admin_520102</x:v>
      </x:c>
      <x:c r="G2046" s="31" t="str">
        <x:v>否</x:v>
      </x:c>
      <x:c r="H2046" s="31" t="n">
        <x:v>1</x:v>
      </x:c>
      <x:c r="I2046" s="31" t="str">
        <x:v>["南明区:10"]</x:v>
      </x:c>
      <x:c r="J2046" s="31" t="str">
        <x:v>格内 10 个 POI 的 district 全部为南明区，与官方边界判定一致</x:v>
      </x:c>
      <x:c r="K2046" s="31" t="str">
        <x:v>边界匹配</x:v>
      </x:c>
      <x:c r="L2046" s="31" t="str">
        <x:v>永乐乡</x:v>
      </x:c>
      <x:c r="M2046" s="31" t="str">
        <x:v>admin_520102_e0c4f035</x:v>
      </x:c>
      <x:c r="N2046" s="31" t="str">
        <x:v>520102202000</x:v>
      </x:c>
      <x:c r="O2046" s="31" t="str">
        <x:v>amap_regeo@2026-09-15</x:v>
      </x:c>
      <x:c r="P2046" s="31" t="str">
        <x:v>官方名单在册</x:v>
      </x:c>
      <x:c r="Q2046" s="31" t="str">
        <x:v>否</x:v>
      </x:c>
      <x:c r="R2046" s="31" t="str"/>
      <x:c r="S2046" s="31" t="str"/>
      <x:c r="T2046" s="31" t="str"/>
      <x:c r="U2046" s="31" t="str"/>
      <x:c r="V2046" s="31" t="str"/>
      <x:c r="W2046" s="31" t="str">
        <x:v>未判定</x:v>
      </x:c>
      <x:c r="X2046" s="31" t="str"/>
      <x:c r="Y2046" s="31" t="str"/>
      <x:c r="Z2046" s="31" t="str"/>
      <x:c r="AA2046" s="31" t="str"/>
      <x:c r="AB2046" s="31" t="n">
        <x:v>0</x:v>
      </x:c>
      <x:c r="AC2046" s="31" t="str"/>
      <x:c r="AD2046" s="31" t="str"/>
      <x:c r="AE2046" s="31" t="str">
        <x:v>未知</x:v>
      </x:c>
      <x:c r="AF2046" s="31" t="str">
        <x:v>未采</x:v>
      </x:c>
      <x:c r="AG2046" s="31" t="str">
        <x:v>2026-09-16</x:v>
      </x:c>
      <x:c r="AH2046" s="31" t="str">
        <x:v>src_grid_derive</x:v>
      </x:c>
      <x:c r="AI2046" s="31" t="str">
        <x:v>grid-recompute-ctrip-hotel-20260916</x:v>
      </x:c>
      <x:c r="AJ2046" s="31" t="str">
        <x:v>["h3:88400c0b3bfffff"]</x:v>
      </x:c>
      <x:c r="AK2046" s="31" t="str">
        <x:v>needs_review</x:v>
      </x:c>
      <x:c r="AL2046" s="31" t="str">
        <x:v>bad5d6f83f80db56003a4544ca226b6623573b3951c352cafe13bfa4614a9d83</x:v>
      </x:c>
      <x:c r="AM2046" s="31" t="str">
        <x:v>2026-09-15</x:v>
      </x:c>
      <x:c r="AN2046" s="31" t="str">
        <x:v>2026-09-16</x:v>
      </x:c>
      <x:c r="AO2046" s="31" t="str">
        <x:v>2026-09-16</x:v>
      </x:c>
      <x:c r="AP2046" s="31" t="n">
        <x:v>0</x:v>
      </x:c>
      <x:c r="AQ2046" s="31" t="str"/>
      <x:c r="AR2046" s="31" t="str"/>
    </x:row>
    <x:row r="2047">
      <x:c r="A2047" s="31" t="str">
        <x:v>88400c0807fffff</x:v>
      </x:c>
      <x:c r="B2047" s="31" t="n">
        <x:v>8</x:v>
      </x:c>
      <x:c r="C2047" s="31" t="n">
        <x:v>26.61316</x:v>
      </x:c>
      <x:c r="D2047" s="31" t="n">
        <x:v>106.843937</x:v>
      </x:c>
      <x:c r="E2047" s="31" t="str">
        <x:v>87400c080ffffff</x:v>
      </x:c>
      <x:c r="F2047" s="31" t="str">
        <x:v>admin_520102</x:v>
      </x:c>
      <x:c r="G2047" s="31" t="str">
        <x:v>否</x:v>
      </x:c>
      <x:c r="H2047" s="31" t="n">
        <x:v>1</x:v>
      </x:c>
      <x:c r="I2047" s="31" t="str">
        <x:v>["南明区:1"]</x:v>
      </x:c>
      <x:c r="J2047" s="31" t="str">
        <x:v>格内 1 个 POI 的 district 全部为南明区，与官方边界判定一致</x:v>
      </x:c>
      <x:c r="K2047" s="31" t="str">
        <x:v>边界匹配</x:v>
      </x:c>
      <x:c r="L2047" s="31" t="str">
        <x:v>永乐乡</x:v>
      </x:c>
      <x:c r="M2047" s="31" t="str">
        <x:v>admin_520102_e0c4f035</x:v>
      </x:c>
      <x:c r="N2047" s="31" t="str">
        <x:v>520102202000</x:v>
      </x:c>
      <x:c r="O2047" s="31" t="str">
        <x:v>amap_regeo@2026-09-15</x:v>
      </x:c>
      <x:c r="P2047" s="31" t="str">
        <x:v>官方名单在册</x:v>
      </x:c>
      <x:c r="Q2047" s="31" t="str">
        <x:v>否</x:v>
      </x:c>
      <x:c r="R2047" s="31" t="str"/>
      <x:c r="S2047" s="31" t="str"/>
      <x:c r="T2047" s="31" t="str"/>
      <x:c r="U2047" s="31" t="str"/>
      <x:c r="V2047" s="31" t="str"/>
      <x:c r="W2047" s="31" t="str">
        <x:v>未判定</x:v>
      </x:c>
      <x:c r="X2047" s="31" t="str"/>
      <x:c r="Y2047" s="31" t="str"/>
      <x:c r="Z2047" s="31" t="str"/>
      <x:c r="AA2047" s="31" t="str"/>
      <x:c r="AB2047" s="31" t="n">
        <x:v>0</x:v>
      </x:c>
      <x:c r="AC2047" s="31" t="str"/>
      <x:c r="AD2047" s="31" t="str"/>
      <x:c r="AE2047" s="31" t="str">
        <x:v>未知</x:v>
      </x:c>
      <x:c r="AF2047" s="31" t="str">
        <x:v>未采</x:v>
      </x:c>
      <x:c r="AG2047" s="31" t="str">
        <x:v>2026-09-16</x:v>
      </x:c>
      <x:c r="AH2047" s="31" t="str">
        <x:v>src_grid_derive</x:v>
      </x:c>
      <x:c r="AI2047" s="31" t="str">
        <x:v>grid-recompute-ctrip-hotel-20260916</x:v>
      </x:c>
      <x:c r="AJ2047" s="31" t="str">
        <x:v>["h3:88400c0807fffff"]</x:v>
      </x:c>
      <x:c r="AK2047" s="31" t="str">
        <x:v>needs_review</x:v>
      </x:c>
      <x:c r="AL2047" s="31" t="str">
        <x:v>4ad73f778e64cbb2e8c5fda8fcd56a2392685ef653c63ecc0426ec694942b727</x:v>
      </x:c>
      <x:c r="AM2047" s="31" t="str">
        <x:v>2026-09-15</x:v>
      </x:c>
      <x:c r="AN2047" s="31" t="str">
        <x:v>2026-09-16</x:v>
      </x:c>
      <x:c r="AO2047" s="31" t="str">
        <x:v>2026-09-16</x:v>
      </x:c>
      <x:c r="AP2047" s="31" t="n">
        <x:v>0</x:v>
      </x:c>
      <x:c r="AQ2047" s="31" t="str"/>
      <x:c r="AR2047" s="31" t="str"/>
    </x:row>
    <x:row r="2048">
      <x:c r="A2048" s="31" t="str">
        <x:v>88400c00ebfffff</x:v>
      </x:c>
      <x:c r="B2048" s="31" t="n">
        <x:v>8</x:v>
      </x:c>
      <x:c r="C2048" s="31" t="n">
        <x:v>26.468515</x:v>
      </x:c>
      <x:c r="D2048" s="31" t="n">
        <x:v>106.749541</x:v>
      </x:c>
      <x:c r="E2048" s="31" t="str">
        <x:v>87400c00effffff</x:v>
      </x:c>
      <x:c r="F2048" s="31" t="str">
        <x:v>admin_520111</x:v>
      </x:c>
      <x:c r="G2048" s="31" t="str">
        <x:v>否</x:v>
      </x:c>
      <x:c r="H2048" s="31" t="n">
        <x:v>0</x:v>
      </x:c>
      <x:c r="I2048" s="31" t="str">
        <x:v>["黔陶布依族苗族乡:1"]</x:v>
      </x:c>
      <x:c r="J2048" s="31" t="str">
        <x:v>本次挂载后格内 1 个精确 POI 按自身行政区统计；与格心归属一致率 0.0%。分区统计仍须按 POI 逐条计。</x:v>
      </x:c>
      <x:c r="K2048" s="31" t="str">
        <x:v>边界匹配</x:v>
      </x:c>
      <x:c r="L2048" s="31" t="str">
        <x:v>孟关苗族布依族乡</x:v>
      </x:c>
      <x:c r="M2048" s="31" t="str">
        <x:v>admin_520111_77a9c78a</x:v>
      </x:c>
      <x:c r="N2048" s="31" t="str">
        <x:v>520111201000</x:v>
      </x:c>
      <x:c r="O2048" s="31" t="str">
        <x:v>amap_regeo@2026-09-15</x:v>
      </x:c>
      <x:c r="P2048" s="31" t="str">
        <x:v>官方名单在册</x:v>
      </x:c>
      <x:c r="Q2048" s="31" t="str">
        <x:v>否</x:v>
      </x:c>
      <x:c r="R2048" s="31" t="str"/>
      <x:c r="S2048" s="31" t="str">
        <x:v>["amap:1"]</x:v>
      </x:c>
      <x:c r="T2048" s="31" t="str"/>
      <x:c r="U2048" s="31" t="str"/>
      <x:c r="V2048" s="31" t="str"/>
      <x:c r="W2048" s="31" t="str">
        <x:v>未判定</x:v>
      </x:c>
      <x:c r="X2048" s="31" t="str"/>
      <x:c r="Y2048" s="31" t="str"/>
      <x:c r="Z2048" s="31" t="str">
        <x:v>["锦鸿私房菜"]</x:v>
      </x:c>
      <x:c r="AA2048" s="31" t="str"/>
      <x:c r="AB2048" s="31" t="n">
        <x:v>1</x:v>
      </x:c>
      <x:c r="AC2048" s="31" t="str">
        <x:v>["餐饮:1"]</x:v>
      </x:c>
      <x:c r="AD2048" s="31" t="str">
        <x:v>餐饮</x:v>
      </x:c>
      <x:c r="AE2048" s="31" t="str">
        <x:v>未知</x:v>
      </x:c>
      <x:c r="AF2048" s="31" t="str">
        <x:v>偏低</x:v>
      </x:c>
      <x:c r="AG2048" s="31" t="str">
        <x:v>2026-09-16</x:v>
      </x:c>
      <x:c r="AH2048" s="31" t="str">
        <x:v>src_grid_derive</x:v>
      </x:c>
      <x:c r="AI2048" s="31" t="str">
        <x:v>grid-recompute-ctrip-hotel-20260916</x:v>
      </x:c>
      <x:c r="AJ2048" s="31" t="str">
        <x:v>["h3:88400c00ebfffff"]</x:v>
      </x:c>
      <x:c r="AK2048" s="31" t="str">
        <x:v>needs_review</x:v>
      </x:c>
      <x:c r="AL2048" s="31" t="str">
        <x:v>221cbd6e77e135953bf96e51666629202c949fd47c8b90b627c52f75a39c2485</x:v>
      </x:c>
      <x:c r="AM2048" s="31" t="str">
        <x:v>2026-09-15</x:v>
      </x:c>
      <x:c r="AN2048" s="31" t="str">
        <x:v>2026-09-16</x:v>
      </x:c>
      <x:c r="AO2048" s="31" t="str">
        <x:v>2026-09-16</x:v>
      </x:c>
      <x:c r="AP2048" s="31" t="n">
        <x:v>0</x:v>
      </x:c>
      <x:c r="AQ2048" s="31" t="str"/>
      <x:c r="AR2048" s="31" t="str"/>
    </x:row>
    <x:row r="2049">
      <x:c r="A2049" s="31" t="str">
        <x:v>88400c0a89fffff</x:v>
      </x:c>
      <x:c r="B2049" s="31" t="n">
        <x:v>8</x:v>
      </x:c>
      <x:c r="C2049" s="31" t="n">
        <x:v>26.553008</x:v>
      </x:c>
      <x:c r="D2049" s="31" t="n">
        <x:v>106.812573</x:v>
      </x:c>
      <x:c r="E2049" s="31" t="str">
        <x:v>87400c0a8ffffff</x:v>
      </x:c>
      <x:c r="F2049" s="31" t="str">
        <x:v>admin_520102</x:v>
      </x:c>
      <x:c r="G2049" s="31" t="str">
        <x:v>否</x:v>
      </x:c>
      <x:c r="H2049" s="31" t="n">
        <x:v>1</x:v>
      </x:c>
      <x:c r="I2049" s="31" t="str">
        <x:v>["南明区:1"]</x:v>
      </x:c>
      <x:c r="J2049" s="31" t="str">
        <x:v>格内 1 个 POI 的 district 全部为南明区，与官方边界判定一致</x:v>
      </x:c>
      <x:c r="K2049" s="31" t="str">
        <x:v>边界匹配</x:v>
      </x:c>
      <x:c r="L2049" s="31" t="str">
        <x:v>永乐乡</x:v>
      </x:c>
      <x:c r="M2049" s="31" t="str">
        <x:v>admin_520102_e0c4f035</x:v>
      </x:c>
      <x:c r="N2049" s="31" t="str">
        <x:v>520102202000</x:v>
      </x:c>
      <x:c r="O2049" s="31" t="str">
        <x:v>amap_regeo@2026-09-15</x:v>
      </x:c>
      <x:c r="P2049" s="31" t="str">
        <x:v>官方名单在册</x:v>
      </x:c>
      <x:c r="Q2049" s="31" t="str">
        <x:v>否</x:v>
      </x:c>
      <x:c r="R2049" s="31" t="str"/>
      <x:c r="S2049" s="31" t="str"/>
      <x:c r="T2049" s="31" t="str">
        <x:v>zone_ebdbd4fa37</x:v>
      </x:c>
      <x:c r="U2049" s="31" t="str">
        <x:v>龙洞堡机场/东客站</x:v>
      </x:c>
      <x:c r="V2049" s="31" t="n">
        <x:v>0.81</x:v>
      </x:c>
      <x:c r="W2049" s="31" t="str">
        <x:v>邻格传播</x:v>
      </x:c>
      <x:c r="X2049" s="31" t="str"/>
      <x:c r="Y2049" s="31" t="str"/>
      <x:c r="Z2049" s="31" t="str"/>
      <x:c r="AA2049" s="31" t="str"/>
      <x:c r="AB2049" s="31" t="n">
        <x:v>0</x:v>
      </x:c>
      <x:c r="AC2049" s="31" t="str"/>
      <x:c r="AD2049" s="31" t="str"/>
      <x:c r="AE2049" s="31" t="str">
        <x:v>未知</x:v>
      </x:c>
      <x:c r="AF2049" s="31" t="str">
        <x:v>未采</x:v>
      </x:c>
      <x:c r="AG2049" s="31" t="str">
        <x:v>2026-09-16</x:v>
      </x:c>
      <x:c r="AH2049" s="31" t="str">
        <x:v>src_grid_derive</x:v>
      </x:c>
      <x:c r="AI2049" s="31" t="str">
        <x:v>grid-recompute-ctrip-hotel-20260916</x:v>
      </x:c>
      <x:c r="AJ2049" s="31" t="str">
        <x:v>["h3:88400c0a89fffff"]</x:v>
      </x:c>
      <x:c r="AK2049" s="31" t="str">
        <x:v>needs_review</x:v>
      </x:c>
      <x:c r="AL2049" s="31" t="str">
        <x:v>ca1abbfe0b0154a542ac3b0b00f998939077a3d0e1c5318fd0ebc7c8ac58901c</x:v>
      </x:c>
      <x:c r="AM2049" s="31" t="str">
        <x:v>2026-09-15</x:v>
      </x:c>
      <x:c r="AN2049" s="31" t="str">
        <x:v>2026-09-16</x:v>
      </x:c>
      <x:c r="AO2049" s="31" t="str">
        <x:v>2026-09-16</x:v>
      </x:c>
      <x:c r="AP2049" s="31" t="n">
        <x:v>0</x:v>
      </x:c>
      <x:c r="AQ2049" s="31" t="str"/>
      <x:c r="AR2049" s="31" t="str"/>
    </x:row>
    <x:row r="2050">
      <x:c r="A2050" s="31" t="str">
        <x:v>88400c00e9fffff</x:v>
      </x:c>
      <x:c r="B2050" s="31" t="n">
        <x:v>8</x:v>
      </x:c>
      <x:c r="C2050" s="31" t="n">
        <x:v>26.467196</x:v>
      </x:c>
      <x:c r="D2050" s="31" t="n">
        <x:v>106.758934</x:v>
      </x:c>
      <x:c r="E2050" s="31" t="str">
        <x:v>87400c00effffff</x:v>
      </x:c>
      <x:c r="F2050" s="31" t="str">
        <x:v>admin_520111</x:v>
      </x:c>
      <x:c r="G2050" s="31" t="str">
        <x:v>否</x:v>
      </x:c>
      <x:c r="H2050" s="31" t="str"/>
      <x:c r="I2050" s="31" t="str"/>
      <x:c r="J2050" s="31" t="str">
        <x:v>格内无自带行政区的 POI，无法核验</x:v>
      </x:c>
      <x:c r="K2050" s="31" t="str">
        <x:v>边界匹配</x:v>
      </x:c>
      <x:c r="L2050" s="31" t="str"/>
      <x:c r="M2050" s="31" t="str"/>
      <x:c r="N2050" s="31" t="str"/>
      <x:c r="O2050" s="31" t="str"/>
      <x:c r="P2050" s="31" t="str">
        <x:v>未取得</x:v>
      </x:c>
      <x:c r="Q2050" s="31" t="str">
        <x:v>否</x:v>
      </x:c>
      <x:c r="R2050" s="31" t="str"/>
      <x:c r="S2050" s="31" t="str"/>
      <x:c r="T2050" s="31" t="str"/>
      <x:c r="U2050" s="31" t="str"/>
      <x:c r="V2050" s="31" t="str"/>
      <x:c r="W2050" s="31" t="str">
        <x:v>未判定</x:v>
      </x:c>
      <x:c r="X2050" s="31" t="str"/>
      <x:c r="Y2050" s="31" t="str"/>
      <x:c r="Z2050" s="31" t="str"/>
      <x:c r="AA2050" s="31" t="str"/>
      <x:c r="AB2050" s="31" t="n">
        <x:v>0</x:v>
      </x:c>
      <x:c r="AC2050" s="31" t="str"/>
      <x:c r="AD2050" s="31" t="str"/>
      <x:c r="AE2050" s="31" t="str">
        <x:v>未知</x:v>
      </x:c>
      <x:c r="AF2050" s="31" t="str">
        <x:v>未采</x:v>
      </x:c>
      <x:c r="AG2050" s="31" t="str">
        <x:v>2026-09-16</x:v>
      </x:c>
      <x:c r="AH2050" s="31" t="str">
        <x:v>src_grid_derive</x:v>
      </x:c>
      <x:c r="AI2050" s="31" t="str">
        <x:v>grid-recompute-ctrip-hotel-20260916</x:v>
      </x:c>
      <x:c r="AJ2050" s="31" t="str">
        <x:v>["h3:88400c00e9fffff"]</x:v>
      </x:c>
      <x:c r="AK2050" s="31" t="str">
        <x:v>needs_review</x:v>
      </x:c>
      <x:c r="AL2050" s="31" t="str">
        <x:v>8890a9fdf375f987c4660e5044a995452ea0f8278dd458b914f22db64b7a385c</x:v>
      </x:c>
      <x:c r="AM2050" s="31" t="str">
        <x:v>2026-09-15</x:v>
      </x:c>
      <x:c r="AN2050" s="31" t="str">
        <x:v>2026-09-16</x:v>
      </x:c>
      <x:c r="AO2050" s="31" t="str">
        <x:v>2026-09-16</x:v>
      </x:c>
      <x:c r="AP2050" s="31" t="n">
        <x:v>0</x:v>
      </x:c>
      <x:c r="AQ2050" s="31" t="str"/>
      <x:c r="AR2050" s="31" t="str"/>
    </x:row>
    <x:row r="2051">
      <x:c r="A2051" s="31" t="str">
        <x:v>88400c0007fffff</x:v>
      </x:c>
      <x:c r="B2051" s="31" t="n">
        <x:v>8</x:v>
      </x:c>
      <x:c r="C2051" s="31" t="n">
        <x:v>26.469637</x:v>
      </x:c>
      <x:c r="D2051" s="31" t="n">
        <x:v>106.792679</x:v>
      </x:c>
      <x:c r="E2051" s="31" t="str">
        <x:v>87400c000ffffff</x:v>
      </x:c>
      <x:c r="F2051" s="31" t="str">
        <x:v>admin_520102</x:v>
      </x:c>
      <x:c r="G2051" s="31" t="str">
        <x:v>否</x:v>
      </x:c>
      <x:c r="H2051" s="31" t="str"/>
      <x:c r="I2051" s="31" t="str"/>
      <x:c r="J2051" s="31" t="str">
        <x:v>格内无自带行政区的 POI，无法核验</x:v>
      </x:c>
      <x:c r="K2051" s="31" t="str">
        <x:v>边界匹配</x:v>
      </x:c>
      <x:c r="L2051" s="31" t="str"/>
      <x:c r="M2051" s="31" t="str"/>
      <x:c r="N2051" s="31" t="str"/>
      <x:c r="O2051" s="31" t="str"/>
      <x:c r="P2051" s="31" t="str">
        <x:v>未取得</x:v>
      </x:c>
      <x:c r="Q2051" s="31" t="str">
        <x:v>否</x:v>
      </x:c>
      <x:c r="R2051" s="31" t="str"/>
      <x:c r="S2051" s="31" t="str"/>
      <x:c r="T2051" s="31" t="str"/>
      <x:c r="U2051" s="31" t="str"/>
      <x:c r="V2051" s="31" t="str"/>
      <x:c r="W2051" s="31" t="str">
        <x:v>未判定</x:v>
      </x:c>
      <x:c r="X2051" s="31" t="str"/>
      <x:c r="Y2051" s="31" t="str"/>
      <x:c r="Z2051" s="31" t="str"/>
      <x:c r="AA2051" s="31" t="str"/>
      <x:c r="AB2051" s="31" t="n">
        <x:v>0</x:v>
      </x:c>
      <x:c r="AC2051" s="31" t="str"/>
      <x:c r="AD2051" s="31" t="str"/>
      <x:c r="AE2051" s="31" t="str">
        <x:v>未知</x:v>
      </x:c>
      <x:c r="AF2051" s="31" t="str">
        <x:v>未采</x:v>
      </x:c>
      <x:c r="AG2051" s="31" t="str">
        <x:v>2026-09-16</x:v>
      </x:c>
      <x:c r="AH2051" s="31" t="str">
        <x:v>src_grid_derive</x:v>
      </x:c>
      <x:c r="AI2051" s="31" t="str">
        <x:v>grid-recompute-ctrip-hotel-20260916</x:v>
      </x:c>
      <x:c r="AJ2051" s="31" t="str">
        <x:v>["h3:88400c0007fffff"]</x:v>
      </x:c>
      <x:c r="AK2051" s="31" t="str">
        <x:v>needs_review</x:v>
      </x:c>
      <x:c r="AL2051" s="31" t="str">
        <x:v>c91b8c05468f65d39dc4a40f961f90c019ae627c3616d665b37fd6e1832ca9dc</x:v>
      </x:c>
      <x:c r="AM2051" s="31" t="str">
        <x:v>2026-09-15</x:v>
      </x:c>
      <x:c r="AN2051" s="31" t="str">
        <x:v>2026-09-16</x:v>
      </x:c>
      <x:c r="AO2051" s="31" t="str">
        <x:v>2026-09-16</x:v>
      </x:c>
      <x:c r="AP2051" s="31" t="n">
        <x:v>0</x:v>
      </x:c>
      <x:c r="AQ2051" s="31" t="str"/>
      <x:c r="AR2051" s="31" t="str"/>
    </x:row>
    <x:row r="2052">
      <x:c r="A2052" s="31" t="str">
        <x:v>88400c01b7fffff</x:v>
      </x:c>
      <x:c r="B2052" s="31" t="n">
        <x:v>8</x:v>
      </x:c>
      <x:c r="C2052" s="31" t="n">
        <x:v>26.540433</x:v>
      </x:c>
      <x:c r="D2052" s="31" t="n">
        <x:v>106.748888</x:v>
      </x:c>
      <x:c r="E2052" s="31" t="str">
        <x:v>87400c01bffffff</x:v>
      </x:c>
      <x:c r="F2052" s="31" t="str">
        <x:v>admin_520102</x:v>
      </x:c>
      <x:c r="G2052" s="31" t="str">
        <x:v>否</x:v>
      </x:c>
      <x:c r="H2052" s="31" t="n">
        <x:v>1</x:v>
      </x:c>
      <x:c r="I2052" s="31" t="str">
        <x:v>["南明区:1"]</x:v>
      </x:c>
      <x:c r="J2052" s="31" t="str">
        <x:v>格内 1 个 POI 的 district 全部为南明区，与官方边界判定一致</x:v>
      </x:c>
      <x:c r="K2052" s="31" t="str">
        <x:v>边界匹配</x:v>
      </x:c>
      <x:c r="L2052" s="31" t="str">
        <x:v>云关乡</x:v>
      </x:c>
      <x:c r="M2052" s="31" t="str">
        <x:v>admin_520102_fe73bbaf</x:v>
      </x:c>
      <x:c r="N2052" s="31" t="str">
        <x:v>520102201000</x:v>
      </x:c>
      <x:c r="O2052" s="31" t="str">
        <x:v>amap_regeo@2026-09-15</x:v>
      </x:c>
      <x:c r="P2052" s="31" t="str">
        <x:v>官方名单在册</x:v>
      </x:c>
      <x:c r="Q2052" s="31" t="str">
        <x:v>否</x:v>
      </x:c>
      <x:c r="R2052" s="31" t="str"/>
      <x:c r="S2052" s="31" t="str"/>
      <x:c r="T2052" s="31" t="str">
        <x:v>zone_ebdbd4fa37</x:v>
      </x:c>
      <x:c r="U2052" s="31" t="str">
        <x:v>龙洞堡机场/东客站</x:v>
      </x:c>
      <x:c r="V2052" s="31" t="n">
        <x:v>0.27</x:v>
      </x:c>
      <x:c r="W2052" s="31" t="str">
        <x:v>邻格传播</x:v>
      </x:c>
      <x:c r="X2052" s="31" t="str"/>
      <x:c r="Y2052" s="31" t="str"/>
      <x:c r="Z2052" s="31" t="str"/>
      <x:c r="AA2052" s="31" t="str"/>
      <x:c r="AB2052" s="31" t="n">
        <x:v>0</x:v>
      </x:c>
      <x:c r="AC2052" s="31" t="str"/>
      <x:c r="AD2052" s="31" t="str"/>
      <x:c r="AE2052" s="31" t="str">
        <x:v>未知</x:v>
      </x:c>
      <x:c r="AF2052" s="31" t="str">
        <x:v>未采</x:v>
      </x:c>
      <x:c r="AG2052" s="31" t="str">
        <x:v>2026-09-16</x:v>
      </x:c>
      <x:c r="AH2052" s="31" t="str">
        <x:v>src_grid_derive</x:v>
      </x:c>
      <x:c r="AI2052" s="31" t="str">
        <x:v>grid-recompute-ctrip-hotel-20260916</x:v>
      </x:c>
      <x:c r="AJ2052" s="31" t="str">
        <x:v>["h3:88400c01b7fffff"]</x:v>
      </x:c>
      <x:c r="AK2052" s="31" t="str">
        <x:v>needs_review</x:v>
      </x:c>
      <x:c r="AL2052" s="31" t="str">
        <x:v>2e9bd7e69d27553a4cbf3ae5405bfacb52bdc0cf2281a2d28cbb217650f59a43</x:v>
      </x:c>
      <x:c r="AM2052" s="31" t="str">
        <x:v>2026-09-15</x:v>
      </x:c>
      <x:c r="AN2052" s="31" t="str">
        <x:v>2026-09-16</x:v>
      </x:c>
      <x:c r="AO2052" s="31" t="str">
        <x:v>2026-09-16</x:v>
      </x:c>
      <x:c r="AP2052" s="31" t="n">
        <x:v>0</x:v>
      </x:c>
      <x:c r="AQ2052" s="31" t="str"/>
      <x:c r="AR2052" s="31" t="str"/>
    </x:row>
    <x:row r="2053">
      <x:c r="A2053" s="31" t="str">
        <x:v>88400c004dfffff</x:v>
      </x:c>
      <x:c r="B2053" s="31" t="n">
        <x:v>8</x:v>
      </x:c>
      <x:c r="C2053" s="31" t="n">
        <x:v>26.443824</x:v>
      </x:c>
      <x:c r="D2053" s="31" t="n">
        <x:v>106.822915</x:v>
      </x:c>
      <x:c r="E2053" s="31" t="str">
        <x:v>87400c004ffffff</x:v>
      </x:c>
      <x:c r="F2053" s="31" t="str">
        <x:v>admin_520102</x:v>
      </x:c>
      <x:c r="G2053" s="31" t="str">
        <x:v>否</x:v>
      </x:c>
      <x:c r="H2053" s="31" t="str"/>
      <x:c r="I2053" s="31" t="str"/>
      <x:c r="J2053" s="31" t="str">
        <x:v>格内无自带行政区的 POI，无法核验</x:v>
      </x:c>
      <x:c r="K2053" s="31" t="str">
        <x:v>边界匹配</x:v>
      </x:c>
      <x:c r="L2053" s="31" t="str"/>
      <x:c r="M2053" s="31" t="str"/>
      <x:c r="N2053" s="31" t="str"/>
      <x:c r="O2053" s="31" t="str"/>
      <x:c r="P2053" s="31" t="str">
        <x:v>未取得</x:v>
      </x:c>
      <x:c r="Q2053" s="31" t="str">
        <x:v>否</x:v>
      </x:c>
      <x:c r="R2053" s="31" t="str"/>
      <x:c r="S2053" s="31" t="str"/>
      <x:c r="T2053" s="31" t="str"/>
      <x:c r="U2053" s="31" t="str"/>
      <x:c r="V2053" s="31" t="str"/>
      <x:c r="W2053" s="31" t="str">
        <x:v>未判定</x:v>
      </x:c>
      <x:c r="X2053" s="31" t="str"/>
      <x:c r="Y2053" s="31" t="str"/>
      <x:c r="Z2053" s="31" t="str"/>
      <x:c r="AA2053" s="31" t="str"/>
      <x:c r="AB2053" s="31" t="n">
        <x:v>0</x:v>
      </x:c>
      <x:c r="AC2053" s="31" t="str"/>
      <x:c r="AD2053" s="31" t="str"/>
      <x:c r="AE2053" s="31" t="str">
        <x:v>未知</x:v>
      </x:c>
      <x:c r="AF2053" s="31" t="str">
        <x:v>未采</x:v>
      </x:c>
      <x:c r="AG2053" s="31" t="str">
        <x:v>2026-09-16</x:v>
      </x:c>
      <x:c r="AH2053" s="31" t="str">
        <x:v>src_grid_derive</x:v>
      </x:c>
      <x:c r="AI2053" s="31" t="str">
        <x:v>grid-recompute-ctrip-hotel-20260916</x:v>
      </x:c>
      <x:c r="AJ2053" s="31" t="str">
        <x:v>["h3:88400c004dfffff"]</x:v>
      </x:c>
      <x:c r="AK2053" s="31" t="str">
        <x:v>needs_review</x:v>
      </x:c>
      <x:c r="AL2053" s="31" t="str">
        <x:v>d3d8f4beb5405cf53f5742951b1e9612e4e37ca7b90426bdb1c68dc382230bd4</x:v>
      </x:c>
      <x:c r="AM2053" s="31" t="str">
        <x:v>2026-09-15</x:v>
      </x:c>
      <x:c r="AN2053" s="31" t="str">
        <x:v>2026-09-16</x:v>
      </x:c>
      <x:c r="AO2053" s="31" t="str">
        <x:v>2026-09-16</x:v>
      </x:c>
      <x:c r="AP2053" s="31" t="n">
        <x:v>0</x:v>
      </x:c>
      <x:c r="AQ2053" s="31" t="str"/>
      <x:c r="AR2053" s="31" t="str"/>
    </x:row>
    <x:row r="2054">
      <x:c r="A2054" s="31" t="str">
        <x:v>88400c0819fffff</x:v>
      </x:c>
      <x:c r="B2054" s="31" t="n">
        <x:v>8</x:v>
      </x:c>
      <x:c r="C2054" s="31" t="n">
        <x:v>26.593999</x:v>
      </x:c>
      <x:c r="D2054" s="31" t="n">
        <x:v>106.82722</x:v>
      </x:c>
      <x:c r="E2054" s="31" t="str">
        <x:v>87400c081ffffff</x:v>
      </x:c>
      <x:c r="F2054" s="31" t="str">
        <x:v>admin_520102</x:v>
      </x:c>
      <x:c r="G2054" s="31" t="str">
        <x:v>否</x:v>
      </x:c>
      <x:c r="H2054" s="31" t="n">
        <x:v>0</x:v>
      </x:c>
      <x:c r="I2054" s="31" t="str">
        <x:v>["小碧乡:1"]</x:v>
      </x:c>
      <x:c r="J2054" s="31" t="str">
        <x:v>本次挂载后格内 1 个精确 POI 按自身行政区统计；与格心归属一致率 0.0%。分区统计仍须按 POI 逐条计。</x:v>
      </x:c>
      <x:c r="K2054" s="31" t="str">
        <x:v>边界匹配</x:v>
      </x:c>
      <x:c r="L2054" s="31" t="str">
        <x:v>永乐乡</x:v>
      </x:c>
      <x:c r="M2054" s="31" t="str">
        <x:v>admin_520102_e0c4f035</x:v>
      </x:c>
      <x:c r="N2054" s="31" t="str">
        <x:v>520102202000</x:v>
      </x:c>
      <x:c r="O2054" s="31" t="str">
        <x:v>amap_regeo@2026-09-15</x:v>
      </x:c>
      <x:c r="P2054" s="31" t="str">
        <x:v>官方名单在册</x:v>
      </x:c>
      <x:c r="Q2054" s="31" t="str">
        <x:v>否</x:v>
      </x:c>
      <x:c r="R2054" s="31" t="str"/>
      <x:c r="S2054" s="31" t="str">
        <x:v>["amap:1"]</x:v>
      </x:c>
      <x:c r="T2054" s="31" t="str"/>
      <x:c r="U2054" s="31" t="str"/>
      <x:c r="V2054" s="31" t="str"/>
      <x:c r="W2054" s="31" t="str">
        <x:v>未判定</x:v>
      </x:c>
      <x:c r="X2054" s="31" t="str"/>
      <x:c r="Y2054" s="31" t="str"/>
      <x:c r="Z2054" s="31" t="str">
        <x:v>["自来野"]</x:v>
      </x:c>
      <x:c r="AA2054" s="31" t="str"/>
      <x:c r="AB2054" s="31" t="n">
        <x:v>1</x:v>
      </x:c>
      <x:c r="AC2054" s="31" t="str">
        <x:v>["餐饮:1"]</x:v>
      </x:c>
      <x:c r="AD2054" s="31" t="str">
        <x:v>餐饮</x:v>
      </x:c>
      <x:c r="AE2054" s="31" t="str">
        <x:v>未知</x:v>
      </x:c>
      <x:c r="AF2054" s="31" t="str">
        <x:v>偏低</x:v>
      </x:c>
      <x:c r="AG2054" s="31" t="str">
        <x:v>2026-09-16</x:v>
      </x:c>
      <x:c r="AH2054" s="31" t="str">
        <x:v>src_grid_derive</x:v>
      </x:c>
      <x:c r="AI2054" s="31" t="str">
        <x:v>grid-recompute-ctrip-hotel-20260916</x:v>
      </x:c>
      <x:c r="AJ2054" s="31" t="str">
        <x:v>["h3:88400c0819fffff"]</x:v>
      </x:c>
      <x:c r="AK2054" s="31" t="str">
        <x:v>needs_review</x:v>
      </x:c>
      <x:c r="AL2054" s="31" t="str">
        <x:v>964083890b43da3262304e170f5c9f26667c5d798a9e5bba2b9679dc30d64a2d</x:v>
      </x:c>
      <x:c r="AM2054" s="31" t="str">
        <x:v>2026-09-15</x:v>
      </x:c>
      <x:c r="AN2054" s="31" t="str">
        <x:v>2026-09-16</x:v>
      </x:c>
      <x:c r="AO2054" s="31" t="str">
        <x:v>2026-09-16</x:v>
      </x:c>
      <x:c r="AP2054" s="31" t="n">
        <x:v>0</x:v>
      </x:c>
      <x:c r="AQ2054" s="31" t="str"/>
      <x:c r="AR2054" s="31" t="str"/>
    </x:row>
    <x:row r="2055">
      <x:c r="A2055" s="31" t="str">
        <x:v>88400c0849fffff</x:v>
      </x:c>
      <x:c r="B2055" s="31" t="n">
        <x:v>8</x:v>
      </x:c>
      <x:c r="C2055" s="31" t="n">
        <x:v>26.580979</x:v>
      </x:c>
      <x:c r="D2055" s="31" t="n">
        <x:v>106.868603</x:v>
      </x:c>
      <x:c r="E2055" s="31" t="str">
        <x:v>87400c084ffffff</x:v>
      </x:c>
      <x:c r="F2055" s="31" t="str">
        <x:v>admin_520102</x:v>
      </x:c>
      <x:c r="G2055" s="31" t="str">
        <x:v>否</x:v>
      </x:c>
      <x:c r="H2055" s="31" t="str"/>
      <x:c r="I2055" s="31" t="str"/>
      <x:c r="J2055" s="31" t="str">
        <x:v>格内无自带行政区的 POI，无法核验</x:v>
      </x:c>
      <x:c r="K2055" s="31" t="str">
        <x:v>边界匹配</x:v>
      </x:c>
      <x:c r="L2055" s="31" t="str"/>
      <x:c r="M2055" s="31" t="str"/>
      <x:c r="N2055" s="31" t="str"/>
      <x:c r="O2055" s="31" t="str"/>
      <x:c r="P2055" s="31" t="str">
        <x:v>未取得</x:v>
      </x:c>
      <x:c r="Q2055" s="31" t="str">
        <x:v>否</x:v>
      </x:c>
      <x:c r="R2055" s="31" t="str"/>
      <x:c r="S2055" s="31" t="str"/>
      <x:c r="T2055" s="31" t="str"/>
      <x:c r="U2055" s="31" t="str"/>
      <x:c r="V2055" s="31" t="str"/>
      <x:c r="W2055" s="31" t="str">
        <x:v>未判定</x:v>
      </x:c>
      <x:c r="X2055" s="31" t="str"/>
      <x:c r="Y2055" s="31" t="str"/>
      <x:c r="Z2055" s="31" t="str"/>
      <x:c r="AA2055" s="31" t="str"/>
      <x:c r="AB2055" s="31" t="n">
        <x:v>0</x:v>
      </x:c>
      <x:c r="AC2055" s="31" t="str"/>
      <x:c r="AD2055" s="31" t="str"/>
      <x:c r="AE2055" s="31" t="str">
        <x:v>未知</x:v>
      </x:c>
      <x:c r="AF2055" s="31" t="str">
        <x:v>未采</x:v>
      </x:c>
      <x:c r="AG2055" s="31" t="str">
        <x:v>2026-09-16</x:v>
      </x:c>
      <x:c r="AH2055" s="31" t="str">
        <x:v>src_grid_derive</x:v>
      </x:c>
      <x:c r="AI2055" s="31" t="str">
        <x:v>grid-recompute-ctrip-hotel-20260916</x:v>
      </x:c>
      <x:c r="AJ2055" s="31" t="str">
        <x:v>["h3:88400c0849fffff"]</x:v>
      </x:c>
      <x:c r="AK2055" s="31" t="str">
        <x:v>needs_review</x:v>
      </x:c>
      <x:c r="AL2055" s="31" t="str">
        <x:v>856750c899ed6299ddf92584b739dc3b42228829947cda62f29802df2fcd27f2</x:v>
      </x:c>
      <x:c r="AM2055" s="31" t="str">
        <x:v>2026-09-15</x:v>
      </x:c>
      <x:c r="AN2055" s="31" t="str">
        <x:v>2026-09-16</x:v>
      </x:c>
      <x:c r="AO2055" s="31" t="str">
        <x:v>2026-09-16</x:v>
      </x:c>
      <x:c r="AP2055" s="31" t="n">
        <x:v>0</x:v>
      </x:c>
      <x:c r="AQ2055" s="31" t="str"/>
      <x:c r="AR2055" s="31" t="str"/>
    </x:row>
    <x:row r="2056">
      <x:c r="A2056" s="31" t="str">
        <x:v>88400c0117fffff</x:v>
      </x:c>
      <x:c r="B2056" s="31" t="n">
        <x:v>8</x:v>
      </x:c>
      <x:c r="C2056" s="31" t="n">
        <x:v>26.510671</x:v>
      </x:c>
      <x:c r="D2056" s="31" t="n">
        <x:v>106.80732</x:v>
      </x:c>
      <x:c r="E2056" s="31" t="str">
        <x:v>87400c011ffffff</x:v>
      </x:c>
      <x:c r="F2056" s="31" t="str">
        <x:v>admin_520102</x:v>
      </x:c>
      <x:c r="G2056" s="31" t="str">
        <x:v>否</x:v>
      </x:c>
      <x:c r="H2056" s="31" t="n">
        <x:v>1</x:v>
      </x:c>
      <x:c r="I2056" s="31" t="str">
        <x:v>["南明区:6"]</x:v>
      </x:c>
      <x:c r="J2056" s="31" t="str">
        <x:v>格内 6 个 POI 的 district 全部为南明区，与官方边界判定一致</x:v>
      </x:c>
      <x:c r="K2056" s="31" t="str">
        <x:v>边界匹配</x:v>
      </x:c>
      <x:c r="L2056" s="31" t="str">
        <x:v>小碧布依族苗族乡</x:v>
      </x:c>
      <x:c r="M2056" s="31" t="str">
        <x:v>admin_520102_e4faf8f5</x:v>
      </x:c>
      <x:c r="N2056" s="31" t="str">
        <x:v>520102203000</x:v>
      </x:c>
      <x:c r="O2056" s="31" t="str">
        <x:v>amap_regeo@2026-09-15</x:v>
      </x:c>
      <x:c r="P2056" s="31" t="str">
        <x:v>来源别名已映射</x:v>
      </x:c>
      <x:c r="Q2056" s="31" t="str">
        <x:v>否</x:v>
      </x:c>
      <x:c r="R2056" s="31" t="str">
        <x:v>["小碧乡"]</x:v>
      </x:c>
      <x:c r="S2056" s="31" t="str"/>
      <x:c r="T2056" s="31" t="str">
        <x:v>zone_ebdbd4fa37</x:v>
      </x:c>
      <x:c r="U2056" s="31" t="str">
        <x:v>龙洞堡机场/东客站</x:v>
      </x:c>
      <x:c r="V2056" s="31" t="n">
        <x:v>0.9</x:v>
      </x:c>
      <x:c r="W2056" s="31" t="str">
        <x:v>邻格传播</x:v>
      </x:c>
      <x:c r="X2056" s="31" t="str"/>
      <x:c r="Y2056" s="31" t="str"/>
      <x:c r="Z2056" s="31" t="str"/>
      <x:c r="AA2056" s="31" t="str"/>
      <x:c r="AB2056" s="31" t="n">
        <x:v>0</x:v>
      </x:c>
      <x:c r="AC2056" s="31" t="str"/>
      <x:c r="AD2056" s="31" t="str"/>
      <x:c r="AE2056" s="31" t="str">
        <x:v>未知</x:v>
      </x:c>
      <x:c r="AF2056" s="31" t="str">
        <x:v>未采</x:v>
      </x:c>
      <x:c r="AG2056" s="31" t="str">
        <x:v>2026-09-16</x:v>
      </x:c>
      <x:c r="AH2056" s="31" t="str">
        <x:v>src_grid_derive</x:v>
      </x:c>
      <x:c r="AI2056" s="31" t="str">
        <x:v>grid-recompute-ctrip-hotel-20260916</x:v>
      </x:c>
      <x:c r="AJ2056" s="31" t="str">
        <x:v>["h3:88400c0117fffff"]</x:v>
      </x:c>
      <x:c r="AK2056" s="31" t="str">
        <x:v>needs_review</x:v>
      </x:c>
      <x:c r="AL2056" s="31" t="str">
        <x:v>015240d87cc3d57e1eebf142847830a4ed04abe30a4ff60f4d544bb1d9c87247</x:v>
      </x:c>
      <x:c r="AM2056" s="31" t="str">
        <x:v>2026-09-15</x:v>
      </x:c>
      <x:c r="AN2056" s="31" t="str">
        <x:v>2026-09-16</x:v>
      </x:c>
      <x:c r="AO2056" s="31" t="str">
        <x:v>2026-09-16</x:v>
      </x:c>
      <x:c r="AP2056" s="31" t="n">
        <x:v>0</x:v>
      </x:c>
      <x:c r="AQ2056" s="31" t="str"/>
      <x:c r="AR2056" s="31" t="str"/>
    </x:row>
    <x:row r="2057">
      <x:c r="A2057" s="31" t="str">
        <x:v>88400c0817fffff</x:v>
      </x:c>
      <x:c r="B2057" s="31" t="n">
        <x:v>8</x:v>
      </x:c>
      <x:c r="C2057" s="31" t="n">
        <x:v>26.609425</x:v>
      </x:c>
      <x:c r="D2057" s="31" t="n">
        <x:v>106.819579</x:v>
      </x:c>
      <x:c r="E2057" s="31" t="str">
        <x:v>87400c081ffffff</x:v>
      </x:c>
      <x:c r="F2057" s="31" t="str">
        <x:v>admin_520112</x:v>
      </x:c>
      <x:c r="G2057" s="31" t="str">
        <x:v>否</x:v>
      </x:c>
      <x:c r="H2057" s="31" t="n">
        <x:v>1</x:v>
      </x:c>
      <x:c r="I2057" s="31" t="str">
        <x:v>["乌当区:1"]</x:v>
      </x:c>
      <x:c r="J2057" s="31" t="str">
        <x:v>本次挂载后格内 1 个精确 POI 按自身行政区统计；与格心归属一致率 100.0%。分区统计仍须按 POI 逐条计。</x:v>
      </x:c>
      <x:c r="K2057" s="31" t="str">
        <x:v>边界匹配</x:v>
      </x:c>
      <x:c r="L2057" s="31" t="str">
        <x:v>东风镇</x:v>
      </x:c>
      <x:c r="M2057" s="31" t="str">
        <x:v>admin_520112_2165a4c5</x:v>
      </x:c>
      <x:c r="N2057" s="31" t="str">
        <x:v>520112101000</x:v>
      </x:c>
      <x:c r="O2057" s="31" t="str">
        <x:v>amap_regeo@2026-09-15</x:v>
      </x:c>
      <x:c r="P2057" s="31" t="str">
        <x:v>官方名单在册</x:v>
      </x:c>
      <x:c r="Q2057" s="31" t="str">
        <x:v>否</x:v>
      </x:c>
      <x:c r="R2057" s="31" t="str"/>
      <x:c r="S2057" s="31" t="str">
        <x:v>["amap:1"]</x:v>
      </x:c>
      <x:c r="T2057" s="31" t="str">
        <x:v>zone_e4ba79490b</x:v>
      </x:c>
      <x:c r="U2057" s="31" t="str">
        <x:v>贵阳东站/新添寨/乌当地区</x:v>
      </x:c>
      <x:c r="V2057" s="31" t="n">
        <x:v>0.729</x:v>
      </x:c>
      <x:c r="W2057" s="31" t="str">
        <x:v>邻格传播</x:v>
      </x:c>
      <x:c r="X2057" s="31" t="str"/>
      <x:c r="Y2057" s="31" t="str"/>
      <x:c r="Z2057" s="31" t="str">
        <x:v>["贵阳汇砼建材有限公司-立体停车场"]</x:v>
      </x:c>
      <x:c r="AA2057" s="31" t="str"/>
      <x:c r="AB2057" s="31" t="n">
        <x:v>1</x:v>
      </x:c>
      <x:c r="AC2057" s="31" t="str">
        <x:v>["交通:1"]</x:v>
      </x:c>
      <x:c r="AD2057" s="31" t="str">
        <x:v>交通</x:v>
      </x:c>
      <x:c r="AE2057" s="31" t="str">
        <x:v>未知</x:v>
      </x:c>
      <x:c r="AF2057" s="31" t="str">
        <x:v>偏低</x:v>
      </x:c>
      <x:c r="AG2057" s="31" t="str">
        <x:v>2026-09-16</x:v>
      </x:c>
      <x:c r="AH2057" s="31" t="str">
        <x:v>src_grid_derive</x:v>
      </x:c>
      <x:c r="AI2057" s="31" t="str">
        <x:v>grid-recompute-ctrip-hotel-20260916</x:v>
      </x:c>
      <x:c r="AJ2057" s="31" t="str">
        <x:v>["h3:88400c0817fffff"]</x:v>
      </x:c>
      <x:c r="AK2057" s="31" t="str">
        <x:v>needs_review</x:v>
      </x:c>
      <x:c r="AL2057" s="31" t="str">
        <x:v>dcf870eeeef7464a0d5790ba4cd7f27cd3d01de205431e9ad1b3aa9aed295bb1</x:v>
      </x:c>
      <x:c r="AM2057" s="31" t="str">
        <x:v>2026-09-15</x:v>
      </x:c>
      <x:c r="AN2057" s="31" t="str">
        <x:v>2026-09-16</x:v>
      </x:c>
      <x:c r="AO2057" s="31" t="str">
        <x:v>2026-09-16</x:v>
      </x:c>
      <x:c r="AP2057" s="31" t="n">
        <x:v>0</x:v>
      </x:c>
      <x:c r="AQ2057" s="31" t="str"/>
      <x:c r="AR2057" s="31" t="str"/>
    </x:row>
    <x:row r="2058">
      <x:c r="A2058" s="31" t="str">
        <x:v>88400c0f53fffff</x:v>
      </x:c>
      <x:c r="B2058" s="31" t="n">
        <x:v>8</x:v>
      </x:c>
      <x:c r="C2058" s="31" t="n">
        <x:v>26.550787</x:v>
      </x:c>
      <x:c r="D2058" s="31" t="n">
        <x:v>106.726271</x:v>
      </x:c>
      <x:c r="E2058" s="31" t="str">
        <x:v>87400c0f5ffffff</x:v>
      </x:c>
      <x:c r="F2058" s="31" t="str">
        <x:v>admin_520102</x:v>
      </x:c>
      <x:c r="G2058" s="31" t="str">
        <x:v>否</x:v>
      </x:c>
      <x:c r="H2058" s="31" t="n">
        <x:v>0.25</x:v>
      </x:c>
      <x:c r="I2058" s="31" t="str">
        <x:v>["小碧乡:6","南明区:2"]</x:v>
      </x:c>
      <x:c r="J2058" s="31" t="str">
        <x:v>本次挂载后格内 8 个精确 POI 按自身行政区统计；与格心归属一致率 25.0%。分区统计仍须按 POI 逐条计。</x:v>
      </x:c>
      <x:c r="K2058" s="31" t="str">
        <x:v>边界匹配</x:v>
      </x:c>
      <x:c r="L2058" s="31" t="str">
        <x:v>兴关路街道</x:v>
      </x:c>
      <x:c r="M2058" s="31" t="str">
        <x:v>admin_520102_6da36c5b</x:v>
      </x:c>
      <x:c r="N2058" s="31" t="str">
        <x:v>520102008000</x:v>
      </x:c>
      <x:c r="O2058" s="31" t="str">
        <x:v>amap_regeo@2026-09-15</x:v>
      </x:c>
      <x:c r="P2058" s="31" t="str">
        <x:v>官方名单在册</x:v>
      </x:c>
      <x:c r="Q2058" s="31" t="str">
        <x:v>否</x:v>
      </x:c>
      <x:c r="R2058" s="31" t="str"/>
      <x:c r="S2058" s="31" t="str">
        <x:v>["amap:6","ctrip:1","transport:1"]</x:v>
      </x:c>
      <x:c r="T2058" s="31" t="str">
        <x:v>zone_09e74d7994</x:v>
      </x:c>
      <x:c r="U2058" s="31" t="str">
        <x:v>解放路</x:v>
      </x:c>
      <x:c r="V2058" s="31" t="n">
        <x:v>1</x:v>
      </x:c>
      <x:c r="W2058" s="31" t="str">
        <x:v>POI标签众数</x:v>
      </x:c>
      <x:c r="X2058" s="31" t="str">
        <x:v>本次挂载后格内 7 个可判片区 POI 中，7 个指向 解放路，占 100.0%</x:v>
      </x:c>
      <x:c r="Y2058" s="31" t="str">
        <x:v>["amap_regeo:市南路","amap_regeo:解放路","mounted:解放路"]</x:v>
      </x:c>
      <x:c r="Z2058" s="31" t="str">
        <x:v>["贵阳紫荆时尚酒店","渝味黔庄重庆坝坝火锅","三毛贵阳烤肉","清真盘县铜锅牛肉(首钢贵州之光6号地块店)","脩齐治平"]</x:v>
      </x:c>
      <x:c r="AA2058" s="31" t="str"/>
      <x:c r="AB2058" s="31" t="n">
        <x:v>8</x:v>
      </x:c>
      <x:c r="AC2058" s="31" t="str">
        <x:v>["餐饮:5","景点:1","住宿:1","交通:1"]</x:v>
      </x:c>
      <x:c r="AD2058" s="31" t="str">
        <x:v>餐饮</x:v>
      </x:c>
      <x:c r="AE2058" s="31" t="str">
        <x:v>未知</x:v>
      </x:c>
      <x:c r="AF2058" s="31" t="str">
        <x:v>充分</x:v>
      </x:c>
      <x:c r="AG2058" s="31" t="str">
        <x:v>2026-09-16</x:v>
      </x:c>
      <x:c r="AH2058" s="31" t="str">
        <x:v>src_grid_derive</x:v>
      </x:c>
      <x:c r="AI2058" s="31" t="str">
        <x:v>grid-recompute-ctrip-hotel-20260916</x:v>
      </x:c>
      <x:c r="AJ2058" s="31" t="str">
        <x:v>["h3:88400c0f53fffff"]</x:v>
      </x:c>
      <x:c r="AK2058" s="31" t="str">
        <x:v>needs_review</x:v>
      </x:c>
      <x:c r="AL2058" s="31" t="str">
        <x:v>6ca2f47f66084181285adfaf9cb59ac7c9ed145ec8e7a5aaf14d97a9799cdf27</x:v>
      </x:c>
      <x:c r="AM2058" s="31" t="str">
        <x:v>2026-09-15</x:v>
      </x:c>
      <x:c r="AN2058" s="31" t="str">
        <x:v>2026-09-16</x:v>
      </x:c>
      <x:c r="AO2058" s="31" t="str">
        <x:v>2026-09-16</x:v>
      </x:c>
      <x:c r="AP2058" s="31" t="n">
        <x:v>0</x:v>
      </x:c>
      <x:c r="AQ2058" s="31" t="str"/>
      <x:c r="AR2058" s="31" t="str"/>
    </x:row>
    <x:row r="2059">
      <x:c r="A2059" s="31" t="str">
        <x:v>88400c013bfffff</x:v>
      </x:c>
      <x:c r="B2059" s="31" t="n">
        <x:v>8</x:v>
      </x:c>
      <x:c r="C2059" s="31" t="n">
        <x:v>26.517067</x:v>
      </x:c>
      <x:c r="D2059" s="31" t="n">
        <x:v>106.812891</x:v>
      </x:c>
      <x:c r="E2059" s="31" t="str">
        <x:v>87400c013ffffff</x:v>
      </x:c>
      <x:c r="F2059" s="31" t="str">
        <x:v>admin_520102</x:v>
      </x:c>
      <x:c r="G2059" s="31" t="str">
        <x:v>否</x:v>
      </x:c>
      <x:c r="H2059" s="31" t="n">
        <x:v>1</x:v>
      </x:c>
      <x:c r="I2059" s="31" t="str">
        <x:v>["南明区:1"]</x:v>
      </x:c>
      <x:c r="J2059" s="31" t="str">
        <x:v>本次挂载后格内 1 个精确 POI 按自身行政区统计；与格心归属一致率 100.0%。分区统计仍须按 POI 逐条计。</x:v>
      </x:c>
      <x:c r="K2059" s="31" t="str">
        <x:v>边界匹配</x:v>
      </x:c>
      <x:c r="L2059" s="31" t="str">
        <x:v>小碧布依族苗族乡</x:v>
      </x:c>
      <x:c r="M2059" s="31" t="str">
        <x:v>admin_520102_e4faf8f5</x:v>
      </x:c>
      <x:c r="N2059" s="31" t="str">
        <x:v>520102203000</x:v>
      </x:c>
      <x:c r="O2059" s="31" t="str">
        <x:v>amap_regeo@2026-09-15</x:v>
      </x:c>
      <x:c r="P2059" s="31" t="str">
        <x:v>来源别名已映射</x:v>
      </x:c>
      <x:c r="Q2059" s="31" t="str">
        <x:v>否</x:v>
      </x:c>
      <x:c r="R2059" s="31" t="str">
        <x:v>["小碧乡"]</x:v>
      </x:c>
      <x:c r="S2059" s="31" t="str">
        <x:v>["amap:1"]</x:v>
      </x:c>
      <x:c r="T2059" s="31" t="str">
        <x:v>zone_ebdbd4fa37</x:v>
      </x:c>
      <x:c r="U2059" s="31" t="str">
        <x:v>龙洞堡机场/东客站</x:v>
      </x:c>
      <x:c r="V2059" s="31" t="n">
        <x:v>0.81</x:v>
      </x:c>
      <x:c r="W2059" s="31" t="str">
        <x:v>邻格传播</x:v>
      </x:c>
      <x:c r="X2059" s="31" t="str"/>
      <x:c r="Y2059" s="31" t="str"/>
      <x:c r="Z2059" s="31" t="str">
        <x:v>["二堡新城(公交站)"]</x:v>
      </x:c>
      <x:c r="AA2059" s="31" t="str"/>
      <x:c r="AB2059" s="31" t="n">
        <x:v>1</x:v>
      </x:c>
      <x:c r="AC2059" s="31" t="str">
        <x:v>["交通:1"]</x:v>
      </x:c>
      <x:c r="AD2059" s="31" t="str">
        <x:v>交通</x:v>
      </x:c>
      <x:c r="AE2059" s="31" t="str">
        <x:v>未知</x:v>
      </x:c>
      <x:c r="AF2059" s="31" t="str">
        <x:v>偏低</x:v>
      </x:c>
      <x:c r="AG2059" s="31" t="str">
        <x:v>2026-09-16</x:v>
      </x:c>
      <x:c r="AH2059" s="31" t="str">
        <x:v>src_grid_derive</x:v>
      </x:c>
      <x:c r="AI2059" s="31" t="str">
        <x:v>grid-recompute-ctrip-hotel-20260916</x:v>
      </x:c>
      <x:c r="AJ2059" s="31" t="str">
        <x:v>["h3:88400c013bfffff"]</x:v>
      </x:c>
      <x:c r="AK2059" s="31" t="str">
        <x:v>needs_review</x:v>
      </x:c>
      <x:c r="AL2059" s="31" t="str">
        <x:v>29435acd656b3b94256893f8924d45ad386852bb5c93081ab8621897398102a4</x:v>
      </x:c>
      <x:c r="AM2059" s="31" t="str">
        <x:v>2026-09-15</x:v>
      </x:c>
      <x:c r="AN2059" s="31" t="str">
        <x:v>2026-09-16</x:v>
      </x:c>
      <x:c r="AO2059" s="31" t="str">
        <x:v>2026-09-16</x:v>
      </x:c>
      <x:c r="AP2059" s="31" t="n">
        <x:v>0</x:v>
      </x:c>
      <x:c r="AQ2059" s="31" t="str"/>
      <x:c r="AR2059" s="31" t="str"/>
    </x:row>
    <x:row r="2060">
      <x:c r="A2060" s="31" t="str">
        <x:v>88400c0b07fffff</x:v>
      </x:c>
      <x:c r="B2060" s="31" t="n">
        <x:v>8</x:v>
      </x:c>
      <x:c r="C2060" s="31" t="n">
        <x:v>26.603859</x:v>
      </x:c>
      <x:c r="D2060" s="31" t="n">
        <x:v>106.909667</x:v>
      </x:c>
      <x:c r="E2060" s="31" t="str">
        <x:v>87400c0b0ffffff</x:v>
      </x:c>
      <x:c r="F2060" s="31" t="str">
        <x:v>admin_520102</x:v>
      </x:c>
      <x:c r="G2060" s="31" t="str">
        <x:v>否</x:v>
      </x:c>
      <x:c r="H2060" s="31" t="n">
        <x:v>1</x:v>
      </x:c>
      <x:c r="I2060" s="31" t="str">
        <x:v>["南明区:2"]</x:v>
      </x:c>
      <x:c r="J2060" s="31" t="str">
        <x:v>格内 2 个 POI 的 district 全部为南明区，与官方边界判定一致</x:v>
      </x:c>
      <x:c r="K2060" s="31" t="str">
        <x:v>边界匹配</x:v>
      </x:c>
      <x:c r="L2060" s="31" t="str">
        <x:v>永乐乡</x:v>
      </x:c>
      <x:c r="M2060" s="31" t="str">
        <x:v>admin_520102_e0c4f035</x:v>
      </x:c>
      <x:c r="N2060" s="31" t="str">
        <x:v>520102202000</x:v>
      </x:c>
      <x:c r="O2060" s="31" t="str">
        <x:v>amap_regeo@2026-09-15</x:v>
      </x:c>
      <x:c r="P2060" s="31" t="str">
        <x:v>官方名单在册</x:v>
      </x:c>
      <x:c r="Q2060" s="31" t="str">
        <x:v>否</x:v>
      </x:c>
      <x:c r="R2060" s="31" t="str"/>
      <x:c r="S2060" s="31" t="str"/>
      <x:c r="T2060" s="31" t="str"/>
      <x:c r="U2060" s="31" t="str"/>
      <x:c r="V2060" s="31" t="str"/>
      <x:c r="W2060" s="31" t="str">
        <x:v>未判定</x:v>
      </x:c>
      <x:c r="X2060" s="31" t="str"/>
      <x:c r="Y2060" s="31" t="str"/>
      <x:c r="Z2060" s="31" t="str"/>
      <x:c r="AA2060" s="31" t="str"/>
      <x:c r="AB2060" s="31" t="n">
        <x:v>0</x:v>
      </x:c>
      <x:c r="AC2060" s="31" t="str"/>
      <x:c r="AD2060" s="31" t="str"/>
      <x:c r="AE2060" s="31" t="str">
        <x:v>未知</x:v>
      </x:c>
      <x:c r="AF2060" s="31" t="str">
        <x:v>未采</x:v>
      </x:c>
      <x:c r="AG2060" s="31" t="str">
        <x:v>2026-09-16</x:v>
      </x:c>
      <x:c r="AH2060" s="31" t="str">
        <x:v>src_grid_derive</x:v>
      </x:c>
      <x:c r="AI2060" s="31" t="str">
        <x:v>grid-recompute-ctrip-hotel-20260916</x:v>
      </x:c>
      <x:c r="AJ2060" s="31" t="str">
        <x:v>["h3:88400c0b07fffff"]</x:v>
      </x:c>
      <x:c r="AK2060" s="31" t="str">
        <x:v>needs_review</x:v>
      </x:c>
      <x:c r="AL2060" s="31" t="str">
        <x:v>9ef305719ae05b3580db93442fed25ddb466f6319ffb279ef2b6be63cdea4dc5</x:v>
      </x:c>
      <x:c r="AM2060" s="31" t="str">
        <x:v>2026-09-15</x:v>
      </x:c>
      <x:c r="AN2060" s="31" t="str">
        <x:v>2026-09-16</x:v>
      </x:c>
      <x:c r="AO2060" s="31" t="str">
        <x:v>2026-09-16</x:v>
      </x:c>
      <x:c r="AP2060" s="31" t="n">
        <x:v>0</x:v>
      </x:c>
      <x:c r="AQ2060" s="31" t="str"/>
      <x:c r="AR2060" s="31" t="str"/>
    </x:row>
    <x:row r="2061">
      <x:c r="A2061" s="31" t="str">
        <x:v>88400c0869fffff</x:v>
      </x:c>
      <x:c r="B2061" s="31" t="n">
        <x:v>8</x:v>
      </x:c>
      <x:c r="C2061" s="31" t="n">
        <x:v>26.601464</x:v>
      </x:c>
      <x:c r="D2061" s="31" t="n">
        <x:v>106.875929</x:v>
      </x:c>
      <x:c r="E2061" s="31" t="str">
        <x:v>87400c086ffffff</x:v>
      </x:c>
      <x:c r="F2061" s="31" t="str">
        <x:v>admin_520102</x:v>
      </x:c>
      <x:c r="G2061" s="31" t="str">
        <x:v>否</x:v>
      </x:c>
      <x:c r="H2061" s="31" t="n">
        <x:v>1</x:v>
      </x:c>
      <x:c r="I2061" s="31" t="str">
        <x:v>["南明区:2"]</x:v>
      </x:c>
      <x:c r="J2061" s="31" t="str">
        <x:v>本次挂载后格内 2 个精确 POI 按自身行政区统计；与格心归属一致率 100.0%。分区统计仍须按 POI 逐条计。</x:v>
      </x:c>
      <x:c r="K2061" s="31" t="str">
        <x:v>边界匹配</x:v>
      </x:c>
      <x:c r="L2061" s="31" t="str">
        <x:v>永乐乡</x:v>
      </x:c>
      <x:c r="M2061" s="31" t="str">
        <x:v>admin_520102_e0c4f035</x:v>
      </x:c>
      <x:c r="N2061" s="31" t="str">
        <x:v>520102202000</x:v>
      </x:c>
      <x:c r="O2061" s="31" t="str">
        <x:v>amap_regeo@2026-09-15</x:v>
      </x:c>
      <x:c r="P2061" s="31" t="str">
        <x:v>官方名单在册</x:v>
      </x:c>
      <x:c r="Q2061" s="31" t="str">
        <x:v>否</x:v>
      </x:c>
      <x:c r="R2061" s="31" t="str"/>
      <x:c r="S2061" s="31" t="str">
        <x:v>["amap:2"]</x:v>
      </x:c>
      <x:c r="T2061" s="31" t="str"/>
      <x:c r="U2061" s="31" t="str"/>
      <x:c r="V2061" s="31" t="str"/>
      <x:c r="W2061" s="31" t="str">
        <x:v>未判定</x:v>
      </x:c>
      <x:c r="X2061" s="31" t="str"/>
      <x:c r="Y2061" s="31" t="str"/>
      <x:c r="Z2061" s="31" t="str">
        <x:v>["永乐乡人民政府停车场","永乐乡政府(公交站)"]</x:v>
      </x:c>
      <x:c r="AA2061" s="31" t="str"/>
      <x:c r="AB2061" s="31" t="n">
        <x:v>2</x:v>
      </x:c>
      <x:c r="AC2061" s="31" t="str">
        <x:v>["交通:2"]</x:v>
      </x:c>
      <x:c r="AD2061" s="31" t="str">
        <x:v>交通</x:v>
      </x:c>
      <x:c r="AE2061" s="31" t="str">
        <x:v>未知</x:v>
      </x:c>
      <x:c r="AF2061" s="31" t="str">
        <x:v>偏低</x:v>
      </x:c>
      <x:c r="AG2061" s="31" t="str">
        <x:v>2026-09-16</x:v>
      </x:c>
      <x:c r="AH2061" s="31" t="str">
        <x:v>src_grid_derive</x:v>
      </x:c>
      <x:c r="AI2061" s="31" t="str">
        <x:v>grid-recompute-ctrip-hotel-20260916</x:v>
      </x:c>
      <x:c r="AJ2061" s="31" t="str">
        <x:v>["h3:88400c0869fffff"]</x:v>
      </x:c>
      <x:c r="AK2061" s="31" t="str">
        <x:v>needs_review</x:v>
      </x:c>
      <x:c r="AL2061" s="31" t="str">
        <x:v>d7858865b3367e4ff700168ab1e22721b0a1c8dc4c6349dc95b757e4267007ba</x:v>
      </x:c>
      <x:c r="AM2061" s="31" t="str">
        <x:v>2026-09-15</x:v>
      </x:c>
      <x:c r="AN2061" s="31" t="str">
        <x:v>2026-09-16</x:v>
      </x:c>
      <x:c r="AO2061" s="31" t="str">
        <x:v>2026-09-16</x:v>
      </x:c>
      <x:c r="AP2061" s="31" t="n">
        <x:v>0</x:v>
      </x:c>
      <x:c r="AQ2061" s="31" t="str"/>
      <x:c r="AR2061" s="31" t="str"/>
    </x:row>
    <x:row r="2062">
      <x:c r="A2062" s="31" t="str">
        <x:v>88400c0081fffff</x:v>
      </x:c>
      <x:c r="B2062" s="31" t="n">
        <x:v>8</x:v>
      </x:c>
      <x:c r="C2062" s="31" t="n">
        <x:v>26.471152</x:v>
      </x:c>
      <x:c r="D2062" s="31" t="n">
        <x:v>106.730754</x:v>
      </x:c>
      <x:c r="E2062" s="31" t="str">
        <x:v>87400c008ffffff</x:v>
      </x:c>
      <x:c r="F2062" s="31" t="str">
        <x:v>admin_520102</x:v>
      </x:c>
      <x:c r="G2062" s="31" t="str">
        <x:v>否</x:v>
      </x:c>
      <x:c r="H2062" s="31" t="n">
        <x:v>1</x:v>
      </x:c>
      <x:c r="I2062" s="31" t="str">
        <x:v>["南明区:3"]</x:v>
      </x:c>
      <x:c r="J2062" s="31" t="str">
        <x:v>格内 3 个 POI 的 district 全部为南明区，与官方边界判定一致</x:v>
      </x:c>
      <x:c r="K2062" s="31" t="str">
        <x:v>边界匹配</x:v>
      </x:c>
      <x:c r="L2062" s="31" t="str">
        <x:v>云关乡</x:v>
      </x:c>
      <x:c r="M2062" s="31" t="str">
        <x:v>admin_520102_fe73bbaf</x:v>
      </x:c>
      <x:c r="N2062" s="31" t="str">
        <x:v>520102201000</x:v>
      </x:c>
      <x:c r="O2062" s="31" t="str">
        <x:v>amap_regeo@2026-09-15</x:v>
      </x:c>
      <x:c r="P2062" s="31" t="str">
        <x:v>官方名单在册</x:v>
      </x:c>
      <x:c r="Q2062" s="31" t="str">
        <x:v>否</x:v>
      </x:c>
      <x:c r="R2062" s="31" t="str"/>
      <x:c r="S2062" s="31" t="str"/>
      <x:c r="T2062" s="31" t="str">
        <x:v>zone_663f374e4e</x:v>
      </x:c>
      <x:c r="U2062" s="31" t="str">
        <x:v>二戈寨村</x:v>
      </x:c>
      <x:c r="V2062" s="31" t="n">
        <x:v>0.729</x:v>
      </x:c>
      <x:c r="W2062" s="31" t="str">
        <x:v>邻格传播</x:v>
      </x:c>
      <x:c r="X2062" s="31" t="str"/>
      <x:c r="Y2062" s="31" t="str"/>
      <x:c r="Z2062" s="31" t="str"/>
      <x:c r="AA2062" s="31" t="str"/>
      <x:c r="AB2062" s="31" t="n">
        <x:v>0</x:v>
      </x:c>
      <x:c r="AC2062" s="31" t="str"/>
      <x:c r="AD2062" s="31" t="str"/>
      <x:c r="AE2062" s="31" t="str">
        <x:v>未知</x:v>
      </x:c>
      <x:c r="AF2062" s="31" t="str">
        <x:v>未采</x:v>
      </x:c>
      <x:c r="AG2062" s="31" t="str">
        <x:v>2026-09-16</x:v>
      </x:c>
      <x:c r="AH2062" s="31" t="str">
        <x:v>src_grid_derive</x:v>
      </x:c>
      <x:c r="AI2062" s="31" t="str">
        <x:v>grid-recompute-ctrip-hotel-20260916</x:v>
      </x:c>
      <x:c r="AJ2062" s="31" t="str">
        <x:v>["h3:88400c0081fffff"]</x:v>
      </x:c>
      <x:c r="AK2062" s="31" t="str">
        <x:v>needs_review</x:v>
      </x:c>
      <x:c r="AL2062" s="31" t="str">
        <x:v>a7f6c9ad133e0c179ee490d6136804904219e489036f24b57c808a15827c1156</x:v>
      </x:c>
      <x:c r="AM2062" s="31" t="str">
        <x:v>2026-09-15</x:v>
      </x:c>
      <x:c r="AN2062" s="31" t="str">
        <x:v>2026-09-16</x:v>
      </x:c>
      <x:c r="AO2062" s="31" t="str">
        <x:v>2026-09-16</x:v>
      </x:c>
      <x:c r="AP2062" s="31" t="n">
        <x:v>0</x:v>
      </x:c>
      <x:c r="AQ2062" s="31" t="str"/>
      <x:c r="AR2062" s="31" t="str"/>
    </x:row>
    <x:row r="2063">
      <x:c r="A2063" s="31" t="str">
        <x:v>88400c018bfffff</x:v>
      </x:c>
      <x:c r="B2063" s="31" t="n">
        <x:v>8</x:v>
      </x:c>
      <x:c r="C2063" s="31" t="n">
        <x:v>26.50956</x:v>
      </x:c>
      <x:c r="D2063" s="31" t="n">
        <x:v>106.76418</x:v>
      </x:c>
      <x:c r="E2063" s="31" t="str">
        <x:v>87400c018ffffff</x:v>
      </x:c>
      <x:c r="F2063" s="31" t="str">
        <x:v>admin_520102</x:v>
      </x:c>
      <x:c r="G2063" s="31" t="str">
        <x:v>否</x:v>
      </x:c>
      <x:c r="H2063" s="31" t="n">
        <x:v>0.333</x:v>
      </x:c>
      <x:c r="I2063" s="31" t="str">
        <x:v>["小碧乡:12","南明区:6"]</x:v>
      </x:c>
      <x:c r="J2063" s="31" t="str">
        <x:v>本次挂载后格内 18 个精确 POI 按自身行政区统计；与格心归属一致率 33.3%。分区统计仍须按 POI 逐条计。</x:v>
      </x:c>
      <x:c r="K2063" s="31" t="str">
        <x:v>边界匹配</x:v>
      </x:c>
      <x:c r="L2063" s="31" t="str">
        <x:v>小碧布依族苗族乡</x:v>
      </x:c>
      <x:c r="M2063" s="31" t="str">
        <x:v>admin_520102_e4faf8f5</x:v>
      </x:c>
      <x:c r="N2063" s="31" t="str">
        <x:v>520102203000</x:v>
      </x:c>
      <x:c r="O2063" s="31" t="str">
        <x:v>amap_regeo@2026-09-15</x:v>
      </x:c>
      <x:c r="P2063" s="31" t="str">
        <x:v>来源别名已映射</x:v>
      </x:c>
      <x:c r="Q2063" s="31" t="str">
        <x:v>否</x:v>
      </x:c>
      <x:c r="R2063" s="31" t="str">
        <x:v>["小碧乡"]</x:v>
      </x:c>
      <x:c r="S2063" s="31" t="str">
        <x:v>["amap:17","ctrip:1"]</x:v>
      </x:c>
      <x:c r="T2063" s="31" t="str">
        <x:v>zone_ebdbd4fa37</x:v>
      </x:c>
      <x:c r="U2063" s="31" t="str">
        <x:v>龙洞堡机场/东客站</x:v>
      </x:c>
      <x:c r="V2063" s="31" t="n">
        <x:v>1</x:v>
      </x:c>
      <x:c r="W2063" s="31" t="str">
        <x:v>POI标签众数</x:v>
      </x:c>
      <x:c r="X2063" s="31" t="str">
        <x:v>本次挂载后格内 12 个可判片区 POI 中，12 个指向 龙洞堡机场/东客站，占 100.0%</x:v>
      </x:c>
      <x:c r="Y2063" s="31" t="str">
        <x:v>["mounted:龙洞堡机场/东客站"]</x:v>
      </x:c>
      <x:c r="Z2063" s="31" t="str">
        <x:v>["好食鲜","幺妹酒楼","碧龙酒楼","花溪牛肉粉(碧龙花园A区店)","龙湖居私房菜余庆剔骨鸭(小碧路店)"]</x:v>
      </x:c>
      <x:c r="AA2063" s="31" t="str"/>
      <x:c r="AB2063" s="31" t="n">
        <x:v>18</x:v>
      </x:c>
      <x:c r="AC2063" s="31" t="str">
        <x:v>["餐饮:11","交通:6","住宿:1"]</x:v>
      </x:c>
      <x:c r="AD2063" s="31" t="str">
        <x:v>餐饮</x:v>
      </x:c>
      <x:c r="AE2063" s="31" t="str">
        <x:v>未知</x:v>
      </x:c>
      <x:c r="AF2063" s="31" t="str">
        <x:v>充分</x:v>
      </x:c>
      <x:c r="AG2063" s="31" t="str">
        <x:v>2026-09-16</x:v>
      </x:c>
      <x:c r="AH2063" s="31" t="str">
        <x:v>src_grid_derive</x:v>
      </x:c>
      <x:c r="AI2063" s="31" t="str">
        <x:v>grid-recompute-ctrip-hotel-20260916</x:v>
      </x:c>
      <x:c r="AJ2063" s="31" t="str">
        <x:v>["h3:88400c018bfffff"]</x:v>
      </x:c>
      <x:c r="AK2063" s="31" t="str">
        <x:v>needs_review</x:v>
      </x:c>
      <x:c r="AL2063" s="31" t="str">
        <x:v>8e8021994078b32bdf5dd46bfe94addf5b628201d86104a80a56c207a0610fe8</x:v>
      </x:c>
      <x:c r="AM2063" s="31" t="str">
        <x:v>2026-09-15</x:v>
      </x:c>
      <x:c r="AN2063" s="31" t="str">
        <x:v>2026-09-16</x:v>
      </x:c>
      <x:c r="AO2063" s="31" t="str">
        <x:v>2026-09-16</x:v>
      </x:c>
      <x:c r="AP2063" s="31" t="n">
        <x:v>0</x:v>
      </x:c>
      <x:c r="AQ2063" s="31" t="str"/>
      <x:c r="AR2063" s="31" t="str"/>
    </x:row>
    <x:row r="2064">
      <x:c r="A2064" s="31" t="str">
        <x:v>88400c0867fffff</x:v>
      </x:c>
      <x:c r="B2064" s="31" t="n">
        <x:v>8</x:v>
      </x:c>
      <x:c r="C2064" s="31" t="n">
        <x:v>26.61689</x:v>
      </x:c>
      <x:c r="D2064" s="31" t="n">
        <x:v>106.868292</x:v>
      </x:c>
      <x:c r="E2064" s="31" t="str">
        <x:v>87400c086ffffff</x:v>
      </x:c>
      <x:c r="F2064" s="31" t="str">
        <x:v>admin_520102</x:v>
      </x:c>
      <x:c r="G2064" s="31" t="str">
        <x:v>否</x:v>
      </x:c>
      <x:c r="H2064" s="31" t="n">
        <x:v>1</x:v>
      </x:c>
      <x:c r="I2064" s="31" t="str">
        <x:v>["南明区:2"]</x:v>
      </x:c>
      <x:c r="J2064" s="31" t="str">
        <x:v>格内 2 个 POI 的 district 全部为南明区，与官方边界判定一致</x:v>
      </x:c>
      <x:c r="K2064" s="31" t="str">
        <x:v>边界匹配</x:v>
      </x:c>
      <x:c r="L2064" s="31" t="str">
        <x:v>永乐乡</x:v>
      </x:c>
      <x:c r="M2064" s="31" t="str">
        <x:v>admin_520102_e0c4f035</x:v>
      </x:c>
      <x:c r="N2064" s="31" t="str">
        <x:v>520102202000</x:v>
      </x:c>
      <x:c r="O2064" s="31" t="str">
        <x:v>amap_regeo@2026-09-15</x:v>
      </x:c>
      <x:c r="P2064" s="31" t="str">
        <x:v>官方名单在册</x:v>
      </x:c>
      <x:c r="Q2064" s="31" t="str">
        <x:v>否</x:v>
      </x:c>
      <x:c r="R2064" s="31" t="str"/>
      <x:c r="S2064" s="31" t="str"/>
      <x:c r="T2064" s="31" t="str"/>
      <x:c r="U2064" s="31" t="str"/>
      <x:c r="V2064" s="31" t="str"/>
      <x:c r="W2064" s="31" t="str">
        <x:v>未判定</x:v>
      </x:c>
      <x:c r="X2064" s="31" t="str"/>
      <x:c r="Y2064" s="31" t="str"/>
      <x:c r="Z2064" s="31" t="str"/>
      <x:c r="AA2064" s="31" t="str"/>
      <x:c r="AB2064" s="31" t="n">
        <x:v>0</x:v>
      </x:c>
      <x:c r="AC2064" s="31" t="str"/>
      <x:c r="AD2064" s="31" t="str"/>
      <x:c r="AE2064" s="31" t="str">
        <x:v>未知</x:v>
      </x:c>
      <x:c r="AF2064" s="31" t="str">
        <x:v>未采</x:v>
      </x:c>
      <x:c r="AG2064" s="31" t="str">
        <x:v>2026-09-16</x:v>
      </x:c>
      <x:c r="AH2064" s="31" t="str">
        <x:v>src_grid_derive</x:v>
      </x:c>
      <x:c r="AI2064" s="31" t="str">
        <x:v>grid-recompute-ctrip-hotel-20260916</x:v>
      </x:c>
      <x:c r="AJ2064" s="31" t="str">
        <x:v>["h3:88400c0867fffff"]</x:v>
      </x:c>
      <x:c r="AK2064" s="31" t="str">
        <x:v>needs_review</x:v>
      </x:c>
      <x:c r="AL2064" s="31" t="str">
        <x:v>16356d147fb3db34a19f6d01ef3cef8d333ea9317af3dd2e9029161a130d622a</x:v>
      </x:c>
      <x:c r="AM2064" s="31" t="str">
        <x:v>2026-09-15</x:v>
      </x:c>
      <x:c r="AN2064" s="31" t="str">
        <x:v>2026-09-16</x:v>
      </x:c>
      <x:c r="AO2064" s="31" t="str">
        <x:v>2026-09-16</x:v>
      </x:c>
      <x:c r="AP2064" s="31" t="n">
        <x:v>0</x:v>
      </x:c>
      <x:c r="AQ2064" s="31" t="str"/>
      <x:c r="AR2064" s="31" t="str"/>
    </x:row>
    <x:row r="2065">
      <x:c r="A2065" s="31" t="str">
        <x:v>88400c0ab3fffff</x:v>
      </x:c>
      <x:c r="B2065" s="31" t="n">
        <x:v>8</x:v>
      </x:c>
      <x:c r="C2065" s="31" t="n">
        <x:v>26.5788</x:v>
      </x:c>
      <x:c r="D2065" s="31" t="n">
        <x:v>106.782322</x:v>
      </x:c>
      <x:c r="E2065" s="31" t="str">
        <x:v>87400c0abffffff</x:v>
      </x:c>
      <x:c r="F2065" s="31" t="str">
        <x:v>admin_520112</x:v>
      </x:c>
      <x:c r="G2065" s="31" t="str">
        <x:v>否</x:v>
      </x:c>
      <x:c r="H2065" s="31" t="n">
        <x:v>0</x:v>
      </x:c>
      <x:c r="I2065" s="31" t="str">
        <x:v>["偏坡布依族乡:1"]</x:v>
      </x:c>
      <x:c r="J2065" s="31" t="str">
        <x:v>本次挂载后格内 1 个精确 POI 按自身行政区统计；与格心归属一致率 0.0%。分区统计仍须按 POI 逐条计。</x:v>
      </x:c>
      <x:c r="K2065" s="31" t="str">
        <x:v>边界匹配</x:v>
      </x:c>
      <x:c r="L2065" s="31" t="str">
        <x:v>高新路街道</x:v>
      </x:c>
      <x:c r="M2065" s="31" t="str">
        <x:v>admin_520112_94719a12</x:v>
      </x:c>
      <x:c r="N2065" s="31" t="str">
        <x:v>520112005000</x:v>
      </x:c>
      <x:c r="O2065" s="31" t="str">
        <x:v>amap_regeo@2026-09-15</x:v>
      </x:c>
      <x:c r="P2065" s="31" t="str">
        <x:v>官方名单在册</x:v>
      </x:c>
      <x:c r="Q2065" s="31" t="str">
        <x:v>否</x:v>
      </x:c>
      <x:c r="R2065" s="31" t="str"/>
      <x:c r="S2065" s="31" t="str">
        <x:v>["amap:1"]</x:v>
      </x:c>
      <x:c r="T2065" s="31" t="str">
        <x:v>zone_880cd75ebb</x:v>
      </x:c>
      <x:c r="U2065" s="31" t="str">
        <x:v>未来方舟地区</x:v>
      </x:c>
      <x:c r="V2065" s="31" t="n">
        <x:v>1</x:v>
      </x:c>
      <x:c r="W2065" s="31" t="str">
        <x:v>POI标签众数</x:v>
      </x:c>
      <x:c r="X2065" s="31" t="str">
        <x:v>本次挂载后格内 1 个可判片区 POI 中，1 个指向 未来方舟地区，占 100.0%</x:v>
      </x:c>
      <x:c r="Y2065" s="31" t="str">
        <x:v>["mounted:未来方舟地区"]</x:v>
      </x:c>
      <x:c r="Z2065" s="31" t="str">
        <x:v>["朱朱家阿栗店"]</x:v>
      </x:c>
      <x:c r="AA2065" s="31" t="str"/>
      <x:c r="AB2065" s="31" t="n">
        <x:v>1</x:v>
      </x:c>
      <x:c r="AC2065" s="31" t="str">
        <x:v>["餐饮:1"]</x:v>
      </x:c>
      <x:c r="AD2065" s="31" t="str">
        <x:v>餐饮</x:v>
      </x:c>
      <x:c r="AE2065" s="31" t="str">
        <x:v>未知</x:v>
      </x:c>
      <x:c r="AF2065" s="31" t="str">
        <x:v>偏低</x:v>
      </x:c>
      <x:c r="AG2065" s="31" t="str">
        <x:v>2026-09-16</x:v>
      </x:c>
      <x:c r="AH2065" s="31" t="str">
        <x:v>src_grid_derive</x:v>
      </x:c>
      <x:c r="AI2065" s="31" t="str">
        <x:v>grid-recompute-ctrip-hotel-20260916</x:v>
      </x:c>
      <x:c r="AJ2065" s="31" t="str">
        <x:v>["h3:88400c0ab3fffff"]</x:v>
      </x:c>
      <x:c r="AK2065" s="31" t="str">
        <x:v>needs_review</x:v>
      </x:c>
      <x:c r="AL2065" s="31" t="str">
        <x:v>b42d48ea224f2f7f985fcbf97b1981850c3ec035ec5dc224c3e3595d7adec6e7</x:v>
      </x:c>
      <x:c r="AM2065" s="31" t="str">
        <x:v>2026-09-15</x:v>
      </x:c>
      <x:c r="AN2065" s="31" t="str">
        <x:v>2026-09-16</x:v>
      </x:c>
      <x:c r="AO2065" s="31" t="str">
        <x:v>2026-09-16</x:v>
      </x:c>
      <x:c r="AP2065" s="31" t="n">
        <x:v>0</x:v>
      </x:c>
      <x:c r="AQ2065" s="31" t="str"/>
      <x:c r="AR2065" s="31" t="str"/>
    </x:row>
    <x:row r="2066">
      <x:c r="A2066" s="31" t="str">
        <x:v>88400c00a9fffff</x:v>
      </x:c>
      <x:c r="B2066" s="31" t="n">
        <x:v>8</x:v>
      </x:c>
      <x:c r="C2066" s="31" t="n">
        <x:v>26.483958</x:v>
      </x:c>
      <x:c r="D2066" s="31" t="n">
        <x:v>106.741896</x:v>
      </x:c>
      <x:c r="E2066" s="31" t="str">
        <x:v>87400c00affffff</x:v>
      </x:c>
      <x:c r="F2066" s="31" t="str">
        <x:v>admin_520102</x:v>
      </x:c>
      <x:c r="G2066" s="31" t="str">
        <x:v>否</x:v>
      </x:c>
      <x:c r="H2066" s="31" t="n">
        <x:v>0.167</x:v>
      </x:c>
      <x:c r="I2066" s="31" t="str">
        <x:v>["小碧乡:20","南明区:4"]</x:v>
      </x:c>
      <x:c r="J2066" s="31" t="str">
        <x:v>本次挂载后格内 24 个精确 POI 按自身行政区统计；与格心归属一致率 16.7%。分区统计仍须按 POI 逐条计。</x:v>
      </x:c>
      <x:c r="K2066" s="31" t="str">
        <x:v>边界匹配</x:v>
      </x:c>
      <x:c r="L2066" s="31" t="str">
        <x:v>云关乡</x:v>
      </x:c>
      <x:c r="M2066" s="31" t="str">
        <x:v>admin_520102_fe73bbaf</x:v>
      </x:c>
      <x:c r="N2066" s="31" t="str">
        <x:v>520102201000</x:v>
      </x:c>
      <x:c r="O2066" s="31" t="str">
        <x:v>amap_regeo@2026-09-15</x:v>
      </x:c>
      <x:c r="P2066" s="31" t="str">
        <x:v>官方名单在册</x:v>
      </x:c>
      <x:c r="Q2066" s="31" t="str">
        <x:v>否</x:v>
      </x:c>
      <x:c r="R2066" s="31" t="str"/>
      <x:c r="S2066" s="31" t="str">
        <x:v>["amap:22","ctrip:2"]</x:v>
      </x:c>
      <x:c r="T2066" s="31" t="str">
        <x:v>zone_663f374e4e</x:v>
      </x:c>
      <x:c r="U2066" s="31" t="str">
        <x:v>二戈寨村</x:v>
      </x:c>
      <x:c r="V2066" s="31" t="n">
        <x:v>1</x:v>
      </x:c>
      <x:c r="W2066" s="31" t="str">
        <x:v>POI标签众数</x:v>
      </x:c>
      <x:c r="X2066" s="31" t="str">
        <x:v>本次挂载后格内 20 个可判片区 POI 中，20 个指向 二戈寨村，占 100.0%</x:v>
      </x:c>
      <x:c r="Y2066" s="31" t="str">
        <x:v>["mounted:二戈寨村"]</x:v>
      </x:c>
      <x:c r="Z2066" s="31" t="str">
        <x:v>["贵阳市南明区昌源鲜味园","鸿阳餐馆","黄牛肉粉(八公里店)","八妹饭店","大方郭家餐馆"]</x:v>
      </x:c>
      <x:c r="AA2066" s="31" t="str">
        <x:v>["amap:B0FFGC0Y7I:八公里山冲农贸市场"]</x:v>
      </x:c>
      <x:c r="AB2066" s="31" t="n">
        <x:v>24</x:v>
      </x:c>
      <x:c r="AC2066" s="31" t="str">
        <x:v>["餐饮:18","交通:4","住宿:2"]</x:v>
      </x:c>
      <x:c r="AD2066" s="31" t="str">
        <x:v>餐饮</x:v>
      </x:c>
      <x:c r="AE2066" s="31" t="str">
        <x:v>未知</x:v>
      </x:c>
      <x:c r="AF2066" s="31" t="str">
        <x:v>充分</x:v>
      </x:c>
      <x:c r="AG2066" s="31" t="str">
        <x:v>2026-09-16</x:v>
      </x:c>
      <x:c r="AH2066" s="31" t="str">
        <x:v>src_grid_derive</x:v>
      </x:c>
      <x:c r="AI2066" s="31" t="str">
        <x:v>grid-recompute-ctrip-hotel-20260916</x:v>
      </x:c>
      <x:c r="AJ2066" s="31" t="str">
        <x:v>["h3:88400c00a9fffff"]</x:v>
      </x:c>
      <x:c r="AK2066" s="31" t="str">
        <x:v>needs_review</x:v>
      </x:c>
      <x:c r="AL2066" s="31" t="str">
        <x:v>92c4a278d074c4c7de871cd8f560f614b599da5a471471faeeeef44c4a5448b2</x:v>
      </x:c>
      <x:c r="AM2066" s="31" t="str">
        <x:v>2026-09-15</x:v>
      </x:c>
      <x:c r="AN2066" s="31" t="str">
        <x:v>2026-09-16</x:v>
      </x:c>
      <x:c r="AO2066" s="31" t="str">
        <x:v>2026-09-16</x:v>
      </x:c>
      <x:c r="AP2066" s="31" t="n">
        <x:v>0</x:v>
      </x:c>
      <x:c r="AQ2066" s="31" t="str"/>
      <x:c r="AR2066" s="31" t="str"/>
    </x:row>
    <x:row r="2067">
      <x:c r="A2067" s="31" t="str">
        <x:v>88400c0ad3fffff</x:v>
      </x:c>
      <x:c r="B2067" s="31" t="n">
        <x:v>8</x:v>
      </x:c>
      <x:c r="C2067" s="31" t="n">
        <x:v>26.541544</x:v>
      </x:c>
      <x:c r="D2067" s="31" t="n">
        <x:v>106.792037</x:v>
      </x:c>
      <x:c r="E2067" s="31" t="str">
        <x:v>87400c0adffffff</x:v>
      </x:c>
      <x:c r="F2067" s="31" t="str">
        <x:v>admin_520102</x:v>
      </x:c>
      <x:c r="G2067" s="31" t="str">
        <x:v>否</x:v>
      </x:c>
      <x:c r="H2067" s="31" t="n">
        <x:v>0.417</x:v>
      </x:c>
      <x:c r="I2067" s="31" t="str">
        <x:v>["小碧乡:7","南明区:5"]</x:v>
      </x:c>
      <x:c r="J2067" s="31" t="str">
        <x:v>本次挂载后格内 12 个精确 POI 按自身行政区统计；与格心归属一致率 41.7%。分区统计仍须按 POI 逐条计。</x:v>
      </x:c>
      <x:c r="K2067" s="31" t="str">
        <x:v>边界匹配</x:v>
      </x:c>
      <x:c r="L2067" s="31" t="str">
        <x:v>云关乡</x:v>
      </x:c>
      <x:c r="M2067" s="31" t="str">
        <x:v>admin_520102_fe73bbaf</x:v>
      </x:c>
      <x:c r="N2067" s="31" t="str">
        <x:v>520102201000</x:v>
      </x:c>
      <x:c r="O2067" s="31" t="str">
        <x:v>amap_regeo@2026-09-15</x:v>
      </x:c>
      <x:c r="P2067" s="31" t="str">
        <x:v>官方名单在册</x:v>
      </x:c>
      <x:c r="Q2067" s="31" t="str">
        <x:v>否</x:v>
      </x:c>
      <x:c r="R2067" s="31" t="str"/>
      <x:c r="S2067" s="31" t="str">
        <x:v>["amap:12"]</x:v>
      </x:c>
      <x:c r="T2067" s="31" t="str">
        <x:v>zone_ebdbd4fa37</x:v>
      </x:c>
      <x:c r="U2067" s="31" t="str">
        <x:v>龙洞堡机场/东客站</x:v>
      </x:c>
      <x:c r="V2067" s="31" t="n">
        <x:v>1</x:v>
      </x:c>
      <x:c r="W2067" s="31" t="str">
        <x:v>POI标签众数</x:v>
      </x:c>
      <x:c r="X2067" s="31" t="str">
        <x:v>本次挂载后格内 7 个可判片区 POI 中，7 个指向 龙洞堡机场/东客站，占 100.0%</x:v>
      </x:c>
      <x:c r="Y2067" s="31" t="str">
        <x:v>["mounted:龙洞堡机场/东客站"]</x:v>
      </x:c>
      <x:c r="Z2067" s="31" t="str">
        <x:v>["秋娘娘烧烤店","小馋猫海鲜烧烤店","小刘新奥尔良烤翅","农家豆花饭(二福路店)","食惠加快餐店"]</x:v>
      </x:c>
      <x:c r="AA2067" s="31" t="str"/>
      <x:c r="AB2067" s="31" t="n">
        <x:v>12</x:v>
      </x:c>
      <x:c r="AC2067" s="31" t="str">
        <x:v>["餐饮:7","交通:5"]</x:v>
      </x:c>
      <x:c r="AD2067" s="31" t="str">
        <x:v>餐饮</x:v>
      </x:c>
      <x:c r="AE2067" s="31" t="str">
        <x:v>未知</x:v>
      </x:c>
      <x:c r="AF2067" s="31" t="str">
        <x:v>充分</x:v>
      </x:c>
      <x:c r="AG2067" s="31" t="str">
        <x:v>2026-09-16</x:v>
      </x:c>
      <x:c r="AH2067" s="31" t="str">
        <x:v>src_grid_derive</x:v>
      </x:c>
      <x:c r="AI2067" s="31" t="str">
        <x:v>grid-recompute-ctrip-hotel-20260916</x:v>
      </x:c>
      <x:c r="AJ2067" s="31" t="str">
        <x:v>["h3:88400c0ad3fffff"]</x:v>
      </x:c>
      <x:c r="AK2067" s="31" t="str">
        <x:v>needs_review</x:v>
      </x:c>
      <x:c r="AL2067" s="31" t="str">
        <x:v>6eaf922abce76753bb6089eaa0087b82dc61ff67dda791b2da7bdde392750678</x:v>
      </x:c>
      <x:c r="AM2067" s="31" t="str">
        <x:v>2026-09-15</x:v>
      </x:c>
      <x:c r="AN2067" s="31" t="str">
        <x:v>2026-09-16</x:v>
      </x:c>
      <x:c r="AO2067" s="31" t="str">
        <x:v>2026-09-16</x:v>
      </x:c>
      <x:c r="AP2067" s="31" t="n">
        <x:v>0</x:v>
      </x:c>
      <x:c r="AQ2067" s="31" t="str"/>
      <x:c r="AR2067" s="31" t="str"/>
    </x:row>
    <x:row r="2068">
      <x:c r="A2068" s="31" t="str">
        <x:v>88400c008dfffff</x:v>
      </x:c>
      <x:c r="B2068" s="31" t="n">
        <x:v>8</x:v>
      </x:c>
      <x:c r="C2068" s="31" t="n">
        <x:v>26.469834</x:v>
      </x:c>
      <x:c r="D2068" s="31" t="n">
        <x:v>106.740148</x:v>
      </x:c>
      <x:c r="E2068" s="31" t="str">
        <x:v>87400c008ffffff</x:v>
      </x:c>
      <x:c r="F2068" s="31" t="str">
        <x:v>admin_520102</x:v>
      </x:c>
      <x:c r="G2068" s="31" t="str">
        <x:v>是</x:v>
      </x:c>
      <x:c r="H2068" s="31" t="n">
        <x:v>0.429</x:v>
      </x:c>
      <x:c r="I2068" s="31" t="str">
        <x:v>["小碧乡:4","南明区:3"]</x:v>
      </x:c>
      <x:c r="J2068" s="31" t="str">
        <x:v>本次挂载后格内 7 个精确 POI 按自身行政区统计；与格心归属一致率 42.9%。分区统计仍须按 POI 逐条计。</x:v>
      </x:c>
      <x:c r="K2068" s="31" t="str">
        <x:v>边界匹配</x:v>
      </x:c>
      <x:c r="L2068" s="31" t="str">
        <x:v>云关乡</x:v>
      </x:c>
      <x:c r="M2068" s="31" t="str">
        <x:v>admin_520102_fe73bbaf</x:v>
      </x:c>
      <x:c r="N2068" s="31" t="str">
        <x:v>520102201000</x:v>
      </x:c>
      <x:c r="O2068" s="31" t="str">
        <x:v>amap_regeo@2026-09-15</x:v>
      </x:c>
      <x:c r="P2068" s="31" t="str">
        <x:v>官方名单在册</x:v>
      </x:c>
      <x:c r="Q2068" s="31" t="str">
        <x:v>否</x:v>
      </x:c>
      <x:c r="R2068" s="31" t="str"/>
      <x:c r="S2068" s="31" t="str">
        <x:v>["amap:5","ctrip:2"]</x:v>
      </x:c>
      <x:c r="T2068" s="31" t="str">
        <x:v>zone_663f374e4e</x:v>
      </x:c>
      <x:c r="U2068" s="31" t="str">
        <x:v>二戈寨村</x:v>
      </x:c>
      <x:c r="V2068" s="31" t="n">
        <x:v>1</x:v>
      </x:c>
      <x:c r="W2068" s="31" t="str">
        <x:v>POI标签众数</x:v>
      </x:c>
      <x:c r="X2068" s="31" t="str">
        <x:v>本次挂载后格内 4 个可判片区 POI 中，4 个指向 二戈寨村，占 100.0%</x:v>
      </x:c>
      <x:c r="Y2068" s="31" t="str">
        <x:v>["mounted:二戈寨村"]</x:v>
      </x:c>
      <x:c r="Z2068" s="31" t="str">
        <x:v>["牛郎关满堂红","鲁冰花全羊汤锅馆","贵阳喜德来酒店","贵阳洪秀宾馆","停车场(孟关大道)"]</x:v>
      </x:c>
      <x:c r="AA2068" s="31" t="str"/>
      <x:c r="AB2068" s="31" t="n">
        <x:v>7</x:v>
      </x:c>
      <x:c r="AC2068" s="31" t="str">
        <x:v>["交通:3","餐饮:2","住宿:2"]</x:v>
      </x:c>
      <x:c r="AD2068" s="31" t="str">
        <x:v>交通</x:v>
      </x:c>
      <x:c r="AE2068" s="31" t="str">
        <x:v>未知</x:v>
      </x:c>
      <x:c r="AF2068" s="31" t="str">
        <x:v>充分</x:v>
      </x:c>
      <x:c r="AG2068" s="31" t="str">
        <x:v>2026-09-16</x:v>
      </x:c>
      <x:c r="AH2068" s="31" t="str">
        <x:v>src_grid_derive</x:v>
      </x:c>
      <x:c r="AI2068" s="31" t="str">
        <x:v>grid-recompute-ctrip-hotel-20260916</x:v>
      </x:c>
      <x:c r="AJ2068" s="31" t="str">
        <x:v>["h3:88400c008dfffff"]</x:v>
      </x:c>
      <x:c r="AK2068" s="31" t="str">
        <x:v>needs_review</x:v>
      </x:c>
      <x:c r="AL2068" s="31" t="str">
        <x:v>ea0c01a8b8ec2b381cb2bed811903c4ad44425039f799ef43ece95d22fac2aa4</x:v>
      </x:c>
      <x:c r="AM2068" s="31" t="str">
        <x:v>2026-09-15</x:v>
      </x:c>
      <x:c r="AN2068" s="31" t="str">
        <x:v>2026-09-16</x:v>
      </x:c>
      <x:c r="AO2068" s="31" t="str">
        <x:v>2026-09-16</x:v>
      </x:c>
      <x:c r="AP2068" s="31" t="n">
        <x:v>0</x:v>
      </x:c>
      <x:c r="AQ2068" s="31" t="str"/>
      <x:c r="AR2068" s="31" t="str"/>
    </x:row>
    <x:row r="2069">
      <x:c r="A2069" s="31" t="str">
        <x:v>88400c0b19fffff</x:v>
      </x:c>
      <x:c r="B2069" s="31" t="n">
        <x:v>8</x:v>
      </x:c>
      <x:c r="C2069" s="31" t="n">
        <x:v>26.584708</x:v>
      </x:c>
      <x:c r="D2069" s="31" t="n">
        <x:v>106.892953</x:v>
      </x:c>
      <x:c r="E2069" s="31" t="str">
        <x:v>87400c0b1ffffff</x:v>
      </x:c>
      <x:c r="F2069" s="31" t="str">
        <x:v>admin_520102</x:v>
      </x:c>
      <x:c r="G2069" s="31" t="str">
        <x:v>否</x:v>
      </x:c>
      <x:c r="H2069" s="31" t="str"/>
      <x:c r="I2069" s="31" t="str"/>
      <x:c r="J2069" s="31" t="str">
        <x:v>格内无自带行政区的 POI，无法核验</x:v>
      </x:c>
      <x:c r="K2069" s="31" t="str">
        <x:v>边界匹配</x:v>
      </x:c>
      <x:c r="L2069" s="31" t="str"/>
      <x:c r="M2069" s="31" t="str"/>
      <x:c r="N2069" s="31" t="str"/>
      <x:c r="O2069" s="31" t="str"/>
      <x:c r="P2069" s="31" t="str">
        <x:v>未取得</x:v>
      </x:c>
      <x:c r="Q2069" s="31" t="str">
        <x:v>否</x:v>
      </x:c>
      <x:c r="R2069" s="31" t="str"/>
      <x:c r="S2069" s="31" t="str"/>
      <x:c r="T2069" s="31" t="str"/>
      <x:c r="U2069" s="31" t="str"/>
      <x:c r="V2069" s="31" t="str"/>
      <x:c r="W2069" s="31" t="str">
        <x:v>未判定</x:v>
      </x:c>
      <x:c r="X2069" s="31" t="str"/>
      <x:c r="Y2069" s="31" t="str"/>
      <x:c r="Z2069" s="31" t="str"/>
      <x:c r="AA2069" s="31" t="str"/>
      <x:c r="AB2069" s="31" t="n">
        <x:v>0</x:v>
      </x:c>
      <x:c r="AC2069" s="31" t="str"/>
      <x:c r="AD2069" s="31" t="str"/>
      <x:c r="AE2069" s="31" t="str">
        <x:v>未知</x:v>
      </x:c>
      <x:c r="AF2069" s="31" t="str">
        <x:v>未采</x:v>
      </x:c>
      <x:c r="AG2069" s="31" t="str">
        <x:v>2026-09-16</x:v>
      </x:c>
      <x:c r="AH2069" s="31" t="str">
        <x:v>src_grid_derive</x:v>
      </x:c>
      <x:c r="AI2069" s="31" t="str">
        <x:v>grid-recompute-ctrip-hotel-20260916</x:v>
      </x:c>
      <x:c r="AJ2069" s="31" t="str">
        <x:v>["h3:88400c0b19fffff"]</x:v>
      </x:c>
      <x:c r="AK2069" s="31" t="str">
        <x:v>needs_review</x:v>
      </x:c>
      <x:c r="AL2069" s="31" t="str">
        <x:v>efb8a0aeee5568562065c2349d0733a15978eb9c3a27c156ffe518d8b4abda57</x:v>
      </x:c>
      <x:c r="AM2069" s="31" t="str">
        <x:v>2026-09-15</x:v>
      </x:c>
      <x:c r="AN2069" s="31" t="str">
        <x:v>2026-09-16</x:v>
      </x:c>
      <x:c r="AO2069" s="31" t="str">
        <x:v>2026-09-16</x:v>
      </x:c>
      <x:c r="AP2069" s="31" t="n">
        <x:v>0</x:v>
      </x:c>
      <x:c r="AQ2069" s="31" t="str"/>
      <x:c r="AR2069" s="31" t="str"/>
    </x:row>
    <x:row r="2070">
      <x:c r="A2070" s="31" t="str">
        <x:v>88400c0183fffff</x:v>
      </x:c>
      <x:c r="B2070" s="31" t="n">
        <x:v>8</x:v>
      </x:c>
      <x:c r="C2070" s="31" t="n">
        <x:v>26.517279</x:v>
      </x:c>
      <x:c r="D2070" s="31" t="n">
        <x:v>106.760358</x:v>
      </x:c>
      <x:c r="E2070" s="31" t="str">
        <x:v>87400c018ffffff</x:v>
      </x:c>
      <x:c r="F2070" s="31" t="str">
        <x:v>admin_520102</x:v>
      </x:c>
      <x:c r="G2070" s="31" t="str">
        <x:v>否</x:v>
      </x:c>
      <x:c r="H2070" s="31" t="n">
        <x:v>1</x:v>
      </x:c>
      <x:c r="I2070" s="31" t="str">
        <x:v>["南明区:4"]</x:v>
      </x:c>
      <x:c r="J2070" s="31" t="str">
        <x:v>本次挂载后格内 4 个精确 POI 按自身行政区统计；与格心归属一致率 100.0%。分区统计仍须按 POI 逐条计。</x:v>
      </x:c>
      <x:c r="K2070" s="31" t="str">
        <x:v>边界匹配</x:v>
      </x:c>
      <x:c r="L2070" s="31" t="str">
        <x:v>小碧布依族苗族乡</x:v>
      </x:c>
      <x:c r="M2070" s="31" t="str">
        <x:v>admin_520102_e4faf8f5</x:v>
      </x:c>
      <x:c r="N2070" s="31" t="str">
        <x:v>520102203000</x:v>
      </x:c>
      <x:c r="O2070" s="31" t="str">
        <x:v>amap_regeo@2026-09-15</x:v>
      </x:c>
      <x:c r="P2070" s="31" t="str">
        <x:v>来源别名已映射</x:v>
      </x:c>
      <x:c r="Q2070" s="31" t="str">
        <x:v>否</x:v>
      </x:c>
      <x:c r="R2070" s="31" t="str">
        <x:v>["小碧乡"]</x:v>
      </x:c>
      <x:c r="S2070" s="31" t="str">
        <x:v>["amap:4"]</x:v>
      </x:c>
      <x:c r="T2070" s="31" t="str">
        <x:v>zone_ebdbd4fa37</x:v>
      </x:c>
      <x:c r="U2070" s="31" t="str">
        <x:v>龙洞堡机场/东客站</x:v>
      </x:c>
      <x:c r="V2070" s="31" t="n">
        <x:v>0.405</x:v>
      </x:c>
      <x:c r="W2070" s="31" t="str">
        <x:v>邻格传播</x:v>
      </x:c>
      <x:c r="X2070" s="31" t="str"/>
      <x:c r="Y2070" s="31" t="str"/>
      <x:c r="Z2070" s="31" t="str">
        <x:v>["双龙艺术公园","棋苑街口(公交站)","白腊山(公交站)","臻悦府三停车场(出入口)"]</x:v>
      </x:c>
      <x:c r="AA2070" s="31" t="str"/>
      <x:c r="AB2070" s="31" t="n">
        <x:v>4</x:v>
      </x:c>
      <x:c r="AC2070" s="31" t="str">
        <x:v>["交通:3","景点:1"]</x:v>
      </x:c>
      <x:c r="AD2070" s="31" t="str">
        <x:v>交通</x:v>
      </x:c>
      <x:c r="AE2070" s="31" t="str">
        <x:v>未知</x:v>
      </x:c>
      <x:c r="AF2070" s="31" t="str">
        <x:v>充分</x:v>
      </x:c>
      <x:c r="AG2070" s="31" t="str">
        <x:v>2026-09-16</x:v>
      </x:c>
      <x:c r="AH2070" s="31" t="str">
        <x:v>src_grid_derive</x:v>
      </x:c>
      <x:c r="AI2070" s="31" t="str">
        <x:v>grid-recompute-ctrip-hotel-20260916</x:v>
      </x:c>
      <x:c r="AJ2070" s="31" t="str">
        <x:v>["h3:88400c0183fffff"]</x:v>
      </x:c>
      <x:c r="AK2070" s="31" t="str">
        <x:v>needs_review</x:v>
      </x:c>
      <x:c r="AL2070" s="31" t="str">
        <x:v>9b92b2b7e204f4f3f022edf5812ca0a82a0214fcd7d8921e4fa4324dd70ddcb5</x:v>
      </x:c>
      <x:c r="AM2070" s="31" t="str">
        <x:v>2026-09-15</x:v>
      </x:c>
      <x:c r="AN2070" s="31" t="str">
        <x:v>2026-09-16</x:v>
      </x:c>
      <x:c r="AO2070" s="31" t="str">
        <x:v>2026-09-16</x:v>
      </x:c>
      <x:c r="AP2070" s="31" t="n">
        <x:v>0</x:v>
      </x:c>
      <x:c r="AQ2070" s="31" t="str"/>
      <x:c r="AR2070" s="31" t="str"/>
    </x:row>
    <x:row r="2071">
      <x:c r="A2071" s="31" t="str">
        <x:v>88400c0a13fffff</x:v>
      </x:c>
      <x:c r="B2071" s="31" t="n">
        <x:v>8</x:v>
      </x:c>
      <x:c r="C2071" s="31" t="n">
        <x:v>26.549034</x:v>
      </x:c>
      <x:c r="D2071" s="31" t="n">
        <x:v>106.840746</x:v>
      </x:c>
      <x:c r="E2071" s="31" t="str">
        <x:v>87400c0a1ffffff</x:v>
      </x:c>
      <x:c r="F2071" s="31" t="str">
        <x:v>admin_520102</x:v>
      </x:c>
      <x:c r="G2071" s="31" t="str">
        <x:v>否</x:v>
      </x:c>
      <x:c r="H2071" s="31" t="str"/>
      <x:c r="I2071" s="31" t="str"/>
      <x:c r="J2071" s="31" t="str">
        <x:v>格内无自带行政区的 POI，无法核验</x:v>
      </x:c>
      <x:c r="K2071" s="31" t="str">
        <x:v>边界匹配</x:v>
      </x:c>
      <x:c r="L2071" s="31" t="str"/>
      <x:c r="M2071" s="31" t="str"/>
      <x:c r="N2071" s="31" t="str"/>
      <x:c r="O2071" s="31" t="str"/>
      <x:c r="P2071" s="31" t="str">
        <x:v>未取得</x:v>
      </x:c>
      <x:c r="Q2071" s="31" t="str">
        <x:v>否</x:v>
      </x:c>
      <x:c r="R2071" s="31" t="str"/>
      <x:c r="S2071" s="31" t="str"/>
      <x:c r="T2071" s="31" t="str"/>
      <x:c r="U2071" s="31" t="str"/>
      <x:c r="V2071" s="31" t="str"/>
      <x:c r="W2071" s="31" t="str">
        <x:v>未判定</x:v>
      </x:c>
      <x:c r="X2071" s="31" t="str"/>
      <x:c r="Y2071" s="31" t="str"/>
      <x:c r="Z2071" s="31" t="str"/>
      <x:c r="AA2071" s="31" t="str"/>
      <x:c r="AB2071" s="31" t="n">
        <x:v>0</x:v>
      </x:c>
      <x:c r="AC2071" s="31" t="str"/>
      <x:c r="AD2071" s="31" t="str"/>
      <x:c r="AE2071" s="31" t="str">
        <x:v>未知</x:v>
      </x:c>
      <x:c r="AF2071" s="31" t="str">
        <x:v>未采</x:v>
      </x:c>
      <x:c r="AG2071" s="31" t="str">
        <x:v>2026-09-16</x:v>
      </x:c>
      <x:c r="AH2071" s="31" t="str">
        <x:v>src_grid_derive</x:v>
      </x:c>
      <x:c r="AI2071" s="31" t="str">
        <x:v>grid-recompute-ctrip-hotel-20260916</x:v>
      </x:c>
      <x:c r="AJ2071" s="31" t="str">
        <x:v>["h3:88400c0a13fffff"]</x:v>
      </x:c>
      <x:c r="AK2071" s="31" t="str">
        <x:v>needs_review</x:v>
      </x:c>
      <x:c r="AL2071" s="31" t="str">
        <x:v>bb7dd77a0bc95162dfb7f6cae8707badef6bf1f4765e5a236f18405fd6b26422</x:v>
      </x:c>
      <x:c r="AM2071" s="31" t="str">
        <x:v>2026-09-15</x:v>
      </x:c>
      <x:c r="AN2071" s="31" t="str">
        <x:v>2026-09-16</x:v>
      </x:c>
      <x:c r="AO2071" s="31" t="str">
        <x:v>2026-09-16</x:v>
      </x:c>
      <x:c r="AP2071" s="31" t="n">
        <x:v>0</x:v>
      </x:c>
      <x:c r="AQ2071" s="31" t="str"/>
      <x:c r="AR2071" s="31" t="str"/>
    </x:row>
    <x:row r="2072">
      <x:c r="A2072" s="31" t="str">
        <x:v>88400c0b01fffff</x:v>
      </x:c>
      <x:c r="B2072" s="31" t="n">
        <x:v>8</x:v>
      </x:c>
      <x:c r="C2072" s="31" t="n">
        <x:v>26.596146</x:v>
      </x:c>
      <x:c r="D2072" s="31" t="n">
        <x:v>106.913483</x:v>
      </x:c>
      <x:c r="E2072" s="31" t="str">
        <x:v>87400c0b0ffffff</x:v>
      </x:c>
      <x:c r="F2072" s="31" t="str">
        <x:v>admin_520102</x:v>
      </x:c>
      <x:c r="G2072" s="31" t="str">
        <x:v>否</x:v>
      </x:c>
      <x:c r="H2072" s="31" t="str"/>
      <x:c r="I2072" s="31" t="str"/>
      <x:c r="J2072" s="31" t="str">
        <x:v>格内无自带行政区的 POI，无法核验</x:v>
      </x:c>
      <x:c r="K2072" s="31" t="str">
        <x:v>边界匹配</x:v>
      </x:c>
      <x:c r="L2072" s="31" t="str"/>
      <x:c r="M2072" s="31" t="str"/>
      <x:c r="N2072" s="31" t="str"/>
      <x:c r="O2072" s="31" t="str"/>
      <x:c r="P2072" s="31" t="str">
        <x:v>未取得</x:v>
      </x:c>
      <x:c r="Q2072" s="31" t="str">
        <x:v>否</x:v>
      </x:c>
      <x:c r="R2072" s="31" t="str"/>
      <x:c r="S2072" s="31" t="str"/>
      <x:c r="T2072" s="31" t="str"/>
      <x:c r="U2072" s="31" t="str"/>
      <x:c r="V2072" s="31" t="str"/>
      <x:c r="W2072" s="31" t="str">
        <x:v>未判定</x:v>
      </x:c>
      <x:c r="X2072" s="31" t="str"/>
      <x:c r="Y2072" s="31" t="str"/>
      <x:c r="Z2072" s="31" t="str"/>
      <x:c r="AA2072" s="31" t="str"/>
      <x:c r="AB2072" s="31" t="n">
        <x:v>0</x:v>
      </x:c>
      <x:c r="AC2072" s="31" t="str"/>
      <x:c r="AD2072" s="31" t="str"/>
      <x:c r="AE2072" s="31" t="str">
        <x:v>未知</x:v>
      </x:c>
      <x:c r="AF2072" s="31" t="str">
        <x:v>未采</x:v>
      </x:c>
      <x:c r="AG2072" s="31" t="str">
        <x:v>2026-09-16</x:v>
      </x:c>
      <x:c r="AH2072" s="31" t="str">
        <x:v>src_grid_derive</x:v>
      </x:c>
      <x:c r="AI2072" s="31" t="str">
        <x:v>grid-recompute-ctrip-hotel-20260916</x:v>
      </x:c>
      <x:c r="AJ2072" s="31" t="str">
        <x:v>["h3:88400c0b01fffff"]</x:v>
      </x:c>
      <x:c r="AK2072" s="31" t="str">
        <x:v>needs_review</x:v>
      </x:c>
      <x:c r="AL2072" s="31" t="str">
        <x:v>5099f7adba8b740a5de6e7f19d76abccdc2a4042ffc35d2cc99611291a6ccc3f</x:v>
      </x:c>
      <x:c r="AM2072" s="31" t="str">
        <x:v>2026-09-15</x:v>
      </x:c>
      <x:c r="AN2072" s="31" t="str">
        <x:v>2026-09-16</x:v>
      </x:c>
      <x:c r="AO2072" s="31" t="str">
        <x:v>2026-09-16</x:v>
      </x:c>
      <x:c r="AP2072" s="31" t="n">
        <x:v>0</x:v>
      </x:c>
      <x:c r="AQ2072" s="31" t="str"/>
      <x:c r="AR2072" s="31" t="str"/>
    </x:row>
    <x:row r="2073">
      <x:c r="A2073" s="31" t="str">
        <x:v>88400c0e67fffff</x:v>
      </x:c>
      <x:c r="B2073" s="31" t="n">
        <x:v>8</x:v>
      </x:c>
      <x:c r="C2073" s="31" t="n">
        <x:v>26.536672</x:v>
      </x:c>
      <x:c r="D2073" s="31" t="n">
        <x:v>106.724524</x:v>
      </x:c>
      <x:c r="E2073" s="31" t="str">
        <x:v>87400c0e6ffffff</x:v>
      </x:c>
      <x:c r="F2073" s="31" t="str">
        <x:v>admin_520102</x:v>
      </x:c>
      <x:c r="G2073" s="31" t="str">
        <x:v>是</x:v>
      </x:c>
      <x:c r="H2073" s="31" t="n">
        <x:v>0.25</x:v>
      </x:c>
      <x:c r="I2073" s="31" t="str">
        <x:v>["小碧乡:3","南明区:1"]</x:v>
      </x:c>
      <x:c r="J2073" s="31" t="str">
        <x:v>本次挂载后格内 4 个精确 POI 按自身行政区统计；与格心归属一致率 25.0%。分区统计仍须按 POI 逐条计。</x:v>
      </x:c>
      <x:c r="K2073" s="31" t="str">
        <x:v>边界匹配</x:v>
      </x:c>
      <x:c r="L2073" s="31" t="str">
        <x:v>后巢乡</x:v>
      </x:c>
      <x:c r="M2073" s="31" t="str">
        <x:v>admin_520102_ff49230e</x:v>
      </x:c>
      <x:c r="N2073" s="31" t="str">
        <x:v>520102200000</x:v>
      </x:c>
      <x:c r="O2073" s="31" t="str">
        <x:v>amap_regeo@2026-09-15</x:v>
      </x:c>
      <x:c r="P2073" s="31" t="str">
        <x:v>官方名单在册</x:v>
      </x:c>
      <x:c r="Q2073" s="31" t="str">
        <x:v>否</x:v>
      </x:c>
      <x:c r="R2073" s="31" t="str"/>
      <x:c r="S2073" s="31" t="str">
        <x:v>["amap:4"]</x:v>
      </x:c>
      <x:c r="T2073" s="31" t="str">
        <x:v>zone_93bc29ba51</x:v>
      </x:c>
      <x:c r="U2073" s="31" t="str">
        <x:v>小河转盘/万科</x:v>
      </x:c>
      <x:c r="V2073" s="31" t="n">
        <x:v>1</x:v>
      </x:c>
      <x:c r="W2073" s="31" t="str">
        <x:v>POI标签众数</x:v>
      </x:c>
      <x:c r="X2073" s="31" t="str">
        <x:v>本次挂载后格内 3 个可判片区 POI 中，3 个指向 小河转盘/万科，占 100.0%</x:v>
      </x:c>
      <x:c r="Y2073" s="31" t="str">
        <x:v>["mounted:小河转盘/万科"]</x:v>
      </x:c>
      <x:c r="Z2073" s="31" t="str">
        <x:v>["味盛餐饮店","何胖子","永歌牛羊肉粉火锅店","新寨路(公交站)"]</x:v>
      </x:c>
      <x:c r="AA2073" s="31" t="str"/>
      <x:c r="AB2073" s="31" t="n">
        <x:v>4</x:v>
      </x:c>
      <x:c r="AC2073" s="31" t="str">
        <x:v>["餐饮:3","交通:1"]</x:v>
      </x:c>
      <x:c r="AD2073" s="31" t="str">
        <x:v>餐饮</x:v>
      </x:c>
      <x:c r="AE2073" s="31" t="str">
        <x:v>未知</x:v>
      </x:c>
      <x:c r="AF2073" s="31" t="str">
        <x:v>充分</x:v>
      </x:c>
      <x:c r="AG2073" s="31" t="str">
        <x:v>2026-09-16</x:v>
      </x:c>
      <x:c r="AH2073" s="31" t="str">
        <x:v>src_grid_derive</x:v>
      </x:c>
      <x:c r="AI2073" s="31" t="str">
        <x:v>grid-recompute-ctrip-hotel-20260916</x:v>
      </x:c>
      <x:c r="AJ2073" s="31" t="str">
        <x:v>["h3:88400c0e67fffff"]</x:v>
      </x:c>
      <x:c r="AK2073" s="31" t="str">
        <x:v>needs_review</x:v>
      </x:c>
      <x:c r="AL2073" s="31" t="str">
        <x:v>1556f875be4e30ec476b4f07e8d5d0f6b7d54dc3a28fa35836afa3d8d6c840d0</x:v>
      </x:c>
      <x:c r="AM2073" s="31" t="str">
        <x:v>2026-09-15</x:v>
      </x:c>
      <x:c r="AN2073" s="31" t="str">
        <x:v>2026-09-16</x:v>
      </x:c>
      <x:c r="AO2073" s="31" t="str">
        <x:v>2026-09-16</x:v>
      </x:c>
      <x:c r="AP2073" s="31" t="n">
        <x:v>0</x:v>
      </x:c>
      <x:c r="AQ2073" s="31" t="str"/>
      <x:c r="AR2073" s="31" t="str"/>
    </x:row>
    <x:row r="2074">
      <x:c r="A2074" s="31" t="str">
        <x:v>88400c01abfffff</x:v>
      </x:c>
      <x:c r="B2074" s="31" t="n">
        <x:v>8</x:v>
      </x:c>
      <x:c r="C2074" s="31" t="n">
        <x:v>26.530074</x:v>
      </x:c>
      <x:c r="D2074" s="31" t="n">
        <x:v>106.771501</x:v>
      </x:c>
      <x:c r="E2074" s="31" t="str">
        <x:v>87400c01affffff</x:v>
      </x:c>
      <x:c r="F2074" s="31" t="str">
        <x:v>admin_520102</x:v>
      </x:c>
      <x:c r="G2074" s="31" t="str">
        <x:v>否</x:v>
      </x:c>
      <x:c r="H2074" s="31" t="n">
        <x:v>0.778</x:v>
      </x:c>
      <x:c r="I2074" s="31" t="str">
        <x:v>["南明区:14","小碧乡:4"]</x:v>
      </x:c>
      <x:c r="J2074" s="31" t="str">
        <x:v>本次挂载后格内 18 个精确 POI 按自身行政区统计；与格心归属一致率 77.8%。分区统计仍须按 POI 逐条计。</x:v>
      </x:c>
      <x:c r="K2074" s="31" t="str">
        <x:v>边界匹配</x:v>
      </x:c>
      <x:c r="L2074" s="31" t="str">
        <x:v>小碧布依族苗族乡</x:v>
      </x:c>
      <x:c r="M2074" s="31" t="str">
        <x:v>admin_520102_e4faf8f5</x:v>
      </x:c>
      <x:c r="N2074" s="31" t="str">
        <x:v>520102203000</x:v>
      </x:c>
      <x:c r="O2074" s="31" t="str">
        <x:v>amap_regeo@2026-09-15</x:v>
      </x:c>
      <x:c r="P2074" s="31" t="str">
        <x:v>来源别名已映射</x:v>
      </x:c>
      <x:c r="Q2074" s="31" t="str">
        <x:v>否</x:v>
      </x:c>
      <x:c r="R2074" s="31" t="str">
        <x:v>["小碧乡"]</x:v>
      </x:c>
      <x:c r="S2074" s="31" t="str">
        <x:v>["amap:17","ctrip:1"]</x:v>
      </x:c>
      <x:c r="T2074" s="31" t="str">
        <x:v>zone_ebdbd4fa37</x:v>
      </x:c>
      <x:c r="U2074" s="31" t="str">
        <x:v>龙洞堡机场/东客站</x:v>
      </x:c>
      <x:c r="V2074" s="31" t="n">
        <x:v>1</x:v>
      </x:c>
      <x:c r="W2074" s="31" t="str">
        <x:v>POI标签众数</x:v>
      </x:c>
      <x:c r="X2074" s="31" t="str">
        <x:v>本次挂载后格内 9 个可判片区 POI 中，9 个指向 龙洞堡机场/东客站，占 100.0%</x:v>
      </x:c>
      <x:c r="Y2074" s="31" t="str">
        <x:v>["amap:龙洞堡机场/东客站","mounted:龙洞堡机场/东客站"]</x:v>
      </x:c>
      <x:c r="Z2074" s="31" t="str">
        <x:v>["贵阳空港生态酒店(贵阳龙洞堡机场店)","猴子咖啡(宇宙科幻版)","云盘山体育公园","双龙生态公园","和门"]</x:v>
      </x:c>
      <x:c r="AA2074" s="31" t="str"/>
      <x:c r="AB2074" s="31" t="n">
        <x:v>18</x:v>
      </x:c>
      <x:c r="AC2074" s="31" t="str">
        <x:v>["交通:9","景点:5","餐饮:3","住宿:1"]</x:v>
      </x:c>
      <x:c r="AD2074" s="31" t="str">
        <x:v>交通</x:v>
      </x:c>
      <x:c r="AE2074" s="31" t="str">
        <x:v>未知</x:v>
      </x:c>
      <x:c r="AF2074" s="31" t="str">
        <x:v>充分</x:v>
      </x:c>
      <x:c r="AG2074" s="31" t="str">
        <x:v>2026-09-16</x:v>
      </x:c>
      <x:c r="AH2074" s="31" t="str">
        <x:v>src_grid_derive</x:v>
      </x:c>
      <x:c r="AI2074" s="31" t="str">
        <x:v>grid-recompute-ctrip-hotel-20260916</x:v>
      </x:c>
      <x:c r="AJ2074" s="31" t="str">
        <x:v>["h3:88400c01abfffff"]</x:v>
      </x:c>
      <x:c r="AK2074" s="31" t="str">
        <x:v>needs_review</x:v>
      </x:c>
      <x:c r="AL2074" s="31" t="str">
        <x:v>4d1a9ae0950b87c38c82a0d4a42a5aac08cbe389de3e5b9e5107358df1d6a79d</x:v>
      </x:c>
      <x:c r="AM2074" s="31" t="str">
        <x:v>2026-09-15</x:v>
      </x:c>
      <x:c r="AN2074" s="31" t="str">
        <x:v>2026-09-16</x:v>
      </x:c>
      <x:c r="AO2074" s="31" t="str">
        <x:v>2026-09-16</x:v>
      </x:c>
      <x:c r="AP2074" s="31" t="n">
        <x:v>0</x:v>
      </x:c>
      <x:c r="AQ2074" s="31" t="str"/>
      <x:c r="AR2074" s="31" t="str"/>
    </x:row>
    <x:row r="2075">
      <x:c r="A2075" s="31" t="str">
        <x:v>88400c0ecdfffff</x:v>
      </x:c>
      <x:c r="B2075" s="31" t="n">
        <x:v>8</x:v>
      </x:c>
      <x:c r="C2075" s="31" t="n">
        <x:v>26.516331</x:v>
      </x:c>
      <x:c r="D2075" s="31" t="n">
        <x:v>106.664641</x:v>
      </x:c>
      <x:c r="E2075" s="31" t="str">
        <x:v>87400c0ecffffff</x:v>
      </x:c>
      <x:c r="F2075" s="31" t="str">
        <x:v>admin_520102</x:v>
      </x:c>
      <x:c r="G2075" s="31" t="str">
        <x:v>是</x:v>
      </x:c>
      <x:c r="H2075" s="31" t="n">
        <x:v>0.6</x:v>
      </x:c>
      <x:c r="I2075" s="31" t="str">
        <x:v>["南明区:3","小碧乡:2"]</x:v>
      </x:c>
      <x:c r="J2075" s="31" t="str">
        <x:v>本次挂载后格内 5 个精确 POI 按自身行政区统计；与格心归属一致率 60.0%。分区统计仍须按 POI 逐条计。</x:v>
      </x:c>
      <x:c r="K2075" s="31" t="str">
        <x:v>边界匹配</x:v>
      </x:c>
      <x:c r="L2075" s="31" t="str">
        <x:v>后巢乡</x:v>
      </x:c>
      <x:c r="M2075" s="31" t="str">
        <x:v>admin_520102_ff49230e</x:v>
      </x:c>
      <x:c r="N2075" s="31" t="str">
        <x:v>520102200000</x:v>
      </x:c>
      <x:c r="O2075" s="31" t="str">
        <x:v>amap_regeo@2026-09-15</x:v>
      </x:c>
      <x:c r="P2075" s="31" t="str">
        <x:v>官方名单在册</x:v>
      </x:c>
      <x:c r="Q2075" s="31" t="str">
        <x:v>否</x:v>
      </x:c>
      <x:c r="R2075" s="31" t="str"/>
      <x:c r="S2075" s="31" t="str">
        <x:v>["amap:5"]</x:v>
      </x:c>
      <x:c r="T2075" s="31" t="str">
        <x:v>zone_0c6979a7af</x:v>
      </x:c>
      <x:c r="U2075" s="31" t="str">
        <x:v>中曹</x:v>
      </x:c>
      <x:c r="V2075" s="31" t="n">
        <x:v>1</x:v>
      </x:c>
      <x:c r="W2075" s="31" t="str">
        <x:v>POI标签众数</x:v>
      </x:c>
      <x:c r="X2075" s="31" t="str">
        <x:v>本次挂载后格内 2 个可判片区 POI 中，2 个指向 中曹，占 100.0%</x:v>
      </x:c>
      <x:c r="Y2075" s="31" t="str">
        <x:v>["mounted:中曹"]</x:v>
      </x:c>
      <x:c r="Z2075" s="31" t="str">
        <x:v>["竹韵居","腾越天麻火锅(中坝公租房幸福小区店)","上坝(公交站)","上坝村(公交站)","上坝路-道路停车位"]</x:v>
      </x:c>
      <x:c r="AA2075" s="31" t="str"/>
      <x:c r="AB2075" s="31" t="n">
        <x:v>5</x:v>
      </x:c>
      <x:c r="AC2075" s="31" t="str">
        <x:v>["交通:3","餐饮:2"]</x:v>
      </x:c>
      <x:c r="AD2075" s="31" t="str">
        <x:v>交通</x:v>
      </x:c>
      <x:c r="AE2075" s="31" t="str">
        <x:v>未知</x:v>
      </x:c>
      <x:c r="AF2075" s="31" t="str">
        <x:v>充分</x:v>
      </x:c>
      <x:c r="AG2075" s="31" t="str">
        <x:v>2026-09-16</x:v>
      </x:c>
      <x:c r="AH2075" s="31" t="str">
        <x:v>src_grid_derive</x:v>
      </x:c>
      <x:c r="AI2075" s="31" t="str">
        <x:v>grid-recompute-ctrip-hotel-20260916</x:v>
      </x:c>
      <x:c r="AJ2075" s="31" t="str">
        <x:v>["h3:88400c0ecdfffff"]</x:v>
      </x:c>
      <x:c r="AK2075" s="31" t="str">
        <x:v>needs_review</x:v>
      </x:c>
      <x:c r="AL2075" s="31" t="str">
        <x:v>c41f50df86fe149c429c0af99bd9bd7cf75c77d5b55ac6d739469d9a78f95749</x:v>
      </x:c>
      <x:c r="AM2075" s="31" t="str">
        <x:v>2026-09-15</x:v>
      </x:c>
      <x:c r="AN2075" s="31" t="str">
        <x:v>2026-09-16</x:v>
      </x:c>
      <x:c r="AO2075" s="31" t="str">
        <x:v>2026-09-16</x:v>
      </x:c>
      <x:c r="AP2075" s="31" t="n">
        <x:v>0</x:v>
      </x:c>
      <x:c r="AQ2075" s="31" t="str"/>
      <x:c r="AR2075" s="31" t="str"/>
    </x:row>
    <x:row r="2076">
      <x:c r="A2076" s="31" t="str">
        <x:v>88400c0191fffff</x:v>
      </x:c>
      <x:c r="B2076" s="31" t="n">
        <x:v>8</x:v>
      </x:c>
      <x:c r="C2076" s="31" t="n">
        <x:v>26.5122</x:v>
      </x:c>
      <x:c r="D2076" s="31" t="n">
        <x:v>106.745392</x:v>
      </x:c>
      <x:c r="E2076" s="31" t="str">
        <x:v>87400c019ffffff</x:v>
      </x:c>
      <x:c r="F2076" s="31" t="str">
        <x:v>admin_520102</x:v>
      </x:c>
      <x:c r="G2076" s="31" t="str">
        <x:v>否</x:v>
      </x:c>
      <x:c r="H2076" s="31" t="n">
        <x:v>1</x:v>
      </x:c>
      <x:c r="I2076" s="31" t="str">
        <x:v>["南明区:2"]</x:v>
      </x:c>
      <x:c r="J2076" s="31" t="str">
        <x:v>本次挂载后格内 2 个精确 POI 按自身行政区统计；与格心归属一致率 100.0%。分区统计仍须按 POI 逐条计。</x:v>
      </x:c>
      <x:c r="K2076" s="31" t="str">
        <x:v>边界匹配</x:v>
      </x:c>
      <x:c r="L2076" s="31" t="str">
        <x:v>小碧布依族苗族乡</x:v>
      </x:c>
      <x:c r="M2076" s="31" t="str">
        <x:v>admin_520102_e4faf8f5</x:v>
      </x:c>
      <x:c r="N2076" s="31" t="str">
        <x:v>520102203000</x:v>
      </x:c>
      <x:c r="O2076" s="31" t="str">
        <x:v>amap_regeo@2026-09-15</x:v>
      </x:c>
      <x:c r="P2076" s="31" t="str">
        <x:v>来源别名已映射</x:v>
      </x:c>
      <x:c r="Q2076" s="31" t="str">
        <x:v>否</x:v>
      </x:c>
      <x:c r="R2076" s="31" t="str">
        <x:v>["小碧乡"]</x:v>
      </x:c>
      <x:c r="S2076" s="31" t="str">
        <x:v>["amap:2"]</x:v>
      </x:c>
      <x:c r="T2076" s="31" t="str">
        <x:v>zone_663f374e4e</x:v>
      </x:c>
      <x:c r="U2076" s="31" t="str">
        <x:v>二戈寨村</x:v>
      </x:c>
      <x:c r="V2076" s="31" t="n">
        <x:v>1</x:v>
      </x:c>
      <x:c r="W2076" s="31" t="str">
        <x:v>POI标签众数</x:v>
      </x:c>
      <x:c r="X2076" s="31" t="str">
        <x:v>本次挂载后格内 1 个可判片区 POI 中，1 个指向 二戈寨村，占 100.0%</x:v>
      </x:c>
      <x:c r="Y2076" s="31" t="str">
        <x:v>["amap_regeo:二戈寨","amap_regeo:二戈寨村","mounted:二戈寨村"]</x:v>
      </x:c>
      <x:c r="Z2076" s="31" t="str">
        <x:v>["森林公园嘹望塔","林科院储木货场"]</x:v>
      </x:c>
      <x:c r="AA2076" s="31" t="str"/>
      <x:c r="AB2076" s="31" t="n">
        <x:v>2</x:v>
      </x:c>
      <x:c r="AC2076" s="31" t="str">
        <x:v>["景点:1","交通:1"]</x:v>
      </x:c>
      <x:c r="AD2076" s="31" t="str">
        <x:v>景点</x:v>
      </x:c>
      <x:c r="AE2076" s="31" t="str">
        <x:v>未知</x:v>
      </x:c>
      <x:c r="AF2076" s="31" t="str">
        <x:v>偏低</x:v>
      </x:c>
      <x:c r="AG2076" s="31" t="str">
        <x:v>2026-09-16</x:v>
      </x:c>
      <x:c r="AH2076" s="31" t="str">
        <x:v>src_grid_derive</x:v>
      </x:c>
      <x:c r="AI2076" s="31" t="str">
        <x:v>grid-recompute-ctrip-hotel-20260916</x:v>
      </x:c>
      <x:c r="AJ2076" s="31" t="str">
        <x:v>["h3:88400c0191fffff"]</x:v>
      </x:c>
      <x:c r="AK2076" s="31" t="str">
        <x:v>needs_review</x:v>
      </x:c>
      <x:c r="AL2076" s="31" t="str">
        <x:v>2c5913e748d665f16f816dd7137fc92de308db9dd14b47649229ab276ade8e21</x:v>
      </x:c>
      <x:c r="AM2076" s="31" t="str">
        <x:v>2026-09-15</x:v>
      </x:c>
      <x:c r="AN2076" s="31" t="str">
        <x:v>2026-09-16</x:v>
      </x:c>
      <x:c r="AO2076" s="31" t="str">
        <x:v>2026-09-16</x:v>
      </x:c>
      <x:c r="AP2076" s="31" t="n">
        <x:v>0</x:v>
      </x:c>
      <x:c r="AQ2076" s="31" t="str"/>
      <x:c r="AR2076" s="31" t="str"/>
    </x:row>
    <x:row r="2077">
      <x:c r="A2077" s="31" t="str">
        <x:v>88400c0ae9fffff</x:v>
      </x:c>
      <x:c r="B2077" s="31" t="n">
        <x:v>8</x:v>
      </x:c>
      <x:c r="C2077" s="31" t="n">
        <x:v>26.55675</x:v>
      </x:c>
      <x:c r="D2077" s="31" t="n">
        <x:v>106.836927</x:v>
      </x:c>
      <x:c r="E2077" s="31" t="str">
        <x:v>87400c0aeffffff</x:v>
      </x:c>
      <x:c r="F2077" s="31" t="str">
        <x:v>admin_520102</x:v>
      </x:c>
      <x:c r="G2077" s="31" t="str">
        <x:v>否</x:v>
      </x:c>
      <x:c r="H2077" s="31" t="n">
        <x:v>1</x:v>
      </x:c>
      <x:c r="I2077" s="31" t="str">
        <x:v>["南明区:4"]</x:v>
      </x:c>
      <x:c r="J2077" s="31" t="str">
        <x:v>格内 4 个 POI 的 district 全部为南明区，与官方边界判定一致</x:v>
      </x:c>
      <x:c r="K2077" s="31" t="str">
        <x:v>边界匹配</x:v>
      </x:c>
      <x:c r="L2077" s="31" t="str"/>
      <x:c r="M2077" s="31" t="str"/>
      <x:c r="N2077" s="31" t="str"/>
      <x:c r="O2077" s="31" t="str"/>
      <x:c r="P2077" s="31" t="str">
        <x:v>未取得</x:v>
      </x:c>
      <x:c r="Q2077" s="31" t="str">
        <x:v>否</x:v>
      </x:c>
      <x:c r="R2077" s="31" t="str"/>
      <x:c r="S2077" s="31" t="str"/>
      <x:c r="T2077" s="31" t="str">
        <x:v>zone_ebdbd4fa37</x:v>
      </x:c>
      <x:c r="U2077" s="31" t="str">
        <x:v>龙洞堡机场/东客站</x:v>
      </x:c>
      <x:c r="V2077" s="31" t="n">
        <x:v>0.729</x:v>
      </x:c>
      <x:c r="W2077" s="31" t="str">
        <x:v>邻格传播</x:v>
      </x:c>
      <x:c r="X2077" s="31" t="str"/>
      <x:c r="Y2077" s="31" t="str"/>
      <x:c r="Z2077" s="31" t="str"/>
      <x:c r="AA2077" s="31" t="str"/>
      <x:c r="AB2077" s="31" t="n">
        <x:v>0</x:v>
      </x:c>
      <x:c r="AC2077" s="31" t="str"/>
      <x:c r="AD2077" s="31" t="str"/>
      <x:c r="AE2077" s="31" t="str">
        <x:v>未知</x:v>
      </x:c>
      <x:c r="AF2077" s="31" t="str">
        <x:v>未采</x:v>
      </x:c>
      <x:c r="AG2077" s="31" t="str">
        <x:v>2026-09-16</x:v>
      </x:c>
      <x:c r="AH2077" s="31" t="str">
        <x:v>src_grid_derive</x:v>
      </x:c>
      <x:c r="AI2077" s="31" t="str">
        <x:v>grid-recompute-ctrip-hotel-20260916</x:v>
      </x:c>
      <x:c r="AJ2077" s="31" t="str">
        <x:v>["h3:88400c0ae9fffff"]</x:v>
      </x:c>
      <x:c r="AK2077" s="31" t="str">
        <x:v>needs_review</x:v>
      </x:c>
      <x:c r="AL2077" s="31" t="str">
        <x:v>98ab8756bbcfe3c972d30b57b9f80193834eeb380c36606b900be8cf6ef87c6d</x:v>
      </x:c>
      <x:c r="AM2077" s="31" t="str">
        <x:v>2026-09-15</x:v>
      </x:c>
      <x:c r="AN2077" s="31" t="str">
        <x:v>2026-09-16</x:v>
      </x:c>
      <x:c r="AO2077" s="31" t="str">
        <x:v>2026-09-16</x:v>
      </x:c>
      <x:c r="AP2077" s="31" t="n">
        <x:v>0</x:v>
      </x:c>
      <x:c r="AQ2077" s="31" t="str"/>
      <x:c r="AR2077" s="31" t="str"/>
    </x:row>
    <x:row r="2078">
      <x:c r="A2078" s="31" t="str">
        <x:v>88400c0acbfffff</x:v>
      </x:c>
      <x:c r="B2078" s="31" t="n">
        <x:v>8</x:v>
      </x:c>
      <x:c r="C2078" s="31" t="n">
        <x:v>26.537574</x:v>
      </x:c>
      <x:c r="D2078" s="31" t="n">
        <x:v>106.820213</x:v>
      </x:c>
      <x:c r="E2078" s="31" t="str">
        <x:v>87400c0acffffff</x:v>
      </x:c>
      <x:c r="F2078" s="31" t="str">
        <x:v>admin_520102</x:v>
      </x:c>
      <x:c r="G2078" s="31" t="str">
        <x:v>否</x:v>
      </x:c>
      <x:c r="H2078" s="31" t="n">
        <x:v>1</x:v>
      </x:c>
      <x:c r="I2078" s="31" t="str">
        <x:v>["南明区:1"]</x:v>
      </x:c>
      <x:c r="J2078" s="31" t="str">
        <x:v>格内 1 个 POI 的 district 全部为南明区，与官方边界判定一致</x:v>
      </x:c>
      <x:c r="K2078" s="31" t="str">
        <x:v>边界匹配</x:v>
      </x:c>
      <x:c r="L2078" s="31" t="str">
        <x:v>小碧布依族苗族乡</x:v>
      </x:c>
      <x:c r="M2078" s="31" t="str">
        <x:v>admin_520102_e4faf8f5</x:v>
      </x:c>
      <x:c r="N2078" s="31" t="str">
        <x:v>520102203000</x:v>
      </x:c>
      <x:c r="O2078" s="31" t="str">
        <x:v>amap_regeo@2026-09-15</x:v>
      </x:c>
      <x:c r="P2078" s="31" t="str">
        <x:v>来源别名已映射</x:v>
      </x:c>
      <x:c r="Q2078" s="31" t="str">
        <x:v>否</x:v>
      </x:c>
      <x:c r="R2078" s="31" t="str">
        <x:v>["小碧乡"]</x:v>
      </x:c>
      <x:c r="S2078" s="31" t="str"/>
      <x:c r="T2078" s="31" t="str">
        <x:v>zone_ebdbd4fa37</x:v>
      </x:c>
      <x:c r="U2078" s="31" t="str">
        <x:v>龙洞堡机场/东客站</x:v>
      </x:c>
      <x:c r="V2078" s="31" t="n">
        <x:v>0.81</x:v>
      </x:c>
      <x:c r="W2078" s="31" t="str">
        <x:v>邻格传播</x:v>
      </x:c>
      <x:c r="X2078" s="31" t="str"/>
      <x:c r="Y2078" s="31" t="str"/>
      <x:c r="Z2078" s="31" t="str"/>
      <x:c r="AA2078" s="31" t="str"/>
      <x:c r="AB2078" s="31" t="n">
        <x:v>0</x:v>
      </x:c>
      <x:c r="AC2078" s="31" t="str"/>
      <x:c r="AD2078" s="31" t="str"/>
      <x:c r="AE2078" s="31" t="str">
        <x:v>未知</x:v>
      </x:c>
      <x:c r="AF2078" s="31" t="str">
        <x:v>未采</x:v>
      </x:c>
      <x:c r="AG2078" s="31" t="str">
        <x:v>2026-09-16</x:v>
      </x:c>
      <x:c r="AH2078" s="31" t="str">
        <x:v>src_grid_derive</x:v>
      </x:c>
      <x:c r="AI2078" s="31" t="str">
        <x:v>grid-recompute-ctrip-hotel-20260916</x:v>
      </x:c>
      <x:c r="AJ2078" s="31" t="str">
        <x:v>["h3:88400c0acbfffff"]</x:v>
      </x:c>
      <x:c r="AK2078" s="31" t="str">
        <x:v>needs_review</x:v>
      </x:c>
      <x:c r="AL2078" s="31" t="str">
        <x:v>0202d5eebb9caa5c3872b8bc3f329457f9051664c6f2a5f7053b116b768b85f7</x:v>
      </x:c>
      <x:c r="AM2078" s="31" t="str">
        <x:v>2026-09-15</x:v>
      </x:c>
      <x:c r="AN2078" s="31" t="str">
        <x:v>2026-09-16</x:v>
      </x:c>
      <x:c r="AO2078" s="31" t="str">
        <x:v>2026-09-16</x:v>
      </x:c>
      <x:c r="AP2078" s="31" t="n">
        <x:v>0</x:v>
      </x:c>
      <x:c r="AQ2078" s="31" t="str"/>
      <x:c r="AR2078" s="31" t="str"/>
    </x:row>
    <x:row r="2079">
      <x:c r="A2079" s="31" t="str">
        <x:v>88400c0859fffff</x:v>
      </x:c>
      <x:c r="B2079" s="31" t="n">
        <x:v>8</x:v>
      </x:c>
      <x:c r="C2079" s="31" t="n">
        <x:v>26.577245</x:v>
      </x:c>
      <x:c r="D2079" s="31" t="n">
        <x:v>106.844251</x:v>
      </x:c>
      <x:c r="E2079" s="31" t="str">
        <x:v>87400c085ffffff</x:v>
      </x:c>
      <x:c r="F2079" s="31" t="str">
        <x:v>admin_520102</x:v>
      </x:c>
      <x:c r="G2079" s="31" t="str">
        <x:v>否</x:v>
      </x:c>
      <x:c r="H2079" s="31" t="n">
        <x:v>1</x:v>
      </x:c>
      <x:c r="I2079" s="31" t="str">
        <x:v>["南明区:2"]</x:v>
      </x:c>
      <x:c r="J2079" s="31" t="str">
        <x:v>格内 2 个 POI 的 district 全部为南明区，与官方边界判定一致</x:v>
      </x:c>
      <x:c r="K2079" s="31" t="str">
        <x:v>边界匹配</x:v>
      </x:c>
      <x:c r="L2079" s="31" t="str">
        <x:v>永乐乡</x:v>
      </x:c>
      <x:c r="M2079" s="31" t="str">
        <x:v>admin_520102_e0c4f035</x:v>
      </x:c>
      <x:c r="N2079" s="31" t="str">
        <x:v>520102202000</x:v>
      </x:c>
      <x:c r="O2079" s="31" t="str">
        <x:v>amap_regeo@2026-09-15</x:v>
      </x:c>
      <x:c r="P2079" s="31" t="str">
        <x:v>官方名单在册</x:v>
      </x:c>
      <x:c r="Q2079" s="31" t="str">
        <x:v>否</x:v>
      </x:c>
      <x:c r="R2079" s="31" t="str"/>
      <x:c r="S2079" s="31" t="str"/>
      <x:c r="T2079" s="31" t="str"/>
      <x:c r="U2079" s="31" t="str"/>
      <x:c r="V2079" s="31" t="str"/>
      <x:c r="W2079" s="31" t="str">
        <x:v>未判定</x:v>
      </x:c>
      <x:c r="X2079" s="31" t="str"/>
      <x:c r="Y2079" s="31" t="str"/>
      <x:c r="Z2079" s="31" t="str"/>
      <x:c r="AA2079" s="31" t="str"/>
      <x:c r="AB2079" s="31" t="n">
        <x:v>0</x:v>
      </x:c>
      <x:c r="AC2079" s="31" t="str"/>
      <x:c r="AD2079" s="31" t="str"/>
      <x:c r="AE2079" s="31" t="str">
        <x:v>未知</x:v>
      </x:c>
      <x:c r="AF2079" s="31" t="str">
        <x:v>未采</x:v>
      </x:c>
      <x:c r="AG2079" s="31" t="str">
        <x:v>2026-09-16</x:v>
      </x:c>
      <x:c r="AH2079" s="31" t="str">
        <x:v>src_grid_derive</x:v>
      </x:c>
      <x:c r="AI2079" s="31" t="str">
        <x:v>grid-recompute-ctrip-hotel-20260916</x:v>
      </x:c>
      <x:c r="AJ2079" s="31" t="str">
        <x:v>["h3:88400c0859fffff"]</x:v>
      </x:c>
      <x:c r="AK2079" s="31" t="str">
        <x:v>needs_review</x:v>
      </x:c>
      <x:c r="AL2079" s="31" t="str">
        <x:v>ed2e26afff569ac6b960dce03090b76ad32012fb2537dba63c30520d10b9430b</x:v>
      </x:c>
      <x:c r="AM2079" s="31" t="str">
        <x:v>2026-09-15</x:v>
      </x:c>
      <x:c r="AN2079" s="31" t="str">
        <x:v>2026-09-16</x:v>
      </x:c>
      <x:c r="AO2079" s="31" t="str">
        <x:v>2026-09-16</x:v>
      </x:c>
      <x:c r="AP2079" s="31" t="n">
        <x:v>0</x:v>
      </x:c>
      <x:c r="AQ2079" s="31" t="str"/>
      <x:c r="AR2079" s="31" t="str"/>
    </x:row>
    <x:row r="2080">
      <x:c r="A2080" s="31" t="str">
        <x:v>88400c0b23fffff</x:v>
      </x:c>
      <x:c r="B2080" s="31" t="n">
        <x:v>8</x:v>
      </x:c>
      <x:c r="C2080" s="31" t="n">
        <x:v>26.617954</x:v>
      </x:c>
      <x:c r="D2080" s="31" t="n">
        <x:v>106.911422</x:v>
      </x:c>
      <x:c r="E2080" s="31" t="str">
        <x:v>87400c0b2ffffff</x:v>
      </x:c>
      <x:c r="F2080" s="31" t="str">
        <x:v>admin_520102</x:v>
      </x:c>
      <x:c r="G2080" s="31" t="str">
        <x:v>否</x:v>
      </x:c>
      <x:c r="H2080" s="31" t="str"/>
      <x:c r="I2080" s="31" t="str"/>
      <x:c r="J2080" s="31" t="str">
        <x:v>格内无自带行政区的 POI，无法核验</x:v>
      </x:c>
      <x:c r="K2080" s="31" t="str">
        <x:v>边界匹配</x:v>
      </x:c>
      <x:c r="L2080" s="31" t="str"/>
      <x:c r="M2080" s="31" t="str"/>
      <x:c r="N2080" s="31" t="str"/>
      <x:c r="O2080" s="31" t="str"/>
      <x:c r="P2080" s="31" t="str">
        <x:v>未取得</x:v>
      </x:c>
      <x:c r="Q2080" s="31" t="str">
        <x:v>否</x:v>
      </x:c>
      <x:c r="R2080" s="31" t="str"/>
      <x:c r="S2080" s="31" t="str"/>
      <x:c r="T2080" s="31" t="str"/>
      <x:c r="U2080" s="31" t="str"/>
      <x:c r="V2080" s="31" t="str"/>
      <x:c r="W2080" s="31" t="str">
        <x:v>未判定</x:v>
      </x:c>
      <x:c r="X2080" s="31" t="str"/>
      <x:c r="Y2080" s="31" t="str"/>
      <x:c r="Z2080" s="31" t="str"/>
      <x:c r="AA2080" s="31" t="str"/>
      <x:c r="AB2080" s="31" t="n">
        <x:v>0</x:v>
      </x:c>
      <x:c r="AC2080" s="31" t="str"/>
      <x:c r="AD2080" s="31" t="str"/>
      <x:c r="AE2080" s="31" t="str">
        <x:v>未知</x:v>
      </x:c>
      <x:c r="AF2080" s="31" t="str">
        <x:v>未采</x:v>
      </x:c>
      <x:c r="AG2080" s="31" t="str">
        <x:v>2026-09-16</x:v>
      </x:c>
      <x:c r="AH2080" s="31" t="str">
        <x:v>src_grid_derive</x:v>
      </x:c>
      <x:c r="AI2080" s="31" t="str">
        <x:v>grid-recompute-ctrip-hotel-20260916</x:v>
      </x:c>
      <x:c r="AJ2080" s="31" t="str">
        <x:v>["h3:88400c0b23fffff"]</x:v>
      </x:c>
      <x:c r="AK2080" s="31" t="str">
        <x:v>needs_review</x:v>
      </x:c>
      <x:c r="AL2080" s="31" t="str">
        <x:v>3c36aded374644ecc9e843db1963db7cb077979beddf681819ee59c840854bbc</x:v>
      </x:c>
      <x:c r="AM2080" s="31" t="str">
        <x:v>2026-09-15</x:v>
      </x:c>
      <x:c r="AN2080" s="31" t="str">
        <x:v>2026-09-16</x:v>
      </x:c>
      <x:c r="AO2080" s="31" t="str">
        <x:v>2026-09-16</x:v>
      </x:c>
      <x:c r="AP2080" s="31" t="n">
        <x:v>0</x:v>
      </x:c>
      <x:c r="AQ2080" s="31" t="str"/>
      <x:c r="AR2080" s="31" t="str"/>
    </x:row>
    <x:row r="2081">
      <x:c r="A2081" s="31" t="str">
        <x:v>88400c095bfffff</x:v>
      </x:c>
      <x:c r="B2081" s="31" t="n">
        <x:v>8</x:v>
      </x:c>
      <x:c r="C2081" s="31" t="n">
        <x:v>26.623273</x:v>
      </x:c>
      <x:c r="D2081" s="31" t="n">
        <x:v>106.873865</x:v>
      </x:c>
      <x:c r="E2081" s="31" t="str">
        <x:v>87400c095ffffff</x:v>
      </x:c>
      <x:c r="F2081" s="31" t="str">
        <x:v>admin_520102</x:v>
      </x:c>
      <x:c r="G2081" s="31" t="str">
        <x:v>否</x:v>
      </x:c>
      <x:c r="H2081" s="31" t="n">
        <x:v>1</x:v>
      </x:c>
      <x:c r="I2081" s="31" t="str">
        <x:v>["南明区:1"]</x:v>
      </x:c>
      <x:c r="J2081" s="31" t="str">
        <x:v>本次挂载后格内 1 个精确 POI 按自身行政区统计；与格心归属一致率 100.0%。分区统计仍须按 POI 逐条计。</x:v>
      </x:c>
      <x:c r="K2081" s="31" t="str">
        <x:v>边界匹配</x:v>
      </x:c>
      <x:c r="L2081" s="31" t="str"/>
      <x:c r="M2081" s="31" t="str"/>
      <x:c r="N2081" s="31" t="str"/>
      <x:c r="O2081" s="31" t="str"/>
      <x:c r="P2081" s="31" t="str">
        <x:v>未取得</x:v>
      </x:c>
      <x:c r="Q2081" s="31" t="str">
        <x:v>否</x:v>
      </x:c>
      <x:c r="R2081" s="31" t="str"/>
      <x:c r="S2081" s="31" t="str">
        <x:v>["amap:1"]</x:v>
      </x:c>
      <x:c r="T2081" s="31" t="str"/>
      <x:c r="U2081" s="31" t="str"/>
      <x:c r="V2081" s="31" t="str"/>
      <x:c r="W2081" s="31" t="str">
        <x:v>未判定</x:v>
      </x:c>
      <x:c r="X2081" s="31" t="str"/>
      <x:c r="Y2081" s="31" t="str"/>
      <x:c r="Z2081" s="31" t="str">
        <x:v>["桃源谷"]</x:v>
      </x:c>
      <x:c r="AA2081" s="31" t="str"/>
      <x:c r="AB2081" s="31" t="n">
        <x:v>1</x:v>
      </x:c>
      <x:c r="AC2081" s="31" t="str">
        <x:v>["景点:1"]</x:v>
      </x:c>
      <x:c r="AD2081" s="31" t="str">
        <x:v>景点</x:v>
      </x:c>
      <x:c r="AE2081" s="31" t="str">
        <x:v>未知</x:v>
      </x:c>
      <x:c r="AF2081" s="31" t="str">
        <x:v>偏低</x:v>
      </x:c>
      <x:c r="AG2081" s="31" t="str">
        <x:v>2026-09-16</x:v>
      </x:c>
      <x:c r="AH2081" s="31" t="str">
        <x:v>src_grid_derive</x:v>
      </x:c>
      <x:c r="AI2081" s="31" t="str">
        <x:v>grid-recompute-ctrip-hotel-20260916</x:v>
      </x:c>
      <x:c r="AJ2081" s="31" t="str">
        <x:v>["h3:88400c095bfffff"]</x:v>
      </x:c>
      <x:c r="AK2081" s="31" t="str">
        <x:v>needs_review</x:v>
      </x:c>
      <x:c r="AL2081" s="31" t="str">
        <x:v>1a2f8e21e2966b990b2ccfd01f177ea9e08d9a7a6b7188a736b84de56ca3e59a</x:v>
      </x:c>
      <x:c r="AM2081" s="31" t="str">
        <x:v>2026-09-15</x:v>
      </x:c>
      <x:c r="AN2081" s="31" t="str">
        <x:v>2026-09-16</x:v>
      </x:c>
      <x:c r="AO2081" s="31" t="str">
        <x:v>2026-09-16</x:v>
      </x:c>
      <x:c r="AP2081" s="31" t="n">
        <x:v>0</x:v>
      </x:c>
      <x:c r="AQ2081" s="31" t="str"/>
      <x:c r="AR2081" s="31" t="str"/>
    </x:row>
    <x:row r="2082">
      <x:c r="A2082" s="31" t="str">
        <x:v>88400c01a9fffff</x:v>
      </x:c>
      <x:c r="B2082" s="31" t="n">
        <x:v>8</x:v>
      </x:c>
      <x:c r="C2082" s="31" t="n">
        <x:v>26.528753</x:v>
      </x:c>
      <x:c r="D2082" s="31" t="n">
        <x:v>106.780894</x:v>
      </x:c>
      <x:c r="E2082" s="31" t="str">
        <x:v>87400c01affffff</x:v>
      </x:c>
      <x:c r="F2082" s="31" t="str">
        <x:v>admin_520102</x:v>
      </x:c>
      <x:c r="G2082" s="31" t="str">
        <x:v>否</x:v>
      </x:c>
      <x:c r="H2082" s="31" t="n">
        <x:v>0.864</x:v>
      </x:c>
      <x:c r="I2082" s="31" t="str">
        <x:v>["南明区:19","小碧乡:3"]</x:v>
      </x:c>
      <x:c r="J2082" s="31" t="str">
        <x:v>本次挂载后格内 22 个精确 POI 按自身行政区统计；与格心归属一致率 86.4%。分区统计仍须按 POI 逐条计。</x:v>
      </x:c>
      <x:c r="K2082" s="31" t="str">
        <x:v>边界匹配</x:v>
      </x:c>
      <x:c r="L2082" s="31" t="str">
        <x:v>小碧布依族苗族乡</x:v>
      </x:c>
      <x:c r="M2082" s="31" t="str">
        <x:v>admin_520102_e4faf8f5</x:v>
      </x:c>
      <x:c r="N2082" s="31" t="str">
        <x:v>520102203000</x:v>
      </x:c>
      <x:c r="O2082" s="31" t="str">
        <x:v>amap_regeo@2026-09-15</x:v>
      </x:c>
      <x:c r="P2082" s="31" t="str">
        <x:v>来源别名已映射</x:v>
      </x:c>
      <x:c r="Q2082" s="31" t="str">
        <x:v>否</x:v>
      </x:c>
      <x:c r="R2082" s="31" t="str">
        <x:v>["小碧乡"]</x:v>
      </x:c>
      <x:c r="S2082" s="31" t="str">
        <x:v>["amap:19","transport:2","ctrip:1"]</x:v>
      </x:c>
      <x:c r="T2082" s="31" t="str">
        <x:v>zone_ebdbd4fa37</x:v>
      </x:c>
      <x:c r="U2082" s="31" t="str">
        <x:v>龙洞堡机场/东客站</x:v>
      </x:c>
      <x:c r="V2082" s="31" t="n">
        <x:v>1</x:v>
      </x:c>
      <x:c r="W2082" s="31" t="str">
        <x:v>POI标签众数</x:v>
      </x:c>
      <x:c r="X2082" s="31" t="str">
        <x:v>本次挂载后格内 4 个可判片区 POI 中，4 个指向 龙洞堡机场/东客站，占 100.0%</x:v>
      </x:c>
      <x:c r="Y2082" s="31" t="str">
        <x:v>["amap:龙洞堡机场/东客站","mounted:龙洞堡机场/东客站"]</x:v>
      </x:c>
      <x:c r="Z2082" s="31" t="str">
        <x:v>["贵阳机场翼汇国际航空酒店(红飘带店)","蜂乐园螺蛳鸡(龙洞堡云盘店)","一棵松森林雅厨","温泉水公园","云盘(地铁站)"]</x:v>
      </x:c>
      <x:c r="AA2082" s="31" t="str"/>
      <x:c r="AB2082" s="31" t="n">
        <x:v>22</x:v>
      </x:c>
      <x:c r="AC2082" s="31" t="str">
        <x:v>["交通:18","餐饮:2","景点:1","住宿:1"]</x:v>
      </x:c>
      <x:c r="AD2082" s="31" t="str">
        <x:v>交通</x:v>
      </x:c>
      <x:c r="AE2082" s="31" t="str">
        <x:v>未知</x:v>
      </x:c>
      <x:c r="AF2082" s="31" t="str">
        <x:v>充分</x:v>
      </x:c>
      <x:c r="AG2082" s="31" t="str">
        <x:v>2026-09-16</x:v>
      </x:c>
      <x:c r="AH2082" s="31" t="str">
        <x:v>src_grid_derive</x:v>
      </x:c>
      <x:c r="AI2082" s="31" t="str">
        <x:v>grid-recompute-ctrip-hotel-20260916</x:v>
      </x:c>
      <x:c r="AJ2082" s="31" t="str">
        <x:v>["h3:88400c01a9fffff"]</x:v>
      </x:c>
      <x:c r="AK2082" s="31" t="str">
        <x:v>needs_review</x:v>
      </x:c>
      <x:c r="AL2082" s="31" t="str">
        <x:v>65c70710adf4b588396f6777ed84fe55bc2aa1286ae8682d49422f2fa139313b</x:v>
      </x:c>
      <x:c r="AM2082" s="31" t="str">
        <x:v>2026-09-15</x:v>
      </x:c>
      <x:c r="AN2082" s="31" t="str">
        <x:v>2026-09-16</x:v>
      </x:c>
      <x:c r="AO2082" s="31" t="str">
        <x:v>2026-09-16</x:v>
      </x:c>
      <x:c r="AP2082" s="31" t="n">
        <x:v>0</x:v>
      </x:c>
      <x:c r="AQ2082" s="31" t="str"/>
      <x:c r="AR2082" s="31" t="str"/>
    </x:row>
    <x:row r="2083">
      <x:c r="A2083" s="31" t="str">
        <x:v>88400c0b05fffff</x:v>
      </x:c>
      <x:c r="B2083" s="31" t="n">
        <x:v>8</x:v>
      </x:c>
      <x:c r="C2083" s="31" t="n">
        <x:v>26.602528</x:v>
      </x:c>
      <x:c r="D2083" s="31" t="n">
        <x:v>106.919054</x:v>
      </x:c>
      <x:c r="E2083" s="31" t="str">
        <x:v>87400c0b0ffffff</x:v>
      </x:c>
      <x:c r="F2083" s="31" t="str">
        <x:v>admin_520102</x:v>
      </x:c>
      <x:c r="G2083" s="31" t="str">
        <x:v>否</x:v>
      </x:c>
      <x:c r="H2083" s="31" t="str"/>
      <x:c r="I2083" s="31" t="str"/>
      <x:c r="J2083" s="31" t="str">
        <x:v>格内无自带行政区的 POI，无法核验</x:v>
      </x:c>
      <x:c r="K2083" s="31" t="str">
        <x:v>边界匹配</x:v>
      </x:c>
      <x:c r="L2083" s="31" t="str"/>
      <x:c r="M2083" s="31" t="str"/>
      <x:c r="N2083" s="31" t="str"/>
      <x:c r="O2083" s="31" t="str"/>
      <x:c r="P2083" s="31" t="str">
        <x:v>未取得</x:v>
      </x:c>
      <x:c r="Q2083" s="31" t="str">
        <x:v>否</x:v>
      </x:c>
      <x:c r="R2083" s="31" t="str"/>
      <x:c r="S2083" s="31" t="str"/>
      <x:c r="T2083" s="31" t="str"/>
      <x:c r="U2083" s="31" t="str"/>
      <x:c r="V2083" s="31" t="str"/>
      <x:c r="W2083" s="31" t="str">
        <x:v>未判定</x:v>
      </x:c>
      <x:c r="X2083" s="31" t="str"/>
      <x:c r="Y2083" s="31" t="str"/>
      <x:c r="Z2083" s="31" t="str"/>
      <x:c r="AA2083" s="31" t="str"/>
      <x:c r="AB2083" s="31" t="n">
        <x:v>0</x:v>
      </x:c>
      <x:c r="AC2083" s="31" t="str"/>
      <x:c r="AD2083" s="31" t="str"/>
      <x:c r="AE2083" s="31" t="str">
        <x:v>未知</x:v>
      </x:c>
      <x:c r="AF2083" s="31" t="str">
        <x:v>未采</x:v>
      </x:c>
      <x:c r="AG2083" s="31" t="str">
        <x:v>2026-09-16</x:v>
      </x:c>
      <x:c r="AH2083" s="31" t="str">
        <x:v>src_grid_derive</x:v>
      </x:c>
      <x:c r="AI2083" s="31" t="str">
        <x:v>grid-recompute-ctrip-hotel-20260916</x:v>
      </x:c>
      <x:c r="AJ2083" s="31" t="str">
        <x:v>["h3:88400c0b05fffff"]</x:v>
      </x:c>
      <x:c r="AK2083" s="31" t="str">
        <x:v>needs_review</x:v>
      </x:c>
      <x:c r="AL2083" s="31" t="str">
        <x:v>afce4dbf66f8b8976e0ec3f16cd47f5a7ad8d349c6cc90bfb7611b0a4eef0723</x:v>
      </x:c>
      <x:c r="AM2083" s="31" t="str">
        <x:v>2026-09-15</x:v>
      </x:c>
      <x:c r="AN2083" s="31" t="str">
        <x:v>2026-09-16</x:v>
      </x:c>
      <x:c r="AO2083" s="31" t="str">
        <x:v>2026-09-16</x:v>
      </x:c>
      <x:c r="AP2083" s="31" t="n">
        <x:v>0</x:v>
      </x:c>
      <x:c r="AQ2083" s="31" t="str"/>
      <x:c r="AR2083" s="31" t="str"/>
    </x:row>
    <x:row r="2084">
      <x:c r="A2084" s="31" t="str">
        <x:v>88400c0857fffff</x:v>
      </x:c>
      <x:c r="B2084" s="31" t="n">
        <x:v>8</x:v>
      </x:c>
      <x:c r="C2084" s="31" t="n">
        <x:v>26.592674</x:v>
      </x:c>
      <x:c r="D2084" s="31" t="n">
        <x:v>106.836612</x:v>
      </x:c>
      <x:c r="E2084" s="31" t="str">
        <x:v>87400c085ffffff</x:v>
      </x:c>
      <x:c r="F2084" s="31" t="str">
        <x:v>admin_520102</x:v>
      </x:c>
      <x:c r="G2084" s="31" t="str">
        <x:v>否</x:v>
      </x:c>
      <x:c r="H2084" s="31" t="str"/>
      <x:c r="I2084" s="31" t="str"/>
      <x:c r="J2084" s="31" t="str">
        <x:v>格内无自带行政区的 POI，无法核验</x:v>
      </x:c>
      <x:c r="K2084" s="31" t="str">
        <x:v>边界匹配</x:v>
      </x:c>
      <x:c r="L2084" s="31" t="str"/>
      <x:c r="M2084" s="31" t="str"/>
      <x:c r="N2084" s="31" t="str"/>
      <x:c r="O2084" s="31" t="str"/>
      <x:c r="P2084" s="31" t="str">
        <x:v>未取得</x:v>
      </x:c>
      <x:c r="Q2084" s="31" t="str">
        <x:v>否</x:v>
      </x:c>
      <x:c r="R2084" s="31" t="str"/>
      <x:c r="S2084" s="31" t="str"/>
      <x:c r="T2084" s="31" t="str"/>
      <x:c r="U2084" s="31" t="str"/>
      <x:c r="V2084" s="31" t="str"/>
      <x:c r="W2084" s="31" t="str">
        <x:v>未判定</x:v>
      </x:c>
      <x:c r="X2084" s="31" t="str"/>
      <x:c r="Y2084" s="31" t="str"/>
      <x:c r="Z2084" s="31" t="str"/>
      <x:c r="AA2084" s="31" t="str"/>
      <x:c r="AB2084" s="31" t="n">
        <x:v>0</x:v>
      </x:c>
      <x:c r="AC2084" s="31" t="str"/>
      <x:c r="AD2084" s="31" t="str"/>
      <x:c r="AE2084" s="31" t="str">
        <x:v>未知</x:v>
      </x:c>
      <x:c r="AF2084" s="31" t="str">
        <x:v>未采</x:v>
      </x:c>
      <x:c r="AG2084" s="31" t="str">
        <x:v>2026-09-16</x:v>
      </x:c>
      <x:c r="AH2084" s="31" t="str">
        <x:v>src_grid_derive</x:v>
      </x:c>
      <x:c r="AI2084" s="31" t="str">
        <x:v>grid-recompute-ctrip-hotel-20260916</x:v>
      </x:c>
      <x:c r="AJ2084" s="31" t="str">
        <x:v>["h3:88400c0857fffff"]</x:v>
      </x:c>
      <x:c r="AK2084" s="31" t="str">
        <x:v>needs_review</x:v>
      </x:c>
      <x:c r="AL2084" s="31" t="str">
        <x:v>ddb5703cbb55bbef440a887e6cabe9894d445381dccb64bc4bee0cd5ee7e7cad</x:v>
      </x:c>
      <x:c r="AM2084" s="31" t="str">
        <x:v>2026-09-15</x:v>
      </x:c>
      <x:c r="AN2084" s="31" t="str">
        <x:v>2026-09-16</x:v>
      </x:c>
      <x:c r="AO2084" s="31" t="str">
        <x:v>2026-09-16</x:v>
      </x:c>
      <x:c r="AP2084" s="31" t="n">
        <x:v>0</x:v>
      </x:c>
      <x:c r="AQ2084" s="31" t="str"/>
      <x:c r="AR2084" s="31" t="str"/>
    </x:row>
    <x:row r="2085">
      <x:c r="A2085" s="31" t="str">
        <x:v>88400c0ae7fffff</x:v>
      </x:c>
      <x:c r="B2085" s="31" t="n">
        <x:v>8</x:v>
      </x:c>
      <x:c r="C2085" s="31" t="n">
        <x:v>26.572181</x:v>
      </x:c>
      <x:c r="D2085" s="31" t="n">
        <x:v>106.829288</x:v>
      </x:c>
      <x:c r="E2085" s="31" t="str">
        <x:v>87400c0aeffffff</x:v>
      </x:c>
      <x:c r="F2085" s="31" t="str">
        <x:v>admin_520102</x:v>
      </x:c>
      <x:c r="G2085" s="31" t="str">
        <x:v>否</x:v>
      </x:c>
      <x:c r="H2085" s="31" t="n">
        <x:v>1</x:v>
      </x:c>
      <x:c r="I2085" s="31" t="str">
        <x:v>["南明区:1"]</x:v>
      </x:c>
      <x:c r="J2085" s="31" t="str">
        <x:v>格内 1 个 POI 的 district 全部为南明区，与官方边界判定一致</x:v>
      </x:c>
      <x:c r="K2085" s="31" t="str">
        <x:v>边界匹配</x:v>
      </x:c>
      <x:c r="L2085" s="31" t="str">
        <x:v>永乐乡</x:v>
      </x:c>
      <x:c r="M2085" s="31" t="str">
        <x:v>admin_520102_e0c4f035</x:v>
      </x:c>
      <x:c r="N2085" s="31" t="str">
        <x:v>520102202000</x:v>
      </x:c>
      <x:c r="O2085" s="31" t="str">
        <x:v>amap_regeo@2026-09-15</x:v>
      </x:c>
      <x:c r="P2085" s="31" t="str">
        <x:v>官方名单在册</x:v>
      </x:c>
      <x:c r="Q2085" s="31" t="str">
        <x:v>否</x:v>
      </x:c>
      <x:c r="R2085" s="31" t="str"/>
      <x:c r="S2085" s="31" t="str"/>
      <x:c r="T2085" s="31" t="str">
        <x:v>zone_ebdbd4fa37</x:v>
      </x:c>
      <x:c r="U2085" s="31" t="str">
        <x:v>龙洞堡机场/东客站</x:v>
      </x:c>
      <x:c r="V2085" s="31" t="n">
        <x:v>0.81</x:v>
      </x:c>
      <x:c r="W2085" s="31" t="str">
        <x:v>邻格传播</x:v>
      </x:c>
      <x:c r="X2085" s="31" t="str"/>
      <x:c r="Y2085" s="31" t="str"/>
      <x:c r="Z2085" s="31" t="str"/>
      <x:c r="AA2085" s="31" t="str"/>
      <x:c r="AB2085" s="31" t="n">
        <x:v>0</x:v>
      </x:c>
      <x:c r="AC2085" s="31" t="str"/>
      <x:c r="AD2085" s="31" t="str"/>
      <x:c r="AE2085" s="31" t="str">
        <x:v>未知</x:v>
      </x:c>
      <x:c r="AF2085" s="31" t="str">
        <x:v>未采</x:v>
      </x:c>
      <x:c r="AG2085" s="31" t="str">
        <x:v>2026-09-16</x:v>
      </x:c>
      <x:c r="AH2085" s="31" t="str">
        <x:v>src_grid_derive</x:v>
      </x:c>
      <x:c r="AI2085" s="31" t="str">
        <x:v>grid-recompute-ctrip-hotel-20260916</x:v>
      </x:c>
      <x:c r="AJ2085" s="31" t="str">
        <x:v>["h3:88400c0ae7fffff"]</x:v>
      </x:c>
      <x:c r="AK2085" s="31" t="str">
        <x:v>needs_review</x:v>
      </x:c>
      <x:c r="AL2085" s="31" t="str">
        <x:v>af34b23e39fe1eee4dc699b237b68980728097d6792696e002350985dd69491e</x:v>
      </x:c>
      <x:c r="AM2085" s="31" t="str">
        <x:v>2026-09-15</x:v>
      </x:c>
      <x:c r="AN2085" s="31" t="str">
        <x:v>2026-09-16</x:v>
      </x:c>
      <x:c r="AO2085" s="31" t="str">
        <x:v>2026-09-16</x:v>
      </x:c>
      <x:c r="AP2085" s="31" t="n">
        <x:v>0</x:v>
      </x:c>
      <x:c r="AQ2085" s="31" t="str"/>
      <x:c r="AR2085" s="31" t="str"/>
    </x:row>
    <x:row r="2086">
      <x:c r="A2086" s="31" t="str">
        <x:v>88400c01e1fffff</x:v>
      </x:c>
      <x:c r="B2086" s="31" t="n">
        <x:v>8</x:v>
      </x:c>
      <x:c r="C2086" s="31" t="n">
        <x:v>26.519713</x:v>
      </x:c>
      <x:c r="D2086" s="31" t="n">
        <x:v>106.794108</x:v>
      </x:c>
      <x:c r="E2086" s="31" t="str">
        <x:v>87400c01effffff</x:v>
      </x:c>
      <x:c r="F2086" s="31" t="str">
        <x:v>admin_520102</x:v>
      </x:c>
      <x:c r="G2086" s="31" t="str">
        <x:v>否</x:v>
      </x:c>
      <x:c r="H2086" s="31" t="n">
        <x:v>1</x:v>
      </x:c>
      <x:c r="I2086" s="31" t="str">
        <x:v>["南明区:1"]</x:v>
      </x:c>
      <x:c r="J2086" s="31" t="str">
        <x:v>本次挂载后格内 1 个精确 POI 按自身行政区统计；与格心归属一致率 100.0%。分区统计仍须按 POI 逐条计。</x:v>
      </x:c>
      <x:c r="K2086" s="31" t="str">
        <x:v>边界匹配</x:v>
      </x:c>
      <x:c r="L2086" s="31" t="str">
        <x:v>小碧布依族苗族乡</x:v>
      </x:c>
      <x:c r="M2086" s="31" t="str">
        <x:v>admin_520102_e4faf8f5</x:v>
      </x:c>
      <x:c r="N2086" s="31" t="str">
        <x:v>520102203000</x:v>
      </x:c>
      <x:c r="O2086" s="31" t="str">
        <x:v>amap_regeo@2026-09-15</x:v>
      </x:c>
      <x:c r="P2086" s="31" t="str">
        <x:v>来源别名已映射</x:v>
      </x:c>
      <x:c r="Q2086" s="31" t="str">
        <x:v>否</x:v>
      </x:c>
      <x:c r="R2086" s="31" t="str">
        <x:v>["小碧乡"]</x:v>
      </x:c>
      <x:c r="S2086" s="31" t="str">
        <x:v>["amap:1"]</x:v>
      </x:c>
      <x:c r="T2086" s="31" t="str">
        <x:v>zone_ebdbd4fa37</x:v>
      </x:c>
      <x:c r="U2086" s="31" t="str">
        <x:v>龙洞堡机场/东客站</x:v>
      </x:c>
      <x:c r="V2086" s="31" t="n">
        <x:v>0.9</x:v>
      </x:c>
      <x:c r="W2086" s="31" t="str">
        <x:v>邻格传播</x:v>
      </x:c>
      <x:c r="X2086" s="31" t="str"/>
      <x:c r="Y2086" s="31" t="str"/>
      <x:c r="Z2086" s="31" t="str">
        <x:v>["白龙禅寺"]</x:v>
      </x:c>
      <x:c r="AA2086" s="31" t="str"/>
      <x:c r="AB2086" s="31" t="n">
        <x:v>1</x:v>
      </x:c>
      <x:c r="AC2086" s="31" t="str">
        <x:v>["景点:1"]</x:v>
      </x:c>
      <x:c r="AD2086" s="31" t="str">
        <x:v>景点</x:v>
      </x:c>
      <x:c r="AE2086" s="31" t="str">
        <x:v>未知</x:v>
      </x:c>
      <x:c r="AF2086" s="31" t="str">
        <x:v>偏低</x:v>
      </x:c>
      <x:c r="AG2086" s="31" t="str">
        <x:v>2026-09-16</x:v>
      </x:c>
      <x:c r="AH2086" s="31" t="str">
        <x:v>src_grid_derive</x:v>
      </x:c>
      <x:c r="AI2086" s="31" t="str">
        <x:v>grid-recompute-ctrip-hotel-20260916</x:v>
      </x:c>
      <x:c r="AJ2086" s="31" t="str">
        <x:v>["h3:88400c01e1fffff"]</x:v>
      </x:c>
      <x:c r="AK2086" s="31" t="str">
        <x:v>needs_review</x:v>
      </x:c>
      <x:c r="AL2086" s="31" t="str">
        <x:v>444baf0668b0bd7538c65a646863cb5bdad5b77094eead35587ddeb302d8d1f1</x:v>
      </x:c>
      <x:c r="AM2086" s="31" t="str">
        <x:v>2026-09-15</x:v>
      </x:c>
      <x:c r="AN2086" s="31" t="str">
        <x:v>2026-09-16</x:v>
      </x:c>
      <x:c r="AO2086" s="31" t="str">
        <x:v>2026-09-16</x:v>
      </x:c>
      <x:c r="AP2086" s="31" t="n">
        <x:v>0</x:v>
      </x:c>
      <x:c r="AQ2086" s="31" t="str"/>
      <x:c r="AR2086" s="31" t="str"/>
    </x:row>
    <x:row r="2087">
      <x:c r="A2087" s="31" t="str">
        <x:v>88400c0105fffff</x:v>
      </x:c>
      <x:c r="B2087" s="31" t="n">
        <x:v>8</x:v>
      </x:c>
      <x:c r="C2087" s="31" t="n">
        <x:v>26.513095</x:v>
      </x:c>
      <x:c r="D2087" s="31" t="n">
        <x:v>106.841061</x:v>
      </x:c>
      <x:c r="E2087" s="31" t="str">
        <x:v>87400c010ffffff</x:v>
      </x:c>
      <x:c r="F2087" s="31" t="str">
        <x:v>admin_520102</x:v>
      </x:c>
      <x:c r="G2087" s="31" t="str">
        <x:v>否</x:v>
      </x:c>
      <x:c r="H2087" s="31" t="str"/>
      <x:c r="I2087" s="31" t="str"/>
      <x:c r="J2087" s="31" t="str">
        <x:v>格内无自带行政区的 POI，无法核验</x:v>
      </x:c>
      <x:c r="K2087" s="31" t="str">
        <x:v>边界匹配</x:v>
      </x:c>
      <x:c r="L2087" s="31" t="str"/>
      <x:c r="M2087" s="31" t="str"/>
      <x:c r="N2087" s="31" t="str"/>
      <x:c r="O2087" s="31" t="str"/>
      <x:c r="P2087" s="31" t="str">
        <x:v>未取得</x:v>
      </x:c>
      <x:c r="Q2087" s="31" t="str">
        <x:v>否</x:v>
      </x:c>
      <x:c r="R2087" s="31" t="str"/>
      <x:c r="S2087" s="31" t="str"/>
      <x:c r="T2087" s="31" t="str"/>
      <x:c r="U2087" s="31" t="str"/>
      <x:c r="V2087" s="31" t="str"/>
      <x:c r="W2087" s="31" t="str">
        <x:v>未判定</x:v>
      </x:c>
      <x:c r="X2087" s="31" t="str"/>
      <x:c r="Y2087" s="31" t="str"/>
      <x:c r="Z2087" s="31" t="str"/>
      <x:c r="AA2087" s="31" t="str"/>
      <x:c r="AB2087" s="31" t="n">
        <x:v>0</x:v>
      </x:c>
      <x:c r="AC2087" s="31" t="str"/>
      <x:c r="AD2087" s="31" t="str"/>
      <x:c r="AE2087" s="31" t="str">
        <x:v>未知</x:v>
      </x:c>
      <x:c r="AF2087" s="31" t="str">
        <x:v>未采</x:v>
      </x:c>
      <x:c r="AG2087" s="31" t="str">
        <x:v>2026-09-16</x:v>
      </x:c>
      <x:c r="AH2087" s="31" t="str">
        <x:v>src_grid_derive</x:v>
      </x:c>
      <x:c r="AI2087" s="31" t="str">
        <x:v>grid-recompute-ctrip-hotel-20260916</x:v>
      </x:c>
      <x:c r="AJ2087" s="31" t="str">
        <x:v>["h3:88400c0105fffff"]</x:v>
      </x:c>
      <x:c r="AK2087" s="31" t="str">
        <x:v>needs_review</x:v>
      </x:c>
      <x:c r="AL2087" s="31" t="str">
        <x:v>d32369162bbcd1b51ed5f83d0cfe16a0f3ecd6ff92408c34657948b8498ee0ef</x:v>
      </x:c>
      <x:c r="AM2087" s="31" t="str">
        <x:v>2026-09-15</x:v>
      </x:c>
      <x:c r="AN2087" s="31" t="str">
        <x:v>2026-09-16</x:v>
      </x:c>
      <x:c r="AO2087" s="31" t="str">
        <x:v>2026-09-16</x:v>
      </x:c>
      <x:c r="AP2087" s="31" t="n">
        <x:v>0</x:v>
      </x:c>
      <x:c r="AQ2087" s="31" t="str"/>
      <x:c r="AR2087" s="31" t="str"/>
    </x:row>
    <x:row r="2088">
      <x:c r="A2088" s="31" t="str">
        <x:v>88400c0b11fffff</x:v>
      </x:c>
      <x:c r="B2088" s="31" t="n">
        <x:v>8</x:v>
      </x:c>
      <x:c r="C2088" s="31" t="n">
        <x:v>26.592422</x:v>
      </x:c>
      <x:c r="D2088" s="31" t="n">
        <x:v>106.889136</x:v>
      </x:c>
      <x:c r="E2088" s="31" t="str">
        <x:v>87400c0b1ffffff</x:v>
      </x:c>
      <x:c r="F2088" s="31" t="str">
        <x:v>admin_520102</x:v>
      </x:c>
      <x:c r="G2088" s="31" t="str">
        <x:v>否</x:v>
      </x:c>
      <x:c r="H2088" s="31" t="n">
        <x:v>1</x:v>
      </x:c>
      <x:c r="I2088" s="31" t="str">
        <x:v>["南明区:2"]</x:v>
      </x:c>
      <x:c r="J2088" s="31" t="str">
        <x:v>本次挂载后格内 2 个精确 POI 按自身行政区统计；与格心归属一致率 100.0%。分区统计仍须按 POI 逐条计。</x:v>
      </x:c>
      <x:c r="K2088" s="31" t="str">
        <x:v>边界匹配</x:v>
      </x:c>
      <x:c r="L2088" s="31" t="str">
        <x:v>永乐乡</x:v>
      </x:c>
      <x:c r="M2088" s="31" t="str">
        <x:v>admin_520102_e0c4f035</x:v>
      </x:c>
      <x:c r="N2088" s="31" t="str">
        <x:v>520102202000</x:v>
      </x:c>
      <x:c r="O2088" s="31" t="str">
        <x:v>amap_regeo@2026-09-15</x:v>
      </x:c>
      <x:c r="P2088" s="31" t="str">
        <x:v>官方名单在册</x:v>
      </x:c>
      <x:c r="Q2088" s="31" t="str">
        <x:v>否</x:v>
      </x:c>
      <x:c r="R2088" s="31" t="str"/>
      <x:c r="S2088" s="31" t="str">
        <x:v>["amap:2"]</x:v>
      </x:c>
      <x:c r="T2088" s="31" t="str"/>
      <x:c r="U2088" s="31" t="str"/>
      <x:c r="V2088" s="31" t="str"/>
      <x:c r="W2088" s="31" t="str">
        <x:v>未判定</x:v>
      </x:c>
      <x:c r="X2088" s="31" t="str"/>
      <x:c r="Y2088" s="31" t="str"/>
      <x:c r="Z2088" s="31" t="str">
        <x:v>["永乐服务区停车场"]</x:v>
      </x:c>
      <x:c r="AA2088" s="31" t="str"/>
      <x:c r="AB2088" s="31" t="n">
        <x:v>2</x:v>
      </x:c>
      <x:c r="AC2088" s="31" t="str">
        <x:v>["交通:2"]</x:v>
      </x:c>
      <x:c r="AD2088" s="31" t="str">
        <x:v>交通</x:v>
      </x:c>
      <x:c r="AE2088" s="31" t="str">
        <x:v>未知</x:v>
      </x:c>
      <x:c r="AF2088" s="31" t="str">
        <x:v>偏低</x:v>
      </x:c>
      <x:c r="AG2088" s="31" t="str">
        <x:v>2026-09-16</x:v>
      </x:c>
      <x:c r="AH2088" s="31" t="str">
        <x:v>src_grid_derive</x:v>
      </x:c>
      <x:c r="AI2088" s="31" t="str">
        <x:v>grid-recompute-ctrip-hotel-20260916</x:v>
      </x:c>
      <x:c r="AJ2088" s="31" t="str">
        <x:v>["h3:88400c0b11fffff"]</x:v>
      </x:c>
      <x:c r="AK2088" s="31" t="str">
        <x:v>needs_review</x:v>
      </x:c>
      <x:c r="AL2088" s="31" t="str">
        <x:v>af1a1b1d20d33f9480f89394251a14a6acc04cf2cd8f22e0ba58f7f6d4ba53e3</x:v>
      </x:c>
      <x:c r="AM2088" s="31" t="str">
        <x:v>2026-09-15</x:v>
      </x:c>
      <x:c r="AN2088" s="31" t="str">
        <x:v>2026-09-16</x:v>
      </x:c>
      <x:c r="AO2088" s="31" t="str">
        <x:v>2026-09-16</x:v>
      </x:c>
      <x:c r="AP2088" s="31" t="n">
        <x:v>0</x:v>
      </x:c>
      <x:c r="AQ2088" s="31" t="str"/>
      <x:c r="AR2088" s="31" t="str"/>
    </x:row>
    <x:row r="2089">
      <x:c r="A2089" s="31" t="str">
        <x:v>88400c0e31fffff</x:v>
      </x:c>
      <x:c r="B2089" s="31" t="n">
        <x:v>8</x:v>
      </x:c>
      <x:c r="C2089" s="31" t="n">
        <x:v>26.541941</x:v>
      </x:c>
      <x:c r="D2089" s="31" t="n">
        <x:v>106.686931</x:v>
      </x:c>
      <x:c r="E2089" s="31" t="str">
        <x:v>87400c0e3ffffff</x:v>
      </x:c>
      <x:c r="F2089" s="31" t="str">
        <x:v>admin_520102</x:v>
      </x:c>
      <x:c r="G2089" s="31" t="str">
        <x:v>否</x:v>
      </x:c>
      <x:c r="H2089" s="31" t="n">
        <x:v>0.098</x:v>
      </x:c>
      <x:c r="I2089" s="31" t="str">
        <x:v>["小碧乡:92","南明区:10"]</x:v>
      </x:c>
      <x:c r="J2089" s="31" t="str">
        <x:v>本次挂载后格内 102 个精确 POI 按自身行政区统计；与格心归属一致率 9.8%。分区统计仍须按 POI 逐条计。</x:v>
      </x:c>
      <x:c r="K2089" s="31" t="str">
        <x:v>边界匹配</x:v>
      </x:c>
      <x:c r="L2089" s="31" t="str">
        <x:v>太慈桥街道</x:v>
      </x:c>
      <x:c r="M2089" s="31" t="str">
        <x:v>admin_520102_849c4969</x:v>
      </x:c>
      <x:c r="N2089" s="31" t="str">
        <x:v>520102010000</x:v>
      </x:c>
      <x:c r="O2089" s="31" t="str">
        <x:v>amap_regeo@2026-09-15</x:v>
      </x:c>
      <x:c r="P2089" s="31" t="str">
        <x:v>官方名单在册</x:v>
      </x:c>
      <x:c r="Q2089" s="31" t="str">
        <x:v>否</x:v>
      </x:c>
      <x:c r="R2089" s="31" t="str"/>
      <x:c r="S2089" s="31" t="str">
        <x:v>["amap:91","ctrip:8","transport:3"]</x:v>
      </x:c>
      <x:c r="T2089" s="31" t="str">
        <x:v>zone_860e860c69</x:v>
      </x:c>
      <x:c r="U2089" s="31" t="str">
        <x:v>火车站/沙冲路/鸿通城购物中心</x:v>
      </x:c>
      <x:c r="V2089" s="31" t="n">
        <x:v>1</x:v>
      </x:c>
      <x:c r="W2089" s="31" t="str">
        <x:v>POI标签众数</x:v>
      </x:c>
      <x:c r="X2089" s="31" t="str">
        <x:v>本次挂载后格内 92 个可判片区 POI 中，92 个指向 火车站/沙冲路/鸿通城购物中心，占 100.0%</x:v>
      </x:c>
      <x:c r="Y2089" s="31" t="str">
        <x:v>["amap:火车站/沙冲路/鸿通城购物中心","amap_regeo:沙冲","mounted:火车站/沙冲路/鸿通城购物中心"]</x:v>
      </x:c>
      <x:c r="Z2089" s="31" t="str">
        <x:v>["叁舍·高空度假酒店(保利凤凰湾皂角井地铁站店)","岚枫酒店(保利凤凰湾皂角井地铁站店)","悦禾酒店(贵阳保利凤凰湾火车站店)","贵阳梵月居民宿","V咖设计·轻奢度假(贵阳南明店)"]</x:v>
      </x:c>
      <x:c r="AA2089" s="31" t="str"/>
      <x:c r="AB2089" s="31" t="n">
        <x:v>102</x:v>
      </x:c>
      <x:c r="AC2089" s="31" t="str">
        <x:v>["餐饮:84","交通:10","住宿:8"]</x:v>
      </x:c>
      <x:c r="AD2089" s="31" t="str">
        <x:v>餐饮</x:v>
      </x:c>
      <x:c r="AE2089" s="31" t="str">
        <x:v>未知</x:v>
      </x:c>
      <x:c r="AF2089" s="31" t="str">
        <x:v>充分</x:v>
      </x:c>
      <x:c r="AG2089" s="31" t="str">
        <x:v>2026-09-16</x:v>
      </x:c>
      <x:c r="AH2089" s="31" t="str">
        <x:v>src_grid_derive</x:v>
      </x:c>
      <x:c r="AI2089" s="31" t="str">
        <x:v>grid-recompute-ctrip-hotel-20260916</x:v>
      </x:c>
      <x:c r="AJ2089" s="31" t="str">
        <x:v>["h3:88400c0e31fffff"]</x:v>
      </x:c>
      <x:c r="AK2089" s="31" t="str">
        <x:v>needs_review</x:v>
      </x:c>
      <x:c r="AL2089" s="31" t="str">
        <x:v>a861f21c757b679ac5d325e81f0bd317c8ce75dc998c8a01acb97a62a3b4723e</x:v>
      </x:c>
      <x:c r="AM2089" s="31" t="str">
        <x:v>2026-09-15</x:v>
      </x:c>
      <x:c r="AN2089" s="31" t="str">
        <x:v>2026-09-16</x:v>
      </x:c>
      <x:c r="AO2089" s="31" t="str">
        <x:v>2026-09-16</x:v>
      </x:c>
      <x:c r="AP2089" s="31" t="n">
        <x:v>0</x:v>
      </x:c>
      <x:c r="AQ2089" s="31" t="str"/>
      <x:c r="AR2089" s="31" t="str"/>
    </x:row>
    <x:row r="2090">
      <x:c r="A2090" s="31" t="str">
        <x:v>88400c082dfffff</x:v>
      </x:c>
      <x:c r="B2090" s="31" t="n">
        <x:v>8</x:v>
      </x:c>
      <x:c r="C2090" s="31" t="n">
        <x:v>26.624602</x:v>
      </x:c>
      <x:c r="D2090" s="31" t="n">
        <x:v>106.864474</x:v>
      </x:c>
      <x:c r="E2090" s="31" t="str">
        <x:v>87400c082ffffff</x:v>
      </x:c>
      <x:c r="F2090" s="31" t="str">
        <x:v>admin_520112</x:v>
      </x:c>
      <x:c r="G2090" s="31" t="str">
        <x:v>否</x:v>
      </x:c>
      <x:c r="H2090" s="31" t="n">
        <x:v>1</x:v>
      </x:c>
      <x:c r="I2090" s="31" t="str">
        <x:v>["乌当区:3"]</x:v>
      </x:c>
      <x:c r="J2090" s="31" t="str">
        <x:v>格内 3 个 POI 的 district 全部为乌当区，与官方边界判定一致</x:v>
      </x:c>
      <x:c r="K2090" s="31" t="str">
        <x:v>边界匹配</x:v>
      </x:c>
      <x:c r="L2090" s="31" t="str">
        <x:v>偏坡布依族乡</x:v>
      </x:c>
      <x:c r="M2090" s="31" t="str">
        <x:v>admin_520112_6c20c1c8</x:v>
      </x:c>
      <x:c r="N2090" s="31" t="str">
        <x:v>520112206000</x:v>
      </x:c>
      <x:c r="O2090" s="31" t="str">
        <x:v>amap_regeo@2026-09-15</x:v>
      </x:c>
      <x:c r="P2090" s="31" t="str">
        <x:v>官方名单在册</x:v>
      </x:c>
      <x:c r="Q2090" s="31" t="str">
        <x:v>否</x:v>
      </x:c>
      <x:c r="R2090" s="31" t="str"/>
      <x:c r="S2090" s="31" t="str"/>
      <x:c r="T2090" s="31" t="str">
        <x:v>zone_e4ba79490b</x:v>
      </x:c>
      <x:c r="U2090" s="31" t="str">
        <x:v>贵阳东站/新添寨/乌当地区</x:v>
      </x:c>
      <x:c r="V2090" s="31" t="n">
        <x:v>0.729</x:v>
      </x:c>
      <x:c r="W2090" s="31" t="str">
        <x:v>邻格传播</x:v>
      </x:c>
      <x:c r="X2090" s="31" t="str"/>
      <x:c r="Y2090" s="31" t="str"/>
      <x:c r="Z2090" s="31" t="str"/>
      <x:c r="AA2090" s="31" t="str"/>
      <x:c r="AB2090" s="31" t="n">
        <x:v>0</x:v>
      </x:c>
      <x:c r="AC2090" s="31" t="str"/>
      <x:c r="AD2090" s="31" t="str"/>
      <x:c r="AE2090" s="31" t="str">
        <x:v>未知</x:v>
      </x:c>
      <x:c r="AF2090" s="31" t="str">
        <x:v>未采</x:v>
      </x:c>
      <x:c r="AG2090" s="31" t="str">
        <x:v>2026-09-16</x:v>
      </x:c>
      <x:c r="AH2090" s="31" t="str">
        <x:v>src_grid_derive</x:v>
      </x:c>
      <x:c r="AI2090" s="31" t="str">
        <x:v>grid-recompute-ctrip-hotel-20260916</x:v>
      </x:c>
      <x:c r="AJ2090" s="31" t="str">
        <x:v>["h3:88400c082dfffff"]</x:v>
      </x:c>
      <x:c r="AK2090" s="31" t="str">
        <x:v>needs_review</x:v>
      </x:c>
      <x:c r="AL2090" s="31" t="str">
        <x:v>09984d4329a536a8b6c3233f4e856652958c6e6415d88df7ecabb1061c605430</x:v>
      </x:c>
      <x:c r="AM2090" s="31" t="str">
        <x:v>2026-09-15</x:v>
      </x:c>
      <x:c r="AN2090" s="31" t="str">
        <x:v>2026-09-16</x:v>
      </x:c>
      <x:c r="AO2090" s="31" t="str">
        <x:v>2026-09-16</x:v>
      </x:c>
      <x:c r="AP2090" s="31" t="n">
        <x:v>0</x:v>
      </x:c>
      <x:c r="AQ2090" s="31" t="str"/>
      <x:c r="AR2090" s="31" t="str"/>
    </x:row>
    <x:row r="2091">
      <x:c r="A2091" s="31" t="str">
        <x:v>88400c0b37fffff</x:v>
      </x:c>
      <x:c r="B2091" s="31" t="n">
        <x:v>8</x:v>
      </x:c>
      <x:c r="C2091" s="31" t="n">
        <x:v>26.620615</x:v>
      </x:c>
      <x:c r="D2091" s="31" t="n">
        <x:v>106.892645</x:v>
      </x:c>
      <x:c r="E2091" s="31" t="str">
        <x:v>87400c0b3ffffff</x:v>
      </x:c>
      <x:c r="F2091" s="31" t="str">
        <x:v>admin_520102</x:v>
      </x:c>
      <x:c r="G2091" s="31" t="str">
        <x:v>否</x:v>
      </x:c>
      <x:c r="H2091" s="31" t="str"/>
      <x:c r="I2091" s="31" t="str"/>
      <x:c r="J2091" s="31" t="str">
        <x:v>格内无自带行政区的 POI，无法核验</x:v>
      </x:c>
      <x:c r="K2091" s="31" t="str">
        <x:v>边界匹配</x:v>
      </x:c>
      <x:c r="L2091" s="31" t="str"/>
      <x:c r="M2091" s="31" t="str"/>
      <x:c r="N2091" s="31" t="str"/>
      <x:c r="O2091" s="31" t="str"/>
      <x:c r="P2091" s="31" t="str">
        <x:v>未取得</x:v>
      </x:c>
      <x:c r="Q2091" s="31" t="str">
        <x:v>否</x:v>
      </x:c>
      <x:c r="R2091" s="31" t="str"/>
      <x:c r="S2091" s="31" t="str"/>
      <x:c r="T2091" s="31" t="str"/>
      <x:c r="U2091" s="31" t="str"/>
      <x:c r="V2091" s="31" t="str"/>
      <x:c r="W2091" s="31" t="str">
        <x:v>未判定</x:v>
      </x:c>
      <x:c r="X2091" s="31" t="str"/>
      <x:c r="Y2091" s="31" t="str"/>
      <x:c r="Z2091" s="31" t="str"/>
      <x:c r="AA2091" s="31" t="str"/>
      <x:c r="AB2091" s="31" t="n">
        <x:v>0</x:v>
      </x:c>
      <x:c r="AC2091" s="31" t="str"/>
      <x:c r="AD2091" s="31" t="str"/>
      <x:c r="AE2091" s="31" t="str">
        <x:v>未知</x:v>
      </x:c>
      <x:c r="AF2091" s="31" t="str">
        <x:v>未采</x:v>
      </x:c>
      <x:c r="AG2091" s="31" t="str">
        <x:v>2026-09-16</x:v>
      </x:c>
      <x:c r="AH2091" s="31" t="str">
        <x:v>src_grid_derive</x:v>
      </x:c>
      <x:c r="AI2091" s="31" t="str">
        <x:v>grid-recompute-ctrip-hotel-20260916</x:v>
      </x:c>
      <x:c r="AJ2091" s="31" t="str">
        <x:v>["h3:88400c0b37fffff"]</x:v>
      </x:c>
      <x:c r="AK2091" s="31" t="str">
        <x:v>needs_review</x:v>
      </x:c>
      <x:c r="AL2091" s="31" t="str">
        <x:v>fc37a9f7617ea0b93147c6255187c6efb06021b6955114785842d58975196187</x:v>
      </x:c>
      <x:c r="AM2091" s="31" t="str">
        <x:v>2026-09-15</x:v>
      </x:c>
      <x:c r="AN2091" s="31" t="str">
        <x:v>2026-09-16</x:v>
      </x:c>
      <x:c r="AO2091" s="31" t="str">
        <x:v>2026-09-16</x:v>
      </x:c>
      <x:c r="AP2091" s="31" t="n">
        <x:v>0</x:v>
      </x:c>
      <x:c r="AQ2091" s="31" t="str"/>
      <x:c r="AR2091" s="31" t="str"/>
    </x:row>
    <x:row r="2092">
      <x:c r="A2092" s="31" t="str">
        <x:v>88400c00e7fffff</x:v>
      </x:c>
      <x:c r="B2092" s="31" t="n">
        <x:v>8</x:v>
      </x:c>
      <x:c r="C2092" s="31" t="n">
        <x:v>26.482639</x:v>
      </x:c>
      <x:c r="D2092" s="31" t="n">
        <x:v>106.751289</x:v>
      </x:c>
      <x:c r="E2092" s="31" t="str">
        <x:v>87400c00effffff</x:v>
      </x:c>
      <x:c r="F2092" s="31" t="str">
        <x:v>admin_520102</x:v>
      </x:c>
      <x:c r="G2092" s="31" t="str">
        <x:v>否</x:v>
      </x:c>
      <x:c r="H2092" s="31" t="n">
        <x:v>1</x:v>
      </x:c>
      <x:c r="I2092" s="31" t="str">
        <x:v>["南明区:1"]</x:v>
      </x:c>
      <x:c r="J2092" s="31" t="str">
        <x:v>格内 1 个 POI 的 district 全部为南明区，与官方边界判定一致</x:v>
      </x:c>
      <x:c r="K2092" s="31" t="str">
        <x:v>边界匹配</x:v>
      </x:c>
      <x:c r="L2092" s="31" t="str">
        <x:v>云关乡</x:v>
      </x:c>
      <x:c r="M2092" s="31" t="str">
        <x:v>admin_520102_fe73bbaf</x:v>
      </x:c>
      <x:c r="N2092" s="31" t="str">
        <x:v>520102201000</x:v>
      </x:c>
      <x:c r="O2092" s="31" t="str">
        <x:v>amap_regeo@2026-09-15</x:v>
      </x:c>
      <x:c r="P2092" s="31" t="str">
        <x:v>官方名单在册</x:v>
      </x:c>
      <x:c r="Q2092" s="31" t="str">
        <x:v>否</x:v>
      </x:c>
      <x:c r="R2092" s="31" t="str"/>
      <x:c r="S2092" s="31" t="str"/>
      <x:c r="T2092" s="31" t="str">
        <x:v>zone_663f374e4e</x:v>
      </x:c>
      <x:c r="U2092" s="31" t="str">
        <x:v>二戈寨村</x:v>
      </x:c>
      <x:c r="V2092" s="31" t="n">
        <x:v>0.81</x:v>
      </x:c>
      <x:c r="W2092" s="31" t="str">
        <x:v>邻格传播</x:v>
      </x:c>
      <x:c r="X2092" s="31" t="str"/>
      <x:c r="Y2092" s="31" t="str"/>
      <x:c r="Z2092" s="31" t="str"/>
      <x:c r="AA2092" s="31" t="str"/>
      <x:c r="AB2092" s="31" t="n">
        <x:v>0</x:v>
      </x:c>
      <x:c r="AC2092" s="31" t="str"/>
      <x:c r="AD2092" s="31" t="str"/>
      <x:c r="AE2092" s="31" t="str">
        <x:v>未知</x:v>
      </x:c>
      <x:c r="AF2092" s="31" t="str">
        <x:v>未采</x:v>
      </x:c>
      <x:c r="AG2092" s="31" t="str">
        <x:v>2026-09-16</x:v>
      </x:c>
      <x:c r="AH2092" s="31" t="str">
        <x:v>src_grid_derive</x:v>
      </x:c>
      <x:c r="AI2092" s="31" t="str">
        <x:v>grid-recompute-ctrip-hotel-20260916</x:v>
      </x:c>
      <x:c r="AJ2092" s="31" t="str">
        <x:v>["h3:88400c00e7fffff"]</x:v>
      </x:c>
      <x:c r="AK2092" s="31" t="str">
        <x:v>needs_review</x:v>
      </x:c>
      <x:c r="AL2092" s="31" t="str">
        <x:v>05d7bcd323b9ac70dbf3d1167e09e810e209bbd5d425813e974adb1b523f0f1e</x:v>
      </x:c>
      <x:c r="AM2092" s="31" t="str">
        <x:v>2026-09-15</x:v>
      </x:c>
      <x:c r="AN2092" s="31" t="str">
        <x:v>2026-09-16</x:v>
      </x:c>
      <x:c r="AO2092" s="31" t="str">
        <x:v>2026-09-16</x:v>
      </x:c>
      <x:c r="AP2092" s="31" t="n">
        <x:v>0</x:v>
      </x:c>
      <x:c r="AQ2092" s="31" t="str"/>
      <x:c r="AR2092" s="31" t="str"/>
    </x:row>
    <x:row r="2093">
      <x:c r="A2093" s="31" t="str">
        <x:v>88400c0a95fffff</x:v>
      </x:c>
      <x:c r="B2093" s="31" t="n">
        <x:v>8</x:v>
      </x:c>
      <x:c r="C2093" s="31" t="n">
        <x:v>26.56337</x:v>
      </x:c>
      <x:c r="D2093" s="31" t="n">
        <x:v>106.789966</x:v>
      </x:c>
      <x:c r="E2093" s="31" t="str">
        <x:v>87400c0a9ffffff</x:v>
      </x:c>
      <x:c r="F2093" s="31" t="str">
        <x:v>admin_520102</x:v>
      </x:c>
      <x:c r="G2093" s="31" t="str">
        <x:v>否</x:v>
      </x:c>
      <x:c r="H2093" s="31" t="n">
        <x:v>0.75</x:v>
      </x:c>
      <x:c r="I2093" s="31" t="str">
        <x:v>["南明区:6","小碧乡:2"]</x:v>
      </x:c>
      <x:c r="J2093" s="31" t="str">
        <x:v>本次挂载后格内 8 个精确 POI 按自身行政区统计；与格心归属一致率 75.0%。分区统计仍须按 POI 逐条计。</x:v>
      </x:c>
      <x:c r="K2093" s="31" t="str">
        <x:v>边界匹配</x:v>
      </x:c>
      <x:c r="L2093" s="31" t="str">
        <x:v>云关乡</x:v>
      </x:c>
      <x:c r="M2093" s="31" t="str">
        <x:v>admin_520102_fe73bbaf</x:v>
      </x:c>
      <x:c r="N2093" s="31" t="str">
        <x:v>520102201000</x:v>
      </x:c>
      <x:c r="O2093" s="31" t="str">
        <x:v>amap_regeo@2026-09-15</x:v>
      </x:c>
      <x:c r="P2093" s="31" t="str">
        <x:v>官方名单在册</x:v>
      </x:c>
      <x:c r="Q2093" s="31" t="str">
        <x:v>否</x:v>
      </x:c>
      <x:c r="R2093" s="31" t="str"/>
      <x:c r="S2093" s="31" t="str">
        <x:v>["amap:8"]</x:v>
      </x:c>
      <x:c r="T2093" s="31" t="str">
        <x:v>zone_ebdbd4fa37</x:v>
      </x:c>
      <x:c r="U2093" s="31" t="str">
        <x:v>龙洞堡机场/东客站</x:v>
      </x:c>
      <x:c r="V2093" s="31" t="n">
        <x:v>1</x:v>
      </x:c>
      <x:c r="W2093" s="31" t="str">
        <x:v>POI标签众数</x:v>
      </x:c>
      <x:c r="X2093" s="31" t="str">
        <x:v>本次挂载后格内 2 个可判片区 POI 中，2 个指向 龙洞堡机场/东客站，占 100.0%</x:v>
      </x:c>
      <x:c r="Y2093" s="31" t="str">
        <x:v>["mounted:龙洞堡机场/东客站"]</x:v>
      </x:c>
      <x:c r="Z2093" s="31" t="str">
        <x:v>["普田马记盘县清真铜锅牛肉馆","酒宵云外餐厅","云关路(中)(公交站)","双龙汽车小镇(公交站)","吉源星河境地上停车场"]</x:v>
      </x:c>
      <x:c r="AA2093" s="31" t="str"/>
      <x:c r="AB2093" s="31" t="n">
        <x:v>8</x:v>
      </x:c>
      <x:c r="AC2093" s="31" t="str">
        <x:v>["交通:6","餐饮:2"]</x:v>
      </x:c>
      <x:c r="AD2093" s="31" t="str">
        <x:v>交通</x:v>
      </x:c>
      <x:c r="AE2093" s="31" t="str">
        <x:v>未知</x:v>
      </x:c>
      <x:c r="AF2093" s="31" t="str">
        <x:v>充分</x:v>
      </x:c>
      <x:c r="AG2093" s="31" t="str">
        <x:v>2026-09-16</x:v>
      </x:c>
      <x:c r="AH2093" s="31" t="str">
        <x:v>src_grid_derive</x:v>
      </x:c>
      <x:c r="AI2093" s="31" t="str">
        <x:v>grid-recompute-ctrip-hotel-20260916</x:v>
      </x:c>
      <x:c r="AJ2093" s="31" t="str">
        <x:v>["h3:88400c0a95fffff"]</x:v>
      </x:c>
      <x:c r="AK2093" s="31" t="str">
        <x:v>needs_review</x:v>
      </x:c>
      <x:c r="AL2093" s="31" t="str">
        <x:v>54fe5367c849680d43c6c52020c305f3e4e3efe5e2dc62df443a642d9358c7af</x:v>
      </x:c>
      <x:c r="AM2093" s="31" t="str">
        <x:v>2026-09-15</x:v>
      </x:c>
      <x:c r="AN2093" s="31" t="str">
        <x:v>2026-09-16</x:v>
      </x:c>
      <x:c r="AO2093" s="31" t="str">
        <x:v>2026-09-16</x:v>
      </x:c>
      <x:c r="AP2093" s="31" t="n">
        <x:v>0</x:v>
      </x:c>
      <x:c r="AQ2093" s="31" t="str"/>
      <x:c r="AR2093" s="31" t="str"/>
    </x:row>
    <x:row r="2094">
      <x:c r="A2094" s="31" t="str">
        <x:v>88400c080bfffff</x:v>
      </x:c>
      <x:c r="B2094" s="31" t="n">
        <x:v>8</x:v>
      </x:c>
      <x:c r="C2094" s="31" t="n">
        <x:v>26.599061</x:v>
      </x:c>
      <x:c r="D2094" s="31" t="n">
        <x:v>106.842184</x:v>
      </x:c>
      <x:c r="E2094" s="31" t="str">
        <x:v>87400c080ffffff</x:v>
      </x:c>
      <x:c r="F2094" s="31" t="str">
        <x:v>admin_520102</x:v>
      </x:c>
      <x:c r="G2094" s="31" t="str">
        <x:v>否</x:v>
      </x:c>
      <x:c r="H2094" s="31" t="n">
        <x:v>1</x:v>
      </x:c>
      <x:c r="I2094" s="31" t="str">
        <x:v>["南明区:8"]</x:v>
      </x:c>
      <x:c r="J2094" s="31" t="str">
        <x:v>格内 8 个 POI 的 district 全部为南明区，与官方边界判定一致</x:v>
      </x:c>
      <x:c r="K2094" s="31" t="str">
        <x:v>边界匹配</x:v>
      </x:c>
      <x:c r="L2094" s="31" t="str">
        <x:v>永乐乡</x:v>
      </x:c>
      <x:c r="M2094" s="31" t="str">
        <x:v>admin_520102_e0c4f035</x:v>
      </x:c>
      <x:c r="N2094" s="31" t="str">
        <x:v>520102202000</x:v>
      </x:c>
      <x:c r="O2094" s="31" t="str">
        <x:v>amap_regeo@2026-09-15</x:v>
      </x:c>
      <x:c r="P2094" s="31" t="str">
        <x:v>官方名单在册</x:v>
      </x:c>
      <x:c r="Q2094" s="31" t="str">
        <x:v>否</x:v>
      </x:c>
      <x:c r="R2094" s="31" t="str"/>
      <x:c r="S2094" s="31" t="str"/>
      <x:c r="T2094" s="31" t="str"/>
      <x:c r="U2094" s="31" t="str"/>
      <x:c r="V2094" s="31" t="str"/>
      <x:c r="W2094" s="31" t="str">
        <x:v>未判定</x:v>
      </x:c>
      <x:c r="X2094" s="31" t="str"/>
      <x:c r="Y2094" s="31" t="str"/>
      <x:c r="Z2094" s="31" t="str"/>
      <x:c r="AA2094" s="31" t="str"/>
      <x:c r="AB2094" s="31" t="n">
        <x:v>0</x:v>
      </x:c>
      <x:c r="AC2094" s="31" t="str"/>
      <x:c r="AD2094" s="31" t="str"/>
      <x:c r="AE2094" s="31" t="str">
        <x:v>未知</x:v>
      </x:c>
      <x:c r="AF2094" s="31" t="str">
        <x:v>未采</x:v>
      </x:c>
      <x:c r="AG2094" s="31" t="str">
        <x:v>2026-09-16</x:v>
      </x:c>
      <x:c r="AH2094" s="31" t="str">
        <x:v>src_grid_derive</x:v>
      </x:c>
      <x:c r="AI2094" s="31" t="str">
        <x:v>grid-recompute-ctrip-hotel-20260916</x:v>
      </x:c>
      <x:c r="AJ2094" s="31" t="str">
        <x:v>["h3:88400c080bfffff"]</x:v>
      </x:c>
      <x:c r="AK2094" s="31" t="str">
        <x:v>needs_review</x:v>
      </x:c>
      <x:c r="AL2094" s="31" t="str">
        <x:v>f3336decbf5d42ade0abd1d55cf0ea9c8157cc6ead214a7ade7b2b50ce99dbbe</x:v>
      </x:c>
      <x:c r="AM2094" s="31" t="str">
        <x:v>2026-09-15</x:v>
      </x:c>
      <x:c r="AN2094" s="31" t="str">
        <x:v>2026-09-16</x:v>
      </x:c>
      <x:c r="AO2094" s="31" t="str">
        <x:v>2026-09-16</x:v>
      </x:c>
      <x:c r="AP2094" s="31" t="n">
        <x:v>0</x:v>
      </x:c>
      <x:c r="AQ2094" s="31" t="str"/>
      <x:c r="AR2094" s="31" t="str"/>
    </x:row>
    <x:row r="2095">
      <x:c r="A2095" s="31" t="str">
        <x:v>88400c019bfffff</x:v>
      </x:c>
      <x:c r="B2095" s="31" t="n">
        <x:v>8</x:v>
      </x:c>
      <x:c r="C2095" s="31" t="n">
        <x:v>26.5058</x:v>
      </x:c>
      <x:c r="D2095" s="31" t="n">
        <x:v>106.73982</x:v>
      </x:c>
      <x:c r="E2095" s="31" t="str">
        <x:v>87400c019ffffff</x:v>
      </x:c>
      <x:c r="F2095" s="31" t="str">
        <x:v>admin_520102</x:v>
      </x:c>
      <x:c r="G2095" s="31" t="str">
        <x:v>否</x:v>
      </x:c>
      <x:c r="H2095" s="31" t="n">
        <x:v>0.091</x:v>
      </x:c>
      <x:c r="I2095" s="31" t="str">
        <x:v>["小碧乡:10","南明区:1"]</x:v>
      </x:c>
      <x:c r="J2095" s="31" t="str">
        <x:v>本次挂载后格内 11 个精确 POI 按自身行政区统计；与格心归属一致率 9.1%。分区统计仍须按 POI 逐条计。</x:v>
      </x:c>
      <x:c r="K2095" s="31" t="str">
        <x:v>边界匹配</x:v>
      </x:c>
      <x:c r="L2095" s="31" t="str">
        <x:v>云关乡</x:v>
      </x:c>
      <x:c r="M2095" s="31" t="str">
        <x:v>admin_520102_fe73bbaf</x:v>
      </x:c>
      <x:c r="N2095" s="31" t="str">
        <x:v>520102201000</x:v>
      </x:c>
      <x:c r="O2095" s="31" t="str">
        <x:v>amap_regeo@2026-09-15</x:v>
      </x:c>
      <x:c r="P2095" s="31" t="str">
        <x:v>官方名单在册</x:v>
      </x:c>
      <x:c r="Q2095" s="31" t="str">
        <x:v>否</x:v>
      </x:c>
      <x:c r="R2095" s="31" t="str"/>
      <x:c r="S2095" s="31" t="str">
        <x:v>["amap:9","ctrip:2"]</x:v>
      </x:c>
      <x:c r="T2095" s="31" t="str">
        <x:v>zone_31a6541fc6</x:v>
      </x:c>
      <x:c r="U2095" s="31" t="str">
        <x:v>二戈寨</x:v>
      </x:c>
      <x:c r="V2095" s="31" t="n">
        <x:v>1</x:v>
      </x:c>
      <x:c r="W2095" s="31" t="str">
        <x:v>POI标签众数</x:v>
      </x:c>
      <x:c r="X2095" s="31" t="str">
        <x:v>本次挂载后格内 10 个可判片区 POI 中，10 个指向 二戈寨，占 100.0%</x:v>
      </x:c>
      <x:c r="Y2095" s="31" t="str">
        <x:v>["amap:二戈寨","amap_regeo:二戈寨","amap_regeo:二戈寨村","mounted:二戈寨"]</x:v>
      </x:c>
      <x:c r="Z2095" s="31" t="str">
        <x:v>["盛鑫招待所","凤栖大酒店","顺鑫小厨","南明区丰客轩餐饮店","周记香辣之家海鲜大排档留一手烤鱼"]</x:v>
      </x:c>
      <x:c r="AA2095" s="31" t="str"/>
      <x:c r="AB2095" s="31" t="n">
        <x:v>11</x:v>
      </x:c>
      <x:c r="AC2095" s="31" t="str">
        <x:v>["餐饮:8","住宿:2","交通:1"]</x:v>
      </x:c>
      <x:c r="AD2095" s="31" t="str">
        <x:v>餐饮</x:v>
      </x:c>
      <x:c r="AE2095" s="31" t="str">
        <x:v>未知</x:v>
      </x:c>
      <x:c r="AF2095" s="31" t="str">
        <x:v>充分</x:v>
      </x:c>
      <x:c r="AG2095" s="31" t="str">
        <x:v>2026-09-16</x:v>
      </x:c>
      <x:c r="AH2095" s="31" t="str">
        <x:v>src_grid_derive</x:v>
      </x:c>
      <x:c r="AI2095" s="31" t="str">
        <x:v>grid-recompute-ctrip-hotel-20260916</x:v>
      </x:c>
      <x:c r="AJ2095" s="31" t="str">
        <x:v>["h3:88400c019bfffff"]</x:v>
      </x:c>
      <x:c r="AK2095" s="31" t="str">
        <x:v>needs_review</x:v>
      </x:c>
      <x:c r="AL2095" s="31" t="str">
        <x:v>59caa5396c3929448531d4c9dec3df148fef2b86a4faf38ea2a0f17ecb426e46</x:v>
      </x:c>
      <x:c r="AM2095" s="31" t="str">
        <x:v>2026-09-15</x:v>
      </x:c>
      <x:c r="AN2095" s="31" t="str">
        <x:v>2026-09-16</x:v>
      </x:c>
      <x:c r="AO2095" s="31" t="str">
        <x:v>2026-09-16</x:v>
      </x:c>
      <x:c r="AP2095" s="31" t="n">
        <x:v>0</x:v>
      </x:c>
      <x:c r="AQ2095" s="31" t="str"/>
      <x:c r="AR2095" s="31" t="str"/>
    </x:row>
    <x:row r="2096">
      <x:c r="A2096" s="31" t="str">
        <x:v>88400c000bfffff</x:v>
      </x:c>
      <x:c r="B2096" s="31" t="n">
        <x:v>8</x:v>
      </x:c>
      <x:c r="C2096" s="31" t="n">
        <x:v>26.455513</x:v>
      </x:c>
      <x:c r="D2096" s="31" t="n">
        <x:v>106.790929</x:v>
      </x:c>
      <x:c r="E2096" s="31" t="str">
        <x:v>87400c000ffffff</x:v>
      </x:c>
      <x:c r="F2096" s="31" t="str">
        <x:v>admin_520111</x:v>
      </x:c>
      <x:c r="G2096" s="31" t="str">
        <x:v>否</x:v>
      </x:c>
      <x:c r="H2096" s="31" t="str"/>
      <x:c r="I2096" s="31" t="str"/>
      <x:c r="J2096" s="31" t="str">
        <x:v>格内无自带行政区的 POI，无法核验</x:v>
      </x:c>
      <x:c r="K2096" s="31" t="str">
        <x:v>边界匹配</x:v>
      </x:c>
      <x:c r="L2096" s="31" t="str"/>
      <x:c r="M2096" s="31" t="str"/>
      <x:c r="N2096" s="31" t="str"/>
      <x:c r="O2096" s="31" t="str"/>
      <x:c r="P2096" s="31" t="str">
        <x:v>未取得</x:v>
      </x:c>
      <x:c r="Q2096" s="31" t="str">
        <x:v>否</x:v>
      </x:c>
      <x:c r="R2096" s="31" t="str"/>
      <x:c r="S2096" s="31" t="str"/>
      <x:c r="T2096" s="31" t="str"/>
      <x:c r="U2096" s="31" t="str"/>
      <x:c r="V2096" s="31" t="str"/>
      <x:c r="W2096" s="31" t="str">
        <x:v>未判定</x:v>
      </x:c>
      <x:c r="X2096" s="31" t="str"/>
      <x:c r="Y2096" s="31" t="str"/>
      <x:c r="Z2096" s="31" t="str"/>
      <x:c r="AA2096" s="31" t="str"/>
      <x:c r="AB2096" s="31" t="n">
        <x:v>0</x:v>
      </x:c>
      <x:c r="AC2096" s="31" t="str"/>
      <x:c r="AD2096" s="31" t="str"/>
      <x:c r="AE2096" s="31" t="str">
        <x:v>未知</x:v>
      </x:c>
      <x:c r="AF2096" s="31" t="str">
        <x:v>未采</x:v>
      </x:c>
      <x:c r="AG2096" s="31" t="str">
        <x:v>2026-09-16</x:v>
      </x:c>
      <x:c r="AH2096" s="31" t="str">
        <x:v>src_grid_derive</x:v>
      </x:c>
      <x:c r="AI2096" s="31" t="str">
        <x:v>grid-recompute-ctrip-hotel-20260916</x:v>
      </x:c>
      <x:c r="AJ2096" s="31" t="str">
        <x:v>["h3:88400c000bfffff"]</x:v>
      </x:c>
      <x:c r="AK2096" s="31" t="str">
        <x:v>needs_review</x:v>
      </x:c>
      <x:c r="AL2096" s="31" t="str">
        <x:v>ff6e5800c749062157b52138f53414f1e44b4dba42d9129aa443f78b058e03b8</x:v>
      </x:c>
      <x:c r="AM2096" s="31" t="str">
        <x:v>2026-09-15</x:v>
      </x:c>
      <x:c r="AN2096" s="31" t="str">
        <x:v>2026-09-16</x:v>
      </x:c>
      <x:c r="AO2096" s="31" t="str">
        <x:v>2026-09-16</x:v>
      </x:c>
      <x:c r="AP2096" s="31" t="n">
        <x:v>0</x:v>
      </x:c>
      <x:c r="AQ2096" s="31" t="str"/>
      <x:c r="AR2096" s="31" t="str"/>
    </x:row>
    <x:row r="2097">
      <x:c r="A2097" s="31" t="str">
        <x:v>88400c0b39fffff</x:v>
      </x:c>
      <x:c r="B2097" s="31" t="n">
        <x:v>8</x:v>
      </x:c>
      <x:c r="C2097" s="31" t="n">
        <x:v>26.60519</x:v>
      </x:c>
      <x:c r="D2097" s="31" t="n">
        <x:v>106.900279</x:v>
      </x:c>
      <x:c r="E2097" s="31" t="str">
        <x:v>87400c0b3ffffff</x:v>
      </x:c>
      <x:c r="F2097" s="31" t="str">
        <x:v>admin_520102</x:v>
      </x:c>
      <x:c r="G2097" s="31" t="str">
        <x:v>否</x:v>
      </x:c>
      <x:c r="H2097" s="31" t="str"/>
      <x:c r="I2097" s="31" t="str"/>
      <x:c r="J2097" s="31" t="str">
        <x:v>格内无自带行政区的 POI，无法核验</x:v>
      </x:c>
      <x:c r="K2097" s="31" t="str">
        <x:v>边界匹配</x:v>
      </x:c>
      <x:c r="L2097" s="31" t="str"/>
      <x:c r="M2097" s="31" t="str"/>
      <x:c r="N2097" s="31" t="str"/>
      <x:c r="O2097" s="31" t="str"/>
      <x:c r="P2097" s="31" t="str">
        <x:v>未取得</x:v>
      </x:c>
      <x:c r="Q2097" s="31" t="str">
        <x:v>否</x:v>
      </x:c>
      <x:c r="R2097" s="31" t="str"/>
      <x:c r="S2097" s="31" t="str"/>
      <x:c r="T2097" s="31" t="str"/>
      <x:c r="U2097" s="31" t="str"/>
      <x:c r="V2097" s="31" t="str"/>
      <x:c r="W2097" s="31" t="str">
        <x:v>未判定</x:v>
      </x:c>
      <x:c r="X2097" s="31" t="str"/>
      <x:c r="Y2097" s="31" t="str"/>
      <x:c r="Z2097" s="31" t="str"/>
      <x:c r="AA2097" s="31" t="str"/>
      <x:c r="AB2097" s="31" t="n">
        <x:v>0</x:v>
      </x:c>
      <x:c r="AC2097" s="31" t="str"/>
      <x:c r="AD2097" s="31" t="str"/>
      <x:c r="AE2097" s="31" t="str">
        <x:v>未知</x:v>
      </x:c>
      <x:c r="AF2097" s="31" t="str">
        <x:v>未采</x:v>
      </x:c>
      <x:c r="AG2097" s="31" t="str">
        <x:v>2026-09-16</x:v>
      </x:c>
      <x:c r="AH2097" s="31" t="str">
        <x:v>src_grid_derive</x:v>
      </x:c>
      <x:c r="AI2097" s="31" t="str">
        <x:v>grid-recompute-ctrip-hotel-20260916</x:v>
      </x:c>
      <x:c r="AJ2097" s="31" t="str">
        <x:v>["h3:88400c0b39fffff"]</x:v>
      </x:c>
      <x:c r="AK2097" s="31" t="str">
        <x:v>needs_review</x:v>
      </x:c>
      <x:c r="AL2097" s="31" t="str">
        <x:v>9b6914f89f6b0777dbc0d37f11f400f05c7a9f2c23a57a4c0b24dd4db622e549</x:v>
      </x:c>
      <x:c r="AM2097" s="31" t="str">
        <x:v>2026-09-15</x:v>
      </x:c>
      <x:c r="AN2097" s="31" t="str">
        <x:v>2026-09-16</x:v>
      </x:c>
      <x:c r="AO2097" s="31" t="str">
        <x:v>2026-09-16</x:v>
      </x:c>
      <x:c r="AP2097" s="31" t="n">
        <x:v>0</x:v>
      </x:c>
      <x:c r="AQ2097" s="31" t="str"/>
      <x:c r="AR2097" s="31" t="str"/>
    </x:row>
    <x:row r="2098">
      <x:c r="A2098" s="31" t="str">
        <x:v>88400c0c59fffff</x:v>
      </x:c>
      <x:c r="B2098" s="31" t="n">
        <x:v>8</x:v>
      </x:c>
      <x:c r="C2098" s="31" t="n">
        <x:v>26.550973</x:v>
      </x:c>
      <x:c r="D2098" s="31" t="n">
        <x:v>106.673704</x:v>
      </x:c>
      <x:c r="E2098" s="31" t="str">
        <x:v>87400c0c5ffffff</x:v>
      </x:c>
      <x:c r="F2098" s="31" t="str">
        <x:v>admin_520102</x:v>
      </x:c>
      <x:c r="G2098" s="31" t="str">
        <x:v>否</x:v>
      </x:c>
      <x:c r="H2098" s="31" t="n">
        <x:v>0.059</x:v>
      </x:c>
      <x:c r="I2098" s="31" t="str">
        <x:v>["小碧乡:48","南明区:3"]</x:v>
      </x:c>
      <x:c r="J2098" s="31" t="str">
        <x:v>本次挂载后格内 51 个精确 POI 按自身行政区统计；与格心归属一致率 5.9%。分区统计仍须按 POI 逐条计。</x:v>
      </x:c>
      <x:c r="K2098" s="31" t="str">
        <x:v>边界匹配</x:v>
      </x:c>
      <x:c r="L2098" s="31" t="str">
        <x:v>太慈桥街道</x:v>
      </x:c>
      <x:c r="M2098" s="31" t="str">
        <x:v>admin_520102_849c4969</x:v>
      </x:c>
      <x:c r="N2098" s="31" t="str">
        <x:v>520102010000</x:v>
      </x:c>
      <x:c r="O2098" s="31" t="str">
        <x:v>amap_regeo@2026-09-15</x:v>
      </x:c>
      <x:c r="P2098" s="31" t="str">
        <x:v>官方名单在册</x:v>
      </x:c>
      <x:c r="Q2098" s="31" t="str">
        <x:v>是</x:v>
      </x:c>
      <x:c r="R2098" s="31" t="str">
        <x:v>["花果园街道"]</x:v>
      </x:c>
      <x:c r="S2098" s="31" t="str">
        <x:v>["amap:50","ctrip:1"]</x:v>
      </x:c>
      <x:c r="T2098" s="31" t="str">
        <x:v>zone_f611bf0004</x:v>
      </x:c>
      <x:c r="U2098" s="31" t="str">
        <x:v>花果园地区</x:v>
      </x:c>
      <x:c r="V2098" s="31" t="n">
        <x:v>1</x:v>
      </x:c>
      <x:c r="W2098" s="31" t="str">
        <x:v>POI标签众数</x:v>
      </x:c>
      <x:c r="X2098" s="31" t="str">
        <x:v>本次挂载后格内 48 个可判片区 POI 中，48 个指向 花果园地区，占 100.0%</x:v>
      </x:c>
      <x:c r="Y2098" s="31" t="str">
        <x:v>["mounted:花果园地区"]</x:v>
      </x:c>
      <x:c r="Z2098" s="31" t="str">
        <x:v>["贵阳家和公寓","碗碗香江湖菜","张老鬼爆浆小豆腐烧烤","金顶山小梅姨清水烫(花果园S区1区店)","桂源清真全牛火锅(S区总店)"]</x:v>
      </x:c>
      <x:c r="AA2098" s="31" t="str"/>
      <x:c r="AB2098" s="31" t="n">
        <x:v>51</x:v>
      </x:c>
      <x:c r="AC2098" s="31" t="str">
        <x:v>["餐饮:47","交通:3","住宿:1"]</x:v>
      </x:c>
      <x:c r="AD2098" s="31" t="str">
        <x:v>餐饮</x:v>
      </x:c>
      <x:c r="AE2098" s="31" t="str">
        <x:v>未知</x:v>
      </x:c>
      <x:c r="AF2098" s="31" t="str">
        <x:v>充分</x:v>
      </x:c>
      <x:c r="AG2098" s="31" t="str">
        <x:v>2026-09-16</x:v>
      </x:c>
      <x:c r="AH2098" s="31" t="str">
        <x:v>src_grid_derive</x:v>
      </x:c>
      <x:c r="AI2098" s="31" t="str">
        <x:v>grid-recompute-ctrip-hotel-20260916</x:v>
      </x:c>
      <x:c r="AJ2098" s="31" t="str">
        <x:v>["h3:88400c0c59fffff"]</x:v>
      </x:c>
      <x:c r="AK2098" s="31" t="str">
        <x:v>needs_review</x:v>
      </x:c>
      <x:c r="AL2098" s="31" t="str">
        <x:v>3638a5d53207177f3c7f83eeae259939120b2a21e603507cd09ca3a7746280ae</x:v>
      </x:c>
      <x:c r="AM2098" s="31" t="str">
        <x:v>2026-09-15</x:v>
      </x:c>
      <x:c r="AN2098" s="31" t="str">
        <x:v>2026-09-16</x:v>
      </x:c>
      <x:c r="AO2098" s="31" t="str">
        <x:v>2026-09-16</x:v>
      </x:c>
      <x:c r="AP2098" s="31" t="n">
        <x:v>0</x:v>
      </x:c>
      <x:c r="AQ2098" s="31" t="str"/>
      <x:c r="AR2098" s="31" t="str"/>
    </x:row>
    <x:row r="2099">
      <x:c r="A2099" s="31" t="str">
        <x:v>88400c01d3fffff</x:v>
      </x:c>
      <x:c r="B2099" s="31" t="n">
        <x:v>8</x:v>
      </x:c>
      <x:c r="C2099" s="31" t="n">
        <x:v>26.496761</x:v>
      </x:c>
      <x:c r="D2099" s="31" t="n">
        <x:v>106.753038</x:v>
      </x:c>
      <x:c r="E2099" s="31" t="str">
        <x:v>87400c01dffffff</x:v>
      </x:c>
      <x:c r="F2099" s="31" t="str">
        <x:v>admin_520102</x:v>
      </x:c>
      <x:c r="G2099" s="31" t="str">
        <x:v>否</x:v>
      </x:c>
      <x:c r="H2099" s="31" t="str"/>
      <x:c r="I2099" s="31" t="str"/>
      <x:c r="J2099" s="31" t="str">
        <x:v>格内无自带行政区的 POI，无法核验</x:v>
      </x:c>
      <x:c r="K2099" s="31" t="str">
        <x:v>边界匹配</x:v>
      </x:c>
      <x:c r="L2099" s="31" t="str"/>
      <x:c r="M2099" s="31" t="str"/>
      <x:c r="N2099" s="31" t="str"/>
      <x:c r="O2099" s="31" t="str"/>
      <x:c r="P2099" s="31" t="str">
        <x:v>未取得</x:v>
      </x:c>
      <x:c r="Q2099" s="31" t="str">
        <x:v>否</x:v>
      </x:c>
      <x:c r="R2099" s="31" t="str"/>
      <x:c r="S2099" s="31" t="str"/>
      <x:c r="T2099" s="31" t="str"/>
      <x:c r="U2099" s="31" t="str"/>
      <x:c r="V2099" s="31" t="str"/>
      <x:c r="W2099" s="31" t="str">
        <x:v>未判定</x:v>
      </x:c>
      <x:c r="X2099" s="31" t="str"/>
      <x:c r="Y2099" s="31" t="str"/>
      <x:c r="Z2099" s="31" t="str"/>
      <x:c r="AA2099" s="31" t="str"/>
      <x:c r="AB2099" s="31" t="n">
        <x:v>0</x:v>
      </x:c>
      <x:c r="AC2099" s="31" t="str"/>
      <x:c r="AD2099" s="31" t="str"/>
      <x:c r="AE2099" s="31" t="str">
        <x:v>未知</x:v>
      </x:c>
      <x:c r="AF2099" s="31" t="str">
        <x:v>未采</x:v>
      </x:c>
      <x:c r="AG2099" s="31" t="str">
        <x:v>2026-09-16</x:v>
      </x:c>
      <x:c r="AH2099" s="31" t="str">
        <x:v>src_grid_derive</x:v>
      </x:c>
      <x:c r="AI2099" s="31" t="str">
        <x:v>grid-recompute-ctrip-hotel-20260916</x:v>
      </x:c>
      <x:c r="AJ2099" s="31" t="str">
        <x:v>["h3:88400c01d3fffff"]</x:v>
      </x:c>
      <x:c r="AK2099" s="31" t="str">
        <x:v>needs_review</x:v>
      </x:c>
      <x:c r="AL2099" s="31" t="str">
        <x:v>7a7db186c5308e569d9911946c6fa83462f7d062d74d81e9675af4641fecc504</x:v>
      </x:c>
      <x:c r="AM2099" s="31" t="str">
        <x:v>2026-09-15</x:v>
      </x:c>
      <x:c r="AN2099" s="31" t="str">
        <x:v>2026-09-16</x:v>
      </x:c>
      <x:c r="AO2099" s="31" t="str">
        <x:v>2026-09-16</x:v>
      </x:c>
      <x:c r="AP2099" s="31" t="n">
        <x:v>0</x:v>
      </x:c>
      <x:c r="AQ2099" s="31" t="str"/>
      <x:c r="AR2099" s="31" t="str"/>
    </x:row>
    <x:row r="2100">
      <x:c r="A2100" s="31" t="str">
        <x:v>88400c0f59fffff</x:v>
      </x:c>
      <x:c r="B2100" s="31" t="n">
        <x:v>8</x:v>
      </x:c>
      <x:c r="C2100" s="31" t="n">
        <x:v>26.541752</x:v>
      </x:c>
      <x:c r="D2100" s="31" t="n">
        <x:v>106.739493</x:v>
      </x:c>
      <x:c r="E2100" s="31" t="str">
        <x:v>87400c0f5ffffff</x:v>
      </x:c>
      <x:c r="F2100" s="31" t="str">
        <x:v>admin_520102</x:v>
      </x:c>
      <x:c r="G2100" s="31" t="str">
        <x:v>否</x:v>
      </x:c>
      <x:c r="H2100" s="31" t="n">
        <x:v>0.5</x:v>
      </x:c>
      <x:c r="I2100" s="31" t="str">
        <x:v>["小碧乡:1","南明区:1"]</x:v>
      </x:c>
      <x:c r="J2100" s="31" t="str">
        <x:v>本次挂载后格内 2 个精确 POI 按自身行政区统计；与格心归属一致率 50.0%。分区统计仍须按 POI 逐条计。</x:v>
      </x:c>
      <x:c r="K2100" s="31" t="str">
        <x:v>边界匹配</x:v>
      </x:c>
      <x:c r="L2100" s="31" t="str">
        <x:v>云关乡</x:v>
      </x:c>
      <x:c r="M2100" s="31" t="str">
        <x:v>admin_520102_fe73bbaf</x:v>
      </x:c>
      <x:c r="N2100" s="31" t="str">
        <x:v>520102201000</x:v>
      </x:c>
      <x:c r="O2100" s="31" t="str">
        <x:v>amap_regeo@2026-09-15</x:v>
      </x:c>
      <x:c r="P2100" s="31" t="str">
        <x:v>官方名单在册</x:v>
      </x:c>
      <x:c r="Q2100" s="31" t="str">
        <x:v>否</x:v>
      </x:c>
      <x:c r="R2100" s="31" t="str"/>
      <x:c r="S2100" s="31" t="str">
        <x:v>["ctrip:1","amap:1"]</x:v>
      </x:c>
      <x:c r="T2100" s="31" t="str">
        <x:v>zone_93bc29ba51</x:v>
      </x:c>
      <x:c r="U2100" s="31" t="str">
        <x:v>小河转盘/万科</x:v>
      </x:c>
      <x:c r="V2100" s="31" t="n">
        <x:v>1</x:v>
      </x:c>
      <x:c r="W2100" s="31" t="str">
        <x:v>POI标签众数</x:v>
      </x:c>
      <x:c r="X2100" s="31" t="str">
        <x:v>本次挂载后格内 1 个可判片区 POI 中，1 个指向 小河转盘/万科，占 100.0%</x:v>
      </x:c>
      <x:c r="Y2100" s="31" t="str">
        <x:v>["mounted:小河转盘/万科"]</x:v>
      </x:c>
      <x:c r="Z2100" s="31" t="str">
        <x:v>["贵阳菲特尔酒店","东站宿舍区(公交站)"]</x:v>
      </x:c>
      <x:c r="AA2100" s="31" t="str"/>
      <x:c r="AB2100" s="31" t="n">
        <x:v>2</x:v>
      </x:c>
      <x:c r="AC2100" s="31" t="str">
        <x:v>["住宿:1","交通:1"]</x:v>
      </x:c>
      <x:c r="AD2100" s="31" t="str">
        <x:v>住宿</x:v>
      </x:c>
      <x:c r="AE2100" s="31" t="str">
        <x:v>未知</x:v>
      </x:c>
      <x:c r="AF2100" s="31" t="str">
        <x:v>偏低</x:v>
      </x:c>
      <x:c r="AG2100" s="31" t="str">
        <x:v>2026-09-16</x:v>
      </x:c>
      <x:c r="AH2100" s="31" t="str">
        <x:v>src_grid_derive</x:v>
      </x:c>
      <x:c r="AI2100" s="31" t="str">
        <x:v>grid-recompute-ctrip-hotel-20260916</x:v>
      </x:c>
      <x:c r="AJ2100" s="31" t="str">
        <x:v>["h3:88400c0f59fffff"]</x:v>
      </x:c>
      <x:c r="AK2100" s="31" t="str">
        <x:v>needs_review</x:v>
      </x:c>
      <x:c r="AL2100" s="31" t="str">
        <x:v>60ee3478010ddf89840eeed1d6491c8fd413a82c9248a6e0b1ec6cbb74f640a7</x:v>
      </x:c>
      <x:c r="AM2100" s="31" t="str">
        <x:v>2026-09-15</x:v>
      </x:c>
      <x:c r="AN2100" s="31" t="str">
        <x:v>2026-09-16</x:v>
      </x:c>
      <x:c r="AO2100" s="31" t="str">
        <x:v>2026-09-16</x:v>
      </x:c>
      <x:c r="AP2100" s="31" t="n">
        <x:v>0</x:v>
      </x:c>
      <x:c r="AQ2100" s="31" t="str"/>
      <x:c r="AR2100" s="31" t="str"/>
    </x:row>
    <x:row r="2101">
      <x:c r="A2101" s="31" t="str">
        <x:v>88400c0f41fffff</x:v>
      </x:c>
      <x:c r="B2101" s="31" t="n">
        <x:v>8</x:v>
      </x:c>
      <x:c r="C2101" s="31" t="n">
        <x:v>26.553225</x:v>
      </x:c>
      <x:c r="D2101" s="31" t="n">
        <x:v>106.760033</x:v>
      </x:c>
      <x:c r="E2101" s="31" t="str">
        <x:v>87400c0f4ffffff</x:v>
      </x:c>
      <x:c r="F2101" s="31" t="str">
        <x:v>admin_520102</x:v>
      </x:c>
      <x:c r="G2101" s="31" t="str">
        <x:v>否</x:v>
      </x:c>
      <x:c r="H2101" s="31" t="n">
        <x:v>0.375</x:v>
      </x:c>
      <x:c r="I2101" s="31" t="str">
        <x:v>["小碧乡:5","南明区:3"]</x:v>
      </x:c>
      <x:c r="J2101" s="31" t="str">
        <x:v>本次挂载后格内 8 个精确 POI 按自身行政区统计；与格心归属一致率 37.5%。分区统计仍须按 POI 逐条计。</x:v>
      </x:c>
      <x:c r="K2101" s="31" t="str">
        <x:v>边界匹配</x:v>
      </x:c>
      <x:c r="L2101" s="31" t="str">
        <x:v>云关乡</x:v>
      </x:c>
      <x:c r="M2101" s="31" t="str">
        <x:v>admin_520102_fe73bbaf</x:v>
      </x:c>
      <x:c r="N2101" s="31" t="str">
        <x:v>520102201000</x:v>
      </x:c>
      <x:c r="O2101" s="31" t="str">
        <x:v>amap_regeo@2026-09-15</x:v>
      </x:c>
      <x:c r="P2101" s="31" t="str">
        <x:v>官方名单在册</x:v>
      </x:c>
      <x:c r="Q2101" s="31" t="str">
        <x:v>否</x:v>
      </x:c>
      <x:c r="R2101" s="31" t="str"/>
      <x:c r="S2101" s="31" t="str">
        <x:v>["amap:8"]</x:v>
      </x:c>
      <x:c r="T2101" s="31" t="str">
        <x:v>zone_ebdbd4fa37</x:v>
      </x:c>
      <x:c r="U2101" s="31" t="str">
        <x:v>龙洞堡机场/东客站</x:v>
      </x:c>
      <x:c r="V2101" s="31" t="n">
        <x:v>1</x:v>
      </x:c>
      <x:c r="W2101" s="31" t="str">
        <x:v>POI标签众数</x:v>
      </x:c>
      <x:c r="X2101" s="31" t="str">
        <x:v>本次挂载后格内 5 个可判片区 POI 中，5 个指向 龙洞堡机场/东客站，占 100.0%</x:v>
      </x:c>
      <x:c r="Y2101" s="31" t="str">
        <x:v>["mounted:龙洞堡机场/东客站"]</x:v>
      </x:c>
      <x:c r="Z2101" s="31" t="str">
        <x:v>["云顶烤全羊(贵阳森林公园店)","生态园烤全羊(森林公园店)","老茶厅暖云 烤全羊(森林公园店)","贵阳市森林公园-三顾茅庐","看山小院(森林公园园林路店)"]</x:v>
      </x:c>
      <x:c r="AA2101" s="31" t="str"/>
      <x:c r="AB2101" s="31" t="n">
        <x:v>8</x:v>
      </x:c>
      <x:c r="AC2101" s="31" t="str">
        <x:v>["餐饮:5","公共服务:2","景点:1"]</x:v>
      </x:c>
      <x:c r="AD2101" s="31" t="str">
        <x:v>餐饮</x:v>
      </x:c>
      <x:c r="AE2101" s="31" t="str">
        <x:v>未知</x:v>
      </x:c>
      <x:c r="AF2101" s="31" t="str">
        <x:v>充分</x:v>
      </x:c>
      <x:c r="AG2101" s="31" t="str">
        <x:v>2026-09-16</x:v>
      </x:c>
      <x:c r="AH2101" s="31" t="str">
        <x:v>src_grid_derive</x:v>
      </x:c>
      <x:c r="AI2101" s="31" t="str">
        <x:v>grid-recompute-ctrip-hotel-20260916</x:v>
      </x:c>
      <x:c r="AJ2101" s="31" t="str">
        <x:v>["h3:88400c0f41fffff"]</x:v>
      </x:c>
      <x:c r="AK2101" s="31" t="str">
        <x:v>needs_review</x:v>
      </x:c>
      <x:c r="AL2101" s="31" t="str">
        <x:v>713ff0da0eeaf0363969a1b123f22aa896679001269ed6d01b72ea278b6f879e</x:v>
      </x:c>
      <x:c r="AM2101" s="31" t="str">
        <x:v>2026-09-15</x:v>
      </x:c>
      <x:c r="AN2101" s="31" t="str">
        <x:v>2026-09-16</x:v>
      </x:c>
      <x:c r="AO2101" s="31" t="str">
        <x:v>2026-09-16</x:v>
      </x:c>
      <x:c r="AP2101" s="31" t="n">
        <x:v>0</x:v>
      </x:c>
      <x:c r="AQ2101" s="31" t="str"/>
      <x:c r="AR2101" s="31" t="str"/>
    </x:row>
    <x:row r="2102">
      <x:c r="A2102" s="31" t="str">
        <x:v>88400c0119fffff</x:v>
      </x:c>
      <x:c r="B2102" s="31" t="n">
        <x:v>8</x:v>
      </x:c>
      <x:c r="C2102" s="31" t="n">
        <x:v>26.495232</x:v>
      </x:c>
      <x:c r="D2102" s="31" t="n">
        <x:v>106.81496</x:v>
      </x:c>
      <x:c r="E2102" s="31" t="str">
        <x:v>87400c011ffffff</x:v>
      </x:c>
      <x:c r="F2102" s="31" t="str">
        <x:v>admin_520102</x:v>
      </x:c>
      <x:c r="G2102" s="31" t="str">
        <x:v>否</x:v>
      </x:c>
      <x:c r="H2102" s="31" t="str"/>
      <x:c r="I2102" s="31" t="str"/>
      <x:c r="J2102" s="31" t="str">
        <x:v>格内无自带行政区的 POI，无法核验</x:v>
      </x:c>
      <x:c r="K2102" s="31" t="str">
        <x:v>边界匹配</x:v>
      </x:c>
      <x:c r="L2102" s="31" t="str"/>
      <x:c r="M2102" s="31" t="str"/>
      <x:c r="N2102" s="31" t="str"/>
      <x:c r="O2102" s="31" t="str"/>
      <x:c r="P2102" s="31" t="str">
        <x:v>未取得</x:v>
      </x:c>
      <x:c r="Q2102" s="31" t="str">
        <x:v>否</x:v>
      </x:c>
      <x:c r="R2102" s="31" t="str"/>
      <x:c r="S2102" s="31" t="str"/>
      <x:c r="T2102" s="31" t="str"/>
      <x:c r="U2102" s="31" t="str"/>
      <x:c r="V2102" s="31" t="str"/>
      <x:c r="W2102" s="31" t="str">
        <x:v>未判定</x:v>
      </x:c>
      <x:c r="X2102" s="31" t="str"/>
      <x:c r="Y2102" s="31" t="str"/>
      <x:c r="Z2102" s="31" t="str"/>
      <x:c r="AA2102" s="31" t="str"/>
      <x:c r="AB2102" s="31" t="n">
        <x:v>0</x:v>
      </x:c>
      <x:c r="AC2102" s="31" t="str"/>
      <x:c r="AD2102" s="31" t="str"/>
      <x:c r="AE2102" s="31" t="str">
        <x:v>未知</x:v>
      </x:c>
      <x:c r="AF2102" s="31" t="str">
        <x:v>未采</x:v>
      </x:c>
      <x:c r="AG2102" s="31" t="str">
        <x:v>2026-09-16</x:v>
      </x:c>
      <x:c r="AH2102" s="31" t="str">
        <x:v>src_grid_derive</x:v>
      </x:c>
      <x:c r="AI2102" s="31" t="str">
        <x:v>grid-recompute-ctrip-hotel-20260916</x:v>
      </x:c>
      <x:c r="AJ2102" s="31" t="str">
        <x:v>["h3:88400c0119fffff"]</x:v>
      </x:c>
      <x:c r="AK2102" s="31" t="str">
        <x:v>needs_review</x:v>
      </x:c>
      <x:c r="AL2102" s="31" t="str">
        <x:v>542bf9f87de15d50e3141d60183713c37600564a7149dd88596ed5cc189c0429</x:v>
      </x:c>
      <x:c r="AM2102" s="31" t="str">
        <x:v>2026-09-15</x:v>
      </x:c>
      <x:c r="AN2102" s="31" t="str">
        <x:v>2026-09-16</x:v>
      </x:c>
      <x:c r="AO2102" s="31" t="str">
        <x:v>2026-09-16</x:v>
      </x:c>
      <x:c r="AP2102" s="31" t="n">
        <x:v>0</x:v>
      </x:c>
      <x:c r="AQ2102" s="31" t="str"/>
      <x:c r="AR2102" s="31" t="str"/>
    </x:row>
    <x:row r="2103">
      <x:c r="A2103" s="31" t="str">
        <x:v>88400c0843fffff</x:v>
      </x:c>
      <x:c r="B2103" s="31" t="n">
        <x:v>8</x:v>
      </x:c>
      <x:c r="C2103" s="31" t="n">
        <x:v>26.59002</x:v>
      </x:c>
      <x:c r="D2103" s="31" t="n">
        <x:v>106.855395</x:v>
      </x:c>
      <x:c r="E2103" s="31" t="str">
        <x:v>87400c084ffffff</x:v>
      </x:c>
      <x:c r="F2103" s="31" t="str">
        <x:v>admin_520102</x:v>
      </x:c>
      <x:c r="G2103" s="31" t="str">
        <x:v>否</x:v>
      </x:c>
      <x:c r="H2103" s="31" t="n">
        <x:v>1</x:v>
      </x:c>
      <x:c r="I2103" s="31" t="str">
        <x:v>["南明区:2"]</x:v>
      </x:c>
      <x:c r="J2103" s="31" t="str">
        <x:v>本次挂载后格内 2 个精确 POI 按自身行政区统计；与格心归属一致率 100.0%。分区统计仍须按 POI 逐条计。</x:v>
      </x:c>
      <x:c r="K2103" s="31" t="str">
        <x:v>边界匹配</x:v>
      </x:c>
      <x:c r="L2103" s="31" t="str">
        <x:v>永乐乡</x:v>
      </x:c>
      <x:c r="M2103" s="31" t="str">
        <x:v>admin_520102_e0c4f035</x:v>
      </x:c>
      <x:c r="N2103" s="31" t="str">
        <x:v>520102202000</x:v>
      </x:c>
      <x:c r="O2103" s="31" t="str">
        <x:v>amap_regeo@2026-09-15</x:v>
      </x:c>
      <x:c r="P2103" s="31" t="str">
        <x:v>官方名单在册</x:v>
      </x:c>
      <x:c r="Q2103" s="31" t="str">
        <x:v>否</x:v>
      </x:c>
      <x:c r="R2103" s="31" t="str"/>
      <x:c r="S2103" s="31" t="str">
        <x:v>["amap:2"]</x:v>
      </x:c>
      <x:c r="T2103" s="31" t="str"/>
      <x:c r="U2103" s="31" t="str"/>
      <x:c r="V2103" s="31" t="str"/>
      <x:c r="W2103" s="31" t="str">
        <x:v>未判定</x:v>
      </x:c>
      <x:c r="X2103" s="31" t="str"/>
      <x:c r="Y2103" s="31" t="str"/>
      <x:c r="Z2103" s="31" t="str">
        <x:v>["临时站(公交站)","五二寨路口(公交站)"]</x:v>
      </x:c>
      <x:c r="AA2103" s="31" t="str"/>
      <x:c r="AB2103" s="31" t="n">
        <x:v>2</x:v>
      </x:c>
      <x:c r="AC2103" s="31" t="str">
        <x:v>["交通:2"]</x:v>
      </x:c>
      <x:c r="AD2103" s="31" t="str">
        <x:v>交通</x:v>
      </x:c>
      <x:c r="AE2103" s="31" t="str">
        <x:v>未知</x:v>
      </x:c>
      <x:c r="AF2103" s="31" t="str">
        <x:v>偏低</x:v>
      </x:c>
      <x:c r="AG2103" s="31" t="str">
        <x:v>2026-09-16</x:v>
      </x:c>
      <x:c r="AH2103" s="31" t="str">
        <x:v>src_grid_derive</x:v>
      </x:c>
      <x:c r="AI2103" s="31" t="str">
        <x:v>grid-recompute-ctrip-hotel-20260916</x:v>
      </x:c>
      <x:c r="AJ2103" s="31" t="str">
        <x:v>["h3:88400c0843fffff"]</x:v>
      </x:c>
      <x:c r="AK2103" s="31" t="str">
        <x:v>needs_review</x:v>
      </x:c>
      <x:c r="AL2103" s="31" t="str">
        <x:v>5e22a46ec7bf1c439ed09fa90d7985f31f9210fe04518def575d57c0b74b610f</x:v>
      </x:c>
      <x:c r="AM2103" s="31" t="str">
        <x:v>2026-09-15</x:v>
      </x:c>
      <x:c r="AN2103" s="31" t="str">
        <x:v>2026-09-16</x:v>
      </x:c>
      <x:c r="AO2103" s="31" t="str">
        <x:v>2026-09-16</x:v>
      </x:c>
      <x:c r="AP2103" s="31" t="n">
        <x:v>0</x:v>
      </x:c>
      <x:c r="AQ2103" s="31" t="str"/>
      <x:c r="AR2103" s="31" t="str"/>
    </x:row>
    <x:row r="2104">
      <x:c r="A2104" s="31" t="str">
        <x:v>88400c0aebfffff</x:v>
      </x:c>
      <x:c r="B2104" s="31" t="n">
        <x:v>8</x:v>
      </x:c>
      <x:c r="C2104" s="31" t="n">
        <x:v>26.558075</x:v>
      </x:c>
      <x:c r="D2104" s="31" t="n">
        <x:v>106.827536</x:v>
      </x:c>
      <x:c r="E2104" s="31" t="str">
        <x:v>87400c0aeffffff</x:v>
      </x:c>
      <x:c r="F2104" s="31" t="str">
        <x:v>admin_520102</x:v>
      </x:c>
      <x:c r="G2104" s="31" t="str">
        <x:v>否</x:v>
      </x:c>
      <x:c r="H2104" s="31" t="n">
        <x:v>1</x:v>
      </x:c>
      <x:c r="I2104" s="31" t="str">
        <x:v>["南明区:2"]</x:v>
      </x:c>
      <x:c r="J2104" s="31" t="str">
        <x:v>格内 2 个 POI 的 district 全部为南明区，与官方边界判定一致</x:v>
      </x:c>
      <x:c r="K2104" s="31" t="str">
        <x:v>边界匹配</x:v>
      </x:c>
      <x:c r="L2104" s="31" t="str">
        <x:v>永乐乡</x:v>
      </x:c>
      <x:c r="M2104" s="31" t="str">
        <x:v>admin_520102_e0c4f035</x:v>
      </x:c>
      <x:c r="N2104" s="31" t="str">
        <x:v>520102202000</x:v>
      </x:c>
      <x:c r="O2104" s="31" t="str">
        <x:v>amap_regeo@2026-09-15</x:v>
      </x:c>
      <x:c r="P2104" s="31" t="str">
        <x:v>官方名单在册</x:v>
      </x:c>
      <x:c r="Q2104" s="31" t="str">
        <x:v>否</x:v>
      </x:c>
      <x:c r="R2104" s="31" t="str"/>
      <x:c r="S2104" s="31" t="str"/>
      <x:c r="T2104" s="31" t="str">
        <x:v>zone_ebdbd4fa37</x:v>
      </x:c>
      <x:c r="U2104" s="31" t="str">
        <x:v>龙洞堡机场/东客站</x:v>
      </x:c>
      <x:c r="V2104" s="31" t="n">
        <x:v>0.81</x:v>
      </x:c>
      <x:c r="W2104" s="31" t="str">
        <x:v>邻格传播</x:v>
      </x:c>
      <x:c r="X2104" s="31" t="str"/>
      <x:c r="Y2104" s="31" t="str"/>
      <x:c r="Z2104" s="31" t="str"/>
      <x:c r="AA2104" s="31" t="str"/>
      <x:c r="AB2104" s="31" t="n">
        <x:v>0</x:v>
      </x:c>
      <x:c r="AC2104" s="31" t="str"/>
      <x:c r="AD2104" s="31" t="str"/>
      <x:c r="AE2104" s="31" t="str">
        <x:v>未知</x:v>
      </x:c>
      <x:c r="AF2104" s="31" t="str">
        <x:v>未采</x:v>
      </x:c>
      <x:c r="AG2104" s="31" t="str">
        <x:v>2026-09-16</x:v>
      </x:c>
      <x:c r="AH2104" s="31" t="str">
        <x:v>src_grid_derive</x:v>
      </x:c>
      <x:c r="AI2104" s="31" t="str">
        <x:v>grid-recompute-ctrip-hotel-20260916</x:v>
      </x:c>
      <x:c r="AJ2104" s="31" t="str">
        <x:v>["h3:88400c0aebfffff"]</x:v>
      </x:c>
      <x:c r="AK2104" s="31" t="str">
        <x:v>needs_review</x:v>
      </x:c>
      <x:c r="AL2104" s="31" t="str">
        <x:v>521bf38bf8e0cb93dd96bf48355dadfd7b7ba0dc7428c54d503d8fb09753accf</x:v>
      </x:c>
      <x:c r="AM2104" s="31" t="str">
        <x:v>2026-09-15</x:v>
      </x:c>
      <x:c r="AN2104" s="31" t="str">
        <x:v>2026-09-16</x:v>
      </x:c>
      <x:c r="AO2104" s="31" t="str">
        <x:v>2026-09-16</x:v>
      </x:c>
      <x:c r="AP2104" s="31" t="n">
        <x:v>0</x:v>
      </x:c>
      <x:c r="AQ2104" s="31" t="str"/>
      <x:c r="AR2104" s="31" t="str"/>
    </x:row>
    <x:row r="2105">
      <x:c r="A2105" s="31" t="str">
        <x:v>88400c0f01fffff</x:v>
      </x:c>
      <x:c r="B2105" s="31" t="n">
        <x:v>8</x:v>
      </x:c>
      <x:c r="C2105" s="31" t="n">
        <x:v>26.569977</x:v>
      </x:c>
      <x:c r="D2105" s="31" t="n">
        <x:v>106.742989</x:v>
      </x:c>
      <x:c r="E2105" s="31" t="str">
        <x:v>87400c0f0ffffff</x:v>
      </x:c>
      <x:c r="F2105" s="31" t="str">
        <x:v>admin_520102</x:v>
      </x:c>
      <x:c r="G2105" s="31" t="str">
        <x:v>否</x:v>
      </x:c>
      <x:c r="H2105" s="31" t="n">
        <x:v>0.75</x:v>
      </x:c>
      <x:c r="I2105" s="31" t="str">
        <x:v>["南明区:6","小碧乡:2"]</x:v>
      </x:c>
      <x:c r="J2105" s="31" t="str">
        <x:v>本次挂载后格内 8 个精确 POI 按自身行政区统计；与格心归属一致率 75.0%。分区统计仍须按 POI 逐条计。</x:v>
      </x:c>
      <x:c r="K2105" s="31" t="str">
        <x:v>边界匹配</x:v>
      </x:c>
      <x:c r="L2105" s="31" t="str">
        <x:v>水口寺街道</x:v>
      </x:c>
      <x:c r="M2105" s="31" t="str">
        <x:v>admin_520102_b6e1b3d1</x:v>
      </x:c>
      <x:c r="N2105" s="31" t="str">
        <x:v>520102016000</x:v>
      </x:c>
      <x:c r="O2105" s="31" t="str">
        <x:v>amap_regeo@2026-09-15</x:v>
      </x:c>
      <x:c r="P2105" s="31" t="str">
        <x:v>官方名单在册</x:v>
      </x:c>
      <x:c r="Q2105" s="31" t="str">
        <x:v>否</x:v>
      </x:c>
      <x:c r="R2105" s="31" t="str"/>
      <x:c r="S2105" s="31" t="str">
        <x:v>["transport:6","amap:1","ctrip:1"]</x:v>
      </x:c>
      <x:c r="T2105" s="31" t="str">
        <x:v>zone_880cd75ebb</x:v>
      </x:c>
      <x:c r="U2105" s="31" t="str">
        <x:v>未来方舟地区</x:v>
      </x:c>
      <x:c r="V2105" s="31" t="n">
        <x:v>1</x:v>
      </x:c>
      <x:c r="W2105" s="31" t="str">
        <x:v>POI标签众数</x:v>
      </x:c>
      <x:c r="X2105" s="31" t="str">
        <x:v>本次挂载后格内 2 个可判片区 POI 中，2 个指向 未来方舟地区，占 100.0%</x:v>
      </x:c>
      <x:c r="Y2105" s="31" t="str">
        <x:v>["amap:未来方舟地区","amap_regeo:东山","mounted:未来方舟地区"]</x:v>
      </x:c>
      <x:c r="Z2105" s="31" t="str">
        <x:v>["红岩民宿","大渡口乌江鱼(水口寺店)","中环路东段","汤巴关站","汤粑关立交(西)"]</x:v>
      </x:c>
      <x:c r="AA2105" s="31" t="str"/>
      <x:c r="AB2105" s="31" t="n">
        <x:v>8</x:v>
      </x:c>
      <x:c r="AC2105" s="31" t="str">
        <x:v>["交通:6","餐饮:1","住宿:1"]</x:v>
      </x:c>
      <x:c r="AD2105" s="31" t="str">
        <x:v>交通</x:v>
      </x:c>
      <x:c r="AE2105" s="31" t="str">
        <x:v>未知</x:v>
      </x:c>
      <x:c r="AF2105" s="31" t="str">
        <x:v>充分</x:v>
      </x:c>
      <x:c r="AG2105" s="31" t="str">
        <x:v>2026-09-16</x:v>
      </x:c>
      <x:c r="AH2105" s="31" t="str">
        <x:v>src_grid_derive</x:v>
      </x:c>
      <x:c r="AI2105" s="31" t="str">
        <x:v>grid-recompute-ctrip-hotel-20260916</x:v>
      </x:c>
      <x:c r="AJ2105" s="31" t="str">
        <x:v>["h3:88400c0f01fffff"]</x:v>
      </x:c>
      <x:c r="AK2105" s="31" t="str">
        <x:v>needs_review</x:v>
      </x:c>
      <x:c r="AL2105" s="31" t="str">
        <x:v>9718860d9495543a16e1d8ff09f1a579bd15001ef42238cf37c46378e76f6056</x:v>
      </x:c>
      <x:c r="AM2105" s="31" t="str">
        <x:v>2026-09-15</x:v>
      </x:c>
      <x:c r="AN2105" s="31" t="str">
        <x:v>2026-09-16</x:v>
      </x:c>
      <x:c r="AO2105" s="31" t="str">
        <x:v>2026-09-16</x:v>
      </x:c>
      <x:c r="AP2105" s="31" t="n">
        <x:v>0</x:v>
      </x:c>
      <x:c r="AQ2105" s="31" t="str"/>
      <x:c r="AR2105" s="31" t="str"/>
    </x:row>
    <x:row r="2106">
      <x:c r="A2106" s="31" t="str">
        <x:v>88400c01e9fffff</x:v>
      </x:c>
      <x:c r="B2106" s="31" t="n">
        <x:v>8</x:v>
      </x:c>
      <x:c r="C2106" s="31" t="n">
        <x:v>26.511994</x:v>
      </x:c>
      <x:c r="D2106" s="31" t="n">
        <x:v>106.797929</x:v>
      </x:c>
      <x:c r="E2106" s="31" t="str">
        <x:v>87400c01effffff</x:v>
      </x:c>
      <x:c r="F2106" s="31" t="str">
        <x:v>admin_520102</x:v>
      </x:c>
      <x:c r="G2106" s="31" t="str">
        <x:v>否</x:v>
      </x:c>
      <x:c r="H2106" s="31" t="n">
        <x:v>0.667</x:v>
      </x:c>
      <x:c r="I2106" s="31" t="str">
        <x:v>["南明区:4","小碧乡:2"]</x:v>
      </x:c>
      <x:c r="J2106" s="31" t="str">
        <x:v>本次挂载后格内 6 个精确 POI 按自身行政区统计；与格心归属一致率 66.7%。分区统计仍须按 POI 逐条计。</x:v>
      </x:c>
      <x:c r="K2106" s="31" t="str">
        <x:v>边界匹配</x:v>
      </x:c>
      <x:c r="L2106" s="31" t="str">
        <x:v>小碧布依族苗族乡</x:v>
      </x:c>
      <x:c r="M2106" s="31" t="str">
        <x:v>admin_520102_e4faf8f5</x:v>
      </x:c>
      <x:c r="N2106" s="31" t="str">
        <x:v>520102203000</x:v>
      </x:c>
      <x:c r="O2106" s="31" t="str">
        <x:v>amap_regeo@2026-09-15</x:v>
      </x:c>
      <x:c r="P2106" s="31" t="str">
        <x:v>来源别名已映射</x:v>
      </x:c>
      <x:c r="Q2106" s="31" t="str">
        <x:v>否</x:v>
      </x:c>
      <x:c r="R2106" s="31" t="str">
        <x:v>["小碧乡"]</x:v>
      </x:c>
      <x:c r="S2106" s="31" t="str">
        <x:v>["amap:6"]</x:v>
      </x:c>
      <x:c r="T2106" s="31" t="str">
        <x:v>zone_ebdbd4fa37</x:v>
      </x:c>
      <x:c r="U2106" s="31" t="str">
        <x:v>龙洞堡机场/东客站</x:v>
      </x:c>
      <x:c r="V2106" s="31" t="n">
        <x:v>1</x:v>
      </x:c>
      <x:c r="W2106" s="31" t="str">
        <x:v>POI标签众数</x:v>
      </x:c>
      <x:c r="X2106" s="31" t="str">
        <x:v>本次挂载后格内 2 个可判片区 POI 中，2 个指向 龙洞堡机场/东客站，占 100.0%</x:v>
      </x:c>
      <x:c r="Y2106" s="31" t="str">
        <x:v>["mounted:龙洞堡机场/东客站"]</x:v>
      </x:c>
      <x:c r="Z2106" s="31" t="str">
        <x:v>["龙洞堡服务区餐厅","德克士(龙洞堡店)","见龙洞路(东)(公交站)","贵州交通资源开发集团有限公司停车场","龙洞堡服务区停车场"]</x:v>
      </x:c>
      <x:c r="AA2106" s="31" t="str"/>
      <x:c r="AB2106" s="31" t="n">
        <x:v>6</x:v>
      </x:c>
      <x:c r="AC2106" s="31" t="str">
        <x:v>["交通:4","餐饮:2"]</x:v>
      </x:c>
      <x:c r="AD2106" s="31" t="str">
        <x:v>交通</x:v>
      </x:c>
      <x:c r="AE2106" s="31" t="str">
        <x:v>未知</x:v>
      </x:c>
      <x:c r="AF2106" s="31" t="str">
        <x:v>充分</x:v>
      </x:c>
      <x:c r="AG2106" s="31" t="str">
        <x:v>2026-09-16</x:v>
      </x:c>
      <x:c r="AH2106" s="31" t="str">
        <x:v>src_grid_derive</x:v>
      </x:c>
      <x:c r="AI2106" s="31" t="str">
        <x:v>grid-recompute-ctrip-hotel-20260916</x:v>
      </x:c>
      <x:c r="AJ2106" s="31" t="str">
        <x:v>["h3:88400c01e9fffff"]</x:v>
      </x:c>
      <x:c r="AK2106" s="31" t="str">
        <x:v>needs_review</x:v>
      </x:c>
      <x:c r="AL2106" s="31" t="str">
        <x:v>f977a0759f2e9f0386b5d7eb6d1abbf57d54b200410187873ac5863f438182cf</x:v>
      </x:c>
      <x:c r="AM2106" s="31" t="str">
        <x:v>2026-09-15</x:v>
      </x:c>
      <x:c r="AN2106" s="31" t="str">
        <x:v>2026-09-16</x:v>
      </x:c>
      <x:c r="AO2106" s="31" t="str">
        <x:v>2026-09-16</x:v>
      </x:c>
      <x:c r="AP2106" s="31" t="n">
        <x:v>0</x:v>
      </x:c>
      <x:c r="AQ2106" s="31" t="str"/>
      <x:c r="AR2106" s="31" t="str"/>
    </x:row>
    <x:row r="2107">
      <x:c r="A2107" s="31" t="str">
        <x:v>88400c0b0bfffff</x:v>
      </x:c>
      <x:c r="B2107" s="31" t="n">
        <x:v>8</x:v>
      </x:c>
      <x:c r="C2107" s="31" t="n">
        <x:v>26.589762</x:v>
      </x:c>
      <x:c r="D2107" s="31" t="n">
        <x:v>106.907912</x:v>
      </x:c>
      <x:c r="E2107" s="31" t="str">
        <x:v>87400c0b0ffffff</x:v>
      </x:c>
      <x:c r="F2107" s="31" t="str">
        <x:v>admin_520102</x:v>
      </x:c>
      <x:c r="G2107" s="31" t="str">
        <x:v>否</x:v>
      </x:c>
      <x:c r="H2107" s="31" t="n">
        <x:v>1</x:v>
      </x:c>
      <x:c r="I2107" s="31" t="str">
        <x:v>["南明区:1"]</x:v>
      </x:c>
      <x:c r="J2107" s="31" t="str">
        <x:v>本次挂载后格内 1 个精确 POI 按自身行政区统计；与格心归属一致率 100.0%。分区统计仍须按 POI 逐条计。</x:v>
      </x:c>
      <x:c r="K2107" s="31" t="str">
        <x:v>边界匹配</x:v>
      </x:c>
      <x:c r="L2107" s="31" t="str">
        <x:v>永乐乡</x:v>
      </x:c>
      <x:c r="M2107" s="31" t="str">
        <x:v>admin_520102_e0c4f035</x:v>
      </x:c>
      <x:c r="N2107" s="31" t="str">
        <x:v>520102202000</x:v>
      </x:c>
      <x:c r="O2107" s="31" t="str">
        <x:v>amap_regeo@2026-09-15</x:v>
      </x:c>
      <x:c r="P2107" s="31" t="str">
        <x:v>官方名单在册</x:v>
      </x:c>
      <x:c r="Q2107" s="31" t="str">
        <x:v>否</x:v>
      </x:c>
      <x:c r="R2107" s="31" t="str"/>
      <x:c r="S2107" s="31" t="str">
        <x:v>["amap:1"]</x:v>
      </x:c>
      <x:c r="T2107" s="31" t="str"/>
      <x:c r="U2107" s="31" t="str"/>
      <x:c r="V2107" s="31" t="str"/>
      <x:c r="W2107" s="31" t="str">
        <x:v>未判定</x:v>
      </x:c>
      <x:c r="X2107" s="31" t="str"/>
      <x:c r="Y2107" s="31" t="str"/>
      <x:c r="Z2107" s="31" t="str">
        <x:v>["永乐湖国家水利旅游风景区"]</x:v>
      </x:c>
      <x:c r="AA2107" s="31" t="str"/>
      <x:c r="AB2107" s="31" t="n">
        <x:v>1</x:v>
      </x:c>
      <x:c r="AC2107" s="31" t="str">
        <x:v>["景点:1"]</x:v>
      </x:c>
      <x:c r="AD2107" s="31" t="str">
        <x:v>景点</x:v>
      </x:c>
      <x:c r="AE2107" s="31" t="str">
        <x:v>未知</x:v>
      </x:c>
      <x:c r="AF2107" s="31" t="str">
        <x:v>偏低</x:v>
      </x:c>
      <x:c r="AG2107" s="31" t="str">
        <x:v>2026-09-16</x:v>
      </x:c>
      <x:c r="AH2107" s="31" t="str">
        <x:v>src_grid_derive</x:v>
      </x:c>
      <x:c r="AI2107" s="31" t="str">
        <x:v>grid-recompute-ctrip-hotel-20260916</x:v>
      </x:c>
      <x:c r="AJ2107" s="31" t="str">
        <x:v>["h3:88400c0b0bfffff"]</x:v>
      </x:c>
      <x:c r="AK2107" s="31" t="str">
        <x:v>needs_review</x:v>
      </x:c>
      <x:c r="AL2107" s="31" t="str">
        <x:v>d08716cdc963e6240157c6008db42d7e9e30f595e3f556b23ca02a02d22dbd5d</x:v>
      </x:c>
      <x:c r="AM2107" s="31" t="str">
        <x:v>2026-09-15</x:v>
      </x:c>
      <x:c r="AN2107" s="31" t="str">
        <x:v>2026-09-16</x:v>
      </x:c>
      <x:c r="AO2107" s="31" t="str">
        <x:v>2026-09-16</x:v>
      </x:c>
      <x:c r="AP2107" s="31" t="n">
        <x:v>0</x:v>
      </x:c>
      <x:c r="AQ2107" s="31" t="str"/>
      <x:c r="AR2107" s="31" t="str"/>
    </x:row>
    <x:row r="2108">
      <x:c r="A2108" s="31" t="str">
        <x:v>88400c0f55fffff</x:v>
      </x:c>
      <x:c r="B2108" s="31" t="n">
        <x:v>8</x:v>
      </x:c>
      <x:c r="C2108" s="31" t="n">
        <x:v>26.555865</x:v>
      </x:c>
      <x:c r="D2108" s="31" t="n">
        <x:v>106.741241</x:v>
      </x:c>
      <x:c r="E2108" s="31" t="str">
        <x:v>87400c0f5ffffff</x:v>
      </x:c>
      <x:c r="F2108" s="31" t="str">
        <x:v>admin_520102</x:v>
      </x:c>
      <x:c r="G2108" s="31" t="str">
        <x:v>否</x:v>
      </x:c>
      <x:c r="H2108" s="31" t="n">
        <x:v>0.095</x:v>
      </x:c>
      <x:c r="I2108" s="31" t="str">
        <x:v>["小碧乡:57","南明区:6"]</x:v>
      </x:c>
      <x:c r="J2108" s="31" t="str">
        <x:v>本次挂载后格内 63 个精确 POI 按自身行政区统计；与格心归属一致率 9.5%。分区统计仍须按 POI 逐条计。</x:v>
      </x:c>
      <x:c r="K2108" s="31" t="str">
        <x:v>边界匹配</x:v>
      </x:c>
      <x:c r="L2108" s="31" t="str">
        <x:v>云关乡</x:v>
      </x:c>
      <x:c r="M2108" s="31" t="str">
        <x:v>admin_520102_fe73bbaf</x:v>
      </x:c>
      <x:c r="N2108" s="31" t="str">
        <x:v>520102201000</x:v>
      </x:c>
      <x:c r="O2108" s="31" t="str">
        <x:v>amap_regeo@2026-09-15</x:v>
      </x:c>
      <x:c r="P2108" s="31" t="str">
        <x:v>官方名单在册</x:v>
      </x:c>
      <x:c r="Q2108" s="31" t="str">
        <x:v>否</x:v>
      </x:c>
      <x:c r="R2108" s="31" t="str"/>
      <x:c r="S2108" s="31" t="str">
        <x:v>["amap:54","ctrip:8","transport:1"]</x:v>
      </x:c>
      <x:c r="T2108" s="31" t="str">
        <x:v>zone_860e860c69</x:v>
      </x:c>
      <x:c r="U2108" s="31" t="str">
        <x:v>火车站/沙冲路/鸿通城购物中心</x:v>
      </x:c>
      <x:c r="V2108" s="31" t="n">
        <x:v>1</x:v>
      </x:c>
      <x:c r="W2108" s="31" t="str">
        <x:v>POI标签众数</x:v>
      </x:c>
      <x:c r="X2108" s="31" t="str">
        <x:v>本次挂载后格内 58 个可判片区 POI 中，58 个指向 火车站/沙冲路/鸿通城购物中心，占 100.0%</x:v>
      </x:c>
      <x:c r="Y2108" s="31" t="str">
        <x:v>["amap:火车站/沙冲路/鸿通城购物中心","amap_regeo:宝山北路/宝山南路","amap_regeo:市南路","mounted:宝山北路/宝山南路","mounted:火车站/沙冲路/鸿通城购物中心"]</x:v>
      </x:c>
      <x:c r="Z2108" s="31" t="str">
        <x:v>["MeetSeasons遇见四季公寓(油榨街店)","言叶之庭酒店(贵阳机场路店)","霖城之镜女子青旅(龙洞堡机场店)","贵阳弗利萨酒店","仙筑林豆花饭(贵钢花鸟新市场店)"]</x:v>
      </x:c>
      <x:c r="AA2108" s="31" t="str">
        <x:v>["amap:B0JKNDG58O:贵钢花鸟商业街区"]</x:v>
      </x:c>
      <x:c r="AB2108" s="31" t="n">
        <x:v>63</x:v>
      </x:c>
      <x:c r="AC2108" s="31" t="str">
        <x:v>["餐饮:49","住宿:8","交通:4","景点:1","公共服务:1"]</x:v>
      </x:c>
      <x:c r="AD2108" s="31" t="str">
        <x:v>餐饮</x:v>
      </x:c>
      <x:c r="AE2108" s="31" t="str">
        <x:v>未知</x:v>
      </x:c>
      <x:c r="AF2108" s="31" t="str">
        <x:v>充分</x:v>
      </x:c>
      <x:c r="AG2108" s="31" t="str">
        <x:v>2026-09-16</x:v>
      </x:c>
      <x:c r="AH2108" s="31" t="str">
        <x:v>src_grid_derive</x:v>
      </x:c>
      <x:c r="AI2108" s="31" t="str">
        <x:v>grid-recompute-ctrip-hotel-20260916</x:v>
      </x:c>
      <x:c r="AJ2108" s="31" t="str">
        <x:v>["h3:88400c0f55fffff"]</x:v>
      </x:c>
      <x:c r="AK2108" s="31" t="str">
        <x:v>needs_review</x:v>
      </x:c>
      <x:c r="AL2108" s="31" t="str">
        <x:v>7b23b0e9010d1329bbb0ffbef106250c5a896d85d56a069e546912d71bc705f4</x:v>
      </x:c>
      <x:c r="AM2108" s="31" t="str">
        <x:v>2026-09-15</x:v>
      </x:c>
      <x:c r="AN2108" s="31" t="str">
        <x:v>2026-09-16</x:v>
      </x:c>
      <x:c r="AO2108" s="31" t="str">
        <x:v>2026-09-16</x:v>
      </x:c>
      <x:c r="AP2108" s="31" t="n">
        <x:v>0</x:v>
      </x:c>
      <x:c r="AQ2108" s="31" t="str"/>
      <x:c r="AR2108" s="31" t="str"/>
    </x:row>
    <x:row r="2109">
      <x:c r="A2109" s="31" t="str">
        <x:v>88400c0abbfffff</x:v>
      </x:c>
      <x:c r="B2109" s="31" t="n">
        <x:v>8</x:v>
      </x:c>
      <x:c r="C2109" s="31" t="n">
        <x:v>26.571086</x:v>
      </x:c>
      <x:c r="D2109" s="31" t="n">
        <x:v>106.786144</x:v>
      </x:c>
      <x:c r="E2109" s="31" t="str">
        <x:v>87400c0abffffff</x:v>
      </x:c>
      <x:c r="F2109" s="31" t="str">
        <x:v>admin_520102</x:v>
      </x:c>
      <x:c r="G2109" s="31" t="str">
        <x:v>否</x:v>
      </x:c>
      <x:c r="H2109" s="31" t="n">
        <x:v>0.714</x:v>
      </x:c>
      <x:c r="I2109" s="31" t="str">
        <x:v>["南明区:10","小碧乡:4"]</x:v>
      </x:c>
      <x:c r="J2109" s="31" t="str">
        <x:v>本次挂载后格内 14 个精确 POI 按自身行政区统计；与格心归属一致率 71.4%。分区统计仍须按 POI 逐条计。</x:v>
      </x:c>
      <x:c r="K2109" s="31" t="str">
        <x:v>边界匹配</x:v>
      </x:c>
      <x:c r="L2109" s="31" t="str">
        <x:v>云关乡</x:v>
      </x:c>
      <x:c r="M2109" s="31" t="str">
        <x:v>admin_520102_fe73bbaf</x:v>
      </x:c>
      <x:c r="N2109" s="31" t="str">
        <x:v>520102201000</x:v>
      </x:c>
      <x:c r="O2109" s="31" t="str">
        <x:v>amap_regeo@2026-09-15</x:v>
      </x:c>
      <x:c r="P2109" s="31" t="str">
        <x:v>官方名单在册</x:v>
      </x:c>
      <x:c r="Q2109" s="31" t="str">
        <x:v>否</x:v>
      </x:c>
      <x:c r="R2109" s="31" t="str"/>
      <x:c r="S2109" s="31" t="str">
        <x:v>["amap:14"]</x:v>
      </x:c>
      <x:c r="T2109" s="31" t="str">
        <x:v>zone_880cd75ebb</x:v>
      </x:c>
      <x:c r="U2109" s="31" t="str">
        <x:v>未来方舟地区</x:v>
      </x:c>
      <x:c r="V2109" s="31" t="n">
        <x:v>1</x:v>
      </x:c>
      <x:c r="W2109" s="31" t="str">
        <x:v>POI标签众数</x:v>
      </x:c>
      <x:c r="X2109" s="31" t="str">
        <x:v>本次挂载后格内 4 个可判片区 POI 中，4 个指向 未来方舟地区，占 100.0%</x:v>
      </x:c>
      <x:c r="Y2109" s="31" t="str">
        <x:v>["mounted:未来方舟地区"]</x:v>
      </x:c>
      <x:c r="Z2109" s="31" t="str">
        <x:v>["兰花山","原汤水城羊肉粉","大方豆干火锅","蒋家肠旺面","老吴烧烤"]</x:v>
      </x:c>
      <x:c r="AA2109" s="31" t="str"/>
      <x:c r="AB2109" s="31" t="n">
        <x:v>14</x:v>
      </x:c>
      <x:c r="AC2109" s="31" t="str">
        <x:v>["交通:9","餐饮:4","景点:1"]</x:v>
      </x:c>
      <x:c r="AD2109" s="31" t="str">
        <x:v>交通</x:v>
      </x:c>
      <x:c r="AE2109" s="31" t="str">
        <x:v>未知</x:v>
      </x:c>
      <x:c r="AF2109" s="31" t="str">
        <x:v>充分</x:v>
      </x:c>
      <x:c r="AG2109" s="31" t="str">
        <x:v>2026-09-16</x:v>
      </x:c>
      <x:c r="AH2109" s="31" t="str">
        <x:v>src_grid_derive</x:v>
      </x:c>
      <x:c r="AI2109" s="31" t="str">
        <x:v>grid-recompute-ctrip-hotel-20260916</x:v>
      </x:c>
      <x:c r="AJ2109" s="31" t="str">
        <x:v>["h3:88400c0abbfffff"]</x:v>
      </x:c>
      <x:c r="AK2109" s="31" t="str">
        <x:v>needs_review</x:v>
      </x:c>
      <x:c r="AL2109" s="31" t="str">
        <x:v>2b97b92ec4ec5a318a9aa716541b76b0b1046694651f180d9e7b36073b0500cc</x:v>
      </x:c>
      <x:c r="AM2109" s="31" t="str">
        <x:v>2026-09-15</x:v>
      </x:c>
      <x:c r="AN2109" s="31" t="str">
        <x:v>2026-09-16</x:v>
      </x:c>
      <x:c r="AO2109" s="31" t="str">
        <x:v>2026-09-16</x:v>
      </x:c>
      <x:c r="AP2109" s="31" t="n">
        <x:v>0</x:v>
      </x:c>
      <x:c r="AQ2109" s="31" t="str"/>
      <x:c r="AR2109" s="31" t="str"/>
    </x:row>
    <x:row r="2110">
      <x:c r="A2110" s="31" t="str">
        <x:v>88400c0805fffff</x:v>
      </x:c>
      <x:c r="B2110" s="31" t="n">
        <x:v>8</x:v>
      </x:c>
      <x:c r="C2110" s="31" t="n">
        <x:v>26.611833</x:v>
      </x:c>
      <x:c r="D2110" s="31" t="n">
        <x:v>106.853329</x:v>
      </x:c>
      <x:c r="E2110" s="31" t="str">
        <x:v>87400c080ffffff</x:v>
      </x:c>
      <x:c r="F2110" s="31" t="str">
        <x:v>admin_520102</x:v>
      </x:c>
      <x:c r="G2110" s="31" t="str">
        <x:v>否</x:v>
      </x:c>
      <x:c r="H2110" s="31" t="str"/>
      <x:c r="I2110" s="31" t="str"/>
      <x:c r="J2110" s="31" t="str">
        <x:v>格内无自带行政区的 POI，无法核验</x:v>
      </x:c>
      <x:c r="K2110" s="31" t="str">
        <x:v>边界匹配</x:v>
      </x:c>
      <x:c r="L2110" s="31" t="str"/>
      <x:c r="M2110" s="31" t="str"/>
      <x:c r="N2110" s="31" t="str"/>
      <x:c r="O2110" s="31" t="str"/>
      <x:c r="P2110" s="31" t="str">
        <x:v>未取得</x:v>
      </x:c>
      <x:c r="Q2110" s="31" t="str">
        <x:v>否</x:v>
      </x:c>
      <x:c r="R2110" s="31" t="str"/>
      <x:c r="S2110" s="31" t="str"/>
      <x:c r="T2110" s="31" t="str"/>
      <x:c r="U2110" s="31" t="str"/>
      <x:c r="V2110" s="31" t="str"/>
      <x:c r="W2110" s="31" t="str">
        <x:v>未判定</x:v>
      </x:c>
      <x:c r="X2110" s="31" t="str"/>
      <x:c r="Y2110" s="31" t="str"/>
      <x:c r="Z2110" s="31" t="str"/>
      <x:c r="AA2110" s="31" t="str"/>
      <x:c r="AB2110" s="31" t="n">
        <x:v>0</x:v>
      </x:c>
      <x:c r="AC2110" s="31" t="str"/>
      <x:c r="AD2110" s="31" t="str"/>
      <x:c r="AE2110" s="31" t="str">
        <x:v>未知</x:v>
      </x:c>
      <x:c r="AF2110" s="31" t="str">
        <x:v>未采</x:v>
      </x:c>
      <x:c r="AG2110" s="31" t="str">
        <x:v>2026-09-16</x:v>
      </x:c>
      <x:c r="AH2110" s="31" t="str">
        <x:v>src_grid_derive</x:v>
      </x:c>
      <x:c r="AI2110" s="31" t="str">
        <x:v>grid-recompute-ctrip-hotel-20260916</x:v>
      </x:c>
      <x:c r="AJ2110" s="31" t="str">
        <x:v>["h3:88400c0805fffff"]</x:v>
      </x:c>
      <x:c r="AK2110" s="31" t="str">
        <x:v>needs_review</x:v>
      </x:c>
      <x:c r="AL2110" s="31" t="str">
        <x:v>ae28a5c0db67932294345ffc56b8fc910745e76f8b60a84b276e1bbe07078d38</x:v>
      </x:c>
      <x:c r="AM2110" s="31" t="str">
        <x:v>2026-09-15</x:v>
      </x:c>
      <x:c r="AN2110" s="31" t="str">
        <x:v>2026-09-16</x:v>
      </x:c>
      <x:c r="AO2110" s="31" t="str">
        <x:v>2026-09-16</x:v>
      </x:c>
      <x:c r="AP2110" s="31" t="n">
        <x:v>0</x:v>
      </x:c>
      <x:c r="AQ2110" s="31" t="str"/>
      <x:c r="AR2110" s="31" t="str"/>
    </x:row>
    <x:row r="2111">
      <x:c r="A2111" s="31" t="str">
        <x:v>88400c085bfffff</x:v>
      </x:c>
      <x:c r="B2111" s="31" t="n">
        <x:v>8</x:v>
      </x:c>
      <x:c r="C2111" s="31" t="n">
        <x:v>26.578571</x:v>
      </x:c>
      <x:c r="D2111" s="31" t="n">
        <x:v>106.83486</x:v>
      </x:c>
      <x:c r="E2111" s="31" t="str">
        <x:v>87400c085ffffff</x:v>
      </x:c>
      <x:c r="F2111" s="31" t="str">
        <x:v>admin_520102</x:v>
      </x:c>
      <x:c r="G2111" s="31" t="str">
        <x:v>否</x:v>
      </x:c>
      <x:c r="H2111" s="31" t="str"/>
      <x:c r="I2111" s="31" t="str"/>
      <x:c r="J2111" s="31" t="str">
        <x:v>格内无自带行政区的 POI，无法核验</x:v>
      </x:c>
      <x:c r="K2111" s="31" t="str">
        <x:v>边界匹配</x:v>
      </x:c>
      <x:c r="L2111" s="31" t="str"/>
      <x:c r="M2111" s="31" t="str"/>
      <x:c r="N2111" s="31" t="str"/>
      <x:c r="O2111" s="31" t="str"/>
      <x:c r="P2111" s="31" t="str">
        <x:v>未取得</x:v>
      </x:c>
      <x:c r="Q2111" s="31" t="str">
        <x:v>否</x:v>
      </x:c>
      <x:c r="R2111" s="31" t="str"/>
      <x:c r="S2111" s="31" t="str"/>
      <x:c r="T2111" s="31" t="str"/>
      <x:c r="U2111" s="31" t="str"/>
      <x:c r="V2111" s="31" t="str"/>
      <x:c r="W2111" s="31" t="str">
        <x:v>未判定</x:v>
      </x:c>
      <x:c r="X2111" s="31" t="str"/>
      <x:c r="Y2111" s="31" t="str"/>
      <x:c r="Z2111" s="31" t="str"/>
      <x:c r="AA2111" s="31" t="str"/>
      <x:c r="AB2111" s="31" t="n">
        <x:v>0</x:v>
      </x:c>
      <x:c r="AC2111" s="31" t="str"/>
      <x:c r="AD2111" s="31" t="str"/>
      <x:c r="AE2111" s="31" t="str">
        <x:v>未知</x:v>
      </x:c>
      <x:c r="AF2111" s="31" t="str">
        <x:v>未采</x:v>
      </x:c>
      <x:c r="AG2111" s="31" t="str">
        <x:v>2026-09-16</x:v>
      </x:c>
      <x:c r="AH2111" s="31" t="str">
        <x:v>src_grid_derive</x:v>
      </x:c>
      <x:c r="AI2111" s="31" t="str">
        <x:v>grid-recompute-ctrip-hotel-20260916</x:v>
      </x:c>
      <x:c r="AJ2111" s="31" t="str">
        <x:v>["h3:88400c085bfffff"]</x:v>
      </x:c>
      <x:c r="AK2111" s="31" t="str">
        <x:v>needs_review</x:v>
      </x:c>
      <x:c r="AL2111" s="31" t="str">
        <x:v>cf73ea6776819972a769465a5ab216c87f01141968895ab08d7a17eae211f2ba</x:v>
      </x:c>
      <x:c r="AM2111" s="31" t="str">
        <x:v>2026-09-15</x:v>
      </x:c>
      <x:c r="AN2111" s="31" t="str">
        <x:v>2026-09-16</x:v>
      </x:c>
      <x:c r="AO2111" s="31" t="str">
        <x:v>2026-09-16</x:v>
      </x:c>
      <x:c r="AP2111" s="31" t="n">
        <x:v>0</x:v>
      </x:c>
      <x:c r="AQ2111" s="31" t="str"/>
      <x:c r="AR2111" s="31" t="str"/>
    </x:row>
    <x:row r="2112">
      <x:c r="A2112" s="31" t="str">
        <x:v>88400c0e1dfffff</x:v>
      </x:c>
      <x:c r="B2112" s="31" t="n">
        <x:v>8</x:v>
      </x:c>
      <x:c r="C2112" s="31" t="n">
        <x:v>26.520105</x:v>
      </x:c>
      <x:c r="D2112" s="31" t="n">
        <x:v>106.689012</x:v>
      </x:c>
      <x:c r="E2112" s="31" t="str">
        <x:v>87400c0e1ffffff</x:v>
      </x:c>
      <x:c r="F2112" s="31" t="str">
        <x:v>admin_520102</x:v>
      </x:c>
      <x:c r="G2112" s="31" t="str">
        <x:v>是</x:v>
      </x:c>
      <x:c r="H2112" s="31" t="n">
        <x:v>0.023</x:v>
      </x:c>
      <x:c r="I2112" s="31" t="str">
        <x:v>["黔陶布依族苗族乡:27","小碧乡:14","花溪区:2","南明区:1"]</x:v>
      </x:c>
      <x:c r="J2112" s="31" t="str">
        <x:v>本次挂载后格内 44 个精确 POI 按自身行政区统计；与格心归属一致率 2.3%。分区统计仍须按 POI 逐条计。</x:v>
      </x:c>
      <x:c r="K2112" s="31" t="str">
        <x:v>边界匹配</x:v>
      </x:c>
      <x:c r="L2112" s="31" t="str">
        <x:v>后巢乡</x:v>
      </x:c>
      <x:c r="M2112" s="31" t="str">
        <x:v>admin_520102_ff49230e</x:v>
      </x:c>
      <x:c r="N2112" s="31" t="str">
        <x:v>520102200000</x:v>
      </x:c>
      <x:c r="O2112" s="31" t="str">
        <x:v>amap_regeo@2026-09-15</x:v>
      </x:c>
      <x:c r="P2112" s="31" t="str">
        <x:v>官方名单在册</x:v>
      </x:c>
      <x:c r="Q2112" s="31" t="str">
        <x:v>否</x:v>
      </x:c>
      <x:c r="R2112" s="31" t="str"/>
      <x:c r="S2112" s="31" t="str">
        <x:v>["amap:43","ctrip:1"]</x:v>
      </x:c>
      <x:c r="T2112" s="31" t="str">
        <x:v>zone_d2ae5adaf6</x:v>
      </x:c>
      <x:c r="U2112" s="31" t="str">
        <x:v>漓江路</x:v>
      </x:c>
      <x:c r="V2112" s="31" t="n">
        <x:v>1</x:v>
      </x:c>
      <x:c r="W2112" s="31" t="str">
        <x:v>POI标签众数</x:v>
      </x:c>
      <x:c r="X2112" s="31" t="str">
        <x:v>本次挂载后格内 42 个可判片区 POI 中，42 个指向 漓江路，占 100.0%</x:v>
      </x:c>
      <x:c r="Y2112" s="31" t="str">
        <x:v>["amap:漓江路","amap_regeo:清水江路","amap_regeo:漓江路","mounted:漓江路"]</x:v>
      </x:c>
      <x:c r="Z2112" s="31" t="str">
        <x:v>["贵阳精致酒店","丹墨庭院","六合苑私房菜(山水黔城五组团店)","花语咖啡(山水黔城五组团店)","英鸿膳食坊(山水黔城五组团店)"]</x:v>
      </x:c>
      <x:c r="AA2112" s="31" t="str"/>
      <x:c r="AB2112" s="31" t="n">
        <x:v>44</x:v>
      </x:c>
      <x:c r="AC2112" s="31" t="str">
        <x:v>["餐饮:40","交通:2","景点:1","住宿:1"]</x:v>
      </x:c>
      <x:c r="AD2112" s="31" t="str">
        <x:v>餐饮</x:v>
      </x:c>
      <x:c r="AE2112" s="31" t="str">
        <x:v>未知</x:v>
      </x:c>
      <x:c r="AF2112" s="31" t="str">
        <x:v>充分</x:v>
      </x:c>
      <x:c r="AG2112" s="31" t="str">
        <x:v>2026-09-16</x:v>
      </x:c>
      <x:c r="AH2112" s="31" t="str">
        <x:v>src_grid_derive</x:v>
      </x:c>
      <x:c r="AI2112" s="31" t="str">
        <x:v>grid-recompute-ctrip-hotel-20260916</x:v>
      </x:c>
      <x:c r="AJ2112" s="31" t="str">
        <x:v>["h3:88400c0e1dfffff"]</x:v>
      </x:c>
      <x:c r="AK2112" s="31" t="str">
        <x:v>needs_review</x:v>
      </x:c>
      <x:c r="AL2112" s="31" t="str">
        <x:v>acb804209e48f9b51ece6920d53d86dcd99d872ede9f639a4d917f1df7b7a848</x:v>
      </x:c>
      <x:c r="AM2112" s="31" t="str">
        <x:v>2026-09-15</x:v>
      </x:c>
      <x:c r="AN2112" s="31" t="str">
        <x:v>2026-09-16</x:v>
      </x:c>
      <x:c r="AO2112" s="31" t="str">
        <x:v>2026-09-16</x:v>
      </x:c>
      <x:c r="AP2112" s="31" t="n">
        <x:v>0</x:v>
      </x:c>
      <x:c r="AQ2112" s="31" t="str"/>
      <x:c r="AR2112" s="31" t="str"/>
    </x:row>
    <x:row r="2113">
      <x:c r="A2113" s="31" t="str">
        <x:v>88400c0107fffff</x:v>
      </x:c>
      <x:c r="B2113" s="31" t="n">
        <x:v>8</x:v>
      </x:c>
      <x:c r="C2113" s="31" t="n">
        <x:v>26.514419</x:v>
      </x:c>
      <x:c r="D2113" s="31" t="n">
        <x:v>106.831672</x:v>
      </x:c>
      <x:c r="E2113" s="31" t="str">
        <x:v>87400c010ffffff</x:v>
      </x:c>
      <x:c r="F2113" s="31" t="str">
        <x:v>admin_520102</x:v>
      </x:c>
      <x:c r="G2113" s="31" t="str">
        <x:v>否</x:v>
      </x:c>
      <x:c r="H2113" s="31" t="n">
        <x:v>1</x:v>
      </x:c>
      <x:c r="I2113" s="31" t="str">
        <x:v>["南明区:1"]</x:v>
      </x:c>
      <x:c r="J2113" s="31" t="str">
        <x:v>格内 1 个 POI 的 district 全部为南明区，与官方边界判定一致</x:v>
      </x:c>
      <x:c r="K2113" s="31" t="str">
        <x:v>边界匹配</x:v>
      </x:c>
      <x:c r="L2113" s="31" t="str">
        <x:v>小碧布依族苗族乡</x:v>
      </x:c>
      <x:c r="M2113" s="31" t="str">
        <x:v>admin_520102_e4faf8f5</x:v>
      </x:c>
      <x:c r="N2113" s="31" t="str">
        <x:v>520102203000</x:v>
      </x:c>
      <x:c r="O2113" s="31" t="str">
        <x:v>amap_regeo@2026-09-15</x:v>
      </x:c>
      <x:c r="P2113" s="31" t="str">
        <x:v>来源别名已映射</x:v>
      </x:c>
      <x:c r="Q2113" s="31" t="str">
        <x:v>否</x:v>
      </x:c>
      <x:c r="R2113" s="31" t="str">
        <x:v>["小碧乡"]</x:v>
      </x:c>
      <x:c r="S2113" s="31" t="str"/>
      <x:c r="T2113" s="31" t="str"/>
      <x:c r="U2113" s="31" t="str"/>
      <x:c r="V2113" s="31" t="str"/>
      <x:c r="W2113" s="31" t="str">
        <x:v>未判定</x:v>
      </x:c>
      <x:c r="X2113" s="31" t="str"/>
      <x:c r="Y2113" s="31" t="str"/>
      <x:c r="Z2113" s="31" t="str"/>
      <x:c r="AA2113" s="31" t="str"/>
      <x:c r="AB2113" s="31" t="n">
        <x:v>0</x:v>
      </x:c>
      <x:c r="AC2113" s="31" t="str"/>
      <x:c r="AD2113" s="31" t="str"/>
      <x:c r="AE2113" s="31" t="str">
        <x:v>未知</x:v>
      </x:c>
      <x:c r="AF2113" s="31" t="str">
        <x:v>未采</x:v>
      </x:c>
      <x:c r="AG2113" s="31" t="str">
        <x:v>2026-09-16</x:v>
      </x:c>
      <x:c r="AH2113" s="31" t="str">
        <x:v>src_grid_derive</x:v>
      </x:c>
      <x:c r="AI2113" s="31" t="str">
        <x:v>grid-recompute-ctrip-hotel-20260916</x:v>
      </x:c>
      <x:c r="AJ2113" s="31" t="str">
        <x:v>["h3:88400c0107fffff"]</x:v>
      </x:c>
      <x:c r="AK2113" s="31" t="str">
        <x:v>needs_review</x:v>
      </x:c>
      <x:c r="AL2113" s="31" t="str">
        <x:v>1ba2dc233cb181037e9c367241e8a8a12df2173a996245302b359833b8734d28</x:v>
      </x:c>
      <x:c r="AM2113" s="31" t="str">
        <x:v>2026-09-15</x:v>
      </x:c>
      <x:c r="AN2113" s="31" t="str">
        <x:v>2026-09-16</x:v>
      </x:c>
      <x:c r="AO2113" s="31" t="str">
        <x:v>2026-09-16</x:v>
      </x:c>
      <x:c r="AP2113" s="31" t="n">
        <x:v>0</x:v>
      </x:c>
      <x:c r="AQ2113" s="31" t="str"/>
      <x:c r="AR2113" s="31" t="str"/>
    </x:row>
    <x:row r="2114">
      <x:c r="A2114" s="31" t="str">
        <x:v>88400c01a5fffff</x:v>
      </x:c>
      <x:c r="B2114" s="31" t="n">
        <x:v>8</x:v>
      </x:c>
      <x:c r="C2114" s="31" t="n">
        <x:v>26.542866</x:v>
      </x:c>
      <x:c r="D2114" s="31" t="n">
        <x:v>106.782644</x:v>
      </x:c>
      <x:c r="E2114" s="31" t="str">
        <x:v>87400c01affffff</x:v>
      </x:c>
      <x:c r="F2114" s="31" t="str">
        <x:v>admin_520102</x:v>
      </x:c>
      <x:c r="G2114" s="31" t="str">
        <x:v>否</x:v>
      </x:c>
      <x:c r="H2114" s="31" t="n">
        <x:v>0.152</x:v>
      </x:c>
      <x:c r="I2114" s="31" t="str">
        <x:v>["小碧乡:140","南明区:25"]</x:v>
      </x:c>
      <x:c r="J2114" s="31" t="str">
        <x:v>本次挂载后格内 165 个精确 POI 按自身行政区统计；与格心归属一致率 15.2%。分区统计仍须按 POI 逐条计。</x:v>
      </x:c>
      <x:c r="K2114" s="31" t="str">
        <x:v>边界匹配</x:v>
      </x:c>
      <x:c r="L2114" s="31" t="str">
        <x:v>云关乡</x:v>
      </x:c>
      <x:c r="M2114" s="31" t="str">
        <x:v>admin_520102_fe73bbaf</x:v>
      </x:c>
      <x:c r="N2114" s="31" t="str">
        <x:v>520102201000</x:v>
      </x:c>
      <x:c r="O2114" s="31" t="str">
        <x:v>amap_regeo@2026-09-15</x:v>
      </x:c>
      <x:c r="P2114" s="31" t="str">
        <x:v>官方名单在册</x:v>
      </x:c>
      <x:c r="Q2114" s="31" t="str">
        <x:v>否</x:v>
      </x:c>
      <x:c r="R2114" s="31" t="str"/>
      <x:c r="S2114" s="31" t="str">
        <x:v>["amap:153","ctrip:11","transport:1"]</x:v>
      </x:c>
      <x:c r="T2114" s="31" t="str">
        <x:v>zone_ebdbd4fa37</x:v>
      </x:c>
      <x:c r="U2114" s="31" t="str">
        <x:v>龙洞堡机场/东客站</x:v>
      </x:c>
      <x:c r="V2114" s="31" t="n">
        <x:v>1</x:v>
      </x:c>
      <x:c r="W2114" s="31" t="str">
        <x:v>POI标签众数</x:v>
      </x:c>
      <x:c r="X2114" s="31" t="str">
        <x:v>本次挂载后格内 141 个可判片区 POI 中，141 个指向 龙洞堡机场/东客站，占 100.0%</x:v>
      </x:c>
      <x:c r="Y2114" s="31" t="str">
        <x:v>["amap:龙洞堡机场/东客站","mounted:龙洞堡机场/东客站"]</x:v>
      </x:c>
      <x:c r="Z2114" s="31" t="str">
        <x:v>["锦汉酒店(龙洞堡国际机场店)","汉庭酒店(贵阳龙洞堡国际机场店)","贵阳栖畔酒店(龙洞堡机场店)","雲港国际·假日酒店(贵阳龙洞堡机场砂之船奥特莱斯店)","贵阳空旅·接送酒店·YOUNG AND FASHION(龙洞堡机场奥特莱斯店)"]</x:v>
      </x:c>
      <x:c r="AA2114" s="31" t="str">
        <x:v>["amap:B0JUGY35RN:砂之船奥特莱斯美食广场"]</x:v>
      </x:c>
      <x:c r="AB2114" s="31" t="n">
        <x:v>165</x:v>
      </x:c>
      <x:c r="AC2114" s="31" t="str">
        <x:v>["餐饮:129","交通:24","住宿:11","景点:1"]</x:v>
      </x:c>
      <x:c r="AD2114" s="31" t="str">
        <x:v>餐饮</x:v>
      </x:c>
      <x:c r="AE2114" s="31" t="str">
        <x:v>未知</x:v>
      </x:c>
      <x:c r="AF2114" s="31" t="str">
        <x:v>充分</x:v>
      </x:c>
      <x:c r="AG2114" s="31" t="str">
        <x:v>2026-09-16</x:v>
      </x:c>
      <x:c r="AH2114" s="31" t="str">
        <x:v>src_grid_derive</x:v>
      </x:c>
      <x:c r="AI2114" s="31" t="str">
        <x:v>grid-recompute-ctrip-hotel-20260916</x:v>
      </x:c>
      <x:c r="AJ2114" s="31" t="str">
        <x:v>["h3:88400c01a5fffff"]</x:v>
      </x:c>
      <x:c r="AK2114" s="31" t="str">
        <x:v>needs_review</x:v>
      </x:c>
      <x:c r="AL2114" s="31" t="str">
        <x:v>7dafa5903902ec23d87741478e4579a8bc91019434bc0165772d1846e14eb975</x:v>
      </x:c>
      <x:c r="AM2114" s="31" t="str">
        <x:v>2026-09-15</x:v>
      </x:c>
      <x:c r="AN2114" s="31" t="str">
        <x:v>2026-09-16</x:v>
      </x:c>
      <x:c r="AO2114" s="31" t="str">
        <x:v>2026-09-16</x:v>
      </x:c>
      <x:c r="AP2114" s="31" t="n">
        <x:v>0</x:v>
      </x:c>
      <x:c r="AQ2114" s="31" t="str"/>
      <x:c r="AR2114" s="31" t="str"/>
    </x:row>
    <x:row r="2115">
      <x:c r="A2115" s="31" t="str">
        <x:v>88400c0185fffff</x:v>
      </x:c>
      <x:c r="B2115" s="31" t="n">
        <x:v>8</x:v>
      </x:c>
      <x:c r="C2115" s="31" t="n">
        <x:v>26.522356</x:v>
      </x:c>
      <x:c r="D2115" s="31" t="n">
        <x:v>106.775323</x:v>
      </x:c>
      <x:c r="E2115" s="31" t="str">
        <x:v>87400c018ffffff</x:v>
      </x:c>
      <x:c r="F2115" s="31" t="str">
        <x:v>admin_520102</x:v>
      </x:c>
      <x:c r="G2115" s="31" t="str">
        <x:v>否</x:v>
      </x:c>
      <x:c r="H2115" s="31" t="n">
        <x:v>0.42</x:v>
      </x:c>
      <x:c r="I2115" s="31" t="str">
        <x:v>["小碧乡:40","南明区:29"]</x:v>
      </x:c>
      <x:c r="J2115" s="31" t="str">
        <x:v>本次挂载后格内 69 个精确 POI 按自身行政区统计；与格心归属一致率 42.0%。分区统计仍须按 POI 逐条计。</x:v>
      </x:c>
      <x:c r="K2115" s="31" t="str">
        <x:v>边界匹配</x:v>
      </x:c>
      <x:c r="L2115" s="31" t="str">
        <x:v>小碧布依族苗族乡</x:v>
      </x:c>
      <x:c r="M2115" s="31" t="str">
        <x:v>admin_520102_e4faf8f5</x:v>
      </x:c>
      <x:c r="N2115" s="31" t="str">
        <x:v>520102203000</x:v>
      </x:c>
      <x:c r="O2115" s="31" t="str">
        <x:v>amap_regeo@2026-09-15</x:v>
      </x:c>
      <x:c r="P2115" s="31" t="str">
        <x:v>来源别名已映射</x:v>
      </x:c>
      <x:c r="Q2115" s="31" t="str">
        <x:v>否</x:v>
      </x:c>
      <x:c r="R2115" s="31" t="str">
        <x:v>["小碧乡"]</x:v>
      </x:c>
      <x:c r="S2115" s="31" t="str">
        <x:v>["amap:37","ctrip:26","transport:6"]</x:v>
      </x:c>
      <x:c r="T2115" s="31" t="str">
        <x:v>zone_ebdbd4fa37</x:v>
      </x:c>
      <x:c r="U2115" s="31" t="str">
        <x:v>龙洞堡机场/东客站</x:v>
      </x:c>
      <x:c r="V2115" s="31" t="n">
        <x:v>1</x:v>
      </x:c>
      <x:c r="W2115" s="31" t="str">
        <x:v>POI标签众数</x:v>
      </x:c>
      <x:c r="X2115" s="31" t="str">
        <x:v>本次挂载后格内 40 个可判片区 POI 中，40 个指向 龙洞堡机场/东客站，占 100.0%</x:v>
      </x:c>
      <x:c r="Y2115" s="31" t="str">
        <x:v>["amap:龙洞堡机场/东客站","mounted:龙洞堡机场/东客站"]</x:v>
      </x:c>
      <x:c r="Z2115" s="31" t="str">
        <x:v>["贵阳南明吉源希尔顿惠庭酒店","贵阳怡阳宾馆","贵阳爱琴岛主题酒店(龙洞堡机场店)","开蔓国际酒店(贵阳龙洞堡机场中兴路地铁站店)","贵阳水云酒店"]</x:v>
      </x:c>
      <x:c r="AA2115" s="31" t="str">
        <x:v>["amap:B0HBMNILMP:美食广场"]</x:v>
      </x:c>
      <x:c r="AB2115" s="31" t="n">
        <x:v>69</x:v>
      </x:c>
      <x:c r="AC2115" s="31" t="str">
        <x:v>["交通:29","住宿:26","餐饮:14"]</x:v>
      </x:c>
      <x:c r="AD2115" s="31" t="str">
        <x:v>交通</x:v>
      </x:c>
      <x:c r="AE2115" s="31" t="str">
        <x:v>未知</x:v>
      </x:c>
      <x:c r="AF2115" s="31" t="str">
        <x:v>充分</x:v>
      </x:c>
      <x:c r="AG2115" s="31" t="str">
        <x:v>2026-09-16</x:v>
      </x:c>
      <x:c r="AH2115" s="31" t="str">
        <x:v>src_grid_derive</x:v>
      </x:c>
      <x:c r="AI2115" s="31" t="str">
        <x:v>grid-recompute-ctrip-hotel-20260916</x:v>
      </x:c>
      <x:c r="AJ2115" s="31" t="str">
        <x:v>["h3:88400c0185fffff"]</x:v>
      </x:c>
      <x:c r="AK2115" s="31" t="str">
        <x:v>needs_review</x:v>
      </x:c>
      <x:c r="AL2115" s="31" t="str">
        <x:v>ac963408343c66399a32489581edef4a394314efc447e53cf30a4160fb49a69d</x:v>
      </x:c>
      <x:c r="AM2115" s="31" t="str">
        <x:v>2026-09-15</x:v>
      </x:c>
      <x:c r="AN2115" s="31" t="str">
        <x:v>2026-09-16</x:v>
      </x:c>
      <x:c r="AO2115" s="31" t="str">
        <x:v>2026-09-16</x:v>
      </x:c>
      <x:c r="AP2115" s="31" t="n">
        <x:v>0</x:v>
      </x:c>
      <x:c r="AQ2115" s="31" t="str"/>
      <x:c r="AR2115" s="31" t="str"/>
    </x:row>
    <x:row r="2116">
      <x:c r="A2116" s="31" t="str">
        <x:v>88400c0851fffff</x:v>
      </x:c>
      <x:c r="B2116" s="31" t="n">
        <x:v>8</x:v>
      </x:c>
      <x:c r="C2116" s="31" t="n">
        <x:v>26.58496</x:v>
      </x:c>
      <x:c r="D2116" s="31" t="n">
        <x:v>106.840432</x:v>
      </x:c>
      <x:c r="E2116" s="31" t="str">
        <x:v>87400c085ffffff</x:v>
      </x:c>
      <x:c r="F2116" s="31" t="str">
        <x:v>admin_520102</x:v>
      </x:c>
      <x:c r="G2116" s="31" t="str">
        <x:v>否</x:v>
      </x:c>
      <x:c r="H2116" s="31" t="n">
        <x:v>0.125</x:v>
      </x:c>
      <x:c r="I2116" s="31" t="str">
        <x:v>["小碧乡:7","南明区:1"]</x:v>
      </x:c>
      <x:c r="J2116" s="31" t="str">
        <x:v>本次挂载后格内 8 个精确 POI 按自身行政区统计；与格心归属一致率 12.5%。分区统计仍须按 POI 逐条计。</x:v>
      </x:c>
      <x:c r="K2116" s="31" t="str">
        <x:v>边界匹配</x:v>
      </x:c>
      <x:c r="L2116" s="31" t="str">
        <x:v>永乐乡</x:v>
      </x:c>
      <x:c r="M2116" s="31" t="str">
        <x:v>admin_520102_e0c4f035</x:v>
      </x:c>
      <x:c r="N2116" s="31" t="str">
        <x:v>520102202000</x:v>
      </x:c>
      <x:c r="O2116" s="31" t="str">
        <x:v>amap_regeo@2026-09-15</x:v>
      </x:c>
      <x:c r="P2116" s="31" t="str">
        <x:v>官方名单在册</x:v>
      </x:c>
      <x:c r="Q2116" s="31" t="str">
        <x:v>否</x:v>
      </x:c>
      <x:c r="R2116" s="31" t="str"/>
      <x:c r="S2116" s="31" t="str">
        <x:v>["amap:7","ctrip:1"]</x:v>
      </x:c>
      <x:c r="T2116" s="31" t="str"/>
      <x:c r="U2116" s="31" t="str"/>
      <x:c r="V2116" s="31" t="str"/>
      <x:c r="W2116" s="31" t="str">
        <x:v>未判定</x:v>
      </x:c>
      <x:c r="X2116" s="31" t="str"/>
      <x:c r="Y2116" s="31" t="str"/>
      <x:c r="Z2116" s="31" t="str">
        <x:v>["永乐人家休闲山庄","夏家小院","五谷农庄","贵阳市南明区桃花坞休闲食府","蘭澤苑食府"]</x:v>
      </x:c>
      <x:c r="AA2116" s="31" t="str"/>
      <x:c r="AB2116" s="31" t="n">
        <x:v>8</x:v>
      </x:c>
      <x:c r="AC2116" s="31" t="str">
        <x:v>["餐饮:6","住宿:1","交通:1"]</x:v>
      </x:c>
      <x:c r="AD2116" s="31" t="str">
        <x:v>餐饮</x:v>
      </x:c>
      <x:c r="AE2116" s="31" t="str">
        <x:v>未知</x:v>
      </x:c>
      <x:c r="AF2116" s="31" t="str">
        <x:v>充分</x:v>
      </x:c>
      <x:c r="AG2116" s="31" t="str">
        <x:v>2026-09-16</x:v>
      </x:c>
      <x:c r="AH2116" s="31" t="str">
        <x:v>src_grid_derive</x:v>
      </x:c>
      <x:c r="AI2116" s="31" t="str">
        <x:v>grid-recompute-ctrip-hotel-20260916</x:v>
      </x:c>
      <x:c r="AJ2116" s="31" t="str">
        <x:v>["h3:88400c0851fffff"]</x:v>
      </x:c>
      <x:c r="AK2116" s="31" t="str">
        <x:v>needs_review</x:v>
      </x:c>
      <x:c r="AL2116" s="31" t="str">
        <x:v>89bbd042badd9d05e88c645eddd3cfa1f1829ce75d41c6e46cba347a86200c19</x:v>
      </x:c>
      <x:c r="AM2116" s="31" t="str">
        <x:v>2026-09-15</x:v>
      </x:c>
      <x:c r="AN2116" s="31" t="str">
        <x:v>2026-09-16</x:v>
      </x:c>
      <x:c r="AO2116" s="31" t="str">
        <x:v>2026-09-16</x:v>
      </x:c>
      <x:c r="AP2116" s="31" t="n">
        <x:v>0</x:v>
      </x:c>
      <x:c r="AQ2116" s="31" t="str"/>
      <x:c r="AR2116" s="31" t="str"/>
    </x:row>
    <x:row r="2117">
      <x:c r="A2117" s="31" t="str">
        <x:v>88400c0839fffff</x:v>
      </x:c>
      <x:c r="B2117" s="31" t="n">
        <x:v>8</x:v>
      </x:c>
      <x:c r="C2117" s="31" t="n">
        <x:v>26.614486</x:v>
      </x:c>
      <x:c r="D2117" s="31" t="n">
        <x:v>106.834545</x:v>
      </x:c>
      <x:c r="E2117" s="31" t="str">
        <x:v>87400c083ffffff</x:v>
      </x:c>
      <x:c r="F2117" s="31" t="str">
        <x:v>admin_520112</x:v>
      </x:c>
      <x:c r="G2117" s="31" t="str">
        <x:v>是</x:v>
      </x:c>
      <x:c r="H2117" s="31" t="n">
        <x:v>0.667</x:v>
      </x:c>
      <x:c r="I2117" s="31" t="str">
        <x:v>["乌当区:2","南明区:1"]</x:v>
      </x:c>
      <x:c r="J2117" s="31" t="str">
        <x:v>格心落在乌当区官方边界内，但格内 3 个 POI 中有 1 个自称属于 南明区 1 个 —— 本格跨行政区界，分区统计不应按本格汇总，须按 POI 自带 district 逐条计</x:v>
      </x:c>
      <x:c r="K2117" s="31" t="str">
        <x:v>边界匹配</x:v>
      </x:c>
      <x:c r="L2117" s="31" t="str">
        <x:v>东风镇</x:v>
      </x:c>
      <x:c r="M2117" s="31" t="str">
        <x:v>admin_520112_2165a4c5</x:v>
      </x:c>
      <x:c r="N2117" s="31" t="str">
        <x:v>520112101000</x:v>
      </x:c>
      <x:c r="O2117" s="31" t="str">
        <x:v>amap_regeo@2026-09-15</x:v>
      </x:c>
      <x:c r="P2117" s="31" t="str">
        <x:v>官方名单在册</x:v>
      </x:c>
      <x:c r="Q2117" s="31" t="str">
        <x:v>否</x:v>
      </x:c>
      <x:c r="R2117" s="31" t="str"/>
      <x:c r="S2117" s="31" t="str"/>
      <x:c r="T2117" s="31" t="str">
        <x:v>zone_e4ba79490b</x:v>
      </x:c>
      <x:c r="U2117" s="31" t="str">
        <x:v>贵阳东站/新添寨/乌当地区</x:v>
      </x:c>
      <x:c r="V2117" s="31" t="n">
        <x:v>0.81</x:v>
      </x:c>
      <x:c r="W2117" s="31" t="str">
        <x:v>邻格传播</x:v>
      </x:c>
      <x:c r="X2117" s="31" t="str"/>
      <x:c r="Y2117" s="31" t="str"/>
      <x:c r="Z2117" s="31" t="str"/>
      <x:c r="AA2117" s="31" t="str"/>
      <x:c r="AB2117" s="31" t="n">
        <x:v>0</x:v>
      </x:c>
      <x:c r="AC2117" s="31" t="str"/>
      <x:c r="AD2117" s="31" t="str"/>
      <x:c r="AE2117" s="31" t="str">
        <x:v>未知</x:v>
      </x:c>
      <x:c r="AF2117" s="31" t="str">
        <x:v>未采</x:v>
      </x:c>
      <x:c r="AG2117" s="31" t="str">
        <x:v>2026-09-16</x:v>
      </x:c>
      <x:c r="AH2117" s="31" t="str">
        <x:v>src_grid_derive</x:v>
      </x:c>
      <x:c r="AI2117" s="31" t="str">
        <x:v>grid-recompute-ctrip-hotel-20260916</x:v>
      </x:c>
      <x:c r="AJ2117" s="31" t="str">
        <x:v>["h3:88400c0839fffff"]</x:v>
      </x:c>
      <x:c r="AK2117" s="31" t="str">
        <x:v>needs_review</x:v>
      </x:c>
      <x:c r="AL2117" s="31" t="str">
        <x:v>f861674f0cb9873c0a53346dc96fcc6d977ba1f4c766c6ccf236f0e942cf7d2e</x:v>
      </x:c>
      <x:c r="AM2117" s="31" t="str">
        <x:v>2026-09-15</x:v>
      </x:c>
      <x:c r="AN2117" s="31" t="str">
        <x:v>2026-09-16</x:v>
      </x:c>
      <x:c r="AO2117" s="31" t="str">
        <x:v>2026-09-16</x:v>
      </x:c>
      <x:c r="AP2117" s="31" t="n">
        <x:v>0</x:v>
      </x:c>
      <x:c r="AQ2117" s="31" t="str"/>
      <x:c r="AR2117" s="31" t="str"/>
    </x:row>
    <x:row r="2118">
      <x:c r="A2118" s="31" t="str">
        <x:v>88400c0acdfffff</x:v>
      </x:c>
      <x:c r="B2118" s="31" t="n">
        <x:v>8</x:v>
      </x:c>
      <x:c r="C2118" s="31" t="n">
        <x:v>26.542642</x:v>
      </x:c>
      <x:c r="D2118" s="31" t="n">
        <x:v>106.835175</x:v>
      </x:c>
      <x:c r="E2118" s="31" t="str">
        <x:v>87400c0acffffff</x:v>
      </x:c>
      <x:c r="F2118" s="31" t="str">
        <x:v>admin_520102</x:v>
      </x:c>
      <x:c r="G2118" s="31" t="str">
        <x:v>否</x:v>
      </x:c>
      <x:c r="H2118" s="31" t="n">
        <x:v>1</x:v>
      </x:c>
      <x:c r="I2118" s="31" t="str">
        <x:v>["南明区:2"]</x:v>
      </x:c>
      <x:c r="J2118" s="31" t="str">
        <x:v>格内 2 个 POI 的 district 全部为南明区，与官方边界判定一致</x:v>
      </x:c>
      <x:c r="K2118" s="31" t="str">
        <x:v>边界匹配</x:v>
      </x:c>
      <x:c r="L2118" s="31" t="str">
        <x:v>小碧布依族苗族乡</x:v>
      </x:c>
      <x:c r="M2118" s="31" t="str">
        <x:v>admin_520102_e4faf8f5</x:v>
      </x:c>
      <x:c r="N2118" s="31" t="str">
        <x:v>520102203000</x:v>
      </x:c>
      <x:c r="O2118" s="31" t="str">
        <x:v>amap_regeo@2026-09-15</x:v>
      </x:c>
      <x:c r="P2118" s="31" t="str">
        <x:v>来源别名已映射</x:v>
      </x:c>
      <x:c r="Q2118" s="31" t="str">
        <x:v>否</x:v>
      </x:c>
      <x:c r="R2118" s="31" t="str">
        <x:v>["小碧乡"]</x:v>
      </x:c>
      <x:c r="S2118" s="31" t="str"/>
      <x:c r="T2118" s="31" t="str"/>
      <x:c r="U2118" s="31" t="str"/>
      <x:c r="V2118" s="31" t="str"/>
      <x:c r="W2118" s="31" t="str">
        <x:v>未判定</x:v>
      </x:c>
      <x:c r="X2118" s="31" t="str"/>
      <x:c r="Y2118" s="31" t="str"/>
      <x:c r="Z2118" s="31" t="str"/>
      <x:c r="AA2118" s="31" t="str"/>
      <x:c r="AB2118" s="31" t="n">
        <x:v>0</x:v>
      </x:c>
      <x:c r="AC2118" s="31" t="str"/>
      <x:c r="AD2118" s="31" t="str"/>
      <x:c r="AE2118" s="31" t="str">
        <x:v>未知</x:v>
      </x:c>
      <x:c r="AF2118" s="31" t="str">
        <x:v>未采</x:v>
      </x:c>
      <x:c r="AG2118" s="31" t="str">
        <x:v>2026-09-16</x:v>
      </x:c>
      <x:c r="AH2118" s="31" t="str">
        <x:v>src_grid_derive</x:v>
      </x:c>
      <x:c r="AI2118" s="31" t="str">
        <x:v>grid-recompute-ctrip-hotel-20260916</x:v>
      </x:c>
      <x:c r="AJ2118" s="31" t="str">
        <x:v>["h3:88400c0acdfffff"]</x:v>
      </x:c>
      <x:c r="AK2118" s="31" t="str">
        <x:v>needs_review</x:v>
      </x:c>
      <x:c r="AL2118" s="31" t="str">
        <x:v>d9f4044d41b6e0cb4fe1d91402464d720e73538675b0fa948b278d98601b9181</x:v>
      </x:c>
      <x:c r="AM2118" s="31" t="str">
        <x:v>2026-09-15</x:v>
      </x:c>
      <x:c r="AN2118" s="31" t="str">
        <x:v>2026-09-16</x:v>
      </x:c>
      <x:c r="AO2118" s="31" t="str">
        <x:v>2026-09-16</x:v>
      </x:c>
      <x:c r="AP2118" s="31" t="n">
        <x:v>0</x:v>
      </x:c>
      <x:c r="AQ2118" s="31" t="str"/>
      <x:c r="AR2118" s="31" t="str"/>
    </x:row>
    <x:row r="2119">
      <x:c r="A2119" s="31" t="str">
        <x:v>88400c0ad9fffff</x:v>
      </x:c>
      <x:c r="B2119" s="31" t="n">
        <x:v>8</x:v>
      </x:c>
      <x:c r="C2119" s="31" t="n">
        <x:v>26.532504</x:v>
      </x:c>
      <x:c r="D2119" s="31" t="n">
        <x:v>106.805251</x:v>
      </x:c>
      <x:c r="E2119" s="31" t="str">
        <x:v>87400c0adffffff</x:v>
      </x:c>
      <x:c r="F2119" s="31" t="str">
        <x:v>admin_520102</x:v>
      </x:c>
      <x:c r="G2119" s="31" t="str">
        <x:v>否</x:v>
      </x:c>
      <x:c r="H2119" s="31" t="str"/>
      <x:c r="I2119" s="31" t="str"/>
      <x:c r="J2119" s="31" t="str">
        <x:v>格内无自带行政区的 POI，无法核验</x:v>
      </x:c>
      <x:c r="K2119" s="31" t="str">
        <x:v>边界匹配</x:v>
      </x:c>
      <x:c r="L2119" s="31" t="str"/>
      <x:c r="M2119" s="31" t="str"/>
      <x:c r="N2119" s="31" t="str"/>
      <x:c r="O2119" s="31" t="str"/>
      <x:c r="P2119" s="31" t="str">
        <x:v>未取得</x:v>
      </x:c>
      <x:c r="Q2119" s="31" t="str">
        <x:v>否</x:v>
      </x:c>
      <x:c r="R2119" s="31" t="str"/>
      <x:c r="S2119" s="31" t="str"/>
      <x:c r="T2119" s="31" t="str"/>
      <x:c r="U2119" s="31" t="str"/>
      <x:c r="V2119" s="31" t="str"/>
      <x:c r="W2119" s="31" t="str">
        <x:v>未判定</x:v>
      </x:c>
      <x:c r="X2119" s="31" t="str"/>
      <x:c r="Y2119" s="31" t="str"/>
      <x:c r="Z2119" s="31" t="str"/>
      <x:c r="AA2119" s="31" t="str"/>
      <x:c r="AB2119" s="31" t="n">
        <x:v>0</x:v>
      </x:c>
      <x:c r="AC2119" s="31" t="str"/>
      <x:c r="AD2119" s="31" t="str"/>
      <x:c r="AE2119" s="31" t="str">
        <x:v>未知</x:v>
      </x:c>
      <x:c r="AF2119" s="31" t="str">
        <x:v>未采</x:v>
      </x:c>
      <x:c r="AG2119" s="31" t="str">
        <x:v>2026-09-16</x:v>
      </x:c>
      <x:c r="AH2119" s="31" t="str">
        <x:v>src_grid_derive</x:v>
      </x:c>
      <x:c r="AI2119" s="31" t="str">
        <x:v>grid-recompute-ctrip-hotel-20260916</x:v>
      </x:c>
      <x:c r="AJ2119" s="31" t="str">
        <x:v>["h3:88400c0ad9fffff"]</x:v>
      </x:c>
      <x:c r="AK2119" s="31" t="str">
        <x:v>needs_review</x:v>
      </x:c>
      <x:c r="AL2119" s="31" t="str">
        <x:v>f2b7737627aaf84131c4b7624adb6a5c11b97bd55cad3c41b59bc6d8887d93ac</x:v>
      </x:c>
      <x:c r="AM2119" s="31" t="str">
        <x:v>2026-09-15</x:v>
      </x:c>
      <x:c r="AN2119" s="31" t="str">
        <x:v>2026-09-16</x:v>
      </x:c>
      <x:c r="AO2119" s="31" t="str">
        <x:v>2026-09-16</x:v>
      </x:c>
      <x:c r="AP2119" s="31" t="n">
        <x:v>0</x:v>
      </x:c>
      <x:c r="AQ2119" s="31" t="str"/>
      <x:c r="AR2119" s="31" t="str"/>
    </x:row>
    <x:row r="2120">
      <x:c r="A2120" s="31" t="str">
        <x:v>88400c080dfffff</x:v>
      </x:c>
      <x:c r="B2120" s="31" t="n">
        <x:v>8</x:v>
      </x:c>
      <x:c r="C2120" s="31" t="n">
        <x:v>26.60412</x:v>
      </x:c>
      <x:c r="D2120" s="31" t="n">
        <x:v>106.857148</x:v>
      </x:c>
      <x:c r="E2120" s="31" t="str">
        <x:v>87400c080ffffff</x:v>
      </x:c>
      <x:c r="F2120" s="31" t="str">
        <x:v>admin_520102</x:v>
      </x:c>
      <x:c r="G2120" s="31" t="str">
        <x:v>否</x:v>
      </x:c>
      <x:c r="H2120" s="31" t="n">
        <x:v>1</x:v>
      </x:c>
      <x:c r="I2120" s="31" t="str">
        <x:v>["南明区:2"]</x:v>
      </x:c>
      <x:c r="J2120" s="31" t="str">
        <x:v>格内 2 个 POI 的 district 全部为南明区，与官方边界判定一致</x:v>
      </x:c>
      <x:c r="K2120" s="31" t="str">
        <x:v>边界匹配</x:v>
      </x:c>
      <x:c r="L2120" s="31" t="str">
        <x:v>永乐乡</x:v>
      </x:c>
      <x:c r="M2120" s="31" t="str">
        <x:v>admin_520102_e0c4f035</x:v>
      </x:c>
      <x:c r="N2120" s="31" t="str">
        <x:v>520102202000</x:v>
      </x:c>
      <x:c r="O2120" s="31" t="str">
        <x:v>amap_regeo@2026-09-15</x:v>
      </x:c>
      <x:c r="P2120" s="31" t="str">
        <x:v>官方名单在册</x:v>
      </x:c>
      <x:c r="Q2120" s="31" t="str">
        <x:v>否</x:v>
      </x:c>
      <x:c r="R2120" s="31" t="str"/>
      <x:c r="S2120" s="31" t="str"/>
      <x:c r="T2120" s="31" t="str"/>
      <x:c r="U2120" s="31" t="str"/>
      <x:c r="V2120" s="31" t="str"/>
      <x:c r="W2120" s="31" t="str">
        <x:v>未判定</x:v>
      </x:c>
      <x:c r="X2120" s="31" t="str"/>
      <x:c r="Y2120" s="31" t="str"/>
      <x:c r="Z2120" s="31" t="str"/>
      <x:c r="AA2120" s="31" t="str"/>
      <x:c r="AB2120" s="31" t="n">
        <x:v>0</x:v>
      </x:c>
      <x:c r="AC2120" s="31" t="str"/>
      <x:c r="AD2120" s="31" t="str"/>
      <x:c r="AE2120" s="31" t="str">
        <x:v>未知</x:v>
      </x:c>
      <x:c r="AF2120" s="31" t="str">
        <x:v>未采</x:v>
      </x:c>
      <x:c r="AG2120" s="31" t="str">
        <x:v>2026-09-16</x:v>
      </x:c>
      <x:c r="AH2120" s="31" t="str">
        <x:v>src_grid_derive</x:v>
      </x:c>
      <x:c r="AI2120" s="31" t="str">
        <x:v>grid-recompute-ctrip-hotel-20260916</x:v>
      </x:c>
      <x:c r="AJ2120" s="31" t="str">
        <x:v>["h3:88400c080dfffff"]</x:v>
      </x:c>
      <x:c r="AK2120" s="31" t="str">
        <x:v>needs_review</x:v>
      </x:c>
      <x:c r="AL2120" s="31" t="str">
        <x:v>96b54278bc7805d7748dc5c8e8ef1ce865d82a4b59943d8c17959f773c099b7c</x:v>
      </x:c>
      <x:c r="AM2120" s="31" t="str">
        <x:v>2026-09-15</x:v>
      </x:c>
      <x:c r="AN2120" s="31" t="str">
        <x:v>2026-09-16</x:v>
      </x:c>
      <x:c r="AO2120" s="31" t="str">
        <x:v>2026-09-16</x:v>
      </x:c>
      <x:c r="AP2120" s="31" t="n">
        <x:v>0</x:v>
      </x:c>
      <x:c r="AQ2120" s="31" t="str"/>
      <x:c r="AR2120" s="31" t="str"/>
    </x:row>
    <x:row r="2121">
      <x:c r="A2121" s="31" t="str">
        <x:v>88400c00bdfffff</x:v>
      </x:c>
      <x:c r="B2121" s="31" t="n">
        <x:v>8</x:v>
      </x:c>
      <x:c r="C2121" s="31" t="n">
        <x:v>26.486594</x:v>
      </x:c>
      <x:c r="D2121" s="31" t="n">
        <x:v>106.723106</x:v>
      </x:c>
      <x:c r="E2121" s="31" t="str">
        <x:v>87400c00bffffff</x:v>
      </x:c>
      <x:c r="F2121" s="31" t="str">
        <x:v>admin_520111</x:v>
      </x:c>
      <x:c r="G2121" s="31" t="str">
        <x:v>是</x:v>
      </x:c>
      <x:c r="H2121" s="31" t="n">
        <x:v>1</x:v>
      </x:c>
      <x:c r="I2121" s="31" t="str">
        <x:v>["花溪区:3"]</x:v>
      </x:c>
      <x:c r="J2121" s="31" t="str">
        <x:v>本次挂载后格内 3 个精确 POI 按自身行政区统计；与格心归属一致率 100.0%。分区统计仍须按 POI 逐条计。</x:v>
      </x:c>
      <x:c r="K2121" s="31" t="str">
        <x:v>边界匹配</x:v>
      </x:c>
      <x:c r="L2121" s="31" t="str">
        <x:v>小孟街道</x:v>
      </x:c>
      <x:c r="M2121" s="31" t="str">
        <x:v>admin_520111_fcabe147</x:v>
      </x:c>
      <x:c r="N2121" s="31" t="str">
        <x:v>520111007000</x:v>
      </x:c>
      <x:c r="O2121" s="31" t="str">
        <x:v>amap_regeo@2026-09-15</x:v>
      </x:c>
      <x:c r="P2121" s="31" t="str">
        <x:v>官方名单在册</x:v>
      </x:c>
      <x:c r="Q2121" s="31" t="str">
        <x:v>否</x:v>
      </x:c>
      <x:c r="R2121" s="31" t="str"/>
      <x:c r="S2121" s="31" t="str">
        <x:v>["amap:3"]</x:v>
      </x:c>
      <x:c r="T2121" s="31" t="str">
        <x:v>zone_dfebf59aee</x:v>
      </x:c>
      <x:c r="U2121" s="31" t="str">
        <x:v>花溪公园/十里河滩</x:v>
      </x:c>
      <x:c r="V2121" s="31" t="n">
        <x:v>0.81</x:v>
      </x:c>
      <x:c r="W2121" s="31" t="str">
        <x:v>邻格传播</x:v>
      </x:c>
      <x:c r="X2121" s="31" t="str"/>
      <x:c r="Y2121" s="31" t="str"/>
      <x:c r="Z2121" s="31" t="str">
        <x:v>["乌江路口(公交站)","贵阳市第二十五中学(经开一中)-地下停车场","金戈东路-道路停车位"]</x:v>
      </x:c>
      <x:c r="AA2121" s="31" t="str"/>
      <x:c r="AB2121" s="31" t="n">
        <x:v>3</x:v>
      </x:c>
      <x:c r="AC2121" s="31" t="str">
        <x:v>["交通:3"]</x:v>
      </x:c>
      <x:c r="AD2121" s="31" t="str">
        <x:v>交通</x:v>
      </x:c>
      <x:c r="AE2121" s="31" t="str">
        <x:v>未知</x:v>
      </x:c>
      <x:c r="AF2121" s="31" t="str">
        <x:v>充分</x:v>
      </x:c>
      <x:c r="AG2121" s="31" t="str">
        <x:v>2026-09-16</x:v>
      </x:c>
      <x:c r="AH2121" s="31" t="str">
        <x:v>src_grid_derive</x:v>
      </x:c>
      <x:c r="AI2121" s="31" t="str">
        <x:v>grid-recompute-ctrip-hotel-20260916</x:v>
      </x:c>
      <x:c r="AJ2121" s="31" t="str">
        <x:v>["h3:88400c00bdfffff"]</x:v>
      </x:c>
      <x:c r="AK2121" s="31" t="str">
        <x:v>needs_review</x:v>
      </x:c>
      <x:c r="AL2121" s="31" t="str">
        <x:v>e8360d10cc53a54fe7faa7a379cb196c1baafc4bcbcdcb5d424e8b8c30daeb2a</x:v>
      </x:c>
      <x:c r="AM2121" s="31" t="str">
        <x:v>2026-09-15</x:v>
      </x:c>
      <x:c r="AN2121" s="31" t="str">
        <x:v>2026-09-16</x:v>
      </x:c>
      <x:c r="AO2121" s="31" t="str">
        <x:v>2026-09-16</x:v>
      </x:c>
      <x:c r="AP2121" s="31" t="n">
        <x:v>0</x:v>
      </x:c>
      <x:c r="AQ2121" s="31" t="str"/>
      <x:c r="AR2121" s="31" t="str"/>
    </x:row>
    <x:row r="2122">
      <x:c r="A2122" s="31" t="str">
        <x:v>88400c01d9fffff</x:v>
      </x:c>
      <x:c r="B2122" s="31" t="n">
        <x:v>8</x:v>
      </x:c>
      <x:c r="C2122" s="31" t="n">
        <x:v>26.487721</x:v>
      </x:c>
      <x:c r="D2122" s="31" t="n">
        <x:v>106.766253</x:v>
      </x:c>
      <x:c r="E2122" s="31" t="str">
        <x:v>87400c01dffffff</x:v>
      </x:c>
      <x:c r="F2122" s="31" t="str">
        <x:v>admin_520111</x:v>
      </x:c>
      <x:c r="G2122" s="31" t="str">
        <x:v>否</x:v>
      </x:c>
      <x:c r="H2122" s="31" t="n">
        <x:v>1</x:v>
      </x:c>
      <x:c r="I2122" s="31" t="str">
        <x:v>["花溪区:1"]</x:v>
      </x:c>
      <x:c r="J2122" s="31" t="str">
        <x:v>格内 1 个 POI 的 district 全部为花溪区，与官方边界判定一致</x:v>
      </x:c>
      <x:c r="K2122" s="31" t="str">
        <x:v>边界匹配</x:v>
      </x:c>
      <x:c r="L2122" s="31" t="str">
        <x:v>孟关苗族布依族乡</x:v>
      </x:c>
      <x:c r="M2122" s="31" t="str">
        <x:v>admin_520111_77a9c78a</x:v>
      </x:c>
      <x:c r="N2122" s="31" t="str">
        <x:v>520111201000</x:v>
      </x:c>
      <x:c r="O2122" s="31" t="str">
        <x:v>amap_regeo@2026-09-15</x:v>
      </x:c>
      <x:c r="P2122" s="31" t="str">
        <x:v>官方名单在册</x:v>
      </x:c>
      <x:c r="Q2122" s="31" t="str">
        <x:v>否</x:v>
      </x:c>
      <x:c r="R2122" s="31" t="str"/>
      <x:c r="S2122" s="31" t="str"/>
      <x:c r="T2122" s="31" t="str"/>
      <x:c r="U2122" s="31" t="str"/>
      <x:c r="V2122" s="31" t="str"/>
      <x:c r="W2122" s="31" t="str">
        <x:v>未判定</x:v>
      </x:c>
      <x:c r="X2122" s="31" t="str"/>
      <x:c r="Y2122" s="31" t="str"/>
      <x:c r="Z2122" s="31" t="str"/>
      <x:c r="AA2122" s="31" t="str"/>
      <x:c r="AB2122" s="31" t="n">
        <x:v>0</x:v>
      </x:c>
      <x:c r="AC2122" s="31" t="str"/>
      <x:c r="AD2122" s="31" t="str"/>
      <x:c r="AE2122" s="31" t="str">
        <x:v>未知</x:v>
      </x:c>
      <x:c r="AF2122" s="31" t="str">
        <x:v>未采</x:v>
      </x:c>
      <x:c r="AG2122" s="31" t="str">
        <x:v>2026-09-16</x:v>
      </x:c>
      <x:c r="AH2122" s="31" t="str">
        <x:v>src_grid_derive</x:v>
      </x:c>
      <x:c r="AI2122" s="31" t="str">
        <x:v>grid-recompute-ctrip-hotel-20260916</x:v>
      </x:c>
      <x:c r="AJ2122" s="31" t="str">
        <x:v>["h3:88400c01d9fffff"]</x:v>
      </x:c>
      <x:c r="AK2122" s="31" t="str">
        <x:v>needs_review</x:v>
      </x:c>
      <x:c r="AL2122" s="31" t="str">
        <x:v>4444d55bc635c7c1379d1bac14592b9b7e25c70cc0f46f2b0053b0e906973787</x:v>
      </x:c>
      <x:c r="AM2122" s="31" t="str">
        <x:v>2026-09-15</x:v>
      </x:c>
      <x:c r="AN2122" s="31" t="str">
        <x:v>2026-09-16</x:v>
      </x:c>
      <x:c r="AO2122" s="31" t="str">
        <x:v>2026-09-16</x:v>
      </x:c>
      <x:c r="AP2122" s="31" t="n">
        <x:v>0</x:v>
      </x:c>
      <x:c r="AQ2122" s="31" t="str"/>
      <x:c r="AR2122" s="31" t="str"/>
    </x:row>
    <x:row r="2123">
      <x:c r="A2123" s="31" t="str">
        <x:v>88400c0a23fffff</x:v>
      </x:c>
      <x:c r="B2123" s="31" t="n">
        <x:v>8</x:v>
      </x:c>
      <x:c r="C2123" s="31" t="n">
        <x:v>26.573264</x:v>
      </x:c>
      <x:c r="D2123" s="31" t="n">
        <x:v>106.872421</x:v>
      </x:c>
      <x:c r="E2123" s="31" t="str">
        <x:v>87400c0a2ffffff</x:v>
      </x:c>
      <x:c r="F2123" s="31" t="str">
        <x:v>admin_520102</x:v>
      </x:c>
      <x:c r="G2123" s="31" t="str">
        <x:v>否</x:v>
      </x:c>
      <x:c r="H2123" s="31" t="n">
        <x:v>0</x:v>
      </x:c>
      <x:c r="I2123" s="31" t="str">
        <x:v>["小碧乡:1"]</x:v>
      </x:c>
      <x:c r="J2123" s="31" t="str">
        <x:v>本次挂载后格内 1 个精确 POI 按自身行政区统计；与格心归属一致率 0.0%。分区统计仍须按 POI 逐条计。</x:v>
      </x:c>
      <x:c r="K2123" s="31" t="str">
        <x:v>边界匹配</x:v>
      </x:c>
      <x:c r="L2123" s="31" t="str"/>
      <x:c r="M2123" s="31" t="str"/>
      <x:c r="N2123" s="31" t="str"/>
      <x:c r="O2123" s="31" t="str"/>
      <x:c r="P2123" s="31" t="str">
        <x:v>未取得</x:v>
      </x:c>
      <x:c r="Q2123" s="31" t="str">
        <x:v>否</x:v>
      </x:c>
      <x:c r="R2123" s="31" t="str"/>
      <x:c r="S2123" s="31" t="str">
        <x:v>["amap:1"]</x:v>
      </x:c>
      <x:c r="T2123" s="31" t="str"/>
      <x:c r="U2123" s="31" t="str"/>
      <x:c r="V2123" s="31" t="str"/>
      <x:c r="W2123" s="31" t="str">
        <x:v>未判定</x:v>
      </x:c>
      <x:c r="X2123" s="31" t="str"/>
      <x:c r="Y2123" s="31" t="str"/>
      <x:c r="Z2123" s="31" t="str">
        <x:v>["皇厚娘娘·茶书院"]</x:v>
      </x:c>
      <x:c r="AA2123" s="31" t="str"/>
      <x:c r="AB2123" s="31" t="n">
        <x:v>1</x:v>
      </x:c>
      <x:c r="AC2123" s="31" t="str">
        <x:v>["餐饮:1"]</x:v>
      </x:c>
      <x:c r="AD2123" s="31" t="str">
        <x:v>餐饮</x:v>
      </x:c>
      <x:c r="AE2123" s="31" t="str">
        <x:v>未知</x:v>
      </x:c>
      <x:c r="AF2123" s="31" t="str">
        <x:v>偏低</x:v>
      </x:c>
      <x:c r="AG2123" s="31" t="str">
        <x:v>2026-09-16</x:v>
      </x:c>
      <x:c r="AH2123" s="31" t="str">
        <x:v>src_grid_derive</x:v>
      </x:c>
      <x:c r="AI2123" s="31" t="str">
        <x:v>grid-recompute-ctrip-hotel-20260916</x:v>
      </x:c>
      <x:c r="AJ2123" s="31" t="str">
        <x:v>["h3:88400c0a23fffff"]</x:v>
      </x:c>
      <x:c r="AK2123" s="31" t="str">
        <x:v>needs_review</x:v>
      </x:c>
      <x:c r="AL2123" s="31" t="str">
        <x:v>2f494521e2f09a3b59f57fc63d7e8318894e88ab87712fbe62ff392a9a5219ac</x:v>
      </x:c>
      <x:c r="AM2123" s="31" t="str">
        <x:v>2026-09-15</x:v>
      </x:c>
      <x:c r="AN2123" s="31" t="str">
        <x:v>2026-09-16</x:v>
      </x:c>
      <x:c r="AO2123" s="31" t="str">
        <x:v>2026-09-16</x:v>
      </x:c>
      <x:c r="AP2123" s="31" t="n">
        <x:v>0</x:v>
      </x:c>
      <x:c r="AQ2123" s="31" t="str"/>
      <x:c r="AR2123" s="31" t="str"/>
    </x:row>
    <x:row r="2124">
      <x:c r="A2124" s="31" t="str">
        <x:v>88400c0aa3fffff</x:v>
      </x:c>
      <x:c r="B2124" s="31" t="n">
        <x:v>8</x:v>
      </x:c>
      <x:c r="C2124" s="31" t="n">
        <x:v>26.582545</x:v>
      </x:c>
      <x:c r="D2124" s="31" t="n">
        <x:v>106.806682</x:v>
      </x:c>
      <x:c r="E2124" s="31" t="str">
        <x:v>87400c0aaffffff</x:v>
      </x:c>
      <x:c r="F2124" s="31" t="str">
        <x:v>admin_520112</x:v>
      </x:c>
      <x:c r="G2124" s="31" t="str">
        <x:v>否</x:v>
      </x:c>
      <x:c r="H2124" s="31" t="n">
        <x:v>0.333</x:v>
      </x:c>
      <x:c r="I2124" s="31" t="str">
        <x:v>["偏坡布依族乡:4","乌当区:2"]</x:v>
      </x:c>
      <x:c r="J2124" s="31" t="str">
        <x:v>本次挂载后格内 6 个精确 POI 按自身行政区统计；与格心归属一致率 33.3%。分区统计仍须按 POI 逐条计。</x:v>
      </x:c>
      <x:c r="K2124" s="31" t="str">
        <x:v>边界匹配</x:v>
      </x:c>
      <x:c r="L2124" s="31" t="str">
        <x:v>高新路街道</x:v>
      </x:c>
      <x:c r="M2124" s="31" t="str">
        <x:v>admin_520112_94719a12</x:v>
      </x:c>
      <x:c r="N2124" s="31" t="str">
        <x:v>520112005000</x:v>
      </x:c>
      <x:c r="O2124" s="31" t="str">
        <x:v>amap_regeo@2026-09-15</x:v>
      </x:c>
      <x:c r="P2124" s="31" t="str">
        <x:v>官方名单在册</x:v>
      </x:c>
      <x:c r="Q2124" s="31" t="str">
        <x:v>否</x:v>
      </x:c>
      <x:c r="R2124" s="31" t="str"/>
      <x:c r="S2124" s="31" t="str">
        <x:v>["amap:6"]</x:v>
      </x:c>
      <x:c r="T2124" s="31" t="str"/>
      <x:c r="U2124" s="31" t="str"/>
      <x:c r="V2124" s="31" t="str"/>
      <x:c r="W2124" s="31" t="str">
        <x:v>未判定</x:v>
      </x:c>
      <x:c r="X2124" s="31" t="str"/>
      <x:c r="Y2124" s="31" t="str"/>
      <x:c r="Z2124" s="31" t="str">
        <x:v>["大掌柜辣子鸡","大葫芦","先秀歺饮·阿栗大掌柜","清晨早餐店","喇叭口(公交站)"]</x:v>
      </x:c>
      <x:c r="AA2124" s="31" t="str"/>
      <x:c r="AB2124" s="31" t="n">
        <x:v>6</x:v>
      </x:c>
      <x:c r="AC2124" s="31" t="str">
        <x:v>["餐饮:4","交通:2"]</x:v>
      </x:c>
      <x:c r="AD2124" s="31" t="str">
        <x:v>餐饮</x:v>
      </x:c>
      <x:c r="AE2124" s="31" t="str">
        <x:v>未知</x:v>
      </x:c>
      <x:c r="AF2124" s="31" t="str">
        <x:v>充分</x:v>
      </x:c>
      <x:c r="AG2124" s="31" t="str">
        <x:v>2026-09-16</x:v>
      </x:c>
      <x:c r="AH2124" s="31" t="str">
        <x:v>src_grid_derive</x:v>
      </x:c>
      <x:c r="AI2124" s="31" t="str">
        <x:v>grid-recompute-ctrip-hotel-20260916</x:v>
      </x:c>
      <x:c r="AJ2124" s="31" t="str">
        <x:v>["h3:88400c0aa3fffff"]</x:v>
      </x:c>
      <x:c r="AK2124" s="31" t="str">
        <x:v>needs_review</x:v>
      </x:c>
      <x:c r="AL2124" s="31" t="str">
        <x:v>13b9e67e745084358b59d937591d5679a21e09ff838067e37662313ba11c7d32</x:v>
      </x:c>
      <x:c r="AM2124" s="31" t="str">
        <x:v>2026-09-15</x:v>
      </x:c>
      <x:c r="AN2124" s="31" t="str">
        <x:v>2026-09-16</x:v>
      </x:c>
      <x:c r="AO2124" s="31" t="str">
        <x:v>2026-09-16</x:v>
      </x:c>
      <x:c r="AP2124" s="31" t="n">
        <x:v>0</x:v>
      </x:c>
      <x:c r="AQ2124" s="31" t="str"/>
      <x:c r="AR2124" s="31" t="str"/>
    </x:row>
    <x:row r="2125">
      <x:c r="A2125" s="31" t="str">
        <x:v>88400c0f45fffff</x:v>
      </x:c>
      <x:c r="B2125" s="31" t="n">
        <x:v>8</x:v>
      </x:c>
      <x:c r="C2125" s="31" t="n">
        <x:v>26.55962</x:v>
      </x:c>
      <x:c r="D2125" s="31" t="n">
        <x:v>106.765605</x:v>
      </x:c>
      <x:c r="E2125" s="31" t="str">
        <x:v>87400c0f4ffffff</x:v>
      </x:c>
      <x:c r="F2125" s="31" t="str">
        <x:v>admin_520102</x:v>
      </x:c>
      <x:c r="G2125" s="31" t="str">
        <x:v>否</x:v>
      </x:c>
      <x:c r="H2125" s="31" t="n">
        <x:v>0.667</x:v>
      </x:c>
      <x:c r="I2125" s="31" t="str">
        <x:v>["南明区:4","小碧乡:2"]</x:v>
      </x:c>
      <x:c r="J2125" s="31" t="str">
        <x:v>本次挂载后格内 6 个精确 POI 按自身行政区统计；与格心归属一致率 66.7%。分区统计仍须按 POI 逐条计。</x:v>
      </x:c>
      <x:c r="K2125" s="31" t="str">
        <x:v>边界匹配</x:v>
      </x:c>
      <x:c r="L2125" s="31" t="str">
        <x:v>龙洞堡街道</x:v>
      </x:c>
      <x:c r="M2125" s="31" t="str">
        <x:v>admin_520102_15925e6c</x:v>
      </x:c>
      <x:c r="N2125" s="31" t="str">
        <x:v>520102015000</x:v>
      </x:c>
      <x:c r="O2125" s="31" t="str">
        <x:v>amap_regeo@2026-09-15</x:v>
      </x:c>
      <x:c r="P2125" s="31" t="str">
        <x:v>官方名单在册</x:v>
      </x:c>
      <x:c r="Q2125" s="31" t="str">
        <x:v>否</x:v>
      </x:c>
      <x:c r="R2125" s="31" t="str"/>
      <x:c r="S2125" s="31" t="str">
        <x:v>["amap:3","transport:3"]</x:v>
      </x:c>
      <x:c r="T2125" s="31" t="str">
        <x:v>zone_880cd75ebb</x:v>
      </x:c>
      <x:c r="U2125" s="31" t="str">
        <x:v>未来方舟地区</x:v>
      </x:c>
      <x:c r="V2125" s="31" t="n">
        <x:v>1</x:v>
      </x:c>
      <x:c r="W2125" s="31" t="str">
        <x:v>POI标签众数</x:v>
      </x:c>
      <x:c r="X2125" s="31" t="str">
        <x:v>本次挂载后格内 2 个可判片区 POI 中，2 个指向 未来方舟地区，占 100.0%</x:v>
      </x:c>
      <x:c r="Y2125" s="31" t="str">
        <x:v>["mounted:未来方舟地区"]</x:v>
      </x:c>
      <x:c r="Z2125" s="31" t="str">
        <x:v>["张氏餐馆","猫家榴榴(龙洞堡远洋店)","双龙政务大厅(见龙洞路)(公交站)","招呼站","朝钢路口"]</x:v>
      </x:c>
      <x:c r="AA2125" s="31" t="str"/>
      <x:c r="AB2125" s="31" t="n">
        <x:v>6</x:v>
      </x:c>
      <x:c r="AC2125" s="31" t="str">
        <x:v>["交通:4","餐饮:2"]</x:v>
      </x:c>
      <x:c r="AD2125" s="31" t="str">
        <x:v>交通</x:v>
      </x:c>
      <x:c r="AE2125" s="31" t="str">
        <x:v>未知</x:v>
      </x:c>
      <x:c r="AF2125" s="31" t="str">
        <x:v>充分</x:v>
      </x:c>
      <x:c r="AG2125" s="31" t="str">
        <x:v>2026-09-16</x:v>
      </x:c>
      <x:c r="AH2125" s="31" t="str">
        <x:v>src_grid_derive</x:v>
      </x:c>
      <x:c r="AI2125" s="31" t="str">
        <x:v>grid-recompute-ctrip-hotel-20260916</x:v>
      </x:c>
      <x:c r="AJ2125" s="31" t="str">
        <x:v>["h3:88400c0f45fffff"]</x:v>
      </x:c>
      <x:c r="AK2125" s="31" t="str">
        <x:v>needs_review</x:v>
      </x:c>
      <x:c r="AL2125" s="31" t="str">
        <x:v>b358b070ee59a954206f749b4e406f9e752e9265cb8a800c6638562bac488876</x:v>
      </x:c>
      <x:c r="AM2125" s="31" t="str">
        <x:v>2026-09-15</x:v>
      </x:c>
      <x:c r="AN2125" s="31" t="str">
        <x:v>2026-09-16</x:v>
      </x:c>
      <x:c r="AO2125" s="31" t="str">
        <x:v>2026-09-16</x:v>
      </x:c>
      <x:c r="AP2125" s="31" t="n">
        <x:v>0</x:v>
      </x:c>
      <x:c r="AQ2125" s="31" t="str"/>
      <x:c r="AR2125" s="31" t="str"/>
    </x:row>
    <x:row r="2126">
      <x:c r="A2126" s="31" t="str">
        <x:v>88400c0a91fffff</x:v>
      </x:c>
      <x:c r="B2126" s="31" t="n">
        <x:v>8</x:v>
      </x:c>
      <x:c r="C2126" s="31" t="n">
        <x:v>26.556977</x:v>
      </x:c>
      <x:c r="D2126" s="31" t="n">
        <x:v>106.784394</x:v>
      </x:c>
      <x:c r="E2126" s="31" t="str">
        <x:v>87400c0a9ffffff</x:v>
      </x:c>
      <x:c r="F2126" s="31" t="str">
        <x:v>admin_520102</x:v>
      </x:c>
      <x:c r="G2126" s="31" t="str">
        <x:v>否</x:v>
      </x:c>
      <x:c r="H2126" s="31" t="n">
        <x:v>0.6</x:v>
      </x:c>
      <x:c r="I2126" s="31" t="str">
        <x:v>["南明区:6","小碧乡:4"]</x:v>
      </x:c>
      <x:c r="J2126" s="31" t="str">
        <x:v>本次挂载后格内 10 个精确 POI 按自身行政区统计；与格心归属一致率 60.0%。分区统计仍须按 POI 逐条计。</x:v>
      </x:c>
      <x:c r="K2126" s="31" t="str">
        <x:v>边界匹配</x:v>
      </x:c>
      <x:c r="L2126" s="31" t="str">
        <x:v>云关乡</x:v>
      </x:c>
      <x:c r="M2126" s="31" t="str">
        <x:v>admin_520102_fe73bbaf</x:v>
      </x:c>
      <x:c r="N2126" s="31" t="str">
        <x:v>520102201000</x:v>
      </x:c>
      <x:c r="O2126" s="31" t="str">
        <x:v>amap_regeo@2026-09-15</x:v>
      </x:c>
      <x:c r="P2126" s="31" t="str">
        <x:v>官方名单在册</x:v>
      </x:c>
      <x:c r="Q2126" s="31" t="str">
        <x:v>否</x:v>
      </x:c>
      <x:c r="R2126" s="31" t="str"/>
      <x:c r="S2126" s="31" t="str">
        <x:v>["amap:9","ctrip:1"]</x:v>
      </x:c>
      <x:c r="T2126" s="31" t="str">
        <x:v>zone_ebdbd4fa37</x:v>
      </x:c>
      <x:c r="U2126" s="31" t="str">
        <x:v>龙洞堡机场/东客站</x:v>
      </x:c>
      <x:c r="V2126" s="31" t="n">
        <x:v>1</x:v>
      </x:c>
      <x:c r="W2126" s="31" t="str">
        <x:v>POI标签众数</x:v>
      </x:c>
      <x:c r="X2126" s="31" t="str">
        <x:v>本次挂载后格内 5 个可判片区 POI 中，5 个指向 龙洞堡机场/东客站，占 100.0%</x:v>
      </x:c>
      <x:c r="Y2126" s="31" t="str">
        <x:v>["amap:龙洞堡机场/东客站","mounted:龙洞堡机场/东客站"]</x:v>
      </x:c>
      <x:c r="Z2126" s="31" t="str">
        <x:v>["贵阳千与设计师酒店(龙洞堡机场见龙洞地铁站店)","贵苑食府","卜小贵一品面馆(渔龙半湾店)","纳雍特色酸汤饭","贵州公安英烈墙"]</x:v>
      </x:c>
      <x:c r="AA2126" s="31" t="str"/>
      <x:c r="AB2126" s="31" t="n">
        <x:v>10</x:v>
      </x:c>
      <x:c r="AC2126" s="31" t="str">
        <x:v>["交通:5","餐饮:3","景点:1","住宿:1"]</x:v>
      </x:c>
      <x:c r="AD2126" s="31" t="str">
        <x:v>交通</x:v>
      </x:c>
      <x:c r="AE2126" s="31" t="str">
        <x:v>未知</x:v>
      </x:c>
      <x:c r="AF2126" s="31" t="str">
        <x:v>充分</x:v>
      </x:c>
      <x:c r="AG2126" s="31" t="str">
        <x:v>2026-09-16</x:v>
      </x:c>
      <x:c r="AH2126" s="31" t="str">
        <x:v>src_grid_derive</x:v>
      </x:c>
      <x:c r="AI2126" s="31" t="str">
        <x:v>grid-recompute-ctrip-hotel-20260916</x:v>
      </x:c>
      <x:c r="AJ2126" s="31" t="str">
        <x:v>["h3:88400c0a91fffff"]</x:v>
      </x:c>
      <x:c r="AK2126" s="31" t="str">
        <x:v>needs_review</x:v>
      </x:c>
      <x:c r="AL2126" s="31" t="str">
        <x:v>6d442e77f1239d58b949b54c27ec9103cc25cb4a215ad82c44e35a80ba90acea</x:v>
      </x:c>
      <x:c r="AM2126" s="31" t="str">
        <x:v>2026-09-15</x:v>
      </x:c>
      <x:c r="AN2126" s="31" t="str">
        <x:v>2026-09-16</x:v>
      </x:c>
      <x:c r="AO2126" s="31" t="str">
        <x:v>2026-09-16</x:v>
      </x:c>
      <x:c r="AP2126" s="31" t="n">
        <x:v>0</x:v>
      </x:c>
      <x:c r="AQ2126" s="31" t="str"/>
      <x:c r="AR2126" s="31" t="str"/>
    </x:row>
    <x:row r="2127">
      <x:c r="A2127" s="31" t="str">
        <x:v>88400c0b1dfffff</x:v>
      </x:c>
      <x:c r="B2127" s="31" t="n">
        <x:v>8</x:v>
      </x:c>
      <x:c r="C2127" s="31" t="n">
        <x:v>26.591093</x:v>
      </x:c>
      <x:c r="D2127" s="31" t="n">
        <x:v>106.898524</x:v>
      </x:c>
      <x:c r="E2127" s="31" t="str">
        <x:v>87400c0b1ffffff</x:v>
      </x:c>
      <x:c r="F2127" s="31" t="str">
        <x:v>admin_520102</x:v>
      </x:c>
      <x:c r="G2127" s="31" t="str">
        <x:v>否</x:v>
      </x:c>
      <x:c r="H2127" s="31" t="str"/>
      <x:c r="I2127" s="31" t="str"/>
      <x:c r="J2127" s="31" t="str">
        <x:v>格内无自带行政区的 POI，无法核验</x:v>
      </x:c>
      <x:c r="K2127" s="31" t="str">
        <x:v>边界匹配</x:v>
      </x:c>
      <x:c r="L2127" s="31" t="str"/>
      <x:c r="M2127" s="31" t="str"/>
      <x:c r="N2127" s="31" t="str"/>
      <x:c r="O2127" s="31" t="str"/>
      <x:c r="P2127" s="31" t="str">
        <x:v>未取得</x:v>
      </x:c>
      <x:c r="Q2127" s="31" t="str">
        <x:v>否</x:v>
      </x:c>
      <x:c r="R2127" s="31" t="str"/>
      <x:c r="S2127" s="31" t="str"/>
      <x:c r="T2127" s="31" t="str"/>
      <x:c r="U2127" s="31" t="str"/>
      <x:c r="V2127" s="31" t="str"/>
      <x:c r="W2127" s="31" t="str">
        <x:v>未判定</x:v>
      </x:c>
      <x:c r="X2127" s="31" t="str"/>
      <x:c r="Y2127" s="31" t="str"/>
      <x:c r="Z2127" s="31" t="str"/>
      <x:c r="AA2127" s="31" t="str"/>
      <x:c r="AB2127" s="31" t="n">
        <x:v>0</x:v>
      </x:c>
      <x:c r="AC2127" s="31" t="str"/>
      <x:c r="AD2127" s="31" t="str"/>
      <x:c r="AE2127" s="31" t="str">
        <x:v>未知</x:v>
      </x:c>
      <x:c r="AF2127" s="31" t="str">
        <x:v>未采</x:v>
      </x:c>
      <x:c r="AG2127" s="31" t="str">
        <x:v>2026-09-16</x:v>
      </x:c>
      <x:c r="AH2127" s="31" t="str">
        <x:v>src_grid_derive</x:v>
      </x:c>
      <x:c r="AI2127" s="31" t="str">
        <x:v>grid-recompute-ctrip-hotel-20260916</x:v>
      </x:c>
      <x:c r="AJ2127" s="31" t="str">
        <x:v>["h3:88400c0b1dfffff"]</x:v>
      </x:c>
      <x:c r="AK2127" s="31" t="str">
        <x:v>needs_review</x:v>
      </x:c>
      <x:c r="AL2127" s="31" t="str">
        <x:v>60b77816f2ade6315525156bb1b37a4e5e960a701cea977bb38890a7b525e230</x:v>
      </x:c>
      <x:c r="AM2127" s="31" t="str">
        <x:v>2026-09-15</x:v>
      </x:c>
      <x:c r="AN2127" s="31" t="str">
        <x:v>2026-09-16</x:v>
      </x:c>
      <x:c r="AO2127" s="31" t="str">
        <x:v>2026-09-16</x:v>
      </x:c>
      <x:c r="AP2127" s="31" t="n">
        <x:v>0</x:v>
      </x:c>
      <x:c r="AQ2127" s="31" t="str"/>
      <x:c r="AR2127" s="31" t="str"/>
    </x:row>
    <x:row r="2128">
      <x:c r="A2128" s="31" t="str">
        <x:v>88400c0a8bfffff</x:v>
      </x:c>
      <x:c r="B2128" s="31" t="n">
        <x:v>8</x:v>
      </x:c>
      <x:c r="C2128" s="31" t="n">
        <x:v>26.554331</x:v>
      </x:c>
      <x:c r="D2128" s="31" t="n">
        <x:v>106.803181</x:v>
      </x:c>
      <x:c r="E2128" s="31" t="str">
        <x:v>87400c0a8ffffff</x:v>
      </x:c>
      <x:c r="F2128" s="31" t="str">
        <x:v>admin_520102</x:v>
      </x:c>
      <x:c r="G2128" s="31" t="str">
        <x:v>否</x:v>
      </x:c>
      <x:c r="H2128" s="31" t="n">
        <x:v>0.375</x:v>
      </x:c>
      <x:c r="I2128" s="31" t="str">
        <x:v>["小碧乡:5","南明区:3"]</x:v>
      </x:c>
      <x:c r="J2128" s="31" t="str">
        <x:v>本次挂载后格内 8 个精确 POI 按自身行政区统计；与格心归属一致率 37.5%。分区统计仍须按 POI 逐条计。</x:v>
      </x:c>
      <x:c r="K2128" s="31" t="str">
        <x:v>边界匹配</x:v>
      </x:c>
      <x:c r="L2128" s="31" t="str">
        <x:v>永乐乡</x:v>
      </x:c>
      <x:c r="M2128" s="31" t="str">
        <x:v>admin_520102_e0c4f035</x:v>
      </x:c>
      <x:c r="N2128" s="31" t="str">
        <x:v>520102202000</x:v>
      </x:c>
      <x:c r="O2128" s="31" t="str">
        <x:v>amap_regeo@2026-09-15</x:v>
      </x:c>
      <x:c r="P2128" s="31" t="str">
        <x:v>官方名单在册</x:v>
      </x:c>
      <x:c r="Q2128" s="31" t="str">
        <x:v>否</x:v>
      </x:c>
      <x:c r="R2128" s="31" t="str"/>
      <x:c r="S2128" s="31" t="str">
        <x:v>["amap:8"]</x:v>
      </x:c>
      <x:c r="T2128" s="31" t="str">
        <x:v>zone_ebdbd4fa37</x:v>
      </x:c>
      <x:c r="U2128" s="31" t="str">
        <x:v>龙洞堡机场/东客站</x:v>
      </x:c>
      <x:c r="V2128" s="31" t="n">
        <x:v>1</x:v>
      </x:c>
      <x:c r="W2128" s="31" t="str">
        <x:v>POI标签众数</x:v>
      </x:c>
      <x:c r="X2128" s="31" t="str">
        <x:v>本次挂载后格内 5 个可判片区 POI 中，5 个指向 龙洞堡机场/东客站，占 100.0%</x:v>
      </x:c>
      <x:c r="Y2128" s="31" t="str">
        <x:v>["mounted:龙洞堡机场/东客站"]</x:v>
      </x:c>
      <x:c r="Z2128" s="31" t="str">
        <x:v>["去茶山(机场店)","CaptainGeorge乔治队长(机场店)","星巴克(贵阳T3安检内门店)","龙大哥黔贵特色小吃(贵阳龙洞堡国际机场店)","树厨地道贵阳美食"]</x:v>
      </x:c>
      <x:c r="AA2128" s="31" t="str"/>
      <x:c r="AB2128" s="31" t="n">
        <x:v>8</x:v>
      </x:c>
      <x:c r="AC2128" s="31" t="str">
        <x:v>["餐饮:5","交通:3"]</x:v>
      </x:c>
      <x:c r="AD2128" s="31" t="str">
        <x:v>餐饮</x:v>
      </x:c>
      <x:c r="AE2128" s="31" t="str">
        <x:v>未知</x:v>
      </x:c>
      <x:c r="AF2128" s="31" t="str">
        <x:v>充分</x:v>
      </x:c>
      <x:c r="AG2128" s="31" t="str">
        <x:v>2026-09-16</x:v>
      </x:c>
      <x:c r="AH2128" s="31" t="str">
        <x:v>src_grid_derive</x:v>
      </x:c>
      <x:c r="AI2128" s="31" t="str">
        <x:v>grid-recompute-ctrip-hotel-20260916</x:v>
      </x:c>
      <x:c r="AJ2128" s="31" t="str">
        <x:v>["h3:88400c0a8bfffff"]</x:v>
      </x:c>
      <x:c r="AK2128" s="31" t="str">
        <x:v>needs_review</x:v>
      </x:c>
      <x:c r="AL2128" s="31" t="str">
        <x:v>21efe5a99d1d107cbef89189744661173ee49dcb74f33cbeda731722d8c648b7</x:v>
      </x:c>
      <x:c r="AM2128" s="31" t="str">
        <x:v>2026-09-15</x:v>
      </x:c>
      <x:c r="AN2128" s="31" t="str">
        <x:v>2026-09-16</x:v>
      </x:c>
      <x:c r="AO2128" s="31" t="str">
        <x:v>2026-09-16</x:v>
      </x:c>
      <x:c r="AP2128" s="31" t="n">
        <x:v>0</x:v>
      </x:c>
      <x:c r="AQ2128" s="31" t="str"/>
      <x:c r="AR2128" s="31" t="str"/>
    </x:row>
    <x:row r="2129">
      <x:c r="A2129" s="31" t="str">
        <x:v>88400c086bfffff</x:v>
      </x:c>
      <x:c r="B2129" s="31" t="n">
        <x:v>8</x:v>
      </x:c>
      <x:c r="C2129" s="31" t="n">
        <x:v>26.602793</x:v>
      </x:c>
      <x:c r="D2129" s="31" t="n">
        <x:v>106.866539</x:v>
      </x:c>
      <x:c r="E2129" s="31" t="str">
        <x:v>87400c086ffffff</x:v>
      </x:c>
      <x:c r="F2129" s="31" t="str">
        <x:v>admin_520102</x:v>
      </x:c>
      <x:c r="G2129" s="31" t="str">
        <x:v>否</x:v>
      </x:c>
      <x:c r="H2129" s="31" t="n">
        <x:v>1</x:v>
      </x:c>
      <x:c r="I2129" s="31" t="str">
        <x:v>["南明区:1"]</x:v>
      </x:c>
      <x:c r="J2129" s="31" t="str">
        <x:v>本次挂载后格内 1 个精确 POI 按自身行政区统计；与格心归属一致率 100.0%。分区统计仍须按 POI 逐条计。</x:v>
      </x:c>
      <x:c r="K2129" s="31" t="str">
        <x:v>边界匹配</x:v>
      </x:c>
      <x:c r="L2129" s="31" t="str">
        <x:v>永乐乡</x:v>
      </x:c>
      <x:c r="M2129" s="31" t="str">
        <x:v>admin_520102_e0c4f035</x:v>
      </x:c>
      <x:c r="N2129" s="31" t="str">
        <x:v>520102202000</x:v>
      </x:c>
      <x:c r="O2129" s="31" t="str">
        <x:v>amap_regeo@2026-09-15</x:v>
      </x:c>
      <x:c r="P2129" s="31" t="str">
        <x:v>官方名单在册</x:v>
      </x:c>
      <x:c r="Q2129" s="31" t="str">
        <x:v>否</x:v>
      </x:c>
      <x:c r="R2129" s="31" t="str"/>
      <x:c r="S2129" s="31" t="str">
        <x:v>["amap:1"]</x:v>
      </x:c>
      <x:c r="T2129" s="31" t="str"/>
      <x:c r="U2129" s="31" t="str"/>
      <x:c r="V2129" s="31" t="str"/>
      <x:c r="W2129" s="31" t="str">
        <x:v>未判定</x:v>
      </x:c>
      <x:c r="X2129" s="31" t="str"/>
      <x:c r="Y2129" s="31" t="str"/>
      <x:c r="Z2129" s="31" t="str">
        <x:v>["玄相山房"]</x:v>
      </x:c>
      <x:c r="AA2129" s="31" t="str"/>
      <x:c r="AB2129" s="31" t="n">
        <x:v>1</x:v>
      </x:c>
      <x:c r="AC2129" s="31" t="str">
        <x:v>["景点:1"]</x:v>
      </x:c>
      <x:c r="AD2129" s="31" t="str">
        <x:v>景点</x:v>
      </x:c>
      <x:c r="AE2129" s="31" t="str">
        <x:v>未知</x:v>
      </x:c>
      <x:c r="AF2129" s="31" t="str">
        <x:v>偏低</x:v>
      </x:c>
      <x:c r="AG2129" s="31" t="str">
        <x:v>2026-09-16</x:v>
      </x:c>
      <x:c r="AH2129" s="31" t="str">
        <x:v>src_grid_derive</x:v>
      </x:c>
      <x:c r="AI2129" s="31" t="str">
        <x:v>grid-recompute-ctrip-hotel-20260916</x:v>
      </x:c>
      <x:c r="AJ2129" s="31" t="str">
        <x:v>["h3:88400c086bfffff"]</x:v>
      </x:c>
      <x:c r="AK2129" s="31" t="str">
        <x:v>needs_review</x:v>
      </x:c>
      <x:c r="AL2129" s="31" t="str">
        <x:v>06b76120f511f2575bcb763cc9381afacae8098f189ab7f9ef639833e74f71de</x:v>
      </x:c>
      <x:c r="AM2129" s="31" t="str">
        <x:v>2026-09-15</x:v>
      </x:c>
      <x:c r="AN2129" s="31" t="str">
        <x:v>2026-09-16</x:v>
      </x:c>
      <x:c r="AO2129" s="31" t="str">
        <x:v>2026-09-16</x:v>
      </x:c>
      <x:c r="AP2129" s="31" t="n">
        <x:v>0</x:v>
      </x:c>
      <x:c r="AQ2129" s="31" t="str"/>
      <x:c r="AR2129" s="31" t="str"/>
    </x:row>
    <x:row r="2130">
      <x:c r="A2130" s="31" t="str">
        <x:v>88400c0e27fffff</x:v>
      </x:c>
      <x:c r="B2130" s="31" t="n">
        <x:v>8</x:v>
      </x:c>
      <x:c r="C2130" s="31" t="n">
        <x:v>26.553423</x:v>
      </x:c>
      <x:c r="D2130" s="31" t="n">
        <x:v>106.707476</x:v>
      </x:c>
      <x:c r="E2130" s="31" t="str">
        <x:v>87400c0e2ffffff</x:v>
      </x:c>
      <x:c r="F2130" s="31" t="str">
        <x:v>admin_520102</x:v>
      </x:c>
      <x:c r="G2130" s="31" t="str">
        <x:v>否</x:v>
      </x:c>
      <x:c r="H2130" s="31" t="n">
        <x:v>0.045</x:v>
      </x:c>
      <x:c r="I2130" s="31" t="str">
        <x:v>["小碧乡:213","南明区:10"]</x:v>
      </x:c>
      <x:c r="J2130" s="31" t="str">
        <x:v>本次挂载后格内 223 个精确 POI 按自身行政区统计；与格心归属一致率 4.5%。分区统计仍须按 POI 逐条计。</x:v>
      </x:c>
      <x:c r="K2130" s="31" t="str">
        <x:v>边界匹配</x:v>
      </x:c>
      <x:c r="L2130" s="31" t="str">
        <x:v>后巢乡</x:v>
      </x:c>
      <x:c r="M2130" s="31" t="str">
        <x:v>admin_520102_ff49230e</x:v>
      </x:c>
      <x:c r="N2130" s="31" t="str">
        <x:v>520102200000</x:v>
      </x:c>
      <x:c r="O2130" s="31" t="str">
        <x:v>amap_regeo@2026-09-15</x:v>
      </x:c>
      <x:c r="P2130" s="31" t="str">
        <x:v>官方名单在册</x:v>
      </x:c>
      <x:c r="Q2130" s="31" t="str">
        <x:v>否</x:v>
      </x:c>
      <x:c r="R2130" s="31" t="str"/>
      <x:c r="S2130" s="31" t="str">
        <x:v>["amap:160","ctrip:60","transport:3"]</x:v>
      </x:c>
      <x:c r="T2130" s="31" t="str">
        <x:v>zone_722274289e</x:v>
      </x:c>
      <x:c r="U2130" s="31" t="str">
        <x:v>沙冲</x:v>
      </x:c>
      <x:c r="V2130" s="31" t="n">
        <x:v>1</x:v>
      </x:c>
      <x:c r="W2130" s="31" t="str">
        <x:v>POI标签众数</x:v>
      </x:c>
      <x:c r="X2130" s="31" t="str">
        <x:v>本次挂载后格内 214 个可判片区 POI 中，214 个指向 沙冲，占 100.0%</x:v>
      </x:c>
      <x:c r="Y2130" s="31" t="str">
        <x:v>["amap:兴关","amap:沙冲","amap:火车站/沙冲路/鸿通城购物中心","amap:营盘路","amap:解放路","amap:遵义路","amap_regeo:沙冲","amap_regeo:解放路","amap_regeo:遵义路","mounted:沙冲"]</x:v>
      </x:c>
      <x:c r="Z2130" s="31" t="str">
        <x:v>["于家宾馆(贵阳火车站店)","兴源酒店(贵阳火车站沙冲路地铁站店)","和颐至格酒店(贵阳火车站地铁口青云市集店)","如家酒店(贵阳青云市集火车站店)","汉庭酒店(贵阳火车站青云市集店)"]</x:v>
      </x:c>
      <x:c r="AA2130" s="31" t="str">
        <x:v>["amap:B0FFFGM3OE:二七路小吃街","amap:B0MBC7OH9Z:馋猫理想国美食城","amap:B0FFHQTM5A:飞机坝农贸市场","amap:B035301I8M:贵阳首个生态消费农贸市场"]</x:v>
      </x:c>
      <x:c r="AB2130" s="31" t="n">
        <x:v>223</x:v>
      </x:c>
      <x:c r="AC2130" s="31" t="str">
        <x:v>["餐饮:153","住宿:60","交通:9","景点:1"]</x:v>
      </x:c>
      <x:c r="AD2130" s="31" t="str">
        <x:v>餐饮</x:v>
      </x:c>
      <x:c r="AE2130" s="31" t="str">
        <x:v>未知</x:v>
      </x:c>
      <x:c r="AF2130" s="31" t="str">
        <x:v>充分</x:v>
      </x:c>
      <x:c r="AG2130" s="31" t="str">
        <x:v>2026-09-16</x:v>
      </x:c>
      <x:c r="AH2130" s="31" t="str">
        <x:v>src_grid_derive</x:v>
      </x:c>
      <x:c r="AI2130" s="31" t="str">
        <x:v>grid-recompute-ctrip-hotel-20260916</x:v>
      </x:c>
      <x:c r="AJ2130" s="31" t="str">
        <x:v>["h3:88400c0e27fffff"]</x:v>
      </x:c>
      <x:c r="AK2130" s="31" t="str">
        <x:v>needs_review</x:v>
      </x:c>
      <x:c r="AL2130" s="31" t="str">
        <x:v>60d96db0e2bc5299b5429b2f4c074d304be50716dd287e969d1167e6bc8a1144</x:v>
      </x:c>
      <x:c r="AM2130" s="31" t="str">
        <x:v>2026-09-15</x:v>
      </x:c>
      <x:c r="AN2130" s="31" t="str">
        <x:v>2026-09-16</x:v>
      </x:c>
      <x:c r="AO2130" s="31" t="str">
        <x:v>2026-09-16</x:v>
      </x:c>
      <x:c r="AP2130" s="31" t="n">
        <x:v>0</x:v>
      </x:c>
      <x:c r="AQ2130" s="31" t="str"/>
      <x:c r="AR2130" s="31" t="str"/>
    </x:row>
    <x:row r="2131">
      <x:c r="A2131" s="31" t="str">
        <x:v>88400c0085fffff</x:v>
      </x:c>
      <x:c r="B2131" s="31" t="n">
        <x:v>8</x:v>
      </x:c>
      <x:c r="C2131" s="31" t="n">
        <x:v>26.477555</x:v>
      </x:c>
      <x:c r="D2131" s="31" t="n">
        <x:v>106.736325</x:v>
      </x:c>
      <x:c r="E2131" s="31" t="str">
        <x:v>87400c008ffffff</x:v>
      </x:c>
      <x:c r="F2131" s="31" t="str">
        <x:v>admin_520102</x:v>
      </x:c>
      <x:c r="G2131" s="31" t="str">
        <x:v>否</x:v>
      </x:c>
      <x:c r="H2131" s="31" t="n">
        <x:v>0.25</x:v>
      </x:c>
      <x:c r="I2131" s="31" t="str">
        <x:v>["小碧乡:6","南明区:2"]</x:v>
      </x:c>
      <x:c r="J2131" s="31" t="str">
        <x:v>本次挂载后格内 8 个精确 POI 按自身行政区统计；与格心归属一致率 25.0%。分区统计仍须按 POI 逐条计。</x:v>
      </x:c>
      <x:c r="K2131" s="31" t="str">
        <x:v>边界匹配</x:v>
      </x:c>
      <x:c r="L2131" s="31" t="str">
        <x:v>云关乡</x:v>
      </x:c>
      <x:c r="M2131" s="31" t="str">
        <x:v>admin_520102_fe73bbaf</x:v>
      </x:c>
      <x:c r="N2131" s="31" t="str">
        <x:v>520102201000</x:v>
      </x:c>
      <x:c r="O2131" s="31" t="str">
        <x:v>amap_regeo@2026-09-15</x:v>
      </x:c>
      <x:c r="P2131" s="31" t="str">
        <x:v>官方名单在册</x:v>
      </x:c>
      <x:c r="Q2131" s="31" t="str">
        <x:v>否</x:v>
      </x:c>
      <x:c r="R2131" s="31" t="str"/>
      <x:c r="S2131" s="31" t="str">
        <x:v>["amap:7","ctrip:1"]</x:v>
      </x:c>
      <x:c r="T2131" s="31" t="str">
        <x:v>zone_663f374e4e</x:v>
      </x:c>
      <x:c r="U2131" s="31" t="str">
        <x:v>二戈寨村</x:v>
      </x:c>
      <x:c r="V2131" s="31" t="n">
        <x:v>1</x:v>
      </x:c>
      <x:c r="W2131" s="31" t="str">
        <x:v>POI标签众数</x:v>
      </x:c>
      <x:c r="X2131" s="31" t="str">
        <x:v>本次挂载后格内 6 个可判片区 POI 中，6 个指向 二戈寨村，占 100.0%</x:v>
      </x:c>
      <x:c r="Y2131" s="31" t="str">
        <x:v>["mounted:二戈寨村"]</x:v>
      </x:c>
      <x:c r="Z2131" s="31" t="str">
        <x:v>["盘县普田铜锅牛肉(摆郎店)","名贤商务宾馆(摆郎村店)","醉乡隐居食府","鑫缘饭庄(富源南路店)","摆郎风水塔"]</x:v>
      </x:c>
      <x:c r="AA2131" s="31" t="str"/>
      <x:c r="AB2131" s="31" t="n">
        <x:v>8</x:v>
      </x:c>
      <x:c r="AC2131" s="31" t="str">
        <x:v>["餐饮:5","景点:1","住宿:1","交通:1"]</x:v>
      </x:c>
      <x:c r="AD2131" s="31" t="str">
        <x:v>餐饮</x:v>
      </x:c>
      <x:c r="AE2131" s="31" t="str">
        <x:v>未知</x:v>
      </x:c>
      <x:c r="AF2131" s="31" t="str">
        <x:v>充分</x:v>
      </x:c>
      <x:c r="AG2131" s="31" t="str">
        <x:v>2026-09-16</x:v>
      </x:c>
      <x:c r="AH2131" s="31" t="str">
        <x:v>src_grid_derive</x:v>
      </x:c>
      <x:c r="AI2131" s="31" t="str">
        <x:v>grid-recompute-ctrip-hotel-20260916</x:v>
      </x:c>
      <x:c r="AJ2131" s="31" t="str">
        <x:v>["h3:88400c0085fffff"]</x:v>
      </x:c>
      <x:c r="AK2131" s="31" t="str">
        <x:v>needs_review</x:v>
      </x:c>
      <x:c r="AL2131" s="31" t="str">
        <x:v>bf94359c8a8168f0a209ca98081e9b42c49d78d09a251c847d4bbdd0683722cd</x:v>
      </x:c>
      <x:c r="AM2131" s="31" t="str">
        <x:v>2026-09-15</x:v>
      </x:c>
      <x:c r="AN2131" s="31" t="str">
        <x:v>2026-09-16</x:v>
      </x:c>
      <x:c r="AO2131" s="31" t="str">
        <x:v>2026-09-16</x:v>
      </x:c>
      <x:c r="AP2131" s="31" t="n">
        <x:v>0</x:v>
      </x:c>
      <x:c r="AQ2131" s="31" t="str"/>
      <x:c r="AR2131" s="31" t="str"/>
    </x:row>
    <x:row r="2132">
      <x:c r="A2132" s="31" t="str">
        <x:v>88400c0e63fffff</x:v>
      </x:c>
      <x:c r="B2132" s="31" t="n">
        <x:v>8</x:v>
      </x:c>
      <x:c r="C2132" s="31" t="n">
        <x:v>26.530273</x:v>
      </x:c>
      <x:c r="D2132" s="31" t="n">
        <x:v>106.718952</x:v>
      </x:c>
      <x:c r="E2132" s="31" t="str">
        <x:v>87400c0e6ffffff</x:v>
      </x:c>
      <x:c r="F2132" s="31" t="str">
        <x:v>admin_520111</x:v>
      </x:c>
      <x:c r="G2132" s="31" t="str">
        <x:v>是</x:v>
      </x:c>
      <x:c r="H2132" s="31" t="n">
        <x:v>1</x:v>
      </x:c>
      <x:c r="I2132" s="31" t="str">
        <x:v>["花溪区:1"]</x:v>
      </x:c>
      <x:c r="J2132" s="31" t="str">
        <x:v>本次挂载后格内 1 个精确 POI 按自身行政区统计；与格心归属一致率 100.0%。分区统计仍须按 POI 逐条计。</x:v>
      </x:c>
      <x:c r="K2132" s="31" t="str">
        <x:v>边界匹配</x:v>
      </x:c>
      <x:c r="L2132" s="31" t="str">
        <x:v>黄河路街道</x:v>
      </x:c>
      <x:c r="M2132" s="31" t="str">
        <x:v>admin_520111_241a2404</x:v>
      </x:c>
      <x:c r="N2132" s="31" t="str">
        <x:v>520111005000</x:v>
      </x:c>
      <x:c r="O2132" s="31" t="str">
        <x:v>amap_regeo@2026-09-15</x:v>
      </x:c>
      <x:c r="P2132" s="31" t="str">
        <x:v>官方名单在册</x:v>
      </x:c>
      <x:c r="Q2132" s="31" t="str">
        <x:v>否</x:v>
      </x:c>
      <x:c r="R2132" s="31" t="str"/>
      <x:c r="S2132" s="31" t="str">
        <x:v>["amap:1"]</x:v>
      </x:c>
      <x:c r="T2132" s="31" t="str">
        <x:v>zone_93bc29ba51</x:v>
      </x:c>
      <x:c r="U2132" s="31" t="str">
        <x:v>小河转盘/万科</x:v>
      </x:c>
      <x:c r="V2132" s="31" t="n">
        <x:v>0.6</x:v>
      </x:c>
      <x:c r="W2132" s="31" t="str">
        <x:v>邻格传播</x:v>
      </x:c>
      <x:c r="X2132" s="31" t="str"/>
      <x:c r="Y2132" s="31" t="str"/>
      <x:c r="Z2132" s="31" t="str">
        <x:v>["经开区体育公园"]</x:v>
      </x:c>
      <x:c r="AA2132" s="31" t="str"/>
      <x:c r="AB2132" s="31" t="n">
        <x:v>1</x:v>
      </x:c>
      <x:c r="AC2132" s="31" t="str">
        <x:v>["景点:1"]</x:v>
      </x:c>
      <x:c r="AD2132" s="31" t="str">
        <x:v>景点</x:v>
      </x:c>
      <x:c r="AE2132" s="31" t="str">
        <x:v>未知</x:v>
      </x:c>
      <x:c r="AF2132" s="31" t="str">
        <x:v>偏低</x:v>
      </x:c>
      <x:c r="AG2132" s="31" t="str">
        <x:v>2026-09-16</x:v>
      </x:c>
      <x:c r="AH2132" s="31" t="str">
        <x:v>src_grid_derive</x:v>
      </x:c>
      <x:c r="AI2132" s="31" t="str">
        <x:v>grid-recompute-ctrip-hotel-20260916</x:v>
      </x:c>
      <x:c r="AJ2132" s="31" t="str">
        <x:v>["h3:88400c0e63fffff"]</x:v>
      </x:c>
      <x:c r="AK2132" s="31" t="str">
        <x:v>needs_review</x:v>
      </x:c>
      <x:c r="AL2132" s="31" t="str">
        <x:v>f1d993ef5d5080fe2dc07c5917c01216acf23861a2474ee4af3d66b0bb8bfeba</x:v>
      </x:c>
      <x:c r="AM2132" s="31" t="str">
        <x:v>2026-09-15</x:v>
      </x:c>
      <x:c r="AN2132" s="31" t="str">
        <x:v>2026-09-16</x:v>
      </x:c>
      <x:c r="AO2132" s="31" t="str">
        <x:v>2026-09-16</x:v>
      </x:c>
      <x:c r="AP2132" s="31" t="n">
        <x:v>0</x:v>
      </x:c>
      <x:c r="AQ2132" s="31" t="str"/>
      <x:c r="AR2132" s="31" t="str"/>
    </x:row>
    <x:row r="2133">
      <x:c r="A2133" s="31" t="str">
        <x:v>88400c0b1bfffff</x:v>
      </x:c>
      <x:c r="B2133" s="31" t="n">
        <x:v>8</x:v>
      </x:c>
      <x:c r="C2133" s="31" t="n">
        <x:v>26.586037</x:v>
      </x:c>
      <x:c r="D2133" s="31" t="n">
        <x:v>106.883564</x:v>
      </x:c>
      <x:c r="E2133" s="31" t="str">
        <x:v>87400c0b1ffffff</x:v>
      </x:c>
      <x:c r="F2133" s="31" t="str">
        <x:v>admin_520102</x:v>
      </x:c>
      <x:c r="G2133" s="31" t="str">
        <x:v>否</x:v>
      </x:c>
      <x:c r="H2133" s="31" t="n">
        <x:v>1</x:v>
      </x:c>
      <x:c r="I2133" s="31" t="str">
        <x:v>["南明区:1"]</x:v>
      </x:c>
      <x:c r="J2133" s="31" t="str">
        <x:v>格内 1 个 POI 的 district 全部为南明区，与官方边界判定一致</x:v>
      </x:c>
      <x:c r="K2133" s="31" t="str">
        <x:v>边界匹配</x:v>
      </x:c>
      <x:c r="L2133" s="31" t="str">
        <x:v>永乐乡</x:v>
      </x:c>
      <x:c r="M2133" s="31" t="str">
        <x:v>admin_520102_e0c4f035</x:v>
      </x:c>
      <x:c r="N2133" s="31" t="str">
        <x:v>520102202000</x:v>
      </x:c>
      <x:c r="O2133" s="31" t="str">
        <x:v>amap_regeo@2026-09-15</x:v>
      </x:c>
      <x:c r="P2133" s="31" t="str">
        <x:v>官方名单在册</x:v>
      </x:c>
      <x:c r="Q2133" s="31" t="str">
        <x:v>否</x:v>
      </x:c>
      <x:c r="R2133" s="31" t="str"/>
      <x:c r="S2133" s="31" t="str"/>
      <x:c r="T2133" s="31" t="str"/>
      <x:c r="U2133" s="31" t="str"/>
      <x:c r="V2133" s="31" t="str"/>
      <x:c r="W2133" s="31" t="str">
        <x:v>未判定</x:v>
      </x:c>
      <x:c r="X2133" s="31" t="str"/>
      <x:c r="Y2133" s="31" t="str"/>
      <x:c r="Z2133" s="31" t="str"/>
      <x:c r="AA2133" s="31" t="str"/>
      <x:c r="AB2133" s="31" t="n">
        <x:v>0</x:v>
      </x:c>
      <x:c r="AC2133" s="31" t="str"/>
      <x:c r="AD2133" s="31" t="str"/>
      <x:c r="AE2133" s="31" t="str">
        <x:v>未知</x:v>
      </x:c>
      <x:c r="AF2133" s="31" t="str">
        <x:v>未采</x:v>
      </x:c>
      <x:c r="AG2133" s="31" t="str">
        <x:v>2026-09-16</x:v>
      </x:c>
      <x:c r="AH2133" s="31" t="str">
        <x:v>src_grid_derive</x:v>
      </x:c>
      <x:c r="AI2133" s="31" t="str">
        <x:v>grid-recompute-ctrip-hotel-20260916</x:v>
      </x:c>
      <x:c r="AJ2133" s="31" t="str">
        <x:v>["h3:88400c0b1bfffff"]</x:v>
      </x:c>
      <x:c r="AK2133" s="31" t="str">
        <x:v>needs_review</x:v>
      </x:c>
      <x:c r="AL2133" s="31" t="str">
        <x:v>ae20d24d42dd5313bf603a02a3fd4845979a2628279f9a35d4c0e23b60c33359</x:v>
      </x:c>
      <x:c r="AM2133" s="31" t="str">
        <x:v>2026-09-15</x:v>
      </x:c>
      <x:c r="AN2133" s="31" t="str">
        <x:v>2026-09-16</x:v>
      </x:c>
      <x:c r="AO2133" s="31" t="str">
        <x:v>2026-09-16</x:v>
      </x:c>
      <x:c r="AP2133" s="31" t="n">
        <x:v>0</x:v>
      </x:c>
      <x:c r="AQ2133" s="31" t="str"/>
      <x:c r="AR2133" s="31" t="str"/>
    </x:row>
    <x:row r="2134">
      <x:c r="A2134" s="31" t="str">
        <x:v>88400c0f6bfffff</x:v>
      </x:c>
      <x:c r="B2134" s="31" t="n">
        <x:v>8</x:v>
      </x:c>
      <x:c r="C2134" s="31" t="n">
        <x:v>26.567336</x:v>
      </x:c>
      <x:c r="D2134" s="31" t="n">
        <x:v>106.761782</x:v>
      </x:c>
      <x:c r="E2134" s="31" t="str">
        <x:v>87400c0f6ffffff</x:v>
      </x:c>
      <x:c r="F2134" s="31" t="str">
        <x:v>admin_520102</x:v>
      </x:c>
      <x:c r="G2134" s="31" t="str">
        <x:v>否</x:v>
      </x:c>
      <x:c r="H2134" s="31" t="n">
        <x:v>1</x:v>
      </x:c>
      <x:c r="I2134" s="31" t="str">
        <x:v>["南明区:1"]</x:v>
      </x:c>
      <x:c r="J2134" s="31" t="str">
        <x:v>格内 1 个 POI 的 district 全部为南明区，与官方边界判定一致</x:v>
      </x:c>
      <x:c r="K2134" s="31" t="str">
        <x:v>边界匹配</x:v>
      </x:c>
      <x:c r="L2134" s="31" t="str">
        <x:v>云关乡</x:v>
      </x:c>
      <x:c r="M2134" s="31" t="str">
        <x:v>admin_520102_fe73bbaf</x:v>
      </x:c>
      <x:c r="N2134" s="31" t="str">
        <x:v>520102201000</x:v>
      </x:c>
      <x:c r="O2134" s="31" t="str">
        <x:v>amap_regeo@2026-09-15</x:v>
      </x:c>
      <x:c r="P2134" s="31" t="str">
        <x:v>官方名单在册</x:v>
      </x:c>
      <x:c r="Q2134" s="31" t="str">
        <x:v>否</x:v>
      </x:c>
      <x:c r="R2134" s="31" t="str"/>
      <x:c r="S2134" s="31" t="str"/>
      <x:c r="T2134" s="31" t="str">
        <x:v>zone_880cd75ebb</x:v>
      </x:c>
      <x:c r="U2134" s="31" t="str">
        <x:v>未来方舟地区</x:v>
      </x:c>
      <x:c r="V2134" s="31" t="n">
        <x:v>0.9</x:v>
      </x:c>
      <x:c r="W2134" s="31" t="str">
        <x:v>邻格传播</x:v>
      </x:c>
      <x:c r="X2134" s="31" t="str"/>
      <x:c r="Y2134" s="31" t="str"/>
      <x:c r="Z2134" s="31" t="str"/>
      <x:c r="AA2134" s="31" t="str"/>
      <x:c r="AB2134" s="31" t="n">
        <x:v>0</x:v>
      </x:c>
      <x:c r="AC2134" s="31" t="str"/>
      <x:c r="AD2134" s="31" t="str"/>
      <x:c r="AE2134" s="31" t="str">
        <x:v>未知</x:v>
      </x:c>
      <x:c r="AF2134" s="31" t="str">
        <x:v>未采</x:v>
      </x:c>
      <x:c r="AG2134" s="31" t="str">
        <x:v>2026-09-16</x:v>
      </x:c>
      <x:c r="AH2134" s="31" t="str">
        <x:v>src_grid_derive</x:v>
      </x:c>
      <x:c r="AI2134" s="31" t="str">
        <x:v>grid-recompute-ctrip-hotel-20260916</x:v>
      </x:c>
      <x:c r="AJ2134" s="31" t="str">
        <x:v>["h3:88400c0f6bfffff"]</x:v>
      </x:c>
      <x:c r="AK2134" s="31" t="str">
        <x:v>needs_review</x:v>
      </x:c>
      <x:c r="AL2134" s="31" t="str">
        <x:v>a4892cc92a12d5cce0ea0766c091abca6a89890d68d29757eaea7707ec5b50e9</x:v>
      </x:c>
      <x:c r="AM2134" s="31" t="str">
        <x:v>2026-09-15</x:v>
      </x:c>
      <x:c r="AN2134" s="31" t="str">
        <x:v>2026-09-16</x:v>
      </x:c>
      <x:c r="AO2134" s="31" t="str">
        <x:v>2026-09-16</x:v>
      </x:c>
      <x:c r="AP2134" s="31" t="n">
        <x:v>0</x:v>
      </x:c>
      <x:c r="AQ2134" s="31" t="str"/>
      <x:c r="AR2134" s="31" t="str"/>
    </x:row>
    <x:row r="2135">
      <x:c r="A2135" s="31" t="str">
        <x:v>88400c0c43fffff</x:v>
      </x:c>
      <x:c r="B2135" s="31" t="n">
        <x:v>8</x:v>
      </x:c>
      <x:c r="C2135" s="31" t="n">
        <x:v>26.563773</x:v>
      </x:c>
      <x:c r="D2135" s="31" t="n">
        <x:v>106.68485</x:v>
      </x:c>
      <x:c r="E2135" s="31" t="str">
        <x:v>87400c0c4ffffff</x:v>
      </x:c>
      <x:c r="F2135" s="31" t="str">
        <x:v>admin_520102</x:v>
      </x:c>
      <x:c r="G2135" s="31" t="str">
        <x:v>否</x:v>
      </x:c>
      <x:c r="H2135" s="31" t="n">
        <x:v>0.08</x:v>
      </x:c>
      <x:c r="I2135" s="31" t="str">
        <x:v>["小碧乡:415","南明区:36"]</x:v>
      </x:c>
      <x:c r="J2135" s="31" t="str">
        <x:v>本次挂载后格内 451 个精确 POI 按自身行政区统计；与格心归属一致率 8.0%。分区统计仍须按 POI 逐条计。</x:v>
      </x:c>
      <x:c r="K2135" s="31" t="str">
        <x:v>边界匹配</x:v>
      </x:c>
      <x:c r="L2135" s="31" t="str">
        <x:v>后巢乡</x:v>
      </x:c>
      <x:c r="M2135" s="31" t="str">
        <x:v>admin_520102_ff49230e</x:v>
      </x:c>
      <x:c r="N2135" s="31" t="str">
        <x:v>520102200000</x:v>
      </x:c>
      <x:c r="O2135" s="31" t="str">
        <x:v>amap_regeo@2026-09-15</x:v>
      </x:c>
      <x:c r="P2135" s="31" t="str">
        <x:v>官方名单在册</x:v>
      </x:c>
      <x:c r="Q2135" s="31" t="str">
        <x:v>是</x:v>
      </x:c>
      <x:c r="R2135" s="31" t="str">
        <x:v>["湘雅街道","花果园街道"]</x:v>
      </x:c>
      <x:c r="S2135" s="31" t="str">
        <x:v>["amap:320","ctrip:126","transport:5"]</x:v>
      </x:c>
      <x:c r="T2135" s="31" t="str">
        <x:v>zone_fd30b00606</x:v>
      </x:c>
      <x:c r="U2135" s="31" t="str">
        <x:v>二桥</x:v>
      </x:c>
      <x:c r="V2135" s="31" t="n">
        <x:v>1</x:v>
      </x:c>
      <x:c r="W2135" s="31" t="str">
        <x:v>POI标签众数</x:v>
      </x:c>
      <x:c r="X2135" s="31" t="str">
        <x:v>本次挂载后格内 430 个可判片区 POI 中，430 个指向 二桥，占 100.0%</x:v>
      </x:c>
      <x:c r="Y2135" s="31" t="str">
        <x:v>["amap:二桥","amap:湘雅村","amap:花果园地区","amap_regeo:二桥","amap_regeo:湘雅村","amap_regeo:花果园","mounted:二桥","mounted:湘雅村"]</x:v>
      </x:c>
      <x:c r="Z2135" s="31" t="str">
        <x:v>["听澜观景民宿(花果园白宫店)","山途青年旅舍(花果园白宫店)","绿皮书·纯女生青年旅舍(花果园地铁站B口店)","乐漫云栖民宿(贵阳花果园购物中心店)","佐佐黔宿·智能云端观景美宿(贵阳花果园海豚广场店)"]</x:v>
      </x:c>
      <x:c r="AA2135" s="31" t="str"/>
      <x:c r="AB2135" s="31" t="n">
        <x:v>451</x:v>
      </x:c>
      <x:c r="AC2135" s="31" t="str">
        <x:v>["餐饮:289","住宿:126","交通:21","景点:15"]</x:v>
      </x:c>
      <x:c r="AD2135" s="31" t="str">
        <x:v>餐饮</x:v>
      </x:c>
      <x:c r="AE2135" s="31" t="str">
        <x:v>未知</x:v>
      </x:c>
      <x:c r="AF2135" s="31" t="str">
        <x:v>充分</x:v>
      </x:c>
      <x:c r="AG2135" s="31" t="str">
        <x:v>2026-09-16</x:v>
      </x:c>
      <x:c r="AH2135" s="31" t="str">
        <x:v>src_grid_derive</x:v>
      </x:c>
      <x:c r="AI2135" s="31" t="str">
        <x:v>grid-recompute-ctrip-hotel-20260916</x:v>
      </x:c>
      <x:c r="AJ2135" s="31" t="str">
        <x:v>["h3:88400c0c43fffff"]</x:v>
      </x:c>
      <x:c r="AK2135" s="31" t="str">
        <x:v>needs_review</x:v>
      </x:c>
      <x:c r="AL2135" s="31" t="str">
        <x:v>8823433a37da91408246f168fb44ee4206dd29be6741847ae0cf4519c44e30e9</x:v>
      </x:c>
      <x:c r="AM2135" s="31" t="str">
        <x:v>2026-09-15</x:v>
      </x:c>
      <x:c r="AN2135" s="31" t="str">
        <x:v>2026-09-16</x:v>
      </x:c>
      <x:c r="AO2135" s="31" t="str">
        <x:v>2026-09-16</x:v>
      </x:c>
      <x:c r="AP2135" s="31" t="n">
        <x:v>0</x:v>
      </x:c>
      <x:c r="AQ2135" s="31" t="str"/>
      <x:c r="AR2135" s="31" t="str"/>
    </x:row>
    <x:row r="2136">
      <x:c r="A2136" s="31" t="str">
        <x:v>88400c0ae3fffff</x:v>
      </x:c>
      <x:c r="B2136" s="31" t="n">
        <x:v>8</x:v>
      </x:c>
      <x:c r="C2136" s="31" t="n">
        <x:v>26.565791</x:v>
      </x:c>
      <x:c r="D2136" s="31" t="n">
        <x:v>106.823716</x:v>
      </x:c>
      <x:c r="E2136" s="31" t="str">
        <x:v>87400c0aeffffff</x:v>
      </x:c>
      <x:c r="F2136" s="31" t="str">
        <x:v>admin_520102</x:v>
      </x:c>
      <x:c r="G2136" s="31" t="str">
        <x:v>否</x:v>
      </x:c>
      <x:c r="H2136" s="31" t="n">
        <x:v>1</x:v>
      </x:c>
      <x:c r="I2136" s="31" t="str">
        <x:v>["南明区:5"]</x:v>
      </x:c>
      <x:c r="J2136" s="31" t="str">
        <x:v>格内 5 个 POI 的 district 全部为南明区，与官方边界判定一致</x:v>
      </x:c>
      <x:c r="K2136" s="31" t="str">
        <x:v>边界匹配</x:v>
      </x:c>
      <x:c r="L2136" s="31" t="str">
        <x:v>永乐乡</x:v>
      </x:c>
      <x:c r="M2136" s="31" t="str">
        <x:v>admin_520102_e0c4f035</x:v>
      </x:c>
      <x:c r="N2136" s="31" t="str">
        <x:v>520102202000</x:v>
      </x:c>
      <x:c r="O2136" s="31" t="str">
        <x:v>amap_regeo@2026-09-15</x:v>
      </x:c>
      <x:c r="P2136" s="31" t="str">
        <x:v>官方名单在册</x:v>
      </x:c>
      <x:c r="Q2136" s="31" t="str">
        <x:v>否</x:v>
      </x:c>
      <x:c r="R2136" s="31" t="str"/>
      <x:c r="S2136" s="31" t="str"/>
      <x:c r="T2136" s="31" t="str">
        <x:v>zone_ebdbd4fa37</x:v>
      </x:c>
      <x:c r="U2136" s="31" t="str">
        <x:v>龙洞堡机场/东客站</x:v>
      </x:c>
      <x:c r="V2136" s="31" t="n">
        <x:v>0.9</x:v>
      </x:c>
      <x:c r="W2136" s="31" t="str">
        <x:v>邻格传播</x:v>
      </x:c>
      <x:c r="X2136" s="31" t="str"/>
      <x:c r="Y2136" s="31" t="str"/>
      <x:c r="Z2136" s="31" t="str"/>
      <x:c r="AA2136" s="31" t="str"/>
      <x:c r="AB2136" s="31" t="n">
        <x:v>0</x:v>
      </x:c>
      <x:c r="AC2136" s="31" t="str"/>
      <x:c r="AD2136" s="31" t="str"/>
      <x:c r="AE2136" s="31" t="str">
        <x:v>未知</x:v>
      </x:c>
      <x:c r="AF2136" s="31" t="str">
        <x:v>未采</x:v>
      </x:c>
      <x:c r="AG2136" s="31" t="str">
        <x:v>2026-09-16</x:v>
      </x:c>
      <x:c r="AH2136" s="31" t="str">
        <x:v>src_grid_derive</x:v>
      </x:c>
      <x:c r="AI2136" s="31" t="str">
        <x:v>grid-recompute-ctrip-hotel-20260916</x:v>
      </x:c>
      <x:c r="AJ2136" s="31" t="str">
        <x:v>["h3:88400c0ae3fffff"]</x:v>
      </x:c>
      <x:c r="AK2136" s="31" t="str">
        <x:v>needs_review</x:v>
      </x:c>
      <x:c r="AL2136" s="31" t="str">
        <x:v>aed19875adc11fae330ba271d04e00aa7c0084ca56c51a6fa8396390734aff80</x:v>
      </x:c>
      <x:c r="AM2136" s="31" t="str">
        <x:v>2026-09-15</x:v>
      </x:c>
      <x:c r="AN2136" s="31" t="str">
        <x:v>2026-09-16</x:v>
      </x:c>
      <x:c r="AO2136" s="31" t="str">
        <x:v>2026-09-16</x:v>
      </x:c>
      <x:c r="AP2136" s="31" t="n">
        <x:v>0</x:v>
      </x:c>
      <x:c r="AQ2136" s="31" t="str"/>
      <x:c r="AR2136" s="31" t="str"/>
    </x:row>
    <x:row r="2137">
      <x:c r="A2137" s="31" t="str">
        <x:v>88400c0181fffff</x:v>
      </x:c>
      <x:c r="B2137" s="31" t="n">
        <x:v>8</x:v>
      </x:c>
      <x:c r="C2137" s="31" t="n">
        <x:v>26.515959</x:v>
      </x:c>
      <x:c r="D2137" s="31" t="n">
        <x:v>106.769751</x:v>
      </x:c>
      <x:c r="E2137" s="31" t="str">
        <x:v>87400c018ffffff</x:v>
      </x:c>
      <x:c r="F2137" s="31" t="str">
        <x:v>admin_520102</x:v>
      </x:c>
      <x:c r="G2137" s="31" t="str">
        <x:v>否</x:v>
      </x:c>
      <x:c r="H2137" s="31" t="n">
        <x:v>1</x:v>
      </x:c>
      <x:c r="I2137" s="31" t="str">
        <x:v>["南明区:1"]</x:v>
      </x:c>
      <x:c r="J2137" s="31" t="str">
        <x:v>本次挂载后格内 1 个精确 POI 按自身行政区统计；与格心归属一致率 100.0%。分区统计仍须按 POI 逐条计。</x:v>
      </x:c>
      <x:c r="K2137" s="31" t="str">
        <x:v>边界匹配</x:v>
      </x:c>
      <x:c r="L2137" s="31" t="str">
        <x:v>龙洞堡街道</x:v>
      </x:c>
      <x:c r="M2137" s="31" t="str">
        <x:v>admin_520102_15925e6c</x:v>
      </x:c>
      <x:c r="N2137" s="31" t="str">
        <x:v>520102015000</x:v>
      </x:c>
      <x:c r="O2137" s="31" t="str">
        <x:v>amap_regeo@2026-09-15</x:v>
      </x:c>
      <x:c r="P2137" s="31" t="str">
        <x:v>官方名单在册</x:v>
      </x:c>
      <x:c r="Q2137" s="31" t="str">
        <x:v>否</x:v>
      </x:c>
      <x:c r="R2137" s="31" t="str"/>
      <x:c r="S2137" s="31" t="str">
        <x:v>["amap:1"]</x:v>
      </x:c>
      <x:c r="T2137" s="31" t="str">
        <x:v>zone_ebdbd4fa37</x:v>
      </x:c>
      <x:c r="U2137" s="31" t="str">
        <x:v>龙洞堡机场/东客站</x:v>
      </x:c>
      <x:c r="V2137" s="31" t="n">
        <x:v>0.9</x:v>
      </x:c>
      <x:c r="W2137" s="31" t="str">
        <x:v>邻格传播</x:v>
      </x:c>
      <x:c r="X2137" s="31" t="str"/>
      <x:c r="Y2137" s="31" t="str"/>
      <x:c r="Z2137" s="31" t="str">
        <x:v>["龙洞堡大道口(公交站)"]</x:v>
      </x:c>
      <x:c r="AA2137" s="31" t="str"/>
      <x:c r="AB2137" s="31" t="n">
        <x:v>1</x:v>
      </x:c>
      <x:c r="AC2137" s="31" t="str">
        <x:v>["交通:1"]</x:v>
      </x:c>
      <x:c r="AD2137" s="31" t="str">
        <x:v>交通</x:v>
      </x:c>
      <x:c r="AE2137" s="31" t="str">
        <x:v>未知</x:v>
      </x:c>
      <x:c r="AF2137" s="31" t="str">
        <x:v>偏低</x:v>
      </x:c>
      <x:c r="AG2137" s="31" t="str">
        <x:v>2026-09-16</x:v>
      </x:c>
      <x:c r="AH2137" s="31" t="str">
        <x:v>src_grid_derive</x:v>
      </x:c>
      <x:c r="AI2137" s="31" t="str">
        <x:v>grid-recompute-ctrip-hotel-20260916</x:v>
      </x:c>
      <x:c r="AJ2137" s="31" t="str">
        <x:v>["h3:88400c0181fffff"]</x:v>
      </x:c>
      <x:c r="AK2137" s="31" t="str">
        <x:v>needs_review</x:v>
      </x:c>
      <x:c r="AL2137" s="31" t="str">
        <x:v>ada4b383fc1d29563c796fd8d72f8442c1c30d8e760bf6ac863d93cddba4f1e9</x:v>
      </x:c>
      <x:c r="AM2137" s="31" t="str">
        <x:v>2026-09-15</x:v>
      </x:c>
      <x:c r="AN2137" s="31" t="str">
        <x:v>2026-09-16</x:v>
      </x:c>
      <x:c r="AO2137" s="31" t="str">
        <x:v>2026-09-16</x:v>
      </x:c>
      <x:c r="AP2137" s="31" t="n">
        <x:v>0</x:v>
      </x:c>
      <x:c r="AQ2137" s="31" t="str"/>
      <x:c r="AR2137" s="31" t="str"/>
    </x:row>
    <x:row r="2138">
      <x:c r="A2138" s="31" t="str">
        <x:v>88400c0aa9fffff</x:v>
      </x:c>
      <x:c r="B2138" s="31" t="n">
        <x:v>8</x:v>
      </x:c>
      <x:c r="C2138" s="31" t="n">
        <x:v>26.573506</x:v>
      </x:c>
      <x:c r="D2138" s="31" t="n">
        <x:v>106.819896</x:v>
      </x:c>
      <x:c r="E2138" s="31" t="str">
        <x:v>87400c0aaffffff</x:v>
      </x:c>
      <x:c r="F2138" s="31" t="str">
        <x:v>admin_520102</x:v>
      </x:c>
      <x:c r="G2138" s="31" t="str">
        <x:v>否</x:v>
      </x:c>
      <x:c r="H2138" s="31" t="n">
        <x:v>1</x:v>
      </x:c>
      <x:c r="I2138" s="31" t="str">
        <x:v>["南明区:2"]</x:v>
      </x:c>
      <x:c r="J2138" s="31" t="str">
        <x:v>格内 2 个 POI 的 district 全部为南明区，与官方边界判定一致</x:v>
      </x:c>
      <x:c r="K2138" s="31" t="str">
        <x:v>边界匹配</x:v>
      </x:c>
      <x:c r="L2138" s="31" t="str">
        <x:v>永乐乡</x:v>
      </x:c>
      <x:c r="M2138" s="31" t="str">
        <x:v>admin_520102_e0c4f035</x:v>
      </x:c>
      <x:c r="N2138" s="31" t="str">
        <x:v>520102202000</x:v>
      </x:c>
      <x:c r="O2138" s="31" t="str">
        <x:v>amap_regeo@2026-09-15</x:v>
      </x:c>
      <x:c r="P2138" s="31" t="str">
        <x:v>官方名单在册</x:v>
      </x:c>
      <x:c r="Q2138" s="31" t="str">
        <x:v>否</x:v>
      </x:c>
      <x:c r="R2138" s="31" t="str"/>
      <x:c r="S2138" s="31" t="str"/>
      <x:c r="T2138" s="31" t="str">
        <x:v>zone_ebdbd4fa37</x:v>
      </x:c>
      <x:c r="U2138" s="31" t="str">
        <x:v>龙洞堡机场/东客站</x:v>
      </x:c>
      <x:c r="V2138" s="31" t="n">
        <x:v>0.9</x:v>
      </x:c>
      <x:c r="W2138" s="31" t="str">
        <x:v>邻格传播</x:v>
      </x:c>
      <x:c r="X2138" s="31" t="str"/>
      <x:c r="Y2138" s="31" t="str"/>
      <x:c r="Z2138" s="31" t="str"/>
      <x:c r="AA2138" s="31" t="str"/>
      <x:c r="AB2138" s="31" t="n">
        <x:v>0</x:v>
      </x:c>
      <x:c r="AC2138" s="31" t="str"/>
      <x:c r="AD2138" s="31" t="str"/>
      <x:c r="AE2138" s="31" t="str">
        <x:v>未知</x:v>
      </x:c>
      <x:c r="AF2138" s="31" t="str">
        <x:v>未采</x:v>
      </x:c>
      <x:c r="AG2138" s="31" t="str">
        <x:v>2026-09-16</x:v>
      </x:c>
      <x:c r="AH2138" s="31" t="str">
        <x:v>src_grid_derive</x:v>
      </x:c>
      <x:c r="AI2138" s="31" t="str">
        <x:v>grid-recompute-ctrip-hotel-20260916</x:v>
      </x:c>
      <x:c r="AJ2138" s="31" t="str">
        <x:v>["h3:88400c0aa9fffff"]</x:v>
      </x:c>
      <x:c r="AK2138" s="31" t="str">
        <x:v>needs_review</x:v>
      </x:c>
      <x:c r="AL2138" s="31" t="str">
        <x:v>424454d775e263b9a6cb57e9caaea1a805db9731f8a8bc1cb21d2ef615c8036f</x:v>
      </x:c>
      <x:c r="AM2138" s="31" t="str">
        <x:v>2026-09-15</x:v>
      </x:c>
      <x:c r="AN2138" s="31" t="str">
        <x:v>2026-09-16</x:v>
      </x:c>
      <x:c r="AO2138" s="31" t="str">
        <x:v>2026-09-16</x:v>
      </x:c>
      <x:c r="AP2138" s="31" t="n">
        <x:v>0</x:v>
      </x:c>
      <x:c r="AQ2138" s="31" t="str"/>
      <x:c r="AR2138" s="31" t="str"/>
    </x:row>
    <x:row r="2139">
      <x:c r="A2139" s="31" t="str">
        <x:v>88400c0313fffff</x:v>
      </x:c>
      <x:c r="B2139" s="31" t="n">
        <x:v>8</x:v>
      </x:c>
      <x:c r="C2139" s="31" t="n">
        <x:v>26.450224</x:v>
      </x:c>
      <x:c r="D2139" s="31" t="n">
        <x:v>106.828485</x:v>
      </x:c>
      <x:c r="E2139" s="31" t="str">
        <x:v>87400c031ffffff</x:v>
      </x:c>
      <x:c r="F2139" s="31" t="str">
        <x:v>admin_520102</x:v>
      </x:c>
      <x:c r="G2139" s="31" t="str">
        <x:v>否</x:v>
      </x:c>
      <x:c r="H2139" s="31" t="str"/>
      <x:c r="I2139" s="31" t="str"/>
      <x:c r="J2139" s="31" t="str">
        <x:v>格内无自带行政区的 POI，无法核验</x:v>
      </x:c>
      <x:c r="K2139" s="31" t="str">
        <x:v>边界匹配</x:v>
      </x:c>
      <x:c r="L2139" s="31" t="str"/>
      <x:c r="M2139" s="31" t="str"/>
      <x:c r="N2139" s="31" t="str"/>
      <x:c r="O2139" s="31" t="str"/>
      <x:c r="P2139" s="31" t="str">
        <x:v>未取得</x:v>
      </x:c>
      <x:c r="Q2139" s="31" t="str">
        <x:v>否</x:v>
      </x:c>
      <x:c r="R2139" s="31" t="str"/>
      <x:c r="S2139" s="31" t="str"/>
      <x:c r="T2139" s="31" t="str"/>
      <x:c r="U2139" s="31" t="str"/>
      <x:c r="V2139" s="31" t="str"/>
      <x:c r="W2139" s="31" t="str">
        <x:v>未判定</x:v>
      </x:c>
      <x:c r="X2139" s="31" t="str"/>
      <x:c r="Y2139" s="31" t="str"/>
      <x:c r="Z2139" s="31" t="str"/>
      <x:c r="AA2139" s="31" t="str"/>
      <x:c r="AB2139" s="31" t="n">
        <x:v>0</x:v>
      </x:c>
      <x:c r="AC2139" s="31" t="str"/>
      <x:c r="AD2139" s="31" t="str"/>
      <x:c r="AE2139" s="31" t="str">
        <x:v>未知</x:v>
      </x:c>
      <x:c r="AF2139" s="31" t="str">
        <x:v>未采</x:v>
      </x:c>
      <x:c r="AG2139" s="31" t="str">
        <x:v>2026-09-16</x:v>
      </x:c>
      <x:c r="AH2139" s="31" t="str">
        <x:v>src_grid_derive</x:v>
      </x:c>
      <x:c r="AI2139" s="31" t="str">
        <x:v>grid-recompute-ctrip-hotel-20260916</x:v>
      </x:c>
      <x:c r="AJ2139" s="31" t="str">
        <x:v>["h3:88400c0313fffff"]</x:v>
      </x:c>
      <x:c r="AK2139" s="31" t="str">
        <x:v>needs_review</x:v>
      </x:c>
      <x:c r="AL2139" s="31" t="str">
        <x:v>7b70ec0c8760761b7b62f2593e8a8443082d4d594ed9d3b9a76c8a1a58582867</x:v>
      </x:c>
      <x:c r="AM2139" s="31" t="str">
        <x:v>2026-09-15</x:v>
      </x:c>
      <x:c r="AN2139" s="31" t="str">
        <x:v>2026-09-16</x:v>
      </x:c>
      <x:c r="AO2139" s="31" t="str">
        <x:v>2026-09-16</x:v>
      </x:c>
      <x:c r="AP2139" s="31" t="n">
        <x:v>0</x:v>
      </x:c>
      <x:c r="AQ2139" s="31" t="str"/>
      <x:c r="AR2139" s="31" t="str"/>
    </x:row>
    <x:row r="2140">
      <x:c r="A2140" s="31" t="str">
        <x:v>88400c0a27fffff</x:v>
      </x:c>
      <x:c r="B2140" s="31" t="n">
        <x:v>8</x:v>
      </x:c>
      <x:c r="C2140" s="31" t="n">
        <x:v>26.579651</x:v>
      </x:c>
      <x:c r="D2140" s="31" t="n">
        <x:v>106.877993</x:v>
      </x:c>
      <x:c r="E2140" s="31" t="str">
        <x:v>87400c0a2ffffff</x:v>
      </x:c>
      <x:c r="F2140" s="31" t="str">
        <x:v>admin_520102</x:v>
      </x:c>
      <x:c r="G2140" s="31" t="str">
        <x:v>否</x:v>
      </x:c>
      <x:c r="H2140" s="31" t="str"/>
      <x:c r="I2140" s="31" t="str"/>
      <x:c r="J2140" s="31" t="str">
        <x:v>格内无自带行政区的 POI，无法核验</x:v>
      </x:c>
      <x:c r="K2140" s="31" t="str">
        <x:v>边界匹配</x:v>
      </x:c>
      <x:c r="L2140" s="31" t="str"/>
      <x:c r="M2140" s="31" t="str"/>
      <x:c r="N2140" s="31" t="str"/>
      <x:c r="O2140" s="31" t="str"/>
      <x:c r="P2140" s="31" t="str">
        <x:v>未取得</x:v>
      </x:c>
      <x:c r="Q2140" s="31" t="str">
        <x:v>否</x:v>
      </x:c>
      <x:c r="R2140" s="31" t="str"/>
      <x:c r="S2140" s="31" t="str"/>
      <x:c r="T2140" s="31" t="str"/>
      <x:c r="U2140" s="31" t="str"/>
      <x:c r="V2140" s="31" t="str"/>
      <x:c r="W2140" s="31" t="str">
        <x:v>未判定</x:v>
      </x:c>
      <x:c r="X2140" s="31" t="str"/>
      <x:c r="Y2140" s="31" t="str"/>
      <x:c r="Z2140" s="31" t="str"/>
      <x:c r="AA2140" s="31" t="str"/>
      <x:c r="AB2140" s="31" t="n">
        <x:v>0</x:v>
      </x:c>
      <x:c r="AC2140" s="31" t="str"/>
      <x:c r="AD2140" s="31" t="str"/>
      <x:c r="AE2140" s="31" t="str">
        <x:v>未知</x:v>
      </x:c>
      <x:c r="AF2140" s="31" t="str">
        <x:v>未采</x:v>
      </x:c>
      <x:c r="AG2140" s="31" t="str">
        <x:v>2026-09-16</x:v>
      </x:c>
      <x:c r="AH2140" s="31" t="str">
        <x:v>src_grid_derive</x:v>
      </x:c>
      <x:c r="AI2140" s="31" t="str">
        <x:v>grid-recompute-ctrip-hotel-20260916</x:v>
      </x:c>
      <x:c r="AJ2140" s="31" t="str">
        <x:v>["h3:88400c0a27fffff"]</x:v>
      </x:c>
      <x:c r="AK2140" s="31" t="str">
        <x:v>needs_review</x:v>
      </x:c>
      <x:c r="AL2140" s="31" t="str">
        <x:v>70de996554db6768d44bb40c6c6fa6d6c195e8b328e61798403ad0ff83369523</x:v>
      </x:c>
      <x:c r="AM2140" s="31" t="str">
        <x:v>2026-09-15</x:v>
      </x:c>
      <x:c r="AN2140" s="31" t="str">
        <x:v>2026-09-16</x:v>
      </x:c>
      <x:c r="AO2140" s="31" t="str">
        <x:v>2026-09-16</x:v>
      </x:c>
      <x:c r="AP2140" s="31" t="n">
        <x:v>0</x:v>
      </x:c>
      <x:c r="AQ2140" s="31" t="str"/>
      <x:c r="AR2140" s="31" t="str"/>
    </x:row>
    <x:row r="2141">
      <x:c r="A2141" s="31" t="str">
        <x:v>88400c01cdfffff</x:v>
      </x:c>
      <x:c r="B2141" s="31" t="n">
        <x:v>8</x:v>
      </x:c>
      <x:c r="C2141" s="31" t="n">
        <x:v>26.497877</x:v>
      </x:c>
      <x:c r="D2141" s="31" t="n">
        <x:v>106.796179</x:v>
      </x:c>
      <x:c r="E2141" s="31" t="str">
        <x:v>87400c01cffffff</x:v>
      </x:c>
      <x:c r="F2141" s="31" t="str">
        <x:v>admin_520102</x:v>
      </x:c>
      <x:c r="G2141" s="31" t="str">
        <x:v>否</x:v>
      </x:c>
      <x:c r="H2141" s="31" t="n">
        <x:v>0.125</x:v>
      </x:c>
      <x:c r="I2141" s="31" t="str">
        <x:v>["小碧乡:7","南明区:1"]</x:v>
      </x:c>
      <x:c r="J2141" s="31" t="str">
        <x:v>本次挂载后格内 8 个精确 POI 按自身行政区统计；与格心归属一致率 12.5%。分区统计仍须按 POI 逐条计。</x:v>
      </x:c>
      <x:c r="K2141" s="31" t="str">
        <x:v>边界匹配</x:v>
      </x:c>
      <x:c r="L2141" s="31" t="str">
        <x:v>小碧布依族苗族乡</x:v>
      </x:c>
      <x:c r="M2141" s="31" t="str">
        <x:v>admin_520102_e4faf8f5</x:v>
      </x:c>
      <x:c r="N2141" s="31" t="str">
        <x:v>520102203000</x:v>
      </x:c>
      <x:c r="O2141" s="31" t="str">
        <x:v>amap_regeo@2026-09-15</x:v>
      </x:c>
      <x:c r="P2141" s="31" t="str">
        <x:v>来源别名已映射</x:v>
      </x:c>
      <x:c r="Q2141" s="31" t="str">
        <x:v>否</x:v>
      </x:c>
      <x:c r="R2141" s="31" t="str">
        <x:v>["小碧乡"]</x:v>
      </x:c>
      <x:c r="S2141" s="31" t="str">
        <x:v>["amap:8"]</x:v>
      </x:c>
      <x:c r="T2141" s="31" t="str">
        <x:v>zone_ebdbd4fa37</x:v>
      </x:c>
      <x:c r="U2141" s="31" t="str">
        <x:v>龙洞堡机场/东客站</x:v>
      </x:c>
      <x:c r="V2141" s="31" t="n">
        <x:v>1</x:v>
      </x:c>
      <x:c r="W2141" s="31" t="str">
        <x:v>POI标签众数</x:v>
      </x:c>
      <x:c r="X2141" s="31" t="str">
        <x:v>本次挂载后格内 7 个可判片区 POI 中，7 个指向 龙洞堡机场/东客站，占 100.0%</x:v>
      </x:c>
      <x:c r="Y2141" s="31" t="str">
        <x:v>["mounted:龙洞堡机场/东客站"]</x:v>
      </x:c>
      <x:c r="Z2141" s="31" t="str">
        <x:v>["盘县铜锅牛肉(秦棋店)","大方特色火锅","罗记大方六龙豆干火锅(贵龙大道店)","重庆龙都留一手烤鱼香辣小龙虾","隆江猪脚饭"]</x:v>
      </x:c>
      <x:c r="AA2141" s="31" t="str"/>
      <x:c r="AB2141" s="31" t="n">
        <x:v>8</x:v>
      </x:c>
      <x:c r="AC2141" s="31" t="str">
        <x:v>["餐饮:7","交通:1"]</x:v>
      </x:c>
      <x:c r="AD2141" s="31" t="str">
        <x:v>餐饮</x:v>
      </x:c>
      <x:c r="AE2141" s="31" t="str">
        <x:v>未知</x:v>
      </x:c>
      <x:c r="AF2141" s="31" t="str">
        <x:v>充分</x:v>
      </x:c>
      <x:c r="AG2141" s="31" t="str">
        <x:v>2026-09-16</x:v>
      </x:c>
      <x:c r="AH2141" s="31" t="str">
        <x:v>src_grid_derive</x:v>
      </x:c>
      <x:c r="AI2141" s="31" t="str">
        <x:v>grid-recompute-ctrip-hotel-20260916</x:v>
      </x:c>
      <x:c r="AJ2141" s="31" t="str">
        <x:v>["h3:88400c01cdfffff"]</x:v>
      </x:c>
      <x:c r="AK2141" s="31" t="str">
        <x:v>needs_review</x:v>
      </x:c>
      <x:c r="AL2141" s="31" t="str">
        <x:v>82ac9182c1c501a1e0027cf0736d31bfd15075f7ac01cc8f15d0ace019511822</x:v>
      </x:c>
      <x:c r="AM2141" s="31" t="str">
        <x:v>2026-09-15</x:v>
      </x:c>
      <x:c r="AN2141" s="31" t="str">
        <x:v>2026-09-16</x:v>
      </x:c>
      <x:c r="AO2141" s="31" t="str">
        <x:v>2026-09-16</x:v>
      </x:c>
      <x:c r="AP2141" s="31" t="n">
        <x:v>0</x:v>
      </x:c>
      <x:c r="AQ2141" s="31" t="str"/>
      <x:c r="AR2141" s="31" t="str"/>
    </x:row>
    <x:row r="2142">
      <x:c r="A2142" s="31" t="str">
        <x:v>88400c0b57fffff</x:v>
      </x:c>
      <x:c r="B2142" s="31" t="n">
        <x:v>8</x:v>
      </x:c>
      <x:c r="C2142" s="31" t="n">
        <x:v>26.583378</x:v>
      </x:c>
      <x:c r="D2142" s="31" t="n">
        <x:v>106.90234</x:v>
      </x:c>
      <x:c r="E2142" s="31" t="str">
        <x:v>87400c0b5ffffff</x:v>
      </x:c>
      <x:c r="F2142" s="31" t="str">
        <x:v>admin_520102</x:v>
      </x:c>
      <x:c r="G2142" s="31" t="str">
        <x:v>否</x:v>
      </x:c>
      <x:c r="H2142" s="31" t="str"/>
      <x:c r="I2142" s="31" t="str"/>
      <x:c r="J2142" s="31" t="str">
        <x:v>格内无自带行政区的 POI，无法核验</x:v>
      </x:c>
      <x:c r="K2142" s="31" t="str">
        <x:v>边界匹配</x:v>
      </x:c>
      <x:c r="L2142" s="31" t="str"/>
      <x:c r="M2142" s="31" t="str"/>
      <x:c r="N2142" s="31" t="str"/>
      <x:c r="O2142" s="31" t="str"/>
      <x:c r="P2142" s="31" t="str">
        <x:v>未取得</x:v>
      </x:c>
      <x:c r="Q2142" s="31" t="str">
        <x:v>否</x:v>
      </x:c>
      <x:c r="R2142" s="31" t="str"/>
      <x:c r="S2142" s="31" t="str"/>
      <x:c r="T2142" s="31" t="str"/>
      <x:c r="U2142" s="31" t="str"/>
      <x:c r="V2142" s="31" t="str"/>
      <x:c r="W2142" s="31" t="str">
        <x:v>未判定</x:v>
      </x:c>
      <x:c r="X2142" s="31" t="str"/>
      <x:c r="Y2142" s="31" t="str"/>
      <x:c r="Z2142" s="31" t="str"/>
      <x:c r="AA2142" s="31" t="str"/>
      <x:c r="AB2142" s="31" t="n">
        <x:v>0</x:v>
      </x:c>
      <x:c r="AC2142" s="31" t="str"/>
      <x:c r="AD2142" s="31" t="str"/>
      <x:c r="AE2142" s="31" t="str">
        <x:v>未知</x:v>
      </x:c>
      <x:c r="AF2142" s="31" t="str">
        <x:v>未采</x:v>
      </x:c>
      <x:c r="AG2142" s="31" t="str">
        <x:v>2026-09-16</x:v>
      </x:c>
      <x:c r="AH2142" s="31" t="str">
        <x:v>src_grid_derive</x:v>
      </x:c>
      <x:c r="AI2142" s="31" t="str">
        <x:v>grid-recompute-ctrip-hotel-20260916</x:v>
      </x:c>
      <x:c r="AJ2142" s="31" t="str">
        <x:v>["h3:88400c0b57fffff"]</x:v>
      </x:c>
      <x:c r="AK2142" s="31" t="str">
        <x:v>needs_review</x:v>
      </x:c>
      <x:c r="AL2142" s="31" t="str">
        <x:v>2471252eac9abd042bbde9ed2445b9ceb658e4d24be307ad96029671803f6cc3</x:v>
      </x:c>
      <x:c r="AM2142" s="31" t="str">
        <x:v>2026-09-15</x:v>
      </x:c>
      <x:c r="AN2142" s="31" t="str">
        <x:v>2026-09-16</x:v>
      </x:c>
      <x:c r="AO2142" s="31" t="str">
        <x:v>2026-09-16</x:v>
      </x:c>
      <x:c r="AP2142" s="31" t="n">
        <x:v>0</x:v>
      </x:c>
      <x:c r="AQ2142" s="31" t="str"/>
      <x:c r="AR2142" s="31" t="str"/>
    </x:row>
    <x:row r="2143">
      <x:c r="A2143" s="31" t="str">
        <x:v>88400c0aa5fffff</x:v>
      </x:c>
      <x:c r="B2143" s="31" t="n">
        <x:v>8</x:v>
      </x:c>
      <x:c r="C2143" s="31" t="n">
        <x:v>26.587611</x:v>
      </x:c>
      <x:c r="D2143" s="31" t="n">
        <x:v>106.821648</x:v>
      </x:c>
      <x:c r="E2143" s="31" t="str">
        <x:v>87400c0aaffffff</x:v>
      </x:c>
      <x:c r="F2143" s="31" t="str">
        <x:v>admin_520112</x:v>
      </x:c>
      <x:c r="G2143" s="31" t="str">
        <x:v>否</x:v>
      </x:c>
      <x:c r="H2143" s="31" t="n">
        <x:v>0</x:v>
      </x:c>
      <x:c r="I2143" s="31" t="str">
        <x:v>["偏坡布依族乡:1"]</x:v>
      </x:c>
      <x:c r="J2143" s="31" t="str">
        <x:v>本次挂载后格内 1 个精确 POI 按自身行政区统计；与格心归属一致率 0.0%。分区统计仍须按 POI 逐条计。</x:v>
      </x:c>
      <x:c r="K2143" s="31" t="str">
        <x:v>边界匹配</x:v>
      </x:c>
      <x:c r="L2143" s="31" t="str">
        <x:v>高新路街道</x:v>
      </x:c>
      <x:c r="M2143" s="31" t="str">
        <x:v>admin_520112_94719a12</x:v>
      </x:c>
      <x:c r="N2143" s="31" t="str">
        <x:v>520112005000</x:v>
      </x:c>
      <x:c r="O2143" s="31" t="str">
        <x:v>amap_regeo@2026-09-15</x:v>
      </x:c>
      <x:c r="P2143" s="31" t="str">
        <x:v>官方名单在册</x:v>
      </x:c>
      <x:c r="Q2143" s="31" t="str">
        <x:v>否</x:v>
      </x:c>
      <x:c r="R2143" s="31" t="str"/>
      <x:c r="S2143" s="31" t="str">
        <x:v>["amap:1"]</x:v>
      </x:c>
      <x:c r="T2143" s="31" t="str"/>
      <x:c r="U2143" s="31" t="str"/>
      <x:c r="V2143" s="31" t="str"/>
      <x:c r="W2143" s="31" t="str">
        <x:v>未判定</x:v>
      </x:c>
      <x:c r="X2143" s="31" t="str"/>
      <x:c r="Y2143" s="31" t="str"/>
      <x:c r="Z2143" s="31" t="str">
        <x:v>["我家柴火鸡"]</x:v>
      </x:c>
      <x:c r="AA2143" s="31" t="str"/>
      <x:c r="AB2143" s="31" t="n">
        <x:v>1</x:v>
      </x:c>
      <x:c r="AC2143" s="31" t="str">
        <x:v>["餐饮:1"]</x:v>
      </x:c>
      <x:c r="AD2143" s="31" t="str">
        <x:v>餐饮</x:v>
      </x:c>
      <x:c r="AE2143" s="31" t="str">
        <x:v>未知</x:v>
      </x:c>
      <x:c r="AF2143" s="31" t="str">
        <x:v>偏低</x:v>
      </x:c>
      <x:c r="AG2143" s="31" t="str">
        <x:v>2026-09-16</x:v>
      </x:c>
      <x:c r="AH2143" s="31" t="str">
        <x:v>src_grid_derive</x:v>
      </x:c>
      <x:c r="AI2143" s="31" t="str">
        <x:v>grid-recompute-ctrip-hotel-20260916</x:v>
      </x:c>
      <x:c r="AJ2143" s="31" t="str">
        <x:v>["h3:88400c0aa5fffff"]</x:v>
      </x:c>
      <x:c r="AK2143" s="31" t="str">
        <x:v>needs_review</x:v>
      </x:c>
      <x:c r="AL2143" s="31" t="str">
        <x:v>c3f84b206262d6beb7a78f61072059d5bd4e76f57aeebbb4d448d9f4278880c6</x:v>
      </x:c>
      <x:c r="AM2143" s="31" t="str">
        <x:v>2026-09-15</x:v>
      </x:c>
      <x:c r="AN2143" s="31" t="str">
        <x:v>2026-09-16</x:v>
      </x:c>
      <x:c r="AO2143" s="31" t="str">
        <x:v>2026-09-16</x:v>
      </x:c>
      <x:c r="AP2143" s="31" t="n">
        <x:v>0</x:v>
      </x:c>
      <x:c r="AQ2143" s="31" t="str"/>
      <x:c r="AR2143" s="31" t="str"/>
    </x:row>
    <x:row r="2144">
      <x:c r="A2144" s="31" t="str">
        <x:v>88400c0803fffff</x:v>
      </x:c>
      <x:c r="B2144" s="31" t="n">
        <x:v>8</x:v>
      </x:c>
      <x:c r="C2144" s="31" t="n">
        <x:v>26.606774</x:v>
      </x:c>
      <x:c r="D2144" s="31" t="n">
        <x:v>106.838365</x:v>
      </x:c>
      <x:c r="E2144" s="31" t="str">
        <x:v>87400c080ffffff</x:v>
      </x:c>
      <x:c r="F2144" s="31" t="str">
        <x:v>admin_520102</x:v>
      </x:c>
      <x:c r="G2144" s="31" t="str">
        <x:v>否</x:v>
      </x:c>
      <x:c r="H2144" s="31" t="n">
        <x:v>1</x:v>
      </x:c>
      <x:c r="I2144" s="31" t="str">
        <x:v>["南明区:1"]</x:v>
      </x:c>
      <x:c r="J2144" s="31" t="str">
        <x:v>格内 1 个 POI 的 district 全部为南明区，与官方边界判定一致</x:v>
      </x:c>
      <x:c r="K2144" s="31" t="str">
        <x:v>边界匹配</x:v>
      </x:c>
      <x:c r="L2144" s="31" t="str">
        <x:v>永乐乡</x:v>
      </x:c>
      <x:c r="M2144" s="31" t="str">
        <x:v>admin_520102_e0c4f035</x:v>
      </x:c>
      <x:c r="N2144" s="31" t="str">
        <x:v>520102202000</x:v>
      </x:c>
      <x:c r="O2144" s="31" t="str">
        <x:v>amap_regeo@2026-09-15</x:v>
      </x:c>
      <x:c r="P2144" s="31" t="str">
        <x:v>官方名单在册</x:v>
      </x:c>
      <x:c r="Q2144" s="31" t="str">
        <x:v>否</x:v>
      </x:c>
      <x:c r="R2144" s="31" t="str"/>
      <x:c r="S2144" s="31" t="str"/>
      <x:c r="T2144" s="31" t="str"/>
      <x:c r="U2144" s="31" t="str"/>
      <x:c r="V2144" s="31" t="str"/>
      <x:c r="W2144" s="31" t="str">
        <x:v>未判定</x:v>
      </x:c>
      <x:c r="X2144" s="31" t="str"/>
      <x:c r="Y2144" s="31" t="str"/>
      <x:c r="Z2144" s="31" t="str"/>
      <x:c r="AA2144" s="31" t="str"/>
      <x:c r="AB2144" s="31" t="n">
        <x:v>0</x:v>
      </x:c>
      <x:c r="AC2144" s="31" t="str"/>
      <x:c r="AD2144" s="31" t="str"/>
      <x:c r="AE2144" s="31" t="str">
        <x:v>未知</x:v>
      </x:c>
      <x:c r="AF2144" s="31" t="str">
        <x:v>未采</x:v>
      </x:c>
      <x:c r="AG2144" s="31" t="str">
        <x:v>2026-09-16</x:v>
      </x:c>
      <x:c r="AH2144" s="31" t="str">
        <x:v>src_grid_derive</x:v>
      </x:c>
      <x:c r="AI2144" s="31" t="str">
        <x:v>grid-recompute-ctrip-hotel-20260916</x:v>
      </x:c>
      <x:c r="AJ2144" s="31" t="str">
        <x:v>["h3:88400c0803fffff"]</x:v>
      </x:c>
      <x:c r="AK2144" s="31" t="str">
        <x:v>needs_review</x:v>
      </x:c>
      <x:c r="AL2144" s="31" t="str">
        <x:v>02edee6e8c4e168de0c77984797ceffb7e93a0df6de873dc743ea4f5e0f580a6</x:v>
      </x:c>
      <x:c r="AM2144" s="31" t="str">
        <x:v>2026-09-15</x:v>
      </x:c>
      <x:c r="AN2144" s="31" t="str">
        <x:v>2026-09-16</x:v>
      </x:c>
      <x:c r="AO2144" s="31" t="str">
        <x:v>2026-09-16</x:v>
      </x:c>
      <x:c r="AP2144" s="31" t="n">
        <x:v>0</x:v>
      </x:c>
      <x:c r="AQ2144" s="31" t="str"/>
      <x:c r="AR2144" s="31" t="str"/>
    </x:row>
    <x:row r="2145">
      <x:c r="A2145" s="31" t="str">
        <x:v>88400c0125fffff</x:v>
      </x:c>
      <x:c r="B2145" s="31" t="n">
        <x:v>8</x:v>
      </x:c>
      <x:c r="C2145" s="31" t="n">
        <x:v>26.533599</x:v>
      </x:c>
      <x:c r="D2145" s="31" t="n">
        <x:v>106.848384</x:v>
      </x:c>
      <x:c r="E2145" s="31" t="str">
        <x:v>87400c012ffffff</x:v>
      </x:c>
      <x:c r="F2145" s="31" t="str">
        <x:v>admin_520102</x:v>
      </x:c>
      <x:c r="G2145" s="31" t="str">
        <x:v>否</x:v>
      </x:c>
      <x:c r="H2145" s="31" t="str"/>
      <x:c r="I2145" s="31" t="str"/>
      <x:c r="J2145" s="31" t="str">
        <x:v>格内无自带行政区的 POI，无法核验</x:v>
      </x:c>
      <x:c r="K2145" s="31" t="str">
        <x:v>边界匹配</x:v>
      </x:c>
      <x:c r="L2145" s="31" t="str"/>
      <x:c r="M2145" s="31" t="str"/>
      <x:c r="N2145" s="31" t="str"/>
      <x:c r="O2145" s="31" t="str"/>
      <x:c r="P2145" s="31" t="str">
        <x:v>未取得</x:v>
      </x:c>
      <x:c r="Q2145" s="31" t="str">
        <x:v>否</x:v>
      </x:c>
      <x:c r="R2145" s="31" t="str"/>
      <x:c r="S2145" s="31" t="str"/>
      <x:c r="T2145" s="31" t="str"/>
      <x:c r="U2145" s="31" t="str"/>
      <x:c r="V2145" s="31" t="str"/>
      <x:c r="W2145" s="31" t="str">
        <x:v>未判定</x:v>
      </x:c>
      <x:c r="X2145" s="31" t="str"/>
      <x:c r="Y2145" s="31" t="str"/>
      <x:c r="Z2145" s="31" t="str"/>
      <x:c r="AA2145" s="31" t="str"/>
      <x:c r="AB2145" s="31" t="n">
        <x:v>0</x:v>
      </x:c>
      <x:c r="AC2145" s="31" t="str"/>
      <x:c r="AD2145" s="31" t="str"/>
      <x:c r="AE2145" s="31" t="str">
        <x:v>未知</x:v>
      </x:c>
      <x:c r="AF2145" s="31" t="str">
        <x:v>未采</x:v>
      </x:c>
      <x:c r="AG2145" s="31" t="str">
        <x:v>2026-09-16</x:v>
      </x:c>
      <x:c r="AH2145" s="31" t="str">
        <x:v>src_grid_derive</x:v>
      </x:c>
      <x:c r="AI2145" s="31" t="str">
        <x:v>grid-recompute-ctrip-hotel-20260916</x:v>
      </x:c>
      <x:c r="AJ2145" s="31" t="str">
        <x:v>["h3:88400c0125fffff"]</x:v>
      </x:c>
      <x:c r="AK2145" s="31" t="str">
        <x:v>needs_review</x:v>
      </x:c>
      <x:c r="AL2145" s="31" t="str">
        <x:v>3b83b3fae9ea4a4a6ab43cfc22a274c494890d758c62ee6c27a2a77f94c1f5d9</x:v>
      </x:c>
      <x:c r="AM2145" s="31" t="str">
        <x:v>2026-09-15</x:v>
      </x:c>
      <x:c r="AN2145" s="31" t="str">
        <x:v>2026-09-16</x:v>
      </x:c>
      <x:c r="AO2145" s="31" t="str">
        <x:v>2026-09-16</x:v>
      </x:c>
      <x:c r="AP2145" s="31" t="n">
        <x:v>0</x:v>
      </x:c>
      <x:c r="AQ2145" s="31" t="str"/>
      <x:c r="AR2145" s="31" t="str"/>
    </x:row>
    <x:row r="2146">
      <x:c r="A2146" s="31" t="str">
        <x:v>88400c01dbfffff</x:v>
      </x:c>
      <x:c r="B2146" s="31" t="n">
        <x:v>8</x:v>
      </x:c>
      <x:c r="C2146" s="31" t="n">
        <x:v>26.489041</x:v>
      </x:c>
      <x:c r="D2146" s="31" t="n">
        <x:v>106.75686</x:v>
      </x:c>
      <x:c r="E2146" s="31" t="str">
        <x:v>87400c01dffffff</x:v>
      </x:c>
      <x:c r="F2146" s="31" t="str">
        <x:v>admin_520102</x:v>
      </x:c>
      <x:c r="G2146" s="31" t="str">
        <x:v>否</x:v>
      </x:c>
      <x:c r="H2146" s="31" t="n">
        <x:v>1</x:v>
      </x:c>
      <x:c r="I2146" s="31" t="str">
        <x:v>["南明区:1"]</x:v>
      </x:c>
      <x:c r="J2146" s="31" t="str">
        <x:v>格内 1 个 POI 的 district 全部为南明区，与官方边界判定一致</x:v>
      </x:c>
      <x:c r="K2146" s="31" t="str">
        <x:v>边界匹配</x:v>
      </x:c>
      <x:c r="L2146" s="31" t="str">
        <x:v>小碧布依族苗族乡</x:v>
      </x:c>
      <x:c r="M2146" s="31" t="str">
        <x:v>admin_520102_e4faf8f5</x:v>
      </x:c>
      <x:c r="N2146" s="31" t="str">
        <x:v>520102203000</x:v>
      </x:c>
      <x:c r="O2146" s="31" t="str">
        <x:v>amap_regeo@2026-09-15</x:v>
      </x:c>
      <x:c r="P2146" s="31" t="str">
        <x:v>来源别名已映射</x:v>
      </x:c>
      <x:c r="Q2146" s="31" t="str">
        <x:v>否</x:v>
      </x:c>
      <x:c r="R2146" s="31" t="str">
        <x:v>["小碧乡"]</x:v>
      </x:c>
      <x:c r="S2146" s="31" t="str"/>
      <x:c r="T2146" s="31" t="str">
        <x:v>zone_663f374e4e</x:v>
      </x:c>
      <x:c r="U2146" s="31" t="str">
        <x:v>二戈寨村</x:v>
      </x:c>
      <x:c r="V2146" s="31" t="n">
        <x:v>0.81</x:v>
      </x:c>
      <x:c r="W2146" s="31" t="str">
        <x:v>邻格传播</x:v>
      </x:c>
      <x:c r="X2146" s="31" t="str"/>
      <x:c r="Y2146" s="31" t="str"/>
      <x:c r="Z2146" s="31" t="str"/>
      <x:c r="AA2146" s="31" t="str"/>
      <x:c r="AB2146" s="31" t="n">
        <x:v>0</x:v>
      </x:c>
      <x:c r="AC2146" s="31" t="str"/>
      <x:c r="AD2146" s="31" t="str"/>
      <x:c r="AE2146" s="31" t="str">
        <x:v>未知</x:v>
      </x:c>
      <x:c r="AF2146" s="31" t="str">
        <x:v>未采</x:v>
      </x:c>
      <x:c r="AG2146" s="31" t="str">
        <x:v>2026-09-16</x:v>
      </x:c>
      <x:c r="AH2146" s="31" t="str">
        <x:v>src_grid_derive</x:v>
      </x:c>
      <x:c r="AI2146" s="31" t="str">
        <x:v>grid-recompute-ctrip-hotel-20260916</x:v>
      </x:c>
      <x:c r="AJ2146" s="31" t="str">
        <x:v>["h3:88400c01dbfffff"]</x:v>
      </x:c>
      <x:c r="AK2146" s="31" t="str">
        <x:v>needs_review</x:v>
      </x:c>
      <x:c r="AL2146" s="31" t="str">
        <x:v>b10927fe8bfeddd9624256d52fbc9d369d913739fc622c2d1add0885b8c5ac30</x:v>
      </x:c>
      <x:c r="AM2146" s="31" t="str">
        <x:v>2026-09-15</x:v>
      </x:c>
      <x:c r="AN2146" s="31" t="str">
        <x:v>2026-09-16</x:v>
      </x:c>
      <x:c r="AO2146" s="31" t="str">
        <x:v>2026-09-16</x:v>
      </x:c>
      <x:c r="AP2146" s="31" t="n">
        <x:v>0</x:v>
      </x:c>
      <x:c r="AQ2146" s="31" t="str"/>
      <x:c r="AR2146" s="31" t="str"/>
    </x:row>
    <x:row r="2147">
      <x:c r="A2147" s="31" t="str">
        <x:v>88400c006bfffff</x:v>
      </x:c>
      <x:c r="B2147" s="31" t="n">
        <x:v>8</x:v>
      </x:c>
      <x:c r="C2147" s="31" t="n">
        <x:v>26.45927</x:v>
      </x:c>
      <x:c r="D2147" s="31" t="n">
        <x:v>106.815278</x:v>
      </x:c>
      <x:c r="E2147" s="31" t="str">
        <x:v>87400c006ffffff</x:v>
      </x:c>
      <x:c r="F2147" s="31" t="str">
        <x:v>admin_520102</x:v>
      </x:c>
      <x:c r="G2147" s="31" t="str">
        <x:v>否</x:v>
      </x:c>
      <x:c r="H2147" s="31" t="n">
        <x:v>1</x:v>
      </x:c>
      <x:c r="I2147" s="31" t="str">
        <x:v>["南明区:1"]</x:v>
      </x:c>
      <x:c r="J2147" s="31" t="str">
        <x:v>格内 1 个 POI 的 district 全部为南明区，与官方边界判定一致</x:v>
      </x:c>
      <x:c r="K2147" s="31" t="str">
        <x:v>边界匹配</x:v>
      </x:c>
      <x:c r="L2147" s="31" t="str">
        <x:v>小碧布依族苗族乡</x:v>
      </x:c>
      <x:c r="M2147" s="31" t="str">
        <x:v>admin_520102_e4faf8f5</x:v>
      </x:c>
      <x:c r="N2147" s="31" t="str">
        <x:v>520102203000</x:v>
      </x:c>
      <x:c r="O2147" s="31" t="str">
        <x:v>amap_regeo@2026-09-15</x:v>
      </x:c>
      <x:c r="P2147" s="31" t="str">
        <x:v>来源别名已映射</x:v>
      </x:c>
      <x:c r="Q2147" s="31" t="str">
        <x:v>否</x:v>
      </x:c>
      <x:c r="R2147" s="31" t="str">
        <x:v>["小碧乡"]</x:v>
      </x:c>
      <x:c r="S2147" s="31" t="str"/>
      <x:c r="T2147" s="31" t="str"/>
      <x:c r="U2147" s="31" t="str"/>
      <x:c r="V2147" s="31" t="str"/>
      <x:c r="W2147" s="31" t="str">
        <x:v>未判定</x:v>
      </x:c>
      <x:c r="X2147" s="31" t="str"/>
      <x:c r="Y2147" s="31" t="str"/>
      <x:c r="Z2147" s="31" t="str"/>
      <x:c r="AA2147" s="31" t="str"/>
      <x:c r="AB2147" s="31" t="n">
        <x:v>0</x:v>
      </x:c>
      <x:c r="AC2147" s="31" t="str"/>
      <x:c r="AD2147" s="31" t="str"/>
      <x:c r="AE2147" s="31" t="str">
        <x:v>未知</x:v>
      </x:c>
      <x:c r="AF2147" s="31" t="str">
        <x:v>未采</x:v>
      </x:c>
      <x:c r="AG2147" s="31" t="str">
        <x:v>2026-09-16</x:v>
      </x:c>
      <x:c r="AH2147" s="31" t="str">
        <x:v>src_grid_derive</x:v>
      </x:c>
      <x:c r="AI2147" s="31" t="str">
        <x:v>grid-recompute-ctrip-hotel-20260916</x:v>
      </x:c>
      <x:c r="AJ2147" s="31" t="str">
        <x:v>["h3:88400c006bfffff"]</x:v>
      </x:c>
      <x:c r="AK2147" s="31" t="str">
        <x:v>needs_review</x:v>
      </x:c>
      <x:c r="AL2147" s="31" t="str">
        <x:v>8edbdb805a3283084f971f1871f7f83b9527bc89d7e70ba9e3a5493c3d4e641d</x:v>
      </x:c>
      <x:c r="AM2147" s="31" t="str">
        <x:v>2026-09-15</x:v>
      </x:c>
      <x:c r="AN2147" s="31" t="str">
        <x:v>2026-09-16</x:v>
      </x:c>
      <x:c r="AO2147" s="31" t="str">
        <x:v>2026-09-16</x:v>
      </x:c>
      <x:c r="AP2147" s="31" t="n">
        <x:v>0</x:v>
      </x:c>
      <x:c r="AQ2147" s="31" t="str"/>
      <x:c r="AR2147" s="31" t="str"/>
    </x:row>
    <x:row r="2148">
      <x:c r="A2148" s="31" t="str">
        <x:v>88400c0ac9fffff</x:v>
      </x:c>
      <x:c r="B2148" s="31" t="n">
        <x:v>8</x:v>
      </x:c>
      <x:c r="C2148" s="31" t="n">
        <x:v>26.53625</x:v>
      </x:c>
      <x:c r="D2148" s="31" t="n">
        <x:v>106.829604</x:v>
      </x:c>
      <x:c r="E2148" s="31" t="str">
        <x:v>87400c0acffffff</x:v>
      </x:c>
      <x:c r="F2148" s="31" t="str">
        <x:v>admin_520102</x:v>
      </x:c>
      <x:c r="G2148" s="31" t="str">
        <x:v>否</x:v>
      </x:c>
      <x:c r="H2148" s="31" t="n">
        <x:v>1</x:v>
      </x:c>
      <x:c r="I2148" s="31" t="str">
        <x:v>["南明区:1"]</x:v>
      </x:c>
      <x:c r="J2148" s="31" t="str">
        <x:v>格内 1 个 POI 的 district 全部为南明区，与官方边界判定一致</x:v>
      </x:c>
      <x:c r="K2148" s="31" t="str">
        <x:v>边界匹配</x:v>
      </x:c>
      <x:c r="L2148" s="31" t="str">
        <x:v>小碧布依族苗族乡</x:v>
      </x:c>
      <x:c r="M2148" s="31" t="str">
        <x:v>admin_520102_e4faf8f5</x:v>
      </x:c>
      <x:c r="N2148" s="31" t="str">
        <x:v>520102203000</x:v>
      </x:c>
      <x:c r="O2148" s="31" t="str">
        <x:v>amap_regeo@2026-09-15</x:v>
      </x:c>
      <x:c r="P2148" s="31" t="str">
        <x:v>来源别名已映射</x:v>
      </x:c>
      <x:c r="Q2148" s="31" t="str">
        <x:v>否</x:v>
      </x:c>
      <x:c r="R2148" s="31" t="str">
        <x:v>["小碧乡"]</x:v>
      </x:c>
      <x:c r="S2148" s="31" t="str"/>
      <x:c r="T2148" s="31" t="str">
        <x:v>zone_ebdbd4fa37</x:v>
      </x:c>
      <x:c r="U2148" s="31" t="str">
        <x:v>龙洞堡机场/东客站</x:v>
      </x:c>
      <x:c r="V2148" s="31" t="n">
        <x:v>0.729</x:v>
      </x:c>
      <x:c r="W2148" s="31" t="str">
        <x:v>邻格传播</x:v>
      </x:c>
      <x:c r="X2148" s="31" t="str"/>
      <x:c r="Y2148" s="31" t="str"/>
      <x:c r="Z2148" s="31" t="str"/>
      <x:c r="AA2148" s="31" t="str"/>
      <x:c r="AB2148" s="31" t="n">
        <x:v>0</x:v>
      </x:c>
      <x:c r="AC2148" s="31" t="str"/>
      <x:c r="AD2148" s="31" t="str"/>
      <x:c r="AE2148" s="31" t="str">
        <x:v>未知</x:v>
      </x:c>
      <x:c r="AF2148" s="31" t="str">
        <x:v>未采</x:v>
      </x:c>
      <x:c r="AG2148" s="31" t="str">
        <x:v>2026-09-16</x:v>
      </x:c>
      <x:c r="AH2148" s="31" t="str">
        <x:v>src_grid_derive</x:v>
      </x:c>
      <x:c r="AI2148" s="31" t="str">
        <x:v>grid-recompute-ctrip-hotel-20260916</x:v>
      </x:c>
      <x:c r="AJ2148" s="31" t="str">
        <x:v>["h3:88400c0ac9fffff"]</x:v>
      </x:c>
      <x:c r="AK2148" s="31" t="str">
        <x:v>needs_review</x:v>
      </x:c>
      <x:c r="AL2148" s="31" t="str">
        <x:v>4f53ab331b8a65da54c9007990266eca6e2349ab4053731cf6638309232c09b1</x:v>
      </x:c>
      <x:c r="AM2148" s="31" t="str">
        <x:v>2026-09-15</x:v>
      </x:c>
      <x:c r="AN2148" s="31" t="str">
        <x:v>2026-09-16</x:v>
      </x:c>
      <x:c r="AO2148" s="31" t="str">
        <x:v>2026-09-16</x:v>
      </x:c>
      <x:c r="AP2148" s="31" t="n">
        <x:v>0</x:v>
      </x:c>
      <x:c r="AQ2148" s="31" t="str"/>
      <x:c r="AR2148" s="31" t="str"/>
    </x:row>
    <x:row r="2149">
      <x:c r="A2149" s="31" t="str">
        <x:v>88400c0f67fffff</x:v>
      </x:c>
      <x:c r="B2149" s="31" t="n">
        <x:v>8</x:v>
      </x:c>
      <x:c r="C2149" s="31" t="n">
        <x:v>26.581444</x:v>
      </x:c>
      <x:c r="D2149" s="31" t="n">
        <x:v>106.763531</x:v>
      </x:c>
      <x:c r="E2149" s="31" t="str">
        <x:v>87400c0f6ffffff</x:v>
      </x:c>
      <x:c r="F2149" s="31" t="str">
        <x:v>admin_520102</x:v>
      </x:c>
      <x:c r="G2149" s="31" t="str">
        <x:v>是</x:v>
      </x:c>
      <x:c r="H2149" s="31" t="n">
        <x:v>0.5</x:v>
      </x:c>
      <x:c r="I2149" s="31" t="str">
        <x:v>["南明区:2","乌当区:2"]</x:v>
      </x:c>
      <x:c r="J2149" s="31" t="str">
        <x:v>格心落在南明区官方边界内，但格内 4 个 POI 中有 2 个自称属于 乌当区 2 个 —— 本格跨行政区界，分区统计不应按本格汇总，须按 POI 自带 district 逐条计</x:v>
      </x:c>
      <x:c r="K2149" s="31" t="str">
        <x:v>边界匹配</x:v>
      </x:c>
      <x:c r="L2149" s="31" t="str">
        <x:v>水口寺街道</x:v>
      </x:c>
      <x:c r="M2149" s="31" t="str">
        <x:v>admin_520102_b6e1b3d1</x:v>
      </x:c>
      <x:c r="N2149" s="31" t="str">
        <x:v>520102016000</x:v>
      </x:c>
      <x:c r="O2149" s="31" t="str">
        <x:v>amap_regeo@2026-09-15</x:v>
      </x:c>
      <x:c r="P2149" s="31" t="str">
        <x:v>官方名单在册</x:v>
      </x:c>
      <x:c r="Q2149" s="31" t="str">
        <x:v>否</x:v>
      </x:c>
      <x:c r="R2149" s="31" t="str"/>
      <x:c r="S2149" s="31" t="str"/>
      <x:c r="T2149" s="31" t="str">
        <x:v>zone_e9a8fda449</x:v>
      </x:c>
      <x:c r="U2149" s="31" t="str">
        <x:v>未来方舟</x:v>
      </x:c>
      <x:c r="V2149" s="31" t="n">
        <x:v>0.85</x:v>
      </x:c>
      <x:c r="W2149" s="31" t="str">
        <x:v>逆地理编码</x:v>
      </x:c>
      <x:c r="X2149" s="31" t="str">
        <x:v>格中心逆地理编码返回商圈：未来方舟</x:v>
      </x:c>
      <x:c r="Y2149" s="31" t="str">
        <x:v>["amap_regeo:未来方舟"]</x:v>
      </x:c>
      <x:c r="Z2149" s="31" t="str"/>
      <x:c r="AA2149" s="31" t="str"/>
      <x:c r="AB2149" s="31" t="n">
        <x:v>0</x:v>
      </x:c>
      <x:c r="AC2149" s="31" t="str"/>
      <x:c r="AD2149" s="31" t="str"/>
      <x:c r="AE2149" s="31" t="str">
        <x:v>未知</x:v>
      </x:c>
      <x:c r="AF2149" s="31" t="str">
        <x:v>未采</x:v>
      </x:c>
      <x:c r="AG2149" s="31" t="str">
        <x:v>2026-09-16</x:v>
      </x:c>
      <x:c r="AH2149" s="31" t="str">
        <x:v>src_grid_derive</x:v>
      </x:c>
      <x:c r="AI2149" s="31" t="str">
        <x:v>grid-recompute-ctrip-hotel-20260916</x:v>
      </x:c>
      <x:c r="AJ2149" s="31" t="str">
        <x:v>["h3:88400c0f67fffff"]</x:v>
      </x:c>
      <x:c r="AK2149" s="31" t="str">
        <x:v>needs_review</x:v>
      </x:c>
      <x:c r="AL2149" s="31" t="str">
        <x:v>4929fe2e866ae4017b3dec5b28f77ebe9e87a24bf3e944366fc22bb3279e5122</x:v>
      </x:c>
      <x:c r="AM2149" s="31" t="str">
        <x:v>2026-09-15</x:v>
      </x:c>
      <x:c r="AN2149" s="31" t="str">
        <x:v>2026-09-16</x:v>
      </x:c>
      <x:c r="AO2149" s="31" t="str">
        <x:v>2026-09-16</x:v>
      </x:c>
      <x:c r="AP2149" s="31" t="n">
        <x:v>0</x:v>
      </x:c>
      <x:c r="AQ2149" s="31" t="str"/>
      <x:c r="AR2149" s="31" t="str"/>
    </x:row>
    <x:row r="2150">
      <x:c r="A2150" s="31" t="str">
        <x:v>88400c0e2bfffff</x:v>
      </x:c>
      <x:c r="B2150" s="31" t="n">
        <x:v>8</x:v>
      </x:c>
      <x:c r="C2150" s="31" t="n">
        <x:v>26.539308</x:v>
      </x:c>
      <x:c r="D2150" s="31" t="n">
        <x:v>106.705729</x:v>
      </x:c>
      <x:c r="E2150" s="31" t="str">
        <x:v>87400c0e2ffffff</x:v>
      </x:c>
      <x:c r="F2150" s="31" t="str">
        <x:v>admin_520102</x:v>
      </x:c>
      <x:c r="G2150" s="31" t="str">
        <x:v>否</x:v>
      </x:c>
      <x:c r="H2150" s="31" t="n">
        <x:v>0.2</x:v>
      </x:c>
      <x:c r="I2150" s="31" t="str">
        <x:v>["小碧乡:36","南明区:9"]</x:v>
      </x:c>
      <x:c r="J2150" s="31" t="str">
        <x:v>本次挂载后格内 45 个精确 POI 按自身行政区统计；与格心归属一致率 20.0%。分区统计仍须按 POI 逐条计。</x:v>
      </x:c>
      <x:c r="K2150" s="31" t="str">
        <x:v>边界匹配</x:v>
      </x:c>
      <x:c r="L2150" s="31" t="str">
        <x:v>后巢乡</x:v>
      </x:c>
      <x:c r="M2150" s="31" t="str">
        <x:v>admin_520102_ff49230e</x:v>
      </x:c>
      <x:c r="N2150" s="31" t="str">
        <x:v>520102200000</x:v>
      </x:c>
      <x:c r="O2150" s="31" t="str">
        <x:v>amap_regeo@2026-09-15</x:v>
      </x:c>
      <x:c r="P2150" s="31" t="str">
        <x:v>官方名单在册</x:v>
      </x:c>
      <x:c r="Q2150" s="31" t="str">
        <x:v>否</x:v>
      </x:c>
      <x:c r="R2150" s="31" t="str"/>
      <x:c r="S2150" s="31" t="str">
        <x:v>["amap:36","transport:5","ctrip:4"]</x:v>
      </x:c>
      <x:c r="T2150" s="31" t="str">
        <x:v>zone_722274289e</x:v>
      </x:c>
      <x:c r="U2150" s="31" t="str">
        <x:v>沙冲</x:v>
      </x:c>
      <x:c r="V2150" s="31" t="n">
        <x:v>1</x:v>
      </x:c>
      <x:c r="W2150" s="31" t="str">
        <x:v>POI标签众数</x:v>
      </x:c>
      <x:c r="X2150" s="31" t="str">
        <x:v>本次挂载后格内 38 个可判片区 POI 中，38 个指向 沙冲，占 100.0%</x:v>
      </x:c>
      <x:c r="Y2150" s="31" t="str">
        <x:v>["amap:沙冲","amap_regeo:沙冲","mounted:沙冲"]</x:v>
      </x:c>
      <x:c r="Z2150" s="31" t="str">
        <x:v>["悦吉酒店(火车站望城坡地铁站店)","甄选白掌柜美蛙鱼(望城坡店)","方圆酒家(绿苑悠然居店)","暴牙妹正宗猪脚火锅(绿苑店)","蜜雪冰城(美树阳光小区店)"]</x:v>
      </x:c>
      <x:c r="AA2150" s="31" t="str"/>
      <x:c r="AB2150" s="31" t="n">
        <x:v>45</x:v>
      </x:c>
      <x:c r="AC2150" s="31" t="str">
        <x:v>["餐饮:32","交通:7","住宿:4","景点:2"]</x:v>
      </x:c>
      <x:c r="AD2150" s="31" t="str">
        <x:v>餐饮</x:v>
      </x:c>
      <x:c r="AE2150" s="31" t="str">
        <x:v>未知</x:v>
      </x:c>
      <x:c r="AF2150" s="31" t="str">
        <x:v>充分</x:v>
      </x:c>
      <x:c r="AG2150" s="31" t="str">
        <x:v>2026-09-16</x:v>
      </x:c>
      <x:c r="AH2150" s="31" t="str">
        <x:v>src_grid_derive</x:v>
      </x:c>
      <x:c r="AI2150" s="31" t="str">
        <x:v>grid-recompute-ctrip-hotel-20260916</x:v>
      </x:c>
      <x:c r="AJ2150" s="31" t="str">
        <x:v>["h3:88400c0e2bfffff"]</x:v>
      </x:c>
      <x:c r="AK2150" s="31" t="str">
        <x:v>needs_review</x:v>
      </x:c>
      <x:c r="AL2150" s="31" t="str">
        <x:v>af43afe334ca562ff01d6858afb32d1105d3706034956873fbb61660eef46f0d</x:v>
      </x:c>
      <x:c r="AM2150" s="31" t="str">
        <x:v>2026-09-15</x:v>
      </x:c>
      <x:c r="AN2150" s="31" t="str">
        <x:v>2026-09-16</x:v>
      </x:c>
      <x:c r="AO2150" s="31" t="str">
        <x:v>2026-09-16</x:v>
      </x:c>
      <x:c r="AP2150" s="31" t="n">
        <x:v>0</x:v>
      </x:c>
      <x:c r="AQ2150" s="31" t="str"/>
      <x:c r="AR2150" s="31" t="str"/>
    </x:row>
    <x:row r="2151">
      <x:c r="A2151" s="31" t="str">
        <x:v>88400c00a3fffff</x:v>
      </x:c>
      <x:c r="B2151" s="31" t="n">
        <x:v>8</x:v>
      </x:c>
      <x:c r="C2151" s="31" t="n">
        <x:v>26.492997</x:v>
      </x:c>
      <x:c r="D2151" s="31" t="n">
        <x:v>106.728677</x:v>
      </x:c>
      <x:c r="E2151" s="31" t="str">
        <x:v>87400c00affffff</x:v>
      </x:c>
      <x:c r="F2151" s="31" t="str">
        <x:v>admin_520102</x:v>
      </x:c>
      <x:c r="G2151" s="31" t="str">
        <x:v>否</x:v>
      </x:c>
      <x:c r="H2151" s="31" t="n">
        <x:v>1</x:v>
      </x:c>
      <x:c r="I2151" s="31" t="str">
        <x:v>["南明区:7"]</x:v>
      </x:c>
      <x:c r="J2151" s="31" t="str">
        <x:v>格内 7 个 POI 的 district 全部为南明区，与官方边界判定一致</x:v>
      </x:c>
      <x:c r="K2151" s="31" t="str">
        <x:v>边界匹配</x:v>
      </x:c>
      <x:c r="L2151" s="31" t="str">
        <x:v>二戈街道</x:v>
      </x:c>
      <x:c r="M2151" s="31" t="str">
        <x:v>admin_520102_efe4b362</x:v>
      </x:c>
      <x:c r="N2151" s="31" t="str">
        <x:v>520102014000</x:v>
      </x:c>
      <x:c r="O2151" s="31" t="str">
        <x:v>amap_regeo@2026-09-15</x:v>
      </x:c>
      <x:c r="P2151" s="31" t="str">
        <x:v>官方名单在册</x:v>
      </x:c>
      <x:c r="Q2151" s="31" t="str">
        <x:v>否</x:v>
      </x:c>
      <x:c r="R2151" s="31" t="str"/>
      <x:c r="S2151" s="31" t="str"/>
      <x:c r="T2151" s="31" t="str">
        <x:v>zone_663f374e4e</x:v>
      </x:c>
      <x:c r="U2151" s="31" t="str">
        <x:v>二戈寨村</x:v>
      </x:c>
      <x:c r="V2151" s="31" t="n">
        <x:v>0.85</x:v>
      </x:c>
      <x:c r="W2151" s="31" t="str">
        <x:v>逆地理编码</x:v>
      </x:c>
      <x:c r="X2151" s="31" t="str">
        <x:v>格中心逆地理编码返回商圈：二戈寨村</x:v>
      </x:c>
      <x:c r="Y2151" s="31" t="str">
        <x:v>["amap_regeo:二戈寨村"]</x:v>
      </x:c>
      <x:c r="Z2151" s="31" t="str"/>
      <x:c r="AA2151" s="31" t="str"/>
      <x:c r="AB2151" s="31" t="n">
        <x:v>0</x:v>
      </x:c>
      <x:c r="AC2151" s="31" t="str"/>
      <x:c r="AD2151" s="31" t="str"/>
      <x:c r="AE2151" s="31" t="str">
        <x:v>未知</x:v>
      </x:c>
      <x:c r="AF2151" s="31" t="str">
        <x:v>未采</x:v>
      </x:c>
      <x:c r="AG2151" s="31" t="str">
        <x:v>2026-09-16</x:v>
      </x:c>
      <x:c r="AH2151" s="31" t="str">
        <x:v>src_grid_derive</x:v>
      </x:c>
      <x:c r="AI2151" s="31" t="str">
        <x:v>grid-recompute-ctrip-hotel-20260916</x:v>
      </x:c>
      <x:c r="AJ2151" s="31" t="str">
        <x:v>["h3:88400c00a3fffff"]</x:v>
      </x:c>
      <x:c r="AK2151" s="31" t="str">
        <x:v>needs_review</x:v>
      </x:c>
      <x:c r="AL2151" s="31" t="str">
        <x:v>c9ced85f87408468fd2b36f538f553e2ec1eab853ae3a4755772d53359babe47</x:v>
      </x:c>
      <x:c r="AM2151" s="31" t="str">
        <x:v>2026-09-15</x:v>
      </x:c>
      <x:c r="AN2151" s="31" t="str">
        <x:v>2026-09-16</x:v>
      </x:c>
      <x:c r="AO2151" s="31" t="str">
        <x:v>2026-09-16</x:v>
      </x:c>
      <x:c r="AP2151" s="31" t="n">
        <x:v>0</x:v>
      </x:c>
      <x:c r="AQ2151" s="31" t="str"/>
      <x:c r="AR2151" s="31" t="str"/>
    </x:row>
    <x:row r="2152">
      <x:c r="A2152" s="31" t="str">
        <x:v>88400c0b17fffff</x:v>
      </x:c>
      <x:c r="B2152" s="31" t="n">
        <x:v>8</x:v>
      </x:c>
      <x:c r="C2152" s="31" t="n">
        <x:v>26.600136</x:v>
      </x:c>
      <x:c r="D2152" s="31" t="n">
        <x:v>106.885318</x:v>
      </x:c>
      <x:c r="E2152" s="31" t="str">
        <x:v>87400c0b1ffffff</x:v>
      </x:c>
      <x:c r="F2152" s="31" t="str">
        <x:v>admin_520102</x:v>
      </x:c>
      <x:c r="G2152" s="31" t="str">
        <x:v>否</x:v>
      </x:c>
      <x:c r="H2152" s="31" t="n">
        <x:v>1</x:v>
      </x:c>
      <x:c r="I2152" s="31" t="str">
        <x:v>["南明区:3"]</x:v>
      </x:c>
      <x:c r="J2152" s="31" t="str">
        <x:v>格内 3 个 POI 的 district 全部为南明区，与官方边界判定一致</x:v>
      </x:c>
      <x:c r="K2152" s="31" t="str">
        <x:v>边界匹配</x:v>
      </x:c>
      <x:c r="L2152" s="31" t="str">
        <x:v>永乐乡</x:v>
      </x:c>
      <x:c r="M2152" s="31" t="str">
        <x:v>admin_520102_e0c4f035</x:v>
      </x:c>
      <x:c r="N2152" s="31" t="str">
        <x:v>520102202000</x:v>
      </x:c>
      <x:c r="O2152" s="31" t="str">
        <x:v>amap_regeo@2026-09-15</x:v>
      </x:c>
      <x:c r="P2152" s="31" t="str">
        <x:v>官方名单在册</x:v>
      </x:c>
      <x:c r="Q2152" s="31" t="str">
        <x:v>否</x:v>
      </x:c>
      <x:c r="R2152" s="31" t="str"/>
      <x:c r="S2152" s="31" t="str"/>
      <x:c r="T2152" s="31" t="str"/>
      <x:c r="U2152" s="31" t="str"/>
      <x:c r="V2152" s="31" t="str"/>
      <x:c r="W2152" s="31" t="str">
        <x:v>未判定</x:v>
      </x:c>
      <x:c r="X2152" s="31" t="str"/>
      <x:c r="Y2152" s="31" t="str"/>
      <x:c r="Z2152" s="31" t="str"/>
      <x:c r="AA2152" s="31" t="str"/>
      <x:c r="AB2152" s="31" t="n">
        <x:v>0</x:v>
      </x:c>
      <x:c r="AC2152" s="31" t="str"/>
      <x:c r="AD2152" s="31" t="str"/>
      <x:c r="AE2152" s="31" t="str">
        <x:v>未知</x:v>
      </x:c>
      <x:c r="AF2152" s="31" t="str">
        <x:v>未采</x:v>
      </x:c>
      <x:c r="AG2152" s="31" t="str">
        <x:v>2026-09-16</x:v>
      </x:c>
      <x:c r="AH2152" s="31" t="str">
        <x:v>src_grid_derive</x:v>
      </x:c>
      <x:c r="AI2152" s="31" t="str">
        <x:v>grid-recompute-ctrip-hotel-20260916</x:v>
      </x:c>
      <x:c r="AJ2152" s="31" t="str">
        <x:v>["h3:88400c0b17fffff"]</x:v>
      </x:c>
      <x:c r="AK2152" s="31" t="str">
        <x:v>needs_review</x:v>
      </x:c>
      <x:c r="AL2152" s="31" t="str">
        <x:v>ec8efb1d1952cda8d6738902ac0211d175c411a3f632bad81fbd0c7f824b4dee</x:v>
      </x:c>
      <x:c r="AM2152" s="31" t="str">
        <x:v>2026-09-15</x:v>
      </x:c>
      <x:c r="AN2152" s="31" t="str">
        <x:v>2026-09-16</x:v>
      </x:c>
      <x:c r="AO2152" s="31" t="str">
        <x:v>2026-09-16</x:v>
      </x:c>
      <x:c r="AP2152" s="31" t="n">
        <x:v>0</x:v>
      </x:c>
      <x:c r="AQ2152" s="31" t="str"/>
      <x:c r="AR2152" s="31" t="str"/>
    </x:row>
    <x:row r="2153">
      <x:c r="A2153" s="31" t="str">
        <x:v>88400c0e37fffff</x:v>
      </x:c>
      <x:c r="B2153" s="31" t="n">
        <x:v>8</x:v>
      </x:c>
      <x:c r="C2153" s="31" t="n">
        <x:v>26.549657</x:v>
      </x:c>
      <x:c r="D2153" s="31" t="n">
        <x:v>106.683104</x:v>
      </x:c>
      <x:c r="E2153" s="31" t="str">
        <x:v>87400c0e3ffffff</x:v>
      </x:c>
      <x:c r="F2153" s="31" t="str">
        <x:v>admin_520102</x:v>
      </x:c>
      <x:c r="G2153" s="31" t="str">
        <x:v>否</x:v>
      </x:c>
      <x:c r="H2153" s="31" t="n">
        <x:v>0.081</x:v>
      </x:c>
      <x:c r="I2153" s="31" t="str">
        <x:v>["小碧乡:91","南明区:8"]</x:v>
      </x:c>
      <x:c r="J2153" s="31" t="str">
        <x:v>本次挂载后格内 99 个精确 POI 按自身行政区统计；与格心归属一致率 8.1%。分区统计仍须按 POI 逐条计。</x:v>
      </x:c>
      <x:c r="K2153" s="31" t="str">
        <x:v>边界匹配</x:v>
      </x:c>
      <x:c r="L2153" s="31" t="str">
        <x:v>太慈桥街道</x:v>
      </x:c>
      <x:c r="M2153" s="31" t="str">
        <x:v>admin_520102_849c4969</x:v>
      </x:c>
      <x:c r="N2153" s="31" t="str">
        <x:v>520102010000</x:v>
      </x:c>
      <x:c r="O2153" s="31" t="str">
        <x:v>amap_regeo@2026-09-15</x:v>
      </x:c>
      <x:c r="P2153" s="31" t="str">
        <x:v>官方名单在册</x:v>
      </x:c>
      <x:c r="Q2153" s="31" t="str">
        <x:v>是</x:v>
      </x:c>
      <x:c r="R2153" s="31" t="str">
        <x:v>["花果园街道"]</x:v>
      </x:c>
      <x:c r="S2153" s="31" t="str">
        <x:v>["amap:94","ctrip:3","transport:2"]</x:v>
      </x:c>
      <x:c r="T2153" s="31" t="str">
        <x:v>zone_f611bf0004</x:v>
      </x:c>
      <x:c r="U2153" s="31" t="str">
        <x:v>花果园地区</x:v>
      </x:c>
      <x:c r="V2153" s="31" t="n">
        <x:v>1</x:v>
      </x:c>
      <x:c r="W2153" s="31" t="str">
        <x:v>POI标签众数</x:v>
      </x:c>
      <x:c r="X2153" s="31" t="str">
        <x:v>本次挂载后格内 91 个可判片区 POI 中，91 个指向 花果园地区，占 100.0%</x:v>
      </x:c>
      <x:c r="Y2153" s="31" t="str">
        <x:v>["amap:花果园地区","mounted:花果园地区"]</x:v>
      </x:c>
      <x:c r="Z2153" s="31" t="str">
        <x:v>["小团圆Mellow|静谧栖居暖心治愈系设计师美宿(贵阳火车站店)","全季酒店(贵阳太慈桥地铁站店)","香满园餐饮店(国际城水岸广场店)","庭丰园北京烤鸭(水岸广场店)","慕昔提咖啡(水岸广场店)"]</x:v>
      </x:c>
      <x:c r="AA2153" s="31" t="str"/>
      <x:c r="AB2153" s="31" t="n">
        <x:v>99</x:v>
      </x:c>
      <x:c r="AC2153" s="31" t="str">
        <x:v>["餐饮:88","交通:8","住宿:3"]</x:v>
      </x:c>
      <x:c r="AD2153" s="31" t="str">
        <x:v>餐饮</x:v>
      </x:c>
      <x:c r="AE2153" s="31" t="str">
        <x:v>未知</x:v>
      </x:c>
      <x:c r="AF2153" s="31" t="str">
        <x:v>充分</x:v>
      </x:c>
      <x:c r="AG2153" s="31" t="str">
        <x:v>2026-09-16</x:v>
      </x:c>
      <x:c r="AH2153" s="31" t="str">
        <x:v>src_grid_derive</x:v>
      </x:c>
      <x:c r="AI2153" s="31" t="str">
        <x:v>grid-recompute-ctrip-hotel-20260916</x:v>
      </x:c>
      <x:c r="AJ2153" s="31" t="str">
        <x:v>["h3:88400c0e37fffff"]</x:v>
      </x:c>
      <x:c r="AK2153" s="31" t="str">
        <x:v>needs_review</x:v>
      </x:c>
      <x:c r="AL2153" s="31" t="str">
        <x:v>b4610d5ed9ed5c694eae214ba329287d41af3fff0028b7f37dfc0588bb1bf287</x:v>
      </x:c>
      <x:c r="AM2153" s="31" t="str">
        <x:v>2026-09-15</x:v>
      </x:c>
      <x:c r="AN2153" s="31" t="str">
        <x:v>2026-09-16</x:v>
      </x:c>
      <x:c r="AO2153" s="31" t="str">
        <x:v>2026-09-16</x:v>
      </x:c>
      <x:c r="AP2153" s="31" t="n">
        <x:v>0</x:v>
      </x:c>
      <x:c r="AQ2153" s="31" t="str"/>
      <x:c r="AR2153" s="31" t="str"/>
    </x:row>
    <x:row r="2154">
      <x:c r="A2154" s="31" t="str">
        <x:v>88400c0f47fffff</x:v>
      </x:c>
      <x:c r="B2154" s="31" t="n">
        <x:v>8</x:v>
      </x:c>
      <x:c r="C2154" s="31" t="n">
        <x:v>26.560941</x:v>
      </x:c>
      <x:c r="D2154" s="31" t="n">
        <x:v>106.756209</x:v>
      </x:c>
      <x:c r="E2154" s="31" t="str">
        <x:v>87400c0f4ffffff</x:v>
      </x:c>
      <x:c r="F2154" s="31" t="str">
        <x:v>admin_520102</x:v>
      </x:c>
      <x:c r="G2154" s="31" t="str">
        <x:v>否</x:v>
      </x:c>
      <x:c r="H2154" s="31" t="n">
        <x:v>0.25</x:v>
      </x:c>
      <x:c r="I2154" s="31" t="str">
        <x:v>["小碧乡:6","南明区:2"]</x:v>
      </x:c>
      <x:c r="J2154" s="31" t="str">
        <x:v>本次挂载后格内 8 个精确 POI 按自身行政区统计；与格心归属一致率 25.0%。分区统计仍须按 POI 逐条计。</x:v>
      </x:c>
      <x:c r="K2154" s="31" t="str">
        <x:v>边界匹配</x:v>
      </x:c>
      <x:c r="L2154" s="31" t="str">
        <x:v>龙洞堡街道</x:v>
      </x:c>
      <x:c r="M2154" s="31" t="str">
        <x:v>admin_520102_15925e6c</x:v>
      </x:c>
      <x:c r="N2154" s="31" t="str">
        <x:v>520102015000</x:v>
      </x:c>
      <x:c r="O2154" s="31" t="str">
        <x:v>amap_regeo@2026-09-15</x:v>
      </x:c>
      <x:c r="P2154" s="31" t="str">
        <x:v>官方名单在册</x:v>
      </x:c>
      <x:c r="Q2154" s="31" t="str">
        <x:v>否</x:v>
      </x:c>
      <x:c r="R2154" s="31" t="str"/>
      <x:c r="S2154" s="31" t="str">
        <x:v>["amap:8"]</x:v>
      </x:c>
      <x:c r="T2154" s="31" t="str">
        <x:v>zone_880cd75ebb</x:v>
      </x:c>
      <x:c r="U2154" s="31" t="str">
        <x:v>未来方舟地区</x:v>
      </x:c>
      <x:c r="V2154" s="31" t="n">
        <x:v>1</x:v>
      </x:c>
      <x:c r="W2154" s="31" t="str">
        <x:v>POI标签众数</x:v>
      </x:c>
      <x:c r="X2154" s="31" t="str">
        <x:v>本次挂载后格内 6 个可判片区 POI 中，6 个指向 未来方舟地区，占 100.0%</x:v>
      </x:c>
      <x:c r="Y2154" s="31" t="str">
        <x:v>["mounted:未来方舟地区"]</x:v>
      </x:c>
      <x:c r="Z2154" s="31" t="str">
        <x:v>["兴发饭店(大地碧海龙庭店)","林苑小菜馆(森林故事店)","武警贵州总队医院医院食堂","郑记面馆(见龙洞路店)","土黄牛肉粉馆"]</x:v>
      </x:c>
      <x:c r="AA2154" s="31" t="str"/>
      <x:c r="AB2154" s="31" t="n">
        <x:v>8</x:v>
      </x:c>
      <x:c r="AC2154" s="31" t="str">
        <x:v>["餐饮:6","交通:2"]</x:v>
      </x:c>
      <x:c r="AD2154" s="31" t="str">
        <x:v>餐饮</x:v>
      </x:c>
      <x:c r="AE2154" s="31" t="str">
        <x:v>未知</x:v>
      </x:c>
      <x:c r="AF2154" s="31" t="str">
        <x:v>充分</x:v>
      </x:c>
      <x:c r="AG2154" s="31" t="str">
        <x:v>2026-09-16</x:v>
      </x:c>
      <x:c r="AH2154" s="31" t="str">
        <x:v>src_grid_derive</x:v>
      </x:c>
      <x:c r="AI2154" s="31" t="str">
        <x:v>grid-recompute-ctrip-hotel-20260916</x:v>
      </x:c>
      <x:c r="AJ2154" s="31" t="str">
        <x:v>["h3:88400c0f47fffff"]</x:v>
      </x:c>
      <x:c r="AK2154" s="31" t="str">
        <x:v>needs_review</x:v>
      </x:c>
      <x:c r="AL2154" s="31" t="str">
        <x:v>46a7b0152850254969dfa3d998bdf82992f85b9fe22d4cbb58d9f82900f42e14</x:v>
      </x:c>
      <x:c r="AM2154" s="31" t="str">
        <x:v>2026-09-15</x:v>
      </x:c>
      <x:c r="AN2154" s="31" t="str">
        <x:v>2026-09-16</x:v>
      </x:c>
      <x:c r="AO2154" s="31" t="str">
        <x:v>2026-09-16</x:v>
      </x:c>
      <x:c r="AP2154" s="31" t="n">
        <x:v>0</x:v>
      </x:c>
      <x:c r="AQ2154" s="31" t="str"/>
      <x:c r="AR2154" s="31" t="str"/>
    </x:row>
    <x:row r="2155">
      <x:c r="A2155" s="31" t="str">
        <x:v>88400c0aedfffff</x:v>
      </x:c>
      <x:c r="B2155" s="31" t="n">
        <x:v>8</x:v>
      </x:c>
      <x:c r="C2155" s="31" t="n">
        <x:v>26.56314</x:v>
      </x:c>
      <x:c r="D2155" s="31" t="n">
        <x:v>106.842499</x:v>
      </x:c>
      <x:c r="E2155" s="31" t="str">
        <x:v>87400c0aeffffff</x:v>
      </x:c>
      <x:c r="F2155" s="31" t="str">
        <x:v>admin_520102</x:v>
      </x:c>
      <x:c r="G2155" s="31" t="str">
        <x:v>否</x:v>
      </x:c>
      <x:c r="H2155" s="31" t="str"/>
      <x:c r="I2155" s="31" t="str"/>
      <x:c r="J2155" s="31" t="str">
        <x:v>格内无自带行政区的 POI，无法核验</x:v>
      </x:c>
      <x:c r="K2155" s="31" t="str">
        <x:v>边界匹配</x:v>
      </x:c>
      <x:c r="L2155" s="31" t="str"/>
      <x:c r="M2155" s="31" t="str"/>
      <x:c r="N2155" s="31" t="str"/>
      <x:c r="O2155" s="31" t="str"/>
      <x:c r="P2155" s="31" t="str">
        <x:v>未取得</x:v>
      </x:c>
      <x:c r="Q2155" s="31" t="str">
        <x:v>否</x:v>
      </x:c>
      <x:c r="R2155" s="31" t="str"/>
      <x:c r="S2155" s="31" t="str"/>
      <x:c r="T2155" s="31" t="str"/>
      <x:c r="U2155" s="31" t="str"/>
      <x:c r="V2155" s="31" t="str"/>
      <x:c r="W2155" s="31" t="str">
        <x:v>未判定</x:v>
      </x:c>
      <x:c r="X2155" s="31" t="str"/>
      <x:c r="Y2155" s="31" t="str"/>
      <x:c r="Z2155" s="31" t="str"/>
      <x:c r="AA2155" s="31" t="str"/>
      <x:c r="AB2155" s="31" t="n">
        <x:v>0</x:v>
      </x:c>
      <x:c r="AC2155" s="31" t="str"/>
      <x:c r="AD2155" s="31" t="str"/>
      <x:c r="AE2155" s="31" t="str">
        <x:v>未知</x:v>
      </x:c>
      <x:c r="AF2155" s="31" t="str">
        <x:v>未采</x:v>
      </x:c>
      <x:c r="AG2155" s="31" t="str">
        <x:v>2026-09-16</x:v>
      </x:c>
      <x:c r="AH2155" s="31" t="str">
        <x:v>src_grid_derive</x:v>
      </x:c>
      <x:c r="AI2155" s="31" t="str">
        <x:v>grid-recompute-ctrip-hotel-20260916</x:v>
      </x:c>
      <x:c r="AJ2155" s="31" t="str">
        <x:v>["h3:88400c0aedfffff"]</x:v>
      </x:c>
      <x:c r="AK2155" s="31" t="str">
        <x:v>needs_review</x:v>
      </x:c>
      <x:c r="AL2155" s="31" t="str">
        <x:v>31801e253c2d3a7c8d0dc2e01b23ca2fc9234dba7be21e9983c20de0b172d6f2</x:v>
      </x:c>
      <x:c r="AM2155" s="31" t="str">
        <x:v>2026-09-15</x:v>
      </x:c>
      <x:c r="AN2155" s="31" t="str">
        <x:v>2026-09-16</x:v>
      </x:c>
      <x:c r="AO2155" s="31" t="str">
        <x:v>2026-09-16</x:v>
      </x:c>
      <x:c r="AP2155" s="31" t="n">
        <x:v>0</x:v>
      </x:c>
      <x:c r="AQ2155" s="31" t="str"/>
      <x:c r="AR2155" s="31" t="str"/>
    </x:row>
    <x:row r="2156">
      <x:c r="A2156" s="31" t="str">
        <x:v>88400c0a87fffff</x:v>
      </x:c>
      <x:c r="B2156" s="31" t="n">
        <x:v>8</x:v>
      </x:c>
      <x:c r="C2156" s="31" t="n">
        <x:v>26.568439</x:v>
      </x:c>
      <x:c r="D2156" s="31" t="n">
        <x:v>106.804931</x:v>
      </x:c>
      <x:c r="E2156" s="31" t="str">
        <x:v>87400c0a8ffffff</x:v>
      </x:c>
      <x:c r="F2156" s="31" t="str">
        <x:v>admin_520112</x:v>
      </x:c>
      <x:c r="G2156" s="31" t="str">
        <x:v>是</x:v>
      </x:c>
      <x:c r="H2156" s="31" t="n">
        <x:v>0.125</x:v>
      </x:c>
      <x:c r="I2156" s="31" t="str">
        <x:v>["小碧乡:3","南明区:3","偏坡布依族乡:1","乌当区:1"]</x:v>
      </x:c>
      <x:c r="J2156" s="31" t="str">
        <x:v>本次挂载后格内 8 个精确 POI 按自身行政区统计；与格心归属一致率 12.5%。分区统计仍须按 POI 逐条计。</x:v>
      </x:c>
      <x:c r="K2156" s="31" t="str">
        <x:v>边界匹配</x:v>
      </x:c>
      <x:c r="L2156" s="31" t="str">
        <x:v>高新路街道</x:v>
      </x:c>
      <x:c r="M2156" s="31" t="str">
        <x:v>admin_520112_94719a12</x:v>
      </x:c>
      <x:c r="N2156" s="31" t="str">
        <x:v>520112005000</x:v>
      </x:c>
      <x:c r="O2156" s="31" t="str">
        <x:v>amap_regeo@2026-09-15</x:v>
      </x:c>
      <x:c r="P2156" s="31" t="str">
        <x:v>官方名单在册</x:v>
      </x:c>
      <x:c r="Q2156" s="31" t="str">
        <x:v>否</x:v>
      </x:c>
      <x:c r="R2156" s="31" t="str"/>
      <x:c r="S2156" s="31" t="str">
        <x:v>["amap:8"]</x:v>
      </x:c>
      <x:c r="T2156" s="31" t="str"/>
      <x:c r="U2156" s="31" t="str"/>
      <x:c r="V2156" s="31" t="str"/>
      <x:c r="W2156" s="31" t="str">
        <x:v>未判定</x:v>
      </x:c>
      <x:c r="X2156" s="31" t="str"/>
      <x:c r="Y2156" s="31" t="str"/>
      <x:c r="Z2156" s="31" t="str">
        <x:v>["刘三爷家常炒鸡店","真味汇遵义羊肉粉","小琴餐馆","正宗四川卤味(永乐新城店)","内部地下停车场"]</x:v>
      </x:c>
      <x:c r="AA2156" s="31" t="str"/>
      <x:c r="AB2156" s="31" t="n">
        <x:v>8</x:v>
      </x:c>
      <x:c r="AC2156" s="31" t="str">
        <x:v>["餐饮:4","交通:4"]</x:v>
      </x:c>
      <x:c r="AD2156" s="31" t="str">
        <x:v>餐饮</x:v>
      </x:c>
      <x:c r="AE2156" s="31" t="str">
        <x:v>未知</x:v>
      </x:c>
      <x:c r="AF2156" s="31" t="str">
        <x:v>充分</x:v>
      </x:c>
      <x:c r="AG2156" s="31" t="str">
        <x:v>2026-09-16</x:v>
      </x:c>
      <x:c r="AH2156" s="31" t="str">
        <x:v>src_grid_derive</x:v>
      </x:c>
      <x:c r="AI2156" s="31" t="str">
        <x:v>grid-recompute-ctrip-hotel-20260916</x:v>
      </x:c>
      <x:c r="AJ2156" s="31" t="str">
        <x:v>["h3:88400c0a87fffff"]</x:v>
      </x:c>
      <x:c r="AK2156" s="31" t="str">
        <x:v>needs_review</x:v>
      </x:c>
      <x:c r="AL2156" s="31" t="str">
        <x:v>3af0e8117abc21fb4c51ff2077310e618de7a6b728ee13603e3129efe336a06e</x:v>
      </x:c>
      <x:c r="AM2156" s="31" t="str">
        <x:v>2026-09-15</x:v>
      </x:c>
      <x:c r="AN2156" s="31" t="str">
        <x:v>2026-09-16</x:v>
      </x:c>
      <x:c r="AO2156" s="31" t="str">
        <x:v>2026-09-16</x:v>
      </x:c>
      <x:c r="AP2156" s="31" t="n">
        <x:v>0</x:v>
      </x:c>
      <x:c r="AQ2156" s="31" t="str"/>
      <x:c r="AR2156" s="31" t="str"/>
    </x:row>
    <x:row r="2157">
      <x:c r="A2157" s="31" t="str">
        <x:v>88400c0e2dfffff</x:v>
      </x:c>
      <x:c r="B2157" s="31" t="n">
        <x:v>8</x:v>
      </x:c>
      <x:c r="C2157" s="31" t="n">
        <x:v>26.544389</x:v>
      </x:c>
      <x:c r="D2157" s="31" t="n">
        <x:v>106.720699</x:v>
      </x:c>
      <x:c r="E2157" s="31" t="str">
        <x:v>87400c0e2ffffff</x:v>
      </x:c>
      <x:c r="F2157" s="31" t="str">
        <x:v>admin_520102</x:v>
      </x:c>
      <x:c r="G2157" s="31" t="str">
        <x:v>否</x:v>
      </x:c>
      <x:c r="H2157" s="31" t="n">
        <x:v>0.167</x:v>
      </x:c>
      <x:c r="I2157" s="31" t="str">
        <x:v>["小碧乡:15","南明区:3"]</x:v>
      </x:c>
      <x:c r="J2157" s="31" t="str">
        <x:v>本次挂载后格内 18 个精确 POI 按自身行政区统计；与格心归属一致率 16.7%。分区统计仍须按 POI 逐条计。</x:v>
      </x:c>
      <x:c r="K2157" s="31" t="str">
        <x:v>边界匹配</x:v>
      </x:c>
      <x:c r="L2157" s="31" t="str">
        <x:v>后巢乡</x:v>
      </x:c>
      <x:c r="M2157" s="31" t="str">
        <x:v>admin_520102_ff49230e</x:v>
      </x:c>
      <x:c r="N2157" s="31" t="str">
        <x:v>520102200000</x:v>
      </x:c>
      <x:c r="O2157" s="31" t="str">
        <x:v>amap_regeo@2026-09-15</x:v>
      </x:c>
      <x:c r="P2157" s="31" t="str">
        <x:v>官方名单在册</x:v>
      </x:c>
      <x:c r="Q2157" s="31" t="str">
        <x:v>否</x:v>
      </x:c>
      <x:c r="R2157" s="31" t="str"/>
      <x:c r="S2157" s="31" t="str">
        <x:v>["amap:17","transport:1"]</x:v>
      </x:c>
      <x:c r="T2157" s="31" t="str">
        <x:v>zone_722274289e</x:v>
      </x:c>
      <x:c r="U2157" s="31" t="str">
        <x:v>沙冲</x:v>
      </x:c>
      <x:c r="V2157" s="31" t="n">
        <x:v>1</x:v>
      </x:c>
      <x:c r="W2157" s="31" t="str">
        <x:v>POI标签众数</x:v>
      </x:c>
      <x:c r="X2157" s="31" t="str">
        <x:v>本次挂载后格内 15 个可判片区 POI 中，15 个指向 沙冲，占 100.0%</x:v>
      </x:c>
      <x:c r="Y2157" s="31" t="str">
        <x:v>["mounted:沙冲"]</x:v>
      </x:c>
      <x:c r="Z2157" s="31" t="str">
        <x:v>["甑香卤鹅(品牌体验店)","皂角树小菜馆","胡姐素粉店(马井巷店)","多味源餐馆(新寨路店)","满城香烧烤(新寨路店)"]</x:v>
      </x:c>
      <x:c r="AA2157" s="31" t="str">
        <x:v>["amap:B035302ORS:后巢村农贸市场"]</x:v>
      </x:c>
      <x:c r="AB2157" s="31" t="n">
        <x:v>18</x:v>
      </x:c>
      <x:c r="AC2157" s="31" t="str">
        <x:v>["餐饮:15","交通:3"]</x:v>
      </x:c>
      <x:c r="AD2157" s="31" t="str">
        <x:v>餐饮</x:v>
      </x:c>
      <x:c r="AE2157" s="31" t="str">
        <x:v>未知</x:v>
      </x:c>
      <x:c r="AF2157" s="31" t="str">
        <x:v>充分</x:v>
      </x:c>
      <x:c r="AG2157" s="31" t="str">
        <x:v>2026-09-16</x:v>
      </x:c>
      <x:c r="AH2157" s="31" t="str">
        <x:v>src_grid_derive</x:v>
      </x:c>
      <x:c r="AI2157" s="31" t="str">
        <x:v>grid-recompute-ctrip-hotel-20260916</x:v>
      </x:c>
      <x:c r="AJ2157" s="31" t="str">
        <x:v>["h3:88400c0e2dfffff"]</x:v>
      </x:c>
      <x:c r="AK2157" s="31" t="str">
        <x:v>needs_review</x:v>
      </x:c>
      <x:c r="AL2157" s="31" t="str">
        <x:v>d4175bd987c0a91538721c98d4bc25920d221baa4369f708e9d5b10e39c96fc1</x:v>
      </x:c>
      <x:c r="AM2157" s="31" t="str">
        <x:v>2026-09-15</x:v>
      </x:c>
      <x:c r="AN2157" s="31" t="str">
        <x:v>2026-09-16</x:v>
      </x:c>
      <x:c r="AO2157" s="31" t="str">
        <x:v>2026-09-16</x:v>
      </x:c>
      <x:c r="AP2157" s="31" t="n">
        <x:v>0</x:v>
      </x:c>
      <x:c r="AQ2157" s="31" t="str"/>
      <x:c r="AR2157" s="31" t="str"/>
    </x:row>
    <x:row r="2158">
      <x:c r="A2158" s="31" t="str">
        <x:v>88400c0b35fffff</x:v>
      </x:c>
      <x:c r="B2158" s="31" t="n">
        <x:v>8</x:v>
      </x:c>
      <x:c r="C2158" s="31" t="n">
        <x:v>26.619285</x:v>
      </x:c>
      <x:c r="D2158" s="31" t="n">
        <x:v>106.902034</x:v>
      </x:c>
      <x:c r="E2158" s="31" t="str">
        <x:v>87400c0b3ffffff</x:v>
      </x:c>
      <x:c r="F2158" s="31" t="str">
        <x:v>admin_520102</x:v>
      </x:c>
      <x:c r="G2158" s="31" t="str">
        <x:v>否</x:v>
      </x:c>
      <x:c r="H2158" s="31" t="str"/>
      <x:c r="I2158" s="31" t="str"/>
      <x:c r="J2158" s="31" t="str">
        <x:v>格内无自带行政区的 POI，无法核验</x:v>
      </x:c>
      <x:c r="K2158" s="31" t="str">
        <x:v>边界匹配</x:v>
      </x:c>
      <x:c r="L2158" s="31" t="str"/>
      <x:c r="M2158" s="31" t="str"/>
      <x:c r="N2158" s="31" t="str"/>
      <x:c r="O2158" s="31" t="str"/>
      <x:c r="P2158" s="31" t="str">
        <x:v>未取得</x:v>
      </x:c>
      <x:c r="Q2158" s="31" t="str">
        <x:v>否</x:v>
      </x:c>
      <x:c r="R2158" s="31" t="str"/>
      <x:c r="S2158" s="31" t="str"/>
      <x:c r="T2158" s="31" t="str"/>
      <x:c r="U2158" s="31" t="str"/>
      <x:c r="V2158" s="31" t="str"/>
      <x:c r="W2158" s="31" t="str">
        <x:v>未判定</x:v>
      </x:c>
      <x:c r="X2158" s="31" t="str"/>
      <x:c r="Y2158" s="31" t="str"/>
      <x:c r="Z2158" s="31" t="str"/>
      <x:c r="AA2158" s="31" t="str"/>
      <x:c r="AB2158" s="31" t="n">
        <x:v>0</x:v>
      </x:c>
      <x:c r="AC2158" s="31" t="str"/>
      <x:c r="AD2158" s="31" t="str"/>
      <x:c r="AE2158" s="31" t="str">
        <x:v>未知</x:v>
      </x:c>
      <x:c r="AF2158" s="31" t="str">
        <x:v>未采</x:v>
      </x:c>
      <x:c r="AG2158" s="31" t="str">
        <x:v>2026-09-16</x:v>
      </x:c>
      <x:c r="AH2158" s="31" t="str">
        <x:v>src_grid_derive</x:v>
      </x:c>
      <x:c r="AI2158" s="31" t="str">
        <x:v>grid-recompute-ctrip-hotel-20260916</x:v>
      </x:c>
      <x:c r="AJ2158" s="31" t="str">
        <x:v>["h3:88400c0b35fffff"]</x:v>
      </x:c>
      <x:c r="AK2158" s="31" t="str">
        <x:v>needs_review</x:v>
      </x:c>
      <x:c r="AL2158" s="31" t="str">
        <x:v>e828451339578bb6611338fe99a19e0d76fbbecb66134eeeff2c6fde924e390e</x:v>
      </x:c>
      <x:c r="AM2158" s="31" t="str">
        <x:v>2026-09-15</x:v>
      </x:c>
      <x:c r="AN2158" s="31" t="str">
        <x:v>2026-09-16</x:v>
      </x:c>
      <x:c r="AO2158" s="31" t="str">
        <x:v>2026-09-16</x:v>
      </x:c>
      <x:c r="AP2158" s="31" t="n">
        <x:v>0</x:v>
      </x:c>
      <x:c r="AQ2158" s="31" t="str"/>
      <x:c r="AR2158" s="31" t="str"/>
    </x:row>
    <x:row r="2159">
      <x:c r="A2159" s="31" t="str">
        <x:v>88400c00a7fffff</x:v>
      </x:c>
      <x:c r="B2159" s="31" t="n">
        <x:v>8</x:v>
      </x:c>
      <x:c r="C2159" s="31" t="n">
        <x:v>26.499398</x:v>
      </x:c>
      <x:c r="D2159" s="31" t="n">
        <x:v>106.734249</x:v>
      </x:c>
      <x:c r="E2159" s="31" t="str">
        <x:v>87400c00affffff</x:v>
      </x:c>
      <x:c r="F2159" s="31" t="str">
        <x:v>admin_520102</x:v>
      </x:c>
      <x:c r="G2159" s="31" t="str">
        <x:v>否</x:v>
      </x:c>
      <x:c r="H2159" s="31" t="n">
        <x:v>0.487</x:v>
      </x:c>
      <x:c r="I2159" s="31" t="str">
        <x:v>["小碧乡:20","南明区:19"]</x:v>
      </x:c>
      <x:c r="J2159" s="31" t="str">
        <x:v>本次挂载后格内 39 个精确 POI 按自身行政区统计；与格心归属一致率 48.7%。分区统计仍须按 POI 逐条计。</x:v>
      </x:c>
      <x:c r="K2159" s="31" t="str">
        <x:v>边界匹配</x:v>
      </x:c>
      <x:c r="L2159" s="31" t="str">
        <x:v>二戈街道</x:v>
      </x:c>
      <x:c r="M2159" s="31" t="str">
        <x:v>admin_520102_efe4b362</x:v>
      </x:c>
      <x:c r="N2159" s="31" t="str">
        <x:v>520102014000</x:v>
      </x:c>
      <x:c r="O2159" s="31" t="str">
        <x:v>amap_regeo@2026-09-15</x:v>
      </x:c>
      <x:c r="P2159" s="31" t="str">
        <x:v>官方名单在册</x:v>
      </x:c>
      <x:c r="Q2159" s="31" t="str">
        <x:v>否</x:v>
      </x:c>
      <x:c r="R2159" s="31" t="str"/>
      <x:c r="S2159" s="31" t="str">
        <x:v>["amap:35","ctrip:4"]</x:v>
      </x:c>
      <x:c r="T2159" s="31" t="str">
        <x:v>zone_31a6541fc6</x:v>
      </x:c>
      <x:c r="U2159" s="31" t="str">
        <x:v>二戈寨</x:v>
      </x:c>
      <x:c r="V2159" s="31" t="n">
        <x:v>1</x:v>
      </x:c>
      <x:c r="W2159" s="31" t="str">
        <x:v>POI标签众数</x:v>
      </x:c>
      <x:c r="X2159" s="31" t="str">
        <x:v>本次挂载后格内 20 个可判片区 POI 中，20 个指向 二戈寨，占 100.0%</x:v>
      </x:c>
      <x:c r="Y2159" s="31" t="str">
        <x:v>["amap:二戈寨","amap_regeo:二戈寨","amap_regeo:二戈寨村","mounted:二戈寨"]</x:v>
      </x:c>
      <x:c r="Z2159" s="31" t="str">
        <x:v>["黔途酒店(二戈寨店)","贵阳达旺星酒店(二戈寨大数据电商产业园店)","旧厂烤吧","邹林菜馆","柳井巷九号大院"]</x:v>
      </x:c>
      <x:c r="AA2159" s="31" t="str"/>
      <x:c r="AB2159" s="31" t="n">
        <x:v>39</x:v>
      </x:c>
      <x:c r="AC2159" s="31" t="str">
        <x:v>["交通:19","餐饮:16","住宿:4"]</x:v>
      </x:c>
      <x:c r="AD2159" s="31" t="str">
        <x:v>交通</x:v>
      </x:c>
      <x:c r="AE2159" s="31" t="str">
        <x:v>未知</x:v>
      </x:c>
      <x:c r="AF2159" s="31" t="str">
        <x:v>充分</x:v>
      </x:c>
      <x:c r="AG2159" s="31" t="str">
        <x:v>2026-09-16</x:v>
      </x:c>
      <x:c r="AH2159" s="31" t="str">
        <x:v>src_grid_derive</x:v>
      </x:c>
      <x:c r="AI2159" s="31" t="str">
        <x:v>grid-recompute-ctrip-hotel-20260916</x:v>
      </x:c>
      <x:c r="AJ2159" s="31" t="str">
        <x:v>["h3:88400c00a7fffff"]</x:v>
      </x:c>
      <x:c r="AK2159" s="31" t="str">
        <x:v>needs_review</x:v>
      </x:c>
      <x:c r="AL2159" s="31" t="str">
        <x:v>8fd8917c4789fb69727c34d538e23c43c80651642d7cfe002bf59398182f5bff</x:v>
      </x:c>
      <x:c r="AM2159" s="31" t="str">
        <x:v>2026-09-15</x:v>
      </x:c>
      <x:c r="AN2159" s="31" t="str">
        <x:v>2026-09-16</x:v>
      </x:c>
      <x:c r="AO2159" s="31" t="str">
        <x:v>2026-09-16</x:v>
      </x:c>
      <x:c r="AP2159" s="31" t="n">
        <x:v>0</x:v>
      </x:c>
      <x:c r="AQ2159" s="31" t="str"/>
      <x:c r="AR2159" s="31" t="str"/>
    </x:row>
    <x:row r="2160">
      <x:c r="A2160" s="31" t="str">
        <x:v>88400c0addfffff</x:v>
      </x:c>
      <x:c r="B2160" s="31" t="n">
        <x:v>8</x:v>
      </x:c>
      <x:c r="C2160" s="31" t="n">
        <x:v>26.538898</x:v>
      </x:c>
      <x:c r="D2160" s="31" t="n">
        <x:v>106.810822</x:v>
      </x:c>
      <x:c r="E2160" s="31" t="str">
        <x:v>87400c0adffffff</x:v>
      </x:c>
      <x:c r="F2160" s="31" t="str">
        <x:v>admin_520102</x:v>
      </x:c>
      <x:c r="G2160" s="31" t="str">
        <x:v>否</x:v>
      </x:c>
      <x:c r="H2160" s="31" t="str"/>
      <x:c r="I2160" s="31" t="str"/>
      <x:c r="J2160" s="31" t="str">
        <x:v>格内无自带行政区的 POI，无法核验</x:v>
      </x:c>
      <x:c r="K2160" s="31" t="str">
        <x:v>边界匹配</x:v>
      </x:c>
      <x:c r="L2160" s="31" t="str"/>
      <x:c r="M2160" s="31" t="str"/>
      <x:c r="N2160" s="31" t="str"/>
      <x:c r="O2160" s="31" t="str"/>
      <x:c r="P2160" s="31" t="str">
        <x:v>未取得</x:v>
      </x:c>
      <x:c r="Q2160" s="31" t="str">
        <x:v>否</x:v>
      </x:c>
      <x:c r="R2160" s="31" t="str"/>
      <x:c r="S2160" s="31" t="str"/>
      <x:c r="T2160" s="31" t="str"/>
      <x:c r="U2160" s="31" t="str"/>
      <x:c r="V2160" s="31" t="str"/>
      <x:c r="W2160" s="31" t="str">
        <x:v>未判定</x:v>
      </x:c>
      <x:c r="X2160" s="31" t="str"/>
      <x:c r="Y2160" s="31" t="str"/>
      <x:c r="Z2160" s="31" t="str"/>
      <x:c r="AA2160" s="31" t="str"/>
      <x:c r="AB2160" s="31" t="n">
        <x:v>0</x:v>
      </x:c>
      <x:c r="AC2160" s="31" t="str"/>
      <x:c r="AD2160" s="31" t="str"/>
      <x:c r="AE2160" s="31" t="str">
        <x:v>未知</x:v>
      </x:c>
      <x:c r="AF2160" s="31" t="str">
        <x:v>未采</x:v>
      </x:c>
      <x:c r="AG2160" s="31" t="str">
        <x:v>2026-09-16</x:v>
      </x:c>
      <x:c r="AH2160" s="31" t="str">
        <x:v>src_grid_derive</x:v>
      </x:c>
      <x:c r="AI2160" s="31" t="str">
        <x:v>grid-recompute-ctrip-hotel-20260916</x:v>
      </x:c>
      <x:c r="AJ2160" s="31" t="str">
        <x:v>["h3:88400c0addfffff"]</x:v>
      </x:c>
      <x:c r="AK2160" s="31" t="str">
        <x:v>needs_review</x:v>
      </x:c>
      <x:c r="AL2160" s="31" t="str">
        <x:v>7d77257c1185adf456c2e9f8692daffa5ff01926d3663e82068623a0bd46de4a</x:v>
      </x:c>
      <x:c r="AM2160" s="31" t="str">
        <x:v>2026-09-15</x:v>
      </x:c>
      <x:c r="AN2160" s="31" t="str">
        <x:v>2026-09-16</x:v>
      </x:c>
      <x:c r="AO2160" s="31" t="str">
        <x:v>2026-09-16</x:v>
      </x:c>
      <x:c r="AP2160" s="31" t="n">
        <x:v>0</x:v>
      </x:c>
      <x:c r="AQ2160" s="31" t="str"/>
      <x:c r="AR2160" s="31" t="str"/>
    </x:row>
    <x:row r="2161">
      <x:c r="A2161" s="31" t="str">
        <x:v>88400c0809fffff</x:v>
      </x:c>
      <x:c r="B2161" s="31" t="n">
        <x:v>8</x:v>
      </x:c>
      <x:c r="C2161" s="31" t="n">
        <x:v>26.597734</x:v>
      </x:c>
      <x:c r="D2161" s="31" t="n">
        <x:v>106.851576</x:v>
      </x:c>
      <x:c r="E2161" s="31" t="str">
        <x:v>87400c080ffffff</x:v>
      </x:c>
      <x:c r="F2161" s="31" t="str">
        <x:v>admin_520102</x:v>
      </x:c>
      <x:c r="G2161" s="31" t="str">
        <x:v>否</x:v>
      </x:c>
      <x:c r="H2161" s="31" t="n">
        <x:v>1</x:v>
      </x:c>
      <x:c r="I2161" s="31" t="str">
        <x:v>["南明区:1"]</x:v>
      </x:c>
      <x:c r="J2161" s="31" t="str">
        <x:v>格内 1 个 POI 的 district 全部为南明区，与官方边界判定一致</x:v>
      </x:c>
      <x:c r="K2161" s="31" t="str">
        <x:v>边界匹配</x:v>
      </x:c>
      <x:c r="L2161" s="31" t="str">
        <x:v>永乐乡</x:v>
      </x:c>
      <x:c r="M2161" s="31" t="str">
        <x:v>admin_520102_e0c4f035</x:v>
      </x:c>
      <x:c r="N2161" s="31" t="str">
        <x:v>520102202000</x:v>
      </x:c>
      <x:c r="O2161" s="31" t="str">
        <x:v>amap_regeo@2026-09-15</x:v>
      </x:c>
      <x:c r="P2161" s="31" t="str">
        <x:v>官方名单在册</x:v>
      </x:c>
      <x:c r="Q2161" s="31" t="str">
        <x:v>否</x:v>
      </x:c>
      <x:c r="R2161" s="31" t="str"/>
      <x:c r="S2161" s="31" t="str"/>
      <x:c r="T2161" s="31" t="str"/>
      <x:c r="U2161" s="31" t="str"/>
      <x:c r="V2161" s="31" t="str"/>
      <x:c r="W2161" s="31" t="str">
        <x:v>未判定</x:v>
      </x:c>
      <x:c r="X2161" s="31" t="str"/>
      <x:c r="Y2161" s="31" t="str"/>
      <x:c r="Z2161" s="31" t="str"/>
      <x:c r="AA2161" s="31" t="str"/>
      <x:c r="AB2161" s="31" t="n">
        <x:v>0</x:v>
      </x:c>
      <x:c r="AC2161" s="31" t="str"/>
      <x:c r="AD2161" s="31" t="str"/>
      <x:c r="AE2161" s="31" t="str">
        <x:v>未知</x:v>
      </x:c>
      <x:c r="AF2161" s="31" t="str">
        <x:v>未采</x:v>
      </x:c>
      <x:c r="AG2161" s="31" t="str">
        <x:v>2026-09-16</x:v>
      </x:c>
      <x:c r="AH2161" s="31" t="str">
        <x:v>src_grid_derive</x:v>
      </x:c>
      <x:c r="AI2161" s="31" t="str">
        <x:v>grid-recompute-ctrip-hotel-20260916</x:v>
      </x:c>
      <x:c r="AJ2161" s="31" t="str">
        <x:v>["h3:88400c0809fffff"]</x:v>
      </x:c>
      <x:c r="AK2161" s="31" t="str">
        <x:v>needs_review</x:v>
      </x:c>
      <x:c r="AL2161" s="31" t="str">
        <x:v>b61bceb7c58c8f68a2ac42d4496676e6a1dbf88a163357da784069a8145391c9</x:v>
      </x:c>
      <x:c r="AM2161" s="31" t="str">
        <x:v>2026-09-15</x:v>
      </x:c>
      <x:c r="AN2161" s="31" t="str">
        <x:v>2026-09-16</x:v>
      </x:c>
      <x:c r="AO2161" s="31" t="str">
        <x:v>2026-09-16</x:v>
      </x:c>
      <x:c r="AP2161" s="31" t="n">
        <x:v>0</x:v>
      </x:c>
      <x:c r="AQ2161" s="31" t="str"/>
      <x:c r="AR2161" s="31" t="str"/>
    </x:row>
    <x:row r="2162">
      <x:c r="A2162" s="31" t="str">
        <x:v>88400c0e6dfffff</x:v>
      </x:c>
      <x:c r="B2162" s="31" t="n">
        <x:v>8</x:v>
      </x:c>
      <x:c r="C2162" s="31" t="n">
        <x:v>26.527636</x:v>
      </x:c>
      <x:c r="D2162" s="31" t="n">
        <x:v>106.737744</x:v>
      </x:c>
      <x:c r="E2162" s="31" t="str">
        <x:v>87400c0e6ffffff</x:v>
      </x:c>
      <x:c r="F2162" s="31" t="str">
        <x:v>admin_520102</x:v>
      </x:c>
      <x:c r="G2162" s="31" t="str">
        <x:v>否</x:v>
      </x:c>
      <x:c r="H2162" s="31" t="n">
        <x:v>1</x:v>
      </x:c>
      <x:c r="I2162" s="31" t="str">
        <x:v>["南明区:1"]</x:v>
      </x:c>
      <x:c r="J2162" s="31" t="str">
        <x:v>格内 1 个 POI 的 district 全部为南明区，与官方边界判定一致</x:v>
      </x:c>
      <x:c r="K2162" s="31" t="str">
        <x:v>边界匹配</x:v>
      </x:c>
      <x:c r="L2162" s="31" t="str">
        <x:v>云关乡</x:v>
      </x:c>
      <x:c r="M2162" s="31" t="str">
        <x:v>admin_520102_fe73bbaf</x:v>
      </x:c>
      <x:c r="N2162" s="31" t="str">
        <x:v>520102201000</x:v>
      </x:c>
      <x:c r="O2162" s="31" t="str">
        <x:v>amap_regeo@2026-09-15</x:v>
      </x:c>
      <x:c r="P2162" s="31" t="str">
        <x:v>官方名单在册</x:v>
      </x:c>
      <x:c r="Q2162" s="31" t="str">
        <x:v>否</x:v>
      </x:c>
      <x:c r="R2162" s="31" t="str"/>
      <x:c r="S2162" s="31" t="str"/>
      <x:c r="T2162" s="31" t="str">
        <x:v>zone_93bc29ba51</x:v>
      </x:c>
      <x:c r="U2162" s="31" t="str">
        <x:v>小河转盘/万科</x:v>
      </x:c>
      <x:c r="V2162" s="31" t="n">
        <x:v>0.3</x:v>
      </x:c>
      <x:c r="W2162" s="31" t="str">
        <x:v>邻格传播</x:v>
      </x:c>
      <x:c r="X2162" s="31" t="str"/>
      <x:c r="Y2162" s="31" t="str"/>
      <x:c r="Z2162" s="31" t="str"/>
      <x:c r="AA2162" s="31" t="str"/>
      <x:c r="AB2162" s="31" t="n">
        <x:v>0</x:v>
      </x:c>
      <x:c r="AC2162" s="31" t="str"/>
      <x:c r="AD2162" s="31" t="str"/>
      <x:c r="AE2162" s="31" t="str">
        <x:v>未知</x:v>
      </x:c>
      <x:c r="AF2162" s="31" t="str">
        <x:v>未采</x:v>
      </x:c>
      <x:c r="AG2162" s="31" t="str">
        <x:v>2026-09-16</x:v>
      </x:c>
      <x:c r="AH2162" s="31" t="str">
        <x:v>src_grid_derive</x:v>
      </x:c>
      <x:c r="AI2162" s="31" t="str">
        <x:v>grid-recompute-ctrip-hotel-20260916</x:v>
      </x:c>
      <x:c r="AJ2162" s="31" t="str">
        <x:v>["h3:88400c0e6dfffff"]</x:v>
      </x:c>
      <x:c r="AK2162" s="31" t="str">
        <x:v>needs_review</x:v>
      </x:c>
      <x:c r="AL2162" s="31" t="str">
        <x:v>92db90f9bf73a0faf2e7cb354817a02b9d1300cf03e194016401dccbff6285f0</x:v>
      </x:c>
      <x:c r="AM2162" s="31" t="str">
        <x:v>2026-09-15</x:v>
      </x:c>
      <x:c r="AN2162" s="31" t="str">
        <x:v>2026-09-16</x:v>
      </x:c>
      <x:c r="AO2162" s="31" t="str">
        <x:v>2026-09-16</x:v>
      </x:c>
      <x:c r="AP2162" s="31" t="n">
        <x:v>0</x:v>
      </x:c>
      <x:c r="AQ2162" s="31" t="str"/>
      <x:c r="AR2162" s="31" t="str"/>
    </x:row>
    <x:row r="2163">
      <x:c r="A2163" s="31" t="str">
        <x:v>88400c0e33fffff</x:v>
      </x:c>
      <x:c r="B2163" s="31" t="n">
        <x:v>8</x:v>
      </x:c>
      <x:c r="C2163" s="31" t="n">
        <x:v>26.543257</x:v>
      </x:c>
      <x:c r="D2163" s="31" t="n">
        <x:v>106.677532</x:v>
      </x:c>
      <x:c r="E2163" s="31" t="str">
        <x:v>87400c0e3ffffff</x:v>
      </x:c>
      <x:c r="F2163" s="31" t="str">
        <x:v>admin_520102</x:v>
      </x:c>
      <x:c r="G2163" s="31" t="str">
        <x:v>否</x:v>
      </x:c>
      <x:c r="H2163" s="31" t="n">
        <x:v>0.8</x:v>
      </x:c>
      <x:c r="I2163" s="31" t="str">
        <x:v>["南明区:4","小碧乡:1"]</x:v>
      </x:c>
      <x:c r="J2163" s="31" t="str">
        <x:v>本次挂载后格内 5 个精确 POI 按自身行政区统计；与格心归属一致率 80.0%。分区统计仍须按 POI 逐条计。</x:v>
      </x:c>
      <x:c r="K2163" s="31" t="str">
        <x:v>边界匹配</x:v>
      </x:c>
      <x:c r="L2163" s="31" t="str">
        <x:v>太慈桥街道</x:v>
      </x:c>
      <x:c r="M2163" s="31" t="str">
        <x:v>admin_520102_849c4969</x:v>
      </x:c>
      <x:c r="N2163" s="31" t="str">
        <x:v>520102010000</x:v>
      </x:c>
      <x:c r="O2163" s="31" t="str">
        <x:v>amap_regeo@2026-09-15</x:v>
      </x:c>
      <x:c r="P2163" s="31" t="str">
        <x:v>官方名单在册</x:v>
      </x:c>
      <x:c r="Q2163" s="31" t="str">
        <x:v>否</x:v>
      </x:c>
      <x:c r="R2163" s="31" t="str"/>
      <x:c r="S2163" s="31" t="str">
        <x:v>["amap:5"]</x:v>
      </x:c>
      <x:c r="T2163" s="31" t="str">
        <x:v>zone_860e860c69</x:v>
      </x:c>
      <x:c r="U2163" s="31" t="str">
        <x:v>火车站/沙冲路/鸿通城购物中心</x:v>
      </x:c>
      <x:c r="V2163" s="31" t="n">
        <x:v>1</x:v>
      </x:c>
      <x:c r="W2163" s="31" t="str">
        <x:v>POI标签众数</x:v>
      </x:c>
      <x:c r="X2163" s="31" t="str">
        <x:v>本次挂载后格内 1 个可判片区 POI 中，1 个指向 火车站/沙冲路/鸿通城购物中心，占 100.0%</x:v>
      </x:c>
      <x:c r="Y2163" s="31" t="str">
        <x:v>["mounted:火车站/沙冲路/鸿通城购物中心"]</x:v>
      </x:c>
      <x:c r="Z2163" s="31" t="str">
        <x:v>["光和业主食堂","碧溪云霞","贵阳阿哈湖国家湿地公园-观光车芰荷深处站","中国铁建国际城H1组团内部地下停车场","贵阳阿哈湖国家湿地公园内部停车场"]</x:v>
      </x:c>
      <x:c r="AA2163" s="31" t="str"/>
      <x:c r="AB2163" s="31" t="n">
        <x:v>5</x:v>
      </x:c>
      <x:c r="AC2163" s="31" t="str">
        <x:v>["景点:2","交通:2","餐饮:1"]</x:v>
      </x:c>
      <x:c r="AD2163" s="31" t="str">
        <x:v>景点</x:v>
      </x:c>
      <x:c r="AE2163" s="31" t="str">
        <x:v>未知</x:v>
      </x:c>
      <x:c r="AF2163" s="31" t="str">
        <x:v>充分</x:v>
      </x:c>
      <x:c r="AG2163" s="31" t="str">
        <x:v>2026-09-16</x:v>
      </x:c>
      <x:c r="AH2163" s="31" t="str">
        <x:v>src_grid_derive</x:v>
      </x:c>
      <x:c r="AI2163" s="31" t="str">
        <x:v>grid-recompute-ctrip-hotel-20260916</x:v>
      </x:c>
      <x:c r="AJ2163" s="31" t="str">
        <x:v>["h3:88400c0e33fffff"]</x:v>
      </x:c>
      <x:c r="AK2163" s="31" t="str">
        <x:v>needs_review</x:v>
      </x:c>
      <x:c r="AL2163" s="31" t="str">
        <x:v>459ab6edb943f13d4c4bbc694936819219f66b312bdd841a5975b3944be42f49</x:v>
      </x:c>
      <x:c r="AM2163" s="31" t="str">
        <x:v>2026-09-15</x:v>
      </x:c>
      <x:c r="AN2163" s="31" t="str">
        <x:v>2026-09-16</x:v>
      </x:c>
      <x:c r="AO2163" s="31" t="str">
        <x:v>2026-09-16</x:v>
      </x:c>
      <x:c r="AP2163" s="31" t="n">
        <x:v>0</x:v>
      </x:c>
      <x:c r="AQ2163" s="31" t="str"/>
      <x:c r="AR2163" s="31" t="str"/>
    </x:row>
    <x:row r="2164">
      <x:c r="A2164" s="31" t="str">
        <x:v>88400c0001fffff</x:v>
      </x:c>
      <x:c r="B2164" s="31" t="n">
        <x:v>8</x:v>
      </x:c>
      <x:c r="C2164" s="31" t="n">
        <x:v>26.461914</x:v>
      </x:c>
      <x:c r="D2164" s="31" t="n">
        <x:v>106.796499</x:v>
      </x:c>
      <x:c r="E2164" s="31" t="str">
        <x:v>87400c000ffffff</x:v>
      </x:c>
      <x:c r="F2164" s="31" t="str">
        <x:v>admin_520102</x:v>
      </x:c>
      <x:c r="G2164" s="31" t="str">
        <x:v>否</x:v>
      </x:c>
      <x:c r="H2164" s="31" t="n">
        <x:v>1</x:v>
      </x:c>
      <x:c r="I2164" s="31" t="str">
        <x:v>["南明区:1"]</x:v>
      </x:c>
      <x:c r="J2164" s="31" t="str">
        <x:v>本次挂载后格内 1 个精确 POI 按自身行政区统计；与格心归属一致率 100.0%。分区统计仍须按 POI 逐条计。</x:v>
      </x:c>
      <x:c r="K2164" s="31" t="str">
        <x:v>边界匹配</x:v>
      </x:c>
      <x:c r="L2164" s="31" t="str">
        <x:v>小碧布依族苗族乡</x:v>
      </x:c>
      <x:c r="M2164" s="31" t="str">
        <x:v>admin_520102_e4faf8f5</x:v>
      </x:c>
      <x:c r="N2164" s="31" t="str">
        <x:v>520102203000</x:v>
      </x:c>
      <x:c r="O2164" s="31" t="str">
        <x:v>amap_regeo@2026-09-15</x:v>
      </x:c>
      <x:c r="P2164" s="31" t="str">
        <x:v>来源别名已映射</x:v>
      </x:c>
      <x:c r="Q2164" s="31" t="str">
        <x:v>否</x:v>
      </x:c>
      <x:c r="R2164" s="31" t="str">
        <x:v>["小碧乡"]</x:v>
      </x:c>
      <x:c r="S2164" s="31" t="str">
        <x:v>["amap:1"]</x:v>
      </x:c>
      <x:c r="T2164" s="31" t="str"/>
      <x:c r="U2164" s="31" t="str"/>
      <x:c r="V2164" s="31" t="str"/>
      <x:c r="W2164" s="31" t="str">
        <x:v>未判定</x:v>
      </x:c>
      <x:c r="X2164" s="31" t="str"/>
      <x:c r="Y2164" s="31" t="str"/>
      <x:c r="Z2164" s="31" t="str">
        <x:v>["是春谷摩崖"]</x:v>
      </x:c>
      <x:c r="AA2164" s="31" t="str"/>
      <x:c r="AB2164" s="31" t="n">
        <x:v>1</x:v>
      </x:c>
      <x:c r="AC2164" s="31" t="str">
        <x:v>["景点:1"]</x:v>
      </x:c>
      <x:c r="AD2164" s="31" t="str">
        <x:v>景点</x:v>
      </x:c>
      <x:c r="AE2164" s="31" t="str">
        <x:v>未知</x:v>
      </x:c>
      <x:c r="AF2164" s="31" t="str">
        <x:v>偏低</x:v>
      </x:c>
      <x:c r="AG2164" s="31" t="str">
        <x:v>2026-09-16</x:v>
      </x:c>
      <x:c r="AH2164" s="31" t="str">
        <x:v>src_grid_derive</x:v>
      </x:c>
      <x:c r="AI2164" s="31" t="str">
        <x:v>grid-recompute-ctrip-hotel-20260916</x:v>
      </x:c>
      <x:c r="AJ2164" s="31" t="str">
        <x:v>["h3:88400c0001fffff"]</x:v>
      </x:c>
      <x:c r="AK2164" s="31" t="str">
        <x:v>needs_review</x:v>
      </x:c>
      <x:c r="AL2164" s="31" t="str">
        <x:v>44f72c2330fd93114249b046ddd4408bd7699123b9b42895ea21de277d43a0d7</x:v>
      </x:c>
      <x:c r="AM2164" s="31" t="str">
        <x:v>2026-09-15</x:v>
      </x:c>
      <x:c r="AN2164" s="31" t="str">
        <x:v>2026-09-16</x:v>
      </x:c>
      <x:c r="AO2164" s="31" t="str">
        <x:v>2026-09-16</x:v>
      </x:c>
      <x:c r="AP2164" s="31" t="n">
        <x:v>0</x:v>
      </x:c>
      <x:c r="AQ2164" s="31" t="str"/>
      <x:c r="AR2164" s="31" t="str"/>
    </x:row>
    <x:row r="2165">
      <x:c r="A2165" s="31" t="str">
        <x:v>88400c0845fffff</x:v>
      </x:c>
      <x:c r="B2165" s="31" t="n">
        <x:v>8</x:v>
      </x:c>
      <x:c r="C2165" s="31" t="n">
        <x:v>26.595079</x:v>
      </x:c>
      <x:c r="D2165" s="31" t="n">
        <x:v>106.870357</x:v>
      </x:c>
      <x:c r="E2165" s="31" t="str">
        <x:v>87400c084ffffff</x:v>
      </x:c>
      <x:c r="F2165" s="31" t="str">
        <x:v>admin_520102</x:v>
      </x:c>
      <x:c r="G2165" s="31" t="str">
        <x:v>否</x:v>
      </x:c>
      <x:c r="H2165" s="31" t="n">
        <x:v>0.6</x:v>
      </x:c>
      <x:c r="I2165" s="31" t="str">
        <x:v>["南明区:3","小碧乡:2"]</x:v>
      </x:c>
      <x:c r="J2165" s="31" t="str">
        <x:v>本次挂载后格内 5 个精确 POI 按自身行政区统计；与格心归属一致率 60.0%。分区统计仍须按 POI 逐条计。</x:v>
      </x:c>
      <x:c r="K2165" s="31" t="str">
        <x:v>边界匹配</x:v>
      </x:c>
      <x:c r="L2165" s="31" t="str">
        <x:v>永乐乡</x:v>
      </x:c>
      <x:c r="M2165" s="31" t="str">
        <x:v>admin_520102_e0c4f035</x:v>
      </x:c>
      <x:c r="N2165" s="31" t="str">
        <x:v>520102202000</x:v>
      </x:c>
      <x:c r="O2165" s="31" t="str">
        <x:v>amap_regeo@2026-09-15</x:v>
      </x:c>
      <x:c r="P2165" s="31" t="str">
        <x:v>官方名单在册</x:v>
      </x:c>
      <x:c r="Q2165" s="31" t="str">
        <x:v>否</x:v>
      </x:c>
      <x:c r="R2165" s="31" t="str"/>
      <x:c r="S2165" s="31" t="str">
        <x:v>["amap:4","ctrip:1"]</x:v>
      </x:c>
      <x:c r="T2165" s="31" t="str"/>
      <x:c r="U2165" s="31" t="str"/>
      <x:c r="V2165" s="31" t="str"/>
      <x:c r="W2165" s="31" t="str">
        <x:v>未判定</x:v>
      </x:c>
      <x:c r="X2165" s="31" t="str"/>
      <x:c r="Y2165" s="31" t="str"/>
      <x:c r="Z2165" s="31" t="str">
        <x:v>["橙途永乐民宿","永乐寺","绿春农家","140县道-道路停车位","永乐批发市场(公交站)"]</x:v>
      </x:c>
      <x:c r="AA2165" s="31" t="str"/>
      <x:c r="AB2165" s="31" t="n">
        <x:v>5</x:v>
      </x:c>
      <x:c r="AC2165" s="31" t="str">
        <x:v>["交通:2","景点:1","餐饮:1","住宿:1"]</x:v>
      </x:c>
      <x:c r="AD2165" s="31" t="str">
        <x:v>交通</x:v>
      </x:c>
      <x:c r="AE2165" s="31" t="str">
        <x:v>未知</x:v>
      </x:c>
      <x:c r="AF2165" s="31" t="str">
        <x:v>充分</x:v>
      </x:c>
      <x:c r="AG2165" s="31" t="str">
        <x:v>2026-09-16</x:v>
      </x:c>
      <x:c r="AH2165" s="31" t="str">
        <x:v>src_grid_derive</x:v>
      </x:c>
      <x:c r="AI2165" s="31" t="str">
        <x:v>grid-recompute-ctrip-hotel-20260916</x:v>
      </x:c>
      <x:c r="AJ2165" s="31" t="str">
        <x:v>["h3:88400c0845fffff"]</x:v>
      </x:c>
      <x:c r="AK2165" s="31" t="str">
        <x:v>needs_review</x:v>
      </x:c>
      <x:c r="AL2165" s="31" t="str">
        <x:v>1c5e983655176ea2ebe12bb7c32b26a328db88c1b923776a3cf9f652709c17fa</x:v>
      </x:c>
      <x:c r="AM2165" s="31" t="str">
        <x:v>2026-09-15</x:v>
      </x:c>
      <x:c r="AN2165" s="31" t="str">
        <x:v>2026-09-16</x:v>
      </x:c>
      <x:c r="AO2165" s="31" t="str">
        <x:v>2026-09-16</x:v>
      </x:c>
      <x:c r="AP2165" s="31" t="n">
        <x:v>0</x:v>
      </x:c>
      <x:c r="AQ2165" s="31" t="str"/>
      <x:c r="AR2165" s="31" t="str"/>
    </x:row>
    <x:row r="2166">
      <x:c r="A2166" s="31" t="str">
        <x:v>88400c0813fffff</x:v>
      </x:c>
      <x:c r="B2166" s="31" t="n">
        <x:v>8</x:v>
      </x:c>
      <x:c r="C2166" s="31" t="n">
        <x:v>26.603037</x:v>
      </x:c>
      <x:c r="D2166" s="31" t="n">
        <x:v>106.814006</x:v>
      </x:c>
      <x:c r="E2166" s="31" t="str">
        <x:v>87400c081ffffff</x:v>
      </x:c>
      <x:c r="F2166" s="31" t="str">
        <x:v>admin_520112</x:v>
      </x:c>
      <x:c r="G2166" s="31" t="str">
        <x:v>否</x:v>
      </x:c>
      <x:c r="H2166" s="31" t="n">
        <x:v>0</x:v>
      </x:c>
      <x:c r="I2166" s="31" t="str">
        <x:v>["偏坡布依族乡:1"]</x:v>
      </x:c>
      <x:c r="J2166" s="31" t="str">
        <x:v>本次挂载后格内 1 个精确 POI 按自身行政区统计；与格心归属一致率 0.0%。分区统计仍须按 POI 逐条计。</x:v>
      </x:c>
      <x:c r="K2166" s="31" t="str">
        <x:v>边界匹配</x:v>
      </x:c>
      <x:c r="L2166" s="31" t="str"/>
      <x:c r="M2166" s="31" t="str"/>
      <x:c r="N2166" s="31" t="str"/>
      <x:c r="O2166" s="31" t="str"/>
      <x:c r="P2166" s="31" t="str">
        <x:v>未取得</x:v>
      </x:c>
      <x:c r="Q2166" s="31" t="str">
        <x:v>否</x:v>
      </x:c>
      <x:c r="R2166" s="31" t="str"/>
      <x:c r="S2166" s="31" t="str">
        <x:v>["amap:1"]</x:v>
      </x:c>
      <x:c r="T2166" s="31" t="str"/>
      <x:c r="U2166" s="31" t="str"/>
      <x:c r="V2166" s="31" t="str"/>
      <x:c r="W2166" s="31" t="str">
        <x:v>未判定</x:v>
      </x:c>
      <x:c r="X2166" s="31" t="str"/>
      <x:c r="Y2166" s="31" t="str"/>
      <x:c r="Z2166" s="31" t="str">
        <x:v>["秀瀛园山庄(情人谷店)"]</x:v>
      </x:c>
      <x:c r="AA2166" s="31" t="str"/>
      <x:c r="AB2166" s="31" t="n">
        <x:v>1</x:v>
      </x:c>
      <x:c r="AC2166" s="31" t="str">
        <x:v>["餐饮:1"]</x:v>
      </x:c>
      <x:c r="AD2166" s="31" t="str">
        <x:v>餐饮</x:v>
      </x:c>
      <x:c r="AE2166" s="31" t="str">
        <x:v>未知</x:v>
      </x:c>
      <x:c r="AF2166" s="31" t="str">
        <x:v>偏低</x:v>
      </x:c>
      <x:c r="AG2166" s="31" t="str">
        <x:v>2026-09-16</x:v>
      </x:c>
      <x:c r="AH2166" s="31" t="str">
        <x:v>src_grid_derive</x:v>
      </x:c>
      <x:c r="AI2166" s="31" t="str">
        <x:v>grid-recompute-ctrip-hotel-20260916</x:v>
      </x:c>
      <x:c r="AJ2166" s="31" t="str">
        <x:v>["h3:88400c0813fffff"]</x:v>
      </x:c>
      <x:c r="AK2166" s="31" t="str">
        <x:v>needs_review</x:v>
      </x:c>
      <x:c r="AL2166" s="31" t="str">
        <x:v>57a104391c358c6041ee016011a32e6416307e5c798bf21594d8f8ab30f1f785</x:v>
      </x:c>
      <x:c r="AM2166" s="31" t="str">
        <x:v>2026-09-15</x:v>
      </x:c>
      <x:c r="AN2166" s="31" t="str">
        <x:v>2026-09-16</x:v>
      </x:c>
      <x:c r="AO2166" s="31" t="str">
        <x:v>2026-09-16</x:v>
      </x:c>
      <x:c r="AP2166" s="31" t="n">
        <x:v>0</x:v>
      </x:c>
      <x:c r="AQ2166" s="31" t="str"/>
      <x:c r="AR2166" s="31" t="str"/>
    </x:row>
    <x:row r="2167">
      <x:c r="A2167" s="31" t="str">
        <x:v>88400c0f1bfffff</x:v>
      </x:c>
      <x:c r="B2167" s="31" t="n">
        <x:v>8</x:v>
      </x:c>
      <x:c r="C2167" s="31" t="n">
        <x:v>26.559821</x:v>
      </x:c>
      <x:c r="D2167" s="31" t="n">
        <x:v>106.713048</x:v>
      </x:c>
      <x:c r="E2167" s="31" t="str">
        <x:v>87400c0f1ffffff</x:v>
      </x:c>
      <x:c r="F2167" s="31" t="str">
        <x:v>admin_520102</x:v>
      </x:c>
      <x:c r="G2167" s="31" t="str">
        <x:v>否</x:v>
      </x:c>
      <x:c r="H2167" s="31" t="n">
        <x:v>0.075</x:v>
      </x:c>
      <x:c r="I2167" s="31" t="str">
        <x:v>["小碧乡:111","南明区:9"]</x:v>
      </x:c>
      <x:c r="J2167" s="31" t="str">
        <x:v>本次挂载后格内 120 个精确 POI 按自身行政区统计；与格心归属一致率 7.5%。分区统计仍须按 POI 逐条计。</x:v>
      </x:c>
      <x:c r="K2167" s="31" t="str">
        <x:v>边界匹配</x:v>
      </x:c>
      <x:c r="L2167" s="31" t="str">
        <x:v>兴关路街道</x:v>
      </x:c>
      <x:c r="M2167" s="31" t="str">
        <x:v>admin_520102_6da36c5b</x:v>
      </x:c>
      <x:c r="N2167" s="31" t="str">
        <x:v>520102008000</x:v>
      </x:c>
      <x:c r="O2167" s="31" t="str">
        <x:v>amap_regeo@2026-09-15</x:v>
      </x:c>
      <x:c r="P2167" s="31" t="str">
        <x:v>官方名单在册</x:v>
      </x:c>
      <x:c r="Q2167" s="31" t="str">
        <x:v>否</x:v>
      </x:c>
      <x:c r="R2167" s="31" t="str"/>
      <x:c r="S2167" s="31" t="str">
        <x:v>["amap:94","ctrip:25","transport:1"]</x:v>
      </x:c>
      <x:c r="T2167" s="31" t="str">
        <x:v>zone_6274012860</x:v>
      </x:c>
      <x:c r="U2167" s="31" t="str">
        <x:v>兴关</x:v>
      </x:c>
      <x:c r="V2167" s="31" t="n">
        <x:v>1</x:v>
      </x:c>
      <x:c r="W2167" s="31" t="str">
        <x:v>POI标签众数</x:v>
      </x:c>
      <x:c r="X2167" s="31" t="str">
        <x:v>本次挂载后格内 115 个可判片区 POI 中，115 个指向 兴关，占 100.0%</x:v>
      </x:c>
      <x:c r="Y2167" s="31" t="str">
        <x:v>["amap:兴关","amap:新华路","amap:沙冲","amap:河滨公园/甲秀楼/筑城广场","amap:火车站/沙冲路/鸿通城购物中心","amap:营盘路","amap:解放路","amap:遵义路","amap:青云路","amap_regeo:兴关","amap_regeo:新华路","amap_regeo:解放路","mounted:兴关","mounted:瑞金路"]</x:v>
      </x:c>
      <x:c r="Z2167" s="31" t="str">
        <x:v>["ANDZO·安屿洲X酒店(贵阳甲秀楼青云市集店)","贵阳火车站青云市集亚朵酒店","MOOD SHIFT酒店(甲秀楼青云市集店)","海友酒店(甲秀楼青云市集店)","贵阳雅高铂尔曼大酒店(甲秀楼鸿通城购物中心店)"]</x:v>
      </x:c>
      <x:c r="AA2167" s="31" t="str"/>
      <x:c r="AB2167" s="31" t="n">
        <x:v>120</x:v>
      </x:c>
      <x:c r="AC2167" s="31" t="str">
        <x:v>["餐饮:86","住宿:25","交通:5","景点:4"]</x:v>
      </x:c>
      <x:c r="AD2167" s="31" t="str">
        <x:v>餐饮</x:v>
      </x:c>
      <x:c r="AE2167" s="31" t="str">
        <x:v>未知</x:v>
      </x:c>
      <x:c r="AF2167" s="31" t="str">
        <x:v>充分</x:v>
      </x:c>
      <x:c r="AG2167" s="31" t="str">
        <x:v>2026-09-16</x:v>
      </x:c>
      <x:c r="AH2167" s="31" t="str">
        <x:v>src_grid_derive</x:v>
      </x:c>
      <x:c r="AI2167" s="31" t="str">
        <x:v>grid-recompute-ctrip-hotel-20260916</x:v>
      </x:c>
      <x:c r="AJ2167" s="31" t="str">
        <x:v>["h3:88400c0f1bfffff"]</x:v>
      </x:c>
      <x:c r="AK2167" s="31" t="str">
        <x:v>needs_review</x:v>
      </x:c>
      <x:c r="AL2167" s="31" t="str">
        <x:v>dbe5f35e5c75514beb10af23f0291d62f3861678f9b13a4fc466d17fdcfba1fb</x:v>
      </x:c>
      <x:c r="AM2167" s="31" t="str">
        <x:v>2026-09-15</x:v>
      </x:c>
      <x:c r="AN2167" s="31" t="str">
        <x:v>2026-09-16</x:v>
      </x:c>
      <x:c r="AO2167" s="31" t="str">
        <x:v>2026-09-16</x:v>
      </x:c>
      <x:c r="AP2167" s="31" t="n">
        <x:v>0</x:v>
      </x:c>
      <x:c r="AQ2167" s="31" t="str"/>
      <x:c r="AR2167" s="31" t="str"/>
    </x:row>
    <x:row r="2168">
      <x:c r="A2168" s="31" t="str">
        <x:v>88400c0e1bfffff</x:v>
      </x:c>
      <x:c r="B2168" s="31" t="n">
        <x:v>8</x:v>
      </x:c>
      <x:c r="C2168" s="31" t="n">
        <x:v>26.515017</x:v>
      </x:c>
      <x:c r="D2168" s="31" t="n">
        <x:v>106.67404</x:v>
      </x:c>
      <x:c r="E2168" s="31" t="str">
        <x:v>87400c0e1ffffff</x:v>
      </x:c>
      <x:c r="F2168" s="31" t="str">
        <x:v>admin_520102</x:v>
      </x:c>
      <x:c r="G2168" s="31" t="str">
        <x:v>否</x:v>
      </x:c>
      <x:c r="H2168" s="31" t="n">
        <x:v>0.12</x:v>
      </x:c>
      <x:c r="I2168" s="31" t="str">
        <x:v>["小碧乡:22","南明区:3"]</x:v>
      </x:c>
      <x:c r="J2168" s="31" t="str">
        <x:v>本次挂载后格内 25 个精确 POI 按自身行政区统计；与格心归属一致率 12.0%。分区统计仍须按 POI 逐条计。</x:v>
      </x:c>
      <x:c r="K2168" s="31" t="str">
        <x:v>边界匹配</x:v>
      </x:c>
      <x:c r="L2168" s="31" t="str">
        <x:v>后巢乡</x:v>
      </x:c>
      <x:c r="M2168" s="31" t="str">
        <x:v>admin_520102_ff49230e</x:v>
      </x:c>
      <x:c r="N2168" s="31" t="str">
        <x:v>520102200000</x:v>
      </x:c>
      <x:c r="O2168" s="31" t="str">
        <x:v>amap_regeo@2026-09-15</x:v>
      </x:c>
      <x:c r="P2168" s="31" t="str">
        <x:v>官方名单在册</x:v>
      </x:c>
      <x:c r="Q2168" s="31" t="str">
        <x:v>否</x:v>
      </x:c>
      <x:c r="R2168" s="31" t="str"/>
      <x:c r="S2168" s="31" t="str">
        <x:v>["amap:25"]</x:v>
      </x:c>
      <x:c r="T2168" s="31" t="str">
        <x:v>zone_0c6979a7af</x:v>
      </x:c>
      <x:c r="U2168" s="31" t="str">
        <x:v>中曹</x:v>
      </x:c>
      <x:c r="V2168" s="31" t="n">
        <x:v>1</x:v>
      </x:c>
      <x:c r="W2168" s="31" t="str">
        <x:v>POI标签众数</x:v>
      </x:c>
      <x:c r="X2168" s="31" t="str">
        <x:v>本次挂载后格内 22 个可判片区 POI 中，22 个指向 中曹，占 100.0%</x:v>
      </x:c>
      <x:c r="Y2168" s="31" t="str">
        <x:v>["amap_regeo:中曹","mounted:中曹"]</x:v>
      </x:c>
      <x:c r="Z2168" s="31" t="str">
        <x:v>["第三极·Coffee Yard","安记卫城辣子鸡(上坝巷店)","翻山酒馆","永秀家常菜馆","杨记豆豉火锅(中坝幸福小区店)"]</x:v>
      </x:c>
      <x:c r="AA2168" s="31" t="str"/>
      <x:c r="AB2168" s="31" t="n">
        <x:v>25</x:v>
      </x:c>
      <x:c r="AC2168" s="31" t="str">
        <x:v>["餐饮:22","交通:3"]</x:v>
      </x:c>
      <x:c r="AD2168" s="31" t="str">
        <x:v>餐饮</x:v>
      </x:c>
      <x:c r="AE2168" s="31" t="str">
        <x:v>未知</x:v>
      </x:c>
      <x:c r="AF2168" s="31" t="str">
        <x:v>充分</x:v>
      </x:c>
      <x:c r="AG2168" s="31" t="str">
        <x:v>2026-09-16</x:v>
      </x:c>
      <x:c r="AH2168" s="31" t="str">
        <x:v>src_grid_derive</x:v>
      </x:c>
      <x:c r="AI2168" s="31" t="str">
        <x:v>grid-recompute-ctrip-hotel-20260916</x:v>
      </x:c>
      <x:c r="AJ2168" s="31" t="str">
        <x:v>["h3:88400c0e1bfffff"]</x:v>
      </x:c>
      <x:c r="AK2168" s="31" t="str">
        <x:v>needs_review</x:v>
      </x:c>
      <x:c r="AL2168" s="31" t="str">
        <x:v>b274e27b1ee1193330167f0345b6a28022a7238e1b65c9a20ff18706133dbcc7</x:v>
      </x:c>
      <x:c r="AM2168" s="31" t="str">
        <x:v>2026-09-15</x:v>
      </x:c>
      <x:c r="AN2168" s="31" t="str">
        <x:v>2026-09-16</x:v>
      </x:c>
      <x:c r="AO2168" s="31" t="str">
        <x:v>2026-09-16</x:v>
      </x:c>
      <x:c r="AP2168" s="31" t="n">
        <x:v>0</x:v>
      </x:c>
      <x:c r="AQ2168" s="31" t="str"/>
      <x:c r="AR2168" s="31" t="str"/>
    </x:row>
    <x:row r="2169">
      <x:c r="A2169" s="31" t="str">
        <x:v>88400c0a9bfffff</x:v>
      </x:c>
      <x:c r="B2169" s="31" t="n">
        <x:v>8</x:v>
      </x:c>
      <x:c r="C2169" s="31" t="n">
        <x:v>26.550583</x:v>
      </x:c>
      <x:c r="D2169" s="31" t="n">
        <x:v>106.778822</x:v>
      </x:c>
      <x:c r="E2169" s="31" t="str">
        <x:v>87400c0a9ffffff</x:v>
      </x:c>
      <x:c r="F2169" s="31" t="str">
        <x:v>admin_520102</x:v>
      </x:c>
      <x:c r="G2169" s="31" t="str">
        <x:v>否</x:v>
      </x:c>
      <x:c r="H2169" s="31" t="n">
        <x:v>0.5</x:v>
      </x:c>
      <x:c r="I2169" s="31" t="str">
        <x:v>["南明区:20","小碧乡:20"]</x:v>
      </x:c>
      <x:c r="J2169" s="31" t="str">
        <x:v>本次挂载后格内 40 个精确 POI 按自身行政区统计；与格心归属一致率 50.0%。分区统计仍须按 POI 逐条计。</x:v>
      </x:c>
      <x:c r="K2169" s="31" t="str">
        <x:v>边界匹配</x:v>
      </x:c>
      <x:c r="L2169" s="31" t="str">
        <x:v>龙洞堡街道</x:v>
      </x:c>
      <x:c r="M2169" s="31" t="str">
        <x:v>admin_520102_15925e6c</x:v>
      </x:c>
      <x:c r="N2169" s="31" t="str">
        <x:v>520102015000</x:v>
      </x:c>
      <x:c r="O2169" s="31" t="str">
        <x:v>amap_regeo@2026-09-15</x:v>
      </x:c>
      <x:c r="P2169" s="31" t="str">
        <x:v>官方名单在册</x:v>
      </x:c>
      <x:c r="Q2169" s="31" t="str">
        <x:v>否</x:v>
      </x:c>
      <x:c r="R2169" s="31" t="str"/>
      <x:c r="S2169" s="31" t="str">
        <x:v>["amap:37","transport:2","ctrip:1"]</x:v>
      </x:c>
      <x:c r="T2169" s="31" t="str">
        <x:v>zone_ebdbd4fa37</x:v>
      </x:c>
      <x:c r="U2169" s="31" t="str">
        <x:v>龙洞堡机场/东客站</x:v>
      </x:c>
      <x:c r="V2169" s="31" t="n">
        <x:v>1</x:v>
      </x:c>
      <x:c r="W2169" s="31" t="str">
        <x:v>POI标签众数</x:v>
      </x:c>
      <x:c r="X2169" s="31" t="str">
        <x:v>本次挂载后格内 20 个可判片区 POI 中，20 个指向 龙洞堡机场/东客站，占 100.0%</x:v>
      </x:c>
      <x:c r="Y2169" s="31" t="str">
        <x:v>["mounted:龙洞堡机场/东客站"]</x:v>
      </x:c>
      <x:c r="Z2169" s="31" t="str">
        <x:v>["朝廷达鹤酒店(贵阳龙洞堡机场店)","文记炸酱粉面","李姐粉面店(朝庭四季花园店)","老地方私房菜(警察学院店)","黔味特色火锅牛肉馆(朝庭四季花园店)"]</x:v>
      </x:c>
      <x:c r="AA2169" s="31" t="str"/>
      <x:c r="AB2169" s="31" t="n">
        <x:v>40</x:v>
      </x:c>
      <x:c r="AC2169" s="31" t="str">
        <x:v>["餐饮:19","交通:18","景点:2","住宿:1"]</x:v>
      </x:c>
      <x:c r="AD2169" s="31" t="str">
        <x:v>餐饮</x:v>
      </x:c>
      <x:c r="AE2169" s="31" t="str">
        <x:v>未知</x:v>
      </x:c>
      <x:c r="AF2169" s="31" t="str">
        <x:v>充分</x:v>
      </x:c>
      <x:c r="AG2169" s="31" t="str">
        <x:v>2026-09-16</x:v>
      </x:c>
      <x:c r="AH2169" s="31" t="str">
        <x:v>src_grid_derive</x:v>
      </x:c>
      <x:c r="AI2169" s="31" t="str">
        <x:v>grid-recompute-ctrip-hotel-20260916</x:v>
      </x:c>
      <x:c r="AJ2169" s="31" t="str">
        <x:v>["h3:88400c0a9bfffff"]</x:v>
      </x:c>
      <x:c r="AK2169" s="31" t="str">
        <x:v>needs_review</x:v>
      </x:c>
      <x:c r="AL2169" s="31" t="str">
        <x:v>3913e9b64dfaee9cf03c89ea35e60145b3f3b128d9dcc6066e72572bd52db1a7</x:v>
      </x:c>
      <x:c r="AM2169" s="31" t="str">
        <x:v>2026-09-15</x:v>
      </x:c>
      <x:c r="AN2169" s="31" t="str">
        <x:v>2026-09-16</x:v>
      </x:c>
      <x:c r="AO2169" s="31" t="str">
        <x:v>2026-09-16</x:v>
      </x:c>
      <x:c r="AP2169" s="31" t="n">
        <x:v>0</x:v>
      </x:c>
      <x:c r="AQ2169" s="31" t="str"/>
      <x:c r="AR2169" s="31" t="str"/>
    </x:row>
    <x:row r="2170">
      <x:c r="A2170" s="31" t="str">
        <x:v>88400c0045fffff</x:v>
      </x:c>
      <x:c r="B2170" s="31" t="n">
        <x:v>8</x:v>
      </x:c>
      <x:c r="C2170" s="31" t="n">
        <x:v>26.451547</x:v>
      </x:c>
      <x:c r="D2170" s="31" t="n">
        <x:v>106.819097</x:v>
      </x:c>
      <x:c r="E2170" s="31" t="str">
        <x:v>87400c004ffffff</x:v>
      </x:c>
      <x:c r="F2170" s="31" t="str">
        <x:v>admin_520102</x:v>
      </x:c>
      <x:c r="G2170" s="31" t="str">
        <x:v>否</x:v>
      </x:c>
      <x:c r="H2170" s="31" t="n">
        <x:v>1</x:v>
      </x:c>
      <x:c r="I2170" s="31" t="str">
        <x:v>["南明区:1"]</x:v>
      </x:c>
      <x:c r="J2170" s="31" t="str">
        <x:v>格内 1 个 POI 的 district 全部为南明区，与官方边界判定一致</x:v>
      </x:c>
      <x:c r="K2170" s="31" t="str">
        <x:v>边界匹配</x:v>
      </x:c>
      <x:c r="L2170" s="31" t="str">
        <x:v>小碧布依族苗族乡</x:v>
      </x:c>
      <x:c r="M2170" s="31" t="str">
        <x:v>admin_520102_e4faf8f5</x:v>
      </x:c>
      <x:c r="N2170" s="31" t="str">
        <x:v>520102203000</x:v>
      </x:c>
      <x:c r="O2170" s="31" t="str">
        <x:v>amap_regeo@2026-09-15</x:v>
      </x:c>
      <x:c r="P2170" s="31" t="str">
        <x:v>来源别名已映射</x:v>
      </x:c>
      <x:c r="Q2170" s="31" t="str">
        <x:v>否</x:v>
      </x:c>
      <x:c r="R2170" s="31" t="str">
        <x:v>["小碧乡"]</x:v>
      </x:c>
      <x:c r="S2170" s="31" t="str"/>
      <x:c r="T2170" s="31" t="str"/>
      <x:c r="U2170" s="31" t="str"/>
      <x:c r="V2170" s="31" t="str"/>
      <x:c r="W2170" s="31" t="str">
        <x:v>未判定</x:v>
      </x:c>
      <x:c r="X2170" s="31" t="str"/>
      <x:c r="Y2170" s="31" t="str"/>
      <x:c r="Z2170" s="31" t="str"/>
      <x:c r="AA2170" s="31" t="str"/>
      <x:c r="AB2170" s="31" t="n">
        <x:v>0</x:v>
      </x:c>
      <x:c r="AC2170" s="31" t="str"/>
      <x:c r="AD2170" s="31" t="str"/>
      <x:c r="AE2170" s="31" t="str">
        <x:v>未知</x:v>
      </x:c>
      <x:c r="AF2170" s="31" t="str">
        <x:v>未采</x:v>
      </x:c>
      <x:c r="AG2170" s="31" t="str">
        <x:v>2026-09-16</x:v>
      </x:c>
      <x:c r="AH2170" s="31" t="str">
        <x:v>src_grid_derive</x:v>
      </x:c>
      <x:c r="AI2170" s="31" t="str">
        <x:v>grid-recompute-ctrip-hotel-20260916</x:v>
      </x:c>
      <x:c r="AJ2170" s="31" t="str">
        <x:v>["h3:88400c0045fffff"]</x:v>
      </x:c>
      <x:c r="AK2170" s="31" t="str">
        <x:v>needs_review</x:v>
      </x:c>
      <x:c r="AL2170" s="31" t="str">
        <x:v>fc19c89c96964f8657764f5659cee801da35c8417a5227a1288be0936d560794</x:v>
      </x:c>
      <x:c r="AM2170" s="31" t="str">
        <x:v>2026-09-15</x:v>
      </x:c>
      <x:c r="AN2170" s="31" t="str">
        <x:v>2026-09-16</x:v>
      </x:c>
      <x:c r="AO2170" s="31" t="str">
        <x:v>2026-09-16</x:v>
      </x:c>
      <x:c r="AP2170" s="31" t="n">
        <x:v>0</x:v>
      </x:c>
      <x:c r="AQ2170" s="31" t="str"/>
      <x:c r="AR2170" s="31" t="str"/>
    </x:row>
    <x:row r="2171">
      <x:c r="A2171" s="31" t="str">
        <x:v>88400c0c55fffff</x:v>
      </x:c>
      <x:c r="B2171" s="31" t="n">
        <x:v>8</x:v>
      </x:c>
      <x:c r="C2171" s="31" t="n">
        <x:v>26.565088</x:v>
      </x:c>
      <x:c r="D2171" s="31" t="n">
        <x:v>106.67545</x:v>
      </x:c>
      <x:c r="E2171" s="31" t="str">
        <x:v>87400c0c5ffffff</x:v>
      </x:c>
      <x:c r="F2171" s="31" t="str">
        <x:v>admin_520102</x:v>
      </x:c>
      <x:c r="G2171" s="31" t="str">
        <x:v>否</x:v>
      </x:c>
      <x:c r="H2171" s="31" t="n">
        <x:v>0.128</x:v>
      </x:c>
      <x:c r="I2171" s="31" t="str">
        <x:v>["小碧乡:136","南明区:20"]</x:v>
      </x:c>
      <x:c r="J2171" s="31" t="str">
        <x:v>本次挂载后格内 156 个精确 POI 按自身行政区统计；与格心归属一致率 12.8%。分区统计仍须按 POI 逐条计。</x:v>
      </x:c>
      <x:c r="K2171" s="31" t="str">
        <x:v>边界匹配</x:v>
      </x:c>
      <x:c r="L2171" s="31" t="str">
        <x:v>后巢乡</x:v>
      </x:c>
      <x:c r="M2171" s="31" t="str">
        <x:v>admin_520102_ff49230e</x:v>
      </x:c>
      <x:c r="N2171" s="31" t="str">
        <x:v>520102200000</x:v>
      </x:c>
      <x:c r="O2171" s="31" t="str">
        <x:v>amap_regeo@2026-09-15</x:v>
      </x:c>
      <x:c r="P2171" s="31" t="str">
        <x:v>官方名单在册</x:v>
      </x:c>
      <x:c r="Q2171" s="31" t="str">
        <x:v>是</x:v>
      </x:c>
      <x:c r="R2171" s="31" t="str">
        <x:v>["花果园街道"]</x:v>
      </x:c>
      <x:c r="S2171" s="31" t="str">
        <x:v>["amap:116","ctrip:29","transport:11"]</x:v>
      </x:c>
      <x:c r="T2171" s="31" t="str">
        <x:v>zone_fd30b00606</x:v>
      </x:c>
      <x:c r="U2171" s="31" t="str">
        <x:v>二桥</x:v>
      </x:c>
      <x:c r="V2171" s="31" t="n">
        <x:v>1</x:v>
      </x:c>
      <x:c r="W2171" s="31" t="str">
        <x:v>POI标签众数</x:v>
      </x:c>
      <x:c r="X2171" s="31" t="str">
        <x:v>本次挂载后格内 140 个可判片区 POI 中，140 个指向 二桥，占 100.0%</x:v>
      </x:c>
      <x:c r="Y2171" s="31" t="str">
        <x:v>["amap:二桥","amap:花果园地区","amap_regeo:二桥","mounted:二桥"]</x:v>
      </x:c>
      <x:c r="Z2171" s="31" t="str">
        <x:v>["贵阳呆呆熊电竞民宿","MAX·云栖智能影院酒店(贵阳花果园双子塔店)","蜀黔•山隐酒店(花果园购物中心白宫艺术中心店)","维也纳酒店(贵阳花果园店)","贵阳东阁民宿"]</x:v>
      </x:c>
      <x:c r="AA2171" s="31" t="str">
        <x:v>["amap:B0KACLV66U:行者市集(花果园中央公园)","amap:B0L6L1GNLO:一选好物市集"]</x:v>
      </x:c>
      <x:c r="AB2171" s="31" t="n">
        <x:v>156</x:v>
      </x:c>
      <x:c r="AC2171" s="31" t="str">
        <x:v>["餐饮:107","住宿:29","交通:16","景点:4"]</x:v>
      </x:c>
      <x:c r="AD2171" s="31" t="str">
        <x:v>餐饮</x:v>
      </x:c>
      <x:c r="AE2171" s="31" t="str">
        <x:v>未知</x:v>
      </x:c>
      <x:c r="AF2171" s="31" t="str">
        <x:v>充分</x:v>
      </x:c>
      <x:c r="AG2171" s="31" t="str">
        <x:v>2026-09-16</x:v>
      </x:c>
      <x:c r="AH2171" s="31" t="str">
        <x:v>src_grid_derive</x:v>
      </x:c>
      <x:c r="AI2171" s="31" t="str">
        <x:v>grid-recompute-ctrip-hotel-20260916</x:v>
      </x:c>
      <x:c r="AJ2171" s="31" t="str">
        <x:v>["h3:88400c0c55fffff"]</x:v>
      </x:c>
      <x:c r="AK2171" s="31" t="str">
        <x:v>needs_review</x:v>
      </x:c>
      <x:c r="AL2171" s="31" t="str">
        <x:v>041c8ff4d8f05133221481b122bd676e154efa7a71a076b398402f6bcb78c8d8</x:v>
      </x:c>
      <x:c r="AM2171" s="31" t="str">
        <x:v>2026-09-15</x:v>
      </x:c>
      <x:c r="AN2171" s="31" t="str">
        <x:v>2026-09-16</x:v>
      </x:c>
      <x:c r="AO2171" s="31" t="str">
        <x:v>2026-09-16</x:v>
      </x:c>
      <x:c r="AP2171" s="31" t="n">
        <x:v>0</x:v>
      </x:c>
      <x:c r="AQ2171" s="31" t="str"/>
      <x:c r="AR2171" s="31" t="str"/>
    </x:row>
    <x:row r="2172">
      <x:c r="A2172" s="31" t="str">
        <x:v>88400c0ae5fffff</x:v>
      </x:c>
      <x:c r="B2172" s="31" t="n">
        <x:v>8</x:v>
      </x:c>
      <x:c r="C2172" s="31" t="n">
        <x:v>26.570856</x:v>
      </x:c>
      <x:c r="D2172" s="31" t="n">
        <x:v>106.838679</x:v>
      </x:c>
      <x:c r="E2172" s="31" t="str">
        <x:v>87400c0aeffffff</x:v>
      </x:c>
      <x:c r="F2172" s="31" t="str">
        <x:v>admin_520102</x:v>
      </x:c>
      <x:c r="G2172" s="31" t="str">
        <x:v>否</x:v>
      </x:c>
      <x:c r="H2172" s="31" t="str"/>
      <x:c r="I2172" s="31" t="str"/>
      <x:c r="J2172" s="31" t="str">
        <x:v>格内无自带行政区的 POI，无法核验</x:v>
      </x:c>
      <x:c r="K2172" s="31" t="str">
        <x:v>边界匹配</x:v>
      </x:c>
      <x:c r="L2172" s="31" t="str"/>
      <x:c r="M2172" s="31" t="str"/>
      <x:c r="N2172" s="31" t="str"/>
      <x:c r="O2172" s="31" t="str"/>
      <x:c r="P2172" s="31" t="str">
        <x:v>未取得</x:v>
      </x:c>
      <x:c r="Q2172" s="31" t="str">
        <x:v>否</x:v>
      </x:c>
      <x:c r="R2172" s="31" t="str"/>
      <x:c r="S2172" s="31" t="str"/>
      <x:c r="T2172" s="31" t="str"/>
      <x:c r="U2172" s="31" t="str"/>
      <x:c r="V2172" s="31" t="str"/>
      <x:c r="W2172" s="31" t="str">
        <x:v>未判定</x:v>
      </x:c>
      <x:c r="X2172" s="31" t="str"/>
      <x:c r="Y2172" s="31" t="str"/>
      <x:c r="Z2172" s="31" t="str"/>
      <x:c r="AA2172" s="31" t="str"/>
      <x:c r="AB2172" s="31" t="n">
        <x:v>0</x:v>
      </x:c>
      <x:c r="AC2172" s="31" t="str"/>
      <x:c r="AD2172" s="31" t="str"/>
      <x:c r="AE2172" s="31" t="str">
        <x:v>未知</x:v>
      </x:c>
      <x:c r="AF2172" s="31" t="str">
        <x:v>未采</x:v>
      </x:c>
      <x:c r="AG2172" s="31" t="str">
        <x:v>2026-09-16</x:v>
      </x:c>
      <x:c r="AH2172" s="31" t="str">
        <x:v>src_grid_derive</x:v>
      </x:c>
      <x:c r="AI2172" s="31" t="str">
        <x:v>grid-recompute-ctrip-hotel-20260916</x:v>
      </x:c>
      <x:c r="AJ2172" s="31" t="str">
        <x:v>["h3:88400c0ae5fffff"]</x:v>
      </x:c>
      <x:c r="AK2172" s="31" t="str">
        <x:v>needs_review</x:v>
      </x:c>
      <x:c r="AL2172" s="31" t="str">
        <x:v>158b416ce1618dd2eac96a8a775091be126cb5af93d0f3a53c6f0ac474170726</x:v>
      </x:c>
      <x:c r="AM2172" s="31" t="str">
        <x:v>2026-09-15</x:v>
      </x:c>
      <x:c r="AN2172" s="31" t="str">
        <x:v>2026-09-16</x:v>
      </x:c>
      <x:c r="AO2172" s="31" t="str">
        <x:v>2026-09-16</x:v>
      </x:c>
      <x:c r="AP2172" s="31" t="n">
        <x:v>0</x:v>
      </x:c>
      <x:c r="AQ2172" s="31" t="str"/>
      <x:c r="AR2172" s="31" t="str"/>
    </x:row>
    <x:row r="2173">
      <x:c r="A2173" s="31" t="str">
        <x:v>88400c01ebfffff</x:v>
      </x:c>
      <x:c r="B2173" s="31" t="n">
        <x:v>8</x:v>
      </x:c>
      <x:c r="C2173" s="31" t="n">
        <x:v>26.513316</x:v>
      </x:c>
      <x:c r="D2173" s="31" t="n">
        <x:v>106.788537</x:v>
      </x:c>
      <x:c r="E2173" s="31" t="str">
        <x:v>87400c01effffff</x:v>
      </x:c>
      <x:c r="F2173" s="31" t="str">
        <x:v>admin_520102</x:v>
      </x:c>
      <x:c r="G2173" s="31" t="str">
        <x:v>否</x:v>
      </x:c>
      <x:c r="H2173" s="31" t="n">
        <x:v>1</x:v>
      </x:c>
      <x:c r="I2173" s="31" t="str">
        <x:v>["南明区:1"]</x:v>
      </x:c>
      <x:c r="J2173" s="31" t="str">
        <x:v>格内 1 个 POI 的 district 全部为南明区，与官方边界判定一致</x:v>
      </x:c>
      <x:c r="K2173" s="31" t="str">
        <x:v>边界匹配</x:v>
      </x:c>
      <x:c r="L2173" s="31" t="str">
        <x:v>小碧布依族苗族乡</x:v>
      </x:c>
      <x:c r="M2173" s="31" t="str">
        <x:v>admin_520102_e4faf8f5</x:v>
      </x:c>
      <x:c r="N2173" s="31" t="str">
        <x:v>520102203000</x:v>
      </x:c>
      <x:c r="O2173" s="31" t="str">
        <x:v>amap_regeo@2026-09-15</x:v>
      </x:c>
      <x:c r="P2173" s="31" t="str">
        <x:v>来源别名已映射</x:v>
      </x:c>
      <x:c r="Q2173" s="31" t="str">
        <x:v>否</x:v>
      </x:c>
      <x:c r="R2173" s="31" t="str">
        <x:v>["小碧乡"]</x:v>
      </x:c>
      <x:c r="S2173" s="31" t="str"/>
      <x:c r="T2173" s="31" t="str">
        <x:v>zone_ebdbd4fa37</x:v>
      </x:c>
      <x:c r="U2173" s="31" t="str">
        <x:v>龙洞堡机场/东客站</x:v>
      </x:c>
      <x:c r="V2173" s="31" t="n">
        <x:v>0.9</x:v>
      </x:c>
      <x:c r="W2173" s="31" t="str">
        <x:v>邻格传播</x:v>
      </x:c>
      <x:c r="X2173" s="31" t="str"/>
      <x:c r="Y2173" s="31" t="str"/>
      <x:c r="Z2173" s="31" t="str"/>
      <x:c r="AA2173" s="31" t="str"/>
      <x:c r="AB2173" s="31" t="n">
        <x:v>0</x:v>
      </x:c>
      <x:c r="AC2173" s="31" t="str"/>
      <x:c r="AD2173" s="31" t="str"/>
      <x:c r="AE2173" s="31" t="str">
        <x:v>未知</x:v>
      </x:c>
      <x:c r="AF2173" s="31" t="str">
        <x:v>未采</x:v>
      </x:c>
      <x:c r="AG2173" s="31" t="str">
        <x:v>2026-09-16</x:v>
      </x:c>
      <x:c r="AH2173" s="31" t="str">
        <x:v>src_grid_derive</x:v>
      </x:c>
      <x:c r="AI2173" s="31" t="str">
        <x:v>grid-recompute-ctrip-hotel-20260916</x:v>
      </x:c>
      <x:c r="AJ2173" s="31" t="str">
        <x:v>["h3:88400c01ebfffff"]</x:v>
      </x:c>
      <x:c r="AK2173" s="31" t="str">
        <x:v>needs_review</x:v>
      </x:c>
      <x:c r="AL2173" s="31" t="str">
        <x:v>b9878f2819ce1a2a57bf9472a97a92ea3cfc20251cf3c7e5dd0f7bf6fb08cac1</x:v>
      </x:c>
      <x:c r="AM2173" s="31" t="str">
        <x:v>2026-09-15</x:v>
      </x:c>
      <x:c r="AN2173" s="31" t="str">
        <x:v>2026-09-16</x:v>
      </x:c>
      <x:c r="AO2173" s="31" t="str">
        <x:v>2026-09-16</x:v>
      </x:c>
      <x:c r="AP2173" s="31" t="n">
        <x:v>0</x:v>
      </x:c>
      <x:c r="AQ2173" s="31" t="str"/>
      <x:c r="AR2173" s="31" t="str"/>
    </x:row>
    <x:row r="2174">
      <x:c r="A2174" s="31" t="str">
        <x:v>88400c0139fffff</x:v>
      </x:c>
      <x:c r="B2174" s="31" t="n">
        <x:v>8</x:v>
      </x:c>
      <x:c r="C2174" s="31" t="n">
        <x:v>26.515744</x:v>
      </x:c>
      <x:c r="D2174" s="31" t="n">
        <x:v>106.822282</x:v>
      </x:c>
      <x:c r="E2174" s="31" t="str">
        <x:v>87400c013ffffff</x:v>
      </x:c>
      <x:c r="F2174" s="31" t="str">
        <x:v>admin_520102</x:v>
      </x:c>
      <x:c r="G2174" s="31" t="str">
        <x:v>否</x:v>
      </x:c>
      <x:c r="H2174" s="31" t="n">
        <x:v>1</x:v>
      </x:c>
      <x:c r="I2174" s="31" t="str">
        <x:v>["南明区:1"]</x:v>
      </x:c>
      <x:c r="J2174" s="31" t="str">
        <x:v>本次挂载后格内 1 个精确 POI 按自身行政区统计；与格心归属一致率 100.0%。分区统计仍须按 POI 逐条计。</x:v>
      </x:c>
      <x:c r="K2174" s="31" t="str">
        <x:v>边界匹配</x:v>
      </x:c>
      <x:c r="L2174" s="31" t="str">
        <x:v>小碧布依族苗族乡</x:v>
      </x:c>
      <x:c r="M2174" s="31" t="str">
        <x:v>admin_520102_e4faf8f5</x:v>
      </x:c>
      <x:c r="N2174" s="31" t="str">
        <x:v>520102203000</x:v>
      </x:c>
      <x:c r="O2174" s="31" t="str">
        <x:v>amap_regeo@2026-09-15</x:v>
      </x:c>
      <x:c r="P2174" s="31" t="str">
        <x:v>来源别名已映射</x:v>
      </x:c>
      <x:c r="Q2174" s="31" t="str">
        <x:v>否</x:v>
      </x:c>
      <x:c r="R2174" s="31" t="str">
        <x:v>["小碧乡"]</x:v>
      </x:c>
      <x:c r="S2174" s="31" t="str">
        <x:v>["amap:1"]</x:v>
      </x:c>
      <x:c r="T2174" s="31" t="str">
        <x:v>zone_ebdbd4fa37</x:v>
      </x:c>
      <x:c r="U2174" s="31" t="str">
        <x:v>龙洞堡机场/东客站</x:v>
      </x:c>
      <x:c r="V2174" s="31" t="n">
        <x:v>0.729</x:v>
      </x:c>
      <x:c r="W2174" s="31" t="str">
        <x:v>邻格传播</x:v>
      </x:c>
      <x:c r="X2174" s="31" t="str"/>
      <x:c r="Y2174" s="31" t="str"/>
      <x:c r="Z2174" s="31" t="str">
        <x:v>["圆通寺"]</x:v>
      </x:c>
      <x:c r="AA2174" s="31" t="str"/>
      <x:c r="AB2174" s="31" t="n">
        <x:v>1</x:v>
      </x:c>
      <x:c r="AC2174" s="31" t="str">
        <x:v>["景点:1"]</x:v>
      </x:c>
      <x:c r="AD2174" s="31" t="str">
        <x:v>景点</x:v>
      </x:c>
      <x:c r="AE2174" s="31" t="str">
        <x:v>未知</x:v>
      </x:c>
      <x:c r="AF2174" s="31" t="str">
        <x:v>偏低</x:v>
      </x:c>
      <x:c r="AG2174" s="31" t="str">
        <x:v>2026-09-16</x:v>
      </x:c>
      <x:c r="AH2174" s="31" t="str">
        <x:v>src_grid_derive</x:v>
      </x:c>
      <x:c r="AI2174" s="31" t="str">
        <x:v>grid-recompute-ctrip-hotel-20260916</x:v>
      </x:c>
      <x:c r="AJ2174" s="31" t="str">
        <x:v>["h3:88400c0139fffff"]</x:v>
      </x:c>
      <x:c r="AK2174" s="31" t="str">
        <x:v>needs_review</x:v>
      </x:c>
      <x:c r="AL2174" s="31" t="str">
        <x:v>ead3b31de3588357384fe5c41344ba33d9b18b1df3aca26a53099e2edf61e6ed</x:v>
      </x:c>
      <x:c r="AM2174" s="31" t="str">
        <x:v>2026-09-15</x:v>
      </x:c>
      <x:c r="AN2174" s="31" t="str">
        <x:v>2026-09-16</x:v>
      </x:c>
      <x:c r="AO2174" s="31" t="str">
        <x:v>2026-09-16</x:v>
      </x:c>
      <x:c r="AP2174" s="31" t="n">
        <x:v>0</x:v>
      </x:c>
      <x:c r="AQ2174" s="31" t="str"/>
      <x:c r="AR2174" s="31" t="str"/>
    </x:row>
    <x:row r="2175">
      <x:c r="A2175" s="31" t="str">
        <x:v>88400c081bfffff</x:v>
      </x:c>
      <x:c r="B2175" s="31" t="n">
        <x:v>8</x:v>
      </x:c>
      <x:c r="C2175" s="31" t="n">
        <x:v>26.595324</x:v>
      </x:c>
      <x:c r="D2175" s="31" t="n">
        <x:v>106.817827</x:v>
      </x:c>
      <x:c r="E2175" s="31" t="str">
        <x:v>87400c081ffffff</x:v>
      </x:c>
      <x:c r="F2175" s="31" t="str">
        <x:v>admin_520102</x:v>
      </x:c>
      <x:c r="G2175" s="31" t="str">
        <x:v>是</x:v>
      </x:c>
      <x:c r="H2175" s="31" t="n">
        <x:v>0</x:v>
      </x:c>
      <x:c r="I2175" s="31" t="str">
        <x:v>["乌当区:3"]</x:v>
      </x:c>
      <x:c r="J2175" s="31" t="str">
        <x:v>格心落在南明区官方边界内，但格内 3 个 POI 中有 3 个自称属于 乌当区 3 个 —— 本格跨行政区界，分区统计不应按本格汇总，须按 POI 自带 district 逐条计</x:v>
      </x:c>
      <x:c r="K2175" s="31" t="str">
        <x:v>边界匹配</x:v>
      </x:c>
      <x:c r="L2175" s="31" t="str">
        <x:v>永乐乡</x:v>
      </x:c>
      <x:c r="M2175" s="31" t="str">
        <x:v>admin_520102_e0c4f035</x:v>
      </x:c>
      <x:c r="N2175" s="31" t="str">
        <x:v>520102202000</x:v>
      </x:c>
      <x:c r="O2175" s="31" t="str">
        <x:v>amap_regeo@2026-09-15</x:v>
      </x:c>
      <x:c r="P2175" s="31" t="str">
        <x:v>官方名单在册</x:v>
      </x:c>
      <x:c r="Q2175" s="31" t="str">
        <x:v>否</x:v>
      </x:c>
      <x:c r="R2175" s="31" t="str"/>
      <x:c r="S2175" s="31" t="str"/>
      <x:c r="T2175" s="31" t="str"/>
      <x:c r="U2175" s="31" t="str"/>
      <x:c r="V2175" s="31" t="str"/>
      <x:c r="W2175" s="31" t="str">
        <x:v>未判定</x:v>
      </x:c>
      <x:c r="X2175" s="31" t="str"/>
      <x:c r="Y2175" s="31" t="str"/>
      <x:c r="Z2175" s="31" t="str"/>
      <x:c r="AA2175" s="31" t="str"/>
      <x:c r="AB2175" s="31" t="n">
        <x:v>0</x:v>
      </x:c>
      <x:c r="AC2175" s="31" t="str"/>
      <x:c r="AD2175" s="31" t="str"/>
      <x:c r="AE2175" s="31" t="str">
        <x:v>未知</x:v>
      </x:c>
      <x:c r="AF2175" s="31" t="str">
        <x:v>未采</x:v>
      </x:c>
      <x:c r="AG2175" s="31" t="str">
        <x:v>2026-09-16</x:v>
      </x:c>
      <x:c r="AH2175" s="31" t="str">
        <x:v>src_grid_derive</x:v>
      </x:c>
      <x:c r="AI2175" s="31" t="str">
        <x:v>grid-recompute-ctrip-hotel-20260916</x:v>
      </x:c>
      <x:c r="AJ2175" s="31" t="str">
        <x:v>["h3:88400c081bfffff"]</x:v>
      </x:c>
      <x:c r="AK2175" s="31" t="str">
        <x:v>needs_review</x:v>
      </x:c>
      <x:c r="AL2175" s="31" t="str">
        <x:v>289c550045c189c6d19ffabae5a61908dd691b1420b4b6c2a1fe6a70d4176a7b</x:v>
      </x:c>
      <x:c r="AM2175" s="31" t="str">
        <x:v>2026-09-15</x:v>
      </x:c>
      <x:c r="AN2175" s="31" t="str">
        <x:v>2026-09-16</x:v>
      </x:c>
      <x:c r="AO2175" s="31" t="str">
        <x:v>2026-09-16</x:v>
      </x:c>
      <x:c r="AP2175" s="31" t="n">
        <x:v>0</x:v>
      </x:c>
      <x:c r="AQ2175" s="31" t="str"/>
      <x:c r="AR2175" s="31" t="str"/>
    </x:row>
    <x:row r="2176">
      <x:c r="A2176" s="31" t="str">
        <x:v>88400c0009fffff</x:v>
      </x:c>
      <x:c r="B2176" s="31" t="n">
        <x:v>8</x:v>
      </x:c>
      <x:c r="C2176" s="31" t="n">
        <x:v>26.454192</x:v>
      </x:c>
      <x:c r="D2176" s="31" t="n">
        <x:v>106.800319</x:v>
      </x:c>
      <x:c r="E2176" s="31" t="str">
        <x:v>87400c000ffffff</x:v>
      </x:c>
      <x:c r="F2176" s="31" t="str">
        <x:v>admin_520102</x:v>
      </x:c>
      <x:c r="G2176" s="31" t="str">
        <x:v>否</x:v>
      </x:c>
      <x:c r="H2176" s="31" t="str"/>
      <x:c r="I2176" s="31" t="str"/>
      <x:c r="J2176" s="31" t="str">
        <x:v>格内无自带行政区的 POI，无法核验</x:v>
      </x:c>
      <x:c r="K2176" s="31" t="str">
        <x:v>边界匹配</x:v>
      </x:c>
      <x:c r="L2176" s="31" t="str"/>
      <x:c r="M2176" s="31" t="str"/>
      <x:c r="N2176" s="31" t="str"/>
      <x:c r="O2176" s="31" t="str"/>
      <x:c r="P2176" s="31" t="str">
        <x:v>未取得</x:v>
      </x:c>
      <x:c r="Q2176" s="31" t="str">
        <x:v>否</x:v>
      </x:c>
      <x:c r="R2176" s="31" t="str"/>
      <x:c r="S2176" s="31" t="str"/>
      <x:c r="T2176" s="31" t="str"/>
      <x:c r="U2176" s="31" t="str"/>
      <x:c r="V2176" s="31" t="str"/>
      <x:c r="W2176" s="31" t="str">
        <x:v>未判定</x:v>
      </x:c>
      <x:c r="X2176" s="31" t="str"/>
      <x:c r="Y2176" s="31" t="str"/>
      <x:c r="Z2176" s="31" t="str"/>
      <x:c r="AA2176" s="31" t="str"/>
      <x:c r="AB2176" s="31" t="n">
        <x:v>0</x:v>
      </x:c>
      <x:c r="AC2176" s="31" t="str"/>
      <x:c r="AD2176" s="31" t="str"/>
      <x:c r="AE2176" s="31" t="str">
        <x:v>未知</x:v>
      </x:c>
      <x:c r="AF2176" s="31" t="str">
        <x:v>未采</x:v>
      </x:c>
      <x:c r="AG2176" s="31" t="str">
        <x:v>2026-09-16</x:v>
      </x:c>
      <x:c r="AH2176" s="31" t="str">
        <x:v>src_grid_derive</x:v>
      </x:c>
      <x:c r="AI2176" s="31" t="str">
        <x:v>grid-recompute-ctrip-hotel-20260916</x:v>
      </x:c>
      <x:c r="AJ2176" s="31" t="str">
        <x:v>["h3:88400c0009fffff"]</x:v>
      </x:c>
      <x:c r="AK2176" s="31" t="str">
        <x:v>needs_review</x:v>
      </x:c>
      <x:c r="AL2176" s="31" t="str">
        <x:v>2be30396beb56398e24708730952c906c5a9096bd574de50fdd3e03a54740328</x:v>
      </x:c>
      <x:c r="AM2176" s="31" t="str">
        <x:v>2026-09-15</x:v>
      </x:c>
      <x:c r="AN2176" s="31" t="str">
        <x:v>2026-09-16</x:v>
      </x:c>
      <x:c r="AO2176" s="31" t="str">
        <x:v>2026-09-16</x:v>
      </x:c>
      <x:c r="AP2176" s="31" t="n">
        <x:v>0</x:v>
      </x:c>
      <x:c r="AQ2176" s="31" t="str"/>
      <x:c r="AR2176" s="31" t="str"/>
    </x:row>
    <x:row r="2177">
      <x:c r="A2177" s="31" t="str">
        <x:v>88400c01b3fffff</x:v>
      </x:c>
      <x:c r="B2177" s="31" t="n">
        <x:v>8</x:v>
      </x:c>
      <x:c r="C2177" s="31" t="n">
        <x:v>26.534035</x:v>
      </x:c>
      <x:c r="D2177" s="31" t="n">
        <x:v>106.743316</x:v>
      </x:c>
      <x:c r="E2177" s="31" t="str">
        <x:v>87400c01bffffff</x:v>
      </x:c>
      <x:c r="F2177" s="31" t="str">
        <x:v>admin_520102</x:v>
      </x:c>
      <x:c r="G2177" s="31" t="str">
        <x:v>否</x:v>
      </x:c>
      <x:c r="H2177" s="31" t="str"/>
      <x:c r="I2177" s="31" t="str"/>
      <x:c r="J2177" s="31" t="str">
        <x:v>格内无自带行政区的 POI，无法核验</x:v>
      </x:c>
      <x:c r="K2177" s="31" t="str">
        <x:v>边界匹配</x:v>
      </x:c>
      <x:c r="L2177" s="31" t="str"/>
      <x:c r="M2177" s="31" t="str"/>
      <x:c r="N2177" s="31" t="str"/>
      <x:c r="O2177" s="31" t="str"/>
      <x:c r="P2177" s="31" t="str">
        <x:v>未取得</x:v>
      </x:c>
      <x:c r="Q2177" s="31" t="str">
        <x:v>否</x:v>
      </x:c>
      <x:c r="R2177" s="31" t="str"/>
      <x:c r="S2177" s="31" t="str"/>
      <x:c r="T2177" s="31" t="str"/>
      <x:c r="U2177" s="31" t="str"/>
      <x:c r="V2177" s="31" t="str"/>
      <x:c r="W2177" s="31" t="str">
        <x:v>未判定</x:v>
      </x:c>
      <x:c r="X2177" s="31" t="str"/>
      <x:c r="Y2177" s="31" t="str"/>
      <x:c r="Z2177" s="31" t="str"/>
      <x:c r="AA2177" s="31" t="str"/>
      <x:c r="AB2177" s="31" t="n">
        <x:v>0</x:v>
      </x:c>
      <x:c r="AC2177" s="31" t="str"/>
      <x:c r="AD2177" s="31" t="str"/>
      <x:c r="AE2177" s="31" t="str">
        <x:v>未知</x:v>
      </x:c>
      <x:c r="AF2177" s="31" t="str">
        <x:v>未采</x:v>
      </x:c>
      <x:c r="AG2177" s="31" t="str">
        <x:v>2026-09-16</x:v>
      </x:c>
      <x:c r="AH2177" s="31" t="str">
        <x:v>src_grid_derive</x:v>
      </x:c>
      <x:c r="AI2177" s="31" t="str">
        <x:v>grid-recompute-ctrip-hotel-20260916</x:v>
      </x:c>
      <x:c r="AJ2177" s="31" t="str">
        <x:v>["h3:88400c01b3fffff"]</x:v>
      </x:c>
      <x:c r="AK2177" s="31" t="str">
        <x:v>needs_review</x:v>
      </x:c>
      <x:c r="AL2177" s="31" t="str">
        <x:v>1301cce36f6c3abe263d50e01ca492fe2a793939377a719e006c67f9969f7432</x:v>
      </x:c>
      <x:c r="AM2177" s="31" t="str">
        <x:v>2026-09-15</x:v>
      </x:c>
      <x:c r="AN2177" s="31" t="str">
        <x:v>2026-09-16</x:v>
      </x:c>
      <x:c r="AO2177" s="31" t="str">
        <x:v>2026-09-16</x:v>
      </x:c>
      <x:c r="AP2177" s="31" t="n">
        <x:v>0</x:v>
      </x:c>
      <x:c r="AQ2177" s="31" t="str"/>
      <x:c r="AR2177" s="31" t="str"/>
    </x:row>
    <x:row r="2178">
      <x:c r="A2178" s="31" t="str">
        <x:v>88400c0e25fffff</x:v>
      </x:c>
      <x:c r="B2178" s="31" t="n">
        <x:v>8</x:v>
      </x:c>
      <x:c r="C2178" s="31" t="n">
        <x:v>26.552106</x:v>
      </x:c>
      <x:c r="D2178" s="31" t="n">
        <x:v>106.716874</x:v>
      </x:c>
      <x:c r="E2178" s="31" t="str">
        <x:v>87400c0e2ffffff</x:v>
      </x:c>
      <x:c r="F2178" s="31" t="str">
        <x:v>admin_520102</x:v>
      </x:c>
      <x:c r="G2178" s="31" t="str">
        <x:v>否</x:v>
      </x:c>
      <x:c r="H2178" s="31" t="n">
        <x:v>0.282</x:v>
      </x:c>
      <x:c r="I2178" s="31" t="str">
        <x:v>["小碧乡:28","南明区:11"]</x:v>
      </x:c>
      <x:c r="J2178" s="31" t="str">
        <x:v>本次挂载后格内 39 个精确 POI 按自身行政区统计；与格心归属一致率 28.2%。分区统计仍须按 POI 逐条计。</x:v>
      </x:c>
      <x:c r="K2178" s="31" t="str">
        <x:v>边界匹配</x:v>
      </x:c>
      <x:c r="L2178" s="31" t="str">
        <x:v>兴关路街道</x:v>
      </x:c>
      <x:c r="M2178" s="31" t="str">
        <x:v>admin_520102_6da36c5b</x:v>
      </x:c>
      <x:c r="N2178" s="31" t="str">
        <x:v>520102008000</x:v>
      </x:c>
      <x:c r="O2178" s="31" t="str">
        <x:v>amap_regeo@2026-09-15</x:v>
      </x:c>
      <x:c r="P2178" s="31" t="str">
        <x:v>官方名单在册</x:v>
      </x:c>
      <x:c r="Q2178" s="31" t="str">
        <x:v>否</x:v>
      </x:c>
      <x:c r="R2178" s="31" t="str"/>
      <x:c r="S2178" s="31" t="str">
        <x:v>["amap:33","transport:6"]</x:v>
      </x:c>
      <x:c r="T2178" s="31" t="str">
        <x:v>zone_6274012860</x:v>
      </x:c>
      <x:c r="U2178" s="31" t="str">
        <x:v>兴关</x:v>
      </x:c>
      <x:c r="V2178" s="31" t="n">
        <x:v>0.966</x:v>
      </x:c>
      <x:c r="W2178" s="31" t="str">
        <x:v>POI标签众数</x:v>
      </x:c>
      <x:c r="X2178" s="31" t="str">
        <x:v>本次挂载后格内 29 个可判片区 POI 中，28 个指向 兴关，占 96.6%</x:v>
      </x:c>
      <x:c r="Y2178" s="31" t="str">
        <x:v>["amap:兴关","amap_regeo:兴关","amap_regeo:营盘路","amap_regeo:解放路","mounted:兴关","mounted:沙冲"]</x:v>
      </x:c>
      <x:c r="Z2178" s="31" t="str">
        <x:v>["大嘴清水烫(世纪南山总店)","山海馆(军区店)","南山烤肉(世纪南山店)","小院居民楼重庆老火锅","南山原汤牛肉粉店"]</x:v>
      </x:c>
      <x:c r="AA2178" s="31" t="str">
        <x:v>["amap:B03530OWR6:南厂路农贸市场"]</x:v>
      </x:c>
      <x:c r="AB2178" s="31" t="n">
        <x:v>39</x:v>
      </x:c>
      <x:c r="AC2178" s="31" t="str">
        <x:v>["餐饮:28","交通:10","景点:1"]</x:v>
      </x:c>
      <x:c r="AD2178" s="31" t="str">
        <x:v>餐饮</x:v>
      </x:c>
      <x:c r="AE2178" s="31" t="str">
        <x:v>未知</x:v>
      </x:c>
      <x:c r="AF2178" s="31" t="str">
        <x:v>充分</x:v>
      </x:c>
      <x:c r="AG2178" s="31" t="str">
        <x:v>2026-09-16</x:v>
      </x:c>
      <x:c r="AH2178" s="31" t="str">
        <x:v>src_grid_derive</x:v>
      </x:c>
      <x:c r="AI2178" s="31" t="str">
        <x:v>grid-recompute-ctrip-hotel-20260916</x:v>
      </x:c>
      <x:c r="AJ2178" s="31" t="str">
        <x:v>["h3:88400c0e25fffff"]</x:v>
      </x:c>
      <x:c r="AK2178" s="31" t="str">
        <x:v>needs_review</x:v>
      </x:c>
      <x:c r="AL2178" s="31" t="str">
        <x:v>b1f98782f882b7e60cbcc4bd032ade09e5b05670698638e088c2155578879aac</x:v>
      </x:c>
      <x:c r="AM2178" s="31" t="str">
        <x:v>2026-09-15</x:v>
      </x:c>
      <x:c r="AN2178" s="31" t="str">
        <x:v>2026-09-16</x:v>
      </x:c>
      <x:c r="AO2178" s="31" t="str">
        <x:v>2026-09-16</x:v>
      </x:c>
      <x:c r="AP2178" s="31" t="n">
        <x:v>0</x:v>
      </x:c>
      <x:c r="AQ2178" s="31" t="str"/>
      <x:c r="AR2178" s="31" t="str"/>
    </x:row>
    <x:row r="2179">
      <x:c r="A2179" s="31" t="str">
        <x:v>88400c01b1fffff</x:v>
      </x:c>
      <x:c r="B2179" s="31" t="n">
        <x:v>8</x:v>
      </x:c>
      <x:c r="C2179" s="31" t="n">
        <x:v>26.532715</x:v>
      </x:c>
      <x:c r="D2179" s="31" t="n">
        <x:v>106.752712</x:v>
      </x:c>
      <x:c r="E2179" s="31" t="str">
        <x:v>87400c01bffffff</x:v>
      </x:c>
      <x:c r="F2179" s="31" t="str">
        <x:v>admin_520102</x:v>
      </x:c>
      <x:c r="G2179" s="31" t="str">
        <x:v>否</x:v>
      </x:c>
      <x:c r="H2179" s="31" t="n">
        <x:v>1</x:v>
      </x:c>
      <x:c r="I2179" s="31" t="str">
        <x:v>["南明区:4"]</x:v>
      </x:c>
      <x:c r="J2179" s="31" t="str">
        <x:v>格内 4 个 POI 的 district 全部为南明区，与官方边界判定一致</x:v>
      </x:c>
      <x:c r="K2179" s="31" t="str">
        <x:v>边界匹配</x:v>
      </x:c>
      <x:c r="L2179" s="31" t="str">
        <x:v>小碧布依族苗族乡</x:v>
      </x:c>
      <x:c r="M2179" s="31" t="str">
        <x:v>admin_520102_e4faf8f5</x:v>
      </x:c>
      <x:c r="N2179" s="31" t="str">
        <x:v>520102203000</x:v>
      </x:c>
      <x:c r="O2179" s="31" t="str">
        <x:v>amap_regeo@2026-09-15</x:v>
      </x:c>
      <x:c r="P2179" s="31" t="str">
        <x:v>来源别名已映射</x:v>
      </x:c>
      <x:c r="Q2179" s="31" t="str">
        <x:v>否</x:v>
      </x:c>
      <x:c r="R2179" s="31" t="str">
        <x:v>["小碧乡"]</x:v>
      </x:c>
      <x:c r="S2179" s="31" t="str"/>
      <x:c r="T2179" s="31" t="str">
        <x:v>zone_ebdbd4fa37</x:v>
      </x:c>
      <x:c r="U2179" s="31" t="str">
        <x:v>龙洞堡机场/东客站</x:v>
      </x:c>
      <x:c r="V2179" s="31" t="n">
        <x:v>0.405</x:v>
      </x:c>
      <x:c r="W2179" s="31" t="str">
        <x:v>邻格传播</x:v>
      </x:c>
      <x:c r="X2179" s="31" t="str"/>
      <x:c r="Y2179" s="31" t="str"/>
      <x:c r="Z2179" s="31" t="str"/>
      <x:c r="AA2179" s="31" t="str"/>
      <x:c r="AB2179" s="31" t="n">
        <x:v>0</x:v>
      </x:c>
      <x:c r="AC2179" s="31" t="str"/>
      <x:c r="AD2179" s="31" t="str"/>
      <x:c r="AE2179" s="31" t="str">
        <x:v>未知</x:v>
      </x:c>
      <x:c r="AF2179" s="31" t="str">
        <x:v>未采</x:v>
      </x:c>
      <x:c r="AG2179" s="31" t="str">
        <x:v>2026-09-16</x:v>
      </x:c>
      <x:c r="AH2179" s="31" t="str">
        <x:v>src_grid_derive</x:v>
      </x:c>
      <x:c r="AI2179" s="31" t="str">
        <x:v>grid-recompute-ctrip-hotel-20260916</x:v>
      </x:c>
      <x:c r="AJ2179" s="31" t="str">
        <x:v>["h3:88400c01b1fffff"]</x:v>
      </x:c>
      <x:c r="AK2179" s="31" t="str">
        <x:v>needs_review</x:v>
      </x:c>
      <x:c r="AL2179" s="31" t="str">
        <x:v>615c2b16f5525d4419420ef79c3243b8addbe3be924e8e676654c28f0de9d267</x:v>
      </x:c>
      <x:c r="AM2179" s="31" t="str">
        <x:v>2026-09-15</x:v>
      </x:c>
      <x:c r="AN2179" s="31" t="str">
        <x:v>2026-09-16</x:v>
      </x:c>
      <x:c r="AO2179" s="31" t="str">
        <x:v>2026-09-16</x:v>
      </x:c>
      <x:c r="AP2179" s="31" t="n">
        <x:v>0</x:v>
      </x:c>
      <x:c r="AQ2179" s="31" t="str"/>
      <x:c r="AR2179" s="31" t="str"/>
    </x:row>
    <x:row r="2180">
      <x:c r="A2180" s="31" t="str">
        <x:v>88400c00abfffff</x:v>
      </x:c>
      <x:c r="B2180" s="31" t="n">
        <x:v>8</x:v>
      </x:c>
      <x:c r="C2180" s="31" t="n">
        <x:v>26.485276</x:v>
      </x:c>
      <x:c r="D2180" s="31" t="n">
        <x:v>106.732501</x:v>
      </x:c>
      <x:c r="E2180" s="31" t="str">
        <x:v>87400c00affffff</x:v>
      </x:c>
      <x:c r="F2180" s="31" t="str">
        <x:v>admin_520102</x:v>
      </x:c>
      <x:c r="G2180" s="31" t="str">
        <x:v>否</x:v>
      </x:c>
      <x:c r="H2180" s="31" t="n">
        <x:v>0.5</x:v>
      </x:c>
      <x:c r="I2180" s="31" t="str">
        <x:v>["小碧乡:1","南明区:1"]</x:v>
      </x:c>
      <x:c r="J2180" s="31" t="str">
        <x:v>本次挂载后格内 2 个精确 POI 按自身行政区统计；与格心归属一致率 50.0%。分区统计仍须按 POI 逐条计。</x:v>
      </x:c>
      <x:c r="K2180" s="31" t="str">
        <x:v>边界匹配</x:v>
      </x:c>
      <x:c r="L2180" s="31" t="str">
        <x:v>二戈街道</x:v>
      </x:c>
      <x:c r="M2180" s="31" t="str">
        <x:v>admin_520102_efe4b362</x:v>
      </x:c>
      <x:c r="N2180" s="31" t="str">
        <x:v>520102014000</x:v>
      </x:c>
      <x:c r="O2180" s="31" t="str">
        <x:v>amap_regeo@2026-09-15</x:v>
      </x:c>
      <x:c r="P2180" s="31" t="str">
        <x:v>官方名单在册</x:v>
      </x:c>
      <x:c r="Q2180" s="31" t="str">
        <x:v>否</x:v>
      </x:c>
      <x:c r="R2180" s="31" t="str"/>
      <x:c r="S2180" s="31" t="str">
        <x:v>["amap:2"]</x:v>
      </x:c>
      <x:c r="T2180" s="31" t="str">
        <x:v>zone_663f374e4e</x:v>
      </x:c>
      <x:c r="U2180" s="31" t="str">
        <x:v>二戈寨村</x:v>
      </x:c>
      <x:c r="V2180" s="31" t="n">
        <x:v>1</x:v>
      </x:c>
      <x:c r="W2180" s="31" t="str">
        <x:v>POI标签众数</x:v>
      </x:c>
      <x:c r="X2180" s="31" t="str">
        <x:v>本次挂载后格内 1 个可判片区 POI 中，1 个指向 二戈寨村，占 100.0%</x:v>
      </x:c>
      <x:c r="Y2180" s="31" t="str">
        <x:v>["mounted:二戈寨村"]</x:v>
      </x:c>
      <x:c r="Z2180" s="31" t="str">
        <x:v>["贵机职工食堂","钱家寨停车场"]</x:v>
      </x:c>
      <x:c r="AA2180" s="31" t="str"/>
      <x:c r="AB2180" s="31" t="n">
        <x:v>2</x:v>
      </x:c>
      <x:c r="AC2180" s="31" t="str">
        <x:v>["餐饮:1","交通:1"]</x:v>
      </x:c>
      <x:c r="AD2180" s="31" t="str">
        <x:v>餐饮</x:v>
      </x:c>
      <x:c r="AE2180" s="31" t="str">
        <x:v>未知</x:v>
      </x:c>
      <x:c r="AF2180" s="31" t="str">
        <x:v>偏低</x:v>
      </x:c>
      <x:c r="AG2180" s="31" t="str">
        <x:v>2026-09-16</x:v>
      </x:c>
      <x:c r="AH2180" s="31" t="str">
        <x:v>src_grid_derive</x:v>
      </x:c>
      <x:c r="AI2180" s="31" t="str">
        <x:v>grid-recompute-ctrip-hotel-20260916</x:v>
      </x:c>
      <x:c r="AJ2180" s="31" t="str">
        <x:v>["h3:88400c00abfffff"]</x:v>
      </x:c>
      <x:c r="AK2180" s="31" t="str">
        <x:v>needs_review</x:v>
      </x:c>
      <x:c r="AL2180" s="31" t="str">
        <x:v>70424a3d18b911cbec34c402e0bd4d91a7cd55fdeec42f593195bcca6bc1c8a2</x:v>
      </x:c>
      <x:c r="AM2180" s="31" t="str">
        <x:v>2026-09-15</x:v>
      </x:c>
      <x:c r="AN2180" s="31" t="str">
        <x:v>2026-09-16</x:v>
      </x:c>
      <x:c r="AO2180" s="31" t="str">
        <x:v>2026-09-16</x:v>
      </x:c>
      <x:c r="AP2180" s="31" t="n">
        <x:v>0</x:v>
      </x:c>
      <x:c r="AQ2180" s="31" t="str"/>
      <x:c r="AR2180" s="31" t="str"/>
    </x:row>
    <x:row r="2181">
      <x:c r="A2181" s="31" t="str">
        <x:v>88400c0ac1fffff</x:v>
      </x:c>
      <x:c r="B2181" s="31" t="n">
        <x:v>8</x:v>
      </x:c>
      <x:c r="C2181" s="31" t="n">
        <x:v>26.543967</x:v>
      </x:c>
      <x:c r="D2181" s="31" t="n">
        <x:v>106.825785</x:v>
      </x:c>
      <x:c r="E2181" s="31" t="str">
        <x:v>87400c0acffffff</x:v>
      </x:c>
      <x:c r="F2181" s="31" t="str">
        <x:v>admin_520102</x:v>
      </x:c>
      <x:c r="G2181" s="31" t="str">
        <x:v>否</x:v>
      </x:c>
      <x:c r="H2181" s="31" t="str"/>
      <x:c r="I2181" s="31" t="str"/>
      <x:c r="J2181" s="31" t="str">
        <x:v>格内无自带行政区的 POI，无法核验</x:v>
      </x:c>
      <x:c r="K2181" s="31" t="str">
        <x:v>边界匹配</x:v>
      </x:c>
      <x:c r="L2181" s="31" t="str"/>
      <x:c r="M2181" s="31" t="str"/>
      <x:c r="N2181" s="31" t="str"/>
      <x:c r="O2181" s="31" t="str"/>
      <x:c r="P2181" s="31" t="str">
        <x:v>未取得</x:v>
      </x:c>
      <x:c r="Q2181" s="31" t="str">
        <x:v>否</x:v>
      </x:c>
      <x:c r="R2181" s="31" t="str"/>
      <x:c r="S2181" s="31" t="str"/>
      <x:c r="T2181" s="31" t="str"/>
      <x:c r="U2181" s="31" t="str"/>
      <x:c r="V2181" s="31" t="str"/>
      <x:c r="W2181" s="31" t="str">
        <x:v>未判定</x:v>
      </x:c>
      <x:c r="X2181" s="31" t="str"/>
      <x:c r="Y2181" s="31" t="str"/>
      <x:c r="Z2181" s="31" t="str"/>
      <x:c r="AA2181" s="31" t="str"/>
      <x:c r="AB2181" s="31" t="n">
        <x:v>0</x:v>
      </x:c>
      <x:c r="AC2181" s="31" t="str"/>
      <x:c r="AD2181" s="31" t="str"/>
      <x:c r="AE2181" s="31" t="str">
        <x:v>未知</x:v>
      </x:c>
      <x:c r="AF2181" s="31" t="str">
        <x:v>未采</x:v>
      </x:c>
      <x:c r="AG2181" s="31" t="str">
        <x:v>2026-09-16</x:v>
      </x:c>
      <x:c r="AH2181" s="31" t="str">
        <x:v>src_grid_derive</x:v>
      </x:c>
      <x:c r="AI2181" s="31" t="str">
        <x:v>grid-recompute-ctrip-hotel-20260916</x:v>
      </x:c>
      <x:c r="AJ2181" s="31" t="str">
        <x:v>["h3:88400c0ac1fffff"]</x:v>
      </x:c>
      <x:c r="AK2181" s="31" t="str">
        <x:v>needs_review</x:v>
      </x:c>
      <x:c r="AL2181" s="31" t="str">
        <x:v>eecca7b7a692fedda8ddfb5769e41d886c4e3d57fcbd32c7da4fd552657b85d9</x:v>
      </x:c>
      <x:c r="AM2181" s="31" t="str">
        <x:v>2026-09-15</x:v>
      </x:c>
      <x:c r="AN2181" s="31" t="str">
        <x:v>2026-09-16</x:v>
      </x:c>
      <x:c r="AO2181" s="31" t="str">
        <x:v>2026-09-16</x:v>
      </x:c>
      <x:c r="AP2181" s="31" t="n">
        <x:v>0</x:v>
      </x:c>
      <x:c r="AQ2181" s="31" t="str"/>
      <x:c r="AR2181" s="31" t="str"/>
    </x:row>
    <x:row r="2182">
      <x:c r="A2182" s="31" t="str">
        <x:v>88400c0f4bfffff</x:v>
      </x:c>
      <x:c r="B2182" s="31" t="n">
        <x:v>8</x:v>
      </x:c>
      <x:c r="C2182" s="31" t="n">
        <x:v>26.546829</x:v>
      </x:c>
      <x:c r="D2182" s="31" t="n">
        <x:v>106.754461</x:v>
      </x:c>
      <x:c r="E2182" s="31" t="str">
        <x:v>87400c0f4ffffff</x:v>
      </x:c>
      <x:c r="F2182" s="31" t="str">
        <x:v>admin_520102</x:v>
      </x:c>
      <x:c r="G2182" s="31" t="str">
        <x:v>否</x:v>
      </x:c>
      <x:c r="H2182" s="31" t="n">
        <x:v>1</x:v>
      </x:c>
      <x:c r="I2182" s="31" t="str">
        <x:v>["南明区:1"]</x:v>
      </x:c>
      <x:c r="J2182" s="31" t="str">
        <x:v>本次挂载后格内 1 个精确 POI 按自身行政区统计；与格心归属一致率 100.0%。分区统计仍须按 POI 逐条计。</x:v>
      </x:c>
      <x:c r="K2182" s="31" t="str">
        <x:v>边界匹配</x:v>
      </x:c>
      <x:c r="L2182" s="31" t="str">
        <x:v>云关乡</x:v>
      </x:c>
      <x:c r="M2182" s="31" t="str">
        <x:v>admin_520102_fe73bbaf</x:v>
      </x:c>
      <x:c r="N2182" s="31" t="str">
        <x:v>520102201000</x:v>
      </x:c>
      <x:c r="O2182" s="31" t="str">
        <x:v>amap_regeo@2026-09-15</x:v>
      </x:c>
      <x:c r="P2182" s="31" t="str">
        <x:v>官方名单在册</x:v>
      </x:c>
      <x:c r="Q2182" s="31" t="str">
        <x:v>否</x:v>
      </x:c>
      <x:c r="R2182" s="31" t="str"/>
      <x:c r="S2182" s="31" t="str">
        <x:v>["amap:1"]</x:v>
      </x:c>
      <x:c r="T2182" s="31" t="str">
        <x:v>zone_ebdbd4fa37</x:v>
      </x:c>
      <x:c r="U2182" s="31" t="str">
        <x:v>龙洞堡机场/东客站</x:v>
      </x:c>
      <x:c r="V2182" s="31" t="n">
        <x:v>0.608</x:v>
      </x:c>
      <x:c r="W2182" s="31" t="str">
        <x:v>邻格传播</x:v>
      </x:c>
      <x:c r="X2182" s="31" t="str"/>
      <x:c r="Y2182" s="31" t="str"/>
      <x:c r="Z2182" s="31" t="str">
        <x:v>["贵阳森林公园"]</x:v>
      </x:c>
      <x:c r="AA2182" s="31" t="str"/>
      <x:c r="AB2182" s="31" t="n">
        <x:v>1</x:v>
      </x:c>
      <x:c r="AC2182" s="31" t="str">
        <x:v>["景点:1"]</x:v>
      </x:c>
      <x:c r="AD2182" s="31" t="str">
        <x:v>景点</x:v>
      </x:c>
      <x:c r="AE2182" s="31" t="str">
        <x:v>未知</x:v>
      </x:c>
      <x:c r="AF2182" s="31" t="str">
        <x:v>偏低</x:v>
      </x:c>
      <x:c r="AG2182" s="31" t="str">
        <x:v>2026-09-16</x:v>
      </x:c>
      <x:c r="AH2182" s="31" t="str">
        <x:v>src_grid_derive</x:v>
      </x:c>
      <x:c r="AI2182" s="31" t="str">
        <x:v>grid-recompute-ctrip-hotel-20260916</x:v>
      </x:c>
      <x:c r="AJ2182" s="31" t="str">
        <x:v>["h3:88400c0f4bfffff"]</x:v>
      </x:c>
      <x:c r="AK2182" s="31" t="str">
        <x:v>needs_review</x:v>
      </x:c>
      <x:c r="AL2182" s="31" t="str">
        <x:v>a1307fe9e9f39cb10fe06361fdc8529206a92a0cd5fb5d4f81d6e51437d2799e</x:v>
      </x:c>
      <x:c r="AM2182" s="31" t="str">
        <x:v>2026-09-15</x:v>
      </x:c>
      <x:c r="AN2182" s="31" t="str">
        <x:v>2026-09-16</x:v>
      </x:c>
      <x:c r="AO2182" s="31" t="str">
        <x:v>2026-09-16</x:v>
      </x:c>
      <x:c r="AP2182" s="31" t="n">
        <x:v>0</x:v>
      </x:c>
      <x:c r="AQ2182" s="31" t="str"/>
      <x:c r="AR2182" s="31" t="str"/>
    </x:row>
    <x:row r="2183">
      <x:c r="A2183" s="31" t="str">
        <x:v>88400c0195fffff</x:v>
      </x:c>
      <x:c r="B2183" s="31" t="n">
        <x:v>8</x:v>
      </x:c>
      <x:c r="C2183" s="31" t="n">
        <x:v>26.518599</x:v>
      </x:c>
      <x:c r="D2183" s="31" t="n">
        <x:v>106.750963</x:v>
      </x:c>
      <x:c r="E2183" s="31" t="str">
        <x:v>87400c019ffffff</x:v>
      </x:c>
      <x:c r="F2183" s="31" t="str">
        <x:v>admin_520102</x:v>
      </x:c>
      <x:c r="G2183" s="31" t="str">
        <x:v>否</x:v>
      </x:c>
      <x:c r="H2183" s="31" t="n">
        <x:v>1</x:v>
      </x:c>
      <x:c r="I2183" s="31" t="str">
        <x:v>["南明区:3"]</x:v>
      </x:c>
      <x:c r="J2183" s="31" t="str">
        <x:v>本次挂载后格内 3 个精确 POI 按自身行政区统计；与格心归属一致率 100.0%。分区统计仍须按 POI 逐条计。</x:v>
      </x:c>
      <x:c r="K2183" s="31" t="str">
        <x:v>边界匹配</x:v>
      </x:c>
      <x:c r="L2183" s="31" t="str">
        <x:v>小碧布依族苗族乡</x:v>
      </x:c>
      <x:c r="M2183" s="31" t="str">
        <x:v>admin_520102_e4faf8f5</x:v>
      </x:c>
      <x:c r="N2183" s="31" t="str">
        <x:v>520102203000</x:v>
      </x:c>
      <x:c r="O2183" s="31" t="str">
        <x:v>amap_regeo@2026-09-15</x:v>
      </x:c>
      <x:c r="P2183" s="31" t="str">
        <x:v>来源别名已映射</x:v>
      </x:c>
      <x:c r="Q2183" s="31" t="str">
        <x:v>否</x:v>
      </x:c>
      <x:c r="R2183" s="31" t="str">
        <x:v>["小碧乡"]</x:v>
      </x:c>
      <x:c r="S2183" s="31" t="str">
        <x:v>["amap:3"]</x:v>
      </x:c>
      <x:c r="T2183" s="31" t="str">
        <x:v>zone_31a6541fc6</x:v>
      </x:c>
      <x:c r="U2183" s="31" t="str">
        <x:v>二戈寨</x:v>
      </x:c>
      <x:c r="V2183" s="31" t="n">
        <x:v>0.45</x:v>
      </x:c>
      <x:c r="W2183" s="31" t="str">
        <x:v>邻格传播</x:v>
      </x:c>
      <x:c r="X2183" s="31" t="str"/>
      <x:c r="Y2183" s="31" t="str"/>
      <x:c r="Z2183" s="31" t="str">
        <x:v>["凤凰山宁园","凤凰山烈士纪念碑","凤凰山北停车场"]</x:v>
      </x:c>
      <x:c r="AA2183" s="31" t="str"/>
      <x:c r="AB2183" s="31" t="n">
        <x:v>3</x:v>
      </x:c>
      <x:c r="AC2183" s="31" t="str">
        <x:v>["景点:2","交通:1"]</x:v>
      </x:c>
      <x:c r="AD2183" s="31" t="str">
        <x:v>景点</x:v>
      </x:c>
      <x:c r="AE2183" s="31" t="str">
        <x:v>未知</x:v>
      </x:c>
      <x:c r="AF2183" s="31" t="str">
        <x:v>充分</x:v>
      </x:c>
      <x:c r="AG2183" s="31" t="str">
        <x:v>2026-09-16</x:v>
      </x:c>
      <x:c r="AH2183" s="31" t="str">
        <x:v>src_grid_derive</x:v>
      </x:c>
      <x:c r="AI2183" s="31" t="str">
        <x:v>grid-recompute-ctrip-hotel-20260916</x:v>
      </x:c>
      <x:c r="AJ2183" s="31" t="str">
        <x:v>["h3:88400c0195fffff"]</x:v>
      </x:c>
      <x:c r="AK2183" s="31" t="str">
        <x:v>needs_review</x:v>
      </x:c>
      <x:c r="AL2183" s="31" t="str">
        <x:v>79b327782adc9978d95df435e47f94b59aa298b153d6c12330873dd5385af70c</x:v>
      </x:c>
      <x:c r="AM2183" s="31" t="str">
        <x:v>2026-09-15</x:v>
      </x:c>
      <x:c r="AN2183" s="31" t="str">
        <x:v>2026-09-16</x:v>
      </x:c>
      <x:c r="AO2183" s="31" t="str">
        <x:v>2026-09-16</x:v>
      </x:c>
      <x:c r="AP2183" s="31" t="n">
        <x:v>0</x:v>
      </x:c>
      <x:c r="AQ2183" s="31" t="str"/>
      <x:c r="AR2183" s="31" t="str"/>
    </x:row>
    <x:row r="2184">
      <x:c r="A2184" s="31" t="str">
        <x:v>88400c0a85fffff</x:v>
      </x:c>
      <x:c r="B2184" s="31" t="n">
        <x:v>8</x:v>
      </x:c>
      <x:c r="C2184" s="31" t="n">
        <x:v>26.567116</x:v>
      </x:c>
      <x:c r="D2184" s="31" t="n">
        <x:v>106.814324</x:v>
      </x:c>
      <x:c r="E2184" s="31" t="str">
        <x:v>87400c0a8ffffff</x:v>
      </x:c>
      <x:c r="F2184" s="31" t="str">
        <x:v>admin_520102</x:v>
      </x:c>
      <x:c r="G2184" s="31" t="str">
        <x:v>否</x:v>
      </x:c>
      <x:c r="H2184" s="31" t="n">
        <x:v>0.2</x:v>
      </x:c>
      <x:c r="I2184" s="31" t="str">
        <x:v>["小碧乡:4","南明区:1"]</x:v>
      </x:c>
      <x:c r="J2184" s="31" t="str">
        <x:v>本次挂载后格内 5 个精确 POI 按自身行政区统计；与格心归属一致率 20.0%。分区统计仍须按 POI 逐条计。</x:v>
      </x:c>
      <x:c r="K2184" s="31" t="str">
        <x:v>边界匹配</x:v>
      </x:c>
      <x:c r="L2184" s="31" t="str">
        <x:v>永乐乡</x:v>
      </x:c>
      <x:c r="M2184" s="31" t="str">
        <x:v>admin_520102_e0c4f035</x:v>
      </x:c>
      <x:c r="N2184" s="31" t="str">
        <x:v>520102202000</x:v>
      </x:c>
      <x:c r="O2184" s="31" t="str">
        <x:v>amap_regeo@2026-09-15</x:v>
      </x:c>
      <x:c r="P2184" s="31" t="str">
        <x:v>官方名单在册</x:v>
      </x:c>
      <x:c r="Q2184" s="31" t="str">
        <x:v>否</x:v>
      </x:c>
      <x:c r="R2184" s="31" t="str"/>
      <x:c r="S2184" s="31" t="str">
        <x:v>["amap:3","ctrip:2"]</x:v>
      </x:c>
      <x:c r="T2184" s="31" t="str">
        <x:v>zone_ebdbd4fa37</x:v>
      </x:c>
      <x:c r="U2184" s="31" t="str">
        <x:v>龙洞堡机场/东客站</x:v>
      </x:c>
      <x:c r="V2184" s="31" t="n">
        <x:v>1</x:v>
      </x:c>
      <x:c r="W2184" s="31" t="str">
        <x:v>POI标签众数</x:v>
      </x:c>
      <x:c r="X2184" s="31" t="str">
        <x:v>本次挂载后格内 4 个可判片区 POI 中，4 个指向 龙洞堡机场/东客站，占 100.0%</x:v>
      </x:c>
      <x:c r="Y2184" s="31" t="str">
        <x:v>["amap:龙洞堡机场/东客站","mounted:龙洞堡机场/东客站"]</x:v>
      </x:c>
      <x:c r="Z2184" s="31" t="str">
        <x:v>["蓬莱酒楼(永乐新城店)","喜乐餐厅","便民居民宿","有间民宿(永乐乡店)","永乐新城(公交站)"]</x:v>
      </x:c>
      <x:c r="AA2184" s="31" t="str"/>
      <x:c r="AB2184" s="31" t="n">
        <x:v>5</x:v>
      </x:c>
      <x:c r="AC2184" s="31" t="str">
        <x:v>["餐饮:2","住宿:2","交通:1"]</x:v>
      </x:c>
      <x:c r="AD2184" s="31" t="str">
        <x:v>餐饮</x:v>
      </x:c>
      <x:c r="AE2184" s="31" t="str">
        <x:v>未知</x:v>
      </x:c>
      <x:c r="AF2184" s="31" t="str">
        <x:v>充分</x:v>
      </x:c>
      <x:c r="AG2184" s="31" t="str">
        <x:v>2026-09-16</x:v>
      </x:c>
      <x:c r="AH2184" s="31" t="str">
        <x:v>src_grid_derive</x:v>
      </x:c>
      <x:c r="AI2184" s="31" t="str">
        <x:v>grid-recompute-ctrip-hotel-20260916</x:v>
      </x:c>
      <x:c r="AJ2184" s="31" t="str">
        <x:v>["h3:88400c0a85fffff"]</x:v>
      </x:c>
      <x:c r="AK2184" s="31" t="str">
        <x:v>needs_review</x:v>
      </x:c>
      <x:c r="AL2184" s="31" t="str">
        <x:v>4fa02c478eba6965810d67a4e4664556a815ae367a5b733605be9d9ffb234947</x:v>
      </x:c>
      <x:c r="AM2184" s="31" t="str">
        <x:v>2026-09-15</x:v>
      </x:c>
      <x:c r="AN2184" s="31" t="str">
        <x:v>2026-09-16</x:v>
      </x:c>
      <x:c r="AO2184" s="31" t="str">
        <x:v>2026-09-16</x:v>
      </x:c>
      <x:c r="AP2184" s="31" t="n">
        <x:v>0</x:v>
      </x:c>
      <x:c r="AQ2184" s="31" t="str"/>
      <x:c r="AR2184" s="31" t="str"/>
    </x:row>
    <x:row r="2185">
      <x:c r="A2185" s="31" t="str">
        <x:v>88400c0a81fffff</x:v>
      </x:c>
      <x:c r="B2185" s="31" t="n">
        <x:v>8</x:v>
      </x:c>
      <x:c r="C2185" s="31" t="n">
        <x:v>26.560724</x:v>
      </x:c>
      <x:c r="D2185" s="31" t="n">
        <x:v>106.808752</x:v>
      </x:c>
      <x:c r="E2185" s="31" t="str">
        <x:v>87400c0a8ffffff</x:v>
      </x:c>
      <x:c r="F2185" s="31" t="str">
        <x:v>admin_520102</x:v>
      </x:c>
      <x:c r="G2185" s="31" t="str">
        <x:v>否</x:v>
      </x:c>
      <x:c r="H2185" s="31" t="n">
        <x:v>1</x:v>
      </x:c>
      <x:c r="I2185" s="31" t="str">
        <x:v>["南明区:2"]</x:v>
      </x:c>
      <x:c r="J2185" s="31" t="str">
        <x:v>本次挂载后格内 2 个精确 POI 按自身行政区统计；与格心归属一致率 100.0%。分区统计仍须按 POI 逐条计。</x:v>
      </x:c>
      <x:c r="K2185" s="31" t="str">
        <x:v>边界匹配</x:v>
      </x:c>
      <x:c r="L2185" s="31" t="str">
        <x:v>永乐乡</x:v>
      </x:c>
      <x:c r="M2185" s="31" t="str">
        <x:v>admin_520102_e0c4f035</x:v>
      </x:c>
      <x:c r="N2185" s="31" t="str">
        <x:v>520102202000</x:v>
      </x:c>
      <x:c r="O2185" s="31" t="str">
        <x:v>amap_regeo@2026-09-15</x:v>
      </x:c>
      <x:c r="P2185" s="31" t="str">
        <x:v>官方名单在册</x:v>
      </x:c>
      <x:c r="Q2185" s="31" t="str">
        <x:v>否</x:v>
      </x:c>
      <x:c r="R2185" s="31" t="str"/>
      <x:c r="S2185" s="31" t="str">
        <x:v>["amap:2"]</x:v>
      </x:c>
      <x:c r="T2185" s="31" t="str">
        <x:v>zone_ebdbd4fa37</x:v>
      </x:c>
      <x:c r="U2185" s="31" t="str">
        <x:v>龙洞堡机场/东客站</x:v>
      </x:c>
      <x:c r="V2185" s="31" t="n">
        <x:v>0.9</x:v>
      </x:c>
      <x:c r="W2185" s="31" t="str">
        <x:v>邻格传播</x:v>
      </x:c>
      <x:c r="X2185" s="31" t="str"/>
      <x:c r="Y2185" s="31" t="str"/>
      <x:c r="Z2185" s="31" t="str">
        <x:v>["机场航北工作区(公交站)","航北3号路(公交站)"]</x:v>
      </x:c>
      <x:c r="AA2185" s="31" t="str"/>
      <x:c r="AB2185" s="31" t="n">
        <x:v>2</x:v>
      </x:c>
      <x:c r="AC2185" s="31" t="str">
        <x:v>["交通:2"]</x:v>
      </x:c>
      <x:c r="AD2185" s="31" t="str">
        <x:v>交通</x:v>
      </x:c>
      <x:c r="AE2185" s="31" t="str">
        <x:v>未知</x:v>
      </x:c>
      <x:c r="AF2185" s="31" t="str">
        <x:v>偏低</x:v>
      </x:c>
      <x:c r="AG2185" s="31" t="str">
        <x:v>2026-09-16</x:v>
      </x:c>
      <x:c r="AH2185" s="31" t="str">
        <x:v>src_grid_derive</x:v>
      </x:c>
      <x:c r="AI2185" s="31" t="str">
        <x:v>grid-recompute-ctrip-hotel-20260916</x:v>
      </x:c>
      <x:c r="AJ2185" s="31" t="str">
        <x:v>["h3:88400c0a81fffff"]</x:v>
      </x:c>
      <x:c r="AK2185" s="31" t="str">
        <x:v>needs_review</x:v>
      </x:c>
      <x:c r="AL2185" s="31" t="str">
        <x:v>709527e0b59430b6be5c76a1e25f81d5c425c934e32de1bd61e97f8f2f29f330</x:v>
      </x:c>
      <x:c r="AM2185" s="31" t="str">
        <x:v>2026-09-15</x:v>
      </x:c>
      <x:c r="AN2185" s="31" t="str">
        <x:v>2026-09-16</x:v>
      </x:c>
      <x:c r="AO2185" s="31" t="str">
        <x:v>2026-09-16</x:v>
      </x:c>
      <x:c r="AP2185" s="31" t="n">
        <x:v>0</x:v>
      </x:c>
      <x:c r="AQ2185" s="31" t="str"/>
      <x:c r="AR2185" s="31" t="str"/>
    </x:row>
    <x:row r="2186">
      <x:c r="A2186" s="31" t="str">
        <x:v>88400c0031fffff</x:v>
      </x:c>
      <x:c r="B2186" s="31" t="n">
        <x:v>8</x:v>
      </x:c>
      <x:c r="C2186" s="31" t="n">
        <x:v>26.478679</x:v>
      </x:c>
      <x:c r="D2186" s="31" t="n">
        <x:v>106.779467</x:v>
      </x:c>
      <x:c r="E2186" s="31" t="str">
        <x:v>87400c003ffffff</x:v>
      </x:c>
      <x:c r="F2186" s="31" t="str">
        <x:v>admin_520102</x:v>
      </x:c>
      <x:c r="G2186" s="31" t="str">
        <x:v>是</x:v>
      </x:c>
      <x:c r="H2186" s="31" t="n">
        <x:v>0.143</x:v>
      </x:c>
      <x:c r="I2186" s="31" t="str">
        <x:v>["花溪区:6","南明区:1"]</x:v>
      </x:c>
      <x:c r="J2186" s="31" t="str">
        <x:v>格心落在南明区官方边界内，但格内 7 个 POI 中有 6 个自称属于 花溪区 6 个 —— 本格跨行政区界，分区统计不应按本格汇总，须按 POI 自带 district 逐条计</x:v>
      </x:c>
      <x:c r="K2186" s="31" t="str">
        <x:v>边界匹配</x:v>
      </x:c>
      <x:c r="L2186" s="31" t="str">
        <x:v>小碧布依族苗族乡</x:v>
      </x:c>
      <x:c r="M2186" s="31" t="str">
        <x:v>admin_520102_e4faf8f5</x:v>
      </x:c>
      <x:c r="N2186" s="31" t="str">
        <x:v>520102203000</x:v>
      </x:c>
      <x:c r="O2186" s="31" t="str">
        <x:v>amap_regeo@2026-09-15</x:v>
      </x:c>
      <x:c r="P2186" s="31" t="str">
        <x:v>来源别名已映射</x:v>
      </x:c>
      <x:c r="Q2186" s="31" t="str">
        <x:v>否</x:v>
      </x:c>
      <x:c r="R2186" s="31" t="str">
        <x:v>["小碧乡"]</x:v>
      </x:c>
      <x:c r="S2186" s="31" t="str"/>
      <x:c r="T2186" s="31" t="str"/>
      <x:c r="U2186" s="31" t="str"/>
      <x:c r="V2186" s="31" t="str"/>
      <x:c r="W2186" s="31" t="str">
        <x:v>未判定</x:v>
      </x:c>
      <x:c r="X2186" s="31" t="str"/>
      <x:c r="Y2186" s="31" t="str"/>
      <x:c r="Z2186" s="31" t="str"/>
      <x:c r="AA2186" s="31" t="str"/>
      <x:c r="AB2186" s="31" t="n">
        <x:v>0</x:v>
      </x:c>
      <x:c r="AC2186" s="31" t="str"/>
      <x:c r="AD2186" s="31" t="str"/>
      <x:c r="AE2186" s="31" t="str">
        <x:v>未知</x:v>
      </x:c>
      <x:c r="AF2186" s="31" t="str">
        <x:v>未采</x:v>
      </x:c>
      <x:c r="AG2186" s="31" t="str">
        <x:v>2026-09-16</x:v>
      </x:c>
      <x:c r="AH2186" s="31" t="str">
        <x:v>src_grid_derive</x:v>
      </x:c>
      <x:c r="AI2186" s="31" t="str">
        <x:v>grid-recompute-ctrip-hotel-20260916</x:v>
      </x:c>
      <x:c r="AJ2186" s="31" t="str">
        <x:v>["h3:88400c0031fffff"]</x:v>
      </x:c>
      <x:c r="AK2186" s="31" t="str">
        <x:v>needs_review</x:v>
      </x:c>
      <x:c r="AL2186" s="31" t="str">
        <x:v>cbe74e24d708ac64d2576188d77d35c9fdf20bf67cd8f7135114ad21f9b7bf47</x:v>
      </x:c>
      <x:c r="AM2186" s="31" t="str">
        <x:v>2026-09-15</x:v>
      </x:c>
      <x:c r="AN2186" s="31" t="str">
        <x:v>2026-09-16</x:v>
      </x:c>
      <x:c r="AO2186" s="31" t="str">
        <x:v>2026-09-16</x:v>
      </x:c>
      <x:c r="AP2186" s="31" t="n">
        <x:v>0</x:v>
      </x:c>
      <x:c r="AQ2186" s="31" t="str"/>
      <x:c r="AR2186" s="31" t="str"/>
    </x:row>
    <x:row r="2187">
      <x:c r="A2187" s="31" t="str">
        <x:v>88400c0193fffff</x:v>
      </x:c>
      <x:c r="B2187" s="31" t="n">
        <x:v>8</x:v>
      </x:c>
      <x:c r="C2187" s="31" t="n">
        <x:v>26.513519</x:v>
      </x:c>
      <x:c r="D2187" s="31" t="n">
        <x:v>106.735997</x:v>
      </x:c>
      <x:c r="E2187" s="31" t="str">
        <x:v>87400c019ffffff</x:v>
      </x:c>
      <x:c r="F2187" s="31" t="str">
        <x:v>admin_520102</x:v>
      </x:c>
      <x:c r="G2187" s="31" t="str">
        <x:v>否</x:v>
      </x:c>
      <x:c r="H2187" s="31" t="n">
        <x:v>0.073</x:v>
      </x:c>
      <x:c r="I2187" s="31" t="str">
        <x:v>["小碧乡:51","南明区:4"]</x:v>
      </x:c>
      <x:c r="J2187" s="31" t="str">
        <x:v>本次挂载后格内 55 个精确 POI 按自身行政区统计；与格心归属一致率 7.3%。分区统计仍须按 POI 逐条计。</x:v>
      </x:c>
      <x:c r="K2187" s="31" t="str">
        <x:v>边界匹配</x:v>
      </x:c>
      <x:c r="L2187" s="31" t="str">
        <x:v>二戈街道</x:v>
      </x:c>
      <x:c r="M2187" s="31" t="str">
        <x:v>admin_520102_efe4b362</x:v>
      </x:c>
      <x:c r="N2187" s="31" t="str">
        <x:v>520102014000</x:v>
      </x:c>
      <x:c r="O2187" s="31" t="str">
        <x:v>amap_regeo@2026-09-15</x:v>
      </x:c>
      <x:c r="P2187" s="31" t="str">
        <x:v>官方名单在册</x:v>
      </x:c>
      <x:c r="Q2187" s="31" t="str">
        <x:v>否</x:v>
      </x:c>
      <x:c r="R2187" s="31" t="str"/>
      <x:c r="S2187" s="31" t="str">
        <x:v>["amap:50","ctrip:5"]</x:v>
      </x:c>
      <x:c r="T2187" s="31" t="str">
        <x:v>zone_31a6541fc6</x:v>
      </x:c>
      <x:c r="U2187" s="31" t="str">
        <x:v>二戈寨</x:v>
      </x:c>
      <x:c r="V2187" s="31" t="n">
        <x:v>1</x:v>
      </x:c>
      <x:c r="W2187" s="31" t="str">
        <x:v>POI标签众数</x:v>
      </x:c>
      <x:c r="X2187" s="31" t="str">
        <x:v>本次挂载后格内 52 个可判片区 POI 中，52 个指向 二戈寨，占 100.0%</x:v>
      </x:c>
      <x:c r="Y2187" s="31" t="str">
        <x:v>["amap:二戈寨","amap_regeo:二戈寨","amap_regeo:二戈寨村","mounted:二戈寨"]</x:v>
      </x:c>
      <x:c r="Z2187" s="31" t="str">
        <x:v>["贵阳萍馨宾馆","老贵阳金明牛肉粉(富源南路店)","贵阳东湖酒店(二戈寨店)","爽心园酒楼","贵阳小龙旅社"]</x:v>
      </x:c>
      <x:c r="AA2187" s="31" t="str">
        <x:v>["amap:B0FFJMAB02:富源天地商业街","amap:B0FFGGMC05:富源天地商业街与梨树巷交叉口","amap:B03530P6GL:金虹过渡农贸市场","amap:B0FFHQOD9K:贵阳铁路文化宫二戈寨俱乐部商业街"]</x:v>
      </x:c>
      <x:c r="AB2187" s="31" t="n">
        <x:v>55</x:v>
      </x:c>
      <x:c r="AC2187" s="31" t="str">
        <x:v>["餐饮:46","住宿:5","交通:3","景点:1"]</x:v>
      </x:c>
      <x:c r="AD2187" s="31" t="str">
        <x:v>餐饮</x:v>
      </x:c>
      <x:c r="AE2187" s="31" t="str">
        <x:v>未知</x:v>
      </x:c>
      <x:c r="AF2187" s="31" t="str">
        <x:v>充分</x:v>
      </x:c>
      <x:c r="AG2187" s="31" t="str">
        <x:v>2026-09-16</x:v>
      </x:c>
      <x:c r="AH2187" s="31" t="str">
        <x:v>src_grid_derive</x:v>
      </x:c>
      <x:c r="AI2187" s="31" t="str">
        <x:v>grid-recompute-ctrip-hotel-20260916</x:v>
      </x:c>
      <x:c r="AJ2187" s="31" t="str">
        <x:v>["h3:88400c0193fffff"]</x:v>
      </x:c>
      <x:c r="AK2187" s="31" t="str">
        <x:v>needs_review</x:v>
      </x:c>
      <x:c r="AL2187" s="31" t="str">
        <x:v>745ed7e73a7a76dcb6c7dad8516a185a1bce2e219c2027468000d30eaa43b5f9</x:v>
      </x:c>
      <x:c r="AM2187" s="31" t="str">
        <x:v>2026-09-15</x:v>
      </x:c>
      <x:c r="AN2187" s="31" t="str">
        <x:v>2026-09-16</x:v>
      </x:c>
      <x:c r="AO2187" s="31" t="str">
        <x:v>2026-09-16</x:v>
      </x:c>
      <x:c r="AP2187" s="31" t="n">
        <x:v>0</x:v>
      </x:c>
      <x:c r="AQ2187" s="31" t="str"/>
      <x:c r="AR2187" s="31" t="str"/>
    </x:row>
    <x:row r="2188">
      <x:c r="A2188" s="31" t="str">
        <x:v>88400c084bfffff</x:v>
      </x:c>
      <x:c r="B2188" s="31" t="n">
        <x:v>8</x:v>
      </x:c>
      <x:c r="C2188" s="31" t="n">
        <x:v>26.582306</x:v>
      </x:c>
      <x:c r="D2188" s="31" t="n">
        <x:v>106.859213</x:v>
      </x:c>
      <x:c r="E2188" s="31" t="str">
        <x:v>87400c084ffffff</x:v>
      </x:c>
      <x:c r="F2188" s="31" t="str">
        <x:v>admin_520102</x:v>
      </x:c>
      <x:c r="G2188" s="31" t="str">
        <x:v>否</x:v>
      </x:c>
      <x:c r="H2188" s="31" t="n">
        <x:v>1</x:v>
      </x:c>
      <x:c r="I2188" s="31" t="str">
        <x:v>["南明区:1"]</x:v>
      </x:c>
      <x:c r="J2188" s="31" t="str">
        <x:v>本次挂载后格内 1 个精确 POI 按自身行政区统计；与格心归属一致率 100.0%。分区统计仍须按 POI 逐条计。</x:v>
      </x:c>
      <x:c r="K2188" s="31" t="str">
        <x:v>边界匹配</x:v>
      </x:c>
      <x:c r="L2188" s="31" t="str">
        <x:v>永乐乡</x:v>
      </x:c>
      <x:c r="M2188" s="31" t="str">
        <x:v>admin_520102_e0c4f035</x:v>
      </x:c>
      <x:c r="N2188" s="31" t="str">
        <x:v>520102202000</x:v>
      </x:c>
      <x:c r="O2188" s="31" t="str">
        <x:v>amap_regeo@2026-09-15</x:v>
      </x:c>
      <x:c r="P2188" s="31" t="str">
        <x:v>官方名单在册</x:v>
      </x:c>
      <x:c r="Q2188" s="31" t="str">
        <x:v>否</x:v>
      </x:c>
      <x:c r="R2188" s="31" t="str"/>
      <x:c r="S2188" s="31" t="str">
        <x:v>["amap:1"]</x:v>
      </x:c>
      <x:c r="T2188" s="31" t="str"/>
      <x:c r="U2188" s="31" t="str"/>
      <x:c r="V2188" s="31" t="str"/>
      <x:c r="W2188" s="31" t="str">
        <x:v>未判定</x:v>
      </x:c>
      <x:c r="X2188" s="31" t="str"/>
      <x:c r="Y2188" s="31" t="str"/>
      <x:c r="Z2188" s="31" t="str">
        <x:v>["永乐油菜花田"]</x:v>
      </x:c>
      <x:c r="AA2188" s="31" t="str"/>
      <x:c r="AB2188" s="31" t="n">
        <x:v>1</x:v>
      </x:c>
      <x:c r="AC2188" s="31" t="str">
        <x:v>["景点:1"]</x:v>
      </x:c>
      <x:c r="AD2188" s="31" t="str">
        <x:v>景点</x:v>
      </x:c>
      <x:c r="AE2188" s="31" t="str">
        <x:v>未知</x:v>
      </x:c>
      <x:c r="AF2188" s="31" t="str">
        <x:v>偏低</x:v>
      </x:c>
      <x:c r="AG2188" s="31" t="str">
        <x:v>2026-09-16</x:v>
      </x:c>
      <x:c r="AH2188" s="31" t="str">
        <x:v>src_grid_derive</x:v>
      </x:c>
      <x:c r="AI2188" s="31" t="str">
        <x:v>grid-recompute-ctrip-hotel-20260916</x:v>
      </x:c>
      <x:c r="AJ2188" s="31" t="str">
        <x:v>["h3:88400c084bfffff"]</x:v>
      </x:c>
      <x:c r="AK2188" s="31" t="str">
        <x:v>needs_review</x:v>
      </x:c>
      <x:c r="AL2188" s="31" t="str">
        <x:v>e2b6fedf4b9fc2044bc907b3d2c93c6c988b1ac07a9ca1a3ed08376c6761c123</x:v>
      </x:c>
      <x:c r="AM2188" s="31" t="str">
        <x:v>2026-09-15</x:v>
      </x:c>
      <x:c r="AN2188" s="31" t="str">
        <x:v>2026-09-16</x:v>
      </x:c>
      <x:c r="AO2188" s="31" t="str">
        <x:v>2026-09-16</x:v>
      </x:c>
      <x:c r="AP2188" s="31" t="n">
        <x:v>0</x:v>
      </x:c>
      <x:c r="AQ2188" s="31" t="str"/>
      <x:c r="AR2188" s="31" t="str"/>
    </x:row>
    <x:row r="2189">
      <x:c r="A2189" s="31" t="str">
        <x:v>88400c0035fffff</x:v>
      </x:c>
      <x:c r="B2189" s="31" t="n">
        <x:v>8</x:v>
      </x:c>
      <x:c r="C2189" s="31" t="n">
        <x:v>26.48508</x:v>
      </x:c>
      <x:c r="D2189" s="31" t="n">
        <x:v>106.785038</x:v>
      </x:c>
      <x:c r="E2189" s="31" t="str">
        <x:v>87400c003ffffff</x:v>
      </x:c>
      <x:c r="F2189" s="31" t="str">
        <x:v>admin_520102</x:v>
      </x:c>
      <x:c r="G2189" s="31" t="str">
        <x:v>否</x:v>
      </x:c>
      <x:c r="H2189" s="31" t="n">
        <x:v>0</x:v>
      </x:c>
      <x:c r="I2189" s="31" t="str">
        <x:v>["小碧乡:1"]</x:v>
      </x:c>
      <x:c r="J2189" s="31" t="str">
        <x:v>本次挂载后格内 1 个精确 POI 按自身行政区统计；与格心归属一致率 0.0%。分区统计仍须按 POI 逐条计。</x:v>
      </x:c>
      <x:c r="K2189" s="31" t="str">
        <x:v>边界匹配</x:v>
      </x:c>
      <x:c r="L2189" s="31" t="str">
        <x:v>小碧布依族苗族乡</x:v>
      </x:c>
      <x:c r="M2189" s="31" t="str">
        <x:v>admin_520102_e4faf8f5</x:v>
      </x:c>
      <x:c r="N2189" s="31" t="str">
        <x:v>520102203000</x:v>
      </x:c>
      <x:c r="O2189" s="31" t="str">
        <x:v>amap_regeo@2026-09-15</x:v>
      </x:c>
      <x:c r="P2189" s="31" t="str">
        <x:v>来源别名已映射</x:v>
      </x:c>
      <x:c r="Q2189" s="31" t="str">
        <x:v>否</x:v>
      </x:c>
      <x:c r="R2189" s="31" t="str">
        <x:v>["小碧乡"]</x:v>
      </x:c>
      <x:c r="S2189" s="31" t="str">
        <x:v>["amap:1"]</x:v>
      </x:c>
      <x:c r="T2189" s="31" t="str">
        <x:v>zone_ebdbd4fa37</x:v>
      </x:c>
      <x:c r="U2189" s="31" t="str">
        <x:v>龙洞堡机场/东客站</x:v>
      </x:c>
      <x:c r="V2189" s="31" t="n">
        <x:v>1</x:v>
      </x:c>
      <x:c r="W2189" s="31" t="str">
        <x:v>POI标签众数</x:v>
      </x:c>
      <x:c r="X2189" s="31" t="str">
        <x:v>本次挂载后格内 1 个可判片区 POI 中，1 个指向 龙洞堡机场/东客站，占 100.0%</x:v>
      </x:c>
      <x:c r="Y2189" s="31" t="str">
        <x:v>["mounted:龙洞堡机场/东客站"]</x:v>
      </x:c>
      <x:c r="Z2189" s="31" t="str">
        <x:v>["王记红烧泡椒牛肉粉(马寨新城店)"]</x:v>
      </x:c>
      <x:c r="AA2189" s="31" t="str"/>
      <x:c r="AB2189" s="31" t="n">
        <x:v>1</x:v>
      </x:c>
      <x:c r="AC2189" s="31" t="str">
        <x:v>["餐饮:1"]</x:v>
      </x:c>
      <x:c r="AD2189" s="31" t="str">
        <x:v>餐饮</x:v>
      </x:c>
      <x:c r="AE2189" s="31" t="str">
        <x:v>未知</x:v>
      </x:c>
      <x:c r="AF2189" s="31" t="str">
        <x:v>偏低</x:v>
      </x:c>
      <x:c r="AG2189" s="31" t="str">
        <x:v>2026-09-16</x:v>
      </x:c>
      <x:c r="AH2189" s="31" t="str">
        <x:v>src_grid_derive</x:v>
      </x:c>
      <x:c r="AI2189" s="31" t="str">
        <x:v>grid-recompute-ctrip-hotel-20260916</x:v>
      </x:c>
      <x:c r="AJ2189" s="31" t="str">
        <x:v>["h3:88400c0035fffff"]</x:v>
      </x:c>
      <x:c r="AK2189" s="31" t="str">
        <x:v>needs_review</x:v>
      </x:c>
      <x:c r="AL2189" s="31" t="str">
        <x:v>d0d575b52f44e6e6ede97f9a35328deb400d1c6abe9f0752dc00e4f136f1be68</x:v>
      </x:c>
      <x:c r="AM2189" s="31" t="str">
        <x:v>2026-09-15</x:v>
      </x:c>
      <x:c r="AN2189" s="31" t="str">
        <x:v>2026-09-16</x:v>
      </x:c>
      <x:c r="AO2189" s="31" t="str">
        <x:v>2026-09-16</x:v>
      </x:c>
      <x:c r="AP2189" s="31" t="n">
        <x:v>0</x:v>
      </x:c>
      <x:c r="AQ2189" s="31" t="str"/>
      <x:c r="AR2189" s="31" t="str"/>
    </x:row>
    <x:row r="2190">
      <x:c r="A2190" s="31" t="str">
        <x:v>88400c0a25fffff</x:v>
      </x:c>
      <x:c r="B2190" s="31" t="n">
        <x:v>8</x:v>
      </x:c>
      <x:c r="C2190" s="31" t="n">
        <x:v>26.578322</x:v>
      </x:c>
      <x:c r="D2190" s="31" t="n">
        <x:v>106.887381</x:v>
      </x:c>
      <x:c r="E2190" s="31" t="str">
        <x:v>87400c0a2ffffff</x:v>
      </x:c>
      <x:c r="F2190" s="31" t="str">
        <x:v>admin_520102</x:v>
      </x:c>
      <x:c r="G2190" s="31" t="str">
        <x:v>否</x:v>
      </x:c>
      <x:c r="H2190" s="31" t="str"/>
      <x:c r="I2190" s="31" t="str"/>
      <x:c r="J2190" s="31" t="str">
        <x:v>格内无自带行政区的 POI，无法核验</x:v>
      </x:c>
      <x:c r="K2190" s="31" t="str">
        <x:v>边界匹配</x:v>
      </x:c>
      <x:c r="L2190" s="31" t="str"/>
      <x:c r="M2190" s="31" t="str"/>
      <x:c r="N2190" s="31" t="str"/>
      <x:c r="O2190" s="31" t="str"/>
      <x:c r="P2190" s="31" t="str">
        <x:v>未取得</x:v>
      </x:c>
      <x:c r="Q2190" s="31" t="str">
        <x:v>否</x:v>
      </x:c>
      <x:c r="R2190" s="31" t="str"/>
      <x:c r="S2190" s="31" t="str"/>
      <x:c r="T2190" s="31" t="str"/>
      <x:c r="U2190" s="31" t="str"/>
      <x:c r="V2190" s="31" t="str"/>
      <x:c r="W2190" s="31" t="str">
        <x:v>未判定</x:v>
      </x:c>
      <x:c r="X2190" s="31" t="str"/>
      <x:c r="Y2190" s="31" t="str"/>
      <x:c r="Z2190" s="31" t="str"/>
      <x:c r="AA2190" s="31" t="str"/>
      <x:c r="AB2190" s="31" t="n">
        <x:v>0</x:v>
      </x:c>
      <x:c r="AC2190" s="31" t="str"/>
      <x:c r="AD2190" s="31" t="str"/>
      <x:c r="AE2190" s="31" t="str">
        <x:v>未知</x:v>
      </x:c>
      <x:c r="AF2190" s="31" t="str">
        <x:v>未采</x:v>
      </x:c>
      <x:c r="AG2190" s="31" t="str">
        <x:v>2026-09-16</x:v>
      </x:c>
      <x:c r="AH2190" s="31" t="str">
        <x:v>src_grid_derive</x:v>
      </x:c>
      <x:c r="AI2190" s="31" t="str">
        <x:v>grid-recompute-ctrip-hotel-20260916</x:v>
      </x:c>
      <x:c r="AJ2190" s="31" t="str">
        <x:v>["h3:88400c0a25fffff"]</x:v>
      </x:c>
      <x:c r="AK2190" s="31" t="str">
        <x:v>needs_review</x:v>
      </x:c>
      <x:c r="AL2190" s="31" t="str">
        <x:v>6b98fffac0b943fba9214890b39aee667bbaf35c4fe58e87493ce21b9449c8f3</x:v>
      </x:c>
      <x:c r="AM2190" s="31" t="str">
        <x:v>2026-09-15</x:v>
      </x:c>
      <x:c r="AN2190" s="31" t="str">
        <x:v>2026-09-16</x:v>
      </x:c>
      <x:c r="AO2190" s="31" t="str">
        <x:v>2026-09-16</x:v>
      </x:c>
      <x:c r="AP2190" s="31" t="n">
        <x:v>0</x:v>
      </x:c>
      <x:c r="AQ2190" s="31" t="str"/>
      <x:c r="AR2190" s="31" t="str"/>
    </x:row>
    <x:row r="2191">
      <x:c r="A2191" s="31" t="str">
        <x:v>88400c0043fffff</x:v>
      </x:c>
      <x:c r="B2191" s="31" t="n">
        <x:v>8</x:v>
      </x:c>
      <x:c r="C2191" s="31" t="n">
        <x:v>26.446468</x:v>
      </x:c>
      <x:c r="D2191" s="31" t="n">
        <x:v>106.804139</x:v>
      </x:c>
      <x:c r="E2191" s="31" t="str">
        <x:v>87400c004ffffff</x:v>
      </x:c>
      <x:c r="F2191" s="31" t="str">
        <x:v>admin_520111</x:v>
      </x:c>
      <x:c r="G2191" s="31" t="str">
        <x:v>否</x:v>
      </x:c>
      <x:c r="H2191" s="31" t="n">
        <x:v>1</x:v>
      </x:c>
      <x:c r="I2191" s="31" t="str">
        <x:v>["花溪区:1"]</x:v>
      </x:c>
      <x:c r="J2191" s="31" t="str">
        <x:v>格内 1 个 POI 的 district 全部为花溪区，与官方边界判定一致</x:v>
      </x:c>
      <x:c r="K2191" s="31" t="str">
        <x:v>边界匹配</x:v>
      </x:c>
      <x:c r="L2191" s="31" t="str">
        <x:v>孟关苗族布依族乡</x:v>
      </x:c>
      <x:c r="M2191" s="31" t="str">
        <x:v>admin_520111_77a9c78a</x:v>
      </x:c>
      <x:c r="N2191" s="31" t="str">
        <x:v>520111201000</x:v>
      </x:c>
      <x:c r="O2191" s="31" t="str">
        <x:v>amap_regeo@2026-09-15</x:v>
      </x:c>
      <x:c r="P2191" s="31" t="str">
        <x:v>官方名单在册</x:v>
      </x:c>
      <x:c r="Q2191" s="31" t="str">
        <x:v>否</x:v>
      </x:c>
      <x:c r="R2191" s="31" t="str"/>
      <x:c r="S2191" s="31" t="str"/>
      <x:c r="T2191" s="31" t="str"/>
      <x:c r="U2191" s="31" t="str"/>
      <x:c r="V2191" s="31" t="str"/>
      <x:c r="W2191" s="31" t="str">
        <x:v>未判定</x:v>
      </x:c>
      <x:c r="X2191" s="31" t="str"/>
      <x:c r="Y2191" s="31" t="str"/>
      <x:c r="Z2191" s="31" t="str"/>
      <x:c r="AA2191" s="31" t="str"/>
      <x:c r="AB2191" s="31" t="n">
        <x:v>0</x:v>
      </x:c>
      <x:c r="AC2191" s="31" t="str"/>
      <x:c r="AD2191" s="31" t="str"/>
      <x:c r="AE2191" s="31" t="str">
        <x:v>未知</x:v>
      </x:c>
      <x:c r="AF2191" s="31" t="str">
        <x:v>未采</x:v>
      </x:c>
      <x:c r="AG2191" s="31" t="str">
        <x:v>2026-09-16</x:v>
      </x:c>
      <x:c r="AH2191" s="31" t="str">
        <x:v>src_grid_derive</x:v>
      </x:c>
      <x:c r="AI2191" s="31" t="str">
        <x:v>grid-recompute-ctrip-hotel-20260916</x:v>
      </x:c>
      <x:c r="AJ2191" s="31" t="str">
        <x:v>["h3:88400c0043fffff"]</x:v>
      </x:c>
      <x:c r="AK2191" s="31" t="str">
        <x:v>needs_review</x:v>
      </x:c>
      <x:c r="AL2191" s="31" t="str">
        <x:v>28e7ee6350e66275daaeb543cb5988489ceaff22003b2811069052da496ec7b0</x:v>
      </x:c>
      <x:c r="AM2191" s="31" t="str">
        <x:v>2026-09-15</x:v>
      </x:c>
      <x:c r="AN2191" s="31" t="str">
        <x:v>2026-09-16</x:v>
      </x:c>
      <x:c r="AO2191" s="31" t="str">
        <x:v>2026-09-16</x:v>
      </x:c>
      <x:c r="AP2191" s="31" t="n">
        <x:v>0</x:v>
      </x:c>
      <x:c r="AQ2191" s="31" t="str"/>
      <x:c r="AR2191" s="31" t="str"/>
    </x:row>
    <x:row r="2192">
      <x:c r="A2192" s="31" t="str">
        <x:v>88400c008bfffff</x:v>
      </x:c>
      <x:c r="B2192" s="31" t="n">
        <x:v>8</x:v>
      </x:c>
      <x:c r="C2192" s="31" t="n">
        <x:v>26.464747</x:v>
      </x:c>
      <x:c r="D2192" s="31" t="n">
        <x:v>106.725183</x:v>
      </x:c>
      <x:c r="E2192" s="31" t="str">
        <x:v>87400c008ffffff</x:v>
      </x:c>
      <x:c r="F2192" s="31" t="str">
        <x:v>admin_520111</x:v>
      </x:c>
      <x:c r="G2192" s="31" t="str">
        <x:v>否</x:v>
      </x:c>
      <x:c r="H2192" s="31" t="n">
        <x:v>1</x:v>
      </x:c>
      <x:c r="I2192" s="31" t="str">
        <x:v>["花溪区:1"]</x:v>
      </x:c>
      <x:c r="J2192" s="31" t="str">
        <x:v>本次挂载后格内 1 个精确 POI 按自身行政区统计；与格心归属一致率 100.0%。分区统计仍须按 POI 逐条计。</x:v>
      </x:c>
      <x:c r="K2192" s="31" t="str">
        <x:v>边界匹配</x:v>
      </x:c>
      <x:c r="L2192" s="31" t="str">
        <x:v>小孟街道</x:v>
      </x:c>
      <x:c r="M2192" s="31" t="str">
        <x:v>admin_520111_fcabe147</x:v>
      </x:c>
      <x:c r="N2192" s="31" t="str">
        <x:v>520111007000</x:v>
      </x:c>
      <x:c r="O2192" s="31" t="str">
        <x:v>amap_regeo@2026-09-15</x:v>
      </x:c>
      <x:c r="P2192" s="31" t="str">
        <x:v>官方名单在册</x:v>
      </x:c>
      <x:c r="Q2192" s="31" t="str">
        <x:v>否</x:v>
      </x:c>
      <x:c r="R2192" s="31" t="str"/>
      <x:c r="S2192" s="31" t="str">
        <x:v>["amap:1"]</x:v>
      </x:c>
      <x:c r="T2192" s="31" t="str">
        <x:v>zone_dfebf59aee</x:v>
      </x:c>
      <x:c r="U2192" s="31" t="str">
        <x:v>花溪公园/十里河滩</x:v>
      </x:c>
      <x:c r="V2192" s="31" t="n">
        <x:v>0.729</x:v>
      </x:c>
      <x:c r="W2192" s="31" t="str">
        <x:v>邻格传播</x:v>
      </x:c>
      <x:c r="X2192" s="31" t="str"/>
      <x:c r="Y2192" s="31" t="str"/>
      <x:c r="Z2192" s="31" t="str">
        <x:v>["中国石油加油站地面停车场(出口)"]</x:v>
      </x:c>
      <x:c r="AA2192" s="31" t="str"/>
      <x:c r="AB2192" s="31" t="n">
        <x:v>1</x:v>
      </x:c>
      <x:c r="AC2192" s="31" t="str">
        <x:v>["交通:1"]</x:v>
      </x:c>
      <x:c r="AD2192" s="31" t="str">
        <x:v>交通</x:v>
      </x:c>
      <x:c r="AE2192" s="31" t="str">
        <x:v>未知</x:v>
      </x:c>
      <x:c r="AF2192" s="31" t="str">
        <x:v>偏低</x:v>
      </x:c>
      <x:c r="AG2192" s="31" t="str">
        <x:v>2026-09-16</x:v>
      </x:c>
      <x:c r="AH2192" s="31" t="str">
        <x:v>src_grid_derive</x:v>
      </x:c>
      <x:c r="AI2192" s="31" t="str">
        <x:v>grid-recompute-ctrip-hotel-20260916</x:v>
      </x:c>
      <x:c r="AJ2192" s="31" t="str">
        <x:v>["h3:88400c008bfffff"]</x:v>
      </x:c>
      <x:c r="AK2192" s="31" t="str">
        <x:v>needs_review</x:v>
      </x:c>
      <x:c r="AL2192" s="31" t="str">
        <x:v>4cd5dececc038a1abef979d7a0d91293c555f20490119b542fe43561d0942520</x:v>
      </x:c>
      <x:c r="AM2192" s="31" t="str">
        <x:v>2026-09-15</x:v>
      </x:c>
      <x:c r="AN2192" s="31" t="str">
        <x:v>2026-09-16</x:v>
      </x:c>
      <x:c r="AO2192" s="31" t="str">
        <x:v>2026-09-16</x:v>
      </x:c>
      <x:c r="AP2192" s="31" t="n">
        <x:v>0</x:v>
      </x:c>
      <x:c r="AQ2192" s="31" t="str"/>
      <x:c r="AR2192" s="31" t="str"/>
    </x:row>
    <x:row r="2193">
      <x:c r="A2193" s="31" t="str">
        <x:v>88400c0aadfffff</x:v>
      </x:c>
      <x:c r="B2193" s="31" t="n">
        <x:v>8</x:v>
      </x:c>
      <x:c r="C2193" s="31" t="n">
        <x:v>26.579896</x:v>
      </x:c>
      <x:c r="D2193" s="31" t="n">
        <x:v>106.825468</x:v>
      </x:c>
      <x:c r="E2193" s="31" t="str">
        <x:v>87400c0aaffffff</x:v>
      </x:c>
      <x:c r="F2193" s="31" t="str">
        <x:v>admin_520102</x:v>
      </x:c>
      <x:c r="G2193" s="31" t="str">
        <x:v>否</x:v>
      </x:c>
      <x:c r="H2193" s="31" t="n">
        <x:v>1</x:v>
      </x:c>
      <x:c r="I2193" s="31" t="str">
        <x:v>["南明区:5"]</x:v>
      </x:c>
      <x:c r="J2193" s="31" t="str">
        <x:v>格内 5 个 POI 的 district 全部为南明区，与官方边界判定一致</x:v>
      </x:c>
      <x:c r="K2193" s="31" t="str">
        <x:v>边界匹配</x:v>
      </x:c>
      <x:c r="L2193" s="31" t="str">
        <x:v>永乐乡</x:v>
      </x:c>
      <x:c r="M2193" s="31" t="str">
        <x:v>admin_520102_e0c4f035</x:v>
      </x:c>
      <x:c r="N2193" s="31" t="str">
        <x:v>520102202000</x:v>
      </x:c>
      <x:c r="O2193" s="31" t="str">
        <x:v>amap_regeo@2026-09-15</x:v>
      </x:c>
      <x:c r="P2193" s="31" t="str">
        <x:v>官方名单在册</x:v>
      </x:c>
      <x:c r="Q2193" s="31" t="str">
        <x:v>否</x:v>
      </x:c>
      <x:c r="R2193" s="31" t="str"/>
      <x:c r="S2193" s="31" t="str"/>
      <x:c r="T2193" s="31" t="str">
        <x:v>zone_ebdbd4fa37</x:v>
      </x:c>
      <x:c r="U2193" s="31" t="str">
        <x:v>龙洞堡机场/东客站</x:v>
      </x:c>
      <x:c r="V2193" s="31" t="n">
        <x:v>0.81</x:v>
      </x:c>
      <x:c r="W2193" s="31" t="str">
        <x:v>邻格传播</x:v>
      </x:c>
      <x:c r="X2193" s="31" t="str"/>
      <x:c r="Y2193" s="31" t="str"/>
      <x:c r="Z2193" s="31" t="str"/>
      <x:c r="AA2193" s="31" t="str"/>
      <x:c r="AB2193" s="31" t="n">
        <x:v>0</x:v>
      </x:c>
      <x:c r="AC2193" s="31" t="str"/>
      <x:c r="AD2193" s="31" t="str"/>
      <x:c r="AE2193" s="31" t="str">
        <x:v>未知</x:v>
      </x:c>
      <x:c r="AF2193" s="31" t="str">
        <x:v>未采</x:v>
      </x:c>
      <x:c r="AG2193" s="31" t="str">
        <x:v>2026-09-16</x:v>
      </x:c>
      <x:c r="AH2193" s="31" t="str">
        <x:v>src_grid_derive</x:v>
      </x:c>
      <x:c r="AI2193" s="31" t="str">
        <x:v>grid-recompute-ctrip-hotel-20260916</x:v>
      </x:c>
      <x:c r="AJ2193" s="31" t="str">
        <x:v>["h3:88400c0aadfffff"]</x:v>
      </x:c>
      <x:c r="AK2193" s="31" t="str">
        <x:v>needs_review</x:v>
      </x:c>
      <x:c r="AL2193" s="31" t="str">
        <x:v>14fa092e7907c8d0b607cc574a8b90bc4f24cc1f2bc5df86998548a43afc90b2</x:v>
      </x:c>
      <x:c r="AM2193" s="31" t="str">
        <x:v>2026-09-15</x:v>
      </x:c>
      <x:c r="AN2193" s="31" t="str">
        <x:v>2026-09-16</x:v>
      </x:c>
      <x:c r="AO2193" s="31" t="str">
        <x:v>2026-09-16</x:v>
      </x:c>
      <x:c r="AP2193" s="31" t="n">
        <x:v>0</x:v>
      </x:c>
      <x:c r="AQ2193" s="31" t="str"/>
      <x:c r="AR2193" s="31" t="str"/>
    </x:row>
    <x:row r="2194">
      <x:c r="A2194" s="31" t="str">
        <x:v>88400c012bfffff</x:v>
      </x:c>
      <x:c r="B2194" s="31" t="n">
        <x:v>8</x:v>
      </x:c>
      <x:c r="C2194" s="31" t="n">
        <x:v>26.520814</x:v>
      </x:c>
      <x:c r="D2194" s="31" t="n">
        <x:v>106.837242</x:v>
      </x:c>
      <x:c r="E2194" s="31" t="str">
        <x:v>87400c012ffffff</x:v>
      </x:c>
      <x:c r="F2194" s="31" t="str">
        <x:v>admin_520102</x:v>
      </x:c>
      <x:c r="G2194" s="31" t="str">
        <x:v>否</x:v>
      </x:c>
      <x:c r="H2194" s="31" t="n">
        <x:v>1</x:v>
      </x:c>
      <x:c r="I2194" s="31" t="str">
        <x:v>["南明区:3"]</x:v>
      </x:c>
      <x:c r="J2194" s="31" t="str">
        <x:v>本次挂载后格内 3 个精确 POI 按自身行政区统计；与格心归属一致率 100.0%。分区统计仍须按 POI 逐条计。</x:v>
      </x:c>
      <x:c r="K2194" s="31" t="str">
        <x:v>边界匹配</x:v>
      </x:c>
      <x:c r="L2194" s="31" t="str">
        <x:v>小碧布依族苗族乡</x:v>
      </x:c>
      <x:c r="M2194" s="31" t="str">
        <x:v>admin_520102_e4faf8f5</x:v>
      </x:c>
      <x:c r="N2194" s="31" t="str">
        <x:v>520102203000</x:v>
      </x:c>
      <x:c r="O2194" s="31" t="str">
        <x:v>amap_regeo@2026-09-15</x:v>
      </x:c>
      <x:c r="P2194" s="31" t="str">
        <x:v>来源别名已映射</x:v>
      </x:c>
      <x:c r="Q2194" s="31" t="str">
        <x:v>否</x:v>
      </x:c>
      <x:c r="R2194" s="31" t="str">
        <x:v>["小碧乡"]</x:v>
      </x:c>
      <x:c r="S2194" s="31" t="str">
        <x:v>["amap:3"]</x:v>
      </x:c>
      <x:c r="T2194" s="31" t="str"/>
      <x:c r="U2194" s="31" t="str"/>
      <x:c r="V2194" s="31" t="str"/>
      <x:c r="W2194" s="31" t="str">
        <x:v>未判定</x:v>
      </x:c>
      <x:c r="X2194" s="31" t="str"/>
      <x:c r="Y2194" s="31" t="str"/>
      <x:c r="Z2194" s="31" t="str">
        <x:v>["金翠湖景区","贵州筑运瑞鸿汽车维修有限公司地面停车场","贵州筑运瑞鸿汽车维修有限公司地面停车场(出入口)"]</x:v>
      </x:c>
      <x:c r="AA2194" s="31" t="str"/>
      <x:c r="AB2194" s="31" t="n">
        <x:v>3</x:v>
      </x:c>
      <x:c r="AC2194" s="31" t="str">
        <x:v>["交通:2","景点:1"]</x:v>
      </x:c>
      <x:c r="AD2194" s="31" t="str">
        <x:v>交通</x:v>
      </x:c>
      <x:c r="AE2194" s="31" t="str">
        <x:v>未知</x:v>
      </x:c>
      <x:c r="AF2194" s="31" t="str">
        <x:v>充分</x:v>
      </x:c>
      <x:c r="AG2194" s="31" t="str">
        <x:v>2026-09-16</x:v>
      </x:c>
      <x:c r="AH2194" s="31" t="str">
        <x:v>src_grid_derive</x:v>
      </x:c>
      <x:c r="AI2194" s="31" t="str">
        <x:v>grid-recompute-ctrip-hotel-20260916</x:v>
      </x:c>
      <x:c r="AJ2194" s="31" t="str">
        <x:v>["h3:88400c012bfffff"]</x:v>
      </x:c>
      <x:c r="AK2194" s="31" t="str">
        <x:v>needs_review</x:v>
      </x:c>
      <x:c r="AL2194" s="31" t="str">
        <x:v>f32a6bb419c4ee6978c6316915ad9fe336ca13c4751bfae9aee28c60f5aa1715</x:v>
      </x:c>
      <x:c r="AM2194" s="31" t="str">
        <x:v>2026-09-15</x:v>
      </x:c>
      <x:c r="AN2194" s="31" t="str">
        <x:v>2026-09-16</x:v>
      </x:c>
      <x:c r="AO2194" s="31" t="str">
        <x:v>2026-09-16</x:v>
      </x:c>
      <x:c r="AP2194" s="31" t="n">
        <x:v>0</x:v>
      </x:c>
      <x:c r="AQ2194" s="31" t="str"/>
      <x:c r="AR2194" s="31" t="str"/>
    </x:row>
    <x:row r="2195">
      <x:c r="A2195" s="31" t="str">
        <x:v>88400c0f15fffff</x:v>
      </x:c>
      <x:c r="B2195" s="31" t="n">
        <x:v>8</x:v>
      </x:c>
      <x:c r="C2195" s="31" t="n">
        <x:v>26.572615</x:v>
      </x:c>
      <x:c r="D2195" s="31" t="n">
        <x:v>106.724194</x:v>
      </x:c>
      <x:c r="E2195" s="31" t="str">
        <x:v>87400c0f1ffffff</x:v>
      </x:c>
      <x:c r="F2195" s="31" t="str">
        <x:v>admin_520102</x:v>
      </x:c>
      <x:c r="G2195" s="31" t="str">
        <x:v>否</x:v>
      </x:c>
      <x:c r="H2195" s="31" t="n">
        <x:v>0.226</x:v>
      </x:c>
      <x:c r="I2195" s="31" t="str">
        <x:v>["小碧乡:113","南明区:33"]</x:v>
      </x:c>
      <x:c r="J2195" s="31" t="str">
        <x:v>本次挂载后格内 146 个精确 POI 按自身行政区统计；与格心归属一致率 22.6%。分区统计仍须按 POI 逐条计。</x:v>
      </x:c>
      <x:c r="K2195" s="31" t="str">
        <x:v>边界匹配</x:v>
      </x:c>
      <x:c r="L2195" s="31" t="str">
        <x:v>西湖路街道</x:v>
      </x:c>
      <x:c r="M2195" s="31" t="str">
        <x:v>admin_520102_f19a2178</x:v>
      </x:c>
      <x:c r="N2195" s="31" t="str">
        <x:v>520102004000</x:v>
      </x:c>
      <x:c r="O2195" s="31" t="str">
        <x:v>amap_regeo@2026-09-15</x:v>
      </x:c>
      <x:c r="P2195" s="31" t="str">
        <x:v>官方名单在册</x:v>
      </x:c>
      <x:c r="Q2195" s="31" t="str">
        <x:v>否</x:v>
      </x:c>
      <x:c r="R2195" s="31" t="str"/>
      <x:c r="S2195" s="31" t="str">
        <x:v>["amap:129","ctrip:10","transport:6","kg:1"]</x:v>
      </x:c>
      <x:c r="T2195" s="31" t="str">
        <x:v>zone_2b70a6eb58</x:v>
      </x:c>
      <x:c r="U2195" s="31" t="str">
        <x:v>西湖路</x:v>
      </x:c>
      <x:c r="V2195" s="31" t="n">
        <x:v>1</x:v>
      </x:c>
      <x:c r="W2195" s="31" t="str">
        <x:v>POI标签众数</x:v>
      </x:c>
      <x:c r="X2195" s="31" t="str">
        <x:v>本次挂载后格内 126 个可判片区 POI 中，126 个指向 西湖路，占 100.0%</x:v>
      </x:c>
      <x:c r="Y2195" s="31" t="str">
        <x:v>["amap:宝山北路/宝山南路","amap:文昌北路","amap:新华路","amap:河滨公园/甲秀楼/筑城广场","amap:西湖路","amap_regeo:宝山北路/宝山南路","amap_regeo:文昌北路","amap_regeo:西湖路","mounted:西湖路"]</x:v>
      </x:c>
      <x:c r="Z2195" s="31" t="str">
        <x:v>["SANHE叁合酒店(贵阳甲秀楼青云市集店)","一见甲秀民宿(甲秀楼店)","海友酒店(贵阳甲秀楼东山寺店)","甲秀楼","贵阳观景宾馆"]</x:v>
      </x:c>
      <x:c r="AA2195" s="31" t="str">
        <x:v>["amap:B03530P0R1:蟠桃宫农贸市场"]</x:v>
      </x:c>
      <x:c r="AB2195" s="31" t="n">
        <x:v>146</x:v>
      </x:c>
      <x:c r="AC2195" s="31" t="str">
        <x:v>["餐饮:103","交通:20","景点:13","住宿:10"]</x:v>
      </x:c>
      <x:c r="AD2195" s="31" t="str">
        <x:v>餐饮</x:v>
      </x:c>
      <x:c r="AE2195" s="31" t="str">
        <x:v>未知</x:v>
      </x:c>
      <x:c r="AF2195" s="31" t="str">
        <x:v>充分</x:v>
      </x:c>
      <x:c r="AG2195" s="31" t="str">
        <x:v>2026-09-16</x:v>
      </x:c>
      <x:c r="AH2195" s="31" t="str">
        <x:v>src_grid_derive</x:v>
      </x:c>
      <x:c r="AI2195" s="31" t="str">
        <x:v>grid-recompute-ctrip-hotel-20260916</x:v>
      </x:c>
      <x:c r="AJ2195" s="31" t="str">
        <x:v>["h3:88400c0f15fffff"]</x:v>
      </x:c>
      <x:c r="AK2195" s="31" t="str">
        <x:v>needs_review</x:v>
      </x:c>
      <x:c r="AL2195" s="31" t="str">
        <x:v>c284f257af88115cff10b568699c9abe5cc5cd26247856be46dc7beb3b13db79</x:v>
      </x:c>
      <x:c r="AM2195" s="31" t="str">
        <x:v>2026-09-15</x:v>
      </x:c>
      <x:c r="AN2195" s="31" t="str">
        <x:v>2026-09-16</x:v>
      </x:c>
      <x:c r="AO2195" s="31" t="str">
        <x:v>2026-09-16</x:v>
      </x:c>
      <x:c r="AP2195" s="31" t="n">
        <x:v>0</x:v>
      </x:c>
      <x:c r="AQ2195" s="31" t="str"/>
      <x:c r="AR2195" s="31" t="str"/>
    </x:row>
    <x:row r="2196">
      <x:c r="A2196" s="31" t="str">
        <x:v>88400c0f51fffff</x:v>
      </x:c>
      <x:c r="B2196" s="31" t="n">
        <x:v>8</x:v>
      </x:c>
      <x:c r="C2196" s="31" t="n">
        <x:v>26.549469</x:v>
      </x:c>
      <x:c r="D2196" s="31" t="n">
        <x:v>106.735668</x:v>
      </x:c>
      <x:c r="E2196" s="31" t="str">
        <x:v>87400c0f5ffffff</x:v>
      </x:c>
      <x:c r="F2196" s="31" t="str">
        <x:v>admin_520102</x:v>
      </x:c>
      <x:c r="G2196" s="31" t="str">
        <x:v>否</x:v>
      </x:c>
      <x:c r="H2196" s="31" t="n">
        <x:v>0.24</x:v>
      </x:c>
      <x:c r="I2196" s="31" t="str">
        <x:v>["小碧乡:19","南明区:6"]</x:v>
      </x:c>
      <x:c r="J2196" s="31" t="str">
        <x:v>本次挂载后格内 25 个精确 POI 按自身行政区统计；与格心归属一致率 24.0%。分区统计仍须按 POI 逐条计。</x:v>
      </x:c>
      <x:c r="K2196" s="31" t="str">
        <x:v>边界匹配</x:v>
      </x:c>
      <x:c r="L2196" s="31" t="str">
        <x:v>二戈街道</x:v>
      </x:c>
      <x:c r="M2196" s="31" t="str">
        <x:v>admin_520102_efe4b362</x:v>
      </x:c>
      <x:c r="N2196" s="31" t="str">
        <x:v>520102014000</x:v>
      </x:c>
      <x:c r="O2196" s="31" t="str">
        <x:v>amap_regeo@2026-09-15</x:v>
      </x:c>
      <x:c r="P2196" s="31" t="str">
        <x:v>官方名单在册</x:v>
      </x:c>
      <x:c r="Q2196" s="31" t="str">
        <x:v>否</x:v>
      </x:c>
      <x:c r="R2196" s="31" t="str"/>
      <x:c r="S2196" s="31" t="str">
        <x:v>["amap:23","transport:2"]</x:v>
      </x:c>
      <x:c r="T2196" s="31" t="str">
        <x:v>zone_860e860c69</x:v>
      </x:c>
      <x:c r="U2196" s="31" t="str">
        <x:v>火车站/沙冲路/鸿通城购物中心</x:v>
      </x:c>
      <x:c r="V2196" s="31" t="n">
        <x:v>1</x:v>
      </x:c>
      <x:c r="W2196" s="31" t="str">
        <x:v>POI标签众数</x:v>
      </x:c>
      <x:c r="X2196" s="31" t="str">
        <x:v>本次挂载后格内 19 个可判片区 POI 中，19 个指向 火车站/沙冲路/鸿通城购物中心，占 100.0%</x:v>
      </x:c>
      <x:c r="Y2196" s="31" t="str">
        <x:v>["mounted:火车站/沙冲路/鸿通城购物中心"]</x:v>
      </x:c>
      <x:c r="Z2196" s="31" t="str">
        <x:v>["胖大姐猪脚火锅(首钢店)","无刺葱花鲫鱼","鄉厨私房菜(首钢贵州之光11号地块店)","花江狗肉","贵州六品飨酒业(首钢贵州之光11号地块店)"]</x:v>
      </x:c>
      <x:c r="AA2196" s="31" t="str"/>
      <x:c r="AB2196" s="31" t="n">
        <x:v>25</x:v>
      </x:c>
      <x:c r="AC2196" s="31" t="str">
        <x:v>["餐饮:19","交通:5","景点:1"]</x:v>
      </x:c>
      <x:c r="AD2196" s="31" t="str">
        <x:v>餐饮</x:v>
      </x:c>
      <x:c r="AE2196" s="31" t="str">
        <x:v>未知</x:v>
      </x:c>
      <x:c r="AF2196" s="31" t="str">
        <x:v>充分</x:v>
      </x:c>
      <x:c r="AG2196" s="31" t="str">
        <x:v>2026-09-16</x:v>
      </x:c>
      <x:c r="AH2196" s="31" t="str">
        <x:v>src_grid_derive</x:v>
      </x:c>
      <x:c r="AI2196" s="31" t="str">
        <x:v>grid-recompute-ctrip-hotel-20260916</x:v>
      </x:c>
      <x:c r="AJ2196" s="31" t="str">
        <x:v>["h3:88400c0f51fffff"]</x:v>
      </x:c>
      <x:c r="AK2196" s="31" t="str">
        <x:v>needs_review</x:v>
      </x:c>
      <x:c r="AL2196" s="31" t="str">
        <x:v>3f368b097dfc4ec50119b49234bfaa5650ac483d9d749dc1333123ee56ac1f65</x:v>
      </x:c>
      <x:c r="AM2196" s="31" t="str">
        <x:v>2026-09-15</x:v>
      </x:c>
      <x:c r="AN2196" s="31" t="str">
        <x:v>2026-09-16</x:v>
      </x:c>
      <x:c r="AO2196" s="31" t="str">
        <x:v>2026-09-16</x:v>
      </x:c>
      <x:c r="AP2196" s="31" t="n">
        <x:v>0</x:v>
      </x:c>
      <x:c r="AQ2196" s="31" t="str"/>
      <x:c r="AR2196" s="31" t="str"/>
    </x:row>
    <x:row r="2197">
      <x:c r="A2197" s="31" t="str">
        <x:v>88400c0ad5fffff</x:v>
      </x:c>
      <x:c r="B2197" s="31" t="n">
        <x:v>8</x:v>
      </x:c>
      <x:c r="C2197" s="31" t="n">
        <x:v>26.546615</x:v>
      </x:c>
      <x:c r="D2197" s="31" t="n">
        <x:v>106.807001</x:v>
      </x:c>
      <x:c r="E2197" s="31" t="str">
        <x:v>87400c0adffffff</x:v>
      </x:c>
      <x:c r="F2197" s="31" t="str">
        <x:v>admin_520102</x:v>
      </x:c>
      <x:c r="G2197" s="31" t="str">
        <x:v>否</x:v>
      </x:c>
      <x:c r="H2197" s="31" t="n">
        <x:v>1</x:v>
      </x:c>
      <x:c r="I2197" s="31" t="str">
        <x:v>["南明区:1"]</x:v>
      </x:c>
      <x:c r="J2197" s="31" t="str">
        <x:v>格内 1 个 POI 的 district 全部为南明区，与官方边界判定一致</x:v>
      </x:c>
      <x:c r="K2197" s="31" t="str">
        <x:v>边界匹配</x:v>
      </x:c>
      <x:c r="L2197" s="31" t="str">
        <x:v>龙洞堡街道</x:v>
      </x:c>
      <x:c r="M2197" s="31" t="str">
        <x:v>admin_520102_15925e6c</x:v>
      </x:c>
      <x:c r="N2197" s="31" t="str">
        <x:v>520102015000</x:v>
      </x:c>
      <x:c r="O2197" s="31" t="str">
        <x:v>amap_regeo@2026-09-15</x:v>
      </x:c>
      <x:c r="P2197" s="31" t="str">
        <x:v>官方名单在册</x:v>
      </x:c>
      <x:c r="Q2197" s="31" t="str">
        <x:v>否</x:v>
      </x:c>
      <x:c r="R2197" s="31" t="str"/>
      <x:c r="S2197" s="31" t="str"/>
      <x:c r="T2197" s="31" t="str">
        <x:v>zone_ebdbd4fa37</x:v>
      </x:c>
      <x:c r="U2197" s="31" t="str">
        <x:v>龙洞堡机场/东客站</x:v>
      </x:c>
      <x:c r="V2197" s="31" t="n">
        <x:v>0.9</x:v>
      </x:c>
      <x:c r="W2197" s="31" t="str">
        <x:v>邻格传播</x:v>
      </x:c>
      <x:c r="X2197" s="31" t="str"/>
      <x:c r="Y2197" s="31" t="str"/>
      <x:c r="Z2197" s="31" t="str"/>
      <x:c r="AA2197" s="31" t="str"/>
      <x:c r="AB2197" s="31" t="n">
        <x:v>0</x:v>
      </x:c>
      <x:c r="AC2197" s="31" t="str"/>
      <x:c r="AD2197" s="31" t="str"/>
      <x:c r="AE2197" s="31" t="str">
        <x:v>未知</x:v>
      </x:c>
      <x:c r="AF2197" s="31" t="str">
        <x:v>未采</x:v>
      </x:c>
      <x:c r="AG2197" s="31" t="str">
        <x:v>2026-09-16</x:v>
      </x:c>
      <x:c r="AH2197" s="31" t="str">
        <x:v>src_grid_derive</x:v>
      </x:c>
      <x:c r="AI2197" s="31" t="str">
        <x:v>grid-recompute-ctrip-hotel-20260916</x:v>
      </x:c>
      <x:c r="AJ2197" s="31" t="str">
        <x:v>["h3:88400c0ad5fffff"]</x:v>
      </x:c>
      <x:c r="AK2197" s="31" t="str">
        <x:v>needs_review</x:v>
      </x:c>
      <x:c r="AL2197" s="31" t="str">
        <x:v>bfab95c20324c59e40e31796668d37c2bfe128c1b36602dd9486ebf1b4eb4445</x:v>
      </x:c>
      <x:c r="AM2197" s="31" t="str">
        <x:v>2026-09-15</x:v>
      </x:c>
      <x:c r="AN2197" s="31" t="str">
        <x:v>2026-09-16</x:v>
      </x:c>
      <x:c r="AO2197" s="31" t="str">
        <x:v>2026-09-16</x:v>
      </x:c>
      <x:c r="AP2197" s="31" t="n">
        <x:v>0</x:v>
      </x:c>
      <x:c r="AQ2197" s="31" t="str"/>
      <x:c r="AR2197" s="31" t="str"/>
    </x:row>
    <x:row r="2198">
      <x:c r="A2198" s="31" t="str">
        <x:v>88400c0199fffff</x:v>
      </x:c>
      <x:c r="B2198" s="31" t="n">
        <x:v>8</x:v>
      </x:c>
      <x:c r="C2198" s="31" t="n">
        <x:v>26.504481</x:v>
      </x:c>
      <x:c r="D2198" s="31" t="n">
        <x:v>106.749215</x:v>
      </x:c>
      <x:c r="E2198" s="31" t="str">
        <x:v>87400c019ffffff</x:v>
      </x:c>
      <x:c r="F2198" s="31" t="str">
        <x:v>admin_520102</x:v>
      </x:c>
      <x:c r="G2198" s="31" t="str">
        <x:v>否</x:v>
      </x:c>
      <x:c r="H2198" s="31" t="str"/>
      <x:c r="I2198" s="31" t="str"/>
      <x:c r="J2198" s="31" t="str">
        <x:v>格内无自带行政区的 POI，无法核验</x:v>
      </x:c>
      <x:c r="K2198" s="31" t="str">
        <x:v>边界匹配</x:v>
      </x:c>
      <x:c r="L2198" s="31" t="str"/>
      <x:c r="M2198" s="31" t="str"/>
      <x:c r="N2198" s="31" t="str"/>
      <x:c r="O2198" s="31" t="str"/>
      <x:c r="P2198" s="31" t="str">
        <x:v>未取得</x:v>
      </x:c>
      <x:c r="Q2198" s="31" t="str">
        <x:v>否</x:v>
      </x:c>
      <x:c r="R2198" s="31" t="str"/>
      <x:c r="S2198" s="31" t="str"/>
      <x:c r="T2198" s="31" t="str"/>
      <x:c r="U2198" s="31" t="str"/>
      <x:c r="V2198" s="31" t="str"/>
      <x:c r="W2198" s="31" t="str">
        <x:v>未判定</x:v>
      </x:c>
      <x:c r="X2198" s="31" t="str"/>
      <x:c r="Y2198" s="31" t="str"/>
      <x:c r="Z2198" s="31" t="str"/>
      <x:c r="AA2198" s="31" t="str"/>
      <x:c r="AB2198" s="31" t="n">
        <x:v>0</x:v>
      </x:c>
      <x:c r="AC2198" s="31" t="str"/>
      <x:c r="AD2198" s="31" t="str"/>
      <x:c r="AE2198" s="31" t="str">
        <x:v>未知</x:v>
      </x:c>
      <x:c r="AF2198" s="31" t="str">
        <x:v>未采</x:v>
      </x:c>
      <x:c r="AG2198" s="31" t="str">
        <x:v>2026-09-16</x:v>
      </x:c>
      <x:c r="AH2198" s="31" t="str">
        <x:v>src_grid_derive</x:v>
      </x:c>
      <x:c r="AI2198" s="31" t="str">
        <x:v>grid-recompute-ctrip-hotel-20260916</x:v>
      </x:c>
      <x:c r="AJ2198" s="31" t="str">
        <x:v>["h3:88400c0199fffff"]</x:v>
      </x:c>
      <x:c r="AK2198" s="31" t="str">
        <x:v>needs_review</x:v>
      </x:c>
      <x:c r="AL2198" s="31" t="str">
        <x:v>c637a5a30a4949a24fc5dd5a37ec9eb93b9637111d4325af8982db28f5f3835d</x:v>
      </x:c>
      <x:c r="AM2198" s="31" t="str">
        <x:v>2026-09-15</x:v>
      </x:c>
      <x:c r="AN2198" s="31" t="str">
        <x:v>2026-09-16</x:v>
      </x:c>
      <x:c r="AO2198" s="31" t="str">
        <x:v>2026-09-16</x:v>
      </x:c>
      <x:c r="AP2198" s="31" t="n">
        <x:v>0</x:v>
      </x:c>
      <x:c r="AQ2198" s="31" t="str"/>
      <x:c r="AR2198" s="31" t="str"/>
    </x:row>
    <x:row r="2199">
      <x:c r="A2199" s="31" t="str">
        <x:v>88400c0029fffff</x:v>
      </x:c>
      <x:c r="B2199" s="31" t="n">
        <x:v>8</x:v>
      </x:c>
      <x:c r="C2199" s="31" t="n">
        <x:v>26.474715</x:v>
      </x:c>
      <x:c r="D2199" s="31" t="n">
        <x:v>106.807639</x:v>
      </x:c>
      <x:c r="E2199" s="31" t="str">
        <x:v>87400c002ffffff</x:v>
      </x:c>
      <x:c r="F2199" s="31" t="str">
        <x:v>admin_520102</x:v>
      </x:c>
      <x:c r="G2199" s="31" t="str">
        <x:v>否</x:v>
      </x:c>
      <x:c r="H2199" s="31" t="n">
        <x:v>1</x:v>
      </x:c>
      <x:c r="I2199" s="31" t="str">
        <x:v>["南明区:1"]</x:v>
      </x:c>
      <x:c r="J2199" s="31" t="str">
        <x:v>格内 1 个 POI 的 district 全部为南明区，与官方边界判定一致</x:v>
      </x:c>
      <x:c r="K2199" s="31" t="str">
        <x:v>边界匹配</x:v>
      </x:c>
      <x:c r="L2199" s="31" t="str">
        <x:v>小碧布依族苗族乡</x:v>
      </x:c>
      <x:c r="M2199" s="31" t="str">
        <x:v>admin_520102_e4faf8f5</x:v>
      </x:c>
      <x:c r="N2199" s="31" t="str">
        <x:v>520102203000</x:v>
      </x:c>
      <x:c r="O2199" s="31" t="str">
        <x:v>amap_regeo@2026-09-15</x:v>
      </x:c>
      <x:c r="P2199" s="31" t="str">
        <x:v>来源别名已映射</x:v>
      </x:c>
      <x:c r="Q2199" s="31" t="str">
        <x:v>否</x:v>
      </x:c>
      <x:c r="R2199" s="31" t="str">
        <x:v>["小碧乡"]</x:v>
      </x:c>
      <x:c r="S2199" s="31" t="str"/>
      <x:c r="T2199" s="31" t="str"/>
      <x:c r="U2199" s="31" t="str"/>
      <x:c r="V2199" s="31" t="str"/>
      <x:c r="W2199" s="31" t="str">
        <x:v>未判定</x:v>
      </x:c>
      <x:c r="X2199" s="31" t="str"/>
      <x:c r="Y2199" s="31" t="str"/>
      <x:c r="Z2199" s="31" t="str"/>
      <x:c r="AA2199" s="31" t="str"/>
      <x:c r="AB2199" s="31" t="n">
        <x:v>0</x:v>
      </x:c>
      <x:c r="AC2199" s="31" t="str"/>
      <x:c r="AD2199" s="31" t="str"/>
      <x:c r="AE2199" s="31" t="str">
        <x:v>未知</x:v>
      </x:c>
      <x:c r="AF2199" s="31" t="str">
        <x:v>未采</x:v>
      </x:c>
      <x:c r="AG2199" s="31" t="str">
        <x:v>2026-09-16</x:v>
      </x:c>
      <x:c r="AH2199" s="31" t="str">
        <x:v>src_grid_derive</x:v>
      </x:c>
      <x:c r="AI2199" s="31" t="str">
        <x:v>grid-recompute-ctrip-hotel-20260916</x:v>
      </x:c>
      <x:c r="AJ2199" s="31" t="str">
        <x:v>["h3:88400c0029fffff"]</x:v>
      </x:c>
      <x:c r="AK2199" s="31" t="str">
        <x:v>needs_review</x:v>
      </x:c>
      <x:c r="AL2199" s="31" t="str">
        <x:v>65f6bcb53ccba028015a8265b8907ec6c79fe2c140cc946561dc22fa29471c73</x:v>
      </x:c>
      <x:c r="AM2199" s="31" t="str">
        <x:v>2026-09-15</x:v>
      </x:c>
      <x:c r="AN2199" s="31" t="str">
        <x:v>2026-09-16</x:v>
      </x:c>
      <x:c r="AO2199" s="31" t="str">
        <x:v>2026-09-16</x:v>
      </x:c>
      <x:c r="AP2199" s="31" t="n">
        <x:v>0</x:v>
      </x:c>
      <x:c r="AQ2199" s="31" t="str"/>
      <x:c r="AR2199" s="31" t="str"/>
    </x:row>
    <x:row r="2200">
      <x:c r="A2200" s="31" t="str">
        <x:v>88400c086dfffff</x:v>
      </x:c>
      <x:c r="B2200" s="31" t="n">
        <x:v>8</x:v>
      </x:c>
      <x:c r="C2200" s="31" t="n">
        <x:v>26.607849</x:v>
      </x:c>
      <x:c r="D2200" s="31" t="n">
        <x:v>106.881501</x:v>
      </x:c>
      <x:c r="E2200" s="31" t="str">
        <x:v>87400c086ffffff</x:v>
      </x:c>
      <x:c r="F2200" s="31" t="str">
        <x:v>admin_520102</x:v>
      </x:c>
      <x:c r="G2200" s="31" t="str">
        <x:v>否</x:v>
      </x:c>
      <x:c r="H2200" s="31" t="n">
        <x:v>1</x:v>
      </x:c>
      <x:c r="I2200" s="31" t="str">
        <x:v>["南明区:1"]</x:v>
      </x:c>
      <x:c r="J2200" s="31" t="str">
        <x:v>格内 1 个 POI 的 district 全部为南明区，与官方边界判定一致</x:v>
      </x:c>
      <x:c r="K2200" s="31" t="str">
        <x:v>边界匹配</x:v>
      </x:c>
      <x:c r="L2200" s="31" t="str">
        <x:v>永乐乡</x:v>
      </x:c>
      <x:c r="M2200" s="31" t="str">
        <x:v>admin_520102_e0c4f035</x:v>
      </x:c>
      <x:c r="N2200" s="31" t="str">
        <x:v>520102202000</x:v>
      </x:c>
      <x:c r="O2200" s="31" t="str">
        <x:v>amap_regeo@2026-09-15</x:v>
      </x:c>
      <x:c r="P2200" s="31" t="str">
        <x:v>官方名单在册</x:v>
      </x:c>
      <x:c r="Q2200" s="31" t="str">
        <x:v>否</x:v>
      </x:c>
      <x:c r="R2200" s="31" t="str"/>
      <x:c r="S2200" s="31" t="str"/>
      <x:c r="T2200" s="31" t="str"/>
      <x:c r="U2200" s="31" t="str"/>
      <x:c r="V2200" s="31" t="str"/>
      <x:c r="W2200" s="31" t="str">
        <x:v>未判定</x:v>
      </x:c>
      <x:c r="X2200" s="31" t="str"/>
      <x:c r="Y2200" s="31" t="str"/>
      <x:c r="Z2200" s="31" t="str"/>
      <x:c r="AA2200" s="31" t="str"/>
      <x:c r="AB2200" s="31" t="n">
        <x:v>0</x:v>
      </x:c>
      <x:c r="AC2200" s="31" t="str"/>
      <x:c r="AD2200" s="31" t="str"/>
      <x:c r="AE2200" s="31" t="str">
        <x:v>未知</x:v>
      </x:c>
      <x:c r="AF2200" s="31" t="str">
        <x:v>未采</x:v>
      </x:c>
      <x:c r="AG2200" s="31" t="str">
        <x:v>2026-09-16</x:v>
      </x:c>
      <x:c r="AH2200" s="31" t="str">
        <x:v>src_grid_derive</x:v>
      </x:c>
      <x:c r="AI2200" s="31" t="str">
        <x:v>grid-recompute-ctrip-hotel-20260916</x:v>
      </x:c>
      <x:c r="AJ2200" s="31" t="str">
        <x:v>["h3:88400c086dfffff"]</x:v>
      </x:c>
      <x:c r="AK2200" s="31" t="str">
        <x:v>needs_review</x:v>
      </x:c>
      <x:c r="AL2200" s="31" t="str">
        <x:v>ca50263ba9c941524d3f650edf6f7821e6b715a7b05cb26418de745f566fd0fc</x:v>
      </x:c>
      <x:c r="AM2200" s="31" t="str">
        <x:v>2026-09-15</x:v>
      </x:c>
      <x:c r="AN2200" s="31" t="str">
        <x:v>2026-09-16</x:v>
      </x:c>
      <x:c r="AO2200" s="31" t="str">
        <x:v>2026-09-16</x:v>
      </x:c>
      <x:c r="AP2200" s="31" t="n">
        <x:v>0</x:v>
      </x:c>
      <x:c r="AQ2200" s="31" t="str"/>
      <x:c r="AR2200" s="31" t="str"/>
    </x:row>
    <x:row r="2201">
      <x:c r="A2201" s="31" t="str">
        <x:v>88400c0f5bfffff</x:v>
      </x:c>
      <x:c r="B2201" s="31" t="n">
        <x:v>8</x:v>
      </x:c>
      <x:c r="C2201" s="31" t="n">
        <x:v>26.543071</x:v>
      </x:c>
      <x:c r="D2201" s="31" t="n">
        <x:v>106.730096</x:v>
      </x:c>
      <x:c r="E2201" s="31" t="str">
        <x:v>87400c0f5ffffff</x:v>
      </x:c>
      <x:c r="F2201" s="31" t="str">
        <x:v>admin_520102</x:v>
      </x:c>
      <x:c r="G2201" s="31" t="str">
        <x:v>否</x:v>
      </x:c>
      <x:c r="H2201" s="31" t="n">
        <x:v>0.2</x:v>
      </x:c>
      <x:c r="I2201" s="31" t="str">
        <x:v>["小碧乡:4","南明区:1"]</x:v>
      </x:c>
      <x:c r="J2201" s="31" t="str">
        <x:v>本次挂载后格内 5 个精确 POI 按自身行政区统计；与格心归属一致率 20.0%。分区统计仍须按 POI 逐条计。</x:v>
      </x:c>
      <x:c r="K2201" s="31" t="str">
        <x:v>边界匹配</x:v>
      </x:c>
      <x:c r="L2201" s="31" t="str">
        <x:v>云关乡</x:v>
      </x:c>
      <x:c r="M2201" s="31" t="str">
        <x:v>admin_520102_fe73bbaf</x:v>
      </x:c>
      <x:c r="N2201" s="31" t="str">
        <x:v>520102201000</x:v>
      </x:c>
      <x:c r="O2201" s="31" t="str">
        <x:v>amap_regeo@2026-09-15</x:v>
      </x:c>
      <x:c r="P2201" s="31" t="str">
        <x:v>官方名单在册</x:v>
      </x:c>
      <x:c r="Q2201" s="31" t="str">
        <x:v>否</x:v>
      </x:c>
      <x:c r="R2201" s="31" t="str"/>
      <x:c r="S2201" s="31" t="str">
        <x:v>["amap:5"]</x:v>
      </x:c>
      <x:c r="T2201" s="31" t="str">
        <x:v>zone_09e74d7994</x:v>
      </x:c>
      <x:c r="U2201" s="31" t="str">
        <x:v>解放路</x:v>
      </x:c>
      <x:c r="V2201" s="31" t="n">
        <x:v>1</x:v>
      </x:c>
      <x:c r="W2201" s="31" t="str">
        <x:v>POI标签众数</x:v>
      </x:c>
      <x:c r="X2201" s="31" t="str">
        <x:v>本次挂载后格内 4 个可判片区 POI 中，4 个指向 解放路，占 100.0%</x:v>
      </x:c>
      <x:c r="Y2201" s="31" t="str">
        <x:v>["mounted:解放路"]</x:v>
      </x:c>
      <x:c r="Z2201" s="31" t="str">
        <x:v>["飞哥牛肉粉(装修中)","水城羊肉粉(东站巷店)","一品特色干锅","原汤带皮牛肉粉(青秀·麓谷山语一期店)","花冠中路(北)(公交站)"]</x:v>
      </x:c>
      <x:c r="AA2201" s="31" t="str"/>
      <x:c r="AB2201" s="31" t="n">
        <x:v>5</x:v>
      </x:c>
      <x:c r="AC2201" s="31" t="str">
        <x:v>["餐饮:4","交通:1"]</x:v>
      </x:c>
      <x:c r="AD2201" s="31" t="str">
        <x:v>餐饮</x:v>
      </x:c>
      <x:c r="AE2201" s="31" t="str">
        <x:v>未知</x:v>
      </x:c>
      <x:c r="AF2201" s="31" t="str">
        <x:v>充分</x:v>
      </x:c>
      <x:c r="AG2201" s="31" t="str">
        <x:v>2026-09-16</x:v>
      </x:c>
      <x:c r="AH2201" s="31" t="str">
        <x:v>src_grid_derive</x:v>
      </x:c>
      <x:c r="AI2201" s="31" t="str">
        <x:v>grid-recompute-ctrip-hotel-20260916</x:v>
      </x:c>
      <x:c r="AJ2201" s="31" t="str">
        <x:v>["h3:88400c0f5bfffff"]</x:v>
      </x:c>
      <x:c r="AK2201" s="31" t="str">
        <x:v>needs_review</x:v>
      </x:c>
      <x:c r="AL2201" s="31" t="str">
        <x:v>4c238cf27594599e7865c85c94cb14de626f5daf7afea340dd2dec4f7575c429</x:v>
      </x:c>
      <x:c r="AM2201" s="31" t="str">
        <x:v>2026-09-15</x:v>
      </x:c>
      <x:c r="AN2201" s="31" t="str">
        <x:v>2026-09-16</x:v>
      </x:c>
      <x:c r="AO2201" s="31" t="str">
        <x:v>2026-09-16</x:v>
      </x:c>
      <x:c r="AP2201" s="31" t="n">
        <x:v>0</x:v>
      </x:c>
      <x:c r="AQ2201" s="31" t="str"/>
      <x:c r="AR2201" s="31" t="str"/>
    </x:row>
    <x:row r="2202">
      <x:c r="A2202" s="31" t="str">
        <x:v>88400c0037fffff</x:v>
      </x:c>
      <x:c r="B2202" s="31" t="n">
        <x:v>8</x:v>
      </x:c>
      <x:c r="C2202" s="31" t="n">
        <x:v>26.4864</x:v>
      </x:c>
      <x:c r="D2202" s="31" t="n">
        <x:v>106.775646</x:v>
      </x:c>
      <x:c r="E2202" s="31" t="str">
        <x:v>87400c003ffffff</x:v>
      </x:c>
      <x:c r="F2202" s="31" t="str">
        <x:v>admin_520111</x:v>
      </x:c>
      <x:c r="G2202" s="31" t="str">
        <x:v>否</x:v>
      </x:c>
      <x:c r="H2202" s="31" t="str"/>
      <x:c r="I2202" s="31" t="str"/>
      <x:c r="J2202" s="31" t="str">
        <x:v>格内无自带行政区的 POI，无法核验</x:v>
      </x:c>
      <x:c r="K2202" s="31" t="str">
        <x:v>边界匹配</x:v>
      </x:c>
      <x:c r="L2202" s="31" t="str"/>
      <x:c r="M2202" s="31" t="str"/>
      <x:c r="N2202" s="31" t="str"/>
      <x:c r="O2202" s="31" t="str"/>
      <x:c r="P2202" s="31" t="str">
        <x:v>未取得</x:v>
      </x:c>
      <x:c r="Q2202" s="31" t="str">
        <x:v>否</x:v>
      </x:c>
      <x:c r="R2202" s="31" t="str"/>
      <x:c r="S2202" s="31" t="str"/>
      <x:c r="T2202" s="31" t="str"/>
      <x:c r="U2202" s="31" t="str"/>
      <x:c r="V2202" s="31" t="str"/>
      <x:c r="W2202" s="31" t="str">
        <x:v>未判定</x:v>
      </x:c>
      <x:c r="X2202" s="31" t="str"/>
      <x:c r="Y2202" s="31" t="str"/>
      <x:c r="Z2202" s="31" t="str"/>
      <x:c r="AA2202" s="31" t="str"/>
      <x:c r="AB2202" s="31" t="n">
        <x:v>0</x:v>
      </x:c>
      <x:c r="AC2202" s="31" t="str"/>
      <x:c r="AD2202" s="31" t="str"/>
      <x:c r="AE2202" s="31" t="str">
        <x:v>未知</x:v>
      </x:c>
      <x:c r="AF2202" s="31" t="str">
        <x:v>未采</x:v>
      </x:c>
      <x:c r="AG2202" s="31" t="str">
        <x:v>2026-09-16</x:v>
      </x:c>
      <x:c r="AH2202" s="31" t="str">
        <x:v>src_grid_derive</x:v>
      </x:c>
      <x:c r="AI2202" s="31" t="str">
        <x:v>grid-recompute-ctrip-hotel-20260916</x:v>
      </x:c>
      <x:c r="AJ2202" s="31" t="str">
        <x:v>["h3:88400c0037fffff"]</x:v>
      </x:c>
      <x:c r="AK2202" s="31" t="str">
        <x:v>needs_review</x:v>
      </x:c>
      <x:c r="AL2202" s="31" t="str">
        <x:v>7d8a2a289197e374df09f27470788ee91b437cbd43fb26dae6e6bffdbfaa6a1a</x:v>
      </x:c>
      <x:c r="AM2202" s="31" t="str">
        <x:v>2026-09-15</x:v>
      </x:c>
      <x:c r="AN2202" s="31" t="str">
        <x:v>2026-09-16</x:v>
      </x:c>
      <x:c r="AO2202" s="31" t="str">
        <x:v>2026-09-16</x:v>
      </x:c>
      <x:c r="AP2202" s="31" t="n">
        <x:v>0</x:v>
      </x:c>
      <x:c r="AQ2202" s="31" t="str"/>
      <x:c r="AR2202" s="31" t="str"/>
    </x:row>
    <x:row r="2203">
      <x:c r="A2203" s="31" t="str">
        <x:v>88400c0f0dfffff</x:v>
      </x:c>
      <x:c r="B2203" s="31" t="n">
        <x:v>8</x:v>
      </x:c>
      <x:c r="C2203" s="31" t="n">
        <x:v>26.568656</x:v>
      </x:c>
      <x:c r="D2203" s="31" t="n">
        <x:v>106.752386</x:v>
      </x:c>
      <x:c r="E2203" s="31" t="str">
        <x:v>87400c0f0ffffff</x:v>
      </x:c>
      <x:c r="F2203" s="31" t="str">
        <x:v>admin_520102</x:v>
      </x:c>
      <x:c r="G2203" s="31" t="str">
        <x:v>否</x:v>
      </x:c>
      <x:c r="H2203" s="31" t="n">
        <x:v>0</x:v>
      </x:c>
      <x:c r="I2203" s="31" t="str">
        <x:v>["小碧乡:3"]</x:v>
      </x:c>
      <x:c r="J2203" s="31" t="str">
        <x:v>本次挂载后格内 3 个精确 POI 按自身行政区统计；与格心归属一致率 0.0%。分区统计仍须按 POI 逐条计。</x:v>
      </x:c>
      <x:c r="K2203" s="31" t="str">
        <x:v>边界匹配</x:v>
      </x:c>
      <x:c r="L2203" s="31" t="str">
        <x:v>水口寺街道</x:v>
      </x:c>
      <x:c r="M2203" s="31" t="str">
        <x:v>admin_520102_b6e1b3d1</x:v>
      </x:c>
      <x:c r="N2203" s="31" t="str">
        <x:v>520102016000</x:v>
      </x:c>
      <x:c r="O2203" s="31" t="str">
        <x:v>amap_regeo@2026-09-15</x:v>
      </x:c>
      <x:c r="P2203" s="31" t="str">
        <x:v>官方名单在册</x:v>
      </x:c>
      <x:c r="Q2203" s="31" t="str">
        <x:v>否</x:v>
      </x:c>
      <x:c r="R2203" s="31" t="str"/>
      <x:c r="S2203" s="31" t="str">
        <x:v>["amap:3"]</x:v>
      </x:c>
      <x:c r="T2203" s="31" t="str">
        <x:v>zone_4c33416cdc</x:v>
      </x:c>
      <x:c r="U2203" s="31" t="str">
        <x:v>东山</x:v>
      </x:c>
      <x:c r="V2203" s="31" t="n">
        <x:v>1</x:v>
      </x:c>
      <x:c r="W2203" s="31" t="str">
        <x:v>POI标签众数</x:v>
      </x:c>
      <x:c r="X2203" s="31" t="str">
        <x:v>本次挂载后格内 3 个可判片区 POI 中，3 个指向 东山，占 100.0%</x:v>
      </x:c>
      <x:c r="Y2203" s="31" t="str">
        <x:v>["mounted:东山"]</x:v>
      </x:c>
      <x:c r="Z2203" s="31" t="str">
        <x:v>["雲庭宴","酒悦私厨","鹏标食品"]</x:v>
      </x:c>
      <x:c r="AA2203" s="31" t="str"/>
      <x:c r="AB2203" s="31" t="n">
        <x:v>3</x:v>
      </x:c>
      <x:c r="AC2203" s="31" t="str">
        <x:v>["餐饮:3"]</x:v>
      </x:c>
      <x:c r="AD2203" s="31" t="str">
        <x:v>餐饮</x:v>
      </x:c>
      <x:c r="AE2203" s="31" t="str">
        <x:v>未知</x:v>
      </x:c>
      <x:c r="AF2203" s="31" t="str">
        <x:v>充分</x:v>
      </x:c>
      <x:c r="AG2203" s="31" t="str">
        <x:v>2026-09-16</x:v>
      </x:c>
      <x:c r="AH2203" s="31" t="str">
        <x:v>src_grid_derive</x:v>
      </x:c>
      <x:c r="AI2203" s="31" t="str">
        <x:v>grid-recompute-ctrip-hotel-20260916</x:v>
      </x:c>
      <x:c r="AJ2203" s="31" t="str">
        <x:v>["h3:88400c0f0dfffff"]</x:v>
      </x:c>
      <x:c r="AK2203" s="31" t="str">
        <x:v>needs_review</x:v>
      </x:c>
      <x:c r="AL2203" s="31" t="str">
        <x:v>a1c064367584bdadef77e71a8fa4dbc20684822f9357aa97a9afdcbebc1b3405</x:v>
      </x:c>
      <x:c r="AM2203" s="31" t="str">
        <x:v>2026-09-15</x:v>
      </x:c>
      <x:c r="AN2203" s="31" t="str">
        <x:v>2026-09-16</x:v>
      </x:c>
      <x:c r="AO2203" s="31" t="str">
        <x:v>2026-09-16</x:v>
      </x:c>
      <x:c r="AP2203" s="31" t="n">
        <x:v>0</x:v>
      </x:c>
      <x:c r="AQ2203" s="31" t="str"/>
      <x:c r="AR2203" s="31" t="str"/>
    </x:row>
    <x:row r="2204">
      <x:c r="A2204" s="31" t="str">
        <x:v>88400c083dfffff</x:v>
      </x:c>
      <x:c r="B2204" s="31" t="n">
        <x:v>8</x:v>
      </x:c>
      <x:c r="C2204" s="31" t="n">
        <x:v>26.620872</x:v>
      </x:c>
      <x:c r="D2204" s="31" t="n">
        <x:v>106.840117</x:v>
      </x:c>
      <x:c r="E2204" s="31" t="str">
        <x:v>87400c083ffffff</x:v>
      </x:c>
      <x:c r="F2204" s="31" t="str">
        <x:v>admin_520112</x:v>
      </x:c>
      <x:c r="G2204" s="31" t="str">
        <x:v>否</x:v>
      </x:c>
      <x:c r="H2204" s="31" t="n">
        <x:v>1</x:v>
      </x:c>
      <x:c r="I2204" s="31" t="str">
        <x:v>["乌当区:2"]</x:v>
      </x:c>
      <x:c r="J2204" s="31" t="str">
        <x:v>本次挂载后格内 2 个精确 POI 按自身行政区统计；与格心归属一致率 100.0%。分区统计仍须按 POI 逐条计。</x:v>
      </x:c>
      <x:c r="K2204" s="31" t="str">
        <x:v>边界匹配</x:v>
      </x:c>
      <x:c r="L2204" s="31" t="str">
        <x:v>东风镇</x:v>
      </x:c>
      <x:c r="M2204" s="31" t="str">
        <x:v>admin_520112_2165a4c5</x:v>
      </x:c>
      <x:c r="N2204" s="31" t="str">
        <x:v>520112101000</x:v>
      </x:c>
      <x:c r="O2204" s="31" t="str">
        <x:v>amap_regeo@2026-09-15</x:v>
      </x:c>
      <x:c r="P2204" s="31" t="str">
        <x:v>官方名单在册</x:v>
      </x:c>
      <x:c r="Q2204" s="31" t="str">
        <x:v>否</x:v>
      </x:c>
      <x:c r="R2204" s="31" t="str"/>
      <x:c r="S2204" s="31" t="str">
        <x:v>["amap:2"]</x:v>
      </x:c>
      <x:c r="T2204" s="31" t="str">
        <x:v>zone_e4ba79490b</x:v>
      </x:c>
      <x:c r="U2204" s="31" t="str">
        <x:v>贵阳东站/新添寨/乌当地区</x:v>
      </x:c>
      <x:c r="V2204" s="31" t="n">
        <x:v>0.9</x:v>
      </x:c>
      <x:c r="W2204" s="31" t="str">
        <x:v>邻格传播</x:v>
      </x:c>
      <x:c r="X2204" s="31" t="str"/>
      <x:c r="Y2204" s="31" t="str"/>
      <x:c r="Z2204" s="31" t="str">
        <x:v>["乌当后所新村停车场","关山小区(公交站)"]</x:v>
      </x:c>
      <x:c r="AA2204" s="31" t="str"/>
      <x:c r="AB2204" s="31" t="n">
        <x:v>2</x:v>
      </x:c>
      <x:c r="AC2204" s="31" t="str">
        <x:v>["交通:2"]</x:v>
      </x:c>
      <x:c r="AD2204" s="31" t="str">
        <x:v>交通</x:v>
      </x:c>
      <x:c r="AE2204" s="31" t="str">
        <x:v>未知</x:v>
      </x:c>
      <x:c r="AF2204" s="31" t="str">
        <x:v>偏低</x:v>
      </x:c>
      <x:c r="AG2204" s="31" t="str">
        <x:v>2026-09-16</x:v>
      </x:c>
      <x:c r="AH2204" s="31" t="str">
        <x:v>src_grid_derive</x:v>
      </x:c>
      <x:c r="AI2204" s="31" t="str">
        <x:v>grid-recompute-ctrip-hotel-20260916</x:v>
      </x:c>
      <x:c r="AJ2204" s="31" t="str">
        <x:v>["h3:88400c083dfffff"]</x:v>
      </x:c>
      <x:c r="AK2204" s="31" t="str">
        <x:v>needs_review</x:v>
      </x:c>
      <x:c r="AL2204" s="31" t="str">
        <x:v>cb66b8d6e3d28fdb5b115a211b3fe7d43035f92273f09a9767539875e384fe23</x:v>
      </x:c>
      <x:c r="AM2204" s="31" t="str">
        <x:v>2026-09-15</x:v>
      </x:c>
      <x:c r="AN2204" s="31" t="str">
        <x:v>2026-09-16</x:v>
      </x:c>
      <x:c r="AO2204" s="31" t="str">
        <x:v>2026-09-16</x:v>
      </x:c>
      <x:c r="AP2204" s="31" t="n">
        <x:v>0</x:v>
      </x:c>
      <x:c r="AQ2204" s="31" t="str"/>
      <x:c r="AR2204" s="31" t="str"/>
    </x:row>
    <x:row r="2205">
      <x:c r="A2205" s="31" t="str">
        <x:v>88400c0e05fffff</x:v>
      </x:c>
      <x:c r="B2205" s="31" t="n">
        <x:v>8</x:v>
      </x:c>
      <x:c r="C2205" s="31" t="n">
        <x:v>26.531591</x:v>
      </x:c>
      <x:c r="D2205" s="31" t="n">
        <x:v>106.709554</x:v>
      </x:c>
      <x:c r="E2205" s="31" t="str">
        <x:v>87400c0e0ffffff</x:v>
      </x:c>
      <x:c r="F2205" s="31" t="str">
        <x:v>admin_520111</x:v>
      </x:c>
      <x:c r="G2205" s="31" t="str">
        <x:v>否</x:v>
      </x:c>
      <x:c r="H2205" s="31" t="n">
        <x:v>0.152</x:v>
      </x:c>
      <x:c r="I2205" s="31" t="str">
        <x:v>["黔陶布依族苗族乡:56","花溪区:10"]</x:v>
      </x:c>
      <x:c r="J2205" s="31" t="str">
        <x:v>本次挂载后格内 66 个精确 POI 按自身行政区统计；与格心归属一致率 15.2%。分区统计仍须按 POI 逐条计。</x:v>
      </x:c>
      <x:c r="K2205" s="31" t="str">
        <x:v>边界匹配</x:v>
      </x:c>
      <x:c r="L2205" s="31" t="str">
        <x:v>黄河路街道</x:v>
      </x:c>
      <x:c r="M2205" s="31" t="str">
        <x:v>admin_520111_241a2404</x:v>
      </x:c>
      <x:c r="N2205" s="31" t="str">
        <x:v>520111005000</x:v>
      </x:c>
      <x:c r="O2205" s="31" t="str">
        <x:v>amap_regeo@2026-09-15</x:v>
      </x:c>
      <x:c r="P2205" s="31" t="str">
        <x:v>官方名单在册</x:v>
      </x:c>
      <x:c r="Q2205" s="31" t="str">
        <x:v>否</x:v>
      </x:c>
      <x:c r="R2205" s="31" t="str"/>
      <x:c r="S2205" s="31" t="str">
        <x:v>["amap:56","transport:6","ctrip:4"]</x:v>
      </x:c>
      <x:c r="T2205" s="31" t="str">
        <x:v>zone_93bc29ba51</x:v>
      </x:c>
      <x:c r="U2205" s="31" t="str">
        <x:v>小河转盘/万科</x:v>
      </x:c>
      <x:c r="V2205" s="31" t="n">
        <x:v>1</x:v>
      </x:c>
      <x:c r="W2205" s="31" t="str">
        <x:v>POI标签众数</x:v>
      </x:c>
      <x:c r="X2205" s="31" t="str">
        <x:v>本次挂载后格内 56 个可判片区 POI 中，56 个指向 小河转盘/万科，占 100.0%</x:v>
      </x:c>
      <x:c r="Y2205" s="31" t="str">
        <x:v>["amap:小河转盘/万科","amap_regeo:沙冲","mounted:小河转盘/万科"]</x:v>
      </x:c>
      <x:c r="Z2205" s="31" t="str">
        <x:v>["贵阳格兰云天国际酒店(珠江路地铁站店)","贵阳金苹果精品酒店(小河万科店)","璞垒·Game电竞酒店(万科大都会店)","盛世鸿楼(小河店)","香满园(珠江路店)"]</x:v>
      </x:c>
      <x:c r="AA2205" s="31" t="str"/>
      <x:c r="AB2205" s="31" t="n">
        <x:v>66</x:v>
      </x:c>
      <x:c r="AC2205" s="31" t="str">
        <x:v>["餐饮:52","交通:10","住宿:4"]</x:v>
      </x:c>
      <x:c r="AD2205" s="31" t="str">
        <x:v>餐饮</x:v>
      </x:c>
      <x:c r="AE2205" s="31" t="str">
        <x:v>未知</x:v>
      </x:c>
      <x:c r="AF2205" s="31" t="str">
        <x:v>充分</x:v>
      </x:c>
      <x:c r="AG2205" s="31" t="str">
        <x:v>2026-09-16</x:v>
      </x:c>
      <x:c r="AH2205" s="31" t="str">
        <x:v>src_grid_derive</x:v>
      </x:c>
      <x:c r="AI2205" s="31" t="str">
        <x:v>grid-recompute-ctrip-hotel-20260916</x:v>
      </x:c>
      <x:c r="AJ2205" s="31" t="str">
        <x:v>["h3:88400c0e05fffff"]</x:v>
      </x:c>
      <x:c r="AK2205" s="31" t="str">
        <x:v>needs_review</x:v>
      </x:c>
      <x:c r="AL2205" s="31" t="str">
        <x:v>0902e2aacbc803da5dc5455a94b225ade72558b735ba7dafe8e10d6566e6da89</x:v>
      </x:c>
      <x:c r="AM2205" s="31" t="str">
        <x:v>2026-09-15</x:v>
      </x:c>
      <x:c r="AN2205" s="31" t="str">
        <x:v>2026-09-16</x:v>
      </x:c>
      <x:c r="AO2205" s="31" t="str">
        <x:v>2026-09-16</x:v>
      </x:c>
      <x:c r="AP2205" s="31" t="n">
        <x:v>0</x:v>
      </x:c>
      <x:c r="AQ2205" s="31" t="str"/>
      <x:c r="AR2205" s="31" t="str"/>
    </x:row>
    <x:row r="2206">
      <x:c r="A2206" s="31" t="str">
        <x:v>88400c0127fffff</x:v>
      </x:c>
      <x:c r="B2206" s="31" t="n">
        <x:v>8</x:v>
      </x:c>
      <x:c r="C2206" s="31" t="n">
        <x:v>26.534925</x:v>
      </x:c>
      <x:c r="D2206" s="31" t="n">
        <x:v>106.838994</x:v>
      </x:c>
      <x:c r="E2206" s="31" t="str">
        <x:v>87400c012ffffff</x:v>
      </x:c>
      <x:c r="F2206" s="31" t="str">
        <x:v>admin_520102</x:v>
      </x:c>
      <x:c r="G2206" s="31" t="str">
        <x:v>否</x:v>
      </x:c>
      <x:c r="H2206" s="31" t="str"/>
      <x:c r="I2206" s="31" t="str"/>
      <x:c r="J2206" s="31" t="str">
        <x:v>格内无自带行政区的 POI，无法核验</x:v>
      </x:c>
      <x:c r="K2206" s="31" t="str">
        <x:v>边界匹配</x:v>
      </x:c>
      <x:c r="L2206" s="31" t="str"/>
      <x:c r="M2206" s="31" t="str"/>
      <x:c r="N2206" s="31" t="str"/>
      <x:c r="O2206" s="31" t="str"/>
      <x:c r="P2206" s="31" t="str">
        <x:v>未取得</x:v>
      </x:c>
      <x:c r="Q2206" s="31" t="str">
        <x:v>否</x:v>
      </x:c>
      <x:c r="R2206" s="31" t="str"/>
      <x:c r="S2206" s="31" t="str"/>
      <x:c r="T2206" s="31" t="str"/>
      <x:c r="U2206" s="31" t="str"/>
      <x:c r="V2206" s="31" t="str"/>
      <x:c r="W2206" s="31" t="str">
        <x:v>未判定</x:v>
      </x:c>
      <x:c r="X2206" s="31" t="str"/>
      <x:c r="Y2206" s="31" t="str"/>
      <x:c r="Z2206" s="31" t="str"/>
      <x:c r="AA2206" s="31" t="str"/>
      <x:c r="AB2206" s="31" t="n">
        <x:v>0</x:v>
      </x:c>
      <x:c r="AC2206" s="31" t="str"/>
      <x:c r="AD2206" s="31" t="str"/>
      <x:c r="AE2206" s="31" t="str">
        <x:v>未知</x:v>
      </x:c>
      <x:c r="AF2206" s="31" t="str">
        <x:v>未采</x:v>
      </x:c>
      <x:c r="AG2206" s="31" t="str">
        <x:v>2026-09-16</x:v>
      </x:c>
      <x:c r="AH2206" s="31" t="str">
        <x:v>src_grid_derive</x:v>
      </x:c>
      <x:c r="AI2206" s="31" t="str">
        <x:v>grid-recompute-ctrip-hotel-20260916</x:v>
      </x:c>
      <x:c r="AJ2206" s="31" t="str">
        <x:v>["h3:88400c0127fffff"]</x:v>
      </x:c>
      <x:c r="AK2206" s="31" t="str">
        <x:v>needs_review</x:v>
      </x:c>
      <x:c r="AL2206" s="31" t="str">
        <x:v>a42490fa343b5909b05cac0bb418caf6c32191dfa2cdcedc29a18a0066c05a7a</x:v>
      </x:c>
      <x:c r="AM2206" s="31" t="str">
        <x:v>2026-09-15</x:v>
      </x:c>
      <x:c r="AN2206" s="31" t="str">
        <x:v>2026-09-16</x:v>
      </x:c>
      <x:c r="AO2206" s="31" t="str">
        <x:v>2026-09-16</x:v>
      </x:c>
      <x:c r="AP2206" s="31" t="n">
        <x:v>0</x:v>
      </x:c>
      <x:c r="AQ2206" s="31" t="str"/>
      <x:c r="AR2206" s="31" t="str"/>
    </x:row>
    <x:row r="2207">
      <x:c r="A2207" s="31" t="str">
        <x:v>88400c0527fffff</x:v>
      </x:c>
      <x:c r="B2207" s="31" t="n">
        <x:v>8</x:v>
      </x:c>
      <x:c r="C2207" s="31" t="n">
        <x:v>26.508613</x:v>
      </x:c>
      <x:c r="D2207" s="31" t="n">
        <x:v>106.668468</x:v>
      </x:c>
      <x:c r="E2207" s="31" t="str">
        <x:v>87400c052ffffff</x:v>
      </x:c>
      <x:c r="F2207" s="31" t="str">
        <x:v>admin_520102</x:v>
      </x:c>
      <x:c r="G2207" s="31" t="str">
        <x:v>是</x:v>
      </x:c>
      <x:c r="H2207" s="31" t="n">
        <x:v>1</x:v>
      </x:c>
      <x:c r="I2207" s="31" t="str">
        <x:v>["南明区:3"]</x:v>
      </x:c>
      <x:c r="J2207" s="31" t="str">
        <x:v>本次挂载后格内 3 个精确 POI 按自身行政区统计；与格心归属一致率 100.0%。分区统计仍须按 POI 逐条计。</x:v>
      </x:c>
      <x:c r="K2207" s="31" t="str">
        <x:v>边界匹配</x:v>
      </x:c>
      <x:c r="L2207" s="31" t="str">
        <x:v>后巢乡</x:v>
      </x:c>
      <x:c r="M2207" s="31" t="str">
        <x:v>admin_520102_ff49230e</x:v>
      </x:c>
      <x:c r="N2207" s="31" t="str">
        <x:v>520102200000</x:v>
      </x:c>
      <x:c r="O2207" s="31" t="str">
        <x:v>amap_regeo@2026-09-15</x:v>
      </x:c>
      <x:c r="P2207" s="31" t="str">
        <x:v>官方名单在册</x:v>
      </x:c>
      <x:c r="Q2207" s="31" t="str">
        <x:v>否</x:v>
      </x:c>
      <x:c r="R2207" s="31" t="str"/>
      <x:c r="S2207" s="31" t="str">
        <x:v>["amap:3"]</x:v>
      </x:c>
      <x:c r="T2207" s="31" t="str">
        <x:v>zone_0c6979a7af</x:v>
      </x:c>
      <x:c r="U2207" s="31" t="str">
        <x:v>中曹</x:v>
      </x:c>
      <x:c r="V2207" s="31" t="n">
        <x:v>0.85</x:v>
      </x:c>
      <x:c r="W2207" s="31" t="str">
        <x:v>逆地理编码</x:v>
      </x:c>
      <x:c r="X2207" s="31" t="str">
        <x:v>格中心逆地理编码返回商圈：中曹</x:v>
      </x:c>
      <x:c r="Y2207" s="31" t="str">
        <x:v>["amap_regeo:中曹"]</x:v>
      </x:c>
      <x:c r="Z2207" s="31" t="str">
        <x:v>["谢家坡(公交站)","贵阳93号卡丁车俱乐部地面停车场","贵阳93号卡丁车俱乐部地面停车场(出入口)"]</x:v>
      </x:c>
      <x:c r="AA2207" s="31" t="str"/>
      <x:c r="AB2207" s="31" t="n">
        <x:v>3</x:v>
      </x:c>
      <x:c r="AC2207" s="31" t="str">
        <x:v>["交通:3"]</x:v>
      </x:c>
      <x:c r="AD2207" s="31" t="str">
        <x:v>交通</x:v>
      </x:c>
      <x:c r="AE2207" s="31" t="str">
        <x:v>未知</x:v>
      </x:c>
      <x:c r="AF2207" s="31" t="str">
        <x:v>充分</x:v>
      </x:c>
      <x:c r="AG2207" s="31" t="str">
        <x:v>2026-09-16</x:v>
      </x:c>
      <x:c r="AH2207" s="31" t="str">
        <x:v>src_grid_derive</x:v>
      </x:c>
      <x:c r="AI2207" s="31" t="str">
        <x:v>grid-recompute-ctrip-hotel-20260916</x:v>
      </x:c>
      <x:c r="AJ2207" s="31" t="str">
        <x:v>["h3:88400c0527fffff"]</x:v>
      </x:c>
      <x:c r="AK2207" s="31" t="str">
        <x:v>needs_review</x:v>
      </x:c>
      <x:c r="AL2207" s="31" t="str">
        <x:v>a87e836230b8f3ba4e8fde2a3e0fd2ebe162d36ce6bd47805a7942670946a063</x:v>
      </x:c>
      <x:c r="AM2207" s="31" t="str">
        <x:v>2026-09-15</x:v>
      </x:c>
      <x:c r="AN2207" s="31" t="str">
        <x:v>2026-09-16</x:v>
      </x:c>
      <x:c r="AO2207" s="31" t="str">
        <x:v>2026-09-16</x:v>
      </x:c>
      <x:c r="AP2207" s="31" t="n">
        <x:v>0</x:v>
      </x:c>
      <x:c r="AQ2207" s="31" t="str"/>
      <x:c r="AR2207" s="31" t="str"/>
    </x:row>
    <x:row r="2208">
      <x:c r="A2208" s="31" t="str">
        <x:v>88400c0e29fffff</x:v>
      </x:c>
      <x:c r="B2208" s="31" t="n">
        <x:v>8</x:v>
      </x:c>
      <x:c r="C2208" s="31" t="n">
        <x:v>26.53799</x:v>
      </x:c>
      <x:c r="D2208" s="31" t="n">
        <x:v>106.715127</x:v>
      </x:c>
      <x:c r="E2208" s="31" t="str">
        <x:v>87400c0e2ffffff</x:v>
      </x:c>
      <x:c r="F2208" s="31" t="str">
        <x:v>admin_520102</x:v>
      </x:c>
      <x:c r="G2208" s="31" t="str">
        <x:v>否</x:v>
      </x:c>
      <x:c r="H2208" s="31" t="n">
        <x:v>0.458</x:v>
      </x:c>
      <x:c r="I2208" s="31" t="str">
        <x:v>["小碧乡:13","南明区:11"]</x:v>
      </x:c>
      <x:c r="J2208" s="31" t="str">
        <x:v>本次挂载后格内 24 个精确 POI 按自身行政区统计；与格心归属一致率 45.8%。分区统计仍须按 POI 逐条计。</x:v>
      </x:c>
      <x:c r="K2208" s="31" t="str">
        <x:v>边界匹配</x:v>
      </x:c>
      <x:c r="L2208" s="31" t="str">
        <x:v>后巢乡</x:v>
      </x:c>
      <x:c r="M2208" s="31" t="str">
        <x:v>admin_520102_ff49230e</x:v>
      </x:c>
      <x:c r="N2208" s="31" t="str">
        <x:v>520102200000</x:v>
      </x:c>
      <x:c r="O2208" s="31" t="str">
        <x:v>amap_regeo@2026-09-15</x:v>
      </x:c>
      <x:c r="P2208" s="31" t="str">
        <x:v>官方名单在册</x:v>
      </x:c>
      <x:c r="Q2208" s="31" t="str">
        <x:v>否</x:v>
      </x:c>
      <x:c r="R2208" s="31" t="str"/>
      <x:c r="S2208" s="31" t="str">
        <x:v>["amap:18","transport:6"]</x:v>
      </x:c>
      <x:c r="T2208" s="31" t="str">
        <x:v>zone_722274289e</x:v>
      </x:c>
      <x:c r="U2208" s="31" t="str">
        <x:v>沙冲</x:v>
      </x:c>
      <x:c r="V2208" s="31" t="n">
        <x:v>1</x:v>
      </x:c>
      <x:c r="W2208" s="31" t="str">
        <x:v>POI标签众数</x:v>
      </x:c>
      <x:c r="X2208" s="31" t="str">
        <x:v>本次挂载后格内 13 个可判片区 POI 中，13 个指向 沙冲，占 100.0%</x:v>
      </x:c>
      <x:c r="Y2208" s="31" t="str">
        <x:v>["amap_regeo:沙冲","mounted:沙冲"]</x:v>
      </x:c>
      <x:c r="Z2208" s="31" t="str">
        <x:v>["开心小豆腐","望城坡老贵阳烤鸡(贵阳总店)","三碗饭平坝牛肉豆米火锅","乾楠春私厨","骚烧铁签烤肉"]</x:v>
      </x:c>
      <x:c r="AA2208" s="31" t="str"/>
      <x:c r="AB2208" s="31" t="n">
        <x:v>24</x:v>
      </x:c>
      <x:c r="AC2208" s="31" t="str">
        <x:v>["餐饮:13","交通:11"]</x:v>
      </x:c>
      <x:c r="AD2208" s="31" t="str">
        <x:v>餐饮</x:v>
      </x:c>
      <x:c r="AE2208" s="31" t="str">
        <x:v>未知</x:v>
      </x:c>
      <x:c r="AF2208" s="31" t="str">
        <x:v>充分</x:v>
      </x:c>
      <x:c r="AG2208" s="31" t="str">
        <x:v>2026-09-16</x:v>
      </x:c>
      <x:c r="AH2208" s="31" t="str">
        <x:v>src_grid_derive</x:v>
      </x:c>
      <x:c r="AI2208" s="31" t="str">
        <x:v>grid-recompute-ctrip-hotel-20260916</x:v>
      </x:c>
      <x:c r="AJ2208" s="31" t="str">
        <x:v>["h3:88400c0e29fffff"]</x:v>
      </x:c>
      <x:c r="AK2208" s="31" t="str">
        <x:v>needs_review</x:v>
      </x:c>
      <x:c r="AL2208" s="31" t="str">
        <x:v>9f0232c4a0fcf13e3ae5f87bc497237891a538e097145ffeac4987921079f80e</x:v>
      </x:c>
      <x:c r="AM2208" s="31" t="str">
        <x:v>2026-09-15</x:v>
      </x:c>
      <x:c r="AN2208" s="31" t="str">
        <x:v>2026-09-16</x:v>
      </x:c>
      <x:c r="AO2208" s="31" t="str">
        <x:v>2026-09-16</x:v>
      </x:c>
      <x:c r="AP2208" s="31" t="n">
        <x:v>0</x:v>
      </x:c>
      <x:c r="AQ2208" s="31" t="str"/>
      <x:c r="AR2208" s="31" t="str"/>
    </x:row>
    <x:row r="2209">
      <x:c r="A2209" s="31" t="str">
        <x:v>88400c011dfffff</x:v>
      </x:c>
      <x:c r="B2209" s="31" t="n">
        <x:v>8</x:v>
      </x:c>
      <x:c r="C2209" s="31" t="n">
        <x:v>26.501629</x:v>
      </x:c>
      <x:c r="D2209" s="31" t="n">
        <x:v>106.820531</x:v>
      </x:c>
      <x:c r="E2209" s="31" t="str">
        <x:v>87400c011ffffff</x:v>
      </x:c>
      <x:c r="F2209" s="31" t="str">
        <x:v>admin_520102</x:v>
      </x:c>
      <x:c r="G2209" s="31" t="str">
        <x:v>否</x:v>
      </x:c>
      <x:c r="H2209" s="31" t="n">
        <x:v>1</x:v>
      </x:c>
      <x:c r="I2209" s="31" t="str">
        <x:v>["南明区:2"]</x:v>
      </x:c>
      <x:c r="J2209" s="31" t="str">
        <x:v>格内 2 个 POI 的 district 全部为南明区，与官方边界判定一致</x:v>
      </x:c>
      <x:c r="K2209" s="31" t="str">
        <x:v>边界匹配</x:v>
      </x:c>
      <x:c r="L2209" s="31" t="str">
        <x:v>小碧布依族苗族乡</x:v>
      </x:c>
      <x:c r="M2209" s="31" t="str">
        <x:v>admin_520102_e4faf8f5</x:v>
      </x:c>
      <x:c r="N2209" s="31" t="str">
        <x:v>520102203000</x:v>
      </x:c>
      <x:c r="O2209" s="31" t="str">
        <x:v>amap_regeo@2026-09-15</x:v>
      </x:c>
      <x:c r="P2209" s="31" t="str">
        <x:v>来源别名已映射</x:v>
      </x:c>
      <x:c r="Q2209" s="31" t="str">
        <x:v>否</x:v>
      </x:c>
      <x:c r="R2209" s="31" t="str">
        <x:v>["小碧乡"]</x:v>
      </x:c>
      <x:c r="S2209" s="31" t="str"/>
      <x:c r="T2209" s="31" t="str">
        <x:v>zone_ebdbd4fa37</x:v>
      </x:c>
      <x:c r="U2209" s="31" t="str">
        <x:v>龙洞堡机场/东客站</x:v>
      </x:c>
      <x:c r="V2209" s="31" t="n">
        <x:v>0.81</x:v>
      </x:c>
      <x:c r="W2209" s="31" t="str">
        <x:v>邻格传播</x:v>
      </x:c>
      <x:c r="X2209" s="31" t="str"/>
      <x:c r="Y2209" s="31" t="str"/>
      <x:c r="Z2209" s="31" t="str"/>
      <x:c r="AA2209" s="31" t="str"/>
      <x:c r="AB2209" s="31" t="n">
        <x:v>0</x:v>
      </x:c>
      <x:c r="AC2209" s="31" t="str"/>
      <x:c r="AD2209" s="31" t="str"/>
      <x:c r="AE2209" s="31" t="str">
        <x:v>未知</x:v>
      </x:c>
      <x:c r="AF2209" s="31" t="str">
        <x:v>未采</x:v>
      </x:c>
      <x:c r="AG2209" s="31" t="str">
        <x:v>2026-09-16</x:v>
      </x:c>
      <x:c r="AH2209" s="31" t="str">
        <x:v>src_grid_derive</x:v>
      </x:c>
      <x:c r="AI2209" s="31" t="str">
        <x:v>grid-recompute-ctrip-hotel-20260916</x:v>
      </x:c>
      <x:c r="AJ2209" s="31" t="str">
        <x:v>["h3:88400c011dfffff"]</x:v>
      </x:c>
      <x:c r="AK2209" s="31" t="str">
        <x:v>needs_review</x:v>
      </x:c>
      <x:c r="AL2209" s="31" t="str">
        <x:v>288f7f9f7ac03ad36f303296ced189f15fc8c0a80eb5b658cfac0d21195260b1</x:v>
      </x:c>
      <x:c r="AM2209" s="31" t="str">
        <x:v>2026-09-15</x:v>
      </x:c>
      <x:c r="AN2209" s="31" t="str">
        <x:v>2026-09-16</x:v>
      </x:c>
      <x:c r="AO2209" s="31" t="str">
        <x:v>2026-09-16</x:v>
      </x:c>
      <x:c r="AP2209" s="31" t="n">
        <x:v>0</x:v>
      </x:c>
      <x:c r="AQ2209" s="31" t="str"/>
      <x:c r="AR2209" s="31" t="str"/>
    </x:row>
    <x:row r="2210">
      <x:c r="A2210" s="31" t="str">
        <x:v>88400c018dfffff</x:v>
      </x:c>
      <x:c r="B2210" s="31" t="n">
        <x:v>8</x:v>
      </x:c>
      <x:c r="C2210" s="31" t="n">
        <x:v>26.514638</x:v>
      </x:c>
      <x:c r="D2210" s="31" t="n">
        <x:v>106.779145</x:v>
      </x:c>
      <x:c r="E2210" s="31" t="str">
        <x:v>87400c018ffffff</x:v>
      </x:c>
      <x:c r="F2210" s="31" t="str">
        <x:v>admin_520102</x:v>
      </x:c>
      <x:c r="G2210" s="31" t="str">
        <x:v>否</x:v>
      </x:c>
      <x:c r="H2210" s="31" t="n">
        <x:v>1</x:v>
      </x:c>
      <x:c r="I2210" s="31" t="str">
        <x:v>["南明区:8"]</x:v>
      </x:c>
      <x:c r="J2210" s="31" t="str">
        <x:v>本次挂载后格内 8 个精确 POI 按自身行政区统计；与格心归属一致率 100.0%。分区统计仍须按 POI 逐条计。</x:v>
      </x:c>
      <x:c r="K2210" s="31" t="str">
        <x:v>边界匹配</x:v>
      </x:c>
      <x:c r="L2210" s="31" t="str">
        <x:v>小碧布依族苗族乡</x:v>
      </x:c>
      <x:c r="M2210" s="31" t="str">
        <x:v>admin_520102_e4faf8f5</x:v>
      </x:c>
      <x:c r="N2210" s="31" t="str">
        <x:v>520102203000</x:v>
      </x:c>
      <x:c r="O2210" s="31" t="str">
        <x:v>amap_regeo@2026-09-15</x:v>
      </x:c>
      <x:c r="P2210" s="31" t="str">
        <x:v>来源别名已映射</x:v>
      </x:c>
      <x:c r="Q2210" s="31" t="str">
        <x:v>否</x:v>
      </x:c>
      <x:c r="R2210" s="31" t="str">
        <x:v>["小碧乡"]</x:v>
      </x:c>
      <x:c r="S2210" s="31" t="str">
        <x:v>["amap:8"]</x:v>
      </x:c>
      <x:c r="T2210" s="31" t="str">
        <x:v>zone_ebdbd4fa37</x:v>
      </x:c>
      <x:c r="U2210" s="31" t="str">
        <x:v>龙洞堡机场/东客站</x:v>
      </x:c>
      <x:c r="V2210" s="31" t="n">
        <x:v>0.9</x:v>
      </x:c>
      <x:c r="W2210" s="31" t="str">
        <x:v>邻格传播</x:v>
      </x:c>
      <x:c r="X2210" s="31" t="str"/>
      <x:c r="Y2210" s="31" t="str"/>
      <x:c r="Z2210" s="31" t="str">
        <x:v>["UU停车场","中兴路地铁站B口","中兴路地铁站C口","交建花园停车场","白腊山农场(公交站)"]</x:v>
      </x:c>
      <x:c r="AA2210" s="31" t="str"/>
      <x:c r="AB2210" s="31" t="n">
        <x:v>8</x:v>
      </x:c>
      <x:c r="AC2210" s="31" t="str">
        <x:v>["交通:8"]</x:v>
      </x:c>
      <x:c r="AD2210" s="31" t="str">
        <x:v>交通</x:v>
      </x:c>
      <x:c r="AE2210" s="31" t="str">
        <x:v>未知</x:v>
      </x:c>
      <x:c r="AF2210" s="31" t="str">
        <x:v>充分</x:v>
      </x:c>
      <x:c r="AG2210" s="31" t="str">
        <x:v>2026-09-16</x:v>
      </x:c>
      <x:c r="AH2210" s="31" t="str">
        <x:v>src_grid_derive</x:v>
      </x:c>
      <x:c r="AI2210" s="31" t="str">
        <x:v>grid-recompute-ctrip-hotel-20260916</x:v>
      </x:c>
      <x:c r="AJ2210" s="31" t="str">
        <x:v>["h3:88400c018dfffff"]</x:v>
      </x:c>
      <x:c r="AK2210" s="31" t="str">
        <x:v>needs_review</x:v>
      </x:c>
      <x:c r="AL2210" s="31" t="str">
        <x:v>d3190d1b908fa5af07797755a0e3dd52292d4af9848c16e1c702ac18a31120ed</x:v>
      </x:c>
      <x:c r="AM2210" s="31" t="str">
        <x:v>2026-09-15</x:v>
      </x:c>
      <x:c r="AN2210" s="31" t="str">
        <x:v>2026-09-16</x:v>
      </x:c>
      <x:c r="AO2210" s="31" t="str">
        <x:v>2026-09-16</x:v>
      </x:c>
      <x:c r="AP2210" s="31" t="n">
        <x:v>0</x:v>
      </x:c>
      <x:c r="AQ2210" s="31" t="str"/>
      <x:c r="AR2210" s="31" t="str"/>
    </x:row>
    <x:row r="2211">
      <x:c r="A2211" s="31" t="str">
        <x:v>88400c00e1fffff</x:v>
      </x:c>
      <x:c r="B2211" s="31" t="n">
        <x:v>8</x:v>
      </x:c>
      <x:c r="C2211" s="31" t="n">
        <x:v>26.474918</x:v>
      </x:c>
      <x:c r="D2211" s="31" t="n">
        <x:v>106.755112</x:v>
      </x:c>
      <x:c r="E2211" s="31" t="str">
        <x:v>87400c00effffff</x:v>
      </x:c>
      <x:c r="F2211" s="31" t="str">
        <x:v>admin_520111</x:v>
      </x:c>
      <x:c r="G2211" s="31" t="str">
        <x:v>是</x:v>
      </x:c>
      <x:c r="H2211" s="31" t="n">
        <x:v>0.333</x:v>
      </x:c>
      <x:c r="I2211" s="31" t="str">
        <x:v>["南明区:2","花溪区:1"]</x:v>
      </x:c>
      <x:c r="J2211" s="31" t="str">
        <x:v>格心落在花溪区官方边界内，但格内 3 个 POI 中有 2 个自称属于 南明区 2 个 —— 本格跨行政区界，分区统计不应按本格汇总，须按 POI 自带 district 逐条计</x:v>
      </x:c>
      <x:c r="K2211" s="31" t="str">
        <x:v>边界匹配</x:v>
      </x:c>
      <x:c r="L2211" s="31" t="str">
        <x:v>孟关苗族布依族乡</x:v>
      </x:c>
      <x:c r="M2211" s="31" t="str">
        <x:v>admin_520111_77a9c78a</x:v>
      </x:c>
      <x:c r="N2211" s="31" t="str">
        <x:v>520111201000</x:v>
      </x:c>
      <x:c r="O2211" s="31" t="str">
        <x:v>amap_regeo@2026-09-15</x:v>
      </x:c>
      <x:c r="P2211" s="31" t="str">
        <x:v>官方名单在册</x:v>
      </x:c>
      <x:c r="Q2211" s="31" t="str">
        <x:v>否</x:v>
      </x:c>
      <x:c r="R2211" s="31" t="str"/>
      <x:c r="S2211" s="31" t="str"/>
      <x:c r="T2211" s="31" t="str"/>
      <x:c r="U2211" s="31" t="str"/>
      <x:c r="V2211" s="31" t="str"/>
      <x:c r="W2211" s="31" t="str">
        <x:v>未判定</x:v>
      </x:c>
      <x:c r="X2211" s="31" t="str"/>
      <x:c r="Y2211" s="31" t="str"/>
      <x:c r="Z2211" s="31" t="str"/>
      <x:c r="AA2211" s="31" t="str"/>
      <x:c r="AB2211" s="31" t="n">
        <x:v>0</x:v>
      </x:c>
      <x:c r="AC2211" s="31" t="str"/>
      <x:c r="AD2211" s="31" t="str"/>
      <x:c r="AE2211" s="31" t="str">
        <x:v>未知</x:v>
      </x:c>
      <x:c r="AF2211" s="31" t="str">
        <x:v>未采</x:v>
      </x:c>
      <x:c r="AG2211" s="31" t="str">
        <x:v>2026-09-16</x:v>
      </x:c>
      <x:c r="AH2211" s="31" t="str">
        <x:v>src_grid_derive</x:v>
      </x:c>
      <x:c r="AI2211" s="31" t="str">
        <x:v>grid-recompute-ctrip-hotel-20260916</x:v>
      </x:c>
      <x:c r="AJ2211" s="31" t="str">
        <x:v>["h3:88400c00e1fffff"]</x:v>
      </x:c>
      <x:c r="AK2211" s="31" t="str">
        <x:v>needs_review</x:v>
      </x:c>
      <x:c r="AL2211" s="31" t="str">
        <x:v>b838cf894895fe5ee0ddb3ef34f8ba7f9f0a0c466a418365a3e5395676025da6</x:v>
      </x:c>
      <x:c r="AM2211" s="31" t="str">
        <x:v>2026-09-15</x:v>
      </x:c>
      <x:c r="AN2211" s="31" t="str">
        <x:v>2026-09-16</x:v>
      </x:c>
      <x:c r="AO2211" s="31" t="str">
        <x:v>2026-09-16</x:v>
      </x:c>
      <x:c r="AP2211" s="31" t="n">
        <x:v>0</x:v>
      </x:c>
      <x:c r="AQ2211" s="31" t="str"/>
      <x:c r="AR2211" s="31" t="str"/>
    </x:row>
    <x:row r="2212">
      <x:c r="A2212" s="31" t="str">
        <x:v>88400c0ac3fffff</x:v>
      </x:c>
      <x:c r="B2212" s="31" t="n">
        <x:v>8</x:v>
      </x:c>
      <x:c r="C2212" s="31" t="n">
        <x:v>26.545291</x:v>
      </x:c>
      <x:c r="D2212" s="31" t="n">
        <x:v>106.816393</x:v>
      </x:c>
      <x:c r="E2212" s="31" t="str">
        <x:v>87400c0acffffff</x:v>
      </x:c>
      <x:c r="F2212" s="31" t="str">
        <x:v>admin_520102</x:v>
      </x:c>
      <x:c r="G2212" s="31" t="str">
        <x:v>否</x:v>
      </x:c>
      <x:c r="H2212" s="31" t="n">
        <x:v>1</x:v>
      </x:c>
      <x:c r="I2212" s="31" t="str">
        <x:v>["南明区:2"]</x:v>
      </x:c>
      <x:c r="J2212" s="31" t="str">
        <x:v>格内 2 个 POI 的 district 全部为南明区，与官方边界判定一致</x:v>
      </x:c>
      <x:c r="K2212" s="31" t="str">
        <x:v>边界匹配</x:v>
      </x:c>
      <x:c r="L2212" s="31" t="str">
        <x:v>永乐乡</x:v>
      </x:c>
      <x:c r="M2212" s="31" t="str">
        <x:v>admin_520102_e0c4f035</x:v>
      </x:c>
      <x:c r="N2212" s="31" t="str">
        <x:v>520102202000</x:v>
      </x:c>
      <x:c r="O2212" s="31" t="str">
        <x:v>amap_regeo@2026-09-15</x:v>
      </x:c>
      <x:c r="P2212" s="31" t="str">
        <x:v>官方名单在册</x:v>
      </x:c>
      <x:c r="Q2212" s="31" t="str">
        <x:v>否</x:v>
      </x:c>
      <x:c r="R2212" s="31" t="str"/>
      <x:c r="S2212" s="31" t="str"/>
      <x:c r="T2212" s="31" t="str">
        <x:v>zone_ebdbd4fa37</x:v>
      </x:c>
      <x:c r="U2212" s="31" t="str">
        <x:v>龙洞堡机场/东客站</x:v>
      </x:c>
      <x:c r="V2212" s="31" t="n">
        <x:v>0.81</x:v>
      </x:c>
      <x:c r="W2212" s="31" t="str">
        <x:v>邻格传播</x:v>
      </x:c>
      <x:c r="X2212" s="31" t="str"/>
      <x:c r="Y2212" s="31" t="str"/>
      <x:c r="Z2212" s="31" t="str"/>
      <x:c r="AA2212" s="31" t="str"/>
      <x:c r="AB2212" s="31" t="n">
        <x:v>0</x:v>
      </x:c>
      <x:c r="AC2212" s="31" t="str"/>
      <x:c r="AD2212" s="31" t="str"/>
      <x:c r="AE2212" s="31" t="str">
        <x:v>未知</x:v>
      </x:c>
      <x:c r="AF2212" s="31" t="str">
        <x:v>未采</x:v>
      </x:c>
      <x:c r="AG2212" s="31" t="str">
        <x:v>2026-09-16</x:v>
      </x:c>
      <x:c r="AH2212" s="31" t="str">
        <x:v>src_grid_derive</x:v>
      </x:c>
      <x:c r="AI2212" s="31" t="str">
        <x:v>grid-recompute-ctrip-hotel-20260916</x:v>
      </x:c>
      <x:c r="AJ2212" s="31" t="str">
        <x:v>["h3:88400c0ac3fffff"]</x:v>
      </x:c>
      <x:c r="AK2212" s="31" t="str">
        <x:v>needs_review</x:v>
      </x:c>
      <x:c r="AL2212" s="31" t="str">
        <x:v>cf6de4b6209aa3fb00c1c7642b4c35565924ffbba7efd841fcf64ba0ff4311a1</x:v>
      </x:c>
      <x:c r="AM2212" s="31" t="str">
        <x:v>2026-09-15</x:v>
      </x:c>
      <x:c r="AN2212" s="31" t="str">
        <x:v>2026-09-16</x:v>
      </x:c>
      <x:c r="AO2212" s="31" t="str">
        <x:v>2026-09-16</x:v>
      </x:c>
      <x:c r="AP2212" s="31" t="n">
        <x:v>0</x:v>
      </x:c>
      <x:c r="AQ2212" s="31" t="str"/>
      <x:c r="AR2212" s="31" t="str"/>
    </x:row>
    <x:row r="2213">
      <x:c r="A2213" s="31" t="str">
        <x:v>88400c0861fffff</x:v>
      </x:c>
      <x:c r="B2213" s="31" t="n">
        <x:v>8</x:v>
      </x:c>
      <x:c r="C2213" s="31" t="n">
        <x:v>26.609177</x:v>
      </x:c>
      <x:c r="D2213" s="31" t="n">
        <x:v>106.872111</x:v>
      </x:c>
      <x:c r="E2213" s="31" t="str">
        <x:v>87400c086ffffff</x:v>
      </x:c>
      <x:c r="F2213" s="31" t="str">
        <x:v>admin_520102</x:v>
      </x:c>
      <x:c r="G2213" s="31" t="str">
        <x:v>否</x:v>
      </x:c>
      <x:c r="H2213" s="31" t="n">
        <x:v>0</x:v>
      </x:c>
      <x:c r="I2213" s="31" t="str">
        <x:v>["小碧乡:1"]</x:v>
      </x:c>
      <x:c r="J2213" s="31" t="str">
        <x:v>本次挂载后格内 1 个精确 POI 按自身行政区统计；与格心归属一致率 0.0%。分区统计仍须按 POI 逐条计。</x:v>
      </x:c>
      <x:c r="K2213" s="31" t="str">
        <x:v>边界匹配</x:v>
      </x:c>
      <x:c r="L2213" s="31" t="str">
        <x:v>永乐乡</x:v>
      </x:c>
      <x:c r="M2213" s="31" t="str">
        <x:v>admin_520102_e0c4f035</x:v>
      </x:c>
      <x:c r="N2213" s="31" t="str">
        <x:v>520102202000</x:v>
      </x:c>
      <x:c r="O2213" s="31" t="str">
        <x:v>amap_regeo@2026-09-15</x:v>
      </x:c>
      <x:c r="P2213" s="31" t="str">
        <x:v>官方名单在册</x:v>
      </x:c>
      <x:c r="Q2213" s="31" t="str">
        <x:v>否</x:v>
      </x:c>
      <x:c r="R2213" s="31" t="str"/>
      <x:c r="S2213" s="31" t="str">
        <x:v>["amap:1"]</x:v>
      </x:c>
      <x:c r="T2213" s="31" t="str"/>
      <x:c r="U2213" s="31" t="str"/>
      <x:c r="V2213" s="31" t="str"/>
      <x:c r="W2213" s="31" t="str">
        <x:v>未判定</x:v>
      </x:c>
      <x:c r="X2213" s="31" t="str"/>
      <x:c r="Y2213" s="31" t="str"/>
      <x:c r="Z2213" s="31" t="str">
        <x:v>["小山艺·茶空间"]</x:v>
      </x:c>
      <x:c r="AA2213" s="31" t="str"/>
      <x:c r="AB2213" s="31" t="n">
        <x:v>1</x:v>
      </x:c>
      <x:c r="AC2213" s="31" t="str">
        <x:v>["餐饮:1"]</x:v>
      </x:c>
      <x:c r="AD2213" s="31" t="str">
        <x:v>餐饮</x:v>
      </x:c>
      <x:c r="AE2213" s="31" t="str">
        <x:v>未知</x:v>
      </x:c>
      <x:c r="AF2213" s="31" t="str">
        <x:v>偏低</x:v>
      </x:c>
      <x:c r="AG2213" s="31" t="str">
        <x:v>2026-09-16</x:v>
      </x:c>
      <x:c r="AH2213" s="31" t="str">
        <x:v>src_grid_derive</x:v>
      </x:c>
      <x:c r="AI2213" s="31" t="str">
        <x:v>grid-recompute-ctrip-hotel-20260916</x:v>
      </x:c>
      <x:c r="AJ2213" s="31" t="str">
        <x:v>["h3:88400c0861fffff"]</x:v>
      </x:c>
      <x:c r="AK2213" s="31" t="str">
        <x:v>needs_review</x:v>
      </x:c>
      <x:c r="AL2213" s="31" t="str">
        <x:v>18415ff8f4945a23794bb26139163fc84a5f36151a14a3d1086cf59a61568e11</x:v>
      </x:c>
      <x:c r="AM2213" s="31" t="str">
        <x:v>2026-09-15</x:v>
      </x:c>
      <x:c r="AN2213" s="31" t="str">
        <x:v>2026-09-16</x:v>
      </x:c>
      <x:c r="AO2213" s="31" t="str">
        <x:v>2026-09-16</x:v>
      </x:c>
      <x:c r="AP2213" s="31" t="n">
        <x:v>0</x:v>
      </x:c>
      <x:c r="AQ2213" s="31" t="str"/>
      <x:c r="AR2213" s="31" t="str"/>
    </x:row>
    <x:row r="2214">
      <x:c r="A2214" s="31" t="str">
        <x:v>88400c0b03fffff</x:v>
      </x:c>
      <x:c r="B2214" s="31" t="n">
        <x:v>8</x:v>
      </x:c>
      <x:c r="C2214" s="31" t="n">
        <x:v>26.597476</x:v>
      </x:c>
      <x:c r="D2214" s="31" t="n">
        <x:v>106.904095</x:v>
      </x:c>
      <x:c r="E2214" s="31" t="str">
        <x:v>87400c0b0ffffff</x:v>
      </x:c>
      <x:c r="F2214" s="31" t="str">
        <x:v>admin_520102</x:v>
      </x:c>
      <x:c r="G2214" s="31" t="str">
        <x:v>否</x:v>
      </x:c>
      <x:c r="H2214" s="31" t="str"/>
      <x:c r="I2214" s="31" t="str"/>
      <x:c r="J2214" s="31" t="str">
        <x:v>格内无自带行政区的 POI，无法核验</x:v>
      </x:c>
      <x:c r="K2214" s="31" t="str">
        <x:v>边界匹配</x:v>
      </x:c>
      <x:c r="L2214" s="31" t="str"/>
      <x:c r="M2214" s="31" t="str"/>
      <x:c r="N2214" s="31" t="str"/>
      <x:c r="O2214" s="31" t="str"/>
      <x:c r="P2214" s="31" t="str">
        <x:v>未取得</x:v>
      </x:c>
      <x:c r="Q2214" s="31" t="str">
        <x:v>否</x:v>
      </x:c>
      <x:c r="R2214" s="31" t="str"/>
      <x:c r="S2214" s="31" t="str"/>
      <x:c r="T2214" s="31" t="str"/>
      <x:c r="U2214" s="31" t="str"/>
      <x:c r="V2214" s="31" t="str"/>
      <x:c r="W2214" s="31" t="str">
        <x:v>未判定</x:v>
      </x:c>
      <x:c r="X2214" s="31" t="str"/>
      <x:c r="Y2214" s="31" t="str"/>
      <x:c r="Z2214" s="31" t="str"/>
      <x:c r="AA2214" s="31" t="str"/>
      <x:c r="AB2214" s="31" t="n">
        <x:v>0</x:v>
      </x:c>
      <x:c r="AC2214" s="31" t="str"/>
      <x:c r="AD2214" s="31" t="str"/>
      <x:c r="AE2214" s="31" t="str">
        <x:v>未知</x:v>
      </x:c>
      <x:c r="AF2214" s="31" t="str">
        <x:v>未采</x:v>
      </x:c>
      <x:c r="AG2214" s="31" t="str">
        <x:v>2026-09-16</x:v>
      </x:c>
      <x:c r="AH2214" s="31" t="str">
        <x:v>src_grid_derive</x:v>
      </x:c>
      <x:c r="AI2214" s="31" t="str">
        <x:v>grid-recompute-ctrip-hotel-20260916</x:v>
      </x:c>
      <x:c r="AJ2214" s="31" t="str">
        <x:v>["h3:88400c0b03fffff"]</x:v>
      </x:c>
      <x:c r="AK2214" s="31" t="str">
        <x:v>needs_review</x:v>
      </x:c>
      <x:c r="AL2214" s="31" t="str">
        <x:v>ba78de6eafa7a0935e00c28f6d5d14e05280ceb30b91b5b1cb6c2725c2f28a3b</x:v>
      </x:c>
      <x:c r="AM2214" s="31" t="str">
        <x:v>2026-09-15</x:v>
      </x:c>
      <x:c r="AN2214" s="31" t="str">
        <x:v>2026-09-16</x:v>
      </x:c>
      <x:c r="AO2214" s="31" t="str">
        <x:v>2026-09-16</x:v>
      </x:c>
      <x:c r="AP2214" s="31" t="n">
        <x:v>0</x:v>
      </x:c>
      <x:c r="AQ2214" s="31" t="str"/>
      <x:c r="AR2214" s="31" t="str"/>
    </x:row>
    <x:row r="2215">
      <x:c r="A2215" s="31" t="str">
        <x:v>88400c74c1fffff</x:v>
      </x:c>
      <x:c r="B2215" s="31" t="n">
        <x:v>8</x:v>
      </x:c>
      <x:c r="C2215" s="31" t="n">
        <x:v>26.688771</x:v>
      </x:c>
      <x:c r="D2215" s="31" t="n">
        <x:v>106.508899</x:v>
      </x:c>
      <x:c r="E2215" s="31" t="str">
        <x:v>87400c74cffffff</x:v>
      </x:c>
      <x:c r="F2215" s="31" t="str">
        <x:v>admin_520115</x:v>
      </x:c>
      <x:c r="G2215" s="31" t="str">
        <x:v>否</x:v>
      </x:c>
      <x:c r="H2215" s="31" t="str"/>
      <x:c r="I2215" s="31" t="str"/>
      <x:c r="J2215" s="31" t="str">
        <x:v>格内无自带行政区的 POI，无法核验</x:v>
      </x:c>
      <x:c r="K2215" s="31" t="str">
        <x:v>边界匹配</x:v>
      </x:c>
      <x:c r="L2215" s="31" t="str"/>
      <x:c r="M2215" s="31" t="str"/>
      <x:c r="N2215" s="31" t="str"/>
      <x:c r="O2215" s="31" t="str"/>
      <x:c r="P2215" s="31" t="str">
        <x:v>未取得</x:v>
      </x:c>
      <x:c r="Q2215" s="31" t="str">
        <x:v>否</x:v>
      </x:c>
      <x:c r="R2215" s="31" t="str"/>
      <x:c r="S2215" s="31" t="str"/>
      <x:c r="T2215" s="31" t="str"/>
      <x:c r="U2215" s="31" t="str"/>
      <x:c r="V2215" s="31" t="str"/>
      <x:c r="W2215" s="31" t="str">
        <x:v>未判定</x:v>
      </x:c>
      <x:c r="X2215" s="31" t="str"/>
      <x:c r="Y2215" s="31" t="str"/>
      <x:c r="Z2215" s="31" t="str"/>
      <x:c r="AA2215" s="31" t="str"/>
      <x:c r="AB2215" s="31" t="n">
        <x:v>0</x:v>
      </x:c>
      <x:c r="AC2215" s="31" t="str"/>
      <x:c r="AD2215" s="31" t="str"/>
      <x:c r="AE2215" s="31" t="str">
        <x:v>未知</x:v>
      </x:c>
      <x:c r="AF2215" s="31" t="str">
        <x:v>未采</x:v>
      </x:c>
      <x:c r="AG2215" s="31" t="str">
        <x:v>2026-09-16</x:v>
      </x:c>
      <x:c r="AH2215" s="31" t="str">
        <x:v>src_grid_derive</x:v>
      </x:c>
      <x:c r="AI2215" s="31" t="str">
        <x:v>grid-recompute-ctrip-hotel-20260916</x:v>
      </x:c>
      <x:c r="AJ2215" s="31" t="str">
        <x:v>["h3:88400c74c1fffff"]</x:v>
      </x:c>
      <x:c r="AK2215" s="31" t="str">
        <x:v>needs_review</x:v>
      </x:c>
      <x:c r="AL2215" s="31" t="str">
        <x:v>34279096cb26464ff79a5d251eec2d84672d7100b70efbd6dec80274a8a42e83</x:v>
      </x:c>
      <x:c r="AM2215" s="31" t="str">
        <x:v>2026-09-15</x:v>
      </x:c>
      <x:c r="AN2215" s="31" t="str">
        <x:v>2026-09-16</x:v>
      </x:c>
      <x:c r="AO2215" s="31" t="str">
        <x:v>2026-09-16</x:v>
      </x:c>
      <x:c r="AP2215" s="31" t="n">
        <x:v>0</x:v>
      </x:c>
      <x:c r="AQ2215" s="31" t="str"/>
      <x:c r="AR2215" s="31" t="str"/>
    </x:row>
    <x:row r="2216">
      <x:c r="A2216" s="31" t="str">
        <x:v>88400c2b4bfffff</x:v>
      </x:c>
      <x:c r="B2216" s="31" t="n">
        <x:v>8</x:v>
      </x:c>
      <x:c r="C2216" s="31" t="n">
        <x:v>26.637553</x:v>
      </x:c>
      <x:c r="D2216" s="31" t="n">
        <x:v>106.464281</x:v>
      </x:c>
      <x:c r="E2216" s="31" t="str">
        <x:v>87400c2b4ffffff</x:v>
      </x:c>
      <x:c r="F2216" s="31" t="str">
        <x:v>admin_520115</x:v>
      </x:c>
      <x:c r="G2216" s="31" t="str">
        <x:v>否</x:v>
      </x:c>
      <x:c r="H2216" s="31" t="n">
        <x:v>1</x:v>
      </x:c>
      <x:c r="I2216" s="31" t="str">
        <x:v>["观山湖区:4"]</x:v>
      </x:c>
      <x:c r="J2216" s="31" t="str">
        <x:v>格内 4 个 POI 的 district 全部为观山湖区，与官方边界判定一致</x:v>
      </x:c>
      <x:c r="K2216" s="31" t="str">
        <x:v>边界匹配</x:v>
      </x:c>
      <x:c r="L2216" s="31" t="str">
        <x:v>百花湖镇</x:v>
      </x:c>
      <x:c r="M2216" s="31" t="str">
        <x:v>admin_520115_a1dc1c89</x:v>
      </x:c>
      <x:c r="N2216" s="31" t="str">
        <x:v>520115102000</x:v>
      </x:c>
      <x:c r="O2216" s="31" t="str">
        <x:v>amap_regeo@2026-09-15</x:v>
      </x:c>
      <x:c r="P2216" s="31" t="str">
        <x:v>官方名单在册</x:v>
      </x:c>
      <x:c r="Q2216" s="31" t="str">
        <x:v>否</x:v>
      </x:c>
      <x:c r="R2216" s="31" t="str"/>
      <x:c r="S2216" s="31" t="str"/>
      <x:c r="T2216" s="31" t="str"/>
      <x:c r="U2216" s="31" t="str"/>
      <x:c r="V2216" s="31" t="str"/>
      <x:c r="W2216" s="31" t="str">
        <x:v>未判定</x:v>
      </x:c>
      <x:c r="X2216" s="31" t="str"/>
      <x:c r="Y2216" s="31" t="str"/>
      <x:c r="Z2216" s="31" t="str"/>
      <x:c r="AA2216" s="31" t="str"/>
      <x:c r="AB2216" s="31" t="n">
        <x:v>0</x:v>
      </x:c>
      <x:c r="AC2216" s="31" t="str"/>
      <x:c r="AD2216" s="31" t="str"/>
      <x:c r="AE2216" s="31" t="str">
        <x:v>未知</x:v>
      </x:c>
      <x:c r="AF2216" s="31" t="str">
        <x:v>未采</x:v>
      </x:c>
      <x:c r="AG2216" s="31" t="str">
        <x:v>2026-09-16</x:v>
      </x:c>
      <x:c r="AH2216" s="31" t="str">
        <x:v>src_grid_derive</x:v>
      </x:c>
      <x:c r="AI2216" s="31" t="str">
        <x:v>grid-recompute-ctrip-hotel-20260916</x:v>
      </x:c>
      <x:c r="AJ2216" s="31" t="str">
        <x:v>["h3:88400c2b4bfffff"]</x:v>
      </x:c>
      <x:c r="AK2216" s="31" t="str">
        <x:v>needs_review</x:v>
      </x:c>
      <x:c r="AL2216" s="31" t="str">
        <x:v>fafc03b038026b093c1b50c514269fc41aabbdbb86cf9e88e92adb3c4ee57705</x:v>
      </x:c>
      <x:c r="AM2216" s="31" t="str">
        <x:v>2026-09-15</x:v>
      </x:c>
      <x:c r="AN2216" s="31" t="str">
        <x:v>2026-09-16</x:v>
      </x:c>
      <x:c r="AO2216" s="31" t="str">
        <x:v>2026-09-16</x:v>
      </x:c>
      <x:c r="AP2216" s="31" t="n">
        <x:v>0</x:v>
      </x:c>
      <x:c r="AQ2216" s="31" t="str"/>
      <x:c r="AR2216" s="31" t="str"/>
    </x:row>
    <x:row r="2217">
      <x:c r="A2217" s="31" t="str">
        <x:v>88400c74c7fffff</x:v>
      </x:c>
      <x:c r="B2217" s="31" t="n">
        <x:v>8</x:v>
      </x:c>
      <x:c r="C2217" s="31" t="n">
        <x:v>26.696476</x:v>
      </x:c>
      <x:c r="D2217" s="31" t="n">
        <x:v>106.505061</x:v>
      </x:c>
      <x:c r="E2217" s="31" t="str">
        <x:v>87400c74cffffff</x:v>
      </x:c>
      <x:c r="F2217" s="31" t="str">
        <x:v>admin_520115</x:v>
      </x:c>
      <x:c r="G2217" s="31" t="str">
        <x:v>否</x:v>
      </x:c>
      <x:c r="H2217" s="31" t="str"/>
      <x:c r="I2217" s="31" t="str"/>
      <x:c r="J2217" s="31" t="str">
        <x:v>格内无自带行政区的 POI，无法核验</x:v>
      </x:c>
      <x:c r="K2217" s="31" t="str">
        <x:v>边界匹配</x:v>
      </x:c>
      <x:c r="L2217" s="31" t="str"/>
      <x:c r="M2217" s="31" t="str"/>
      <x:c r="N2217" s="31" t="str"/>
      <x:c r="O2217" s="31" t="str"/>
      <x:c r="P2217" s="31" t="str">
        <x:v>未取得</x:v>
      </x:c>
      <x:c r="Q2217" s="31" t="str">
        <x:v>否</x:v>
      </x:c>
      <x:c r="R2217" s="31" t="str"/>
      <x:c r="S2217" s="31" t="str"/>
      <x:c r="T2217" s="31" t="str"/>
      <x:c r="U2217" s="31" t="str"/>
      <x:c r="V2217" s="31" t="str"/>
      <x:c r="W2217" s="31" t="str">
        <x:v>未判定</x:v>
      </x:c>
      <x:c r="X2217" s="31" t="str"/>
      <x:c r="Y2217" s="31" t="str"/>
      <x:c r="Z2217" s="31" t="str"/>
      <x:c r="AA2217" s="31" t="str"/>
      <x:c r="AB2217" s="31" t="n">
        <x:v>0</x:v>
      </x:c>
      <x:c r="AC2217" s="31" t="str"/>
      <x:c r="AD2217" s="31" t="str"/>
      <x:c r="AE2217" s="31" t="str">
        <x:v>未知</x:v>
      </x:c>
      <x:c r="AF2217" s="31" t="str">
        <x:v>未采</x:v>
      </x:c>
      <x:c r="AG2217" s="31" t="str">
        <x:v>2026-09-16</x:v>
      </x:c>
      <x:c r="AH2217" s="31" t="str">
        <x:v>src_grid_derive</x:v>
      </x:c>
      <x:c r="AI2217" s="31" t="str">
        <x:v>grid-recompute-ctrip-hotel-20260916</x:v>
      </x:c>
      <x:c r="AJ2217" s="31" t="str">
        <x:v>["h3:88400c74c7fffff"]</x:v>
      </x:c>
      <x:c r="AK2217" s="31" t="str">
        <x:v>needs_review</x:v>
      </x:c>
      <x:c r="AL2217" s="31" t="str">
        <x:v>85d27948b4ca2d0d19dfe9ff765460a5509dd49c7927dc147870d117d4d3305b</x:v>
      </x:c>
      <x:c r="AM2217" s="31" t="str">
        <x:v>2026-09-15</x:v>
      </x:c>
      <x:c r="AN2217" s="31" t="str">
        <x:v>2026-09-16</x:v>
      </x:c>
      <x:c r="AO2217" s="31" t="str">
        <x:v>2026-09-16</x:v>
      </x:c>
      <x:c r="AP2217" s="31" t="n">
        <x:v>0</x:v>
      </x:c>
      <x:c r="AQ2217" s="31" t="str"/>
      <x:c r="AR2217" s="31" t="str"/>
    </x:row>
    <x:row r="2218">
      <x:c r="A2218" s="31" t="str">
        <x:v>88400c74e3fffff</x:v>
      </x:c>
      <x:c r="B2218" s="31" t="n">
        <x:v>8</x:v>
      </x:c>
      <x:c r="C2218" s="31" t="n">
        <x:v>26.710579</x:v>
      </x:c>
      <x:c r="D2218" s="31" t="n">
        <x:v>106.506801</x:v>
      </x:c>
      <x:c r="E2218" s="31" t="str">
        <x:v>87400c74effffff</x:v>
      </x:c>
      <x:c r="F2218" s="31" t="str">
        <x:v>admin_520115</x:v>
      </x:c>
      <x:c r="G2218" s="31" t="str">
        <x:v>否</x:v>
      </x:c>
      <x:c r="H2218" s="31" t="n">
        <x:v>1</x:v>
      </x:c>
      <x:c r="I2218" s="31" t="str">
        <x:v>["观山湖区:4"]</x:v>
      </x:c>
      <x:c r="J2218" s="31" t="str">
        <x:v>格内 4 个 POI 的 district 全部为观山湖区，与官方边界判定一致</x:v>
      </x:c>
      <x:c r="K2218" s="31" t="str">
        <x:v>边界匹配</x:v>
      </x:c>
      <x:c r="L2218" s="31" t="str">
        <x:v>百花湖镇</x:v>
      </x:c>
      <x:c r="M2218" s="31" t="str">
        <x:v>admin_520115_a1dc1c89</x:v>
      </x:c>
      <x:c r="N2218" s="31" t="str">
        <x:v>520115102000</x:v>
      </x:c>
      <x:c r="O2218" s="31" t="str">
        <x:v>amap_regeo@2026-09-15</x:v>
      </x:c>
      <x:c r="P2218" s="31" t="str">
        <x:v>官方名单在册</x:v>
      </x:c>
      <x:c r="Q2218" s="31" t="str">
        <x:v>否</x:v>
      </x:c>
      <x:c r="R2218" s="31" t="str"/>
      <x:c r="S2218" s="31" t="str"/>
      <x:c r="T2218" s="31" t="str"/>
      <x:c r="U2218" s="31" t="str"/>
      <x:c r="V2218" s="31" t="str"/>
      <x:c r="W2218" s="31" t="str">
        <x:v>未判定</x:v>
      </x:c>
      <x:c r="X2218" s="31" t="str"/>
      <x:c r="Y2218" s="31" t="str"/>
      <x:c r="Z2218" s="31" t="str"/>
      <x:c r="AA2218" s="31" t="str"/>
      <x:c r="AB2218" s="31" t="n">
        <x:v>0</x:v>
      </x:c>
      <x:c r="AC2218" s="31" t="str"/>
      <x:c r="AD2218" s="31" t="str"/>
      <x:c r="AE2218" s="31" t="str">
        <x:v>未知</x:v>
      </x:c>
      <x:c r="AF2218" s="31" t="str">
        <x:v>未采</x:v>
      </x:c>
      <x:c r="AG2218" s="31" t="str">
        <x:v>2026-09-16</x:v>
      </x:c>
      <x:c r="AH2218" s="31" t="str">
        <x:v>src_grid_derive</x:v>
      </x:c>
      <x:c r="AI2218" s="31" t="str">
        <x:v>grid-recompute-ctrip-hotel-20260916</x:v>
      </x:c>
      <x:c r="AJ2218" s="31" t="str">
        <x:v>["h3:88400c74e3fffff"]</x:v>
      </x:c>
      <x:c r="AK2218" s="31" t="str">
        <x:v>needs_review</x:v>
      </x:c>
      <x:c r="AL2218" s="31" t="str">
        <x:v>2b332cee9bfa2d15395e567024f3bd5a0dd6b1b3ee663dc5c6c7e4865315da82</x:v>
      </x:c>
      <x:c r="AM2218" s="31" t="str">
        <x:v>2026-09-15</x:v>
      </x:c>
      <x:c r="AN2218" s="31" t="str">
        <x:v>2026-09-16</x:v>
      </x:c>
      <x:c r="AO2218" s="31" t="str">
        <x:v>2026-09-16</x:v>
      </x:c>
      <x:c r="AP2218" s="31" t="n">
        <x:v>0</x:v>
      </x:c>
      <x:c r="AQ2218" s="31" t="str"/>
      <x:c r="AR2218" s="31" t="str"/>
    </x:row>
    <x:row r="2219">
      <x:c r="A2219" s="31" t="str">
        <x:v>88400c7437fffff</x:v>
      </x:c>
      <x:c r="B2219" s="31" t="n">
        <x:v>8</x:v>
      </x:c>
      <x:c r="C2219" s="31" t="n">
        <x:v>26.720754</x:v>
      </x:c>
      <x:c r="D2219" s="31" t="n">
        <x:v>106.536787</x:v>
      </x:c>
      <x:c r="E2219" s="31" t="str">
        <x:v>87400c743ffffff</x:v>
      </x:c>
      <x:c r="F2219" s="31" t="str">
        <x:v>admin_520115</x:v>
      </x:c>
      <x:c r="G2219" s="31" t="str">
        <x:v>否</x:v>
      </x:c>
      <x:c r="H2219" s="31" t="str"/>
      <x:c r="I2219" s="31" t="str"/>
      <x:c r="J2219" s="31" t="str">
        <x:v>格内无自带行政区的 POI，无法核验</x:v>
      </x:c>
      <x:c r="K2219" s="31" t="str">
        <x:v>边界匹配</x:v>
      </x:c>
      <x:c r="L2219" s="31" t="str"/>
      <x:c r="M2219" s="31" t="str"/>
      <x:c r="N2219" s="31" t="str"/>
      <x:c r="O2219" s="31" t="str"/>
      <x:c r="P2219" s="31" t="str">
        <x:v>未取得</x:v>
      </x:c>
      <x:c r="Q2219" s="31" t="str">
        <x:v>否</x:v>
      </x:c>
      <x:c r="R2219" s="31" t="str"/>
      <x:c r="S2219" s="31" t="str"/>
      <x:c r="T2219" s="31" t="str"/>
      <x:c r="U2219" s="31" t="str"/>
      <x:c r="V2219" s="31" t="str"/>
      <x:c r="W2219" s="31" t="str">
        <x:v>未判定</x:v>
      </x:c>
      <x:c r="X2219" s="31" t="str"/>
      <x:c r="Y2219" s="31" t="str"/>
      <x:c r="Z2219" s="31" t="str"/>
      <x:c r="AA2219" s="31" t="str"/>
      <x:c r="AB2219" s="31" t="n">
        <x:v>0</x:v>
      </x:c>
      <x:c r="AC2219" s="31" t="str"/>
      <x:c r="AD2219" s="31" t="str"/>
      <x:c r="AE2219" s="31" t="str">
        <x:v>未知</x:v>
      </x:c>
      <x:c r="AF2219" s="31" t="str">
        <x:v>未采</x:v>
      </x:c>
      <x:c r="AG2219" s="31" t="str">
        <x:v>2026-09-16</x:v>
      </x:c>
      <x:c r="AH2219" s="31" t="str">
        <x:v>src_grid_derive</x:v>
      </x:c>
      <x:c r="AI2219" s="31" t="str">
        <x:v>grid-recompute-ctrip-hotel-20260916</x:v>
      </x:c>
      <x:c r="AJ2219" s="31" t="str">
        <x:v>["h3:88400c7437fffff"]</x:v>
      </x:c>
      <x:c r="AK2219" s="31" t="str">
        <x:v>needs_review</x:v>
      </x:c>
      <x:c r="AL2219" s="31" t="str">
        <x:v>1c8aa133e580a3ba81b30ba7cb2873d4f4881bbd7322afbaacd9d652904062dd</x:v>
      </x:c>
      <x:c r="AM2219" s="31" t="str">
        <x:v>2026-09-15</x:v>
      </x:c>
      <x:c r="AN2219" s="31" t="str">
        <x:v>2026-09-16</x:v>
      </x:c>
      <x:c r="AO2219" s="31" t="str">
        <x:v>2026-09-16</x:v>
      </x:c>
      <x:c r="AP2219" s="31" t="n">
        <x:v>0</x:v>
      </x:c>
      <x:c r="AQ2219" s="31" t="str"/>
      <x:c r="AR2219" s="31" t="str"/>
    </x:row>
    <x:row r="2220">
      <x:c r="A2220" s="31" t="str">
        <x:v>88400c7667fffff</x:v>
      </x:c>
      <x:c r="B2220" s="31" t="n">
        <x:v>8</x:v>
      </x:c>
      <x:c r="C2220" s="31" t="n">
        <x:v>26.653861</x:v>
      </x:c>
      <x:c r="D2220" s="31" t="n">
        <x:v>106.605107</x:v>
      </x:c>
      <x:c r="E2220" s="31" t="str">
        <x:v>87400c766ffffff</x:v>
      </x:c>
      <x:c r="F2220" s="31" t="str">
        <x:v>admin_520115</x:v>
      </x:c>
      <x:c r="G2220" s="31" t="str">
        <x:v>否</x:v>
      </x:c>
      <x:c r="H2220" s="31" t="n">
        <x:v>0.6</x:v>
      </x:c>
      <x:c r="I2220" s="31" t="str">
        <x:v>["观山湖区:6","百花湖镇:4"]</x:v>
      </x:c>
      <x:c r="J2220" s="31" t="str">
        <x:v>本次挂载后格内 10 个精确 POI 按自身行政区统计；与格心归属一致率 60.0%。分区统计仍须按 POI 逐条计。</x:v>
      </x:c>
      <x:c r="K2220" s="31" t="str">
        <x:v>边界匹配</x:v>
      </x:c>
      <x:c r="L2220" s="31" t="str">
        <x:v>云潭街道</x:v>
      </x:c>
      <x:c r="M2220" s="31" t="str">
        <x:v>admin_520115_0599608a</x:v>
      </x:c>
      <x:c r="N2220" s="31" t="str">
        <x:v>520115002000</x:v>
      </x:c>
      <x:c r="O2220" s="31" t="str">
        <x:v>amap_regeo@2026-09-15</x:v>
      </x:c>
      <x:c r="P2220" s="31" t="str">
        <x:v>官方名单在册</x:v>
      </x:c>
      <x:c r="Q2220" s="31" t="str">
        <x:v>否</x:v>
      </x:c>
      <x:c r="R2220" s="31" t="str"/>
      <x:c r="S2220" s="31" t="str">
        <x:v>["amap:6","ctrip:2","transport:2"]</x:v>
      </x:c>
      <x:c r="T2220" s="31" t="str">
        <x:v>zone_acb394079f</x:v>
      </x:c>
      <x:c r="U2220" s="31" t="str">
        <x:v>观山湖会展城/金融城</x:v>
      </x:c>
      <x:c r="V2220" s="31" t="n">
        <x:v>1</x:v>
      </x:c>
      <x:c r="W2220" s="31" t="str">
        <x:v>POI标签众数</x:v>
      </x:c>
      <x:c r="X2220" s="31" t="str">
        <x:v>本次挂载后格内 4 个可判片区 POI 中，4 个指向 观山湖会展城/金融城，占 100.0%</x:v>
      </x:c>
      <x:c r="Y2220" s="31" t="str">
        <x:v>["amap:观山湖会展城/金融城","mounted:观山湖会展城/金融城"]</x:v>
      </x:c>
      <x:c r="Z2220" s="31" t="str">
        <x:v>["全季酒店(贵阳观山湖阅山湖公园地铁站店)","万纳夏圆酒店(观山湖阅山湖公园地铁站店)","叁和小院","高山冷锅鱼","云潭北路(中)(公交站)"]</x:v>
      </x:c>
      <x:c r="AA2220" s="31" t="str"/>
      <x:c r="AB2220" s="31" t="n">
        <x:v>10</x:v>
      </x:c>
      <x:c r="AC2220" s="31" t="str">
        <x:v>["交通:6","餐饮:2","住宿:2"]</x:v>
      </x:c>
      <x:c r="AD2220" s="31" t="str">
        <x:v>交通</x:v>
      </x:c>
      <x:c r="AE2220" s="31" t="str">
        <x:v>未知</x:v>
      </x:c>
      <x:c r="AF2220" s="31" t="str">
        <x:v>充分</x:v>
      </x:c>
      <x:c r="AG2220" s="31" t="str">
        <x:v>2026-09-16</x:v>
      </x:c>
      <x:c r="AH2220" s="31" t="str">
        <x:v>src_grid_derive</x:v>
      </x:c>
      <x:c r="AI2220" s="31" t="str">
        <x:v>grid-recompute-ctrip-hotel-20260916</x:v>
      </x:c>
      <x:c r="AJ2220" s="31" t="str">
        <x:v>["h3:88400c7667fffff"]</x:v>
      </x:c>
      <x:c r="AK2220" s="31" t="str">
        <x:v>needs_review</x:v>
      </x:c>
      <x:c r="AL2220" s="31" t="str">
        <x:v>ea27d0ab6e4178dac522084d5ee3de1ce09eee1aece5a376dccdb5deca84bfa4</x:v>
      </x:c>
      <x:c r="AM2220" s="31" t="str">
        <x:v>2026-09-15</x:v>
      </x:c>
      <x:c r="AN2220" s="31" t="str">
        <x:v>2026-09-16</x:v>
      </x:c>
      <x:c r="AO2220" s="31" t="str">
        <x:v>2026-09-16</x:v>
      </x:c>
      <x:c r="AP2220" s="31" t="n">
        <x:v>0</x:v>
      </x:c>
      <x:c r="AQ2220" s="31" t="str"/>
      <x:c r="AR2220" s="31" t="str"/>
    </x:row>
    <x:row r="2221">
      <x:c r="A2221" s="31" t="str">
        <x:v>88400c0d81fffff</x:v>
      </x:c>
      <x:c r="B2221" s="31" t="n">
        <x:v>8</x:v>
      </x:c>
      <x:c r="C2221" s="31" t="n">
        <x:v>26.633187</x:v>
      </x:c>
      <x:c r="D2221" s="31" t="n">
        <x:v>106.650395</x:v>
      </x:c>
      <x:c r="E2221" s="31" t="str">
        <x:v>87400c0d8ffffff</x:v>
      </x:c>
      <x:c r="F2221" s="31" t="str">
        <x:v>admin_520115</x:v>
      </x:c>
      <x:c r="G2221" s="31" t="str">
        <x:v>否</x:v>
      </x:c>
      <x:c r="H2221" s="31" t="n">
        <x:v>0.06</x:v>
      </x:c>
      <x:c r="I2221" s="31" t="str">
        <x:v>["百花湖镇:142","观山湖区:9"]</x:v>
      </x:c>
      <x:c r="J2221" s="31" t="str">
        <x:v>本次挂载后格内 151 个精确 POI 按自身行政区统计；与格心归属一致率 6.0%。分区统计仍须按 POI 逐条计。</x:v>
      </x:c>
      <x:c r="K2221" s="31" t="str">
        <x:v>边界匹配</x:v>
      </x:c>
      <x:c r="L2221" s="31" t="str">
        <x:v>长岭街道</x:v>
      </x:c>
      <x:c r="M2221" s="31" t="str">
        <x:v>admin_520115_e7929c9c</x:v>
      </x:c>
      <x:c r="N2221" s="31" t="str">
        <x:v>520115007000</x:v>
      </x:c>
      <x:c r="O2221" s="31" t="str">
        <x:v>amap_regeo@2026-09-15</x:v>
      </x:c>
      <x:c r="P2221" s="31" t="str">
        <x:v>官方名单在册</x:v>
      </x:c>
      <x:c r="Q2221" s="31" t="str">
        <x:v>否</x:v>
      </x:c>
      <x:c r="R2221" s="31" t="str"/>
      <x:c r="S2221" s="31" t="str">
        <x:v>["amap:118","ctrip:32","transport:1"]</x:v>
      </x:c>
      <x:c r="T2221" s="31" t="str">
        <x:v>zone_acb394079f</x:v>
      </x:c>
      <x:c r="U2221" s="31" t="str">
        <x:v>观山湖会展城/金融城</x:v>
      </x:c>
      <x:c r="V2221" s="31" t="n">
        <x:v>1</x:v>
      </x:c>
      <x:c r="W2221" s="31" t="str">
        <x:v>POI标签众数</x:v>
      </x:c>
      <x:c r="X2221" s="31" t="str">
        <x:v>本次挂载后格内 146 个可判片区 POI 中，146 个指向 观山湖会展城/金融城，占 100.0%</x:v>
      </x:c>
      <x:c r="Y2221" s="31" t="str">
        <x:v>["amap:观山湖会展城/金融城","mounted:观山湖会展城/金融城"]</x:v>
      </x:c>
      <x:c r="Z2221" s="31" t="str">
        <x:v>["万风尊享酒店(观山湖公园店)","爱电竞酒店(贵阳观山湖国际会展中心旗舰店)","臻火电竞民宿","万风酒店(贵阳观山湖国际会展中心店)","云深酒店(贵阳会展中心悦然广场店)"]</x:v>
      </x:c>
      <x:c r="AA2221" s="31" t="str"/>
      <x:c r="AB2221" s="31" t="n">
        <x:v>151</x:v>
      </x:c>
      <x:c r="AC2221" s="31" t="str">
        <x:v>["餐饮:110","住宿:32","交通:5","景点:4"]</x:v>
      </x:c>
      <x:c r="AD2221" s="31" t="str">
        <x:v>餐饮</x:v>
      </x:c>
      <x:c r="AE2221" s="31" t="str">
        <x:v>未知</x:v>
      </x:c>
      <x:c r="AF2221" s="31" t="str">
        <x:v>充分</x:v>
      </x:c>
      <x:c r="AG2221" s="31" t="str">
        <x:v>2026-09-16</x:v>
      </x:c>
      <x:c r="AH2221" s="31" t="str">
        <x:v>src_grid_derive</x:v>
      </x:c>
      <x:c r="AI2221" s="31" t="str">
        <x:v>grid-recompute-ctrip-hotel-20260916</x:v>
      </x:c>
      <x:c r="AJ2221" s="31" t="str">
        <x:v>["h3:88400c0d81fffff"]</x:v>
      </x:c>
      <x:c r="AK2221" s="31" t="str">
        <x:v>needs_review</x:v>
      </x:c>
      <x:c r="AL2221" s="31" t="str">
        <x:v>d25769af5c5ce6df5c527c002f97f62a0e9fa8bb849c215bac1cfc64fb7a7ff0</x:v>
      </x:c>
      <x:c r="AM2221" s="31" t="str">
        <x:v>2026-09-15</x:v>
      </x:c>
      <x:c r="AN2221" s="31" t="str">
        <x:v>2026-09-16</x:v>
      </x:c>
      <x:c r="AO2221" s="31" t="str">
        <x:v>2026-09-16</x:v>
      </x:c>
      <x:c r="AP2221" s="31" t="n">
        <x:v>0</x:v>
      </x:c>
      <x:c r="AQ2221" s="31" t="str"/>
      <x:c r="AR2221" s="31" t="str"/>
    </x:row>
    <x:row r="2222">
      <x:c r="A2222" s="31" t="str">
        <x:v>88400c774dfffff</x:v>
      </x:c>
      <x:c r="B2222" s="31" t="n">
        <x:v>8</x:v>
      </x:c>
      <x:c r="C2222" s="31" t="n">
        <x:v>26.669102</x:v>
      </x:c>
      <x:c r="D2222" s="31" t="n">
        <x:v>106.650055</x:v>
      </x:c>
      <x:c r="E2222" s="31" t="str">
        <x:v>87400c774ffffff</x:v>
      </x:c>
      <x:c r="F2222" s="31" t="str">
        <x:v>admin_520113</x:v>
      </x:c>
      <x:c r="G2222" s="31" t="str">
        <x:v>否</x:v>
      </x:c>
      <x:c r="H2222" s="31" t="n">
        <x:v>0.375</x:v>
      </x:c>
      <x:c r="I2222" s="31" t="str">
        <x:v>["牛场布依族乡:10","白云区:6"]</x:v>
      </x:c>
      <x:c r="J2222" s="31" t="str">
        <x:v>本次挂载后格内 16 个精确 POI 按自身行政区统计；与格心归属一致率 37.5%。分区统计仍须按 POI 逐条计。</x:v>
      </x:c>
      <x:c r="K2222" s="31" t="str">
        <x:v>边界匹配</x:v>
      </x:c>
      <x:c r="L2222" s="31" t="str">
        <x:v>艳山红镇</x:v>
      </x:c>
      <x:c r="M2222" s="31" t="str">
        <x:v>admin_520113_d038f32a</x:v>
      </x:c>
      <x:c r="N2222" s="31" t="str">
        <x:v>520113103000</x:v>
      </x:c>
      <x:c r="O2222" s="31" t="str">
        <x:v>amap_regeo@2026-09-15</x:v>
      </x:c>
      <x:c r="P2222" s="31" t="str">
        <x:v>官方名单在册</x:v>
      </x:c>
      <x:c r="Q2222" s="31" t="str">
        <x:v>否</x:v>
      </x:c>
      <x:c r="R2222" s="31" t="str"/>
      <x:c r="S2222" s="31" t="str">
        <x:v>["amap:11","ctrip:3","transport:2"]</x:v>
      </x:c>
      <x:c r="T2222" s="31" t="str">
        <x:v>zone_37b837d328</x:v>
      </x:c>
      <x:c r="U2222" s="31" t="str">
        <x:v>艳山红</x:v>
      </x:c>
      <x:c r="V2222" s="31" t="n">
        <x:v>1</x:v>
      </x:c>
      <x:c r="W2222" s="31" t="str">
        <x:v>POI标签众数</x:v>
      </x:c>
      <x:c r="X2222" s="31" t="str">
        <x:v>本次挂载后格内 10 个可判片区 POI 中，10 个指向 艳山红，占 100.0%</x:v>
      </x:c>
      <x:c r="Y2222" s="31" t="str">
        <x:v>["amap:白云公园/白云地区","amap:白云南路","amap_regeo:艳山红","mounted:艳山红"]</x:v>
      </x:c>
      <x:c r="Z2222" s="31" t="str">
        <x:v>["贵阳醉贤庄酒店(白云公园店)","贵阳骏翔快捷酒店(白云公园店)","听溪别院","轩禾酒店(贵阳白云公园店)","川乡柴火鸡(白云店)"]</x:v>
      </x:c>
      <x:c r="AA2222" s="31" t="str"/>
      <x:c r="AB2222" s="31" t="n">
        <x:v>16</x:v>
      </x:c>
      <x:c r="AC2222" s="31" t="str">
        <x:v>["餐饮:7","交通:6","住宿:3"]</x:v>
      </x:c>
      <x:c r="AD2222" s="31" t="str">
        <x:v>餐饮</x:v>
      </x:c>
      <x:c r="AE2222" s="31" t="str">
        <x:v>未知</x:v>
      </x:c>
      <x:c r="AF2222" s="31" t="str">
        <x:v>充分</x:v>
      </x:c>
      <x:c r="AG2222" s="31" t="str">
        <x:v>2026-09-16</x:v>
      </x:c>
      <x:c r="AH2222" s="31" t="str">
        <x:v>src_grid_derive</x:v>
      </x:c>
      <x:c r="AI2222" s="31" t="str">
        <x:v>grid-recompute-ctrip-hotel-20260916</x:v>
      </x:c>
      <x:c r="AJ2222" s="31" t="str">
        <x:v>["h3:88400c774dfffff"]</x:v>
      </x:c>
      <x:c r="AK2222" s="31" t="str">
        <x:v>needs_review</x:v>
      </x:c>
      <x:c r="AL2222" s="31" t="str">
        <x:v>e2644d2542a5db2e5b985400394eb2bab0227286e69680cda6fb9de7c6a13ca1</x:v>
      </x:c>
      <x:c r="AM2222" s="31" t="str">
        <x:v>2026-09-15</x:v>
      </x:c>
      <x:c r="AN2222" s="31" t="str">
        <x:v>2026-09-16</x:v>
      </x:c>
      <x:c r="AO2222" s="31" t="str">
        <x:v>2026-09-16</x:v>
      </x:c>
      <x:c r="AP2222" s="31" t="n">
        <x:v>0</x:v>
      </x:c>
      <x:c r="AQ2222" s="31" t="str"/>
      <x:c r="AR2222" s="31" t="str"/>
    </x:row>
    <x:row r="2223">
      <x:c r="A2223" s="31" t="str">
        <x:v>88400c764bfffff</x:v>
      </x:c>
      <x:c r="B2223" s="31" t="n">
        <x:v>8</x:v>
      </x:c>
      <x:c r="C2223" s="31" t="n">
        <x:v>26.619248</x:v>
      </x:c>
      <x:c r="D2223" s="31" t="n">
        <x:v>106.596045</x:v>
      </x:c>
      <x:c r="E2223" s="31" t="str">
        <x:v>87400c764ffffff</x:v>
      </x:c>
      <x:c r="F2223" s="31" t="str">
        <x:v>admin_520115</x:v>
      </x:c>
      <x:c r="G2223" s="31" t="str">
        <x:v>否</x:v>
      </x:c>
      <x:c r="H2223" s="31" t="n">
        <x:v>0.346</x:v>
      </x:c>
      <x:c r="I2223" s="31" t="str">
        <x:v>["百花湖镇:17","观山湖区:9"]</x:v>
      </x:c>
      <x:c r="J2223" s="31" t="str">
        <x:v>本次挂载后格内 26 个精确 POI 按自身行政区统计；与格心归属一致率 34.6%。分区统计仍须按 POI 逐条计。</x:v>
      </x:c>
      <x:c r="K2223" s="31" t="str">
        <x:v>边界匹配</x:v>
      </x:c>
      <x:c r="L2223" s="31" t="str">
        <x:v>宾阳街道</x:v>
      </x:c>
      <x:c r="M2223" s="31" t="str">
        <x:v>admin_520115_2bcc5816</x:v>
      </x:c>
      <x:c r="N2223" s="31" t="str">
        <x:v>520115001000</x:v>
      </x:c>
      <x:c r="O2223" s="31" t="str">
        <x:v>amap_regeo@2026-09-15</x:v>
      </x:c>
      <x:c r="P2223" s="31" t="str">
        <x:v>官方名单在册</x:v>
      </x:c>
      <x:c r="Q2223" s="31" t="str">
        <x:v>否</x:v>
      </x:c>
      <x:c r="R2223" s="31" t="str"/>
      <x:c r="S2223" s="31" t="str">
        <x:v>["amap:25","ctrip:1"]</x:v>
      </x:c>
      <x:c r="T2223" s="31" t="str">
        <x:v>zone_d08524e777</x:v>
      </x:c>
      <x:c r="U2223" s="31" t="str">
        <x:v>观山湖世纪城/地质博物馆</x:v>
      </x:c>
      <x:c r="V2223" s="31" t="n">
        <x:v>1</x:v>
      </x:c>
      <x:c r="W2223" s="31" t="str">
        <x:v>POI标签众数</x:v>
      </x:c>
      <x:c r="X2223" s="31" t="str">
        <x:v>本次挂载后格内 17 个可判片区 POI 中，17 个指向 观山湖世纪城/地质博物馆，占 100.0%</x:v>
      </x:c>
      <x:c r="Y2223" s="31" t="str">
        <x:v>["amap:观山湖世纪城/地质博物馆","mounted:观山湖世纪城/地质博物馆"]</x:v>
      </x:c>
      <x:c r="Z2223" s="31" t="str">
        <x:v>["贵州山水大酒店(观山湖区政府店)","徐志二铺带皮牛肉粉(万花城总店)","贵厨(观山店)","苗仡当鲜切酸汤牛肉(万花城店)","鑫福泽.野菜馆"]</x:v>
      </x:c>
      <x:c r="AA2223" s="31" t="str"/>
      <x:c r="AB2223" s="31" t="n">
        <x:v>26</x:v>
      </x:c>
      <x:c r="AC2223" s="31" t="str">
        <x:v>["餐饮:16","交通:9","住宿:1"]</x:v>
      </x:c>
      <x:c r="AD2223" s="31" t="str">
        <x:v>餐饮</x:v>
      </x:c>
      <x:c r="AE2223" s="31" t="str">
        <x:v>未知</x:v>
      </x:c>
      <x:c r="AF2223" s="31" t="str">
        <x:v>充分</x:v>
      </x:c>
      <x:c r="AG2223" s="31" t="str">
        <x:v>2026-09-16</x:v>
      </x:c>
      <x:c r="AH2223" s="31" t="str">
        <x:v>src_grid_derive</x:v>
      </x:c>
      <x:c r="AI2223" s="31" t="str">
        <x:v>grid-recompute-ctrip-hotel-20260916</x:v>
      </x:c>
      <x:c r="AJ2223" s="31" t="str">
        <x:v>["h3:88400c764bfffff"]</x:v>
      </x:c>
      <x:c r="AK2223" s="31" t="str">
        <x:v>needs_review</x:v>
      </x:c>
      <x:c r="AL2223" s="31" t="str">
        <x:v>4a78b7af900e1f38db1df57ce986fbdbb55adb04a2e95bfba003a0a329f98fef</x:v>
      </x:c>
      <x:c r="AM2223" s="31" t="str">
        <x:v>2026-09-15</x:v>
      </x:c>
      <x:c r="AN2223" s="31" t="str">
        <x:v>2026-09-16</x:v>
      </x:c>
      <x:c r="AO2223" s="31" t="str">
        <x:v>2026-09-16</x:v>
      </x:c>
      <x:c r="AP2223" s="31" t="n">
        <x:v>0</x:v>
      </x:c>
      <x:c r="AQ2223" s="31" t="str"/>
      <x:c r="AR2223" s="31" t="str"/>
    </x:row>
    <x:row r="2224">
      <x:c r="A2224" s="31" t="str">
        <x:v>88400c3967fffff</x:v>
      </x:c>
      <x:c r="B2224" s="31" t="n">
        <x:v>8</x:v>
      </x:c>
      <x:c r="C2224" s="31" t="n">
        <x:v>26.609067</x:v>
      </x:c>
      <x:c r="D2224" s="31" t="n">
        <x:v>106.566079</x:v>
      </x:c>
      <x:c r="E2224" s="31" t="str">
        <x:v>87400c396ffffff</x:v>
      </x:c>
      <x:c r="F2224" s="31" t="str">
        <x:v>admin_520115</x:v>
      </x:c>
      <x:c r="G2224" s="31" t="str">
        <x:v>否</x:v>
      </x:c>
      <x:c r="H2224" s="31" t="n">
        <x:v>0.8</x:v>
      </x:c>
      <x:c r="I2224" s="31" t="str">
        <x:v>["观山湖区:4","百花湖镇:1"]</x:v>
      </x:c>
      <x:c r="J2224" s="31" t="str">
        <x:v>本次挂载后格内 5 个精确 POI 按自身行政区统计；与格心归属一致率 80.0%。分区统计仍须按 POI 逐条计。</x:v>
      </x:c>
      <x:c r="K2224" s="31" t="str">
        <x:v>边界匹配</x:v>
      </x:c>
      <x:c r="L2224" s="31" t="str">
        <x:v>金华镇</x:v>
      </x:c>
      <x:c r="M2224" s="31" t="str">
        <x:v>admin_520115_019415c2</x:v>
      </x:c>
      <x:c r="N2224" s="31" t="str">
        <x:v>520115100000</x:v>
      </x:c>
      <x:c r="O2224" s="31" t="str">
        <x:v>amap_regeo@2026-09-15</x:v>
      </x:c>
      <x:c r="P2224" s="31" t="str">
        <x:v>官方名单在册</x:v>
      </x:c>
      <x:c r="Q2224" s="31" t="str">
        <x:v>否</x:v>
      </x:c>
      <x:c r="R2224" s="31" t="str"/>
      <x:c r="S2224" s="31" t="str">
        <x:v>["amap:5"]</x:v>
      </x:c>
      <x:c r="T2224" s="31" t="str">
        <x:v>zone_d08524e777</x:v>
      </x:c>
      <x:c r="U2224" s="31" t="str">
        <x:v>观山湖世纪城/地质博物馆</x:v>
      </x:c>
      <x:c r="V2224" s="31" t="n">
        <x:v>1</x:v>
      </x:c>
      <x:c r="W2224" s="31" t="str">
        <x:v>POI标签众数</x:v>
      </x:c>
      <x:c r="X2224" s="31" t="str">
        <x:v>本次挂载后格内 1 个可判片区 POI 中，1 个指向 观山湖世纪城/地质博物馆，占 100.0%</x:v>
      </x:c>
      <x:c r="Y2224" s="31" t="str">
        <x:v>["mounted:观山湖世纪城/地质博物馆"]</x:v>
      </x:c>
      <x:c r="Z2224" s="31" t="str">
        <x:v>["山湖羊特色烤全羊","观山湖生态温泉","地面停车场","地面停车场(出入口)","大坝(公交站)"]</x:v>
      </x:c>
      <x:c r="AA2224" s="31" t="str"/>
      <x:c r="AB2224" s="31" t="n">
        <x:v>5</x:v>
      </x:c>
      <x:c r="AC2224" s="31" t="str">
        <x:v>["交通:3","景点:1","餐饮:1"]</x:v>
      </x:c>
      <x:c r="AD2224" s="31" t="str">
        <x:v>交通</x:v>
      </x:c>
      <x:c r="AE2224" s="31" t="str">
        <x:v>未知</x:v>
      </x:c>
      <x:c r="AF2224" s="31" t="str">
        <x:v>充分</x:v>
      </x:c>
      <x:c r="AG2224" s="31" t="str">
        <x:v>2026-09-16</x:v>
      </x:c>
      <x:c r="AH2224" s="31" t="str">
        <x:v>src_grid_derive</x:v>
      </x:c>
      <x:c r="AI2224" s="31" t="str">
        <x:v>grid-recompute-ctrip-hotel-20260916</x:v>
      </x:c>
      <x:c r="AJ2224" s="31" t="str">
        <x:v>["h3:88400c3967fffff"]</x:v>
      </x:c>
      <x:c r="AK2224" s="31" t="str">
        <x:v>needs_review</x:v>
      </x:c>
      <x:c r="AL2224" s="31" t="str">
        <x:v>e8334ae6677c56dc4ba0aed295ce35fbf556c6411441dcc69fdfe33c0a4f8a52</x:v>
      </x:c>
      <x:c r="AM2224" s="31" t="str">
        <x:v>2026-09-15</x:v>
      </x:c>
      <x:c r="AN2224" s="31" t="str">
        <x:v>2026-09-16</x:v>
      </x:c>
      <x:c r="AO2224" s="31" t="str">
        <x:v>2026-09-16</x:v>
      </x:c>
      <x:c r="AP2224" s="31" t="n">
        <x:v>0</x:v>
      </x:c>
      <x:c r="AQ2224" s="31" t="str"/>
      <x:c r="AR2224" s="31" t="str"/>
    </x:row>
    <x:row r="2225">
      <x:c r="A2225" s="31" t="str">
        <x:v>88400c75dbfffff</x:v>
      </x:c>
      <x:c r="B2225" s="31" t="n">
        <x:v>8</x:v>
      </x:c>
      <x:c r="C2225" s="31" t="n">
        <x:v>26.723372</x:v>
      </x:c>
      <x:c r="D2225" s="31" t="n">
        <x:v>106.517957</x:v>
      </x:c>
      <x:c r="E2225" s="31" t="str">
        <x:v>87400c75dffffff</x:v>
      </x:c>
      <x:c r="F2225" s="31" t="str">
        <x:v>admin_520115</x:v>
      </x:c>
      <x:c r="G2225" s="31" t="str">
        <x:v>否</x:v>
      </x:c>
      <x:c r="H2225" s="31" t="str"/>
      <x:c r="I2225" s="31" t="str"/>
      <x:c r="J2225" s="31" t="str">
        <x:v>格内无自带行政区的 POI，无法核验</x:v>
      </x:c>
      <x:c r="K2225" s="31" t="str">
        <x:v>边界匹配</x:v>
      </x:c>
      <x:c r="L2225" s="31" t="str"/>
      <x:c r="M2225" s="31" t="str"/>
      <x:c r="N2225" s="31" t="str"/>
      <x:c r="O2225" s="31" t="str"/>
      <x:c r="P2225" s="31" t="str">
        <x:v>未取得</x:v>
      </x:c>
      <x:c r="Q2225" s="31" t="str">
        <x:v>否</x:v>
      </x:c>
      <x:c r="R2225" s="31" t="str"/>
      <x:c r="S2225" s="31" t="str"/>
      <x:c r="T2225" s="31" t="str"/>
      <x:c r="U2225" s="31" t="str"/>
      <x:c r="V2225" s="31" t="str"/>
      <x:c r="W2225" s="31" t="str">
        <x:v>未判定</x:v>
      </x:c>
      <x:c r="X2225" s="31" t="str"/>
      <x:c r="Y2225" s="31" t="str"/>
      <x:c r="Z2225" s="31" t="str"/>
      <x:c r="AA2225" s="31" t="str"/>
      <x:c r="AB2225" s="31" t="n">
        <x:v>0</x:v>
      </x:c>
      <x:c r="AC2225" s="31" t="str"/>
      <x:c r="AD2225" s="31" t="str"/>
      <x:c r="AE2225" s="31" t="str">
        <x:v>未知</x:v>
      </x:c>
      <x:c r="AF2225" s="31" t="str">
        <x:v>未采</x:v>
      </x:c>
      <x:c r="AG2225" s="31" t="str">
        <x:v>2026-09-16</x:v>
      </x:c>
      <x:c r="AH2225" s="31" t="str">
        <x:v>src_grid_derive</x:v>
      </x:c>
      <x:c r="AI2225" s="31" t="str">
        <x:v>grid-recompute-ctrip-hotel-20260916</x:v>
      </x:c>
      <x:c r="AJ2225" s="31" t="str">
        <x:v>["h3:88400c75dbfffff"]</x:v>
      </x:c>
      <x:c r="AK2225" s="31" t="str">
        <x:v>needs_review</x:v>
      </x:c>
      <x:c r="AL2225" s="31" t="str">
        <x:v>7d12860f3241b40af237ba5e7c87a00ca7ab70e2350024dbe271dfec9b9e092d</x:v>
      </x:c>
      <x:c r="AM2225" s="31" t="str">
        <x:v>2026-09-15</x:v>
      </x:c>
      <x:c r="AN2225" s="31" t="str">
        <x:v>2026-09-16</x:v>
      </x:c>
      <x:c r="AO2225" s="31" t="str">
        <x:v>2026-09-16</x:v>
      </x:c>
      <x:c r="AP2225" s="31" t="n">
        <x:v>0</x:v>
      </x:c>
      <x:c r="AQ2225" s="31" t="str"/>
      <x:c r="AR2225" s="31" t="str"/>
    </x:row>
    <x:row r="2226">
      <x:c r="A2226" s="31" t="str">
        <x:v>88400c74a3fffff</x:v>
      </x:c>
      <x:c r="B2226" s="31" t="n">
        <x:v>8</x:v>
      </x:c>
      <x:c r="C2226" s="31" t="n">
        <x:v>26.727293</x:v>
      </x:c>
      <x:c r="D2226" s="31" t="n">
        <x:v>106.489707</x:v>
      </x:c>
      <x:c r="E2226" s="31" t="str">
        <x:v>87400c74affffff</x:v>
      </x:c>
      <x:c r="F2226" s="31" t="str">
        <x:v>admin_520115</x:v>
      </x:c>
      <x:c r="G2226" s="31" t="str">
        <x:v>否</x:v>
      </x:c>
      <x:c r="H2226" s="31" t="n">
        <x:v>1</x:v>
      </x:c>
      <x:c r="I2226" s="31" t="str">
        <x:v>["观山湖区:1"]</x:v>
      </x:c>
      <x:c r="J2226" s="31" t="str">
        <x:v>格内 1 个 POI 的 district 全部为观山湖区，与官方边界判定一致</x:v>
      </x:c>
      <x:c r="K2226" s="31" t="str">
        <x:v>边界匹配</x:v>
      </x:c>
      <x:c r="L2226" s="31" t="str">
        <x:v>百花湖镇</x:v>
      </x:c>
      <x:c r="M2226" s="31" t="str">
        <x:v>admin_520115_a1dc1c89</x:v>
      </x:c>
      <x:c r="N2226" s="31" t="str">
        <x:v>520115102000</x:v>
      </x:c>
      <x:c r="O2226" s="31" t="str">
        <x:v>amap_regeo@2026-09-15</x:v>
      </x:c>
      <x:c r="P2226" s="31" t="str">
        <x:v>官方名单在册</x:v>
      </x:c>
      <x:c r="Q2226" s="31" t="str">
        <x:v>否</x:v>
      </x:c>
      <x:c r="R2226" s="31" t="str"/>
      <x:c r="S2226" s="31" t="str"/>
      <x:c r="T2226" s="31" t="str"/>
      <x:c r="U2226" s="31" t="str"/>
      <x:c r="V2226" s="31" t="str"/>
      <x:c r="W2226" s="31" t="str">
        <x:v>未判定</x:v>
      </x:c>
      <x:c r="X2226" s="31" t="str"/>
      <x:c r="Y2226" s="31" t="str"/>
      <x:c r="Z2226" s="31" t="str"/>
      <x:c r="AA2226" s="31" t="str"/>
      <x:c r="AB2226" s="31" t="n">
        <x:v>0</x:v>
      </x:c>
      <x:c r="AC2226" s="31" t="str"/>
      <x:c r="AD2226" s="31" t="str"/>
      <x:c r="AE2226" s="31" t="str">
        <x:v>未知</x:v>
      </x:c>
      <x:c r="AF2226" s="31" t="str">
        <x:v>未采</x:v>
      </x:c>
      <x:c r="AG2226" s="31" t="str">
        <x:v>2026-09-16</x:v>
      </x:c>
      <x:c r="AH2226" s="31" t="str">
        <x:v>src_grid_derive</x:v>
      </x:c>
      <x:c r="AI2226" s="31" t="str">
        <x:v>grid-recompute-ctrip-hotel-20260916</x:v>
      </x:c>
      <x:c r="AJ2226" s="31" t="str">
        <x:v>["h3:88400c74a3fffff"]</x:v>
      </x:c>
      <x:c r="AK2226" s="31" t="str">
        <x:v>needs_review</x:v>
      </x:c>
      <x:c r="AL2226" s="31" t="str">
        <x:v>20def533def52e144bb9e517344a9bcf80afddddf2ecaecae4615fae59ac22f1</x:v>
      </x:c>
      <x:c r="AM2226" s="31" t="str">
        <x:v>2026-09-15</x:v>
      </x:c>
      <x:c r="AN2226" s="31" t="str">
        <x:v>2026-09-16</x:v>
      </x:c>
      <x:c r="AO2226" s="31" t="str">
        <x:v>2026-09-16</x:v>
      </x:c>
      <x:c r="AP2226" s="31" t="n">
        <x:v>0</x:v>
      </x:c>
      <x:c r="AQ2226" s="31" t="str"/>
      <x:c r="AR2226" s="31" t="str"/>
    </x:row>
    <x:row r="2227">
      <x:c r="A2227" s="31" t="str">
        <x:v>88400c3905fffff</x:v>
      </x:c>
      <x:c r="B2227" s="31" t="n">
        <x:v>8</x:v>
      </x:c>
      <x:c r="C2227" s="31" t="n">
        <x:v>26.603973</x:v>
      </x:c>
      <x:c r="D2227" s="31" t="n">
        <x:v>106.551094</x:v>
      </x:c>
      <x:c r="E2227" s="31" t="str">
        <x:v>87400c390ffffff</x:v>
      </x:c>
      <x:c r="F2227" s="31" t="str">
        <x:v>admin_520115</x:v>
      </x:c>
      <x:c r="G2227" s="31" t="str">
        <x:v>否</x:v>
      </x:c>
      <x:c r="H2227" s="31" t="str"/>
      <x:c r="I2227" s="31" t="str"/>
      <x:c r="J2227" s="31" t="str">
        <x:v>格内无自带行政区的 POI，无法核验</x:v>
      </x:c>
      <x:c r="K2227" s="31" t="str">
        <x:v>边界匹配</x:v>
      </x:c>
      <x:c r="L2227" s="31" t="str"/>
      <x:c r="M2227" s="31" t="str"/>
      <x:c r="N2227" s="31" t="str"/>
      <x:c r="O2227" s="31" t="str"/>
      <x:c r="P2227" s="31" t="str">
        <x:v>未取得</x:v>
      </x:c>
      <x:c r="Q2227" s="31" t="str">
        <x:v>否</x:v>
      </x:c>
      <x:c r="R2227" s="31" t="str"/>
      <x:c r="S2227" s="31" t="str"/>
      <x:c r="T2227" s="31" t="str"/>
      <x:c r="U2227" s="31" t="str"/>
      <x:c r="V2227" s="31" t="str"/>
      <x:c r="W2227" s="31" t="str">
        <x:v>未判定</x:v>
      </x:c>
      <x:c r="X2227" s="31" t="str"/>
      <x:c r="Y2227" s="31" t="str"/>
      <x:c r="Z2227" s="31" t="str"/>
      <x:c r="AA2227" s="31" t="str"/>
      <x:c r="AB2227" s="31" t="n">
        <x:v>0</x:v>
      </x:c>
      <x:c r="AC2227" s="31" t="str"/>
      <x:c r="AD2227" s="31" t="str"/>
      <x:c r="AE2227" s="31" t="str">
        <x:v>未知</x:v>
      </x:c>
      <x:c r="AF2227" s="31" t="str">
        <x:v>未采</x:v>
      </x:c>
      <x:c r="AG2227" s="31" t="str">
        <x:v>2026-09-16</x:v>
      </x:c>
      <x:c r="AH2227" s="31" t="str">
        <x:v>src_grid_derive</x:v>
      </x:c>
      <x:c r="AI2227" s="31" t="str">
        <x:v>grid-recompute-ctrip-hotel-20260916</x:v>
      </x:c>
      <x:c r="AJ2227" s="31" t="str">
        <x:v>["h3:88400c3905fffff"]</x:v>
      </x:c>
      <x:c r="AK2227" s="31" t="str">
        <x:v>needs_review</x:v>
      </x:c>
      <x:c r="AL2227" s="31" t="str">
        <x:v>52ddfa819ede0cf4bc3a5f597eb897a7455b6870119addac8e63513e1db35d8e</x:v>
      </x:c>
      <x:c r="AM2227" s="31" t="str">
        <x:v>2026-09-15</x:v>
      </x:c>
      <x:c r="AN2227" s="31" t="str">
        <x:v>2026-09-16</x:v>
      </x:c>
      <x:c r="AO2227" s="31" t="str">
        <x:v>2026-09-16</x:v>
      </x:c>
      <x:c r="AP2227" s="31" t="n">
        <x:v>0</x:v>
      </x:c>
      <x:c r="AQ2227" s="31" t="str"/>
      <x:c r="AR2227" s="31" t="str"/>
    </x:row>
    <x:row r="2228">
      <x:c r="A2228" s="31" t="str">
        <x:v>88400c7681fffff</x:v>
      </x:c>
      <x:c r="B2228" s="31" t="n">
        <x:v>8</x:v>
      </x:c>
      <x:c r="C2228" s="31" t="n">
        <x:v>26.651542</x:v>
      </x:c>
      <x:c r="D2228" s="31" t="n">
        <x:v>106.51867</x:v>
      </x:c>
      <x:c r="E2228" s="31" t="str">
        <x:v>87400c768ffffff</x:v>
      </x:c>
      <x:c r="F2228" s="31" t="str">
        <x:v>admin_520115</x:v>
      </x:c>
      <x:c r="G2228" s="31" t="str">
        <x:v>否</x:v>
      </x:c>
      <x:c r="H2228" s="31" t="n">
        <x:v>0</x:v>
      </x:c>
      <x:c r="I2228" s="31" t="str">
        <x:v>["百花湖镇:2"]</x:v>
      </x:c>
      <x:c r="J2228" s="31" t="str">
        <x:v>本次挂载后格内 2 个精确 POI 按自身行政区统计；与格心归属一致率 0.0%。分区统计仍须按 POI 逐条计。</x:v>
      </x:c>
      <x:c r="K2228" s="31" t="str">
        <x:v>边界匹配</x:v>
      </x:c>
      <x:c r="L2228" s="31" t="str">
        <x:v>百花湖镇</x:v>
      </x:c>
      <x:c r="M2228" s="31" t="str">
        <x:v>admin_520115_a1dc1c89</x:v>
      </x:c>
      <x:c r="N2228" s="31" t="str">
        <x:v>520115102000</x:v>
      </x:c>
      <x:c r="O2228" s="31" t="str">
        <x:v>amap_regeo@2026-09-15</x:v>
      </x:c>
      <x:c r="P2228" s="31" t="str">
        <x:v>官方名单在册</x:v>
      </x:c>
      <x:c r="Q2228" s="31" t="str">
        <x:v>否</x:v>
      </x:c>
      <x:c r="R2228" s="31" t="str"/>
      <x:c r="S2228" s="31" t="str">
        <x:v>["ctrip:2"]</x:v>
      </x:c>
      <x:c r="T2228" s="31" t="str">
        <x:v>zone_2283bde01e</x:v>
      </x:c>
      <x:c r="U2228" s="31" t="str">
        <x:v>近玄圃台 · 灵达渡假村</x:v>
      </x:c>
      <x:c r="V2228" s="31" t="n">
        <x:v>1</x:v>
      </x:c>
      <x:c r="W2228" s="31" t="str">
        <x:v>POI标签众数</x:v>
      </x:c>
      <x:c r="X2228" s="31" t="str">
        <x:v>本次挂载后格内 2 个可判片区 POI 中，2 个指向 近玄圃台 · 灵达渡假村，占 100.0%</x:v>
      </x:c>
      <x:c r="Y2228" s="31" t="str">
        <x:v>["amap:近玄圃台 · 灵达渡假村","mounted:近玄圃台 · 灵达渡假村"]</x:v>
      </x:c>
      <x:c r="Z2228" s="31" t="str">
        <x:v>["贵阳叙临在民宿","贵阳百花湖山桡民宿"]</x:v>
      </x:c>
      <x:c r="AA2228" s="31" t="str"/>
      <x:c r="AB2228" s="31" t="n">
        <x:v>2</x:v>
      </x:c>
      <x:c r="AC2228" s="31" t="str">
        <x:v>["住宿:2"]</x:v>
      </x:c>
      <x:c r="AD2228" s="31" t="str">
        <x:v>住宿</x:v>
      </x:c>
      <x:c r="AE2228" s="31" t="str">
        <x:v>未知</x:v>
      </x:c>
      <x:c r="AF2228" s="31" t="str">
        <x:v>偏低</x:v>
      </x:c>
      <x:c r="AG2228" s="31" t="str">
        <x:v>2026-09-16</x:v>
      </x:c>
      <x:c r="AH2228" s="31" t="str">
        <x:v>src_grid_derive</x:v>
      </x:c>
      <x:c r="AI2228" s="31" t="str">
        <x:v>grid-recompute-ctrip-hotel-20260916</x:v>
      </x:c>
      <x:c r="AJ2228" s="31" t="str">
        <x:v>["h3:88400c7681fffff"]</x:v>
      </x:c>
      <x:c r="AK2228" s="31" t="str">
        <x:v>needs_review</x:v>
      </x:c>
      <x:c r="AL2228" s="31" t="str">
        <x:v>a79539804056e9a63e9c6b11eb823860b26cd2e17cfccf9c82c1c1bcfd427682</x:v>
      </x:c>
      <x:c r="AM2228" s="31" t="str">
        <x:v>2026-09-15</x:v>
      </x:c>
      <x:c r="AN2228" s="31" t="str">
        <x:v>2026-09-16</x:v>
      </x:c>
      <x:c r="AO2228" s="31" t="str">
        <x:v>2026-09-16</x:v>
      </x:c>
      <x:c r="AP2228" s="31" t="n">
        <x:v>0</x:v>
      </x:c>
      <x:c r="AQ2228" s="31" t="str"/>
      <x:c r="AR2228" s="31" t="str"/>
    </x:row>
    <x:row r="2229">
      <x:c r="A2229" s="31" t="str">
        <x:v>88400c7683fffff</x:v>
      </x:c>
      <x:c r="B2229" s="31" t="n">
        <x:v>8</x:v>
      </x:c>
      <x:c r="C2229" s="31" t="n">
        <x:v>26.652849</x:v>
      </x:c>
      <x:c r="D2229" s="31" t="n">
        <x:v>106.509256</x:v>
      </x:c>
      <x:c r="E2229" s="31" t="str">
        <x:v>87400c768ffffff</x:v>
      </x:c>
      <x:c r="F2229" s="31" t="str">
        <x:v>admin_520115</x:v>
      </x:c>
      <x:c r="G2229" s="31" t="str">
        <x:v>否</x:v>
      </x:c>
      <x:c r="H2229" s="31" t="n">
        <x:v>0</x:v>
      </x:c>
      <x:c r="I2229" s="31" t="str">
        <x:v>["百花湖镇:1"]</x:v>
      </x:c>
      <x:c r="J2229" s="31" t="str">
        <x:v>本次挂载后格内 1 个精确 POI 按自身行政区统计；与格心归属一致率 0.0%。分区统计仍须按 POI 逐条计。</x:v>
      </x:c>
      <x:c r="K2229" s="31" t="str">
        <x:v>边界匹配</x:v>
      </x:c>
      <x:c r="L2229" s="31" t="str">
        <x:v>百花湖镇</x:v>
      </x:c>
      <x:c r="M2229" s="31" t="str">
        <x:v>admin_520115_a1dc1c89</x:v>
      </x:c>
      <x:c r="N2229" s="31" t="str">
        <x:v>520115102000</x:v>
      </x:c>
      <x:c r="O2229" s="31" t="str">
        <x:v>amap_regeo@2026-09-15</x:v>
      </x:c>
      <x:c r="P2229" s="31" t="str">
        <x:v>官方名单在册</x:v>
      </x:c>
      <x:c r="Q2229" s="31" t="str">
        <x:v>否</x:v>
      </x:c>
      <x:c r="R2229" s="31" t="str"/>
      <x:c r="S2229" s="31" t="str">
        <x:v>["amap:1"]</x:v>
      </x:c>
      <x:c r="T2229" s="31" t="str">
        <x:v>zone_2283bde01e</x:v>
      </x:c>
      <x:c r="U2229" s="31" t="str">
        <x:v>近玄圃台 · 灵达渡假村</x:v>
      </x:c>
      <x:c r="V2229" s="31" t="n">
        <x:v>1</x:v>
      </x:c>
      <x:c r="W2229" s="31" t="str">
        <x:v>POI标签众数</x:v>
      </x:c>
      <x:c r="X2229" s="31" t="str">
        <x:v>本次挂载后格内 1 个可判片区 POI 中，1 个指向 近玄圃台 · 灵达渡假村，占 100.0%</x:v>
      </x:c>
      <x:c r="Y2229" s="31" t="str">
        <x:v>["mounted:近玄圃台 · 灵达渡假村"]</x:v>
      </x:c>
      <x:c r="Z2229" s="31" t="str">
        <x:v>["望湖农家"]</x:v>
      </x:c>
      <x:c r="AA2229" s="31" t="str"/>
      <x:c r="AB2229" s="31" t="n">
        <x:v>1</x:v>
      </x:c>
      <x:c r="AC2229" s="31" t="str">
        <x:v>["餐饮:1"]</x:v>
      </x:c>
      <x:c r="AD2229" s="31" t="str">
        <x:v>餐饮</x:v>
      </x:c>
      <x:c r="AE2229" s="31" t="str">
        <x:v>未知</x:v>
      </x:c>
      <x:c r="AF2229" s="31" t="str">
        <x:v>偏低</x:v>
      </x:c>
      <x:c r="AG2229" s="31" t="str">
        <x:v>2026-09-16</x:v>
      </x:c>
      <x:c r="AH2229" s="31" t="str">
        <x:v>src_grid_derive</x:v>
      </x:c>
      <x:c r="AI2229" s="31" t="str">
        <x:v>grid-recompute-ctrip-hotel-20260916</x:v>
      </x:c>
      <x:c r="AJ2229" s="31" t="str">
        <x:v>["h3:88400c7683fffff"]</x:v>
      </x:c>
      <x:c r="AK2229" s="31" t="str">
        <x:v>needs_review</x:v>
      </x:c>
      <x:c r="AL2229" s="31" t="str">
        <x:v>4a37a6ff6b0c47582e5efb1a26efdae0cf606e7d472cb81cc0d25d65b30ca648</x:v>
      </x:c>
      <x:c r="AM2229" s="31" t="str">
        <x:v>2026-09-15</x:v>
      </x:c>
      <x:c r="AN2229" s="31" t="str">
        <x:v>2026-09-16</x:v>
      </x:c>
      <x:c r="AO2229" s="31" t="str">
        <x:v>2026-09-16</x:v>
      </x:c>
      <x:c r="AP2229" s="31" t="n">
        <x:v>0</x:v>
      </x:c>
      <x:c r="AQ2229" s="31" t="str"/>
      <x:c r="AR2229" s="31" t="str"/>
    </x:row>
    <x:row r="2230">
      <x:c r="A2230" s="31" t="str">
        <x:v>88400c39adfffff</x:v>
      </x:c>
      <x:c r="B2230" s="31" t="n">
        <x:v>8</x:v>
      </x:c>
      <x:c r="C2230" s="31" t="n">
        <x:v>26.62593</x:v>
      </x:c>
      <x:c r="D2230" s="31" t="n">
        <x:v>106.496364</x:v>
      </x:c>
      <x:c r="E2230" s="31" t="str">
        <x:v>87400c39affffff</x:v>
      </x:c>
      <x:c r="F2230" s="31" t="str">
        <x:v>admin_520115</x:v>
      </x:c>
      <x:c r="G2230" s="31" t="str">
        <x:v>否</x:v>
      </x:c>
      <x:c r="H2230" s="31" t="str"/>
      <x:c r="I2230" s="31" t="str"/>
      <x:c r="J2230" s="31" t="str">
        <x:v>格内无自带行政区的 POI，无法核验</x:v>
      </x:c>
      <x:c r="K2230" s="31" t="str">
        <x:v>边界匹配</x:v>
      </x:c>
      <x:c r="L2230" s="31" t="str"/>
      <x:c r="M2230" s="31" t="str"/>
      <x:c r="N2230" s="31" t="str"/>
      <x:c r="O2230" s="31" t="str"/>
      <x:c r="P2230" s="31" t="str">
        <x:v>未取得</x:v>
      </x:c>
      <x:c r="Q2230" s="31" t="str">
        <x:v>否</x:v>
      </x:c>
      <x:c r="R2230" s="31" t="str"/>
      <x:c r="S2230" s="31" t="str"/>
      <x:c r="T2230" s="31" t="str"/>
      <x:c r="U2230" s="31" t="str"/>
      <x:c r="V2230" s="31" t="str"/>
      <x:c r="W2230" s="31" t="str">
        <x:v>未判定</x:v>
      </x:c>
      <x:c r="X2230" s="31" t="str"/>
      <x:c r="Y2230" s="31" t="str"/>
      <x:c r="Z2230" s="31" t="str"/>
      <x:c r="AA2230" s="31" t="str"/>
      <x:c r="AB2230" s="31" t="n">
        <x:v>0</x:v>
      </x:c>
      <x:c r="AC2230" s="31" t="str"/>
      <x:c r="AD2230" s="31" t="str"/>
      <x:c r="AE2230" s="31" t="str">
        <x:v>未知</x:v>
      </x:c>
      <x:c r="AF2230" s="31" t="str">
        <x:v>未采</x:v>
      </x:c>
      <x:c r="AG2230" s="31" t="str">
        <x:v>2026-09-16</x:v>
      </x:c>
      <x:c r="AH2230" s="31" t="str">
        <x:v>src_grid_derive</x:v>
      </x:c>
      <x:c r="AI2230" s="31" t="str">
        <x:v>grid-recompute-ctrip-hotel-20260916</x:v>
      </x:c>
      <x:c r="AJ2230" s="31" t="str">
        <x:v>["h3:88400c39adfffff"]</x:v>
      </x:c>
      <x:c r="AK2230" s="31" t="str">
        <x:v>needs_review</x:v>
      </x:c>
      <x:c r="AL2230" s="31" t="str">
        <x:v>3a3a2cb27d005759687be9154f4b1455b0e6e03b492b2c506cd6fe6db1a3bb3a</x:v>
      </x:c>
      <x:c r="AM2230" s="31" t="str">
        <x:v>2026-09-15</x:v>
      </x:c>
      <x:c r="AN2230" s="31" t="str">
        <x:v>2026-09-16</x:v>
      </x:c>
      <x:c r="AO2230" s="31" t="str">
        <x:v>2026-09-16</x:v>
      </x:c>
      <x:c r="AP2230" s="31" t="n">
        <x:v>0</x:v>
      </x:c>
      <x:c r="AQ2230" s="31" t="str"/>
      <x:c r="AR2230" s="31" t="str"/>
    </x:row>
    <x:row r="2231">
      <x:c r="A2231" s="31" t="str">
        <x:v>88400c7469fffff</x:v>
      </x:c>
      <x:c r="B2231" s="31" t="n">
        <x:v>8</x:v>
      </x:c>
      <x:c r="C2231" s="31" t="n">
        <x:v>26.692398</x:v>
      </x:c>
      <x:c r="D2231" s="31" t="n">
        <x:v>106.585942</x:v>
      </x:c>
      <x:c r="E2231" s="31" t="str">
        <x:v>87400c746ffffff</x:v>
      </x:c>
      <x:c r="F2231" s="31" t="str">
        <x:v>admin_520113</x:v>
      </x:c>
      <x:c r="G2231" s="31" t="str">
        <x:v>否</x:v>
      </x:c>
      <x:c r="H2231" s="31" t="str"/>
      <x:c r="I2231" s="31" t="str"/>
      <x:c r="J2231" s="31" t="str">
        <x:v>格内无自带行政区的 POI，无法核验</x:v>
      </x:c>
      <x:c r="K2231" s="31" t="str">
        <x:v>边界匹配</x:v>
      </x:c>
      <x:c r="L2231" s="31" t="str"/>
      <x:c r="M2231" s="31" t="str"/>
      <x:c r="N2231" s="31" t="str"/>
      <x:c r="O2231" s="31" t="str"/>
      <x:c r="P2231" s="31" t="str">
        <x:v>未取得</x:v>
      </x:c>
      <x:c r="Q2231" s="31" t="str">
        <x:v>否</x:v>
      </x:c>
      <x:c r="R2231" s="31" t="str"/>
      <x:c r="S2231" s="31" t="str"/>
      <x:c r="T2231" s="31" t="str"/>
      <x:c r="U2231" s="31" t="str"/>
      <x:c r="V2231" s="31" t="str"/>
      <x:c r="W2231" s="31" t="str">
        <x:v>未判定</x:v>
      </x:c>
      <x:c r="X2231" s="31" t="str"/>
      <x:c r="Y2231" s="31" t="str"/>
      <x:c r="Z2231" s="31" t="str"/>
      <x:c r="AA2231" s="31" t="str"/>
      <x:c r="AB2231" s="31" t="n">
        <x:v>0</x:v>
      </x:c>
      <x:c r="AC2231" s="31" t="str"/>
      <x:c r="AD2231" s="31" t="str"/>
      <x:c r="AE2231" s="31" t="str">
        <x:v>未知</x:v>
      </x:c>
      <x:c r="AF2231" s="31" t="str">
        <x:v>未采</x:v>
      </x:c>
      <x:c r="AG2231" s="31" t="str">
        <x:v>2026-09-16</x:v>
      </x:c>
      <x:c r="AH2231" s="31" t="str">
        <x:v>src_grid_derive</x:v>
      </x:c>
      <x:c r="AI2231" s="31" t="str">
        <x:v>grid-recompute-ctrip-hotel-20260916</x:v>
      </x:c>
      <x:c r="AJ2231" s="31" t="str">
        <x:v>["h3:88400c7469fffff"]</x:v>
      </x:c>
      <x:c r="AK2231" s="31" t="str">
        <x:v>needs_review</x:v>
      </x:c>
      <x:c r="AL2231" s="31" t="str">
        <x:v>f46f9122f60d5581727fa72b619353d154e671b07ca1a64112a01ed5568ca3c3</x:v>
      </x:c>
      <x:c r="AM2231" s="31" t="str">
        <x:v>2026-09-15</x:v>
      </x:c>
      <x:c r="AN2231" s="31" t="str">
        <x:v>2026-09-16</x:v>
      </x:c>
      <x:c r="AO2231" s="31" t="str">
        <x:v>2026-09-16</x:v>
      </x:c>
      <x:c r="AP2231" s="31" t="n">
        <x:v>0</x:v>
      </x:c>
      <x:c r="AQ2231" s="31" t="str"/>
      <x:c r="AR2231" s="31" t="str"/>
    </x:row>
    <x:row r="2232">
      <x:c r="A2232" s="31" t="str">
        <x:v>88400c76b9fffff</x:v>
      </x:c>
      <x:c r="B2232" s="31" t="n">
        <x:v>8</x:v>
      </x:c>
      <x:c r="C2232" s="31" t="n">
        <x:v>26.660557</x:v>
      </x:c>
      <x:c r="D2232" s="31" t="n">
        <x:v>106.505419</x:v>
      </x:c>
      <x:c r="E2232" s="31" t="str">
        <x:v>87400c76bffffff</x:v>
      </x:c>
      <x:c r="F2232" s="31" t="str">
        <x:v>admin_520115</x:v>
      </x:c>
      <x:c r="G2232" s="31" t="str">
        <x:v>否</x:v>
      </x:c>
      <x:c r="H2232" s="31" t="str"/>
      <x:c r="I2232" s="31" t="str"/>
      <x:c r="J2232" s="31" t="str">
        <x:v>格内无自带行政区的 POI，无法核验</x:v>
      </x:c>
      <x:c r="K2232" s="31" t="str">
        <x:v>边界匹配</x:v>
      </x:c>
      <x:c r="L2232" s="31" t="str"/>
      <x:c r="M2232" s="31" t="str"/>
      <x:c r="N2232" s="31" t="str"/>
      <x:c r="O2232" s="31" t="str"/>
      <x:c r="P2232" s="31" t="str">
        <x:v>未取得</x:v>
      </x:c>
      <x:c r="Q2232" s="31" t="str">
        <x:v>否</x:v>
      </x:c>
      <x:c r="R2232" s="31" t="str"/>
      <x:c r="S2232" s="31" t="str"/>
      <x:c r="T2232" s="31" t="str"/>
      <x:c r="U2232" s="31" t="str"/>
      <x:c r="V2232" s="31" t="str"/>
      <x:c r="W2232" s="31" t="str">
        <x:v>未判定</x:v>
      </x:c>
      <x:c r="X2232" s="31" t="str"/>
      <x:c r="Y2232" s="31" t="str"/>
      <x:c r="Z2232" s="31" t="str"/>
      <x:c r="AA2232" s="31" t="str"/>
      <x:c r="AB2232" s="31" t="n">
        <x:v>0</x:v>
      </x:c>
      <x:c r="AC2232" s="31" t="str"/>
      <x:c r="AD2232" s="31" t="str"/>
      <x:c r="AE2232" s="31" t="str">
        <x:v>未知</x:v>
      </x:c>
      <x:c r="AF2232" s="31" t="str">
        <x:v>未采</x:v>
      </x:c>
      <x:c r="AG2232" s="31" t="str">
        <x:v>2026-09-16</x:v>
      </x:c>
      <x:c r="AH2232" s="31" t="str">
        <x:v>src_grid_derive</x:v>
      </x:c>
      <x:c r="AI2232" s="31" t="str">
        <x:v>grid-recompute-ctrip-hotel-20260916</x:v>
      </x:c>
      <x:c r="AJ2232" s="31" t="str">
        <x:v>["h3:88400c76b9fffff"]</x:v>
      </x:c>
      <x:c r="AK2232" s="31" t="str">
        <x:v>needs_review</x:v>
      </x:c>
      <x:c r="AL2232" s="31" t="str">
        <x:v>e9ac8d76cf482504dd0bd5f09c83be0af8fde01cb16d8a8616dec68f1e01b689</x:v>
      </x:c>
      <x:c r="AM2232" s="31" t="str">
        <x:v>2026-09-15</x:v>
      </x:c>
      <x:c r="AN2232" s="31" t="str">
        <x:v>2026-09-16</x:v>
      </x:c>
      <x:c r="AO2232" s="31" t="str">
        <x:v>2026-09-16</x:v>
      </x:c>
      <x:c r="AP2232" s="31" t="n">
        <x:v>0</x:v>
      </x:c>
      <x:c r="AQ2232" s="31" t="str"/>
      <x:c r="AR2232" s="31" t="str"/>
    </x:row>
    <x:row r="2233">
      <x:c r="A2233" s="31" t="str">
        <x:v>88400c75c9fffff</x:v>
      </x:c>
      <x:c r="B2233" s="31" t="n">
        <x:v>8</x:v>
      </x:c>
      <x:c r="C2233" s="31" t="n">
        <x:v>26.725838</x:v>
      </x:c>
      <x:c r="D2233" s="31" t="n">
        <x:v>106.551779</x:v>
      </x:c>
      <x:c r="E2233" s="31" t="str">
        <x:v>87400c75cffffff</x:v>
      </x:c>
      <x:c r="F2233" s="31" t="str">
        <x:v>admin_520115</x:v>
      </x:c>
      <x:c r="G2233" s="31" t="str">
        <x:v>否</x:v>
      </x:c>
      <x:c r="H2233" s="31" t="str"/>
      <x:c r="I2233" s="31" t="str"/>
      <x:c r="J2233" s="31" t="str">
        <x:v>格内无自带行政区的 POI，无法核验</x:v>
      </x:c>
      <x:c r="K2233" s="31" t="str">
        <x:v>边界匹配</x:v>
      </x:c>
      <x:c r="L2233" s="31" t="str"/>
      <x:c r="M2233" s="31" t="str"/>
      <x:c r="N2233" s="31" t="str"/>
      <x:c r="O2233" s="31" t="str"/>
      <x:c r="P2233" s="31" t="str">
        <x:v>未取得</x:v>
      </x:c>
      <x:c r="Q2233" s="31" t="str">
        <x:v>否</x:v>
      </x:c>
      <x:c r="R2233" s="31" t="str"/>
      <x:c r="S2233" s="31" t="str"/>
      <x:c r="T2233" s="31" t="str"/>
      <x:c r="U2233" s="31" t="str"/>
      <x:c r="V2233" s="31" t="str"/>
      <x:c r="W2233" s="31" t="str">
        <x:v>未判定</x:v>
      </x:c>
      <x:c r="X2233" s="31" t="str"/>
      <x:c r="Y2233" s="31" t="str"/>
      <x:c r="Z2233" s="31" t="str"/>
      <x:c r="AA2233" s="31" t="str"/>
      <x:c r="AB2233" s="31" t="n">
        <x:v>0</x:v>
      </x:c>
      <x:c r="AC2233" s="31" t="str"/>
      <x:c r="AD2233" s="31" t="str"/>
      <x:c r="AE2233" s="31" t="str">
        <x:v>未知</x:v>
      </x:c>
      <x:c r="AF2233" s="31" t="str">
        <x:v>未采</x:v>
      </x:c>
      <x:c r="AG2233" s="31" t="str">
        <x:v>2026-09-16</x:v>
      </x:c>
      <x:c r="AH2233" s="31" t="str">
        <x:v>src_grid_derive</x:v>
      </x:c>
      <x:c r="AI2233" s="31" t="str">
        <x:v>grid-recompute-ctrip-hotel-20260916</x:v>
      </x:c>
      <x:c r="AJ2233" s="31" t="str">
        <x:v>["h3:88400c75c9fffff"]</x:v>
      </x:c>
      <x:c r="AK2233" s="31" t="str">
        <x:v>needs_review</x:v>
      </x:c>
      <x:c r="AL2233" s="31" t="str">
        <x:v>92019d163b2ad1abd8aa83ce9a642c5d98796b881576a47a53f10f7351a21bb0</x:v>
      </x:c>
      <x:c r="AM2233" s="31" t="str">
        <x:v>2026-09-15</x:v>
      </x:c>
      <x:c r="AN2233" s="31" t="str">
        <x:v>2026-09-16</x:v>
      </x:c>
      <x:c r="AO2233" s="31" t="str">
        <x:v>2026-09-16</x:v>
      </x:c>
      <x:c r="AP2233" s="31" t="n">
        <x:v>0</x:v>
      </x:c>
      <x:c r="AQ2233" s="31" t="str"/>
      <x:c r="AR2233" s="31" t="str"/>
    </x:row>
    <x:row r="2234">
      <x:c r="A2234" s="31" t="str">
        <x:v>88400c3927fffff</x:v>
      </x:c>
      <x:c r="B2234" s="31" t="n">
        <x:v>8</x:v>
      </x:c>
      <x:c r="C2234" s="31" t="n">
        <x:v>26.625798</x:v>
      </x:c>
      <x:c r="D2234" s="31" t="n">
        <x:v>106.549001</x:v>
      </x:c>
      <x:c r="E2234" s="31" t="str">
        <x:v>87400c392ffffff</x:v>
      </x:c>
      <x:c r="F2234" s="31" t="str">
        <x:v>admin_520115</x:v>
      </x:c>
      <x:c r="G2234" s="31" t="str">
        <x:v>否</x:v>
      </x:c>
      <x:c r="H2234" s="31" t="n">
        <x:v>1</x:v>
      </x:c>
      <x:c r="I2234" s="31" t="str">
        <x:v>["观山湖区:2"]</x:v>
      </x:c>
      <x:c r="J2234" s="31" t="str">
        <x:v>格内 2 个 POI 的 district 全部为观山湖区，与官方边界判定一致</x:v>
      </x:c>
      <x:c r="K2234" s="31" t="str">
        <x:v>边界匹配</x:v>
      </x:c>
      <x:c r="L2234" s="31" t="str">
        <x:v>金华镇</x:v>
      </x:c>
      <x:c r="M2234" s="31" t="str">
        <x:v>admin_520115_019415c2</x:v>
      </x:c>
      <x:c r="N2234" s="31" t="str">
        <x:v>520115100000</x:v>
      </x:c>
      <x:c r="O2234" s="31" t="str">
        <x:v>amap_regeo@2026-09-15</x:v>
      </x:c>
      <x:c r="P2234" s="31" t="str">
        <x:v>官方名单在册</x:v>
      </x:c>
      <x:c r="Q2234" s="31" t="str">
        <x:v>否</x:v>
      </x:c>
      <x:c r="R2234" s="31" t="str"/>
      <x:c r="S2234" s="31" t="str"/>
      <x:c r="T2234" s="31" t="str"/>
      <x:c r="U2234" s="31" t="str"/>
      <x:c r="V2234" s="31" t="str"/>
      <x:c r="W2234" s="31" t="str">
        <x:v>未判定</x:v>
      </x:c>
      <x:c r="X2234" s="31" t="str"/>
      <x:c r="Y2234" s="31" t="str"/>
      <x:c r="Z2234" s="31" t="str"/>
      <x:c r="AA2234" s="31" t="str"/>
      <x:c r="AB2234" s="31" t="n">
        <x:v>0</x:v>
      </x:c>
      <x:c r="AC2234" s="31" t="str"/>
      <x:c r="AD2234" s="31" t="str"/>
      <x:c r="AE2234" s="31" t="str">
        <x:v>未知</x:v>
      </x:c>
      <x:c r="AF2234" s="31" t="str">
        <x:v>未采</x:v>
      </x:c>
      <x:c r="AG2234" s="31" t="str">
        <x:v>2026-09-16</x:v>
      </x:c>
      <x:c r="AH2234" s="31" t="str">
        <x:v>src_grid_derive</x:v>
      </x:c>
      <x:c r="AI2234" s="31" t="str">
        <x:v>grid-recompute-ctrip-hotel-20260916</x:v>
      </x:c>
      <x:c r="AJ2234" s="31" t="str">
        <x:v>["h3:88400c3927fffff"]</x:v>
      </x:c>
      <x:c r="AK2234" s="31" t="str">
        <x:v>needs_review</x:v>
      </x:c>
      <x:c r="AL2234" s="31" t="str">
        <x:v>d9a2bb2dc002ee95f57face5546f44d2ce8baf62bc1b06ab0ff6114554de928f</x:v>
      </x:c>
      <x:c r="AM2234" s="31" t="str">
        <x:v>2026-09-15</x:v>
      </x:c>
      <x:c r="AN2234" s="31" t="str">
        <x:v>2026-09-16</x:v>
      </x:c>
      <x:c r="AO2234" s="31" t="str">
        <x:v>2026-09-16</x:v>
      </x:c>
      <x:c r="AP2234" s="31" t="n">
        <x:v>0</x:v>
      </x:c>
      <x:c r="AQ2234" s="31" t="str"/>
      <x:c r="AR2234" s="31" t="str"/>
    </x:row>
    <x:row r="2235">
      <x:c r="A2235" s="31" t="str">
        <x:v>88400c76c3fffff</x:v>
      </x:c>
      <x:c r="B2235" s="31" t="n">
        <x:v>8</x:v>
      </x:c>
      <x:c r="C2235" s="31" t="n">
        <x:v>26.636124</x:v>
      </x:c>
      <x:c r="D2235" s="31" t="n">
        <x:v>106.526342</x:v>
      </x:c>
      <x:c r="E2235" s="31" t="str">
        <x:v>87400c76cffffff</x:v>
      </x:c>
      <x:c r="F2235" s="31" t="str">
        <x:v>admin_520115</x:v>
      </x:c>
      <x:c r="G2235" s="31" t="str">
        <x:v>否</x:v>
      </x:c>
      <x:c r="H2235" s="31" t="n">
        <x:v>0</x:v>
      </x:c>
      <x:c r="I2235" s="31" t="str">
        <x:v>["百花湖镇:1"]</x:v>
      </x:c>
      <x:c r="J2235" s="31" t="str">
        <x:v>本次挂载后格内 1 个精确 POI 按自身行政区统计；与格心归属一致率 0.0%。分区统计仍须按 POI 逐条计。</x:v>
      </x:c>
      <x:c r="K2235" s="31" t="str">
        <x:v>边界匹配</x:v>
      </x:c>
      <x:c r="L2235" s="31" t="str">
        <x:v>百花湖镇</x:v>
      </x:c>
      <x:c r="M2235" s="31" t="str">
        <x:v>admin_520115_a1dc1c89</x:v>
      </x:c>
      <x:c r="N2235" s="31" t="str">
        <x:v>520115102000</x:v>
      </x:c>
      <x:c r="O2235" s="31" t="str">
        <x:v>amap_regeo@2026-09-15</x:v>
      </x:c>
      <x:c r="P2235" s="31" t="str">
        <x:v>官方名单在册</x:v>
      </x:c>
      <x:c r="Q2235" s="31" t="str">
        <x:v>否</x:v>
      </x:c>
      <x:c r="R2235" s="31" t="str"/>
      <x:c r="S2235" s="31" t="str">
        <x:v>["amap:1"]</x:v>
      </x:c>
      <x:c r="T2235" s="31" t="str">
        <x:v>zone_34710b2bc4</x:v>
      </x:c>
      <x:c r="U2235" s="31" t="str">
        <x:v>近百花湖星苑 · 贩卖日落百花湖营地</x:v>
      </x:c>
      <x:c r="V2235" s="31" t="n">
        <x:v>1</x:v>
      </x:c>
      <x:c r="W2235" s="31" t="str">
        <x:v>POI标签众数</x:v>
      </x:c>
      <x:c r="X2235" s="31" t="str">
        <x:v>本次挂载后格内 1 个可判片区 POI 中，1 个指向 近百花湖星苑 · 贩卖日落百花湖营地，占 100.0%</x:v>
      </x:c>
      <x:c r="Y2235" s="31" t="str">
        <x:v>["mounted:近百花湖星苑 · 贩卖日落百花湖营地"]</x:v>
      </x:c>
      <x:c r="Z2235" s="31" t="str">
        <x:v>["起点"]</x:v>
      </x:c>
      <x:c r="AA2235" s="31" t="str"/>
      <x:c r="AB2235" s="31" t="n">
        <x:v>1</x:v>
      </x:c>
      <x:c r="AC2235" s="31" t="str">
        <x:v>["餐饮:1"]</x:v>
      </x:c>
      <x:c r="AD2235" s="31" t="str">
        <x:v>餐饮</x:v>
      </x:c>
      <x:c r="AE2235" s="31" t="str">
        <x:v>未知</x:v>
      </x:c>
      <x:c r="AF2235" s="31" t="str">
        <x:v>偏低</x:v>
      </x:c>
      <x:c r="AG2235" s="31" t="str">
        <x:v>2026-09-16</x:v>
      </x:c>
      <x:c r="AH2235" s="31" t="str">
        <x:v>src_grid_derive</x:v>
      </x:c>
      <x:c r="AI2235" s="31" t="str">
        <x:v>grid-recompute-ctrip-hotel-20260916</x:v>
      </x:c>
      <x:c r="AJ2235" s="31" t="str">
        <x:v>["h3:88400c76c3fffff"]</x:v>
      </x:c>
      <x:c r="AK2235" s="31" t="str">
        <x:v>needs_review</x:v>
      </x:c>
      <x:c r="AL2235" s="31" t="str">
        <x:v>a15b152e0c365c037aabf2a7bff2154c31b73f793f0047e011aaacfeed99b2b5</x:v>
      </x:c>
      <x:c r="AM2235" s="31" t="str">
        <x:v>2026-09-15</x:v>
      </x:c>
      <x:c r="AN2235" s="31" t="str">
        <x:v>2026-09-16</x:v>
      </x:c>
      <x:c r="AO2235" s="31" t="str">
        <x:v>2026-09-16</x:v>
      </x:c>
      <x:c r="AP2235" s="31" t="n">
        <x:v>0</x:v>
      </x:c>
      <x:c r="AQ2235" s="31" t="str"/>
      <x:c r="AR2235" s="31" t="str"/>
    </x:row>
    <x:row r="2236">
      <x:c r="A2236" s="31" t="str">
        <x:v>88400c7513fffff</x:v>
      </x:c>
      <x:c r="B2236" s="31" t="n">
        <x:v>8</x:v>
      </x:c>
      <x:c r="C2236" s="31" t="n">
        <x:v>26.738623</x:v>
      </x:c>
      <x:c r="D2236" s="31" t="n">
        <x:v>106.562934</x:v>
      </x:c>
      <x:c r="E2236" s="31" t="str">
        <x:v>87400c751ffffff</x:v>
      </x:c>
      <x:c r="F2236" s="31" t="str">
        <x:v>admin_520113</x:v>
      </x:c>
      <x:c r="G2236" s="31" t="str">
        <x:v>否</x:v>
      </x:c>
      <x:c r="H2236" s="31" t="str"/>
      <x:c r="I2236" s="31" t="str"/>
      <x:c r="J2236" s="31" t="str">
        <x:v>格内无自带行政区的 POI，无法核验</x:v>
      </x:c>
      <x:c r="K2236" s="31" t="str">
        <x:v>边界匹配</x:v>
      </x:c>
      <x:c r="L2236" s="31" t="str"/>
      <x:c r="M2236" s="31" t="str"/>
      <x:c r="N2236" s="31" t="str"/>
      <x:c r="O2236" s="31" t="str"/>
      <x:c r="P2236" s="31" t="str">
        <x:v>未取得</x:v>
      </x:c>
      <x:c r="Q2236" s="31" t="str">
        <x:v>否</x:v>
      </x:c>
      <x:c r="R2236" s="31" t="str"/>
      <x:c r="S2236" s="31" t="str"/>
      <x:c r="T2236" s="31" t="str"/>
      <x:c r="U2236" s="31" t="str"/>
      <x:c r="V2236" s="31" t="str"/>
      <x:c r="W2236" s="31" t="str">
        <x:v>未判定</x:v>
      </x:c>
      <x:c r="X2236" s="31" t="str"/>
      <x:c r="Y2236" s="31" t="str"/>
      <x:c r="Z2236" s="31" t="str"/>
      <x:c r="AA2236" s="31" t="str"/>
      <x:c r="AB2236" s="31" t="n">
        <x:v>0</x:v>
      </x:c>
      <x:c r="AC2236" s="31" t="str"/>
      <x:c r="AD2236" s="31" t="str"/>
      <x:c r="AE2236" s="31" t="str">
        <x:v>未知</x:v>
      </x:c>
      <x:c r="AF2236" s="31" t="str">
        <x:v>未采</x:v>
      </x:c>
      <x:c r="AG2236" s="31" t="str">
        <x:v>2026-09-16</x:v>
      </x:c>
      <x:c r="AH2236" s="31" t="str">
        <x:v>src_grid_derive</x:v>
      </x:c>
      <x:c r="AI2236" s="31" t="str">
        <x:v>grid-recompute-ctrip-hotel-20260916</x:v>
      </x:c>
      <x:c r="AJ2236" s="31" t="str">
        <x:v>["h3:88400c7513fffff"]</x:v>
      </x:c>
      <x:c r="AK2236" s="31" t="str">
        <x:v>needs_review</x:v>
      </x:c>
      <x:c r="AL2236" s="31" t="str">
        <x:v>cec11801d9c6f40879dd9fdd31d5b32d3cf0ad03b8920e72ed7aafc25ab3e9fc</x:v>
      </x:c>
      <x:c r="AM2236" s="31" t="str">
        <x:v>2026-09-15</x:v>
      </x:c>
      <x:c r="AN2236" s="31" t="str">
        <x:v>2026-09-16</x:v>
      </x:c>
      <x:c r="AO2236" s="31" t="str">
        <x:v>2026-09-16</x:v>
      </x:c>
      <x:c r="AP2236" s="31" t="n">
        <x:v>0</x:v>
      </x:c>
      <x:c r="AQ2236" s="31" t="str"/>
      <x:c r="AR2236" s="31" t="str"/>
    </x:row>
    <x:row r="2237">
      <x:c r="A2237" s="31" t="str">
        <x:v>88400c7665fffff</x:v>
      </x:c>
      <x:c r="B2237" s="31" t="n">
        <x:v>8</x:v>
      </x:c>
      <x:c r="C2237" s="31" t="n">
        <x:v>26.652548</x:v>
      </x:c>
      <x:c r="D2237" s="31" t="n">
        <x:v>106.614515</x:v>
      </x:c>
      <x:c r="E2237" s="31" t="str">
        <x:v>87400c766ffffff</x:v>
      </x:c>
      <x:c r="F2237" s="31" t="str">
        <x:v>admin_520115</x:v>
      </x:c>
      <x:c r="G2237" s="31" t="str">
        <x:v>否</x:v>
      </x:c>
      <x:c r="H2237" s="31" t="n">
        <x:v>0.467</x:v>
      </x:c>
      <x:c r="I2237" s="31" t="str">
        <x:v>["百花湖镇:24","观山湖区:21"]</x:v>
      </x:c>
      <x:c r="J2237" s="31" t="str">
        <x:v>本次挂载后格内 45 个精确 POI 按自身行政区统计；与格心归属一致率 46.7%。分区统计仍须按 POI 逐条计。</x:v>
      </x:c>
      <x:c r="K2237" s="31" t="str">
        <x:v>边界匹配</x:v>
      </x:c>
      <x:c r="L2237" s="31" t="str">
        <x:v>金华园街道</x:v>
      </x:c>
      <x:c r="M2237" s="31" t="str">
        <x:v>admin_520115_88b6d8de</x:v>
      </x:c>
      <x:c r="N2237" s="31" t="str">
        <x:v>520115004000</x:v>
      </x:c>
      <x:c r="O2237" s="31" t="str">
        <x:v>amap_regeo@2026-09-15</x:v>
      </x:c>
      <x:c r="P2237" s="31" t="str">
        <x:v>官方名单在册</x:v>
      </x:c>
      <x:c r="Q2237" s="31" t="str">
        <x:v>否</x:v>
      </x:c>
      <x:c r="R2237" s="31" t="str"/>
      <x:c r="S2237" s="31" t="str">
        <x:v>["amap:41","transport:3","ctrip:1"]</x:v>
      </x:c>
      <x:c r="T2237" s="31" t="str">
        <x:v>zone_acb394079f</x:v>
      </x:c>
      <x:c r="U2237" s="31" t="str">
        <x:v>观山湖会展城/金融城</x:v>
      </x:c>
      <x:c r="V2237" s="31" t="n">
        <x:v>1</x:v>
      </x:c>
      <x:c r="W2237" s="31" t="str">
        <x:v>POI标签众数</x:v>
      </x:c>
      <x:c r="X2237" s="31" t="str">
        <x:v>本次挂载后格内 27 个可判片区 POI 中，27 个指向 观山湖会展城/金融城，占 100.0%</x:v>
      </x:c>
      <x:c r="Y2237" s="31" t="str">
        <x:v>["amap:观山湖会展城/金融城","mounted:观山湖会展城/金融城"]</x:v>
      </x:c>
      <x:c r="Z2237" s="31" t="str">
        <x:v>["贵阳恒世纪酒店(观山湖区诚信路地铁站店)","天喜名楼","观山印象","周洪烤肉餐馆","盘州何姐土锅牛肉馆(金麦花园)"]</x:v>
      </x:c>
      <x:c r="AA2237" s="31" t="str"/>
      <x:c r="AB2237" s="31" t="n">
        <x:v>45</x:v>
      </x:c>
      <x:c r="AC2237" s="31" t="str">
        <x:v>["餐饮:23","交通:18","景点:3","住宿:1"]</x:v>
      </x:c>
      <x:c r="AD2237" s="31" t="str">
        <x:v>餐饮</x:v>
      </x:c>
      <x:c r="AE2237" s="31" t="str">
        <x:v>未知</x:v>
      </x:c>
      <x:c r="AF2237" s="31" t="str">
        <x:v>充分</x:v>
      </x:c>
      <x:c r="AG2237" s="31" t="str">
        <x:v>2026-09-16</x:v>
      </x:c>
      <x:c r="AH2237" s="31" t="str">
        <x:v>src_grid_derive</x:v>
      </x:c>
      <x:c r="AI2237" s="31" t="str">
        <x:v>grid-recompute-ctrip-hotel-20260916</x:v>
      </x:c>
      <x:c r="AJ2237" s="31" t="str">
        <x:v>["h3:88400c7665fffff"]</x:v>
      </x:c>
      <x:c r="AK2237" s="31" t="str">
        <x:v>needs_review</x:v>
      </x:c>
      <x:c r="AL2237" s="31" t="str">
        <x:v>2a5a67b5b81d047939077f377d040522ad0ced64be6d38dffd3f5251773658a4</x:v>
      </x:c>
      <x:c r="AM2237" s="31" t="str">
        <x:v>2026-09-15</x:v>
      </x:c>
      <x:c r="AN2237" s="31" t="str">
        <x:v>2026-09-16</x:v>
      </x:c>
      <x:c r="AO2237" s="31" t="str">
        <x:v>2026-09-16</x:v>
      </x:c>
      <x:c r="AP2237" s="31" t="n">
        <x:v>0</x:v>
      </x:c>
      <x:c r="AQ2237" s="31" t="str"/>
      <x:c r="AR2237" s="31" t="str"/>
    </x:row>
    <x:row r="2238">
      <x:c r="A2238" s="31" t="str">
        <x:v>88400c39ebfffff</x:v>
      </x:c>
      <x:c r="B2238" s="31" t="n">
        <x:v>8</x:v>
      </x:c>
      <x:c r="C2238" s="31" t="n">
        <x:v>26.604103</x:v>
      </x:c>
      <x:c r="D2238" s="31" t="n">
        <x:v>106.498462</x:v>
      </x:c>
      <x:c r="E2238" s="31" t="str">
        <x:v>87400c39effffff</x:v>
      </x:c>
      <x:c r="F2238" s="31" t="str">
        <x:v>admin_520181</x:v>
      </x:c>
      <x:c r="G2238" s="31" t="str">
        <x:v>否</x:v>
      </x:c>
      <x:c r="H2238" s="31" t="str"/>
      <x:c r="I2238" s="31" t="str"/>
      <x:c r="J2238" s="31" t="str">
        <x:v>格内无自带行政区的 POI，无法核验</x:v>
      </x:c>
      <x:c r="K2238" s="31" t="str">
        <x:v>边界匹配</x:v>
      </x:c>
      <x:c r="L2238" s="31" t="str"/>
      <x:c r="M2238" s="31" t="str"/>
      <x:c r="N2238" s="31" t="str"/>
      <x:c r="O2238" s="31" t="str"/>
      <x:c r="P2238" s="31" t="str">
        <x:v>未取得</x:v>
      </x:c>
      <x:c r="Q2238" s="31" t="str">
        <x:v>否</x:v>
      </x:c>
      <x:c r="R2238" s="31" t="str"/>
      <x:c r="S2238" s="31" t="str"/>
      <x:c r="T2238" s="31" t="str"/>
      <x:c r="U2238" s="31" t="str"/>
      <x:c r="V2238" s="31" t="str"/>
      <x:c r="W2238" s="31" t="str">
        <x:v>未判定</x:v>
      </x:c>
      <x:c r="X2238" s="31" t="str"/>
      <x:c r="Y2238" s="31" t="str"/>
      <x:c r="Z2238" s="31" t="str"/>
      <x:c r="AA2238" s="31" t="str"/>
      <x:c r="AB2238" s="31" t="n">
        <x:v>0</x:v>
      </x:c>
      <x:c r="AC2238" s="31" t="str"/>
      <x:c r="AD2238" s="31" t="str"/>
      <x:c r="AE2238" s="31" t="str">
        <x:v>未知</x:v>
      </x:c>
      <x:c r="AF2238" s="31" t="str">
        <x:v>未采</x:v>
      </x:c>
      <x:c r="AG2238" s="31" t="str">
        <x:v>2026-09-16</x:v>
      </x:c>
      <x:c r="AH2238" s="31" t="str">
        <x:v>src_grid_derive</x:v>
      </x:c>
      <x:c r="AI2238" s="31" t="str">
        <x:v>grid-recompute-ctrip-hotel-20260916</x:v>
      </x:c>
      <x:c r="AJ2238" s="31" t="str">
        <x:v>["h3:88400c39ebfffff"]</x:v>
      </x:c>
      <x:c r="AK2238" s="31" t="str">
        <x:v>needs_review</x:v>
      </x:c>
      <x:c r="AL2238" s="31" t="str">
        <x:v>bde1c19746d9c12033f06a867f708a323c2884dcfb946efb709985f9f5152e1d</x:v>
      </x:c>
      <x:c r="AM2238" s="31" t="str">
        <x:v>2026-09-15</x:v>
      </x:c>
      <x:c r="AN2238" s="31" t="str">
        <x:v>2026-09-16</x:v>
      </x:c>
      <x:c r="AO2238" s="31" t="str">
        <x:v>2026-09-16</x:v>
      </x:c>
      <x:c r="AP2238" s="31" t="n">
        <x:v>0</x:v>
      </x:c>
      <x:c r="AQ2238" s="31" t="str"/>
      <x:c r="AR2238" s="31" t="str"/>
    </x:row>
    <x:row r="2239">
      <x:c r="A2239" s="31" t="str">
        <x:v>88400c3829fffff</x:v>
      </x:c>
      <x:c r="B2239" s="31" t="n">
        <x:v>8</x:v>
      </x:c>
      <x:c r="C2239" s="31" t="n">
        <x:v>26.565538</x:v>
      </x:c>
      <x:c r="D2239" s="31" t="n">
        <x:v>106.517643</x:v>
      </x:c>
      <x:c r="E2239" s="31" t="str">
        <x:v>87400c382ffffff</x:v>
      </x:c>
      <x:c r="F2239" s="31" t="str">
        <x:v>admin_520115</x:v>
      </x:c>
      <x:c r="G2239" s="31" t="str">
        <x:v>否</x:v>
      </x:c>
      <x:c r="H2239" s="31" t="n">
        <x:v>0</x:v>
      </x:c>
      <x:c r="I2239" s="31" t="str">
        <x:v>["百花湖镇:1","清镇市:1"]</x:v>
      </x:c>
      <x:c r="J2239" s="31" t="str">
        <x:v>本次挂载后格内 2 个精确 POI 按自身行政区统计；与格心归属一致率 0.0%。分区统计仍须按 POI 逐条计。</x:v>
      </x:c>
      <x:c r="K2239" s="31" t="str">
        <x:v>边界匹配</x:v>
      </x:c>
      <x:c r="L2239" s="31" t="str">
        <x:v>金华镇</x:v>
      </x:c>
      <x:c r="M2239" s="31" t="str">
        <x:v>admin_520115_019415c2</x:v>
      </x:c>
      <x:c r="N2239" s="31" t="str">
        <x:v>520115100000</x:v>
      </x:c>
      <x:c r="O2239" s="31" t="str">
        <x:v>amap_regeo@2026-09-15</x:v>
      </x:c>
      <x:c r="P2239" s="31" t="str">
        <x:v>官方名单在册</x:v>
      </x:c>
      <x:c r="Q2239" s="31" t="str">
        <x:v>否</x:v>
      </x:c>
      <x:c r="R2239" s="31" t="str"/>
      <x:c r="S2239" s="31" t="str">
        <x:v>["amap:1","transport:1"]</x:v>
      </x:c>
      <x:c r="T2239" s="31" t="str">
        <x:v>zone_595f739539</x:v>
      </x:c>
      <x:c r="U2239" s="31" t="str">
        <x:v>近贵阳职业技术学院(清镇校区)</x:v>
      </x:c>
      <x:c r="V2239" s="31" t="n">
        <x:v>1</x:v>
      </x:c>
      <x:c r="W2239" s="31" t="str">
        <x:v>POI标签众数</x:v>
      </x:c>
      <x:c r="X2239" s="31" t="str">
        <x:v>本次挂载后格内 1 个可判片区 POI 中，1 个指向 近贵阳职业技术学院(清镇校区)，占 100.0%</x:v>
      </x:c>
      <x:c r="Y2239" s="31" t="str">
        <x:v>["mounted:近贵阳职业技术学院(清镇校区)"]</x:v>
      </x:c>
      <x:c r="Z2239" s="31" t="str">
        <x:v>["卫城吴老六辣子鸡","毛栗山村"]</x:v>
      </x:c>
      <x:c r="AA2239" s="31" t="str"/>
      <x:c r="AB2239" s="31" t="n">
        <x:v>2</x:v>
      </x:c>
      <x:c r="AC2239" s="31" t="str">
        <x:v>["餐饮:1","交通:1"]</x:v>
      </x:c>
      <x:c r="AD2239" s="31" t="str">
        <x:v>餐饮</x:v>
      </x:c>
      <x:c r="AE2239" s="31" t="str">
        <x:v>未知</x:v>
      </x:c>
      <x:c r="AF2239" s="31" t="str">
        <x:v>偏低</x:v>
      </x:c>
      <x:c r="AG2239" s="31" t="str">
        <x:v>2026-09-16</x:v>
      </x:c>
      <x:c r="AH2239" s="31" t="str">
        <x:v>src_grid_derive</x:v>
      </x:c>
      <x:c r="AI2239" s="31" t="str">
        <x:v>grid-recompute-ctrip-hotel-20260916</x:v>
      </x:c>
      <x:c r="AJ2239" s="31" t="str">
        <x:v>["h3:88400c3829fffff"]</x:v>
      </x:c>
      <x:c r="AK2239" s="31" t="str">
        <x:v>needs_review</x:v>
      </x:c>
      <x:c r="AL2239" s="31" t="str">
        <x:v>1bcb2665006ea0d2ebd7c624e0a48d052ce940e58d2b832833ac89966a1eace5</x:v>
      </x:c>
      <x:c r="AM2239" s="31" t="str">
        <x:v>2026-09-15</x:v>
      </x:c>
      <x:c r="AN2239" s="31" t="str">
        <x:v>2026-09-16</x:v>
      </x:c>
      <x:c r="AO2239" s="31" t="str">
        <x:v>2026-09-16</x:v>
      </x:c>
      <x:c r="AP2239" s="31" t="n">
        <x:v>0</x:v>
      </x:c>
      <x:c r="AQ2239" s="31" t="str"/>
      <x:c r="AR2239" s="31" t="str"/>
    </x:row>
    <x:row r="2240">
      <x:c r="A2240" s="31" t="str">
        <x:v>88400c3949fffff</x:v>
      </x:c>
      <x:c r="B2240" s="31" t="n">
        <x:v>8</x:v>
      </x:c>
      <x:c r="C2240" s="31" t="n">
        <x:v>26.573121</x:v>
      </x:c>
      <x:c r="D2240" s="31" t="n">
        <x:v>106.566429</x:v>
      </x:c>
      <x:c r="E2240" s="31" t="str">
        <x:v>87400c394ffffff</x:v>
      </x:c>
      <x:c r="F2240" s="31" t="str">
        <x:v>admin_520115</x:v>
      </x:c>
      <x:c r="G2240" s="31" t="str">
        <x:v>否</x:v>
      </x:c>
      <x:c r="H2240" s="31" t="n">
        <x:v>0.2</x:v>
      </x:c>
      <x:c r="I2240" s="31" t="str">
        <x:v>["百花湖镇:20","观山湖区:5"]</x:v>
      </x:c>
      <x:c r="J2240" s="31" t="str">
        <x:v>本次挂载后格内 25 个精确 POI 按自身行政区统计；与格心归属一致率 20.0%。分区统计仍须按 POI 逐条计。</x:v>
      </x:c>
      <x:c r="K2240" s="31" t="str">
        <x:v>边界匹配</x:v>
      </x:c>
      <x:c r="L2240" s="31" t="str">
        <x:v>金华镇</x:v>
      </x:c>
      <x:c r="M2240" s="31" t="str">
        <x:v>admin_520115_019415c2</x:v>
      </x:c>
      <x:c r="N2240" s="31" t="str">
        <x:v>520115100000</x:v>
      </x:c>
      <x:c r="O2240" s="31" t="str">
        <x:v>amap_regeo@2026-09-15</x:v>
      </x:c>
      <x:c r="P2240" s="31" t="str">
        <x:v>官方名单在册</x:v>
      </x:c>
      <x:c r="Q2240" s="31" t="str">
        <x:v>否</x:v>
      </x:c>
      <x:c r="R2240" s="31" t="str"/>
      <x:c r="S2240" s="31" t="str">
        <x:v>["amap:23","ctrip:2"]</x:v>
      </x:c>
      <x:c r="T2240" s="31" t="str">
        <x:v>zone_d08524e777</x:v>
      </x:c>
      <x:c r="U2240" s="31" t="str">
        <x:v>观山湖世纪城/地质博物馆</x:v>
      </x:c>
      <x:c r="V2240" s="31" t="n">
        <x:v>1</x:v>
      </x:c>
      <x:c r="W2240" s="31" t="str">
        <x:v>POI标签众数</x:v>
      </x:c>
      <x:c r="X2240" s="31" t="str">
        <x:v>本次挂载后格内 20 个可判片区 POI 中，20 个指向 观山湖世纪城/地质博物馆，占 100.0%</x:v>
      </x:c>
      <x:c r="Y2240" s="31" t="str">
        <x:v>["amap:观山湖世纪城/地质博物馆","amap_regeo:金华镇","mounted:观山湖世纪城/地质博物馆"]</x:v>
      </x:c>
      <x:c r="Z2240" s="31" t="str">
        <x:v>["Prime·骉马国际酒店(贵阳观山湖区金华镇店)","晚霞铜锅洋芋饭","贵阳利登酒店(观山湖区金华镇店)","姜记百味坊","贵阳观山湖吕文食品经营部"]</x:v>
      </x:c>
      <x:c r="AA2240" s="31" t="str"/>
      <x:c r="AB2240" s="31" t="n">
        <x:v>25</x:v>
      </x:c>
      <x:c r="AC2240" s="31" t="str">
        <x:v>["餐饮:18","交通:5","住宿:2"]</x:v>
      </x:c>
      <x:c r="AD2240" s="31" t="str">
        <x:v>餐饮</x:v>
      </x:c>
      <x:c r="AE2240" s="31" t="str">
        <x:v>未知</x:v>
      </x:c>
      <x:c r="AF2240" s="31" t="str">
        <x:v>充分</x:v>
      </x:c>
      <x:c r="AG2240" s="31" t="str">
        <x:v>2026-09-16</x:v>
      </x:c>
      <x:c r="AH2240" s="31" t="str">
        <x:v>src_grid_derive</x:v>
      </x:c>
      <x:c r="AI2240" s="31" t="str">
        <x:v>grid-recompute-ctrip-hotel-20260916</x:v>
      </x:c>
      <x:c r="AJ2240" s="31" t="str">
        <x:v>["h3:88400c3949fffff"]</x:v>
      </x:c>
      <x:c r="AK2240" s="31" t="str">
        <x:v>needs_review</x:v>
      </x:c>
      <x:c r="AL2240" s="31" t="str">
        <x:v>d4b2d8b367c65de48f90867b66b8b334d8caf9698f1bcf39bb5d20ea4f68c213</x:v>
      </x:c>
      <x:c r="AM2240" s="31" t="str">
        <x:v>2026-09-15</x:v>
      </x:c>
      <x:c r="AN2240" s="31" t="str">
        <x:v>2026-09-16</x:v>
      </x:c>
      <x:c r="AO2240" s="31" t="str">
        <x:v>2026-09-16</x:v>
      </x:c>
      <x:c r="AP2240" s="31" t="n">
        <x:v>0</x:v>
      </x:c>
      <x:c r="AQ2240" s="31" t="str"/>
      <x:c r="AR2240" s="31" t="str"/>
    </x:row>
    <x:row r="2241">
      <x:c r="A2241" s="31" t="str">
        <x:v>88400c6649fffff</x:v>
      </x:c>
      <x:c r="B2241" s="31" t="n">
        <x:v>8</x:v>
      </x:c>
      <x:c r="C2241" s="31" t="n">
        <x:v>26.734996</x:v>
      </x:c>
      <x:c r="D2241" s="31" t="n">
        <x:v>106.485868</x:v>
      </x:c>
      <x:c r="E2241" s="31" t="str">
        <x:v>87400c664ffffff</x:v>
      </x:c>
      <x:c r="F2241" s="31" t="str">
        <x:v>admin_520115</x:v>
      </x:c>
      <x:c r="G2241" s="31" t="str">
        <x:v>否</x:v>
      </x:c>
      <x:c r="H2241" s="31" t="str"/>
      <x:c r="I2241" s="31" t="str"/>
      <x:c r="J2241" s="31" t="str">
        <x:v>格内无自带行政区的 POI，无法核验</x:v>
      </x:c>
      <x:c r="K2241" s="31" t="str">
        <x:v>边界匹配</x:v>
      </x:c>
      <x:c r="L2241" s="31" t="str"/>
      <x:c r="M2241" s="31" t="str"/>
      <x:c r="N2241" s="31" t="str"/>
      <x:c r="O2241" s="31" t="str"/>
      <x:c r="P2241" s="31" t="str">
        <x:v>未取得</x:v>
      </x:c>
      <x:c r="Q2241" s="31" t="str">
        <x:v>否</x:v>
      </x:c>
      <x:c r="R2241" s="31" t="str"/>
      <x:c r="S2241" s="31" t="str"/>
      <x:c r="T2241" s="31" t="str"/>
      <x:c r="U2241" s="31" t="str"/>
      <x:c r="V2241" s="31" t="str"/>
      <x:c r="W2241" s="31" t="str">
        <x:v>未判定</x:v>
      </x:c>
      <x:c r="X2241" s="31" t="str"/>
      <x:c r="Y2241" s="31" t="str"/>
      <x:c r="Z2241" s="31" t="str"/>
      <x:c r="AA2241" s="31" t="str"/>
      <x:c r="AB2241" s="31" t="n">
        <x:v>0</x:v>
      </x:c>
      <x:c r="AC2241" s="31" t="str"/>
      <x:c r="AD2241" s="31" t="str"/>
      <x:c r="AE2241" s="31" t="str">
        <x:v>未知</x:v>
      </x:c>
      <x:c r="AF2241" s="31" t="str">
        <x:v>未采</x:v>
      </x:c>
      <x:c r="AG2241" s="31" t="str">
        <x:v>2026-09-16</x:v>
      </x:c>
      <x:c r="AH2241" s="31" t="str">
        <x:v>src_grid_derive</x:v>
      </x:c>
      <x:c r="AI2241" s="31" t="str">
        <x:v>grid-recompute-ctrip-hotel-20260916</x:v>
      </x:c>
      <x:c r="AJ2241" s="31" t="str">
        <x:v>["h3:88400c6649fffff"]</x:v>
      </x:c>
      <x:c r="AK2241" s="31" t="str">
        <x:v>needs_review</x:v>
      </x:c>
      <x:c r="AL2241" s="31" t="str">
        <x:v>206fe41a672e7dea0f357d1fec568cd8b8a3f056687ec10b3814744eb7d6fe32</x:v>
      </x:c>
      <x:c r="AM2241" s="31" t="str">
        <x:v>2026-09-15</x:v>
      </x:c>
      <x:c r="AN2241" s="31" t="str">
        <x:v>2026-09-16</x:v>
      </x:c>
      <x:c r="AO2241" s="31" t="str">
        <x:v>2026-09-16</x:v>
      </x:c>
      <x:c r="AP2241" s="31" t="n">
        <x:v>0</x:v>
      </x:c>
      <x:c r="AQ2241" s="31" t="str"/>
      <x:c r="AR2241" s="31" t="str"/>
    </x:row>
    <x:row r="2242">
      <x:c r="A2242" s="31" t="str">
        <x:v>88400c74edfffff</x:v>
      </x:c>
      <x:c r="B2242" s="31" t="n">
        <x:v>8</x:v>
      </x:c>
      <x:c r="C2242" s="31" t="n">
        <x:v>26.707964</x:v>
      </x:c>
      <x:c r="D2242" s="31" t="n">
        <x:v>106.525631</x:v>
      </x:c>
      <x:c r="E2242" s="31" t="str">
        <x:v>87400c74effffff</x:v>
      </x:c>
      <x:c r="F2242" s="31" t="str">
        <x:v>admin_520115</x:v>
      </x:c>
      <x:c r="G2242" s="31" t="str">
        <x:v>否</x:v>
      </x:c>
      <x:c r="H2242" s="31" t="str"/>
      <x:c r="I2242" s="31" t="str"/>
      <x:c r="J2242" s="31" t="str">
        <x:v>格内无自带行政区的 POI，无法核验</x:v>
      </x:c>
      <x:c r="K2242" s="31" t="str">
        <x:v>边界匹配</x:v>
      </x:c>
      <x:c r="L2242" s="31" t="str"/>
      <x:c r="M2242" s="31" t="str"/>
      <x:c r="N2242" s="31" t="str"/>
      <x:c r="O2242" s="31" t="str"/>
      <x:c r="P2242" s="31" t="str">
        <x:v>未取得</x:v>
      </x:c>
      <x:c r="Q2242" s="31" t="str">
        <x:v>否</x:v>
      </x:c>
      <x:c r="R2242" s="31" t="str"/>
      <x:c r="S2242" s="31" t="str"/>
      <x:c r="T2242" s="31" t="str"/>
      <x:c r="U2242" s="31" t="str"/>
      <x:c r="V2242" s="31" t="str"/>
      <x:c r="W2242" s="31" t="str">
        <x:v>未判定</x:v>
      </x:c>
      <x:c r="X2242" s="31" t="str"/>
      <x:c r="Y2242" s="31" t="str"/>
      <x:c r="Z2242" s="31" t="str"/>
      <x:c r="AA2242" s="31" t="str"/>
      <x:c r="AB2242" s="31" t="n">
        <x:v>0</x:v>
      </x:c>
      <x:c r="AC2242" s="31" t="str"/>
      <x:c r="AD2242" s="31" t="str"/>
      <x:c r="AE2242" s="31" t="str">
        <x:v>未知</x:v>
      </x:c>
      <x:c r="AF2242" s="31" t="str">
        <x:v>未采</x:v>
      </x:c>
      <x:c r="AG2242" s="31" t="str">
        <x:v>2026-09-16</x:v>
      </x:c>
      <x:c r="AH2242" s="31" t="str">
        <x:v>src_grid_derive</x:v>
      </x:c>
      <x:c r="AI2242" s="31" t="str">
        <x:v>grid-recompute-ctrip-hotel-20260916</x:v>
      </x:c>
      <x:c r="AJ2242" s="31" t="str">
        <x:v>["h3:88400c74edfffff"]</x:v>
      </x:c>
      <x:c r="AK2242" s="31" t="str">
        <x:v>needs_review</x:v>
      </x:c>
      <x:c r="AL2242" s="31" t="str">
        <x:v>c27cc9fcefc0b7a2ca6f9a09ec4467c0bd3b0b22ff36b9f9b4c841ad7410ec37</x:v>
      </x:c>
      <x:c r="AM2242" s="31" t="str">
        <x:v>2026-09-15</x:v>
      </x:c>
      <x:c r="AN2242" s="31" t="str">
        <x:v>2026-09-16</x:v>
      </x:c>
      <x:c r="AO2242" s="31" t="str">
        <x:v>2026-09-16</x:v>
      </x:c>
      <x:c r="AP2242" s="31" t="n">
        <x:v>0</x:v>
      </x:c>
      <x:c r="AQ2242" s="31" t="str"/>
      <x:c r="AR2242" s="31" t="str"/>
    </x:row>
    <x:row r="2243">
      <x:c r="A2243" s="31" t="str">
        <x:v>88400c75d1fffff</x:v>
      </x:c>
      <x:c r="B2243" s="31" t="n">
        <x:v>8</x:v>
      </x:c>
      <x:c r="C2243" s="31" t="n">
        <x:v>26.729767</x:v>
      </x:c>
      <x:c r="D2243" s="31" t="n">
        <x:v>106.523535</x:v>
      </x:c>
      <x:c r="E2243" s="31" t="str">
        <x:v>87400c75dffffff</x:v>
      </x:c>
      <x:c r="F2243" s="31" t="str">
        <x:v>admin_520115</x:v>
      </x:c>
      <x:c r="G2243" s="31" t="str">
        <x:v>否</x:v>
      </x:c>
      <x:c r="H2243" s="31" t="str"/>
      <x:c r="I2243" s="31" t="str"/>
      <x:c r="J2243" s="31" t="str">
        <x:v>格内无自带行政区的 POI，无法核验</x:v>
      </x:c>
      <x:c r="K2243" s="31" t="str">
        <x:v>边界匹配</x:v>
      </x:c>
      <x:c r="L2243" s="31" t="str"/>
      <x:c r="M2243" s="31" t="str"/>
      <x:c r="N2243" s="31" t="str"/>
      <x:c r="O2243" s="31" t="str"/>
      <x:c r="P2243" s="31" t="str">
        <x:v>未取得</x:v>
      </x:c>
      <x:c r="Q2243" s="31" t="str">
        <x:v>否</x:v>
      </x:c>
      <x:c r="R2243" s="31" t="str"/>
      <x:c r="S2243" s="31" t="str"/>
      <x:c r="T2243" s="31" t="str"/>
      <x:c r="U2243" s="31" t="str"/>
      <x:c r="V2243" s="31" t="str"/>
      <x:c r="W2243" s="31" t="str">
        <x:v>未判定</x:v>
      </x:c>
      <x:c r="X2243" s="31" t="str"/>
      <x:c r="Y2243" s="31" t="str"/>
      <x:c r="Z2243" s="31" t="str"/>
      <x:c r="AA2243" s="31" t="str"/>
      <x:c r="AB2243" s="31" t="n">
        <x:v>0</x:v>
      </x:c>
      <x:c r="AC2243" s="31" t="str"/>
      <x:c r="AD2243" s="31" t="str"/>
      <x:c r="AE2243" s="31" t="str">
        <x:v>未知</x:v>
      </x:c>
      <x:c r="AF2243" s="31" t="str">
        <x:v>未采</x:v>
      </x:c>
      <x:c r="AG2243" s="31" t="str">
        <x:v>2026-09-16</x:v>
      </x:c>
      <x:c r="AH2243" s="31" t="str">
        <x:v>src_grid_derive</x:v>
      </x:c>
      <x:c r="AI2243" s="31" t="str">
        <x:v>grid-recompute-ctrip-hotel-20260916</x:v>
      </x:c>
      <x:c r="AJ2243" s="31" t="str">
        <x:v>["h3:88400c75d1fffff"]</x:v>
      </x:c>
      <x:c r="AK2243" s="31" t="str">
        <x:v>needs_review</x:v>
      </x:c>
      <x:c r="AL2243" s="31" t="str">
        <x:v>c066b707c92a1e95be91fd7fa8eedbe8a28f1c321294173af048bd265ea9b7b0</x:v>
      </x:c>
      <x:c r="AM2243" s="31" t="str">
        <x:v>2026-09-15</x:v>
      </x:c>
      <x:c r="AN2243" s="31" t="str">
        <x:v>2026-09-16</x:v>
      </x:c>
      <x:c r="AO2243" s="31" t="str">
        <x:v>2026-09-16</x:v>
      </x:c>
      <x:c r="AP2243" s="31" t="n">
        <x:v>0</x:v>
      </x:c>
      <x:c r="AQ2243" s="31" t="str"/>
      <x:c r="AR2243" s="31" t="str"/>
    </x:row>
    <x:row r="2244">
      <x:c r="A2244" s="31" t="str">
        <x:v>88400c39b5fffff</x:v>
      </x:c>
      <x:c r="B2244" s="31" t="n">
        <x:v>8</x:v>
      </x:c>
      <x:c r="C2244" s="31" t="n">
        <x:v>26.629844</x:v>
      </x:c>
      <x:c r="D2244" s="31" t="n">
        <x:v>106.46812</x:v>
      </x:c>
      <x:c r="E2244" s="31" t="str">
        <x:v>87400c39bffffff</x:v>
      </x:c>
      <x:c r="F2244" s="31" t="str">
        <x:v>admin_520115</x:v>
      </x:c>
      <x:c r="G2244" s="31" t="str">
        <x:v>否</x:v>
      </x:c>
      <x:c r="H2244" s="31" t="str"/>
      <x:c r="I2244" s="31" t="str"/>
      <x:c r="J2244" s="31" t="str">
        <x:v>格内无自带行政区的 POI，无法核验</x:v>
      </x:c>
      <x:c r="K2244" s="31" t="str">
        <x:v>边界匹配</x:v>
      </x:c>
      <x:c r="L2244" s="31" t="str"/>
      <x:c r="M2244" s="31" t="str"/>
      <x:c r="N2244" s="31" t="str"/>
      <x:c r="O2244" s="31" t="str"/>
      <x:c r="P2244" s="31" t="str">
        <x:v>未取得</x:v>
      </x:c>
      <x:c r="Q2244" s="31" t="str">
        <x:v>否</x:v>
      </x:c>
      <x:c r="R2244" s="31" t="str"/>
      <x:c r="S2244" s="31" t="str"/>
      <x:c r="T2244" s="31" t="str"/>
      <x:c r="U2244" s="31" t="str"/>
      <x:c r="V2244" s="31" t="str"/>
      <x:c r="W2244" s="31" t="str">
        <x:v>未判定</x:v>
      </x:c>
      <x:c r="X2244" s="31" t="str"/>
      <x:c r="Y2244" s="31" t="str"/>
      <x:c r="Z2244" s="31" t="str"/>
      <x:c r="AA2244" s="31" t="str"/>
      <x:c r="AB2244" s="31" t="n">
        <x:v>0</x:v>
      </x:c>
      <x:c r="AC2244" s="31" t="str"/>
      <x:c r="AD2244" s="31" t="str"/>
      <x:c r="AE2244" s="31" t="str">
        <x:v>未知</x:v>
      </x:c>
      <x:c r="AF2244" s="31" t="str">
        <x:v>未采</x:v>
      </x:c>
      <x:c r="AG2244" s="31" t="str">
        <x:v>2026-09-16</x:v>
      </x:c>
      <x:c r="AH2244" s="31" t="str">
        <x:v>src_grid_derive</x:v>
      </x:c>
      <x:c r="AI2244" s="31" t="str">
        <x:v>grid-recompute-ctrip-hotel-20260916</x:v>
      </x:c>
      <x:c r="AJ2244" s="31" t="str">
        <x:v>["h3:88400c39b5fffff"]</x:v>
      </x:c>
      <x:c r="AK2244" s="31" t="str">
        <x:v>needs_review</x:v>
      </x:c>
      <x:c r="AL2244" s="31" t="str">
        <x:v>5fcfa733cb48eafb1729027ec87e373023d2def971899523ab9792ee70cd2e53</x:v>
      </x:c>
      <x:c r="AM2244" s="31" t="str">
        <x:v>2026-09-15</x:v>
      </x:c>
      <x:c r="AN2244" s="31" t="str">
        <x:v>2026-09-16</x:v>
      </x:c>
      <x:c r="AO2244" s="31" t="str">
        <x:v>2026-09-16</x:v>
      </x:c>
      <x:c r="AP2244" s="31" t="n">
        <x:v>0</x:v>
      </x:c>
      <x:c r="AQ2244" s="31" t="str"/>
      <x:c r="AR2244" s="31" t="str"/>
    </x:row>
    <x:row r="2245">
      <x:c r="A2245" s="31" t="str">
        <x:v>88400c76a3fffff</x:v>
      </x:c>
      <x:c r="B2245" s="31" t="n">
        <x:v>8</x:v>
      </x:c>
      <x:c r="C2245" s="31" t="n">
        <x:v>26.673358</x:v>
      </x:c>
      <x:c r="D2245" s="31" t="n">
        <x:v>106.516573</x:v>
      </x:c>
      <x:c r="E2245" s="31" t="str">
        <x:v>87400c76affffff</x:v>
      </x:c>
      <x:c r="F2245" s="31" t="str">
        <x:v>admin_520115</x:v>
      </x:c>
      <x:c r="G2245" s="31" t="str">
        <x:v>否</x:v>
      </x:c>
      <x:c r="H2245" s="31" t="n">
        <x:v>0</x:v>
      </x:c>
      <x:c r="I2245" s="31" t="str">
        <x:v>["百花湖镇:2"]</x:v>
      </x:c>
      <x:c r="J2245" s="31" t="str">
        <x:v>本次挂载后格内 2 个精确 POI 按自身行政区统计；与格心归属一致率 0.0%。分区统计仍须按 POI 逐条计。</x:v>
      </x:c>
      <x:c r="K2245" s="31" t="str">
        <x:v>边界匹配</x:v>
      </x:c>
      <x:c r="L2245" s="31" t="str">
        <x:v>百花湖镇</x:v>
      </x:c>
      <x:c r="M2245" s="31" t="str">
        <x:v>admin_520115_a1dc1c89</x:v>
      </x:c>
      <x:c r="N2245" s="31" t="str">
        <x:v>520115102000</x:v>
      </x:c>
      <x:c r="O2245" s="31" t="str">
        <x:v>amap_regeo@2026-09-15</x:v>
      </x:c>
      <x:c r="P2245" s="31" t="str">
        <x:v>官方名单在册</x:v>
      </x:c>
      <x:c r="Q2245" s="31" t="str">
        <x:v>否</x:v>
      </x:c>
      <x:c r="R2245" s="31" t="str"/>
      <x:c r="S2245" s="31" t="str">
        <x:v>["amap:1","ctrip:1"]</x:v>
      </x:c>
      <x:c r="T2245" s="31" t="str">
        <x:v>zone_2283bde01e</x:v>
      </x:c>
      <x:c r="U2245" s="31" t="str">
        <x:v>近玄圃台 · 灵达渡假村</x:v>
      </x:c>
      <x:c r="V2245" s="31" t="n">
        <x:v>1</x:v>
      </x:c>
      <x:c r="W2245" s="31" t="str">
        <x:v>POI标签众数</x:v>
      </x:c>
      <x:c r="X2245" s="31" t="str">
        <x:v>本次挂载后格内 2 个可判片区 POI 中，2 个指向 近玄圃台 · 灵达渡假村，占 100.0%</x:v>
      </x:c>
      <x:c r="Y2245" s="31" t="str">
        <x:v>["mounted:近玄圃台 · 灵达渡假村"]</x:v>
      </x:c>
      <x:c r="Z2245" s="31" t="str">
        <x:v>["私房雨露","露茗民宿"]</x:v>
      </x:c>
      <x:c r="AA2245" s="31" t="str"/>
      <x:c r="AB2245" s="31" t="n">
        <x:v>2</x:v>
      </x:c>
      <x:c r="AC2245" s="31" t="str">
        <x:v>["餐饮:1","住宿:1"]</x:v>
      </x:c>
      <x:c r="AD2245" s="31" t="str">
        <x:v>餐饮</x:v>
      </x:c>
      <x:c r="AE2245" s="31" t="str">
        <x:v>未知</x:v>
      </x:c>
      <x:c r="AF2245" s="31" t="str">
        <x:v>偏低</x:v>
      </x:c>
      <x:c r="AG2245" s="31" t="str">
        <x:v>2026-09-16</x:v>
      </x:c>
      <x:c r="AH2245" s="31" t="str">
        <x:v>src_grid_derive</x:v>
      </x:c>
      <x:c r="AI2245" s="31" t="str">
        <x:v>grid-recompute-ctrip-hotel-20260916</x:v>
      </x:c>
      <x:c r="AJ2245" s="31" t="str">
        <x:v>["h3:88400c76a3fffff"]</x:v>
      </x:c>
      <x:c r="AK2245" s="31" t="str">
        <x:v>needs_review</x:v>
      </x:c>
      <x:c r="AL2245" s="31" t="str">
        <x:v>bf423f24ecaeabfd2ef3f4ab56371cb3279944c9c86fc8fa7930c4e54266b3b1</x:v>
      </x:c>
      <x:c r="AM2245" s="31" t="str">
        <x:v>2026-09-15</x:v>
      </x:c>
      <x:c r="AN2245" s="31" t="str">
        <x:v>2026-09-16</x:v>
      </x:c>
      <x:c r="AO2245" s="31" t="str">
        <x:v>2026-09-16</x:v>
      </x:c>
      <x:c r="AP2245" s="31" t="n">
        <x:v>0</x:v>
      </x:c>
      <x:c r="AQ2245" s="31" t="str"/>
      <x:c r="AR2245" s="31" t="str"/>
    </x:row>
    <x:row r="2246">
      <x:c r="A2246" s="31" t="str">
        <x:v>88400c7749fffff</x:v>
      </x:c>
      <x:c r="B2246" s="31" t="n">
        <x:v>8</x:v>
      </x:c>
      <x:c r="C2246" s="31" t="n">
        <x:v>26.662709</x:v>
      </x:c>
      <x:c r="D2246" s="31" t="n">
        <x:v>106.64448</x:v>
      </x:c>
      <x:c r="E2246" s="31" t="str">
        <x:v>87400c774ffffff</x:v>
      </x:c>
      <x:c r="F2246" s="31" t="str">
        <x:v>admin_520115</x:v>
      </x:c>
      <x:c r="G2246" s="31" t="str">
        <x:v>否</x:v>
      </x:c>
      <x:c r="H2246" s="31" t="n">
        <x:v>0.286</x:v>
      </x:c>
      <x:c r="I2246" s="31" t="str">
        <x:v>["百花湖镇:10","观山湖区:4"]</x:v>
      </x:c>
      <x:c r="J2246" s="31" t="str">
        <x:v>本次挂载后格内 14 个精确 POI 按自身行政区统计；与格心归属一致率 28.6%。分区统计仍须按 POI 逐条计。</x:v>
      </x:c>
      <x:c r="K2246" s="31" t="str">
        <x:v>边界匹配</x:v>
      </x:c>
      <x:c r="L2246" s="31" t="str">
        <x:v>金华园街道</x:v>
      </x:c>
      <x:c r="M2246" s="31" t="str">
        <x:v>admin_520115_88b6d8de</x:v>
      </x:c>
      <x:c r="N2246" s="31" t="str">
        <x:v>520115004000</x:v>
      </x:c>
      <x:c r="O2246" s="31" t="str">
        <x:v>amap_regeo@2026-09-15</x:v>
      </x:c>
      <x:c r="P2246" s="31" t="str">
        <x:v>官方名单在册</x:v>
      </x:c>
      <x:c r="Q2246" s="31" t="str">
        <x:v>否</x:v>
      </x:c>
      <x:c r="R2246" s="31" t="str"/>
      <x:c r="S2246" s="31" t="str">
        <x:v>["amap:12","transport:2"]</x:v>
      </x:c>
      <x:c r="T2246" s="31" t="str">
        <x:v>zone_acb394079f</x:v>
      </x:c>
      <x:c r="U2246" s="31" t="str">
        <x:v>观山湖会展城/金融城</x:v>
      </x:c>
      <x:c r="V2246" s="31" t="n">
        <x:v>0.909</x:v>
      </x:c>
      <x:c r="W2246" s="31" t="str">
        <x:v>POI标签众数</x:v>
      </x:c>
      <x:c r="X2246" s="31" t="str">
        <x:v>本次挂载后格内 11 个可判片区 POI 中，10 个指向 观山湖会展城/金融城，占 90.9%</x:v>
      </x:c>
      <x:c r="Y2246" s="31" t="str">
        <x:v>["mounted:艳山红","mounted:观山湖会展城/金融城"]</x:v>
      </x:c>
      <x:c r="Z2246" s="31" t="str">
        <x:v>["枫林一品(宏图大楼店)","柒火锅重庆自助火锅","高家餐饮店","鑫味园杀猪饭","毕节漆记香米水磨糕"]</x:v>
      </x:c>
      <x:c r="AA2246" s="31" t="str"/>
      <x:c r="AB2246" s="31" t="n">
        <x:v>14</x:v>
      </x:c>
      <x:c r="AC2246" s="31" t="str">
        <x:v>["餐饮:10","交通:3","景点:1"]</x:v>
      </x:c>
      <x:c r="AD2246" s="31" t="str">
        <x:v>餐饮</x:v>
      </x:c>
      <x:c r="AE2246" s="31" t="str">
        <x:v>未知</x:v>
      </x:c>
      <x:c r="AF2246" s="31" t="str">
        <x:v>充分</x:v>
      </x:c>
      <x:c r="AG2246" s="31" t="str">
        <x:v>2026-09-16</x:v>
      </x:c>
      <x:c r="AH2246" s="31" t="str">
        <x:v>src_grid_derive</x:v>
      </x:c>
      <x:c r="AI2246" s="31" t="str">
        <x:v>grid-recompute-ctrip-hotel-20260916</x:v>
      </x:c>
      <x:c r="AJ2246" s="31" t="str">
        <x:v>["h3:88400c7749fffff"]</x:v>
      </x:c>
      <x:c r="AK2246" s="31" t="str">
        <x:v>needs_review</x:v>
      </x:c>
      <x:c r="AL2246" s="31" t="str">
        <x:v>d56d948988ba91dcb4e7f37cf4c581dbc1dc3f191de5cf8df7f06e200ad4d866</x:v>
      </x:c>
      <x:c r="AM2246" s="31" t="str">
        <x:v>2026-09-15</x:v>
      </x:c>
      <x:c r="AN2246" s="31" t="str">
        <x:v>2026-09-16</x:v>
      </x:c>
      <x:c r="AO2246" s="31" t="str">
        <x:v>2026-09-16</x:v>
      </x:c>
      <x:c r="AP2246" s="31" t="n">
        <x:v>0</x:v>
      </x:c>
      <x:c r="AQ2246" s="31" t="str"/>
      <x:c r="AR2246" s="31" t="str"/>
    </x:row>
    <x:row r="2247">
      <x:c r="A2247" s="31" t="str">
        <x:v>88400c7481fffff</x:v>
      </x:c>
      <x:c r="B2247" s="31" t="n">
        <x:v>8</x:v>
      </x:c>
      <x:c r="C2247" s="31" t="n">
        <x:v>26.705488</x:v>
      </x:c>
      <x:c r="D2247" s="31" t="n">
        <x:v>106.491807</x:v>
      </x:c>
      <x:c r="E2247" s="31" t="str">
        <x:v>87400c748ffffff</x:v>
      </x:c>
      <x:c r="F2247" s="31" t="str">
        <x:v>admin_520115</x:v>
      </x:c>
      <x:c r="G2247" s="31" t="str">
        <x:v>否</x:v>
      </x:c>
      <x:c r="H2247" s="31" t="str"/>
      <x:c r="I2247" s="31" t="str"/>
      <x:c r="J2247" s="31" t="str">
        <x:v>格内无自带行政区的 POI，无法核验</x:v>
      </x:c>
      <x:c r="K2247" s="31" t="str">
        <x:v>边界匹配</x:v>
      </x:c>
      <x:c r="L2247" s="31" t="str"/>
      <x:c r="M2247" s="31" t="str"/>
      <x:c r="N2247" s="31" t="str"/>
      <x:c r="O2247" s="31" t="str"/>
      <x:c r="P2247" s="31" t="str">
        <x:v>未取得</x:v>
      </x:c>
      <x:c r="Q2247" s="31" t="str">
        <x:v>否</x:v>
      </x:c>
      <x:c r="R2247" s="31" t="str"/>
      <x:c r="S2247" s="31" t="str"/>
      <x:c r="T2247" s="31" t="str"/>
      <x:c r="U2247" s="31" t="str"/>
      <x:c r="V2247" s="31" t="str"/>
      <x:c r="W2247" s="31" t="str">
        <x:v>未判定</x:v>
      </x:c>
      <x:c r="X2247" s="31" t="str"/>
      <x:c r="Y2247" s="31" t="str"/>
      <x:c r="Z2247" s="31" t="str"/>
      <x:c r="AA2247" s="31" t="str"/>
      <x:c r="AB2247" s="31" t="n">
        <x:v>0</x:v>
      </x:c>
      <x:c r="AC2247" s="31" t="str"/>
      <x:c r="AD2247" s="31" t="str"/>
      <x:c r="AE2247" s="31" t="str">
        <x:v>未知</x:v>
      </x:c>
      <x:c r="AF2247" s="31" t="str">
        <x:v>未采</x:v>
      </x:c>
      <x:c r="AG2247" s="31" t="str">
        <x:v>2026-09-16</x:v>
      </x:c>
      <x:c r="AH2247" s="31" t="str">
        <x:v>src_grid_derive</x:v>
      </x:c>
      <x:c r="AI2247" s="31" t="str">
        <x:v>grid-recompute-ctrip-hotel-20260916</x:v>
      </x:c>
      <x:c r="AJ2247" s="31" t="str">
        <x:v>["h3:88400c7481fffff"]</x:v>
      </x:c>
      <x:c r="AK2247" s="31" t="str">
        <x:v>needs_review</x:v>
      </x:c>
      <x:c r="AL2247" s="31" t="str">
        <x:v>fed1d92c0aae9c6f0f8797567567e695e98cac6e20b5cf3ea30b2f6625e99d05</x:v>
      </x:c>
      <x:c r="AM2247" s="31" t="str">
        <x:v>2026-09-15</x:v>
      </x:c>
      <x:c r="AN2247" s="31" t="str">
        <x:v>2026-09-16</x:v>
      </x:c>
      <x:c r="AO2247" s="31" t="str">
        <x:v>2026-09-16</x:v>
      </x:c>
      <x:c r="AP2247" s="31" t="n">
        <x:v>0</x:v>
      </x:c>
      <x:c r="AQ2247" s="31" t="str"/>
      <x:c r="AR2247" s="31" t="str"/>
    </x:row>
    <x:row r="2248">
      <x:c r="A2248" s="31" t="str">
        <x:v>88400c76cdfffff</x:v>
      </x:c>
      <x:c r="B2248" s="31" t="n">
        <x:v>8</x:v>
      </x:c>
      <x:c r="C2248" s="31" t="n">
        <x:v>26.633508</x:v>
      </x:c>
      <x:c r="D2248" s="31" t="n">
        <x:v>106.545166</x:v>
      </x:c>
      <x:c r="E2248" s="31" t="str">
        <x:v>87400c76cffffff</x:v>
      </x:c>
      <x:c r="F2248" s="31" t="str">
        <x:v>admin_520115</x:v>
      </x:c>
      <x:c r="G2248" s="31" t="str">
        <x:v>否</x:v>
      </x:c>
      <x:c r="H2248" s="31" t="n">
        <x:v>0</x:v>
      </x:c>
      <x:c r="I2248" s="31" t="str">
        <x:v>["百花湖镇:1"]</x:v>
      </x:c>
      <x:c r="J2248" s="31" t="str">
        <x:v>本次挂载后格内 1 个精确 POI 按自身行政区统计；与格心归属一致率 0.0%。分区统计仍须按 POI 逐条计。</x:v>
      </x:c>
      <x:c r="K2248" s="31" t="str">
        <x:v>边界匹配</x:v>
      </x:c>
      <x:c r="L2248" s="31" t="str">
        <x:v>朱昌镇</x:v>
      </x:c>
      <x:c r="M2248" s="31" t="str">
        <x:v>admin_520115_a74c8b93</x:v>
      </x:c>
      <x:c r="N2248" s="31" t="str">
        <x:v>520115101000</x:v>
      </x:c>
      <x:c r="O2248" s="31" t="str">
        <x:v>amap_regeo@2026-09-15</x:v>
      </x:c>
      <x:c r="P2248" s="31" t="str">
        <x:v>官方名单在册</x:v>
      </x:c>
      <x:c r="Q2248" s="31" t="str">
        <x:v>否</x:v>
      </x:c>
      <x:c r="R2248" s="31" t="str"/>
      <x:c r="S2248" s="31" t="str">
        <x:v>["ctrip:1"]</x:v>
      </x:c>
      <x:c r="T2248" s="31" t="str">
        <x:v>zone_bbff915d91</x:v>
      </x:c>
      <x:c r="U2248" s="31" t="str">
        <x:v>近百花湖风景区 · 朱昌客运站</x:v>
      </x:c>
      <x:c r="V2248" s="31" t="n">
        <x:v>1</x:v>
      </x:c>
      <x:c r="W2248" s="31" t="str">
        <x:v>POI标签众数</x:v>
      </x:c>
      <x:c r="X2248" s="31" t="str">
        <x:v>本次挂载后格内 1 个可判片区 POI 中，1 个指向 近百花湖风景区 · 朱昌客运站，占 100.0%</x:v>
      </x:c>
      <x:c r="Y2248" s="31" t="str">
        <x:v>["mounted:近百花湖风景区 · 朱昌客运站"]</x:v>
      </x:c>
      <x:c r="Z2248" s="31" t="str">
        <x:v>["蓝花文宿"]</x:v>
      </x:c>
      <x:c r="AA2248" s="31" t="str"/>
      <x:c r="AB2248" s="31" t="n">
        <x:v>1</x:v>
      </x:c>
      <x:c r="AC2248" s="31" t="str">
        <x:v>["住宿:1"]</x:v>
      </x:c>
      <x:c r="AD2248" s="31" t="str">
        <x:v>住宿</x:v>
      </x:c>
      <x:c r="AE2248" s="31" t="str">
        <x:v>未知</x:v>
      </x:c>
      <x:c r="AF2248" s="31" t="str">
        <x:v>偏低</x:v>
      </x:c>
      <x:c r="AG2248" s="31" t="str">
        <x:v>2026-09-16</x:v>
      </x:c>
      <x:c r="AH2248" s="31" t="str">
        <x:v>src_grid_derive</x:v>
      </x:c>
      <x:c r="AI2248" s="31" t="str">
        <x:v>grid-recompute-ctrip-hotel-20260916</x:v>
      </x:c>
      <x:c r="AJ2248" s="31" t="str">
        <x:v>["h3:88400c76cdfffff"]</x:v>
      </x:c>
      <x:c r="AK2248" s="31" t="str">
        <x:v>needs_review</x:v>
      </x:c>
      <x:c r="AL2248" s="31" t="str">
        <x:v>b75b3fc6c7cd6670c5f4f65daabf2f6c60ff4a2b10ed9cc6d6885376101c67ba</x:v>
      </x:c>
      <x:c r="AM2248" s="31" t="str">
        <x:v>2026-09-15</x:v>
      </x:c>
      <x:c r="AN2248" s="31" t="str">
        <x:v>2026-09-16</x:v>
      </x:c>
      <x:c r="AO2248" s="31" t="str">
        <x:v>2026-09-16</x:v>
      </x:c>
      <x:c r="AP2248" s="31" t="n">
        <x:v>0</x:v>
      </x:c>
      <x:c r="AQ2248" s="31" t="str"/>
      <x:c r="AR2248" s="31" t="str"/>
    </x:row>
    <x:row r="2249">
      <x:c r="A2249" s="31" t="str">
        <x:v>88400c3985fffff</x:v>
      </x:c>
      <x:c r="B2249" s="31" t="n">
        <x:v>8</x:v>
      </x:c>
      <x:c r="C2249" s="31" t="n">
        <x:v>26.613119</x:v>
      </x:c>
      <x:c r="D2249" s="31" t="n">
        <x:v>106.485211</x:v>
      </x:c>
      <x:c r="E2249" s="31" t="str">
        <x:v>87400c398ffffff</x:v>
      </x:c>
      <x:c r="F2249" s="31" t="str">
        <x:v>admin_520115</x:v>
      </x:c>
      <x:c r="G2249" s="31" t="str">
        <x:v>否</x:v>
      </x:c>
      <x:c r="H2249" s="31" t="n">
        <x:v>0</x:v>
      </x:c>
      <x:c r="I2249" s="31" t="str">
        <x:v>["百花湖镇:1"]</x:v>
      </x:c>
      <x:c r="J2249" s="31" t="str">
        <x:v>本次挂载后格内 1 个精确 POI 按自身行政区统计；与格心归属一致率 0.0%。分区统计仍须按 POI 逐条计。</x:v>
      </x:c>
      <x:c r="K2249" s="31" t="str">
        <x:v>边界匹配</x:v>
      </x:c>
      <x:c r="L2249" s="31" t="str"/>
      <x:c r="M2249" s="31" t="str"/>
      <x:c r="N2249" s="31" t="str"/>
      <x:c r="O2249" s="31" t="str"/>
      <x:c r="P2249" s="31" t="str">
        <x:v>未取得</x:v>
      </x:c>
      <x:c r="Q2249" s="31" t="str">
        <x:v>否</x:v>
      </x:c>
      <x:c r="R2249" s="31" t="str"/>
      <x:c r="S2249" s="31" t="str">
        <x:v>["amap:1"]</x:v>
      </x:c>
      <x:c r="T2249" s="31" t="str"/>
      <x:c r="U2249" s="31" t="str"/>
      <x:c r="V2249" s="31" t="str"/>
      <x:c r="W2249" s="31" t="str">
        <x:v>未判定</x:v>
      </x:c>
      <x:c r="X2249" s="31" t="str"/>
      <x:c r="Y2249" s="31" t="str"/>
      <x:c r="Z2249" s="31" t="str">
        <x:v>["食寨安渔"]</x:v>
      </x:c>
      <x:c r="AA2249" s="31" t="str"/>
      <x:c r="AB2249" s="31" t="n">
        <x:v>1</x:v>
      </x:c>
      <x:c r="AC2249" s="31" t="str">
        <x:v>["餐饮:1"]</x:v>
      </x:c>
      <x:c r="AD2249" s="31" t="str">
        <x:v>餐饮</x:v>
      </x:c>
      <x:c r="AE2249" s="31" t="str">
        <x:v>未知</x:v>
      </x:c>
      <x:c r="AF2249" s="31" t="str">
        <x:v>偏低</x:v>
      </x:c>
      <x:c r="AG2249" s="31" t="str">
        <x:v>2026-09-16</x:v>
      </x:c>
      <x:c r="AH2249" s="31" t="str">
        <x:v>src_grid_derive</x:v>
      </x:c>
      <x:c r="AI2249" s="31" t="str">
        <x:v>grid-recompute-ctrip-hotel-20260916</x:v>
      </x:c>
      <x:c r="AJ2249" s="31" t="str">
        <x:v>["h3:88400c3985fffff"]</x:v>
      </x:c>
      <x:c r="AK2249" s="31" t="str">
        <x:v>needs_review</x:v>
      </x:c>
      <x:c r="AL2249" s="31" t="str">
        <x:v>0ef456349c1ffcbfa8f2ca9bbdb44d3d6a3dd4abb153715e0946fe0b4be78746</x:v>
      </x:c>
      <x:c r="AM2249" s="31" t="str">
        <x:v>2026-09-15</x:v>
      </x:c>
      <x:c r="AN2249" s="31" t="str">
        <x:v>2026-09-16</x:v>
      </x:c>
      <x:c r="AO2249" s="31" t="str">
        <x:v>2026-09-16</x:v>
      </x:c>
      <x:c r="AP2249" s="31" t="n">
        <x:v>0</x:v>
      </x:c>
      <x:c r="AQ2249" s="31" t="str"/>
      <x:c r="AR2249" s="31" t="str"/>
    </x:row>
    <x:row r="2250">
      <x:c r="A2250" s="31" t="str">
        <x:v>88400c0ca7fffff</x:v>
      </x:c>
      <x:c r="B2250" s="31" t="n">
        <x:v>8</x:v>
      </x:c>
      <x:c r="C2250" s="31" t="n">
        <x:v>26.616624</x:v>
      </x:c>
      <x:c r="D2250" s="31" t="n">
        <x:v>106.614859</x:v>
      </x:c>
      <x:c r="E2250" s="31" t="str">
        <x:v>87400c0caffffff</x:v>
      </x:c>
      <x:c r="F2250" s="31" t="str">
        <x:v>admin_520115</x:v>
      </x:c>
      <x:c r="G2250" s="31" t="str">
        <x:v>否</x:v>
      </x:c>
      <x:c r="H2250" s="31" t="n">
        <x:v>0.057</x:v>
      </x:c>
      <x:c r="I2250" s="31" t="str">
        <x:v>["百花湖镇:150","观山湖区:9"]</x:v>
      </x:c>
      <x:c r="J2250" s="31" t="str">
        <x:v>本次挂载后格内 159 个精确 POI 按自身行政区统计；与格心归属一致率 5.7%。分区统计仍须按 POI 逐条计。</x:v>
      </x:c>
      <x:c r="K2250" s="31" t="str">
        <x:v>边界匹配</x:v>
      </x:c>
      <x:c r="L2250" s="31" t="str">
        <x:v>金阳街道</x:v>
      </x:c>
      <x:c r="M2250" s="31" t="str">
        <x:v>admin_520115_e8d024d1</x:v>
      </x:c>
      <x:c r="N2250" s="31" t="str">
        <x:v>520115005000</x:v>
      </x:c>
      <x:c r="O2250" s="31" t="str">
        <x:v>amap_regeo@2026-09-15</x:v>
      </x:c>
      <x:c r="P2250" s="31" t="str">
        <x:v>官方名单在册</x:v>
      </x:c>
      <x:c r="Q2250" s="31" t="str">
        <x:v>否</x:v>
      </x:c>
      <x:c r="R2250" s="31" t="str"/>
      <x:c r="S2250" s="31" t="str">
        <x:v>["amap:142","ctrip:11","transport:6"]</x:v>
      </x:c>
      <x:c r="T2250" s="31" t="str">
        <x:v>zone_d08524e777</x:v>
      </x:c>
      <x:c r="U2250" s="31" t="str">
        <x:v>观山湖世纪城/地质博物馆</x:v>
      </x:c>
      <x:c r="V2250" s="31" t="n">
        <x:v>1</x:v>
      </x:c>
      <x:c r="W2250" s="31" t="str">
        <x:v>POI标签众数</x:v>
      </x:c>
      <x:c r="X2250" s="31" t="str">
        <x:v>本次挂载后格内 153 个可判片区 POI 中，153 个指向 观山湖世纪城/地质博物馆，占 100.0%</x:v>
      </x:c>
      <x:c r="Y2250" s="31" t="str">
        <x:v>["amap:观山湖世纪城/地质博物馆","amap_regeo:龙泉苑街","mounted:观山湖世纪城/地质博物馆"]</x:v>
      </x:c>
      <x:c r="Z2250" s="31" t="str">
        <x:v>["舒栖智能民宿(贵阳奥体中心兴筑路地铁站店)","悦庭民宿(奥体中心2号线兴筑路B出口店)","贵阳雅韵民宿(奥体中心华润国际D区店)","RUYI HOTEL·如一酒店(贵阳喀斯特公园奥体中心店)","观山乐享 VISTA|影院轻奢美学臻选酒店(贵阳观山湖奥体中心店)"]</x:v>
      </x:c>
      <x:c r="AA2250" s="31" t="str">
        <x:v>["amap:B0FFHKXU15:喀斯特K1508艺术文化街区","amap:B0MD59XEKO:喀斯特K1508商业街"]</x:v>
      </x:c>
      <x:c r="AB2250" s="31" t="n">
        <x:v>159</x:v>
      </x:c>
      <x:c r="AC2250" s="31" t="str">
        <x:v>["餐饮:139","住宿:11","交通:6","景点:3"]</x:v>
      </x:c>
      <x:c r="AD2250" s="31" t="str">
        <x:v>餐饮</x:v>
      </x:c>
      <x:c r="AE2250" s="31" t="str">
        <x:v>未知</x:v>
      </x:c>
      <x:c r="AF2250" s="31" t="str">
        <x:v>充分</x:v>
      </x:c>
      <x:c r="AG2250" s="31" t="str">
        <x:v>2026-09-16</x:v>
      </x:c>
      <x:c r="AH2250" s="31" t="str">
        <x:v>src_grid_derive</x:v>
      </x:c>
      <x:c r="AI2250" s="31" t="str">
        <x:v>grid-recompute-ctrip-hotel-20260916</x:v>
      </x:c>
      <x:c r="AJ2250" s="31" t="str">
        <x:v>["h3:88400c0ca7fffff"]</x:v>
      </x:c>
      <x:c r="AK2250" s="31" t="str">
        <x:v>needs_review</x:v>
      </x:c>
      <x:c r="AL2250" s="31" t="str">
        <x:v>1886c797e5e7507227a834b06155356f726e2a4b98476af21223aab6a0e9283a</x:v>
      </x:c>
      <x:c r="AM2250" s="31" t="str">
        <x:v>2026-09-15</x:v>
      </x:c>
      <x:c r="AN2250" s="31" t="str">
        <x:v>2026-09-16</x:v>
      </x:c>
      <x:c r="AO2250" s="31" t="str">
        <x:v>2026-09-16</x:v>
      </x:c>
      <x:c r="AP2250" s="31" t="n">
        <x:v>0</x:v>
      </x:c>
      <x:c r="AQ2250" s="31" t="str"/>
      <x:c r="AR2250" s="31" t="str"/>
    </x:row>
    <x:row r="2251">
      <x:c r="A2251" s="31" t="str">
        <x:v>88400c3981fffff</x:v>
      </x:c>
      <x:c r="B2251" s="31" t="n">
        <x:v>8</x:v>
      </x:c>
      <x:c r="C2251" s="31" t="n">
        <x:v>26.606712</x:v>
      </x:c>
      <x:c r="D2251" s="31" t="n">
        <x:v>106.479635</x:v>
      </x:c>
      <x:c r="E2251" s="31" t="str">
        <x:v>87400c398ffffff</x:v>
      </x:c>
      <x:c r="F2251" s="31" t="str">
        <x:v>admin_520115</x:v>
      </x:c>
      <x:c r="G2251" s="31" t="str">
        <x:v>否</x:v>
      </x:c>
      <x:c r="H2251" s="31" t="str"/>
      <x:c r="I2251" s="31" t="str"/>
      <x:c r="J2251" s="31" t="str">
        <x:v>格内无自带行政区的 POI，无法核验</x:v>
      </x:c>
      <x:c r="K2251" s="31" t="str">
        <x:v>边界匹配</x:v>
      </x:c>
      <x:c r="L2251" s="31" t="str"/>
      <x:c r="M2251" s="31" t="str"/>
      <x:c r="N2251" s="31" t="str"/>
      <x:c r="O2251" s="31" t="str"/>
      <x:c r="P2251" s="31" t="str">
        <x:v>未取得</x:v>
      </x:c>
      <x:c r="Q2251" s="31" t="str">
        <x:v>否</x:v>
      </x:c>
      <x:c r="R2251" s="31" t="str"/>
      <x:c r="S2251" s="31" t="str"/>
      <x:c r="T2251" s="31" t="str"/>
      <x:c r="U2251" s="31" t="str"/>
      <x:c r="V2251" s="31" t="str"/>
      <x:c r="W2251" s="31" t="str">
        <x:v>未判定</x:v>
      </x:c>
      <x:c r="X2251" s="31" t="str"/>
      <x:c r="Y2251" s="31" t="str"/>
      <x:c r="Z2251" s="31" t="str"/>
      <x:c r="AA2251" s="31" t="str"/>
      <x:c r="AB2251" s="31" t="n">
        <x:v>0</x:v>
      </x:c>
      <x:c r="AC2251" s="31" t="str"/>
      <x:c r="AD2251" s="31" t="str"/>
      <x:c r="AE2251" s="31" t="str">
        <x:v>未知</x:v>
      </x:c>
      <x:c r="AF2251" s="31" t="str">
        <x:v>未采</x:v>
      </x:c>
      <x:c r="AG2251" s="31" t="str">
        <x:v>2026-09-16</x:v>
      </x:c>
      <x:c r="AH2251" s="31" t="str">
        <x:v>src_grid_derive</x:v>
      </x:c>
      <x:c r="AI2251" s="31" t="str">
        <x:v>grid-recompute-ctrip-hotel-20260916</x:v>
      </x:c>
      <x:c r="AJ2251" s="31" t="str">
        <x:v>["h3:88400c3981fffff"]</x:v>
      </x:c>
      <x:c r="AK2251" s="31" t="str">
        <x:v>needs_review</x:v>
      </x:c>
      <x:c r="AL2251" s="31" t="str">
        <x:v>9941487d2e33280838084a6dcdca4e41280f00facc8d859a541a377ac123c313</x:v>
      </x:c>
      <x:c r="AM2251" s="31" t="str">
        <x:v>2026-09-15</x:v>
      </x:c>
      <x:c r="AN2251" s="31" t="str">
        <x:v>2026-09-16</x:v>
      </x:c>
      <x:c r="AO2251" s="31" t="str">
        <x:v>2026-09-16</x:v>
      </x:c>
      <x:c r="AP2251" s="31" t="n">
        <x:v>0</x:v>
      </x:c>
      <x:c r="AQ2251" s="31" t="str"/>
      <x:c r="AR2251" s="31" t="str"/>
    </x:row>
    <x:row r="2252">
      <x:c r="A2252" s="31" t="str">
        <x:v>88400c3b2bfffff</x:v>
      </x:c>
      <x:c r="B2252" s="31" t="n">
        <x:v>8</x:v>
      </x:c>
      <x:c r="C2252" s="31" t="n">
        <x:v>26.557692</x:v>
      </x:c>
      <x:c r="D2252" s="31" t="n">
        <x:v>106.574094</x:v>
      </x:c>
      <x:c r="E2252" s="31" t="str">
        <x:v>87400c3b2ffffff</x:v>
      </x:c>
      <x:c r="F2252" s="31" t="str">
        <x:v>admin_520115</x:v>
      </x:c>
      <x:c r="G2252" s="31" t="str">
        <x:v>否</x:v>
      </x:c>
      <x:c r="H2252" s="31" t="n">
        <x:v>0.2</x:v>
      </x:c>
      <x:c r="I2252" s="31" t="str">
        <x:v>["百花湖镇:8","观山湖区:2"]</x:v>
      </x:c>
      <x:c r="J2252" s="31" t="str">
        <x:v>本次挂载后格内 10 个精确 POI 按自身行政区统计；与格心归属一致率 20.0%。分区统计仍须按 POI 逐条计。</x:v>
      </x:c>
      <x:c r="K2252" s="31" t="str">
        <x:v>边界匹配</x:v>
      </x:c>
      <x:c r="L2252" s="31" t="str">
        <x:v>金华镇</x:v>
      </x:c>
      <x:c r="M2252" s="31" t="str">
        <x:v>admin_520115_019415c2</x:v>
      </x:c>
      <x:c r="N2252" s="31" t="str">
        <x:v>520115100000</x:v>
      </x:c>
      <x:c r="O2252" s="31" t="str">
        <x:v>amap_regeo@2026-09-15</x:v>
      </x:c>
      <x:c r="P2252" s="31" t="str">
        <x:v>官方名单在册</x:v>
      </x:c>
      <x:c r="Q2252" s="31" t="str">
        <x:v>否</x:v>
      </x:c>
      <x:c r="R2252" s="31" t="str"/>
      <x:c r="S2252" s="31" t="str">
        <x:v>["amap:8","transport:2"]</x:v>
      </x:c>
      <x:c r="T2252" s="31" t="str">
        <x:v>zone_d08524e777</x:v>
      </x:c>
      <x:c r="U2252" s="31" t="str">
        <x:v>观山湖世纪城/地质博物馆</x:v>
      </x:c>
      <x:c r="V2252" s="31" t="n">
        <x:v>1</x:v>
      </x:c>
      <x:c r="W2252" s="31" t="str">
        <x:v>POI标签众数</x:v>
      </x:c>
      <x:c r="X2252" s="31" t="str">
        <x:v>本次挂载后格内 8 个可判片区 POI 中，8 个指向 观山湖世纪城/地质博物馆，占 100.0%</x:v>
      </x:c>
      <x:c r="Y2252" s="31" t="str">
        <x:v>["mounted:观山湖世纪城/地质博物馆"]</x:v>
      </x:c>
      <x:c r="Z2252" s="31" t="str">
        <x:v>["荷鱼小院","翁井村一凡食养馒头","大黔坊","日暮AMPM音乐餐吧","蒸红包点"]</x:v>
      </x:c>
      <x:c r="AA2252" s="31" t="str"/>
      <x:c r="AB2252" s="31" t="n">
        <x:v>10</x:v>
      </x:c>
      <x:c r="AC2252" s="31" t="str">
        <x:v>["餐饮:8","交通:2"]</x:v>
      </x:c>
      <x:c r="AD2252" s="31" t="str">
        <x:v>餐饮</x:v>
      </x:c>
      <x:c r="AE2252" s="31" t="str">
        <x:v>未知</x:v>
      </x:c>
      <x:c r="AF2252" s="31" t="str">
        <x:v>充分</x:v>
      </x:c>
      <x:c r="AG2252" s="31" t="str">
        <x:v>2026-09-16</x:v>
      </x:c>
      <x:c r="AH2252" s="31" t="str">
        <x:v>src_grid_derive</x:v>
      </x:c>
      <x:c r="AI2252" s="31" t="str">
        <x:v>grid-recompute-ctrip-hotel-20260916</x:v>
      </x:c>
      <x:c r="AJ2252" s="31" t="str">
        <x:v>["h3:88400c3b2bfffff"]</x:v>
      </x:c>
      <x:c r="AK2252" s="31" t="str">
        <x:v>needs_review</x:v>
      </x:c>
      <x:c r="AL2252" s="31" t="str">
        <x:v>1bece34c5837ffe471ee2c2f3e41f9193c9d88d9242702b468b8d944ce0593ae</x:v>
      </x:c>
      <x:c r="AM2252" s="31" t="str">
        <x:v>2026-09-15</x:v>
      </x:c>
      <x:c r="AN2252" s="31" t="str">
        <x:v>2026-09-16</x:v>
      </x:c>
      <x:c r="AO2252" s="31" t="str">
        <x:v>2026-09-16</x:v>
      </x:c>
      <x:c r="AP2252" s="31" t="n">
        <x:v>0</x:v>
      </x:c>
      <x:c r="AQ2252" s="31" t="str"/>
      <x:c r="AR2252" s="31" t="str"/>
    </x:row>
    <x:row r="2253">
      <x:c r="A2253" s="31" t="str">
        <x:v>88400c7465fffff</x:v>
      </x:c>
      <x:c r="B2253" s="31" t="n">
        <x:v>8</x:v>
      </x:c>
      <x:c r="C2253" s="31" t="n">
        <x:v>26.706496</x:v>
      </x:c>
      <x:c r="D2253" s="31" t="n">
        <x:v>106.587685</x:v>
      </x:c>
      <x:c r="E2253" s="31" t="str">
        <x:v>87400c746ffffff</x:v>
      </x:c>
      <x:c r="F2253" s="31" t="str">
        <x:v>admin_520113</x:v>
      </x:c>
      <x:c r="G2253" s="31" t="str">
        <x:v>否</x:v>
      </x:c>
      <x:c r="H2253" s="31" t="str"/>
      <x:c r="I2253" s="31" t="str"/>
      <x:c r="J2253" s="31" t="str">
        <x:v>格内无自带行政区的 POI，无法核验</x:v>
      </x:c>
      <x:c r="K2253" s="31" t="str">
        <x:v>边界匹配</x:v>
      </x:c>
      <x:c r="L2253" s="31" t="str"/>
      <x:c r="M2253" s="31" t="str"/>
      <x:c r="N2253" s="31" t="str"/>
      <x:c r="O2253" s="31" t="str"/>
      <x:c r="P2253" s="31" t="str">
        <x:v>未取得</x:v>
      </x:c>
      <x:c r="Q2253" s="31" t="str">
        <x:v>否</x:v>
      </x:c>
      <x:c r="R2253" s="31" t="str"/>
      <x:c r="S2253" s="31" t="str"/>
      <x:c r="T2253" s="31" t="str"/>
      <x:c r="U2253" s="31" t="str"/>
      <x:c r="V2253" s="31" t="str"/>
      <x:c r="W2253" s="31" t="str">
        <x:v>未判定</x:v>
      </x:c>
      <x:c r="X2253" s="31" t="str"/>
      <x:c r="Y2253" s="31" t="str"/>
      <x:c r="Z2253" s="31" t="str"/>
      <x:c r="AA2253" s="31" t="str"/>
      <x:c r="AB2253" s="31" t="n">
        <x:v>0</x:v>
      </x:c>
      <x:c r="AC2253" s="31" t="str"/>
      <x:c r="AD2253" s="31" t="str"/>
      <x:c r="AE2253" s="31" t="str">
        <x:v>未知</x:v>
      </x:c>
      <x:c r="AF2253" s="31" t="str">
        <x:v>未采</x:v>
      </x:c>
      <x:c r="AG2253" s="31" t="str">
        <x:v>2026-09-16</x:v>
      </x:c>
      <x:c r="AH2253" s="31" t="str">
        <x:v>src_grid_derive</x:v>
      </x:c>
      <x:c r="AI2253" s="31" t="str">
        <x:v>grid-recompute-ctrip-hotel-20260916</x:v>
      </x:c>
      <x:c r="AJ2253" s="31" t="str">
        <x:v>["h3:88400c7465fffff"]</x:v>
      </x:c>
      <x:c r="AK2253" s="31" t="str">
        <x:v>needs_review</x:v>
      </x:c>
      <x:c r="AL2253" s="31" t="str">
        <x:v>d2e2b7048a07549a9e7b6de8f945cd99df9c632ec1ab54aebc1773d2399d56ca</x:v>
      </x:c>
      <x:c r="AM2253" s="31" t="str">
        <x:v>2026-09-15</x:v>
      </x:c>
      <x:c r="AN2253" s="31" t="str">
        <x:v>2026-09-16</x:v>
      </x:c>
      <x:c r="AO2253" s="31" t="str">
        <x:v>2026-09-16</x:v>
      </x:c>
      <x:c r="AP2253" s="31" t="n">
        <x:v>0</x:v>
      </x:c>
      <x:c r="AQ2253" s="31" t="str"/>
      <x:c r="AR2253" s="31" t="str"/>
    </x:row>
    <x:row r="2254">
      <x:c r="A2254" s="31" t="str">
        <x:v>88400c7615fffff</x:v>
      </x:c>
      <x:c r="B2254" s="31" t="n">
        <x:v>8</x:v>
      </x:c>
      <x:c r="C2254" s="31" t="n">
        <x:v>26.644999</x:v>
      </x:c>
      <x:c r="D2254" s="31" t="n">
        <x:v>106.565728</x:v>
      </x:c>
      <x:c r="E2254" s="31" t="str">
        <x:v>87400c761ffffff</x:v>
      </x:c>
      <x:c r="F2254" s="31" t="str">
        <x:v>admin_520115</x:v>
      </x:c>
      <x:c r="G2254" s="31" t="str">
        <x:v>否</x:v>
      </x:c>
      <x:c r="H2254" s="31" t="n">
        <x:v>1</x:v>
      </x:c>
      <x:c r="I2254" s="31" t="str">
        <x:v>["观山湖区:1"]</x:v>
      </x:c>
      <x:c r="J2254" s="31" t="str">
        <x:v>本次挂载后格内 1 个精确 POI 按自身行政区统计；与格心归属一致率 100.0%。分区统计仍须按 POI 逐条计。</x:v>
      </x:c>
      <x:c r="K2254" s="31" t="str">
        <x:v>边界匹配</x:v>
      </x:c>
      <x:c r="L2254" s="31" t="str">
        <x:v>朱昌镇</x:v>
      </x:c>
      <x:c r="M2254" s="31" t="str">
        <x:v>admin_520115_a74c8b93</x:v>
      </x:c>
      <x:c r="N2254" s="31" t="str">
        <x:v>520115101000</x:v>
      </x:c>
      <x:c r="O2254" s="31" t="str">
        <x:v>amap_regeo@2026-09-15</x:v>
      </x:c>
      <x:c r="P2254" s="31" t="str">
        <x:v>官方名单在册</x:v>
      </x:c>
      <x:c r="Q2254" s="31" t="str">
        <x:v>否</x:v>
      </x:c>
      <x:c r="R2254" s="31" t="str"/>
      <x:c r="S2254" s="31" t="str">
        <x:v>["transport:1"]</x:v>
      </x:c>
      <x:c r="T2254" s="31" t="str">
        <x:v>zone_bbff915d91</x:v>
      </x:c>
      <x:c r="U2254" s="31" t="str">
        <x:v>近百花湖风景区 · 朱昌客运站</x:v>
      </x:c>
      <x:c r="V2254" s="31" t="n">
        <x:v>0.81</x:v>
      </x:c>
      <x:c r="W2254" s="31" t="str">
        <x:v>邻格传播</x:v>
      </x:c>
      <x:c r="X2254" s="31" t="str"/>
      <x:c r="Y2254" s="31" t="str"/>
      <x:c r="Z2254" s="31" t="str">
        <x:v>["银湖路"]</x:v>
      </x:c>
      <x:c r="AA2254" s="31" t="str"/>
      <x:c r="AB2254" s="31" t="n">
        <x:v>1</x:v>
      </x:c>
      <x:c r="AC2254" s="31" t="str">
        <x:v>["交通:1"]</x:v>
      </x:c>
      <x:c r="AD2254" s="31" t="str">
        <x:v>交通</x:v>
      </x:c>
      <x:c r="AE2254" s="31" t="str">
        <x:v>未知</x:v>
      </x:c>
      <x:c r="AF2254" s="31" t="str">
        <x:v>偏低</x:v>
      </x:c>
      <x:c r="AG2254" s="31" t="str">
        <x:v>2026-09-16</x:v>
      </x:c>
      <x:c r="AH2254" s="31" t="str">
        <x:v>src_grid_derive</x:v>
      </x:c>
      <x:c r="AI2254" s="31" t="str">
        <x:v>grid-recompute-ctrip-hotel-20260916</x:v>
      </x:c>
      <x:c r="AJ2254" s="31" t="str">
        <x:v>["h3:88400c7615fffff"]</x:v>
      </x:c>
      <x:c r="AK2254" s="31" t="str">
        <x:v>needs_review</x:v>
      </x:c>
      <x:c r="AL2254" s="31" t="str">
        <x:v>79493b4db613a038894f24ca8173f8a058fab9b2994dffad29f4af29ae6728e0</x:v>
      </x:c>
      <x:c r="AM2254" s="31" t="str">
        <x:v>2026-09-15</x:v>
      </x:c>
      <x:c r="AN2254" s="31" t="str">
        <x:v>2026-09-16</x:v>
      </x:c>
      <x:c r="AO2254" s="31" t="str">
        <x:v>2026-09-16</x:v>
      </x:c>
      <x:c r="AP2254" s="31" t="n">
        <x:v>0</x:v>
      </x:c>
      <x:c r="AQ2254" s="31" t="str"/>
      <x:c r="AR2254" s="31" t="str"/>
    </x:row>
    <x:row r="2255">
      <x:c r="A2255" s="31" t="str">
        <x:v>88400c768dfffff</x:v>
      </x:c>
      <x:c r="B2255" s="31" t="n">
        <x:v>8</x:v>
      </x:c>
      <x:c r="C2255" s="31" t="n">
        <x:v>26.650235</x:v>
      </x:c>
      <x:c r="D2255" s="31" t="n">
        <x:v>106.528083</x:v>
      </x:c>
      <x:c r="E2255" s="31" t="str">
        <x:v>87400c768ffffff</x:v>
      </x:c>
      <x:c r="F2255" s="31" t="str">
        <x:v>admin_520115</x:v>
      </x:c>
      <x:c r="G2255" s="31" t="str">
        <x:v>否</x:v>
      </x:c>
      <x:c r="H2255" s="31" t="n">
        <x:v>0.333</x:v>
      </x:c>
      <x:c r="I2255" s="31" t="str">
        <x:v>["百花湖镇:4","观山湖区:2"]</x:v>
      </x:c>
      <x:c r="J2255" s="31" t="str">
        <x:v>本次挂载后格内 6 个精确 POI 按自身行政区统计；与格心归属一致率 33.3%。分区统计仍须按 POI 逐条计。</x:v>
      </x:c>
      <x:c r="K2255" s="31" t="str">
        <x:v>边界匹配</x:v>
      </x:c>
      <x:c r="L2255" s="31" t="str">
        <x:v>百花湖镇</x:v>
      </x:c>
      <x:c r="M2255" s="31" t="str">
        <x:v>admin_520115_a1dc1c89</x:v>
      </x:c>
      <x:c r="N2255" s="31" t="str">
        <x:v>520115102000</x:v>
      </x:c>
      <x:c r="O2255" s="31" t="str">
        <x:v>amap_regeo@2026-09-15</x:v>
      </x:c>
      <x:c r="P2255" s="31" t="str">
        <x:v>官方名单在册</x:v>
      </x:c>
      <x:c r="Q2255" s="31" t="str">
        <x:v>否</x:v>
      </x:c>
      <x:c r="R2255" s="31" t="str"/>
      <x:c r="S2255" s="31" t="str">
        <x:v>["amap:4","ctrip:2"]</x:v>
      </x:c>
      <x:c r="T2255" s="31" t="str">
        <x:v>zone_34710b2bc4</x:v>
      </x:c>
      <x:c r="U2255" s="31" t="str">
        <x:v>近百花湖星苑 · 贩卖日落百花湖营地</x:v>
      </x:c>
      <x:c r="V2255" s="31" t="n">
        <x:v>1</x:v>
      </x:c>
      <x:c r="W2255" s="31" t="str">
        <x:v>POI标签众数</x:v>
      </x:c>
      <x:c r="X2255" s="31" t="str">
        <x:v>本次挂载后格内 4 个可判片区 POI 中，4 个指向 近百花湖星苑 · 贩卖日落百花湖营地，占 100.0%</x:v>
      </x:c>
      <x:c r="Y2255" s="31" t="str">
        <x:v>["amap:近百花湖星苑 · 贩卖日落百花湖营地","mounted:近百花湖星苑 · 贩卖日落百花湖营地"]</x:v>
      </x:c>
      <x:c r="Z2255" s="31" t="str">
        <x:v>["多格·小兰山旅居民宿","百花湖老刘烧烤场","贵阳·云端","枕宿·湖隐度假民宿(贵阳观山湖店)","地面停车场"]</x:v>
      </x:c>
      <x:c r="AA2255" s="31" t="str"/>
      <x:c r="AB2255" s="31" t="n">
        <x:v>6</x:v>
      </x:c>
      <x:c r="AC2255" s="31" t="str">
        <x:v>["餐饮:2","住宿:2","交通:2"]</x:v>
      </x:c>
      <x:c r="AD2255" s="31" t="str">
        <x:v>餐饮</x:v>
      </x:c>
      <x:c r="AE2255" s="31" t="str">
        <x:v>未知</x:v>
      </x:c>
      <x:c r="AF2255" s="31" t="str">
        <x:v>充分</x:v>
      </x:c>
      <x:c r="AG2255" s="31" t="str">
        <x:v>2026-09-16</x:v>
      </x:c>
      <x:c r="AH2255" s="31" t="str">
        <x:v>src_grid_derive</x:v>
      </x:c>
      <x:c r="AI2255" s="31" t="str">
        <x:v>grid-recompute-ctrip-hotel-20260916</x:v>
      </x:c>
      <x:c r="AJ2255" s="31" t="str">
        <x:v>["h3:88400c768dfffff"]</x:v>
      </x:c>
      <x:c r="AK2255" s="31" t="str">
        <x:v>needs_review</x:v>
      </x:c>
      <x:c r="AL2255" s="31" t="str">
        <x:v>9e92b6bc9fd9de9d27ea19befa0830a2579d872b43532ab47446f4a6ac09195b</x:v>
      </x:c>
      <x:c r="AM2255" s="31" t="str">
        <x:v>2026-09-15</x:v>
      </x:c>
      <x:c r="AN2255" s="31" t="str">
        <x:v>2026-09-16</x:v>
      </x:c>
      <x:c r="AO2255" s="31" t="str">
        <x:v>2026-09-16</x:v>
      </x:c>
      <x:c r="AP2255" s="31" t="n">
        <x:v>0</x:v>
      </x:c>
      <x:c r="AQ2255" s="31" t="str"/>
      <x:c r="AR2255" s="31" t="str"/>
    </x:row>
    <x:row r="2256">
      <x:c r="A2256" s="31" t="str">
        <x:v>88400c3b55fffff</x:v>
      </x:c>
      <x:c r="B2256" s="31" t="n">
        <x:v>8</x:v>
      </x:c>
      <x:c r="C2256" s="31" t="n">
        <x:v>26.529446</x:v>
      </x:c>
      <x:c r="D2256" s="31" t="n">
        <x:v>106.570611</x:v>
      </x:c>
      <x:c r="E2256" s="31" t="str">
        <x:v>87400c3b5ffffff</x:v>
      </x:c>
      <x:c r="F2256" s="31" t="str">
        <x:v>admin_520111</x:v>
      </x:c>
      <x:c r="G2256" s="31" t="str">
        <x:v>否</x:v>
      </x:c>
      <x:c r="H2256" s="31" t="str"/>
      <x:c r="I2256" s="31" t="str"/>
      <x:c r="J2256" s="31" t="str">
        <x:v>格内无自带行政区的 POI，无法核验</x:v>
      </x:c>
      <x:c r="K2256" s="31" t="str">
        <x:v>边界匹配</x:v>
      </x:c>
      <x:c r="L2256" s="31" t="str"/>
      <x:c r="M2256" s="31" t="str"/>
      <x:c r="N2256" s="31" t="str"/>
      <x:c r="O2256" s="31" t="str"/>
      <x:c r="P2256" s="31" t="str">
        <x:v>未取得</x:v>
      </x:c>
      <x:c r="Q2256" s="31" t="str">
        <x:v>否</x:v>
      </x:c>
      <x:c r="R2256" s="31" t="str"/>
      <x:c r="S2256" s="31" t="str"/>
      <x:c r="T2256" s="31" t="str"/>
      <x:c r="U2256" s="31" t="str"/>
      <x:c r="V2256" s="31" t="str"/>
      <x:c r="W2256" s="31" t="str">
        <x:v>未判定</x:v>
      </x:c>
      <x:c r="X2256" s="31" t="str"/>
      <x:c r="Y2256" s="31" t="str"/>
      <x:c r="Z2256" s="31" t="str"/>
      <x:c r="AA2256" s="31" t="str"/>
      <x:c r="AB2256" s="31" t="n">
        <x:v>0</x:v>
      </x:c>
      <x:c r="AC2256" s="31" t="str"/>
      <x:c r="AD2256" s="31" t="str"/>
      <x:c r="AE2256" s="31" t="str">
        <x:v>未知</x:v>
      </x:c>
      <x:c r="AF2256" s="31" t="str">
        <x:v>未采</x:v>
      </x:c>
      <x:c r="AG2256" s="31" t="str">
        <x:v>2026-09-16</x:v>
      </x:c>
      <x:c r="AH2256" s="31" t="str">
        <x:v>src_grid_derive</x:v>
      </x:c>
      <x:c r="AI2256" s="31" t="str">
        <x:v>grid-recompute-ctrip-hotel-20260916</x:v>
      </x:c>
      <x:c r="AJ2256" s="31" t="str">
        <x:v>["h3:88400c3b55fffff"]</x:v>
      </x:c>
      <x:c r="AK2256" s="31" t="str">
        <x:v>needs_review</x:v>
      </x:c>
      <x:c r="AL2256" s="31" t="str">
        <x:v>5ca7cd795cb69a1f1e7eda271a98b6fe4a029f92d72a0ab43c9cffc36f9147ab</x:v>
      </x:c>
      <x:c r="AM2256" s="31" t="str">
        <x:v>2026-09-15</x:v>
      </x:c>
      <x:c r="AN2256" s="31" t="str">
        <x:v>2026-09-16</x:v>
      </x:c>
      <x:c r="AO2256" s="31" t="str">
        <x:v>2026-09-16</x:v>
      </x:c>
      <x:c r="AP2256" s="31" t="n">
        <x:v>0</x:v>
      </x:c>
      <x:c r="AQ2256" s="31" t="str"/>
      <x:c r="AR2256" s="31" t="str"/>
    </x:row>
    <x:row r="2257">
      <x:c r="A2257" s="31" t="str">
        <x:v>88400c7627fffff</x:v>
      </x:c>
      <x:c r="B2257" s="31" t="n">
        <x:v>8</x:v>
      </x:c>
      <x:c r="C2257" s="31" t="n">
        <x:v>26.670589</x:v>
      </x:c>
      <x:c r="D2257" s="31" t="n">
        <x:v>106.588033</x:v>
      </x:c>
      <x:c r="E2257" s="31" t="str">
        <x:v>87400c762ffffff</x:v>
      </x:c>
      <x:c r="F2257" s="31" t="str">
        <x:v>admin_520113</x:v>
      </x:c>
      <x:c r="G2257" s="31" t="str">
        <x:v>是</x:v>
      </x:c>
      <x:c r="H2257" s="31" t="n">
        <x:v>0</x:v>
      </x:c>
      <x:c r="I2257" s="31" t="str">
        <x:v>["观山湖区:2"]</x:v>
      </x:c>
      <x:c r="J2257" s="31" t="str">
        <x:v>格心落在白云区官方边界内，但格内 2 个 POI 中有 2 个自称属于 观山湖区 2 个 —— 本格跨行政区界，分区统计不应按本格汇总，须按 POI 自带 district 逐条计</x:v>
      </x:c>
      <x:c r="K2257" s="31" t="str">
        <x:v>边界匹配</x:v>
      </x:c>
      <x:c r="L2257" s="31" t="str">
        <x:v>艳山红镇</x:v>
      </x:c>
      <x:c r="M2257" s="31" t="str">
        <x:v>admin_520113_d038f32a</x:v>
      </x:c>
      <x:c r="N2257" s="31" t="str">
        <x:v>520113103000</x:v>
      </x:c>
      <x:c r="O2257" s="31" t="str">
        <x:v>amap_regeo@2026-09-15</x:v>
      </x:c>
      <x:c r="P2257" s="31" t="str">
        <x:v>官方名单在册</x:v>
      </x:c>
      <x:c r="Q2257" s="31" t="str">
        <x:v>否</x:v>
      </x:c>
      <x:c r="R2257" s="31" t="str"/>
      <x:c r="S2257" s="31" t="str"/>
      <x:c r="T2257" s="31" t="str">
        <x:v>zone_1f779d7377</x:v>
      </x:c>
      <x:c r="U2257" s="31" t="str">
        <x:v>白云公园/白云地区</x:v>
      </x:c>
      <x:c r="V2257" s="31" t="n">
        <x:v>0.81</x:v>
      </x:c>
      <x:c r="W2257" s="31" t="str">
        <x:v>邻格传播</x:v>
      </x:c>
      <x:c r="X2257" s="31" t="str"/>
      <x:c r="Y2257" s="31" t="str"/>
      <x:c r="Z2257" s="31" t="str"/>
      <x:c r="AA2257" s="31" t="str"/>
      <x:c r="AB2257" s="31" t="n">
        <x:v>0</x:v>
      </x:c>
      <x:c r="AC2257" s="31" t="str"/>
      <x:c r="AD2257" s="31" t="str"/>
      <x:c r="AE2257" s="31" t="str">
        <x:v>未知</x:v>
      </x:c>
      <x:c r="AF2257" s="31" t="str">
        <x:v>未采</x:v>
      </x:c>
      <x:c r="AG2257" s="31" t="str">
        <x:v>2026-09-16</x:v>
      </x:c>
      <x:c r="AH2257" s="31" t="str">
        <x:v>src_grid_derive</x:v>
      </x:c>
      <x:c r="AI2257" s="31" t="str">
        <x:v>grid-recompute-ctrip-hotel-20260916</x:v>
      </x:c>
      <x:c r="AJ2257" s="31" t="str">
        <x:v>["h3:88400c7627fffff"]</x:v>
      </x:c>
      <x:c r="AK2257" s="31" t="str">
        <x:v>needs_review</x:v>
      </x:c>
      <x:c r="AL2257" s="31" t="str">
        <x:v>7e9da9f924a7158f634ec9f7738047f0392441eb39bd1a3d9e52fc4c1b68e6bc</x:v>
      </x:c>
      <x:c r="AM2257" s="31" t="str">
        <x:v>2026-09-15</x:v>
      </x:c>
      <x:c r="AN2257" s="31" t="str">
        <x:v>2026-09-16</x:v>
      </x:c>
      <x:c r="AO2257" s="31" t="str">
        <x:v>2026-09-16</x:v>
      </x:c>
      <x:c r="AP2257" s="31" t="n">
        <x:v>0</x:v>
      </x:c>
      <x:c r="AQ2257" s="31" t="str"/>
      <x:c r="AR2257" s="31" t="str"/>
    </x:row>
    <x:row r="2258">
      <x:c r="A2258" s="31" t="str">
        <x:v>88400c3937fffff</x:v>
      </x:c>
      <x:c r="B2258" s="31" t="n">
        <x:v>8</x:v>
      </x:c>
      <x:c r="C2258" s="31" t="n">
        <x:v>26.622011</x:v>
      </x:c>
      <x:c r="D2258" s="31" t="n">
        <x:v>106.524602</x:v>
      </x:c>
      <x:c r="E2258" s="31" t="str">
        <x:v>87400c393ffffff</x:v>
      </x:c>
      <x:c r="F2258" s="31" t="str">
        <x:v>admin_520115</x:v>
      </x:c>
      <x:c r="G2258" s="31" t="str">
        <x:v>否</x:v>
      </x:c>
      <x:c r="H2258" s="31" t="str"/>
      <x:c r="I2258" s="31" t="str"/>
      <x:c r="J2258" s="31" t="str">
        <x:v>格内无自带行政区的 POI，无法核验</x:v>
      </x:c>
      <x:c r="K2258" s="31" t="str">
        <x:v>边界匹配</x:v>
      </x:c>
      <x:c r="L2258" s="31" t="str"/>
      <x:c r="M2258" s="31" t="str"/>
      <x:c r="N2258" s="31" t="str"/>
      <x:c r="O2258" s="31" t="str"/>
      <x:c r="P2258" s="31" t="str">
        <x:v>未取得</x:v>
      </x:c>
      <x:c r="Q2258" s="31" t="str">
        <x:v>否</x:v>
      </x:c>
      <x:c r="R2258" s="31" t="str"/>
      <x:c r="S2258" s="31" t="str"/>
      <x:c r="T2258" s="31" t="str"/>
      <x:c r="U2258" s="31" t="str"/>
      <x:c r="V2258" s="31" t="str"/>
      <x:c r="W2258" s="31" t="str">
        <x:v>未判定</x:v>
      </x:c>
      <x:c r="X2258" s="31" t="str"/>
      <x:c r="Y2258" s="31" t="str"/>
      <x:c r="Z2258" s="31" t="str"/>
      <x:c r="AA2258" s="31" t="str"/>
      <x:c r="AB2258" s="31" t="n">
        <x:v>0</x:v>
      </x:c>
      <x:c r="AC2258" s="31" t="str"/>
      <x:c r="AD2258" s="31" t="str"/>
      <x:c r="AE2258" s="31" t="str">
        <x:v>未知</x:v>
      </x:c>
      <x:c r="AF2258" s="31" t="str">
        <x:v>未采</x:v>
      </x:c>
      <x:c r="AG2258" s="31" t="str">
        <x:v>2026-09-16</x:v>
      </x:c>
      <x:c r="AH2258" s="31" t="str">
        <x:v>src_grid_derive</x:v>
      </x:c>
      <x:c r="AI2258" s="31" t="str">
        <x:v>grid-recompute-ctrip-hotel-20260916</x:v>
      </x:c>
      <x:c r="AJ2258" s="31" t="str">
        <x:v>["h3:88400c3937fffff"]</x:v>
      </x:c>
      <x:c r="AK2258" s="31" t="str">
        <x:v>needs_review</x:v>
      </x:c>
      <x:c r="AL2258" s="31" t="str">
        <x:v>3de6da487b9d062eb4ce2baddc8e9ee8dcbd8d34f9a6bfcd1e23a7da06e568b9</x:v>
      </x:c>
      <x:c r="AM2258" s="31" t="str">
        <x:v>2026-09-15</x:v>
      </x:c>
      <x:c r="AN2258" s="31" t="str">
        <x:v>2026-09-16</x:v>
      </x:c>
      <x:c r="AO2258" s="31" t="str">
        <x:v>2026-09-16</x:v>
      </x:c>
      <x:c r="AP2258" s="31" t="n">
        <x:v>0</x:v>
      </x:c>
      <x:c r="AQ2258" s="31" t="str"/>
      <x:c r="AR2258" s="31" t="str"/>
    </x:row>
    <x:row r="2259">
      <x:c r="A2259" s="31" t="str">
        <x:v>88400c76b5fffff</x:v>
      </x:c>
      <x:c r="B2259" s="31" t="n">
        <x:v>8</x:v>
      </x:c>
      <x:c r="C2259" s="31" t="n">
        <x:v>26.674665</x:v>
      </x:c>
      <x:c r="D2259" s="31" t="n">
        <x:v>106.507159</x:v>
      </x:c>
      <x:c r="E2259" s="31" t="str">
        <x:v>87400c76bffffff</x:v>
      </x:c>
      <x:c r="F2259" s="31" t="str">
        <x:v>admin_520115</x:v>
      </x:c>
      <x:c r="G2259" s="31" t="str">
        <x:v>否</x:v>
      </x:c>
      <x:c r="H2259" s="31" t="str"/>
      <x:c r="I2259" s="31" t="str"/>
      <x:c r="J2259" s="31" t="str">
        <x:v>格内无自带行政区的 POI，无法核验</x:v>
      </x:c>
      <x:c r="K2259" s="31" t="str">
        <x:v>边界匹配</x:v>
      </x:c>
      <x:c r="L2259" s="31" t="str"/>
      <x:c r="M2259" s="31" t="str"/>
      <x:c r="N2259" s="31" t="str"/>
      <x:c r="O2259" s="31" t="str"/>
      <x:c r="P2259" s="31" t="str">
        <x:v>未取得</x:v>
      </x:c>
      <x:c r="Q2259" s="31" t="str">
        <x:v>否</x:v>
      </x:c>
      <x:c r="R2259" s="31" t="str"/>
      <x:c r="S2259" s="31" t="str"/>
      <x:c r="T2259" s="31" t="str"/>
      <x:c r="U2259" s="31" t="str"/>
      <x:c r="V2259" s="31" t="str"/>
      <x:c r="W2259" s="31" t="str">
        <x:v>未判定</x:v>
      </x:c>
      <x:c r="X2259" s="31" t="str"/>
      <x:c r="Y2259" s="31" t="str"/>
      <x:c r="Z2259" s="31" t="str"/>
      <x:c r="AA2259" s="31" t="str"/>
      <x:c r="AB2259" s="31" t="n">
        <x:v>0</x:v>
      </x:c>
      <x:c r="AC2259" s="31" t="str"/>
      <x:c r="AD2259" s="31" t="str"/>
      <x:c r="AE2259" s="31" t="str">
        <x:v>未知</x:v>
      </x:c>
      <x:c r="AF2259" s="31" t="str">
        <x:v>未采</x:v>
      </x:c>
      <x:c r="AG2259" s="31" t="str">
        <x:v>2026-09-16</x:v>
      </x:c>
      <x:c r="AH2259" s="31" t="str">
        <x:v>src_grid_derive</x:v>
      </x:c>
      <x:c r="AI2259" s="31" t="str">
        <x:v>grid-recompute-ctrip-hotel-20260916</x:v>
      </x:c>
      <x:c r="AJ2259" s="31" t="str">
        <x:v>["h3:88400c76b5fffff"]</x:v>
      </x:c>
      <x:c r="AK2259" s="31" t="str">
        <x:v>needs_review</x:v>
      </x:c>
      <x:c r="AL2259" s="31" t="str">
        <x:v>7ac9c4bba9107c61a0f5d462e8cb1b576d8818c9226a8527e2192af72d3e2868</x:v>
      </x:c>
      <x:c r="AM2259" s="31" t="str">
        <x:v>2026-09-15</x:v>
      </x:c>
      <x:c r="AN2259" s="31" t="str">
        <x:v>2026-09-16</x:v>
      </x:c>
      <x:c r="AO2259" s="31" t="str">
        <x:v>2026-09-16</x:v>
      </x:c>
      <x:c r="AP2259" s="31" t="n">
        <x:v>0</x:v>
      </x:c>
      <x:c r="AQ2259" s="31" t="str"/>
      <x:c r="AR2259" s="31" t="str"/>
    </x:row>
    <x:row r="2260">
      <x:c r="A2260" s="31" t="str">
        <x:v>88400c0de3fffff</x:v>
      </x:c>
      <x:c r="B2260" s="31" t="n">
        <x:v>8</x:v>
      </x:c>
      <x:c r="C2260" s="31" t="n">
        <x:v>26.638266</x:v>
      </x:c>
      <x:c r="D2260" s="31" t="n">
        <x:v>106.665374</x:v>
      </x:c>
      <x:c r="E2260" s="31" t="str">
        <x:v>87400c0deffffff</x:v>
      </x:c>
      <x:c r="F2260" s="31" t="str">
        <x:v>admin_520115</x:v>
      </x:c>
      <x:c r="G2260" s="31" t="str">
        <x:v>否</x:v>
      </x:c>
      <x:c r="H2260" s="31" t="n">
        <x:v>0.095</x:v>
      </x:c>
      <x:c r="I2260" s="31" t="str">
        <x:v>["百花湖镇:38","观山湖区:4"]</x:v>
      </x:c>
      <x:c r="J2260" s="31" t="str">
        <x:v>本次挂载后格内 42 个精确 POI 按自身行政区统计；与格心归属一致率 9.5%。分区统计仍须按 POI 逐条计。</x:v>
      </x:c>
      <x:c r="K2260" s="31" t="str">
        <x:v>边界匹配</x:v>
      </x:c>
      <x:c r="L2260" s="31" t="str">
        <x:v>观山街道</x:v>
      </x:c>
      <x:c r="M2260" s="31" t="str">
        <x:v>admin_520115_58583e9f</x:v>
      </x:c>
      <x:c r="N2260" s="31" t="str">
        <x:v>520115003000</x:v>
      </x:c>
      <x:c r="O2260" s="31" t="str">
        <x:v>amap_regeo@2026-09-15</x:v>
      </x:c>
      <x:c r="P2260" s="31" t="str">
        <x:v>官方名单在册</x:v>
      </x:c>
      <x:c r="Q2260" s="31" t="str">
        <x:v>否</x:v>
      </x:c>
      <x:c r="R2260" s="31" t="str"/>
      <x:c r="S2260" s="31" t="str">
        <x:v>["amap:34","ctrip:8"]</x:v>
      </x:c>
      <x:c r="T2260" s="31" t="str">
        <x:v>zone_9f14d02586</x:v>
      </x:c>
      <x:c r="U2260" s="31" t="str">
        <x:v>贵阳北站/高新区</x:v>
      </x:c>
      <x:c r="V2260" s="31" t="n">
        <x:v>1</x:v>
      </x:c>
      <x:c r="W2260" s="31" t="str">
        <x:v>POI标签众数</x:v>
      </x:c>
      <x:c r="X2260" s="31" t="str">
        <x:v>本次挂载后格内 39 个可判片区 POI 中，39 个指向 贵阳北站/高新区，占 100.0%</x:v>
      </x:c>
      <x:c r="Y2260" s="31" t="str">
        <x:v>["amap:贵阳北站/高新区","mounted:贵阳北站/高新区"]</x:v>
      </x:c>
      <x:c r="Z2260" s="31" t="str">
        <x:v>["湖途民宿(贵阳北站店)","EASE HOTEL・安以酒店(贵阳观山湖区美的悦然时光店)","朵兰达V酒店(贵阳北站国际会展中心店)","MET NIGHT HOTEL美奈酒店(贵阳北站国际会展中心店)","桃花酒店(贵阳北站国际会展中心店)"]</x:v>
      </x:c>
      <x:c r="AA2260" s="31" t="str"/>
      <x:c r="AB2260" s="31" t="n">
        <x:v>42</x:v>
      </x:c>
      <x:c r="AC2260" s="31" t="str">
        <x:v>["餐饮:30","住宿:8","交通:3","景点:1"]</x:v>
      </x:c>
      <x:c r="AD2260" s="31" t="str">
        <x:v>餐饮</x:v>
      </x:c>
      <x:c r="AE2260" s="31" t="str">
        <x:v>未知</x:v>
      </x:c>
      <x:c r="AF2260" s="31" t="str">
        <x:v>充分</x:v>
      </x:c>
      <x:c r="AG2260" s="31" t="str">
        <x:v>2026-09-16</x:v>
      </x:c>
      <x:c r="AH2260" s="31" t="str">
        <x:v>src_grid_derive</x:v>
      </x:c>
      <x:c r="AI2260" s="31" t="str">
        <x:v>grid-recompute-ctrip-hotel-20260916</x:v>
      </x:c>
      <x:c r="AJ2260" s="31" t="str">
        <x:v>["h3:88400c0de3fffff"]</x:v>
      </x:c>
      <x:c r="AK2260" s="31" t="str">
        <x:v>needs_review</x:v>
      </x:c>
      <x:c r="AL2260" s="31" t="str">
        <x:v>1303885d8b4216099ea1896856c38d1a813a1be9f93ee95e12e31126dfefcb21</x:v>
      </x:c>
      <x:c r="AM2260" s="31" t="str">
        <x:v>2026-09-15</x:v>
      </x:c>
      <x:c r="AN2260" s="31" t="str">
        <x:v>2026-09-16</x:v>
      </x:c>
      <x:c r="AO2260" s="31" t="str">
        <x:v>2026-09-16</x:v>
      </x:c>
      <x:c r="AP2260" s="31" t="n">
        <x:v>0</x:v>
      </x:c>
      <x:c r="AQ2260" s="31" t="str"/>
      <x:c r="AR2260" s="31" t="str"/>
    </x:row>
    <x:row r="2261">
      <x:c r="A2261" s="31" t="str">
        <x:v>88400c76e9fffff</x:v>
      </x:c>
      <x:c r="B2261" s="31" t="n">
        <x:v>8</x:v>
      </x:c>
      <x:c r="C2261" s="31" t="n">
        <x:v>26.647618</x:v>
      </x:c>
      <x:c r="D2261" s="31" t="n">
        <x:v>106.546907</x:v>
      </x:c>
      <x:c r="E2261" s="31" t="str">
        <x:v>87400c76effffff</x:v>
      </x:c>
      <x:c r="F2261" s="31" t="str">
        <x:v>admin_520115</x:v>
      </x:c>
      <x:c r="G2261" s="31" t="str">
        <x:v>否</x:v>
      </x:c>
      <x:c r="H2261" s="31" t="n">
        <x:v>1</x:v>
      </x:c>
      <x:c r="I2261" s="31" t="str">
        <x:v>["观山湖区:3"]</x:v>
      </x:c>
      <x:c r="J2261" s="31" t="str">
        <x:v>本次挂载后格内 3 个精确 POI 按自身行政区统计；与格心归属一致率 100.0%。分区统计仍须按 POI 逐条计。</x:v>
      </x:c>
      <x:c r="K2261" s="31" t="str">
        <x:v>边界匹配</x:v>
      </x:c>
      <x:c r="L2261" s="31" t="str">
        <x:v>朱昌镇</x:v>
      </x:c>
      <x:c r="M2261" s="31" t="str">
        <x:v>admin_520115_a74c8b93</x:v>
      </x:c>
      <x:c r="N2261" s="31" t="str">
        <x:v>520115101000</x:v>
      </x:c>
      <x:c r="O2261" s="31" t="str">
        <x:v>amap_regeo@2026-09-15</x:v>
      </x:c>
      <x:c r="P2261" s="31" t="str">
        <x:v>官方名单在册</x:v>
      </x:c>
      <x:c r="Q2261" s="31" t="str">
        <x:v>否</x:v>
      </x:c>
      <x:c r="R2261" s="31" t="str"/>
      <x:c r="S2261" s="31" t="str">
        <x:v>["amap:3"]</x:v>
      </x:c>
      <x:c r="T2261" s="31" t="str">
        <x:v>zone_bbff915d91</x:v>
      </x:c>
      <x:c r="U2261" s="31" t="str">
        <x:v>近百花湖风景区 · 朱昌客运站</x:v>
      </x:c>
      <x:c r="V2261" s="31" t="n">
        <x:v>0.9</x:v>
      </x:c>
      <x:c r="W2261" s="31" t="str">
        <x:v>邻格传播</x:v>
      </x:c>
      <x:c r="X2261" s="31" t="str"/>
      <x:c r="Y2261" s="31" t="str"/>
      <x:c r="Z2261" s="31" t="str">
        <x:v>["大桥边(公交站)","百花湖森林公园(公交站)","百花湖森林公园停车场"]</x:v>
      </x:c>
      <x:c r="AA2261" s="31" t="str"/>
      <x:c r="AB2261" s="31" t="n">
        <x:v>3</x:v>
      </x:c>
      <x:c r="AC2261" s="31" t="str">
        <x:v>["交通:3"]</x:v>
      </x:c>
      <x:c r="AD2261" s="31" t="str">
        <x:v>交通</x:v>
      </x:c>
      <x:c r="AE2261" s="31" t="str">
        <x:v>未知</x:v>
      </x:c>
      <x:c r="AF2261" s="31" t="str">
        <x:v>充分</x:v>
      </x:c>
      <x:c r="AG2261" s="31" t="str">
        <x:v>2026-09-16</x:v>
      </x:c>
      <x:c r="AH2261" s="31" t="str">
        <x:v>src_grid_derive</x:v>
      </x:c>
      <x:c r="AI2261" s="31" t="str">
        <x:v>grid-recompute-ctrip-hotel-20260916</x:v>
      </x:c>
      <x:c r="AJ2261" s="31" t="str">
        <x:v>["h3:88400c76e9fffff"]</x:v>
      </x:c>
      <x:c r="AK2261" s="31" t="str">
        <x:v>needs_review</x:v>
      </x:c>
      <x:c r="AL2261" s="31" t="str">
        <x:v>7726c8b97efdb4b086fa1abd65217b750e1832c80c63ab26c54629e8db5ff4a8</x:v>
      </x:c>
      <x:c r="AM2261" s="31" t="str">
        <x:v>2026-09-15</x:v>
      </x:c>
      <x:c r="AN2261" s="31" t="str">
        <x:v>2026-09-16</x:v>
      </x:c>
      <x:c r="AO2261" s="31" t="str">
        <x:v>2026-09-16</x:v>
      </x:c>
      <x:c r="AP2261" s="31" t="n">
        <x:v>0</x:v>
      </x:c>
      <x:c r="AQ2261" s="31" t="str"/>
      <x:c r="AR2261" s="31" t="str"/>
    </x:row>
    <x:row r="2262">
      <x:c r="A2262" s="31" t="str">
        <x:v>88400c39e9fffff</x:v>
      </x:c>
      <x:c r="B2262" s="31" t="n">
        <x:v>8</x:v>
      </x:c>
      <x:c r="C2262" s="31" t="n">
        <x:v>26.602797</x:v>
      </x:c>
      <x:c r="D2262" s="31" t="n">
        <x:v>106.507875</x:v>
      </x:c>
      <x:c r="E2262" s="31" t="str">
        <x:v>87400c39effffff</x:v>
      </x:c>
      <x:c r="F2262" s="31" t="str">
        <x:v>admin_520181</x:v>
      </x:c>
      <x:c r="G2262" s="31" t="str">
        <x:v>否</x:v>
      </x:c>
      <x:c r="H2262" s="31" t="str"/>
      <x:c r="I2262" s="31" t="str"/>
      <x:c r="J2262" s="31" t="str">
        <x:v>格内无自带行政区的 POI，无法核验</x:v>
      </x:c>
      <x:c r="K2262" s="31" t="str">
        <x:v>边界匹配</x:v>
      </x:c>
      <x:c r="L2262" s="31" t="str"/>
      <x:c r="M2262" s="31" t="str"/>
      <x:c r="N2262" s="31" t="str"/>
      <x:c r="O2262" s="31" t="str"/>
      <x:c r="P2262" s="31" t="str">
        <x:v>未取得</x:v>
      </x:c>
      <x:c r="Q2262" s="31" t="str">
        <x:v>否</x:v>
      </x:c>
      <x:c r="R2262" s="31" t="str"/>
      <x:c r="S2262" s="31" t="str"/>
      <x:c r="T2262" s="31" t="str"/>
      <x:c r="U2262" s="31" t="str"/>
      <x:c r="V2262" s="31" t="str"/>
      <x:c r="W2262" s="31" t="str">
        <x:v>未判定</x:v>
      </x:c>
      <x:c r="X2262" s="31" t="str"/>
      <x:c r="Y2262" s="31" t="str"/>
      <x:c r="Z2262" s="31" t="str"/>
      <x:c r="AA2262" s="31" t="str"/>
      <x:c r="AB2262" s="31" t="n">
        <x:v>0</x:v>
      </x:c>
      <x:c r="AC2262" s="31" t="str"/>
      <x:c r="AD2262" s="31" t="str"/>
      <x:c r="AE2262" s="31" t="str">
        <x:v>未知</x:v>
      </x:c>
      <x:c r="AF2262" s="31" t="str">
        <x:v>未采</x:v>
      </x:c>
      <x:c r="AG2262" s="31" t="str">
        <x:v>2026-09-16</x:v>
      </x:c>
      <x:c r="AH2262" s="31" t="str">
        <x:v>src_grid_derive</x:v>
      </x:c>
      <x:c r="AI2262" s="31" t="str">
        <x:v>grid-recompute-ctrip-hotel-20260916</x:v>
      </x:c>
      <x:c r="AJ2262" s="31" t="str">
        <x:v>["h3:88400c39e9fffff"]</x:v>
      </x:c>
      <x:c r="AK2262" s="31" t="str">
        <x:v>needs_review</x:v>
      </x:c>
      <x:c r="AL2262" s="31" t="str">
        <x:v>1b7a7bcdaa4e1d9df0f5e4fb3676fb40b32082684b1f481163f2bfb799350dbd</x:v>
      </x:c>
      <x:c r="AM2262" s="31" t="str">
        <x:v>2026-09-15</x:v>
      </x:c>
      <x:c r="AN2262" s="31" t="str">
        <x:v>2026-09-16</x:v>
      </x:c>
      <x:c r="AO2262" s="31" t="str">
        <x:v>2026-09-16</x:v>
      </x:c>
      <x:c r="AP2262" s="31" t="n">
        <x:v>0</x:v>
      </x:c>
      <x:c r="AQ2262" s="31" t="str"/>
      <x:c r="AR2262" s="31" t="str"/>
    </x:row>
    <x:row r="2263">
      <x:c r="A2263" s="31" t="str">
        <x:v>88400c0db5fffff</x:v>
      </x:c>
      <x:c r="B2263" s="31" t="n">
        <x:v>8</x:v>
      </x:c>
      <x:c r="C2263" s="31" t="n">
        <x:v>26.656315</x:v>
      </x:c>
      <x:c r="D2263" s="31" t="n">
        <x:v>106.638904</x:v>
      </x:c>
      <x:c r="E2263" s="31" t="str">
        <x:v>87400c0dbffffff</x:v>
      </x:c>
      <x:c r="F2263" s="31" t="str">
        <x:v>admin_520115</x:v>
      </x:c>
      <x:c r="G2263" s="31" t="str">
        <x:v>否</x:v>
      </x:c>
      <x:c r="H2263" s="31" t="n">
        <x:v>0.125</x:v>
      </x:c>
      <x:c r="I2263" s="31" t="str">
        <x:v>["百花湖镇:35","观山湖区:5"]</x:v>
      </x:c>
      <x:c r="J2263" s="31" t="str">
        <x:v>本次挂载后格内 40 个精确 POI 按自身行政区统计；与格心归属一致率 12.5%。分区统计仍须按 POI 逐条计。</x:v>
      </x:c>
      <x:c r="K2263" s="31" t="str">
        <x:v>边界匹配</x:v>
      </x:c>
      <x:c r="L2263" s="31" t="str">
        <x:v>金华园街道</x:v>
      </x:c>
      <x:c r="M2263" s="31" t="str">
        <x:v>admin_520115_88b6d8de</x:v>
      </x:c>
      <x:c r="N2263" s="31" t="str">
        <x:v>520115004000</x:v>
      </x:c>
      <x:c r="O2263" s="31" t="str">
        <x:v>amap_regeo@2026-09-15</x:v>
      </x:c>
      <x:c r="P2263" s="31" t="str">
        <x:v>官方名单在册</x:v>
      </x:c>
      <x:c r="Q2263" s="31" t="str">
        <x:v>否</x:v>
      </x:c>
      <x:c r="R2263" s="31" t="str"/>
      <x:c r="S2263" s="31" t="str">
        <x:v>["amap:36","ctrip:4"]</x:v>
      </x:c>
      <x:c r="T2263" s="31" t="str">
        <x:v>zone_acb394079f</x:v>
      </x:c>
      <x:c r="U2263" s="31" t="str">
        <x:v>观山湖会展城/金融城</x:v>
      </x:c>
      <x:c r="V2263" s="31" t="n">
        <x:v>1</x:v>
      </x:c>
      <x:c r="W2263" s="31" t="str">
        <x:v>POI标签众数</x:v>
      </x:c>
      <x:c r="X2263" s="31" t="str">
        <x:v>本次挂载后格内 38 个可判片区 POI 中，38 个指向 观山湖会展城/金融城，占 100.0%</x:v>
      </x:c>
      <x:c r="Y2263" s="31" t="str">
        <x:v>["amap:观山湖会展城/金融城","mounted:观山湖会展城/金融城"]</x:v>
      </x:c>
      <x:c r="Z2263" s="31" t="str">
        <x:v>["AnKo安可·云三十酒店(贵阳观山湖省人民医院会展城店)","尔山酒店(贵阳会展中心金融城店)","SFEEL设计师酒店(贵阳观山湖国际会议展览中心店)","陌陌酒店(贵阳观山湖省人民医院会展城店)","江南小渔村(中央公园店)"]</x:v>
      </x:c>
      <x:c r="AA2263" s="31" t="str"/>
      <x:c r="AB2263" s="31" t="n">
        <x:v>40</x:v>
      </x:c>
      <x:c r="AC2263" s="31" t="str">
        <x:v>["餐饮:31","住宿:4","景点:3","交通:2"]</x:v>
      </x:c>
      <x:c r="AD2263" s="31" t="str">
        <x:v>餐饮</x:v>
      </x:c>
      <x:c r="AE2263" s="31" t="str">
        <x:v>未知</x:v>
      </x:c>
      <x:c r="AF2263" s="31" t="str">
        <x:v>充分</x:v>
      </x:c>
      <x:c r="AG2263" s="31" t="str">
        <x:v>2026-09-16</x:v>
      </x:c>
      <x:c r="AH2263" s="31" t="str">
        <x:v>src_grid_derive</x:v>
      </x:c>
      <x:c r="AI2263" s="31" t="str">
        <x:v>grid-recompute-ctrip-hotel-20260916</x:v>
      </x:c>
      <x:c r="AJ2263" s="31" t="str">
        <x:v>["h3:88400c0db5fffff"]</x:v>
      </x:c>
      <x:c r="AK2263" s="31" t="str">
        <x:v>needs_review</x:v>
      </x:c>
      <x:c r="AL2263" s="31" t="str">
        <x:v>30f136fa0d7567c754488bd9d69045982fc683c88c1b9b6d5a907e4975870337</x:v>
      </x:c>
      <x:c r="AM2263" s="31" t="str">
        <x:v>2026-09-15</x:v>
      </x:c>
      <x:c r="AN2263" s="31" t="str">
        <x:v>2026-09-16</x:v>
      </x:c>
      <x:c r="AO2263" s="31" t="str">
        <x:v>2026-09-16</x:v>
      </x:c>
      <x:c r="AP2263" s="31" t="n">
        <x:v>0</x:v>
      </x:c>
      <x:c r="AQ2263" s="31" t="str"/>
      <x:c r="AR2263" s="31" t="str"/>
    </x:row>
    <x:row r="2264">
      <x:c r="A2264" s="31" t="str">
        <x:v>88400c0dbdfffff</x:v>
      </x:c>
      <x:c r="B2264" s="31" t="n">
        <x:v>8</x:v>
      </x:c>
      <x:c r="C2264" s="31" t="n">
        <x:v>26.648606</x:v>
      </x:c>
      <x:c r="D2264" s="31" t="n">
        <x:v>106.642735</x:v>
      </x:c>
      <x:c r="E2264" s="31" t="str">
        <x:v>87400c0dbffffff</x:v>
      </x:c>
      <x:c r="F2264" s="31" t="str">
        <x:v>admin_520115</x:v>
      </x:c>
      <x:c r="G2264" s="31" t="str">
        <x:v>否</x:v>
      </x:c>
      <x:c r="H2264" s="31" t="n">
        <x:v>0.083</x:v>
      </x:c>
      <x:c r="I2264" s="31" t="str">
        <x:v>["百花湖镇:77","观山湖区:7"]</x:v>
      </x:c>
      <x:c r="J2264" s="31" t="str">
        <x:v>本次挂载后格内 84 个精确 POI 按自身行政区统计；与格心归属一致率 8.3%。分区统计仍须按 POI 逐条计。</x:v>
      </x:c>
      <x:c r="K2264" s="31" t="str">
        <x:v>边界匹配</x:v>
      </x:c>
      <x:c r="L2264" s="31" t="str">
        <x:v>金华园街道</x:v>
      </x:c>
      <x:c r="M2264" s="31" t="str">
        <x:v>admin_520115_88b6d8de</x:v>
      </x:c>
      <x:c r="N2264" s="31" t="str">
        <x:v>520115004000</x:v>
      </x:c>
      <x:c r="O2264" s="31" t="str">
        <x:v>amap_regeo@2026-09-15</x:v>
      </x:c>
      <x:c r="P2264" s="31" t="str">
        <x:v>官方名单在册</x:v>
      </x:c>
      <x:c r="Q2264" s="31" t="str">
        <x:v>否</x:v>
      </x:c>
      <x:c r="R2264" s="31" t="str"/>
      <x:c r="S2264" s="31" t="str">
        <x:v>["amap:83","ctrip:1"]</x:v>
      </x:c>
      <x:c r="T2264" s="31" t="str">
        <x:v>zone_acb394079f</x:v>
      </x:c>
      <x:c r="U2264" s="31" t="str">
        <x:v>观山湖会展城/金融城</x:v>
      </x:c>
      <x:c r="V2264" s="31" t="n">
        <x:v>1</x:v>
      </x:c>
      <x:c r="W2264" s="31" t="str">
        <x:v>POI标签众数</x:v>
      </x:c>
      <x:c r="X2264" s="31" t="str">
        <x:v>本次挂载后格内 81 个可判片区 POI 中，81 个指向 观山湖会展城/金融城，占 100.0%</x:v>
      </x:c>
      <x:c r="Y2264" s="31" t="str">
        <x:v>["amap:观山湖会展城/金融城","mounted:观山湖会展城/金融城"]</x:v>
      </x:c>
      <x:c r="Z2264" s="31" t="str">
        <x:v>["贵阳温德姆花园酒店(观山湖会展中心金融城店)","伊人时光私宴","品悦·融合菜(金融MAX·D座店)","读食精品黔菜","金东林"]</x:v>
      </x:c>
      <x:c r="AA2264" s="31" t="str"/>
      <x:c r="AB2264" s="31" t="n">
        <x:v>84</x:v>
      </x:c>
      <x:c r="AC2264" s="31" t="str">
        <x:v>["餐饮:76","景点:4","交通:3","住宿:1"]</x:v>
      </x:c>
      <x:c r="AD2264" s="31" t="str">
        <x:v>餐饮</x:v>
      </x:c>
      <x:c r="AE2264" s="31" t="str">
        <x:v>未知</x:v>
      </x:c>
      <x:c r="AF2264" s="31" t="str">
        <x:v>充分</x:v>
      </x:c>
      <x:c r="AG2264" s="31" t="str">
        <x:v>2026-09-16</x:v>
      </x:c>
      <x:c r="AH2264" s="31" t="str">
        <x:v>src_grid_derive</x:v>
      </x:c>
      <x:c r="AI2264" s="31" t="str">
        <x:v>grid-recompute-ctrip-hotel-20260916</x:v>
      </x:c>
      <x:c r="AJ2264" s="31" t="str">
        <x:v>["h3:88400c0dbdfffff"]</x:v>
      </x:c>
      <x:c r="AK2264" s="31" t="str">
        <x:v>needs_review</x:v>
      </x:c>
      <x:c r="AL2264" s="31" t="str">
        <x:v>0c50462705b659d1e5dc3bc61a17019059ec43c232bc0b13c7e71b4331683f9c</x:v>
      </x:c>
      <x:c r="AM2264" s="31" t="str">
        <x:v>2026-09-15</x:v>
      </x:c>
      <x:c r="AN2264" s="31" t="str">
        <x:v>2026-09-16</x:v>
      </x:c>
      <x:c r="AO2264" s="31" t="str">
        <x:v>2026-09-16</x:v>
      </x:c>
      <x:c r="AP2264" s="31" t="n">
        <x:v>0</x:v>
      </x:c>
      <x:c r="AQ2264" s="31" t="str"/>
      <x:c r="AR2264" s="31" t="str"/>
    </x:row>
    <x:row r="2265">
      <x:c r="A2265" s="31" t="str">
        <x:v>88400c3989fffff</x:v>
      </x:c>
      <x:c r="B2265" s="31" t="n">
        <x:v>8</x:v>
      </x:c>
      <x:c r="C2265" s="31" t="n">
        <x:v>26.599</x:v>
      </x:c>
      <x:c r="D2265" s="31" t="n">
        <x:v>106.483473</x:v>
      </x:c>
      <x:c r="E2265" s="31" t="str">
        <x:v>87400c398ffffff</x:v>
      </x:c>
      <x:c r="F2265" s="31" t="str">
        <x:v>admin_520181</x:v>
      </x:c>
      <x:c r="G2265" s="31" t="str">
        <x:v>否</x:v>
      </x:c>
      <x:c r="H2265" s="31" t="str"/>
      <x:c r="I2265" s="31" t="str"/>
      <x:c r="J2265" s="31" t="str">
        <x:v>格内无自带行政区的 POI，无法核验</x:v>
      </x:c>
      <x:c r="K2265" s="31" t="str">
        <x:v>边界匹配</x:v>
      </x:c>
      <x:c r="L2265" s="31" t="str"/>
      <x:c r="M2265" s="31" t="str"/>
      <x:c r="N2265" s="31" t="str"/>
      <x:c r="O2265" s="31" t="str"/>
      <x:c r="P2265" s="31" t="str">
        <x:v>未取得</x:v>
      </x:c>
      <x:c r="Q2265" s="31" t="str">
        <x:v>否</x:v>
      </x:c>
      <x:c r="R2265" s="31" t="str"/>
      <x:c r="S2265" s="31" t="str"/>
      <x:c r="T2265" s="31" t="str"/>
      <x:c r="U2265" s="31" t="str"/>
      <x:c r="V2265" s="31" t="str"/>
      <x:c r="W2265" s="31" t="str">
        <x:v>未判定</x:v>
      </x:c>
      <x:c r="X2265" s="31" t="str"/>
      <x:c r="Y2265" s="31" t="str"/>
      <x:c r="Z2265" s="31" t="str"/>
      <x:c r="AA2265" s="31" t="str"/>
      <x:c r="AB2265" s="31" t="n">
        <x:v>0</x:v>
      </x:c>
      <x:c r="AC2265" s="31" t="str"/>
      <x:c r="AD2265" s="31" t="str"/>
      <x:c r="AE2265" s="31" t="str">
        <x:v>未知</x:v>
      </x:c>
      <x:c r="AF2265" s="31" t="str">
        <x:v>未采</x:v>
      </x:c>
      <x:c r="AG2265" s="31" t="str">
        <x:v>2026-09-16</x:v>
      </x:c>
      <x:c r="AH2265" s="31" t="str">
        <x:v>src_grid_derive</x:v>
      </x:c>
      <x:c r="AI2265" s="31" t="str">
        <x:v>grid-recompute-ctrip-hotel-20260916</x:v>
      </x:c>
      <x:c r="AJ2265" s="31" t="str">
        <x:v>["h3:88400c3989fffff"]</x:v>
      </x:c>
      <x:c r="AK2265" s="31" t="str">
        <x:v>needs_review</x:v>
      </x:c>
      <x:c r="AL2265" s="31" t="str">
        <x:v>92add24ea75fcd30ea7003a03780749948889fcbc98748896277a5e853d6fccc</x:v>
      </x:c>
      <x:c r="AM2265" s="31" t="str">
        <x:v>2026-09-15</x:v>
      </x:c>
      <x:c r="AN2265" s="31" t="str">
        <x:v>2026-09-16</x:v>
      </x:c>
      <x:c r="AO2265" s="31" t="str">
        <x:v>2026-09-16</x:v>
      </x:c>
      <x:c r="AP2265" s="31" t="n">
        <x:v>0</x:v>
      </x:c>
      <x:c r="AQ2265" s="31" t="str"/>
      <x:c r="AR2265" s="31" t="str"/>
    </x:row>
    <x:row r="2266">
      <x:c r="A2266" s="31" t="str">
        <x:v>88400c0ddbfffff</x:v>
      </x:c>
      <x:c r="B2266" s="31" t="n">
        <x:v>8</x:v>
      </x:c>
      <x:c r="C2266" s="31" t="n">
        <x:v>26.606286</x:v>
      </x:c>
      <x:c r="D2266" s="31" t="n">
        <x:v>106.637501</x:v>
      </x:c>
      <x:c r="E2266" s="31" t="str">
        <x:v>87400c0ddffffff</x:v>
      </x:c>
      <x:c r="F2266" s="31" t="str">
        <x:v>admin_520115</x:v>
      </x:c>
      <x:c r="G2266" s="31" t="str">
        <x:v>否</x:v>
      </x:c>
      <x:c r="H2266" s="31" t="n">
        <x:v>0.119</x:v>
      </x:c>
      <x:c r="I2266" s="31" t="str">
        <x:v>["百花湖镇:89","观山湖区:12"]</x:v>
      </x:c>
      <x:c r="J2266" s="31" t="str">
        <x:v>本次挂载后格内 101 个精确 POI 按自身行政区统计；与格心归属一致率 11.9%。分区统计仍须按 POI 逐条计。</x:v>
      </x:c>
      <x:c r="K2266" s="31" t="str">
        <x:v>边界匹配</x:v>
      </x:c>
      <x:c r="L2266" s="31" t="str">
        <x:v>世纪城街道</x:v>
      </x:c>
      <x:c r="M2266" s="31" t="str">
        <x:v>admin_520115_ec522881</x:v>
      </x:c>
      <x:c r="N2266" s="31" t="str">
        <x:v>520115006000</x:v>
      </x:c>
      <x:c r="O2266" s="31" t="str">
        <x:v>amap_regeo@2026-09-15</x:v>
      </x:c>
      <x:c r="P2266" s="31" t="str">
        <x:v>官方名单在册</x:v>
      </x:c>
      <x:c r="Q2266" s="31" t="str">
        <x:v>否</x:v>
      </x:c>
      <x:c r="R2266" s="31" t="str"/>
      <x:c r="S2266" s="31" t="str">
        <x:v>["amap:79","ctrip:16","transport:6"]</x:v>
      </x:c>
      <x:c r="T2266" s="31" t="str">
        <x:v>zone_3b92dfb1af</x:v>
      </x:c>
      <x:c r="U2266" s="31" t="str">
        <x:v>龙泉苑街</x:v>
      </x:c>
      <x:c r="V2266" s="31" t="n">
        <x:v>1</x:v>
      </x:c>
      <x:c r="W2266" s="31" t="str">
        <x:v>POI标签众数</x:v>
      </x:c>
      <x:c r="X2266" s="31" t="str">
        <x:v>本次挂载后格内 91 个可判片区 POI 中，91 个指向 龙泉苑街，占 100.0%</x:v>
      </x:c>
      <x:c r="Y2266" s="31" t="str">
        <x:v>["amap:观山湖世纪城/地质博物馆","amap:龙泉苑街","amap_regeo:龙泉苑街","mounted:龙泉苑街"]</x:v>
      </x:c>
      <x:c r="Z2266" s="31" t="str">
        <x:v>["贵阳美乐家庭短租公寓","汉庭酒店(贵阳观山湖世纪城店)","美季·丽时Morocco酒店(贵阳观山湖区世纪城店)","贵阳朝霞公寓","贵阳她他民宿"]</x:v>
      </x:c>
      <x:c r="AA2266" s="31" t="str"/>
      <x:c r="AB2266" s="31" t="n">
        <x:v>101</x:v>
      </x:c>
      <x:c r="AC2266" s="31" t="str">
        <x:v>["餐饮:73","住宿:16","交通:10","景点:2"]</x:v>
      </x:c>
      <x:c r="AD2266" s="31" t="str">
        <x:v>餐饮</x:v>
      </x:c>
      <x:c r="AE2266" s="31" t="str">
        <x:v>未知</x:v>
      </x:c>
      <x:c r="AF2266" s="31" t="str">
        <x:v>充分</x:v>
      </x:c>
      <x:c r="AG2266" s="31" t="str">
        <x:v>2026-09-16</x:v>
      </x:c>
      <x:c r="AH2266" s="31" t="str">
        <x:v>src_grid_derive</x:v>
      </x:c>
      <x:c r="AI2266" s="31" t="str">
        <x:v>grid-recompute-ctrip-hotel-20260916</x:v>
      </x:c>
      <x:c r="AJ2266" s="31" t="str">
        <x:v>["h3:88400c0ddbfffff"]</x:v>
      </x:c>
      <x:c r="AK2266" s="31" t="str">
        <x:v>needs_review</x:v>
      </x:c>
      <x:c r="AL2266" s="31" t="str">
        <x:v>985313c3ae98608ce9d6b0b588ef1ca0f292e429c3a956386bf6dd7cc3697789</x:v>
      </x:c>
      <x:c r="AM2266" s="31" t="str">
        <x:v>2026-09-15</x:v>
      </x:c>
      <x:c r="AN2266" s="31" t="str">
        <x:v>2026-09-16</x:v>
      </x:c>
      <x:c r="AO2266" s="31" t="str">
        <x:v>2026-09-16</x:v>
      </x:c>
      <x:c r="AP2266" s="31" t="n">
        <x:v>0</x:v>
      </x:c>
      <x:c r="AQ2266" s="31" t="str"/>
      <x:c r="AR2266" s="31" t="str"/>
    </x:row>
    <x:row r="2267">
      <x:c r="A2267" s="31" t="str">
        <x:v>88400c3947fffff</x:v>
      </x:c>
      <x:c r="B2267" s="31" t="n">
        <x:v>8</x:v>
      </x:c>
      <x:c r="C2267" s="31" t="n">
        <x:v>26.588548</x:v>
      </x:c>
      <x:c r="D2267" s="31" t="n">
        <x:v>106.558762</x:v>
      </x:c>
      <x:c r="E2267" s="31" t="str">
        <x:v>87400c394ffffff</x:v>
      </x:c>
      <x:c r="F2267" s="31" t="str">
        <x:v>admin_520115</x:v>
      </x:c>
      <x:c r="G2267" s="31" t="str">
        <x:v>否</x:v>
      </x:c>
      <x:c r="H2267" s="31" t="n">
        <x:v>1</x:v>
      </x:c>
      <x:c r="I2267" s="31" t="str">
        <x:v>["观山湖区:1"]</x:v>
      </x:c>
      <x:c r="J2267" s="31" t="str">
        <x:v>本次挂载后格内 1 个精确 POI 按自身行政区统计；与格心归属一致率 100.0%。分区统计仍须按 POI 逐条计。</x:v>
      </x:c>
      <x:c r="K2267" s="31" t="str">
        <x:v>边界匹配</x:v>
      </x:c>
      <x:c r="L2267" s="31" t="str">
        <x:v>金华镇</x:v>
      </x:c>
      <x:c r="M2267" s="31" t="str">
        <x:v>admin_520115_019415c2</x:v>
      </x:c>
      <x:c r="N2267" s="31" t="str">
        <x:v>520115100000</x:v>
      </x:c>
      <x:c r="O2267" s="31" t="str">
        <x:v>amap_regeo@2026-09-15</x:v>
      </x:c>
      <x:c r="P2267" s="31" t="str">
        <x:v>官方名单在册</x:v>
      </x:c>
      <x:c r="Q2267" s="31" t="str">
        <x:v>否</x:v>
      </x:c>
      <x:c r="R2267" s="31" t="str"/>
      <x:c r="S2267" s="31" t="str">
        <x:v>["amap:1"]</x:v>
      </x:c>
      <x:c r="T2267" s="31" t="str">
        <x:v>zone_0c4a62cd85</x:v>
      </x:c>
      <x:c r="U2267" s="31" t="str">
        <x:v>金华镇</x:v>
      </x:c>
      <x:c r="V2267" s="31" t="n">
        <x:v>0.9</x:v>
      </x:c>
      <x:c r="W2267" s="31" t="str">
        <x:v>邻格传播</x:v>
      </x:c>
      <x:c r="X2267" s="31" t="str"/>
      <x:c r="Y2267" s="31" t="str"/>
      <x:c r="Z2267" s="31" t="str">
        <x:v>["吉利汽车生活区停车场"]</x:v>
      </x:c>
      <x:c r="AA2267" s="31" t="str"/>
      <x:c r="AB2267" s="31" t="n">
        <x:v>1</x:v>
      </x:c>
      <x:c r="AC2267" s="31" t="str">
        <x:v>["交通:1"]</x:v>
      </x:c>
      <x:c r="AD2267" s="31" t="str">
        <x:v>交通</x:v>
      </x:c>
      <x:c r="AE2267" s="31" t="str">
        <x:v>未知</x:v>
      </x:c>
      <x:c r="AF2267" s="31" t="str">
        <x:v>偏低</x:v>
      </x:c>
      <x:c r="AG2267" s="31" t="str">
        <x:v>2026-09-16</x:v>
      </x:c>
      <x:c r="AH2267" s="31" t="str">
        <x:v>src_grid_derive</x:v>
      </x:c>
      <x:c r="AI2267" s="31" t="str">
        <x:v>grid-recompute-ctrip-hotel-20260916</x:v>
      </x:c>
      <x:c r="AJ2267" s="31" t="str">
        <x:v>["h3:88400c3947fffff"]</x:v>
      </x:c>
      <x:c r="AK2267" s="31" t="str">
        <x:v>needs_review</x:v>
      </x:c>
      <x:c r="AL2267" s="31" t="str">
        <x:v>850b7bb799e2c97e4723083243fb9b2f96b3e09af53996d4daba3db4a9cdaad6</x:v>
      </x:c>
      <x:c r="AM2267" s="31" t="str">
        <x:v>2026-09-15</x:v>
      </x:c>
      <x:c r="AN2267" s="31" t="str">
        <x:v>2026-09-16</x:v>
      </x:c>
      <x:c r="AO2267" s="31" t="str">
        <x:v>2026-09-16</x:v>
      </x:c>
      <x:c r="AP2267" s="31" t="n">
        <x:v>0</x:v>
      </x:c>
      <x:c r="AQ2267" s="31" t="str"/>
      <x:c r="AR2267" s="31" t="str"/>
    </x:row>
    <x:row r="2268">
      <x:c r="A2268" s="31" t="str">
        <x:v>88400c3b35fffff</x:v>
      </x:c>
      <x:c r="B2268" s="31" t="n">
        <x:v>8</x:v>
      </x:c>
      <x:c r="C2268" s="31" t="n">
        <x:v>26.566716</x:v>
      </x:c>
      <x:c r="D2268" s="31" t="n">
        <x:v>106.560854</x:v>
      </x:c>
      <x:c r="E2268" s="31" t="str">
        <x:v>87400c3b3ffffff</x:v>
      </x:c>
      <x:c r="F2268" s="31" t="str">
        <x:v>admin_520115</x:v>
      </x:c>
      <x:c r="G2268" s="31" t="str">
        <x:v>否</x:v>
      </x:c>
      <x:c r="H2268" s="31" t="n">
        <x:v>0.037</x:v>
      </x:c>
      <x:c r="I2268" s="31" t="str">
        <x:v>["百花湖镇:26","观山湖区:1"]</x:v>
      </x:c>
      <x:c r="J2268" s="31" t="str">
        <x:v>本次挂载后格内 27 个精确 POI 按自身行政区统计；与格心归属一致率 3.7%。分区统计仍须按 POI 逐条计。</x:v>
      </x:c>
      <x:c r="K2268" s="31" t="str">
        <x:v>边界匹配</x:v>
      </x:c>
      <x:c r="L2268" s="31" t="str">
        <x:v>金华镇</x:v>
      </x:c>
      <x:c r="M2268" s="31" t="str">
        <x:v>admin_520115_019415c2</x:v>
      </x:c>
      <x:c r="N2268" s="31" t="str">
        <x:v>520115100000</x:v>
      </x:c>
      <x:c r="O2268" s="31" t="str">
        <x:v>amap_regeo@2026-09-15</x:v>
      </x:c>
      <x:c r="P2268" s="31" t="str">
        <x:v>官方名单在册</x:v>
      </x:c>
      <x:c r="Q2268" s="31" t="str">
        <x:v>否</x:v>
      </x:c>
      <x:c r="R2268" s="31" t="str"/>
      <x:c r="S2268" s="31" t="str">
        <x:v>["amap:20","ctrip:6","transport:1"]</x:v>
      </x:c>
      <x:c r="T2268" s="31" t="str">
        <x:v>zone_d08524e777</x:v>
      </x:c>
      <x:c r="U2268" s="31" t="str">
        <x:v>观山湖世纪城/地质博物馆</x:v>
      </x:c>
      <x:c r="V2268" s="31" t="n">
        <x:v>1</x:v>
      </x:c>
      <x:c r="W2268" s="31" t="str">
        <x:v>POI标签众数</x:v>
      </x:c>
      <x:c r="X2268" s="31" t="str">
        <x:v>本次挂载后格内 26 个可判片区 POI 中，26 个指向 观山湖世纪城/地质博物馆，占 100.0%</x:v>
      </x:c>
      <x:c r="Y2268" s="31" t="str">
        <x:v>["mounted:观山湖世纪城/地质博物馆"]</x:v>
      </x:c>
      <x:c r="Z2268" s="31" t="str">
        <x:v>["贵阳凯捷民宿酒店(观山湖区金华镇店)","贵阳鑫悦诚酒店((观山湖区金华镇店))","贵阳豪米酒店(观山湖店)","贵阳恒辉商务酒店(观山湖区金华镇店)","贵阳派森酒店(观山湖区金华镇店)"]</x:v>
      </x:c>
      <x:c r="AA2268" s="31" t="str">
        <x:v>["amap:B0LKTCWHD7:悦城智慧美食城"]</x:v>
      </x:c>
      <x:c r="AB2268" s="31" t="n">
        <x:v>27</x:v>
      </x:c>
      <x:c r="AC2268" s="31" t="str">
        <x:v>["餐饮:20","住宿:6","交通:1"]</x:v>
      </x:c>
      <x:c r="AD2268" s="31" t="str">
        <x:v>餐饮</x:v>
      </x:c>
      <x:c r="AE2268" s="31" t="str">
        <x:v>未知</x:v>
      </x:c>
      <x:c r="AF2268" s="31" t="str">
        <x:v>充分</x:v>
      </x:c>
      <x:c r="AG2268" s="31" t="str">
        <x:v>2026-09-16</x:v>
      </x:c>
      <x:c r="AH2268" s="31" t="str">
        <x:v>src_grid_derive</x:v>
      </x:c>
      <x:c r="AI2268" s="31" t="str">
        <x:v>grid-recompute-ctrip-hotel-20260916</x:v>
      </x:c>
      <x:c r="AJ2268" s="31" t="str">
        <x:v>["h3:88400c3b35fffff"]</x:v>
      </x:c>
      <x:c r="AK2268" s="31" t="str">
        <x:v>needs_review</x:v>
      </x:c>
      <x:c r="AL2268" s="31" t="str">
        <x:v>a15595df0a27faa0fd6052dc42c5a94b31aa6eb2ac22e1396a7c1ba36e33c710</x:v>
      </x:c>
      <x:c r="AM2268" s="31" t="str">
        <x:v>2026-09-15</x:v>
      </x:c>
      <x:c r="AN2268" s="31" t="str">
        <x:v>2026-09-16</x:v>
      </x:c>
      <x:c r="AO2268" s="31" t="str">
        <x:v>2026-09-16</x:v>
      </x:c>
      <x:c r="AP2268" s="31" t="n">
        <x:v>0</x:v>
      </x:c>
      <x:c r="AQ2268" s="31" t="str"/>
      <x:c r="AR2268" s="31" t="str"/>
    </x:row>
    <x:row r="2269">
      <x:c r="A2269" s="31" t="str">
        <x:v>88400c39b3fffff</x:v>
      </x:c>
      <x:c r="B2269" s="31" t="n">
        <x:v>8</x:v>
      </x:c>
      <x:c r="C2269" s="31" t="n">
        <x:v>26.62474</x:v>
      </x:c>
      <x:c r="D2269" s="31" t="n">
        <x:v>106.453128</x:v>
      </x:c>
      <x:c r="E2269" s="31" t="str">
        <x:v>87400c39bffffff</x:v>
      </x:c>
      <x:c r="F2269" s="31" t="str">
        <x:v>admin_520115</x:v>
      </x:c>
      <x:c r="G2269" s="31" t="str">
        <x:v>否</x:v>
      </x:c>
      <x:c r="H2269" s="31" t="str"/>
      <x:c r="I2269" s="31" t="str"/>
      <x:c r="J2269" s="31" t="str">
        <x:v>格内无自带行政区的 POI，无法核验</x:v>
      </x:c>
      <x:c r="K2269" s="31" t="str">
        <x:v>边界匹配</x:v>
      </x:c>
      <x:c r="L2269" s="31" t="str"/>
      <x:c r="M2269" s="31" t="str"/>
      <x:c r="N2269" s="31" t="str"/>
      <x:c r="O2269" s="31" t="str"/>
      <x:c r="P2269" s="31" t="str">
        <x:v>未取得</x:v>
      </x:c>
      <x:c r="Q2269" s="31" t="str">
        <x:v>否</x:v>
      </x:c>
      <x:c r="R2269" s="31" t="str"/>
      <x:c r="S2269" s="31" t="str"/>
      <x:c r="T2269" s="31" t="str"/>
      <x:c r="U2269" s="31" t="str"/>
      <x:c r="V2269" s="31" t="str"/>
      <x:c r="W2269" s="31" t="str">
        <x:v>未判定</x:v>
      </x:c>
      <x:c r="X2269" s="31" t="str"/>
      <x:c r="Y2269" s="31" t="str"/>
      <x:c r="Z2269" s="31" t="str"/>
      <x:c r="AA2269" s="31" t="str"/>
      <x:c r="AB2269" s="31" t="n">
        <x:v>0</x:v>
      </x:c>
      <x:c r="AC2269" s="31" t="str"/>
      <x:c r="AD2269" s="31" t="str"/>
      <x:c r="AE2269" s="31" t="str">
        <x:v>未知</x:v>
      </x:c>
      <x:c r="AF2269" s="31" t="str">
        <x:v>未采</x:v>
      </x:c>
      <x:c r="AG2269" s="31" t="str">
        <x:v>2026-09-16</x:v>
      </x:c>
      <x:c r="AH2269" s="31" t="str">
        <x:v>src_grid_derive</x:v>
      </x:c>
      <x:c r="AI2269" s="31" t="str">
        <x:v>grid-recompute-ctrip-hotel-20260916</x:v>
      </x:c>
      <x:c r="AJ2269" s="31" t="str">
        <x:v>["h3:88400c39b3fffff"]</x:v>
      </x:c>
      <x:c r="AK2269" s="31" t="str">
        <x:v>needs_review</x:v>
      </x:c>
      <x:c r="AL2269" s="31" t="str">
        <x:v>805a1743058a466fecfdea691ff52b4746b17b3c7d239788ca061ceadce561bd</x:v>
      </x:c>
      <x:c r="AM2269" s="31" t="str">
        <x:v>2026-09-15</x:v>
      </x:c>
      <x:c r="AN2269" s="31" t="str">
        <x:v>2026-09-16</x:v>
      </x:c>
      <x:c r="AO2269" s="31" t="str">
        <x:v>2026-09-16</x:v>
      </x:c>
      <x:c r="AP2269" s="31" t="n">
        <x:v>0</x:v>
      </x:c>
      <x:c r="AQ2269" s="31" t="str"/>
      <x:c r="AR2269" s="31" t="str"/>
    </x:row>
    <x:row r="2270">
      <x:c r="A2270" s="31" t="str">
        <x:v>88400c76bbfffff</x:v>
      </x:c>
      <x:c r="B2270" s="31" t="n">
        <x:v>8</x:v>
      </x:c>
      <x:c r="C2270" s="31" t="n">
        <x:v>26.661863</x:v>
      </x:c>
      <x:c r="D2270" s="31" t="n">
        <x:v>106.496005</x:v>
      </x:c>
      <x:c r="E2270" s="31" t="str">
        <x:v>87400c76bffffff</x:v>
      </x:c>
      <x:c r="F2270" s="31" t="str">
        <x:v>admin_520115</x:v>
      </x:c>
      <x:c r="G2270" s="31" t="str">
        <x:v>否</x:v>
      </x:c>
      <x:c r="H2270" s="31" t="str"/>
      <x:c r="I2270" s="31" t="str"/>
      <x:c r="J2270" s="31" t="str">
        <x:v>格内无自带行政区的 POI，无法核验</x:v>
      </x:c>
      <x:c r="K2270" s="31" t="str">
        <x:v>边界匹配</x:v>
      </x:c>
      <x:c r="L2270" s="31" t="str"/>
      <x:c r="M2270" s="31" t="str"/>
      <x:c r="N2270" s="31" t="str"/>
      <x:c r="O2270" s="31" t="str"/>
      <x:c r="P2270" s="31" t="str">
        <x:v>未取得</x:v>
      </x:c>
      <x:c r="Q2270" s="31" t="str">
        <x:v>否</x:v>
      </x:c>
      <x:c r="R2270" s="31" t="str"/>
      <x:c r="S2270" s="31" t="str"/>
      <x:c r="T2270" s="31" t="str"/>
      <x:c r="U2270" s="31" t="str"/>
      <x:c r="V2270" s="31" t="str"/>
      <x:c r="W2270" s="31" t="str">
        <x:v>未判定</x:v>
      </x:c>
      <x:c r="X2270" s="31" t="str"/>
      <x:c r="Y2270" s="31" t="str"/>
      <x:c r="Z2270" s="31" t="str"/>
      <x:c r="AA2270" s="31" t="str"/>
      <x:c r="AB2270" s="31" t="n">
        <x:v>0</x:v>
      </x:c>
      <x:c r="AC2270" s="31" t="str"/>
      <x:c r="AD2270" s="31" t="str"/>
      <x:c r="AE2270" s="31" t="str">
        <x:v>未知</x:v>
      </x:c>
      <x:c r="AF2270" s="31" t="str">
        <x:v>未采</x:v>
      </x:c>
      <x:c r="AG2270" s="31" t="str">
        <x:v>2026-09-16</x:v>
      </x:c>
      <x:c r="AH2270" s="31" t="str">
        <x:v>src_grid_derive</x:v>
      </x:c>
      <x:c r="AI2270" s="31" t="str">
        <x:v>grid-recompute-ctrip-hotel-20260916</x:v>
      </x:c>
      <x:c r="AJ2270" s="31" t="str">
        <x:v>["h3:88400c76bbfffff"]</x:v>
      </x:c>
      <x:c r="AK2270" s="31" t="str">
        <x:v>needs_review</x:v>
      </x:c>
      <x:c r="AL2270" s="31" t="str">
        <x:v>0b01e983a5027948b0778bb3bd9180d26f34658c753f13dd16f67f76a78d8b4b</x:v>
      </x:c>
      <x:c r="AM2270" s="31" t="str">
        <x:v>2026-09-15</x:v>
      </x:c>
      <x:c r="AN2270" s="31" t="str">
        <x:v>2026-09-16</x:v>
      </x:c>
      <x:c r="AO2270" s="31" t="str">
        <x:v>2026-09-16</x:v>
      </x:c>
      <x:c r="AP2270" s="31" t="n">
        <x:v>0</x:v>
      </x:c>
      <x:c r="AQ2270" s="31" t="str"/>
      <x:c r="AR2270" s="31" t="str"/>
    </x:row>
    <x:row r="2271">
      <x:c r="A2271" s="31" t="str">
        <x:v>88400c7655fffff</x:v>
      </x:c>
      <x:c r="B2271" s="31" t="n">
        <x:v>8</x:v>
      </x:c>
      <x:c r="C2271" s="31" t="n">
        <x:v>26.62827</x:v>
      </x:c>
      <x:c r="D2271" s="31" t="n">
        <x:v>106.582805</x:v>
      </x:c>
      <x:c r="E2271" s="31" t="str">
        <x:v>87400c765ffffff</x:v>
      </x:c>
      <x:c r="F2271" s="31" t="str">
        <x:v>admin_520115</x:v>
      </x:c>
      <x:c r="G2271" s="31" t="str">
        <x:v>否</x:v>
      </x:c>
      <x:c r="H2271" s="31" t="n">
        <x:v>0</x:v>
      </x:c>
      <x:c r="I2271" s="31" t="str">
        <x:v>["百花湖镇:3"]</x:v>
      </x:c>
      <x:c r="J2271" s="31" t="str">
        <x:v>本次挂载后格内 3 个精确 POI 按自身行政区统计；与格心归属一致率 0.0%。分区统计仍须按 POI 逐条计。</x:v>
      </x:c>
      <x:c r="K2271" s="31" t="str">
        <x:v>边界匹配</x:v>
      </x:c>
      <x:c r="L2271" s="31" t="str">
        <x:v>云潭街道</x:v>
      </x:c>
      <x:c r="M2271" s="31" t="str">
        <x:v>admin_520115_0599608a</x:v>
      </x:c>
      <x:c r="N2271" s="31" t="str">
        <x:v>520115002000</x:v>
      </x:c>
      <x:c r="O2271" s="31" t="str">
        <x:v>amap_regeo@2026-09-15</x:v>
      </x:c>
      <x:c r="P2271" s="31" t="str">
        <x:v>官方名单在册</x:v>
      </x:c>
      <x:c r="Q2271" s="31" t="str">
        <x:v>否</x:v>
      </x:c>
      <x:c r="R2271" s="31" t="str"/>
      <x:c r="S2271" s="31" t="str">
        <x:v>["amap:3"]</x:v>
      </x:c>
      <x:c r="T2271" s="31" t="str">
        <x:v>zone_acb394079f</x:v>
      </x:c>
      <x:c r="U2271" s="31" t="str">
        <x:v>观山湖会展城/金融城</x:v>
      </x:c>
      <x:c r="V2271" s="31" t="n">
        <x:v>1</x:v>
      </x:c>
      <x:c r="W2271" s="31" t="str">
        <x:v>POI标签众数</x:v>
      </x:c>
      <x:c r="X2271" s="31" t="str">
        <x:v>本次挂载后格内 3 个可判片区 POI 中，3 个指向 观山湖会展城/金融城，占 100.0%</x:v>
      </x:c>
      <x:c r="Y2271" s="31" t="str">
        <x:v>["mounted:观山湖会展城/金融城"]</x:v>
      </x:c>
      <x:c r="Z2271" s="31" t="str">
        <x:v>["十八碗山庄","金麦生态园","也·微幕"]</x:v>
      </x:c>
      <x:c r="AA2271" s="31" t="str"/>
      <x:c r="AB2271" s="31" t="n">
        <x:v>3</x:v>
      </x:c>
      <x:c r="AC2271" s="31" t="str">
        <x:v>["餐饮:3"]</x:v>
      </x:c>
      <x:c r="AD2271" s="31" t="str">
        <x:v>餐饮</x:v>
      </x:c>
      <x:c r="AE2271" s="31" t="str">
        <x:v>未知</x:v>
      </x:c>
      <x:c r="AF2271" s="31" t="str">
        <x:v>充分</x:v>
      </x:c>
      <x:c r="AG2271" s="31" t="str">
        <x:v>2026-09-16</x:v>
      </x:c>
      <x:c r="AH2271" s="31" t="str">
        <x:v>src_grid_derive</x:v>
      </x:c>
      <x:c r="AI2271" s="31" t="str">
        <x:v>grid-recompute-ctrip-hotel-20260916</x:v>
      </x:c>
      <x:c r="AJ2271" s="31" t="str">
        <x:v>["h3:88400c7655fffff"]</x:v>
      </x:c>
      <x:c r="AK2271" s="31" t="str">
        <x:v>needs_review</x:v>
      </x:c>
      <x:c r="AL2271" s="31" t="str">
        <x:v>85248ddd1a4b26735cf632faf849a16487fa18bebcd785c063ae7a5e84614ec6</x:v>
      </x:c>
      <x:c r="AM2271" s="31" t="str">
        <x:v>2026-09-15</x:v>
      </x:c>
      <x:c r="AN2271" s="31" t="str">
        <x:v>2026-09-16</x:v>
      </x:c>
      <x:c r="AO2271" s="31" t="str">
        <x:v>2026-09-16</x:v>
      </x:c>
      <x:c r="AP2271" s="31" t="n">
        <x:v>0</x:v>
      </x:c>
      <x:c r="AQ2271" s="31" t="str"/>
      <x:c r="AR2271" s="31" t="str"/>
    </x:row>
    <x:row r="2272">
      <x:c r="A2272" s="31" t="str">
        <x:v>88400c2b2dfffff</x:v>
      </x:c>
      <x:c r="B2272" s="31" t="n">
        <x:v>8</x:v>
      </x:c>
      <x:c r="C2272" s="31" t="n">
        <x:v>26.679888</x:v>
      </x:c>
      <x:c r="D2272" s="31" t="n">
        <x:v>106.469495</x:v>
      </x:c>
      <x:c r="E2272" s="31" t="str">
        <x:v>87400c2b2ffffff</x:v>
      </x:c>
      <x:c r="F2272" s="31" t="str">
        <x:v>admin_520181</x:v>
      </x:c>
      <x:c r="G2272" s="31" t="str">
        <x:v>否</x:v>
      </x:c>
      <x:c r="H2272" s="31" t="n">
        <x:v>1</x:v>
      </x:c>
      <x:c r="I2272" s="31" t="str">
        <x:v>["清镇市:1"]</x:v>
      </x:c>
      <x:c r="J2272" s="31" t="str">
        <x:v>格内 1 个 POI 的 district 全部为清镇市，与官方边界判定一致</x:v>
      </x:c>
      <x:c r="K2272" s="31" t="str">
        <x:v>边界匹配</x:v>
      </x:c>
      <x:c r="L2272" s="31" t="str">
        <x:v>麦格苗族布依族乡</x:v>
      </x:c>
      <x:c r="M2272" s="31" t="str">
        <x:v>admin_520181_77a69158</x:v>
      </x:c>
      <x:c r="N2272" s="31" t="str">
        <x:v>520181201000</x:v>
      </x:c>
      <x:c r="O2272" s="31" t="str">
        <x:v>amap_regeo@2026-09-15</x:v>
      </x:c>
      <x:c r="P2272" s="31" t="str">
        <x:v>官方名单在册</x:v>
      </x:c>
      <x:c r="Q2272" s="31" t="str">
        <x:v>否</x:v>
      </x:c>
      <x:c r="R2272" s="31" t="str"/>
      <x:c r="S2272" s="31" t="str"/>
      <x:c r="T2272" s="31" t="str"/>
      <x:c r="U2272" s="31" t="str"/>
      <x:c r="V2272" s="31" t="str"/>
      <x:c r="W2272" s="31" t="str">
        <x:v>未判定</x:v>
      </x:c>
      <x:c r="X2272" s="31" t="str"/>
      <x:c r="Y2272" s="31" t="str"/>
      <x:c r="Z2272" s="31" t="str"/>
      <x:c r="AA2272" s="31" t="str"/>
      <x:c r="AB2272" s="31" t="n">
        <x:v>0</x:v>
      </x:c>
      <x:c r="AC2272" s="31" t="str"/>
      <x:c r="AD2272" s="31" t="str"/>
      <x:c r="AE2272" s="31" t="str">
        <x:v>未知</x:v>
      </x:c>
      <x:c r="AF2272" s="31" t="str">
        <x:v>未采</x:v>
      </x:c>
      <x:c r="AG2272" s="31" t="str">
        <x:v>2026-09-16</x:v>
      </x:c>
      <x:c r="AH2272" s="31" t="str">
        <x:v>src_grid_derive</x:v>
      </x:c>
      <x:c r="AI2272" s="31" t="str">
        <x:v>grid-recompute-ctrip-hotel-20260916</x:v>
      </x:c>
      <x:c r="AJ2272" s="31" t="str">
        <x:v>["h3:88400c2b2dfffff"]</x:v>
      </x:c>
      <x:c r="AK2272" s="31" t="str">
        <x:v>needs_review</x:v>
      </x:c>
      <x:c r="AL2272" s="31" t="str">
        <x:v>24d9324e5441db31ec0a79255c16022d8f72e64b594da34a97e17e318cbe695e</x:v>
      </x:c>
      <x:c r="AM2272" s="31" t="str">
        <x:v>2026-09-15</x:v>
      </x:c>
      <x:c r="AN2272" s="31" t="str">
        <x:v>2026-09-16</x:v>
      </x:c>
      <x:c r="AO2272" s="31" t="str">
        <x:v>2026-09-16</x:v>
      </x:c>
      <x:c r="AP2272" s="31" t="n">
        <x:v>0</x:v>
      </x:c>
      <x:c r="AQ2272" s="31" t="str"/>
      <x:c r="AR2272" s="31" t="str"/>
    </x:row>
    <x:row r="2273">
      <x:c r="A2273" s="31" t="str">
        <x:v>88400c741bfffff</x:v>
      </x:c>
      <x:c r="B2273" s="31" t="n">
        <x:v>8</x:v>
      </x:c>
      <x:c r="C2273" s="31" t="n">
        <x:v>26.686156</x:v>
      </x:c>
      <x:c r="D2273" s="31" t="n">
        <x:v>106.527727</x:v>
      </x:c>
      <x:c r="E2273" s="31" t="str">
        <x:v>87400c741ffffff</x:v>
      </x:c>
      <x:c r="F2273" s="31" t="str">
        <x:v>admin_520115</x:v>
      </x:c>
      <x:c r="G2273" s="31" t="str">
        <x:v>否</x:v>
      </x:c>
      <x:c r="H2273" s="31" t="n">
        <x:v>0</x:v>
      </x:c>
      <x:c r="I2273" s="31" t="str">
        <x:v>["百花湖镇:10"]</x:v>
      </x:c>
      <x:c r="J2273" s="31" t="str">
        <x:v>本次挂载后格内 10 个精确 POI 按自身行政区统计；与格心归属一致率 0.0%。分区统计仍须按 POI 逐条计。</x:v>
      </x:c>
      <x:c r="K2273" s="31" t="str">
        <x:v>边界匹配</x:v>
      </x:c>
      <x:c r="L2273" s="31" t="str"/>
      <x:c r="M2273" s="31" t="str"/>
      <x:c r="N2273" s="31" t="str"/>
      <x:c r="O2273" s="31" t="str"/>
      <x:c r="P2273" s="31" t="str">
        <x:v>未取得</x:v>
      </x:c>
      <x:c r="Q2273" s="31" t="str">
        <x:v>否</x:v>
      </x:c>
      <x:c r="R2273" s="31" t="str"/>
      <x:c r="S2273" s="31" t="str">
        <x:v>["amap:10"]</x:v>
      </x:c>
      <x:c r="T2273" s="31" t="str"/>
      <x:c r="U2273" s="31" t="str"/>
      <x:c r="V2273" s="31" t="str"/>
      <x:c r="W2273" s="31" t="str">
        <x:v>未判定</x:v>
      </x:c>
      <x:c r="X2273" s="31" t="str"/>
      <x:c r="Y2273" s="31" t="str"/>
      <x:c r="Z2273" s="31" t="str">
        <x:v>["国顺饭庄","贵喜食府","观山湖区百花湖镇永荣餐馆","龚家四宝","人间烟火"]</x:v>
      </x:c>
      <x:c r="AA2273" s="31" t="str"/>
      <x:c r="AB2273" s="31" t="n">
        <x:v>10</x:v>
      </x:c>
      <x:c r="AC2273" s="31" t="str">
        <x:v>["餐饮:10"]</x:v>
      </x:c>
      <x:c r="AD2273" s="31" t="str">
        <x:v>餐饮</x:v>
      </x:c>
      <x:c r="AE2273" s="31" t="str">
        <x:v>未知</x:v>
      </x:c>
      <x:c r="AF2273" s="31" t="str">
        <x:v>充分</x:v>
      </x:c>
      <x:c r="AG2273" s="31" t="str">
        <x:v>2026-09-16</x:v>
      </x:c>
      <x:c r="AH2273" s="31" t="str">
        <x:v>src_grid_derive</x:v>
      </x:c>
      <x:c r="AI2273" s="31" t="str">
        <x:v>grid-recompute-ctrip-hotel-20260916</x:v>
      </x:c>
      <x:c r="AJ2273" s="31" t="str">
        <x:v>["h3:88400c741bfffff"]</x:v>
      </x:c>
      <x:c r="AK2273" s="31" t="str">
        <x:v>needs_review</x:v>
      </x:c>
      <x:c r="AL2273" s="31" t="str">
        <x:v>551bcf8be7ba5681f6414a40b735a891b59dbb82f836d12960069e16b1ef266a</x:v>
      </x:c>
      <x:c r="AM2273" s="31" t="str">
        <x:v>2026-09-15</x:v>
      </x:c>
      <x:c r="AN2273" s="31" t="str">
        <x:v>2026-09-16</x:v>
      </x:c>
      <x:c r="AO2273" s="31" t="str">
        <x:v>2026-09-16</x:v>
      </x:c>
      <x:c r="AP2273" s="31" t="n">
        <x:v>0</x:v>
      </x:c>
      <x:c r="AQ2273" s="31" t="str"/>
      <x:c r="AR2273" s="31" t="str"/>
    </x:row>
    <x:row r="2274">
      <x:c r="A2274" s="31" t="str">
        <x:v>88400c0dc5fffff</x:v>
      </x:c>
      <x:c r="B2274" s="31" t="n">
        <x:v>8</x:v>
      </x:c>
      <x:c r="C2274" s="31" t="n">
        <x:v>26.622845</x:v>
      </x:c>
      <x:c r="D2274" s="31" t="n">
        <x:v>106.673032</x:v>
      </x:c>
      <x:c r="E2274" s="31" t="str">
        <x:v>87400c0dcffffff</x:v>
      </x:c>
      <x:c r="F2274" s="31" t="str">
        <x:v>admin_520115</x:v>
      </x:c>
      <x:c r="G2274" s="31" t="str">
        <x:v>否</x:v>
      </x:c>
      <x:c r="H2274" s="31" t="n">
        <x:v>0.11</x:v>
      </x:c>
      <x:c r="I2274" s="31" t="str">
        <x:v>["百花湖镇:146","观山湖区:18"]</x:v>
      </x:c>
      <x:c r="J2274" s="31" t="str">
        <x:v>本次挂载后格内 164 个精确 POI 按自身行政区统计；与格心归属一致率 11.0%。分区统计仍须按 POI 逐条计。</x:v>
      </x:c>
      <x:c r="K2274" s="31" t="str">
        <x:v>边界匹配</x:v>
      </x:c>
      <x:c r="L2274" s="31" t="str">
        <x:v>观山街道</x:v>
      </x:c>
      <x:c r="M2274" s="31" t="str">
        <x:v>admin_520115_58583e9f</x:v>
      </x:c>
      <x:c r="N2274" s="31" t="str">
        <x:v>520115003000</x:v>
      </x:c>
      <x:c r="O2274" s="31" t="str">
        <x:v>amap_regeo@2026-09-15</x:v>
      </x:c>
      <x:c r="P2274" s="31" t="str">
        <x:v>官方名单在册</x:v>
      </x:c>
      <x:c r="Q2274" s="31" t="str">
        <x:v>否</x:v>
      </x:c>
      <x:c r="R2274" s="31" t="str"/>
      <x:c r="S2274" s="31" t="str">
        <x:v>["ctrip:123","amap:41"]</x:v>
      </x:c>
      <x:c r="T2274" s="31" t="str">
        <x:v>zone_9f14d02586</x:v>
      </x:c>
      <x:c r="U2274" s="31" t="str">
        <x:v>贵阳北站/高新区</x:v>
      </x:c>
      <x:c r="V2274" s="31" t="n">
        <x:v>1</x:v>
      </x:c>
      <x:c r="W2274" s="31" t="str">
        <x:v>POI标签众数</x:v>
      </x:c>
      <x:c r="X2274" s="31" t="str">
        <x:v>本次挂载后格内 148 个可判片区 POI 中，148 个指向 贵阳北站/高新区，占 100.0%</x:v>
      </x:c>
      <x:c r="Y2274" s="31" t="str">
        <x:v>["amap:贵阳北站/高新区","mounted:贵阳北站/高新区"]</x:v>
      </x:c>
      <x:c r="Z2274" s="31" t="str">
        <x:v>["云序名宿","水云间民宿(贵阳北站店)","爱电竞酒店(贵阳北站店)","莫林酒店（贵阳北站西广场店）","贵馨酒店(贵阳北站北大资源梦想城店)"]</x:v>
      </x:c>
      <x:c r="AA2274" s="31" t="str"/>
      <x:c r="AB2274" s="31" t="n">
        <x:v>164</x:v>
      </x:c>
      <x:c r="AC2274" s="31" t="str">
        <x:v>["住宿:123","餐饮:23","交通:16","景点:2"]</x:v>
      </x:c>
      <x:c r="AD2274" s="31" t="str">
        <x:v>住宿</x:v>
      </x:c>
      <x:c r="AE2274" s="31" t="str">
        <x:v>未知</x:v>
      </x:c>
      <x:c r="AF2274" s="31" t="str">
        <x:v>充分</x:v>
      </x:c>
      <x:c r="AG2274" s="31" t="str">
        <x:v>2026-09-16</x:v>
      </x:c>
      <x:c r="AH2274" s="31" t="str">
        <x:v>src_grid_derive</x:v>
      </x:c>
      <x:c r="AI2274" s="31" t="str">
        <x:v>grid-recompute-ctrip-hotel-20260916</x:v>
      </x:c>
      <x:c r="AJ2274" s="31" t="str">
        <x:v>["h3:88400c0dc5fffff"]</x:v>
      </x:c>
      <x:c r="AK2274" s="31" t="str">
        <x:v>needs_review</x:v>
      </x:c>
      <x:c r="AL2274" s="31" t="str">
        <x:v>8101136efe4ba01eab822f6b570c0f65d7439634a58d157165f93493c131f0cc</x:v>
      </x:c>
      <x:c r="AM2274" s="31" t="str">
        <x:v>2026-09-15</x:v>
      </x:c>
      <x:c r="AN2274" s="31" t="str">
        <x:v>2026-09-16</x:v>
      </x:c>
      <x:c r="AO2274" s="31" t="str">
        <x:v>2026-09-16</x:v>
      </x:c>
      <x:c r="AP2274" s="31" t="n">
        <x:v>0</x:v>
      </x:c>
      <x:c r="AQ2274" s="31" t="str"/>
      <x:c r="AR2274" s="31" t="str"/>
    </x:row>
    <x:row r="2275">
      <x:c r="A2275" s="31" t="str">
        <x:v>88400c0da5fffff</x:v>
      </x:c>
      <x:c r="B2275" s="31" t="n">
        <x:v>8</x:v>
      </x:c>
      <x:c r="C2275" s="31" t="n">
        <x:v>26.660078</x:v>
      </x:c>
      <x:c r="D2275" s="31" t="n">
        <x:v>106.663291</x:v>
      </x:c>
      <x:c r="E2275" s="31" t="str">
        <x:v>87400c0daffffff</x:v>
      </x:c>
      <x:c r="F2275" s="31" t="str">
        <x:v>admin_520113</x:v>
      </x:c>
      <x:c r="G2275" s="31" t="str">
        <x:v>是</x:v>
      </x:c>
      <x:c r="H2275" s="31" t="n">
        <x:v>0.263</x:v>
      </x:c>
      <x:c r="I2275" s="31" t="str">
        <x:v>["牛场布依族乡:10","白云区:5","百花湖镇:4"]</x:v>
      </x:c>
      <x:c r="J2275" s="31" t="str">
        <x:v>本次挂载后格内 19 个精确 POI 按自身行政区统计；与格心归属一致率 26.3%。分区统计仍须按 POI 逐条计。</x:v>
      </x:c>
      <x:c r="K2275" s="31" t="str">
        <x:v>边界匹配</x:v>
      </x:c>
      <x:c r="L2275" s="31" t="str">
        <x:v>艳山红镇</x:v>
      </x:c>
      <x:c r="M2275" s="31" t="str">
        <x:v>admin_520113_d038f32a</x:v>
      </x:c>
      <x:c r="N2275" s="31" t="str">
        <x:v>520113103000</x:v>
      </x:c>
      <x:c r="O2275" s="31" t="str">
        <x:v>amap_regeo@2026-09-15</x:v>
      </x:c>
      <x:c r="P2275" s="31" t="str">
        <x:v>官方名单在册</x:v>
      </x:c>
      <x:c r="Q2275" s="31" t="str">
        <x:v>否</x:v>
      </x:c>
      <x:c r="R2275" s="31" t="str"/>
      <x:c r="S2275" s="31" t="str">
        <x:v>["amap:16","ctrip:3"]</x:v>
      </x:c>
      <x:c r="T2275" s="31" t="str">
        <x:v>zone_4025172182</x:v>
      </x:c>
      <x:c r="U2275" s="31" t="str">
        <x:v>白云南路</x:v>
      </x:c>
      <x:c r="V2275" s="31" t="n">
        <x:v>1</x:v>
      </x:c>
      <x:c r="W2275" s="31" t="str">
        <x:v>POI标签众数</x:v>
      </x:c>
      <x:c r="X2275" s="31" t="str">
        <x:v>本次挂载后格内 14 个可判片区 POI 中，14 个指向 白云南路，占 100.0%</x:v>
      </x:c>
      <x:c r="Y2275" s="31" t="str">
        <x:v>["mounted:白云南路"]</x:v>
      </x:c>
      <x:c r="Z2275" s="31" t="str">
        <x:v>["贵阳金茂旅馆","贵阳和泽宣酒店(观山湖区店)","大方胡记骟鸡点豆腐(吉庆住宅小区店)","满福园特色毛肚火锅(吉庆住宅小区店)","贵焱烤羊羊"]</x:v>
      </x:c>
      <x:c r="AA2275" s="31" t="str"/>
      <x:c r="AB2275" s="31" t="n">
        <x:v>19</x:v>
      </x:c>
      <x:c r="AC2275" s="31" t="str">
        <x:v>["餐饮:11","交通:5","住宿:3"]</x:v>
      </x:c>
      <x:c r="AD2275" s="31" t="str">
        <x:v>餐饮</x:v>
      </x:c>
      <x:c r="AE2275" s="31" t="str">
        <x:v>未知</x:v>
      </x:c>
      <x:c r="AF2275" s="31" t="str">
        <x:v>充分</x:v>
      </x:c>
      <x:c r="AG2275" s="31" t="str">
        <x:v>2026-09-16</x:v>
      </x:c>
      <x:c r="AH2275" s="31" t="str">
        <x:v>src_grid_derive</x:v>
      </x:c>
      <x:c r="AI2275" s="31" t="str">
        <x:v>grid-recompute-ctrip-hotel-20260916</x:v>
      </x:c>
      <x:c r="AJ2275" s="31" t="str">
        <x:v>["h3:88400c0da5fffff"]</x:v>
      </x:c>
      <x:c r="AK2275" s="31" t="str">
        <x:v>needs_review</x:v>
      </x:c>
      <x:c r="AL2275" s="31" t="str">
        <x:v>d216e8249f1220f6d1876c53450b8eca3186e0aca1744350fef650fc119a2dda</x:v>
      </x:c>
      <x:c r="AM2275" s="31" t="str">
        <x:v>2026-09-15</x:v>
      </x:c>
      <x:c r="AN2275" s="31" t="str">
        <x:v>2026-09-16</x:v>
      </x:c>
      <x:c r="AO2275" s="31" t="str">
        <x:v>2026-09-16</x:v>
      </x:c>
      <x:c r="AP2275" s="31" t="n">
        <x:v>0</x:v>
      </x:c>
      <x:c r="AQ2275" s="31" t="str"/>
      <x:c r="AR2275" s="31" t="str"/>
    </x:row>
    <x:row r="2276">
      <x:c r="A2276" s="31" t="str">
        <x:v>88400c3929fffff</x:v>
      </x:c>
      <x:c r="B2276" s="31" t="n">
        <x:v>8</x:v>
      </x:c>
      <x:c r="C2276" s="31" t="n">
        <x:v>26.610376</x:v>
      </x:c>
      <x:c r="D2276" s="31" t="n">
        <x:v>106.556669</x:v>
      </x:c>
      <x:c r="E2276" s="31" t="str">
        <x:v>87400c392ffffff</x:v>
      </x:c>
      <x:c r="F2276" s="31" t="str">
        <x:v>admin_520115</x:v>
      </x:c>
      <x:c r="G2276" s="31" t="str">
        <x:v>否</x:v>
      </x:c>
      <x:c r="H2276" s="31" t="n">
        <x:v>1</x:v>
      </x:c>
      <x:c r="I2276" s="31" t="str">
        <x:v>["观山湖区:7"]</x:v>
      </x:c>
      <x:c r="J2276" s="31" t="str">
        <x:v>格内 7 个 POI 的 district 全部为观山湖区，与官方边界判定一致</x:v>
      </x:c>
      <x:c r="K2276" s="31" t="str">
        <x:v>边界匹配</x:v>
      </x:c>
      <x:c r="L2276" s="31" t="str">
        <x:v>金华镇</x:v>
      </x:c>
      <x:c r="M2276" s="31" t="str">
        <x:v>admin_520115_019415c2</x:v>
      </x:c>
      <x:c r="N2276" s="31" t="str">
        <x:v>520115100000</x:v>
      </x:c>
      <x:c r="O2276" s="31" t="str">
        <x:v>amap_regeo@2026-09-15</x:v>
      </x:c>
      <x:c r="P2276" s="31" t="str">
        <x:v>官方名单在册</x:v>
      </x:c>
      <x:c r="Q2276" s="31" t="str">
        <x:v>否</x:v>
      </x:c>
      <x:c r="R2276" s="31" t="str"/>
      <x:c r="S2276" s="31" t="str"/>
      <x:c r="T2276" s="31" t="str">
        <x:v>zone_d08524e777</x:v>
      </x:c>
      <x:c r="U2276" s="31" t="str">
        <x:v>观山湖世纪城/地质博物馆</x:v>
      </x:c>
      <x:c r="V2276" s="31" t="n">
        <x:v>0.437</x:v>
      </x:c>
      <x:c r="W2276" s="31" t="str">
        <x:v>邻格传播</x:v>
      </x:c>
      <x:c r="X2276" s="31" t="str"/>
      <x:c r="Y2276" s="31" t="str"/>
      <x:c r="Z2276" s="31" t="str"/>
      <x:c r="AA2276" s="31" t="str"/>
      <x:c r="AB2276" s="31" t="n">
        <x:v>0</x:v>
      </x:c>
      <x:c r="AC2276" s="31" t="str"/>
      <x:c r="AD2276" s="31" t="str"/>
      <x:c r="AE2276" s="31" t="str">
        <x:v>未知</x:v>
      </x:c>
      <x:c r="AF2276" s="31" t="str">
        <x:v>未采</x:v>
      </x:c>
      <x:c r="AG2276" s="31" t="str">
        <x:v>2026-09-16</x:v>
      </x:c>
      <x:c r="AH2276" s="31" t="str">
        <x:v>src_grid_derive</x:v>
      </x:c>
      <x:c r="AI2276" s="31" t="str">
        <x:v>grid-recompute-ctrip-hotel-20260916</x:v>
      </x:c>
      <x:c r="AJ2276" s="31" t="str">
        <x:v>["h3:88400c3929fffff"]</x:v>
      </x:c>
      <x:c r="AK2276" s="31" t="str">
        <x:v>needs_review</x:v>
      </x:c>
      <x:c r="AL2276" s="31" t="str">
        <x:v>9ea9adc9b44233f4ff21dbe5585693f0905d8fc221d759c56b7bc2612e31316a</x:v>
      </x:c>
      <x:c r="AM2276" s="31" t="str">
        <x:v>2026-09-15</x:v>
      </x:c>
      <x:c r="AN2276" s="31" t="str">
        <x:v>2026-09-16</x:v>
      </x:c>
      <x:c r="AO2276" s="31" t="str">
        <x:v>2026-09-16</x:v>
      </x:c>
      <x:c r="AP2276" s="31" t="n">
        <x:v>0</x:v>
      </x:c>
      <x:c r="AQ2276" s="31" t="str"/>
      <x:c r="AR2276" s="31" t="str"/>
    </x:row>
    <x:row r="2277">
      <x:c r="A2277" s="31" t="str">
        <x:v>88400c7759fffff</x:v>
      </x:c>
      <x:c r="B2277" s="31" t="n">
        <x:v>8</x:v>
      </x:c>
      <x:c r="C2277" s="31" t="n">
        <x:v>26.658943</x:v>
      </x:c>
      <x:c r="D2277" s="31" t="n">
        <x:v>106.620091</x:v>
      </x:c>
      <x:c r="E2277" s="31" t="str">
        <x:v>87400c775ffffff</x:v>
      </x:c>
      <x:c r="F2277" s="31" t="str">
        <x:v>admin_520115</x:v>
      </x:c>
      <x:c r="G2277" s="31" t="str">
        <x:v>否</x:v>
      </x:c>
      <x:c r="H2277" s="31" t="n">
        <x:v>0.158</x:v>
      </x:c>
      <x:c r="I2277" s="31" t="str">
        <x:v>["百花湖镇:96","观山湖区:18"]</x:v>
      </x:c>
      <x:c r="J2277" s="31" t="str">
        <x:v>本次挂载后格内 114 个精确 POI 按自身行政区统计；与格心归属一致率 15.8%。分区统计仍须按 POI 逐条计。</x:v>
      </x:c>
      <x:c r="K2277" s="31" t="str">
        <x:v>边界匹配</x:v>
      </x:c>
      <x:c r="L2277" s="31" t="str">
        <x:v>金华园街道</x:v>
      </x:c>
      <x:c r="M2277" s="31" t="str">
        <x:v>admin_520115_88b6d8de</x:v>
      </x:c>
      <x:c r="N2277" s="31" t="str">
        <x:v>520115004000</x:v>
      </x:c>
      <x:c r="O2277" s="31" t="str">
        <x:v>amap_regeo@2026-09-15</x:v>
      </x:c>
      <x:c r="P2277" s="31" t="str">
        <x:v>官方名单在册</x:v>
      </x:c>
      <x:c r="Q2277" s="31" t="str">
        <x:v>否</x:v>
      </x:c>
      <x:c r="R2277" s="31" t="str"/>
      <x:c r="S2277" s="31" t="str">
        <x:v>["amap:113","transport:1"]</x:v>
      </x:c>
      <x:c r="T2277" s="31" t="str">
        <x:v>zone_acb394079f</x:v>
      </x:c>
      <x:c r="U2277" s="31" t="str">
        <x:v>观山湖会展城/金融城</x:v>
      </x:c>
      <x:c r="V2277" s="31" t="n">
        <x:v>1</x:v>
      </x:c>
      <x:c r="W2277" s="31" t="str">
        <x:v>POI标签众数</x:v>
      </x:c>
      <x:c r="X2277" s="31" t="str">
        <x:v>本次挂载后格内 96 个可判片区 POI 中，96 个指向 观山湖会展城/金融城，占 100.0%</x:v>
      </x:c>
      <x:c r="Y2277" s="31" t="str">
        <x:v>["mounted:观山湖会展城/金融城"]</x:v>
      </x:c>
      <x:c r="Z2277" s="31" t="str">
        <x:v>["山和牛大片土黄牛肉粉(恒大新世界店)","卿家粉馆(恒大金阳新世界翰临境店)","吴宫保老黔菜(新世界店)","牛刀匠(新世界店)","红尘火锅(金阳新世界花园店)"]</x:v>
      </x:c>
      <x:c r="AA2277" s="31" t="str">
        <x:v>["amap:B0FFHLPUJO:黔贵里步行街"]</x:v>
      </x:c>
      <x:c r="AB2277" s="31" t="n">
        <x:v>114</x:v>
      </x:c>
      <x:c r="AC2277" s="31" t="str">
        <x:v>["餐饮:96","交通:16","景点:2"]</x:v>
      </x:c>
      <x:c r="AD2277" s="31" t="str">
        <x:v>餐饮</x:v>
      </x:c>
      <x:c r="AE2277" s="31" t="str">
        <x:v>未知</x:v>
      </x:c>
      <x:c r="AF2277" s="31" t="str">
        <x:v>充分</x:v>
      </x:c>
      <x:c r="AG2277" s="31" t="str">
        <x:v>2026-09-16</x:v>
      </x:c>
      <x:c r="AH2277" s="31" t="str">
        <x:v>src_grid_derive</x:v>
      </x:c>
      <x:c r="AI2277" s="31" t="str">
        <x:v>grid-recompute-ctrip-hotel-20260916</x:v>
      </x:c>
      <x:c r="AJ2277" s="31" t="str">
        <x:v>["h3:88400c7759fffff"]</x:v>
      </x:c>
      <x:c r="AK2277" s="31" t="str">
        <x:v>needs_review</x:v>
      </x:c>
      <x:c r="AL2277" s="31" t="str">
        <x:v>d39342248d25697ac68c3efcf94c3943bdade09ab22e9bc35117e6f597909d2d</x:v>
      </x:c>
      <x:c r="AM2277" s="31" t="str">
        <x:v>2026-09-15</x:v>
      </x:c>
      <x:c r="AN2277" s="31" t="str">
        <x:v>2026-09-16</x:v>
      </x:c>
      <x:c r="AO2277" s="31" t="str">
        <x:v>2026-09-16</x:v>
      </x:c>
      <x:c r="AP2277" s="31" t="n">
        <x:v>0</x:v>
      </x:c>
      <x:c r="AQ2277" s="31" t="str"/>
      <x:c r="AR2277" s="31" t="str"/>
    </x:row>
    <x:row r="2278">
      <x:c r="A2278" s="31" t="str">
        <x:v>88400c3909fffff</x:v>
      </x:c>
      <x:c r="B2278" s="31" t="n">
        <x:v>8</x:v>
      </x:c>
      <x:c r="C2278" s="31" t="n">
        <x:v>26.589857</x:v>
      </x:c>
      <x:c r="D2278" s="31" t="n">
        <x:v>106.549353</x:v>
      </x:c>
      <x:c r="E2278" s="31" t="str">
        <x:v>87400c390ffffff</x:v>
      </x:c>
      <x:c r="F2278" s="31" t="str">
        <x:v>admin_520115</x:v>
      </x:c>
      <x:c r="G2278" s="31" t="str">
        <x:v>否</x:v>
      </x:c>
      <x:c r="H2278" s="31" t="str"/>
      <x:c r="I2278" s="31" t="str"/>
      <x:c r="J2278" s="31" t="str">
        <x:v>格内无自带行政区的 POI，无法核验</x:v>
      </x:c>
      <x:c r="K2278" s="31" t="str">
        <x:v>边界匹配</x:v>
      </x:c>
      <x:c r="L2278" s="31" t="str"/>
      <x:c r="M2278" s="31" t="str"/>
      <x:c r="N2278" s="31" t="str"/>
      <x:c r="O2278" s="31" t="str"/>
      <x:c r="P2278" s="31" t="str">
        <x:v>未取得</x:v>
      </x:c>
      <x:c r="Q2278" s="31" t="str">
        <x:v>否</x:v>
      </x:c>
      <x:c r="R2278" s="31" t="str"/>
      <x:c r="S2278" s="31" t="str"/>
      <x:c r="T2278" s="31" t="str"/>
      <x:c r="U2278" s="31" t="str"/>
      <x:c r="V2278" s="31" t="str"/>
      <x:c r="W2278" s="31" t="str">
        <x:v>未判定</x:v>
      </x:c>
      <x:c r="X2278" s="31" t="str"/>
      <x:c r="Y2278" s="31" t="str"/>
      <x:c r="Z2278" s="31" t="str"/>
      <x:c r="AA2278" s="31" t="str"/>
      <x:c r="AB2278" s="31" t="n">
        <x:v>0</x:v>
      </x:c>
      <x:c r="AC2278" s="31" t="str"/>
      <x:c r="AD2278" s="31" t="str"/>
      <x:c r="AE2278" s="31" t="str">
        <x:v>未知</x:v>
      </x:c>
      <x:c r="AF2278" s="31" t="str">
        <x:v>未采</x:v>
      </x:c>
      <x:c r="AG2278" s="31" t="str">
        <x:v>2026-09-16</x:v>
      </x:c>
      <x:c r="AH2278" s="31" t="str">
        <x:v>src_grid_derive</x:v>
      </x:c>
      <x:c r="AI2278" s="31" t="str">
        <x:v>grid-recompute-ctrip-hotel-20260916</x:v>
      </x:c>
      <x:c r="AJ2278" s="31" t="str">
        <x:v>["h3:88400c3909fffff"]</x:v>
      </x:c>
      <x:c r="AK2278" s="31" t="str">
        <x:v>needs_review</x:v>
      </x:c>
      <x:c r="AL2278" s="31" t="str">
        <x:v>2270c96d04c2413ee14ab454d61cc99285e1c428ea77a08480233334fee9b882</x:v>
      </x:c>
      <x:c r="AM2278" s="31" t="str">
        <x:v>2026-09-15</x:v>
      </x:c>
      <x:c r="AN2278" s="31" t="str">
        <x:v>2026-09-16</x:v>
      </x:c>
      <x:c r="AO2278" s="31" t="str">
        <x:v>2026-09-16</x:v>
      </x:c>
      <x:c r="AP2278" s="31" t="n">
        <x:v>0</x:v>
      </x:c>
      <x:c r="AQ2278" s="31" t="str"/>
      <x:c r="AR2278" s="31" t="str"/>
    </x:row>
    <x:row r="2279">
      <x:c r="A2279" s="31" t="str">
        <x:v>88400c3b11fffff</x:v>
      </x:c>
      <x:c r="B2279" s="31" t="n">
        <x:v>8</x:v>
      </x:c>
      <x:c r="C2279" s="31" t="n">
        <x:v>26.539778</x:v>
      </x:c>
      <x:c r="D2279" s="31" t="n">
        <x:v>106.547965</x:v>
      </x:c>
      <x:c r="E2279" s="31" t="str">
        <x:v>87400c3b1ffffff</x:v>
      </x:c>
      <x:c r="F2279" s="31" t="str">
        <x:v>admin_520111</x:v>
      </x:c>
      <x:c r="G2279" s="31" t="str">
        <x:v>否</x:v>
      </x:c>
      <x:c r="H2279" s="31" t="str"/>
      <x:c r="I2279" s="31" t="str"/>
      <x:c r="J2279" s="31" t="str">
        <x:v>格内无自带行政区的 POI，无法核验</x:v>
      </x:c>
      <x:c r="K2279" s="31" t="str">
        <x:v>边界匹配</x:v>
      </x:c>
      <x:c r="L2279" s="31" t="str"/>
      <x:c r="M2279" s="31" t="str"/>
      <x:c r="N2279" s="31" t="str"/>
      <x:c r="O2279" s="31" t="str"/>
      <x:c r="P2279" s="31" t="str">
        <x:v>未取得</x:v>
      </x:c>
      <x:c r="Q2279" s="31" t="str">
        <x:v>否</x:v>
      </x:c>
      <x:c r="R2279" s="31" t="str"/>
      <x:c r="S2279" s="31" t="str"/>
      <x:c r="T2279" s="31" t="str"/>
      <x:c r="U2279" s="31" t="str"/>
      <x:c r="V2279" s="31" t="str"/>
      <x:c r="W2279" s="31" t="str">
        <x:v>未判定</x:v>
      </x:c>
      <x:c r="X2279" s="31" t="str"/>
      <x:c r="Y2279" s="31" t="str"/>
      <x:c r="Z2279" s="31" t="str"/>
      <x:c r="AA2279" s="31" t="str"/>
      <x:c r="AB2279" s="31" t="n">
        <x:v>0</x:v>
      </x:c>
      <x:c r="AC2279" s="31" t="str"/>
      <x:c r="AD2279" s="31" t="str"/>
      <x:c r="AE2279" s="31" t="str">
        <x:v>未知</x:v>
      </x:c>
      <x:c r="AF2279" s="31" t="str">
        <x:v>未采</x:v>
      </x:c>
      <x:c r="AG2279" s="31" t="str">
        <x:v>2026-09-16</x:v>
      </x:c>
      <x:c r="AH2279" s="31" t="str">
        <x:v>src_grid_derive</x:v>
      </x:c>
      <x:c r="AI2279" s="31" t="str">
        <x:v>grid-recompute-ctrip-hotel-20260916</x:v>
      </x:c>
      <x:c r="AJ2279" s="31" t="str">
        <x:v>["h3:88400c3b11fffff"]</x:v>
      </x:c>
      <x:c r="AK2279" s="31" t="str">
        <x:v>needs_review</x:v>
      </x:c>
      <x:c r="AL2279" s="31" t="str">
        <x:v>c1509c1ba50080796fcf29a1dc765c27fc0854fed3c145649ce6e0d1e65ccb2a</x:v>
      </x:c>
      <x:c r="AM2279" s="31" t="str">
        <x:v>2026-09-15</x:v>
      </x:c>
      <x:c r="AN2279" s="31" t="str">
        <x:v>2026-09-16</x:v>
      </x:c>
      <x:c r="AO2279" s="31" t="str">
        <x:v>2026-09-16</x:v>
      </x:c>
      <x:c r="AP2279" s="31" t="n">
        <x:v>0</x:v>
      </x:c>
      <x:c r="AQ2279" s="31" t="str"/>
      <x:c r="AR2279" s="31" t="str"/>
    </x:row>
    <x:row r="2280">
      <x:c r="A2280" s="31" t="str">
        <x:v>88400c3b13fffff</x:v>
      </x:c>
      <x:c r="B2280" s="31" t="n">
        <x:v>8</x:v>
      </x:c>
      <x:c r="C2280" s="31" t="n">
        <x:v>26.541085</x:v>
      </x:c>
      <x:c r="D2280" s="31" t="n">
        <x:v>106.538557</x:v>
      </x:c>
      <x:c r="E2280" s="31" t="str">
        <x:v>87400c3b1ffffff</x:v>
      </x:c>
      <x:c r="F2280" s="31" t="str">
        <x:v>admin_520111</x:v>
      </x:c>
      <x:c r="G2280" s="31" t="str">
        <x:v>否</x:v>
      </x:c>
      <x:c r="H2280" s="31" t="str"/>
      <x:c r="I2280" s="31" t="str"/>
      <x:c r="J2280" s="31" t="str">
        <x:v>格内无自带行政区的 POI，无法核验</x:v>
      </x:c>
      <x:c r="K2280" s="31" t="str">
        <x:v>边界匹配</x:v>
      </x:c>
      <x:c r="L2280" s="31" t="str"/>
      <x:c r="M2280" s="31" t="str"/>
      <x:c r="N2280" s="31" t="str"/>
      <x:c r="O2280" s="31" t="str"/>
      <x:c r="P2280" s="31" t="str">
        <x:v>未取得</x:v>
      </x:c>
      <x:c r="Q2280" s="31" t="str">
        <x:v>否</x:v>
      </x:c>
      <x:c r="R2280" s="31" t="str"/>
      <x:c r="S2280" s="31" t="str"/>
      <x:c r="T2280" s="31" t="str"/>
      <x:c r="U2280" s="31" t="str"/>
      <x:c r="V2280" s="31" t="str"/>
      <x:c r="W2280" s="31" t="str">
        <x:v>未判定</x:v>
      </x:c>
      <x:c r="X2280" s="31" t="str"/>
      <x:c r="Y2280" s="31" t="str"/>
      <x:c r="Z2280" s="31" t="str"/>
      <x:c r="AA2280" s="31" t="str"/>
      <x:c r="AB2280" s="31" t="n">
        <x:v>0</x:v>
      </x:c>
      <x:c r="AC2280" s="31" t="str"/>
      <x:c r="AD2280" s="31" t="str"/>
      <x:c r="AE2280" s="31" t="str">
        <x:v>未知</x:v>
      </x:c>
      <x:c r="AF2280" s="31" t="str">
        <x:v>未采</x:v>
      </x:c>
      <x:c r="AG2280" s="31" t="str">
        <x:v>2026-09-16</x:v>
      </x:c>
      <x:c r="AH2280" s="31" t="str">
        <x:v>src_grid_derive</x:v>
      </x:c>
      <x:c r="AI2280" s="31" t="str">
        <x:v>grid-recompute-ctrip-hotel-20260916</x:v>
      </x:c>
      <x:c r="AJ2280" s="31" t="str">
        <x:v>["h3:88400c3b13fffff"]</x:v>
      </x:c>
      <x:c r="AK2280" s="31" t="str">
        <x:v>needs_review</x:v>
      </x:c>
      <x:c r="AL2280" s="31" t="str">
        <x:v>478f96f4e9c7d87b99eca616adec590edc69ef278a5513cb0495681d5a6507c2</x:v>
      </x:c>
      <x:c r="AM2280" s="31" t="str">
        <x:v>2026-09-15</x:v>
      </x:c>
      <x:c r="AN2280" s="31" t="str">
        <x:v>2026-09-16</x:v>
      </x:c>
      <x:c r="AO2280" s="31" t="str">
        <x:v>2026-09-16</x:v>
      </x:c>
      <x:c r="AP2280" s="31" t="n">
        <x:v>0</x:v>
      </x:c>
      <x:c r="AQ2280" s="31" t="str"/>
      <x:c r="AR2280" s="31" t="str"/>
    </x:row>
    <x:row r="2281">
      <x:c r="A2281" s="31" t="str">
        <x:v>88400c75d7fffff</x:v>
      </x:c>
      <x:c r="B2281" s="31" t="n">
        <x:v>8</x:v>
      </x:c>
      <x:c r="C2281" s="31" t="n">
        <x:v>26.737469</x:v>
      </x:c>
      <x:c r="D2281" s="31" t="n">
        <x:v>106.519697</x:v>
      </x:c>
      <x:c r="E2281" s="31" t="str">
        <x:v>87400c75dffffff</x:v>
      </x:c>
      <x:c r="F2281" s="31" t="str">
        <x:v>admin_520115</x:v>
      </x:c>
      <x:c r="G2281" s="31" t="str">
        <x:v>否</x:v>
      </x:c>
      <x:c r="H2281" s="31" t="str"/>
      <x:c r="I2281" s="31" t="str"/>
      <x:c r="J2281" s="31" t="str">
        <x:v>格内无自带行政区的 POI，无法核验</x:v>
      </x:c>
      <x:c r="K2281" s="31" t="str">
        <x:v>边界匹配</x:v>
      </x:c>
      <x:c r="L2281" s="31" t="str"/>
      <x:c r="M2281" s="31" t="str"/>
      <x:c r="N2281" s="31" t="str"/>
      <x:c r="O2281" s="31" t="str"/>
      <x:c r="P2281" s="31" t="str">
        <x:v>未取得</x:v>
      </x:c>
      <x:c r="Q2281" s="31" t="str">
        <x:v>否</x:v>
      </x:c>
      <x:c r="R2281" s="31" t="str"/>
      <x:c r="S2281" s="31" t="str"/>
      <x:c r="T2281" s="31" t="str"/>
      <x:c r="U2281" s="31" t="str"/>
      <x:c r="V2281" s="31" t="str"/>
      <x:c r="W2281" s="31" t="str">
        <x:v>未判定</x:v>
      </x:c>
      <x:c r="X2281" s="31" t="str"/>
      <x:c r="Y2281" s="31" t="str"/>
      <x:c r="Z2281" s="31" t="str"/>
      <x:c r="AA2281" s="31" t="str"/>
      <x:c r="AB2281" s="31" t="n">
        <x:v>0</x:v>
      </x:c>
      <x:c r="AC2281" s="31" t="str"/>
      <x:c r="AD2281" s="31" t="str"/>
      <x:c r="AE2281" s="31" t="str">
        <x:v>未知</x:v>
      </x:c>
      <x:c r="AF2281" s="31" t="str">
        <x:v>未采</x:v>
      </x:c>
      <x:c r="AG2281" s="31" t="str">
        <x:v>2026-09-16</x:v>
      </x:c>
      <x:c r="AH2281" s="31" t="str">
        <x:v>src_grid_derive</x:v>
      </x:c>
      <x:c r="AI2281" s="31" t="str">
        <x:v>grid-recompute-ctrip-hotel-20260916</x:v>
      </x:c>
      <x:c r="AJ2281" s="31" t="str">
        <x:v>["h3:88400c75d7fffff"]</x:v>
      </x:c>
      <x:c r="AK2281" s="31" t="str">
        <x:v>needs_review</x:v>
      </x:c>
      <x:c r="AL2281" s="31" t="str">
        <x:v>b8b9724bfd18b575832a06045b165e84e5561d5ed406c08d2748ba3b5858fef6</x:v>
      </x:c>
      <x:c r="AM2281" s="31" t="str">
        <x:v>2026-09-15</x:v>
      </x:c>
      <x:c r="AN2281" s="31" t="str">
        <x:v>2026-09-16</x:v>
      </x:c>
      <x:c r="AO2281" s="31" t="str">
        <x:v>2026-09-16</x:v>
      </x:c>
      <x:c r="AP2281" s="31" t="n">
        <x:v>0</x:v>
      </x:c>
      <x:c r="AQ2281" s="31" t="str"/>
      <x:c r="AR2281" s="31" t="str"/>
    </x:row>
    <x:row r="2282">
      <x:c r="A2282" s="31" t="str">
        <x:v>88400c380dfffff</x:v>
      </x:c>
      <x:c r="B2282" s="31" t="n">
        <x:v>8</x:v>
      </x:c>
      <x:c r="C2282" s="31" t="n">
        <x:v>26.551414</x:v>
      </x:c>
      <x:c r="D2282" s="31" t="n">
        <x:v>106.515904</x:v>
      </x:c>
      <x:c r="E2282" s="31" t="str">
        <x:v>87400c380ffffff</x:v>
      </x:c>
      <x:c r="F2282" s="31" t="str">
        <x:v>admin_520115</x:v>
      </x:c>
      <x:c r="G2282" s="31" t="str">
        <x:v>否</x:v>
      </x:c>
      <x:c r="H2282" s="31" t="str"/>
      <x:c r="I2282" s="31" t="str"/>
      <x:c r="J2282" s="31" t="str">
        <x:v>格内无自带行政区的 POI，无法核验</x:v>
      </x:c>
      <x:c r="K2282" s="31" t="str">
        <x:v>边界匹配</x:v>
      </x:c>
      <x:c r="L2282" s="31" t="str"/>
      <x:c r="M2282" s="31" t="str"/>
      <x:c r="N2282" s="31" t="str"/>
      <x:c r="O2282" s="31" t="str"/>
      <x:c r="P2282" s="31" t="str">
        <x:v>未取得</x:v>
      </x:c>
      <x:c r="Q2282" s="31" t="str">
        <x:v>否</x:v>
      </x:c>
      <x:c r="R2282" s="31" t="str"/>
      <x:c r="S2282" s="31" t="str"/>
      <x:c r="T2282" s="31" t="str"/>
      <x:c r="U2282" s="31" t="str"/>
      <x:c r="V2282" s="31" t="str"/>
      <x:c r="W2282" s="31" t="str">
        <x:v>未判定</x:v>
      </x:c>
      <x:c r="X2282" s="31" t="str"/>
      <x:c r="Y2282" s="31" t="str"/>
      <x:c r="Z2282" s="31" t="str"/>
      <x:c r="AA2282" s="31" t="str"/>
      <x:c r="AB2282" s="31" t="n">
        <x:v>0</x:v>
      </x:c>
      <x:c r="AC2282" s="31" t="str"/>
      <x:c r="AD2282" s="31" t="str"/>
      <x:c r="AE2282" s="31" t="str">
        <x:v>未知</x:v>
      </x:c>
      <x:c r="AF2282" s="31" t="str">
        <x:v>未采</x:v>
      </x:c>
      <x:c r="AG2282" s="31" t="str">
        <x:v>2026-09-16</x:v>
      </x:c>
      <x:c r="AH2282" s="31" t="str">
        <x:v>src_grid_derive</x:v>
      </x:c>
      <x:c r="AI2282" s="31" t="str">
        <x:v>grid-recompute-ctrip-hotel-20260916</x:v>
      </x:c>
      <x:c r="AJ2282" s="31" t="str">
        <x:v>["h3:88400c380dfffff"]</x:v>
      </x:c>
      <x:c r="AK2282" s="31" t="str">
        <x:v>needs_review</x:v>
      </x:c>
      <x:c r="AL2282" s="31" t="str">
        <x:v>65ef99763656d4fa342d3bba9bb93d807628141bae0733131bf55a902b7223ad</x:v>
      </x:c>
      <x:c r="AM2282" s="31" t="str">
        <x:v>2026-09-15</x:v>
      </x:c>
      <x:c r="AN2282" s="31" t="str">
        <x:v>2026-09-16</x:v>
      </x:c>
      <x:c r="AO2282" s="31" t="str">
        <x:v>2026-09-16</x:v>
      </x:c>
      <x:c r="AP2282" s="31" t="n">
        <x:v>0</x:v>
      </x:c>
      <x:c r="AQ2282" s="31" t="str"/>
      <x:c r="AR2282" s="31" t="str"/>
    </x:row>
    <x:row r="2283">
      <x:c r="A2283" s="31" t="str">
        <x:v>88400c74c5fffff</x:v>
      </x:c>
      <x:c r="B2283" s="31" t="n">
        <x:v>8</x:v>
      </x:c>
      <x:c r="C2283" s="31" t="n">
        <x:v>26.695169</x:v>
      </x:c>
      <x:c r="D2283" s="31" t="n">
        <x:v>106.514476</x:v>
      </x:c>
      <x:c r="E2283" s="31" t="str">
        <x:v>87400c74cffffff</x:v>
      </x:c>
      <x:c r="F2283" s="31" t="str">
        <x:v>admin_520115</x:v>
      </x:c>
      <x:c r="G2283" s="31" t="str">
        <x:v>否</x:v>
      </x:c>
      <x:c r="H2283" s="31" t="n">
        <x:v>1</x:v>
      </x:c>
      <x:c r="I2283" s="31" t="str">
        <x:v>["观山湖区:3"]</x:v>
      </x:c>
      <x:c r="J2283" s="31" t="str">
        <x:v>格内 3 个 POI 的 district 全部为观山湖区，与官方边界判定一致</x:v>
      </x:c>
      <x:c r="K2283" s="31" t="str">
        <x:v>边界匹配</x:v>
      </x:c>
      <x:c r="L2283" s="31" t="str">
        <x:v>百花湖镇</x:v>
      </x:c>
      <x:c r="M2283" s="31" t="str">
        <x:v>admin_520115_a1dc1c89</x:v>
      </x:c>
      <x:c r="N2283" s="31" t="str">
        <x:v>520115102000</x:v>
      </x:c>
      <x:c r="O2283" s="31" t="str">
        <x:v>amap_regeo@2026-09-15</x:v>
      </x:c>
      <x:c r="P2283" s="31" t="str">
        <x:v>官方名单在册</x:v>
      </x:c>
      <x:c r="Q2283" s="31" t="str">
        <x:v>否</x:v>
      </x:c>
      <x:c r="R2283" s="31" t="str"/>
      <x:c r="S2283" s="31" t="str"/>
      <x:c r="T2283" s="31" t="str"/>
      <x:c r="U2283" s="31" t="str"/>
      <x:c r="V2283" s="31" t="str"/>
      <x:c r="W2283" s="31" t="str">
        <x:v>未判定</x:v>
      </x:c>
      <x:c r="X2283" s="31" t="str"/>
      <x:c r="Y2283" s="31" t="str"/>
      <x:c r="Z2283" s="31" t="str"/>
      <x:c r="AA2283" s="31" t="str"/>
      <x:c r="AB2283" s="31" t="n">
        <x:v>0</x:v>
      </x:c>
      <x:c r="AC2283" s="31" t="str"/>
      <x:c r="AD2283" s="31" t="str"/>
      <x:c r="AE2283" s="31" t="str">
        <x:v>未知</x:v>
      </x:c>
      <x:c r="AF2283" s="31" t="str">
        <x:v>未采</x:v>
      </x:c>
      <x:c r="AG2283" s="31" t="str">
        <x:v>2026-09-16</x:v>
      </x:c>
      <x:c r="AH2283" s="31" t="str">
        <x:v>src_grid_derive</x:v>
      </x:c>
      <x:c r="AI2283" s="31" t="str">
        <x:v>grid-recompute-ctrip-hotel-20260916</x:v>
      </x:c>
      <x:c r="AJ2283" s="31" t="str">
        <x:v>["h3:88400c74c5fffff"]</x:v>
      </x:c>
      <x:c r="AK2283" s="31" t="str">
        <x:v>needs_review</x:v>
      </x:c>
      <x:c r="AL2283" s="31" t="str">
        <x:v>aac6213b31617537a5bc312f12dd76871b14eeb97e6e26c6d4cf3ed8e8c0c5cc</x:v>
      </x:c>
      <x:c r="AM2283" s="31" t="str">
        <x:v>2026-09-15</x:v>
      </x:c>
      <x:c r="AN2283" s="31" t="str">
        <x:v>2026-09-16</x:v>
      </x:c>
      <x:c r="AO2283" s="31" t="str">
        <x:v>2026-09-16</x:v>
      </x:c>
      <x:c r="AP2283" s="31" t="n">
        <x:v>0</x:v>
      </x:c>
      <x:c r="AQ2283" s="31" t="str"/>
      <x:c r="AR2283" s="31" t="str"/>
    </x:row>
    <x:row r="2284">
      <x:c r="A2284" s="31" t="str">
        <x:v>88400c7653fffff</x:v>
      </x:c>
      <x:c r="B2284" s="31" t="n">
        <x:v>8</x:v>
      </x:c>
      <x:c r="C2284" s="31" t="n">
        <x:v>26.62318</x:v>
      </x:c>
      <x:c r="D2284" s="31" t="n">
        <x:v>106.56782</x:v>
      </x:c>
      <x:c r="E2284" s="31" t="str">
        <x:v>87400c765ffffff</x:v>
      </x:c>
      <x:c r="F2284" s="31" t="str">
        <x:v>admin_520115</x:v>
      </x:c>
      <x:c r="G2284" s="31" t="str">
        <x:v>否</x:v>
      </x:c>
      <x:c r="H2284" s="31" t="n">
        <x:v>1</x:v>
      </x:c>
      <x:c r="I2284" s="31" t="str">
        <x:v>["观山湖区:1"]</x:v>
      </x:c>
      <x:c r="J2284" s="31" t="str">
        <x:v>本次挂载后格内 1 个精确 POI 按自身行政区统计；与格心归属一致率 100.0%。分区统计仍须按 POI 逐条计。</x:v>
      </x:c>
      <x:c r="K2284" s="31" t="str">
        <x:v>边界匹配</x:v>
      </x:c>
      <x:c r="L2284" s="31" t="str">
        <x:v>金华镇</x:v>
      </x:c>
      <x:c r="M2284" s="31" t="str">
        <x:v>admin_520115_019415c2</x:v>
      </x:c>
      <x:c r="N2284" s="31" t="str">
        <x:v>520115100000</x:v>
      </x:c>
      <x:c r="O2284" s="31" t="str">
        <x:v>amap_regeo@2026-09-15</x:v>
      </x:c>
      <x:c r="P2284" s="31" t="str">
        <x:v>官方名单在册</x:v>
      </x:c>
      <x:c r="Q2284" s="31" t="str">
        <x:v>否</x:v>
      </x:c>
      <x:c r="R2284" s="31" t="str"/>
      <x:c r="S2284" s="31" t="str">
        <x:v>["amap:1"]</x:v>
      </x:c>
      <x:c r="T2284" s="31" t="str">
        <x:v>zone_d08524e777</x:v>
      </x:c>
      <x:c r="U2284" s="31" t="str">
        <x:v>观山湖世纪城/地质博物馆</x:v>
      </x:c>
      <x:c r="V2284" s="31" t="n">
        <x:v>0.81</x:v>
      </x:c>
      <x:c r="W2284" s="31" t="str">
        <x:v>邻格传播</x:v>
      </x:c>
      <x:c r="X2284" s="31" t="str"/>
      <x:c r="Y2284" s="31" t="str"/>
      <x:c r="Z2284" s="31" t="str">
        <x:v>["翁贡(公交站)"]</x:v>
      </x:c>
      <x:c r="AA2284" s="31" t="str"/>
      <x:c r="AB2284" s="31" t="n">
        <x:v>1</x:v>
      </x:c>
      <x:c r="AC2284" s="31" t="str">
        <x:v>["交通:1"]</x:v>
      </x:c>
      <x:c r="AD2284" s="31" t="str">
        <x:v>交通</x:v>
      </x:c>
      <x:c r="AE2284" s="31" t="str">
        <x:v>未知</x:v>
      </x:c>
      <x:c r="AF2284" s="31" t="str">
        <x:v>偏低</x:v>
      </x:c>
      <x:c r="AG2284" s="31" t="str">
        <x:v>2026-09-16</x:v>
      </x:c>
      <x:c r="AH2284" s="31" t="str">
        <x:v>src_grid_derive</x:v>
      </x:c>
      <x:c r="AI2284" s="31" t="str">
        <x:v>grid-recompute-ctrip-hotel-20260916</x:v>
      </x:c>
      <x:c r="AJ2284" s="31" t="str">
        <x:v>["h3:88400c7653fffff"]</x:v>
      </x:c>
      <x:c r="AK2284" s="31" t="str">
        <x:v>needs_review</x:v>
      </x:c>
      <x:c r="AL2284" s="31" t="str">
        <x:v>10050ea1952beda7e932b038879ee898b6d41340b1a93bbccff734ab62eccedb</x:v>
      </x:c>
      <x:c r="AM2284" s="31" t="str">
        <x:v>2026-09-15</x:v>
      </x:c>
      <x:c r="AN2284" s="31" t="str">
        <x:v>2026-09-16</x:v>
      </x:c>
      <x:c r="AO2284" s="31" t="str">
        <x:v>2026-09-16</x:v>
      </x:c>
      <x:c r="AP2284" s="31" t="n">
        <x:v>0</x:v>
      </x:c>
      <x:c r="AQ2284" s="31" t="str"/>
      <x:c r="AR2284" s="31" t="str"/>
    </x:row>
    <x:row r="2285">
      <x:c r="A2285" s="31" t="str">
        <x:v>88400c395bfffff</x:v>
      </x:c>
      <x:c r="B2285" s="31" t="n">
        <x:v>8</x:v>
      </x:c>
      <x:c r="C2285" s="31" t="n">
        <x:v>26.570639</x:v>
      </x:c>
      <x:c r="D2285" s="31" t="n">
        <x:v>106.532628</x:v>
      </x:c>
      <x:c r="E2285" s="31" t="str">
        <x:v>87400c395ffffff</x:v>
      </x:c>
      <x:c r="F2285" s="31" t="str">
        <x:v>admin_520181</x:v>
      </x:c>
      <x:c r="G2285" s="31" t="str">
        <x:v>否</x:v>
      </x:c>
      <x:c r="H2285" s="31" t="n">
        <x:v>1</x:v>
      </x:c>
      <x:c r="I2285" s="31" t="str">
        <x:v>["清镇市:7"]</x:v>
      </x:c>
      <x:c r="J2285" s="31" t="str">
        <x:v>格内 7 个 POI 的 district 全部为清镇市，与官方边界判定一致</x:v>
      </x:c>
      <x:c r="K2285" s="31" t="str">
        <x:v>边界匹配</x:v>
      </x:c>
      <x:c r="L2285" s="31" t="str">
        <x:v>青龙山街道</x:v>
      </x:c>
      <x:c r="M2285" s="31" t="str">
        <x:v>admin_520181_31a3ab2d</x:v>
      </x:c>
      <x:c r="N2285" s="31" t="str">
        <x:v>520181004000</x:v>
      </x:c>
      <x:c r="O2285" s="31" t="str">
        <x:v>amap_regeo@2026-09-15</x:v>
      </x:c>
      <x:c r="P2285" s="31" t="str">
        <x:v>官方名单在册</x:v>
      </x:c>
      <x:c r="Q2285" s="31" t="str">
        <x:v>否</x:v>
      </x:c>
      <x:c r="R2285" s="31" t="str"/>
      <x:c r="S2285" s="31" t="str"/>
      <x:c r="T2285" s="31" t="str">
        <x:v>zone_bef9bedb4b</x:v>
      </x:c>
      <x:c r="U2285" s="31" t="str">
        <x:v>近贵阳杉杉奥特莱斯广场</x:v>
      </x:c>
      <x:c r="V2285" s="31" t="n">
        <x:v>0.9</x:v>
      </x:c>
      <x:c r="W2285" s="31" t="str">
        <x:v>邻格传播</x:v>
      </x:c>
      <x:c r="X2285" s="31" t="str"/>
      <x:c r="Y2285" s="31" t="str"/>
      <x:c r="Z2285" s="31" t="str"/>
      <x:c r="AA2285" s="31" t="str"/>
      <x:c r="AB2285" s="31" t="n">
        <x:v>0</x:v>
      </x:c>
      <x:c r="AC2285" s="31" t="str"/>
      <x:c r="AD2285" s="31" t="str"/>
      <x:c r="AE2285" s="31" t="str">
        <x:v>未知</x:v>
      </x:c>
      <x:c r="AF2285" s="31" t="str">
        <x:v>未采</x:v>
      </x:c>
      <x:c r="AG2285" s="31" t="str">
        <x:v>2026-09-16</x:v>
      </x:c>
      <x:c r="AH2285" s="31" t="str">
        <x:v>src_grid_derive</x:v>
      </x:c>
      <x:c r="AI2285" s="31" t="str">
        <x:v>grid-recompute-ctrip-hotel-20260916</x:v>
      </x:c>
      <x:c r="AJ2285" s="31" t="str">
        <x:v>["h3:88400c395bfffff"]</x:v>
      </x:c>
      <x:c r="AK2285" s="31" t="str">
        <x:v>needs_review</x:v>
      </x:c>
      <x:c r="AL2285" s="31" t="str">
        <x:v>218a0fa7404cfd9d219c711c92f2d0841e7c91b166f86a5268840792d877a92e</x:v>
      </x:c>
      <x:c r="AM2285" s="31" t="str">
        <x:v>2026-09-15</x:v>
      </x:c>
      <x:c r="AN2285" s="31" t="str">
        <x:v>2026-09-16</x:v>
      </x:c>
      <x:c r="AO2285" s="31" t="str">
        <x:v>2026-09-16</x:v>
      </x:c>
      <x:c r="AP2285" s="31" t="n">
        <x:v>0</x:v>
      </x:c>
      <x:c r="AQ2285" s="31" t="str"/>
      <x:c r="AR2285" s="31" t="str"/>
    </x:row>
    <x:row r="2286">
      <x:c r="A2286" s="31" t="str">
        <x:v>88400c3b17fffff</x:v>
      </x:c>
      <x:c r="B2286" s="31" t="n">
        <x:v>8</x:v>
      </x:c>
      <x:c r="C2286" s="31" t="n">
        <x:v>26.547494</x:v>
      </x:c>
      <x:c r="D2286" s="31" t="n">
        <x:v>106.544131</x:v>
      </x:c>
      <x:c r="E2286" s="31" t="str">
        <x:v>87400c3b1ffffff</x:v>
      </x:c>
      <x:c r="F2286" s="31" t="str">
        <x:v>admin_520115</x:v>
      </x:c>
      <x:c r="G2286" s="31" t="str">
        <x:v>否</x:v>
      </x:c>
      <x:c r="H2286" s="31" t="str"/>
      <x:c r="I2286" s="31" t="str"/>
      <x:c r="J2286" s="31" t="str">
        <x:v>格内无自带行政区的 POI，无法核验</x:v>
      </x:c>
      <x:c r="K2286" s="31" t="str">
        <x:v>边界匹配</x:v>
      </x:c>
      <x:c r="L2286" s="31" t="str"/>
      <x:c r="M2286" s="31" t="str"/>
      <x:c r="N2286" s="31" t="str"/>
      <x:c r="O2286" s="31" t="str"/>
      <x:c r="P2286" s="31" t="str">
        <x:v>未取得</x:v>
      </x:c>
      <x:c r="Q2286" s="31" t="str">
        <x:v>否</x:v>
      </x:c>
      <x:c r="R2286" s="31" t="str"/>
      <x:c r="S2286" s="31" t="str"/>
      <x:c r="T2286" s="31" t="str"/>
      <x:c r="U2286" s="31" t="str"/>
      <x:c r="V2286" s="31" t="str"/>
      <x:c r="W2286" s="31" t="str">
        <x:v>未判定</x:v>
      </x:c>
      <x:c r="X2286" s="31" t="str"/>
      <x:c r="Y2286" s="31" t="str"/>
      <x:c r="Z2286" s="31" t="str"/>
      <x:c r="AA2286" s="31" t="str"/>
      <x:c r="AB2286" s="31" t="n">
        <x:v>0</x:v>
      </x:c>
      <x:c r="AC2286" s="31" t="str"/>
      <x:c r="AD2286" s="31" t="str"/>
      <x:c r="AE2286" s="31" t="str">
        <x:v>未知</x:v>
      </x:c>
      <x:c r="AF2286" s="31" t="str">
        <x:v>未采</x:v>
      </x:c>
      <x:c r="AG2286" s="31" t="str">
        <x:v>2026-09-16</x:v>
      </x:c>
      <x:c r="AH2286" s="31" t="str">
        <x:v>src_grid_derive</x:v>
      </x:c>
      <x:c r="AI2286" s="31" t="str">
        <x:v>grid-recompute-ctrip-hotel-20260916</x:v>
      </x:c>
      <x:c r="AJ2286" s="31" t="str">
        <x:v>["h3:88400c3b17fffff"]</x:v>
      </x:c>
      <x:c r="AK2286" s="31" t="str">
        <x:v>needs_review</x:v>
      </x:c>
      <x:c r="AL2286" s="31" t="str">
        <x:v>36855e2ce9cd60265ef5f6e83b5a9dc19a3b300e75e13d641478e25915f00d3b</x:v>
      </x:c>
      <x:c r="AM2286" s="31" t="str">
        <x:v>2026-09-15</x:v>
      </x:c>
      <x:c r="AN2286" s="31" t="str">
        <x:v>2026-09-16</x:v>
      </x:c>
      <x:c r="AO2286" s="31" t="str">
        <x:v>2026-09-16</x:v>
      </x:c>
      <x:c r="AP2286" s="31" t="n">
        <x:v>0</x:v>
      </x:c>
      <x:c r="AQ2286" s="31" t="str"/>
      <x:c r="AR2286" s="31" t="str"/>
    </x:row>
    <x:row r="2287">
      <x:c r="A2287" s="31" t="str">
        <x:v>88400c3861fffff</x:v>
      </x:c>
      <x:c r="B2287" s="31" t="n">
        <x:v>8</x:v>
      </x:c>
      <x:c r="C2287" s="31" t="n">
        <x:v>26.556517</x:v>
      </x:c>
      <x:c r="D2287" s="31" t="n">
        <x:v>106.530888</x:v>
      </x:c>
      <x:c r="E2287" s="31" t="str">
        <x:v>87400c386ffffff</x:v>
      </x:c>
      <x:c r="F2287" s="31" t="str">
        <x:v>admin_520115</x:v>
      </x:c>
      <x:c r="G2287" s="31" t="str">
        <x:v>否</x:v>
      </x:c>
      <x:c r="H2287" s="31" t="str"/>
      <x:c r="I2287" s="31" t="str"/>
      <x:c r="J2287" s="31" t="str">
        <x:v>格内无自带行政区的 POI，无法核验</x:v>
      </x:c>
      <x:c r="K2287" s="31" t="str">
        <x:v>边界匹配</x:v>
      </x:c>
      <x:c r="L2287" s="31" t="str"/>
      <x:c r="M2287" s="31" t="str"/>
      <x:c r="N2287" s="31" t="str"/>
      <x:c r="O2287" s="31" t="str"/>
      <x:c r="P2287" s="31" t="str">
        <x:v>未取得</x:v>
      </x:c>
      <x:c r="Q2287" s="31" t="str">
        <x:v>否</x:v>
      </x:c>
      <x:c r="R2287" s="31" t="str"/>
      <x:c r="S2287" s="31" t="str"/>
      <x:c r="T2287" s="31" t="str"/>
      <x:c r="U2287" s="31" t="str"/>
      <x:c r="V2287" s="31" t="str"/>
      <x:c r="W2287" s="31" t="str">
        <x:v>未判定</x:v>
      </x:c>
      <x:c r="X2287" s="31" t="str"/>
      <x:c r="Y2287" s="31" t="str"/>
      <x:c r="Z2287" s="31" t="str"/>
      <x:c r="AA2287" s="31" t="str"/>
      <x:c r="AB2287" s="31" t="n">
        <x:v>0</x:v>
      </x:c>
      <x:c r="AC2287" s="31" t="str"/>
      <x:c r="AD2287" s="31" t="str"/>
      <x:c r="AE2287" s="31" t="str">
        <x:v>未知</x:v>
      </x:c>
      <x:c r="AF2287" s="31" t="str">
        <x:v>未采</x:v>
      </x:c>
      <x:c r="AG2287" s="31" t="str">
        <x:v>2026-09-16</x:v>
      </x:c>
      <x:c r="AH2287" s="31" t="str">
        <x:v>src_grid_derive</x:v>
      </x:c>
      <x:c r="AI2287" s="31" t="str">
        <x:v>grid-recompute-ctrip-hotel-20260916</x:v>
      </x:c>
      <x:c r="AJ2287" s="31" t="str">
        <x:v>["h3:88400c3861fffff"]</x:v>
      </x:c>
      <x:c r="AK2287" s="31" t="str">
        <x:v>needs_review</x:v>
      </x:c>
      <x:c r="AL2287" s="31" t="str">
        <x:v>3a25e5f80cfeb3bdffa5c2f40d987511ac75f62d2df63df425b6deb50f215a81</x:v>
      </x:c>
      <x:c r="AM2287" s="31" t="str">
        <x:v>2026-09-15</x:v>
      </x:c>
      <x:c r="AN2287" s="31" t="str">
        <x:v>2026-09-16</x:v>
      </x:c>
      <x:c r="AO2287" s="31" t="str">
        <x:v>2026-09-16</x:v>
      </x:c>
      <x:c r="AP2287" s="31" t="n">
        <x:v>0</x:v>
      </x:c>
      <x:c r="AQ2287" s="31" t="str"/>
      <x:c r="AR2287" s="31" t="str"/>
    </x:row>
    <x:row r="2288">
      <x:c r="A2288" s="31" t="str">
        <x:v>88400c0dd7fffff</x:v>
      </x:c>
      <x:c r="B2288" s="31" t="n">
        <x:v>8</x:v>
      </x:c>
      <x:c r="C2288" s="31" t="n">
        <x:v>26.620395</x:v>
      </x:c>
      <x:c r="D2288" s="31" t="n">
        <x:v>106.639245</x:v>
      </x:c>
      <x:c r="E2288" s="31" t="str">
        <x:v>87400c0ddffffff</x:v>
      </x:c>
      <x:c r="F2288" s="31" t="str">
        <x:v>admin_520115</x:v>
      </x:c>
      <x:c r="G2288" s="31" t="str">
        <x:v>否</x:v>
      </x:c>
      <x:c r="H2288" s="31" t="n">
        <x:v>0.121</x:v>
      </x:c>
      <x:c r="I2288" s="31" t="str">
        <x:v>["百花湖镇:51","观山湖区:7"]</x:v>
      </x:c>
      <x:c r="J2288" s="31" t="str">
        <x:v>本次挂载后格内 58 个精确 POI 按自身行政区统计；与格心归属一致率 12.1%。分区统计仍须按 POI 逐条计。</x:v>
      </x:c>
      <x:c r="K2288" s="31" t="str">
        <x:v>边界匹配</x:v>
      </x:c>
      <x:c r="L2288" s="31" t="str">
        <x:v>观山街道</x:v>
      </x:c>
      <x:c r="M2288" s="31" t="str">
        <x:v>admin_520115_58583e9f</x:v>
      </x:c>
      <x:c r="N2288" s="31" t="str">
        <x:v>520115003000</x:v>
      </x:c>
      <x:c r="O2288" s="31" t="str">
        <x:v>amap_regeo@2026-09-15</x:v>
      </x:c>
      <x:c r="P2288" s="31" t="str">
        <x:v>官方名单在册</x:v>
      </x:c>
      <x:c r="Q2288" s="31" t="str">
        <x:v>否</x:v>
      </x:c>
      <x:c r="R2288" s="31" t="str"/>
      <x:c r="S2288" s="31" t="str">
        <x:v>["amap:51","ctrip:5","transport:2"]</x:v>
      </x:c>
      <x:c r="T2288" s="31" t="str">
        <x:v>zone_acb394079f</x:v>
      </x:c>
      <x:c r="U2288" s="31" t="str">
        <x:v>观山湖会展城/金融城</x:v>
      </x:c>
      <x:c r="V2288" s="31" t="n">
        <x:v>1</x:v>
      </x:c>
      <x:c r="W2288" s="31" t="str">
        <x:v>POI标签众数</x:v>
      </x:c>
      <x:c r="X2288" s="31" t="str">
        <x:v>本次挂载后格内 51 个可判片区 POI 中，51 个指向 观山湖会展城/金融城，占 100.0%</x:v>
      </x:c>
      <x:c r="Y2288" s="31" t="str">
        <x:v>["amap:观山湖会展城/金融城","amap_regeo:龙泉苑街","mounted:观山湖会展城/金融城"]</x:v>
      </x:c>
      <x:c r="Z2288" s="31" t="str">
        <x:v>["贵阳会展城观山湖公园桔子水晶酒店","贵阳观山湖公园兴义路亚朵酒店","雅斯特国际酒店(贵阳高铁北站观山湖公园店)","贵州水投上善酒店(金融城观山湖公园店)","贵阳观山湖万豪万枫酒店(会展城店)"]</x:v>
      </x:c>
      <x:c r="AA2288" s="31" t="str">
        <x:v>["amap:B0MG1AT0PR:文俗文化美食城","amap:B0MGOAUCBH:民族文化美食城"]</x:v>
      </x:c>
      <x:c r="AB2288" s="31" t="n">
        <x:v>58</x:v>
      </x:c>
      <x:c r="AC2288" s="31" t="str">
        <x:v>["餐饮:46","交通:7","住宿:5"]</x:v>
      </x:c>
      <x:c r="AD2288" s="31" t="str">
        <x:v>餐饮</x:v>
      </x:c>
      <x:c r="AE2288" s="31" t="str">
        <x:v>未知</x:v>
      </x:c>
      <x:c r="AF2288" s="31" t="str">
        <x:v>充分</x:v>
      </x:c>
      <x:c r="AG2288" s="31" t="str">
        <x:v>2026-09-16</x:v>
      </x:c>
      <x:c r="AH2288" s="31" t="str">
        <x:v>src_grid_derive</x:v>
      </x:c>
      <x:c r="AI2288" s="31" t="str">
        <x:v>grid-recompute-ctrip-hotel-20260916</x:v>
      </x:c>
      <x:c r="AJ2288" s="31" t="str">
        <x:v>["h3:88400c0dd7fffff"]</x:v>
      </x:c>
      <x:c r="AK2288" s="31" t="str">
        <x:v>needs_review</x:v>
      </x:c>
      <x:c r="AL2288" s="31" t="str">
        <x:v>49060cc153c3858791d209b9a6069b0581d4d0ab1d1868b845fd7aa80f7f1f63</x:v>
      </x:c>
      <x:c r="AM2288" s="31" t="str">
        <x:v>2026-09-15</x:v>
      </x:c>
      <x:c r="AN2288" s="31" t="str">
        <x:v>2026-09-16</x:v>
      </x:c>
      <x:c r="AO2288" s="31" t="str">
        <x:v>2026-09-16</x:v>
      </x:c>
      <x:c r="AP2288" s="31" t="n">
        <x:v>0</x:v>
      </x:c>
      <x:c r="AQ2288" s="31" t="str"/>
      <x:c r="AR2288" s="31" t="str"/>
    </x:row>
    <x:row r="2289">
      <x:c r="A2289" s="31" t="str">
        <x:v>88400c74d5fffff</x:v>
      </x:c>
      <x:c r="B2289" s="31" t="n">
        <x:v>8</x:v>
      </x:c>
      <x:c r="C2289" s="31" t="n">
        <x:v>26.691384</x:v>
      </x:c>
      <x:c r="D2289" s="31" t="n">
        <x:v>106.490067</x:v>
      </x:c>
      <x:c r="E2289" s="31" t="str">
        <x:v>87400c74dffffff</x:v>
      </x:c>
      <x:c r="F2289" s="31" t="str">
        <x:v>admin_520115</x:v>
      </x:c>
      <x:c r="G2289" s="31" t="str">
        <x:v>否</x:v>
      </x:c>
      <x:c r="H2289" s="31" t="str"/>
      <x:c r="I2289" s="31" t="str"/>
      <x:c r="J2289" s="31" t="str">
        <x:v>格内无自带行政区的 POI，无法核验</x:v>
      </x:c>
      <x:c r="K2289" s="31" t="str">
        <x:v>边界匹配</x:v>
      </x:c>
      <x:c r="L2289" s="31" t="str"/>
      <x:c r="M2289" s="31" t="str"/>
      <x:c r="N2289" s="31" t="str"/>
      <x:c r="O2289" s="31" t="str"/>
      <x:c r="P2289" s="31" t="str">
        <x:v>未取得</x:v>
      </x:c>
      <x:c r="Q2289" s="31" t="str">
        <x:v>否</x:v>
      </x:c>
      <x:c r="R2289" s="31" t="str"/>
      <x:c r="S2289" s="31" t="str"/>
      <x:c r="T2289" s="31" t="str"/>
      <x:c r="U2289" s="31" t="str"/>
      <x:c r="V2289" s="31" t="str"/>
      <x:c r="W2289" s="31" t="str">
        <x:v>未判定</x:v>
      </x:c>
      <x:c r="X2289" s="31" t="str"/>
      <x:c r="Y2289" s="31" t="str"/>
      <x:c r="Z2289" s="31" t="str"/>
      <x:c r="AA2289" s="31" t="str"/>
      <x:c r="AB2289" s="31" t="n">
        <x:v>0</x:v>
      </x:c>
      <x:c r="AC2289" s="31" t="str"/>
      <x:c r="AD2289" s="31" t="str"/>
      <x:c r="AE2289" s="31" t="str">
        <x:v>未知</x:v>
      </x:c>
      <x:c r="AF2289" s="31" t="str">
        <x:v>未采</x:v>
      </x:c>
      <x:c r="AG2289" s="31" t="str">
        <x:v>2026-09-16</x:v>
      </x:c>
      <x:c r="AH2289" s="31" t="str">
        <x:v>src_grid_derive</x:v>
      </x:c>
      <x:c r="AI2289" s="31" t="str">
        <x:v>grid-recompute-ctrip-hotel-20260916</x:v>
      </x:c>
      <x:c r="AJ2289" s="31" t="str">
        <x:v>["h3:88400c74d5fffff"]</x:v>
      </x:c>
      <x:c r="AK2289" s="31" t="str">
        <x:v>needs_review</x:v>
      </x:c>
      <x:c r="AL2289" s="31" t="str">
        <x:v>ae8a998824cd4a8b3057ccd5b78e32f89252acf1fa891c09ed56ca9418667172</x:v>
      </x:c>
      <x:c r="AM2289" s="31" t="str">
        <x:v>2026-09-15</x:v>
      </x:c>
      <x:c r="AN2289" s="31" t="str">
        <x:v>2026-09-16</x:v>
      </x:c>
      <x:c r="AO2289" s="31" t="str">
        <x:v>2026-09-16</x:v>
      </x:c>
      <x:c r="AP2289" s="31" t="n">
        <x:v>0</x:v>
      </x:c>
      <x:c r="AQ2289" s="31" t="str"/>
      <x:c r="AR2289" s="31" t="str"/>
    </x:row>
    <x:row r="2290">
      <x:c r="A2290" s="31" t="str">
        <x:v>88400c3b33fffff</x:v>
      </x:c>
      <x:c r="B2290" s="31" t="n">
        <x:v>8</x:v>
      </x:c>
      <x:c r="C2290" s="31" t="n">
        <x:v>26.561617</x:v>
      </x:c>
      <x:c r="D2290" s="31" t="n">
        <x:v>106.545872</x:v>
      </x:c>
      <x:c r="E2290" s="31" t="str">
        <x:v>87400c3b3ffffff</x:v>
      </x:c>
      <x:c r="F2290" s="31" t="str">
        <x:v>admin_520115</x:v>
      </x:c>
      <x:c r="G2290" s="31" t="str">
        <x:v>否</x:v>
      </x:c>
      <x:c r="H2290" s="31" t="n">
        <x:v>0</x:v>
      </x:c>
      <x:c r="I2290" s="31" t="str">
        <x:v>["百花湖镇:16"]</x:v>
      </x:c>
      <x:c r="J2290" s="31" t="str">
        <x:v>本次挂载后格内 16 个精确 POI 按自身行政区统计；与格心归属一致率 0.0%。分区统计仍须按 POI 逐条计。</x:v>
      </x:c>
      <x:c r="K2290" s="31" t="str">
        <x:v>边界匹配</x:v>
      </x:c>
      <x:c r="L2290" s="31" t="str"/>
      <x:c r="M2290" s="31" t="str"/>
      <x:c r="N2290" s="31" t="str"/>
      <x:c r="O2290" s="31" t="str"/>
      <x:c r="P2290" s="31" t="str">
        <x:v>未取得</x:v>
      </x:c>
      <x:c r="Q2290" s="31" t="str">
        <x:v>否</x:v>
      </x:c>
      <x:c r="R2290" s="31" t="str"/>
      <x:c r="S2290" s="31" t="str">
        <x:v>["amap:16"]</x:v>
      </x:c>
      <x:c r="T2290" s="31" t="str"/>
      <x:c r="U2290" s="31" t="str"/>
      <x:c r="V2290" s="31" t="str"/>
      <x:c r="W2290" s="31" t="str">
        <x:v>未判定</x:v>
      </x:c>
      <x:c r="X2290" s="31" t="str"/>
      <x:c r="Y2290" s="31" t="str"/>
      <x:c r="Z2290" s="31" t="str">
        <x:v>["林东君悦酒楼","李家海鲜大排档","麦田时光(艳萍万众城百货平价购物广场店)","喻家金牌带皮牛肉粉.豆花面","阿让软哨粉面馆"]</x:v>
      </x:c>
      <x:c r="AA2290" s="31" t="str">
        <x:v>["amap:B0ID77O8IR:林东商业街吴阿姨便利店"]</x:v>
      </x:c>
      <x:c r="AB2290" s="31" t="n">
        <x:v>16</x:v>
      </x:c>
      <x:c r="AC2290" s="31" t="str">
        <x:v>["餐饮:16"]</x:v>
      </x:c>
      <x:c r="AD2290" s="31" t="str">
        <x:v>餐饮</x:v>
      </x:c>
      <x:c r="AE2290" s="31" t="str">
        <x:v>未知</x:v>
      </x:c>
      <x:c r="AF2290" s="31" t="str">
        <x:v>充分</x:v>
      </x:c>
      <x:c r="AG2290" s="31" t="str">
        <x:v>2026-09-16</x:v>
      </x:c>
      <x:c r="AH2290" s="31" t="str">
        <x:v>src_grid_derive</x:v>
      </x:c>
      <x:c r="AI2290" s="31" t="str">
        <x:v>grid-recompute-ctrip-hotel-20260916</x:v>
      </x:c>
      <x:c r="AJ2290" s="31" t="str">
        <x:v>["h3:88400c3b33fffff"]</x:v>
      </x:c>
      <x:c r="AK2290" s="31" t="str">
        <x:v>needs_review</x:v>
      </x:c>
      <x:c r="AL2290" s="31" t="str">
        <x:v>2fd8d06e43c1118a76d1fe331436038d175eb6c2c81a85ddf60daaaad78fb973</x:v>
      </x:c>
      <x:c r="AM2290" s="31" t="str">
        <x:v>2026-09-15</x:v>
      </x:c>
      <x:c r="AN2290" s="31" t="str">
        <x:v>2026-09-16</x:v>
      </x:c>
      <x:c r="AO2290" s="31" t="str">
        <x:v>2026-09-16</x:v>
      </x:c>
      <x:c r="AP2290" s="31" t="n">
        <x:v>0</x:v>
      </x:c>
      <x:c r="AQ2290" s="31" t="str"/>
      <x:c r="AR2290" s="31" t="str"/>
    </x:row>
    <x:row r="2291">
      <x:c r="A2291" s="31" t="str">
        <x:v>88400c76c9fffff</x:v>
      </x:c>
      <x:c r="B2291" s="31" t="n">
        <x:v>8</x:v>
      </x:c>
      <x:c r="C2291" s="31" t="n">
        <x:v>26.627106</x:v>
      </x:c>
      <x:c r="D2291" s="31" t="n">
        <x:v>106.53959</x:v>
      </x:c>
      <x:c r="E2291" s="31" t="str">
        <x:v>87400c76cffffff</x:v>
      </x:c>
      <x:c r="F2291" s="31" t="str">
        <x:v>admin_520115</x:v>
      </x:c>
      <x:c r="G2291" s="31" t="str">
        <x:v>否</x:v>
      </x:c>
      <x:c r="H2291" s="31" t="str"/>
      <x:c r="I2291" s="31" t="str"/>
      <x:c r="J2291" s="31" t="str">
        <x:v>格内无自带行政区的 POI，无法核验</x:v>
      </x:c>
      <x:c r="K2291" s="31" t="str">
        <x:v>边界匹配</x:v>
      </x:c>
      <x:c r="L2291" s="31" t="str"/>
      <x:c r="M2291" s="31" t="str"/>
      <x:c r="N2291" s="31" t="str"/>
      <x:c r="O2291" s="31" t="str"/>
      <x:c r="P2291" s="31" t="str">
        <x:v>未取得</x:v>
      </x:c>
      <x:c r="Q2291" s="31" t="str">
        <x:v>否</x:v>
      </x:c>
      <x:c r="R2291" s="31" t="str"/>
      <x:c r="S2291" s="31" t="str"/>
      <x:c r="T2291" s="31" t="str"/>
      <x:c r="U2291" s="31" t="str"/>
      <x:c r="V2291" s="31" t="str"/>
      <x:c r="W2291" s="31" t="str">
        <x:v>未判定</x:v>
      </x:c>
      <x:c r="X2291" s="31" t="str"/>
      <x:c r="Y2291" s="31" t="str"/>
      <x:c r="Z2291" s="31" t="str"/>
      <x:c r="AA2291" s="31" t="str"/>
      <x:c r="AB2291" s="31" t="n">
        <x:v>0</x:v>
      </x:c>
      <x:c r="AC2291" s="31" t="str"/>
      <x:c r="AD2291" s="31" t="str"/>
      <x:c r="AE2291" s="31" t="str">
        <x:v>未知</x:v>
      </x:c>
      <x:c r="AF2291" s="31" t="str">
        <x:v>未采</x:v>
      </x:c>
      <x:c r="AG2291" s="31" t="str">
        <x:v>2026-09-16</x:v>
      </x:c>
      <x:c r="AH2291" s="31" t="str">
        <x:v>src_grid_derive</x:v>
      </x:c>
      <x:c r="AI2291" s="31" t="str">
        <x:v>grid-recompute-ctrip-hotel-20260916</x:v>
      </x:c>
      <x:c r="AJ2291" s="31" t="str">
        <x:v>["h3:88400c76c9fffff"]</x:v>
      </x:c>
      <x:c r="AK2291" s="31" t="str">
        <x:v>needs_review</x:v>
      </x:c>
      <x:c r="AL2291" s="31" t="str">
        <x:v>d8c821dadb7164976db3f980c9c457134281e107450cc714e12e77387ccc2965</x:v>
      </x:c>
      <x:c r="AM2291" s="31" t="str">
        <x:v>2026-09-15</x:v>
      </x:c>
      <x:c r="AN2291" s="31" t="str">
        <x:v>2026-09-16</x:v>
      </x:c>
      <x:c r="AO2291" s="31" t="str">
        <x:v>2026-09-16</x:v>
      </x:c>
      <x:c r="AP2291" s="31" t="n">
        <x:v>0</x:v>
      </x:c>
      <x:c r="AQ2291" s="31" t="str"/>
      <x:c r="AR2291" s="31" t="str"/>
    </x:row>
    <x:row r="2292">
      <x:c r="A2292" s="31" t="str">
        <x:v>88400c7427fffff</x:v>
      </x:c>
      <x:c r="B2292" s="31" t="n">
        <x:v>8</x:v>
      </x:c>
      <x:c r="C2292" s="31" t="n">
        <x:v>26.724528</x:v>
      </x:c>
      <x:c r="D2292" s="31" t="n">
        <x:v>106.561192</x:v>
      </x:c>
      <x:c r="E2292" s="31" t="str">
        <x:v>87400c742ffffff</x:v>
      </x:c>
      <x:c r="F2292" s="31" t="str">
        <x:v>admin_520115</x:v>
      </x:c>
      <x:c r="G2292" s="31" t="str">
        <x:v>否</x:v>
      </x:c>
      <x:c r="H2292" s="31" t="str"/>
      <x:c r="I2292" s="31" t="str"/>
      <x:c r="J2292" s="31" t="str">
        <x:v>格内无自带行政区的 POI，无法核验</x:v>
      </x:c>
      <x:c r="K2292" s="31" t="str">
        <x:v>边界匹配</x:v>
      </x:c>
      <x:c r="L2292" s="31" t="str"/>
      <x:c r="M2292" s="31" t="str"/>
      <x:c r="N2292" s="31" t="str"/>
      <x:c r="O2292" s="31" t="str"/>
      <x:c r="P2292" s="31" t="str">
        <x:v>未取得</x:v>
      </x:c>
      <x:c r="Q2292" s="31" t="str">
        <x:v>否</x:v>
      </x:c>
      <x:c r="R2292" s="31" t="str"/>
      <x:c r="S2292" s="31" t="str"/>
      <x:c r="T2292" s="31" t="str"/>
      <x:c r="U2292" s="31" t="str"/>
      <x:c r="V2292" s="31" t="str"/>
      <x:c r="W2292" s="31" t="str">
        <x:v>未判定</x:v>
      </x:c>
      <x:c r="X2292" s="31" t="str"/>
      <x:c r="Y2292" s="31" t="str"/>
      <x:c r="Z2292" s="31" t="str"/>
      <x:c r="AA2292" s="31" t="str"/>
      <x:c r="AB2292" s="31" t="n">
        <x:v>0</x:v>
      </x:c>
      <x:c r="AC2292" s="31" t="str"/>
      <x:c r="AD2292" s="31" t="str"/>
      <x:c r="AE2292" s="31" t="str">
        <x:v>未知</x:v>
      </x:c>
      <x:c r="AF2292" s="31" t="str">
        <x:v>未采</x:v>
      </x:c>
      <x:c r="AG2292" s="31" t="str">
        <x:v>2026-09-16</x:v>
      </x:c>
      <x:c r="AH2292" s="31" t="str">
        <x:v>src_grid_derive</x:v>
      </x:c>
      <x:c r="AI2292" s="31" t="str">
        <x:v>grid-recompute-ctrip-hotel-20260916</x:v>
      </x:c>
      <x:c r="AJ2292" s="31" t="str">
        <x:v>["h3:88400c7427fffff"]</x:v>
      </x:c>
      <x:c r="AK2292" s="31" t="str">
        <x:v>needs_review</x:v>
      </x:c>
      <x:c r="AL2292" s="31" t="str">
        <x:v>a410859376593af0758f3cdd02a5729ede57b611c38b4eb781e25e657b9e37a4</x:v>
      </x:c>
      <x:c r="AM2292" s="31" t="str">
        <x:v>2026-09-15</x:v>
      </x:c>
      <x:c r="AN2292" s="31" t="str">
        <x:v>2026-09-16</x:v>
      </x:c>
      <x:c r="AO2292" s="31" t="str">
        <x:v>2026-09-16</x:v>
      </x:c>
      <x:c r="AP2292" s="31" t="n">
        <x:v>0</x:v>
      </x:c>
      <x:c r="AQ2292" s="31" t="str"/>
      <x:c r="AR2292" s="31" t="str"/>
    </x:row>
    <x:row r="2293">
      <x:c r="A2293" s="31" t="str">
        <x:v>88400c758bfffff</x:v>
      </x:c>
      <x:c r="B2293" s="31" t="n">
        <x:v>8</x:v>
      </x:c>
      <x:c r="C2293" s="31" t="n">
        <x:v>26.743863</x:v>
      </x:c>
      <x:c r="D2293" s="31" t="n">
        <x:v>106.525276</x:v>
      </x:c>
      <x:c r="E2293" s="31" t="str">
        <x:v>87400c758ffffff</x:v>
      </x:c>
      <x:c r="F2293" s="31" t="str">
        <x:v>admin_520181</x:v>
      </x:c>
      <x:c r="G2293" s="31" t="str">
        <x:v>否</x:v>
      </x:c>
      <x:c r="H2293" s="31" t="str"/>
      <x:c r="I2293" s="31" t="str"/>
      <x:c r="J2293" s="31" t="str">
        <x:v>格内无自带行政区的 POI，无法核验</x:v>
      </x:c>
      <x:c r="K2293" s="31" t="str">
        <x:v>边界匹配</x:v>
      </x:c>
      <x:c r="L2293" s="31" t="str"/>
      <x:c r="M2293" s="31" t="str"/>
      <x:c r="N2293" s="31" t="str"/>
      <x:c r="O2293" s="31" t="str"/>
      <x:c r="P2293" s="31" t="str">
        <x:v>未取得</x:v>
      </x:c>
      <x:c r="Q2293" s="31" t="str">
        <x:v>否</x:v>
      </x:c>
      <x:c r="R2293" s="31" t="str"/>
      <x:c r="S2293" s="31" t="str"/>
      <x:c r="T2293" s="31" t="str"/>
      <x:c r="U2293" s="31" t="str"/>
      <x:c r="V2293" s="31" t="str"/>
      <x:c r="W2293" s="31" t="str">
        <x:v>未判定</x:v>
      </x:c>
      <x:c r="X2293" s="31" t="str"/>
      <x:c r="Y2293" s="31" t="str"/>
      <x:c r="Z2293" s="31" t="str"/>
      <x:c r="AA2293" s="31" t="str"/>
      <x:c r="AB2293" s="31" t="n">
        <x:v>0</x:v>
      </x:c>
      <x:c r="AC2293" s="31" t="str"/>
      <x:c r="AD2293" s="31" t="str"/>
      <x:c r="AE2293" s="31" t="str">
        <x:v>未知</x:v>
      </x:c>
      <x:c r="AF2293" s="31" t="str">
        <x:v>未采</x:v>
      </x:c>
      <x:c r="AG2293" s="31" t="str">
        <x:v>2026-09-16</x:v>
      </x:c>
      <x:c r="AH2293" s="31" t="str">
        <x:v>src_grid_derive</x:v>
      </x:c>
      <x:c r="AI2293" s="31" t="str">
        <x:v>grid-recompute-ctrip-hotel-20260916</x:v>
      </x:c>
      <x:c r="AJ2293" s="31" t="str">
        <x:v>["h3:88400c758bfffff"]</x:v>
      </x:c>
      <x:c r="AK2293" s="31" t="str">
        <x:v>needs_review</x:v>
      </x:c>
      <x:c r="AL2293" s="31" t="str">
        <x:v>0b66400566610762de98db81ffeae61e1d1c4ff3362663458b522cc9e7522a7f</x:v>
      </x:c>
      <x:c r="AM2293" s="31" t="str">
        <x:v>2026-09-15</x:v>
      </x:c>
      <x:c r="AN2293" s="31" t="str">
        <x:v>2026-09-16</x:v>
      </x:c>
      <x:c r="AO2293" s="31" t="str">
        <x:v>2026-09-16</x:v>
      </x:c>
      <x:c r="AP2293" s="31" t="n">
        <x:v>0</x:v>
      </x:c>
      <x:c r="AQ2293" s="31" t="str"/>
      <x:c r="AR2293" s="31" t="str"/>
    </x:row>
    <x:row r="2294">
      <x:c r="A2294" s="31" t="str">
        <x:v>88400c39b1fffff</x:v>
      </x:c>
      <x:c r="B2294" s="31" t="n">
        <x:v>8</x:v>
      </x:c>
      <x:c r="C2294" s="31" t="n">
        <x:v>26.623437</x:v>
      </x:c>
      <x:c r="D2294" s="31" t="n">
        <x:v>106.462544</x:v>
      </x:c>
      <x:c r="E2294" s="31" t="str">
        <x:v>87400c39bffffff</x:v>
      </x:c>
      <x:c r="F2294" s="31" t="str">
        <x:v>admin_520115</x:v>
      </x:c>
      <x:c r="G2294" s="31" t="str">
        <x:v>否</x:v>
      </x:c>
      <x:c r="H2294" s="31" t="str"/>
      <x:c r="I2294" s="31" t="str"/>
      <x:c r="J2294" s="31" t="str">
        <x:v>格内无自带行政区的 POI，无法核验</x:v>
      </x:c>
      <x:c r="K2294" s="31" t="str">
        <x:v>边界匹配</x:v>
      </x:c>
      <x:c r="L2294" s="31" t="str"/>
      <x:c r="M2294" s="31" t="str"/>
      <x:c r="N2294" s="31" t="str"/>
      <x:c r="O2294" s="31" t="str"/>
      <x:c r="P2294" s="31" t="str">
        <x:v>未取得</x:v>
      </x:c>
      <x:c r="Q2294" s="31" t="str">
        <x:v>否</x:v>
      </x:c>
      <x:c r="R2294" s="31" t="str"/>
      <x:c r="S2294" s="31" t="str"/>
      <x:c r="T2294" s="31" t="str"/>
      <x:c r="U2294" s="31" t="str"/>
      <x:c r="V2294" s="31" t="str"/>
      <x:c r="W2294" s="31" t="str">
        <x:v>未判定</x:v>
      </x:c>
      <x:c r="X2294" s="31" t="str"/>
      <x:c r="Y2294" s="31" t="str"/>
      <x:c r="Z2294" s="31" t="str"/>
      <x:c r="AA2294" s="31" t="str"/>
      <x:c r="AB2294" s="31" t="n">
        <x:v>0</x:v>
      </x:c>
      <x:c r="AC2294" s="31" t="str"/>
      <x:c r="AD2294" s="31" t="str"/>
      <x:c r="AE2294" s="31" t="str">
        <x:v>未知</x:v>
      </x:c>
      <x:c r="AF2294" s="31" t="str">
        <x:v>未采</x:v>
      </x:c>
      <x:c r="AG2294" s="31" t="str">
        <x:v>2026-09-16</x:v>
      </x:c>
      <x:c r="AH2294" s="31" t="str">
        <x:v>src_grid_derive</x:v>
      </x:c>
      <x:c r="AI2294" s="31" t="str">
        <x:v>grid-recompute-ctrip-hotel-20260916</x:v>
      </x:c>
      <x:c r="AJ2294" s="31" t="str">
        <x:v>["h3:88400c39b1fffff"]</x:v>
      </x:c>
      <x:c r="AK2294" s="31" t="str">
        <x:v>needs_review</x:v>
      </x:c>
      <x:c r="AL2294" s="31" t="str">
        <x:v>ed3aa2e422ad3ca51a992a3914f18a0f56cb4849b9c4e694c4b610378e8e61a2</x:v>
      </x:c>
      <x:c r="AM2294" s="31" t="str">
        <x:v>2026-09-15</x:v>
      </x:c>
      <x:c r="AN2294" s="31" t="str">
        <x:v>2026-09-16</x:v>
      </x:c>
      <x:c r="AO2294" s="31" t="str">
        <x:v>2026-09-16</x:v>
      </x:c>
      <x:c r="AP2294" s="31" t="n">
        <x:v>0</x:v>
      </x:c>
      <x:c r="AQ2294" s="31" t="str"/>
      <x:c r="AR2294" s="31" t="str"/>
    </x:row>
    <x:row r="2295">
      <x:c r="A2295" s="31" t="str">
        <x:v>88400c7605fffff</x:v>
      </x:c>
      <x:c r="B2295" s="31" t="n">
        <x:v>8</x:v>
      </x:c>
      <x:c r="C2295" s="31" t="n">
        <x:v>26.648776</x:v>
      </x:c>
      <x:c r="D2295" s="31" t="n">
        <x:v>106.590123</x:v>
      </x:c>
      <x:c r="E2295" s="31" t="str">
        <x:v>87400c760ffffff</x:v>
      </x:c>
      <x:c r="F2295" s="31" t="str">
        <x:v>admin_520115</x:v>
      </x:c>
      <x:c r="G2295" s="31" t="str">
        <x:v>否</x:v>
      </x:c>
      <x:c r="H2295" s="31" t="n">
        <x:v>0.81</x:v>
      </x:c>
      <x:c r="I2295" s="31" t="str">
        <x:v>["观山湖区:17","百花湖镇:4"]</x:v>
      </x:c>
      <x:c r="J2295" s="31" t="str">
        <x:v>本次挂载后格内 21 个精确 POI 按自身行政区统计；与格心归属一致率 81.0%。分区统计仍须按 POI 逐条计。</x:v>
      </x:c>
      <x:c r="K2295" s="31" t="str">
        <x:v>边界匹配</x:v>
      </x:c>
      <x:c r="L2295" s="31" t="str">
        <x:v>云潭街道</x:v>
      </x:c>
      <x:c r="M2295" s="31" t="str">
        <x:v>admin_520115_0599608a</x:v>
      </x:c>
      <x:c r="N2295" s="31" t="str">
        <x:v>520115002000</x:v>
      </x:c>
      <x:c r="O2295" s="31" t="str">
        <x:v>amap_regeo@2026-09-15</x:v>
      </x:c>
      <x:c r="P2295" s="31" t="str">
        <x:v>官方名单在册</x:v>
      </x:c>
      <x:c r="Q2295" s="31" t="str">
        <x:v>否</x:v>
      </x:c>
      <x:c r="R2295" s="31" t="str"/>
      <x:c r="S2295" s="31" t="str">
        <x:v>["amap:20","transport:1"]</x:v>
      </x:c>
      <x:c r="T2295" s="31" t="str">
        <x:v>zone_acb394079f</x:v>
      </x:c>
      <x:c r="U2295" s="31" t="str">
        <x:v>观山湖会展城/金融城</x:v>
      </x:c>
      <x:c r="V2295" s="31" t="n">
        <x:v>1</x:v>
      </x:c>
      <x:c r="W2295" s="31" t="str">
        <x:v>POI标签众数</x:v>
      </x:c>
      <x:c r="X2295" s="31" t="str">
        <x:v>本次挂载后格内 4 个可判片区 POI 中，4 个指向 观山湖会展城/金融城，占 100.0%</x:v>
      </x:c>
      <x:c r="Y2295" s="31" t="str">
        <x:v>["mounted:观山湖会展城/金融城"]</x:v>
      </x:c>
      <x:c r="Z2295" s="31" t="str">
        <x:v>["兴达兴一条鱼火锅公园","一碗百味原汤牛肉粉杭州小笼包(万科翰林C区店)","兴达兴朱朱家烧烤店","2026贵阳古风新春游园盛会","金阳站站前广场"]</x:v>
      </x:c>
      <x:c r="AA2295" s="31" t="str"/>
      <x:c r="AB2295" s="31" t="n">
        <x:v>21</x:v>
      </x:c>
      <x:c r="AC2295" s="31" t="str">
        <x:v>["交通:15","餐饮:4","景点:2"]</x:v>
      </x:c>
      <x:c r="AD2295" s="31" t="str">
        <x:v>交通</x:v>
      </x:c>
      <x:c r="AE2295" s="31" t="str">
        <x:v>未知</x:v>
      </x:c>
      <x:c r="AF2295" s="31" t="str">
        <x:v>充分</x:v>
      </x:c>
      <x:c r="AG2295" s="31" t="str">
        <x:v>2026-09-16</x:v>
      </x:c>
      <x:c r="AH2295" s="31" t="str">
        <x:v>src_grid_derive</x:v>
      </x:c>
      <x:c r="AI2295" s="31" t="str">
        <x:v>grid-recompute-ctrip-hotel-20260916</x:v>
      </x:c>
      <x:c r="AJ2295" s="31" t="str">
        <x:v>["h3:88400c7605fffff"]</x:v>
      </x:c>
      <x:c r="AK2295" s="31" t="str">
        <x:v>needs_review</x:v>
      </x:c>
      <x:c r="AL2295" s="31" t="str">
        <x:v>8bf04bb2faaedf512beae9aa6e9926856bf30e60efb4def65e29c58b42ccefa6</x:v>
      </x:c>
      <x:c r="AM2295" s="31" t="str">
        <x:v>2026-09-15</x:v>
      </x:c>
      <x:c r="AN2295" s="31" t="str">
        <x:v>2026-09-16</x:v>
      </x:c>
      <x:c r="AO2295" s="31" t="str">
        <x:v>2026-09-16</x:v>
      </x:c>
      <x:c r="AP2295" s="31" t="n">
        <x:v>0</x:v>
      </x:c>
      <x:c r="AQ2295" s="31" t="str"/>
      <x:c r="AR2295" s="31" t="str"/>
    </x:row>
    <x:row r="2296">
      <x:c r="A2296" s="31" t="str">
        <x:v>88400c0cb5fffff</x:v>
      </x:c>
      <x:c r="B2296" s="31" t="n">
        <x:v>8</x:v>
      </x:c>
      <x:c r="C2296" s="31" t="n">
        <x:v>26.611537</x:v>
      </x:c>
      <x:c r="D2296" s="31" t="n">
        <x:v>106.599878</x:v>
      </x:c>
      <x:c r="E2296" s="31" t="str">
        <x:v>87400c0cbffffff</x:v>
      </x:c>
      <x:c r="F2296" s="31" t="str">
        <x:v>admin_520115</x:v>
      </x:c>
      <x:c r="G2296" s="31" t="str">
        <x:v>否</x:v>
      </x:c>
      <x:c r="H2296" s="31" t="n">
        <x:v>0.75</x:v>
      </x:c>
      <x:c r="I2296" s="31" t="str">
        <x:v>["观山湖区:3","百花湖镇:1"]</x:v>
      </x:c>
      <x:c r="J2296" s="31" t="str">
        <x:v>本次挂载后格内 4 个精确 POI 按自身行政区统计；与格心归属一致率 75.0%。分区统计仍须按 POI 逐条计。</x:v>
      </x:c>
      <x:c r="K2296" s="31" t="str">
        <x:v>边界匹配</x:v>
      </x:c>
      <x:c r="L2296" s="31" t="str">
        <x:v>宾阳街道</x:v>
      </x:c>
      <x:c r="M2296" s="31" t="str">
        <x:v>admin_520115_2bcc5816</x:v>
      </x:c>
      <x:c r="N2296" s="31" t="str">
        <x:v>520115001000</x:v>
      </x:c>
      <x:c r="O2296" s="31" t="str">
        <x:v>amap_regeo@2026-09-15</x:v>
      </x:c>
      <x:c r="P2296" s="31" t="str">
        <x:v>官方名单在册</x:v>
      </x:c>
      <x:c r="Q2296" s="31" t="str">
        <x:v>否</x:v>
      </x:c>
      <x:c r="R2296" s="31" t="str"/>
      <x:c r="S2296" s="31" t="str">
        <x:v>["transport:3","amap:1"]</x:v>
      </x:c>
      <x:c r="T2296" s="31" t="str">
        <x:v>zone_d08524e777</x:v>
      </x:c>
      <x:c r="U2296" s="31" t="str">
        <x:v>观山湖世纪城/地质博物馆</x:v>
      </x:c>
      <x:c r="V2296" s="31" t="n">
        <x:v>1</x:v>
      </x:c>
      <x:c r="W2296" s="31" t="str">
        <x:v>POI标签众数</x:v>
      </x:c>
      <x:c r="X2296" s="31" t="str">
        <x:v>本次挂载后格内 1 个可判片区 POI 中，1 个指向 观山湖世纪城/地质博物馆，占 100.0%</x:v>
      </x:c>
      <x:c r="Y2296" s="31" t="str">
        <x:v>["mounted:观山湖世纪城/地质博物馆"]</x:v>
      </x:c>
      <x:c r="Z2296" s="31" t="str">
        <x:v>["瑞幸咖啡(贵阳康养职业大学店)","石林西路","石林西路(东)"]</x:v>
      </x:c>
      <x:c r="AA2296" s="31" t="str"/>
      <x:c r="AB2296" s="31" t="n">
        <x:v>4</x:v>
      </x:c>
      <x:c r="AC2296" s="31" t="str">
        <x:v>["交通:3","餐饮:1"]</x:v>
      </x:c>
      <x:c r="AD2296" s="31" t="str">
        <x:v>交通</x:v>
      </x:c>
      <x:c r="AE2296" s="31" t="str">
        <x:v>未知</x:v>
      </x:c>
      <x:c r="AF2296" s="31" t="str">
        <x:v>充分</x:v>
      </x:c>
      <x:c r="AG2296" s="31" t="str">
        <x:v>2026-09-16</x:v>
      </x:c>
      <x:c r="AH2296" s="31" t="str">
        <x:v>src_grid_derive</x:v>
      </x:c>
      <x:c r="AI2296" s="31" t="str">
        <x:v>grid-recompute-ctrip-hotel-20260916</x:v>
      </x:c>
      <x:c r="AJ2296" s="31" t="str">
        <x:v>["h3:88400c0cb5fffff"]</x:v>
      </x:c>
      <x:c r="AK2296" s="31" t="str">
        <x:v>needs_review</x:v>
      </x:c>
      <x:c r="AL2296" s="31" t="str">
        <x:v>ea7f2600ee89d72a23968dfb864526563eb015913261a19e41c5dbbe4565eebd</x:v>
      </x:c>
      <x:c r="AM2296" s="31" t="str">
        <x:v>2026-09-15</x:v>
      </x:c>
      <x:c r="AN2296" s="31" t="str">
        <x:v>2026-09-16</x:v>
      </x:c>
      <x:c r="AO2296" s="31" t="str">
        <x:v>2026-09-16</x:v>
      </x:c>
      <x:c r="AP2296" s="31" t="n">
        <x:v>0</x:v>
      </x:c>
      <x:c r="AQ2296" s="31" t="str"/>
      <x:c r="AR2296" s="31" t="str"/>
    </x:row>
    <x:row r="2297">
      <x:c r="A2297" s="31" t="str">
        <x:v>88400c0de9fffff</x:v>
      </x:c>
      <x:c r="B2297" s="31" t="n">
        <x:v>8</x:v>
      </x:c>
      <x:c r="C2297" s="31" t="n">
        <x:v>26.629239</x:v>
      </x:c>
      <x:c r="D2297" s="31" t="n">
        <x:v>106.678606</x:v>
      </x:c>
      <x:c r="E2297" s="31" t="str">
        <x:v>87400c0deffffff</x:v>
      </x:c>
      <x:c r="F2297" s="31" t="str">
        <x:v>admin_520115</x:v>
      </x:c>
      <x:c r="G2297" s="31" t="str">
        <x:v>否</x:v>
      </x:c>
      <x:c r="H2297" s="31" t="n">
        <x:v>0.4</x:v>
      </x:c>
      <x:c r="I2297" s="31" t="str">
        <x:v>["百花湖镇:3","观山湖区:2"]</x:v>
      </x:c>
      <x:c r="J2297" s="31" t="str">
        <x:v>本次挂载后格内 5 个精确 POI 按自身行政区统计；与格心归属一致率 40.0%。分区统计仍须按 POI 逐条计。</x:v>
      </x:c>
      <x:c r="K2297" s="31" t="str">
        <x:v>边界匹配</x:v>
      </x:c>
      <x:c r="L2297" s="31" t="str">
        <x:v>观山街道</x:v>
      </x:c>
      <x:c r="M2297" s="31" t="str">
        <x:v>admin_520115_58583e9f</x:v>
      </x:c>
      <x:c r="N2297" s="31" t="str">
        <x:v>520115003000</x:v>
      </x:c>
      <x:c r="O2297" s="31" t="str">
        <x:v>amap_regeo@2026-09-15</x:v>
      </x:c>
      <x:c r="P2297" s="31" t="str">
        <x:v>官方名单在册</x:v>
      </x:c>
      <x:c r="Q2297" s="31" t="str">
        <x:v>否</x:v>
      </x:c>
      <x:c r="R2297" s="31" t="str"/>
      <x:c r="S2297" s="31" t="str">
        <x:v>["ctrip:2","transport:2","amap:1"]</x:v>
      </x:c>
      <x:c r="T2297" s="31" t="str">
        <x:v>zone_9f14d02586</x:v>
      </x:c>
      <x:c r="U2297" s="31" t="str">
        <x:v>贵阳北站/高新区</x:v>
      </x:c>
      <x:c r="V2297" s="31" t="n">
        <x:v>1</x:v>
      </x:c>
      <x:c r="W2297" s="31" t="str">
        <x:v>POI标签众数</x:v>
      </x:c>
      <x:c r="X2297" s="31" t="str">
        <x:v>本次挂载后格内 3 个可判片区 POI 中，3 个指向 贵阳北站/高新区，占 100.0%</x:v>
      </x:c>
      <x:c r="Y2297" s="31" t="str">
        <x:v>["amap:贵阳北站/高新区","mounted:贵阳北站/高新区"]</x:v>
      </x:c>
      <x:c r="Z2297" s="31" t="str">
        <x:v>["全季酒店(贵阳北站西广场店)","汉庭酒店(贵阳北站西广场店)","砍上牛肉粉","观山开磷城"]</x:v>
      </x:c>
      <x:c r="AA2297" s="31" t="str"/>
      <x:c r="AB2297" s="31" t="n">
        <x:v>5</x:v>
      </x:c>
      <x:c r="AC2297" s="31" t="str">
        <x:v>["住宿:2","交通:2","餐饮:1"]</x:v>
      </x:c>
      <x:c r="AD2297" s="31" t="str">
        <x:v>住宿</x:v>
      </x:c>
      <x:c r="AE2297" s="31" t="str">
        <x:v>未知</x:v>
      </x:c>
      <x:c r="AF2297" s="31" t="str">
        <x:v>充分</x:v>
      </x:c>
      <x:c r="AG2297" s="31" t="str">
        <x:v>2026-09-16</x:v>
      </x:c>
      <x:c r="AH2297" s="31" t="str">
        <x:v>src_grid_derive</x:v>
      </x:c>
      <x:c r="AI2297" s="31" t="str">
        <x:v>grid-recompute-ctrip-hotel-20260916</x:v>
      </x:c>
      <x:c r="AJ2297" s="31" t="str">
        <x:v>["h3:88400c0de9fffff"]</x:v>
      </x:c>
      <x:c r="AK2297" s="31" t="str">
        <x:v>needs_review</x:v>
      </x:c>
      <x:c r="AL2297" s="31" t="str">
        <x:v>0f4453c6006e19141fa008851ed7d02b39b85d2be6561e09ca18c342d259f440</x:v>
      </x:c>
      <x:c r="AM2297" s="31" t="str">
        <x:v>2026-09-15</x:v>
      </x:c>
      <x:c r="AN2297" s="31" t="str">
        <x:v>2026-09-16</x:v>
      </x:c>
      <x:c r="AO2297" s="31" t="str">
        <x:v>2026-09-16</x:v>
      </x:c>
      <x:c r="AP2297" s="31" t="n">
        <x:v>0</x:v>
      </x:c>
      <x:c r="AQ2297" s="31" t="str"/>
      <x:c r="AR2297" s="31" t="str"/>
    </x:row>
    <x:row r="2298">
      <x:c r="A2298" s="31" t="str">
        <x:v>88400c7647fffff</x:v>
      </x:c>
      <x:c r="B2298" s="31" t="n">
        <x:v>8</x:v>
      </x:c>
      <x:c r="C2298" s="31" t="n">
        <x:v>26.633357</x:v>
      </x:c>
      <x:c r="D2298" s="31" t="n">
        <x:v>106.597788</x:v>
      </x:c>
      <x:c r="E2298" s="31" t="str">
        <x:v>87400c764ffffff</x:v>
      </x:c>
      <x:c r="F2298" s="31" t="str">
        <x:v>admin_520115</x:v>
      </x:c>
      <x:c r="G2298" s="31" t="str">
        <x:v>否</x:v>
      </x:c>
      <x:c r="H2298" s="31" t="n">
        <x:v>0.25</x:v>
      </x:c>
      <x:c r="I2298" s="31" t="str">
        <x:v>["百花湖镇:42","观山湖区:14"]</x:v>
      </x:c>
      <x:c r="J2298" s="31" t="str">
        <x:v>本次挂载后格内 56 个精确 POI 按自身行政区统计；与格心归属一致率 25.0%。分区统计仍须按 POI 逐条计。</x:v>
      </x:c>
      <x:c r="K2298" s="31" t="str">
        <x:v>边界匹配</x:v>
      </x:c>
      <x:c r="L2298" s="31" t="str">
        <x:v>云潭街道</x:v>
      </x:c>
      <x:c r="M2298" s="31" t="str">
        <x:v>admin_520115_0599608a</x:v>
      </x:c>
      <x:c r="N2298" s="31" t="str">
        <x:v>520115002000</x:v>
      </x:c>
      <x:c r="O2298" s="31" t="str">
        <x:v>amap_regeo@2026-09-15</x:v>
      </x:c>
      <x:c r="P2298" s="31" t="str">
        <x:v>官方名单在册</x:v>
      </x:c>
      <x:c r="Q2298" s="31" t="str">
        <x:v>否</x:v>
      </x:c>
      <x:c r="R2298" s="31" t="str"/>
      <x:c r="S2298" s="31" t="str">
        <x:v>["amap:55","ctrip:1"]</x:v>
      </x:c>
      <x:c r="T2298" s="31" t="str">
        <x:v>zone_acb394079f</x:v>
      </x:c>
      <x:c r="U2298" s="31" t="str">
        <x:v>观山湖会展城/金融城</x:v>
      </x:c>
      <x:c r="V2298" s="31" t="n">
        <x:v>1</x:v>
      </x:c>
      <x:c r="W2298" s="31" t="str">
        <x:v>POI标签众数</x:v>
      </x:c>
      <x:c r="X2298" s="31" t="str">
        <x:v>本次挂载后格内 42 个可判片区 POI 中，42 个指向 观山湖会展城/金融城，占 100.0%</x:v>
      </x:c>
      <x:c r="Y2298" s="31" t="str">
        <x:v>["mounted:观山湖会展城/金融城"]</x:v>
      </x:c>
      <x:c r="Z2298" s="31" t="str">
        <x:v>["贵阳观山湖阅山湖阅·舍","鹅生菌(贵阳总店)","小厨娘阅山湖总店","灌木咖啡(阅山湖店)","观山湖区刘记牛之味粉面馆"]</x:v>
      </x:c>
      <x:c r="AA2298" s="31" t="str"/>
      <x:c r="AB2298" s="31" t="n">
        <x:v>56</x:v>
      </x:c>
      <x:c r="AC2298" s="31" t="str">
        <x:v>["餐饮:41","交通:13","景点:1","住宿:1"]</x:v>
      </x:c>
      <x:c r="AD2298" s="31" t="str">
        <x:v>餐饮</x:v>
      </x:c>
      <x:c r="AE2298" s="31" t="str">
        <x:v>未知</x:v>
      </x:c>
      <x:c r="AF2298" s="31" t="str">
        <x:v>充分</x:v>
      </x:c>
      <x:c r="AG2298" s="31" t="str">
        <x:v>2026-09-16</x:v>
      </x:c>
      <x:c r="AH2298" s="31" t="str">
        <x:v>src_grid_derive</x:v>
      </x:c>
      <x:c r="AI2298" s="31" t="str">
        <x:v>grid-recompute-ctrip-hotel-20260916</x:v>
      </x:c>
      <x:c r="AJ2298" s="31" t="str">
        <x:v>["h3:88400c7647fffff"]</x:v>
      </x:c>
      <x:c r="AK2298" s="31" t="str">
        <x:v>needs_review</x:v>
      </x:c>
      <x:c r="AL2298" s="31" t="str">
        <x:v>8426dccaf8782c5370d87647de4068c346bb6f4b3a5170078ed256dddfa637bf</x:v>
      </x:c>
      <x:c r="AM2298" s="31" t="str">
        <x:v>2026-09-15</x:v>
      </x:c>
      <x:c r="AN2298" s="31" t="str">
        <x:v>2026-09-16</x:v>
      </x:c>
      <x:c r="AO2298" s="31" t="str">
        <x:v>2026-09-16</x:v>
      </x:c>
      <x:c r="AP2298" s="31" t="n">
        <x:v>0</x:v>
      </x:c>
      <x:c r="AQ2298" s="31" t="str"/>
      <x:c r="AR2298" s="31" t="str"/>
    </x:row>
    <x:row r="2299">
      <x:c r="A2299" s="31" t="str">
        <x:v>88400c394bfffff</x:v>
      </x:c>
      <x:c r="B2299" s="31" t="n">
        <x:v>8</x:v>
      </x:c>
      <x:c r="C2299" s="31" t="n">
        <x:v>26.57443</x:v>
      </x:c>
      <x:c r="D2299" s="31" t="n">
        <x:v>106.557021</x:v>
      </x:c>
      <x:c r="E2299" s="31" t="str">
        <x:v>87400c394ffffff</x:v>
      </x:c>
      <x:c r="F2299" s="31" t="str">
        <x:v>admin_520115</x:v>
      </x:c>
      <x:c r="G2299" s="31" t="str">
        <x:v>否</x:v>
      </x:c>
      <x:c r="H2299" s="31" t="n">
        <x:v>0.455</x:v>
      </x:c>
      <x:c r="I2299" s="31" t="str">
        <x:v>["百花湖镇:6","观山湖区:5"]</x:v>
      </x:c>
      <x:c r="J2299" s="31" t="str">
        <x:v>本次挂载后格内 11 个精确 POI 按自身行政区统计；与格心归属一致率 45.5%。分区统计仍须按 POI 逐条计。</x:v>
      </x:c>
      <x:c r="K2299" s="31" t="str">
        <x:v>边界匹配</x:v>
      </x:c>
      <x:c r="L2299" s="31" t="str">
        <x:v>金华镇</x:v>
      </x:c>
      <x:c r="M2299" s="31" t="str">
        <x:v>admin_520115_019415c2</x:v>
      </x:c>
      <x:c r="N2299" s="31" t="str">
        <x:v>520115100000</x:v>
      </x:c>
      <x:c r="O2299" s="31" t="str">
        <x:v>amap_regeo@2026-09-15</x:v>
      </x:c>
      <x:c r="P2299" s="31" t="str">
        <x:v>官方名单在册</x:v>
      </x:c>
      <x:c r="Q2299" s="31" t="str">
        <x:v>否</x:v>
      </x:c>
      <x:c r="R2299" s="31" t="str"/>
      <x:c r="S2299" s="31" t="str">
        <x:v>["amap:10","ctrip:1"]</x:v>
      </x:c>
      <x:c r="T2299" s="31" t="str">
        <x:v>zone_d08524e777</x:v>
      </x:c>
      <x:c r="U2299" s="31" t="str">
        <x:v>观山湖世纪城/地质博物馆</x:v>
      </x:c>
      <x:c r="V2299" s="31" t="n">
        <x:v>1</x:v>
      </x:c>
      <x:c r="W2299" s="31" t="str">
        <x:v>POI标签众数</x:v>
      </x:c>
      <x:c r="X2299" s="31" t="str">
        <x:v>本次挂载后格内 6 个可判片区 POI 中，6 个指向 观山湖世纪城/地质博物馆，占 100.0%</x:v>
      </x:c>
      <x:c r="Y2299" s="31" t="str">
        <x:v>["mounted:观山湖世纪城/地质博物馆"]</x:v>
      </x:c>
      <x:c r="Z2299" s="31" t="str">
        <x:v>["贵阳聚谊酒店","骉马酒店-餐厅","燕姐百姓餐馆","赖闻台","黔味源带皮牛肉粉"]</x:v>
      </x:c>
      <x:c r="AA2299" s="31" t="str"/>
      <x:c r="AB2299" s="31" t="n">
        <x:v>11</x:v>
      </x:c>
      <x:c r="AC2299" s="31" t="str">
        <x:v>["餐饮:5","交通:5","住宿:1"]</x:v>
      </x:c>
      <x:c r="AD2299" s="31" t="str">
        <x:v>餐饮</x:v>
      </x:c>
      <x:c r="AE2299" s="31" t="str">
        <x:v>未知</x:v>
      </x:c>
      <x:c r="AF2299" s="31" t="str">
        <x:v>充分</x:v>
      </x:c>
      <x:c r="AG2299" s="31" t="str">
        <x:v>2026-09-16</x:v>
      </x:c>
      <x:c r="AH2299" s="31" t="str">
        <x:v>src_grid_derive</x:v>
      </x:c>
      <x:c r="AI2299" s="31" t="str">
        <x:v>grid-recompute-ctrip-hotel-20260916</x:v>
      </x:c>
      <x:c r="AJ2299" s="31" t="str">
        <x:v>["h3:88400c394bfffff"]</x:v>
      </x:c>
      <x:c r="AK2299" s="31" t="str">
        <x:v>needs_review</x:v>
      </x:c>
      <x:c r="AL2299" s="31" t="str">
        <x:v>e60f295095e3705ceaaa6762d37fac40e6e512770fe4bbbc42f1cea07473ebcc</x:v>
      </x:c>
      <x:c r="AM2299" s="31" t="str">
        <x:v>2026-09-15</x:v>
      </x:c>
      <x:c r="AN2299" s="31" t="str">
        <x:v>2026-09-16</x:v>
      </x:c>
      <x:c r="AO2299" s="31" t="str">
        <x:v>2026-09-16</x:v>
      </x:c>
      <x:c r="AP2299" s="31" t="n">
        <x:v>0</x:v>
      </x:c>
      <x:c r="AQ2299" s="31" t="str"/>
      <x:c r="AR2299" s="31" t="str"/>
    </x:row>
    <x:row r="2300">
      <x:c r="A2300" s="31" t="str">
        <x:v>88400c7487fffff</x:v>
      </x:c>
      <x:c r="B2300" s="31" t="n">
        <x:v>8</x:v>
      </x:c>
      <x:c r="C2300" s="31" t="n">
        <x:v>26.713192</x:v>
      </x:c>
      <x:c r="D2300" s="31" t="n">
        <x:v>106.487968</x:v>
      </x:c>
      <x:c r="E2300" s="31" t="str">
        <x:v>87400c748ffffff</x:v>
      </x:c>
      <x:c r="F2300" s="31" t="str">
        <x:v>admin_520115</x:v>
      </x:c>
      <x:c r="G2300" s="31" t="str">
        <x:v>否</x:v>
      </x:c>
      <x:c r="H2300" s="31" t="n">
        <x:v>1</x:v>
      </x:c>
      <x:c r="I2300" s="31" t="str">
        <x:v>["观山湖区:1"]</x:v>
      </x:c>
      <x:c r="J2300" s="31" t="str">
        <x:v>格内 1 个 POI 的 district 全部为观山湖区，与官方边界判定一致</x:v>
      </x:c>
      <x:c r="K2300" s="31" t="str">
        <x:v>边界匹配</x:v>
      </x:c>
      <x:c r="L2300" s="31" t="str">
        <x:v>百花湖镇</x:v>
      </x:c>
      <x:c r="M2300" s="31" t="str">
        <x:v>admin_520115_a1dc1c89</x:v>
      </x:c>
      <x:c r="N2300" s="31" t="str">
        <x:v>520115102000</x:v>
      </x:c>
      <x:c r="O2300" s="31" t="str">
        <x:v>amap_regeo@2026-09-15</x:v>
      </x:c>
      <x:c r="P2300" s="31" t="str">
        <x:v>官方名单在册</x:v>
      </x:c>
      <x:c r="Q2300" s="31" t="str">
        <x:v>否</x:v>
      </x:c>
      <x:c r="R2300" s="31" t="str"/>
      <x:c r="S2300" s="31" t="str"/>
      <x:c r="T2300" s="31" t="str"/>
      <x:c r="U2300" s="31" t="str"/>
      <x:c r="V2300" s="31" t="str"/>
      <x:c r="W2300" s="31" t="str">
        <x:v>未判定</x:v>
      </x:c>
      <x:c r="X2300" s="31" t="str"/>
      <x:c r="Y2300" s="31" t="str"/>
      <x:c r="Z2300" s="31" t="str"/>
      <x:c r="AA2300" s="31" t="str"/>
      <x:c r="AB2300" s="31" t="n">
        <x:v>0</x:v>
      </x:c>
      <x:c r="AC2300" s="31" t="str"/>
      <x:c r="AD2300" s="31" t="str"/>
      <x:c r="AE2300" s="31" t="str">
        <x:v>未知</x:v>
      </x:c>
      <x:c r="AF2300" s="31" t="str">
        <x:v>未采</x:v>
      </x:c>
      <x:c r="AG2300" s="31" t="str">
        <x:v>2026-09-16</x:v>
      </x:c>
      <x:c r="AH2300" s="31" t="str">
        <x:v>src_grid_derive</x:v>
      </x:c>
      <x:c r="AI2300" s="31" t="str">
        <x:v>grid-recompute-ctrip-hotel-20260916</x:v>
      </x:c>
      <x:c r="AJ2300" s="31" t="str">
        <x:v>["h3:88400c7487fffff"]</x:v>
      </x:c>
      <x:c r="AK2300" s="31" t="str">
        <x:v>needs_review</x:v>
      </x:c>
      <x:c r="AL2300" s="31" t="str">
        <x:v>98bd67c5e4ce24adf06cff2a797bb12062b6febe91c0c643f3ba96462548b8a8</x:v>
      </x:c>
      <x:c r="AM2300" s="31" t="str">
        <x:v>2026-09-15</x:v>
      </x:c>
      <x:c r="AN2300" s="31" t="str">
        <x:v>2026-09-16</x:v>
      </x:c>
      <x:c r="AO2300" s="31" t="str">
        <x:v>2026-09-16</x:v>
      </x:c>
      <x:c r="AP2300" s="31" t="n">
        <x:v>0</x:v>
      </x:c>
      <x:c r="AQ2300" s="31" t="str"/>
      <x:c r="AR2300" s="31" t="str"/>
    </x:row>
    <x:row r="2301">
      <x:c r="A2301" s="31" t="str">
        <x:v>88400c3b09fffff</x:v>
      </x:c>
      <x:c r="B2301" s="31" t="n">
        <x:v>8</x:v>
      </x:c>
      <x:c r="C2301" s="31" t="n">
        <x:v>26.535854</x:v>
      </x:c>
      <x:c r="D2301" s="31" t="n">
        <x:v>106.576185</x:v>
      </x:c>
      <x:c r="E2301" s="31" t="str">
        <x:v>87400c3b0ffffff</x:v>
      </x:c>
      <x:c r="F2301" s="31" t="str">
        <x:v>admin_520111</x:v>
      </x:c>
      <x:c r="G2301" s="31" t="str">
        <x:v>否</x:v>
      </x:c>
      <x:c r="H2301" s="31" t="str"/>
      <x:c r="I2301" s="31" t="str"/>
      <x:c r="J2301" s="31" t="str">
        <x:v>格内无自带行政区的 POI，无法核验</x:v>
      </x:c>
      <x:c r="K2301" s="31" t="str">
        <x:v>边界匹配</x:v>
      </x:c>
      <x:c r="L2301" s="31" t="str"/>
      <x:c r="M2301" s="31" t="str"/>
      <x:c r="N2301" s="31" t="str"/>
      <x:c r="O2301" s="31" t="str"/>
      <x:c r="P2301" s="31" t="str">
        <x:v>未取得</x:v>
      </x:c>
      <x:c r="Q2301" s="31" t="str">
        <x:v>否</x:v>
      </x:c>
      <x:c r="R2301" s="31" t="str"/>
      <x:c r="S2301" s="31" t="str"/>
      <x:c r="T2301" s="31" t="str"/>
      <x:c r="U2301" s="31" t="str"/>
      <x:c r="V2301" s="31" t="str"/>
      <x:c r="W2301" s="31" t="str">
        <x:v>未判定</x:v>
      </x:c>
      <x:c r="X2301" s="31" t="str"/>
      <x:c r="Y2301" s="31" t="str"/>
      <x:c r="Z2301" s="31" t="str"/>
      <x:c r="AA2301" s="31" t="str"/>
      <x:c r="AB2301" s="31" t="n">
        <x:v>0</x:v>
      </x:c>
      <x:c r="AC2301" s="31" t="str"/>
      <x:c r="AD2301" s="31" t="str"/>
      <x:c r="AE2301" s="31" t="str">
        <x:v>未知</x:v>
      </x:c>
      <x:c r="AF2301" s="31" t="str">
        <x:v>未采</x:v>
      </x:c>
      <x:c r="AG2301" s="31" t="str">
        <x:v>2026-09-16</x:v>
      </x:c>
      <x:c r="AH2301" s="31" t="str">
        <x:v>src_grid_derive</x:v>
      </x:c>
      <x:c r="AI2301" s="31" t="str">
        <x:v>grid-recompute-ctrip-hotel-20260916</x:v>
      </x:c>
      <x:c r="AJ2301" s="31" t="str">
        <x:v>["h3:88400c3b09fffff"]</x:v>
      </x:c>
      <x:c r="AK2301" s="31" t="str">
        <x:v>needs_review</x:v>
      </x:c>
      <x:c r="AL2301" s="31" t="str">
        <x:v>1d09a74fb2fd18f26bb19607996faaae87eff2142c08b2456986f7bf1cba8337</x:v>
      </x:c>
      <x:c r="AM2301" s="31" t="str">
        <x:v>2026-09-15</x:v>
      </x:c>
      <x:c r="AN2301" s="31" t="str">
        <x:v>2026-09-16</x:v>
      </x:c>
      <x:c r="AO2301" s="31" t="str">
        <x:v>2026-09-16</x:v>
      </x:c>
      <x:c r="AP2301" s="31" t="n">
        <x:v>0</x:v>
      </x:c>
      <x:c r="AQ2301" s="31" t="str"/>
      <x:c r="AR2301" s="31" t="str"/>
    </x:row>
    <x:row r="2302">
      <x:c r="A2302" s="31" t="str">
        <x:v>88400c3945fffff</x:v>
      </x:c>
      <x:c r="B2302" s="31" t="n">
        <x:v>8</x:v>
      </x:c>
      <x:c r="C2302" s="31" t="n">
        <x:v>26.587239</x:v>
      </x:c>
      <x:c r="D2302" s="31" t="n">
        <x:v>106.56817</x:v>
      </x:c>
      <x:c r="E2302" s="31" t="str">
        <x:v>87400c394ffffff</x:v>
      </x:c>
      <x:c r="F2302" s="31" t="str">
        <x:v>admin_520115</x:v>
      </x:c>
      <x:c r="G2302" s="31" t="str">
        <x:v>否</x:v>
      </x:c>
      <x:c r="H2302" s="31" t="n">
        <x:v>0</x:v>
      </x:c>
      <x:c r="I2302" s="31" t="str">
        <x:v>["百花湖镇:1"]</x:v>
      </x:c>
      <x:c r="J2302" s="31" t="str">
        <x:v>本次挂载后格内 1 个精确 POI 按自身行政区统计；与格心归属一致率 0.0%。分区统计仍须按 POI 逐条计。</x:v>
      </x:c>
      <x:c r="K2302" s="31" t="str">
        <x:v>边界匹配</x:v>
      </x:c>
      <x:c r="L2302" s="31" t="str">
        <x:v>金华镇</x:v>
      </x:c>
      <x:c r="M2302" s="31" t="str">
        <x:v>admin_520115_019415c2</x:v>
      </x:c>
      <x:c r="N2302" s="31" t="str">
        <x:v>520115100000</x:v>
      </x:c>
      <x:c r="O2302" s="31" t="str">
        <x:v>amap_regeo@2026-09-15</x:v>
      </x:c>
      <x:c r="P2302" s="31" t="str">
        <x:v>官方名单在册</x:v>
      </x:c>
      <x:c r="Q2302" s="31" t="str">
        <x:v>否</x:v>
      </x:c>
      <x:c r="R2302" s="31" t="str"/>
      <x:c r="S2302" s="31" t="str">
        <x:v>["amap:1"]</x:v>
      </x:c>
      <x:c r="T2302" s="31" t="str">
        <x:v>zone_0c4a62cd85</x:v>
      </x:c>
      <x:c r="U2302" s="31" t="str">
        <x:v>金华镇</x:v>
      </x:c>
      <x:c r="V2302" s="31" t="n">
        <x:v>1</x:v>
      </x:c>
      <x:c r="W2302" s="31" t="str">
        <x:v>POI标签众数</x:v>
      </x:c>
      <x:c r="X2302" s="31" t="str">
        <x:v>本次挂载后格内 1 个可判片区 POI 中，1 个指向 金华镇，占 100.0%</x:v>
      </x:c>
      <x:c r="Y2302" s="31" t="str">
        <x:v>["amap_regeo:金华镇","mounted:金华镇"]</x:v>
      </x:c>
      <x:c r="Z2302" s="31" t="str">
        <x:v>["粗茶淡饭美食山庄"]</x:v>
      </x:c>
      <x:c r="AA2302" s="31" t="str"/>
      <x:c r="AB2302" s="31" t="n">
        <x:v>1</x:v>
      </x:c>
      <x:c r="AC2302" s="31" t="str">
        <x:v>["餐饮:1"]</x:v>
      </x:c>
      <x:c r="AD2302" s="31" t="str">
        <x:v>餐饮</x:v>
      </x:c>
      <x:c r="AE2302" s="31" t="str">
        <x:v>未知</x:v>
      </x:c>
      <x:c r="AF2302" s="31" t="str">
        <x:v>偏低</x:v>
      </x:c>
      <x:c r="AG2302" s="31" t="str">
        <x:v>2026-09-16</x:v>
      </x:c>
      <x:c r="AH2302" s="31" t="str">
        <x:v>src_grid_derive</x:v>
      </x:c>
      <x:c r="AI2302" s="31" t="str">
        <x:v>grid-recompute-ctrip-hotel-20260916</x:v>
      </x:c>
      <x:c r="AJ2302" s="31" t="str">
        <x:v>["h3:88400c3945fffff"]</x:v>
      </x:c>
      <x:c r="AK2302" s="31" t="str">
        <x:v>needs_review</x:v>
      </x:c>
      <x:c r="AL2302" s="31" t="str">
        <x:v>b10076ef73fbea34a09835eef74febeee4aee6cd3c4559172ae1b37b72b809e1</x:v>
      </x:c>
      <x:c r="AM2302" s="31" t="str">
        <x:v>2026-09-15</x:v>
      </x:c>
      <x:c r="AN2302" s="31" t="str">
        <x:v>2026-09-16</x:v>
      </x:c>
      <x:c r="AO2302" s="31" t="str">
        <x:v>2026-09-16</x:v>
      </x:c>
      <x:c r="AP2302" s="31" t="n">
        <x:v>0</x:v>
      </x:c>
      <x:c r="AQ2302" s="31" t="str"/>
      <x:c r="AR2302" s="31" t="str"/>
    </x:row>
    <x:row r="2303">
      <x:c r="A2303" s="31" t="str">
        <x:v>88400c7451fffff</x:v>
      </x:c>
      <x:c r="B2303" s="31" t="n">
        <x:v>8</x:v>
      </x:c>
      <x:c r="C2303" s="31" t="n">
        <x:v>26.675832</x:v>
      </x:c>
      <x:c r="D2303" s="31" t="n">
        <x:v>106.550389</x:v>
      </x:c>
      <x:c r="E2303" s="31" t="str">
        <x:v>87400c745ffffff</x:v>
      </x:c>
      <x:c r="F2303" s="31" t="str">
        <x:v>admin_520115</x:v>
      </x:c>
      <x:c r="G2303" s="31" t="str">
        <x:v>否</x:v>
      </x:c>
      <x:c r="H2303" s="31" t="str"/>
      <x:c r="I2303" s="31" t="str"/>
      <x:c r="J2303" s="31" t="str">
        <x:v>格内无自带行政区的 POI，无法核验</x:v>
      </x:c>
      <x:c r="K2303" s="31" t="str">
        <x:v>边界匹配</x:v>
      </x:c>
      <x:c r="L2303" s="31" t="str"/>
      <x:c r="M2303" s="31" t="str"/>
      <x:c r="N2303" s="31" t="str"/>
      <x:c r="O2303" s="31" t="str"/>
      <x:c r="P2303" s="31" t="str">
        <x:v>未取得</x:v>
      </x:c>
      <x:c r="Q2303" s="31" t="str">
        <x:v>否</x:v>
      </x:c>
      <x:c r="R2303" s="31" t="str"/>
      <x:c r="S2303" s="31" t="str"/>
      <x:c r="T2303" s="31" t="str"/>
      <x:c r="U2303" s="31" t="str"/>
      <x:c r="V2303" s="31" t="str"/>
      <x:c r="W2303" s="31" t="str">
        <x:v>未判定</x:v>
      </x:c>
      <x:c r="X2303" s="31" t="str"/>
      <x:c r="Y2303" s="31" t="str"/>
      <x:c r="Z2303" s="31" t="str"/>
      <x:c r="AA2303" s="31" t="str"/>
      <x:c r="AB2303" s="31" t="n">
        <x:v>0</x:v>
      </x:c>
      <x:c r="AC2303" s="31" t="str"/>
      <x:c r="AD2303" s="31" t="str"/>
      <x:c r="AE2303" s="31" t="str">
        <x:v>未知</x:v>
      </x:c>
      <x:c r="AF2303" s="31" t="str">
        <x:v>未采</x:v>
      </x:c>
      <x:c r="AG2303" s="31" t="str">
        <x:v>2026-09-16</x:v>
      </x:c>
      <x:c r="AH2303" s="31" t="str">
        <x:v>src_grid_derive</x:v>
      </x:c>
      <x:c r="AI2303" s="31" t="str">
        <x:v>grid-recompute-ctrip-hotel-20260916</x:v>
      </x:c>
      <x:c r="AJ2303" s="31" t="str">
        <x:v>["h3:88400c7451fffff"]</x:v>
      </x:c>
      <x:c r="AK2303" s="31" t="str">
        <x:v>needs_review</x:v>
      </x:c>
      <x:c r="AL2303" s="31" t="str">
        <x:v>fb4c53262e26f0376fdcfa2c861d66439c92ef9f7dc167ed05a2817ed3fd3e5c</x:v>
      </x:c>
      <x:c r="AM2303" s="31" t="str">
        <x:v>2026-09-15</x:v>
      </x:c>
      <x:c r="AN2303" s="31" t="str">
        <x:v>2026-09-16</x:v>
      </x:c>
      <x:c r="AO2303" s="31" t="str">
        <x:v>2026-09-16</x:v>
      </x:c>
      <x:c r="AP2303" s="31" t="n">
        <x:v>0</x:v>
      </x:c>
      <x:c r="AQ2303" s="31" t="str"/>
      <x:c r="AR2303" s="31" t="str"/>
    </x:row>
    <x:row r="2304">
      <x:c r="A2304" s="31" t="str">
        <x:v>88400c39bbfffff</x:v>
      </x:c>
      <x:c r="B2304" s="31" t="n">
        <x:v>8</x:v>
      </x:c>
      <x:c r="C2304" s="31" t="n">
        <x:v>26.61703</x:v>
      </x:c>
      <x:c r="D2304" s="31" t="n">
        <x:v>106.456967</x:v>
      </x:c>
      <x:c r="E2304" s="31" t="str">
        <x:v>87400c39bffffff</x:v>
      </x:c>
      <x:c r="F2304" s="31" t="str">
        <x:v>admin_520115</x:v>
      </x:c>
      <x:c r="G2304" s="31" t="str">
        <x:v>否</x:v>
      </x:c>
      <x:c r="H2304" s="31" t="str"/>
      <x:c r="I2304" s="31" t="str"/>
      <x:c r="J2304" s="31" t="str">
        <x:v>格内无自带行政区的 POI，无法核验</x:v>
      </x:c>
      <x:c r="K2304" s="31" t="str">
        <x:v>边界匹配</x:v>
      </x:c>
      <x:c r="L2304" s="31" t="str"/>
      <x:c r="M2304" s="31" t="str"/>
      <x:c r="N2304" s="31" t="str"/>
      <x:c r="O2304" s="31" t="str"/>
      <x:c r="P2304" s="31" t="str">
        <x:v>未取得</x:v>
      </x:c>
      <x:c r="Q2304" s="31" t="str">
        <x:v>否</x:v>
      </x:c>
      <x:c r="R2304" s="31" t="str"/>
      <x:c r="S2304" s="31" t="str"/>
      <x:c r="T2304" s="31" t="str"/>
      <x:c r="U2304" s="31" t="str"/>
      <x:c r="V2304" s="31" t="str"/>
      <x:c r="W2304" s="31" t="str">
        <x:v>未判定</x:v>
      </x:c>
      <x:c r="X2304" s="31" t="str"/>
      <x:c r="Y2304" s="31" t="str"/>
      <x:c r="Z2304" s="31" t="str"/>
      <x:c r="AA2304" s="31" t="str"/>
      <x:c r="AB2304" s="31" t="n">
        <x:v>0</x:v>
      </x:c>
      <x:c r="AC2304" s="31" t="str"/>
      <x:c r="AD2304" s="31" t="str"/>
      <x:c r="AE2304" s="31" t="str">
        <x:v>未知</x:v>
      </x:c>
      <x:c r="AF2304" s="31" t="str">
        <x:v>未采</x:v>
      </x:c>
      <x:c r="AG2304" s="31" t="str">
        <x:v>2026-09-16</x:v>
      </x:c>
      <x:c r="AH2304" s="31" t="str">
        <x:v>src_grid_derive</x:v>
      </x:c>
      <x:c r="AI2304" s="31" t="str">
        <x:v>grid-recompute-ctrip-hotel-20260916</x:v>
      </x:c>
      <x:c r="AJ2304" s="31" t="str">
        <x:v>["h3:88400c39bbfffff"]</x:v>
      </x:c>
      <x:c r="AK2304" s="31" t="str">
        <x:v>needs_review</x:v>
      </x:c>
      <x:c r="AL2304" s="31" t="str">
        <x:v>8b88e4b74ac800bf809a4154b5c98bb233d81118255c73646113977d5b2f6c08</x:v>
      </x:c>
      <x:c r="AM2304" s="31" t="str">
        <x:v>2026-09-15</x:v>
      </x:c>
      <x:c r="AN2304" s="31" t="str">
        <x:v>2026-09-16</x:v>
      </x:c>
      <x:c r="AO2304" s="31" t="str">
        <x:v>2026-09-16</x:v>
      </x:c>
      <x:c r="AP2304" s="31" t="n">
        <x:v>0</x:v>
      </x:c>
      <x:c r="AQ2304" s="31" t="str"/>
      <x:c r="AR2304" s="31" t="str"/>
    </x:row>
    <x:row r="2305">
      <x:c r="A2305" s="31" t="str">
        <x:v>88400c391bfffff</x:v>
      </x:c>
      <x:c r="B2305" s="31" t="n">
        <x:v>8</x:v>
      </x:c>
      <x:c r="C2305" s="31" t="n">
        <x:v>26.587372</x:v>
      </x:c>
      <x:c r="D2305" s="31" t="n">
        <x:v>106.515547</x:v>
      </x:c>
      <x:c r="E2305" s="31" t="str">
        <x:v>87400c391ffffff</x:v>
      </x:c>
      <x:c r="F2305" s="31" t="str">
        <x:v>admin_520115</x:v>
      </x:c>
      <x:c r="G2305" s="31" t="str">
        <x:v>是</x:v>
      </x:c>
      <x:c r="H2305" s="31" t="n">
        <x:v>0.5</x:v>
      </x:c>
      <x:c r="I2305" s="31" t="str">
        <x:v>["观山湖区:1","清镇市:1"]</x:v>
      </x:c>
      <x:c r="J2305" s="31" t="str">
        <x:v>格心落在观山湖区官方边界内，但格内 2 个 POI 中有 1 个自称属于 清镇市 1 个 —— 本格跨行政区界，分区统计不应按本格汇总，须按 POI 自带 district 逐条计</x:v>
      </x:c>
      <x:c r="K2305" s="31" t="str">
        <x:v>边界匹配</x:v>
      </x:c>
      <x:c r="L2305" s="31" t="str">
        <x:v>金华镇</x:v>
      </x:c>
      <x:c r="M2305" s="31" t="str">
        <x:v>admin_520115_019415c2</x:v>
      </x:c>
      <x:c r="N2305" s="31" t="str">
        <x:v>520115100000</x:v>
      </x:c>
      <x:c r="O2305" s="31" t="str">
        <x:v>amap_regeo@2026-09-15</x:v>
      </x:c>
      <x:c r="P2305" s="31" t="str">
        <x:v>官方名单在册</x:v>
      </x:c>
      <x:c r="Q2305" s="31" t="str">
        <x:v>否</x:v>
      </x:c>
      <x:c r="R2305" s="31" t="str"/>
      <x:c r="S2305" s="31" t="str"/>
      <x:c r="T2305" s="31" t="str"/>
      <x:c r="U2305" s="31" t="str"/>
      <x:c r="V2305" s="31" t="str"/>
      <x:c r="W2305" s="31" t="str">
        <x:v>未判定</x:v>
      </x:c>
      <x:c r="X2305" s="31" t="str"/>
      <x:c r="Y2305" s="31" t="str"/>
      <x:c r="Z2305" s="31" t="str"/>
      <x:c r="AA2305" s="31" t="str"/>
      <x:c r="AB2305" s="31" t="n">
        <x:v>0</x:v>
      </x:c>
      <x:c r="AC2305" s="31" t="str"/>
      <x:c r="AD2305" s="31" t="str"/>
      <x:c r="AE2305" s="31" t="str">
        <x:v>未知</x:v>
      </x:c>
      <x:c r="AF2305" s="31" t="str">
        <x:v>未采</x:v>
      </x:c>
      <x:c r="AG2305" s="31" t="str">
        <x:v>2026-09-16</x:v>
      </x:c>
      <x:c r="AH2305" s="31" t="str">
        <x:v>src_grid_derive</x:v>
      </x:c>
      <x:c r="AI2305" s="31" t="str">
        <x:v>grid-recompute-ctrip-hotel-20260916</x:v>
      </x:c>
      <x:c r="AJ2305" s="31" t="str">
        <x:v>["h3:88400c391bfffff"]</x:v>
      </x:c>
      <x:c r="AK2305" s="31" t="str">
        <x:v>needs_review</x:v>
      </x:c>
      <x:c r="AL2305" s="31" t="str">
        <x:v>7ec5c1a88041fe184206a5330b0be0ef5612fa952c55c95da57c9ac5e44d3259</x:v>
      </x:c>
      <x:c r="AM2305" s="31" t="str">
        <x:v>2026-09-15</x:v>
      </x:c>
      <x:c r="AN2305" s="31" t="str">
        <x:v>2026-09-16</x:v>
      </x:c>
      <x:c r="AO2305" s="31" t="str">
        <x:v>2026-09-16</x:v>
      </x:c>
      <x:c r="AP2305" s="31" t="n">
        <x:v>0</x:v>
      </x:c>
      <x:c r="AQ2305" s="31" t="str"/>
      <x:c r="AR2305" s="31" t="str"/>
    </x:row>
    <x:row r="2306">
      <x:c r="A2306" s="31" t="str">
        <x:v>88400c3843fffff</x:v>
      </x:c>
      <x:c r="B2306" s="31" t="n">
        <x:v>8</x:v>
      </x:c>
      <x:c r="C2306" s="31" t="n">
        <x:v>26.537287</x:v>
      </x:c>
      <x:c r="D2306" s="31" t="n">
        <x:v>106.514165</x:v>
      </x:c>
      <x:c r="E2306" s="31" t="str">
        <x:v>87400c384ffffff</x:v>
      </x:c>
      <x:c r="F2306" s="31" t="str">
        <x:v>admin_520111</x:v>
      </x:c>
      <x:c r="G2306" s="31" t="str">
        <x:v>否</x:v>
      </x:c>
      <x:c r="H2306" s="31" t="str"/>
      <x:c r="I2306" s="31" t="str"/>
      <x:c r="J2306" s="31" t="str">
        <x:v>格内无自带行政区的 POI，无法核验</x:v>
      </x:c>
      <x:c r="K2306" s="31" t="str">
        <x:v>边界匹配</x:v>
      </x:c>
      <x:c r="L2306" s="31" t="str"/>
      <x:c r="M2306" s="31" t="str"/>
      <x:c r="N2306" s="31" t="str"/>
      <x:c r="O2306" s="31" t="str"/>
      <x:c r="P2306" s="31" t="str">
        <x:v>未取得</x:v>
      </x:c>
      <x:c r="Q2306" s="31" t="str">
        <x:v>否</x:v>
      </x:c>
      <x:c r="R2306" s="31" t="str"/>
      <x:c r="S2306" s="31" t="str"/>
      <x:c r="T2306" s="31" t="str"/>
      <x:c r="U2306" s="31" t="str"/>
      <x:c r="V2306" s="31" t="str"/>
      <x:c r="W2306" s="31" t="str">
        <x:v>未判定</x:v>
      </x:c>
      <x:c r="X2306" s="31" t="str"/>
      <x:c r="Y2306" s="31" t="str"/>
      <x:c r="Z2306" s="31" t="str"/>
      <x:c r="AA2306" s="31" t="str"/>
      <x:c r="AB2306" s="31" t="n">
        <x:v>0</x:v>
      </x:c>
      <x:c r="AC2306" s="31" t="str"/>
      <x:c r="AD2306" s="31" t="str"/>
      <x:c r="AE2306" s="31" t="str">
        <x:v>未知</x:v>
      </x:c>
      <x:c r="AF2306" s="31" t="str">
        <x:v>未采</x:v>
      </x:c>
      <x:c r="AG2306" s="31" t="str">
        <x:v>2026-09-16</x:v>
      </x:c>
      <x:c r="AH2306" s="31" t="str">
        <x:v>src_grid_derive</x:v>
      </x:c>
      <x:c r="AI2306" s="31" t="str">
        <x:v>grid-recompute-ctrip-hotel-20260916</x:v>
      </x:c>
      <x:c r="AJ2306" s="31" t="str">
        <x:v>["h3:88400c3843fffff"]</x:v>
      </x:c>
      <x:c r="AK2306" s="31" t="str">
        <x:v>needs_review</x:v>
      </x:c>
      <x:c r="AL2306" s="31" t="str">
        <x:v>ca89a24dc09176366026b48b51c9f31dc5102974539bbd6570ad9e007a0c70fd</x:v>
      </x:c>
      <x:c r="AM2306" s="31" t="str">
        <x:v>2026-09-15</x:v>
      </x:c>
      <x:c r="AN2306" s="31" t="str">
        <x:v>2026-09-16</x:v>
      </x:c>
      <x:c r="AO2306" s="31" t="str">
        <x:v>2026-09-16</x:v>
      </x:c>
      <x:c r="AP2306" s="31" t="n">
        <x:v>0</x:v>
      </x:c>
      <x:c r="AQ2306" s="31" t="str"/>
      <x:c r="AR2306" s="31" t="str"/>
    </x:row>
    <x:row r="2307">
      <x:c r="A2307" s="31" t="str">
        <x:v>88400c0dedfffff</x:v>
      </x:c>
      <x:c r="B2307" s="31" t="n">
        <x:v>8</x:v>
      </x:c>
      <x:c r="C2307" s="31" t="n">
        <x:v>26.635633</x:v>
      </x:c>
      <x:c r="D2307" s="31" t="n">
        <x:v>106.684181</x:v>
      </x:c>
      <x:c r="E2307" s="31" t="str">
        <x:v>87400c0deffffff</x:v>
      </x:c>
      <x:c r="F2307" s="31" t="str">
        <x:v>admin_520115</x:v>
      </x:c>
      <x:c r="G2307" s="31" t="str">
        <x:v>是</x:v>
      </x:c>
      <x:c r="H2307" s="31" t="n">
        <x:v>0.833</x:v>
      </x:c>
      <x:c r="I2307" s="31" t="str">
        <x:v>["观山湖区:5","白云区:1"]</x:v>
      </x:c>
      <x:c r="J2307" s="31" t="str">
        <x:v>格心落在观山湖区官方边界内，但格内 6 个 POI 中有 1 个自称属于 白云区 1 个 —— 本格跨行政区界，分区统计不应按本格汇总，须按 POI 自带 district 逐条计</x:v>
      </x:c>
      <x:c r="K2307" s="31" t="str">
        <x:v>边界匹配</x:v>
      </x:c>
      <x:c r="L2307" s="31" t="str">
        <x:v>观山街道</x:v>
      </x:c>
      <x:c r="M2307" s="31" t="str">
        <x:v>admin_520115_58583e9f</x:v>
      </x:c>
      <x:c r="N2307" s="31" t="str">
        <x:v>520115003000</x:v>
      </x:c>
      <x:c r="O2307" s="31" t="str">
        <x:v>amap_regeo@2026-09-15</x:v>
      </x:c>
      <x:c r="P2307" s="31" t="str">
        <x:v>官方名单在册</x:v>
      </x:c>
      <x:c r="Q2307" s="31" t="str">
        <x:v>否</x:v>
      </x:c>
      <x:c r="R2307" s="31" t="str"/>
      <x:c r="S2307" s="31" t="str"/>
      <x:c r="T2307" s="31" t="str">
        <x:v>zone_9f14d02586</x:v>
      </x:c>
      <x:c r="U2307" s="31" t="str">
        <x:v>贵阳北站/高新区</x:v>
      </x:c>
      <x:c r="V2307" s="31" t="n">
        <x:v>0.9</x:v>
      </x:c>
      <x:c r="W2307" s="31" t="str">
        <x:v>邻格传播</x:v>
      </x:c>
      <x:c r="X2307" s="31" t="str"/>
      <x:c r="Y2307" s="31" t="str"/>
      <x:c r="Z2307" s="31" t="str"/>
      <x:c r="AA2307" s="31" t="str"/>
      <x:c r="AB2307" s="31" t="n">
        <x:v>0</x:v>
      </x:c>
      <x:c r="AC2307" s="31" t="str"/>
      <x:c r="AD2307" s="31" t="str"/>
      <x:c r="AE2307" s="31" t="str">
        <x:v>未知</x:v>
      </x:c>
      <x:c r="AF2307" s="31" t="str">
        <x:v>未采</x:v>
      </x:c>
      <x:c r="AG2307" s="31" t="str">
        <x:v>2026-09-16</x:v>
      </x:c>
      <x:c r="AH2307" s="31" t="str">
        <x:v>src_grid_derive</x:v>
      </x:c>
      <x:c r="AI2307" s="31" t="str">
        <x:v>grid-recompute-ctrip-hotel-20260916</x:v>
      </x:c>
      <x:c r="AJ2307" s="31" t="str">
        <x:v>["h3:88400c0dedfffff"]</x:v>
      </x:c>
      <x:c r="AK2307" s="31" t="str">
        <x:v>needs_review</x:v>
      </x:c>
      <x:c r="AL2307" s="31" t="str">
        <x:v>c78fb93188d8578d5b7a6565b7ac3298ff36ee50a09f47089b69dc415f1ce4ed</x:v>
      </x:c>
      <x:c r="AM2307" s="31" t="str">
        <x:v>2026-09-15</x:v>
      </x:c>
      <x:c r="AN2307" s="31" t="str">
        <x:v>2026-09-16</x:v>
      </x:c>
      <x:c r="AO2307" s="31" t="str">
        <x:v>2026-09-16</x:v>
      </x:c>
      <x:c r="AP2307" s="31" t="n">
        <x:v>0</x:v>
      </x:c>
      <x:c r="AQ2307" s="31" t="str"/>
      <x:c r="AR2307" s="31" t="str"/>
    </x:row>
    <x:row r="2308">
      <x:c r="A2308" s="31" t="str">
        <x:v>88400c75c3fffff</x:v>
      </x:c>
      <x:c r="B2308" s="31" t="n">
        <x:v>8</x:v>
      </x:c>
      <x:c r="C2308" s="31" t="n">
        <x:v>26.734851</x:v>
      </x:c>
      <x:c r="D2308" s="31" t="n">
        <x:v>106.538528</x:v>
      </x:c>
      <x:c r="E2308" s="31" t="str">
        <x:v>87400c75cffffff</x:v>
      </x:c>
      <x:c r="F2308" s="31" t="str">
        <x:v>admin_520115</x:v>
      </x:c>
      <x:c r="G2308" s="31" t="str">
        <x:v>否</x:v>
      </x:c>
      <x:c r="H2308" s="31" t="str"/>
      <x:c r="I2308" s="31" t="str"/>
      <x:c r="J2308" s="31" t="str">
        <x:v>格内无自带行政区的 POI，无法核验</x:v>
      </x:c>
      <x:c r="K2308" s="31" t="str">
        <x:v>边界匹配</x:v>
      </x:c>
      <x:c r="L2308" s="31" t="str"/>
      <x:c r="M2308" s="31" t="str"/>
      <x:c r="N2308" s="31" t="str"/>
      <x:c r="O2308" s="31" t="str"/>
      <x:c r="P2308" s="31" t="str">
        <x:v>未取得</x:v>
      </x:c>
      <x:c r="Q2308" s="31" t="str">
        <x:v>否</x:v>
      </x:c>
      <x:c r="R2308" s="31" t="str"/>
      <x:c r="S2308" s="31" t="str"/>
      <x:c r="T2308" s="31" t="str"/>
      <x:c r="U2308" s="31" t="str"/>
      <x:c r="V2308" s="31" t="str"/>
      <x:c r="W2308" s="31" t="str">
        <x:v>未判定</x:v>
      </x:c>
      <x:c r="X2308" s="31" t="str"/>
      <x:c r="Y2308" s="31" t="str"/>
      <x:c r="Z2308" s="31" t="str"/>
      <x:c r="AA2308" s="31" t="str"/>
      <x:c r="AB2308" s="31" t="n">
        <x:v>0</x:v>
      </x:c>
      <x:c r="AC2308" s="31" t="str"/>
      <x:c r="AD2308" s="31" t="str"/>
      <x:c r="AE2308" s="31" t="str">
        <x:v>未知</x:v>
      </x:c>
      <x:c r="AF2308" s="31" t="str">
        <x:v>未采</x:v>
      </x:c>
      <x:c r="AG2308" s="31" t="str">
        <x:v>2026-09-16</x:v>
      </x:c>
      <x:c r="AH2308" s="31" t="str">
        <x:v>src_grid_derive</x:v>
      </x:c>
      <x:c r="AI2308" s="31" t="str">
        <x:v>grid-recompute-ctrip-hotel-20260916</x:v>
      </x:c>
      <x:c r="AJ2308" s="31" t="str">
        <x:v>["h3:88400c75c3fffff"]</x:v>
      </x:c>
      <x:c r="AK2308" s="31" t="str">
        <x:v>needs_review</x:v>
      </x:c>
      <x:c r="AL2308" s="31" t="str">
        <x:v>a77c0f74deeda6a7afbc289cb8110988a42f0168526ef30c2768a46fa49ac85f</x:v>
      </x:c>
      <x:c r="AM2308" s="31" t="str">
        <x:v>2026-09-15</x:v>
      </x:c>
      <x:c r="AN2308" s="31" t="str">
        <x:v>2026-09-16</x:v>
      </x:c>
      <x:c r="AO2308" s="31" t="str">
        <x:v>2026-09-16</x:v>
      </x:c>
      <x:c r="AP2308" s="31" t="n">
        <x:v>0</x:v>
      </x:c>
      <x:c r="AQ2308" s="31" t="str"/>
      <x:c r="AR2308" s="31" t="str"/>
    </x:row>
    <x:row r="2309">
      <x:c r="A2309" s="31" t="str">
        <x:v>88400c755bfffff</x:v>
      </x:c>
      <x:c r="B2309" s="31" t="n">
        <x:v>8</x:v>
      </x:c>
      <x:c r="C2309" s="31" t="n">
        <x:v>26.714201</x:v>
      </x:c>
      <x:c r="D2309" s="31" t="n">
        <x:v>106.583851</x:v>
      </x:c>
      <x:c r="E2309" s="31" t="str">
        <x:v>87400c755ffffff</x:v>
      </x:c>
      <x:c r="F2309" s="31" t="str">
        <x:v>admin_520115</x:v>
      </x:c>
      <x:c r="G2309" s="31" t="str">
        <x:v>否</x:v>
      </x:c>
      <x:c r="H2309" s="31" t="n">
        <x:v>0</x:v>
      </x:c>
      <x:c r="I2309" s="31" t="str">
        <x:v>["百花湖镇:1"]</x:v>
      </x:c>
      <x:c r="J2309" s="31" t="str">
        <x:v>本次挂载后格内 1 个精确 POI 按自身行政区统计；与格心归属一致率 0.0%。分区统计仍须按 POI 逐条计。</x:v>
      </x:c>
      <x:c r="K2309" s="31" t="str">
        <x:v>边界匹配</x:v>
      </x:c>
      <x:c r="L2309" s="31" t="str"/>
      <x:c r="M2309" s="31" t="str"/>
      <x:c r="N2309" s="31" t="str"/>
      <x:c r="O2309" s="31" t="str"/>
      <x:c r="P2309" s="31" t="str">
        <x:v>未取得</x:v>
      </x:c>
      <x:c r="Q2309" s="31" t="str">
        <x:v>否</x:v>
      </x:c>
      <x:c r="R2309" s="31" t="str"/>
      <x:c r="S2309" s="31" t="str">
        <x:v>["amap:1"]</x:v>
      </x:c>
      <x:c r="T2309" s="31" t="str"/>
      <x:c r="U2309" s="31" t="str"/>
      <x:c r="V2309" s="31" t="str"/>
      <x:c r="W2309" s="31" t="str">
        <x:v>未判定</x:v>
      </x:c>
      <x:c r="X2309" s="31" t="str"/>
      <x:c r="Y2309" s="31" t="str"/>
      <x:c r="Z2309" s="31" t="str">
        <x:v>["叠水湾农庄"]</x:v>
      </x:c>
      <x:c r="AA2309" s="31" t="str"/>
      <x:c r="AB2309" s="31" t="n">
        <x:v>1</x:v>
      </x:c>
      <x:c r="AC2309" s="31" t="str">
        <x:v>["餐饮:1"]</x:v>
      </x:c>
      <x:c r="AD2309" s="31" t="str">
        <x:v>餐饮</x:v>
      </x:c>
      <x:c r="AE2309" s="31" t="str">
        <x:v>未知</x:v>
      </x:c>
      <x:c r="AF2309" s="31" t="str">
        <x:v>偏低</x:v>
      </x:c>
      <x:c r="AG2309" s="31" t="str">
        <x:v>2026-09-16</x:v>
      </x:c>
      <x:c r="AH2309" s="31" t="str">
        <x:v>src_grid_derive</x:v>
      </x:c>
      <x:c r="AI2309" s="31" t="str">
        <x:v>grid-recompute-ctrip-hotel-20260916</x:v>
      </x:c>
      <x:c r="AJ2309" s="31" t="str">
        <x:v>["h3:88400c755bfffff"]</x:v>
      </x:c>
      <x:c r="AK2309" s="31" t="str">
        <x:v>needs_review</x:v>
      </x:c>
      <x:c r="AL2309" s="31" t="str">
        <x:v>2bdf389bbec6aec81ce8642aa5ab005de94ab14edc85d39b0daecb7525bfc72a</x:v>
      </x:c>
      <x:c r="AM2309" s="31" t="str">
        <x:v>2026-09-15</x:v>
      </x:c>
      <x:c r="AN2309" s="31" t="str">
        <x:v>2026-09-16</x:v>
      </x:c>
      <x:c r="AO2309" s="31" t="str">
        <x:v>2026-09-16</x:v>
      </x:c>
      <x:c r="AP2309" s="31" t="n">
        <x:v>0</x:v>
      </x:c>
      <x:c r="AQ2309" s="31" t="str"/>
      <x:c r="AR2309" s="31" t="str"/>
    </x:row>
    <x:row r="2310">
      <x:c r="A2310" s="31" t="str">
        <x:v>88400c391dfffff</x:v>
      </x:c>
      <x:c r="B2310" s="31" t="n">
        <x:v>8</x:v>
      </x:c>
      <x:c r="C2310" s="31" t="n">
        <x:v>26.592472</x:v>
      </x:c>
      <x:c r="D2310" s="31" t="n">
        <x:v>106.530533</x:v>
      </x:c>
      <x:c r="E2310" s="31" t="str">
        <x:v>87400c391ffffff</x:v>
      </x:c>
      <x:c r="F2310" s="31" t="str">
        <x:v>admin_520115</x:v>
      </x:c>
      <x:c r="G2310" s="31" t="str">
        <x:v>否</x:v>
      </x:c>
      <x:c r="H2310" s="31" t="str"/>
      <x:c r="I2310" s="31" t="str"/>
      <x:c r="J2310" s="31" t="str">
        <x:v>格内无自带行政区的 POI，无法核验</x:v>
      </x:c>
      <x:c r="K2310" s="31" t="str">
        <x:v>边界匹配</x:v>
      </x:c>
      <x:c r="L2310" s="31" t="str"/>
      <x:c r="M2310" s="31" t="str"/>
      <x:c r="N2310" s="31" t="str"/>
      <x:c r="O2310" s="31" t="str"/>
      <x:c r="P2310" s="31" t="str">
        <x:v>未取得</x:v>
      </x:c>
      <x:c r="Q2310" s="31" t="str">
        <x:v>否</x:v>
      </x:c>
      <x:c r="R2310" s="31" t="str"/>
      <x:c r="S2310" s="31" t="str"/>
      <x:c r="T2310" s="31" t="str"/>
      <x:c r="U2310" s="31" t="str"/>
      <x:c r="V2310" s="31" t="str"/>
      <x:c r="W2310" s="31" t="str">
        <x:v>未判定</x:v>
      </x:c>
      <x:c r="X2310" s="31" t="str"/>
      <x:c r="Y2310" s="31" t="str"/>
      <x:c r="Z2310" s="31" t="str"/>
      <x:c r="AA2310" s="31" t="str"/>
      <x:c r="AB2310" s="31" t="n">
        <x:v>0</x:v>
      </x:c>
      <x:c r="AC2310" s="31" t="str"/>
      <x:c r="AD2310" s="31" t="str"/>
      <x:c r="AE2310" s="31" t="str">
        <x:v>未知</x:v>
      </x:c>
      <x:c r="AF2310" s="31" t="str">
        <x:v>未采</x:v>
      </x:c>
      <x:c r="AG2310" s="31" t="str">
        <x:v>2026-09-16</x:v>
      </x:c>
      <x:c r="AH2310" s="31" t="str">
        <x:v>src_grid_derive</x:v>
      </x:c>
      <x:c r="AI2310" s="31" t="str">
        <x:v>grid-recompute-ctrip-hotel-20260916</x:v>
      </x:c>
      <x:c r="AJ2310" s="31" t="str">
        <x:v>["h3:88400c391dfffff"]</x:v>
      </x:c>
      <x:c r="AK2310" s="31" t="str">
        <x:v>needs_review</x:v>
      </x:c>
      <x:c r="AL2310" s="31" t="str">
        <x:v>d26e45afa54c3daafa8915b307356cee978e0701304500ba3f48a595aac71bf7</x:v>
      </x:c>
      <x:c r="AM2310" s="31" t="str">
        <x:v>2026-09-15</x:v>
      </x:c>
      <x:c r="AN2310" s="31" t="str">
        <x:v>2026-09-16</x:v>
      </x:c>
      <x:c r="AO2310" s="31" t="str">
        <x:v>2026-09-16</x:v>
      </x:c>
      <x:c r="AP2310" s="31" t="n">
        <x:v>0</x:v>
      </x:c>
      <x:c r="AQ2310" s="31" t="str"/>
      <x:c r="AR2310" s="31" t="str"/>
    </x:row>
    <x:row r="2311">
      <x:c r="A2311" s="31" t="str">
        <x:v>88400c7631fffff</x:v>
      </x:c>
      <x:c r="B2311" s="31" t="n">
        <x:v>8</x:v>
      </x:c>
      <x:c r="C2311" s="31" t="n">
        <x:v>26.659107</x:v>
      </x:c>
      <x:c r="D2311" s="31" t="n">
        <x:v>106.56747</x:v>
      </x:c>
      <x:c r="E2311" s="31" t="str">
        <x:v>87400c763ffffff</x:v>
      </x:c>
      <x:c r="F2311" s="31" t="str">
        <x:v>admin_520115</x:v>
      </x:c>
      <x:c r="G2311" s="31" t="str">
        <x:v>否</x:v>
      </x:c>
      <x:c r="H2311" s="31" t="n">
        <x:v>1</x:v>
      </x:c>
      <x:c r="I2311" s="31" t="str">
        <x:v>["观山湖区:1"]</x:v>
      </x:c>
      <x:c r="J2311" s="31" t="str">
        <x:v>本次挂载后格内 1 个精确 POI 按自身行政区统计；与格心归属一致率 100.0%。分区统计仍须按 POI 逐条计。</x:v>
      </x:c>
      <x:c r="K2311" s="31" t="str">
        <x:v>边界匹配</x:v>
      </x:c>
      <x:c r="L2311" s="31" t="str">
        <x:v>朱昌镇</x:v>
      </x:c>
      <x:c r="M2311" s="31" t="str">
        <x:v>admin_520115_a74c8b93</x:v>
      </x:c>
      <x:c r="N2311" s="31" t="str">
        <x:v>520115101000</x:v>
      </x:c>
      <x:c r="O2311" s="31" t="str">
        <x:v>amap_regeo@2026-09-15</x:v>
      </x:c>
      <x:c r="P2311" s="31" t="str">
        <x:v>官方名单在册</x:v>
      </x:c>
      <x:c r="Q2311" s="31" t="str">
        <x:v>否</x:v>
      </x:c>
      <x:c r="R2311" s="31" t="str"/>
      <x:c r="S2311" s="31" t="str">
        <x:v>["amap:1"]</x:v>
      </x:c>
      <x:c r="T2311" s="31" t="str">
        <x:v>zone_bbff915d91</x:v>
      </x:c>
      <x:c r="U2311" s="31" t="str">
        <x:v>近百花湖风景区 · 朱昌客运站</x:v>
      </x:c>
      <x:c r="V2311" s="31" t="n">
        <x:v>0.81</x:v>
      </x:c>
      <x:c r="W2311" s="31" t="str">
        <x:v>邻格传播</x:v>
      </x:c>
      <x:c r="X2311" s="31" t="str"/>
      <x:c r="Y2311" s="31" t="str"/>
      <x:c r="Z2311" s="31" t="str">
        <x:v>["窦官下桥"]</x:v>
      </x:c>
      <x:c r="AA2311" s="31" t="str"/>
      <x:c r="AB2311" s="31" t="n">
        <x:v>1</x:v>
      </x:c>
      <x:c r="AC2311" s="31" t="str">
        <x:v>["景点:1"]</x:v>
      </x:c>
      <x:c r="AD2311" s="31" t="str">
        <x:v>景点</x:v>
      </x:c>
      <x:c r="AE2311" s="31" t="str">
        <x:v>未知</x:v>
      </x:c>
      <x:c r="AF2311" s="31" t="str">
        <x:v>偏低</x:v>
      </x:c>
      <x:c r="AG2311" s="31" t="str">
        <x:v>2026-09-16</x:v>
      </x:c>
      <x:c r="AH2311" s="31" t="str">
        <x:v>src_grid_derive</x:v>
      </x:c>
      <x:c r="AI2311" s="31" t="str">
        <x:v>grid-recompute-ctrip-hotel-20260916</x:v>
      </x:c>
      <x:c r="AJ2311" s="31" t="str">
        <x:v>["h3:88400c7631fffff"]</x:v>
      </x:c>
      <x:c r="AK2311" s="31" t="str">
        <x:v>needs_review</x:v>
      </x:c>
      <x:c r="AL2311" s="31" t="str">
        <x:v>2c63e5afd4e70653323842e82f0556df27fe58cf0047072874a7cc73e81e9814</x:v>
      </x:c>
      <x:c r="AM2311" s="31" t="str">
        <x:v>2026-09-15</x:v>
      </x:c>
      <x:c r="AN2311" s="31" t="str">
        <x:v>2026-09-16</x:v>
      </x:c>
      <x:c r="AO2311" s="31" t="str">
        <x:v>2026-09-16</x:v>
      </x:c>
      <x:c r="AP2311" s="31" t="n">
        <x:v>0</x:v>
      </x:c>
      <x:c r="AQ2311" s="31" t="str"/>
      <x:c r="AR2311" s="31" t="str"/>
    </x:row>
    <x:row r="2312">
      <x:c r="A2312" s="31" t="str">
        <x:v>88400c7457fffff</x:v>
      </x:c>
      <x:c r="B2312" s="31" t="n">
        <x:v>8</x:v>
      </x:c>
      <x:c r="C2312" s="31" t="n">
        <x:v>26.683538</x:v>
      </x:c>
      <x:c r="D2312" s="31" t="n">
        <x:v>106.546554</x:v>
      </x:c>
      <x:c r="E2312" s="31" t="str">
        <x:v>87400c745ffffff</x:v>
      </x:c>
      <x:c r="F2312" s="31" t="str">
        <x:v>admin_520115</x:v>
      </x:c>
      <x:c r="G2312" s="31" t="str">
        <x:v>否</x:v>
      </x:c>
      <x:c r="H2312" s="31" t="str"/>
      <x:c r="I2312" s="31" t="str"/>
      <x:c r="J2312" s="31" t="str">
        <x:v>格内无自带行政区的 POI，无法核验</x:v>
      </x:c>
      <x:c r="K2312" s="31" t="str">
        <x:v>边界匹配</x:v>
      </x:c>
      <x:c r="L2312" s="31" t="str"/>
      <x:c r="M2312" s="31" t="str"/>
      <x:c r="N2312" s="31" t="str"/>
      <x:c r="O2312" s="31" t="str"/>
      <x:c r="P2312" s="31" t="str">
        <x:v>未取得</x:v>
      </x:c>
      <x:c r="Q2312" s="31" t="str">
        <x:v>否</x:v>
      </x:c>
      <x:c r="R2312" s="31" t="str"/>
      <x:c r="S2312" s="31" t="str"/>
      <x:c r="T2312" s="31" t="str"/>
      <x:c r="U2312" s="31" t="str"/>
      <x:c r="V2312" s="31" t="str"/>
      <x:c r="W2312" s="31" t="str">
        <x:v>未判定</x:v>
      </x:c>
      <x:c r="X2312" s="31" t="str"/>
      <x:c r="Y2312" s="31" t="str"/>
      <x:c r="Z2312" s="31" t="str"/>
      <x:c r="AA2312" s="31" t="str"/>
      <x:c r="AB2312" s="31" t="n">
        <x:v>0</x:v>
      </x:c>
      <x:c r="AC2312" s="31" t="str"/>
      <x:c r="AD2312" s="31" t="str"/>
      <x:c r="AE2312" s="31" t="str">
        <x:v>未知</x:v>
      </x:c>
      <x:c r="AF2312" s="31" t="str">
        <x:v>未采</x:v>
      </x:c>
      <x:c r="AG2312" s="31" t="str">
        <x:v>2026-09-16</x:v>
      </x:c>
      <x:c r="AH2312" s="31" t="str">
        <x:v>src_grid_derive</x:v>
      </x:c>
      <x:c r="AI2312" s="31" t="str">
        <x:v>grid-recompute-ctrip-hotel-20260916</x:v>
      </x:c>
      <x:c r="AJ2312" s="31" t="str">
        <x:v>["h3:88400c7457fffff"]</x:v>
      </x:c>
      <x:c r="AK2312" s="31" t="str">
        <x:v>needs_review</x:v>
      </x:c>
      <x:c r="AL2312" s="31" t="str">
        <x:v>70b17795b60f52663aa3d778563c833b73234ea4b7898212b64cc9e63d60cac2</x:v>
      </x:c>
      <x:c r="AM2312" s="31" t="str">
        <x:v>2026-09-15</x:v>
      </x:c>
      <x:c r="AN2312" s="31" t="str">
        <x:v>2026-09-16</x:v>
      </x:c>
      <x:c r="AO2312" s="31" t="str">
        <x:v>2026-09-16</x:v>
      </x:c>
      <x:c r="AP2312" s="31" t="n">
        <x:v>0</x:v>
      </x:c>
      <x:c r="AQ2312" s="31" t="str"/>
      <x:c r="AR2312" s="31" t="str"/>
    </x:row>
    <x:row r="2313">
      <x:c r="A2313" s="31" t="str">
        <x:v>88400c7489fffff</x:v>
      </x:c>
      <x:c r="B2313" s="31" t="n">
        <x:v>8</x:v>
      </x:c>
      <x:c r="C2313" s="31" t="n">
        <x:v>26.697783</x:v>
      </x:c>
      <x:c r="D2313" s="31" t="n">
        <x:v>106.495645</x:v>
      </x:c>
      <x:c r="E2313" s="31" t="str">
        <x:v>87400c748ffffff</x:v>
      </x:c>
      <x:c r="F2313" s="31" t="str">
        <x:v>admin_520115</x:v>
      </x:c>
      <x:c r="G2313" s="31" t="str">
        <x:v>否</x:v>
      </x:c>
      <x:c r="H2313" s="31" t="str"/>
      <x:c r="I2313" s="31" t="str"/>
      <x:c r="J2313" s="31" t="str">
        <x:v>格内无自带行政区的 POI，无法核验</x:v>
      </x:c>
      <x:c r="K2313" s="31" t="str">
        <x:v>边界匹配</x:v>
      </x:c>
      <x:c r="L2313" s="31" t="str"/>
      <x:c r="M2313" s="31" t="str"/>
      <x:c r="N2313" s="31" t="str"/>
      <x:c r="O2313" s="31" t="str"/>
      <x:c r="P2313" s="31" t="str">
        <x:v>未取得</x:v>
      </x:c>
      <x:c r="Q2313" s="31" t="str">
        <x:v>否</x:v>
      </x:c>
      <x:c r="R2313" s="31" t="str"/>
      <x:c r="S2313" s="31" t="str"/>
      <x:c r="T2313" s="31" t="str"/>
      <x:c r="U2313" s="31" t="str"/>
      <x:c r="V2313" s="31" t="str"/>
      <x:c r="W2313" s="31" t="str">
        <x:v>未判定</x:v>
      </x:c>
      <x:c r="X2313" s="31" t="str"/>
      <x:c r="Y2313" s="31" t="str"/>
      <x:c r="Z2313" s="31" t="str"/>
      <x:c r="AA2313" s="31" t="str"/>
      <x:c r="AB2313" s="31" t="n">
        <x:v>0</x:v>
      </x:c>
      <x:c r="AC2313" s="31" t="str"/>
      <x:c r="AD2313" s="31" t="str"/>
      <x:c r="AE2313" s="31" t="str">
        <x:v>未知</x:v>
      </x:c>
      <x:c r="AF2313" s="31" t="str">
        <x:v>未采</x:v>
      </x:c>
      <x:c r="AG2313" s="31" t="str">
        <x:v>2026-09-16</x:v>
      </x:c>
      <x:c r="AH2313" s="31" t="str">
        <x:v>src_grid_derive</x:v>
      </x:c>
      <x:c r="AI2313" s="31" t="str">
        <x:v>grid-recompute-ctrip-hotel-20260916</x:v>
      </x:c>
      <x:c r="AJ2313" s="31" t="str">
        <x:v>["h3:88400c7489fffff"]</x:v>
      </x:c>
      <x:c r="AK2313" s="31" t="str">
        <x:v>needs_review</x:v>
      </x:c>
      <x:c r="AL2313" s="31" t="str">
        <x:v>2126d635e245be8c84cf52c9cbefd16bd8b10b7272aae4180e2188e79511ae7f</x:v>
      </x:c>
      <x:c r="AM2313" s="31" t="str">
        <x:v>2026-09-15</x:v>
      </x:c>
      <x:c r="AN2313" s="31" t="str">
        <x:v>2026-09-16</x:v>
      </x:c>
      <x:c r="AO2313" s="31" t="str">
        <x:v>2026-09-16</x:v>
      </x:c>
      <x:c r="AP2313" s="31" t="n">
        <x:v>0</x:v>
      </x:c>
      <x:c r="AQ2313" s="31" t="str"/>
      <x:c r="AR2313" s="31" t="str"/>
    </x:row>
    <x:row r="2314">
      <x:c r="A2314" s="31" t="str">
        <x:v>88400c7645fffff</x:v>
      </x:c>
      <x:c r="B2314" s="31" t="n">
        <x:v>8</x:v>
      </x:c>
      <x:c r="C2314" s="31" t="n">
        <x:v>26.632045</x:v>
      </x:c>
      <x:c r="D2314" s="31" t="n">
        <x:v>106.607196</x:v>
      </x:c>
      <x:c r="E2314" s="31" t="str">
        <x:v>87400c764ffffff</x:v>
      </x:c>
      <x:c r="F2314" s="31" t="str">
        <x:v>admin_520115</x:v>
      </x:c>
      <x:c r="G2314" s="31" t="str">
        <x:v>否</x:v>
      </x:c>
      <x:c r="H2314" s="31" t="n">
        <x:v>0.264</x:v>
      </x:c>
      <x:c r="I2314" s="31" t="str">
        <x:v>["百花湖镇:53","观山湖区:19"]</x:v>
      </x:c>
      <x:c r="J2314" s="31" t="str">
        <x:v>本次挂载后格内 72 个精确 POI 按自身行政区统计；与格心归属一致率 26.4%。分区统计仍须按 POI 逐条计。</x:v>
      </x:c>
      <x:c r="K2314" s="31" t="str">
        <x:v>边界匹配</x:v>
      </x:c>
      <x:c r="L2314" s="31" t="str">
        <x:v>云潭街道</x:v>
      </x:c>
      <x:c r="M2314" s="31" t="str">
        <x:v>admin_520115_0599608a</x:v>
      </x:c>
      <x:c r="N2314" s="31" t="str">
        <x:v>520115002000</x:v>
      </x:c>
      <x:c r="O2314" s="31" t="str">
        <x:v>amap_regeo@2026-09-15</x:v>
      </x:c>
      <x:c r="P2314" s="31" t="str">
        <x:v>官方名单在册</x:v>
      </x:c>
      <x:c r="Q2314" s="31" t="str">
        <x:v>否</x:v>
      </x:c>
      <x:c r="R2314" s="31" t="str"/>
      <x:c r="S2314" s="31" t="str">
        <x:v>["amap:70","transport:2"]</x:v>
      </x:c>
      <x:c r="T2314" s="31" t="str">
        <x:v>zone_36098bddce</x:v>
      </x:c>
      <x:c r="U2314" s="31" t="str">
        <x:v>诚信南路</x:v>
      </x:c>
      <x:c r="V2314" s="31" t="n">
        <x:v>1</x:v>
      </x:c>
      <x:c r="W2314" s="31" t="str">
        <x:v>POI标签众数</x:v>
      </x:c>
      <x:c r="X2314" s="31" t="str">
        <x:v>本次挂载后格内 53 个可判片区 POI 中，53 个指向 诚信南路，占 100.0%</x:v>
      </x:c>
      <x:c r="Y2314" s="31" t="str">
        <x:v>["mounted:诚信南路"]</x:v>
      </x:c>
      <x:c r="Z2314" s="31" t="str">
        <x:v>["海底捞火锅(观山湖万达广场店)","滚虎咖啡店","肖瑶宴","吉布鲁牛排海鲜自助(贵阳观山湖万达店)","小佩·番茄鸡(观山湖万达店)"]</x:v>
      </x:c>
      <x:c r="AA2314" s="31" t="str"/>
      <x:c r="AB2314" s="31" t="n">
        <x:v>72</x:v>
      </x:c>
      <x:c r="AC2314" s="31" t="str">
        <x:v>["餐饮:53","交通:12","景点:7"]</x:v>
      </x:c>
      <x:c r="AD2314" s="31" t="str">
        <x:v>餐饮</x:v>
      </x:c>
      <x:c r="AE2314" s="31" t="str">
        <x:v>未知</x:v>
      </x:c>
      <x:c r="AF2314" s="31" t="str">
        <x:v>充分</x:v>
      </x:c>
      <x:c r="AG2314" s="31" t="str">
        <x:v>2026-09-16</x:v>
      </x:c>
      <x:c r="AH2314" s="31" t="str">
        <x:v>src_grid_derive</x:v>
      </x:c>
      <x:c r="AI2314" s="31" t="str">
        <x:v>grid-recompute-ctrip-hotel-20260916</x:v>
      </x:c>
      <x:c r="AJ2314" s="31" t="str">
        <x:v>["h3:88400c7645fffff"]</x:v>
      </x:c>
      <x:c r="AK2314" s="31" t="str">
        <x:v>needs_review</x:v>
      </x:c>
      <x:c r="AL2314" s="31" t="str">
        <x:v>8b0bca100b2eedc534422afe014247ea760f34fd8d17c67baac7acf086298b49</x:v>
      </x:c>
      <x:c r="AM2314" s="31" t="str">
        <x:v>2026-09-15</x:v>
      </x:c>
      <x:c r="AN2314" s="31" t="str">
        <x:v>2026-09-16</x:v>
      </x:c>
      <x:c r="AO2314" s="31" t="str">
        <x:v>2026-09-16</x:v>
      </x:c>
      <x:c r="AP2314" s="31" t="n">
        <x:v>0</x:v>
      </x:c>
      <x:c r="AQ2314" s="31" t="str"/>
      <x:c r="AR2314" s="31" t="str"/>
    </x:row>
    <x:row r="2315">
      <x:c r="A2315" s="31" t="str">
        <x:v>88400c2b43fffff</x:v>
      </x:c>
      <x:c r="B2315" s="31" t="n">
        <x:v>8</x:v>
      </x:c>
      <x:c r="C2315" s="31" t="n">
        <x:v>26.645262</x:v>
      </x:c>
      <x:c r="D2315" s="31" t="n">
        <x:v>106.460442</x:v>
      </x:c>
      <x:c r="E2315" s="31" t="str">
        <x:v>87400c2b4ffffff</x:v>
      </x:c>
      <x:c r="F2315" s="31" t="str">
        <x:v>admin_520115</x:v>
      </x:c>
      <x:c r="G2315" s="31" t="str">
        <x:v>否</x:v>
      </x:c>
      <x:c r="H2315" s="31" t="str"/>
      <x:c r="I2315" s="31" t="str"/>
      <x:c r="J2315" s="31" t="str">
        <x:v>格内无自带行政区的 POI，无法核验</x:v>
      </x:c>
      <x:c r="K2315" s="31" t="str">
        <x:v>边界匹配</x:v>
      </x:c>
      <x:c r="L2315" s="31" t="str"/>
      <x:c r="M2315" s="31" t="str"/>
      <x:c r="N2315" s="31" t="str"/>
      <x:c r="O2315" s="31" t="str"/>
      <x:c r="P2315" s="31" t="str">
        <x:v>未取得</x:v>
      </x:c>
      <x:c r="Q2315" s="31" t="str">
        <x:v>否</x:v>
      </x:c>
      <x:c r="R2315" s="31" t="str"/>
      <x:c r="S2315" s="31" t="str"/>
      <x:c r="T2315" s="31" t="str"/>
      <x:c r="U2315" s="31" t="str"/>
      <x:c r="V2315" s="31" t="str"/>
      <x:c r="W2315" s="31" t="str">
        <x:v>未判定</x:v>
      </x:c>
      <x:c r="X2315" s="31" t="str"/>
      <x:c r="Y2315" s="31" t="str"/>
      <x:c r="Z2315" s="31" t="str"/>
      <x:c r="AA2315" s="31" t="str"/>
      <x:c r="AB2315" s="31" t="n">
        <x:v>0</x:v>
      </x:c>
      <x:c r="AC2315" s="31" t="str"/>
      <x:c r="AD2315" s="31" t="str"/>
      <x:c r="AE2315" s="31" t="str">
        <x:v>未知</x:v>
      </x:c>
      <x:c r="AF2315" s="31" t="str">
        <x:v>未采</x:v>
      </x:c>
      <x:c r="AG2315" s="31" t="str">
        <x:v>2026-09-16</x:v>
      </x:c>
      <x:c r="AH2315" s="31" t="str">
        <x:v>src_grid_derive</x:v>
      </x:c>
      <x:c r="AI2315" s="31" t="str">
        <x:v>grid-recompute-ctrip-hotel-20260916</x:v>
      </x:c>
      <x:c r="AJ2315" s="31" t="str">
        <x:v>["h3:88400c2b43fffff"]</x:v>
      </x:c>
      <x:c r="AK2315" s="31" t="str">
        <x:v>needs_review</x:v>
      </x:c>
      <x:c r="AL2315" s="31" t="str">
        <x:v>c881fac18bb6a6664abbc6bff9ee00b351211d9fe532039a8e6e34714ca74f6a</x:v>
      </x:c>
      <x:c r="AM2315" s="31" t="str">
        <x:v>2026-09-15</x:v>
      </x:c>
      <x:c r="AN2315" s="31" t="str">
        <x:v>2026-09-16</x:v>
      </x:c>
      <x:c r="AO2315" s="31" t="str">
        <x:v>2026-09-16</x:v>
      </x:c>
      <x:c r="AP2315" s="31" t="n">
        <x:v>0</x:v>
      </x:c>
      <x:c r="AQ2315" s="31" t="str"/>
      <x:c r="AR2315" s="31" t="str"/>
    </x:row>
    <x:row r="2316">
      <x:c r="A2316" s="31" t="str">
        <x:v>88400c39a1fffff</x:v>
      </x:c>
      <x:c r="B2316" s="31" t="n">
        <x:v>8</x:v>
      </x:c>
      <x:c r="C2316" s="31" t="n">
        <x:v>26.627235</x:v>
      </x:c>
      <x:c r="D2316" s="31" t="n">
        <x:v>106.48695</x:v>
      </x:c>
      <x:c r="E2316" s="31" t="str">
        <x:v>87400c39affffff</x:v>
      </x:c>
      <x:c r="F2316" s="31" t="str">
        <x:v>admin_520115</x:v>
      </x:c>
      <x:c r="G2316" s="31" t="str">
        <x:v>否</x:v>
      </x:c>
      <x:c r="H2316" s="31" t="str"/>
      <x:c r="I2316" s="31" t="str"/>
      <x:c r="J2316" s="31" t="str">
        <x:v>格内无自带行政区的 POI，无法核验</x:v>
      </x:c>
      <x:c r="K2316" s="31" t="str">
        <x:v>边界匹配</x:v>
      </x:c>
      <x:c r="L2316" s="31" t="str"/>
      <x:c r="M2316" s="31" t="str"/>
      <x:c r="N2316" s="31" t="str"/>
      <x:c r="O2316" s="31" t="str"/>
      <x:c r="P2316" s="31" t="str">
        <x:v>未取得</x:v>
      </x:c>
      <x:c r="Q2316" s="31" t="str">
        <x:v>否</x:v>
      </x:c>
      <x:c r="R2316" s="31" t="str"/>
      <x:c r="S2316" s="31" t="str"/>
      <x:c r="T2316" s="31" t="str"/>
      <x:c r="U2316" s="31" t="str"/>
      <x:c r="V2316" s="31" t="str"/>
      <x:c r="W2316" s="31" t="str">
        <x:v>未判定</x:v>
      </x:c>
      <x:c r="X2316" s="31" t="str"/>
      <x:c r="Y2316" s="31" t="str"/>
      <x:c r="Z2316" s="31" t="str"/>
      <x:c r="AA2316" s="31" t="str"/>
      <x:c r="AB2316" s="31" t="n">
        <x:v>0</x:v>
      </x:c>
      <x:c r="AC2316" s="31" t="str"/>
      <x:c r="AD2316" s="31" t="str"/>
      <x:c r="AE2316" s="31" t="str">
        <x:v>未知</x:v>
      </x:c>
      <x:c r="AF2316" s="31" t="str">
        <x:v>未采</x:v>
      </x:c>
      <x:c r="AG2316" s="31" t="str">
        <x:v>2026-09-16</x:v>
      </x:c>
      <x:c r="AH2316" s="31" t="str">
        <x:v>src_grid_derive</x:v>
      </x:c>
      <x:c r="AI2316" s="31" t="str">
        <x:v>grid-recompute-ctrip-hotel-20260916</x:v>
      </x:c>
      <x:c r="AJ2316" s="31" t="str">
        <x:v>["h3:88400c39a1fffff"]</x:v>
      </x:c>
      <x:c r="AK2316" s="31" t="str">
        <x:v>needs_review</x:v>
      </x:c>
      <x:c r="AL2316" s="31" t="str">
        <x:v>157cad16a3e83c337648589cc2ace8571d34371303fa39b306869c7f256b730b</x:v>
      </x:c>
      <x:c r="AM2316" s="31" t="str">
        <x:v>2026-09-15</x:v>
      </x:c>
      <x:c r="AN2316" s="31" t="str">
        <x:v>2026-09-16</x:v>
      </x:c>
      <x:c r="AO2316" s="31" t="str">
        <x:v>2026-09-16</x:v>
      </x:c>
      <x:c r="AP2316" s="31" t="n">
        <x:v>0</x:v>
      </x:c>
      <x:c r="AQ2316" s="31" t="str"/>
      <x:c r="AR2316" s="31" t="str"/>
    </x:row>
    <x:row r="2317">
      <x:c r="A2317" s="31" t="str">
        <x:v>88400c0d83fffff</x:v>
      </x:c>
      <x:c r="B2317" s="31" t="n">
        <x:v>8</x:v>
      </x:c>
      <x:c r="C2317" s="31" t="n">
        <x:v>26.634502</x:v>
      </x:c>
      <x:c r="D2317" s="31" t="n">
        <x:v>106.64099</x:v>
      </x:c>
      <x:c r="E2317" s="31" t="str">
        <x:v>87400c0d8ffffff</x:v>
      </x:c>
      <x:c r="F2317" s="31" t="str">
        <x:v>admin_520115</x:v>
      </x:c>
      <x:c r="G2317" s="31" t="str">
        <x:v>否</x:v>
      </x:c>
      <x:c r="H2317" s="31" t="n">
        <x:v>0.217</x:v>
      </x:c>
      <x:c r="I2317" s="31" t="str">
        <x:v>["百花湖镇:36","观山湖区:10"]</x:v>
      </x:c>
      <x:c r="J2317" s="31" t="str">
        <x:v>本次挂载后格内 46 个精确 POI 按自身行政区统计；与格心归属一致率 21.7%。分区统计仍须按 POI 逐条计。</x:v>
      </x:c>
      <x:c r="K2317" s="31" t="str">
        <x:v>边界匹配</x:v>
      </x:c>
      <x:c r="L2317" s="31" t="str">
        <x:v>长岭街道</x:v>
      </x:c>
      <x:c r="M2317" s="31" t="str">
        <x:v>admin_520115_e7929c9c</x:v>
      </x:c>
      <x:c r="N2317" s="31" t="str">
        <x:v>520115007000</x:v>
      </x:c>
      <x:c r="O2317" s="31" t="str">
        <x:v>amap_regeo@2026-09-15</x:v>
      </x:c>
      <x:c r="P2317" s="31" t="str">
        <x:v>官方名单在册</x:v>
      </x:c>
      <x:c r="Q2317" s="31" t="str">
        <x:v>否</x:v>
      </x:c>
      <x:c r="R2317" s="31" t="str"/>
      <x:c r="S2317" s="31" t="str">
        <x:v>["amap:43","transport:3"]</x:v>
      </x:c>
      <x:c r="T2317" s="31" t="str">
        <x:v>zone_acb394079f</x:v>
      </x:c>
      <x:c r="U2317" s="31" t="str">
        <x:v>观山湖会展城/金融城</x:v>
      </x:c>
      <x:c r="V2317" s="31" t="n">
        <x:v>1</x:v>
      </x:c>
      <x:c r="W2317" s="31" t="str">
        <x:v>POI标签众数</x:v>
      </x:c>
      <x:c r="X2317" s="31" t="str">
        <x:v>本次挂载后格内 36 个可判片区 POI 中，36 个指向 观山湖会展城/金融城，占 100.0%</x:v>
      </x:c>
      <x:c r="Y2317" s="31" t="str">
        <x:v>["mounted:观山湖会展城/金融城"]</x:v>
      </x:c>
      <x:c r="Z2317" s="31" t="str">
        <x:v>["冉林禾土黄牛肉粉(会展城总店)","湘约楼(会展城店)","贵州龙(会展城店)","三口包饺子(会展城店)","六广门毛阿姨糯米饭(会展城店)"]</x:v>
      </x:c>
      <x:c r="AA2317" s="31" t="str"/>
      <x:c r="AB2317" s="31" t="n">
        <x:v>46</x:v>
      </x:c>
      <x:c r="AC2317" s="31" t="str">
        <x:v>["餐饮:36","交通:6","景点:4"]</x:v>
      </x:c>
      <x:c r="AD2317" s="31" t="str">
        <x:v>餐饮</x:v>
      </x:c>
      <x:c r="AE2317" s="31" t="str">
        <x:v>未知</x:v>
      </x:c>
      <x:c r="AF2317" s="31" t="str">
        <x:v>充分</x:v>
      </x:c>
      <x:c r="AG2317" s="31" t="str">
        <x:v>2026-09-16</x:v>
      </x:c>
      <x:c r="AH2317" s="31" t="str">
        <x:v>src_grid_derive</x:v>
      </x:c>
      <x:c r="AI2317" s="31" t="str">
        <x:v>grid-recompute-ctrip-hotel-20260916</x:v>
      </x:c>
      <x:c r="AJ2317" s="31" t="str">
        <x:v>["h3:88400c0d83fffff"]</x:v>
      </x:c>
      <x:c r="AK2317" s="31" t="str">
        <x:v>needs_review</x:v>
      </x:c>
      <x:c r="AL2317" s="31" t="str">
        <x:v>e1ccea005607b6c09a76140051688bafb8399e576391d7fe2b474fd73767b179</x:v>
      </x:c>
      <x:c r="AM2317" s="31" t="str">
        <x:v>2026-09-15</x:v>
      </x:c>
      <x:c r="AN2317" s="31" t="str">
        <x:v>2026-09-16</x:v>
      </x:c>
      <x:c r="AO2317" s="31" t="str">
        <x:v>2026-09-16</x:v>
      </x:c>
      <x:c r="AP2317" s="31" t="n">
        <x:v>0</x:v>
      </x:c>
      <x:c r="AQ2317" s="31" t="str"/>
      <x:c r="AR2317" s="31" t="str"/>
    </x:row>
    <x:row r="2318">
      <x:c r="A2318" s="31" t="str">
        <x:v>88400c76e7fffff</x:v>
      </x:c>
      <x:c r="B2318" s="31" t="n">
        <x:v>8</x:v>
      </x:c>
      <x:c r="C2318" s="31" t="n">
        <x:v>26.663035</x:v>
      </x:c>
      <x:c r="D2318" s="31" t="n">
        <x:v>106.539236</x:v>
      </x:c>
      <x:c r="E2318" s="31" t="str">
        <x:v>87400c76effffff</x:v>
      </x:c>
      <x:c r="F2318" s="31" t="str">
        <x:v>admin_520115</x:v>
      </x:c>
      <x:c r="G2318" s="31" t="str">
        <x:v>否</x:v>
      </x:c>
      <x:c r="H2318" s="31" t="str"/>
      <x:c r="I2318" s="31" t="str"/>
      <x:c r="J2318" s="31" t="str">
        <x:v>格内无自带行政区的 POI，无法核验</x:v>
      </x:c>
      <x:c r="K2318" s="31" t="str">
        <x:v>边界匹配</x:v>
      </x:c>
      <x:c r="L2318" s="31" t="str"/>
      <x:c r="M2318" s="31" t="str"/>
      <x:c r="N2318" s="31" t="str"/>
      <x:c r="O2318" s="31" t="str"/>
      <x:c r="P2318" s="31" t="str">
        <x:v>未取得</x:v>
      </x:c>
      <x:c r="Q2318" s="31" t="str">
        <x:v>否</x:v>
      </x:c>
      <x:c r="R2318" s="31" t="str"/>
      <x:c r="S2318" s="31" t="str"/>
      <x:c r="T2318" s="31" t="str"/>
      <x:c r="U2318" s="31" t="str"/>
      <x:c r="V2318" s="31" t="str"/>
      <x:c r="W2318" s="31" t="str">
        <x:v>未判定</x:v>
      </x:c>
      <x:c r="X2318" s="31" t="str"/>
      <x:c r="Y2318" s="31" t="str"/>
      <x:c r="Z2318" s="31" t="str"/>
      <x:c r="AA2318" s="31" t="str"/>
      <x:c r="AB2318" s="31" t="n">
        <x:v>0</x:v>
      </x:c>
      <x:c r="AC2318" s="31" t="str"/>
      <x:c r="AD2318" s="31" t="str"/>
      <x:c r="AE2318" s="31" t="str">
        <x:v>未知</x:v>
      </x:c>
      <x:c r="AF2318" s="31" t="str">
        <x:v>未采</x:v>
      </x:c>
      <x:c r="AG2318" s="31" t="str">
        <x:v>2026-09-16</x:v>
      </x:c>
      <x:c r="AH2318" s="31" t="str">
        <x:v>src_grid_derive</x:v>
      </x:c>
      <x:c r="AI2318" s="31" t="str">
        <x:v>grid-recompute-ctrip-hotel-20260916</x:v>
      </x:c>
      <x:c r="AJ2318" s="31" t="str">
        <x:v>["h3:88400c76e7fffff"]</x:v>
      </x:c>
      <x:c r="AK2318" s="31" t="str">
        <x:v>needs_review</x:v>
      </x:c>
      <x:c r="AL2318" s="31" t="str">
        <x:v>daccf947d5af10e1efeb4a6a90de0927c3aa1732af49a3dbb0ef78b3312dfec0</x:v>
      </x:c>
      <x:c r="AM2318" s="31" t="str">
        <x:v>2026-09-15</x:v>
      </x:c>
      <x:c r="AN2318" s="31" t="str">
        <x:v>2026-09-16</x:v>
      </x:c>
      <x:c r="AO2318" s="31" t="str">
        <x:v>2026-09-16</x:v>
      </x:c>
      <x:c r="AP2318" s="31" t="n">
        <x:v>0</x:v>
      </x:c>
      <x:c r="AQ2318" s="31" t="str"/>
      <x:c r="AR2318" s="31" t="str"/>
    </x:row>
    <x:row r="2319">
      <x:c r="A2319" s="31" t="str">
        <x:v>88400c3917fffff</x:v>
      </x:c>
      <x:c r="B2319" s="31" t="n">
        <x:v>8</x:v>
      </x:c>
      <x:c r="C2319" s="31" t="n">
        <x:v>26.601491</x:v>
      </x:c>
      <x:c r="D2319" s="31" t="n">
        <x:v>106.517287</x:v>
      </x:c>
      <x:c r="E2319" s="31" t="str">
        <x:v>87400c391ffffff</x:v>
      </x:c>
      <x:c r="F2319" s="31" t="str">
        <x:v>admin_520115</x:v>
      </x:c>
      <x:c r="G2319" s="31" t="str">
        <x:v>否</x:v>
      </x:c>
      <x:c r="H2319" s="31" t="str"/>
      <x:c r="I2319" s="31" t="str"/>
      <x:c r="J2319" s="31" t="str">
        <x:v>格内无自带行政区的 POI，无法核验</x:v>
      </x:c>
      <x:c r="K2319" s="31" t="str">
        <x:v>边界匹配</x:v>
      </x:c>
      <x:c r="L2319" s="31" t="str"/>
      <x:c r="M2319" s="31" t="str"/>
      <x:c r="N2319" s="31" t="str"/>
      <x:c r="O2319" s="31" t="str"/>
      <x:c r="P2319" s="31" t="str">
        <x:v>未取得</x:v>
      </x:c>
      <x:c r="Q2319" s="31" t="str">
        <x:v>否</x:v>
      </x:c>
      <x:c r="R2319" s="31" t="str"/>
      <x:c r="S2319" s="31" t="str"/>
      <x:c r="T2319" s="31" t="str"/>
      <x:c r="U2319" s="31" t="str"/>
      <x:c r="V2319" s="31" t="str"/>
      <x:c r="W2319" s="31" t="str">
        <x:v>未判定</x:v>
      </x:c>
      <x:c r="X2319" s="31" t="str"/>
      <x:c r="Y2319" s="31" t="str"/>
      <x:c r="Z2319" s="31" t="str"/>
      <x:c r="AA2319" s="31" t="str"/>
      <x:c r="AB2319" s="31" t="n">
        <x:v>0</x:v>
      </x:c>
      <x:c r="AC2319" s="31" t="str"/>
      <x:c r="AD2319" s="31" t="str"/>
      <x:c r="AE2319" s="31" t="str">
        <x:v>未知</x:v>
      </x:c>
      <x:c r="AF2319" s="31" t="str">
        <x:v>未采</x:v>
      </x:c>
      <x:c r="AG2319" s="31" t="str">
        <x:v>2026-09-16</x:v>
      </x:c>
      <x:c r="AH2319" s="31" t="str">
        <x:v>src_grid_derive</x:v>
      </x:c>
      <x:c r="AI2319" s="31" t="str">
        <x:v>grid-recompute-ctrip-hotel-20260916</x:v>
      </x:c>
      <x:c r="AJ2319" s="31" t="str">
        <x:v>["h3:88400c3917fffff"]</x:v>
      </x:c>
      <x:c r="AK2319" s="31" t="str">
        <x:v>needs_review</x:v>
      </x:c>
      <x:c r="AL2319" s="31" t="str">
        <x:v>e1ec72e690b8882bca06e136a557fcdfe16b52017a8597834be7d33c96cd5767</x:v>
      </x:c>
      <x:c r="AM2319" s="31" t="str">
        <x:v>2026-09-15</x:v>
      </x:c>
      <x:c r="AN2319" s="31" t="str">
        <x:v>2026-09-16</x:v>
      </x:c>
      <x:c r="AO2319" s="31" t="str">
        <x:v>2026-09-16</x:v>
      </x:c>
      <x:c r="AP2319" s="31" t="n">
        <x:v>0</x:v>
      </x:c>
      <x:c r="AQ2319" s="31" t="str"/>
      <x:c r="AR2319" s="31" t="str"/>
    </x:row>
    <x:row r="2320">
      <x:c r="A2320" s="31" t="str">
        <x:v>88400c74d9fffff</x:v>
      </x:c>
      <x:c r="B2320" s="31" t="n">
        <x:v>8</x:v>
      </x:c>
      <x:c r="C2320" s="31" t="n">
        <x:v>26.677277</x:v>
      </x:c>
      <x:c r="D2320" s="31" t="n">
        <x:v>106.488328</x:v>
      </x:c>
      <x:c r="E2320" s="31" t="str">
        <x:v>87400c74dffffff</x:v>
      </x:c>
      <x:c r="F2320" s="31" t="str">
        <x:v>admin_520115</x:v>
      </x:c>
      <x:c r="G2320" s="31" t="str">
        <x:v>否</x:v>
      </x:c>
      <x:c r="H2320" s="31" t="str"/>
      <x:c r="I2320" s="31" t="str"/>
      <x:c r="J2320" s="31" t="str">
        <x:v>格内无自带行政区的 POI，无法核验</x:v>
      </x:c>
      <x:c r="K2320" s="31" t="str">
        <x:v>边界匹配</x:v>
      </x:c>
      <x:c r="L2320" s="31" t="str"/>
      <x:c r="M2320" s="31" t="str"/>
      <x:c r="N2320" s="31" t="str"/>
      <x:c r="O2320" s="31" t="str"/>
      <x:c r="P2320" s="31" t="str">
        <x:v>未取得</x:v>
      </x:c>
      <x:c r="Q2320" s="31" t="str">
        <x:v>否</x:v>
      </x:c>
      <x:c r="R2320" s="31" t="str"/>
      <x:c r="S2320" s="31" t="str"/>
      <x:c r="T2320" s="31" t="str"/>
      <x:c r="U2320" s="31" t="str"/>
      <x:c r="V2320" s="31" t="str"/>
      <x:c r="W2320" s="31" t="str">
        <x:v>未判定</x:v>
      </x:c>
      <x:c r="X2320" s="31" t="str"/>
      <x:c r="Y2320" s="31" t="str"/>
      <x:c r="Z2320" s="31" t="str"/>
      <x:c r="AA2320" s="31" t="str"/>
      <x:c r="AB2320" s="31" t="n">
        <x:v>0</x:v>
      </x:c>
      <x:c r="AC2320" s="31" t="str"/>
      <x:c r="AD2320" s="31" t="str"/>
      <x:c r="AE2320" s="31" t="str">
        <x:v>未知</x:v>
      </x:c>
      <x:c r="AF2320" s="31" t="str">
        <x:v>未采</x:v>
      </x:c>
      <x:c r="AG2320" s="31" t="str">
        <x:v>2026-09-16</x:v>
      </x:c>
      <x:c r="AH2320" s="31" t="str">
        <x:v>src_grid_derive</x:v>
      </x:c>
      <x:c r="AI2320" s="31" t="str">
        <x:v>grid-recompute-ctrip-hotel-20260916</x:v>
      </x:c>
      <x:c r="AJ2320" s="31" t="str">
        <x:v>["h3:88400c74d9fffff"]</x:v>
      </x:c>
      <x:c r="AK2320" s="31" t="str">
        <x:v>needs_review</x:v>
      </x:c>
      <x:c r="AL2320" s="31" t="str">
        <x:v>114b2e7121bdfe8aaade5f37ae534bc2595e77e488f15fd705c37a1a79f42ef1</x:v>
      </x:c>
      <x:c r="AM2320" s="31" t="str">
        <x:v>2026-09-15</x:v>
      </x:c>
      <x:c r="AN2320" s="31" t="str">
        <x:v>2026-09-16</x:v>
      </x:c>
      <x:c r="AO2320" s="31" t="str">
        <x:v>2026-09-16</x:v>
      </x:c>
      <x:c r="AP2320" s="31" t="n">
        <x:v>0</x:v>
      </x:c>
      <x:c r="AQ2320" s="31" t="str"/>
      <x:c r="AR2320" s="31" t="str"/>
    </x:row>
    <x:row r="2321">
      <x:c r="A2321" s="31" t="str">
        <x:v>88400c7453fffff</x:v>
      </x:c>
      <x:c r="B2321" s="31" t="n">
        <x:v>8</x:v>
      </x:c>
      <x:c r="C2321" s="31" t="n">
        <x:v>26.677141</x:v>
      </x:c>
      <x:c r="D2321" s="31" t="n">
        <x:v>106.540977</x:v>
      </x:c>
      <x:c r="E2321" s="31" t="str">
        <x:v>87400c745ffffff</x:v>
      </x:c>
      <x:c r="F2321" s="31" t="str">
        <x:v>admin_520115</x:v>
      </x:c>
      <x:c r="G2321" s="31" t="str">
        <x:v>否</x:v>
      </x:c>
      <x:c r="H2321" s="31" t="str"/>
      <x:c r="I2321" s="31" t="str"/>
      <x:c r="J2321" s="31" t="str">
        <x:v>格内无自带行政区的 POI，无法核验</x:v>
      </x:c>
      <x:c r="K2321" s="31" t="str">
        <x:v>边界匹配</x:v>
      </x:c>
      <x:c r="L2321" s="31" t="str"/>
      <x:c r="M2321" s="31" t="str"/>
      <x:c r="N2321" s="31" t="str"/>
      <x:c r="O2321" s="31" t="str"/>
      <x:c r="P2321" s="31" t="str">
        <x:v>未取得</x:v>
      </x:c>
      <x:c r="Q2321" s="31" t="str">
        <x:v>否</x:v>
      </x:c>
      <x:c r="R2321" s="31" t="str"/>
      <x:c r="S2321" s="31" t="str"/>
      <x:c r="T2321" s="31" t="str"/>
      <x:c r="U2321" s="31" t="str"/>
      <x:c r="V2321" s="31" t="str"/>
      <x:c r="W2321" s="31" t="str">
        <x:v>未判定</x:v>
      </x:c>
      <x:c r="X2321" s="31" t="str"/>
      <x:c r="Y2321" s="31" t="str"/>
      <x:c r="Z2321" s="31" t="str"/>
      <x:c r="AA2321" s="31" t="str"/>
      <x:c r="AB2321" s="31" t="n">
        <x:v>0</x:v>
      </x:c>
      <x:c r="AC2321" s="31" t="str"/>
      <x:c r="AD2321" s="31" t="str"/>
      <x:c r="AE2321" s="31" t="str">
        <x:v>未知</x:v>
      </x:c>
      <x:c r="AF2321" s="31" t="str">
        <x:v>未采</x:v>
      </x:c>
      <x:c r="AG2321" s="31" t="str">
        <x:v>2026-09-16</x:v>
      </x:c>
      <x:c r="AH2321" s="31" t="str">
        <x:v>src_grid_derive</x:v>
      </x:c>
      <x:c r="AI2321" s="31" t="str">
        <x:v>grid-recompute-ctrip-hotel-20260916</x:v>
      </x:c>
      <x:c r="AJ2321" s="31" t="str">
        <x:v>["h3:88400c7453fffff"]</x:v>
      </x:c>
      <x:c r="AK2321" s="31" t="str">
        <x:v>needs_review</x:v>
      </x:c>
      <x:c r="AL2321" s="31" t="str">
        <x:v>f456131316bc7662b43901332466bee78390ec8aad08e4bc6b4c19d2f24fed0e</x:v>
      </x:c>
      <x:c r="AM2321" s="31" t="str">
        <x:v>2026-09-15</x:v>
      </x:c>
      <x:c r="AN2321" s="31" t="str">
        <x:v>2026-09-16</x:v>
      </x:c>
      <x:c r="AO2321" s="31" t="str">
        <x:v>2026-09-16</x:v>
      </x:c>
      <x:c r="AP2321" s="31" t="n">
        <x:v>0</x:v>
      </x:c>
      <x:c r="AQ2321" s="31" t="str"/>
      <x:c r="AR2321" s="31" t="str"/>
    </x:row>
    <x:row r="2322">
      <x:c r="A2322" s="31" t="str">
        <x:v>88400c7503fffff</x:v>
      </x:c>
      <x:c r="B2322" s="31" t="n">
        <x:v>8</x:v>
      </x:c>
      <x:c r="C2322" s="31" t="n">
        <x:v>26.74239</x:v>
      </x:c>
      <x:c r="D2322" s="31" t="n">
        <x:v>106.587338</x:v>
      </x:c>
      <x:c r="E2322" s="31" t="str">
        <x:v>87400c750ffffff</x:v>
      </x:c>
      <x:c r="F2322" s="31" t="str">
        <x:v>admin_520113</x:v>
      </x:c>
      <x:c r="G2322" s="31" t="str">
        <x:v>否</x:v>
      </x:c>
      <x:c r="H2322" s="31" t="n">
        <x:v>1</x:v>
      </x:c>
      <x:c r="I2322" s="31" t="str">
        <x:v>["白云区:3"]</x:v>
      </x:c>
      <x:c r="J2322" s="31" t="str">
        <x:v>格内 3 个 POI 的 district 全部为白云区，与官方边界判定一致</x:v>
      </x:c>
      <x:c r="K2322" s="31" t="str">
        <x:v>边界匹配</x:v>
      </x:c>
      <x:c r="L2322" s="31" t="str">
        <x:v>麦架镇</x:v>
      </x:c>
      <x:c r="M2322" s="31" t="str">
        <x:v>admin_520113_57993920</x:v>
      </x:c>
      <x:c r="N2322" s="31" t="str">
        <x:v>520113101000</x:v>
      </x:c>
      <x:c r="O2322" s="31" t="str">
        <x:v>amap_regeo@2026-09-15</x:v>
      </x:c>
      <x:c r="P2322" s="31" t="str">
        <x:v>官方名单在册</x:v>
      </x:c>
      <x:c r="Q2322" s="31" t="str">
        <x:v>否</x:v>
      </x:c>
      <x:c r="R2322" s="31" t="str"/>
      <x:c r="S2322" s="31" t="str"/>
      <x:c r="T2322" s="31" t="str"/>
      <x:c r="U2322" s="31" t="str"/>
      <x:c r="V2322" s="31" t="str"/>
      <x:c r="W2322" s="31" t="str">
        <x:v>未判定</x:v>
      </x:c>
      <x:c r="X2322" s="31" t="str"/>
      <x:c r="Y2322" s="31" t="str"/>
      <x:c r="Z2322" s="31" t="str"/>
      <x:c r="AA2322" s="31" t="str"/>
      <x:c r="AB2322" s="31" t="n">
        <x:v>0</x:v>
      </x:c>
      <x:c r="AC2322" s="31" t="str"/>
      <x:c r="AD2322" s="31" t="str"/>
      <x:c r="AE2322" s="31" t="str">
        <x:v>未知</x:v>
      </x:c>
      <x:c r="AF2322" s="31" t="str">
        <x:v>未采</x:v>
      </x:c>
      <x:c r="AG2322" s="31" t="str">
        <x:v>2026-09-16</x:v>
      </x:c>
      <x:c r="AH2322" s="31" t="str">
        <x:v>src_grid_derive</x:v>
      </x:c>
      <x:c r="AI2322" s="31" t="str">
        <x:v>grid-recompute-ctrip-hotel-20260916</x:v>
      </x:c>
      <x:c r="AJ2322" s="31" t="str">
        <x:v>["h3:88400c7503fffff"]</x:v>
      </x:c>
      <x:c r="AK2322" s="31" t="str">
        <x:v>needs_review</x:v>
      </x:c>
      <x:c r="AL2322" s="31" t="str">
        <x:v>b55d24b19cd2fcb57b2409504f5d8c834480f1597159616c36684ede0cc4ed5f</x:v>
      </x:c>
      <x:c r="AM2322" s="31" t="str">
        <x:v>2026-09-15</x:v>
      </x:c>
      <x:c r="AN2322" s="31" t="str">
        <x:v>2026-09-16</x:v>
      </x:c>
      <x:c r="AO2322" s="31" t="str">
        <x:v>2026-09-16</x:v>
      </x:c>
      <x:c r="AP2322" s="31" t="n">
        <x:v>0</x:v>
      </x:c>
      <x:c r="AQ2322" s="31" t="str"/>
      <x:c r="AR2322" s="31" t="str"/>
    </x:row>
    <x:row r="2323">
      <x:c r="A2323" s="31" t="str">
        <x:v>88400c3847fffff</x:v>
      </x:c>
      <x:c r="B2323" s="31" t="n">
        <x:v>8</x:v>
      </x:c>
      <x:c r="C2323" s="31" t="n">
        <x:v>26.543698</x:v>
      </x:c>
      <x:c r="D2323" s="31" t="n">
        <x:v>106.519739</x:v>
      </x:c>
      <x:c r="E2323" s="31" t="str">
        <x:v>87400c384ffffff</x:v>
      </x:c>
      <x:c r="F2323" s="31" t="str">
        <x:v>admin_520115</x:v>
      </x:c>
      <x:c r="G2323" s="31" t="str">
        <x:v>否</x:v>
      </x:c>
      <x:c r="H2323" s="31" t="str"/>
      <x:c r="I2323" s="31" t="str"/>
      <x:c r="J2323" s="31" t="str">
        <x:v>格内无自带行政区的 POI，无法核验</x:v>
      </x:c>
      <x:c r="K2323" s="31" t="str">
        <x:v>边界匹配</x:v>
      </x:c>
      <x:c r="L2323" s="31" t="str"/>
      <x:c r="M2323" s="31" t="str"/>
      <x:c r="N2323" s="31" t="str"/>
      <x:c r="O2323" s="31" t="str"/>
      <x:c r="P2323" s="31" t="str">
        <x:v>未取得</x:v>
      </x:c>
      <x:c r="Q2323" s="31" t="str">
        <x:v>否</x:v>
      </x:c>
      <x:c r="R2323" s="31" t="str"/>
      <x:c r="S2323" s="31" t="str"/>
      <x:c r="T2323" s="31" t="str"/>
      <x:c r="U2323" s="31" t="str"/>
      <x:c r="V2323" s="31" t="str"/>
      <x:c r="W2323" s="31" t="str">
        <x:v>未判定</x:v>
      </x:c>
      <x:c r="X2323" s="31" t="str"/>
      <x:c r="Y2323" s="31" t="str"/>
      <x:c r="Z2323" s="31" t="str"/>
      <x:c r="AA2323" s="31" t="str"/>
      <x:c r="AB2323" s="31" t="n">
        <x:v>0</x:v>
      </x:c>
      <x:c r="AC2323" s="31" t="str"/>
      <x:c r="AD2323" s="31" t="str"/>
      <x:c r="AE2323" s="31" t="str">
        <x:v>未知</x:v>
      </x:c>
      <x:c r="AF2323" s="31" t="str">
        <x:v>未采</x:v>
      </x:c>
      <x:c r="AG2323" s="31" t="str">
        <x:v>2026-09-16</x:v>
      </x:c>
      <x:c r="AH2323" s="31" t="str">
        <x:v>src_grid_derive</x:v>
      </x:c>
      <x:c r="AI2323" s="31" t="str">
        <x:v>grid-recompute-ctrip-hotel-20260916</x:v>
      </x:c>
      <x:c r="AJ2323" s="31" t="str">
        <x:v>["h3:88400c3847fffff"]</x:v>
      </x:c>
      <x:c r="AK2323" s="31" t="str">
        <x:v>needs_review</x:v>
      </x:c>
      <x:c r="AL2323" s="31" t="str">
        <x:v>b289a22a81f56f0f9d9a1acba326da0eef436f04d862d44c73fff2935f4edc85</x:v>
      </x:c>
      <x:c r="AM2323" s="31" t="str">
        <x:v>2026-09-15</x:v>
      </x:c>
      <x:c r="AN2323" s="31" t="str">
        <x:v>2026-09-16</x:v>
      </x:c>
      <x:c r="AO2323" s="31" t="str">
        <x:v>2026-09-16</x:v>
      </x:c>
      <x:c r="AP2323" s="31" t="n">
        <x:v>0</x:v>
      </x:c>
      <x:c r="AQ2323" s="31" t="str"/>
      <x:c r="AR2323" s="31" t="str"/>
    </x:row>
    <x:row r="2324">
      <x:c r="A2324" s="31" t="str">
        <x:v>88400c76a1fffff</x:v>
      </x:c>
      <x:c r="B2324" s="31" t="n">
        <x:v>8</x:v>
      </x:c>
      <x:c r="C2324" s="31" t="n">
        <x:v>26.67205</x:v>
      </x:c>
      <x:c r="D2324" s="31" t="n">
        <x:v>106.525987</x:v>
      </x:c>
      <x:c r="E2324" s="31" t="str">
        <x:v>87400c76affffff</x:v>
      </x:c>
      <x:c r="F2324" s="31" t="str">
        <x:v>admin_520115</x:v>
      </x:c>
      <x:c r="G2324" s="31" t="str">
        <x:v>否</x:v>
      </x:c>
      <x:c r="H2324" s="31" t="str"/>
      <x:c r="I2324" s="31" t="str"/>
      <x:c r="J2324" s="31" t="str">
        <x:v>格内无自带行政区的 POI，无法核验</x:v>
      </x:c>
      <x:c r="K2324" s="31" t="str">
        <x:v>边界匹配</x:v>
      </x:c>
      <x:c r="L2324" s="31" t="str"/>
      <x:c r="M2324" s="31" t="str"/>
      <x:c r="N2324" s="31" t="str"/>
      <x:c r="O2324" s="31" t="str"/>
      <x:c r="P2324" s="31" t="str">
        <x:v>未取得</x:v>
      </x:c>
      <x:c r="Q2324" s="31" t="str">
        <x:v>否</x:v>
      </x:c>
      <x:c r="R2324" s="31" t="str"/>
      <x:c r="S2324" s="31" t="str"/>
      <x:c r="T2324" s="31" t="str"/>
      <x:c r="U2324" s="31" t="str"/>
      <x:c r="V2324" s="31" t="str"/>
      <x:c r="W2324" s="31" t="str">
        <x:v>未判定</x:v>
      </x:c>
      <x:c r="X2324" s="31" t="str"/>
      <x:c r="Y2324" s="31" t="str"/>
      <x:c r="Z2324" s="31" t="str"/>
      <x:c r="AA2324" s="31" t="str"/>
      <x:c r="AB2324" s="31" t="n">
        <x:v>0</x:v>
      </x:c>
      <x:c r="AC2324" s="31" t="str"/>
      <x:c r="AD2324" s="31" t="str"/>
      <x:c r="AE2324" s="31" t="str">
        <x:v>未知</x:v>
      </x:c>
      <x:c r="AF2324" s="31" t="str">
        <x:v>未采</x:v>
      </x:c>
      <x:c r="AG2324" s="31" t="str">
        <x:v>2026-09-16</x:v>
      </x:c>
      <x:c r="AH2324" s="31" t="str">
        <x:v>src_grid_derive</x:v>
      </x:c>
      <x:c r="AI2324" s="31" t="str">
        <x:v>grid-recompute-ctrip-hotel-20260916</x:v>
      </x:c>
      <x:c r="AJ2324" s="31" t="str">
        <x:v>["h3:88400c76a1fffff"]</x:v>
      </x:c>
      <x:c r="AK2324" s="31" t="str">
        <x:v>needs_review</x:v>
      </x:c>
      <x:c r="AL2324" s="31" t="str">
        <x:v>bd7bc68952917cebcf3cafc8781891145fff05ab2d82e6fef39b781ef24f45a4</x:v>
      </x:c>
      <x:c r="AM2324" s="31" t="str">
        <x:v>2026-09-15</x:v>
      </x:c>
      <x:c r="AN2324" s="31" t="str">
        <x:v>2026-09-16</x:v>
      </x:c>
      <x:c r="AO2324" s="31" t="str">
        <x:v>2026-09-16</x:v>
      </x:c>
      <x:c r="AP2324" s="31" t="n">
        <x:v>0</x:v>
      </x:c>
      <x:c r="AQ2324" s="31" t="str"/>
      <x:c r="AR2324" s="31" t="str"/>
    </x:row>
    <x:row r="2325">
      <x:c r="A2325" s="31" t="str">
        <x:v>88400c76cbfffff</x:v>
      </x:c>
      <x:c r="B2325" s="31" t="n">
        <x:v>8</x:v>
      </x:c>
      <x:c r="C2325" s="31" t="n">
        <x:v>26.628414</x:v>
      </x:c>
      <x:c r="D2325" s="31" t="n">
        <x:v>106.530178</x:v>
      </x:c>
      <x:c r="E2325" s="31" t="str">
        <x:v>87400c76cffffff</x:v>
      </x:c>
      <x:c r="F2325" s="31" t="str">
        <x:v>admin_520115</x:v>
      </x:c>
      <x:c r="G2325" s="31" t="str">
        <x:v>否</x:v>
      </x:c>
      <x:c r="H2325" s="31" t="n">
        <x:v>1</x:v>
      </x:c>
      <x:c r="I2325" s="31" t="str">
        <x:v>["观山湖区:1"]</x:v>
      </x:c>
      <x:c r="J2325" s="31" t="str">
        <x:v>格内 1 个 POI 的 district 全部为观山湖区，与官方边界判定一致</x:v>
      </x:c>
      <x:c r="K2325" s="31" t="str">
        <x:v>边界匹配</x:v>
      </x:c>
      <x:c r="L2325" s="31" t="str">
        <x:v>金华镇</x:v>
      </x:c>
      <x:c r="M2325" s="31" t="str">
        <x:v>admin_520115_019415c2</x:v>
      </x:c>
      <x:c r="N2325" s="31" t="str">
        <x:v>520115100000</x:v>
      </x:c>
      <x:c r="O2325" s="31" t="str">
        <x:v>amap_regeo@2026-09-15</x:v>
      </x:c>
      <x:c r="P2325" s="31" t="str">
        <x:v>官方名单在册</x:v>
      </x:c>
      <x:c r="Q2325" s="31" t="str">
        <x:v>否</x:v>
      </x:c>
      <x:c r="R2325" s="31" t="str"/>
      <x:c r="S2325" s="31" t="str"/>
      <x:c r="T2325" s="31" t="str">
        <x:v>zone_34710b2bc4</x:v>
      </x:c>
      <x:c r="U2325" s="31" t="str">
        <x:v>近百花湖星苑 · 贩卖日落百花湖营地</x:v>
      </x:c>
      <x:c r="V2325" s="31" t="n">
        <x:v>0.365</x:v>
      </x:c>
      <x:c r="W2325" s="31" t="str">
        <x:v>邻格传播</x:v>
      </x:c>
      <x:c r="X2325" s="31" t="str"/>
      <x:c r="Y2325" s="31" t="str"/>
      <x:c r="Z2325" s="31" t="str"/>
      <x:c r="AA2325" s="31" t="str"/>
      <x:c r="AB2325" s="31" t="n">
        <x:v>0</x:v>
      </x:c>
      <x:c r="AC2325" s="31" t="str"/>
      <x:c r="AD2325" s="31" t="str"/>
      <x:c r="AE2325" s="31" t="str">
        <x:v>未知</x:v>
      </x:c>
      <x:c r="AF2325" s="31" t="str">
        <x:v>未采</x:v>
      </x:c>
      <x:c r="AG2325" s="31" t="str">
        <x:v>2026-09-16</x:v>
      </x:c>
      <x:c r="AH2325" s="31" t="str">
        <x:v>src_grid_derive</x:v>
      </x:c>
      <x:c r="AI2325" s="31" t="str">
        <x:v>grid-recompute-ctrip-hotel-20260916</x:v>
      </x:c>
      <x:c r="AJ2325" s="31" t="str">
        <x:v>["h3:88400c76cbfffff"]</x:v>
      </x:c>
      <x:c r="AK2325" s="31" t="str">
        <x:v>needs_review</x:v>
      </x:c>
      <x:c r="AL2325" s="31" t="str">
        <x:v>73961cdbcd1bcc089e917d3ad70cbc376366c652e26fd47d50fc50d551ee1816</x:v>
      </x:c>
      <x:c r="AM2325" s="31" t="str">
        <x:v>2026-09-15</x:v>
      </x:c>
      <x:c r="AN2325" s="31" t="str">
        <x:v>2026-09-16</x:v>
      </x:c>
      <x:c r="AO2325" s="31" t="str">
        <x:v>2026-09-16</x:v>
      </x:c>
      <x:c r="AP2325" s="31" t="n">
        <x:v>0</x:v>
      </x:c>
      <x:c r="AQ2325" s="31" t="str"/>
      <x:c r="AR2325" s="31" t="str"/>
    </x:row>
    <x:row r="2326">
      <x:c r="A2326" s="31" t="str">
        <x:v>88400c0db7fffff</x:v>
      </x:c>
      <x:c r="B2326" s="31" t="n">
        <x:v>8</x:v>
      </x:c>
      <x:c r="C2326" s="31" t="n">
        <x:v>26.65763</x:v>
      </x:c>
      <x:c r="D2326" s="31" t="n">
        <x:v>106.629498</x:v>
      </x:c>
      <x:c r="E2326" s="31" t="str">
        <x:v>87400c0dbffffff</x:v>
      </x:c>
      <x:c r="F2326" s="31" t="str">
        <x:v>admin_520115</x:v>
      </x:c>
      <x:c r="G2326" s="31" t="str">
        <x:v>否</x:v>
      </x:c>
      <x:c r="H2326" s="31" t="n">
        <x:v>0.197</x:v>
      </x:c>
      <x:c r="I2326" s="31" t="str">
        <x:v>["百花湖镇:57","观山湖区:14"]</x:v>
      </x:c>
      <x:c r="J2326" s="31" t="str">
        <x:v>本次挂载后格内 71 个精确 POI 按自身行政区统计；与格心归属一致率 19.7%。分区统计仍须按 POI 逐条计。</x:v>
      </x:c>
      <x:c r="K2326" s="31" t="str">
        <x:v>边界匹配</x:v>
      </x:c>
      <x:c r="L2326" s="31" t="str">
        <x:v>金华园街道</x:v>
      </x:c>
      <x:c r="M2326" s="31" t="str">
        <x:v>admin_520115_88b6d8de</x:v>
      </x:c>
      <x:c r="N2326" s="31" t="str">
        <x:v>520115004000</x:v>
      </x:c>
      <x:c r="O2326" s="31" t="str">
        <x:v>amap_regeo@2026-09-15</x:v>
      </x:c>
      <x:c r="P2326" s="31" t="str">
        <x:v>官方名单在册</x:v>
      </x:c>
      <x:c r="Q2326" s="31" t="str">
        <x:v>否</x:v>
      </x:c>
      <x:c r="R2326" s="31" t="str"/>
      <x:c r="S2326" s="31" t="str">
        <x:v>["amap:54","ctrip:11","transport:6"]</x:v>
      </x:c>
      <x:c r="T2326" s="31" t="str">
        <x:v>zone_1f779d7377</x:v>
      </x:c>
      <x:c r="U2326" s="31" t="str">
        <x:v>白云公园/白云地区</x:v>
      </x:c>
      <x:c r="V2326" s="31" t="n">
        <x:v>1</x:v>
      </x:c>
      <x:c r="W2326" s="31" t="str">
        <x:v>POI标签众数</x:v>
      </x:c>
      <x:c r="X2326" s="31" t="str">
        <x:v>本次挂载后格内 58 个可判片区 POI 中，58 个指向 白云公园/白云地区，占 100.0%</x:v>
      </x:c>
      <x:c r="Y2326" s="31" t="str">
        <x:v>["amap:白云公园/白云地区","mounted:白云公园/白云地区"]</x:v>
      </x:c>
      <x:c r="Z2326" s="31" t="str">
        <x:v>["凯程酒店(观山湖区省人民医院店)","泰悦酒店(贵阳观山湖区省人民医院店)","M·美派酒店(观山湖省人民医院店)","佳兰酒店(贵阳观山湖省人民医院店)","睦宁酒店(观山湖区省人民医院店)"]</x:v>
      </x:c>
      <x:c r="AA2326" s="31" t="str"/>
      <x:c r="AB2326" s="31" t="n">
        <x:v>71</x:v>
      </x:c>
      <x:c r="AC2326" s="31" t="str">
        <x:v>["餐饮:46","交通:13","住宿:11","景点:1"]</x:v>
      </x:c>
      <x:c r="AD2326" s="31" t="str">
        <x:v>餐饮</x:v>
      </x:c>
      <x:c r="AE2326" s="31" t="str">
        <x:v>未知</x:v>
      </x:c>
      <x:c r="AF2326" s="31" t="str">
        <x:v>充分</x:v>
      </x:c>
      <x:c r="AG2326" s="31" t="str">
        <x:v>2026-09-16</x:v>
      </x:c>
      <x:c r="AH2326" s="31" t="str">
        <x:v>src_grid_derive</x:v>
      </x:c>
      <x:c r="AI2326" s="31" t="str">
        <x:v>grid-recompute-ctrip-hotel-20260916</x:v>
      </x:c>
      <x:c r="AJ2326" s="31" t="str">
        <x:v>["h3:88400c0db7fffff"]</x:v>
      </x:c>
      <x:c r="AK2326" s="31" t="str">
        <x:v>needs_review</x:v>
      </x:c>
      <x:c r="AL2326" s="31" t="str">
        <x:v>919200df6a126ecc57b5eac5becb99c3b84a8ee431e8d37e273107c0b3bcdb1c</x:v>
      </x:c>
      <x:c r="AM2326" s="31" t="str">
        <x:v>2026-09-15</x:v>
      </x:c>
      <x:c r="AN2326" s="31" t="str">
        <x:v>2026-09-16</x:v>
      </x:c>
      <x:c r="AO2326" s="31" t="str">
        <x:v>2026-09-16</x:v>
      </x:c>
      <x:c r="AP2326" s="31" t="n">
        <x:v>0</x:v>
      </x:c>
      <x:c r="AQ2326" s="31" t="str"/>
      <x:c r="AR2326" s="31" t="str"/>
    </x:row>
    <x:row r="2327">
      <x:c r="A2327" s="31" t="str">
        <x:v>88400c3805fffff</x:v>
      </x:c>
      <x:c r="B2327" s="31" t="n">
        <x:v>8</x:v>
      </x:c>
      <x:c r="C2327" s="31" t="n">
        <x:v>26.559129</x:v>
      </x:c>
      <x:c r="D2327" s="31" t="n">
        <x:v>106.512068</x:v>
      </x:c>
      <x:c r="E2327" s="31" t="str">
        <x:v>87400c380ffffff</x:v>
      </x:c>
      <x:c r="F2327" s="31" t="str">
        <x:v>admin_520115</x:v>
      </x:c>
      <x:c r="G2327" s="31" t="str">
        <x:v>否</x:v>
      </x:c>
      <x:c r="H2327" s="31" t="n">
        <x:v>0.111</x:v>
      </x:c>
      <x:c r="I2327" s="31" t="str">
        <x:v>["王庄布依族苗族乡:8","观山湖区:1"]</x:v>
      </x:c>
      <x:c r="J2327" s="31" t="str">
        <x:v>本次挂载后格内 9 个精确 POI 按自身行政区统计；与格心归属一致率 11.1%。分区统计仍须按 POI 逐条计。</x:v>
      </x:c>
      <x:c r="K2327" s="31" t="str">
        <x:v>边界匹配</x:v>
      </x:c>
      <x:c r="L2327" s="31" t="str">
        <x:v>金华镇</x:v>
      </x:c>
      <x:c r="M2327" s="31" t="str">
        <x:v>admin_520115_019415c2</x:v>
      </x:c>
      <x:c r="N2327" s="31" t="str">
        <x:v>520115100000</x:v>
      </x:c>
      <x:c r="O2327" s="31" t="str">
        <x:v>amap_regeo@2026-09-15</x:v>
      </x:c>
      <x:c r="P2327" s="31" t="str">
        <x:v>官方名单在册</x:v>
      </x:c>
      <x:c r="Q2327" s="31" t="str">
        <x:v>否</x:v>
      </x:c>
      <x:c r="R2327" s="31" t="str"/>
      <x:c r="S2327" s="31" t="str">
        <x:v>["amap:7","ctrip:1","transport:1"]</x:v>
      </x:c>
      <x:c r="T2327" s="31" t="str">
        <x:v>zone_595f739539</x:v>
      </x:c>
      <x:c r="U2327" s="31" t="str">
        <x:v>近贵阳职业技术学院(清镇校区)</x:v>
      </x:c>
      <x:c r="V2327" s="31" t="n">
        <x:v>1</x:v>
      </x:c>
      <x:c r="W2327" s="31" t="str">
        <x:v>POI标签众数</x:v>
      </x:c>
      <x:c r="X2327" s="31" t="str">
        <x:v>本次挂载后格内 8 个可判片区 POI 中，8 个指向 近贵阳职业技术学院(清镇校区)，占 100.0%</x:v>
      </x:c>
      <x:c r="Y2327" s="31" t="str">
        <x:v>["amap:近贵阳职业技术学院(清镇校区)","mounted:近贵阳职业技术学院(清镇校区)"]</x:v>
      </x:c>
      <x:c r="Z2327" s="31" t="str">
        <x:v>["雲邸温泉度假酒店","熊大私房菜馆(碧桂园·茶马古镇凤祥苑店)","黔湘喜宴酒楼(碧桂园·茶马古镇凤祥苑店)","青青酸辣烫","项氏楼下大排档"]</x:v>
      </x:c>
      <x:c r="AA2327" s="31" t="str"/>
      <x:c r="AB2327" s="31" t="n">
        <x:v>9</x:v>
      </x:c>
      <x:c r="AC2327" s="31" t="str">
        <x:v>["餐饮:7","住宿:1","交通:1"]</x:v>
      </x:c>
      <x:c r="AD2327" s="31" t="str">
        <x:v>餐饮</x:v>
      </x:c>
      <x:c r="AE2327" s="31" t="str">
        <x:v>未知</x:v>
      </x:c>
      <x:c r="AF2327" s="31" t="str">
        <x:v>充分</x:v>
      </x:c>
      <x:c r="AG2327" s="31" t="str">
        <x:v>2026-09-16</x:v>
      </x:c>
      <x:c r="AH2327" s="31" t="str">
        <x:v>src_grid_derive</x:v>
      </x:c>
      <x:c r="AI2327" s="31" t="str">
        <x:v>grid-recompute-ctrip-hotel-20260916</x:v>
      </x:c>
      <x:c r="AJ2327" s="31" t="str">
        <x:v>["h3:88400c3805fffff"]</x:v>
      </x:c>
      <x:c r="AK2327" s="31" t="str">
        <x:v>needs_review</x:v>
      </x:c>
      <x:c r="AL2327" s="31" t="str">
        <x:v>b6b8beaff84fcb18b32ccce6352aac62fd612ec6ded029d47f712f4ed143e227</x:v>
      </x:c>
      <x:c r="AM2327" s="31" t="str">
        <x:v>2026-09-15</x:v>
      </x:c>
      <x:c r="AN2327" s="31" t="str">
        <x:v>2026-09-16</x:v>
      </x:c>
      <x:c r="AO2327" s="31" t="str">
        <x:v>2026-09-16</x:v>
      </x:c>
      <x:c r="AP2327" s="31" t="n">
        <x:v>0</x:v>
      </x:c>
      <x:c r="AQ2327" s="31" t="str"/>
      <x:c r="AR2327" s="31" t="str"/>
    </x:row>
    <x:row r="2328">
      <x:c r="A2328" s="31" t="str">
        <x:v>88400c7559fffff</x:v>
      </x:c>
      <x:c r="B2328" s="31" t="n">
        <x:v>8</x:v>
      </x:c>
      <x:c r="C2328" s="31" t="n">
        <x:v>26.712889</x:v>
      </x:c>
      <x:c r="D2328" s="31" t="n">
        <x:v>106.593262</x:v>
      </x:c>
      <x:c r="E2328" s="31" t="str">
        <x:v>87400c755ffffff</x:v>
      </x:c>
      <x:c r="F2328" s="31" t="str">
        <x:v>admin_520113</x:v>
      </x:c>
      <x:c r="G2328" s="31" t="str">
        <x:v>否</x:v>
      </x:c>
      <x:c r="H2328" s="31" t="n">
        <x:v>1</x:v>
      </x:c>
      <x:c r="I2328" s="31" t="str">
        <x:v>["白云区:2"]</x:v>
      </x:c>
      <x:c r="J2328" s="31" t="str">
        <x:v>格内 2 个 POI 的 district 全部为白云区，与官方边界判定一致</x:v>
      </x:c>
      <x:c r="K2328" s="31" t="str">
        <x:v>边界匹配</x:v>
      </x:c>
      <x:c r="L2328" s="31" t="str">
        <x:v>麦架镇</x:v>
      </x:c>
      <x:c r="M2328" s="31" t="str">
        <x:v>admin_520113_57993920</x:v>
      </x:c>
      <x:c r="N2328" s="31" t="str">
        <x:v>520113101000</x:v>
      </x:c>
      <x:c r="O2328" s="31" t="str">
        <x:v>amap_regeo@2026-09-15</x:v>
      </x:c>
      <x:c r="P2328" s="31" t="str">
        <x:v>官方名单在册</x:v>
      </x:c>
      <x:c r="Q2328" s="31" t="str">
        <x:v>否</x:v>
      </x:c>
      <x:c r="R2328" s="31" t="str"/>
      <x:c r="S2328" s="31" t="str"/>
      <x:c r="T2328" s="31" t="str">
        <x:v>zone_8d20c72f9a</x:v>
      </x:c>
      <x:c r="U2328" s="31" t="str">
        <x:v>大山洞</x:v>
      </x:c>
      <x:c r="V2328" s="31" t="n">
        <x:v>0.729</x:v>
      </x:c>
      <x:c r="W2328" s="31" t="str">
        <x:v>邻格传播</x:v>
      </x:c>
      <x:c r="X2328" s="31" t="str"/>
      <x:c r="Y2328" s="31" t="str"/>
      <x:c r="Z2328" s="31" t="str"/>
      <x:c r="AA2328" s="31" t="str"/>
      <x:c r="AB2328" s="31" t="n">
        <x:v>0</x:v>
      </x:c>
      <x:c r="AC2328" s="31" t="str"/>
      <x:c r="AD2328" s="31" t="str"/>
      <x:c r="AE2328" s="31" t="str">
        <x:v>未知</x:v>
      </x:c>
      <x:c r="AF2328" s="31" t="str">
        <x:v>未采</x:v>
      </x:c>
      <x:c r="AG2328" s="31" t="str">
        <x:v>2026-09-16</x:v>
      </x:c>
      <x:c r="AH2328" s="31" t="str">
        <x:v>src_grid_derive</x:v>
      </x:c>
      <x:c r="AI2328" s="31" t="str">
        <x:v>grid-recompute-ctrip-hotel-20260916</x:v>
      </x:c>
      <x:c r="AJ2328" s="31" t="str">
        <x:v>["h3:88400c7559fffff"]</x:v>
      </x:c>
      <x:c r="AK2328" s="31" t="str">
        <x:v>needs_review</x:v>
      </x:c>
      <x:c r="AL2328" s="31" t="str">
        <x:v>00c80b83b9aa1b2de5e2b765c1fa4cd8ab5e4e43bddbd63a92b165e0f4f31e30</x:v>
      </x:c>
      <x:c r="AM2328" s="31" t="str">
        <x:v>2026-09-15</x:v>
      </x:c>
      <x:c r="AN2328" s="31" t="str">
        <x:v>2026-09-16</x:v>
      </x:c>
      <x:c r="AO2328" s="31" t="str">
        <x:v>2026-09-16</x:v>
      </x:c>
      <x:c r="AP2328" s="31" t="n">
        <x:v>0</x:v>
      </x:c>
      <x:c r="AQ2328" s="31" t="str"/>
      <x:c r="AR2328" s="31" t="str"/>
    </x:row>
    <x:row r="2329">
      <x:c r="A2329" s="31" t="str">
        <x:v>88400c0cd3fffff</x:v>
      </x:c>
      <x:c r="B2329" s="31" t="n">
        <x:v>8</x:v>
      </x:c>
      <x:c r="C2329" s="31" t="n">
        <x:v>26.569192</x:v>
      </x:c>
      <x:c r="D2329" s="31" t="n">
        <x:v>106.594649</x:v>
      </x:c>
      <x:c r="E2329" s="31" t="str">
        <x:v>87400c0cdffffff</x:v>
      </x:c>
      <x:c r="F2329" s="31" t="str">
        <x:v>admin_520115</x:v>
      </x:c>
      <x:c r="G2329" s="31" t="str">
        <x:v>否</x:v>
      </x:c>
      <x:c r="H2329" s="31" t="n">
        <x:v>0</x:v>
      </x:c>
      <x:c r="I2329" s="31" t="str">
        <x:v>["百花湖镇:3"]</x:v>
      </x:c>
      <x:c r="J2329" s="31" t="str">
        <x:v>本次挂载后格内 3 个精确 POI 按自身行政区统计；与格心归属一致率 0.0%。分区统计仍须按 POI 逐条计。</x:v>
      </x:c>
      <x:c r="K2329" s="31" t="str">
        <x:v>边界匹配</x:v>
      </x:c>
      <x:c r="L2329" s="31" t="str">
        <x:v>金华镇</x:v>
      </x:c>
      <x:c r="M2329" s="31" t="str">
        <x:v>admin_520115_019415c2</x:v>
      </x:c>
      <x:c r="N2329" s="31" t="str">
        <x:v>520115100000</x:v>
      </x:c>
      <x:c r="O2329" s="31" t="str">
        <x:v>amap_regeo@2026-09-15</x:v>
      </x:c>
      <x:c r="P2329" s="31" t="str">
        <x:v>官方名单在册</x:v>
      </x:c>
      <x:c r="Q2329" s="31" t="str">
        <x:v>否</x:v>
      </x:c>
      <x:c r="R2329" s="31" t="str"/>
      <x:c r="S2329" s="31" t="str">
        <x:v>["amap:3"]</x:v>
      </x:c>
      <x:c r="T2329" s="31" t="str">
        <x:v>zone_0c4a62cd85</x:v>
      </x:c>
      <x:c r="U2329" s="31" t="str">
        <x:v>金华镇</x:v>
      </x:c>
      <x:c r="V2329" s="31" t="n">
        <x:v>1</x:v>
      </x:c>
      <x:c r="W2329" s="31" t="str">
        <x:v>POI标签众数</x:v>
      </x:c>
      <x:c r="X2329" s="31" t="str">
        <x:v>本次挂载后格内 3 个可判片区 POI 中，3 个指向 金华镇，占 100.0%</x:v>
      </x:c>
      <x:c r="Y2329" s="31" t="str">
        <x:v>["mounted:金华镇"]</x:v>
      </x:c>
      <x:c r="Z2329" s="31" t="str">
        <x:v>["青野咖啡","五浮.生木艺术茶空间","可乐烤吧"]</x:v>
      </x:c>
      <x:c r="AA2329" s="31" t="str"/>
      <x:c r="AB2329" s="31" t="n">
        <x:v>3</x:v>
      </x:c>
      <x:c r="AC2329" s="31" t="str">
        <x:v>["餐饮:3"]</x:v>
      </x:c>
      <x:c r="AD2329" s="31" t="str">
        <x:v>餐饮</x:v>
      </x:c>
      <x:c r="AE2329" s="31" t="str">
        <x:v>未知</x:v>
      </x:c>
      <x:c r="AF2329" s="31" t="str">
        <x:v>充分</x:v>
      </x:c>
      <x:c r="AG2329" s="31" t="str">
        <x:v>2026-09-16</x:v>
      </x:c>
      <x:c r="AH2329" s="31" t="str">
        <x:v>src_grid_derive</x:v>
      </x:c>
      <x:c r="AI2329" s="31" t="str">
        <x:v>grid-recompute-ctrip-hotel-20260916</x:v>
      </x:c>
      <x:c r="AJ2329" s="31" t="str">
        <x:v>["h3:88400c0cd3fffff"]</x:v>
      </x:c>
      <x:c r="AK2329" s="31" t="str">
        <x:v>needs_review</x:v>
      </x:c>
      <x:c r="AL2329" s="31" t="str">
        <x:v>3bc3f0c7815542472886a88bb1c68fdd938a6d28c11177774a5714889bd56de9</x:v>
      </x:c>
      <x:c r="AM2329" s="31" t="str">
        <x:v>2026-09-15</x:v>
      </x:c>
      <x:c r="AN2329" s="31" t="str">
        <x:v>2026-09-16</x:v>
      </x:c>
      <x:c r="AO2329" s="31" t="str">
        <x:v>2026-09-16</x:v>
      </x:c>
      <x:c r="AP2329" s="31" t="n">
        <x:v>0</x:v>
      </x:c>
      <x:c r="AQ2329" s="31" t="str"/>
      <x:c r="AR2329" s="31" t="str"/>
    </x:row>
    <x:row r="2330">
      <x:c r="A2330" s="31" t="str">
        <x:v>88400c0d9dfffff</x:v>
      </x:c>
      <x:c r="B2330" s="31" t="n">
        <x:v>8</x:v>
      </x:c>
      <x:c r="C2330" s="31" t="n">
        <x:v>26.628106</x:v>
      </x:c>
      <x:c r="D2330" s="31" t="n">
        <x:v>106.635415</x:v>
      </x:c>
      <x:c r="E2330" s="31" t="str">
        <x:v>87400c0d9ffffff</x:v>
      </x:c>
      <x:c r="F2330" s="31" t="str">
        <x:v>admin_520115</x:v>
      </x:c>
      <x:c r="G2330" s="31" t="str">
        <x:v>否</x:v>
      </x:c>
      <x:c r="H2330" s="31" t="n">
        <x:v>1</x:v>
      </x:c>
      <x:c r="I2330" s="31" t="str">
        <x:v>["观山湖区:7"]</x:v>
      </x:c>
      <x:c r="J2330" s="31" t="str">
        <x:v>本次挂载后格内 7 个精确 POI 按自身行政区统计；与格心归属一致率 100.0%。分区统计仍须按 POI 逐条计。</x:v>
      </x:c>
      <x:c r="K2330" s="31" t="str">
        <x:v>边界匹配</x:v>
      </x:c>
      <x:c r="L2330" s="31" t="str">
        <x:v>长岭街道</x:v>
      </x:c>
      <x:c r="M2330" s="31" t="str">
        <x:v>admin_520115_e7929c9c</x:v>
      </x:c>
      <x:c r="N2330" s="31" t="str">
        <x:v>520115007000</x:v>
      </x:c>
      <x:c r="O2330" s="31" t="str">
        <x:v>amap_regeo@2026-09-15</x:v>
      </x:c>
      <x:c r="P2330" s="31" t="str">
        <x:v>官方名单在册</x:v>
      </x:c>
      <x:c r="Q2330" s="31" t="str">
        <x:v>否</x:v>
      </x:c>
      <x:c r="R2330" s="31" t="str"/>
      <x:c r="S2330" s="31" t="str">
        <x:v>["amap:7"]</x:v>
      </x:c>
      <x:c r="T2330" s="31" t="str">
        <x:v>zone_acb394079f</x:v>
      </x:c>
      <x:c r="U2330" s="31" t="str">
        <x:v>观山湖会展城/金融城</x:v>
      </x:c>
      <x:c r="V2330" s="31" t="n">
        <x:v>0.45</x:v>
      </x:c>
      <x:c r="W2330" s="31" t="str">
        <x:v>邻格传播</x:v>
      </x:c>
      <x:c r="X2330" s="31" t="str"/>
      <x:c r="Y2330" s="31" t="str"/>
      <x:c r="Z2330" s="31" t="str">
        <x:v>["弃疾桥","无伤桥","沧浪亭(观山湖公园店)","金华农场厂部历史建筑","金华湖"]</x:v>
      </x:c>
      <x:c r="AA2330" s="31" t="str"/>
      <x:c r="AB2330" s="31" t="n">
        <x:v>7</x:v>
      </x:c>
      <x:c r="AC2330" s="31" t="str">
        <x:v>["景点:7"]</x:v>
      </x:c>
      <x:c r="AD2330" s="31" t="str">
        <x:v>景点</x:v>
      </x:c>
      <x:c r="AE2330" s="31" t="str">
        <x:v>未知</x:v>
      </x:c>
      <x:c r="AF2330" s="31" t="str">
        <x:v>充分</x:v>
      </x:c>
      <x:c r="AG2330" s="31" t="str">
        <x:v>2026-09-16</x:v>
      </x:c>
      <x:c r="AH2330" s="31" t="str">
        <x:v>src_grid_derive</x:v>
      </x:c>
      <x:c r="AI2330" s="31" t="str">
        <x:v>grid-recompute-ctrip-hotel-20260916</x:v>
      </x:c>
      <x:c r="AJ2330" s="31" t="str">
        <x:v>["h3:88400c0d9dfffff"]</x:v>
      </x:c>
      <x:c r="AK2330" s="31" t="str">
        <x:v>needs_review</x:v>
      </x:c>
      <x:c r="AL2330" s="31" t="str">
        <x:v>0a0a9dfcd2758453203acea5ca5d84b87952c184bccf8c4e6a7048a38d6b392f</x:v>
      </x:c>
      <x:c r="AM2330" s="31" t="str">
        <x:v>2026-09-15</x:v>
      </x:c>
      <x:c r="AN2330" s="31" t="str">
        <x:v>2026-09-16</x:v>
      </x:c>
      <x:c r="AO2330" s="31" t="str">
        <x:v>2026-09-16</x:v>
      </x:c>
      <x:c r="AP2330" s="31" t="n">
        <x:v>0</x:v>
      </x:c>
      <x:c r="AQ2330" s="31" t="str"/>
      <x:c r="AR2330" s="31" t="str"/>
    </x:row>
    <x:row r="2331">
      <x:c r="A2331" s="31" t="str">
        <x:v>88400c743dfffff</x:v>
      </x:c>
      <x:c r="B2331" s="31" t="n">
        <x:v>8</x:v>
      </x:c>
      <x:c r="C2331" s="31" t="n">
        <x:v>26.711741</x:v>
      </x:c>
      <x:c r="D2331" s="31" t="n">
        <x:v>106.550037</x:v>
      </x:c>
      <x:c r="E2331" s="31" t="str">
        <x:v>87400c743ffffff</x:v>
      </x:c>
      <x:c r="F2331" s="31" t="str">
        <x:v>admin_520115</x:v>
      </x:c>
      <x:c r="G2331" s="31" t="str">
        <x:v>否</x:v>
      </x:c>
      <x:c r="H2331" s="31" t="str"/>
      <x:c r="I2331" s="31" t="str"/>
      <x:c r="J2331" s="31" t="str">
        <x:v>格内无自带行政区的 POI，无法核验</x:v>
      </x:c>
      <x:c r="K2331" s="31" t="str">
        <x:v>边界匹配</x:v>
      </x:c>
      <x:c r="L2331" s="31" t="str"/>
      <x:c r="M2331" s="31" t="str"/>
      <x:c r="N2331" s="31" t="str"/>
      <x:c r="O2331" s="31" t="str"/>
      <x:c r="P2331" s="31" t="str">
        <x:v>未取得</x:v>
      </x:c>
      <x:c r="Q2331" s="31" t="str">
        <x:v>否</x:v>
      </x:c>
      <x:c r="R2331" s="31" t="str"/>
      <x:c r="S2331" s="31" t="str"/>
      <x:c r="T2331" s="31" t="str"/>
      <x:c r="U2331" s="31" t="str"/>
      <x:c r="V2331" s="31" t="str"/>
      <x:c r="W2331" s="31" t="str">
        <x:v>未判定</x:v>
      </x:c>
      <x:c r="X2331" s="31" t="str"/>
      <x:c r="Y2331" s="31" t="str"/>
      <x:c r="Z2331" s="31" t="str"/>
      <x:c r="AA2331" s="31" t="str"/>
      <x:c r="AB2331" s="31" t="n">
        <x:v>0</x:v>
      </x:c>
      <x:c r="AC2331" s="31" t="str"/>
      <x:c r="AD2331" s="31" t="str"/>
      <x:c r="AE2331" s="31" t="str">
        <x:v>未知</x:v>
      </x:c>
      <x:c r="AF2331" s="31" t="str">
        <x:v>未采</x:v>
      </x:c>
      <x:c r="AG2331" s="31" t="str">
        <x:v>2026-09-16</x:v>
      </x:c>
      <x:c r="AH2331" s="31" t="str">
        <x:v>src_grid_derive</x:v>
      </x:c>
      <x:c r="AI2331" s="31" t="str">
        <x:v>grid-recompute-ctrip-hotel-20260916</x:v>
      </x:c>
      <x:c r="AJ2331" s="31" t="str">
        <x:v>["h3:88400c743dfffff"]</x:v>
      </x:c>
      <x:c r="AK2331" s="31" t="str">
        <x:v>needs_review</x:v>
      </x:c>
      <x:c r="AL2331" s="31" t="str">
        <x:v>bfe94a137ba77c4f5b3754b58a55fd735674e83919fb325097f5211d28d28c09</x:v>
      </x:c>
      <x:c r="AM2331" s="31" t="str">
        <x:v>2026-09-15</x:v>
      </x:c>
      <x:c r="AN2331" s="31" t="str">
        <x:v>2026-09-16</x:v>
      </x:c>
      <x:c r="AO2331" s="31" t="str">
        <x:v>2026-09-16</x:v>
      </x:c>
      <x:c r="AP2331" s="31" t="n">
        <x:v>0</x:v>
      </x:c>
      <x:c r="AQ2331" s="31" t="str"/>
      <x:c r="AR2331" s="31" t="str"/>
    </x:row>
    <x:row r="2332">
      <x:c r="A2332" s="31" t="str">
        <x:v>88400c7689fffff</x:v>
      </x:c>
      <x:c r="B2332" s="31" t="n">
        <x:v>8</x:v>
      </x:c>
      <x:c r="C2332" s="31" t="n">
        <x:v>26.643833</x:v>
      </x:c>
      <x:c r="D2332" s="31" t="n">
        <x:v>106.522506</x:v>
      </x:c>
      <x:c r="E2332" s="31" t="str">
        <x:v>87400c768ffffff</x:v>
      </x:c>
      <x:c r="F2332" s="31" t="str">
        <x:v>admin_520115</x:v>
      </x:c>
      <x:c r="G2332" s="31" t="str">
        <x:v>否</x:v>
      </x:c>
      <x:c r="H2332" s="31" t="n">
        <x:v>0.1</x:v>
      </x:c>
      <x:c r="I2332" s="31" t="str">
        <x:v>["百花湖镇:9","观山湖区:1"]</x:v>
      </x:c>
      <x:c r="J2332" s="31" t="str">
        <x:v>本次挂载后格内 10 个精确 POI 按自身行政区统计；与格心归属一致率 10.0%。分区统计仍须按 POI 逐条计。</x:v>
      </x:c>
      <x:c r="K2332" s="31" t="str">
        <x:v>边界匹配</x:v>
      </x:c>
      <x:c r="L2332" s="31" t="str">
        <x:v>百花湖镇</x:v>
      </x:c>
      <x:c r="M2332" s="31" t="str">
        <x:v>admin_520115_a1dc1c89</x:v>
      </x:c>
      <x:c r="N2332" s="31" t="str">
        <x:v>520115102000</x:v>
      </x:c>
      <x:c r="O2332" s="31" t="str">
        <x:v>amap_regeo@2026-09-15</x:v>
      </x:c>
      <x:c r="P2332" s="31" t="str">
        <x:v>官方名单在册</x:v>
      </x:c>
      <x:c r="Q2332" s="31" t="str">
        <x:v>否</x:v>
      </x:c>
      <x:c r="R2332" s="31" t="str"/>
      <x:c r="S2332" s="31" t="str">
        <x:v>["ctrip:7","amap:3"]</x:v>
      </x:c>
      <x:c r="T2332" s="31" t="str">
        <x:v>zone_34710b2bc4</x:v>
      </x:c>
      <x:c r="U2332" s="31" t="str">
        <x:v>近百花湖星苑 · 贩卖日落百花湖营地</x:v>
      </x:c>
      <x:c r="V2332" s="31" t="n">
        <x:v>1</x:v>
      </x:c>
      <x:c r="W2332" s="31" t="str">
        <x:v>POI标签众数</x:v>
      </x:c>
      <x:c r="X2332" s="31" t="str">
        <x:v>本次挂载后格内 9 个可判片区 POI 中，9 个指向 近百花湖星苑 · 贩卖日落百花湖营地，占 100.0%</x:v>
      </x:c>
      <x:c r="Y2332" s="31" t="str">
        <x:v>["mounted:近百花湖星苑 · 贩卖日落百花湖营地"]</x:v>
      </x:c>
      <x:c r="Z2332" s="31" t="str">
        <x:v>["湘花民宿","水木明瑟民宿(百花湖桃花岛风景区店)","临湖小筑民宿","云上花开民宿","鑫盛客栈(百花湖店)"]</x:v>
      </x:c>
      <x:c r="AA2332" s="31" t="str"/>
      <x:c r="AB2332" s="31" t="n">
        <x:v>10</x:v>
      </x:c>
      <x:c r="AC2332" s="31" t="str">
        <x:v>["住宿:7","餐饮:2","交通:1"]</x:v>
      </x:c>
      <x:c r="AD2332" s="31" t="str">
        <x:v>住宿</x:v>
      </x:c>
      <x:c r="AE2332" s="31" t="str">
        <x:v>未知</x:v>
      </x:c>
      <x:c r="AF2332" s="31" t="str">
        <x:v>充分</x:v>
      </x:c>
      <x:c r="AG2332" s="31" t="str">
        <x:v>2026-09-16</x:v>
      </x:c>
      <x:c r="AH2332" s="31" t="str">
        <x:v>src_grid_derive</x:v>
      </x:c>
      <x:c r="AI2332" s="31" t="str">
        <x:v>grid-recompute-ctrip-hotel-20260916</x:v>
      </x:c>
      <x:c r="AJ2332" s="31" t="str">
        <x:v>["h3:88400c7689fffff"]</x:v>
      </x:c>
      <x:c r="AK2332" s="31" t="str">
        <x:v>needs_review</x:v>
      </x:c>
      <x:c r="AL2332" s="31" t="str">
        <x:v>9d5efbab2d92dbd355b465be0e4828c62d0252dbd4e0f70f156906e95a07ef43</x:v>
      </x:c>
      <x:c r="AM2332" s="31" t="str">
        <x:v>2026-09-15</x:v>
      </x:c>
      <x:c r="AN2332" s="31" t="str">
        <x:v>2026-09-16</x:v>
      </x:c>
      <x:c r="AO2332" s="31" t="str">
        <x:v>2026-09-16</x:v>
      </x:c>
      <x:c r="AP2332" s="31" t="n">
        <x:v>0</x:v>
      </x:c>
      <x:c r="AQ2332" s="31" t="str"/>
      <x:c r="AR2332" s="31" t="str"/>
    </x:row>
    <x:row r="2333">
      <x:c r="A2333" s="31" t="str">
        <x:v>88400c769bfffff</x:v>
      </x:c>
      <x:c r="B2333" s="31" t="n">
        <x:v>8</x:v>
      </x:c>
      <x:c r="C2333" s="31" t="n">
        <x:v>26.641349</x:v>
      </x:c>
      <x:c r="D2333" s="31" t="n">
        <x:v>106.488689</x:v>
      </x:c>
      <x:c r="E2333" s="31" t="str">
        <x:v>87400c769ffffff</x:v>
      </x:c>
      <x:c r="F2333" s="31" t="str">
        <x:v>admin_520115</x:v>
      </x:c>
      <x:c r="G2333" s="31" t="str">
        <x:v>否</x:v>
      </x:c>
      <x:c r="H2333" s="31" t="n">
        <x:v>1</x:v>
      </x:c>
      <x:c r="I2333" s="31" t="str">
        <x:v>["观山湖区:1"]</x:v>
      </x:c>
      <x:c r="J2333" s="31" t="str">
        <x:v>格内 1 个 POI 的 district 全部为观山湖区，与官方边界判定一致</x:v>
      </x:c>
      <x:c r="K2333" s="31" t="str">
        <x:v>边界匹配</x:v>
      </x:c>
      <x:c r="L2333" s="31" t="str">
        <x:v>百花湖镇</x:v>
      </x:c>
      <x:c r="M2333" s="31" t="str">
        <x:v>admin_520115_a1dc1c89</x:v>
      </x:c>
      <x:c r="N2333" s="31" t="str">
        <x:v>520115102000</x:v>
      </x:c>
      <x:c r="O2333" s="31" t="str">
        <x:v>amap_regeo@2026-09-15</x:v>
      </x:c>
      <x:c r="P2333" s="31" t="str">
        <x:v>官方名单在册</x:v>
      </x:c>
      <x:c r="Q2333" s="31" t="str">
        <x:v>否</x:v>
      </x:c>
      <x:c r="R2333" s="31" t="str"/>
      <x:c r="S2333" s="31" t="str"/>
      <x:c r="T2333" s="31" t="str">
        <x:v>zone_93a3ed0d88</x:v>
      </x:c>
      <x:c r="U2333" s="31" t="str">
        <x:v>近百花湖青悠里湖畔露营基地 · 林樾听溪露营基地</x:v>
      </x:c>
      <x:c r="V2333" s="31" t="n">
        <x:v>0.9</x:v>
      </x:c>
      <x:c r="W2333" s="31" t="str">
        <x:v>邻格传播</x:v>
      </x:c>
      <x:c r="X2333" s="31" t="str"/>
      <x:c r="Y2333" s="31" t="str"/>
      <x:c r="Z2333" s="31" t="str"/>
      <x:c r="AA2333" s="31" t="str"/>
      <x:c r="AB2333" s="31" t="n">
        <x:v>0</x:v>
      </x:c>
      <x:c r="AC2333" s="31" t="str"/>
      <x:c r="AD2333" s="31" t="str"/>
      <x:c r="AE2333" s="31" t="str">
        <x:v>未知</x:v>
      </x:c>
      <x:c r="AF2333" s="31" t="str">
        <x:v>未采</x:v>
      </x:c>
      <x:c r="AG2333" s="31" t="str">
        <x:v>2026-09-16</x:v>
      </x:c>
      <x:c r="AH2333" s="31" t="str">
        <x:v>src_grid_derive</x:v>
      </x:c>
      <x:c r="AI2333" s="31" t="str">
        <x:v>grid-recompute-ctrip-hotel-20260916</x:v>
      </x:c>
      <x:c r="AJ2333" s="31" t="str">
        <x:v>["h3:88400c769bfffff"]</x:v>
      </x:c>
      <x:c r="AK2333" s="31" t="str">
        <x:v>needs_review</x:v>
      </x:c>
      <x:c r="AL2333" s="31" t="str">
        <x:v>aa1b71ba14f86a0b9a749cd63dd6b4e84e247ea4dda4fabf33cd96bd6bceb80d</x:v>
      </x:c>
      <x:c r="AM2333" s="31" t="str">
        <x:v>2026-09-15</x:v>
      </x:c>
      <x:c r="AN2333" s="31" t="str">
        <x:v>2026-09-16</x:v>
      </x:c>
      <x:c r="AO2333" s="31" t="str">
        <x:v>2026-09-16</x:v>
      </x:c>
      <x:c r="AP2333" s="31" t="n">
        <x:v>0</x:v>
      </x:c>
      <x:c r="AQ2333" s="31" t="str"/>
      <x:c r="AR2333" s="31" t="str"/>
    </x:row>
    <x:row r="2334">
      <x:c r="A2334" s="31" t="str">
        <x:v>88400c0c97fffff</x:v>
      </x:c>
      <x:c r="B2334" s="31" t="n">
        <x:v>8</x:v>
      </x:c>
      <x:c r="C2334" s="31" t="n">
        <x:v>26.592333</x:v>
      </x:c>
      <x:c r="D2334" s="31" t="n">
        <x:v>106.583153</x:v>
      </x:c>
      <x:c r="E2334" s="31" t="str">
        <x:v>87400c0c9ffffff</x:v>
      </x:c>
      <x:c r="F2334" s="31" t="str">
        <x:v>admin_520115</x:v>
      </x:c>
      <x:c r="G2334" s="31" t="str">
        <x:v>否</x:v>
      </x:c>
      <x:c r="H2334" s="31" t="n">
        <x:v>0.167</x:v>
      </x:c>
      <x:c r="I2334" s="31" t="str">
        <x:v>["百花湖镇:25","观山湖区:5"]</x:v>
      </x:c>
      <x:c r="J2334" s="31" t="str">
        <x:v>本次挂载后格内 30 个精确 POI 按自身行政区统计；与格心归属一致率 16.7%。分区统计仍须按 POI 逐条计。</x:v>
      </x:c>
      <x:c r="K2334" s="31" t="str">
        <x:v>边界匹配</x:v>
      </x:c>
      <x:c r="L2334" s="31" t="str">
        <x:v>金华镇</x:v>
      </x:c>
      <x:c r="M2334" s="31" t="str">
        <x:v>admin_520115_019415c2</x:v>
      </x:c>
      <x:c r="N2334" s="31" t="str">
        <x:v>520115100000</x:v>
      </x:c>
      <x:c r="O2334" s="31" t="str">
        <x:v>amap_regeo@2026-09-15</x:v>
      </x:c>
      <x:c r="P2334" s="31" t="str">
        <x:v>官方名单在册</x:v>
      </x:c>
      <x:c r="Q2334" s="31" t="str">
        <x:v>否</x:v>
      </x:c>
      <x:c r="R2334" s="31" t="str"/>
      <x:c r="S2334" s="31" t="str">
        <x:v>["amap:17","ctrip:8","transport:5"]</x:v>
      </x:c>
      <x:c r="T2334" s="31" t="str">
        <x:v>zone_0c4a62cd85</x:v>
      </x:c>
      <x:c r="U2334" s="31" t="str">
        <x:v>金华镇</x:v>
      </x:c>
      <x:c r="V2334" s="31" t="n">
        <x:v>1</x:v>
      </x:c>
      <x:c r="W2334" s="31" t="str">
        <x:v>POI标签众数</x:v>
      </x:c>
      <x:c r="X2334" s="31" t="str">
        <x:v>本次挂载后格内 25 个可判片区 POI 中，25 个指向 金华镇，占 100.0%</x:v>
      </x:c>
      <x:c r="Y2334" s="31" t="str">
        <x:v>["amap_regeo:金华镇","mounted:金华镇"]</x:v>
      </x:c>
      <x:c r="Z2334" s="31" t="str">
        <x:v>["观山湖箐兴住宿酒店","熊猫民宿(观山湖西南商贸城金阳客车站店)","贵阳百姓民宿","爱自心商务宾馆(西南商贸城店)","荒野牛羊肉串烧烤"]</x:v>
      </x:c>
      <x:c r="AA2334" s="31" t="str"/>
      <x:c r="AB2334" s="31" t="n">
        <x:v>30</x:v>
      </x:c>
      <x:c r="AC2334" s="31" t="str">
        <x:v>["餐饮:17","住宿:8","交通:5"]</x:v>
      </x:c>
      <x:c r="AD2334" s="31" t="str">
        <x:v>餐饮</x:v>
      </x:c>
      <x:c r="AE2334" s="31" t="str">
        <x:v>未知</x:v>
      </x:c>
      <x:c r="AF2334" s="31" t="str">
        <x:v>充分</x:v>
      </x:c>
      <x:c r="AG2334" s="31" t="str">
        <x:v>2026-09-16</x:v>
      </x:c>
      <x:c r="AH2334" s="31" t="str">
        <x:v>src_grid_derive</x:v>
      </x:c>
      <x:c r="AI2334" s="31" t="str">
        <x:v>grid-recompute-ctrip-hotel-20260916</x:v>
      </x:c>
      <x:c r="AJ2334" s="31" t="str">
        <x:v>["h3:88400c0c97fffff"]</x:v>
      </x:c>
      <x:c r="AK2334" s="31" t="str">
        <x:v>needs_review</x:v>
      </x:c>
      <x:c r="AL2334" s="31" t="str">
        <x:v>02d452e120268dc8c718c3e6d5381c918ed49891de70975aa3cc4db5a1eec0c2</x:v>
      </x:c>
      <x:c r="AM2334" s="31" t="str">
        <x:v>2026-09-15</x:v>
      </x:c>
      <x:c r="AN2334" s="31" t="str">
        <x:v>2026-09-16</x:v>
      </x:c>
      <x:c r="AO2334" s="31" t="str">
        <x:v>2026-09-16</x:v>
      </x:c>
      <x:c r="AP2334" s="31" t="n">
        <x:v>0</x:v>
      </x:c>
      <x:c r="AQ2334" s="31" t="str"/>
      <x:c r="AR2334" s="31" t="str"/>
    </x:row>
    <x:row r="2335">
      <x:c r="A2335" s="31" t="str">
        <x:v>88400c0de5fffff</x:v>
      </x:c>
      <x:c r="B2335" s="31" t="n">
        <x:v>8</x:v>
      </x:c>
      <x:c r="C2335" s="31" t="n">
        <x:v>26.643343</x:v>
      </x:c>
      <x:c r="D2335" s="31" t="n">
        <x:v>106.680352</x:v>
      </x:c>
      <x:c r="E2335" s="31" t="str">
        <x:v>87400c0deffffff</x:v>
      </x:c>
      <x:c r="F2335" s="31" t="str">
        <x:v>admin_520113</x:v>
      </x:c>
      <x:c r="G2335" s="31" t="str">
        <x:v>是</x:v>
      </x:c>
      <x:c r="H2335" s="31" t="n">
        <x:v>0.259</x:v>
      </x:c>
      <x:c r="I2335" s="31" t="str">
        <x:v>["牛场布依族乡:19","白云区:7","观山湖区:1"]</x:v>
      </x:c>
      <x:c r="J2335" s="31" t="str">
        <x:v>本次挂载后格内 27 个精确 POI 按自身行政区统计；与格心归属一致率 25.9%。分区统计仍须按 POI 逐条计。</x:v>
      </x:c>
      <x:c r="K2335" s="31" t="str">
        <x:v>边界匹配</x:v>
      </x:c>
      <x:c r="L2335" s="31" t="str">
        <x:v>都拉布依族乡</x:v>
      </x:c>
      <x:c r="M2335" s="31" t="str">
        <x:v>admin_520113_ac74e0dc</x:v>
      </x:c>
      <x:c r="N2335" s="31" t="str">
        <x:v>520113202000</x:v>
      </x:c>
      <x:c r="O2335" s="31" t="str">
        <x:v>amap_regeo@2026-09-15</x:v>
      </x:c>
      <x:c r="P2335" s="31" t="str">
        <x:v>官方名单在册</x:v>
      </x:c>
      <x:c r="Q2335" s="31" t="str">
        <x:v>否</x:v>
      </x:c>
      <x:c r="R2335" s="31" t="str"/>
      <x:c r="S2335" s="31" t="str">
        <x:v>["amap:23","transport:3","ctrip:1"]</x:v>
      </x:c>
      <x:c r="T2335" s="31" t="str">
        <x:v>zone_9f14d02586</x:v>
      </x:c>
      <x:c r="U2335" s="31" t="str">
        <x:v>贵阳北站/高新区</x:v>
      </x:c>
      <x:c r="V2335" s="31" t="n">
        <x:v>1</x:v>
      </x:c>
      <x:c r="W2335" s="31" t="str">
        <x:v>POI标签众数</x:v>
      </x:c>
      <x:c r="X2335" s="31" t="str">
        <x:v>本次挂载后格内 19 个可判片区 POI 中，19 个指向 贵阳北站/高新区，占 100.0%</x:v>
      </x:c>
      <x:c r="Y2335" s="31" t="str">
        <x:v>["mounted:贵阳北站/高新区"]</x:v>
      </x:c>
      <x:c r="Z2335" s="31" t="str">
        <x:v>["秀丽民宿(贵阳北站店)","府上人间美味天麻猪肚鸡(俊发城店)","渔家乐","作品杀猪饭(俊发城B区店)","陈记乌江片片鱼(俊发城B区店)"]</x:v>
      </x:c>
      <x:c r="AA2335" s="31" t="str"/>
      <x:c r="AB2335" s="31" t="n">
        <x:v>27</x:v>
      </x:c>
      <x:c r="AC2335" s="31" t="str">
        <x:v>["餐饮:18","景点:4","交通:4","住宿:1"]</x:v>
      </x:c>
      <x:c r="AD2335" s="31" t="str">
        <x:v>餐饮</x:v>
      </x:c>
      <x:c r="AE2335" s="31" t="str">
        <x:v>未知</x:v>
      </x:c>
      <x:c r="AF2335" s="31" t="str">
        <x:v>充分</x:v>
      </x:c>
      <x:c r="AG2335" s="31" t="str">
        <x:v>2026-09-16</x:v>
      </x:c>
      <x:c r="AH2335" s="31" t="str">
        <x:v>src_grid_derive</x:v>
      </x:c>
      <x:c r="AI2335" s="31" t="str">
        <x:v>grid-recompute-ctrip-hotel-20260916</x:v>
      </x:c>
      <x:c r="AJ2335" s="31" t="str">
        <x:v>["h3:88400c0de5fffff"]</x:v>
      </x:c>
      <x:c r="AK2335" s="31" t="str">
        <x:v>needs_review</x:v>
      </x:c>
      <x:c r="AL2335" s="31" t="str">
        <x:v>71f34ab58902783e7a11ff3c6b1994d3554190642a4f01766c6c154f004abc05</x:v>
      </x:c>
      <x:c r="AM2335" s="31" t="str">
        <x:v>2026-09-15</x:v>
      </x:c>
      <x:c r="AN2335" s="31" t="str">
        <x:v>2026-09-16</x:v>
      </x:c>
      <x:c r="AO2335" s="31" t="str">
        <x:v>2026-09-16</x:v>
      </x:c>
      <x:c r="AP2335" s="31" t="n">
        <x:v>0</x:v>
      </x:c>
      <x:c r="AQ2335" s="31" t="str"/>
      <x:c r="AR2335" s="31" t="str"/>
    </x:row>
    <x:row r="2336">
      <x:c r="A2336" s="31" t="str">
        <x:v>88400c7623fffff</x:v>
      </x:c>
      <x:c r="B2336" s="31" t="n">
        <x:v>8</x:v>
      </x:c>
      <x:c r="C2336" s="31" t="n">
        <x:v>26.664193</x:v>
      </x:c>
      <x:c r="D2336" s="31" t="n">
        <x:v>106.582457</x:v>
      </x:c>
      <x:c r="E2336" s="31" t="str">
        <x:v>87400c762ffffff</x:v>
      </x:c>
      <x:c r="F2336" s="31" t="str">
        <x:v>admin_520115</x:v>
      </x:c>
      <x:c r="G2336" s="31" t="str">
        <x:v>否</x:v>
      </x:c>
      <x:c r="H2336" s="31" t="str"/>
      <x:c r="I2336" s="31" t="str"/>
      <x:c r="J2336" s="31" t="str">
        <x:v>格内无自带行政区的 POI，无法核验</x:v>
      </x:c>
      <x:c r="K2336" s="31" t="str">
        <x:v>边界匹配</x:v>
      </x:c>
      <x:c r="L2336" s="31" t="str"/>
      <x:c r="M2336" s="31" t="str"/>
      <x:c r="N2336" s="31" t="str"/>
      <x:c r="O2336" s="31" t="str"/>
      <x:c r="P2336" s="31" t="str">
        <x:v>未取得</x:v>
      </x:c>
      <x:c r="Q2336" s="31" t="str">
        <x:v>否</x:v>
      </x:c>
      <x:c r="R2336" s="31" t="str"/>
      <x:c r="S2336" s="31" t="str"/>
      <x:c r="T2336" s="31" t="str"/>
      <x:c r="U2336" s="31" t="str"/>
      <x:c r="V2336" s="31" t="str"/>
      <x:c r="W2336" s="31" t="str">
        <x:v>未判定</x:v>
      </x:c>
      <x:c r="X2336" s="31" t="str"/>
      <x:c r="Y2336" s="31" t="str"/>
      <x:c r="Z2336" s="31" t="str"/>
      <x:c r="AA2336" s="31" t="str"/>
      <x:c r="AB2336" s="31" t="n">
        <x:v>0</x:v>
      </x:c>
      <x:c r="AC2336" s="31" t="str"/>
      <x:c r="AD2336" s="31" t="str"/>
      <x:c r="AE2336" s="31" t="str">
        <x:v>未知</x:v>
      </x:c>
      <x:c r="AF2336" s="31" t="str">
        <x:v>未采</x:v>
      </x:c>
      <x:c r="AG2336" s="31" t="str">
        <x:v>2026-09-16</x:v>
      </x:c>
      <x:c r="AH2336" s="31" t="str">
        <x:v>src_grid_derive</x:v>
      </x:c>
      <x:c r="AI2336" s="31" t="str">
        <x:v>grid-recompute-ctrip-hotel-20260916</x:v>
      </x:c>
      <x:c r="AJ2336" s="31" t="str">
        <x:v>["h3:88400c7623fffff"]</x:v>
      </x:c>
      <x:c r="AK2336" s="31" t="str">
        <x:v>needs_review</x:v>
      </x:c>
      <x:c r="AL2336" s="31" t="str">
        <x:v>91b00628f9e8102240117aa034223a767a64ecc7e9fbf0c5510b320bf5c6df90</x:v>
      </x:c>
      <x:c r="AM2336" s="31" t="str">
        <x:v>2026-09-15</x:v>
      </x:c>
      <x:c r="AN2336" s="31" t="str">
        <x:v>2026-09-16</x:v>
      </x:c>
      <x:c r="AO2336" s="31" t="str">
        <x:v>2026-09-16</x:v>
      </x:c>
      <x:c r="AP2336" s="31" t="n">
        <x:v>0</x:v>
      </x:c>
      <x:c r="AQ2336" s="31" t="str"/>
      <x:c r="AR2336" s="31" t="str"/>
    </x:row>
    <x:row r="2337">
      <x:c r="A2337" s="31" t="str">
        <x:v>88400c3b03fffff</x:v>
      </x:c>
      <x:c r="B2337" s="31" t="n">
        <x:v>8</x:v>
      </x:c>
      <x:c r="C2337" s="31" t="n">
        <x:v>26.544879</x:v>
      </x:c>
      <x:c r="D2337" s="31" t="n">
        <x:v>106.562946</x:v>
      </x:c>
      <x:c r="E2337" s="31" t="str">
        <x:v>87400c3b0ffffff</x:v>
      </x:c>
      <x:c r="F2337" s="31" t="str">
        <x:v>admin_520115</x:v>
      </x:c>
      <x:c r="G2337" s="31" t="str">
        <x:v>否</x:v>
      </x:c>
      <x:c r="H2337" s="31" t="str"/>
      <x:c r="I2337" s="31" t="str"/>
      <x:c r="J2337" s="31" t="str">
        <x:v>格内无自带行政区的 POI，无法核验</x:v>
      </x:c>
      <x:c r="K2337" s="31" t="str">
        <x:v>边界匹配</x:v>
      </x:c>
      <x:c r="L2337" s="31" t="str"/>
      <x:c r="M2337" s="31" t="str"/>
      <x:c r="N2337" s="31" t="str"/>
      <x:c r="O2337" s="31" t="str"/>
      <x:c r="P2337" s="31" t="str">
        <x:v>未取得</x:v>
      </x:c>
      <x:c r="Q2337" s="31" t="str">
        <x:v>否</x:v>
      </x:c>
      <x:c r="R2337" s="31" t="str"/>
      <x:c r="S2337" s="31" t="str"/>
      <x:c r="T2337" s="31" t="str"/>
      <x:c r="U2337" s="31" t="str"/>
      <x:c r="V2337" s="31" t="str"/>
      <x:c r="W2337" s="31" t="str">
        <x:v>未判定</x:v>
      </x:c>
      <x:c r="X2337" s="31" t="str"/>
      <x:c r="Y2337" s="31" t="str"/>
      <x:c r="Z2337" s="31" t="str"/>
      <x:c r="AA2337" s="31" t="str"/>
      <x:c r="AB2337" s="31" t="n">
        <x:v>0</x:v>
      </x:c>
      <x:c r="AC2337" s="31" t="str"/>
      <x:c r="AD2337" s="31" t="str"/>
      <x:c r="AE2337" s="31" t="str">
        <x:v>未知</x:v>
      </x:c>
      <x:c r="AF2337" s="31" t="str">
        <x:v>未采</x:v>
      </x:c>
      <x:c r="AG2337" s="31" t="str">
        <x:v>2026-09-16</x:v>
      </x:c>
      <x:c r="AH2337" s="31" t="str">
        <x:v>src_grid_derive</x:v>
      </x:c>
      <x:c r="AI2337" s="31" t="str">
        <x:v>grid-recompute-ctrip-hotel-20260916</x:v>
      </x:c>
      <x:c r="AJ2337" s="31" t="str">
        <x:v>["h3:88400c3b03fffff"]</x:v>
      </x:c>
      <x:c r="AK2337" s="31" t="str">
        <x:v>needs_review</x:v>
      </x:c>
      <x:c r="AL2337" s="31" t="str">
        <x:v>918f27e62cbbb8e64c75bfe2e1d8167b7cfb526e56fa875846e6cf6bc7aff796</x:v>
      </x:c>
      <x:c r="AM2337" s="31" t="str">
        <x:v>2026-09-15</x:v>
      </x:c>
      <x:c r="AN2337" s="31" t="str">
        <x:v>2026-09-16</x:v>
      </x:c>
      <x:c r="AO2337" s="31" t="str">
        <x:v>2026-09-16</x:v>
      </x:c>
      <x:c r="AP2337" s="31" t="n">
        <x:v>0</x:v>
      </x:c>
      <x:c r="AQ2337" s="31" t="str"/>
      <x:c r="AR2337" s="31" t="str"/>
    </x:row>
    <x:row r="2338">
      <x:c r="A2338" s="31" t="str">
        <x:v>88400c0dc3fffff</x:v>
      </x:c>
      <x:c r="B2338" s="31" t="n">
        <x:v>8</x:v>
      </x:c>
      <x:c r="C2338" s="31" t="n">
        <x:v>26.617765</x:v>
      </x:c>
      <x:c r="D2338" s="31" t="n">
        <x:v>106.658054</x:v>
      </x:c>
      <x:c r="E2338" s="31" t="str">
        <x:v>87400c0dcffffff</x:v>
      </x:c>
      <x:c r="F2338" s="31" t="str">
        <x:v>admin_520115</x:v>
      </x:c>
      <x:c r="G2338" s="31" t="str">
        <x:v>否</x:v>
      </x:c>
      <x:c r="H2338" s="31" t="n">
        <x:v>0.157</x:v>
      </x:c>
      <x:c r="I2338" s="31" t="str">
        <x:v>["百花湖镇:43","观山湖区:8"]</x:v>
      </x:c>
      <x:c r="J2338" s="31" t="str">
        <x:v>本次挂载后格内 51 个精确 POI 按自身行政区统计；与格心归属一致率 15.7%。分区统计仍须按 POI 逐条计。</x:v>
      </x:c>
      <x:c r="K2338" s="31" t="str">
        <x:v>边界匹配</x:v>
      </x:c>
      <x:c r="L2338" s="31" t="str">
        <x:v>观山街道</x:v>
      </x:c>
      <x:c r="M2338" s="31" t="str">
        <x:v>admin_520115_58583e9f</x:v>
      </x:c>
      <x:c r="N2338" s="31" t="str">
        <x:v>520115003000</x:v>
      </x:c>
      <x:c r="O2338" s="31" t="str">
        <x:v>amap_regeo@2026-09-15</x:v>
      </x:c>
      <x:c r="P2338" s="31" t="str">
        <x:v>官方名单在册</x:v>
      </x:c>
      <x:c r="Q2338" s="31" t="str">
        <x:v>否</x:v>
      </x:c>
      <x:c r="R2338" s="31" t="str"/>
      <x:c r="S2338" s="31" t="str">
        <x:v>["amap:34","ctrip:15","transport:2"]</x:v>
      </x:c>
      <x:c r="T2338" s="31" t="str">
        <x:v>zone_9f14d02586</x:v>
      </x:c>
      <x:c r="U2338" s="31" t="str">
        <x:v>贵阳北站/高新区</x:v>
      </x:c>
      <x:c r="V2338" s="31" t="n">
        <x:v>1</x:v>
      </x:c>
      <x:c r="W2338" s="31" t="str">
        <x:v>POI标签众数</x:v>
      </x:c>
      <x:c r="X2338" s="31" t="str">
        <x:v>本次挂载后格内 44 个可判片区 POI 中，44 个指向 贵阳北站/高新区，占 100.0%</x:v>
      </x:c>
      <x:c r="Y2338" s="31" t="str">
        <x:v>["amap:贵阳北站/高新区","mounted:贵阳北站/高新区"]</x:v>
      </x:c>
      <x:c r="Z2338" s="31" t="str">
        <x:v>["珊珊云璟民宿(通号云璟台贵阳北站店)","贵阳小伴云璟民宿(高铁北站店)","丽怡酒店(贵阳观山湖区高铁北站店)","季枫酒店(贵阳北站黔灵山路店)","桔子贵阳北站黔灵山路酒店"]</x:v>
      </x:c>
      <x:c r="AA2338" s="31" t="str"/>
      <x:c r="AB2338" s="31" t="n">
        <x:v>51</x:v>
      </x:c>
      <x:c r="AC2338" s="31" t="str">
        <x:v>["餐饮:28","住宿:15","交通:7","景点:1"]</x:v>
      </x:c>
      <x:c r="AD2338" s="31" t="str">
        <x:v>餐饮</x:v>
      </x:c>
      <x:c r="AE2338" s="31" t="str">
        <x:v>未知</x:v>
      </x:c>
      <x:c r="AF2338" s="31" t="str">
        <x:v>充分</x:v>
      </x:c>
      <x:c r="AG2338" s="31" t="str">
        <x:v>2026-09-16</x:v>
      </x:c>
      <x:c r="AH2338" s="31" t="str">
        <x:v>src_grid_derive</x:v>
      </x:c>
      <x:c r="AI2338" s="31" t="str">
        <x:v>grid-recompute-ctrip-hotel-20260916</x:v>
      </x:c>
      <x:c r="AJ2338" s="31" t="str">
        <x:v>["h3:88400c0dc3fffff"]</x:v>
      </x:c>
      <x:c r="AK2338" s="31" t="str">
        <x:v>needs_review</x:v>
      </x:c>
      <x:c r="AL2338" s="31" t="str">
        <x:v>76d2034860734da44d8e07663147cd499c3508a238338f9a4f9c89eaf5893dc8</x:v>
      </x:c>
      <x:c r="AM2338" s="31" t="str">
        <x:v>2026-09-15</x:v>
      </x:c>
      <x:c r="AN2338" s="31" t="str">
        <x:v>2026-09-16</x:v>
      </x:c>
      <x:c r="AO2338" s="31" t="str">
        <x:v>2026-09-16</x:v>
      </x:c>
      <x:c r="AP2338" s="31" t="n">
        <x:v>0</x:v>
      </x:c>
      <x:c r="AQ2338" s="31" t="str"/>
      <x:c r="AR2338" s="31" t="str"/>
    </x:row>
    <x:row r="2339">
      <x:c r="A2339" s="31" t="str">
        <x:v>88400c7649fffff</x:v>
      </x:c>
      <x:c r="B2339" s="31" t="n">
        <x:v>8</x:v>
      </x:c>
      <x:c r="C2339" s="31" t="n">
        <x:v>26.617936</x:v>
      </x:c>
      <x:c r="D2339" s="31" t="n">
        <x:v>106.605453</x:v>
      </x:c>
      <x:c r="E2339" s="31" t="str">
        <x:v>87400c764ffffff</x:v>
      </x:c>
      <x:c r="F2339" s="31" t="str">
        <x:v>admin_520115</x:v>
      </x:c>
      <x:c r="G2339" s="31" t="str">
        <x:v>否</x:v>
      </x:c>
      <x:c r="H2339" s="31" t="n">
        <x:v>0.467</x:v>
      </x:c>
      <x:c r="I2339" s="31" t="str">
        <x:v>["百花湖镇:8","观山湖区:7"]</x:v>
      </x:c>
      <x:c r="J2339" s="31" t="str">
        <x:v>本次挂载后格内 15 个精确 POI 按自身行政区统计；与格心归属一致率 46.7%。分区统计仍须按 POI 逐条计。</x:v>
      </x:c>
      <x:c r="K2339" s="31" t="str">
        <x:v>边界匹配</x:v>
      </x:c>
      <x:c r="L2339" s="31" t="str">
        <x:v>云潭街道</x:v>
      </x:c>
      <x:c r="M2339" s="31" t="str">
        <x:v>admin_520115_0599608a</x:v>
      </x:c>
      <x:c r="N2339" s="31" t="str">
        <x:v>520115002000</x:v>
      </x:c>
      <x:c r="O2339" s="31" t="str">
        <x:v>amap_regeo@2026-09-15</x:v>
      </x:c>
      <x:c r="P2339" s="31" t="str">
        <x:v>官方名单在册</x:v>
      </x:c>
      <x:c r="Q2339" s="31" t="str">
        <x:v>否</x:v>
      </x:c>
      <x:c r="R2339" s="31" t="str"/>
      <x:c r="S2339" s="31" t="str">
        <x:v>["amap:12","transport:2","ctrip:1"]</x:v>
      </x:c>
      <x:c r="T2339" s="31" t="str">
        <x:v>zone_d08524e777</x:v>
      </x:c>
      <x:c r="U2339" s="31" t="str">
        <x:v>观山湖世纪城/地质博物馆</x:v>
      </x:c>
      <x:c r="V2339" s="31" t="n">
        <x:v>1</x:v>
      </x:c>
      <x:c r="W2339" s="31" t="str">
        <x:v>POI标签众数</x:v>
      </x:c>
      <x:c r="X2339" s="31" t="str">
        <x:v>本次挂载后格内 8 个可判片区 POI 中，8 个指向 观山湖世纪城/地质博物馆，占 100.0%</x:v>
      </x:c>
      <x:c r="Y2339" s="31" t="str">
        <x:v>["amap:观山湖世纪城/地质博物馆","mounted:观山湖世纪城/地质博物馆"]</x:v>
      </x:c>
      <x:c r="Z2339" s="31" t="str">
        <x:v>["金熙酒店(奥体中心地质博物馆店)","ACECAFE","贵阳职业技术学院食堂","康养职业大学2食堂","跃进土味(奥体中心店)"]</x:v>
      </x:c>
      <x:c r="AA2339" s="31" t="str"/>
      <x:c r="AB2339" s="31" t="n">
        <x:v>15</x:v>
      </x:c>
      <x:c r="AC2339" s="31" t="str">
        <x:v>["餐饮:7","交通:7","住宿:1"]</x:v>
      </x:c>
      <x:c r="AD2339" s="31" t="str">
        <x:v>餐饮</x:v>
      </x:c>
      <x:c r="AE2339" s="31" t="str">
        <x:v>未知</x:v>
      </x:c>
      <x:c r="AF2339" s="31" t="str">
        <x:v>充分</x:v>
      </x:c>
      <x:c r="AG2339" s="31" t="str">
        <x:v>2026-09-16</x:v>
      </x:c>
      <x:c r="AH2339" s="31" t="str">
        <x:v>src_grid_derive</x:v>
      </x:c>
      <x:c r="AI2339" s="31" t="str">
        <x:v>grid-recompute-ctrip-hotel-20260916</x:v>
      </x:c>
      <x:c r="AJ2339" s="31" t="str">
        <x:v>["h3:88400c7649fffff"]</x:v>
      </x:c>
      <x:c r="AK2339" s="31" t="str">
        <x:v>needs_review</x:v>
      </x:c>
      <x:c r="AL2339" s="31" t="str">
        <x:v>e1e74013b7e31434545158fa33786c7c1f47c98dbf60425e1898724b79b720f4</x:v>
      </x:c>
      <x:c r="AM2339" s="31" t="str">
        <x:v>2026-09-15</x:v>
      </x:c>
      <x:c r="AN2339" s="31" t="str">
        <x:v>2026-09-16</x:v>
      </x:c>
      <x:c r="AO2339" s="31" t="str">
        <x:v>2026-09-16</x:v>
      </x:c>
      <x:c r="AP2339" s="31" t="n">
        <x:v>0</x:v>
      </x:c>
      <x:c r="AQ2339" s="31" t="str"/>
      <x:c r="AR2339" s="31" t="str"/>
    </x:row>
    <x:row r="2340">
      <x:c r="A2340" s="31" t="str">
        <x:v>88400c7611fffff</x:v>
      </x:c>
      <x:c r="B2340" s="31" t="n">
        <x:v>8</x:v>
      </x:c>
      <x:c r="C2340" s="31" t="n">
        <x:v>26.6386</x:v>
      </x:c>
      <x:c r="D2340" s="31" t="n">
        <x:v>106.560152</x:v>
      </x:c>
      <x:c r="E2340" s="31" t="str">
        <x:v>87400c761ffffff</x:v>
      </x:c>
      <x:c r="F2340" s="31" t="str">
        <x:v>admin_520115</x:v>
      </x:c>
      <x:c r="G2340" s="31" t="str">
        <x:v>否</x:v>
      </x:c>
      <x:c r="H2340" s="31" t="n">
        <x:v>0</x:v>
      </x:c>
      <x:c r="I2340" s="31" t="str">
        <x:v>["百花湖镇:1"]</x:v>
      </x:c>
      <x:c r="J2340" s="31" t="str">
        <x:v>本次挂载后格内 1 个精确 POI 按自身行政区统计；与格心归属一致率 0.0%。分区统计仍须按 POI 逐条计。</x:v>
      </x:c>
      <x:c r="K2340" s="31" t="str">
        <x:v>边界匹配</x:v>
      </x:c>
      <x:c r="L2340" s="31" t="str"/>
      <x:c r="M2340" s="31" t="str"/>
      <x:c r="N2340" s="31" t="str"/>
      <x:c r="O2340" s="31" t="str"/>
      <x:c r="P2340" s="31" t="str">
        <x:v>未取得</x:v>
      </x:c>
      <x:c r="Q2340" s="31" t="str">
        <x:v>否</x:v>
      </x:c>
      <x:c r="R2340" s="31" t="str"/>
      <x:c r="S2340" s="31" t="str">
        <x:v>["amap:1"]</x:v>
      </x:c>
      <x:c r="T2340" s="31" t="str"/>
      <x:c r="U2340" s="31" t="str"/>
      <x:c r="V2340" s="31" t="str"/>
      <x:c r="W2340" s="31" t="str">
        <x:v>未判定</x:v>
      </x:c>
      <x:c r="X2340" s="31" t="str"/>
      <x:c r="Y2340" s="31" t="str"/>
      <x:c r="Z2340" s="31" t="str">
        <x:v>["中沟宴杨家小院"]</x:v>
      </x:c>
      <x:c r="AA2340" s="31" t="str"/>
      <x:c r="AB2340" s="31" t="n">
        <x:v>1</x:v>
      </x:c>
      <x:c r="AC2340" s="31" t="str">
        <x:v>["餐饮:1"]</x:v>
      </x:c>
      <x:c r="AD2340" s="31" t="str">
        <x:v>餐饮</x:v>
      </x:c>
      <x:c r="AE2340" s="31" t="str">
        <x:v>未知</x:v>
      </x:c>
      <x:c r="AF2340" s="31" t="str">
        <x:v>偏低</x:v>
      </x:c>
      <x:c r="AG2340" s="31" t="str">
        <x:v>2026-09-16</x:v>
      </x:c>
      <x:c r="AH2340" s="31" t="str">
        <x:v>src_grid_derive</x:v>
      </x:c>
      <x:c r="AI2340" s="31" t="str">
        <x:v>grid-recompute-ctrip-hotel-20260916</x:v>
      </x:c>
      <x:c r="AJ2340" s="31" t="str">
        <x:v>["h3:88400c7611fffff"]</x:v>
      </x:c>
      <x:c r="AK2340" s="31" t="str">
        <x:v>needs_review</x:v>
      </x:c>
      <x:c r="AL2340" s="31" t="str">
        <x:v>091f0efdf2ddc997f580137a3023f6e0306405b2a42981f605ecb8b9135d71d3</x:v>
      </x:c>
      <x:c r="AM2340" s="31" t="str">
        <x:v>2026-09-15</x:v>
      </x:c>
      <x:c r="AN2340" s="31" t="str">
        <x:v>2026-09-16</x:v>
      </x:c>
      <x:c r="AO2340" s="31" t="str">
        <x:v>2026-09-16</x:v>
      </x:c>
      <x:c r="AP2340" s="31" t="n">
        <x:v>0</x:v>
      </x:c>
      <x:c r="AQ2340" s="31" t="str"/>
      <x:c r="AR2340" s="31" t="str"/>
    </x:row>
    <x:row r="2341">
      <x:c r="A2341" s="31" t="str">
        <x:v>88400c7613fffff</x:v>
      </x:c>
      <x:c r="B2341" s="31" t="n">
        <x:v>8</x:v>
      </x:c>
      <x:c r="C2341" s="31" t="n">
        <x:v>26.639909</x:v>
      </x:c>
      <x:c r="D2341" s="31" t="n">
        <x:v>106.550742</x:v>
      </x:c>
      <x:c r="E2341" s="31" t="str">
        <x:v>87400c761ffffff</x:v>
      </x:c>
      <x:c r="F2341" s="31" t="str">
        <x:v>admin_520115</x:v>
      </x:c>
      <x:c r="G2341" s="31" t="str">
        <x:v>否</x:v>
      </x:c>
      <x:c r="H2341" s="31" t="n">
        <x:v>1</x:v>
      </x:c>
      <x:c r="I2341" s="31" t="str">
        <x:v>["观山湖区:1"]</x:v>
      </x:c>
      <x:c r="J2341" s="31" t="str">
        <x:v>格内 1 个 POI 的 district 全部为观山湖区，与官方边界判定一致</x:v>
      </x:c>
      <x:c r="K2341" s="31" t="str">
        <x:v>边界匹配</x:v>
      </x:c>
      <x:c r="L2341" s="31" t="str">
        <x:v>朱昌镇</x:v>
      </x:c>
      <x:c r="M2341" s="31" t="str">
        <x:v>admin_520115_a74c8b93</x:v>
      </x:c>
      <x:c r="N2341" s="31" t="str">
        <x:v>520115101000</x:v>
      </x:c>
      <x:c r="O2341" s="31" t="str">
        <x:v>amap_regeo@2026-09-15</x:v>
      </x:c>
      <x:c r="P2341" s="31" t="str">
        <x:v>官方名单在册</x:v>
      </x:c>
      <x:c r="Q2341" s="31" t="str">
        <x:v>否</x:v>
      </x:c>
      <x:c r="R2341" s="31" t="str"/>
      <x:c r="S2341" s="31" t="str"/>
      <x:c r="T2341" s="31" t="str">
        <x:v>zone_bbff915d91</x:v>
      </x:c>
      <x:c r="U2341" s="31" t="str">
        <x:v>近百花湖风景区 · 朱昌客运站</x:v>
      </x:c>
      <x:c r="V2341" s="31" t="n">
        <x:v>0.81</x:v>
      </x:c>
      <x:c r="W2341" s="31" t="str">
        <x:v>邻格传播</x:v>
      </x:c>
      <x:c r="X2341" s="31" t="str"/>
      <x:c r="Y2341" s="31" t="str"/>
      <x:c r="Z2341" s="31" t="str"/>
      <x:c r="AA2341" s="31" t="str"/>
      <x:c r="AB2341" s="31" t="n">
        <x:v>0</x:v>
      </x:c>
      <x:c r="AC2341" s="31" t="str"/>
      <x:c r="AD2341" s="31" t="str"/>
      <x:c r="AE2341" s="31" t="str">
        <x:v>未知</x:v>
      </x:c>
      <x:c r="AF2341" s="31" t="str">
        <x:v>未采</x:v>
      </x:c>
      <x:c r="AG2341" s="31" t="str">
        <x:v>2026-09-16</x:v>
      </x:c>
      <x:c r="AH2341" s="31" t="str">
        <x:v>src_grid_derive</x:v>
      </x:c>
      <x:c r="AI2341" s="31" t="str">
        <x:v>grid-recompute-ctrip-hotel-20260916</x:v>
      </x:c>
      <x:c r="AJ2341" s="31" t="str">
        <x:v>["h3:88400c7613fffff"]</x:v>
      </x:c>
      <x:c r="AK2341" s="31" t="str">
        <x:v>needs_review</x:v>
      </x:c>
      <x:c r="AL2341" s="31" t="str">
        <x:v>3ba3c94fd14fb7dbd5338a57e2f014fa16290a0d5bab2878b6db7c90ae1790a8</x:v>
      </x:c>
      <x:c r="AM2341" s="31" t="str">
        <x:v>2026-09-15</x:v>
      </x:c>
      <x:c r="AN2341" s="31" t="str">
        <x:v>2026-09-16</x:v>
      </x:c>
      <x:c r="AO2341" s="31" t="str">
        <x:v>2026-09-16</x:v>
      </x:c>
      <x:c r="AP2341" s="31" t="n">
        <x:v>0</x:v>
      </x:c>
      <x:c r="AQ2341" s="31" t="str"/>
      <x:c r="AR2341" s="31" t="str"/>
    </x:row>
    <x:row r="2342">
      <x:c r="A2342" s="31" t="str">
        <x:v>88400c7643fffff</x:v>
      </x:c>
      <x:c r="B2342" s="31" t="n">
        <x:v>8</x:v>
      </x:c>
      <x:c r="C2342" s="31" t="n">
        <x:v>26.626959</x:v>
      </x:c>
      <x:c r="D2342" s="31" t="n">
        <x:v>106.592213</x:v>
      </x:c>
      <x:c r="E2342" s="31" t="str">
        <x:v>87400c764ffffff</x:v>
      </x:c>
      <x:c r="F2342" s="31" t="str">
        <x:v>admin_520115</x:v>
      </x:c>
      <x:c r="G2342" s="31" t="str">
        <x:v>否</x:v>
      </x:c>
      <x:c r="H2342" s="31" t="n">
        <x:v>0.09</x:v>
      </x:c>
      <x:c r="I2342" s="31" t="str">
        <x:v>["百花湖镇:71","观山湖区:7"]</x:v>
      </x:c>
      <x:c r="J2342" s="31" t="str">
        <x:v>本次挂载后格内 78 个精确 POI 按自身行政区统计；与格心归属一致率 9.0%。分区统计仍须按 POI 逐条计。</x:v>
      </x:c>
      <x:c r="K2342" s="31" t="str">
        <x:v>边界匹配</x:v>
      </x:c>
      <x:c r="L2342" s="31" t="str">
        <x:v>云潭街道</x:v>
      </x:c>
      <x:c r="M2342" s="31" t="str">
        <x:v>admin_520115_0599608a</x:v>
      </x:c>
      <x:c r="N2342" s="31" t="str">
        <x:v>520115002000</x:v>
      </x:c>
      <x:c r="O2342" s="31" t="str">
        <x:v>amap_regeo@2026-09-15</x:v>
      </x:c>
      <x:c r="P2342" s="31" t="str">
        <x:v>官方名单在册</x:v>
      </x:c>
      <x:c r="Q2342" s="31" t="str">
        <x:v>否</x:v>
      </x:c>
      <x:c r="R2342" s="31" t="str"/>
      <x:c r="S2342" s="31" t="str">
        <x:v>["amap:56","ctrip:22"]</x:v>
      </x:c>
      <x:c r="T2342" s="31" t="str">
        <x:v>zone_acb394079f</x:v>
      </x:c>
      <x:c r="U2342" s="31" t="str">
        <x:v>观山湖会展城/金融城</x:v>
      </x:c>
      <x:c r="V2342" s="31" t="n">
        <x:v>1</x:v>
      </x:c>
      <x:c r="W2342" s="31" t="str">
        <x:v>POI标签众数</x:v>
      </x:c>
      <x:c r="X2342" s="31" t="str">
        <x:v>本次挂载后格内 71 个可判片区 POI 中，71 个指向 观山湖会展城/金融城，占 100.0%</x:v>
      </x:c>
      <x:c r="Y2342" s="31" t="str">
        <x:v>["amap:观山湖会展城/金融城","mounted:观山湖会展城/金融城"]</x:v>
      </x:c>
      <x:c r="Z2342" s="31" t="str">
        <x:v>["乐栖小居(阅山湖湿地公园店)","坞梅子酱民宿","舒心雅舍民宿(观山湖万达广场店)","安之若宿","喜庭民宿(奥体中心店)"]</x:v>
      </x:c>
      <x:c r="AA2342" s="31" t="str"/>
      <x:c r="AB2342" s="31" t="n">
        <x:v>78</x:v>
      </x:c>
      <x:c r="AC2342" s="31" t="str">
        <x:v>["餐饮:49","住宿:22","交通:7"]</x:v>
      </x:c>
      <x:c r="AD2342" s="31" t="str">
        <x:v>餐饮</x:v>
      </x:c>
      <x:c r="AE2342" s="31" t="str">
        <x:v>未知</x:v>
      </x:c>
      <x:c r="AF2342" s="31" t="str">
        <x:v>充分</x:v>
      </x:c>
      <x:c r="AG2342" s="31" t="str">
        <x:v>2026-09-16</x:v>
      </x:c>
      <x:c r="AH2342" s="31" t="str">
        <x:v>src_grid_derive</x:v>
      </x:c>
      <x:c r="AI2342" s="31" t="str">
        <x:v>grid-recompute-ctrip-hotel-20260916</x:v>
      </x:c>
      <x:c r="AJ2342" s="31" t="str">
        <x:v>["h3:88400c7643fffff"]</x:v>
      </x:c>
      <x:c r="AK2342" s="31" t="str">
        <x:v>needs_review</x:v>
      </x:c>
      <x:c r="AL2342" s="31" t="str">
        <x:v>a412874ef74410f843d21cc348e79069975c2568389ea45cbca5a892f8088913</x:v>
      </x:c>
      <x:c r="AM2342" s="31" t="str">
        <x:v>2026-09-15</x:v>
      </x:c>
      <x:c r="AN2342" s="31" t="str">
        <x:v>2026-09-16</x:v>
      </x:c>
      <x:c r="AO2342" s="31" t="str">
        <x:v>2026-09-16</x:v>
      </x:c>
      <x:c r="AP2342" s="31" t="n">
        <x:v>0</x:v>
      </x:c>
      <x:c r="AQ2342" s="31" t="str"/>
      <x:c r="AR2342" s="31" t="str"/>
    </x:row>
    <x:row r="2343">
      <x:c r="A2343" s="31" t="str">
        <x:v>88400c7495fffff</x:v>
      </x:c>
      <x:c r="B2343" s="31" t="n">
        <x:v>8</x:v>
      </x:c>
      <x:c r="C2343" s="31" t="n">
        <x:v>26.708099</x:v>
      </x:c>
      <x:c r="D2343" s="31" t="n">
        <x:v>106.472972</x:v>
      </x:c>
      <x:c r="E2343" s="31" t="str">
        <x:v>87400c749ffffff</x:v>
      </x:c>
      <x:c r="F2343" s="31" t="str">
        <x:v>admin_520181</x:v>
      </x:c>
      <x:c r="G2343" s="31" t="str">
        <x:v>否</x:v>
      </x:c>
      <x:c r="H2343" s="31" t="n">
        <x:v>0</x:v>
      </x:c>
      <x:c r="I2343" s="31" t="str">
        <x:v>["王庄布依族苗族乡:1"]</x:v>
      </x:c>
      <x:c r="J2343" s="31" t="str">
        <x:v>本次挂载后格内 1 个精确 POI 按自身行政区统计；与格心归属一致率 0.0%。分区统计仍须按 POI 逐条计。</x:v>
      </x:c>
      <x:c r="K2343" s="31" t="str">
        <x:v>边界匹配</x:v>
      </x:c>
      <x:c r="L2343" s="31" t="str">
        <x:v>麦格苗族布依族乡</x:v>
      </x:c>
      <x:c r="M2343" s="31" t="str">
        <x:v>admin_520181_77a69158</x:v>
      </x:c>
      <x:c r="N2343" s="31" t="str">
        <x:v>520181201000</x:v>
      </x:c>
      <x:c r="O2343" s="31" t="str">
        <x:v>amap_regeo@2026-09-15</x:v>
      </x:c>
      <x:c r="P2343" s="31" t="str">
        <x:v>官方名单在册</x:v>
      </x:c>
      <x:c r="Q2343" s="31" t="str">
        <x:v>否</x:v>
      </x:c>
      <x:c r="R2343" s="31" t="str"/>
      <x:c r="S2343" s="31" t="str">
        <x:v>["amap:1"]</x:v>
      </x:c>
      <x:c r="T2343" s="31" t="str"/>
      <x:c r="U2343" s="31" t="str"/>
      <x:c r="V2343" s="31" t="str"/>
      <x:c r="W2343" s="31" t="str">
        <x:v>未判定</x:v>
      </x:c>
      <x:c r="X2343" s="31" t="str"/>
      <x:c r="Y2343" s="31" t="str"/>
      <x:c r="Z2343" s="31" t="str">
        <x:v>["和平食府"]</x:v>
      </x:c>
      <x:c r="AA2343" s="31" t="str"/>
      <x:c r="AB2343" s="31" t="n">
        <x:v>1</x:v>
      </x:c>
      <x:c r="AC2343" s="31" t="str">
        <x:v>["餐饮:1"]</x:v>
      </x:c>
      <x:c r="AD2343" s="31" t="str">
        <x:v>餐饮</x:v>
      </x:c>
      <x:c r="AE2343" s="31" t="str">
        <x:v>未知</x:v>
      </x:c>
      <x:c r="AF2343" s="31" t="str">
        <x:v>偏低</x:v>
      </x:c>
      <x:c r="AG2343" s="31" t="str">
        <x:v>2026-09-16</x:v>
      </x:c>
      <x:c r="AH2343" s="31" t="str">
        <x:v>src_grid_derive</x:v>
      </x:c>
      <x:c r="AI2343" s="31" t="str">
        <x:v>grid-recompute-ctrip-hotel-20260916</x:v>
      </x:c>
      <x:c r="AJ2343" s="31" t="str">
        <x:v>["h3:88400c7495fffff"]</x:v>
      </x:c>
      <x:c r="AK2343" s="31" t="str">
        <x:v>needs_review</x:v>
      </x:c>
      <x:c r="AL2343" s="31" t="str">
        <x:v>a50cd148a9e95212b03cf879558a075908a6d54c95ad9288ed8ab89a12ff234e</x:v>
      </x:c>
      <x:c r="AM2343" s="31" t="str">
        <x:v>2026-09-15</x:v>
      </x:c>
      <x:c r="AN2343" s="31" t="str">
        <x:v>2026-09-16</x:v>
      </x:c>
      <x:c r="AO2343" s="31" t="str">
        <x:v>2026-09-16</x:v>
      </x:c>
      <x:c r="AP2343" s="31" t="n">
        <x:v>0</x:v>
      </x:c>
      <x:c r="AQ2343" s="31" t="str"/>
      <x:c r="AR2343" s="31" t="str"/>
    </x:row>
    <x:row r="2344">
      <x:c r="A2344" s="31" t="str">
        <x:v>88400c0d13fffff</x:v>
      </x:c>
      <x:c r="B2344" s="31" t="n">
        <x:v>8</x:v>
      </x:c>
      <x:c r="C2344" s="31" t="n">
        <x:v>26.621528</x:v>
      </x:c>
      <x:c r="D2344" s="31" t="n">
        <x:v>106.682434</x:v>
      </x:c>
      <x:c r="E2344" s="31" t="str">
        <x:v>87400c0d1ffffff</x:v>
      </x:c>
      <x:c r="F2344" s="31" t="str">
        <x:v>admin_520115</x:v>
      </x:c>
      <x:c r="G2344" s="31" t="str">
        <x:v>否</x:v>
      </x:c>
      <x:c r="H2344" s="31" t="n">
        <x:v>0.102</x:v>
      </x:c>
      <x:c r="I2344" s="31" t="str">
        <x:v>["百花湖镇:44","观山湖区:5"]</x:v>
      </x:c>
      <x:c r="J2344" s="31" t="str">
        <x:v>本次挂载后格内 49 个精确 POI 按自身行政区统计；与格心归属一致率 10.2%。分区统计仍须按 POI 逐条计。</x:v>
      </x:c>
      <x:c r="K2344" s="31" t="str">
        <x:v>边界匹配</x:v>
      </x:c>
      <x:c r="L2344" s="31" t="str">
        <x:v>观山街道</x:v>
      </x:c>
      <x:c r="M2344" s="31" t="str">
        <x:v>admin_520115_58583e9f</x:v>
      </x:c>
      <x:c r="N2344" s="31" t="str">
        <x:v>520115003000</x:v>
      </x:c>
      <x:c r="O2344" s="31" t="str">
        <x:v>amap_regeo@2026-09-15</x:v>
      </x:c>
      <x:c r="P2344" s="31" t="str">
        <x:v>官方名单在册</x:v>
      </x:c>
      <x:c r="Q2344" s="31" t="str">
        <x:v>否</x:v>
      </x:c>
      <x:c r="R2344" s="31" t="str"/>
      <x:c r="S2344" s="31" t="str">
        <x:v>["amap:37","ctrip:12"]</x:v>
      </x:c>
      <x:c r="T2344" s="31" t="str">
        <x:v>zone_9f14d02586</x:v>
      </x:c>
      <x:c r="U2344" s="31" t="str">
        <x:v>贵阳北站/高新区</x:v>
      </x:c>
      <x:c r="V2344" s="31" t="n">
        <x:v>1</x:v>
      </x:c>
      <x:c r="W2344" s="31" t="str">
        <x:v>POI标签众数</x:v>
      </x:c>
      <x:c r="X2344" s="31" t="str">
        <x:v>本次挂载后格内 44 个可判片区 POI 中，44 个指向 贵阳北站/高新区，占 100.0%</x:v>
      </x:c>
      <x:c r="Y2344" s="31" t="str">
        <x:v>["mounted:贵阳北站/高新区"]</x:v>
      </x:c>
      <x:c r="Z2344" s="31" t="str">
        <x:v>["贵阳杨林宾馆","贵阳念家公寓","贵阳陈信明宾(贵阳北站店)","六间房","刘掌柜大关辣子鸡(皇家井酒直供店)"]</x:v>
      </x:c>
      <x:c r="AA2344" s="31" t="str"/>
      <x:c r="AB2344" s="31" t="n">
        <x:v>49</x:v>
      </x:c>
      <x:c r="AC2344" s="31" t="str">
        <x:v>["餐饮:32","住宿:12","交通:4","景点:1"]</x:v>
      </x:c>
      <x:c r="AD2344" s="31" t="str">
        <x:v>餐饮</x:v>
      </x:c>
      <x:c r="AE2344" s="31" t="str">
        <x:v>未知</x:v>
      </x:c>
      <x:c r="AF2344" s="31" t="str">
        <x:v>充分</x:v>
      </x:c>
      <x:c r="AG2344" s="31" t="str">
        <x:v>2026-09-16</x:v>
      </x:c>
      <x:c r="AH2344" s="31" t="str">
        <x:v>src_grid_derive</x:v>
      </x:c>
      <x:c r="AI2344" s="31" t="str">
        <x:v>grid-recompute-ctrip-hotel-20260916</x:v>
      </x:c>
      <x:c r="AJ2344" s="31" t="str">
        <x:v>["h3:88400c0d13fffff"]</x:v>
      </x:c>
      <x:c r="AK2344" s="31" t="str">
        <x:v>needs_review</x:v>
      </x:c>
      <x:c r="AL2344" s="31" t="str">
        <x:v>d8f4deb8e0ac0cb363f1c40d74f0602ef3e6861de6dd9a4a5466c35e6ca2a397</x:v>
      </x:c>
      <x:c r="AM2344" s="31" t="str">
        <x:v>2026-09-15</x:v>
      </x:c>
      <x:c r="AN2344" s="31" t="str">
        <x:v>2026-09-16</x:v>
      </x:c>
      <x:c r="AO2344" s="31" t="str">
        <x:v>2026-09-16</x:v>
      </x:c>
      <x:c r="AP2344" s="31" t="n">
        <x:v>0</x:v>
      </x:c>
      <x:c r="AQ2344" s="31" t="str"/>
      <x:c r="AR2344" s="31" t="str"/>
    </x:row>
    <x:row r="2345">
      <x:c r="A2345" s="31" t="str">
        <x:v>88400c7691fffff</x:v>
      </x:c>
      <x:c r="B2345" s="31" t="n">
        <x:v>8</x:v>
      </x:c>
      <x:c r="C2345" s="31" t="n">
        <x:v>26.647753</x:v>
      </x:c>
      <x:c r="D2345" s="31" t="n">
        <x:v>106.494265</x:v>
      </x:c>
      <x:c r="E2345" s="31" t="str">
        <x:v>87400c769ffffff</x:v>
      </x:c>
      <x:c r="F2345" s="31" t="str">
        <x:v>admin_520115</x:v>
      </x:c>
      <x:c r="G2345" s="31" t="str">
        <x:v>否</x:v>
      </x:c>
      <x:c r="H2345" s="31" t="n">
        <x:v>1</x:v>
      </x:c>
      <x:c r="I2345" s="31" t="str">
        <x:v>["观山湖区:1"]</x:v>
      </x:c>
      <x:c r="J2345" s="31" t="str">
        <x:v>格内 1 个 POI 的 district 全部为观山湖区，与官方边界判定一致</x:v>
      </x:c>
      <x:c r="K2345" s="31" t="str">
        <x:v>边界匹配</x:v>
      </x:c>
      <x:c r="L2345" s="31" t="str">
        <x:v>百花湖镇</x:v>
      </x:c>
      <x:c r="M2345" s="31" t="str">
        <x:v>admin_520115_a1dc1c89</x:v>
      </x:c>
      <x:c r="N2345" s="31" t="str">
        <x:v>520115102000</x:v>
      </x:c>
      <x:c r="O2345" s="31" t="str">
        <x:v>amap_regeo@2026-09-15</x:v>
      </x:c>
      <x:c r="P2345" s="31" t="str">
        <x:v>官方名单在册</x:v>
      </x:c>
      <x:c r="Q2345" s="31" t="str">
        <x:v>否</x:v>
      </x:c>
      <x:c r="R2345" s="31" t="str"/>
      <x:c r="S2345" s="31" t="str"/>
      <x:c r="T2345" s="31" t="str">
        <x:v>zone_93a3ed0d88</x:v>
      </x:c>
      <x:c r="U2345" s="31" t="str">
        <x:v>近百花湖青悠里湖畔露营基地 · 林樾听溪露营基地</x:v>
      </x:c>
      <x:c r="V2345" s="31" t="n">
        <x:v>0.9</x:v>
      </x:c>
      <x:c r="W2345" s="31" t="str">
        <x:v>邻格传播</x:v>
      </x:c>
      <x:c r="X2345" s="31" t="str"/>
      <x:c r="Y2345" s="31" t="str"/>
      <x:c r="Z2345" s="31" t="str"/>
      <x:c r="AA2345" s="31" t="str"/>
      <x:c r="AB2345" s="31" t="n">
        <x:v>0</x:v>
      </x:c>
      <x:c r="AC2345" s="31" t="str"/>
      <x:c r="AD2345" s="31" t="str"/>
      <x:c r="AE2345" s="31" t="str">
        <x:v>未知</x:v>
      </x:c>
      <x:c r="AF2345" s="31" t="str">
        <x:v>未采</x:v>
      </x:c>
      <x:c r="AG2345" s="31" t="str">
        <x:v>2026-09-16</x:v>
      </x:c>
      <x:c r="AH2345" s="31" t="str">
        <x:v>src_grid_derive</x:v>
      </x:c>
      <x:c r="AI2345" s="31" t="str">
        <x:v>grid-recompute-ctrip-hotel-20260916</x:v>
      </x:c>
      <x:c r="AJ2345" s="31" t="str">
        <x:v>["h3:88400c7691fffff"]</x:v>
      </x:c>
      <x:c r="AK2345" s="31" t="str">
        <x:v>needs_review</x:v>
      </x:c>
      <x:c r="AL2345" s="31" t="str">
        <x:v>d7261a0aa274665c7c9ffe49db4dbce83c0d62ef496a041d66c9354cf1baa9c8</x:v>
      </x:c>
      <x:c r="AM2345" s="31" t="str">
        <x:v>2026-09-15</x:v>
      </x:c>
      <x:c r="AN2345" s="31" t="str">
        <x:v>2026-09-16</x:v>
      </x:c>
      <x:c r="AO2345" s="31" t="str">
        <x:v>2026-09-16</x:v>
      </x:c>
      <x:c r="AP2345" s="31" t="n">
        <x:v>0</x:v>
      </x:c>
      <x:c r="AQ2345" s="31" t="str"/>
      <x:c r="AR2345" s="31" t="str"/>
    </x:row>
    <x:row r="2346">
      <x:c r="A2346" s="31" t="str">
        <x:v>88400c0d85fffff</x:v>
      </x:c>
      <x:c r="B2346" s="31" t="n">
        <x:v>8</x:v>
      </x:c>
      <x:c r="C2346" s="31" t="n">
        <x:v>26.639582</x:v>
      </x:c>
      <x:c r="D2346" s="31" t="n">
        <x:v>106.65597</x:v>
      </x:c>
      <x:c r="E2346" s="31" t="str">
        <x:v>87400c0d8ffffff</x:v>
      </x:c>
      <x:c r="F2346" s="31" t="str">
        <x:v>admin_520115</x:v>
      </x:c>
      <x:c r="G2346" s="31" t="str">
        <x:v>否</x:v>
      </x:c>
      <x:c r="H2346" s="31" t="n">
        <x:v>0.088</x:v>
      </x:c>
      <x:c r="I2346" s="31" t="str">
        <x:v>["百花湖镇:62","观山湖区:6"]</x:v>
      </x:c>
      <x:c r="J2346" s="31" t="str">
        <x:v>本次挂载后格内 68 个精确 POI 按自身行政区统计；与格心归属一致率 8.8%。分区统计仍须按 POI 逐条计。</x:v>
      </x:c>
      <x:c r="K2346" s="31" t="str">
        <x:v>边界匹配</x:v>
      </x:c>
      <x:c r="L2346" s="31" t="str">
        <x:v>长岭街道</x:v>
      </x:c>
      <x:c r="M2346" s="31" t="str">
        <x:v>admin_520115_e7929c9c</x:v>
      </x:c>
      <x:c r="N2346" s="31" t="str">
        <x:v>520115007000</x:v>
      </x:c>
      <x:c r="O2346" s="31" t="str">
        <x:v>amap_regeo@2026-09-15</x:v>
      </x:c>
      <x:c r="P2346" s="31" t="str">
        <x:v>官方名单在册</x:v>
      </x:c>
      <x:c r="Q2346" s="31" t="str">
        <x:v>否</x:v>
      </x:c>
      <x:c r="R2346" s="31" t="str"/>
      <x:c r="S2346" s="31" t="str">
        <x:v>["amap:68"]</x:v>
      </x:c>
      <x:c r="T2346" s="31" t="str">
        <x:v>zone_acb394079f</x:v>
      </x:c>
      <x:c r="U2346" s="31" t="str">
        <x:v>观山湖会展城/金融城</x:v>
      </x:c>
      <x:c r="V2346" s="31" t="n">
        <x:v>1</x:v>
      </x:c>
      <x:c r="W2346" s="31" t="str">
        <x:v>POI标签众数</x:v>
      </x:c>
      <x:c r="X2346" s="31" t="str">
        <x:v>本次挂载后格内 62 个可判片区 POI 中，62 个指向 观山湖会展城/金融城，占 100.0%</x:v>
      </x:c>
      <x:c r="Y2346" s="31" t="str">
        <x:v>["mounted:观山湖会展城/金融城"]</x:v>
      </x:c>
      <x:c r="Z2346" s="31" t="str">
        <x:v>["树厨贵州菜(美的林城店)","胜手猪排博士","阳关吴记牛肉粉(上寨新苑店)","Halo面包社(美的林城店)","外婆香地摊火锅(美的林城店)"]</x:v>
      </x:c>
      <x:c r="AA2346" s="31" t="str">
        <x:v>["amap:B0M62DUZMV:上寨新苑夜市城","amap:B0G0FU8I5C:莹辉农贸市场"]</x:v>
      </x:c>
      <x:c r="AB2346" s="31" t="n">
        <x:v>68</x:v>
      </x:c>
      <x:c r="AC2346" s="31" t="str">
        <x:v>["餐饮:62","交通:6"]</x:v>
      </x:c>
      <x:c r="AD2346" s="31" t="str">
        <x:v>餐饮</x:v>
      </x:c>
      <x:c r="AE2346" s="31" t="str">
        <x:v>未知</x:v>
      </x:c>
      <x:c r="AF2346" s="31" t="str">
        <x:v>充分</x:v>
      </x:c>
      <x:c r="AG2346" s="31" t="str">
        <x:v>2026-09-16</x:v>
      </x:c>
      <x:c r="AH2346" s="31" t="str">
        <x:v>src_grid_derive</x:v>
      </x:c>
      <x:c r="AI2346" s="31" t="str">
        <x:v>grid-recompute-ctrip-hotel-20260916</x:v>
      </x:c>
      <x:c r="AJ2346" s="31" t="str">
        <x:v>["h3:88400c0d85fffff"]</x:v>
      </x:c>
      <x:c r="AK2346" s="31" t="str">
        <x:v>needs_review</x:v>
      </x:c>
      <x:c r="AL2346" s="31" t="str">
        <x:v>1db9aed7eb1220790317321ae42f6f0b1db0ccad9fb6d64a9018c3d3650256a0</x:v>
      </x:c>
      <x:c r="AM2346" s="31" t="str">
        <x:v>2026-09-15</x:v>
      </x:c>
      <x:c r="AN2346" s="31" t="str">
        <x:v>2026-09-16</x:v>
      </x:c>
      <x:c r="AO2346" s="31" t="str">
        <x:v>2026-09-16</x:v>
      </x:c>
      <x:c r="AP2346" s="31" t="n">
        <x:v>0</x:v>
      </x:c>
      <x:c r="AQ2346" s="31" t="str"/>
      <x:c r="AR2346" s="31" t="str"/>
    </x:row>
    <x:row r="2347">
      <x:c r="A2347" s="31" t="str">
        <x:v>88400c7515fffff</x:v>
      </x:c>
      <x:c r="B2347" s="31" t="n">
        <x:v>8</x:v>
      </x:c>
      <x:c r="C2347" s="31" t="n">
        <x:v>26.743703</x:v>
      </x:c>
      <x:c r="D2347" s="31" t="n">
        <x:v>106.577925</x:v>
      </x:c>
      <x:c r="E2347" s="31" t="str">
        <x:v>87400c751ffffff</x:v>
      </x:c>
      <x:c r="F2347" s="31" t="str">
        <x:v>admin_520113</x:v>
      </x:c>
      <x:c r="G2347" s="31" t="str">
        <x:v>否</x:v>
      </x:c>
      <x:c r="H2347" s="31" t="str"/>
      <x:c r="I2347" s="31" t="str"/>
      <x:c r="J2347" s="31" t="str">
        <x:v>格内无自带行政区的 POI，无法核验</x:v>
      </x:c>
      <x:c r="K2347" s="31" t="str">
        <x:v>边界匹配</x:v>
      </x:c>
      <x:c r="L2347" s="31" t="str"/>
      <x:c r="M2347" s="31" t="str"/>
      <x:c r="N2347" s="31" t="str"/>
      <x:c r="O2347" s="31" t="str"/>
      <x:c r="P2347" s="31" t="str">
        <x:v>未取得</x:v>
      </x:c>
      <x:c r="Q2347" s="31" t="str">
        <x:v>否</x:v>
      </x:c>
      <x:c r="R2347" s="31" t="str"/>
      <x:c r="S2347" s="31" t="str"/>
      <x:c r="T2347" s="31" t="str"/>
      <x:c r="U2347" s="31" t="str"/>
      <x:c r="V2347" s="31" t="str"/>
      <x:c r="W2347" s="31" t="str">
        <x:v>未判定</x:v>
      </x:c>
      <x:c r="X2347" s="31" t="str"/>
      <x:c r="Y2347" s="31" t="str"/>
      <x:c r="Z2347" s="31" t="str"/>
      <x:c r="AA2347" s="31" t="str"/>
      <x:c r="AB2347" s="31" t="n">
        <x:v>0</x:v>
      </x:c>
      <x:c r="AC2347" s="31" t="str"/>
      <x:c r="AD2347" s="31" t="str"/>
      <x:c r="AE2347" s="31" t="str">
        <x:v>未知</x:v>
      </x:c>
      <x:c r="AF2347" s="31" t="str">
        <x:v>未采</x:v>
      </x:c>
      <x:c r="AG2347" s="31" t="str">
        <x:v>2026-09-16</x:v>
      </x:c>
      <x:c r="AH2347" s="31" t="str">
        <x:v>src_grid_derive</x:v>
      </x:c>
      <x:c r="AI2347" s="31" t="str">
        <x:v>grid-recompute-ctrip-hotel-20260916</x:v>
      </x:c>
      <x:c r="AJ2347" s="31" t="str">
        <x:v>["h3:88400c7515fffff"]</x:v>
      </x:c>
      <x:c r="AK2347" s="31" t="str">
        <x:v>needs_review</x:v>
      </x:c>
      <x:c r="AL2347" s="31" t="str">
        <x:v>fb6bdb5854c088255283056e0610c8dc09c07fcbf319ab2ba1e7bcede135a8c7</x:v>
      </x:c>
      <x:c r="AM2347" s="31" t="str">
        <x:v>2026-09-15</x:v>
      </x:c>
      <x:c r="AN2347" s="31" t="str">
        <x:v>2026-09-16</x:v>
      </x:c>
      <x:c r="AO2347" s="31" t="str">
        <x:v>2026-09-16</x:v>
      </x:c>
      <x:c r="AP2347" s="31" t="n">
        <x:v>0</x:v>
      </x:c>
      <x:c r="AQ2347" s="31" t="str"/>
      <x:c r="AR2347" s="31" t="str"/>
    </x:row>
    <x:row r="2348">
      <x:c r="A2348" s="31" t="str">
        <x:v>88400c74a1fffff</x:v>
      </x:c>
      <x:c r="B2348" s="31" t="n">
        <x:v>8</x:v>
      </x:c>
      <x:c r="C2348" s="31" t="n">
        <x:v>26.725987</x:v>
      </x:c>
      <x:c r="D2348" s="31" t="n">
        <x:v>106.499124</x:v>
      </x:c>
      <x:c r="E2348" s="31" t="str">
        <x:v>87400c74affffff</x:v>
      </x:c>
      <x:c r="F2348" s="31" t="str">
        <x:v>admin_520115</x:v>
      </x:c>
      <x:c r="G2348" s="31" t="str">
        <x:v>否</x:v>
      </x:c>
      <x:c r="H2348" s="31" t="n">
        <x:v>1</x:v>
      </x:c>
      <x:c r="I2348" s="31" t="str">
        <x:v>["观山湖区:1"]</x:v>
      </x:c>
      <x:c r="J2348" s="31" t="str">
        <x:v>格内 1 个 POI 的 district 全部为观山湖区，与官方边界判定一致</x:v>
      </x:c>
      <x:c r="K2348" s="31" t="str">
        <x:v>边界匹配</x:v>
      </x:c>
      <x:c r="L2348" s="31" t="str">
        <x:v>百花湖镇</x:v>
      </x:c>
      <x:c r="M2348" s="31" t="str">
        <x:v>admin_520115_a1dc1c89</x:v>
      </x:c>
      <x:c r="N2348" s="31" t="str">
        <x:v>520115102000</x:v>
      </x:c>
      <x:c r="O2348" s="31" t="str">
        <x:v>amap_regeo@2026-09-15</x:v>
      </x:c>
      <x:c r="P2348" s="31" t="str">
        <x:v>官方名单在册</x:v>
      </x:c>
      <x:c r="Q2348" s="31" t="str">
        <x:v>否</x:v>
      </x:c>
      <x:c r="R2348" s="31" t="str"/>
      <x:c r="S2348" s="31" t="str"/>
      <x:c r="T2348" s="31" t="str"/>
      <x:c r="U2348" s="31" t="str"/>
      <x:c r="V2348" s="31" t="str"/>
      <x:c r="W2348" s="31" t="str">
        <x:v>未判定</x:v>
      </x:c>
      <x:c r="X2348" s="31" t="str"/>
      <x:c r="Y2348" s="31" t="str"/>
      <x:c r="Z2348" s="31" t="str"/>
      <x:c r="AA2348" s="31" t="str"/>
      <x:c r="AB2348" s="31" t="n">
        <x:v>0</x:v>
      </x:c>
      <x:c r="AC2348" s="31" t="str"/>
      <x:c r="AD2348" s="31" t="str"/>
      <x:c r="AE2348" s="31" t="str">
        <x:v>未知</x:v>
      </x:c>
      <x:c r="AF2348" s="31" t="str">
        <x:v>未采</x:v>
      </x:c>
      <x:c r="AG2348" s="31" t="str">
        <x:v>2026-09-16</x:v>
      </x:c>
      <x:c r="AH2348" s="31" t="str">
        <x:v>src_grid_derive</x:v>
      </x:c>
      <x:c r="AI2348" s="31" t="str">
        <x:v>grid-recompute-ctrip-hotel-20260916</x:v>
      </x:c>
      <x:c r="AJ2348" s="31" t="str">
        <x:v>["h3:88400c74a1fffff"]</x:v>
      </x:c>
      <x:c r="AK2348" s="31" t="str">
        <x:v>needs_review</x:v>
      </x:c>
      <x:c r="AL2348" s="31" t="str">
        <x:v>adc6c1c1d00b76bd54fdfb02e8f604cbcf97a4505fbeea1390391f2815171692</x:v>
      </x:c>
      <x:c r="AM2348" s="31" t="str">
        <x:v>2026-09-15</x:v>
      </x:c>
      <x:c r="AN2348" s="31" t="str">
        <x:v>2026-09-16</x:v>
      </x:c>
      <x:c r="AO2348" s="31" t="str">
        <x:v>2026-09-16</x:v>
      </x:c>
      <x:c r="AP2348" s="31" t="n">
        <x:v>0</x:v>
      </x:c>
      <x:c r="AQ2348" s="31" t="str"/>
      <x:c r="AR2348" s="31" t="str"/>
    </x:row>
    <x:row r="2349">
      <x:c r="A2349" s="31" t="str">
        <x:v>88400c7639fffff</x:v>
      </x:c>
      <x:c r="B2349" s="31" t="n">
        <x:v>8</x:v>
      </x:c>
      <x:c r="C2349" s="31" t="n">
        <x:v>26.651398</x:v>
      </x:c>
      <x:c r="D2349" s="31" t="n">
        <x:v>106.571304</x:v>
      </x:c>
      <x:c r="E2349" s="31" t="str">
        <x:v>87400c763ffffff</x:v>
      </x:c>
      <x:c r="F2349" s="31" t="str">
        <x:v>admin_520115</x:v>
      </x:c>
      <x:c r="G2349" s="31" t="str">
        <x:v>否</x:v>
      </x:c>
      <x:c r="H2349" s="31" t="n">
        <x:v>0.786</x:v>
      </x:c>
      <x:c r="I2349" s="31" t="str">
        <x:v>["观山湖区:11","百花湖镇:3"]</x:v>
      </x:c>
      <x:c r="J2349" s="31" t="str">
        <x:v>本次挂载后格内 14 个精确 POI 按自身行政区统计；与格心归属一致率 78.6%。分区统计仍须按 POI 逐条计。</x:v>
      </x:c>
      <x:c r="K2349" s="31" t="str">
        <x:v>边界匹配</x:v>
      </x:c>
      <x:c r="L2349" s="31" t="str">
        <x:v>朱昌镇</x:v>
      </x:c>
      <x:c r="M2349" s="31" t="str">
        <x:v>admin_520115_a74c8b93</x:v>
      </x:c>
      <x:c r="N2349" s="31" t="str">
        <x:v>520115101000</x:v>
      </x:c>
      <x:c r="O2349" s="31" t="str">
        <x:v>amap_regeo@2026-09-15</x:v>
      </x:c>
      <x:c r="P2349" s="31" t="str">
        <x:v>官方名单在册</x:v>
      </x:c>
      <x:c r="Q2349" s="31" t="str">
        <x:v>否</x:v>
      </x:c>
      <x:c r="R2349" s="31" t="str"/>
      <x:c r="S2349" s="31" t="str">
        <x:v>["amap:11","transport:2","ctrip:1"]</x:v>
      </x:c>
      <x:c r="T2349" s="31" t="str">
        <x:v>zone_bbff915d91</x:v>
      </x:c>
      <x:c r="U2349" s="31" t="str">
        <x:v>近百花湖风景区 · 朱昌客运站</x:v>
      </x:c>
      <x:c r="V2349" s="31" t="n">
        <x:v>1</x:v>
      </x:c>
      <x:c r="W2349" s="31" t="str">
        <x:v>POI标签众数</x:v>
      </x:c>
      <x:c r="X2349" s="31" t="str">
        <x:v>本次挂载后格内 3 个可判片区 POI 中，3 个指向 近百花湖风景区 · 朱昌客运站，占 100.0%</x:v>
      </x:c>
      <x:c r="Y2349" s="31" t="str">
        <x:v>["mounted:近百花湖风景区 · 朱昌客运站"]</x:v>
      </x:c>
      <x:c r="Z2349" s="31" t="str">
        <x:v>["星禧宿民宿","金阳车辆段食堂","焱阳泡椒猪脚粉","湖山郡鹿鸣(公交站)","窦官(地铁站)"]</x:v>
      </x:c>
      <x:c r="AA2349" s="31" t="str"/>
      <x:c r="AB2349" s="31" t="n">
        <x:v>14</x:v>
      </x:c>
      <x:c r="AC2349" s="31" t="str">
        <x:v>["交通:11","餐饮:2","住宿:1"]</x:v>
      </x:c>
      <x:c r="AD2349" s="31" t="str">
        <x:v>交通</x:v>
      </x:c>
      <x:c r="AE2349" s="31" t="str">
        <x:v>未知</x:v>
      </x:c>
      <x:c r="AF2349" s="31" t="str">
        <x:v>充分</x:v>
      </x:c>
      <x:c r="AG2349" s="31" t="str">
        <x:v>2026-09-16</x:v>
      </x:c>
      <x:c r="AH2349" s="31" t="str">
        <x:v>src_grid_derive</x:v>
      </x:c>
      <x:c r="AI2349" s="31" t="str">
        <x:v>grid-recompute-ctrip-hotel-20260916</x:v>
      </x:c>
      <x:c r="AJ2349" s="31" t="str">
        <x:v>["h3:88400c7639fffff"]</x:v>
      </x:c>
      <x:c r="AK2349" s="31" t="str">
        <x:v>needs_review</x:v>
      </x:c>
      <x:c r="AL2349" s="31" t="str">
        <x:v>2fb8e47ba5b78d946b7015716fb3d95eac8c20b65da3c1c48a9edb839e4bea1f</x:v>
      </x:c>
      <x:c r="AM2349" s="31" t="str">
        <x:v>2026-09-15</x:v>
      </x:c>
      <x:c r="AN2349" s="31" t="str">
        <x:v>2026-09-16</x:v>
      </x:c>
      <x:c r="AO2349" s="31" t="str">
        <x:v>2026-09-16</x:v>
      </x:c>
      <x:c r="AP2349" s="31" t="n">
        <x:v>0</x:v>
      </x:c>
      <x:c r="AQ2349" s="31" t="str"/>
      <x:c r="AR2349" s="31" t="str"/>
    </x:row>
    <x:row r="2350">
      <x:c r="A2350" s="31" t="str">
        <x:v>88400c74cbfffff</x:v>
      </x:c>
      <x:c r="B2350" s="31" t="n">
        <x:v>8</x:v>
      </x:c>
      <x:c r="C2350" s="31" t="n">
        <x:v>26.682372</x:v>
      </x:c>
      <x:c r="D2350" s="31" t="n">
        <x:v>106.503321</x:v>
      </x:c>
      <x:c r="E2350" s="31" t="str">
        <x:v>87400c74cffffff</x:v>
      </x:c>
      <x:c r="F2350" s="31" t="str">
        <x:v>admin_520115</x:v>
      </x:c>
      <x:c r="G2350" s="31" t="str">
        <x:v>否</x:v>
      </x:c>
      <x:c r="H2350" s="31" t="str"/>
      <x:c r="I2350" s="31" t="str"/>
      <x:c r="J2350" s="31" t="str">
        <x:v>格内无自带行政区的 POI，无法核验</x:v>
      </x:c>
      <x:c r="K2350" s="31" t="str">
        <x:v>边界匹配</x:v>
      </x:c>
      <x:c r="L2350" s="31" t="str"/>
      <x:c r="M2350" s="31" t="str"/>
      <x:c r="N2350" s="31" t="str"/>
      <x:c r="O2350" s="31" t="str"/>
      <x:c r="P2350" s="31" t="str">
        <x:v>未取得</x:v>
      </x:c>
      <x:c r="Q2350" s="31" t="str">
        <x:v>否</x:v>
      </x:c>
      <x:c r="R2350" s="31" t="str"/>
      <x:c r="S2350" s="31" t="str"/>
      <x:c r="T2350" s="31" t="str"/>
      <x:c r="U2350" s="31" t="str"/>
      <x:c r="V2350" s="31" t="str"/>
      <x:c r="W2350" s="31" t="str">
        <x:v>未判定</x:v>
      </x:c>
      <x:c r="X2350" s="31" t="str"/>
      <x:c r="Y2350" s="31" t="str"/>
      <x:c r="Z2350" s="31" t="str"/>
      <x:c r="AA2350" s="31" t="str"/>
      <x:c r="AB2350" s="31" t="n">
        <x:v>0</x:v>
      </x:c>
      <x:c r="AC2350" s="31" t="str"/>
      <x:c r="AD2350" s="31" t="str"/>
      <x:c r="AE2350" s="31" t="str">
        <x:v>未知</x:v>
      </x:c>
      <x:c r="AF2350" s="31" t="str">
        <x:v>未采</x:v>
      </x:c>
      <x:c r="AG2350" s="31" t="str">
        <x:v>2026-09-16</x:v>
      </x:c>
      <x:c r="AH2350" s="31" t="str">
        <x:v>src_grid_derive</x:v>
      </x:c>
      <x:c r="AI2350" s="31" t="str">
        <x:v>grid-recompute-ctrip-hotel-20260916</x:v>
      </x:c>
      <x:c r="AJ2350" s="31" t="str">
        <x:v>["h3:88400c74cbfffff"]</x:v>
      </x:c>
      <x:c r="AK2350" s="31" t="str">
        <x:v>needs_review</x:v>
      </x:c>
      <x:c r="AL2350" s="31" t="str">
        <x:v>2797bd36326e5f9dc0da6e938df3dfe63a3843b2eb7aa268c1aa2b1198b5677a</x:v>
      </x:c>
      <x:c r="AM2350" s="31" t="str">
        <x:v>2026-09-15</x:v>
      </x:c>
      <x:c r="AN2350" s="31" t="str">
        <x:v>2026-09-16</x:v>
      </x:c>
      <x:c r="AO2350" s="31" t="str">
        <x:v>2026-09-16</x:v>
      </x:c>
      <x:c r="AP2350" s="31" t="n">
        <x:v>0</x:v>
      </x:c>
      <x:c r="AQ2350" s="31" t="str"/>
      <x:c r="AR2350" s="31" t="str"/>
    </x:row>
    <x:row r="2351">
      <x:c r="A2351" s="31" t="str">
        <x:v>88400c766bfffff</x:v>
      </x:c>
      <x:c r="B2351" s="31" t="n">
        <x:v>8</x:v>
      </x:c>
      <x:c r="C2351" s="31" t="n">
        <x:v>26.639755</x:v>
      </x:c>
      <x:c r="D2351" s="31" t="n">
        <x:v>106.603364</x:v>
      </x:c>
      <x:c r="E2351" s="31" t="str">
        <x:v>87400c766ffffff</x:v>
      </x:c>
      <x:c r="F2351" s="31" t="str">
        <x:v>admin_520115</x:v>
      </x:c>
      <x:c r="G2351" s="31" t="str">
        <x:v>否</x:v>
      </x:c>
      <x:c r="H2351" s="31" t="n">
        <x:v>0.125</x:v>
      </x:c>
      <x:c r="I2351" s="31" t="str">
        <x:v>["百花湖镇:7","观山湖区:1"]</x:v>
      </x:c>
      <x:c r="J2351" s="31" t="str">
        <x:v>本次挂载后格内 8 个精确 POI 按自身行政区统计；与格心归属一致率 12.5%。分区统计仍须按 POI 逐条计。</x:v>
      </x:c>
      <x:c r="K2351" s="31" t="str">
        <x:v>边界匹配</x:v>
      </x:c>
      <x:c r="L2351" s="31" t="str">
        <x:v>云潭街道</x:v>
      </x:c>
      <x:c r="M2351" s="31" t="str">
        <x:v>admin_520115_0599608a</x:v>
      </x:c>
      <x:c r="N2351" s="31" t="str">
        <x:v>520115002000</x:v>
      </x:c>
      <x:c r="O2351" s="31" t="str">
        <x:v>amap_regeo@2026-09-15</x:v>
      </x:c>
      <x:c r="P2351" s="31" t="str">
        <x:v>官方名单在册</x:v>
      </x:c>
      <x:c r="Q2351" s="31" t="str">
        <x:v>否</x:v>
      </x:c>
      <x:c r="R2351" s="31" t="str"/>
      <x:c r="S2351" s="31" t="str">
        <x:v>["amap:8"]</x:v>
      </x:c>
      <x:c r="T2351" s="31" t="str">
        <x:v>zone_36098bddce</x:v>
      </x:c>
      <x:c r="U2351" s="31" t="str">
        <x:v>诚信南路</x:v>
      </x:c>
      <x:c r="V2351" s="31" t="n">
        <x:v>1</x:v>
      </x:c>
      <x:c r="W2351" s="31" t="str">
        <x:v>POI标签众数</x:v>
      </x:c>
      <x:c r="X2351" s="31" t="str">
        <x:v>本次挂载后格内 7 个可判片区 POI 中，7 个指向 诚信南路，占 100.0%</x:v>
      </x:c>
      <x:c r="Y2351" s="31" t="str">
        <x:v>["mounted:诚信南路"]</x:v>
      </x:c>
      <x:c r="Z2351" s="31" t="str">
        <x:v>["谷里私厨(原故里私厨)","里有田手作甜汤(阅山湖店)","赵氏鲜羊肉粉烧烤(中铁阅山湖店)","买点卤味吃(暂停营业)","爸比爸爸辅食馆(总店)"]</x:v>
      </x:c>
      <x:c r="AA2351" s="31" t="str"/>
      <x:c r="AB2351" s="31" t="n">
        <x:v>8</x:v>
      </x:c>
      <x:c r="AC2351" s="31" t="str">
        <x:v>["餐饮:7","景点:1"]</x:v>
      </x:c>
      <x:c r="AD2351" s="31" t="str">
        <x:v>餐饮</x:v>
      </x:c>
      <x:c r="AE2351" s="31" t="str">
        <x:v>未知</x:v>
      </x:c>
      <x:c r="AF2351" s="31" t="str">
        <x:v>充分</x:v>
      </x:c>
      <x:c r="AG2351" s="31" t="str">
        <x:v>2026-09-16</x:v>
      </x:c>
      <x:c r="AH2351" s="31" t="str">
        <x:v>src_grid_derive</x:v>
      </x:c>
      <x:c r="AI2351" s="31" t="str">
        <x:v>grid-recompute-ctrip-hotel-20260916</x:v>
      </x:c>
      <x:c r="AJ2351" s="31" t="str">
        <x:v>["h3:88400c766bfffff"]</x:v>
      </x:c>
      <x:c r="AK2351" s="31" t="str">
        <x:v>needs_review</x:v>
      </x:c>
      <x:c r="AL2351" s="31" t="str">
        <x:v>78ab8c3e684650bf059d661173e2300c589b3e958c4478bbb3df2db9957c4ff7</x:v>
      </x:c>
      <x:c r="AM2351" s="31" t="str">
        <x:v>2026-09-15</x:v>
      </x:c>
      <x:c r="AN2351" s="31" t="str">
        <x:v>2026-09-16</x:v>
      </x:c>
      <x:c r="AO2351" s="31" t="str">
        <x:v>2026-09-16</x:v>
      </x:c>
      <x:c r="AP2351" s="31" t="n">
        <x:v>0</x:v>
      </x:c>
      <x:c r="AQ2351" s="31" t="str"/>
      <x:c r="AR2351" s="31" t="str"/>
    </x:row>
    <x:row r="2352">
      <x:c r="A2352" s="31" t="str">
        <x:v>88400c3b0dfffff</x:v>
      </x:c>
      <x:c r="B2352" s="31" t="n">
        <x:v>8</x:v>
      </x:c>
      <x:c r="C2352" s="31" t="n">
        <x:v>26.542261</x:v>
      </x:c>
      <x:c r="D2352" s="31" t="n">
        <x:v>106.581759</x:v>
      </x:c>
      <x:c r="E2352" s="31" t="str">
        <x:v>87400c3b0ffffff</x:v>
      </x:c>
      <x:c r="F2352" s="31" t="str">
        <x:v>admin_520111</x:v>
      </x:c>
      <x:c r="G2352" s="31" t="str">
        <x:v>否</x:v>
      </x:c>
      <x:c r="H2352" s="31" t="str"/>
      <x:c r="I2352" s="31" t="str"/>
      <x:c r="J2352" s="31" t="str">
        <x:v>格内无自带行政区的 POI，无法核验</x:v>
      </x:c>
      <x:c r="K2352" s="31" t="str">
        <x:v>边界匹配</x:v>
      </x:c>
      <x:c r="L2352" s="31" t="str"/>
      <x:c r="M2352" s="31" t="str"/>
      <x:c r="N2352" s="31" t="str"/>
      <x:c r="O2352" s="31" t="str"/>
      <x:c r="P2352" s="31" t="str">
        <x:v>未取得</x:v>
      </x:c>
      <x:c r="Q2352" s="31" t="str">
        <x:v>否</x:v>
      </x:c>
      <x:c r="R2352" s="31" t="str"/>
      <x:c r="S2352" s="31" t="str"/>
      <x:c r="T2352" s="31" t="str"/>
      <x:c r="U2352" s="31" t="str"/>
      <x:c r="V2352" s="31" t="str"/>
      <x:c r="W2352" s="31" t="str">
        <x:v>未判定</x:v>
      </x:c>
      <x:c r="X2352" s="31" t="str"/>
      <x:c r="Y2352" s="31" t="str"/>
      <x:c r="Z2352" s="31" t="str"/>
      <x:c r="AA2352" s="31" t="str"/>
      <x:c r="AB2352" s="31" t="n">
        <x:v>0</x:v>
      </x:c>
      <x:c r="AC2352" s="31" t="str"/>
      <x:c r="AD2352" s="31" t="str"/>
      <x:c r="AE2352" s="31" t="str">
        <x:v>未知</x:v>
      </x:c>
      <x:c r="AF2352" s="31" t="str">
        <x:v>未采</x:v>
      </x:c>
      <x:c r="AG2352" s="31" t="str">
        <x:v>2026-09-16</x:v>
      </x:c>
      <x:c r="AH2352" s="31" t="str">
        <x:v>src_grid_derive</x:v>
      </x:c>
      <x:c r="AI2352" s="31" t="str">
        <x:v>grid-recompute-ctrip-hotel-20260916</x:v>
      </x:c>
      <x:c r="AJ2352" s="31" t="str">
        <x:v>["h3:88400c3b0dfffff"]</x:v>
      </x:c>
      <x:c r="AK2352" s="31" t="str">
        <x:v>needs_review</x:v>
      </x:c>
      <x:c r="AL2352" s="31" t="str">
        <x:v>e0484d7026c58f69185f95f79b2ca0b3dda30f0f839cebc4ebbb2dfbe57ffb22</x:v>
      </x:c>
      <x:c r="AM2352" s="31" t="str">
        <x:v>2026-09-15</x:v>
      </x:c>
      <x:c r="AN2352" s="31" t="str">
        <x:v>2026-09-16</x:v>
      </x:c>
      <x:c r="AO2352" s="31" t="str">
        <x:v>2026-09-16</x:v>
      </x:c>
      <x:c r="AP2352" s="31" t="n">
        <x:v>0</x:v>
      </x:c>
      <x:c r="AQ2352" s="31" t="str"/>
      <x:c r="AR2352" s="31" t="str"/>
    </x:row>
    <x:row r="2353">
      <x:c r="A2353" s="31" t="str">
        <x:v>88400c74b9fffff</x:v>
      </x:c>
      <x:c r="B2353" s="31" t="n">
        <x:v>8</x:v>
      </x:c>
      <x:c r="C2353" s="31" t="n">
        <x:v>26.714498</x:v>
      </x:c>
      <x:c r="D2353" s="31" t="n">
        <x:v>106.47855</x:v>
      </x:c>
      <x:c r="E2353" s="31" t="str">
        <x:v>87400c74bffffff</x:v>
      </x:c>
      <x:c r="F2353" s="31" t="str">
        <x:v>admin_520115</x:v>
      </x:c>
      <x:c r="G2353" s="31" t="str">
        <x:v>否</x:v>
      </x:c>
      <x:c r="H2353" s="31" t="str"/>
      <x:c r="I2353" s="31" t="str"/>
      <x:c r="J2353" s="31" t="str">
        <x:v>格内无自带行政区的 POI，无法核验</x:v>
      </x:c>
      <x:c r="K2353" s="31" t="str">
        <x:v>边界匹配</x:v>
      </x:c>
      <x:c r="L2353" s="31" t="str"/>
      <x:c r="M2353" s="31" t="str"/>
      <x:c r="N2353" s="31" t="str"/>
      <x:c r="O2353" s="31" t="str"/>
      <x:c r="P2353" s="31" t="str">
        <x:v>未取得</x:v>
      </x:c>
      <x:c r="Q2353" s="31" t="str">
        <x:v>否</x:v>
      </x:c>
      <x:c r="R2353" s="31" t="str"/>
      <x:c r="S2353" s="31" t="str"/>
      <x:c r="T2353" s="31" t="str"/>
      <x:c r="U2353" s="31" t="str"/>
      <x:c r="V2353" s="31" t="str"/>
      <x:c r="W2353" s="31" t="str">
        <x:v>未判定</x:v>
      </x:c>
      <x:c r="X2353" s="31" t="str"/>
      <x:c r="Y2353" s="31" t="str"/>
      <x:c r="Z2353" s="31" t="str"/>
      <x:c r="AA2353" s="31" t="str"/>
      <x:c r="AB2353" s="31" t="n">
        <x:v>0</x:v>
      </x:c>
      <x:c r="AC2353" s="31" t="str"/>
      <x:c r="AD2353" s="31" t="str"/>
      <x:c r="AE2353" s="31" t="str">
        <x:v>未知</x:v>
      </x:c>
      <x:c r="AF2353" s="31" t="str">
        <x:v>未采</x:v>
      </x:c>
      <x:c r="AG2353" s="31" t="str">
        <x:v>2026-09-16</x:v>
      </x:c>
      <x:c r="AH2353" s="31" t="str">
        <x:v>src_grid_derive</x:v>
      </x:c>
      <x:c r="AI2353" s="31" t="str">
        <x:v>grid-recompute-ctrip-hotel-20260916</x:v>
      </x:c>
      <x:c r="AJ2353" s="31" t="str">
        <x:v>["h3:88400c74b9fffff"]</x:v>
      </x:c>
      <x:c r="AK2353" s="31" t="str">
        <x:v>needs_review</x:v>
      </x:c>
      <x:c r="AL2353" s="31" t="str">
        <x:v>50612bc5a4a30bb53f0f17f8ce8918e57d95da0f02d512c1e4df7eb8f13b2c2d</x:v>
      </x:c>
      <x:c r="AM2353" s="31" t="str">
        <x:v>2026-09-15</x:v>
      </x:c>
      <x:c r="AN2353" s="31" t="str">
        <x:v>2026-09-16</x:v>
      </x:c>
      <x:c r="AO2353" s="31" t="str">
        <x:v>2026-09-16</x:v>
      </x:c>
      <x:c r="AP2353" s="31" t="n">
        <x:v>0</x:v>
      </x:c>
      <x:c r="AQ2353" s="31" t="str"/>
      <x:c r="AR2353" s="31" t="str"/>
    </x:row>
    <x:row r="2354">
      <x:c r="A2354" s="31" t="str">
        <x:v>88400c2b6bfffff</x:v>
      </x:c>
      <x:c r="B2354" s="31" t="n">
        <x:v>8</x:v>
      </x:c>
      <x:c r="C2354" s="31" t="n">
        <x:v>26.658071</x:v>
      </x:c>
      <x:c r="D2354" s="31" t="n">
        <x:v>106.471596</x:v>
      </x:c>
      <x:c r="E2354" s="31" t="str">
        <x:v>87400c2b6ffffff</x:v>
      </x:c>
      <x:c r="F2354" s="31" t="str">
        <x:v>admin_520115</x:v>
      </x:c>
      <x:c r="G2354" s="31" t="str">
        <x:v>否</x:v>
      </x:c>
      <x:c r="H2354" s="31" t="n">
        <x:v>1</x:v>
      </x:c>
      <x:c r="I2354" s="31" t="str">
        <x:v>["观山湖区:1"]</x:v>
      </x:c>
      <x:c r="J2354" s="31" t="str">
        <x:v>本次挂载后格内 1 个精确 POI 按自身行政区统计；与格心归属一致率 100.0%。分区统计仍须按 POI 逐条计。</x:v>
      </x:c>
      <x:c r="K2354" s="31" t="str">
        <x:v>边界匹配</x:v>
      </x:c>
      <x:c r="L2354" s="31" t="str">
        <x:v>百花湖镇</x:v>
      </x:c>
      <x:c r="M2354" s="31" t="str">
        <x:v>admin_520115_a1dc1c89</x:v>
      </x:c>
      <x:c r="N2354" s="31" t="str">
        <x:v>520115102000</x:v>
      </x:c>
      <x:c r="O2354" s="31" t="str">
        <x:v>amap_regeo@2026-09-15</x:v>
      </x:c>
      <x:c r="P2354" s="31" t="str">
        <x:v>官方名单在册</x:v>
      </x:c>
      <x:c r="Q2354" s="31" t="str">
        <x:v>否</x:v>
      </x:c>
      <x:c r="R2354" s="31" t="str"/>
      <x:c r="S2354" s="31" t="str">
        <x:v>["amap:1"]</x:v>
      </x:c>
      <x:c r="T2354" s="31" t="str"/>
      <x:c r="U2354" s="31" t="str"/>
      <x:c r="V2354" s="31" t="str"/>
      <x:c r="W2354" s="31" t="str">
        <x:v>未判定</x:v>
      </x:c>
      <x:c r="X2354" s="31" t="str"/>
      <x:c r="Y2354" s="31" t="str"/>
      <x:c r="Z2354" s="31" t="str">
        <x:v>["九龙山上山点"]</x:v>
      </x:c>
      <x:c r="AA2354" s="31" t="str"/>
      <x:c r="AB2354" s="31" t="n">
        <x:v>1</x:v>
      </x:c>
      <x:c r="AC2354" s="31" t="str">
        <x:v>["景点:1"]</x:v>
      </x:c>
      <x:c r="AD2354" s="31" t="str">
        <x:v>景点</x:v>
      </x:c>
      <x:c r="AE2354" s="31" t="str">
        <x:v>未知</x:v>
      </x:c>
      <x:c r="AF2354" s="31" t="str">
        <x:v>偏低</x:v>
      </x:c>
      <x:c r="AG2354" s="31" t="str">
        <x:v>2026-09-16</x:v>
      </x:c>
      <x:c r="AH2354" s="31" t="str">
        <x:v>src_grid_derive</x:v>
      </x:c>
      <x:c r="AI2354" s="31" t="str">
        <x:v>grid-recompute-ctrip-hotel-20260916</x:v>
      </x:c>
      <x:c r="AJ2354" s="31" t="str">
        <x:v>["h3:88400c2b6bfffff"]</x:v>
      </x:c>
      <x:c r="AK2354" s="31" t="str">
        <x:v>needs_review</x:v>
      </x:c>
      <x:c r="AL2354" s="31" t="str">
        <x:v>406410e22efbad2284561f7fd5f46710c6d0aee3ddc81969e3b294c9789eab2c</x:v>
      </x:c>
      <x:c r="AM2354" s="31" t="str">
        <x:v>2026-09-15</x:v>
      </x:c>
      <x:c r="AN2354" s="31" t="str">
        <x:v>2026-09-16</x:v>
      </x:c>
      <x:c r="AO2354" s="31" t="str">
        <x:v>2026-09-16</x:v>
      </x:c>
      <x:c r="AP2354" s="31" t="n">
        <x:v>0</x:v>
      </x:c>
      <x:c r="AQ2354" s="31" t="str"/>
      <x:c r="AR2354" s="31" t="str"/>
    </x:row>
    <x:row r="2355">
      <x:c r="A2355" s="31" t="str">
        <x:v>88400c74dbfffff</x:v>
      </x:c>
      <x:c r="B2355" s="31" t="n">
        <x:v>8</x:v>
      </x:c>
      <x:c r="C2355" s="31" t="n">
        <x:v>26.678583</x:v>
      </x:c>
      <x:c r="D2355" s="31" t="n">
        <x:v>106.478912</x:v>
      </x:c>
      <x:c r="E2355" s="31" t="str">
        <x:v>87400c74dffffff</x:v>
      </x:c>
      <x:c r="F2355" s="31" t="str">
        <x:v>admin_520115</x:v>
      </x:c>
      <x:c r="G2355" s="31" t="str">
        <x:v>否</x:v>
      </x:c>
      <x:c r="H2355" s="31" t="str"/>
      <x:c r="I2355" s="31" t="str"/>
      <x:c r="J2355" s="31" t="str">
        <x:v>格内无自带行政区的 POI，无法核验</x:v>
      </x:c>
      <x:c r="K2355" s="31" t="str">
        <x:v>边界匹配</x:v>
      </x:c>
      <x:c r="L2355" s="31" t="str"/>
      <x:c r="M2355" s="31" t="str"/>
      <x:c r="N2355" s="31" t="str"/>
      <x:c r="O2355" s="31" t="str"/>
      <x:c r="P2355" s="31" t="str">
        <x:v>未取得</x:v>
      </x:c>
      <x:c r="Q2355" s="31" t="str">
        <x:v>否</x:v>
      </x:c>
      <x:c r="R2355" s="31" t="str"/>
      <x:c r="S2355" s="31" t="str"/>
      <x:c r="T2355" s="31" t="str"/>
      <x:c r="U2355" s="31" t="str"/>
      <x:c r="V2355" s="31" t="str"/>
      <x:c r="W2355" s="31" t="str">
        <x:v>未判定</x:v>
      </x:c>
      <x:c r="X2355" s="31" t="str"/>
      <x:c r="Y2355" s="31" t="str"/>
      <x:c r="Z2355" s="31" t="str"/>
      <x:c r="AA2355" s="31" t="str"/>
      <x:c r="AB2355" s="31" t="n">
        <x:v>0</x:v>
      </x:c>
      <x:c r="AC2355" s="31" t="str"/>
      <x:c r="AD2355" s="31" t="str"/>
      <x:c r="AE2355" s="31" t="str">
        <x:v>未知</x:v>
      </x:c>
      <x:c r="AF2355" s="31" t="str">
        <x:v>未采</x:v>
      </x:c>
      <x:c r="AG2355" s="31" t="str">
        <x:v>2026-09-16</x:v>
      </x:c>
      <x:c r="AH2355" s="31" t="str">
        <x:v>src_grid_derive</x:v>
      </x:c>
      <x:c r="AI2355" s="31" t="str">
        <x:v>grid-recompute-ctrip-hotel-20260916</x:v>
      </x:c>
      <x:c r="AJ2355" s="31" t="str">
        <x:v>["h3:88400c74dbfffff"]</x:v>
      </x:c>
      <x:c r="AK2355" s="31" t="str">
        <x:v>needs_review</x:v>
      </x:c>
      <x:c r="AL2355" s="31" t="str">
        <x:v>37584f78652552fb79e1bac1ff7b0438d4ebcd8a7ae8ce60b70ae0534082c769</x:v>
      </x:c>
      <x:c r="AM2355" s="31" t="str">
        <x:v>2026-09-15</x:v>
      </x:c>
      <x:c r="AN2355" s="31" t="str">
        <x:v>2026-09-16</x:v>
      </x:c>
      <x:c r="AO2355" s="31" t="str">
        <x:v>2026-09-16</x:v>
      </x:c>
      <x:c r="AP2355" s="31" t="n">
        <x:v>0</x:v>
      </x:c>
      <x:c r="AQ2355" s="31" t="str"/>
      <x:c r="AR2355" s="31" t="str"/>
    </x:row>
    <x:row r="2356">
      <x:c r="A2356" s="31" t="str">
        <x:v>88400c775bfffff</x:v>
      </x:c>
      <x:c r="B2356" s="31" t="n">
        <x:v>8</x:v>
      </x:c>
      <x:c r="C2356" s="31" t="n">
        <x:v>26.660257</x:v>
      </x:c>
      <x:c r="D2356" s="31" t="n">
        <x:v>106.610683</x:v>
      </x:c>
      <x:c r="E2356" s="31" t="str">
        <x:v>87400c775ffffff</x:v>
      </x:c>
      <x:c r="F2356" s="31" t="str">
        <x:v>admin_520115</x:v>
      </x:c>
      <x:c r="G2356" s="31" t="str">
        <x:v>是</x:v>
      </x:c>
      <x:c r="H2356" s="31" t="n">
        <x:v>0.214</x:v>
      </x:c>
      <x:c r="I2356" s="31" t="str">
        <x:v>["百花湖镇:8","观山湖区:3","牛场布依族乡:2","白云区:1"]</x:v>
      </x:c>
      <x:c r="J2356" s="31" t="str">
        <x:v>本次挂载后格内 14 个精确 POI 按自身行政区统计；与格心归属一致率 21.4%。分区统计仍须按 POI 逐条计。</x:v>
      </x:c>
      <x:c r="K2356" s="31" t="str">
        <x:v>边界匹配</x:v>
      </x:c>
      <x:c r="L2356" s="31" t="str">
        <x:v>金华园街道</x:v>
      </x:c>
      <x:c r="M2356" s="31" t="str">
        <x:v>admin_520115_88b6d8de</x:v>
      </x:c>
      <x:c r="N2356" s="31" t="str">
        <x:v>520115004000</x:v>
      </x:c>
      <x:c r="O2356" s="31" t="str">
        <x:v>amap_regeo@2026-09-15</x:v>
      </x:c>
      <x:c r="P2356" s="31" t="str">
        <x:v>官方名单在册</x:v>
      </x:c>
      <x:c r="Q2356" s="31" t="str">
        <x:v>否</x:v>
      </x:c>
      <x:c r="R2356" s="31" t="str"/>
      <x:c r="S2356" s="31" t="str">
        <x:v>["amap:13","transport:1"]</x:v>
      </x:c>
      <x:c r="T2356" s="31" t="str">
        <x:v>zone_acb394079f</x:v>
      </x:c>
      <x:c r="U2356" s="31" t="str">
        <x:v>观山湖会展城/金融城</x:v>
      </x:c>
      <x:c r="V2356" s="31" t="n">
        <x:v>1</x:v>
      </x:c>
      <x:c r="W2356" s="31" t="str">
        <x:v>POI标签众数</x:v>
      </x:c>
      <x:c r="X2356" s="31" t="str">
        <x:v>本次挂载后格内 10 个可判片区 POI 中，10 个指向 观山湖会展城/金融城，占 100.0%</x:v>
      </x:c>
      <x:c r="Y2356" s="31" t="str">
        <x:v>["mounted:观山湖会展城/金融城"]</x:v>
      </x:c>
      <x:c r="Z2356" s="31" t="str">
        <x:v>["安安小厨面食店","二恒烧烤(恒大金阳新世界御府店)","特色燃面","小周家常粉面馆","望芗粉面家常菜馆"]</x:v>
      </x:c>
      <x:c r="AA2356" s="31" t="str"/>
      <x:c r="AB2356" s="31" t="n">
        <x:v>14</x:v>
      </x:c>
      <x:c r="AC2356" s="31" t="str">
        <x:v>["餐饮:10","交通:4"]</x:v>
      </x:c>
      <x:c r="AD2356" s="31" t="str">
        <x:v>餐饮</x:v>
      </x:c>
      <x:c r="AE2356" s="31" t="str">
        <x:v>未知</x:v>
      </x:c>
      <x:c r="AF2356" s="31" t="str">
        <x:v>充分</x:v>
      </x:c>
      <x:c r="AG2356" s="31" t="str">
        <x:v>2026-09-16</x:v>
      </x:c>
      <x:c r="AH2356" s="31" t="str">
        <x:v>src_grid_derive</x:v>
      </x:c>
      <x:c r="AI2356" s="31" t="str">
        <x:v>grid-recompute-ctrip-hotel-20260916</x:v>
      </x:c>
      <x:c r="AJ2356" s="31" t="str">
        <x:v>["h3:88400c775bfffff"]</x:v>
      </x:c>
      <x:c r="AK2356" s="31" t="str">
        <x:v>needs_review</x:v>
      </x:c>
      <x:c r="AL2356" s="31" t="str">
        <x:v>7a1c4d0fdb2f26ce5e25b45cfda7c8bd07b3cc623967df81603a7775d4d2d473</x:v>
      </x:c>
      <x:c r="AM2356" s="31" t="str">
        <x:v>2026-09-15</x:v>
      </x:c>
      <x:c r="AN2356" s="31" t="str">
        <x:v>2026-09-16</x:v>
      </x:c>
      <x:c r="AO2356" s="31" t="str">
        <x:v>2026-09-16</x:v>
      </x:c>
      <x:c r="AP2356" s="31" t="n">
        <x:v>0</x:v>
      </x:c>
      <x:c r="AQ2356" s="31" t="str"/>
      <x:c r="AR2356" s="31" t="str"/>
    </x:row>
    <x:row r="2357">
      <x:c r="A2357" s="31" t="str">
        <x:v>88400c3907fffff</x:v>
      </x:c>
      <x:c r="B2357" s="31" t="n">
        <x:v>8</x:v>
      </x:c>
      <x:c r="C2357" s="31" t="n">
        <x:v>26.605281</x:v>
      </x:c>
      <x:c r="D2357" s="31" t="n">
        <x:v>106.541684</x:v>
      </x:c>
      <x:c r="E2357" s="31" t="str">
        <x:v>87400c390ffffff</x:v>
      </x:c>
      <x:c r="F2357" s="31" t="str">
        <x:v>admin_520115</x:v>
      </x:c>
      <x:c r="G2357" s="31" t="str">
        <x:v>否</x:v>
      </x:c>
      <x:c r="H2357" s="31" t="n">
        <x:v>1</x:v>
      </x:c>
      <x:c r="I2357" s="31" t="str">
        <x:v>["观山湖区:2"]</x:v>
      </x:c>
      <x:c r="J2357" s="31" t="str">
        <x:v>本次挂载后格内 2 个精确 POI 按自身行政区统计；与格心归属一致率 100.0%。分区统计仍须按 POI 逐条计。</x:v>
      </x:c>
      <x:c r="K2357" s="31" t="str">
        <x:v>边界匹配</x:v>
      </x:c>
      <x:c r="L2357" s="31" t="str">
        <x:v>金华镇</x:v>
      </x:c>
      <x:c r="M2357" s="31" t="str">
        <x:v>admin_520115_019415c2</x:v>
      </x:c>
      <x:c r="N2357" s="31" t="str">
        <x:v>520115100000</x:v>
      </x:c>
      <x:c r="O2357" s="31" t="str">
        <x:v>amap_regeo@2026-09-15</x:v>
      </x:c>
      <x:c r="P2357" s="31" t="str">
        <x:v>官方名单在册</x:v>
      </x:c>
      <x:c r="Q2357" s="31" t="str">
        <x:v>否</x:v>
      </x:c>
      <x:c r="R2357" s="31" t="str"/>
      <x:c r="S2357" s="31" t="str">
        <x:v>["amap:2"]</x:v>
      </x:c>
      <x:c r="T2357" s="31" t="str"/>
      <x:c r="U2357" s="31" t="str"/>
      <x:c r="V2357" s="31" t="str"/>
      <x:c r="W2357" s="31" t="str">
        <x:v>未判定</x:v>
      </x:c>
      <x:c r="X2357" s="31" t="str"/>
      <x:c r="Y2357" s="31" t="str"/>
      <x:c r="Z2357" s="31" t="str">
        <x:v>["印象西坡地面停车场","印象西坡地面停车场(出入口)"]</x:v>
      </x:c>
      <x:c r="AA2357" s="31" t="str"/>
      <x:c r="AB2357" s="31" t="n">
        <x:v>2</x:v>
      </x:c>
      <x:c r="AC2357" s="31" t="str">
        <x:v>["交通:2"]</x:v>
      </x:c>
      <x:c r="AD2357" s="31" t="str">
        <x:v>交通</x:v>
      </x:c>
      <x:c r="AE2357" s="31" t="str">
        <x:v>未知</x:v>
      </x:c>
      <x:c r="AF2357" s="31" t="str">
        <x:v>偏低</x:v>
      </x:c>
      <x:c r="AG2357" s="31" t="str">
        <x:v>2026-09-16</x:v>
      </x:c>
      <x:c r="AH2357" s="31" t="str">
        <x:v>src_grid_derive</x:v>
      </x:c>
      <x:c r="AI2357" s="31" t="str">
        <x:v>grid-recompute-ctrip-hotel-20260916</x:v>
      </x:c>
      <x:c r="AJ2357" s="31" t="str">
        <x:v>["h3:88400c3907fffff"]</x:v>
      </x:c>
      <x:c r="AK2357" s="31" t="str">
        <x:v>needs_review</x:v>
      </x:c>
      <x:c r="AL2357" s="31" t="str">
        <x:v>cc7af2e64f4451f658bd682d45f49a5844b0a79796754210f9d2437cc6b090d4</x:v>
      </x:c>
      <x:c r="AM2357" s="31" t="str">
        <x:v>2026-09-15</x:v>
      </x:c>
      <x:c r="AN2357" s="31" t="str">
        <x:v>2026-09-16</x:v>
      </x:c>
      <x:c r="AO2357" s="31" t="str">
        <x:v>2026-09-16</x:v>
      </x:c>
      <x:c r="AP2357" s="31" t="n">
        <x:v>0</x:v>
      </x:c>
      <x:c r="AQ2357" s="31" t="str"/>
      <x:c r="AR2357" s="31" t="str"/>
    </x:row>
    <x:row r="2358">
      <x:c r="A2358" s="31" t="str">
        <x:v>88400c38a5fffff</x:v>
      </x:c>
      <x:c r="B2358" s="31" t="n">
        <x:v>8</x:v>
      </x:c>
      <x:c r="C2358" s="31" t="n">
        <x:v>26.588789</x:v>
      </x:c>
      <x:c r="D2358" s="31" t="n">
        <x:v>106.453493</x:v>
      </x:c>
      <x:c r="E2358" s="31" t="str">
        <x:v>87400c38affffff</x:v>
      </x:c>
      <x:c r="F2358" s="31" t="str">
        <x:v>admin_520181</x:v>
      </x:c>
      <x:c r="G2358" s="31" t="str">
        <x:v>否</x:v>
      </x:c>
      <x:c r="H2358" s="31" t="str"/>
      <x:c r="I2358" s="31" t="str"/>
      <x:c r="J2358" s="31" t="str">
        <x:v>格内无自带行政区的 POI，无法核验</x:v>
      </x:c>
      <x:c r="K2358" s="31" t="str">
        <x:v>边界匹配</x:v>
      </x:c>
      <x:c r="L2358" s="31" t="str"/>
      <x:c r="M2358" s="31" t="str"/>
      <x:c r="N2358" s="31" t="str"/>
      <x:c r="O2358" s="31" t="str"/>
      <x:c r="P2358" s="31" t="str">
        <x:v>未取得</x:v>
      </x:c>
      <x:c r="Q2358" s="31" t="str">
        <x:v>否</x:v>
      </x:c>
      <x:c r="R2358" s="31" t="str"/>
      <x:c r="S2358" s="31" t="str"/>
      <x:c r="T2358" s="31" t="str"/>
      <x:c r="U2358" s="31" t="str"/>
      <x:c r="V2358" s="31" t="str"/>
      <x:c r="W2358" s="31" t="str">
        <x:v>未判定</x:v>
      </x:c>
      <x:c r="X2358" s="31" t="str"/>
      <x:c r="Y2358" s="31" t="str"/>
      <x:c r="Z2358" s="31" t="str"/>
      <x:c r="AA2358" s="31" t="str"/>
      <x:c r="AB2358" s="31" t="n">
        <x:v>0</x:v>
      </x:c>
      <x:c r="AC2358" s="31" t="str"/>
      <x:c r="AD2358" s="31" t="str"/>
      <x:c r="AE2358" s="31" t="str">
        <x:v>未知</x:v>
      </x:c>
      <x:c r="AF2358" s="31" t="str">
        <x:v>未采</x:v>
      </x:c>
      <x:c r="AG2358" s="31" t="str">
        <x:v>2026-09-16</x:v>
      </x:c>
      <x:c r="AH2358" s="31" t="str">
        <x:v>src_grid_derive</x:v>
      </x:c>
      <x:c r="AI2358" s="31" t="str">
        <x:v>grid-recompute-ctrip-hotel-20260916</x:v>
      </x:c>
      <x:c r="AJ2358" s="31" t="str">
        <x:v>["h3:88400c38a5fffff"]</x:v>
      </x:c>
      <x:c r="AK2358" s="31" t="str">
        <x:v>needs_review</x:v>
      </x:c>
      <x:c r="AL2358" s="31" t="str">
        <x:v>96beb3a54f380ba54bff2b3dc03937f34fcd867b0a050bb7ae1359c390f1d682</x:v>
      </x:c>
      <x:c r="AM2358" s="31" t="str">
        <x:v>2026-09-15</x:v>
      </x:c>
      <x:c r="AN2358" s="31" t="str">
        <x:v>2026-09-16</x:v>
      </x:c>
      <x:c r="AO2358" s="31" t="str">
        <x:v>2026-09-16</x:v>
      </x:c>
      <x:c r="AP2358" s="31" t="n">
        <x:v>0</x:v>
      </x:c>
      <x:c r="AQ2358" s="31" t="str"/>
      <x:c r="AR2358" s="31" t="str"/>
    </x:row>
    <x:row r="2359">
      <x:c r="A2359" s="31" t="str">
        <x:v>88400c2b47fffff</x:v>
      </x:c>
      <x:c r="B2359" s="31" t="n">
        <x:v>8</x:v>
      </x:c>
      <x:c r="C2359" s="31" t="n">
        <x:v>26.651667</x:v>
      </x:c>
      <x:c r="D2359" s="31" t="n">
        <x:v>106.466019</x:v>
      </x:c>
      <x:c r="E2359" s="31" t="str">
        <x:v>87400c2b4ffffff</x:v>
      </x:c>
      <x:c r="F2359" s="31" t="str">
        <x:v>admin_520115</x:v>
      </x:c>
      <x:c r="G2359" s="31" t="str">
        <x:v>否</x:v>
      </x:c>
      <x:c r="H2359" s="31" t="n">
        <x:v>1</x:v>
      </x:c>
      <x:c r="I2359" s="31" t="str">
        <x:v>["观山湖区:1"]</x:v>
      </x:c>
      <x:c r="J2359" s="31" t="str">
        <x:v>格内 1 个 POI 的 district 全部为观山湖区，与官方边界判定一致</x:v>
      </x:c>
      <x:c r="K2359" s="31" t="str">
        <x:v>边界匹配</x:v>
      </x:c>
      <x:c r="L2359" s="31" t="str">
        <x:v>百花湖镇</x:v>
      </x:c>
      <x:c r="M2359" s="31" t="str">
        <x:v>admin_520115_a1dc1c89</x:v>
      </x:c>
      <x:c r="N2359" s="31" t="str">
        <x:v>520115102000</x:v>
      </x:c>
      <x:c r="O2359" s="31" t="str">
        <x:v>amap_regeo@2026-09-15</x:v>
      </x:c>
      <x:c r="P2359" s="31" t="str">
        <x:v>官方名单在册</x:v>
      </x:c>
      <x:c r="Q2359" s="31" t="str">
        <x:v>否</x:v>
      </x:c>
      <x:c r="R2359" s="31" t="str"/>
      <x:c r="S2359" s="31" t="str"/>
      <x:c r="T2359" s="31" t="str"/>
      <x:c r="U2359" s="31" t="str"/>
      <x:c r="V2359" s="31" t="str"/>
      <x:c r="W2359" s="31" t="str">
        <x:v>未判定</x:v>
      </x:c>
      <x:c r="X2359" s="31" t="str"/>
      <x:c r="Y2359" s="31" t="str"/>
      <x:c r="Z2359" s="31" t="str"/>
      <x:c r="AA2359" s="31" t="str"/>
      <x:c r="AB2359" s="31" t="n">
        <x:v>0</x:v>
      </x:c>
      <x:c r="AC2359" s="31" t="str"/>
      <x:c r="AD2359" s="31" t="str"/>
      <x:c r="AE2359" s="31" t="str">
        <x:v>未知</x:v>
      </x:c>
      <x:c r="AF2359" s="31" t="str">
        <x:v>未采</x:v>
      </x:c>
      <x:c r="AG2359" s="31" t="str">
        <x:v>2026-09-16</x:v>
      </x:c>
      <x:c r="AH2359" s="31" t="str">
        <x:v>src_grid_derive</x:v>
      </x:c>
      <x:c r="AI2359" s="31" t="str">
        <x:v>grid-recompute-ctrip-hotel-20260916</x:v>
      </x:c>
      <x:c r="AJ2359" s="31" t="str">
        <x:v>["h3:88400c2b47fffff"]</x:v>
      </x:c>
      <x:c r="AK2359" s="31" t="str">
        <x:v>needs_review</x:v>
      </x:c>
      <x:c r="AL2359" s="31" t="str">
        <x:v>d7c46c99eae73d08a30484cd97697c8a22d1f3e1041b1585755ce11e0541381f</x:v>
      </x:c>
      <x:c r="AM2359" s="31" t="str">
        <x:v>2026-09-15</x:v>
      </x:c>
      <x:c r="AN2359" s="31" t="str">
        <x:v>2026-09-16</x:v>
      </x:c>
      <x:c r="AO2359" s="31" t="str">
        <x:v>2026-09-16</x:v>
      </x:c>
      <x:c r="AP2359" s="31" t="n">
        <x:v>0</x:v>
      </x:c>
      <x:c r="AQ2359" s="31" t="str"/>
      <x:c r="AR2359" s="31" t="str"/>
    </x:row>
    <x:row r="2360">
      <x:c r="A2360" s="31" t="str">
        <x:v>88400c3855fffff</x:v>
      </x:c>
      <x:c r="B2360" s="31" t="n">
        <x:v>8</x:v>
      </x:c>
      <x:c r="C2360" s="31" t="n">
        <x:v>26.538592</x:v>
      </x:c>
      <x:c r="D2360" s="31" t="n">
        <x:v>106.504755</x:v>
      </x:c>
      <x:c r="E2360" s="31" t="str">
        <x:v>87400c385ffffff</x:v>
      </x:c>
      <x:c r="F2360" s="31" t="str">
        <x:v>admin_520115</x:v>
      </x:c>
      <x:c r="G2360" s="31" t="str">
        <x:v>否</x:v>
      </x:c>
      <x:c r="H2360" s="31" t="n">
        <x:v>0</x:v>
      </x:c>
      <x:c r="I2360" s="31" t="str">
        <x:v>["清镇市:1"]</x:v>
      </x:c>
      <x:c r="J2360" s="31" t="str">
        <x:v>本次挂载后格内 1 个精确 POI 按自身行政区统计；与格心归属一致率 0.0%。分区统计仍须按 POI 逐条计。</x:v>
      </x:c>
      <x:c r="K2360" s="31" t="str">
        <x:v>边界匹配</x:v>
      </x:c>
      <x:c r="L2360" s="31" t="str">
        <x:v>金华镇</x:v>
      </x:c>
      <x:c r="M2360" s="31" t="str">
        <x:v>admin_520115_019415c2</x:v>
      </x:c>
      <x:c r="N2360" s="31" t="str">
        <x:v>520115100000</x:v>
      </x:c>
      <x:c r="O2360" s="31" t="str">
        <x:v>amap_regeo@2026-09-15</x:v>
      </x:c>
      <x:c r="P2360" s="31" t="str">
        <x:v>官方名单在册</x:v>
      </x:c>
      <x:c r="Q2360" s="31" t="str">
        <x:v>否</x:v>
      </x:c>
      <x:c r="R2360" s="31" t="str"/>
      <x:c r="S2360" s="31" t="str">
        <x:v>["transport:1"]</x:v>
      </x:c>
      <x:c r="T2360" s="31" t="str">
        <x:v>zone_595f739539</x:v>
      </x:c>
      <x:c r="U2360" s="31" t="str">
        <x:v>近贵阳职业技术学院(清镇校区)</x:v>
      </x:c>
      <x:c r="V2360" s="31" t="n">
        <x:v>0.729</x:v>
      </x:c>
      <x:c r="W2360" s="31" t="str">
        <x:v>邻格传播</x:v>
      </x:c>
      <x:c r="X2360" s="31" t="str"/>
      <x:c r="Y2360" s="31" t="str"/>
      <x:c r="Z2360" s="31" t="str">
        <x:v>["华丰"]</x:v>
      </x:c>
      <x:c r="AA2360" s="31" t="str"/>
      <x:c r="AB2360" s="31" t="n">
        <x:v>1</x:v>
      </x:c>
      <x:c r="AC2360" s="31" t="str">
        <x:v>["交通:1"]</x:v>
      </x:c>
      <x:c r="AD2360" s="31" t="str">
        <x:v>交通</x:v>
      </x:c>
      <x:c r="AE2360" s="31" t="str">
        <x:v>未知</x:v>
      </x:c>
      <x:c r="AF2360" s="31" t="str">
        <x:v>偏低</x:v>
      </x:c>
      <x:c r="AG2360" s="31" t="str">
        <x:v>2026-09-16</x:v>
      </x:c>
      <x:c r="AH2360" s="31" t="str">
        <x:v>src_grid_derive</x:v>
      </x:c>
      <x:c r="AI2360" s="31" t="str">
        <x:v>grid-recompute-ctrip-hotel-20260916</x:v>
      </x:c>
      <x:c r="AJ2360" s="31" t="str">
        <x:v>["h3:88400c3855fffff"]</x:v>
      </x:c>
      <x:c r="AK2360" s="31" t="str">
        <x:v>needs_review</x:v>
      </x:c>
      <x:c r="AL2360" s="31" t="str">
        <x:v>caabf874c9993f1b25449f65f5366f8c0a4405720ba5344ffc52418dc1102326</x:v>
      </x:c>
      <x:c r="AM2360" s="31" t="str">
        <x:v>2026-09-15</x:v>
      </x:c>
      <x:c r="AN2360" s="31" t="str">
        <x:v>2026-09-16</x:v>
      </x:c>
      <x:c r="AO2360" s="31" t="str">
        <x:v>2026-09-16</x:v>
      </x:c>
      <x:c r="AP2360" s="31" t="n">
        <x:v>0</x:v>
      </x:c>
      <x:c r="AQ2360" s="31" t="str"/>
      <x:c r="AR2360" s="31" t="str"/>
    </x:row>
    <x:row r="2361">
      <x:c r="A2361" s="31" t="str">
        <x:v>88400c76b3fffff</x:v>
      </x:c>
      <x:c r="B2361" s="31" t="n">
        <x:v>8</x:v>
      </x:c>
      <x:c r="C2361" s="31" t="n">
        <x:v>26.669571</x:v>
      </x:c>
      <x:c r="D2361" s="31" t="n">
        <x:v>106.492167</x:v>
      </x:c>
      <x:c r="E2361" s="31" t="str">
        <x:v>87400c76bffffff</x:v>
      </x:c>
      <x:c r="F2361" s="31" t="str">
        <x:v>admin_520115</x:v>
      </x:c>
      <x:c r="G2361" s="31" t="str">
        <x:v>否</x:v>
      </x:c>
      <x:c r="H2361" s="31" t="str"/>
      <x:c r="I2361" s="31" t="str"/>
      <x:c r="J2361" s="31" t="str">
        <x:v>格内无自带行政区的 POI，无法核验</x:v>
      </x:c>
      <x:c r="K2361" s="31" t="str">
        <x:v>边界匹配</x:v>
      </x:c>
      <x:c r="L2361" s="31" t="str"/>
      <x:c r="M2361" s="31" t="str"/>
      <x:c r="N2361" s="31" t="str"/>
      <x:c r="O2361" s="31" t="str"/>
      <x:c r="P2361" s="31" t="str">
        <x:v>未取得</x:v>
      </x:c>
      <x:c r="Q2361" s="31" t="str">
        <x:v>否</x:v>
      </x:c>
      <x:c r="R2361" s="31" t="str"/>
      <x:c r="S2361" s="31" t="str"/>
      <x:c r="T2361" s="31" t="str"/>
      <x:c r="U2361" s="31" t="str"/>
      <x:c r="V2361" s="31" t="str"/>
      <x:c r="W2361" s="31" t="str">
        <x:v>未判定</x:v>
      </x:c>
      <x:c r="X2361" s="31" t="str"/>
      <x:c r="Y2361" s="31" t="str"/>
      <x:c r="Z2361" s="31" t="str"/>
      <x:c r="AA2361" s="31" t="str"/>
      <x:c r="AB2361" s="31" t="n">
        <x:v>0</x:v>
      </x:c>
      <x:c r="AC2361" s="31" t="str"/>
      <x:c r="AD2361" s="31" t="str"/>
      <x:c r="AE2361" s="31" t="str">
        <x:v>未知</x:v>
      </x:c>
      <x:c r="AF2361" s="31" t="str">
        <x:v>未采</x:v>
      </x:c>
      <x:c r="AG2361" s="31" t="str">
        <x:v>2026-09-16</x:v>
      </x:c>
      <x:c r="AH2361" s="31" t="str">
        <x:v>src_grid_derive</x:v>
      </x:c>
      <x:c r="AI2361" s="31" t="str">
        <x:v>grid-recompute-ctrip-hotel-20260916</x:v>
      </x:c>
      <x:c r="AJ2361" s="31" t="str">
        <x:v>["h3:88400c76b3fffff"]</x:v>
      </x:c>
      <x:c r="AK2361" s="31" t="str">
        <x:v>needs_review</x:v>
      </x:c>
      <x:c r="AL2361" s="31" t="str">
        <x:v>293479a0ac4dd16f3ec9cfda925b760689ea2a3babaa222cfd6b6bdc0e4f2f3d</x:v>
      </x:c>
      <x:c r="AM2361" s="31" t="str">
        <x:v>2026-09-15</x:v>
      </x:c>
      <x:c r="AN2361" s="31" t="str">
        <x:v>2026-09-16</x:v>
      </x:c>
      <x:c r="AO2361" s="31" t="str">
        <x:v>2026-09-16</x:v>
      </x:c>
      <x:c r="AP2361" s="31" t="n">
        <x:v>0</x:v>
      </x:c>
      <x:c r="AQ2361" s="31" t="str"/>
      <x:c r="AR2361" s="31" t="str"/>
    </x:row>
    <x:row r="2362">
      <x:c r="A2362" s="31" t="str">
        <x:v>88400c763dfffff</x:v>
      </x:c>
      <x:c r="B2362" s="31" t="n">
        <x:v>8</x:v>
      </x:c>
      <x:c r="C2362" s="31" t="n">
        <x:v>26.657796</x:v>
      </x:c>
      <x:c r="D2362" s="31" t="n">
        <x:v>106.57688</x:v>
      </x:c>
      <x:c r="E2362" s="31" t="str">
        <x:v>87400c763ffffff</x:v>
      </x:c>
      <x:c r="F2362" s="31" t="str">
        <x:v>admin_520115</x:v>
      </x:c>
      <x:c r="G2362" s="31" t="str">
        <x:v>否</x:v>
      </x:c>
      <x:c r="H2362" s="31" t="n">
        <x:v>0.706</x:v>
      </x:c>
      <x:c r="I2362" s="31" t="str">
        <x:v>["观山湖区:12","百花湖镇:5"]</x:v>
      </x:c>
      <x:c r="J2362" s="31" t="str">
        <x:v>本次挂载后格内 17 个精确 POI 按自身行政区统计；与格心归属一致率 70.6%。分区统计仍须按 POI 逐条计。</x:v>
      </x:c>
      <x:c r="K2362" s="31" t="str">
        <x:v>边界匹配</x:v>
      </x:c>
      <x:c r="L2362" s="31" t="str">
        <x:v>朱昌镇</x:v>
      </x:c>
      <x:c r="M2362" s="31" t="str">
        <x:v>admin_520115_a74c8b93</x:v>
      </x:c>
      <x:c r="N2362" s="31" t="str">
        <x:v>520115101000</x:v>
      </x:c>
      <x:c r="O2362" s="31" t="str">
        <x:v>amap_regeo@2026-09-15</x:v>
      </x:c>
      <x:c r="P2362" s="31" t="str">
        <x:v>官方名单在册</x:v>
      </x:c>
      <x:c r="Q2362" s="31" t="str">
        <x:v>否</x:v>
      </x:c>
      <x:c r="R2362" s="31" t="str"/>
      <x:c r="S2362" s="31" t="str">
        <x:v>["amap:14","transport:3"]</x:v>
      </x:c>
      <x:c r="T2362" s="31" t="str">
        <x:v>zone_acb394079f</x:v>
      </x:c>
      <x:c r="U2362" s="31" t="str">
        <x:v>观山湖会展城/金融城</x:v>
      </x:c>
      <x:c r="V2362" s="31" t="n">
        <x:v>1</x:v>
      </x:c>
      <x:c r="W2362" s="31" t="str">
        <x:v>POI标签众数</x:v>
      </x:c>
      <x:c r="X2362" s="31" t="str">
        <x:v>本次挂载后格内 5 个可判片区 POI 中，5 个指向 观山湖会展城/金融城，占 100.0%</x:v>
      </x:c>
      <x:c r="Y2362" s="31" t="str">
        <x:v>["mounted:观山湖会展城/金融城"]</x:v>
      </x:c>
      <x:c r="Z2362" s="31" t="str">
        <x:v>["大龙井冷水鱼(原窦官村方沟组店)","小薇原汤牛肉粉","窦官上桥","麻爪爪(贵阳金朱幸福小区店)","忆碗小面"]</x:v>
      </x:c>
      <x:c r="AA2362" s="31" t="str"/>
      <x:c r="AB2362" s="31" t="n">
        <x:v>17</x:v>
      </x:c>
      <x:c r="AC2362" s="31" t="str">
        <x:v>["交通:11","餐饮:5","景点:1"]</x:v>
      </x:c>
      <x:c r="AD2362" s="31" t="str">
        <x:v>交通</x:v>
      </x:c>
      <x:c r="AE2362" s="31" t="str">
        <x:v>未知</x:v>
      </x:c>
      <x:c r="AF2362" s="31" t="str">
        <x:v>充分</x:v>
      </x:c>
      <x:c r="AG2362" s="31" t="str">
        <x:v>2026-09-16</x:v>
      </x:c>
      <x:c r="AH2362" s="31" t="str">
        <x:v>src_grid_derive</x:v>
      </x:c>
      <x:c r="AI2362" s="31" t="str">
        <x:v>grid-recompute-ctrip-hotel-20260916</x:v>
      </x:c>
      <x:c r="AJ2362" s="31" t="str">
        <x:v>["h3:88400c763dfffff"]</x:v>
      </x:c>
      <x:c r="AK2362" s="31" t="str">
        <x:v>needs_review</x:v>
      </x:c>
      <x:c r="AL2362" s="31" t="str">
        <x:v>f279359ac995fcab454c1a87cb0e95764ca85359d9e004a5d19317026c0fc48d</x:v>
      </x:c>
      <x:c r="AM2362" s="31" t="str">
        <x:v>2026-09-15</x:v>
      </x:c>
      <x:c r="AN2362" s="31" t="str">
        <x:v>2026-09-16</x:v>
      </x:c>
      <x:c r="AO2362" s="31" t="str">
        <x:v>2026-09-16</x:v>
      </x:c>
      <x:c r="AP2362" s="31" t="n">
        <x:v>0</x:v>
      </x:c>
      <x:c r="AQ2362" s="31" t="str"/>
      <x:c r="AR2362" s="31" t="str"/>
    </x:row>
    <x:row r="2363">
      <x:c r="A2363" s="31" t="str">
        <x:v>88400c3863fffff</x:v>
      </x:c>
      <x:c r="B2363" s="31" t="n">
        <x:v>8</x:v>
      </x:c>
      <x:c r="C2363" s="31" t="n">
        <x:v>26.557823</x:v>
      </x:c>
      <x:c r="D2363" s="31" t="n">
        <x:v>106.521478</x:v>
      </x:c>
      <x:c r="E2363" s="31" t="str">
        <x:v>87400c386ffffff</x:v>
      </x:c>
      <x:c r="F2363" s="31" t="str">
        <x:v>admin_520115</x:v>
      </x:c>
      <x:c r="G2363" s="31" t="str">
        <x:v>否</x:v>
      </x:c>
      <x:c r="H2363" s="31" t="n">
        <x:v>0</x:v>
      </x:c>
      <x:c r="I2363" s="31" t="str">
        <x:v>["百花湖镇:2"]</x:v>
      </x:c>
      <x:c r="J2363" s="31" t="str">
        <x:v>本次挂载后格内 2 个精确 POI 按自身行政区统计；与格心归属一致率 0.0%。分区统计仍须按 POI 逐条计。</x:v>
      </x:c>
      <x:c r="K2363" s="31" t="str">
        <x:v>边界匹配</x:v>
      </x:c>
      <x:c r="L2363" s="31" t="str"/>
      <x:c r="M2363" s="31" t="str"/>
      <x:c r="N2363" s="31" t="str"/>
      <x:c r="O2363" s="31" t="str"/>
      <x:c r="P2363" s="31" t="str">
        <x:v>未取得</x:v>
      </x:c>
      <x:c r="Q2363" s="31" t="str">
        <x:v>否</x:v>
      </x:c>
      <x:c r="R2363" s="31" t="str"/>
      <x:c r="S2363" s="31" t="str">
        <x:v>["amap:2"]</x:v>
      </x:c>
      <x:c r="T2363" s="31" t="str"/>
      <x:c r="U2363" s="31" t="str"/>
      <x:c r="V2363" s="31" t="str"/>
      <x:c r="W2363" s="31" t="str">
        <x:v>未判定</x:v>
      </x:c>
      <x:c r="X2363" s="31" t="str"/>
      <x:c r="Y2363" s="31" t="str"/>
      <x:c r="Z2363" s="31" t="str">
        <x:v>["黄氏饭店","米伯伯米饭专家"]</x:v>
      </x:c>
      <x:c r="AA2363" s="31" t="str"/>
      <x:c r="AB2363" s="31" t="n">
        <x:v>2</x:v>
      </x:c>
      <x:c r="AC2363" s="31" t="str">
        <x:v>["餐饮:2"]</x:v>
      </x:c>
      <x:c r="AD2363" s="31" t="str">
        <x:v>餐饮</x:v>
      </x:c>
      <x:c r="AE2363" s="31" t="str">
        <x:v>未知</x:v>
      </x:c>
      <x:c r="AF2363" s="31" t="str">
        <x:v>偏低</x:v>
      </x:c>
      <x:c r="AG2363" s="31" t="str">
        <x:v>2026-09-16</x:v>
      </x:c>
      <x:c r="AH2363" s="31" t="str">
        <x:v>src_grid_derive</x:v>
      </x:c>
      <x:c r="AI2363" s="31" t="str">
        <x:v>grid-recompute-ctrip-hotel-20260916</x:v>
      </x:c>
      <x:c r="AJ2363" s="31" t="str">
        <x:v>["h3:88400c3863fffff"]</x:v>
      </x:c>
      <x:c r="AK2363" s="31" t="str">
        <x:v>needs_review</x:v>
      </x:c>
      <x:c r="AL2363" s="31" t="str">
        <x:v>bfc1dc0ddfe19d6b53c8b2c6c56218831c536bae05ce8c2335bca387eafa60fa</x:v>
      </x:c>
      <x:c r="AM2363" s="31" t="str">
        <x:v>2026-09-15</x:v>
      </x:c>
      <x:c r="AN2363" s="31" t="str">
        <x:v>2026-09-16</x:v>
      </x:c>
      <x:c r="AO2363" s="31" t="str">
        <x:v>2026-09-16</x:v>
      </x:c>
      <x:c r="AP2363" s="31" t="n">
        <x:v>0</x:v>
      </x:c>
      <x:c r="AQ2363" s="31" t="str"/>
      <x:c r="AR2363" s="31" t="str"/>
    </x:row>
    <x:row r="2364">
      <x:c r="A2364" s="31" t="str">
        <x:v>88400c0cb1fffff</x:v>
      </x:c>
      <x:c r="B2364" s="31" t="n">
        <x:v>8</x:v>
      </x:c>
      <x:c r="C2364" s="31" t="n">
        <x:v>26.605136</x:v>
      </x:c>
      <x:c r="D2364" s="31" t="n">
        <x:v>106.594303</x:v>
      </x:c>
      <x:c r="E2364" s="31" t="str">
        <x:v>87400c0cbffffff</x:v>
      </x:c>
      <x:c r="F2364" s="31" t="str">
        <x:v>admin_520115</x:v>
      </x:c>
      <x:c r="G2364" s="31" t="str">
        <x:v>否</x:v>
      </x:c>
      <x:c r="H2364" s="31" t="n">
        <x:v>1</x:v>
      </x:c>
      <x:c r="I2364" s="31" t="str">
        <x:v>["观山湖区:6"]</x:v>
      </x:c>
      <x:c r="J2364" s="31" t="str">
        <x:v>格内 6 个 POI 的 district 全部为观山湖区，与官方边界判定一致</x:v>
      </x:c>
      <x:c r="K2364" s="31" t="str">
        <x:v>边界匹配</x:v>
      </x:c>
      <x:c r="L2364" s="31" t="str">
        <x:v>宾阳街道</x:v>
      </x:c>
      <x:c r="M2364" s="31" t="str">
        <x:v>admin_520115_2bcc5816</x:v>
      </x:c>
      <x:c r="N2364" s="31" t="str">
        <x:v>520115001000</x:v>
      </x:c>
      <x:c r="O2364" s="31" t="str">
        <x:v>amap_regeo@2026-09-15</x:v>
      </x:c>
      <x:c r="P2364" s="31" t="str">
        <x:v>官方名单在册</x:v>
      </x:c>
      <x:c r="Q2364" s="31" t="str">
        <x:v>否</x:v>
      </x:c>
      <x:c r="R2364" s="31" t="str"/>
      <x:c r="S2364" s="31" t="str"/>
      <x:c r="T2364" s="31" t="str">
        <x:v>zone_d08524e777</x:v>
      </x:c>
      <x:c r="U2364" s="31" t="str">
        <x:v>观山湖世纪城/地质博物馆</x:v>
      </x:c>
      <x:c r="V2364" s="31" t="n">
        <x:v>0.9</x:v>
      </x:c>
      <x:c r="W2364" s="31" t="str">
        <x:v>邻格传播</x:v>
      </x:c>
      <x:c r="X2364" s="31" t="str"/>
      <x:c r="Y2364" s="31" t="str"/>
      <x:c r="Z2364" s="31" t="str"/>
      <x:c r="AA2364" s="31" t="str"/>
      <x:c r="AB2364" s="31" t="n">
        <x:v>0</x:v>
      </x:c>
      <x:c r="AC2364" s="31" t="str"/>
      <x:c r="AD2364" s="31" t="str"/>
      <x:c r="AE2364" s="31" t="str">
        <x:v>未知</x:v>
      </x:c>
      <x:c r="AF2364" s="31" t="str">
        <x:v>未采</x:v>
      </x:c>
      <x:c r="AG2364" s="31" t="str">
        <x:v>2026-09-16</x:v>
      </x:c>
      <x:c r="AH2364" s="31" t="str">
        <x:v>src_grid_derive</x:v>
      </x:c>
      <x:c r="AI2364" s="31" t="str">
        <x:v>grid-recompute-ctrip-hotel-20260916</x:v>
      </x:c>
      <x:c r="AJ2364" s="31" t="str">
        <x:v>["h3:88400c0cb1fffff"]</x:v>
      </x:c>
      <x:c r="AK2364" s="31" t="str">
        <x:v>needs_review</x:v>
      </x:c>
      <x:c r="AL2364" s="31" t="str">
        <x:v>79087b32909ae0d1748f313c57c82308740d85bb6d58c2f3a5629b5ba5aeebca</x:v>
      </x:c>
      <x:c r="AM2364" s="31" t="str">
        <x:v>2026-09-15</x:v>
      </x:c>
      <x:c r="AN2364" s="31" t="str">
        <x:v>2026-09-16</x:v>
      </x:c>
      <x:c r="AO2364" s="31" t="str">
        <x:v>2026-09-16</x:v>
      </x:c>
      <x:c r="AP2364" s="31" t="n">
        <x:v>0</x:v>
      </x:c>
      <x:c r="AQ2364" s="31" t="str"/>
      <x:c r="AR2364" s="31" t="str"/>
    </x:row>
    <x:row r="2365">
      <x:c r="A2365" s="31" t="str">
        <x:v>88400c7459fffff</x:v>
      </x:c>
      <x:c r="B2365" s="31" t="n">
        <x:v>8</x:v>
      </x:c>
      <x:c r="C2365" s="31" t="n">
        <x:v>26.668124</x:v>
      </x:c>
      <x:c r="D2365" s="31" t="n">
        <x:v>106.554225</x:v>
      </x:c>
      <x:c r="E2365" s="31" t="str">
        <x:v>87400c745ffffff</x:v>
      </x:c>
      <x:c r="F2365" s="31" t="str">
        <x:v>admin_520115</x:v>
      </x:c>
      <x:c r="G2365" s="31" t="str">
        <x:v>否</x:v>
      </x:c>
      <x:c r="H2365" s="31" t="str"/>
      <x:c r="I2365" s="31" t="str"/>
      <x:c r="J2365" s="31" t="str">
        <x:v>格内无自带行政区的 POI，无法核验</x:v>
      </x:c>
      <x:c r="K2365" s="31" t="str">
        <x:v>边界匹配</x:v>
      </x:c>
      <x:c r="L2365" s="31" t="str"/>
      <x:c r="M2365" s="31" t="str"/>
      <x:c r="N2365" s="31" t="str"/>
      <x:c r="O2365" s="31" t="str"/>
      <x:c r="P2365" s="31" t="str">
        <x:v>未取得</x:v>
      </x:c>
      <x:c r="Q2365" s="31" t="str">
        <x:v>否</x:v>
      </x:c>
      <x:c r="R2365" s="31" t="str"/>
      <x:c r="S2365" s="31" t="str"/>
      <x:c r="T2365" s="31" t="str"/>
      <x:c r="U2365" s="31" t="str"/>
      <x:c r="V2365" s="31" t="str"/>
      <x:c r="W2365" s="31" t="str">
        <x:v>未判定</x:v>
      </x:c>
      <x:c r="X2365" s="31" t="str"/>
      <x:c r="Y2365" s="31" t="str"/>
      <x:c r="Z2365" s="31" t="str"/>
      <x:c r="AA2365" s="31" t="str"/>
      <x:c r="AB2365" s="31" t="n">
        <x:v>0</x:v>
      </x:c>
      <x:c r="AC2365" s="31" t="str"/>
      <x:c r="AD2365" s="31" t="str"/>
      <x:c r="AE2365" s="31" t="str">
        <x:v>未知</x:v>
      </x:c>
      <x:c r="AF2365" s="31" t="str">
        <x:v>未采</x:v>
      </x:c>
      <x:c r="AG2365" s="31" t="str">
        <x:v>2026-09-16</x:v>
      </x:c>
      <x:c r="AH2365" s="31" t="str">
        <x:v>src_grid_derive</x:v>
      </x:c>
      <x:c r="AI2365" s="31" t="str">
        <x:v>grid-recompute-ctrip-hotel-20260916</x:v>
      </x:c>
      <x:c r="AJ2365" s="31" t="str">
        <x:v>["h3:88400c7459fffff"]</x:v>
      </x:c>
      <x:c r="AK2365" s="31" t="str">
        <x:v>needs_review</x:v>
      </x:c>
      <x:c r="AL2365" s="31" t="str">
        <x:v>ee570602f764805263dc3395d6ecbbdf62d64011eb1f235515f71f3d775e36ce</x:v>
      </x:c>
      <x:c r="AM2365" s="31" t="str">
        <x:v>2026-09-15</x:v>
      </x:c>
      <x:c r="AN2365" s="31" t="str">
        <x:v>2026-09-16</x:v>
      </x:c>
      <x:c r="AO2365" s="31" t="str">
        <x:v>2026-09-16</x:v>
      </x:c>
      <x:c r="AP2365" s="31" t="n">
        <x:v>0</x:v>
      </x:c>
      <x:c r="AQ2365" s="31" t="str"/>
      <x:c r="AR2365" s="31" t="str"/>
    </x:row>
    <x:row r="2366">
      <x:c r="A2366" s="31" t="str">
        <x:v>88400c0d93fffff</x:v>
      </x:c>
      <x:c r="B2366" s="31" t="n">
        <x:v>8</x:v>
      </x:c>
      <x:c r="C2366" s="31" t="n">
        <x:v>26.630733</x:v>
      </x:c>
      <x:c r="D2366" s="31" t="n">
        <x:v>106.616603</x:v>
      </x:c>
      <x:c r="E2366" s="31" t="str">
        <x:v>87400c0d9ffffff</x:v>
      </x:c>
      <x:c r="F2366" s="31" t="str">
        <x:v>admin_520115</x:v>
      </x:c>
      <x:c r="G2366" s="31" t="str">
        <x:v>否</x:v>
      </x:c>
      <x:c r="H2366" s="31" t="n">
        <x:v>0.236</x:v>
      </x:c>
      <x:c r="I2366" s="31" t="str">
        <x:v>["百花湖镇:55","观山湖区:17"]</x:v>
      </x:c>
      <x:c r="J2366" s="31" t="str">
        <x:v>本次挂载后格内 72 个精确 POI 按自身行政区统计；与格心归属一致率 23.6%。分区统计仍须按 POI 逐条计。</x:v>
      </x:c>
      <x:c r="K2366" s="31" t="str">
        <x:v>边界匹配</x:v>
      </x:c>
      <x:c r="L2366" s="31" t="str">
        <x:v>金阳街道</x:v>
      </x:c>
      <x:c r="M2366" s="31" t="str">
        <x:v>admin_520115_e8d024d1</x:v>
      </x:c>
      <x:c r="N2366" s="31" t="str">
        <x:v>520115005000</x:v>
      </x:c>
      <x:c r="O2366" s="31" t="str">
        <x:v>amap_regeo@2026-09-15</x:v>
      </x:c>
      <x:c r="P2366" s="31" t="str">
        <x:v>官方名单在册</x:v>
      </x:c>
      <x:c r="Q2366" s="31" t="str">
        <x:v>否</x:v>
      </x:c>
      <x:c r="R2366" s="31" t="str"/>
      <x:c r="S2366" s="31" t="str">
        <x:v>["amap:67","ctrip:4","transport:1"]</x:v>
      </x:c>
      <x:c r="T2366" s="31" t="str">
        <x:v>zone_36098bddce</x:v>
      </x:c>
      <x:c r="U2366" s="31" t="str">
        <x:v>诚信南路</x:v>
      </x:c>
      <x:c r="V2366" s="31" t="n">
        <x:v>1</x:v>
      </x:c>
      <x:c r="W2366" s="31" t="str">
        <x:v>POI标签众数</x:v>
      </x:c>
      <x:c r="X2366" s="31" t="str">
        <x:v>本次挂载后格内 57 个可判片区 POI 中，57 个指向 诚信南路，占 100.0%</x:v>
      </x:c>
      <x:c r="Y2366" s="31" t="str">
        <x:v>["amap:诚信南路","mounted:诚信南路"]</x:v>
      </x:c>
      <x:c r="Z2366" s="31" t="str">
        <x:v>["贵阳碧海南路吉祥旅社","林诚星空酒店(贵阳观山西路地铁站店)","紫金一号酒店(贵阳观山湖万达广场)","豪丽酒楼(观山湖店)","彩虹屋私房菜馆"]</x:v>
      </x:c>
      <x:c r="AA2366" s="31" t="str">
        <x:v>["amap:B0353031EJ:金阳商业步行街","amap:B0FFGA0KFY:金阳商业步行街E区","amap:B0LANRY24A:金阳商业步行街B区","amap:B0KRM94BCZ:金阳文化商业街","amap:B0MD1UTQHP:碧海商业步行街","amap:B0LANRXTXE:金阳商业步行街C区","amap:B0MUA72UN3:金阳文化商业步行街F3区","amap:B03530OWTL:碧海花园第二农贸市场","amap:B0KR2GA4KL:骁博农贸市场"]</x:v>
      </x:c>
      <x:c r="AB2366" s="31" t="n">
        <x:v>72</x:v>
      </x:c>
      <x:c r="AC2366" s="31" t="str">
        <x:v>["餐饮:51","交通:15","住宿:4","景点:2"]</x:v>
      </x:c>
      <x:c r="AD2366" s="31" t="str">
        <x:v>餐饮</x:v>
      </x:c>
      <x:c r="AE2366" s="31" t="str">
        <x:v>未知</x:v>
      </x:c>
      <x:c r="AF2366" s="31" t="str">
        <x:v>充分</x:v>
      </x:c>
      <x:c r="AG2366" s="31" t="str">
        <x:v>2026-09-16</x:v>
      </x:c>
      <x:c r="AH2366" s="31" t="str">
        <x:v>src_grid_derive</x:v>
      </x:c>
      <x:c r="AI2366" s="31" t="str">
        <x:v>grid-recompute-ctrip-hotel-20260916</x:v>
      </x:c>
      <x:c r="AJ2366" s="31" t="str">
        <x:v>["h3:88400c0d93fffff"]</x:v>
      </x:c>
      <x:c r="AK2366" s="31" t="str">
        <x:v>needs_review</x:v>
      </x:c>
      <x:c r="AL2366" s="31" t="str">
        <x:v>2e612e0d6bf9172b37e60ef35b93d9a4c9c38467dbaca9e345eb380edb737b9b</x:v>
      </x:c>
      <x:c r="AM2366" s="31" t="str">
        <x:v>2026-09-15</x:v>
      </x:c>
      <x:c r="AN2366" s="31" t="str">
        <x:v>2026-09-16</x:v>
      </x:c>
      <x:c r="AO2366" s="31" t="str">
        <x:v>2026-09-16</x:v>
      </x:c>
      <x:c r="AP2366" s="31" t="n">
        <x:v>0</x:v>
      </x:c>
      <x:c r="AQ2366" s="31" t="str"/>
      <x:c r="AR2366" s="31" t="str"/>
    </x:row>
    <x:row r="2367">
      <x:c r="A2367" s="31" t="str">
        <x:v>88400c2b41fffff</x:v>
      </x:c>
      <x:c r="B2367" s="31" t="n">
        <x:v>8</x:v>
      </x:c>
      <x:c r="C2367" s="31" t="n">
        <x:v>26.643958</x:v>
      </x:c>
      <x:c r="D2367" s="31" t="n">
        <x:v>106.469858</x:v>
      </x:c>
      <x:c r="E2367" s="31" t="str">
        <x:v>87400c2b4ffffff</x:v>
      </x:c>
      <x:c r="F2367" s="31" t="str">
        <x:v>admin_520115</x:v>
      </x:c>
      <x:c r="G2367" s="31" t="str">
        <x:v>否</x:v>
      </x:c>
      <x:c r="H2367" s="31" t="n">
        <x:v>1</x:v>
      </x:c>
      <x:c r="I2367" s="31" t="str">
        <x:v>["观山湖区:5"]</x:v>
      </x:c>
      <x:c r="J2367" s="31" t="str">
        <x:v>格内 5 个 POI 的 district 全部为观山湖区，与官方边界判定一致</x:v>
      </x:c>
      <x:c r="K2367" s="31" t="str">
        <x:v>边界匹配</x:v>
      </x:c>
      <x:c r="L2367" s="31" t="str">
        <x:v>百花湖镇</x:v>
      </x:c>
      <x:c r="M2367" s="31" t="str">
        <x:v>admin_520115_a1dc1c89</x:v>
      </x:c>
      <x:c r="N2367" s="31" t="str">
        <x:v>520115102000</x:v>
      </x:c>
      <x:c r="O2367" s="31" t="str">
        <x:v>amap_regeo@2026-09-15</x:v>
      </x:c>
      <x:c r="P2367" s="31" t="str">
        <x:v>官方名单在册</x:v>
      </x:c>
      <x:c r="Q2367" s="31" t="str">
        <x:v>否</x:v>
      </x:c>
      <x:c r="R2367" s="31" t="str"/>
      <x:c r="S2367" s="31" t="str"/>
      <x:c r="T2367" s="31" t="str">
        <x:v>zone_93a3ed0d88</x:v>
      </x:c>
      <x:c r="U2367" s="31" t="str">
        <x:v>近百花湖青悠里湖畔露营基地 · 林樾听溪露营基地</x:v>
      </x:c>
      <x:c r="V2367" s="31" t="n">
        <x:v>0.729</x:v>
      </x:c>
      <x:c r="W2367" s="31" t="str">
        <x:v>邻格传播</x:v>
      </x:c>
      <x:c r="X2367" s="31" t="str"/>
      <x:c r="Y2367" s="31" t="str"/>
      <x:c r="Z2367" s="31" t="str"/>
      <x:c r="AA2367" s="31" t="str"/>
      <x:c r="AB2367" s="31" t="n">
        <x:v>0</x:v>
      </x:c>
      <x:c r="AC2367" s="31" t="str"/>
      <x:c r="AD2367" s="31" t="str"/>
      <x:c r="AE2367" s="31" t="str">
        <x:v>未知</x:v>
      </x:c>
      <x:c r="AF2367" s="31" t="str">
        <x:v>未采</x:v>
      </x:c>
      <x:c r="AG2367" s="31" t="str">
        <x:v>2026-09-16</x:v>
      </x:c>
      <x:c r="AH2367" s="31" t="str">
        <x:v>src_grid_derive</x:v>
      </x:c>
      <x:c r="AI2367" s="31" t="str">
        <x:v>grid-recompute-ctrip-hotel-20260916</x:v>
      </x:c>
      <x:c r="AJ2367" s="31" t="str">
        <x:v>["h3:88400c2b41fffff"]</x:v>
      </x:c>
      <x:c r="AK2367" s="31" t="str">
        <x:v>needs_review</x:v>
      </x:c>
      <x:c r="AL2367" s="31" t="str">
        <x:v>47d0501e68fc49f9de9e1732234ba2f9b32fc3e2b66835f05b6ec90cedb67e4d</x:v>
      </x:c>
      <x:c r="AM2367" s="31" t="str">
        <x:v>2026-09-15</x:v>
      </x:c>
      <x:c r="AN2367" s="31" t="str">
        <x:v>2026-09-16</x:v>
      </x:c>
      <x:c r="AO2367" s="31" t="str">
        <x:v>2026-09-16</x:v>
      </x:c>
      <x:c r="AP2367" s="31" t="n">
        <x:v>0</x:v>
      </x:c>
      <x:c r="AQ2367" s="31" t="str"/>
      <x:c r="AR2367" s="31" t="str"/>
    </x:row>
    <x:row r="2368">
      <x:c r="A2368" s="31" t="str">
        <x:v>88400c72dbfffff</x:v>
      </x:c>
      <x:c r="B2368" s="31" t="n">
        <x:v>8</x:v>
      </x:c>
      <x:c r="C2368" s="31" t="n">
        <x:v>26.651052</x:v>
      </x:c>
      <x:c r="D2368" s="31" t="n">
        <x:v>106.676524</x:v>
      </x:c>
      <x:c r="E2368" s="31" t="str">
        <x:v>87400c72dffffff</x:v>
      </x:c>
      <x:c r="F2368" s="31" t="str">
        <x:v>admin_520113</x:v>
      </x:c>
      <x:c r="G2368" s="31" t="str">
        <x:v>否</x:v>
      </x:c>
      <x:c r="H2368" s="31" t="n">
        <x:v>0.375</x:v>
      </x:c>
      <x:c r="I2368" s="31" t="str">
        <x:v>["牛场布依族乡:5","白云区:3"]</x:v>
      </x:c>
      <x:c r="J2368" s="31" t="str">
        <x:v>本次挂载后格内 8 个精确 POI 按自身行政区统计；与格心归属一致率 37.5%。分区统计仍须按 POI 逐条计。</x:v>
      </x:c>
      <x:c r="K2368" s="31" t="str">
        <x:v>边界匹配</x:v>
      </x:c>
      <x:c r="L2368" s="31" t="str">
        <x:v>艳山红镇</x:v>
      </x:c>
      <x:c r="M2368" s="31" t="str">
        <x:v>admin_520113_d038f32a</x:v>
      </x:c>
      <x:c r="N2368" s="31" t="str">
        <x:v>520113103000</x:v>
      </x:c>
      <x:c r="O2368" s="31" t="str">
        <x:v>amap_regeo@2026-09-15</x:v>
      </x:c>
      <x:c r="P2368" s="31" t="str">
        <x:v>官方名单在册</x:v>
      </x:c>
      <x:c r="Q2368" s="31" t="str">
        <x:v>否</x:v>
      </x:c>
      <x:c r="R2368" s="31" t="str"/>
      <x:c r="S2368" s="31" t="str">
        <x:v>["amap:8"]</x:v>
      </x:c>
      <x:c r="T2368" s="31" t="str">
        <x:v>zone_9f14d02586</x:v>
      </x:c>
      <x:c r="U2368" s="31" t="str">
        <x:v>贵阳北站/高新区</x:v>
      </x:c>
      <x:c r="V2368" s="31" t="n">
        <x:v>1</x:v>
      </x:c>
      <x:c r="W2368" s="31" t="str">
        <x:v>POI标签众数</x:v>
      </x:c>
      <x:c r="X2368" s="31" t="str">
        <x:v>本次挂载后格内 5 个可判片区 POI 中，5 个指向 贵阳北站/高新区，占 100.0%</x:v>
      </x:c>
      <x:c r="Y2368" s="31" t="str">
        <x:v>["mounted:贵阳北站/高新区"]</x:v>
      </x:c>
      <x:c r="Z2368" s="31" t="str">
        <x:v>["承歆酒楼(渝满楼火锅店)","幸福老牌扎佐酸菜蹄膀","茗雅集茶社(俊发城店)","过把瘾美蛙鱼(俊发城店)(暂停营业)","叁加壹自助棋牌室"]</x:v>
      </x:c>
      <x:c r="AA2368" s="31" t="str"/>
      <x:c r="AB2368" s="31" t="n">
        <x:v>8</x:v>
      </x:c>
      <x:c r="AC2368" s="31" t="str">
        <x:v>["餐饮:5","交通:3"]</x:v>
      </x:c>
      <x:c r="AD2368" s="31" t="str">
        <x:v>餐饮</x:v>
      </x:c>
      <x:c r="AE2368" s="31" t="str">
        <x:v>未知</x:v>
      </x:c>
      <x:c r="AF2368" s="31" t="str">
        <x:v>充分</x:v>
      </x:c>
      <x:c r="AG2368" s="31" t="str">
        <x:v>2026-09-16</x:v>
      </x:c>
      <x:c r="AH2368" s="31" t="str">
        <x:v>src_grid_derive</x:v>
      </x:c>
      <x:c r="AI2368" s="31" t="str">
        <x:v>grid-recompute-ctrip-hotel-20260916</x:v>
      </x:c>
      <x:c r="AJ2368" s="31" t="str">
        <x:v>["h3:88400c72dbfffff"]</x:v>
      </x:c>
      <x:c r="AK2368" s="31" t="str">
        <x:v>needs_review</x:v>
      </x:c>
      <x:c r="AL2368" s="31" t="str">
        <x:v>31c6e99a8aad3834f9bb4bba217132dfada9e06c81d8afd64c2a32eea7a4b9f5</x:v>
      </x:c>
      <x:c r="AM2368" s="31" t="str">
        <x:v>2026-09-15</x:v>
      </x:c>
      <x:c r="AN2368" s="31" t="str">
        <x:v>2026-09-16</x:v>
      </x:c>
      <x:c r="AO2368" s="31" t="str">
        <x:v>2026-09-16</x:v>
      </x:c>
      <x:c r="AP2368" s="31" t="n">
        <x:v>0</x:v>
      </x:c>
      <x:c r="AQ2368" s="31" t="str"/>
      <x:c r="AR2368" s="31" t="str"/>
    </x:row>
    <x:row r="2369">
      <x:c r="A2369" s="31" t="str">
        <x:v>88400c399bfffff</x:v>
      </x:c>
      <x:c r="B2369" s="31" t="n">
        <x:v>8</x:v>
      </x:c>
      <x:c r="C2369" s="31" t="n">
        <x:v>26.596501</x:v>
      </x:c>
      <x:c r="D2369" s="31" t="n">
        <x:v>106.449654</x:v>
      </x:c>
      <x:c r="E2369" s="31" t="str">
        <x:v>87400c399ffffff</x:v>
      </x:c>
      <x:c r="F2369" s="31" t="str">
        <x:v>admin_520181</x:v>
      </x:c>
      <x:c r="G2369" s="31" t="str">
        <x:v>否</x:v>
      </x:c>
      <x:c r="H2369" s="31" t="str"/>
      <x:c r="I2369" s="31" t="str"/>
      <x:c r="J2369" s="31" t="str">
        <x:v>格内无自带行政区的 POI，无法核验</x:v>
      </x:c>
      <x:c r="K2369" s="31" t="str">
        <x:v>边界匹配</x:v>
      </x:c>
      <x:c r="L2369" s="31" t="str"/>
      <x:c r="M2369" s="31" t="str"/>
      <x:c r="N2369" s="31" t="str"/>
      <x:c r="O2369" s="31" t="str"/>
      <x:c r="P2369" s="31" t="str">
        <x:v>未取得</x:v>
      </x:c>
      <x:c r="Q2369" s="31" t="str">
        <x:v>否</x:v>
      </x:c>
      <x:c r="R2369" s="31" t="str"/>
      <x:c r="S2369" s="31" t="str"/>
      <x:c r="T2369" s="31" t="str"/>
      <x:c r="U2369" s="31" t="str"/>
      <x:c r="V2369" s="31" t="str"/>
      <x:c r="W2369" s="31" t="str">
        <x:v>未判定</x:v>
      </x:c>
      <x:c r="X2369" s="31" t="str"/>
      <x:c r="Y2369" s="31" t="str"/>
      <x:c r="Z2369" s="31" t="str"/>
      <x:c r="AA2369" s="31" t="str"/>
      <x:c r="AB2369" s="31" t="n">
        <x:v>0</x:v>
      </x:c>
      <x:c r="AC2369" s="31" t="str"/>
      <x:c r="AD2369" s="31" t="str"/>
      <x:c r="AE2369" s="31" t="str">
        <x:v>未知</x:v>
      </x:c>
      <x:c r="AF2369" s="31" t="str">
        <x:v>未采</x:v>
      </x:c>
      <x:c r="AG2369" s="31" t="str">
        <x:v>2026-09-16</x:v>
      </x:c>
      <x:c r="AH2369" s="31" t="str">
        <x:v>src_grid_derive</x:v>
      </x:c>
      <x:c r="AI2369" s="31" t="str">
        <x:v>grid-recompute-ctrip-hotel-20260916</x:v>
      </x:c>
      <x:c r="AJ2369" s="31" t="str">
        <x:v>["h3:88400c399bfffff"]</x:v>
      </x:c>
      <x:c r="AK2369" s="31" t="str">
        <x:v>needs_review</x:v>
      </x:c>
      <x:c r="AL2369" s="31" t="str">
        <x:v>b2e95c371118331cd4b1e1022afe2ebc1708b9b66154ac6fc43537de304292d3</x:v>
      </x:c>
      <x:c r="AM2369" s="31" t="str">
        <x:v>2026-09-15</x:v>
      </x:c>
      <x:c r="AN2369" s="31" t="str">
        <x:v>2026-09-16</x:v>
      </x:c>
      <x:c r="AO2369" s="31" t="str">
        <x:v>2026-09-16</x:v>
      </x:c>
      <x:c r="AP2369" s="31" t="n">
        <x:v>0</x:v>
      </x:c>
      <x:c r="AQ2369" s="31" t="str"/>
      <x:c r="AR2369" s="31" t="str"/>
    </x:row>
    <x:row r="2370">
      <x:c r="A2370" s="31" t="str">
        <x:v>88400c7699fffff</x:v>
      </x:c>
      <x:c r="B2370" s="31" t="n">
        <x:v>8</x:v>
      </x:c>
      <x:c r="C2370" s="31" t="n">
        <x:v>26.640044</x:v>
      </x:c>
      <x:c r="D2370" s="31" t="n">
        <x:v>106.498103</x:v>
      </x:c>
      <x:c r="E2370" s="31" t="str">
        <x:v>87400c769ffffff</x:v>
      </x:c>
      <x:c r="F2370" s="31" t="str">
        <x:v>admin_520115</x:v>
      </x:c>
      <x:c r="G2370" s="31" t="str">
        <x:v>否</x:v>
      </x:c>
      <x:c r="H2370" s="31" t="n">
        <x:v>0</x:v>
      </x:c>
      <x:c r="I2370" s="31" t="str">
        <x:v>["百花湖镇:3"]</x:v>
      </x:c>
      <x:c r="J2370" s="31" t="str">
        <x:v>本次挂载后格内 3 个精确 POI 按自身行政区统计；与格心归属一致率 0.0%。分区统计仍须按 POI 逐条计。</x:v>
      </x:c>
      <x:c r="K2370" s="31" t="str">
        <x:v>边界匹配</x:v>
      </x:c>
      <x:c r="L2370" s="31" t="str">
        <x:v>百花湖镇</x:v>
      </x:c>
      <x:c r="M2370" s="31" t="str">
        <x:v>admin_520115_a1dc1c89</x:v>
      </x:c>
      <x:c r="N2370" s="31" t="str">
        <x:v>520115102000</x:v>
      </x:c>
      <x:c r="O2370" s="31" t="str">
        <x:v>amap_regeo@2026-09-15</x:v>
      </x:c>
      <x:c r="P2370" s="31" t="str">
        <x:v>官方名单在册</x:v>
      </x:c>
      <x:c r="Q2370" s="31" t="str">
        <x:v>否</x:v>
      </x:c>
      <x:c r="R2370" s="31" t="str"/>
      <x:c r="S2370" s="31" t="str">
        <x:v>["ctrip:2","amap:1"]</x:v>
      </x:c>
      <x:c r="T2370" s="31" t="str">
        <x:v>zone_93a3ed0d88</x:v>
      </x:c>
      <x:c r="U2370" s="31" t="str">
        <x:v>近百花湖青悠里湖畔露营基地 · 林樾听溪露营基地</x:v>
      </x:c>
      <x:c r="V2370" s="31" t="n">
        <x:v>1</x:v>
      </x:c>
      <x:c r="W2370" s="31" t="str">
        <x:v>POI标签众数</x:v>
      </x:c>
      <x:c r="X2370" s="31" t="str">
        <x:v>本次挂载后格内 3 个可判片区 POI 中，3 个指向 近百花湖青悠里湖畔露营基地 · 林樾听溪露营基地，占 100.0%</x:v>
      </x:c>
      <x:c r="Y2370" s="31" t="str">
        <x:v>["amap:近百花湖青悠里湖畔露营基地 · 林樾听溪露营基地","mounted:近百花湖青悠里湖畔露营基地 · 林樾听溪露营基地"]</x:v>
      </x:c>
      <x:c r="Z2370" s="31" t="str">
        <x:v>["筑语·乡见—斯维登度假公寓","百花荟·临岸民宿","湖童里-咖啡coffee"]</x:v>
      </x:c>
      <x:c r="AA2370" s="31" t="str"/>
      <x:c r="AB2370" s="31" t="n">
        <x:v>3</x:v>
      </x:c>
      <x:c r="AC2370" s="31" t="str">
        <x:v>["住宿:2","餐饮:1"]</x:v>
      </x:c>
      <x:c r="AD2370" s="31" t="str">
        <x:v>住宿</x:v>
      </x:c>
      <x:c r="AE2370" s="31" t="str">
        <x:v>未知</x:v>
      </x:c>
      <x:c r="AF2370" s="31" t="str">
        <x:v>充分</x:v>
      </x:c>
      <x:c r="AG2370" s="31" t="str">
        <x:v>2026-09-16</x:v>
      </x:c>
      <x:c r="AH2370" s="31" t="str">
        <x:v>src_grid_derive</x:v>
      </x:c>
      <x:c r="AI2370" s="31" t="str">
        <x:v>grid-recompute-ctrip-hotel-20260916</x:v>
      </x:c>
      <x:c r="AJ2370" s="31" t="str">
        <x:v>["h3:88400c7699fffff"]</x:v>
      </x:c>
      <x:c r="AK2370" s="31" t="str">
        <x:v>needs_review</x:v>
      </x:c>
      <x:c r="AL2370" s="31" t="str">
        <x:v>030a9f38f7da9537d88ab2b7c726f0d1c8c146cc9663a9f786c3fafce166bc1c</x:v>
      </x:c>
      <x:c r="AM2370" s="31" t="str">
        <x:v>2026-09-15</x:v>
      </x:c>
      <x:c r="AN2370" s="31" t="str">
        <x:v>2026-09-16</x:v>
      </x:c>
      <x:c r="AO2370" s="31" t="str">
        <x:v>2026-09-16</x:v>
      </x:c>
      <x:c r="AP2370" s="31" t="n">
        <x:v>0</x:v>
      </x:c>
      <x:c r="AQ2370" s="31" t="str"/>
      <x:c r="AR2370" s="31" t="str"/>
    </x:row>
    <x:row r="2371">
      <x:c r="A2371" s="31" t="str">
        <x:v>88400c39bdfffff</x:v>
      </x:c>
      <x:c r="B2371" s="31" t="n">
        <x:v>8</x:v>
      </x:c>
      <x:c r="C2371" s="31" t="n">
        <x:v>26.622134</x:v>
      </x:c>
      <x:c r="D2371" s="31" t="n">
        <x:v>106.471959</x:v>
      </x:c>
      <x:c r="E2371" s="31" t="str">
        <x:v>87400c39bffffff</x:v>
      </x:c>
      <x:c r="F2371" s="31" t="str">
        <x:v>admin_520115</x:v>
      </x:c>
      <x:c r="G2371" s="31" t="str">
        <x:v>否</x:v>
      </x:c>
      <x:c r="H2371" s="31" t="str"/>
      <x:c r="I2371" s="31" t="str"/>
      <x:c r="J2371" s="31" t="str">
        <x:v>格内无自带行政区的 POI，无法核验</x:v>
      </x:c>
      <x:c r="K2371" s="31" t="str">
        <x:v>边界匹配</x:v>
      </x:c>
      <x:c r="L2371" s="31" t="str"/>
      <x:c r="M2371" s="31" t="str"/>
      <x:c r="N2371" s="31" t="str"/>
      <x:c r="O2371" s="31" t="str"/>
      <x:c r="P2371" s="31" t="str">
        <x:v>未取得</x:v>
      </x:c>
      <x:c r="Q2371" s="31" t="str">
        <x:v>否</x:v>
      </x:c>
      <x:c r="R2371" s="31" t="str"/>
      <x:c r="S2371" s="31" t="str"/>
      <x:c r="T2371" s="31" t="str"/>
      <x:c r="U2371" s="31" t="str"/>
      <x:c r="V2371" s="31" t="str"/>
      <x:c r="W2371" s="31" t="str">
        <x:v>未判定</x:v>
      </x:c>
      <x:c r="X2371" s="31" t="str"/>
      <x:c r="Y2371" s="31" t="str"/>
      <x:c r="Z2371" s="31" t="str"/>
      <x:c r="AA2371" s="31" t="str"/>
      <x:c r="AB2371" s="31" t="n">
        <x:v>0</x:v>
      </x:c>
      <x:c r="AC2371" s="31" t="str"/>
      <x:c r="AD2371" s="31" t="str"/>
      <x:c r="AE2371" s="31" t="str">
        <x:v>未知</x:v>
      </x:c>
      <x:c r="AF2371" s="31" t="str">
        <x:v>未采</x:v>
      </x:c>
      <x:c r="AG2371" s="31" t="str">
        <x:v>2026-09-16</x:v>
      </x:c>
      <x:c r="AH2371" s="31" t="str">
        <x:v>src_grid_derive</x:v>
      </x:c>
      <x:c r="AI2371" s="31" t="str">
        <x:v>grid-recompute-ctrip-hotel-20260916</x:v>
      </x:c>
      <x:c r="AJ2371" s="31" t="str">
        <x:v>["h3:88400c39bdfffff"]</x:v>
      </x:c>
      <x:c r="AK2371" s="31" t="str">
        <x:v>needs_review</x:v>
      </x:c>
      <x:c r="AL2371" s="31" t="str">
        <x:v>93c5cd6af58e129e5b8ca8b5710ae4da5849f5931d9ba3327b5e472badf37ebe</x:v>
      </x:c>
      <x:c r="AM2371" s="31" t="str">
        <x:v>2026-09-15</x:v>
      </x:c>
      <x:c r="AN2371" s="31" t="str">
        <x:v>2026-09-16</x:v>
      </x:c>
      <x:c r="AO2371" s="31" t="str">
        <x:v>2026-09-16</x:v>
      </x:c>
      <x:c r="AP2371" s="31" t="n">
        <x:v>0</x:v>
      </x:c>
      <x:c r="AQ2371" s="31" t="str"/>
      <x:c r="AR2371" s="31" t="str"/>
    </x:row>
    <x:row r="2372">
      <x:c r="A2372" s="31" t="str">
        <x:v>88400c3921fffff</x:v>
      </x:c>
      <x:c r="B2372" s="31" t="n">
        <x:v>8</x:v>
      </x:c>
      <x:c r="C2372" s="31" t="n">
        <x:v>26.618087</x:v>
      </x:c>
      <x:c r="D2372" s="31" t="n">
        <x:v>106.552835</x:v>
      </x:c>
      <x:c r="E2372" s="31" t="str">
        <x:v>87400c392ffffff</x:v>
      </x:c>
      <x:c r="F2372" s="31" t="str">
        <x:v>admin_520115</x:v>
      </x:c>
      <x:c r="G2372" s="31" t="str">
        <x:v>否</x:v>
      </x:c>
      <x:c r="H2372" s="31" t="n">
        <x:v>1</x:v>
      </x:c>
      <x:c r="I2372" s="31" t="str">
        <x:v>["观山湖区:4"]</x:v>
      </x:c>
      <x:c r="J2372" s="31" t="str">
        <x:v>格内 4 个 POI 的 district 全部为观山湖区，与官方边界判定一致</x:v>
      </x:c>
      <x:c r="K2372" s="31" t="str">
        <x:v>边界匹配</x:v>
      </x:c>
      <x:c r="L2372" s="31" t="str">
        <x:v>金华镇</x:v>
      </x:c>
      <x:c r="M2372" s="31" t="str">
        <x:v>admin_520115_019415c2</x:v>
      </x:c>
      <x:c r="N2372" s="31" t="str">
        <x:v>520115100000</x:v>
      </x:c>
      <x:c r="O2372" s="31" t="str">
        <x:v>amap_regeo@2026-09-15</x:v>
      </x:c>
      <x:c r="P2372" s="31" t="str">
        <x:v>官方名单在册</x:v>
      </x:c>
      <x:c r="Q2372" s="31" t="str">
        <x:v>否</x:v>
      </x:c>
      <x:c r="R2372" s="31" t="str"/>
      <x:c r="S2372" s="31" t="str"/>
      <x:c r="T2372" s="31" t="str">
        <x:v>zone_d08524e777</x:v>
      </x:c>
      <x:c r="U2372" s="31" t="str">
        <x:v>观山湖世纪城/地质博物馆</x:v>
      </x:c>
      <x:c r="V2372" s="31" t="n">
        <x:v>0.729</x:v>
      </x:c>
      <x:c r="W2372" s="31" t="str">
        <x:v>邻格传播</x:v>
      </x:c>
      <x:c r="X2372" s="31" t="str"/>
      <x:c r="Y2372" s="31" t="str"/>
      <x:c r="Z2372" s="31" t="str"/>
      <x:c r="AA2372" s="31" t="str"/>
      <x:c r="AB2372" s="31" t="n">
        <x:v>0</x:v>
      </x:c>
      <x:c r="AC2372" s="31" t="str"/>
      <x:c r="AD2372" s="31" t="str"/>
      <x:c r="AE2372" s="31" t="str">
        <x:v>未知</x:v>
      </x:c>
      <x:c r="AF2372" s="31" t="str">
        <x:v>未采</x:v>
      </x:c>
      <x:c r="AG2372" s="31" t="str">
        <x:v>2026-09-16</x:v>
      </x:c>
      <x:c r="AH2372" s="31" t="str">
        <x:v>src_grid_derive</x:v>
      </x:c>
      <x:c r="AI2372" s="31" t="str">
        <x:v>grid-recompute-ctrip-hotel-20260916</x:v>
      </x:c>
      <x:c r="AJ2372" s="31" t="str">
        <x:v>["h3:88400c3921fffff"]</x:v>
      </x:c>
      <x:c r="AK2372" s="31" t="str">
        <x:v>needs_review</x:v>
      </x:c>
      <x:c r="AL2372" s="31" t="str">
        <x:v>9700ae1c30f7f3479684741e95b70e6fa497fb96cbdb04fd297960b729399739</x:v>
      </x:c>
      <x:c r="AM2372" s="31" t="str">
        <x:v>2026-09-15</x:v>
      </x:c>
      <x:c r="AN2372" s="31" t="str">
        <x:v>2026-09-16</x:v>
      </x:c>
      <x:c r="AO2372" s="31" t="str">
        <x:v>2026-09-16</x:v>
      </x:c>
      <x:c r="AP2372" s="31" t="n">
        <x:v>0</x:v>
      </x:c>
      <x:c r="AQ2372" s="31" t="str"/>
      <x:c r="AR2372" s="31" t="str"/>
    </x:row>
    <x:row r="2373">
      <x:c r="A2373" s="31" t="str">
        <x:v>88400c0cadfffff</x:v>
      </x:c>
      <x:c r="B2373" s="31" t="n">
        <x:v>8</x:v>
      </x:c>
      <x:c r="C2373" s="31" t="n">
        <x:v>26.607599</x:v>
      </x:c>
      <x:c r="D2373" s="31" t="n">
        <x:v>106.628096</x:v>
      </x:c>
      <x:c r="E2373" s="31" t="str">
        <x:v>87400c0caffffff</x:v>
      </x:c>
      <x:c r="F2373" s="31" t="str">
        <x:v>admin_520115</x:v>
      </x:c>
      <x:c r="G2373" s="31" t="str">
        <x:v>否</x:v>
      </x:c>
      <x:c r="H2373" s="31" t="n">
        <x:v>0.11</x:v>
      </x:c>
      <x:c r="I2373" s="31" t="str">
        <x:v>["百花湖镇:73","观山湖区:9"]</x:v>
      </x:c>
      <x:c r="J2373" s="31" t="str">
        <x:v>本次挂载后格内 82 个精确 POI 按自身行政区统计；与格心归属一致率 11.0%。分区统计仍须按 POI 逐条计。</x:v>
      </x:c>
      <x:c r="K2373" s="31" t="str">
        <x:v>边界匹配</x:v>
      </x:c>
      <x:c r="L2373" s="31" t="str">
        <x:v>世纪城街道</x:v>
      </x:c>
      <x:c r="M2373" s="31" t="str">
        <x:v>admin_520115_ec522881</x:v>
      </x:c>
      <x:c r="N2373" s="31" t="str">
        <x:v>520115006000</x:v>
      </x:c>
      <x:c r="O2373" s="31" t="str">
        <x:v>amap_regeo@2026-09-15</x:v>
      </x:c>
      <x:c r="P2373" s="31" t="str">
        <x:v>官方名单在册</x:v>
      </x:c>
      <x:c r="Q2373" s="31" t="str">
        <x:v>否</x:v>
      </x:c>
      <x:c r="R2373" s="31" t="str"/>
      <x:c r="S2373" s="31" t="str">
        <x:v>["amap:56","ctrip:19","transport:7"]</x:v>
      </x:c>
      <x:c r="T2373" s="31" t="str">
        <x:v>zone_3b92dfb1af</x:v>
      </x:c>
      <x:c r="U2373" s="31" t="str">
        <x:v>龙泉苑街</x:v>
      </x:c>
      <x:c r="V2373" s="31" t="n">
        <x:v>1</x:v>
      </x:c>
      <x:c r="W2373" s="31" t="str">
        <x:v>POI标签众数</x:v>
      </x:c>
      <x:c r="X2373" s="31" t="str">
        <x:v>本次挂载后格内 75 个可判片区 POI 中，75 个指向 龙泉苑街，占 100.0%</x:v>
      </x:c>
      <x:c r="Y2373" s="31" t="str">
        <x:v>["amap:观山湖世纪城/地质博物馆","amap:龙泉苑街","amap_regeo:龙泉苑街","mounted:龙泉苑街"]</x:v>
      </x:c>
      <x:c r="Z2373" s="31" t="str">
        <x:v>["贵阳佳佳公寓","贵阳佳华公寓","贵阳福兴公寓(世纪金源购物中心店)","贵阳诚信宾馆","华惠公寓"]</x:v>
      </x:c>
      <x:c r="AA2373" s="31" t="str"/>
      <x:c r="AB2373" s="31" t="n">
        <x:v>82</x:v>
      </x:c>
      <x:c r="AC2373" s="31" t="str">
        <x:v>["餐饮:54","住宿:19","交通:7","景点:2"]</x:v>
      </x:c>
      <x:c r="AD2373" s="31" t="str">
        <x:v>餐饮</x:v>
      </x:c>
      <x:c r="AE2373" s="31" t="str">
        <x:v>未知</x:v>
      </x:c>
      <x:c r="AF2373" s="31" t="str">
        <x:v>充分</x:v>
      </x:c>
      <x:c r="AG2373" s="31" t="str">
        <x:v>2026-09-16</x:v>
      </x:c>
      <x:c r="AH2373" s="31" t="str">
        <x:v>src_grid_derive</x:v>
      </x:c>
      <x:c r="AI2373" s="31" t="str">
        <x:v>grid-recompute-ctrip-hotel-20260916</x:v>
      </x:c>
      <x:c r="AJ2373" s="31" t="str">
        <x:v>["h3:88400c0cadfffff"]</x:v>
      </x:c>
      <x:c r="AK2373" s="31" t="str">
        <x:v>needs_review</x:v>
      </x:c>
      <x:c r="AL2373" s="31" t="str">
        <x:v>1cdb5171de5e93ac47458167ad6a21b43cfe5e54099d03d7841a97d278f6e1c3</x:v>
      </x:c>
      <x:c r="AM2373" s="31" t="str">
        <x:v>2026-09-15</x:v>
      </x:c>
      <x:c r="AN2373" s="31" t="str">
        <x:v>2026-09-16</x:v>
      </x:c>
      <x:c r="AO2373" s="31" t="str">
        <x:v>2026-09-16</x:v>
      </x:c>
      <x:c r="AP2373" s="31" t="n">
        <x:v>0</x:v>
      </x:c>
      <x:c r="AQ2373" s="31" t="str"/>
      <x:c r="AR2373" s="31" t="str"/>
    </x:row>
    <x:row r="2374">
      <x:c r="A2374" s="31" t="str">
        <x:v>88400c390bfffff</x:v>
      </x:c>
      <x:c r="B2374" s="31" t="n">
        <x:v>8</x:v>
      </x:c>
      <x:c r="C2374" s="31" t="n">
        <x:v>26.591165</x:v>
      </x:c>
      <x:c r="D2374" s="31" t="n">
        <x:v>106.539943</x:v>
      </x:c>
      <x:c r="E2374" s="31" t="str">
        <x:v>87400c390ffffff</x:v>
      </x:c>
      <x:c r="F2374" s="31" t="str">
        <x:v>admin_520115</x:v>
      </x:c>
      <x:c r="G2374" s="31" t="str">
        <x:v>否</x:v>
      </x:c>
      <x:c r="H2374" s="31" t="str"/>
      <x:c r="I2374" s="31" t="str"/>
      <x:c r="J2374" s="31" t="str">
        <x:v>格内无自带行政区的 POI，无法核验</x:v>
      </x:c>
      <x:c r="K2374" s="31" t="str">
        <x:v>边界匹配</x:v>
      </x:c>
      <x:c r="L2374" s="31" t="str"/>
      <x:c r="M2374" s="31" t="str"/>
      <x:c r="N2374" s="31" t="str"/>
      <x:c r="O2374" s="31" t="str"/>
      <x:c r="P2374" s="31" t="str">
        <x:v>未取得</x:v>
      </x:c>
      <x:c r="Q2374" s="31" t="str">
        <x:v>否</x:v>
      </x:c>
      <x:c r="R2374" s="31" t="str"/>
      <x:c r="S2374" s="31" t="str"/>
      <x:c r="T2374" s="31" t="str"/>
      <x:c r="U2374" s="31" t="str"/>
      <x:c r="V2374" s="31" t="str"/>
      <x:c r="W2374" s="31" t="str">
        <x:v>未判定</x:v>
      </x:c>
      <x:c r="X2374" s="31" t="str"/>
      <x:c r="Y2374" s="31" t="str"/>
      <x:c r="Z2374" s="31" t="str"/>
      <x:c r="AA2374" s="31" t="str"/>
      <x:c r="AB2374" s="31" t="n">
        <x:v>0</x:v>
      </x:c>
      <x:c r="AC2374" s="31" t="str"/>
      <x:c r="AD2374" s="31" t="str"/>
      <x:c r="AE2374" s="31" t="str">
        <x:v>未知</x:v>
      </x:c>
      <x:c r="AF2374" s="31" t="str">
        <x:v>未采</x:v>
      </x:c>
      <x:c r="AG2374" s="31" t="str">
        <x:v>2026-09-16</x:v>
      </x:c>
      <x:c r="AH2374" s="31" t="str">
        <x:v>src_grid_derive</x:v>
      </x:c>
      <x:c r="AI2374" s="31" t="str">
        <x:v>grid-recompute-ctrip-hotel-20260916</x:v>
      </x:c>
      <x:c r="AJ2374" s="31" t="str">
        <x:v>["h3:88400c390bfffff"]</x:v>
      </x:c>
      <x:c r="AK2374" s="31" t="str">
        <x:v>needs_review</x:v>
      </x:c>
      <x:c r="AL2374" s="31" t="str">
        <x:v>a36f81f5060addd6a91625b394b8b38febc949439488461411721740221abe37</x:v>
      </x:c>
      <x:c r="AM2374" s="31" t="str">
        <x:v>2026-09-15</x:v>
      </x:c>
      <x:c r="AN2374" s="31" t="str">
        <x:v>2026-09-16</x:v>
      </x:c>
      <x:c r="AO2374" s="31" t="str">
        <x:v>2026-09-16</x:v>
      </x:c>
      <x:c r="AP2374" s="31" t="n">
        <x:v>0</x:v>
      </x:c>
      <x:c r="AQ2374" s="31" t="str"/>
      <x:c r="AR2374" s="31" t="str"/>
    </x:row>
    <x:row r="2375">
      <x:c r="A2375" s="31" t="str">
        <x:v>88400c750bfffff</x:v>
      </x:c>
      <x:c r="B2375" s="31" t="n">
        <x:v>8</x:v>
      </x:c>
      <x:c r="C2375" s="31" t="n">
        <x:v>26.734687</x:v>
      </x:c>
      <x:c r="D2375" s="31" t="n">
        <x:v>106.591172</x:v>
      </x:c>
      <x:c r="E2375" s="31" t="str">
        <x:v>87400c750ffffff</x:v>
      </x:c>
      <x:c r="F2375" s="31" t="str">
        <x:v>admin_520113</x:v>
      </x:c>
      <x:c r="G2375" s="31" t="str">
        <x:v>是</x:v>
      </x:c>
      <x:c r="H2375" s="31" t="n">
        <x:v>0.667</x:v>
      </x:c>
      <x:c r="I2375" s="31" t="str">
        <x:v>["白云区:2","观山湖区:1"]</x:v>
      </x:c>
      <x:c r="J2375" s="31" t="str">
        <x:v>格心落在白云区官方边界内，但格内 3 个 POI 中有 1 个自称属于 观山湖区 1 个 —— 本格跨行政区界，分区统计不应按本格汇总，须按 POI 自带 district 逐条计</x:v>
      </x:c>
      <x:c r="K2375" s="31" t="str">
        <x:v>边界匹配</x:v>
      </x:c>
      <x:c r="L2375" s="31" t="str">
        <x:v>麦架镇</x:v>
      </x:c>
      <x:c r="M2375" s="31" t="str">
        <x:v>admin_520113_57993920</x:v>
      </x:c>
      <x:c r="N2375" s="31" t="str">
        <x:v>520113101000</x:v>
      </x:c>
      <x:c r="O2375" s="31" t="str">
        <x:v>amap_regeo@2026-09-15</x:v>
      </x:c>
      <x:c r="P2375" s="31" t="str">
        <x:v>官方名单在册</x:v>
      </x:c>
      <x:c r="Q2375" s="31" t="str">
        <x:v>否</x:v>
      </x:c>
      <x:c r="R2375" s="31" t="str"/>
      <x:c r="S2375" s="31" t="str"/>
      <x:c r="T2375" s="31" t="str"/>
      <x:c r="U2375" s="31" t="str"/>
      <x:c r="V2375" s="31" t="str"/>
      <x:c r="W2375" s="31" t="str">
        <x:v>未判定</x:v>
      </x:c>
      <x:c r="X2375" s="31" t="str"/>
      <x:c r="Y2375" s="31" t="str"/>
      <x:c r="Z2375" s="31" t="str"/>
      <x:c r="AA2375" s="31" t="str"/>
      <x:c r="AB2375" s="31" t="n">
        <x:v>0</x:v>
      </x:c>
      <x:c r="AC2375" s="31" t="str"/>
      <x:c r="AD2375" s="31" t="str"/>
      <x:c r="AE2375" s="31" t="str">
        <x:v>未知</x:v>
      </x:c>
      <x:c r="AF2375" s="31" t="str">
        <x:v>未采</x:v>
      </x:c>
      <x:c r="AG2375" s="31" t="str">
        <x:v>2026-09-16</x:v>
      </x:c>
      <x:c r="AH2375" s="31" t="str">
        <x:v>src_grid_derive</x:v>
      </x:c>
      <x:c r="AI2375" s="31" t="str">
        <x:v>grid-recompute-ctrip-hotel-20260916</x:v>
      </x:c>
      <x:c r="AJ2375" s="31" t="str">
        <x:v>["h3:88400c750bfffff"]</x:v>
      </x:c>
      <x:c r="AK2375" s="31" t="str">
        <x:v>needs_review</x:v>
      </x:c>
      <x:c r="AL2375" s="31" t="str">
        <x:v>fed3e85f221958994a59de18bf7f346e1461e6cd43d97e52d757357e8473737b</x:v>
      </x:c>
      <x:c r="AM2375" s="31" t="str">
        <x:v>2026-09-15</x:v>
      </x:c>
      <x:c r="AN2375" s="31" t="str">
        <x:v>2026-09-16</x:v>
      </x:c>
      <x:c r="AO2375" s="31" t="str">
        <x:v>2026-09-16</x:v>
      </x:c>
      <x:c r="AP2375" s="31" t="n">
        <x:v>0</x:v>
      </x:c>
      <x:c r="AQ2375" s="31" t="str"/>
      <x:c r="AR2375" s="31" t="str"/>
    </x:row>
    <x:row r="2376">
      <x:c r="A2376" s="31" t="str">
        <x:v>88400c0d91fffff</x:v>
      </x:c>
      <x:c r="B2376" s="31" t="n">
        <x:v>8</x:v>
      </x:c>
      <x:c r="C2376" s="31" t="n">
        <x:v>26.629419</x:v>
      </x:c>
      <x:c r="D2376" s="31" t="n">
        <x:v>106.626009</x:v>
      </x:c>
      <x:c r="E2376" s="31" t="str">
        <x:v>87400c0d9ffffff</x:v>
      </x:c>
      <x:c r="F2376" s="31" t="str">
        <x:v>admin_520115</x:v>
      </x:c>
      <x:c r="G2376" s="31" t="str">
        <x:v>否</x:v>
      </x:c>
      <x:c r="H2376" s="31" t="n">
        <x:v>0.146</x:v>
      </x:c>
      <x:c r="I2376" s="31" t="str">
        <x:v>["百花湖镇:35","观山湖区:6"]</x:v>
      </x:c>
      <x:c r="J2376" s="31" t="str">
        <x:v>本次挂载后格内 41 个精确 POI 按自身行政区统计；与格心归属一致率 14.6%。分区统计仍须按 POI 逐条计。</x:v>
      </x:c>
      <x:c r="K2376" s="31" t="str">
        <x:v>边界匹配</x:v>
      </x:c>
      <x:c r="L2376" s="31" t="str">
        <x:v>金阳街道</x:v>
      </x:c>
      <x:c r="M2376" s="31" t="str">
        <x:v>admin_520115_e8d024d1</x:v>
      </x:c>
      <x:c r="N2376" s="31" t="str">
        <x:v>520115005000</x:v>
      </x:c>
      <x:c r="O2376" s="31" t="str">
        <x:v>amap_regeo@2026-09-15</x:v>
      </x:c>
      <x:c r="P2376" s="31" t="str">
        <x:v>官方名单在册</x:v>
      </x:c>
      <x:c r="Q2376" s="31" t="str">
        <x:v>否</x:v>
      </x:c>
      <x:c r="R2376" s="31" t="str"/>
      <x:c r="S2376" s="31" t="str">
        <x:v>["amap:40","ctrip:1"]</x:v>
      </x:c>
      <x:c r="T2376" s="31" t="str">
        <x:v>zone_36098bddce</x:v>
      </x:c>
      <x:c r="U2376" s="31" t="str">
        <x:v>诚信南路</x:v>
      </x:c>
      <x:c r="V2376" s="31" t="n">
        <x:v>1</x:v>
      </x:c>
      <x:c r="W2376" s="31" t="str">
        <x:v>POI标签众数</x:v>
      </x:c>
      <x:c r="X2376" s="31" t="str">
        <x:v>本次挂载后格内 37 个可判片区 POI 中，37 个指向 诚信南路，占 100.0%</x:v>
      </x:c>
      <x:c r="Y2376" s="31" t="str">
        <x:v>["amap:诚信南路","mounted:诚信南路"]</x:v>
      </x:c>
      <x:c r="Z2376" s="31" t="str">
        <x:v>["加荔酒店(观山湖公园贵阳一中店)","六福居(百佳碧海商业广场店)","蜀黔宴-知味楼(观山湖店)","黔方味私房菜","黔蘑菇四季餐厅(观山湖店)"]</x:v>
      </x:c>
      <x:c r="AA2376" s="31" t="str"/>
      <x:c r="AB2376" s="31" t="n">
        <x:v>41</x:v>
      </x:c>
      <x:c r="AC2376" s="31" t="str">
        <x:v>["餐饮:34","交通:4","景点:2","住宿:1"]</x:v>
      </x:c>
      <x:c r="AD2376" s="31" t="str">
        <x:v>餐饮</x:v>
      </x:c>
      <x:c r="AE2376" s="31" t="str">
        <x:v>未知</x:v>
      </x:c>
      <x:c r="AF2376" s="31" t="str">
        <x:v>充分</x:v>
      </x:c>
      <x:c r="AG2376" s="31" t="str">
        <x:v>2026-09-16</x:v>
      </x:c>
      <x:c r="AH2376" s="31" t="str">
        <x:v>src_grid_derive</x:v>
      </x:c>
      <x:c r="AI2376" s="31" t="str">
        <x:v>grid-recompute-ctrip-hotel-20260916</x:v>
      </x:c>
      <x:c r="AJ2376" s="31" t="str">
        <x:v>["h3:88400c0d91fffff"]</x:v>
      </x:c>
      <x:c r="AK2376" s="31" t="str">
        <x:v>needs_review</x:v>
      </x:c>
      <x:c r="AL2376" s="31" t="str">
        <x:v>32f808497e2dba0555fa980018e5267b7c18e3bcc9adab149a62bdf628ee65f0</x:v>
      </x:c>
      <x:c r="AM2376" s="31" t="str">
        <x:v>2026-09-15</x:v>
      </x:c>
      <x:c r="AN2376" s="31" t="str">
        <x:v>2026-09-16</x:v>
      </x:c>
      <x:c r="AO2376" s="31" t="str">
        <x:v>2026-09-16</x:v>
      </x:c>
      <x:c r="AP2376" s="31" t="n">
        <x:v>0</x:v>
      </x:c>
      <x:c r="AQ2376" s="31" t="str"/>
      <x:c r="AR2376" s="31" t="str"/>
    </x:row>
    <x:row r="2377">
      <x:c r="A2377" s="31" t="str">
        <x:v>88400c3933fffff</x:v>
      </x:c>
      <x:c r="B2377" s="31" t="n">
        <x:v>8</x:v>
      </x:c>
      <x:c r="C2377" s="31" t="n">
        <x:v>26.615607</x:v>
      </x:c>
      <x:c r="D2377" s="31" t="n">
        <x:v>106.519026</x:v>
      </x:c>
      <x:c r="E2377" s="31" t="str">
        <x:v>87400c393ffffff</x:v>
      </x:c>
      <x:c r="F2377" s="31" t="str">
        <x:v>admin_520115</x:v>
      </x:c>
      <x:c r="G2377" s="31" t="str">
        <x:v>否</x:v>
      </x:c>
      <x:c r="H2377" s="31" t="str"/>
      <x:c r="I2377" s="31" t="str"/>
      <x:c r="J2377" s="31" t="str">
        <x:v>格内无自带行政区的 POI，无法核验</x:v>
      </x:c>
      <x:c r="K2377" s="31" t="str">
        <x:v>边界匹配</x:v>
      </x:c>
      <x:c r="L2377" s="31" t="str"/>
      <x:c r="M2377" s="31" t="str"/>
      <x:c r="N2377" s="31" t="str"/>
      <x:c r="O2377" s="31" t="str"/>
      <x:c r="P2377" s="31" t="str">
        <x:v>未取得</x:v>
      </x:c>
      <x:c r="Q2377" s="31" t="str">
        <x:v>否</x:v>
      </x:c>
      <x:c r="R2377" s="31" t="str"/>
      <x:c r="S2377" s="31" t="str"/>
      <x:c r="T2377" s="31" t="str"/>
      <x:c r="U2377" s="31" t="str"/>
      <x:c r="V2377" s="31" t="str"/>
      <x:c r="W2377" s="31" t="str">
        <x:v>未判定</x:v>
      </x:c>
      <x:c r="X2377" s="31" t="str"/>
      <x:c r="Y2377" s="31" t="str"/>
      <x:c r="Z2377" s="31" t="str"/>
      <x:c r="AA2377" s="31" t="str"/>
      <x:c r="AB2377" s="31" t="n">
        <x:v>0</x:v>
      </x:c>
      <x:c r="AC2377" s="31" t="str"/>
      <x:c r="AD2377" s="31" t="str"/>
      <x:c r="AE2377" s="31" t="str">
        <x:v>未知</x:v>
      </x:c>
      <x:c r="AF2377" s="31" t="str">
        <x:v>未采</x:v>
      </x:c>
      <x:c r="AG2377" s="31" t="str">
        <x:v>2026-09-16</x:v>
      </x:c>
      <x:c r="AH2377" s="31" t="str">
        <x:v>src_grid_derive</x:v>
      </x:c>
      <x:c r="AI2377" s="31" t="str">
        <x:v>grid-recompute-ctrip-hotel-20260916</x:v>
      </x:c>
      <x:c r="AJ2377" s="31" t="str">
        <x:v>["h3:88400c3933fffff"]</x:v>
      </x:c>
      <x:c r="AK2377" s="31" t="str">
        <x:v>needs_review</x:v>
      </x:c>
      <x:c r="AL2377" s="31" t="str">
        <x:v>89ea5f6ac781ebfd66863786928682e71643e7b3b4f340c668f0e073bf76b0dc</x:v>
      </x:c>
      <x:c r="AM2377" s="31" t="str">
        <x:v>2026-09-15</x:v>
      </x:c>
      <x:c r="AN2377" s="31" t="str">
        <x:v>2026-09-16</x:v>
      </x:c>
      <x:c r="AO2377" s="31" t="str">
        <x:v>2026-09-16</x:v>
      </x:c>
      <x:c r="AP2377" s="31" t="n">
        <x:v>0</x:v>
      </x:c>
      <x:c r="AQ2377" s="31" t="str"/>
      <x:c r="AR2377" s="31" t="str"/>
    </x:row>
    <x:row r="2378">
      <x:c r="A2378" s="31" t="str">
        <x:v>88400c7405fffff</x:v>
      </x:c>
      <x:c r="B2378" s="31" t="n">
        <x:v>8</x:v>
      </x:c>
      <x:c r="C2378" s="31" t="n">
        <x:v>26.702726</x:v>
      </x:c>
      <x:c r="D2378" s="31" t="n">
        <x:v>106.563285</x:v>
      </x:c>
      <x:c r="E2378" s="31" t="str">
        <x:v>87400c740ffffff</x:v>
      </x:c>
      <x:c r="F2378" s="31" t="str">
        <x:v>admin_520115</x:v>
      </x:c>
      <x:c r="G2378" s="31" t="str">
        <x:v>否</x:v>
      </x:c>
      <x:c r="H2378" s="31" t="str"/>
      <x:c r="I2378" s="31" t="str"/>
      <x:c r="J2378" s="31" t="str">
        <x:v>格内无自带行政区的 POI，无法核验</x:v>
      </x:c>
      <x:c r="K2378" s="31" t="str">
        <x:v>边界匹配</x:v>
      </x:c>
      <x:c r="L2378" s="31" t="str"/>
      <x:c r="M2378" s="31" t="str"/>
      <x:c r="N2378" s="31" t="str"/>
      <x:c r="O2378" s="31" t="str"/>
      <x:c r="P2378" s="31" t="str">
        <x:v>未取得</x:v>
      </x:c>
      <x:c r="Q2378" s="31" t="str">
        <x:v>否</x:v>
      </x:c>
      <x:c r="R2378" s="31" t="str"/>
      <x:c r="S2378" s="31" t="str"/>
      <x:c r="T2378" s="31" t="str"/>
      <x:c r="U2378" s="31" t="str"/>
      <x:c r="V2378" s="31" t="str"/>
      <x:c r="W2378" s="31" t="str">
        <x:v>未判定</x:v>
      </x:c>
      <x:c r="X2378" s="31" t="str"/>
      <x:c r="Y2378" s="31" t="str"/>
      <x:c r="Z2378" s="31" t="str"/>
      <x:c r="AA2378" s="31" t="str"/>
      <x:c r="AB2378" s="31" t="n">
        <x:v>0</x:v>
      </x:c>
      <x:c r="AC2378" s="31" t="str"/>
      <x:c r="AD2378" s="31" t="str"/>
      <x:c r="AE2378" s="31" t="str">
        <x:v>未知</x:v>
      </x:c>
      <x:c r="AF2378" s="31" t="str">
        <x:v>未采</x:v>
      </x:c>
      <x:c r="AG2378" s="31" t="str">
        <x:v>2026-09-16</x:v>
      </x:c>
      <x:c r="AH2378" s="31" t="str">
        <x:v>src_grid_derive</x:v>
      </x:c>
      <x:c r="AI2378" s="31" t="str">
        <x:v>grid-recompute-ctrip-hotel-20260916</x:v>
      </x:c>
      <x:c r="AJ2378" s="31" t="str">
        <x:v>["h3:88400c7405fffff"]</x:v>
      </x:c>
      <x:c r="AK2378" s="31" t="str">
        <x:v>needs_review</x:v>
      </x:c>
      <x:c r="AL2378" s="31" t="str">
        <x:v>822de508b97cdbad8f6f95adc919958c54b1678ccfd96a383c12b50de5e800ef</x:v>
      </x:c>
      <x:c r="AM2378" s="31" t="str">
        <x:v>2026-09-15</x:v>
      </x:c>
      <x:c r="AN2378" s="31" t="str">
        <x:v>2026-09-16</x:v>
      </x:c>
      <x:c r="AO2378" s="31" t="str">
        <x:v>2026-09-16</x:v>
      </x:c>
      <x:c r="AP2378" s="31" t="n">
        <x:v>0</x:v>
      </x:c>
      <x:c r="AQ2378" s="31" t="str"/>
      <x:c r="AR2378" s="31" t="str"/>
    </x:row>
    <x:row r="2379">
      <x:c r="A2379" s="31" t="str">
        <x:v>88400c3b01fffff</x:v>
      </x:c>
      <x:c r="B2379" s="31" t="n">
        <x:v>8</x:v>
      </x:c>
      <x:c r="C2379" s="31" t="n">
        <x:v>26.54357</x:v>
      </x:c>
      <x:c r="D2379" s="31" t="n">
        <x:v>106.572353</x:v>
      </x:c>
      <x:c r="E2379" s="31" t="str">
        <x:v>87400c3b0ffffff</x:v>
      </x:c>
      <x:c r="F2379" s="31" t="str">
        <x:v>admin_520115</x:v>
      </x:c>
      <x:c r="G2379" s="31" t="str">
        <x:v>否</x:v>
      </x:c>
      <x:c r="H2379" s="31" t="str"/>
      <x:c r="I2379" s="31" t="str"/>
      <x:c r="J2379" s="31" t="str">
        <x:v>格内无自带行政区的 POI，无法核验</x:v>
      </x:c>
      <x:c r="K2379" s="31" t="str">
        <x:v>边界匹配</x:v>
      </x:c>
      <x:c r="L2379" s="31" t="str"/>
      <x:c r="M2379" s="31" t="str"/>
      <x:c r="N2379" s="31" t="str"/>
      <x:c r="O2379" s="31" t="str"/>
      <x:c r="P2379" s="31" t="str">
        <x:v>未取得</x:v>
      </x:c>
      <x:c r="Q2379" s="31" t="str">
        <x:v>否</x:v>
      </x:c>
      <x:c r="R2379" s="31" t="str"/>
      <x:c r="S2379" s="31" t="str"/>
      <x:c r="T2379" s="31" t="str"/>
      <x:c r="U2379" s="31" t="str"/>
      <x:c r="V2379" s="31" t="str"/>
      <x:c r="W2379" s="31" t="str">
        <x:v>未判定</x:v>
      </x:c>
      <x:c r="X2379" s="31" t="str"/>
      <x:c r="Y2379" s="31" t="str"/>
      <x:c r="Z2379" s="31" t="str"/>
      <x:c r="AA2379" s="31" t="str"/>
      <x:c r="AB2379" s="31" t="n">
        <x:v>0</x:v>
      </x:c>
      <x:c r="AC2379" s="31" t="str"/>
      <x:c r="AD2379" s="31" t="str"/>
      <x:c r="AE2379" s="31" t="str">
        <x:v>未知</x:v>
      </x:c>
      <x:c r="AF2379" s="31" t="str">
        <x:v>未采</x:v>
      </x:c>
      <x:c r="AG2379" s="31" t="str">
        <x:v>2026-09-16</x:v>
      </x:c>
      <x:c r="AH2379" s="31" t="str">
        <x:v>src_grid_derive</x:v>
      </x:c>
      <x:c r="AI2379" s="31" t="str">
        <x:v>grid-recompute-ctrip-hotel-20260916</x:v>
      </x:c>
      <x:c r="AJ2379" s="31" t="str">
        <x:v>["h3:88400c3b01fffff"]</x:v>
      </x:c>
      <x:c r="AK2379" s="31" t="str">
        <x:v>needs_review</x:v>
      </x:c>
      <x:c r="AL2379" s="31" t="str">
        <x:v>8beea77acd67db7a70324337fb0bae3206ea7404058e7814db2f744a89ab7c5e</x:v>
      </x:c>
      <x:c r="AM2379" s="31" t="str">
        <x:v>2026-09-15</x:v>
      </x:c>
      <x:c r="AN2379" s="31" t="str">
        <x:v>2026-09-16</x:v>
      </x:c>
      <x:c r="AO2379" s="31" t="str">
        <x:v>2026-09-16</x:v>
      </x:c>
      <x:c r="AP2379" s="31" t="n">
        <x:v>0</x:v>
      </x:c>
      <x:c r="AQ2379" s="31" t="str"/>
      <x:c r="AR2379" s="31" t="str"/>
    </x:row>
    <x:row r="2380">
      <x:c r="A2380" s="31" t="str">
        <x:v>88400c3959fffff</x:v>
      </x:c>
      <x:c r="B2380" s="31" t="n">
        <x:v>8</x:v>
      </x:c>
      <x:c r="C2380" s="31" t="n">
        <x:v>26.569332</x:v>
      </x:c>
      <x:c r="D2380" s="31" t="n">
        <x:v>106.542037</x:v>
      </x:c>
      <x:c r="E2380" s="31" t="str">
        <x:v>87400c395ffffff</x:v>
      </x:c>
      <x:c r="F2380" s="31" t="str">
        <x:v>admin_520115</x:v>
      </x:c>
      <x:c r="G2380" s="31" t="str">
        <x:v>否</x:v>
      </x:c>
      <x:c r="H2380" s="31" t="n">
        <x:v>0.667</x:v>
      </x:c>
      <x:c r="I2380" s="31" t="str">
        <x:v>["观山湖区:2","百花湖镇:1"]</x:v>
      </x:c>
      <x:c r="J2380" s="31" t="str">
        <x:v>本次挂载后格内 3 个精确 POI 按自身行政区统计；与格心归属一致率 66.7%。分区统计仍须按 POI 逐条计。</x:v>
      </x:c>
      <x:c r="K2380" s="31" t="str">
        <x:v>边界匹配</x:v>
      </x:c>
      <x:c r="L2380" s="31" t="str">
        <x:v>金华镇</x:v>
      </x:c>
      <x:c r="M2380" s="31" t="str">
        <x:v>admin_520115_019415c2</x:v>
      </x:c>
      <x:c r="N2380" s="31" t="str">
        <x:v>520115100000</x:v>
      </x:c>
      <x:c r="O2380" s="31" t="str">
        <x:v>amap_regeo@2026-09-15</x:v>
      </x:c>
      <x:c r="P2380" s="31" t="str">
        <x:v>官方名单在册</x:v>
      </x:c>
      <x:c r="Q2380" s="31" t="str">
        <x:v>否</x:v>
      </x:c>
      <x:c r="R2380" s="31" t="str"/>
      <x:c r="S2380" s="31" t="str">
        <x:v>["amap:3"]</x:v>
      </x:c>
      <x:c r="T2380" s="31" t="str">
        <x:v>zone_d08524e777</x:v>
      </x:c>
      <x:c r="U2380" s="31" t="str">
        <x:v>观山湖世纪城/地质博物馆</x:v>
      </x:c>
      <x:c r="V2380" s="31" t="n">
        <x:v>1</x:v>
      </x:c>
      <x:c r="W2380" s="31" t="str">
        <x:v>POI标签众数</x:v>
      </x:c>
      <x:c r="X2380" s="31" t="str">
        <x:v>本次挂载后格内 1 个可判片区 POI 中，1 个指向 观山湖世纪城/地质博物馆，占 100.0%</x:v>
      </x:c>
      <x:c r="Y2380" s="31" t="str">
        <x:v>["mounted:观山湖世纪城/地质博物馆"]</x:v>
      </x:c>
      <x:c r="Z2380" s="31" t="str">
        <x:v>["王破瓢农家土菜馆","蒿芝塘(公交站)","蒿芝村(公交站)"]</x:v>
      </x:c>
      <x:c r="AA2380" s="31" t="str"/>
      <x:c r="AB2380" s="31" t="n">
        <x:v>3</x:v>
      </x:c>
      <x:c r="AC2380" s="31" t="str">
        <x:v>["交通:2","餐饮:1"]</x:v>
      </x:c>
      <x:c r="AD2380" s="31" t="str">
        <x:v>交通</x:v>
      </x:c>
      <x:c r="AE2380" s="31" t="str">
        <x:v>未知</x:v>
      </x:c>
      <x:c r="AF2380" s="31" t="str">
        <x:v>充分</x:v>
      </x:c>
      <x:c r="AG2380" s="31" t="str">
        <x:v>2026-09-16</x:v>
      </x:c>
      <x:c r="AH2380" s="31" t="str">
        <x:v>src_grid_derive</x:v>
      </x:c>
      <x:c r="AI2380" s="31" t="str">
        <x:v>grid-recompute-ctrip-hotel-20260916</x:v>
      </x:c>
      <x:c r="AJ2380" s="31" t="str">
        <x:v>["h3:88400c3959fffff"]</x:v>
      </x:c>
      <x:c r="AK2380" s="31" t="str">
        <x:v>needs_review</x:v>
      </x:c>
      <x:c r="AL2380" s="31" t="str">
        <x:v>41af0cbb538a6856dad137a4de9bbc58b75171cb08368b26e287f1eeaacf3633</x:v>
      </x:c>
      <x:c r="AM2380" s="31" t="str">
        <x:v>2026-09-15</x:v>
      </x:c>
      <x:c r="AN2380" s="31" t="str">
        <x:v>2026-09-16</x:v>
      </x:c>
      <x:c r="AO2380" s="31" t="str">
        <x:v>2026-09-16</x:v>
      </x:c>
      <x:c r="AP2380" s="31" t="n">
        <x:v>0</x:v>
      </x:c>
      <x:c r="AQ2380" s="31" t="str"/>
      <x:c r="AR2380" s="31" t="str"/>
    </x:row>
    <x:row r="2381">
      <x:c r="A2381" s="31" t="str">
        <x:v>88400c742bfffff</x:v>
      </x:c>
      <x:c r="B2381" s="31" t="n">
        <x:v>8</x:v>
      </x:c>
      <x:c r="C2381" s="31" t="n">
        <x:v>26.71043</x:v>
      </x:c>
      <x:c r="D2381" s="31" t="n">
        <x:v>106.55945</x:v>
      </x:c>
      <x:c r="E2381" s="31" t="str">
        <x:v>87400c742ffffff</x:v>
      </x:c>
      <x:c r="F2381" s="31" t="str">
        <x:v>admin_520115</x:v>
      </x:c>
      <x:c r="G2381" s="31" t="str">
        <x:v>否</x:v>
      </x:c>
      <x:c r="H2381" s="31" t="n">
        <x:v>0</x:v>
      </x:c>
      <x:c r="I2381" s="31" t="str">
        <x:v>["百花湖镇:1"]</x:v>
      </x:c>
      <x:c r="J2381" s="31" t="str">
        <x:v>本次挂载后格内 1 个精确 POI 按自身行政区统计；与格心归属一致率 0.0%。分区统计仍须按 POI 逐条计。</x:v>
      </x:c>
      <x:c r="K2381" s="31" t="str">
        <x:v>边界匹配</x:v>
      </x:c>
      <x:c r="L2381" s="31" t="str"/>
      <x:c r="M2381" s="31" t="str"/>
      <x:c r="N2381" s="31" t="str"/>
      <x:c r="O2381" s="31" t="str"/>
      <x:c r="P2381" s="31" t="str">
        <x:v>未取得</x:v>
      </x:c>
      <x:c r="Q2381" s="31" t="str">
        <x:v>否</x:v>
      </x:c>
      <x:c r="R2381" s="31" t="str"/>
      <x:c r="S2381" s="31" t="str">
        <x:v>["ctrip:1"]</x:v>
      </x:c>
      <x:c r="T2381" s="31" t="str"/>
      <x:c r="U2381" s="31" t="str"/>
      <x:c r="V2381" s="31" t="str"/>
      <x:c r="W2381" s="31" t="str">
        <x:v>未判定</x:v>
      </x:c>
      <x:c r="X2381" s="31" t="str"/>
      <x:c r="Y2381" s="31" t="str"/>
      <x:c r="Z2381" s="31" t="str">
        <x:v>["垚禾居民宿"]</x:v>
      </x:c>
      <x:c r="AA2381" s="31" t="str"/>
      <x:c r="AB2381" s="31" t="n">
        <x:v>1</x:v>
      </x:c>
      <x:c r="AC2381" s="31" t="str">
        <x:v>["住宿:1"]</x:v>
      </x:c>
      <x:c r="AD2381" s="31" t="str">
        <x:v>住宿</x:v>
      </x:c>
      <x:c r="AE2381" s="31" t="str">
        <x:v>未知</x:v>
      </x:c>
      <x:c r="AF2381" s="31" t="str">
        <x:v>偏低</x:v>
      </x:c>
      <x:c r="AG2381" s="31" t="str">
        <x:v>2026-09-16</x:v>
      </x:c>
      <x:c r="AH2381" s="31" t="str">
        <x:v>src_grid_derive</x:v>
      </x:c>
      <x:c r="AI2381" s="31" t="str">
        <x:v>grid-recompute-ctrip-hotel-20260916</x:v>
      </x:c>
      <x:c r="AJ2381" s="31" t="str">
        <x:v>["h3:88400c742bfffff"]</x:v>
      </x:c>
      <x:c r="AK2381" s="31" t="str">
        <x:v>needs_review</x:v>
      </x:c>
      <x:c r="AL2381" s="31" t="str">
        <x:v>e702096bf3ab0cd0c51ccc1266318fca4c4a332c95cedecef31d2aa7d0a1d6e3</x:v>
      </x:c>
      <x:c r="AM2381" s="31" t="str">
        <x:v>2026-09-15</x:v>
      </x:c>
      <x:c r="AN2381" s="31" t="str">
        <x:v>2026-09-16</x:v>
      </x:c>
      <x:c r="AO2381" s="31" t="str">
        <x:v>2026-09-16</x:v>
      </x:c>
      <x:c r="AP2381" s="31" t="n">
        <x:v>0</x:v>
      </x:c>
      <x:c r="AQ2381" s="31" t="str"/>
      <x:c r="AR2381" s="31" t="str"/>
    </x:row>
    <x:row r="2382">
      <x:c r="A2382" s="31" t="str">
        <x:v>88400c3b3bfffff</x:v>
      </x:c>
      <x:c r="B2382" s="31" t="n">
        <x:v>8</x:v>
      </x:c>
      <x:c r="C2382" s="31" t="n">
        <x:v>26.553902</x:v>
      </x:c>
      <x:c r="D2382" s="31" t="n">
        <x:v>106.549705</x:v>
      </x:c>
      <x:c r="E2382" s="31" t="str">
        <x:v>87400c3b3ffffff</x:v>
      </x:c>
      <x:c r="F2382" s="31" t="str">
        <x:v>admin_520115</x:v>
      </x:c>
      <x:c r="G2382" s="31" t="str">
        <x:v>否</x:v>
      </x:c>
      <x:c r="H2382" s="31" t="n">
        <x:v>0</x:v>
      </x:c>
      <x:c r="I2382" s="31" t="str">
        <x:v>["百花湖镇:1"]</x:v>
      </x:c>
      <x:c r="J2382" s="31" t="str">
        <x:v>本次挂载后格内 1 个精确 POI 按自身行政区统计；与格心归属一致率 0.0%。分区统计仍须按 POI 逐条计。</x:v>
      </x:c>
      <x:c r="K2382" s="31" t="str">
        <x:v>边界匹配</x:v>
      </x:c>
      <x:c r="L2382" s="31" t="str"/>
      <x:c r="M2382" s="31" t="str"/>
      <x:c r="N2382" s="31" t="str"/>
      <x:c r="O2382" s="31" t="str"/>
      <x:c r="P2382" s="31" t="str">
        <x:v>未取得</x:v>
      </x:c>
      <x:c r="Q2382" s="31" t="str">
        <x:v>否</x:v>
      </x:c>
      <x:c r="R2382" s="31" t="str"/>
      <x:c r="S2382" s="31" t="str">
        <x:v>["amap:1"]</x:v>
      </x:c>
      <x:c r="T2382" s="31" t="str"/>
      <x:c r="U2382" s="31" t="str"/>
      <x:c r="V2382" s="31" t="str"/>
      <x:c r="W2382" s="31" t="str">
        <x:v>未判定</x:v>
      </x:c>
      <x:c r="X2382" s="31" t="str"/>
      <x:c r="Y2382" s="31" t="str"/>
      <x:c r="Z2382" s="31" t="str">
        <x:v>["逍遥胡辣汤"]</x:v>
      </x:c>
      <x:c r="AA2382" s="31" t="str"/>
      <x:c r="AB2382" s="31" t="n">
        <x:v>1</x:v>
      </x:c>
      <x:c r="AC2382" s="31" t="str">
        <x:v>["餐饮:1"]</x:v>
      </x:c>
      <x:c r="AD2382" s="31" t="str">
        <x:v>餐饮</x:v>
      </x:c>
      <x:c r="AE2382" s="31" t="str">
        <x:v>未知</x:v>
      </x:c>
      <x:c r="AF2382" s="31" t="str">
        <x:v>偏低</x:v>
      </x:c>
      <x:c r="AG2382" s="31" t="str">
        <x:v>2026-09-16</x:v>
      </x:c>
      <x:c r="AH2382" s="31" t="str">
        <x:v>src_grid_derive</x:v>
      </x:c>
      <x:c r="AI2382" s="31" t="str">
        <x:v>grid-recompute-ctrip-hotel-20260916</x:v>
      </x:c>
      <x:c r="AJ2382" s="31" t="str">
        <x:v>["h3:88400c3b3bfffff"]</x:v>
      </x:c>
      <x:c r="AK2382" s="31" t="str">
        <x:v>needs_review</x:v>
      </x:c>
      <x:c r="AL2382" s="31" t="str">
        <x:v>d025eaea0a2abb9f15b0252ed43f63f1225b0f75869d555eb3178467e56c7475</x:v>
      </x:c>
      <x:c r="AM2382" s="31" t="str">
        <x:v>2026-09-15</x:v>
      </x:c>
      <x:c r="AN2382" s="31" t="str">
        <x:v>2026-09-16</x:v>
      </x:c>
      <x:c r="AO2382" s="31" t="str">
        <x:v>2026-09-16</x:v>
      </x:c>
      <x:c r="AP2382" s="31" t="n">
        <x:v>0</x:v>
      </x:c>
      <x:c r="AQ2382" s="31" t="str"/>
      <x:c r="AR2382" s="31" t="str"/>
    </x:row>
    <x:row r="2383">
      <x:c r="A2383" s="31" t="str">
        <x:v>88400c2b45fffff</x:v>
      </x:c>
      <x:c r="B2383" s="31" t="n">
        <x:v>8</x:v>
      </x:c>
      <x:c r="C2383" s="31" t="n">
        <x:v>26.650363</x:v>
      </x:c>
      <x:c r="D2383" s="31" t="n">
        <x:v>106.475435</x:v>
      </x:c>
      <x:c r="E2383" s="31" t="str">
        <x:v>87400c2b4ffffff</x:v>
      </x:c>
      <x:c r="F2383" s="31" t="str">
        <x:v>admin_520115</x:v>
      </x:c>
      <x:c r="G2383" s="31" t="str">
        <x:v>否</x:v>
      </x:c>
      <x:c r="H2383" s="31" t="str"/>
      <x:c r="I2383" s="31" t="str"/>
      <x:c r="J2383" s="31" t="str">
        <x:v>格内无自带行政区的 POI，无法核验</x:v>
      </x:c>
      <x:c r="K2383" s="31" t="str">
        <x:v>边界匹配</x:v>
      </x:c>
      <x:c r="L2383" s="31" t="str"/>
      <x:c r="M2383" s="31" t="str"/>
      <x:c r="N2383" s="31" t="str"/>
      <x:c r="O2383" s="31" t="str"/>
      <x:c r="P2383" s="31" t="str">
        <x:v>未取得</x:v>
      </x:c>
      <x:c r="Q2383" s="31" t="str">
        <x:v>否</x:v>
      </x:c>
      <x:c r="R2383" s="31" t="str"/>
      <x:c r="S2383" s="31" t="str"/>
      <x:c r="T2383" s="31" t="str"/>
      <x:c r="U2383" s="31" t="str"/>
      <x:c r="V2383" s="31" t="str"/>
      <x:c r="W2383" s="31" t="str">
        <x:v>未判定</x:v>
      </x:c>
      <x:c r="X2383" s="31" t="str"/>
      <x:c r="Y2383" s="31" t="str"/>
      <x:c r="Z2383" s="31" t="str"/>
      <x:c r="AA2383" s="31" t="str"/>
      <x:c r="AB2383" s="31" t="n">
        <x:v>0</x:v>
      </x:c>
      <x:c r="AC2383" s="31" t="str"/>
      <x:c r="AD2383" s="31" t="str"/>
      <x:c r="AE2383" s="31" t="str">
        <x:v>未知</x:v>
      </x:c>
      <x:c r="AF2383" s="31" t="str">
        <x:v>未采</x:v>
      </x:c>
      <x:c r="AG2383" s="31" t="str">
        <x:v>2026-09-16</x:v>
      </x:c>
      <x:c r="AH2383" s="31" t="str">
        <x:v>src_grid_derive</x:v>
      </x:c>
      <x:c r="AI2383" s="31" t="str">
        <x:v>grid-recompute-ctrip-hotel-20260916</x:v>
      </x:c>
      <x:c r="AJ2383" s="31" t="str">
        <x:v>["h3:88400c2b45fffff"]</x:v>
      </x:c>
      <x:c r="AK2383" s="31" t="str">
        <x:v>needs_review</x:v>
      </x:c>
      <x:c r="AL2383" s="31" t="str">
        <x:v>e9759e792ef488628df5c7304404e055f33506a78399440047ae61df2618ad5b</x:v>
      </x:c>
      <x:c r="AM2383" s="31" t="str">
        <x:v>2026-09-15</x:v>
      </x:c>
      <x:c r="AN2383" s="31" t="str">
        <x:v>2026-09-16</x:v>
      </x:c>
      <x:c r="AO2383" s="31" t="str">
        <x:v>2026-09-16</x:v>
      </x:c>
      <x:c r="AP2383" s="31" t="n">
        <x:v>0</x:v>
      </x:c>
      <x:c r="AQ2383" s="31" t="str"/>
      <x:c r="AR2383" s="31" t="str"/>
    </x:row>
    <x:row r="2384">
      <x:c r="A2384" s="31" t="str">
        <x:v>88400c74d7fffff</x:v>
      </x:c>
      <x:c r="B2384" s="31" t="n">
        <x:v>8</x:v>
      </x:c>
      <x:c r="C2384" s="31" t="n">
        <x:v>26.69269</x:v>
      </x:c>
      <x:c r="D2384" s="31" t="n">
        <x:v>106.480651</x:v>
      </x:c>
      <x:c r="E2384" s="31" t="str">
        <x:v>87400c74dffffff</x:v>
      </x:c>
      <x:c r="F2384" s="31" t="str">
        <x:v>admin_520115</x:v>
      </x:c>
      <x:c r="G2384" s="31" t="str">
        <x:v>否</x:v>
      </x:c>
      <x:c r="H2384" s="31" t="n">
        <x:v>1</x:v>
      </x:c>
      <x:c r="I2384" s="31" t="str">
        <x:v>["观山湖区:1"]</x:v>
      </x:c>
      <x:c r="J2384" s="31" t="str">
        <x:v>格内 1 个 POI 的 district 全部为观山湖区，与官方边界判定一致</x:v>
      </x:c>
      <x:c r="K2384" s="31" t="str">
        <x:v>边界匹配</x:v>
      </x:c>
      <x:c r="L2384" s="31" t="str">
        <x:v>百花湖镇</x:v>
      </x:c>
      <x:c r="M2384" s="31" t="str">
        <x:v>admin_520115_a1dc1c89</x:v>
      </x:c>
      <x:c r="N2384" s="31" t="str">
        <x:v>520115102000</x:v>
      </x:c>
      <x:c r="O2384" s="31" t="str">
        <x:v>amap_regeo@2026-09-15</x:v>
      </x:c>
      <x:c r="P2384" s="31" t="str">
        <x:v>官方名单在册</x:v>
      </x:c>
      <x:c r="Q2384" s="31" t="str">
        <x:v>否</x:v>
      </x:c>
      <x:c r="R2384" s="31" t="str"/>
      <x:c r="S2384" s="31" t="str"/>
      <x:c r="T2384" s="31" t="str"/>
      <x:c r="U2384" s="31" t="str"/>
      <x:c r="V2384" s="31" t="str"/>
      <x:c r="W2384" s="31" t="str">
        <x:v>未判定</x:v>
      </x:c>
      <x:c r="X2384" s="31" t="str"/>
      <x:c r="Y2384" s="31" t="str"/>
      <x:c r="Z2384" s="31" t="str"/>
      <x:c r="AA2384" s="31" t="str"/>
      <x:c r="AB2384" s="31" t="n">
        <x:v>0</x:v>
      </x:c>
      <x:c r="AC2384" s="31" t="str"/>
      <x:c r="AD2384" s="31" t="str"/>
      <x:c r="AE2384" s="31" t="str">
        <x:v>未知</x:v>
      </x:c>
      <x:c r="AF2384" s="31" t="str">
        <x:v>未采</x:v>
      </x:c>
      <x:c r="AG2384" s="31" t="str">
        <x:v>2026-09-16</x:v>
      </x:c>
      <x:c r="AH2384" s="31" t="str">
        <x:v>src_grid_derive</x:v>
      </x:c>
      <x:c r="AI2384" s="31" t="str">
        <x:v>grid-recompute-ctrip-hotel-20260916</x:v>
      </x:c>
      <x:c r="AJ2384" s="31" t="str">
        <x:v>["h3:88400c74d7fffff"]</x:v>
      </x:c>
      <x:c r="AK2384" s="31" t="str">
        <x:v>needs_review</x:v>
      </x:c>
      <x:c r="AL2384" s="31" t="str">
        <x:v>032640613af1501742ba3fa1cae284d9e52ffb2732b1204095c6fd22e3571501</x:v>
      </x:c>
      <x:c r="AM2384" s="31" t="str">
        <x:v>2026-09-15</x:v>
      </x:c>
      <x:c r="AN2384" s="31" t="str">
        <x:v>2026-09-16</x:v>
      </x:c>
      <x:c r="AO2384" s="31" t="str">
        <x:v>2026-09-16</x:v>
      </x:c>
      <x:c r="AP2384" s="31" t="n">
        <x:v>0</x:v>
      </x:c>
      <x:c r="AQ2384" s="31" t="str"/>
      <x:c r="AR2384" s="31" t="str"/>
    </x:row>
    <x:row r="2385">
      <x:c r="A2385" s="31" t="str">
        <x:v>88400c39b7fffff</x:v>
      </x:c>
      <x:c r="B2385" s="31" t="n">
        <x:v>8</x:v>
      </x:c>
      <x:c r="C2385" s="31" t="n">
        <x:v>26.631147</x:v>
      </x:c>
      <x:c r="D2385" s="31" t="n">
        <x:v>106.458704</x:v>
      </x:c>
      <x:c r="E2385" s="31" t="str">
        <x:v>87400c39bffffff</x:v>
      </x:c>
      <x:c r="F2385" s="31" t="str">
        <x:v>admin_520115</x:v>
      </x:c>
      <x:c r="G2385" s="31" t="str">
        <x:v>否</x:v>
      </x:c>
      <x:c r="H2385" s="31" t="str"/>
      <x:c r="I2385" s="31" t="str"/>
      <x:c r="J2385" s="31" t="str">
        <x:v>格内无自带行政区的 POI，无法核验</x:v>
      </x:c>
      <x:c r="K2385" s="31" t="str">
        <x:v>边界匹配</x:v>
      </x:c>
      <x:c r="L2385" s="31" t="str"/>
      <x:c r="M2385" s="31" t="str"/>
      <x:c r="N2385" s="31" t="str"/>
      <x:c r="O2385" s="31" t="str"/>
      <x:c r="P2385" s="31" t="str">
        <x:v>未取得</x:v>
      </x:c>
      <x:c r="Q2385" s="31" t="str">
        <x:v>否</x:v>
      </x:c>
      <x:c r="R2385" s="31" t="str"/>
      <x:c r="S2385" s="31" t="str"/>
      <x:c r="T2385" s="31" t="str"/>
      <x:c r="U2385" s="31" t="str"/>
      <x:c r="V2385" s="31" t="str"/>
      <x:c r="W2385" s="31" t="str">
        <x:v>未判定</x:v>
      </x:c>
      <x:c r="X2385" s="31" t="str"/>
      <x:c r="Y2385" s="31" t="str"/>
      <x:c r="Z2385" s="31" t="str"/>
      <x:c r="AA2385" s="31" t="str"/>
      <x:c r="AB2385" s="31" t="n">
        <x:v>0</x:v>
      </x:c>
      <x:c r="AC2385" s="31" t="str"/>
      <x:c r="AD2385" s="31" t="str"/>
      <x:c r="AE2385" s="31" t="str">
        <x:v>未知</x:v>
      </x:c>
      <x:c r="AF2385" s="31" t="str">
        <x:v>未采</x:v>
      </x:c>
      <x:c r="AG2385" s="31" t="str">
        <x:v>2026-09-16</x:v>
      </x:c>
      <x:c r="AH2385" s="31" t="str">
        <x:v>src_grid_derive</x:v>
      </x:c>
      <x:c r="AI2385" s="31" t="str">
        <x:v>grid-recompute-ctrip-hotel-20260916</x:v>
      </x:c>
      <x:c r="AJ2385" s="31" t="str">
        <x:v>["h3:88400c39b7fffff"]</x:v>
      </x:c>
      <x:c r="AK2385" s="31" t="str">
        <x:v>needs_review</x:v>
      </x:c>
      <x:c r="AL2385" s="31" t="str">
        <x:v>df43cdddb17196a5bb2dc258bb4e9a2771e556195d73154e352c7f5526bee9eb</x:v>
      </x:c>
      <x:c r="AM2385" s="31" t="str">
        <x:v>2026-09-15</x:v>
      </x:c>
      <x:c r="AN2385" s="31" t="str">
        <x:v>2026-09-16</x:v>
      </x:c>
      <x:c r="AO2385" s="31" t="str">
        <x:v>2026-09-16</x:v>
      </x:c>
      <x:c r="AP2385" s="31" t="n">
        <x:v>0</x:v>
      </x:c>
      <x:c r="AQ2385" s="31" t="str"/>
      <x:c r="AR2385" s="31" t="str"/>
    </x:row>
    <x:row r="2386">
      <x:c r="A2386" s="31" t="str">
        <x:v>88400c765dfffff</x:v>
      </x:c>
      <x:c r="B2386" s="31" t="n">
        <x:v>8</x:v>
      </x:c>
      <x:c r="C2386" s="31" t="n">
        <x:v>26.620559</x:v>
      </x:c>
      <x:c r="D2386" s="31" t="n">
        <x:v>106.586638</x:v>
      </x:c>
      <x:c r="E2386" s="31" t="str">
        <x:v>87400c765ffffff</x:v>
      </x:c>
      <x:c r="F2386" s="31" t="str">
        <x:v>admin_520115</x:v>
      </x:c>
      <x:c r="G2386" s="31" t="str">
        <x:v>否</x:v>
      </x:c>
      <x:c r="H2386" s="31" t="n">
        <x:v>0.186</x:v>
      </x:c>
      <x:c r="I2386" s="31" t="str">
        <x:v>["百花湖镇:35","观山湖区:8"]</x:v>
      </x:c>
      <x:c r="J2386" s="31" t="str">
        <x:v>本次挂载后格内 43 个精确 POI 按自身行政区统计；与格心归属一致率 18.6%。分区统计仍须按 POI 逐条计。</x:v>
      </x:c>
      <x:c r="K2386" s="31" t="str">
        <x:v>边界匹配</x:v>
      </x:c>
      <x:c r="L2386" s="31" t="str">
        <x:v>宾阳街道</x:v>
      </x:c>
      <x:c r="M2386" s="31" t="str">
        <x:v>admin_520115_2bcc5816</x:v>
      </x:c>
      <x:c r="N2386" s="31" t="str">
        <x:v>520115001000</x:v>
      </x:c>
      <x:c r="O2386" s="31" t="str">
        <x:v>amap_regeo@2026-09-15</x:v>
      </x:c>
      <x:c r="P2386" s="31" t="str">
        <x:v>官方名单在册</x:v>
      </x:c>
      <x:c r="Q2386" s="31" t="str">
        <x:v>否</x:v>
      </x:c>
      <x:c r="R2386" s="31" t="str"/>
      <x:c r="S2386" s="31" t="str">
        <x:v>["amap:42","ctrip:1"]</x:v>
      </x:c>
      <x:c r="T2386" s="31" t="str">
        <x:v>zone_d08524e777</x:v>
      </x:c>
      <x:c r="U2386" s="31" t="str">
        <x:v>观山湖世纪城/地质博物馆</x:v>
      </x:c>
      <x:c r="V2386" s="31" t="n">
        <x:v>1</x:v>
      </x:c>
      <x:c r="W2386" s="31" t="str">
        <x:v>POI标签众数</x:v>
      </x:c>
      <x:c r="X2386" s="31" t="str">
        <x:v>本次挂载后格内 35 个可判片区 POI 中，35 个指向 观山湖世纪城/地质博物馆，占 100.0%</x:v>
      </x:c>
      <x:c r="Y2386" s="31" t="str">
        <x:v>["mounted:观山湖世纪城/地质博物馆"]</x:v>
      </x:c>
      <x:c r="Z2386" s="31" t="str">
        <x:v>["娘家宴(万花城店)","贵三人·三个黔菜老炮的社区厨房(观山湖店)","醉贵州民俗风情大酒楼","珍味鲜野生菌火锅(万花城店)","肯德基车速取餐厅(宇虹·万花城D组团店)"]</x:v>
      </x:c>
      <x:c r="AA2386" s="31" t="str"/>
      <x:c r="AB2386" s="31" t="n">
        <x:v>43</x:v>
      </x:c>
      <x:c r="AC2386" s="31" t="str">
        <x:v>["餐饮:34","交通:8","住宿:1"]</x:v>
      </x:c>
      <x:c r="AD2386" s="31" t="str">
        <x:v>餐饮</x:v>
      </x:c>
      <x:c r="AE2386" s="31" t="str">
        <x:v>未知</x:v>
      </x:c>
      <x:c r="AF2386" s="31" t="str">
        <x:v>充分</x:v>
      </x:c>
      <x:c r="AG2386" s="31" t="str">
        <x:v>2026-09-16</x:v>
      </x:c>
      <x:c r="AH2386" s="31" t="str">
        <x:v>src_grid_derive</x:v>
      </x:c>
      <x:c r="AI2386" s="31" t="str">
        <x:v>grid-recompute-ctrip-hotel-20260916</x:v>
      </x:c>
      <x:c r="AJ2386" s="31" t="str">
        <x:v>["h3:88400c765dfffff"]</x:v>
      </x:c>
      <x:c r="AK2386" s="31" t="str">
        <x:v>needs_review</x:v>
      </x:c>
      <x:c r="AL2386" s="31" t="str">
        <x:v>12832a0cf0f2f65dc5611441e3763ef24965c22b76fae16277b222748b1c8543</x:v>
      </x:c>
      <x:c r="AM2386" s="31" t="str">
        <x:v>2026-09-15</x:v>
      </x:c>
      <x:c r="AN2386" s="31" t="str">
        <x:v>2026-09-16</x:v>
      </x:c>
      <x:c r="AO2386" s="31" t="str">
        <x:v>2026-09-16</x:v>
      </x:c>
      <x:c r="AP2386" s="31" t="n">
        <x:v>0</x:v>
      </x:c>
      <x:c r="AQ2386" s="31" t="str"/>
      <x:c r="AR2386" s="31" t="str"/>
    </x:row>
    <x:row r="2387">
      <x:c r="A2387" s="31" t="str">
        <x:v>88400c2b69fffff</x:v>
      </x:c>
      <x:c r="B2387" s="31" t="n">
        <x:v>8</x:v>
      </x:c>
      <x:c r="C2387" s="31" t="n">
        <x:v>26.656766</x:v>
      </x:c>
      <x:c r="D2387" s="31" t="n">
        <x:v>106.481012</x:v>
      </x:c>
      <x:c r="E2387" s="31" t="str">
        <x:v>87400c2b6ffffff</x:v>
      </x:c>
      <x:c r="F2387" s="31" t="str">
        <x:v>admin_520115</x:v>
      </x:c>
      <x:c r="G2387" s="31" t="str">
        <x:v>否</x:v>
      </x:c>
      <x:c r="H2387" s="31" t="n">
        <x:v>1</x:v>
      </x:c>
      <x:c r="I2387" s="31" t="str">
        <x:v>["观山湖区:1"]</x:v>
      </x:c>
      <x:c r="J2387" s="31" t="str">
        <x:v>格内 1 个 POI 的 district 全部为观山湖区，与官方边界判定一致</x:v>
      </x:c>
      <x:c r="K2387" s="31" t="str">
        <x:v>边界匹配</x:v>
      </x:c>
      <x:c r="L2387" s="31" t="str">
        <x:v>百花湖镇</x:v>
      </x:c>
      <x:c r="M2387" s="31" t="str">
        <x:v>admin_520115_a1dc1c89</x:v>
      </x:c>
      <x:c r="N2387" s="31" t="str">
        <x:v>520115102000</x:v>
      </x:c>
      <x:c r="O2387" s="31" t="str">
        <x:v>amap_regeo@2026-09-15</x:v>
      </x:c>
      <x:c r="P2387" s="31" t="str">
        <x:v>官方名单在册</x:v>
      </x:c>
      <x:c r="Q2387" s="31" t="str">
        <x:v>否</x:v>
      </x:c>
      <x:c r="R2387" s="31" t="str"/>
      <x:c r="S2387" s="31" t="str"/>
      <x:c r="T2387" s="31" t="str">
        <x:v>zone_93a3ed0d88</x:v>
      </x:c>
      <x:c r="U2387" s="31" t="str">
        <x:v>近百花湖青悠里湖畔露营基地 · 林樾听溪露营基地</x:v>
      </x:c>
      <x:c r="V2387" s="31" t="n">
        <x:v>0.729</x:v>
      </x:c>
      <x:c r="W2387" s="31" t="str">
        <x:v>邻格传播</x:v>
      </x:c>
      <x:c r="X2387" s="31" t="str"/>
      <x:c r="Y2387" s="31" t="str"/>
      <x:c r="Z2387" s="31" t="str"/>
      <x:c r="AA2387" s="31" t="str"/>
      <x:c r="AB2387" s="31" t="n">
        <x:v>0</x:v>
      </x:c>
      <x:c r="AC2387" s="31" t="str"/>
      <x:c r="AD2387" s="31" t="str"/>
      <x:c r="AE2387" s="31" t="str">
        <x:v>未知</x:v>
      </x:c>
      <x:c r="AF2387" s="31" t="str">
        <x:v>未采</x:v>
      </x:c>
      <x:c r="AG2387" s="31" t="str">
        <x:v>2026-09-16</x:v>
      </x:c>
      <x:c r="AH2387" s="31" t="str">
        <x:v>src_grid_derive</x:v>
      </x:c>
      <x:c r="AI2387" s="31" t="str">
        <x:v>grid-recompute-ctrip-hotel-20260916</x:v>
      </x:c>
      <x:c r="AJ2387" s="31" t="str">
        <x:v>["h3:88400c2b69fffff"]</x:v>
      </x:c>
      <x:c r="AK2387" s="31" t="str">
        <x:v>needs_review</x:v>
      </x:c>
      <x:c r="AL2387" s="31" t="str">
        <x:v>7ac63a1315f70415fddc9b46d77da690d0bdd563b0a9b4d4e866e84d3ab04986</x:v>
      </x:c>
      <x:c r="AM2387" s="31" t="str">
        <x:v>2026-09-15</x:v>
      </x:c>
      <x:c r="AN2387" s="31" t="str">
        <x:v>2026-09-16</x:v>
      </x:c>
      <x:c r="AO2387" s="31" t="str">
        <x:v>2026-09-16</x:v>
      </x:c>
      <x:c r="AP2387" s="31" t="n">
        <x:v>0</x:v>
      </x:c>
      <x:c r="AQ2387" s="31" t="str"/>
      <x:c r="AR2387" s="31" t="str"/>
    </x:row>
    <x:row r="2388">
      <x:c r="A2388" s="31" t="str">
        <x:v>88400c39e7fffff</x:v>
      </x:c>
      <x:c r="B2388" s="31" t="n">
        <x:v>8</x:v>
      </x:c>
      <x:c r="C2388" s="31" t="n">
        <x:v>26.61822</x:v>
      </x:c>
      <x:c r="D2388" s="31" t="n">
        <x:v>106.500201</x:v>
      </x:c>
      <x:c r="E2388" s="31" t="str">
        <x:v>87400c39effffff</x:v>
      </x:c>
      <x:c r="F2388" s="31" t="str">
        <x:v>admin_520115</x:v>
      </x:c>
      <x:c r="G2388" s="31" t="str">
        <x:v>否</x:v>
      </x:c>
      <x:c r="H2388" s="31" t="str"/>
      <x:c r="I2388" s="31" t="str"/>
      <x:c r="J2388" s="31" t="str">
        <x:v>格内无自带行政区的 POI，无法核验</x:v>
      </x:c>
      <x:c r="K2388" s="31" t="str">
        <x:v>边界匹配</x:v>
      </x:c>
      <x:c r="L2388" s="31" t="str"/>
      <x:c r="M2388" s="31" t="str"/>
      <x:c r="N2388" s="31" t="str"/>
      <x:c r="O2388" s="31" t="str"/>
      <x:c r="P2388" s="31" t="str">
        <x:v>未取得</x:v>
      </x:c>
      <x:c r="Q2388" s="31" t="str">
        <x:v>否</x:v>
      </x:c>
      <x:c r="R2388" s="31" t="str"/>
      <x:c r="S2388" s="31" t="str"/>
      <x:c r="T2388" s="31" t="str"/>
      <x:c r="U2388" s="31" t="str"/>
      <x:c r="V2388" s="31" t="str"/>
      <x:c r="W2388" s="31" t="str">
        <x:v>未判定</x:v>
      </x:c>
      <x:c r="X2388" s="31" t="str"/>
      <x:c r="Y2388" s="31" t="str"/>
      <x:c r="Z2388" s="31" t="str"/>
      <x:c r="AA2388" s="31" t="str"/>
      <x:c r="AB2388" s="31" t="n">
        <x:v>0</x:v>
      </x:c>
      <x:c r="AC2388" s="31" t="str"/>
      <x:c r="AD2388" s="31" t="str"/>
      <x:c r="AE2388" s="31" t="str">
        <x:v>未知</x:v>
      </x:c>
      <x:c r="AF2388" s="31" t="str">
        <x:v>未采</x:v>
      </x:c>
      <x:c r="AG2388" s="31" t="str">
        <x:v>2026-09-16</x:v>
      </x:c>
      <x:c r="AH2388" s="31" t="str">
        <x:v>src_grid_derive</x:v>
      </x:c>
      <x:c r="AI2388" s="31" t="str">
        <x:v>grid-recompute-ctrip-hotel-20260916</x:v>
      </x:c>
      <x:c r="AJ2388" s="31" t="str">
        <x:v>["h3:88400c39e7fffff"]</x:v>
      </x:c>
      <x:c r="AK2388" s="31" t="str">
        <x:v>needs_review</x:v>
      </x:c>
      <x:c r="AL2388" s="31" t="str">
        <x:v>a227256951755b2ea42f53deaca846142d144d278275a1c1710283a15e285cb5</x:v>
      </x:c>
      <x:c r="AM2388" s="31" t="str">
        <x:v>2026-09-15</x:v>
      </x:c>
      <x:c r="AN2388" s="31" t="str">
        <x:v>2026-09-16</x:v>
      </x:c>
      <x:c r="AO2388" s="31" t="str">
        <x:v>2026-09-16</x:v>
      </x:c>
      <x:c r="AP2388" s="31" t="n">
        <x:v>0</x:v>
      </x:c>
      <x:c r="AQ2388" s="31" t="str"/>
      <x:c r="AR2388" s="31" t="str"/>
    </x:row>
    <x:row r="2389">
      <x:c r="A2389" s="31" t="str">
        <x:v>88400c76c1fffff</x:v>
      </x:c>
      <x:c r="B2389" s="31" t="n">
        <x:v>8</x:v>
      </x:c>
      <x:c r="C2389" s="31" t="n">
        <x:v>26.634816</x:v>
      </x:c>
      <x:c r="D2389" s="31" t="n">
        <x:v>106.535754</x:v>
      </x:c>
      <x:c r="E2389" s="31" t="str">
        <x:v>87400c76cffffff</x:v>
      </x:c>
      <x:c r="F2389" s="31" t="str">
        <x:v>admin_520115</x:v>
      </x:c>
      <x:c r="G2389" s="31" t="str">
        <x:v>否</x:v>
      </x:c>
      <x:c r="H2389" s="31" t="n">
        <x:v>1</x:v>
      </x:c>
      <x:c r="I2389" s="31" t="str">
        <x:v>["观山湖区:1"]</x:v>
      </x:c>
      <x:c r="J2389" s="31" t="str">
        <x:v>格内 1 个 POI 的 district 全部为观山湖区，与官方边界判定一致</x:v>
      </x:c>
      <x:c r="K2389" s="31" t="str">
        <x:v>边界匹配</x:v>
      </x:c>
      <x:c r="L2389" s="31" t="str">
        <x:v>朱昌镇</x:v>
      </x:c>
      <x:c r="M2389" s="31" t="str">
        <x:v>admin_520115_a74c8b93</x:v>
      </x:c>
      <x:c r="N2389" s="31" t="str">
        <x:v>520115101000</x:v>
      </x:c>
      <x:c r="O2389" s="31" t="str">
        <x:v>amap_regeo@2026-09-15</x:v>
      </x:c>
      <x:c r="P2389" s="31" t="str">
        <x:v>官方名单在册</x:v>
      </x:c>
      <x:c r="Q2389" s="31" t="str">
        <x:v>否</x:v>
      </x:c>
      <x:c r="R2389" s="31" t="str"/>
      <x:c r="S2389" s="31" t="str"/>
      <x:c r="T2389" s="31" t="str">
        <x:v>zone_34710b2bc4</x:v>
      </x:c>
      <x:c r="U2389" s="31" t="str">
        <x:v>近百花湖星苑 · 贩卖日落百花湖营地</x:v>
      </x:c>
      <x:c r="V2389" s="31" t="n">
        <x:v>0.81</x:v>
      </x:c>
      <x:c r="W2389" s="31" t="str">
        <x:v>邻格传播</x:v>
      </x:c>
      <x:c r="X2389" s="31" t="str"/>
      <x:c r="Y2389" s="31" t="str"/>
      <x:c r="Z2389" s="31" t="str"/>
      <x:c r="AA2389" s="31" t="str"/>
      <x:c r="AB2389" s="31" t="n">
        <x:v>0</x:v>
      </x:c>
      <x:c r="AC2389" s="31" t="str"/>
      <x:c r="AD2389" s="31" t="str"/>
      <x:c r="AE2389" s="31" t="str">
        <x:v>未知</x:v>
      </x:c>
      <x:c r="AF2389" s="31" t="str">
        <x:v>未采</x:v>
      </x:c>
      <x:c r="AG2389" s="31" t="str">
        <x:v>2026-09-16</x:v>
      </x:c>
      <x:c r="AH2389" s="31" t="str">
        <x:v>src_grid_derive</x:v>
      </x:c>
      <x:c r="AI2389" s="31" t="str">
        <x:v>grid-recompute-ctrip-hotel-20260916</x:v>
      </x:c>
      <x:c r="AJ2389" s="31" t="str">
        <x:v>["h3:88400c76c1fffff"]</x:v>
      </x:c>
      <x:c r="AK2389" s="31" t="str">
        <x:v>needs_review</x:v>
      </x:c>
      <x:c r="AL2389" s="31" t="str">
        <x:v>2984d53ac341c293f0799ca2ccabf2a46d42d960e7437e11b4faffa87a169c98</x:v>
      </x:c>
      <x:c r="AM2389" s="31" t="str">
        <x:v>2026-09-15</x:v>
      </x:c>
      <x:c r="AN2389" s="31" t="str">
        <x:v>2026-09-16</x:v>
      </x:c>
      <x:c r="AO2389" s="31" t="str">
        <x:v>2026-09-16</x:v>
      </x:c>
      <x:c r="AP2389" s="31" t="n">
        <x:v>0</x:v>
      </x:c>
      <x:c r="AQ2389" s="31" t="str"/>
      <x:c r="AR2389" s="31" t="str"/>
    </x:row>
    <x:row r="2390">
      <x:c r="A2390" s="31" t="str">
        <x:v>88400c0dd3fffff</x:v>
      </x:c>
      <x:c r="B2390" s="31" t="n">
        <x:v>8</x:v>
      </x:c>
      <x:c r="C2390" s="31" t="n">
        <x:v>26.613997</x:v>
      </x:c>
      <x:c r="D2390" s="31" t="n">
        <x:v>106.63367</x:v>
      </x:c>
      <x:c r="E2390" s="31" t="str">
        <x:v>87400c0ddffffff</x:v>
      </x:c>
      <x:c r="F2390" s="31" t="str">
        <x:v>admin_520115</x:v>
      </x:c>
      <x:c r="G2390" s="31" t="str">
        <x:v>否</x:v>
      </x:c>
      <x:c r="H2390" s="31" t="n">
        <x:v>0.111</x:v>
      </x:c>
      <x:c r="I2390" s="31" t="str">
        <x:v>["百花湖镇:8","观山湖区:1"]</x:v>
      </x:c>
      <x:c r="J2390" s="31" t="str">
        <x:v>本次挂载后格内 9 个精确 POI 按自身行政区统计；与格心归属一致率 11.1%。分区统计仍须按 POI 逐条计。</x:v>
      </x:c>
      <x:c r="K2390" s="31" t="str">
        <x:v>边界匹配</x:v>
      </x:c>
      <x:c r="L2390" s="31" t="str">
        <x:v>世纪城街道</x:v>
      </x:c>
      <x:c r="M2390" s="31" t="str">
        <x:v>admin_520115_ec522881</x:v>
      </x:c>
      <x:c r="N2390" s="31" t="str">
        <x:v>520115006000</x:v>
      </x:c>
      <x:c r="O2390" s="31" t="str">
        <x:v>amap_regeo@2026-09-15</x:v>
      </x:c>
      <x:c r="P2390" s="31" t="str">
        <x:v>官方名单在册</x:v>
      </x:c>
      <x:c r="Q2390" s="31" t="str">
        <x:v>否</x:v>
      </x:c>
      <x:c r="R2390" s="31" t="str"/>
      <x:c r="S2390" s="31" t="str">
        <x:v>["amap:7","ctrip:2"]</x:v>
      </x:c>
      <x:c r="T2390" s="31" t="str">
        <x:v>zone_3b92dfb1af</x:v>
      </x:c>
      <x:c r="U2390" s="31" t="str">
        <x:v>龙泉苑街</x:v>
      </x:c>
      <x:c r="V2390" s="31" t="n">
        <x:v>1</x:v>
      </x:c>
      <x:c r="W2390" s="31" t="str">
        <x:v>POI标签众数</x:v>
      </x:c>
      <x:c r="X2390" s="31" t="str">
        <x:v>本次挂载后格内 8 个可判片区 POI 中，8 个指向 龙泉苑街，占 100.0%</x:v>
      </x:c>
      <x:c r="Y2390" s="31" t="str">
        <x:v>["amap:龙泉苑街","amap_regeo:龙泉苑街","mounted:龙泉苑街"]</x:v>
      </x:c>
      <x:c r="Z2390" s="31" t="str">
        <x:v>["Forest Sunrise•欣怡城市轻居酒店(贵阳世纪城北站店)","七月在野烧烤吧","云居酒店(观山湖公园贵阳一中店)","撇脱饭莊(龙泉店)","阮氏酸汤鱼(观山湖店)"]</x:v>
      </x:c>
      <x:c r="AA2390" s="31" t="str"/>
      <x:c r="AB2390" s="31" t="n">
        <x:v>9</x:v>
      </x:c>
      <x:c r="AC2390" s="31" t="str">
        <x:v>["餐饮:6","住宿:2","交通:1"]</x:v>
      </x:c>
      <x:c r="AD2390" s="31" t="str">
        <x:v>餐饮</x:v>
      </x:c>
      <x:c r="AE2390" s="31" t="str">
        <x:v>未知</x:v>
      </x:c>
      <x:c r="AF2390" s="31" t="str">
        <x:v>充分</x:v>
      </x:c>
      <x:c r="AG2390" s="31" t="str">
        <x:v>2026-09-16</x:v>
      </x:c>
      <x:c r="AH2390" s="31" t="str">
        <x:v>src_grid_derive</x:v>
      </x:c>
      <x:c r="AI2390" s="31" t="str">
        <x:v>grid-recompute-ctrip-hotel-20260916</x:v>
      </x:c>
      <x:c r="AJ2390" s="31" t="str">
        <x:v>["h3:88400c0dd3fffff"]</x:v>
      </x:c>
      <x:c r="AK2390" s="31" t="str">
        <x:v>needs_review</x:v>
      </x:c>
      <x:c r="AL2390" s="31" t="str">
        <x:v>5f1d8d98658a60bdc5f69aec5c4098be86c675f9297a0684b09999d46e6d62a5</x:v>
      </x:c>
      <x:c r="AM2390" s="31" t="str">
        <x:v>2026-09-15</x:v>
      </x:c>
      <x:c r="AN2390" s="31" t="str">
        <x:v>2026-09-16</x:v>
      </x:c>
      <x:c r="AO2390" s="31" t="str">
        <x:v>2026-09-16</x:v>
      </x:c>
      <x:c r="AP2390" s="31" t="n">
        <x:v>0</x:v>
      </x:c>
      <x:c r="AQ2390" s="31" t="str"/>
      <x:c r="AR2390" s="31" t="str"/>
    </x:row>
    <x:row r="2391">
      <x:c r="A2391" s="31" t="str">
        <x:v>88400c0dd1fffff</x:v>
      </x:c>
      <x:c r="B2391" s="31" t="n">
        <x:v>8</x:v>
      </x:c>
      <x:c r="C2391" s="31" t="n">
        <x:v>26.612683</x:v>
      </x:c>
      <x:c r="D2391" s="31" t="n">
        <x:v>106.643075</x:v>
      </x:c>
      <x:c r="E2391" s="31" t="str">
        <x:v>87400c0ddffffff</x:v>
      </x:c>
      <x:c r="F2391" s="31" t="str">
        <x:v>admin_520115</x:v>
      </x:c>
      <x:c r="G2391" s="31" t="str">
        <x:v>否</x:v>
      </x:c>
      <x:c r="H2391" s="31" t="n">
        <x:v>0.084</x:v>
      </x:c>
      <x:c r="I2391" s="31" t="str">
        <x:v>["百花湖镇:87","观山湖区:8"]</x:v>
      </x:c>
      <x:c r="J2391" s="31" t="str">
        <x:v>本次挂载后格内 95 个精确 POI 按自身行政区统计；与格心归属一致率 8.4%。分区统计仍须按 POI 逐条计。</x:v>
      </x:c>
      <x:c r="K2391" s="31" t="str">
        <x:v>边界匹配</x:v>
      </x:c>
      <x:c r="L2391" s="31" t="str">
        <x:v>观山街道</x:v>
      </x:c>
      <x:c r="M2391" s="31" t="str">
        <x:v>admin_520115_58583e9f</x:v>
      </x:c>
      <x:c r="N2391" s="31" t="str">
        <x:v>520115003000</x:v>
      </x:c>
      <x:c r="O2391" s="31" t="str">
        <x:v>amap_regeo@2026-09-15</x:v>
      </x:c>
      <x:c r="P2391" s="31" t="str">
        <x:v>官方名单在册</x:v>
      </x:c>
      <x:c r="Q2391" s="31" t="str">
        <x:v>否</x:v>
      </x:c>
      <x:c r="R2391" s="31" t="str"/>
      <x:c r="S2391" s="31" t="str">
        <x:v>["amap:74","ctrip:19","transport:2"]</x:v>
      </x:c>
      <x:c r="T2391" s="31" t="str">
        <x:v>zone_3b92dfb1af</x:v>
      </x:c>
      <x:c r="U2391" s="31" t="str">
        <x:v>龙泉苑街</x:v>
      </x:c>
      <x:c r="V2391" s="31" t="n">
        <x:v>0.989</x:v>
      </x:c>
      <x:c r="W2391" s="31" t="str">
        <x:v>POI标签众数</x:v>
      </x:c>
      <x:c r="X2391" s="31" t="str">
        <x:v>本次挂载后格内 88 个可判片区 POI 中，87 个指向 龙泉苑街，占 98.9%</x:v>
      </x:c>
      <x:c r="Y2391" s="31" t="str">
        <x:v>["amap:观山湖世纪城/地质博物馆","amap:观山湖会展城/金融城","amap:贵阳北站/高新区","amap:龙泉苑街","amap_regeo:龙泉苑街","mounted:贵阳北站/高新区","mounted:龙泉苑街"]</x:v>
      </x:c>
      <x:c r="Z2391" s="31" t="str">
        <x:v>["江华民宿","SKYVIEW熙景•云筑HOTEL(贵阳观山湖区天一国际广场店)","全季酒店(贵阳观山湖茅台国际商务中心店)","贵阳北站德福中心亚朵S酒店","锦江凯里亚德酒店(观山湖贵阳北站店)"]</x:v>
      </x:c>
      <x:c r="AA2391" s="31" t="str"/>
      <x:c r="AB2391" s="31" t="n">
        <x:v>95</x:v>
      </x:c>
      <x:c r="AC2391" s="31" t="str">
        <x:v>["餐饮:68","住宿:19","交通:7","景点:1"]</x:v>
      </x:c>
      <x:c r="AD2391" s="31" t="str">
        <x:v>餐饮</x:v>
      </x:c>
      <x:c r="AE2391" s="31" t="str">
        <x:v>未知</x:v>
      </x:c>
      <x:c r="AF2391" s="31" t="str">
        <x:v>充分</x:v>
      </x:c>
      <x:c r="AG2391" s="31" t="str">
        <x:v>2026-09-16</x:v>
      </x:c>
      <x:c r="AH2391" s="31" t="str">
        <x:v>src_grid_derive</x:v>
      </x:c>
      <x:c r="AI2391" s="31" t="str">
        <x:v>grid-recompute-ctrip-hotel-20260916</x:v>
      </x:c>
      <x:c r="AJ2391" s="31" t="str">
        <x:v>["h3:88400c0dd1fffff"]</x:v>
      </x:c>
      <x:c r="AK2391" s="31" t="str">
        <x:v>needs_review</x:v>
      </x:c>
      <x:c r="AL2391" s="31" t="str">
        <x:v>a99ff22e42088083819f53f27ab5b570f235129a8ff89c05229c336ba85b680e</x:v>
      </x:c>
      <x:c r="AM2391" s="31" t="str">
        <x:v>2026-09-15</x:v>
      </x:c>
      <x:c r="AN2391" s="31" t="str">
        <x:v>2026-09-16</x:v>
      </x:c>
      <x:c r="AO2391" s="31" t="str">
        <x:v>2026-09-16</x:v>
      </x:c>
      <x:c r="AP2391" s="31" t="n">
        <x:v>0</x:v>
      </x:c>
      <x:c r="AQ2391" s="31" t="str"/>
      <x:c r="AR2391" s="31" t="str"/>
    </x:row>
    <x:row r="2392">
      <x:c r="A2392" s="31" t="str">
        <x:v>88400c399dfffff</x:v>
      </x:c>
      <x:c r="B2392" s="31" t="n">
        <x:v>8</x:v>
      </x:c>
      <x:c r="C2392" s="31" t="n">
        <x:v>26.601608</x:v>
      </x:c>
      <x:c r="D2392" s="31" t="n">
        <x:v>106.464645</x:v>
      </x:c>
      <x:c r="E2392" s="31" t="str">
        <x:v>87400c399ffffff</x:v>
      </x:c>
      <x:c r="F2392" s="31" t="str">
        <x:v>admin_520115</x:v>
      </x:c>
      <x:c r="G2392" s="31" t="str">
        <x:v>否</x:v>
      </x:c>
      <x:c r="H2392" s="31" t="str"/>
      <x:c r="I2392" s="31" t="str"/>
      <x:c r="J2392" s="31" t="str">
        <x:v>格内无自带行政区的 POI，无法核验</x:v>
      </x:c>
      <x:c r="K2392" s="31" t="str">
        <x:v>边界匹配</x:v>
      </x:c>
      <x:c r="L2392" s="31" t="str"/>
      <x:c r="M2392" s="31" t="str"/>
      <x:c r="N2392" s="31" t="str"/>
      <x:c r="O2392" s="31" t="str"/>
      <x:c r="P2392" s="31" t="str">
        <x:v>未取得</x:v>
      </x:c>
      <x:c r="Q2392" s="31" t="str">
        <x:v>否</x:v>
      </x:c>
      <x:c r="R2392" s="31" t="str"/>
      <x:c r="S2392" s="31" t="str"/>
      <x:c r="T2392" s="31" t="str"/>
      <x:c r="U2392" s="31" t="str"/>
      <x:c r="V2392" s="31" t="str"/>
      <x:c r="W2392" s="31" t="str">
        <x:v>未判定</x:v>
      </x:c>
      <x:c r="X2392" s="31" t="str"/>
      <x:c r="Y2392" s="31" t="str"/>
      <x:c r="Z2392" s="31" t="str"/>
      <x:c r="AA2392" s="31" t="str"/>
      <x:c r="AB2392" s="31" t="n">
        <x:v>0</x:v>
      </x:c>
      <x:c r="AC2392" s="31" t="str"/>
      <x:c r="AD2392" s="31" t="str"/>
      <x:c r="AE2392" s="31" t="str">
        <x:v>未知</x:v>
      </x:c>
      <x:c r="AF2392" s="31" t="str">
        <x:v>未采</x:v>
      </x:c>
      <x:c r="AG2392" s="31" t="str">
        <x:v>2026-09-16</x:v>
      </x:c>
      <x:c r="AH2392" s="31" t="str">
        <x:v>src_grid_derive</x:v>
      </x:c>
      <x:c r="AI2392" s="31" t="str">
        <x:v>grid-recompute-ctrip-hotel-20260916</x:v>
      </x:c>
      <x:c r="AJ2392" s="31" t="str">
        <x:v>["h3:88400c399dfffff"]</x:v>
      </x:c>
      <x:c r="AK2392" s="31" t="str">
        <x:v>needs_review</x:v>
      </x:c>
      <x:c r="AL2392" s="31" t="str">
        <x:v>0ba3798e7d1985a5e3d53d587967c440f71753c608ecf49834c42301ab8ff2dc</x:v>
      </x:c>
      <x:c r="AM2392" s="31" t="str">
        <x:v>2026-09-15</x:v>
      </x:c>
      <x:c r="AN2392" s="31" t="str">
        <x:v>2026-09-16</x:v>
      </x:c>
      <x:c r="AO2392" s="31" t="str">
        <x:v>2026-09-16</x:v>
      </x:c>
      <x:c r="AP2392" s="31" t="n">
        <x:v>0</x:v>
      </x:c>
      <x:c r="AQ2392" s="31" t="str"/>
      <x:c r="AR2392" s="31" t="str"/>
    </x:row>
    <x:row r="2393">
      <x:c r="A2393" s="31" t="str">
        <x:v>88400c7409fffff</x:v>
      </x:c>
      <x:c r="B2393" s="31" t="n">
        <x:v>8</x:v>
      </x:c>
      <x:c r="C2393" s="31" t="n">
        <x:v>26.688625</x:v>
      </x:c>
      <x:c r="D2393" s="31" t="n">
        <x:v>106.561543</x:v>
      </x:c>
      <x:c r="E2393" s="31" t="str">
        <x:v>87400c740ffffff</x:v>
      </x:c>
      <x:c r="F2393" s="31" t="str">
        <x:v>admin_520115</x:v>
      </x:c>
      <x:c r="G2393" s="31" t="str">
        <x:v>否</x:v>
      </x:c>
      <x:c r="H2393" s="31" t="n">
        <x:v>0.8</x:v>
      </x:c>
      <x:c r="I2393" s="31" t="str">
        <x:v>["观山湖区:4","百花湖镇:1"]</x:v>
      </x:c>
      <x:c r="J2393" s="31" t="str">
        <x:v>本次挂载后格内 5 个精确 POI 按自身行政区统计；与格心归属一致率 80.0%。分区统计仍须按 POI 逐条计。</x:v>
      </x:c>
      <x:c r="K2393" s="31" t="str">
        <x:v>边界匹配</x:v>
      </x:c>
      <x:c r="L2393" s="31" t="str">
        <x:v>朱昌镇</x:v>
      </x:c>
      <x:c r="M2393" s="31" t="str">
        <x:v>admin_520115_a74c8b93</x:v>
      </x:c>
      <x:c r="N2393" s="31" t="str">
        <x:v>520115101000</x:v>
      </x:c>
      <x:c r="O2393" s="31" t="str">
        <x:v>amap_regeo@2026-09-15</x:v>
      </x:c>
      <x:c r="P2393" s="31" t="str">
        <x:v>官方名单在册</x:v>
      </x:c>
      <x:c r="Q2393" s="31" t="str">
        <x:v>否</x:v>
      </x:c>
      <x:c r="R2393" s="31" t="str"/>
      <x:c r="S2393" s="31" t="str">
        <x:v>["transport:4","amap:1"]</x:v>
      </x:c>
      <x:c r="T2393" s="31" t="str"/>
      <x:c r="U2393" s="31" t="str"/>
      <x:c r="V2393" s="31" t="str"/>
      <x:c r="W2393" s="31" t="str">
        <x:v>未判定</x:v>
      </x:c>
      <x:c r="X2393" s="31" t="str"/>
      <x:c r="Y2393" s="31" t="str"/>
      <x:c r="Z2393" s="31" t="str">
        <x:v>["银子山生态鱼庄","石硐小学","耿冢","长青路"]</x:v>
      </x:c>
      <x:c r="AA2393" s="31" t="str"/>
      <x:c r="AB2393" s="31" t="n">
        <x:v>5</x:v>
      </x:c>
      <x:c r="AC2393" s="31" t="str">
        <x:v>["交通:4","餐饮:1"]</x:v>
      </x:c>
      <x:c r="AD2393" s="31" t="str">
        <x:v>交通</x:v>
      </x:c>
      <x:c r="AE2393" s="31" t="str">
        <x:v>未知</x:v>
      </x:c>
      <x:c r="AF2393" s="31" t="str">
        <x:v>充分</x:v>
      </x:c>
      <x:c r="AG2393" s="31" t="str">
        <x:v>2026-09-16</x:v>
      </x:c>
      <x:c r="AH2393" s="31" t="str">
        <x:v>src_grid_derive</x:v>
      </x:c>
      <x:c r="AI2393" s="31" t="str">
        <x:v>grid-recompute-ctrip-hotel-20260916</x:v>
      </x:c>
      <x:c r="AJ2393" s="31" t="str">
        <x:v>["h3:88400c7409fffff"]</x:v>
      </x:c>
      <x:c r="AK2393" s="31" t="str">
        <x:v>needs_review</x:v>
      </x:c>
      <x:c r="AL2393" s="31" t="str">
        <x:v>b7f0c7e0a3dd854f7282f0720d425eb7344dd2742ef972c0cbcd4e4bdd8ad6d2</x:v>
      </x:c>
      <x:c r="AM2393" s="31" t="str">
        <x:v>2026-09-15</x:v>
      </x:c>
      <x:c r="AN2393" s="31" t="str">
        <x:v>2026-09-16</x:v>
      </x:c>
      <x:c r="AO2393" s="31" t="str">
        <x:v>2026-09-16</x:v>
      </x:c>
      <x:c r="AP2393" s="31" t="n">
        <x:v>0</x:v>
      </x:c>
      <x:c r="AQ2393" s="31" t="str"/>
      <x:c r="AR2393" s="31" t="str"/>
    </x:row>
    <x:row r="2394">
      <x:c r="A2394" s="31" t="str">
        <x:v>88400c75d3fffff</x:v>
      </x:c>
      <x:c r="B2394" s="31" t="n">
        <x:v>8</x:v>
      </x:c>
      <x:c r="C2394" s="31" t="n">
        <x:v>26.731075</x:v>
      </x:c>
      <x:c r="D2394" s="31" t="n">
        <x:v>106.514119</x:v>
      </x:c>
      <x:c r="E2394" s="31" t="str">
        <x:v>87400c75dffffff</x:v>
      </x:c>
      <x:c r="F2394" s="31" t="str">
        <x:v>admin_520115</x:v>
      </x:c>
      <x:c r="G2394" s="31" t="str">
        <x:v>否</x:v>
      </x:c>
      <x:c r="H2394" s="31" t="str"/>
      <x:c r="I2394" s="31" t="str"/>
      <x:c r="J2394" s="31" t="str">
        <x:v>格内无自带行政区的 POI，无法核验</x:v>
      </x:c>
      <x:c r="K2394" s="31" t="str">
        <x:v>边界匹配</x:v>
      </x:c>
      <x:c r="L2394" s="31" t="str"/>
      <x:c r="M2394" s="31" t="str"/>
      <x:c r="N2394" s="31" t="str"/>
      <x:c r="O2394" s="31" t="str"/>
      <x:c r="P2394" s="31" t="str">
        <x:v>未取得</x:v>
      </x:c>
      <x:c r="Q2394" s="31" t="str">
        <x:v>否</x:v>
      </x:c>
      <x:c r="R2394" s="31" t="str"/>
      <x:c r="S2394" s="31" t="str"/>
      <x:c r="T2394" s="31" t="str"/>
      <x:c r="U2394" s="31" t="str"/>
      <x:c r="V2394" s="31" t="str"/>
      <x:c r="W2394" s="31" t="str">
        <x:v>未判定</x:v>
      </x:c>
      <x:c r="X2394" s="31" t="str"/>
      <x:c r="Y2394" s="31" t="str"/>
      <x:c r="Z2394" s="31" t="str"/>
      <x:c r="AA2394" s="31" t="str"/>
      <x:c r="AB2394" s="31" t="n">
        <x:v>0</x:v>
      </x:c>
      <x:c r="AC2394" s="31" t="str"/>
      <x:c r="AD2394" s="31" t="str"/>
      <x:c r="AE2394" s="31" t="str">
        <x:v>未知</x:v>
      </x:c>
      <x:c r="AF2394" s="31" t="str">
        <x:v>未采</x:v>
      </x:c>
      <x:c r="AG2394" s="31" t="str">
        <x:v>2026-09-16</x:v>
      </x:c>
      <x:c r="AH2394" s="31" t="str">
        <x:v>src_grid_derive</x:v>
      </x:c>
      <x:c r="AI2394" s="31" t="str">
        <x:v>grid-recompute-ctrip-hotel-20260916</x:v>
      </x:c>
      <x:c r="AJ2394" s="31" t="str">
        <x:v>["h3:88400c75d3fffff"]</x:v>
      </x:c>
      <x:c r="AK2394" s="31" t="str">
        <x:v>needs_review</x:v>
      </x:c>
      <x:c r="AL2394" s="31" t="str">
        <x:v>6cc67c4b0f2787afc4706d40298d0786642c04e16efb93ec4c658813a202157b</x:v>
      </x:c>
      <x:c r="AM2394" s="31" t="str">
        <x:v>2026-09-15</x:v>
      </x:c>
      <x:c r="AN2394" s="31" t="str">
        <x:v>2026-09-16</x:v>
      </x:c>
      <x:c r="AO2394" s="31" t="str">
        <x:v>2026-09-16</x:v>
      </x:c>
      <x:c r="AP2394" s="31" t="n">
        <x:v>0</x:v>
      </x:c>
      <x:c r="AQ2394" s="31" t="str"/>
      <x:c r="AR2394" s="31" t="str"/>
    </x:row>
    <x:row r="2395">
      <x:c r="A2395" s="31" t="str">
        <x:v>88400c769dfffff</x:v>
      </x:c>
      <x:c r="B2395" s="31" t="n">
        <x:v>8</x:v>
      </x:c>
      <x:c r="C2395" s="31" t="n">
        <x:v>26.646447</x:v>
      </x:c>
      <x:c r="D2395" s="31" t="n">
        <x:v>106.50368</x:v>
      </x:c>
      <x:c r="E2395" s="31" t="str">
        <x:v>87400c769ffffff</x:v>
      </x:c>
      <x:c r="F2395" s="31" t="str">
        <x:v>admin_520115</x:v>
      </x:c>
      <x:c r="G2395" s="31" t="str">
        <x:v>否</x:v>
      </x:c>
      <x:c r="H2395" s="31" t="n">
        <x:v>1</x:v>
      </x:c>
      <x:c r="I2395" s="31" t="str">
        <x:v>["观山湖区:2"]</x:v>
      </x:c>
      <x:c r="J2395" s="31" t="str">
        <x:v>格内 2 个 POI 的 district 全部为观山湖区，与官方边界判定一致</x:v>
      </x:c>
      <x:c r="K2395" s="31" t="str">
        <x:v>边界匹配</x:v>
      </x:c>
      <x:c r="L2395" s="31" t="str">
        <x:v>百花湖镇</x:v>
      </x:c>
      <x:c r="M2395" s="31" t="str">
        <x:v>admin_520115_a1dc1c89</x:v>
      </x:c>
      <x:c r="N2395" s="31" t="str">
        <x:v>520115102000</x:v>
      </x:c>
      <x:c r="O2395" s="31" t="str">
        <x:v>amap_regeo@2026-09-15</x:v>
      </x:c>
      <x:c r="P2395" s="31" t="str">
        <x:v>官方名单在册</x:v>
      </x:c>
      <x:c r="Q2395" s="31" t="str">
        <x:v>否</x:v>
      </x:c>
      <x:c r="R2395" s="31" t="str"/>
      <x:c r="S2395" s="31" t="str"/>
      <x:c r="T2395" s="31" t="str">
        <x:v>zone_93a3ed0d88</x:v>
      </x:c>
      <x:c r="U2395" s="31" t="str">
        <x:v>近百花湖青悠里湖畔露营基地 · 林樾听溪露营基地</x:v>
      </x:c>
      <x:c r="V2395" s="31" t="n">
        <x:v>0.9</x:v>
      </x:c>
      <x:c r="W2395" s="31" t="str">
        <x:v>邻格传播</x:v>
      </x:c>
      <x:c r="X2395" s="31" t="str"/>
      <x:c r="Y2395" s="31" t="str"/>
      <x:c r="Z2395" s="31" t="str"/>
      <x:c r="AA2395" s="31" t="str"/>
      <x:c r="AB2395" s="31" t="n">
        <x:v>0</x:v>
      </x:c>
      <x:c r="AC2395" s="31" t="str"/>
      <x:c r="AD2395" s="31" t="str"/>
      <x:c r="AE2395" s="31" t="str">
        <x:v>未知</x:v>
      </x:c>
      <x:c r="AF2395" s="31" t="str">
        <x:v>未采</x:v>
      </x:c>
      <x:c r="AG2395" s="31" t="str">
        <x:v>2026-09-16</x:v>
      </x:c>
      <x:c r="AH2395" s="31" t="str">
        <x:v>src_grid_derive</x:v>
      </x:c>
      <x:c r="AI2395" s="31" t="str">
        <x:v>grid-recompute-ctrip-hotel-20260916</x:v>
      </x:c>
      <x:c r="AJ2395" s="31" t="str">
        <x:v>["h3:88400c769dfffff"]</x:v>
      </x:c>
      <x:c r="AK2395" s="31" t="str">
        <x:v>needs_review</x:v>
      </x:c>
      <x:c r="AL2395" s="31" t="str">
        <x:v>f435a16df5c1a3376d90975377588f67037492d022dea5ffe92199369306401d</x:v>
      </x:c>
      <x:c r="AM2395" s="31" t="str">
        <x:v>2026-09-15</x:v>
      </x:c>
      <x:c r="AN2395" s="31" t="str">
        <x:v>2026-09-16</x:v>
      </x:c>
      <x:c r="AO2395" s="31" t="str">
        <x:v>2026-09-16</x:v>
      </x:c>
      <x:c r="AP2395" s="31" t="n">
        <x:v>0</x:v>
      </x:c>
      <x:c r="AQ2395" s="31" t="str"/>
      <x:c r="AR2395" s="31" t="str"/>
    </x:row>
    <x:row r="2396">
      <x:c r="A2396" s="31" t="str">
        <x:v>88400c7695fffff</x:v>
      </x:c>
      <x:c r="B2396" s="31" t="n">
        <x:v>8</x:v>
      </x:c>
      <x:c r="C2396" s="31" t="n">
        <x:v>26.654155</x:v>
      </x:c>
      <x:c r="D2396" s="31" t="n">
        <x:v>106.499842</x:v>
      </x:c>
      <x:c r="E2396" s="31" t="str">
        <x:v>87400c769ffffff</x:v>
      </x:c>
      <x:c r="F2396" s="31" t="str">
        <x:v>admin_520115</x:v>
      </x:c>
      <x:c r="G2396" s="31" t="str">
        <x:v>否</x:v>
      </x:c>
      <x:c r="H2396" s="31" t="n">
        <x:v>1</x:v>
      </x:c>
      <x:c r="I2396" s="31" t="str">
        <x:v>["观山湖区:2"]</x:v>
      </x:c>
      <x:c r="J2396" s="31" t="str">
        <x:v>格内 2 个 POI 的 district 全部为观山湖区，与官方边界判定一致</x:v>
      </x:c>
      <x:c r="K2396" s="31" t="str">
        <x:v>边界匹配</x:v>
      </x:c>
      <x:c r="L2396" s="31" t="str">
        <x:v>百花湖镇</x:v>
      </x:c>
      <x:c r="M2396" s="31" t="str">
        <x:v>admin_520115_a1dc1c89</x:v>
      </x:c>
      <x:c r="N2396" s="31" t="str">
        <x:v>520115102000</x:v>
      </x:c>
      <x:c r="O2396" s="31" t="str">
        <x:v>amap_regeo@2026-09-15</x:v>
      </x:c>
      <x:c r="P2396" s="31" t="str">
        <x:v>官方名单在册</x:v>
      </x:c>
      <x:c r="Q2396" s="31" t="str">
        <x:v>否</x:v>
      </x:c>
      <x:c r="R2396" s="31" t="str"/>
      <x:c r="S2396" s="31" t="str"/>
      <x:c r="T2396" s="31" t="str">
        <x:v>zone_2283bde01e</x:v>
      </x:c>
      <x:c r="U2396" s="31" t="str">
        <x:v>近玄圃台 · 灵达渡假村</x:v>
      </x:c>
      <x:c r="V2396" s="31" t="n">
        <x:v>0.405</x:v>
      </x:c>
      <x:c r="W2396" s="31" t="str">
        <x:v>邻格传播</x:v>
      </x:c>
      <x:c r="X2396" s="31" t="str"/>
      <x:c r="Y2396" s="31" t="str"/>
      <x:c r="Z2396" s="31" t="str"/>
      <x:c r="AA2396" s="31" t="str"/>
      <x:c r="AB2396" s="31" t="n">
        <x:v>0</x:v>
      </x:c>
      <x:c r="AC2396" s="31" t="str"/>
      <x:c r="AD2396" s="31" t="str"/>
      <x:c r="AE2396" s="31" t="str">
        <x:v>未知</x:v>
      </x:c>
      <x:c r="AF2396" s="31" t="str">
        <x:v>未采</x:v>
      </x:c>
      <x:c r="AG2396" s="31" t="str">
        <x:v>2026-09-16</x:v>
      </x:c>
      <x:c r="AH2396" s="31" t="str">
        <x:v>src_grid_derive</x:v>
      </x:c>
      <x:c r="AI2396" s="31" t="str">
        <x:v>grid-recompute-ctrip-hotel-20260916</x:v>
      </x:c>
      <x:c r="AJ2396" s="31" t="str">
        <x:v>["h3:88400c7695fffff"]</x:v>
      </x:c>
      <x:c r="AK2396" s="31" t="str">
        <x:v>needs_review</x:v>
      </x:c>
      <x:c r="AL2396" s="31" t="str">
        <x:v>3ea0464cc9d757b6b8b935590c8a77e1fdbb670b28388b9bf0367e5503976077</x:v>
      </x:c>
      <x:c r="AM2396" s="31" t="str">
        <x:v>2026-09-15</x:v>
      </x:c>
      <x:c r="AN2396" s="31" t="str">
        <x:v>2026-09-16</x:v>
      </x:c>
      <x:c r="AO2396" s="31" t="str">
        <x:v>2026-09-16</x:v>
      </x:c>
      <x:c r="AP2396" s="31" t="n">
        <x:v>0</x:v>
      </x:c>
      <x:c r="AQ2396" s="31" t="str"/>
      <x:c r="AR2396" s="31" t="str"/>
    </x:row>
    <x:row r="2397">
      <x:c r="A2397" s="31" t="str">
        <x:v>88400c3b2dfffff</x:v>
      </x:c>
      <x:c r="B2397" s="31" t="n">
        <x:v>8</x:v>
      </x:c>
      <x:c r="C2397" s="31" t="n">
        <x:v>26.562788</x:v>
      </x:c>
      <x:c r="D2397" s="31" t="n">
        <x:v>106.589075</x:v>
      </x:c>
      <x:c r="E2397" s="31" t="str">
        <x:v>87400c3b2ffffff</x:v>
      </x:c>
      <x:c r="F2397" s="31" t="str">
        <x:v>admin_520115</x:v>
      </x:c>
      <x:c r="G2397" s="31" t="str">
        <x:v>否</x:v>
      </x:c>
      <x:c r="H2397" s="31" t="str"/>
      <x:c r="I2397" s="31" t="str"/>
      <x:c r="J2397" s="31" t="str">
        <x:v>格内无自带行政区的 POI，无法核验</x:v>
      </x:c>
      <x:c r="K2397" s="31" t="str">
        <x:v>边界匹配</x:v>
      </x:c>
      <x:c r="L2397" s="31" t="str"/>
      <x:c r="M2397" s="31" t="str"/>
      <x:c r="N2397" s="31" t="str"/>
      <x:c r="O2397" s="31" t="str"/>
      <x:c r="P2397" s="31" t="str">
        <x:v>未取得</x:v>
      </x:c>
      <x:c r="Q2397" s="31" t="str">
        <x:v>否</x:v>
      </x:c>
      <x:c r="R2397" s="31" t="str"/>
      <x:c r="S2397" s="31" t="str"/>
      <x:c r="T2397" s="31" t="str"/>
      <x:c r="U2397" s="31" t="str"/>
      <x:c r="V2397" s="31" t="str"/>
      <x:c r="W2397" s="31" t="str">
        <x:v>未判定</x:v>
      </x:c>
      <x:c r="X2397" s="31" t="str"/>
      <x:c r="Y2397" s="31" t="str"/>
      <x:c r="Z2397" s="31" t="str"/>
      <x:c r="AA2397" s="31" t="str"/>
      <x:c r="AB2397" s="31" t="n">
        <x:v>0</x:v>
      </x:c>
      <x:c r="AC2397" s="31" t="str"/>
      <x:c r="AD2397" s="31" t="str"/>
      <x:c r="AE2397" s="31" t="str">
        <x:v>未知</x:v>
      </x:c>
      <x:c r="AF2397" s="31" t="str">
        <x:v>未采</x:v>
      </x:c>
      <x:c r="AG2397" s="31" t="str">
        <x:v>2026-09-16</x:v>
      </x:c>
      <x:c r="AH2397" s="31" t="str">
        <x:v>src_grid_derive</x:v>
      </x:c>
      <x:c r="AI2397" s="31" t="str">
        <x:v>grid-recompute-ctrip-hotel-20260916</x:v>
      </x:c>
      <x:c r="AJ2397" s="31" t="str">
        <x:v>["h3:88400c3b2dfffff"]</x:v>
      </x:c>
      <x:c r="AK2397" s="31" t="str">
        <x:v>needs_review</x:v>
      </x:c>
      <x:c r="AL2397" s="31" t="str">
        <x:v>68eb85f894280a1142b3b329acd14c43123e50fb0d96a5d0a1561c28f8ab0c50</x:v>
      </x:c>
      <x:c r="AM2397" s="31" t="str">
        <x:v>2026-09-15</x:v>
      </x:c>
      <x:c r="AN2397" s="31" t="str">
        <x:v>2026-09-16</x:v>
      </x:c>
      <x:c r="AO2397" s="31" t="str">
        <x:v>2026-09-16</x:v>
      </x:c>
      <x:c r="AP2397" s="31" t="n">
        <x:v>0</x:v>
      </x:c>
      <x:c r="AQ2397" s="31" t="str"/>
      <x:c r="AR2397" s="31" t="str"/>
    </x:row>
    <x:row r="2398">
      <x:c r="A2398" s="31" t="str">
        <x:v>88400c2a6dfffff</x:v>
      </x:c>
      <x:c r="B2398" s="31" t="n">
        <x:v>8</x:v>
      </x:c>
      <x:c r="C2398" s="31" t="n">
        <x:v>26.618332</x:v>
      </x:c>
      <x:c r="D2398" s="31" t="n">
        <x:v>106.447551</x:v>
      </x:c>
      <x:c r="E2398" s="31" t="str">
        <x:v>87400c2a6ffffff</x:v>
      </x:c>
      <x:c r="F2398" s="31" t="str">
        <x:v>admin_520181</x:v>
      </x:c>
      <x:c r="G2398" s="31" t="str">
        <x:v>否</x:v>
      </x:c>
      <x:c r="H2398" s="31" t="n">
        <x:v>1</x:v>
      </x:c>
      <x:c r="I2398" s="31" t="str">
        <x:v>["清镇市:1"]</x:v>
      </x:c>
      <x:c r="J2398" s="31" t="str">
        <x:v>格内 1 个 POI 的 district 全部为清镇市，与官方边界判定一致</x:v>
      </x:c>
      <x:c r="K2398" s="31" t="str">
        <x:v>边界匹配</x:v>
      </x:c>
      <x:c r="L2398" s="31" t="str">
        <x:v>站街镇</x:v>
      </x:c>
      <x:c r="M2398" s="31" t="str">
        <x:v>admin_520181_1ed148c3</x:v>
      </x:c>
      <x:c r="N2398" s="31" t="str">
        <x:v>520181101000</x:v>
      </x:c>
      <x:c r="O2398" s="31" t="str">
        <x:v>amap_regeo@2026-09-15</x:v>
      </x:c>
      <x:c r="P2398" s="31" t="str">
        <x:v>官方名单在册</x:v>
      </x:c>
      <x:c r="Q2398" s="31" t="str">
        <x:v>否</x:v>
      </x:c>
      <x:c r="R2398" s="31" t="str"/>
      <x:c r="S2398" s="31" t="str"/>
      <x:c r="T2398" s="31" t="str"/>
      <x:c r="U2398" s="31" t="str"/>
      <x:c r="V2398" s="31" t="str"/>
      <x:c r="W2398" s="31" t="str">
        <x:v>未判定</x:v>
      </x:c>
      <x:c r="X2398" s="31" t="str"/>
      <x:c r="Y2398" s="31" t="str"/>
      <x:c r="Z2398" s="31" t="str"/>
      <x:c r="AA2398" s="31" t="str"/>
      <x:c r="AB2398" s="31" t="n">
        <x:v>0</x:v>
      </x:c>
      <x:c r="AC2398" s="31" t="str"/>
      <x:c r="AD2398" s="31" t="str"/>
      <x:c r="AE2398" s="31" t="str">
        <x:v>未知</x:v>
      </x:c>
      <x:c r="AF2398" s="31" t="str">
        <x:v>未采</x:v>
      </x:c>
      <x:c r="AG2398" s="31" t="str">
        <x:v>2026-09-16</x:v>
      </x:c>
      <x:c r="AH2398" s="31" t="str">
        <x:v>src_grid_derive</x:v>
      </x:c>
      <x:c r="AI2398" s="31" t="str">
        <x:v>grid-recompute-ctrip-hotel-20260916</x:v>
      </x:c>
      <x:c r="AJ2398" s="31" t="str">
        <x:v>["h3:88400c2a6dfffff"]</x:v>
      </x:c>
      <x:c r="AK2398" s="31" t="str">
        <x:v>needs_review</x:v>
      </x:c>
      <x:c r="AL2398" s="31" t="str">
        <x:v>d948af29bf83bb844f76b9648df538f58a99193cb8cc241cfc1665464a093e47</x:v>
      </x:c>
      <x:c r="AM2398" s="31" t="str">
        <x:v>2026-09-15</x:v>
      </x:c>
      <x:c r="AN2398" s="31" t="str">
        <x:v>2026-09-16</x:v>
      </x:c>
      <x:c r="AO2398" s="31" t="str">
        <x:v>2026-09-16</x:v>
      </x:c>
      <x:c r="AP2398" s="31" t="n">
        <x:v>0</x:v>
      </x:c>
      <x:c r="AQ2398" s="31" t="str"/>
      <x:c r="AR2398" s="31" t="str"/>
    </x:row>
    <x:row r="2399">
      <x:c r="A2399" s="31" t="str">
        <x:v>88400c748bfffff</x:v>
      </x:c>
      <x:c r="B2399" s="31" t="n">
        <x:v>8</x:v>
      </x:c>
      <x:c r="C2399" s="31" t="n">
        <x:v>26.699089</x:v>
      </x:c>
      <x:c r="D2399" s="31" t="n">
        <x:v>106.486229</x:v>
      </x:c>
      <x:c r="E2399" s="31" t="str">
        <x:v>87400c748ffffff</x:v>
      </x:c>
      <x:c r="F2399" s="31" t="str">
        <x:v>admin_520115</x:v>
      </x:c>
      <x:c r="G2399" s="31" t="str">
        <x:v>否</x:v>
      </x:c>
      <x:c r="H2399" s="31" t="str"/>
      <x:c r="I2399" s="31" t="str"/>
      <x:c r="J2399" s="31" t="str">
        <x:v>格内无自带行政区的 POI，无法核验</x:v>
      </x:c>
      <x:c r="K2399" s="31" t="str">
        <x:v>边界匹配</x:v>
      </x:c>
      <x:c r="L2399" s="31" t="str"/>
      <x:c r="M2399" s="31" t="str"/>
      <x:c r="N2399" s="31" t="str"/>
      <x:c r="O2399" s="31" t="str"/>
      <x:c r="P2399" s="31" t="str">
        <x:v>未取得</x:v>
      </x:c>
      <x:c r="Q2399" s="31" t="str">
        <x:v>否</x:v>
      </x:c>
      <x:c r="R2399" s="31" t="str"/>
      <x:c r="S2399" s="31" t="str"/>
      <x:c r="T2399" s="31" t="str"/>
      <x:c r="U2399" s="31" t="str"/>
      <x:c r="V2399" s="31" t="str"/>
      <x:c r="W2399" s="31" t="str">
        <x:v>未判定</x:v>
      </x:c>
      <x:c r="X2399" s="31" t="str"/>
      <x:c r="Y2399" s="31" t="str"/>
      <x:c r="Z2399" s="31" t="str"/>
      <x:c r="AA2399" s="31" t="str"/>
      <x:c r="AB2399" s="31" t="n">
        <x:v>0</x:v>
      </x:c>
      <x:c r="AC2399" s="31" t="str"/>
      <x:c r="AD2399" s="31" t="str"/>
      <x:c r="AE2399" s="31" t="str">
        <x:v>未知</x:v>
      </x:c>
      <x:c r="AF2399" s="31" t="str">
        <x:v>未采</x:v>
      </x:c>
      <x:c r="AG2399" s="31" t="str">
        <x:v>2026-09-16</x:v>
      </x:c>
      <x:c r="AH2399" s="31" t="str">
        <x:v>src_grid_derive</x:v>
      </x:c>
      <x:c r="AI2399" s="31" t="str">
        <x:v>grid-recompute-ctrip-hotel-20260916</x:v>
      </x:c>
      <x:c r="AJ2399" s="31" t="str">
        <x:v>["h3:88400c748bfffff"]</x:v>
      </x:c>
      <x:c r="AK2399" s="31" t="str">
        <x:v>needs_review</x:v>
      </x:c>
      <x:c r="AL2399" s="31" t="str">
        <x:v>3a662c30f0f2b7af285612c7181aa33a4866a266bb5f911a95e0e4d340e1a944</x:v>
      </x:c>
      <x:c r="AM2399" s="31" t="str">
        <x:v>2026-09-15</x:v>
      </x:c>
      <x:c r="AN2399" s="31" t="str">
        <x:v>2026-09-16</x:v>
      </x:c>
      <x:c r="AO2399" s="31" t="str">
        <x:v>2026-09-16</x:v>
      </x:c>
      <x:c r="AP2399" s="31" t="n">
        <x:v>0</x:v>
      </x:c>
      <x:c r="AQ2399" s="31" t="str"/>
      <x:c r="AR2399" s="31" t="str"/>
    </x:row>
    <x:row r="2400">
      <x:c r="A2400" s="31" t="str">
        <x:v>88400c76c7fffff</x:v>
      </x:c>
      <x:c r="B2400" s="31" t="n">
        <x:v>8</x:v>
      </x:c>
      <x:c r="C2400" s="31" t="n">
        <x:v>26.642526</x:v>
      </x:c>
      <x:c r="D2400" s="31" t="n">
        <x:v>106.531919</x:v>
      </x:c>
      <x:c r="E2400" s="31" t="str">
        <x:v>87400c76cffffff</x:v>
      </x:c>
      <x:c r="F2400" s="31" t="str">
        <x:v>admin_520115</x:v>
      </x:c>
      <x:c r="G2400" s="31" t="str">
        <x:v>否</x:v>
      </x:c>
      <x:c r="H2400" s="31" t="n">
        <x:v>0.333</x:v>
      </x:c>
      <x:c r="I2400" s="31" t="str">
        <x:v>["百花湖镇:12","观山湖区:6"]</x:v>
      </x:c>
      <x:c r="J2400" s="31" t="str">
        <x:v>本次挂载后格内 18 个精确 POI 按自身行政区统计；与格心归属一致率 33.3%。分区统计仍须按 POI 逐条计。</x:v>
      </x:c>
      <x:c r="K2400" s="31" t="str">
        <x:v>边界匹配</x:v>
      </x:c>
      <x:c r="L2400" s="31" t="str">
        <x:v>朱昌镇</x:v>
      </x:c>
      <x:c r="M2400" s="31" t="str">
        <x:v>admin_520115_a74c8b93</x:v>
      </x:c>
      <x:c r="N2400" s="31" t="str">
        <x:v>520115101000</x:v>
      </x:c>
      <x:c r="O2400" s="31" t="str">
        <x:v>amap_regeo@2026-09-15</x:v>
      </x:c>
      <x:c r="P2400" s="31" t="str">
        <x:v>官方名单在册</x:v>
      </x:c>
      <x:c r="Q2400" s="31" t="str">
        <x:v>否</x:v>
      </x:c>
      <x:c r="R2400" s="31" t="str"/>
      <x:c r="S2400" s="31" t="str">
        <x:v>["amap:10","ctrip:8"]</x:v>
      </x:c>
      <x:c r="T2400" s="31" t="str">
        <x:v>zone_34710b2bc4</x:v>
      </x:c>
      <x:c r="U2400" s="31" t="str">
        <x:v>近百花湖星苑 · 贩卖日落百花湖营地</x:v>
      </x:c>
      <x:c r="V2400" s="31" t="n">
        <x:v>1</x:v>
      </x:c>
      <x:c r="W2400" s="31" t="str">
        <x:v>POI标签众数</x:v>
      </x:c>
      <x:c r="X2400" s="31" t="str">
        <x:v>本次挂载后格内 12 个可判片区 POI 中，12 个指向 近百花湖星苑 · 贩卖日落百花湖营地，占 100.0%</x:v>
      </x:c>
      <x:c r="Y2400" s="31" t="str">
        <x:v>["mounted:近百花湖星苑 · 贩卖日落百花湖营地"]</x:v>
      </x:c>
      <x:c r="Z2400" s="31" t="str">
        <x:v>["兰山别苑民宿","寨见·胡同里民宿","观山湖区云湖兰山酒店","Flock &amp; Froth 牧湖咖啡","有荞小院获"]</x:v>
      </x:c>
      <x:c r="AA2400" s="31" t="str"/>
      <x:c r="AB2400" s="31" t="n">
        <x:v>18</x:v>
      </x:c>
      <x:c r="AC2400" s="31" t="str">
        <x:v>["住宿:8","交通:6","餐饮:4"]</x:v>
      </x:c>
      <x:c r="AD2400" s="31" t="str">
        <x:v>住宿</x:v>
      </x:c>
      <x:c r="AE2400" s="31" t="str">
        <x:v>未知</x:v>
      </x:c>
      <x:c r="AF2400" s="31" t="str">
        <x:v>充分</x:v>
      </x:c>
      <x:c r="AG2400" s="31" t="str">
        <x:v>2026-09-16</x:v>
      </x:c>
      <x:c r="AH2400" s="31" t="str">
        <x:v>src_grid_derive</x:v>
      </x:c>
      <x:c r="AI2400" s="31" t="str">
        <x:v>grid-recompute-ctrip-hotel-20260916</x:v>
      </x:c>
      <x:c r="AJ2400" s="31" t="str">
        <x:v>["h3:88400c76c7fffff"]</x:v>
      </x:c>
      <x:c r="AK2400" s="31" t="str">
        <x:v>needs_review</x:v>
      </x:c>
      <x:c r="AL2400" s="31" t="str">
        <x:v>189ef21b9713d7d52568bfe19168618d76909bce25799dfbc4b6c66fdc85950e</x:v>
      </x:c>
      <x:c r="AM2400" s="31" t="str">
        <x:v>2026-09-15</x:v>
      </x:c>
      <x:c r="AN2400" s="31" t="str">
        <x:v>2026-09-16</x:v>
      </x:c>
      <x:c r="AO2400" s="31" t="str">
        <x:v>2026-09-16</x:v>
      </x:c>
      <x:c r="AP2400" s="31" t="n">
        <x:v>0</x:v>
      </x:c>
      <x:c r="AQ2400" s="31" t="str"/>
      <x:c r="AR2400" s="31" t="str"/>
    </x:row>
    <x:row r="2401">
      <x:c r="A2401" s="31" t="str">
        <x:v>88400c743bfffff</x:v>
      </x:c>
      <x:c r="B2401" s="31" t="n">
        <x:v>8</x:v>
      </x:c>
      <x:c r="C2401" s="31" t="n">
        <x:v>26.706655</x:v>
      </x:c>
      <x:c r="D2401" s="31" t="n">
        <x:v>106.535046</x:v>
      </x:c>
      <x:c r="E2401" s="31" t="str">
        <x:v>87400c743ffffff</x:v>
      </x:c>
      <x:c r="F2401" s="31" t="str">
        <x:v>admin_520115</x:v>
      </x:c>
      <x:c r="G2401" s="31" t="str">
        <x:v>否</x:v>
      </x:c>
      <x:c r="H2401" s="31" t="str"/>
      <x:c r="I2401" s="31" t="str"/>
      <x:c r="J2401" s="31" t="str">
        <x:v>格内无自带行政区的 POI，无法核验</x:v>
      </x:c>
      <x:c r="K2401" s="31" t="str">
        <x:v>边界匹配</x:v>
      </x:c>
      <x:c r="L2401" s="31" t="str"/>
      <x:c r="M2401" s="31" t="str"/>
      <x:c r="N2401" s="31" t="str"/>
      <x:c r="O2401" s="31" t="str"/>
      <x:c r="P2401" s="31" t="str">
        <x:v>未取得</x:v>
      </x:c>
      <x:c r="Q2401" s="31" t="str">
        <x:v>否</x:v>
      </x:c>
      <x:c r="R2401" s="31" t="str"/>
      <x:c r="S2401" s="31" t="str"/>
      <x:c r="T2401" s="31" t="str"/>
      <x:c r="U2401" s="31" t="str"/>
      <x:c r="V2401" s="31" t="str"/>
      <x:c r="W2401" s="31" t="str">
        <x:v>未判定</x:v>
      </x:c>
      <x:c r="X2401" s="31" t="str"/>
      <x:c r="Y2401" s="31" t="str"/>
      <x:c r="Z2401" s="31" t="str"/>
      <x:c r="AA2401" s="31" t="str"/>
      <x:c r="AB2401" s="31" t="n">
        <x:v>0</x:v>
      </x:c>
      <x:c r="AC2401" s="31" t="str"/>
      <x:c r="AD2401" s="31" t="str"/>
      <x:c r="AE2401" s="31" t="str">
        <x:v>未知</x:v>
      </x:c>
      <x:c r="AF2401" s="31" t="str">
        <x:v>未采</x:v>
      </x:c>
      <x:c r="AG2401" s="31" t="str">
        <x:v>2026-09-16</x:v>
      </x:c>
      <x:c r="AH2401" s="31" t="str">
        <x:v>src_grid_derive</x:v>
      </x:c>
      <x:c r="AI2401" s="31" t="str">
        <x:v>grid-recompute-ctrip-hotel-20260916</x:v>
      </x:c>
      <x:c r="AJ2401" s="31" t="str">
        <x:v>["h3:88400c743bfffff"]</x:v>
      </x:c>
      <x:c r="AK2401" s="31" t="str">
        <x:v>needs_review</x:v>
      </x:c>
      <x:c r="AL2401" s="31" t="str">
        <x:v>c432db3e3bfd8b91191f22cd1aaf8bda96281c207e259b37ca03285351495fb8</x:v>
      </x:c>
      <x:c r="AM2401" s="31" t="str">
        <x:v>2026-09-15</x:v>
      </x:c>
      <x:c r="AN2401" s="31" t="str">
        <x:v>2026-09-16</x:v>
      </x:c>
      <x:c r="AO2401" s="31" t="str">
        <x:v>2026-09-16</x:v>
      </x:c>
      <x:c r="AP2401" s="31" t="n">
        <x:v>0</x:v>
      </x:c>
      <x:c r="AQ2401" s="31" t="str"/>
      <x:c r="AR2401" s="31" t="str"/>
    </x:row>
    <x:row r="2402">
      <x:c r="A2402" s="31" t="str">
        <x:v>88400c0debfffff</x:v>
      </x:c>
      <x:c r="B2402" s="31" t="n">
        <x:v>8</x:v>
      </x:c>
      <x:c r="C2402" s="31" t="n">
        <x:v>26.630556</x:v>
      </x:c>
      <x:c r="D2402" s="31" t="n">
        <x:v>106.669203</x:v>
      </x:c>
      <x:c r="E2402" s="31" t="str">
        <x:v>87400c0deffffff</x:v>
      </x:c>
      <x:c r="F2402" s="31" t="str">
        <x:v>admin_520115</x:v>
      </x:c>
      <x:c r="G2402" s="31" t="str">
        <x:v>否</x:v>
      </x:c>
      <x:c r="H2402" s="31" t="n">
        <x:v>0.182</x:v>
      </x:c>
      <x:c r="I2402" s="31" t="str">
        <x:v>["百花湖镇:9","观山湖区:2"]</x:v>
      </x:c>
      <x:c r="J2402" s="31" t="str">
        <x:v>本次挂载后格内 11 个精确 POI 按自身行政区统计；与格心归属一致率 18.2%。分区统计仍须按 POI 逐条计。</x:v>
      </x:c>
      <x:c r="K2402" s="31" t="str">
        <x:v>边界匹配</x:v>
      </x:c>
      <x:c r="L2402" s="31" t="str">
        <x:v>观山街道</x:v>
      </x:c>
      <x:c r="M2402" s="31" t="str">
        <x:v>admin_520115_58583e9f</x:v>
      </x:c>
      <x:c r="N2402" s="31" t="str">
        <x:v>520115003000</x:v>
      </x:c>
      <x:c r="O2402" s="31" t="str">
        <x:v>amap_regeo@2026-09-15</x:v>
      </x:c>
      <x:c r="P2402" s="31" t="str">
        <x:v>官方名单在册</x:v>
      </x:c>
      <x:c r="Q2402" s="31" t="str">
        <x:v>否</x:v>
      </x:c>
      <x:c r="R2402" s="31" t="str"/>
      <x:c r="S2402" s="31" t="str">
        <x:v>["amap:6","ctrip:4","transport:1"]</x:v>
      </x:c>
      <x:c r="T2402" s="31" t="str">
        <x:v>zone_9f14d02586</x:v>
      </x:c>
      <x:c r="U2402" s="31" t="str">
        <x:v>贵阳北站/高新区</x:v>
      </x:c>
      <x:c r="V2402" s="31" t="n">
        <x:v>1</x:v>
      </x:c>
      <x:c r="W2402" s="31" t="str">
        <x:v>POI标签众数</x:v>
      </x:c>
      <x:c r="X2402" s="31" t="str">
        <x:v>本次挂载后格内 9 个可判片区 POI 中，9 个指向 贵阳北站/高新区，占 100.0%</x:v>
      </x:c>
      <x:c r="Y2402" s="31" t="str">
        <x:v>["amap:贵阳北站/高新区","mounted:贵阳北站/高新区"]</x:v>
      </x:c>
      <x:c r="Z2402" s="31" t="str">
        <x:v>["花美时酒店(贵阳高铁北站梦想城店)","贵阳陈记公寓","贵阳鑫海民宿(贵阳北站店)","万丰鲫鱼","夏黑子坛子鱼(观山湖店)"]</x:v>
      </x:c>
      <x:c r="AA2402" s="31" t="str"/>
      <x:c r="AB2402" s="31" t="n">
        <x:v>11</x:v>
      </x:c>
      <x:c r="AC2402" s="31" t="str">
        <x:v>["餐饮:5","住宿:4","交通:2"]</x:v>
      </x:c>
      <x:c r="AD2402" s="31" t="str">
        <x:v>餐饮</x:v>
      </x:c>
      <x:c r="AE2402" s="31" t="str">
        <x:v>未知</x:v>
      </x:c>
      <x:c r="AF2402" s="31" t="str">
        <x:v>充分</x:v>
      </x:c>
      <x:c r="AG2402" s="31" t="str">
        <x:v>2026-09-16</x:v>
      </x:c>
      <x:c r="AH2402" s="31" t="str">
        <x:v>src_grid_derive</x:v>
      </x:c>
      <x:c r="AI2402" s="31" t="str">
        <x:v>grid-recompute-ctrip-hotel-20260916</x:v>
      </x:c>
      <x:c r="AJ2402" s="31" t="str">
        <x:v>["h3:88400c0debfffff"]</x:v>
      </x:c>
      <x:c r="AK2402" s="31" t="str">
        <x:v>needs_review</x:v>
      </x:c>
      <x:c r="AL2402" s="31" t="str">
        <x:v>441afad4a86d6287f80877aa689cf071737215fb489ad32575130feda4073c96</x:v>
      </x:c>
      <x:c r="AM2402" s="31" t="str">
        <x:v>2026-09-15</x:v>
      </x:c>
      <x:c r="AN2402" s="31" t="str">
        <x:v>2026-09-16</x:v>
      </x:c>
      <x:c r="AO2402" s="31" t="str">
        <x:v>2026-09-16</x:v>
      </x:c>
      <x:c r="AP2402" s="31" t="n">
        <x:v>0</x:v>
      </x:c>
      <x:c r="AQ2402" s="31" t="str"/>
      <x:c r="AR2402" s="31" t="str"/>
    </x:row>
    <x:row r="2403">
      <x:c r="A2403" s="31" t="str">
        <x:v>88400c39b9fffff</x:v>
      </x:c>
      <x:c r="B2403" s="31" t="n">
        <x:v>8</x:v>
      </x:c>
      <x:c r="C2403" s="31" t="n">
        <x:v>26.615727</x:v>
      </x:c>
      <x:c r="D2403" s="31" t="n">
        <x:v>106.466382</x:v>
      </x:c>
      <x:c r="E2403" s="31" t="str">
        <x:v>87400c39bffffff</x:v>
      </x:c>
      <x:c r="F2403" s="31" t="str">
        <x:v>admin_520115</x:v>
      </x:c>
      <x:c r="G2403" s="31" t="str">
        <x:v>否</x:v>
      </x:c>
      <x:c r="H2403" s="31" t="str"/>
      <x:c r="I2403" s="31" t="str"/>
      <x:c r="J2403" s="31" t="str">
        <x:v>格内无自带行政区的 POI，无法核验</x:v>
      </x:c>
      <x:c r="K2403" s="31" t="str">
        <x:v>边界匹配</x:v>
      </x:c>
      <x:c r="L2403" s="31" t="str"/>
      <x:c r="M2403" s="31" t="str"/>
      <x:c r="N2403" s="31" t="str"/>
      <x:c r="O2403" s="31" t="str"/>
      <x:c r="P2403" s="31" t="str">
        <x:v>未取得</x:v>
      </x:c>
      <x:c r="Q2403" s="31" t="str">
        <x:v>否</x:v>
      </x:c>
      <x:c r="R2403" s="31" t="str"/>
      <x:c r="S2403" s="31" t="str"/>
      <x:c r="T2403" s="31" t="str"/>
      <x:c r="U2403" s="31" t="str"/>
      <x:c r="V2403" s="31" t="str"/>
      <x:c r="W2403" s="31" t="str">
        <x:v>未判定</x:v>
      </x:c>
      <x:c r="X2403" s="31" t="str"/>
      <x:c r="Y2403" s="31" t="str"/>
      <x:c r="Z2403" s="31" t="str"/>
      <x:c r="AA2403" s="31" t="str"/>
      <x:c r="AB2403" s="31" t="n">
        <x:v>0</x:v>
      </x:c>
      <x:c r="AC2403" s="31" t="str"/>
      <x:c r="AD2403" s="31" t="str"/>
      <x:c r="AE2403" s="31" t="str">
        <x:v>未知</x:v>
      </x:c>
      <x:c r="AF2403" s="31" t="str">
        <x:v>未采</x:v>
      </x:c>
      <x:c r="AG2403" s="31" t="str">
        <x:v>2026-09-16</x:v>
      </x:c>
      <x:c r="AH2403" s="31" t="str">
        <x:v>src_grid_derive</x:v>
      </x:c>
      <x:c r="AI2403" s="31" t="str">
        <x:v>grid-recompute-ctrip-hotel-20260916</x:v>
      </x:c>
      <x:c r="AJ2403" s="31" t="str">
        <x:v>["h3:88400c39b9fffff"]</x:v>
      </x:c>
      <x:c r="AK2403" s="31" t="str">
        <x:v>needs_review</x:v>
      </x:c>
      <x:c r="AL2403" s="31" t="str">
        <x:v>1ebfad5a1817bbb3f7c396bf53d6b72b5f9d5611b9cbb21e80fdfd49ce501eff</x:v>
      </x:c>
      <x:c r="AM2403" s="31" t="str">
        <x:v>2026-09-15</x:v>
      </x:c>
      <x:c r="AN2403" s="31" t="str">
        <x:v>2026-09-16</x:v>
      </x:c>
      <x:c r="AO2403" s="31" t="str">
        <x:v>2026-09-16</x:v>
      </x:c>
      <x:c r="AP2403" s="31" t="n">
        <x:v>0</x:v>
      </x:c>
      <x:c r="AQ2403" s="31" t="str"/>
      <x:c r="AR2403" s="31" t="str"/>
    </x:row>
    <x:row r="2404">
      <x:c r="A2404" s="31" t="str">
        <x:v>88400c3963fffff</x:v>
      </x:c>
      <x:c r="B2404" s="31" t="n">
        <x:v>8</x:v>
      </x:c>
      <x:c r="C2404" s="31" t="n">
        <x:v>26.602665</x:v>
      </x:c>
      <x:c r="D2404" s="31" t="n">
        <x:v>106.560503</x:v>
      </x:c>
      <x:c r="E2404" s="31" t="str">
        <x:v>87400c396ffffff</x:v>
      </x:c>
      <x:c r="F2404" s="31" t="str">
        <x:v>admin_520115</x:v>
      </x:c>
      <x:c r="G2404" s="31" t="str">
        <x:v>否</x:v>
      </x:c>
      <x:c r="H2404" s="31" t="n">
        <x:v>0.429</x:v>
      </x:c>
      <x:c r="I2404" s="31" t="str">
        <x:v>["百花湖镇:4","观山湖区:3"]</x:v>
      </x:c>
      <x:c r="J2404" s="31" t="str">
        <x:v>本次挂载后格内 7 个精确 POI 按自身行政区统计；与格心归属一致率 42.9%。分区统计仍须按 POI 逐条计。</x:v>
      </x:c>
      <x:c r="K2404" s="31" t="str">
        <x:v>边界匹配</x:v>
      </x:c>
      <x:c r="L2404" s="31" t="str">
        <x:v>金华镇</x:v>
      </x:c>
      <x:c r="M2404" s="31" t="str">
        <x:v>admin_520115_019415c2</x:v>
      </x:c>
      <x:c r="N2404" s="31" t="str">
        <x:v>520115100000</x:v>
      </x:c>
      <x:c r="O2404" s="31" t="str">
        <x:v>amap_regeo@2026-09-15</x:v>
      </x:c>
      <x:c r="P2404" s="31" t="str">
        <x:v>官方名单在册</x:v>
      </x:c>
      <x:c r="Q2404" s="31" t="str">
        <x:v>否</x:v>
      </x:c>
      <x:c r="R2404" s="31" t="str"/>
      <x:c r="S2404" s="31" t="str">
        <x:v>["amap:7"]</x:v>
      </x:c>
      <x:c r="T2404" s="31" t="str">
        <x:v>zone_0c4a62cd85</x:v>
      </x:c>
      <x:c r="U2404" s="31" t="str">
        <x:v>金华镇</x:v>
      </x:c>
      <x:c r="V2404" s="31" t="n">
        <x:v>1</x:v>
      </x:c>
      <x:c r="W2404" s="31" t="str">
        <x:v>POI标签众数</x:v>
      </x:c>
      <x:c r="X2404" s="31" t="str">
        <x:v>本次挂载后格内 4 个可判片区 POI 中，4 个指向 金华镇，占 100.0%</x:v>
      </x:c>
      <x:c r="Y2404" s="31" t="str">
        <x:v>["mounted:金华镇"]</x:v>
      </x:c>
      <x:c r="Z2404" s="31" t="str">
        <x:v>["四川球溪鲶鱼庄","黄土坡四川乡村菜","黔乐猫(观山湖汽车产业园店)","观观园区美食城","三眼井(公交站)"]</x:v>
      </x:c>
      <x:c r="AA2404" s="31" t="str">
        <x:v>["amap:B0MGHSSZLP:观观园区美食城"]</x:v>
      </x:c>
      <x:c r="AB2404" s="31" t="n">
        <x:v>7</x:v>
      </x:c>
      <x:c r="AC2404" s="31" t="str">
        <x:v>["餐饮:4","交通:3"]</x:v>
      </x:c>
      <x:c r="AD2404" s="31" t="str">
        <x:v>餐饮</x:v>
      </x:c>
      <x:c r="AE2404" s="31" t="str">
        <x:v>未知</x:v>
      </x:c>
      <x:c r="AF2404" s="31" t="str">
        <x:v>充分</x:v>
      </x:c>
      <x:c r="AG2404" s="31" t="str">
        <x:v>2026-09-16</x:v>
      </x:c>
      <x:c r="AH2404" s="31" t="str">
        <x:v>src_grid_derive</x:v>
      </x:c>
      <x:c r="AI2404" s="31" t="str">
        <x:v>grid-recompute-ctrip-hotel-20260916</x:v>
      </x:c>
      <x:c r="AJ2404" s="31" t="str">
        <x:v>["h3:88400c3963fffff"]</x:v>
      </x:c>
      <x:c r="AK2404" s="31" t="str">
        <x:v>needs_review</x:v>
      </x:c>
      <x:c r="AL2404" s="31" t="str">
        <x:v>905dd9a7d84fe79fb83e40014dcd8160113fec256c1dd8ccb93b29ad28b6b637</x:v>
      </x:c>
      <x:c r="AM2404" s="31" t="str">
        <x:v>2026-09-15</x:v>
      </x:c>
      <x:c r="AN2404" s="31" t="str">
        <x:v>2026-09-16</x:v>
      </x:c>
      <x:c r="AO2404" s="31" t="str">
        <x:v>2026-09-16</x:v>
      </x:c>
      <x:c r="AP2404" s="31" t="n">
        <x:v>0</x:v>
      </x:c>
      <x:c r="AQ2404" s="31" t="str"/>
      <x:c r="AR2404" s="31" t="str"/>
    </x:row>
    <x:row r="2405">
      <x:c r="A2405" s="31" t="str">
        <x:v>88400c3993fffff</x:v>
      </x:c>
      <x:c r="B2405" s="31" t="n">
        <x:v>8</x:v>
      </x:c>
      <x:c r="C2405" s="31" t="n">
        <x:v>26.604213</x:v>
      </x:c>
      <x:c r="D2405" s="31" t="n">
        <x:v>106.445814</x:v>
      </x:c>
      <x:c r="E2405" s="31" t="str">
        <x:v>87400c399ffffff</x:v>
      </x:c>
      <x:c r="F2405" s="31" t="str">
        <x:v>admin_520181</x:v>
      </x:c>
      <x:c r="G2405" s="31" t="str">
        <x:v>否</x:v>
      </x:c>
      <x:c r="H2405" s="31" t="n">
        <x:v>1</x:v>
      </x:c>
      <x:c r="I2405" s="31" t="str">
        <x:v>["清镇市:1"]</x:v>
      </x:c>
      <x:c r="J2405" s="31" t="str">
        <x:v>格内 1 个 POI 的 district 全部为清镇市，与官方边界判定一致</x:v>
      </x:c>
      <x:c r="K2405" s="31" t="str">
        <x:v>边界匹配</x:v>
      </x:c>
      <x:c r="L2405" s="31" t="str">
        <x:v>站街镇</x:v>
      </x:c>
      <x:c r="M2405" s="31" t="str">
        <x:v>admin_520181_1ed148c3</x:v>
      </x:c>
      <x:c r="N2405" s="31" t="str">
        <x:v>520181101000</x:v>
      </x:c>
      <x:c r="O2405" s="31" t="str">
        <x:v>amap_regeo@2026-09-15</x:v>
      </x:c>
      <x:c r="P2405" s="31" t="str">
        <x:v>官方名单在册</x:v>
      </x:c>
      <x:c r="Q2405" s="31" t="str">
        <x:v>否</x:v>
      </x:c>
      <x:c r="R2405" s="31" t="str"/>
      <x:c r="S2405" s="31" t="str"/>
      <x:c r="T2405" s="31" t="str"/>
      <x:c r="U2405" s="31" t="str"/>
      <x:c r="V2405" s="31" t="str"/>
      <x:c r="W2405" s="31" t="str">
        <x:v>未判定</x:v>
      </x:c>
      <x:c r="X2405" s="31" t="str"/>
      <x:c r="Y2405" s="31" t="str"/>
      <x:c r="Z2405" s="31" t="str"/>
      <x:c r="AA2405" s="31" t="str"/>
      <x:c r="AB2405" s="31" t="n">
        <x:v>0</x:v>
      </x:c>
      <x:c r="AC2405" s="31" t="str"/>
      <x:c r="AD2405" s="31" t="str"/>
      <x:c r="AE2405" s="31" t="str">
        <x:v>未知</x:v>
      </x:c>
      <x:c r="AF2405" s="31" t="str">
        <x:v>未采</x:v>
      </x:c>
      <x:c r="AG2405" s="31" t="str">
        <x:v>2026-09-16</x:v>
      </x:c>
      <x:c r="AH2405" s="31" t="str">
        <x:v>src_grid_derive</x:v>
      </x:c>
      <x:c r="AI2405" s="31" t="str">
        <x:v>grid-recompute-ctrip-hotel-20260916</x:v>
      </x:c>
      <x:c r="AJ2405" s="31" t="str">
        <x:v>["h3:88400c3993fffff"]</x:v>
      </x:c>
      <x:c r="AK2405" s="31" t="str">
        <x:v>needs_review</x:v>
      </x:c>
      <x:c r="AL2405" s="31" t="str">
        <x:v>28f10787cf12e9d65adb3baaa7b7b07c293d185dcb11d3ba306cb63c9370b8b4</x:v>
      </x:c>
      <x:c r="AM2405" s="31" t="str">
        <x:v>2026-09-15</x:v>
      </x:c>
      <x:c r="AN2405" s="31" t="str">
        <x:v>2026-09-16</x:v>
      </x:c>
      <x:c r="AO2405" s="31" t="str">
        <x:v>2026-09-16</x:v>
      </x:c>
      <x:c r="AP2405" s="31" t="n">
        <x:v>0</x:v>
      </x:c>
      <x:c r="AQ2405" s="31" t="str"/>
      <x:c r="AR2405" s="31" t="str"/>
    </x:row>
    <x:row r="2406">
      <x:c r="A2406" s="31" t="str">
        <x:v>88400c745bfffff</x:v>
      </x:c>
      <x:c r="B2406" s="31" t="n">
        <x:v>8</x:v>
      </x:c>
      <x:c r="C2406" s="31" t="n">
        <x:v>26.669434</x:v>
      </x:c>
      <x:c r="D2406" s="31" t="n">
        <x:v>106.544813</x:v>
      </x:c>
      <x:c r="E2406" s="31" t="str">
        <x:v>87400c745ffffff</x:v>
      </x:c>
      <x:c r="F2406" s="31" t="str">
        <x:v>admin_520115</x:v>
      </x:c>
      <x:c r="G2406" s="31" t="str">
        <x:v>否</x:v>
      </x:c>
      <x:c r="H2406" s="31" t="n">
        <x:v>1</x:v>
      </x:c>
      <x:c r="I2406" s="31" t="str">
        <x:v>["观山湖区:1"]</x:v>
      </x:c>
      <x:c r="J2406" s="31" t="str">
        <x:v>格内 1 个 POI 的 district 全部为观山湖区，与官方边界判定一致</x:v>
      </x:c>
      <x:c r="K2406" s="31" t="str">
        <x:v>边界匹配</x:v>
      </x:c>
      <x:c r="L2406" s="31" t="str">
        <x:v>百花湖镇</x:v>
      </x:c>
      <x:c r="M2406" s="31" t="str">
        <x:v>admin_520115_a1dc1c89</x:v>
      </x:c>
      <x:c r="N2406" s="31" t="str">
        <x:v>520115102000</x:v>
      </x:c>
      <x:c r="O2406" s="31" t="str">
        <x:v>amap_regeo@2026-09-15</x:v>
      </x:c>
      <x:c r="P2406" s="31" t="str">
        <x:v>官方名单在册</x:v>
      </x:c>
      <x:c r="Q2406" s="31" t="str">
        <x:v>否</x:v>
      </x:c>
      <x:c r="R2406" s="31" t="str"/>
      <x:c r="S2406" s="31" t="str"/>
      <x:c r="T2406" s="31" t="str">
        <x:v>zone_bbff915d91</x:v>
      </x:c>
      <x:c r="U2406" s="31" t="str">
        <x:v>近百花湖风景区 · 朱昌客运站</x:v>
      </x:c>
      <x:c r="V2406" s="31" t="n">
        <x:v>0.81</x:v>
      </x:c>
      <x:c r="W2406" s="31" t="str">
        <x:v>邻格传播</x:v>
      </x:c>
      <x:c r="X2406" s="31" t="str"/>
      <x:c r="Y2406" s="31" t="str"/>
      <x:c r="Z2406" s="31" t="str"/>
      <x:c r="AA2406" s="31" t="str"/>
      <x:c r="AB2406" s="31" t="n">
        <x:v>0</x:v>
      </x:c>
      <x:c r="AC2406" s="31" t="str"/>
      <x:c r="AD2406" s="31" t="str"/>
      <x:c r="AE2406" s="31" t="str">
        <x:v>未知</x:v>
      </x:c>
      <x:c r="AF2406" s="31" t="str">
        <x:v>未采</x:v>
      </x:c>
      <x:c r="AG2406" s="31" t="str">
        <x:v>2026-09-16</x:v>
      </x:c>
      <x:c r="AH2406" s="31" t="str">
        <x:v>src_grid_derive</x:v>
      </x:c>
      <x:c r="AI2406" s="31" t="str">
        <x:v>grid-recompute-ctrip-hotel-20260916</x:v>
      </x:c>
      <x:c r="AJ2406" s="31" t="str">
        <x:v>["h3:88400c745bfffff"]</x:v>
      </x:c>
      <x:c r="AK2406" s="31" t="str">
        <x:v>needs_review</x:v>
      </x:c>
      <x:c r="AL2406" s="31" t="str">
        <x:v>58d59f5a1167565d3b019d369f4d4f01a2875bba6866e593156bf00bec514a91</x:v>
      </x:c>
      <x:c r="AM2406" s="31" t="str">
        <x:v>2026-09-15</x:v>
      </x:c>
      <x:c r="AN2406" s="31" t="str">
        <x:v>2026-09-16</x:v>
      </x:c>
      <x:c r="AO2406" s="31" t="str">
        <x:v>2026-09-16</x:v>
      </x:c>
      <x:c r="AP2406" s="31" t="n">
        <x:v>0</x:v>
      </x:c>
      <x:c r="AQ2406" s="31" t="str"/>
      <x:c r="AR2406" s="31" t="str"/>
    </x:row>
    <x:row r="2407">
      <x:c r="A2407" s="31" t="str">
        <x:v>88400c2b49fffff</x:v>
      </x:c>
      <x:c r="B2407" s="31" t="n">
        <x:v>8</x:v>
      </x:c>
      <x:c r="C2407" s="31" t="n">
        <x:v>26.636249</x:v>
      </x:c>
      <x:c r="D2407" s="31" t="n">
        <x:v>106.473697</x:v>
      </x:c>
      <x:c r="E2407" s="31" t="str">
        <x:v>87400c2b4ffffff</x:v>
      </x:c>
      <x:c r="F2407" s="31" t="str">
        <x:v>admin_520115</x:v>
      </x:c>
      <x:c r="G2407" s="31" t="str">
        <x:v>否</x:v>
      </x:c>
      <x:c r="H2407" s="31" t="str"/>
      <x:c r="I2407" s="31" t="str"/>
      <x:c r="J2407" s="31" t="str">
        <x:v>格内无自带行政区的 POI，无法核验</x:v>
      </x:c>
      <x:c r="K2407" s="31" t="str">
        <x:v>边界匹配</x:v>
      </x:c>
      <x:c r="L2407" s="31" t="str"/>
      <x:c r="M2407" s="31" t="str"/>
      <x:c r="N2407" s="31" t="str"/>
      <x:c r="O2407" s="31" t="str"/>
      <x:c r="P2407" s="31" t="str">
        <x:v>未取得</x:v>
      </x:c>
      <x:c r="Q2407" s="31" t="str">
        <x:v>否</x:v>
      </x:c>
      <x:c r="R2407" s="31" t="str"/>
      <x:c r="S2407" s="31" t="str"/>
      <x:c r="T2407" s="31" t="str"/>
      <x:c r="U2407" s="31" t="str"/>
      <x:c r="V2407" s="31" t="str"/>
      <x:c r="W2407" s="31" t="str">
        <x:v>未判定</x:v>
      </x:c>
      <x:c r="X2407" s="31" t="str"/>
      <x:c r="Y2407" s="31" t="str"/>
      <x:c r="Z2407" s="31" t="str"/>
      <x:c r="AA2407" s="31" t="str"/>
      <x:c r="AB2407" s="31" t="n">
        <x:v>0</x:v>
      </x:c>
      <x:c r="AC2407" s="31" t="str"/>
      <x:c r="AD2407" s="31" t="str"/>
      <x:c r="AE2407" s="31" t="str">
        <x:v>未知</x:v>
      </x:c>
      <x:c r="AF2407" s="31" t="str">
        <x:v>未采</x:v>
      </x:c>
      <x:c r="AG2407" s="31" t="str">
        <x:v>2026-09-16</x:v>
      </x:c>
      <x:c r="AH2407" s="31" t="str">
        <x:v>src_grid_derive</x:v>
      </x:c>
      <x:c r="AI2407" s="31" t="str">
        <x:v>grid-recompute-ctrip-hotel-20260916</x:v>
      </x:c>
      <x:c r="AJ2407" s="31" t="str">
        <x:v>["h3:88400c2b49fffff"]</x:v>
      </x:c>
      <x:c r="AK2407" s="31" t="str">
        <x:v>needs_review</x:v>
      </x:c>
      <x:c r="AL2407" s="31" t="str">
        <x:v>9114ab17e07d176e5051b82b344d3976af9a17e7703627dc9ffe01eab7cb0c7a</x:v>
      </x:c>
      <x:c r="AM2407" s="31" t="str">
        <x:v>2026-09-15</x:v>
      </x:c>
      <x:c r="AN2407" s="31" t="str">
        <x:v>2026-09-16</x:v>
      </x:c>
      <x:c r="AO2407" s="31" t="str">
        <x:v>2026-09-16</x:v>
      </x:c>
      <x:c r="AP2407" s="31" t="n">
        <x:v>0</x:v>
      </x:c>
      <x:c r="AQ2407" s="31" t="str"/>
      <x:c r="AR2407" s="31" t="str"/>
    </x:row>
    <x:row r="2408">
      <x:c r="A2408" s="31" t="str">
        <x:v>88400c765bfffff</x:v>
      </x:c>
      <x:c r="B2408" s="31" t="n">
        <x:v>8</x:v>
      </x:c>
      <x:c r="C2408" s="31" t="n">
        <x:v>26.615469</x:v>
      </x:c>
      <x:c r="D2408" s="31" t="n">
        <x:v>106.571654</x:v>
      </x:c>
      <x:c r="E2408" s="31" t="str">
        <x:v>87400c765ffffff</x:v>
      </x:c>
      <x:c r="F2408" s="31" t="str">
        <x:v>admin_520115</x:v>
      </x:c>
      <x:c r="G2408" s="31" t="str">
        <x:v>否</x:v>
      </x:c>
      <x:c r="H2408" s="31" t="n">
        <x:v>0.571</x:v>
      </x:c>
      <x:c r="I2408" s="31" t="str">
        <x:v>["观山湖区:4","百花湖镇:3"]</x:v>
      </x:c>
      <x:c r="J2408" s="31" t="str">
        <x:v>本次挂载后格内 7 个精确 POI 按自身行政区统计；与格心归属一致率 57.1%。分区统计仍须按 POI 逐条计。</x:v>
      </x:c>
      <x:c r="K2408" s="31" t="str">
        <x:v>边界匹配</x:v>
      </x:c>
      <x:c r="L2408" s="31" t="str">
        <x:v>金华镇</x:v>
      </x:c>
      <x:c r="M2408" s="31" t="str">
        <x:v>admin_520115_019415c2</x:v>
      </x:c>
      <x:c r="N2408" s="31" t="str">
        <x:v>520115100000</x:v>
      </x:c>
      <x:c r="O2408" s="31" t="str">
        <x:v>amap_regeo@2026-09-15</x:v>
      </x:c>
      <x:c r="P2408" s="31" t="str">
        <x:v>官方名单在册</x:v>
      </x:c>
      <x:c r="Q2408" s="31" t="str">
        <x:v>否</x:v>
      </x:c>
      <x:c r="R2408" s="31" t="str"/>
      <x:c r="S2408" s="31" t="str">
        <x:v>["amap:6","ctrip:1"]</x:v>
      </x:c>
      <x:c r="T2408" s="31" t="str">
        <x:v>zone_d08524e777</x:v>
      </x:c>
      <x:c r="U2408" s="31" t="str">
        <x:v>观山湖世纪城/地质博物馆</x:v>
      </x:c>
      <x:c r="V2408" s="31" t="n">
        <x:v>1</x:v>
      </x:c>
      <x:c r="W2408" s="31" t="str">
        <x:v>POI标签众数</x:v>
      </x:c>
      <x:c r="X2408" s="31" t="str">
        <x:v>本次挂载后格内 3 个可判片区 POI 中，3 个指向 观山湖世纪城/地质博物馆，占 100.0%</x:v>
      </x:c>
      <x:c r="Y2408" s="31" t="str">
        <x:v>["mounted:观山湖世纪城/地质博物馆"]</x:v>
      </x:c>
      <x:c r="Z2408" s="31" t="str">
        <x:v>["观山湖区桃李柴火鸡山庄","砂锅寨","观山湖生态温泉城民宿","观山湖区生态温泉游泳度假村地面停车场","观山湖区生态温泉游泳度假村地面停车场(出入口)"]</x:v>
      </x:c>
      <x:c r="AA2408" s="31" t="str"/>
      <x:c r="AB2408" s="31" t="n">
        <x:v>7</x:v>
      </x:c>
      <x:c r="AC2408" s="31" t="str">
        <x:v>["交通:4","餐饮:2","住宿:1"]</x:v>
      </x:c>
      <x:c r="AD2408" s="31" t="str">
        <x:v>交通</x:v>
      </x:c>
      <x:c r="AE2408" s="31" t="str">
        <x:v>未知</x:v>
      </x:c>
      <x:c r="AF2408" s="31" t="str">
        <x:v>充分</x:v>
      </x:c>
      <x:c r="AG2408" s="31" t="str">
        <x:v>2026-09-16</x:v>
      </x:c>
      <x:c r="AH2408" s="31" t="str">
        <x:v>src_grid_derive</x:v>
      </x:c>
      <x:c r="AI2408" s="31" t="str">
        <x:v>grid-recompute-ctrip-hotel-20260916</x:v>
      </x:c>
      <x:c r="AJ2408" s="31" t="str">
        <x:v>["h3:88400c765bfffff"]</x:v>
      </x:c>
      <x:c r="AK2408" s="31" t="str">
        <x:v>needs_review</x:v>
      </x:c>
      <x:c r="AL2408" s="31" t="str">
        <x:v>8f5b74b0495c3e6901028fc6be0710dd3fb70e627dd47dd8d4391433cbf08fd8</x:v>
      </x:c>
      <x:c r="AM2408" s="31" t="str">
        <x:v>2026-09-15</x:v>
      </x:c>
      <x:c r="AN2408" s="31" t="str">
        <x:v>2026-09-16</x:v>
      </x:c>
      <x:c r="AO2408" s="31" t="str">
        <x:v>2026-09-16</x:v>
      </x:c>
      <x:c r="AP2408" s="31" t="n">
        <x:v>0</x:v>
      </x:c>
      <x:c r="AQ2408" s="31" t="str"/>
      <x:c r="AR2408" s="31" t="str"/>
    </x:row>
    <x:row r="2409">
      <x:c r="A2409" s="31" t="str">
        <x:v>88400c3b37fffff</x:v>
      </x:c>
      <x:c r="B2409" s="31" t="n">
        <x:v>8</x:v>
      </x:c>
      <x:c r="C2409" s="31" t="n">
        <x:v>26.568024</x:v>
      </x:c>
      <x:c r="D2409" s="31" t="n">
        <x:v>106.551446</x:v>
      </x:c>
      <x:c r="E2409" s="31" t="str">
        <x:v>87400c3b3ffffff</x:v>
      </x:c>
      <x:c r="F2409" s="31" t="str">
        <x:v>admin_520115</x:v>
      </x:c>
      <x:c r="G2409" s="31" t="str">
        <x:v>否</x:v>
      </x:c>
      <x:c r="H2409" s="31" t="n">
        <x:v>0.5</x:v>
      </x:c>
      <x:c r="I2409" s="31" t="str">
        <x:v>["百花湖镇:2","观山湖区:2"]</x:v>
      </x:c>
      <x:c r="J2409" s="31" t="str">
        <x:v>本次挂载后格内 4 个精确 POI 按自身行政区统计；与格心归属一致率 50.0%。分区统计仍须按 POI 逐条计。</x:v>
      </x:c>
      <x:c r="K2409" s="31" t="str">
        <x:v>边界匹配</x:v>
      </x:c>
      <x:c r="L2409" s="31" t="str">
        <x:v>金华镇</x:v>
      </x:c>
      <x:c r="M2409" s="31" t="str">
        <x:v>admin_520115_019415c2</x:v>
      </x:c>
      <x:c r="N2409" s="31" t="str">
        <x:v>520115100000</x:v>
      </x:c>
      <x:c r="O2409" s="31" t="str">
        <x:v>amap_regeo@2026-09-15</x:v>
      </x:c>
      <x:c r="P2409" s="31" t="str">
        <x:v>官方名单在册</x:v>
      </x:c>
      <x:c r="Q2409" s="31" t="str">
        <x:v>否</x:v>
      </x:c>
      <x:c r="R2409" s="31" t="str"/>
      <x:c r="S2409" s="31" t="str">
        <x:v>["amap:4"]</x:v>
      </x:c>
      <x:c r="T2409" s="31" t="str">
        <x:v>zone_d08524e777</x:v>
      </x:c>
      <x:c r="U2409" s="31" t="str">
        <x:v>观山湖世纪城/地质博物馆</x:v>
      </x:c>
      <x:c r="V2409" s="31" t="n">
        <x:v>1</x:v>
      </x:c>
      <x:c r="W2409" s="31" t="str">
        <x:v>POI标签众数</x:v>
      </x:c>
      <x:c r="X2409" s="31" t="str">
        <x:v>本次挂载后格内 2 个可判片区 POI 中，2 个指向 观山湖世纪城/地质博物馆，占 100.0%</x:v>
      </x:c>
      <x:c r="Y2409" s="31" t="str">
        <x:v>["mounted:观山湖世纪城/地质博物馆"]</x:v>
      </x:c>
      <x:c r="Z2409" s="31" t="str">
        <x:v>["贵州土黄牛","豆花面","贵州三汇物流园地面停车场","贵州三汇物流园地面停车场(出入口)"]</x:v>
      </x:c>
      <x:c r="AA2409" s="31" t="str"/>
      <x:c r="AB2409" s="31" t="n">
        <x:v>4</x:v>
      </x:c>
      <x:c r="AC2409" s="31" t="str">
        <x:v>["餐饮:2","交通:2"]</x:v>
      </x:c>
      <x:c r="AD2409" s="31" t="str">
        <x:v>餐饮</x:v>
      </x:c>
      <x:c r="AE2409" s="31" t="str">
        <x:v>未知</x:v>
      </x:c>
      <x:c r="AF2409" s="31" t="str">
        <x:v>充分</x:v>
      </x:c>
      <x:c r="AG2409" s="31" t="str">
        <x:v>2026-09-16</x:v>
      </x:c>
      <x:c r="AH2409" s="31" t="str">
        <x:v>src_grid_derive</x:v>
      </x:c>
      <x:c r="AI2409" s="31" t="str">
        <x:v>grid-recompute-ctrip-hotel-20260916</x:v>
      </x:c>
      <x:c r="AJ2409" s="31" t="str">
        <x:v>["h3:88400c3b37fffff"]</x:v>
      </x:c>
      <x:c r="AK2409" s="31" t="str">
        <x:v>needs_review</x:v>
      </x:c>
      <x:c r="AL2409" s="31" t="str">
        <x:v>0e5d79500ad99553d265fd7c2ea6cb7b6622ef4473adc9a83e70015f88a531cb</x:v>
      </x:c>
      <x:c r="AM2409" s="31" t="str">
        <x:v>2026-09-15</x:v>
      </x:c>
      <x:c r="AN2409" s="31" t="str">
        <x:v>2026-09-16</x:v>
      </x:c>
      <x:c r="AO2409" s="31" t="str">
        <x:v>2026-09-16</x:v>
      </x:c>
      <x:c r="AP2409" s="31" t="n">
        <x:v>0</x:v>
      </x:c>
      <x:c r="AQ2409" s="31" t="str"/>
      <x:c r="AR2409" s="31" t="str"/>
    </x:row>
    <x:row r="2410">
      <x:c r="A2410" s="31" t="str">
        <x:v>88400c0cb3fffff</x:v>
      </x:c>
      <x:c r="B2410" s="31" t="n">
        <x:v>8</x:v>
      </x:c>
      <x:c r="C2410" s="31" t="n">
        <x:v>26.606447</x:v>
      </x:c>
      <x:c r="D2410" s="31" t="n">
        <x:v>106.584895</x:v>
      </x:c>
      <x:c r="E2410" s="31" t="str">
        <x:v>87400c0cbffffff</x:v>
      </x:c>
      <x:c r="F2410" s="31" t="str">
        <x:v>admin_520115</x:v>
      </x:c>
      <x:c r="G2410" s="31" t="str">
        <x:v>否</x:v>
      </x:c>
      <x:c r="H2410" s="31" t="n">
        <x:v>0.238</x:v>
      </x:c>
      <x:c r="I2410" s="31" t="str">
        <x:v>["百花湖镇:32","观山湖区:10"]</x:v>
      </x:c>
      <x:c r="J2410" s="31" t="str">
        <x:v>本次挂载后格内 42 个精确 POI 按自身行政区统计；与格心归属一致率 23.8%。分区统计仍须按 POI 逐条计。</x:v>
      </x:c>
      <x:c r="K2410" s="31" t="str">
        <x:v>边界匹配</x:v>
      </x:c>
      <x:c r="L2410" s="31" t="str">
        <x:v>宾阳街道</x:v>
      </x:c>
      <x:c r="M2410" s="31" t="str">
        <x:v>admin_520115_2bcc5816</x:v>
      </x:c>
      <x:c r="N2410" s="31" t="str">
        <x:v>520115001000</x:v>
      </x:c>
      <x:c r="O2410" s="31" t="str">
        <x:v>amap_regeo@2026-09-15</x:v>
      </x:c>
      <x:c r="P2410" s="31" t="str">
        <x:v>官方名单在册</x:v>
      </x:c>
      <x:c r="Q2410" s="31" t="str">
        <x:v>否</x:v>
      </x:c>
      <x:c r="R2410" s="31" t="str"/>
      <x:c r="S2410" s="31" t="str">
        <x:v>["amap:28","transport:9","ctrip:5"]</x:v>
      </x:c>
      <x:c r="T2410" s="31" t="str">
        <x:v>zone_d08524e777</x:v>
      </x:c>
      <x:c r="U2410" s="31" t="str">
        <x:v>观山湖世纪城/地质博物馆</x:v>
      </x:c>
      <x:c r="V2410" s="31" t="n">
        <x:v>1</x:v>
      </x:c>
      <x:c r="W2410" s="31" t="str">
        <x:v>POI标签众数</x:v>
      </x:c>
      <x:c r="X2410" s="31" t="str">
        <x:v>本次挂载后格内 33 个可判片区 POI 中，33 个指向 观山湖世纪城/地质博物馆，占 100.0%</x:v>
      </x:c>
      <x:c r="Y2410" s="31" t="str">
        <x:v>["amap:观山湖世纪城/地质博物馆","mounted:观山湖世纪城/地质博物馆"]</x:v>
      </x:c>
      <x:c r="Z2410" s="31" t="str">
        <x:v>["和颐至尚酒店(贵阳观山湖区西南国际商贸城店)","贵阳观山湖希尔顿欢朋酒店","由里美宿·智慧酒店(贵阳西南国际商贸城店)","贵阳金际酒店(西南商贸城)","醉苗侗(西南上城店)"]</x:v>
      </x:c>
      <x:c r="AA2410" s="31" t="str">
        <x:v>["amap:B0KR2HACYZ:商贸城特色餐饮步行街"]</x:v>
      </x:c>
      <x:c r="AB2410" s="31" t="n">
        <x:v>42</x:v>
      </x:c>
      <x:c r="AC2410" s="31" t="str">
        <x:v>["餐饮:27","交通:9","住宿:5","景点:1"]</x:v>
      </x:c>
      <x:c r="AD2410" s="31" t="str">
        <x:v>餐饮</x:v>
      </x:c>
      <x:c r="AE2410" s="31" t="str">
        <x:v>未知</x:v>
      </x:c>
      <x:c r="AF2410" s="31" t="str">
        <x:v>充分</x:v>
      </x:c>
      <x:c r="AG2410" s="31" t="str">
        <x:v>2026-09-16</x:v>
      </x:c>
      <x:c r="AH2410" s="31" t="str">
        <x:v>src_grid_derive</x:v>
      </x:c>
      <x:c r="AI2410" s="31" t="str">
        <x:v>grid-recompute-ctrip-hotel-20260916</x:v>
      </x:c>
      <x:c r="AJ2410" s="31" t="str">
        <x:v>["h3:88400c0cb3fffff"]</x:v>
      </x:c>
      <x:c r="AK2410" s="31" t="str">
        <x:v>needs_review</x:v>
      </x:c>
      <x:c r="AL2410" s="31" t="str">
        <x:v>3ac2367ce2d0ab5aaed08b8a69772649ee83c62af3102dc825309ecadbbfc4e4</x:v>
      </x:c>
      <x:c r="AM2410" s="31" t="str">
        <x:v>2026-09-15</x:v>
      </x:c>
      <x:c r="AN2410" s="31" t="str">
        <x:v>2026-09-16</x:v>
      </x:c>
      <x:c r="AO2410" s="31" t="str">
        <x:v>2026-09-16</x:v>
      </x:c>
      <x:c r="AP2410" s="31" t="n">
        <x:v>0</x:v>
      </x:c>
      <x:c r="AQ2410" s="31" t="str"/>
      <x:c r="AR2410" s="31" t="str"/>
    </x:row>
    <x:row r="2411">
      <x:c r="A2411" s="31" t="str">
        <x:v>88400c7591fffff</x:v>
      </x:c>
      <x:c r="B2411" s="31" t="n">
        <x:v>8</x:v>
      </x:c>
      <x:c r="C2411" s="31" t="n">
        <x:v>26.74648</x:v>
      </x:c>
      <x:c r="D2411" s="31" t="n">
        <x:v>106.506443</x:v>
      </x:c>
      <x:c r="E2411" s="31" t="str">
        <x:v>87400c759ffffff</x:v>
      </x:c>
      <x:c r="F2411" s="31" t="str">
        <x:v>admin_520181</x:v>
      </x:c>
      <x:c r="G2411" s="31" t="str">
        <x:v>否</x:v>
      </x:c>
      <x:c r="H2411" s="31" t="str"/>
      <x:c r="I2411" s="31" t="str"/>
      <x:c r="J2411" s="31" t="str">
        <x:v>格内无自带行政区的 POI，无法核验</x:v>
      </x:c>
      <x:c r="K2411" s="31" t="str">
        <x:v>边界匹配</x:v>
      </x:c>
      <x:c r="L2411" s="31" t="str"/>
      <x:c r="M2411" s="31" t="str"/>
      <x:c r="N2411" s="31" t="str"/>
      <x:c r="O2411" s="31" t="str"/>
      <x:c r="P2411" s="31" t="str">
        <x:v>未取得</x:v>
      </x:c>
      <x:c r="Q2411" s="31" t="str">
        <x:v>否</x:v>
      </x:c>
      <x:c r="R2411" s="31" t="str"/>
      <x:c r="S2411" s="31" t="str"/>
      <x:c r="T2411" s="31" t="str"/>
      <x:c r="U2411" s="31" t="str"/>
      <x:c r="V2411" s="31" t="str"/>
      <x:c r="W2411" s="31" t="str">
        <x:v>未判定</x:v>
      </x:c>
      <x:c r="X2411" s="31" t="str"/>
      <x:c r="Y2411" s="31" t="str"/>
      <x:c r="Z2411" s="31" t="str"/>
      <x:c r="AA2411" s="31" t="str"/>
      <x:c r="AB2411" s="31" t="n">
        <x:v>0</x:v>
      </x:c>
      <x:c r="AC2411" s="31" t="str"/>
      <x:c r="AD2411" s="31" t="str"/>
      <x:c r="AE2411" s="31" t="str">
        <x:v>未知</x:v>
      </x:c>
      <x:c r="AF2411" s="31" t="str">
        <x:v>未采</x:v>
      </x:c>
      <x:c r="AG2411" s="31" t="str">
        <x:v>2026-09-16</x:v>
      </x:c>
      <x:c r="AH2411" s="31" t="str">
        <x:v>src_grid_derive</x:v>
      </x:c>
      <x:c r="AI2411" s="31" t="str">
        <x:v>grid-recompute-ctrip-hotel-20260916</x:v>
      </x:c>
      <x:c r="AJ2411" s="31" t="str">
        <x:v>["h3:88400c7591fffff"]</x:v>
      </x:c>
      <x:c r="AK2411" s="31" t="str">
        <x:v>needs_review</x:v>
      </x:c>
      <x:c r="AL2411" s="31" t="str">
        <x:v>5bc7be5850e45adca6ab8ce59ecde1a8bb140c0229051d50526c6ffb099a6ee6</x:v>
      </x:c>
      <x:c r="AM2411" s="31" t="str">
        <x:v>2026-09-15</x:v>
      </x:c>
      <x:c r="AN2411" s="31" t="str">
        <x:v>2026-09-16</x:v>
      </x:c>
      <x:c r="AO2411" s="31" t="str">
        <x:v>2026-09-16</x:v>
      </x:c>
      <x:c r="AP2411" s="31" t="n">
        <x:v>0</x:v>
      </x:c>
      <x:c r="AQ2411" s="31" t="str"/>
      <x:c r="AR2411" s="31" t="str"/>
    </x:row>
    <x:row r="2412">
      <x:c r="A2412" s="31" t="str">
        <x:v>88400c75c7fffff</x:v>
      </x:c>
      <x:c r="B2412" s="31" t="n">
        <x:v>8</x:v>
      </x:c>
      <x:c r="C2412" s="31" t="n">
        <x:v>26.741244</x:v>
      </x:c>
      <x:c r="D2412" s="31" t="n">
        <x:v>106.544106</x:v>
      </x:c>
      <x:c r="E2412" s="31" t="str">
        <x:v>87400c75cffffff</x:v>
      </x:c>
      <x:c r="F2412" s="31" t="str">
        <x:v>admin_520115</x:v>
      </x:c>
      <x:c r="G2412" s="31" t="str">
        <x:v>否</x:v>
      </x:c>
      <x:c r="H2412" s="31" t="str"/>
      <x:c r="I2412" s="31" t="str"/>
      <x:c r="J2412" s="31" t="str">
        <x:v>格内无自带行政区的 POI，无法核验</x:v>
      </x:c>
      <x:c r="K2412" s="31" t="str">
        <x:v>边界匹配</x:v>
      </x:c>
      <x:c r="L2412" s="31" t="str"/>
      <x:c r="M2412" s="31" t="str"/>
      <x:c r="N2412" s="31" t="str"/>
      <x:c r="O2412" s="31" t="str"/>
      <x:c r="P2412" s="31" t="str">
        <x:v>未取得</x:v>
      </x:c>
      <x:c r="Q2412" s="31" t="str">
        <x:v>否</x:v>
      </x:c>
      <x:c r="R2412" s="31" t="str"/>
      <x:c r="S2412" s="31" t="str"/>
      <x:c r="T2412" s="31" t="str"/>
      <x:c r="U2412" s="31" t="str"/>
      <x:c r="V2412" s="31" t="str"/>
      <x:c r="W2412" s="31" t="str">
        <x:v>未判定</x:v>
      </x:c>
      <x:c r="X2412" s="31" t="str"/>
      <x:c r="Y2412" s="31" t="str"/>
      <x:c r="Z2412" s="31" t="str"/>
      <x:c r="AA2412" s="31" t="str"/>
      <x:c r="AB2412" s="31" t="n">
        <x:v>0</x:v>
      </x:c>
      <x:c r="AC2412" s="31" t="str"/>
      <x:c r="AD2412" s="31" t="str"/>
      <x:c r="AE2412" s="31" t="str">
        <x:v>未知</x:v>
      </x:c>
      <x:c r="AF2412" s="31" t="str">
        <x:v>未采</x:v>
      </x:c>
      <x:c r="AG2412" s="31" t="str">
        <x:v>2026-09-16</x:v>
      </x:c>
      <x:c r="AH2412" s="31" t="str">
        <x:v>src_grid_derive</x:v>
      </x:c>
      <x:c r="AI2412" s="31" t="str">
        <x:v>grid-recompute-ctrip-hotel-20260916</x:v>
      </x:c>
      <x:c r="AJ2412" s="31" t="str">
        <x:v>["h3:88400c75c7fffff"]</x:v>
      </x:c>
      <x:c r="AK2412" s="31" t="str">
        <x:v>needs_review</x:v>
      </x:c>
      <x:c r="AL2412" s="31" t="str">
        <x:v>cf9123c263184bc931dce5e0cb0e7389612c2c5f8f5955f1bcc7560cc1007280</x:v>
      </x:c>
      <x:c r="AM2412" s="31" t="str">
        <x:v>2026-09-15</x:v>
      </x:c>
      <x:c r="AN2412" s="31" t="str">
        <x:v>2026-09-16</x:v>
      </x:c>
      <x:c r="AO2412" s="31" t="str">
        <x:v>2026-09-16</x:v>
      </x:c>
      <x:c r="AP2412" s="31" t="n">
        <x:v>0</x:v>
      </x:c>
      <x:c r="AQ2412" s="31" t="str"/>
      <x:c r="AR2412" s="31" t="str"/>
    </x:row>
    <x:row r="2413">
      <x:c r="A2413" s="31" t="str">
        <x:v>88400c7403fffff</x:v>
      </x:c>
      <x:c r="B2413" s="31" t="n">
        <x:v>8</x:v>
      </x:c>
      <x:c r="C2413" s="31" t="n">
        <x:v>26.697641</x:v>
      </x:c>
      <x:c r="D2413" s="31" t="n">
        <x:v>106.548295</x:v>
      </x:c>
      <x:c r="E2413" s="31" t="str">
        <x:v>87400c740ffffff</x:v>
      </x:c>
      <x:c r="F2413" s="31" t="str">
        <x:v>admin_520115</x:v>
      </x:c>
      <x:c r="G2413" s="31" t="str">
        <x:v>否</x:v>
      </x:c>
      <x:c r="H2413" s="31" t="str"/>
      <x:c r="I2413" s="31" t="str"/>
      <x:c r="J2413" s="31" t="str">
        <x:v>格内无自带行政区的 POI，无法核验</x:v>
      </x:c>
      <x:c r="K2413" s="31" t="str">
        <x:v>边界匹配</x:v>
      </x:c>
      <x:c r="L2413" s="31" t="str"/>
      <x:c r="M2413" s="31" t="str"/>
      <x:c r="N2413" s="31" t="str"/>
      <x:c r="O2413" s="31" t="str"/>
      <x:c r="P2413" s="31" t="str">
        <x:v>未取得</x:v>
      </x:c>
      <x:c r="Q2413" s="31" t="str">
        <x:v>否</x:v>
      </x:c>
      <x:c r="R2413" s="31" t="str"/>
      <x:c r="S2413" s="31" t="str"/>
      <x:c r="T2413" s="31" t="str"/>
      <x:c r="U2413" s="31" t="str"/>
      <x:c r="V2413" s="31" t="str"/>
      <x:c r="W2413" s="31" t="str">
        <x:v>未判定</x:v>
      </x:c>
      <x:c r="X2413" s="31" t="str"/>
      <x:c r="Y2413" s="31" t="str"/>
      <x:c r="Z2413" s="31" t="str"/>
      <x:c r="AA2413" s="31" t="str"/>
      <x:c r="AB2413" s="31" t="n">
        <x:v>0</x:v>
      </x:c>
      <x:c r="AC2413" s="31" t="str"/>
      <x:c r="AD2413" s="31" t="str"/>
      <x:c r="AE2413" s="31" t="str">
        <x:v>未知</x:v>
      </x:c>
      <x:c r="AF2413" s="31" t="str">
        <x:v>未采</x:v>
      </x:c>
      <x:c r="AG2413" s="31" t="str">
        <x:v>2026-09-16</x:v>
      </x:c>
      <x:c r="AH2413" s="31" t="str">
        <x:v>src_grid_derive</x:v>
      </x:c>
      <x:c r="AI2413" s="31" t="str">
        <x:v>grid-recompute-ctrip-hotel-20260916</x:v>
      </x:c>
      <x:c r="AJ2413" s="31" t="str">
        <x:v>["h3:88400c7403fffff"]</x:v>
      </x:c>
      <x:c r="AK2413" s="31" t="str">
        <x:v>needs_review</x:v>
      </x:c>
      <x:c r="AL2413" s="31" t="str">
        <x:v>8f06645e1945051f376a1d4a1964bd52e27ef1700d96509af6f77459ba86aeef</x:v>
      </x:c>
      <x:c r="AM2413" s="31" t="str">
        <x:v>2026-09-15</x:v>
      </x:c>
      <x:c r="AN2413" s="31" t="str">
        <x:v>2026-09-16</x:v>
      </x:c>
      <x:c r="AO2413" s="31" t="str">
        <x:v>2026-09-16</x:v>
      </x:c>
      <x:c r="AP2413" s="31" t="n">
        <x:v>0</x:v>
      </x:c>
      <x:c r="AQ2413" s="31" t="str"/>
      <x:c r="AR2413" s="31" t="str"/>
    </x:row>
    <x:row r="2414">
      <x:c r="A2414" s="31" t="str">
        <x:v>88400c0ca3fffff</x:v>
      </x:c>
      <x:c r="B2414" s="31" t="n">
        <x:v>8</x:v>
      </x:c>
      <x:c r="C2414" s="31" t="n">
        <x:v>26.610225</x:v>
      </x:c>
      <x:c r="D2414" s="31" t="n">
        <x:v>106.609284</x:v>
      </x:c>
      <x:c r="E2414" s="31" t="str">
        <x:v>87400c0caffffff</x:v>
      </x:c>
      <x:c r="F2414" s="31" t="str">
        <x:v>admin_520115</x:v>
      </x:c>
      <x:c r="G2414" s="31" t="str">
        <x:v>否</x:v>
      </x:c>
      <x:c r="H2414" s="31" t="n">
        <x:v>0.095</x:v>
      </x:c>
      <x:c r="I2414" s="31" t="str">
        <x:v>["百花湖镇:57","观山湖区:6"]</x:v>
      </x:c>
      <x:c r="J2414" s="31" t="str">
        <x:v>本次挂载后格内 63 个精确 POI 按自身行政区统计；与格心归属一致率 9.5%。分区统计仍须按 POI 逐条计。</x:v>
      </x:c>
      <x:c r="K2414" s="31" t="str">
        <x:v>边界匹配</x:v>
      </x:c>
      <x:c r="L2414" s="31" t="str">
        <x:v>金阳街道</x:v>
      </x:c>
      <x:c r="M2414" s="31" t="str">
        <x:v>admin_520115_e8d024d1</x:v>
      </x:c>
      <x:c r="N2414" s="31" t="str">
        <x:v>520115005000</x:v>
      </x:c>
      <x:c r="O2414" s="31" t="str">
        <x:v>amap_regeo@2026-09-15</x:v>
      </x:c>
      <x:c r="P2414" s="31" t="str">
        <x:v>官方名单在册</x:v>
      </x:c>
      <x:c r="Q2414" s="31" t="str">
        <x:v>否</x:v>
      </x:c>
      <x:c r="R2414" s="31" t="str"/>
      <x:c r="S2414" s="31" t="str">
        <x:v>["amap:45","ctrip:13","transport:5"]</x:v>
      </x:c>
      <x:c r="T2414" s="31" t="str">
        <x:v>zone_3b92dfb1af</x:v>
      </x:c>
      <x:c r="U2414" s="31" t="str">
        <x:v>龙泉苑街</x:v>
      </x:c>
      <x:c r="V2414" s="31" t="n">
        <x:v>1</x:v>
      </x:c>
      <x:c r="W2414" s="31" t="str">
        <x:v>POI标签众数</x:v>
      </x:c>
      <x:c r="X2414" s="31" t="str">
        <x:v>本次挂载后格内 58 个可判片区 POI 中，58 个指向 龙泉苑街，占 100.0%</x:v>
      </x:c>
      <x:c r="Y2414" s="31" t="str">
        <x:v>["amap_regeo:龙泉苑街","mounted:龙泉苑街"]</x:v>
      </x:c>
      <x:c r="Z2414" s="31" t="str">
        <x:v>["贵阳浪漫樱花公寓(奥体中心店)","贵阳逸锦民宿","Shimmer·YT Meet逸庭｜遇见智能影音酒店(贵阳观山湖奥体中心店)","贵阳云朵轻奢民宿(贵阳观山湖奥体中心店)","舒家大院重庆老火锅(贵阳观山湖中铁逸都国际店)"]</x:v>
      </x:c>
      <x:c r="AA2414" s="31" t="str">
        <x:v>["amap:B0L2AL2UEQ:星光市集"]</x:v>
      </x:c>
      <x:c r="AB2414" s="31" t="n">
        <x:v>63</x:v>
      </x:c>
      <x:c r="AC2414" s="31" t="str">
        <x:v>["餐饮:44","住宿:13","交通:5","景点:1"]</x:v>
      </x:c>
      <x:c r="AD2414" s="31" t="str">
        <x:v>餐饮</x:v>
      </x:c>
      <x:c r="AE2414" s="31" t="str">
        <x:v>未知</x:v>
      </x:c>
      <x:c r="AF2414" s="31" t="str">
        <x:v>充分</x:v>
      </x:c>
      <x:c r="AG2414" s="31" t="str">
        <x:v>2026-09-16</x:v>
      </x:c>
      <x:c r="AH2414" s="31" t="str">
        <x:v>src_grid_derive</x:v>
      </x:c>
      <x:c r="AI2414" s="31" t="str">
        <x:v>grid-recompute-ctrip-hotel-20260916</x:v>
      </x:c>
      <x:c r="AJ2414" s="31" t="str">
        <x:v>["h3:88400c0ca3fffff"]</x:v>
      </x:c>
      <x:c r="AK2414" s="31" t="str">
        <x:v>needs_review</x:v>
      </x:c>
      <x:c r="AL2414" s="31" t="str">
        <x:v>503ebbe6c996bb4fe4b4e8863f809015665ae24f85571b5f5cf520b9ef06e406</x:v>
      </x:c>
      <x:c r="AM2414" s="31" t="str">
        <x:v>2026-09-15</x:v>
      </x:c>
      <x:c r="AN2414" s="31" t="str">
        <x:v>2026-09-16</x:v>
      </x:c>
      <x:c r="AO2414" s="31" t="str">
        <x:v>2026-09-16</x:v>
      </x:c>
      <x:c r="AP2414" s="31" t="n">
        <x:v>0</x:v>
      </x:c>
      <x:c r="AQ2414" s="31" t="str"/>
      <x:c r="AR2414" s="31" t="str"/>
    </x:row>
    <x:row r="2415">
      <x:c r="A2415" s="31" t="str">
        <x:v>88400c7401fffff</x:v>
      </x:c>
      <x:c r="B2415" s="31" t="n">
        <x:v>8</x:v>
      </x:c>
      <x:c r="C2415" s="31" t="n">
        <x:v>26.696331</x:v>
      </x:c>
      <x:c r="D2415" s="31" t="n">
        <x:v>106.557708</x:v>
      </x:c>
      <x:c r="E2415" s="31" t="str">
        <x:v>87400c740ffffff</x:v>
      </x:c>
      <x:c r="F2415" s="31" t="str">
        <x:v>admin_520115</x:v>
      </x:c>
      <x:c r="G2415" s="31" t="str">
        <x:v>否</x:v>
      </x:c>
      <x:c r="H2415" s="31" t="str"/>
      <x:c r="I2415" s="31" t="str"/>
      <x:c r="J2415" s="31" t="str">
        <x:v>格内无自带行政区的 POI，无法核验</x:v>
      </x:c>
      <x:c r="K2415" s="31" t="str">
        <x:v>边界匹配</x:v>
      </x:c>
      <x:c r="L2415" s="31" t="str"/>
      <x:c r="M2415" s="31" t="str"/>
      <x:c r="N2415" s="31" t="str"/>
      <x:c r="O2415" s="31" t="str"/>
      <x:c r="P2415" s="31" t="str">
        <x:v>未取得</x:v>
      </x:c>
      <x:c r="Q2415" s="31" t="str">
        <x:v>否</x:v>
      </x:c>
      <x:c r="R2415" s="31" t="str"/>
      <x:c r="S2415" s="31" t="str"/>
      <x:c r="T2415" s="31" t="str"/>
      <x:c r="U2415" s="31" t="str"/>
      <x:c r="V2415" s="31" t="str"/>
      <x:c r="W2415" s="31" t="str">
        <x:v>未判定</x:v>
      </x:c>
      <x:c r="X2415" s="31" t="str"/>
      <x:c r="Y2415" s="31" t="str"/>
      <x:c r="Z2415" s="31" t="str"/>
      <x:c r="AA2415" s="31" t="str"/>
      <x:c r="AB2415" s="31" t="n">
        <x:v>0</x:v>
      </x:c>
      <x:c r="AC2415" s="31" t="str"/>
      <x:c r="AD2415" s="31" t="str"/>
      <x:c r="AE2415" s="31" t="str">
        <x:v>未知</x:v>
      </x:c>
      <x:c r="AF2415" s="31" t="str">
        <x:v>未采</x:v>
      </x:c>
      <x:c r="AG2415" s="31" t="str">
        <x:v>2026-09-16</x:v>
      </x:c>
      <x:c r="AH2415" s="31" t="str">
        <x:v>src_grid_derive</x:v>
      </x:c>
      <x:c r="AI2415" s="31" t="str">
        <x:v>grid-recompute-ctrip-hotel-20260916</x:v>
      </x:c>
      <x:c r="AJ2415" s="31" t="str">
        <x:v>["h3:88400c7401fffff"]</x:v>
      </x:c>
      <x:c r="AK2415" s="31" t="str">
        <x:v>needs_review</x:v>
      </x:c>
      <x:c r="AL2415" s="31" t="str">
        <x:v>bf68e9c6585b125145310f0f88560a8cc12e7698b24bd73136c2d97af168afd8</x:v>
      </x:c>
      <x:c r="AM2415" s="31" t="str">
        <x:v>2026-09-15</x:v>
      </x:c>
      <x:c r="AN2415" s="31" t="str">
        <x:v>2026-09-16</x:v>
      </x:c>
      <x:c r="AO2415" s="31" t="str">
        <x:v>2026-09-16</x:v>
      </x:c>
      <x:c r="AP2415" s="31" t="n">
        <x:v>0</x:v>
      </x:c>
      <x:c r="AQ2415" s="31" t="str"/>
      <x:c r="AR2415" s="31" t="str"/>
    </x:row>
    <x:row r="2416">
      <x:c r="A2416" s="31" t="str">
        <x:v>88400c7617fffff</x:v>
      </x:c>
      <x:c r="B2416" s="31" t="n">
        <x:v>8</x:v>
      </x:c>
      <x:c r="C2416" s="31" t="n">
        <x:v>26.646309</x:v>
      </x:c>
      <x:c r="D2416" s="31" t="n">
        <x:v>106.556318</x:v>
      </x:c>
      <x:c r="E2416" s="31" t="str">
        <x:v>87400c761ffffff</x:v>
      </x:c>
      <x:c r="F2416" s="31" t="str">
        <x:v>admin_520115</x:v>
      </x:c>
      <x:c r="G2416" s="31" t="str">
        <x:v>否</x:v>
      </x:c>
      <x:c r="H2416" s="31" t="n">
        <x:v>1</x:v>
      </x:c>
      <x:c r="I2416" s="31" t="str">
        <x:v>["观山湖区:1"]</x:v>
      </x:c>
      <x:c r="J2416" s="31" t="str">
        <x:v>本次挂载后格内 1 个精确 POI 按自身行政区统计；与格心归属一致率 100.0%。分区统计仍须按 POI 逐条计。</x:v>
      </x:c>
      <x:c r="K2416" s="31" t="str">
        <x:v>边界匹配</x:v>
      </x:c>
      <x:c r="L2416" s="31" t="str">
        <x:v>朱昌镇</x:v>
      </x:c>
      <x:c r="M2416" s="31" t="str">
        <x:v>admin_520115_a74c8b93</x:v>
      </x:c>
      <x:c r="N2416" s="31" t="str">
        <x:v>520115101000</x:v>
      </x:c>
      <x:c r="O2416" s="31" t="str">
        <x:v>amap_regeo@2026-09-15</x:v>
      </x:c>
      <x:c r="P2416" s="31" t="str">
        <x:v>官方名单在册</x:v>
      </x:c>
      <x:c r="Q2416" s="31" t="str">
        <x:v>否</x:v>
      </x:c>
      <x:c r="R2416" s="31" t="str"/>
      <x:c r="S2416" s="31" t="str">
        <x:v>["transport:1"]</x:v>
      </x:c>
      <x:c r="T2416" s="31" t="str">
        <x:v>zone_bbff915d91</x:v>
      </x:c>
      <x:c r="U2416" s="31" t="str">
        <x:v>近百花湖风景区 · 朱昌客运站</x:v>
      </x:c>
      <x:c r="V2416" s="31" t="n">
        <x:v>0.9</x:v>
      </x:c>
      <x:c r="W2416" s="31" t="str">
        <x:v>邻格传播</x:v>
      </x:c>
      <x:c r="X2416" s="31" t="str"/>
      <x:c r="Y2416" s="31" t="str"/>
      <x:c r="Z2416" s="31" t="str">
        <x:v>["二朱路"]</x:v>
      </x:c>
      <x:c r="AA2416" s="31" t="str"/>
      <x:c r="AB2416" s="31" t="n">
        <x:v>1</x:v>
      </x:c>
      <x:c r="AC2416" s="31" t="str">
        <x:v>["交通:1"]</x:v>
      </x:c>
      <x:c r="AD2416" s="31" t="str">
        <x:v>交通</x:v>
      </x:c>
      <x:c r="AE2416" s="31" t="str">
        <x:v>未知</x:v>
      </x:c>
      <x:c r="AF2416" s="31" t="str">
        <x:v>偏低</x:v>
      </x:c>
      <x:c r="AG2416" s="31" t="str">
        <x:v>2026-09-16</x:v>
      </x:c>
      <x:c r="AH2416" s="31" t="str">
        <x:v>src_grid_derive</x:v>
      </x:c>
      <x:c r="AI2416" s="31" t="str">
        <x:v>grid-recompute-ctrip-hotel-20260916</x:v>
      </x:c>
      <x:c r="AJ2416" s="31" t="str">
        <x:v>["h3:88400c7617fffff"]</x:v>
      </x:c>
      <x:c r="AK2416" s="31" t="str">
        <x:v>needs_review</x:v>
      </x:c>
      <x:c r="AL2416" s="31" t="str">
        <x:v>876959e37e5e2f903170d1d82643f366dbf8c52defbb5596c155ac22a875d794</x:v>
      </x:c>
      <x:c r="AM2416" s="31" t="str">
        <x:v>2026-09-15</x:v>
      </x:c>
      <x:c r="AN2416" s="31" t="str">
        <x:v>2026-09-16</x:v>
      </x:c>
      <x:c r="AO2416" s="31" t="str">
        <x:v>2026-09-16</x:v>
      </x:c>
      <x:c r="AP2416" s="31" t="n">
        <x:v>0</x:v>
      </x:c>
      <x:c r="AQ2416" s="31" t="str"/>
      <x:c r="AR2416" s="31" t="str"/>
    </x:row>
    <x:row r="2417">
      <x:c r="A2417" s="31" t="str">
        <x:v>88400c764dfffff</x:v>
      </x:c>
      <x:c r="B2417" s="31" t="n">
        <x:v>8</x:v>
      </x:c>
      <x:c r="C2417" s="31" t="n">
        <x:v>26.624335</x:v>
      </x:c>
      <x:c r="D2417" s="31" t="n">
        <x:v>106.611028</x:v>
      </x:c>
      <x:c r="E2417" s="31" t="str">
        <x:v>87400c764ffffff</x:v>
      </x:c>
      <x:c r="F2417" s="31" t="str">
        <x:v>admin_520115</x:v>
      </x:c>
      <x:c r="G2417" s="31" t="str">
        <x:v>否</x:v>
      </x:c>
      <x:c r="H2417" s="31" t="n">
        <x:v>0.206</x:v>
      </x:c>
      <x:c r="I2417" s="31" t="str">
        <x:v>["百花湖镇:50","观山湖区:13"]</x:v>
      </x:c>
      <x:c r="J2417" s="31" t="str">
        <x:v>本次挂载后格内 63 个精确 POI 按自身行政区统计；与格心归属一致率 20.6%。分区统计仍须按 POI 逐条计。</x:v>
      </x:c>
      <x:c r="K2417" s="31" t="str">
        <x:v>边界匹配</x:v>
      </x:c>
      <x:c r="L2417" s="31" t="str">
        <x:v>金阳街道</x:v>
      </x:c>
      <x:c r="M2417" s="31" t="str">
        <x:v>admin_520115_e8d024d1</x:v>
      </x:c>
      <x:c r="N2417" s="31" t="str">
        <x:v>520115005000</x:v>
      </x:c>
      <x:c r="O2417" s="31" t="str">
        <x:v>amap_regeo@2026-09-15</x:v>
      </x:c>
      <x:c r="P2417" s="31" t="str">
        <x:v>官方名单在册</x:v>
      </x:c>
      <x:c r="Q2417" s="31" t="str">
        <x:v>否</x:v>
      </x:c>
      <x:c r="R2417" s="31" t="str"/>
      <x:c r="S2417" s="31" t="str">
        <x:v>["amap:50","ctrip:12","transport:1"]</x:v>
      </x:c>
      <x:c r="T2417" s="31" t="str">
        <x:v>zone_acb394079f</x:v>
      </x:c>
      <x:c r="U2417" s="31" t="str">
        <x:v>观山湖会展城/金融城</x:v>
      </x:c>
      <x:c r="V2417" s="31" t="n">
        <x:v>1</x:v>
      </x:c>
      <x:c r="W2417" s="31" t="str">
        <x:v>POI标签众数</x:v>
      </x:c>
      <x:c r="X2417" s="31" t="str">
        <x:v>本次挂载后格内 53 个可判片区 POI 中，53 个指向 观山湖会展城/金融城，占 100.0%</x:v>
      </x:c>
      <x:c r="Y2417" s="31" t="str">
        <x:v>["amap:观山湖会展城/金融城","amap:诚信南路","mounted:观山湖会展城/金融城"]</x:v>
      </x:c>
      <x:c r="Z2417" s="31" t="str">
        <x:v>["贵阳沐云·栖民宿(观山湖奥体中心店)","云朵朵酒店(贵阳观山湖奥体中心店)","奥鑫酒店(贵阳观山湖奥体中心店)","米尔顿酒店(贵阳观山湖奥体中心店)","阅城智能观景民宿(贵阳观山湖奥体中心店)"]</x:v>
      </x:c>
      <x:c r="AA2417" s="31" t="str"/>
      <x:c r="AB2417" s="31" t="n">
        <x:v>63</x:v>
      </x:c>
      <x:c r="AC2417" s="31" t="str">
        <x:v>["餐饮:38","住宿:12","交通:10","景点:3"]</x:v>
      </x:c>
      <x:c r="AD2417" s="31" t="str">
        <x:v>餐饮</x:v>
      </x:c>
      <x:c r="AE2417" s="31" t="str">
        <x:v>未知</x:v>
      </x:c>
      <x:c r="AF2417" s="31" t="str">
        <x:v>充分</x:v>
      </x:c>
      <x:c r="AG2417" s="31" t="str">
        <x:v>2026-09-16</x:v>
      </x:c>
      <x:c r="AH2417" s="31" t="str">
        <x:v>src_grid_derive</x:v>
      </x:c>
      <x:c r="AI2417" s="31" t="str">
        <x:v>grid-recompute-ctrip-hotel-20260916</x:v>
      </x:c>
      <x:c r="AJ2417" s="31" t="str">
        <x:v>["h3:88400c764dfffff"]</x:v>
      </x:c>
      <x:c r="AK2417" s="31" t="str">
        <x:v>needs_review</x:v>
      </x:c>
      <x:c r="AL2417" s="31" t="str">
        <x:v>44d66693fc6287402d0ed38cb931d5b7994ced040b36bb5d5488d2a31c3d07f0</x:v>
      </x:c>
      <x:c r="AM2417" s="31" t="str">
        <x:v>2026-09-15</x:v>
      </x:c>
      <x:c r="AN2417" s="31" t="str">
        <x:v>2026-09-16</x:v>
      </x:c>
      <x:c r="AO2417" s="31" t="str">
        <x:v>2026-09-16</x:v>
      </x:c>
      <x:c r="AP2417" s="31" t="n">
        <x:v>0</x:v>
      </x:c>
      <x:c r="AQ2417" s="31" t="str"/>
      <x:c r="AR2417" s="31" t="str"/>
    </x:row>
    <x:row r="2418">
      <x:c r="A2418" s="31" t="str">
        <x:v>88400c74adfffff</x:v>
      </x:c>
      <x:c r="B2418" s="31" t="n">
        <x:v>8</x:v>
      </x:c>
      <x:c r="C2418" s="31" t="n">
        <x:v>26.724679</x:v>
      </x:c>
      <x:c r="D2418" s="31" t="n">
        <x:v>106.508541</x:v>
      </x:c>
      <x:c r="E2418" s="31" t="str">
        <x:v>87400c74affffff</x:v>
      </x:c>
      <x:c r="F2418" s="31" t="str">
        <x:v>admin_520115</x:v>
      </x:c>
      <x:c r="G2418" s="31" t="str">
        <x:v>否</x:v>
      </x:c>
      <x:c r="H2418" s="31" t="n">
        <x:v>1</x:v>
      </x:c>
      <x:c r="I2418" s="31" t="str">
        <x:v>["观山湖区:1"]</x:v>
      </x:c>
      <x:c r="J2418" s="31" t="str">
        <x:v>格内 1 个 POI 的 district 全部为观山湖区，与官方边界判定一致</x:v>
      </x:c>
      <x:c r="K2418" s="31" t="str">
        <x:v>边界匹配</x:v>
      </x:c>
      <x:c r="L2418" s="31" t="str">
        <x:v>百花湖镇</x:v>
      </x:c>
      <x:c r="M2418" s="31" t="str">
        <x:v>admin_520115_a1dc1c89</x:v>
      </x:c>
      <x:c r="N2418" s="31" t="str">
        <x:v>520115102000</x:v>
      </x:c>
      <x:c r="O2418" s="31" t="str">
        <x:v>amap_regeo@2026-09-15</x:v>
      </x:c>
      <x:c r="P2418" s="31" t="str">
        <x:v>官方名单在册</x:v>
      </x:c>
      <x:c r="Q2418" s="31" t="str">
        <x:v>否</x:v>
      </x:c>
      <x:c r="R2418" s="31" t="str"/>
      <x:c r="S2418" s="31" t="str"/>
      <x:c r="T2418" s="31" t="str"/>
      <x:c r="U2418" s="31" t="str"/>
      <x:c r="V2418" s="31" t="str"/>
      <x:c r="W2418" s="31" t="str">
        <x:v>未判定</x:v>
      </x:c>
      <x:c r="X2418" s="31" t="str"/>
      <x:c r="Y2418" s="31" t="str"/>
      <x:c r="Z2418" s="31" t="str"/>
      <x:c r="AA2418" s="31" t="str"/>
      <x:c r="AB2418" s="31" t="n">
        <x:v>0</x:v>
      </x:c>
      <x:c r="AC2418" s="31" t="str"/>
      <x:c r="AD2418" s="31" t="str"/>
      <x:c r="AE2418" s="31" t="str">
        <x:v>未知</x:v>
      </x:c>
      <x:c r="AF2418" s="31" t="str">
        <x:v>未采</x:v>
      </x:c>
      <x:c r="AG2418" s="31" t="str">
        <x:v>2026-09-16</x:v>
      </x:c>
      <x:c r="AH2418" s="31" t="str">
        <x:v>src_grid_derive</x:v>
      </x:c>
      <x:c r="AI2418" s="31" t="str">
        <x:v>grid-recompute-ctrip-hotel-20260916</x:v>
      </x:c>
      <x:c r="AJ2418" s="31" t="str">
        <x:v>["h3:88400c74adfffff"]</x:v>
      </x:c>
      <x:c r="AK2418" s="31" t="str">
        <x:v>needs_review</x:v>
      </x:c>
      <x:c r="AL2418" s="31" t="str">
        <x:v>39ef7316106ac74910b355b18a244f5540913d56be8a1f0e2c47e8d1452dafbf</x:v>
      </x:c>
      <x:c r="AM2418" s="31" t="str">
        <x:v>2026-09-15</x:v>
      </x:c>
      <x:c r="AN2418" s="31" t="str">
        <x:v>2026-09-16</x:v>
      </x:c>
      <x:c r="AO2418" s="31" t="str">
        <x:v>2026-09-16</x:v>
      </x:c>
      <x:c r="AP2418" s="31" t="n">
        <x:v>0</x:v>
      </x:c>
      <x:c r="AQ2418" s="31" t="str"/>
      <x:c r="AR2418" s="31" t="str"/>
    </x:row>
    <x:row r="2419">
      <x:c r="A2419" s="31" t="str">
        <x:v>88400c76e1fffff</x:v>
      </x:c>
      <x:c r="B2419" s="31" t="n">
        <x:v>8</x:v>
      </x:c>
      <x:c r="C2419" s="31" t="n">
        <x:v>26.655327</x:v>
      </x:c>
      <x:c r="D2419" s="31" t="n">
        <x:v>106.543071</x:v>
      </x:c>
      <x:c r="E2419" s="31" t="str">
        <x:v>87400c76effffff</x:v>
      </x:c>
      <x:c r="F2419" s="31" t="str">
        <x:v>admin_520115</x:v>
      </x:c>
      <x:c r="G2419" s="31" t="str">
        <x:v>否</x:v>
      </x:c>
      <x:c r="H2419" s="31" t="n">
        <x:v>1</x:v>
      </x:c>
      <x:c r="I2419" s="31" t="str">
        <x:v>["观山湖区:13"]</x:v>
      </x:c>
      <x:c r="J2419" s="31" t="str">
        <x:v>本次挂载后格内 13 个精确 POI 按自身行政区统计；与格心归属一致率 100.0%。分区统计仍须按 POI 逐条计。</x:v>
      </x:c>
      <x:c r="K2419" s="31" t="str">
        <x:v>边界匹配</x:v>
      </x:c>
      <x:c r="L2419" s="31" t="str">
        <x:v>朱昌镇</x:v>
      </x:c>
      <x:c r="M2419" s="31" t="str">
        <x:v>admin_520115_a74c8b93</x:v>
      </x:c>
      <x:c r="N2419" s="31" t="str">
        <x:v>520115101000</x:v>
      </x:c>
      <x:c r="O2419" s="31" t="str">
        <x:v>amap_regeo@2026-09-15</x:v>
      </x:c>
      <x:c r="P2419" s="31" t="str">
        <x:v>官方名单在册</x:v>
      </x:c>
      <x:c r="Q2419" s="31" t="str">
        <x:v>否</x:v>
      </x:c>
      <x:c r="R2419" s="31" t="str"/>
      <x:c r="S2419" s="31" t="str">
        <x:v>["amap:10","transport:3"]</x:v>
      </x:c>
      <x:c r="T2419" s="31" t="str">
        <x:v>zone_bbff915d91</x:v>
      </x:c>
      <x:c r="U2419" s="31" t="str">
        <x:v>近百花湖风景区 · 朱昌客运站</x:v>
      </x:c>
      <x:c r="V2419" s="31" t="n">
        <x:v>0.9</x:v>
      </x:c>
      <x:c r="W2419" s="31" t="str">
        <x:v>邻格传播</x:v>
      </x:c>
      <x:c r="X2419" s="31" t="str"/>
      <x:c r="Y2419" s="31" t="str"/>
      <x:c r="Z2419" s="31" t="str">
        <x:v>["停车场","百花大道-道路停车位","百花湖(公交站)","贵阳百花湖风景名胜区东门停车场","金钟大道-道路停车位"]</x:v>
      </x:c>
      <x:c r="AA2419" s="31" t="str"/>
      <x:c r="AB2419" s="31" t="n">
        <x:v>13</x:v>
      </x:c>
      <x:c r="AC2419" s="31" t="str">
        <x:v>["交通:13"]</x:v>
      </x:c>
      <x:c r="AD2419" s="31" t="str">
        <x:v>交通</x:v>
      </x:c>
      <x:c r="AE2419" s="31" t="str">
        <x:v>未知</x:v>
      </x:c>
      <x:c r="AF2419" s="31" t="str">
        <x:v>充分</x:v>
      </x:c>
      <x:c r="AG2419" s="31" t="str">
        <x:v>2026-09-16</x:v>
      </x:c>
      <x:c r="AH2419" s="31" t="str">
        <x:v>src_grid_derive</x:v>
      </x:c>
      <x:c r="AI2419" s="31" t="str">
        <x:v>grid-recompute-ctrip-hotel-20260916</x:v>
      </x:c>
      <x:c r="AJ2419" s="31" t="str">
        <x:v>["h3:88400c76e1fffff"]</x:v>
      </x:c>
      <x:c r="AK2419" s="31" t="str">
        <x:v>needs_review</x:v>
      </x:c>
      <x:c r="AL2419" s="31" t="str">
        <x:v>49dfe5f510372c846307c92edbf285b547bdeea13444c0fcf544b6ed8f2f38cb</x:v>
      </x:c>
      <x:c r="AM2419" s="31" t="str">
        <x:v>2026-09-15</x:v>
      </x:c>
      <x:c r="AN2419" s="31" t="str">
        <x:v>2026-09-16</x:v>
      </x:c>
      <x:c r="AO2419" s="31" t="str">
        <x:v>2026-09-16</x:v>
      </x:c>
      <x:c r="AP2419" s="31" t="n">
        <x:v>0</x:v>
      </x:c>
      <x:c r="AQ2419" s="31" t="str"/>
      <x:c r="AR2419" s="31" t="str"/>
    </x:row>
    <x:row r="2420">
      <x:c r="A2420" s="31" t="str">
        <x:v>88400c3b27fffff</x:v>
      </x:c>
      <x:c r="B2420" s="31" t="n">
        <x:v>8</x:v>
      </x:c>
      <x:c r="C2420" s="31" t="n">
        <x:v>26.571812</x:v>
      </x:c>
      <x:c r="D2420" s="31" t="n">
        <x:v>106.575836</x:v>
      </x:c>
      <x:c r="E2420" s="31" t="str">
        <x:v>87400c3b2ffffff</x:v>
      </x:c>
      <x:c r="F2420" s="31" t="str">
        <x:v>admin_520115</x:v>
      </x:c>
      <x:c r="G2420" s="31" t="str">
        <x:v>否</x:v>
      </x:c>
      <x:c r="H2420" s="31" t="n">
        <x:v>0</x:v>
      </x:c>
      <x:c r="I2420" s="31" t="str">
        <x:v>["百花湖镇:3"]</x:v>
      </x:c>
      <x:c r="J2420" s="31" t="str">
        <x:v>本次挂载后格内 3 个精确 POI 按自身行政区统计；与格心归属一致率 0.0%。分区统计仍须按 POI 逐条计。</x:v>
      </x:c>
      <x:c r="K2420" s="31" t="str">
        <x:v>边界匹配</x:v>
      </x:c>
      <x:c r="L2420" s="31" t="str"/>
      <x:c r="M2420" s="31" t="str"/>
      <x:c r="N2420" s="31" t="str"/>
      <x:c r="O2420" s="31" t="str"/>
      <x:c r="P2420" s="31" t="str">
        <x:v>未取得</x:v>
      </x:c>
      <x:c r="Q2420" s="31" t="str">
        <x:v>否</x:v>
      </x:c>
      <x:c r="R2420" s="31" t="str"/>
      <x:c r="S2420" s="31" t="str">
        <x:v>["amap:3"]</x:v>
      </x:c>
      <x:c r="T2420" s="31" t="str"/>
      <x:c r="U2420" s="31" t="str"/>
      <x:c r="V2420" s="31" t="str"/>
      <x:c r="W2420" s="31" t="str">
        <x:v>未判定</x:v>
      </x:c>
      <x:c r="X2420" s="31" t="str"/>
      <x:c r="Y2420" s="31" t="str"/>
      <x:c r="Z2420" s="31" t="str">
        <x:v>["和顺餐馆(金翁路店)","幺妹华源餐馆(金翁路店)","王姐餐馆"]</x:v>
      </x:c>
      <x:c r="AA2420" s="31" t="str"/>
      <x:c r="AB2420" s="31" t="n">
        <x:v>3</x:v>
      </x:c>
      <x:c r="AC2420" s="31" t="str">
        <x:v>["餐饮:3"]</x:v>
      </x:c>
      <x:c r="AD2420" s="31" t="str">
        <x:v>餐饮</x:v>
      </x:c>
      <x:c r="AE2420" s="31" t="str">
        <x:v>未知</x:v>
      </x:c>
      <x:c r="AF2420" s="31" t="str">
        <x:v>充分</x:v>
      </x:c>
      <x:c r="AG2420" s="31" t="str">
        <x:v>2026-09-16</x:v>
      </x:c>
      <x:c r="AH2420" s="31" t="str">
        <x:v>src_grid_derive</x:v>
      </x:c>
      <x:c r="AI2420" s="31" t="str">
        <x:v>grid-recompute-ctrip-hotel-20260916</x:v>
      </x:c>
      <x:c r="AJ2420" s="31" t="str">
        <x:v>["h3:88400c3b27fffff"]</x:v>
      </x:c>
      <x:c r="AK2420" s="31" t="str">
        <x:v>needs_review</x:v>
      </x:c>
      <x:c r="AL2420" s="31" t="str">
        <x:v>d3f3bcbdcb27bc262cc261ac230d20b7714371cf2f25a4acd73193d8c85dbdc3</x:v>
      </x:c>
      <x:c r="AM2420" s="31" t="str">
        <x:v>2026-09-15</x:v>
      </x:c>
      <x:c r="AN2420" s="31" t="str">
        <x:v>2026-09-16</x:v>
      </x:c>
      <x:c r="AO2420" s="31" t="str">
        <x:v>2026-09-16</x:v>
      </x:c>
      <x:c r="AP2420" s="31" t="n">
        <x:v>0</x:v>
      </x:c>
      <x:c r="AQ2420" s="31" t="str"/>
      <x:c r="AR2420" s="31" t="str"/>
    </x:row>
    <x:row r="2421">
      <x:c r="A2421" s="31" t="str">
        <x:v>88400c398bfffff</x:v>
      </x:c>
      <x:c r="B2421" s="31" t="n">
        <x:v>8</x:v>
      </x:c>
      <x:c r="C2421" s="31" t="n">
        <x:v>26.600304</x:v>
      </x:c>
      <x:c r="D2421" s="31" t="n">
        <x:v>106.474059</x:v>
      </x:c>
      <x:c r="E2421" s="31" t="str">
        <x:v>87400c398ffffff</x:v>
      </x:c>
      <x:c r="F2421" s="31" t="str">
        <x:v>admin_520115</x:v>
      </x:c>
      <x:c r="G2421" s="31" t="str">
        <x:v>否</x:v>
      </x:c>
      <x:c r="H2421" s="31" t="str"/>
      <x:c r="I2421" s="31" t="str"/>
      <x:c r="J2421" s="31" t="str">
        <x:v>格内无自带行政区的 POI，无法核验</x:v>
      </x:c>
      <x:c r="K2421" s="31" t="str">
        <x:v>边界匹配</x:v>
      </x:c>
      <x:c r="L2421" s="31" t="str"/>
      <x:c r="M2421" s="31" t="str"/>
      <x:c r="N2421" s="31" t="str"/>
      <x:c r="O2421" s="31" t="str"/>
      <x:c r="P2421" s="31" t="str">
        <x:v>未取得</x:v>
      </x:c>
      <x:c r="Q2421" s="31" t="str">
        <x:v>否</x:v>
      </x:c>
      <x:c r="R2421" s="31" t="str"/>
      <x:c r="S2421" s="31" t="str"/>
      <x:c r="T2421" s="31" t="str"/>
      <x:c r="U2421" s="31" t="str"/>
      <x:c r="V2421" s="31" t="str"/>
      <x:c r="W2421" s="31" t="str">
        <x:v>未判定</x:v>
      </x:c>
      <x:c r="X2421" s="31" t="str"/>
      <x:c r="Y2421" s="31" t="str"/>
      <x:c r="Z2421" s="31" t="str"/>
      <x:c r="AA2421" s="31" t="str"/>
      <x:c r="AB2421" s="31" t="n">
        <x:v>0</x:v>
      </x:c>
      <x:c r="AC2421" s="31" t="str"/>
      <x:c r="AD2421" s="31" t="str"/>
      <x:c r="AE2421" s="31" t="str">
        <x:v>未知</x:v>
      </x:c>
      <x:c r="AF2421" s="31" t="str">
        <x:v>未采</x:v>
      </x:c>
      <x:c r="AG2421" s="31" t="str">
        <x:v>2026-09-16</x:v>
      </x:c>
      <x:c r="AH2421" s="31" t="str">
        <x:v>src_grid_derive</x:v>
      </x:c>
      <x:c r="AI2421" s="31" t="str">
        <x:v>grid-recompute-ctrip-hotel-20260916</x:v>
      </x:c>
      <x:c r="AJ2421" s="31" t="str">
        <x:v>["h3:88400c398bfffff"]</x:v>
      </x:c>
      <x:c r="AK2421" s="31" t="str">
        <x:v>needs_review</x:v>
      </x:c>
      <x:c r="AL2421" s="31" t="str">
        <x:v>c94b64d5e2e51c0d2a8908944ccf3bb19f8392effee2e51c3d4715b3ce4692ee</x:v>
      </x:c>
      <x:c r="AM2421" s="31" t="str">
        <x:v>2026-09-15</x:v>
      </x:c>
      <x:c r="AN2421" s="31" t="str">
        <x:v>2026-09-16</x:v>
      </x:c>
      <x:c r="AO2421" s="31" t="str">
        <x:v>2026-09-16</x:v>
      </x:c>
      <x:c r="AP2421" s="31" t="n">
        <x:v>0</x:v>
      </x:c>
      <x:c r="AQ2421" s="31" t="str"/>
      <x:c r="AR2421" s="31" t="str"/>
    </x:row>
    <x:row r="2422">
      <x:c r="A2422" s="31" t="str">
        <x:v>88400c74e1fffff</x:v>
      </x:c>
      <x:c r="B2422" s="31" t="n">
        <x:v>8</x:v>
      </x:c>
      <x:c r="C2422" s="31" t="n">
        <x:v>26.709272</x:v>
      </x:c>
      <x:c r="D2422" s="31" t="n">
        <x:v>106.516216</x:v>
      </x:c>
      <x:c r="E2422" s="31" t="str">
        <x:v>87400c74effffff</x:v>
      </x:c>
      <x:c r="F2422" s="31" t="str">
        <x:v>admin_520115</x:v>
      </x:c>
      <x:c r="G2422" s="31" t="str">
        <x:v>否</x:v>
      </x:c>
      <x:c r="H2422" s="31" t="str"/>
      <x:c r="I2422" s="31" t="str"/>
      <x:c r="J2422" s="31" t="str">
        <x:v>格内无自带行政区的 POI，无法核验</x:v>
      </x:c>
      <x:c r="K2422" s="31" t="str">
        <x:v>边界匹配</x:v>
      </x:c>
      <x:c r="L2422" s="31" t="str"/>
      <x:c r="M2422" s="31" t="str"/>
      <x:c r="N2422" s="31" t="str"/>
      <x:c r="O2422" s="31" t="str"/>
      <x:c r="P2422" s="31" t="str">
        <x:v>未取得</x:v>
      </x:c>
      <x:c r="Q2422" s="31" t="str">
        <x:v>否</x:v>
      </x:c>
      <x:c r="R2422" s="31" t="str"/>
      <x:c r="S2422" s="31" t="str"/>
      <x:c r="T2422" s="31" t="str"/>
      <x:c r="U2422" s="31" t="str"/>
      <x:c r="V2422" s="31" t="str"/>
      <x:c r="W2422" s="31" t="str">
        <x:v>未判定</x:v>
      </x:c>
      <x:c r="X2422" s="31" t="str"/>
      <x:c r="Y2422" s="31" t="str"/>
      <x:c r="Z2422" s="31" t="str"/>
      <x:c r="AA2422" s="31" t="str"/>
      <x:c r="AB2422" s="31" t="n">
        <x:v>0</x:v>
      </x:c>
      <x:c r="AC2422" s="31" t="str"/>
      <x:c r="AD2422" s="31" t="str"/>
      <x:c r="AE2422" s="31" t="str">
        <x:v>未知</x:v>
      </x:c>
      <x:c r="AF2422" s="31" t="str">
        <x:v>未采</x:v>
      </x:c>
      <x:c r="AG2422" s="31" t="str">
        <x:v>2026-09-16</x:v>
      </x:c>
      <x:c r="AH2422" s="31" t="str">
        <x:v>src_grid_derive</x:v>
      </x:c>
      <x:c r="AI2422" s="31" t="str">
        <x:v>grid-recompute-ctrip-hotel-20260916</x:v>
      </x:c>
      <x:c r="AJ2422" s="31" t="str">
        <x:v>["h3:88400c74e1fffff"]</x:v>
      </x:c>
      <x:c r="AK2422" s="31" t="str">
        <x:v>needs_review</x:v>
      </x:c>
      <x:c r="AL2422" s="31" t="str">
        <x:v>9b3e5ca5cd0e6534808a2eb218e82c5a6e00f3604731fc48b5c811d4218e26ce</x:v>
      </x:c>
      <x:c r="AM2422" s="31" t="str">
        <x:v>2026-09-15</x:v>
      </x:c>
      <x:c r="AN2422" s="31" t="str">
        <x:v>2026-09-16</x:v>
      </x:c>
      <x:c r="AO2422" s="31" t="str">
        <x:v>2026-09-16</x:v>
      </x:c>
      <x:c r="AP2422" s="31" t="n">
        <x:v>0</x:v>
      </x:c>
      <x:c r="AQ2422" s="31" t="str"/>
      <x:c r="AR2422" s="31" t="str"/>
    </x:row>
    <x:row r="2423">
      <x:c r="A2423" s="31" t="str">
        <x:v>88400c3913fffff</x:v>
      </x:c>
      <x:c r="B2423" s="31" t="n">
        <x:v>8</x:v>
      </x:c>
      <x:c r="C2423" s="31" t="n">
        <x:v>26.595085</x:v>
      </x:c>
      <x:c r="D2423" s="31" t="n">
        <x:v>106.511711</x:v>
      </x:c>
      <x:c r="E2423" s="31" t="str">
        <x:v>87400c391ffffff</x:v>
      </x:c>
      <x:c r="F2423" s="31" t="str">
        <x:v>admin_520115</x:v>
      </x:c>
      <x:c r="G2423" s="31" t="str">
        <x:v>否</x:v>
      </x:c>
      <x:c r="H2423" s="31" t="str"/>
      <x:c r="I2423" s="31" t="str"/>
      <x:c r="J2423" s="31" t="str">
        <x:v>格内无自带行政区的 POI，无法核验</x:v>
      </x:c>
      <x:c r="K2423" s="31" t="str">
        <x:v>边界匹配</x:v>
      </x:c>
      <x:c r="L2423" s="31" t="str"/>
      <x:c r="M2423" s="31" t="str"/>
      <x:c r="N2423" s="31" t="str"/>
      <x:c r="O2423" s="31" t="str"/>
      <x:c r="P2423" s="31" t="str">
        <x:v>未取得</x:v>
      </x:c>
      <x:c r="Q2423" s="31" t="str">
        <x:v>否</x:v>
      </x:c>
      <x:c r="R2423" s="31" t="str"/>
      <x:c r="S2423" s="31" t="str"/>
      <x:c r="T2423" s="31" t="str"/>
      <x:c r="U2423" s="31" t="str"/>
      <x:c r="V2423" s="31" t="str"/>
      <x:c r="W2423" s="31" t="str">
        <x:v>未判定</x:v>
      </x:c>
      <x:c r="X2423" s="31" t="str"/>
      <x:c r="Y2423" s="31" t="str"/>
      <x:c r="Z2423" s="31" t="str"/>
      <x:c r="AA2423" s="31" t="str"/>
      <x:c r="AB2423" s="31" t="n">
        <x:v>0</x:v>
      </x:c>
      <x:c r="AC2423" s="31" t="str"/>
      <x:c r="AD2423" s="31" t="str"/>
      <x:c r="AE2423" s="31" t="str">
        <x:v>未知</x:v>
      </x:c>
      <x:c r="AF2423" s="31" t="str">
        <x:v>未采</x:v>
      </x:c>
      <x:c r="AG2423" s="31" t="str">
        <x:v>2026-09-16</x:v>
      </x:c>
      <x:c r="AH2423" s="31" t="str">
        <x:v>src_grid_derive</x:v>
      </x:c>
      <x:c r="AI2423" s="31" t="str">
        <x:v>grid-recompute-ctrip-hotel-20260916</x:v>
      </x:c>
      <x:c r="AJ2423" s="31" t="str">
        <x:v>["h3:88400c3913fffff"]</x:v>
      </x:c>
      <x:c r="AK2423" s="31" t="str">
        <x:v>needs_review</x:v>
      </x:c>
      <x:c r="AL2423" s="31" t="str">
        <x:v>8b3660f132aca809aa24fe28b73edcc2ad495a2829534deeb6c2f399505e41ab</x:v>
      </x:c>
      <x:c r="AM2423" s="31" t="str">
        <x:v>2026-09-15</x:v>
      </x:c>
      <x:c r="AN2423" s="31" t="str">
        <x:v>2026-09-16</x:v>
      </x:c>
      <x:c r="AO2423" s="31" t="str">
        <x:v>2026-09-16</x:v>
      </x:c>
      <x:c r="AP2423" s="31" t="n">
        <x:v>0</x:v>
      </x:c>
      <x:c r="AQ2423" s="31" t="str"/>
      <x:c r="AR2423" s="31" t="str"/>
    </x:row>
    <x:row r="2424">
      <x:c r="A2424" s="31" t="str">
        <x:v>88400c2b4dfffff</x:v>
      </x:c>
      <x:c r="B2424" s="31" t="n">
        <x:v>8</x:v>
      </x:c>
      <x:c r="C2424" s="31" t="n">
        <x:v>26.642654</x:v>
      </x:c>
      <x:c r="D2424" s="31" t="n">
        <x:v>106.479274</x:v>
      </x:c>
      <x:c r="E2424" s="31" t="str">
        <x:v>87400c2b4ffffff</x:v>
      </x:c>
      <x:c r="F2424" s="31" t="str">
        <x:v>admin_520115</x:v>
      </x:c>
      <x:c r="G2424" s="31" t="str">
        <x:v>否</x:v>
      </x:c>
      <x:c r="H2424" s="31" t="n">
        <x:v>1</x:v>
      </x:c>
      <x:c r="I2424" s="31" t="str">
        <x:v>["观山湖区:1"]</x:v>
      </x:c>
      <x:c r="J2424" s="31" t="str">
        <x:v>格内 1 个 POI 的 district 全部为观山湖区，与官方边界判定一致</x:v>
      </x:c>
      <x:c r="K2424" s="31" t="str">
        <x:v>边界匹配</x:v>
      </x:c>
      <x:c r="L2424" s="31" t="str">
        <x:v>百花湖镇</x:v>
      </x:c>
      <x:c r="M2424" s="31" t="str">
        <x:v>admin_520115_a1dc1c89</x:v>
      </x:c>
      <x:c r="N2424" s="31" t="str">
        <x:v>520115102000</x:v>
      </x:c>
      <x:c r="O2424" s="31" t="str">
        <x:v>amap_regeo@2026-09-15</x:v>
      </x:c>
      <x:c r="P2424" s="31" t="str">
        <x:v>官方名单在册</x:v>
      </x:c>
      <x:c r="Q2424" s="31" t="str">
        <x:v>否</x:v>
      </x:c>
      <x:c r="R2424" s="31" t="str"/>
      <x:c r="S2424" s="31" t="str"/>
      <x:c r="T2424" s="31" t="str">
        <x:v>zone_93a3ed0d88</x:v>
      </x:c>
      <x:c r="U2424" s="31" t="str">
        <x:v>近百花湖青悠里湖畔露营基地 · 林樾听溪露营基地</x:v>
      </x:c>
      <x:c r="V2424" s="31" t="n">
        <x:v>0.81</x:v>
      </x:c>
      <x:c r="W2424" s="31" t="str">
        <x:v>邻格传播</x:v>
      </x:c>
      <x:c r="X2424" s="31" t="str"/>
      <x:c r="Y2424" s="31" t="str"/>
      <x:c r="Z2424" s="31" t="str"/>
      <x:c r="AA2424" s="31" t="str"/>
      <x:c r="AB2424" s="31" t="n">
        <x:v>0</x:v>
      </x:c>
      <x:c r="AC2424" s="31" t="str"/>
      <x:c r="AD2424" s="31" t="str"/>
      <x:c r="AE2424" s="31" t="str">
        <x:v>未知</x:v>
      </x:c>
      <x:c r="AF2424" s="31" t="str">
        <x:v>未采</x:v>
      </x:c>
      <x:c r="AG2424" s="31" t="str">
        <x:v>2026-09-16</x:v>
      </x:c>
      <x:c r="AH2424" s="31" t="str">
        <x:v>src_grid_derive</x:v>
      </x:c>
      <x:c r="AI2424" s="31" t="str">
        <x:v>grid-recompute-ctrip-hotel-20260916</x:v>
      </x:c>
      <x:c r="AJ2424" s="31" t="str">
        <x:v>["h3:88400c2b4dfffff"]</x:v>
      </x:c>
      <x:c r="AK2424" s="31" t="str">
        <x:v>needs_review</x:v>
      </x:c>
      <x:c r="AL2424" s="31" t="str">
        <x:v>ab95a6b4600794fb1e7a4aeb7f8ddb9def2313f97d3d27aebe440c15a5473d97</x:v>
      </x:c>
      <x:c r="AM2424" s="31" t="str">
        <x:v>2026-09-15</x:v>
      </x:c>
      <x:c r="AN2424" s="31" t="str">
        <x:v>2026-09-16</x:v>
      </x:c>
      <x:c r="AO2424" s="31" t="str">
        <x:v>2026-09-16</x:v>
      </x:c>
      <x:c r="AP2424" s="31" t="n">
        <x:v>0</x:v>
      </x:c>
      <x:c r="AQ2424" s="31" t="str"/>
      <x:c r="AR2424" s="31" t="str"/>
    </x:row>
    <x:row r="2425">
      <x:c r="A2425" s="31" t="str">
        <x:v>88400c0d97fffff</x:v>
      </x:c>
      <x:c r="B2425" s="31" t="n">
        <x:v>8</x:v>
      </x:c>
      <x:c r="C2425" s="31" t="n">
        <x:v>26.63713</x:v>
      </x:c>
      <x:c r="D2425" s="31" t="n">
        <x:v>106.622178</x:v>
      </x:c>
      <x:c r="E2425" s="31" t="str">
        <x:v>87400c0d9ffffff</x:v>
      </x:c>
      <x:c r="F2425" s="31" t="str">
        <x:v>admin_520115</x:v>
      </x:c>
      <x:c r="G2425" s="31" t="str">
        <x:v>否</x:v>
      </x:c>
      <x:c r="H2425" s="31" t="n">
        <x:v>0.079</x:v>
      </x:c>
      <x:c r="I2425" s="31" t="str">
        <x:v>["百花湖镇:278","观山湖区:24"]</x:v>
      </x:c>
      <x:c r="J2425" s="31" t="str">
        <x:v>本次挂载后格内 302 个精确 POI 按自身行政区统计；与格心归属一致率 7.9%。分区统计仍须按 POI 逐条计。</x:v>
      </x:c>
      <x:c r="K2425" s="31" t="str">
        <x:v>边界匹配</x:v>
      </x:c>
      <x:c r="L2425" s="31" t="str">
        <x:v>金阳街道</x:v>
      </x:c>
      <x:c r="M2425" s="31" t="str">
        <x:v>admin_520115_e8d024d1</x:v>
      </x:c>
      <x:c r="N2425" s="31" t="str">
        <x:v>520115005000</x:v>
      </x:c>
      <x:c r="O2425" s="31" t="str">
        <x:v>amap_regeo@2026-09-15</x:v>
      </x:c>
      <x:c r="P2425" s="31" t="str">
        <x:v>官方名单在册</x:v>
      </x:c>
      <x:c r="Q2425" s="31" t="str">
        <x:v>否</x:v>
      </x:c>
      <x:c r="R2425" s="31" t="str"/>
      <x:c r="S2425" s="31" t="str">
        <x:v>["amap:250","ctrip:47","transport:5"]</x:v>
      </x:c>
      <x:c r="T2425" s="31" t="str">
        <x:v>zone_acb394079f</x:v>
      </x:c>
      <x:c r="U2425" s="31" t="str">
        <x:v>观山湖会展城/金融城</x:v>
      </x:c>
      <x:c r="V2425" s="31" t="n">
        <x:v>1</x:v>
      </x:c>
      <x:c r="W2425" s="31" t="str">
        <x:v>POI标签众数</x:v>
      </x:c>
      <x:c r="X2425" s="31" t="str">
        <x:v>本次挂载后格内 287 个可判片区 POI 中，287 个指向 观山湖会展城/金融城，占 100.0%</x:v>
      </x:c>
      <x:c r="Y2425" s="31" t="str">
        <x:v>["amap:观山湖会展城/金融城","amap:诚信南路","mounted:观山湖会展城/金融城"]</x:v>
      </x:c>
      <x:c r="Z2425" s="31" t="str">
        <x:v>["贵阳顺达宾馆","Yusu遇宿·城市轻奢民宿(富力新天地店)","公羽家·设计师轻奢艺术酒店(观山湖公园林城西路地铁站店)","汉庭酒店(贵阳观山湖会展城店)","浮生梦泽民宿"]</x:v>
      </x:c>
      <x:c r="AA2425" s="31" t="str"/>
      <x:c r="AB2425" s="31" t="n">
        <x:v>302</x:v>
      </x:c>
      <x:c r="AC2425" s="31" t="str">
        <x:v>["餐饮:231","住宿:47","交通:14","景点:10"]</x:v>
      </x:c>
      <x:c r="AD2425" s="31" t="str">
        <x:v>餐饮</x:v>
      </x:c>
      <x:c r="AE2425" s="31" t="str">
        <x:v>未知</x:v>
      </x:c>
      <x:c r="AF2425" s="31" t="str">
        <x:v>充分</x:v>
      </x:c>
      <x:c r="AG2425" s="31" t="str">
        <x:v>2026-09-16</x:v>
      </x:c>
      <x:c r="AH2425" s="31" t="str">
        <x:v>src_grid_derive</x:v>
      </x:c>
      <x:c r="AI2425" s="31" t="str">
        <x:v>grid-recompute-ctrip-hotel-20260916</x:v>
      </x:c>
      <x:c r="AJ2425" s="31" t="str">
        <x:v>["h3:88400c0d97fffff"]</x:v>
      </x:c>
      <x:c r="AK2425" s="31" t="str">
        <x:v>needs_review</x:v>
      </x:c>
      <x:c r="AL2425" s="31" t="str">
        <x:v>207b7774dfd0a1fd9d0d7bb997eacf3cdd69a8e7defa0aff4b2a6f95d1728bf0</x:v>
      </x:c>
      <x:c r="AM2425" s="31" t="str">
        <x:v>2026-09-15</x:v>
      </x:c>
      <x:c r="AN2425" s="31" t="str">
        <x:v>2026-09-16</x:v>
      </x:c>
      <x:c r="AO2425" s="31" t="str">
        <x:v>2026-09-16</x:v>
      </x:c>
      <x:c r="AP2425" s="31" t="n">
        <x:v>0</x:v>
      </x:c>
      <x:c r="AQ2425" s="31" t="str"/>
      <x:c r="AR2425" s="31" t="str"/>
    </x:row>
    <x:row r="2426">
      <x:c r="A2426" s="31" t="str">
        <x:v>88400c3b31fffff</x:v>
      </x:c>
      <x:c r="B2426" s="31" t="n">
        <x:v>8</x:v>
      </x:c>
      <x:c r="C2426" s="31" t="n">
        <x:v>26.56031</x:v>
      </x:c>
      <x:c r="D2426" s="31" t="n">
        <x:v>106.55528</x:v>
      </x:c>
      <x:c r="E2426" s="31" t="str">
        <x:v>87400c3b3ffffff</x:v>
      </x:c>
      <x:c r="F2426" s="31" t="str">
        <x:v>admin_520115</x:v>
      </x:c>
      <x:c r="G2426" s="31" t="str">
        <x:v>否</x:v>
      </x:c>
      <x:c r="H2426" s="31" t="n">
        <x:v>0</x:v>
      </x:c>
      <x:c r="I2426" s="31" t="str">
        <x:v>["百花湖镇:2"]</x:v>
      </x:c>
      <x:c r="J2426" s="31" t="str">
        <x:v>本次挂载后格内 2 个精确 POI 按自身行政区统计；与格心归属一致率 0.0%。分区统计仍须按 POI 逐条计。</x:v>
      </x:c>
      <x:c r="K2426" s="31" t="str">
        <x:v>边界匹配</x:v>
      </x:c>
      <x:c r="L2426" s="31" t="str"/>
      <x:c r="M2426" s="31" t="str"/>
      <x:c r="N2426" s="31" t="str"/>
      <x:c r="O2426" s="31" t="str"/>
      <x:c r="P2426" s="31" t="str">
        <x:v>未取得</x:v>
      </x:c>
      <x:c r="Q2426" s="31" t="str">
        <x:v>否</x:v>
      </x:c>
      <x:c r="R2426" s="31" t="str"/>
      <x:c r="S2426" s="31" t="str">
        <x:v>["amap:2"]</x:v>
      </x:c>
      <x:c r="T2426" s="31" t="str"/>
      <x:c r="U2426" s="31" t="str"/>
      <x:c r="V2426" s="31" t="str"/>
      <x:c r="W2426" s="31" t="str">
        <x:v>未判定</x:v>
      </x:c>
      <x:c r="X2426" s="31" t="str"/>
      <x:c r="Y2426" s="31" t="str"/>
      <x:c r="Z2426" s="31" t="str">
        <x:v>["钱孃小吃","三甫长岭渔号清汤牛肉粉面铺"]</x:v>
      </x:c>
      <x:c r="AA2426" s="31" t="str"/>
      <x:c r="AB2426" s="31" t="n">
        <x:v>2</x:v>
      </x:c>
      <x:c r="AC2426" s="31" t="str">
        <x:v>["餐饮:2"]</x:v>
      </x:c>
      <x:c r="AD2426" s="31" t="str">
        <x:v>餐饮</x:v>
      </x:c>
      <x:c r="AE2426" s="31" t="str">
        <x:v>未知</x:v>
      </x:c>
      <x:c r="AF2426" s="31" t="str">
        <x:v>偏低</x:v>
      </x:c>
      <x:c r="AG2426" s="31" t="str">
        <x:v>2026-09-16</x:v>
      </x:c>
      <x:c r="AH2426" s="31" t="str">
        <x:v>src_grid_derive</x:v>
      </x:c>
      <x:c r="AI2426" s="31" t="str">
        <x:v>grid-recompute-ctrip-hotel-20260916</x:v>
      </x:c>
      <x:c r="AJ2426" s="31" t="str">
        <x:v>["h3:88400c3b31fffff"]</x:v>
      </x:c>
      <x:c r="AK2426" s="31" t="str">
        <x:v>needs_review</x:v>
      </x:c>
      <x:c r="AL2426" s="31" t="str">
        <x:v>c120737e789c80dd574dddfee096cea605a80572af6708de4f4b75faa5e3793d</x:v>
      </x:c>
      <x:c r="AM2426" s="31" t="str">
        <x:v>2026-09-15</x:v>
      </x:c>
      <x:c r="AN2426" s="31" t="str">
        <x:v>2026-09-16</x:v>
      </x:c>
      <x:c r="AO2426" s="31" t="str">
        <x:v>2026-09-16</x:v>
      </x:c>
      <x:c r="AP2426" s="31" t="n">
        <x:v>0</x:v>
      </x:c>
      <x:c r="AQ2426" s="31" t="str"/>
      <x:c r="AR2426" s="31" t="str"/>
    </x:row>
    <x:row r="2427">
      <x:c r="A2427" s="31" t="str">
        <x:v>88400c746bfffff</x:v>
      </x:c>
      <x:c r="B2427" s="31" t="n">
        <x:v>8</x:v>
      </x:c>
      <x:c r="C2427" s="31" t="n">
        <x:v>26.693709</x:v>
      </x:c>
      <x:c r="D2427" s="31" t="n">
        <x:v>106.576531</x:v>
      </x:c>
      <x:c r="E2427" s="31" t="str">
        <x:v>87400c746ffffff</x:v>
      </x:c>
      <x:c r="F2427" s="31" t="str">
        <x:v>admin_520115</x:v>
      </x:c>
      <x:c r="G2427" s="31" t="str">
        <x:v>否</x:v>
      </x:c>
      <x:c r="H2427" s="31" t="str"/>
      <x:c r="I2427" s="31" t="str"/>
      <x:c r="J2427" s="31" t="str">
        <x:v>格内无自带行政区的 POI，无法核验</x:v>
      </x:c>
      <x:c r="K2427" s="31" t="str">
        <x:v>边界匹配</x:v>
      </x:c>
      <x:c r="L2427" s="31" t="str"/>
      <x:c r="M2427" s="31" t="str"/>
      <x:c r="N2427" s="31" t="str"/>
      <x:c r="O2427" s="31" t="str"/>
      <x:c r="P2427" s="31" t="str">
        <x:v>未取得</x:v>
      </x:c>
      <x:c r="Q2427" s="31" t="str">
        <x:v>否</x:v>
      </x:c>
      <x:c r="R2427" s="31" t="str"/>
      <x:c r="S2427" s="31" t="str"/>
      <x:c r="T2427" s="31" t="str"/>
      <x:c r="U2427" s="31" t="str"/>
      <x:c r="V2427" s="31" t="str"/>
      <x:c r="W2427" s="31" t="str">
        <x:v>未判定</x:v>
      </x:c>
      <x:c r="X2427" s="31" t="str"/>
      <x:c r="Y2427" s="31" t="str"/>
      <x:c r="Z2427" s="31" t="str"/>
      <x:c r="AA2427" s="31" t="str"/>
      <x:c r="AB2427" s="31" t="n">
        <x:v>0</x:v>
      </x:c>
      <x:c r="AC2427" s="31" t="str"/>
      <x:c r="AD2427" s="31" t="str"/>
      <x:c r="AE2427" s="31" t="str">
        <x:v>未知</x:v>
      </x:c>
      <x:c r="AF2427" s="31" t="str">
        <x:v>未采</x:v>
      </x:c>
      <x:c r="AG2427" s="31" t="str">
        <x:v>2026-09-16</x:v>
      </x:c>
      <x:c r="AH2427" s="31" t="str">
        <x:v>src_grid_derive</x:v>
      </x:c>
      <x:c r="AI2427" s="31" t="str">
        <x:v>grid-recompute-ctrip-hotel-20260916</x:v>
      </x:c>
      <x:c r="AJ2427" s="31" t="str">
        <x:v>["h3:88400c746bfffff"]</x:v>
      </x:c>
      <x:c r="AK2427" s="31" t="str">
        <x:v>needs_review</x:v>
      </x:c>
      <x:c r="AL2427" s="31" t="str">
        <x:v>ad2ad1610b516213060e197025347495e52b182e33046db6afb6a7612126bc56</x:v>
      </x:c>
      <x:c r="AM2427" s="31" t="str">
        <x:v>2026-09-15</x:v>
      </x:c>
      <x:c r="AN2427" s="31" t="str">
        <x:v>2026-09-16</x:v>
      </x:c>
      <x:c r="AO2427" s="31" t="str">
        <x:v>2026-09-16</x:v>
      </x:c>
      <x:c r="AP2427" s="31" t="n">
        <x:v>0</x:v>
      </x:c>
      <x:c r="AQ2427" s="31" t="str"/>
      <x:c r="AR2427" s="31" t="str"/>
    </x:row>
    <x:row r="2428">
      <x:c r="A2428" s="31" t="str">
        <x:v>88400c7557fffff</x:v>
      </x:c>
      <x:c r="B2428" s="31" t="n">
        <x:v>8</x:v>
      </x:c>
      <x:c r="C2428" s="31" t="n">
        <x:v>26.728297</x:v>
      </x:c>
      <x:c r="D2428" s="31" t="n">
        <x:v>106.585594</x:v>
      </x:c>
      <x:c r="E2428" s="31" t="str">
        <x:v>87400c755ffffff</x:v>
      </x:c>
      <x:c r="F2428" s="31" t="str">
        <x:v>admin_520115</x:v>
      </x:c>
      <x:c r="G2428" s="31" t="str">
        <x:v>否</x:v>
      </x:c>
      <x:c r="H2428" s="31" t="str"/>
      <x:c r="I2428" s="31" t="str"/>
      <x:c r="J2428" s="31" t="str">
        <x:v>格内无自带行政区的 POI，无法核验</x:v>
      </x:c>
      <x:c r="K2428" s="31" t="str">
        <x:v>边界匹配</x:v>
      </x:c>
      <x:c r="L2428" s="31" t="str"/>
      <x:c r="M2428" s="31" t="str"/>
      <x:c r="N2428" s="31" t="str"/>
      <x:c r="O2428" s="31" t="str"/>
      <x:c r="P2428" s="31" t="str">
        <x:v>未取得</x:v>
      </x:c>
      <x:c r="Q2428" s="31" t="str">
        <x:v>否</x:v>
      </x:c>
      <x:c r="R2428" s="31" t="str"/>
      <x:c r="S2428" s="31" t="str"/>
      <x:c r="T2428" s="31" t="str"/>
      <x:c r="U2428" s="31" t="str"/>
      <x:c r="V2428" s="31" t="str"/>
      <x:c r="W2428" s="31" t="str">
        <x:v>未判定</x:v>
      </x:c>
      <x:c r="X2428" s="31" t="str"/>
      <x:c r="Y2428" s="31" t="str"/>
      <x:c r="Z2428" s="31" t="str"/>
      <x:c r="AA2428" s="31" t="str"/>
      <x:c r="AB2428" s="31" t="n">
        <x:v>0</x:v>
      </x:c>
      <x:c r="AC2428" s="31" t="str"/>
      <x:c r="AD2428" s="31" t="str"/>
      <x:c r="AE2428" s="31" t="str">
        <x:v>未知</x:v>
      </x:c>
      <x:c r="AF2428" s="31" t="str">
        <x:v>未采</x:v>
      </x:c>
      <x:c r="AG2428" s="31" t="str">
        <x:v>2026-09-16</x:v>
      </x:c>
      <x:c r="AH2428" s="31" t="str">
        <x:v>src_grid_derive</x:v>
      </x:c>
      <x:c r="AI2428" s="31" t="str">
        <x:v>grid-recompute-ctrip-hotel-20260916</x:v>
      </x:c>
      <x:c r="AJ2428" s="31" t="str">
        <x:v>["h3:88400c7557fffff"]</x:v>
      </x:c>
      <x:c r="AK2428" s="31" t="str">
        <x:v>needs_review</x:v>
      </x:c>
      <x:c r="AL2428" s="31" t="str">
        <x:v>13e91877c2769e2cff22f3df9dec6c7cee5f46b5045105346ad21e645fff80bd</x:v>
      </x:c>
      <x:c r="AM2428" s="31" t="str">
        <x:v>2026-09-15</x:v>
      </x:c>
      <x:c r="AN2428" s="31" t="str">
        <x:v>2026-09-16</x:v>
      </x:c>
      <x:c r="AO2428" s="31" t="str">
        <x:v>2026-09-16</x:v>
      </x:c>
      <x:c r="AP2428" s="31" t="n">
        <x:v>0</x:v>
      </x:c>
      <x:c r="AQ2428" s="31" t="str"/>
      <x:c r="AR2428" s="31" t="str"/>
    </x:row>
    <x:row r="2429">
      <x:c r="A2429" s="31" t="str">
        <x:v>88400c76c5fffff</x:v>
      </x:c>
      <x:c r="B2429" s="31" t="n">
        <x:v>8</x:v>
      </x:c>
      <x:c r="C2429" s="31" t="n">
        <x:v>26.641218</x:v>
      </x:c>
      <x:c r="D2429" s="31" t="n">
        <x:v>106.541331</x:v>
      </x:c>
      <x:c r="E2429" s="31" t="str">
        <x:v>87400c76cffffff</x:v>
      </x:c>
      <x:c r="F2429" s="31" t="str">
        <x:v>admin_520115</x:v>
      </x:c>
      <x:c r="G2429" s="31" t="str">
        <x:v>否</x:v>
      </x:c>
      <x:c r="H2429" s="31" t="n">
        <x:v>0.8</x:v>
      </x:c>
      <x:c r="I2429" s="31" t="str">
        <x:v>["观山湖区:4","百花湖镇:1"]</x:v>
      </x:c>
      <x:c r="J2429" s="31" t="str">
        <x:v>本次挂载后格内 5 个精确 POI 按自身行政区统计；与格心归属一致率 80.0%。分区统计仍须按 POI 逐条计。</x:v>
      </x:c>
      <x:c r="K2429" s="31" t="str">
        <x:v>边界匹配</x:v>
      </x:c>
      <x:c r="L2429" s="31" t="str">
        <x:v>朱昌镇</x:v>
      </x:c>
      <x:c r="M2429" s="31" t="str">
        <x:v>admin_520115_a74c8b93</x:v>
      </x:c>
      <x:c r="N2429" s="31" t="str">
        <x:v>520115101000</x:v>
      </x:c>
      <x:c r="O2429" s="31" t="str">
        <x:v>amap_regeo@2026-09-15</x:v>
      </x:c>
      <x:c r="P2429" s="31" t="str">
        <x:v>官方名单在册</x:v>
      </x:c>
      <x:c r="Q2429" s="31" t="str">
        <x:v>否</x:v>
      </x:c>
      <x:c r="R2429" s="31" t="str"/>
      <x:c r="S2429" s="31" t="str">
        <x:v>["amap:4","ctrip:1"]</x:v>
      </x:c>
      <x:c r="T2429" s="31" t="str">
        <x:v>zone_bbff915d91</x:v>
      </x:c>
      <x:c r="U2429" s="31" t="str">
        <x:v>近百花湖风景区 · 朱昌客运站</x:v>
      </x:c>
      <x:c r="V2429" s="31" t="n">
        <x:v>1</x:v>
      </x:c>
      <x:c r="W2429" s="31" t="str">
        <x:v>POI标签众数</x:v>
      </x:c>
      <x:c r="X2429" s="31" t="str">
        <x:v>本次挂载后格内 1 个可判片区 POI 中，1 个指向 近百花湖风景区 · 朱昌客运站，占 100.0%</x:v>
      </x:c>
      <x:c r="Y2429" s="31" t="str">
        <x:v>["mounted:近百花湖风景区 · 朱昌客运站"]</x:v>
      </x:c>
      <x:c r="Z2429" s="31" t="str">
        <x:v>["玉苑小居民宿","神鹊茶场地面停车场","神鹊茶场地面停车场(出入口)","高寨村停车场","高寨村村委(公交站)"]</x:v>
      </x:c>
      <x:c r="AA2429" s="31" t="str"/>
      <x:c r="AB2429" s="31" t="n">
        <x:v>5</x:v>
      </x:c>
      <x:c r="AC2429" s="31" t="str">
        <x:v>["交通:4","住宿:1"]</x:v>
      </x:c>
      <x:c r="AD2429" s="31" t="str">
        <x:v>交通</x:v>
      </x:c>
      <x:c r="AE2429" s="31" t="str">
        <x:v>未知</x:v>
      </x:c>
      <x:c r="AF2429" s="31" t="str">
        <x:v>充分</x:v>
      </x:c>
      <x:c r="AG2429" s="31" t="str">
        <x:v>2026-09-16</x:v>
      </x:c>
      <x:c r="AH2429" s="31" t="str">
        <x:v>src_grid_derive</x:v>
      </x:c>
      <x:c r="AI2429" s="31" t="str">
        <x:v>grid-recompute-ctrip-hotel-20260916</x:v>
      </x:c>
      <x:c r="AJ2429" s="31" t="str">
        <x:v>["h3:88400c76c5fffff"]</x:v>
      </x:c>
      <x:c r="AK2429" s="31" t="str">
        <x:v>needs_review</x:v>
      </x:c>
      <x:c r="AL2429" s="31" t="str">
        <x:v>2712be72581f4227482436ec60d5f19b4bb8db868acb994cf3dedc9f971374df</x:v>
      </x:c>
      <x:c r="AM2429" s="31" t="str">
        <x:v>2026-09-15</x:v>
      </x:c>
      <x:c r="AN2429" s="31" t="str">
        <x:v>2026-09-16</x:v>
      </x:c>
      <x:c r="AO2429" s="31" t="str">
        <x:v>2026-09-16</x:v>
      </x:c>
      <x:c r="AP2429" s="31" t="n">
        <x:v>0</x:v>
      </x:c>
      <x:c r="AQ2429" s="31" t="str"/>
      <x:c r="AR2429" s="31" t="str"/>
    </x:row>
    <x:row r="2430">
      <x:c r="A2430" s="31" t="str">
        <x:v>88400c745dfffff</x:v>
      </x:c>
      <x:c r="B2430" s="31" t="n">
        <x:v>8</x:v>
      </x:c>
      <x:c r="C2430" s="31" t="n">
        <x:v>26.674522</x:v>
      </x:c>
      <x:c r="D2430" s="31" t="n">
        <x:v>106.559801</x:v>
      </x:c>
      <x:c r="E2430" s="31" t="str">
        <x:v>87400c745ffffff</x:v>
      </x:c>
      <x:c r="F2430" s="31" t="str">
        <x:v>admin_520115</x:v>
      </x:c>
      <x:c r="G2430" s="31" t="str">
        <x:v>否</x:v>
      </x:c>
      <x:c r="H2430" s="31" t="n">
        <x:v>0.5</x:v>
      </x:c>
      <x:c r="I2430" s="31" t="str">
        <x:v>["百花湖镇:2","观山湖区:2"]</x:v>
      </x:c>
      <x:c r="J2430" s="31" t="str">
        <x:v>本次挂载后格内 4 个精确 POI 按自身行政区统计；与格心归属一致率 50.0%。分区统计仍须按 POI 逐条计。</x:v>
      </x:c>
      <x:c r="K2430" s="31" t="str">
        <x:v>边界匹配</x:v>
      </x:c>
      <x:c r="L2430" s="31" t="str">
        <x:v>朱昌镇</x:v>
      </x:c>
      <x:c r="M2430" s="31" t="str">
        <x:v>admin_520115_a74c8b93</x:v>
      </x:c>
      <x:c r="N2430" s="31" t="str">
        <x:v>520115101000</x:v>
      </x:c>
      <x:c r="O2430" s="31" t="str">
        <x:v>amap_regeo@2026-09-15</x:v>
      </x:c>
      <x:c r="P2430" s="31" t="str">
        <x:v>官方名单在册</x:v>
      </x:c>
      <x:c r="Q2430" s="31" t="str">
        <x:v>否</x:v>
      </x:c>
      <x:c r="R2430" s="31" t="str"/>
      <x:c r="S2430" s="31" t="str">
        <x:v>["amap:2","transport:2"]</x:v>
      </x:c>
      <x:c r="T2430" s="31" t="str">
        <x:v>zone_bbff915d91</x:v>
      </x:c>
      <x:c r="U2430" s="31" t="str">
        <x:v>近百花湖风景区 · 朱昌客运站</x:v>
      </x:c>
      <x:c r="V2430" s="31" t="n">
        <x:v>1</x:v>
      </x:c>
      <x:c r="W2430" s="31" t="str">
        <x:v>POI标签众数</x:v>
      </x:c>
      <x:c r="X2430" s="31" t="str">
        <x:v>本次挂载后格内 2 个可判片区 POI 中，2 个指向 近百花湖风景区 · 朱昌客运站，占 100.0%</x:v>
      </x:c>
      <x:c r="Y2430" s="31" t="str">
        <x:v>["mounted:近百花湖风景区 · 朱昌客运站"]</x:v>
      </x:c>
      <x:c r="Z2430" s="31" t="str">
        <x:v>["赵记贵阳老素粉","小钟歌卤肉店","龙滩路"]</x:v>
      </x:c>
      <x:c r="AA2430" s="31" t="str"/>
      <x:c r="AB2430" s="31" t="n">
        <x:v>4</x:v>
      </x:c>
      <x:c r="AC2430" s="31" t="str">
        <x:v>["餐饮:2","交通:2"]</x:v>
      </x:c>
      <x:c r="AD2430" s="31" t="str">
        <x:v>餐饮</x:v>
      </x:c>
      <x:c r="AE2430" s="31" t="str">
        <x:v>未知</x:v>
      </x:c>
      <x:c r="AF2430" s="31" t="str">
        <x:v>充分</x:v>
      </x:c>
      <x:c r="AG2430" s="31" t="str">
        <x:v>2026-09-16</x:v>
      </x:c>
      <x:c r="AH2430" s="31" t="str">
        <x:v>src_grid_derive</x:v>
      </x:c>
      <x:c r="AI2430" s="31" t="str">
        <x:v>grid-recompute-ctrip-hotel-20260916</x:v>
      </x:c>
      <x:c r="AJ2430" s="31" t="str">
        <x:v>["h3:88400c745dfffff"]</x:v>
      </x:c>
      <x:c r="AK2430" s="31" t="str">
        <x:v>needs_review</x:v>
      </x:c>
      <x:c r="AL2430" s="31" t="str">
        <x:v>26f7c3f341f05e180524a4f8d85e77967d656f0f37ff1d5eb6b7a28c5e5c4449</x:v>
      </x:c>
      <x:c r="AM2430" s="31" t="str">
        <x:v>2026-09-15</x:v>
      </x:c>
      <x:c r="AN2430" s="31" t="str">
        <x:v>2026-09-16</x:v>
      </x:c>
      <x:c r="AO2430" s="31" t="str">
        <x:v>2026-09-16</x:v>
      </x:c>
      <x:c r="AP2430" s="31" t="n">
        <x:v>0</x:v>
      </x:c>
      <x:c r="AQ2430" s="31" t="str"/>
      <x:c r="AR2430" s="31" t="str"/>
    </x:row>
    <x:row r="2431">
      <x:c r="A2431" s="31" t="str">
        <x:v>88400c729bfffff</x:v>
      </x:c>
      <x:c r="B2431" s="31" t="n">
        <x:v>8</x:v>
      </x:c>
      <x:c r="C2431" s="31" t="n">
        <x:v>26.667786</x:v>
      </x:c>
      <x:c r="D2431" s="31" t="n">
        <x:v>106.659461</x:v>
      </x:c>
      <x:c r="E2431" s="31" t="str">
        <x:v>87400c729ffffff</x:v>
      </x:c>
      <x:c r="F2431" s="31" t="str">
        <x:v>admin_520113</x:v>
      </x:c>
      <x:c r="G2431" s="31" t="str">
        <x:v>是</x:v>
      </x:c>
      <x:c r="H2431" s="31" t="n">
        <x:v>0.812</x:v>
      </x:c>
      <x:c r="I2431" s="31" t="str">
        <x:v>["白云区:26","牛场布依族乡:3","观山湖区:2","百花湖镇:1"]</x:v>
      </x:c>
      <x:c r="J2431" s="31" t="str">
        <x:v>本次挂载后格内 32 个精确 POI 按自身行政区统计；与格心归属一致率 81.2%。分区统计仍须按 POI 逐条计。</x:v>
      </x:c>
      <x:c r="K2431" s="31" t="str">
        <x:v>边界匹配</x:v>
      </x:c>
      <x:c r="L2431" s="31" t="str">
        <x:v>艳山红镇</x:v>
      </x:c>
      <x:c r="M2431" s="31" t="str">
        <x:v>admin_520113_d038f32a</x:v>
      </x:c>
      <x:c r="N2431" s="31" t="str">
        <x:v>520113103000</x:v>
      </x:c>
      <x:c r="O2431" s="31" t="str">
        <x:v>amap_regeo@2026-09-15</x:v>
      </x:c>
      <x:c r="P2431" s="31" t="str">
        <x:v>官方名单在册</x:v>
      </x:c>
      <x:c r="Q2431" s="31" t="str">
        <x:v>否</x:v>
      </x:c>
      <x:c r="R2431" s="31" t="str"/>
      <x:c r="S2431" s="31" t="str">
        <x:v>["amap:29","transport:3"]</x:v>
      </x:c>
      <x:c r="T2431" s="31" t="str">
        <x:v>zone_4025172182</x:v>
      </x:c>
      <x:c r="U2431" s="31" t="str">
        <x:v>白云南路</x:v>
      </x:c>
      <x:c r="V2431" s="31" t="n">
        <x:v>1</x:v>
      </x:c>
      <x:c r="W2431" s="31" t="str">
        <x:v>POI标签众数</x:v>
      </x:c>
      <x:c r="X2431" s="31" t="str">
        <x:v>本次挂载后格内 4 个可判片区 POI 中，4 个指向 白云南路，占 100.0%</x:v>
      </x:c>
      <x:c r="Y2431" s="31" t="str">
        <x:v>["amap:白云南路","mounted:白云南路"]</x:v>
      </x:c>
      <x:c r="Z2431" s="31" t="str">
        <x:v>["胖子柴火烧鸡(白云南路店)","白云区随茶便饭","农家亲猪饭","库迪咖啡(骨科医院白云院区店)","A·C铝城记忆文创园地面停车场(出入口)"]</x:v>
      </x:c>
      <x:c r="AA2431" s="31" t="str"/>
      <x:c r="AB2431" s="31" t="n">
        <x:v>32</x:v>
      </x:c>
      <x:c r="AC2431" s="31" t="str">
        <x:v>["交通:28","餐饮:4"]</x:v>
      </x:c>
      <x:c r="AD2431" s="31" t="str">
        <x:v>交通</x:v>
      </x:c>
      <x:c r="AE2431" s="31" t="str">
        <x:v>未知</x:v>
      </x:c>
      <x:c r="AF2431" s="31" t="str">
        <x:v>充分</x:v>
      </x:c>
      <x:c r="AG2431" s="31" t="str">
        <x:v>2026-09-16</x:v>
      </x:c>
      <x:c r="AH2431" s="31" t="str">
        <x:v>src_grid_derive</x:v>
      </x:c>
      <x:c r="AI2431" s="31" t="str">
        <x:v>grid-recompute-ctrip-hotel-20260916</x:v>
      </x:c>
      <x:c r="AJ2431" s="31" t="str">
        <x:v>["h3:88400c729bfffff"]</x:v>
      </x:c>
      <x:c r="AK2431" s="31" t="str">
        <x:v>needs_review</x:v>
      </x:c>
      <x:c r="AL2431" s="31" t="str">
        <x:v>9538be0c5e564df22d9ffa689e18b2f922edbef316c5a91dc07bc3b22f5abebc</x:v>
      </x:c>
      <x:c r="AM2431" s="31" t="str">
        <x:v>2026-09-15</x:v>
      </x:c>
      <x:c r="AN2431" s="31" t="str">
        <x:v>2026-09-16</x:v>
      </x:c>
      <x:c r="AO2431" s="31" t="str">
        <x:v>2026-09-16</x:v>
      </x:c>
      <x:c r="AP2431" s="31" t="n">
        <x:v>0</x:v>
      </x:c>
      <x:c r="AQ2431" s="31" t="str"/>
      <x:c r="AR2431" s="31" t="str"/>
    </x:row>
    <x:row r="2432">
      <x:c r="A2432" s="31" t="str">
        <x:v>88400c390dfffff</x:v>
      </x:c>
      <x:c r="B2432" s="31" t="n">
        <x:v>8</x:v>
      </x:c>
      <x:c r="C2432" s="31" t="n">
        <x:v>26.596261</x:v>
      </x:c>
      <x:c r="D2432" s="31" t="n">
        <x:v>106.554928</x:v>
      </x:c>
      <x:c r="E2432" s="31" t="str">
        <x:v>87400c390ffffff</x:v>
      </x:c>
      <x:c r="F2432" s="31" t="str">
        <x:v>admin_520115</x:v>
      </x:c>
      <x:c r="G2432" s="31" t="str">
        <x:v>否</x:v>
      </x:c>
      <x:c r="H2432" s="31" t="n">
        <x:v>1</x:v>
      </x:c>
      <x:c r="I2432" s="31" t="str">
        <x:v>["观山湖区:3"]</x:v>
      </x:c>
      <x:c r="J2432" s="31" t="str">
        <x:v>格内 3 个 POI 的 district 全部为观山湖区，与官方边界判定一致</x:v>
      </x:c>
      <x:c r="K2432" s="31" t="str">
        <x:v>边界匹配</x:v>
      </x:c>
      <x:c r="L2432" s="31" t="str">
        <x:v>金华镇</x:v>
      </x:c>
      <x:c r="M2432" s="31" t="str">
        <x:v>admin_520115_019415c2</x:v>
      </x:c>
      <x:c r="N2432" s="31" t="str">
        <x:v>520115100000</x:v>
      </x:c>
      <x:c r="O2432" s="31" t="str">
        <x:v>amap_regeo@2026-09-15</x:v>
      </x:c>
      <x:c r="P2432" s="31" t="str">
        <x:v>官方名单在册</x:v>
      </x:c>
      <x:c r="Q2432" s="31" t="str">
        <x:v>否</x:v>
      </x:c>
      <x:c r="R2432" s="31" t="str"/>
      <x:c r="S2432" s="31" t="str"/>
      <x:c r="T2432" s="31" t="str">
        <x:v>zone_0c4a62cd85</x:v>
      </x:c>
      <x:c r="U2432" s="31" t="str">
        <x:v>金华镇</x:v>
      </x:c>
      <x:c r="V2432" s="31" t="n">
        <x:v>0.81</x:v>
      </x:c>
      <x:c r="W2432" s="31" t="str">
        <x:v>邻格传播</x:v>
      </x:c>
      <x:c r="X2432" s="31" t="str"/>
      <x:c r="Y2432" s="31" t="str"/>
      <x:c r="Z2432" s="31" t="str"/>
      <x:c r="AA2432" s="31" t="str"/>
      <x:c r="AB2432" s="31" t="n">
        <x:v>0</x:v>
      </x:c>
      <x:c r="AC2432" s="31" t="str"/>
      <x:c r="AD2432" s="31" t="str"/>
      <x:c r="AE2432" s="31" t="str">
        <x:v>未知</x:v>
      </x:c>
      <x:c r="AF2432" s="31" t="str">
        <x:v>未采</x:v>
      </x:c>
      <x:c r="AG2432" s="31" t="str">
        <x:v>2026-09-16</x:v>
      </x:c>
      <x:c r="AH2432" s="31" t="str">
        <x:v>src_grid_derive</x:v>
      </x:c>
      <x:c r="AI2432" s="31" t="str">
        <x:v>grid-recompute-ctrip-hotel-20260916</x:v>
      </x:c>
      <x:c r="AJ2432" s="31" t="str">
        <x:v>["h3:88400c390dfffff"]</x:v>
      </x:c>
      <x:c r="AK2432" s="31" t="str">
        <x:v>needs_review</x:v>
      </x:c>
      <x:c r="AL2432" s="31" t="str">
        <x:v>2f7f1938609adade9bc96fbb532a90358a4e067fc6b07b598736e681eb5c2d80</x:v>
      </x:c>
      <x:c r="AM2432" s="31" t="str">
        <x:v>2026-09-15</x:v>
      </x:c>
      <x:c r="AN2432" s="31" t="str">
        <x:v>2026-09-16</x:v>
      </x:c>
      <x:c r="AO2432" s="31" t="str">
        <x:v>2026-09-16</x:v>
      </x:c>
      <x:c r="AP2432" s="31" t="n">
        <x:v>0</x:v>
      </x:c>
      <x:c r="AQ2432" s="31" t="str"/>
      <x:c r="AR2432" s="31" t="str"/>
    </x:row>
    <x:row r="2433">
      <x:c r="A2433" s="31" t="str">
        <x:v>88400c0d89fffff</x:v>
      </x:c>
      <x:c r="B2433" s="31" t="n">
        <x:v>8</x:v>
      </x:c>
      <x:c r="C2433" s="31" t="n">
        <x:v>26.625476</x:v>
      </x:c>
      <x:c r="D2433" s="31" t="n">
        <x:v>106.654224</x:v>
      </x:c>
      <x:c r="E2433" s="31" t="str">
        <x:v>87400c0d8ffffff</x:v>
      </x:c>
      <x:c r="F2433" s="31" t="str">
        <x:v>admin_520115</x:v>
      </x:c>
      <x:c r="G2433" s="31" t="str">
        <x:v>否</x:v>
      </x:c>
      <x:c r="H2433" s="31" t="n">
        <x:v>0.104</x:v>
      </x:c>
      <x:c r="I2433" s="31" t="str">
        <x:v>["百花湖镇:95","观山湖区:11"]</x:v>
      </x:c>
      <x:c r="J2433" s="31" t="str">
        <x:v>本次挂载后格内 106 个精确 POI 按自身行政区统计；与格心归属一致率 10.4%。分区统计仍须按 POI 逐条计。</x:v>
      </x:c>
      <x:c r="K2433" s="31" t="str">
        <x:v>边界匹配</x:v>
      </x:c>
      <x:c r="L2433" s="31" t="str">
        <x:v>观山街道</x:v>
      </x:c>
      <x:c r="M2433" s="31" t="str">
        <x:v>admin_520115_58583e9f</x:v>
      </x:c>
      <x:c r="N2433" s="31" t="str">
        <x:v>520115003000</x:v>
      </x:c>
      <x:c r="O2433" s="31" t="str">
        <x:v>amap_regeo@2026-09-15</x:v>
      </x:c>
      <x:c r="P2433" s="31" t="str">
        <x:v>官方名单在册</x:v>
      </x:c>
      <x:c r="Q2433" s="31" t="str">
        <x:v>否</x:v>
      </x:c>
      <x:c r="R2433" s="31" t="str"/>
      <x:c r="S2433" s="31" t="str">
        <x:v>["amap:80","ctrip:23","transport:3"]</x:v>
      </x:c>
      <x:c r="T2433" s="31" t="str">
        <x:v>zone_9f14d02586</x:v>
      </x:c>
      <x:c r="U2433" s="31" t="str">
        <x:v>贵阳北站/高新区</x:v>
      </x:c>
      <x:c r="V2433" s="31" t="n">
        <x:v>1</x:v>
      </x:c>
      <x:c r="W2433" s="31" t="str">
        <x:v>POI标签众数</x:v>
      </x:c>
      <x:c r="X2433" s="31" t="str">
        <x:v>本次挂载后格内 95 个可判片区 POI 中，95 个指向 贵阳北站/高新区，占 100.0%</x:v>
      </x:c>
      <x:c r="Y2433" s="31" t="str">
        <x:v>["amap:贵阳北站/高新区","mounted:贵阳北站/高新区"]</x:v>
      </x:c>
      <x:c r="Z2433" s="31" t="str">
        <x:v>["小二家民宿(贵阳北站店)","柚畔酒店(贵阳观山湖区高铁北站店)","亚悦酒店(贵阳北站店)","夕月民宿(贵阳北站店)","贵阳北站高新区桔子水晶酒店"]</x:v>
      </x:c>
      <x:c r="AA2433" s="31" t="str"/>
      <x:c r="AB2433" s="31" t="n">
        <x:v>106</x:v>
      </x:c>
      <x:c r="AC2433" s="31" t="str">
        <x:v>["餐饮:72","住宿:23","交通:11"]</x:v>
      </x:c>
      <x:c r="AD2433" s="31" t="str">
        <x:v>餐饮</x:v>
      </x:c>
      <x:c r="AE2433" s="31" t="str">
        <x:v>未知</x:v>
      </x:c>
      <x:c r="AF2433" s="31" t="str">
        <x:v>充分</x:v>
      </x:c>
      <x:c r="AG2433" s="31" t="str">
        <x:v>2026-09-16</x:v>
      </x:c>
      <x:c r="AH2433" s="31" t="str">
        <x:v>src_grid_derive</x:v>
      </x:c>
      <x:c r="AI2433" s="31" t="str">
        <x:v>grid-recompute-ctrip-hotel-20260916</x:v>
      </x:c>
      <x:c r="AJ2433" s="31" t="str">
        <x:v>["h3:88400c0d89fffff"]</x:v>
      </x:c>
      <x:c r="AK2433" s="31" t="str">
        <x:v>needs_review</x:v>
      </x:c>
      <x:c r="AL2433" s="31" t="str">
        <x:v>7159eb0cea32a06da5d10bf520fbbade369c7bf7ab40477c42ff8f347c3bdc06</x:v>
      </x:c>
      <x:c r="AM2433" s="31" t="str">
        <x:v>2026-09-15</x:v>
      </x:c>
      <x:c r="AN2433" s="31" t="str">
        <x:v>2026-09-16</x:v>
      </x:c>
      <x:c r="AO2433" s="31" t="str">
        <x:v>2026-09-16</x:v>
      </x:c>
      <x:c r="AP2433" s="31" t="n">
        <x:v>0</x:v>
      </x:c>
      <x:c r="AQ2433" s="31" t="str"/>
      <x:c r="AR2433" s="31" t="str"/>
    </x:row>
    <x:row r="2434">
      <x:c r="A2434" s="31" t="str">
        <x:v>88400c75cbfffff</x:v>
      </x:c>
      <x:c r="B2434" s="31" t="n">
        <x:v>8</x:v>
      </x:c>
      <x:c r="C2434" s="31" t="n">
        <x:v>26.727148</x:v>
      </x:c>
      <x:c r="D2434" s="31" t="n">
        <x:v>106.542365</x:v>
      </x:c>
      <x:c r="E2434" s="31" t="str">
        <x:v>87400c75cffffff</x:v>
      </x:c>
      <x:c r="F2434" s="31" t="str">
        <x:v>admin_520115</x:v>
      </x:c>
      <x:c r="G2434" s="31" t="str">
        <x:v>否</x:v>
      </x:c>
      <x:c r="H2434" s="31" t="str"/>
      <x:c r="I2434" s="31" t="str"/>
      <x:c r="J2434" s="31" t="str">
        <x:v>格内无自带行政区的 POI，无法核验</x:v>
      </x:c>
      <x:c r="K2434" s="31" t="str">
        <x:v>边界匹配</x:v>
      </x:c>
      <x:c r="L2434" s="31" t="str"/>
      <x:c r="M2434" s="31" t="str"/>
      <x:c r="N2434" s="31" t="str"/>
      <x:c r="O2434" s="31" t="str"/>
      <x:c r="P2434" s="31" t="str">
        <x:v>未取得</x:v>
      </x:c>
      <x:c r="Q2434" s="31" t="str">
        <x:v>否</x:v>
      </x:c>
      <x:c r="R2434" s="31" t="str"/>
      <x:c r="S2434" s="31" t="str"/>
      <x:c r="T2434" s="31" t="str"/>
      <x:c r="U2434" s="31" t="str"/>
      <x:c r="V2434" s="31" t="str"/>
      <x:c r="W2434" s="31" t="str">
        <x:v>未判定</x:v>
      </x:c>
      <x:c r="X2434" s="31" t="str"/>
      <x:c r="Y2434" s="31" t="str"/>
      <x:c r="Z2434" s="31" t="str"/>
      <x:c r="AA2434" s="31" t="str"/>
      <x:c r="AB2434" s="31" t="n">
        <x:v>0</x:v>
      </x:c>
      <x:c r="AC2434" s="31" t="str"/>
      <x:c r="AD2434" s="31" t="str"/>
      <x:c r="AE2434" s="31" t="str">
        <x:v>未知</x:v>
      </x:c>
      <x:c r="AF2434" s="31" t="str">
        <x:v>未采</x:v>
      </x:c>
      <x:c r="AG2434" s="31" t="str">
        <x:v>2026-09-16</x:v>
      </x:c>
      <x:c r="AH2434" s="31" t="str">
        <x:v>src_grid_derive</x:v>
      </x:c>
      <x:c r="AI2434" s="31" t="str">
        <x:v>grid-recompute-ctrip-hotel-20260916</x:v>
      </x:c>
      <x:c r="AJ2434" s="31" t="str">
        <x:v>["h3:88400c75cbfffff"]</x:v>
      </x:c>
      <x:c r="AK2434" s="31" t="str">
        <x:v>needs_review</x:v>
      </x:c>
      <x:c r="AL2434" s="31" t="str">
        <x:v>019ccb5d52558bce6498948b8fa2fa14d6d2d59288e2904d4d45422dcb76e157</x:v>
      </x:c>
      <x:c r="AM2434" s="31" t="str">
        <x:v>2026-09-15</x:v>
      </x:c>
      <x:c r="AN2434" s="31" t="str">
        <x:v>2026-09-16</x:v>
      </x:c>
      <x:c r="AO2434" s="31" t="str">
        <x:v>2026-09-16</x:v>
      </x:c>
      <x:c r="AP2434" s="31" t="n">
        <x:v>0</x:v>
      </x:c>
      <x:c r="AQ2434" s="31" t="str"/>
      <x:c r="AR2434" s="31" t="str"/>
    </x:row>
    <x:row r="2435">
      <x:c r="A2435" s="31" t="str">
        <x:v>88400c7555fffff</x:v>
      </x:c>
      <x:c r="B2435" s="31" t="n">
        <x:v>8</x:v>
      </x:c>
      <x:c r="C2435" s="31" t="n">
        <x:v>26.726984</x:v>
      </x:c>
      <x:c r="D2435" s="31" t="n">
        <x:v>106.595006</x:v>
      </x:c>
      <x:c r="E2435" s="31" t="str">
        <x:v>87400c755ffffff</x:v>
      </x:c>
      <x:c r="F2435" s="31" t="str">
        <x:v>admin_520113</x:v>
      </x:c>
      <x:c r="G2435" s="31" t="str">
        <x:v>否</x:v>
      </x:c>
      <x:c r="H2435" s="31" t="str"/>
      <x:c r="I2435" s="31" t="str"/>
      <x:c r="J2435" s="31" t="str">
        <x:v>格内无自带行政区的 POI，无法核验</x:v>
      </x:c>
      <x:c r="K2435" s="31" t="str">
        <x:v>边界匹配</x:v>
      </x:c>
      <x:c r="L2435" s="31" t="str"/>
      <x:c r="M2435" s="31" t="str"/>
      <x:c r="N2435" s="31" t="str"/>
      <x:c r="O2435" s="31" t="str"/>
      <x:c r="P2435" s="31" t="str">
        <x:v>未取得</x:v>
      </x:c>
      <x:c r="Q2435" s="31" t="str">
        <x:v>否</x:v>
      </x:c>
      <x:c r="R2435" s="31" t="str"/>
      <x:c r="S2435" s="31" t="str"/>
      <x:c r="T2435" s="31" t="str"/>
      <x:c r="U2435" s="31" t="str"/>
      <x:c r="V2435" s="31" t="str"/>
      <x:c r="W2435" s="31" t="str">
        <x:v>未判定</x:v>
      </x:c>
      <x:c r="X2435" s="31" t="str"/>
      <x:c r="Y2435" s="31" t="str"/>
      <x:c r="Z2435" s="31" t="str"/>
      <x:c r="AA2435" s="31" t="str"/>
      <x:c r="AB2435" s="31" t="n">
        <x:v>0</x:v>
      </x:c>
      <x:c r="AC2435" s="31" t="str"/>
      <x:c r="AD2435" s="31" t="str"/>
      <x:c r="AE2435" s="31" t="str">
        <x:v>未知</x:v>
      </x:c>
      <x:c r="AF2435" s="31" t="str">
        <x:v>未采</x:v>
      </x:c>
      <x:c r="AG2435" s="31" t="str">
        <x:v>2026-09-16</x:v>
      </x:c>
      <x:c r="AH2435" s="31" t="str">
        <x:v>src_grid_derive</x:v>
      </x:c>
      <x:c r="AI2435" s="31" t="str">
        <x:v>grid-recompute-ctrip-hotel-20260916</x:v>
      </x:c>
      <x:c r="AJ2435" s="31" t="str">
        <x:v>["h3:88400c7555fffff"]</x:v>
      </x:c>
      <x:c r="AK2435" s="31" t="str">
        <x:v>needs_review</x:v>
      </x:c>
      <x:c r="AL2435" s="31" t="str">
        <x:v>271a6f25622ec4a436e8f7b703f8a727853e681f73a8673bf56fe2a513bbcf94</x:v>
      </x:c>
      <x:c r="AM2435" s="31" t="str">
        <x:v>2026-09-15</x:v>
      </x:c>
      <x:c r="AN2435" s="31" t="str">
        <x:v>2026-09-16</x:v>
      </x:c>
      <x:c r="AO2435" s="31" t="str">
        <x:v>2026-09-16</x:v>
      </x:c>
      <x:c r="AP2435" s="31" t="n">
        <x:v>0</x:v>
      </x:c>
      <x:c r="AQ2435" s="31" t="str"/>
      <x:c r="AR2435" s="31" t="str"/>
    </x:row>
    <x:row r="2436">
      <x:c r="A2436" s="31" t="str">
        <x:v>88400c3987fffff</x:v>
      </x:c>
      <x:c r="B2436" s="31" t="n">
        <x:v>8</x:v>
      </x:c>
      <x:c r="C2436" s="31" t="n">
        <x:v>26.614423</x:v>
      </x:c>
      <x:c r="D2436" s="31" t="n">
        <x:v>106.475797</x:v>
      </x:c>
      <x:c r="E2436" s="31" t="str">
        <x:v>87400c398ffffff</x:v>
      </x:c>
      <x:c r="F2436" s="31" t="str">
        <x:v>admin_520115</x:v>
      </x:c>
      <x:c r="G2436" s="31" t="str">
        <x:v>否</x:v>
      </x:c>
      <x:c r="H2436" s="31" t="str"/>
      <x:c r="I2436" s="31" t="str"/>
      <x:c r="J2436" s="31" t="str">
        <x:v>格内无自带行政区的 POI，无法核验</x:v>
      </x:c>
      <x:c r="K2436" s="31" t="str">
        <x:v>边界匹配</x:v>
      </x:c>
      <x:c r="L2436" s="31" t="str"/>
      <x:c r="M2436" s="31" t="str"/>
      <x:c r="N2436" s="31" t="str"/>
      <x:c r="O2436" s="31" t="str"/>
      <x:c r="P2436" s="31" t="str">
        <x:v>未取得</x:v>
      </x:c>
      <x:c r="Q2436" s="31" t="str">
        <x:v>否</x:v>
      </x:c>
      <x:c r="R2436" s="31" t="str"/>
      <x:c r="S2436" s="31" t="str"/>
      <x:c r="T2436" s="31" t="str"/>
      <x:c r="U2436" s="31" t="str"/>
      <x:c r="V2436" s="31" t="str"/>
      <x:c r="W2436" s="31" t="str">
        <x:v>未判定</x:v>
      </x:c>
      <x:c r="X2436" s="31" t="str"/>
      <x:c r="Y2436" s="31" t="str"/>
      <x:c r="Z2436" s="31" t="str"/>
      <x:c r="AA2436" s="31" t="str"/>
      <x:c r="AB2436" s="31" t="n">
        <x:v>0</x:v>
      </x:c>
      <x:c r="AC2436" s="31" t="str"/>
      <x:c r="AD2436" s="31" t="str"/>
      <x:c r="AE2436" s="31" t="str">
        <x:v>未知</x:v>
      </x:c>
      <x:c r="AF2436" s="31" t="str">
        <x:v>未采</x:v>
      </x:c>
      <x:c r="AG2436" s="31" t="str">
        <x:v>2026-09-16</x:v>
      </x:c>
      <x:c r="AH2436" s="31" t="str">
        <x:v>src_grid_derive</x:v>
      </x:c>
      <x:c r="AI2436" s="31" t="str">
        <x:v>grid-recompute-ctrip-hotel-20260916</x:v>
      </x:c>
      <x:c r="AJ2436" s="31" t="str">
        <x:v>["h3:88400c3987fffff"]</x:v>
      </x:c>
      <x:c r="AK2436" s="31" t="str">
        <x:v>needs_review</x:v>
      </x:c>
      <x:c r="AL2436" s="31" t="str">
        <x:v>3b118dade6349118cfc4b428f28efec6165c79596728b38271f886ecc47bda3c</x:v>
      </x:c>
      <x:c r="AM2436" s="31" t="str">
        <x:v>2026-09-15</x:v>
      </x:c>
      <x:c r="AN2436" s="31" t="str">
        <x:v>2026-09-16</x:v>
      </x:c>
      <x:c r="AO2436" s="31" t="str">
        <x:v>2026-09-16</x:v>
      </x:c>
      <x:c r="AP2436" s="31" t="n">
        <x:v>0</x:v>
      </x:c>
      <x:c r="AQ2436" s="31" t="str"/>
      <x:c r="AR2436" s="31" t="str"/>
    </x:row>
    <x:row r="2437">
      <x:c r="A2437" s="31" t="str">
        <x:v>88400c2b5dfffff</x:v>
      </x:c>
      <x:c r="B2437" s="31" t="n">
        <x:v>8</x:v>
      </x:c>
      <x:c r="C2437" s="31" t="n">
        <x:v>26.638856</x:v>
      </x:c>
      <x:c r="D2437" s="31" t="n">
        <x:v>106.454865</x:v>
      </x:c>
      <x:c r="E2437" s="31" t="str">
        <x:v>87400c2b5ffffff</x:v>
      </x:c>
      <x:c r="F2437" s="31" t="str">
        <x:v>admin_520181</x:v>
      </x:c>
      <x:c r="G2437" s="31" t="str">
        <x:v>否</x:v>
      </x:c>
      <x:c r="H2437" s="31" t="str"/>
      <x:c r="I2437" s="31" t="str"/>
      <x:c r="J2437" s="31" t="str">
        <x:v>格内无自带行政区的 POI，无法核验</x:v>
      </x:c>
      <x:c r="K2437" s="31" t="str">
        <x:v>边界匹配</x:v>
      </x:c>
      <x:c r="L2437" s="31" t="str"/>
      <x:c r="M2437" s="31" t="str"/>
      <x:c r="N2437" s="31" t="str"/>
      <x:c r="O2437" s="31" t="str"/>
      <x:c r="P2437" s="31" t="str">
        <x:v>未取得</x:v>
      </x:c>
      <x:c r="Q2437" s="31" t="str">
        <x:v>否</x:v>
      </x:c>
      <x:c r="R2437" s="31" t="str"/>
      <x:c r="S2437" s="31" t="str"/>
      <x:c r="T2437" s="31" t="str"/>
      <x:c r="U2437" s="31" t="str"/>
      <x:c r="V2437" s="31" t="str"/>
      <x:c r="W2437" s="31" t="str">
        <x:v>未判定</x:v>
      </x:c>
      <x:c r="X2437" s="31" t="str"/>
      <x:c r="Y2437" s="31" t="str"/>
      <x:c r="Z2437" s="31" t="str"/>
      <x:c r="AA2437" s="31" t="str"/>
      <x:c r="AB2437" s="31" t="n">
        <x:v>0</x:v>
      </x:c>
      <x:c r="AC2437" s="31" t="str"/>
      <x:c r="AD2437" s="31" t="str"/>
      <x:c r="AE2437" s="31" t="str">
        <x:v>未知</x:v>
      </x:c>
      <x:c r="AF2437" s="31" t="str">
        <x:v>未采</x:v>
      </x:c>
      <x:c r="AG2437" s="31" t="str">
        <x:v>2026-09-16</x:v>
      </x:c>
      <x:c r="AH2437" s="31" t="str">
        <x:v>src_grid_derive</x:v>
      </x:c>
      <x:c r="AI2437" s="31" t="str">
        <x:v>grid-recompute-ctrip-hotel-20260916</x:v>
      </x:c>
      <x:c r="AJ2437" s="31" t="str">
        <x:v>["h3:88400c2b5dfffff"]</x:v>
      </x:c>
      <x:c r="AK2437" s="31" t="str">
        <x:v>needs_review</x:v>
      </x:c>
      <x:c r="AL2437" s="31" t="str">
        <x:v>10086fa7d642a895776e48ee2949842acadba4e0690ee08e2315a7a803b46165</x:v>
      </x:c>
      <x:c r="AM2437" s="31" t="str">
        <x:v>2026-09-15</x:v>
      </x:c>
      <x:c r="AN2437" s="31" t="str">
        <x:v>2026-09-16</x:v>
      </x:c>
      <x:c r="AO2437" s="31" t="str">
        <x:v>2026-09-16</x:v>
      </x:c>
      <x:c r="AP2437" s="31" t="n">
        <x:v>0</x:v>
      </x:c>
      <x:c r="AQ2437" s="31" t="str"/>
      <x:c r="AR2437" s="31" t="str"/>
    </x:row>
    <x:row r="2438">
      <x:c r="A2438" s="31" t="str">
        <x:v>88400c3957fffff</x:v>
      </x:c>
      <x:c r="B2438" s="31" t="n">
        <x:v>8</x:v>
      </x:c>
      <x:c r="C2438" s="31" t="n">
        <x:v>26.584759</x:v>
      </x:c>
      <x:c r="D2438" s="31" t="n">
        <x:v>106.534368</x:v>
      </x:c>
      <x:c r="E2438" s="31" t="str">
        <x:v>87400c395ffffff</x:v>
      </x:c>
      <x:c r="F2438" s="31" t="str">
        <x:v>admin_520115</x:v>
      </x:c>
      <x:c r="G2438" s="31" t="str">
        <x:v>否</x:v>
      </x:c>
      <x:c r="H2438" s="31" t="n">
        <x:v>0</x:v>
      </x:c>
      <x:c r="I2438" s="31" t="str">
        <x:v>["百花湖镇:1"]</x:v>
      </x:c>
      <x:c r="J2438" s="31" t="str">
        <x:v>本次挂载后格内 1 个精确 POI 按自身行政区统计；与格心归属一致率 0.0%。分区统计仍须按 POI 逐条计。</x:v>
      </x:c>
      <x:c r="K2438" s="31" t="str">
        <x:v>边界匹配</x:v>
      </x:c>
      <x:c r="L2438" s="31" t="str">
        <x:v>金华镇</x:v>
      </x:c>
      <x:c r="M2438" s="31" t="str">
        <x:v>admin_520115_019415c2</x:v>
      </x:c>
      <x:c r="N2438" s="31" t="str">
        <x:v>520115100000</x:v>
      </x:c>
      <x:c r="O2438" s="31" t="str">
        <x:v>amap_regeo@2026-09-15</x:v>
      </x:c>
      <x:c r="P2438" s="31" t="str">
        <x:v>官方名单在册</x:v>
      </x:c>
      <x:c r="Q2438" s="31" t="str">
        <x:v>否</x:v>
      </x:c>
      <x:c r="R2438" s="31" t="str"/>
      <x:c r="S2438" s="31" t="str">
        <x:v>["amap:1"]</x:v>
      </x:c>
      <x:c r="T2438" s="31" t="str">
        <x:v>zone_0c4a62cd85</x:v>
      </x:c>
      <x:c r="U2438" s="31" t="str">
        <x:v>金华镇</x:v>
      </x:c>
      <x:c r="V2438" s="31" t="n">
        <x:v>1</x:v>
      </x:c>
      <x:c r="W2438" s="31" t="str">
        <x:v>POI标签众数</x:v>
      </x:c>
      <x:c r="X2438" s="31" t="str">
        <x:v>本次挂载后格内 1 个可判片区 POI 中，1 个指向 金华镇，占 100.0%</x:v>
      </x:c>
      <x:c r="Y2438" s="31" t="str">
        <x:v>["mounted:金华镇"]</x:v>
      </x:c>
      <x:c r="Z2438" s="31" t="str">
        <x:v>["生产批发烧烤串"]</x:v>
      </x:c>
      <x:c r="AA2438" s="31" t="str"/>
      <x:c r="AB2438" s="31" t="n">
        <x:v>1</x:v>
      </x:c>
      <x:c r="AC2438" s="31" t="str">
        <x:v>["餐饮:1"]</x:v>
      </x:c>
      <x:c r="AD2438" s="31" t="str">
        <x:v>餐饮</x:v>
      </x:c>
      <x:c r="AE2438" s="31" t="str">
        <x:v>未知</x:v>
      </x:c>
      <x:c r="AF2438" s="31" t="str">
        <x:v>偏低</x:v>
      </x:c>
      <x:c r="AG2438" s="31" t="str">
        <x:v>2026-09-16</x:v>
      </x:c>
      <x:c r="AH2438" s="31" t="str">
        <x:v>src_grid_derive</x:v>
      </x:c>
      <x:c r="AI2438" s="31" t="str">
        <x:v>grid-recompute-ctrip-hotel-20260916</x:v>
      </x:c>
      <x:c r="AJ2438" s="31" t="str">
        <x:v>["h3:88400c3957fffff"]</x:v>
      </x:c>
      <x:c r="AK2438" s="31" t="str">
        <x:v>needs_review</x:v>
      </x:c>
      <x:c r="AL2438" s="31" t="str">
        <x:v>250b1216770b7c32ae2e5b67f6d3ce942b09b3f654e88e12e9cd26eef7ae5885</x:v>
      </x:c>
      <x:c r="AM2438" s="31" t="str">
        <x:v>2026-09-15</x:v>
      </x:c>
      <x:c r="AN2438" s="31" t="str">
        <x:v>2026-09-16</x:v>
      </x:c>
      <x:c r="AO2438" s="31" t="str">
        <x:v>2026-09-16</x:v>
      </x:c>
      <x:c r="AP2438" s="31" t="n">
        <x:v>0</x:v>
      </x:c>
      <x:c r="AQ2438" s="31" t="str"/>
      <x:c r="AR2438" s="31" t="str"/>
    </x:row>
    <x:row r="2439">
      <x:c r="A2439" s="31" t="str">
        <x:v>88400c744dfffff</x:v>
      </x:c>
      <x:c r="B2439" s="31" t="n">
        <x:v>8</x:v>
      </x:c>
      <x:c r="C2439" s="31" t="n">
        <x:v>26.678296</x:v>
      </x:c>
      <x:c r="D2439" s="31" t="n">
        <x:v>106.584199</x:v>
      </x:c>
      <x:c r="E2439" s="31" t="str">
        <x:v>87400c744ffffff</x:v>
      </x:c>
      <x:c r="F2439" s="31" t="str">
        <x:v>admin_520115</x:v>
      </x:c>
      <x:c r="G2439" s="31" t="str">
        <x:v>否</x:v>
      </x:c>
      <x:c r="H2439" s="31" t="str"/>
      <x:c r="I2439" s="31" t="str"/>
      <x:c r="J2439" s="31" t="str">
        <x:v>格内无自带行政区的 POI，无法核验</x:v>
      </x:c>
      <x:c r="K2439" s="31" t="str">
        <x:v>边界匹配</x:v>
      </x:c>
      <x:c r="L2439" s="31" t="str"/>
      <x:c r="M2439" s="31" t="str"/>
      <x:c r="N2439" s="31" t="str"/>
      <x:c r="O2439" s="31" t="str"/>
      <x:c r="P2439" s="31" t="str">
        <x:v>未取得</x:v>
      </x:c>
      <x:c r="Q2439" s="31" t="str">
        <x:v>否</x:v>
      </x:c>
      <x:c r="R2439" s="31" t="str"/>
      <x:c r="S2439" s="31" t="str"/>
      <x:c r="T2439" s="31" t="str"/>
      <x:c r="U2439" s="31" t="str"/>
      <x:c r="V2439" s="31" t="str"/>
      <x:c r="W2439" s="31" t="str">
        <x:v>未判定</x:v>
      </x:c>
      <x:c r="X2439" s="31" t="str"/>
      <x:c r="Y2439" s="31" t="str"/>
      <x:c r="Z2439" s="31" t="str"/>
      <x:c r="AA2439" s="31" t="str"/>
      <x:c r="AB2439" s="31" t="n">
        <x:v>0</x:v>
      </x:c>
      <x:c r="AC2439" s="31" t="str"/>
      <x:c r="AD2439" s="31" t="str"/>
      <x:c r="AE2439" s="31" t="str">
        <x:v>未知</x:v>
      </x:c>
      <x:c r="AF2439" s="31" t="str">
        <x:v>未采</x:v>
      </x:c>
      <x:c r="AG2439" s="31" t="str">
        <x:v>2026-09-16</x:v>
      </x:c>
      <x:c r="AH2439" s="31" t="str">
        <x:v>src_grid_derive</x:v>
      </x:c>
      <x:c r="AI2439" s="31" t="str">
        <x:v>grid-recompute-ctrip-hotel-20260916</x:v>
      </x:c>
      <x:c r="AJ2439" s="31" t="str">
        <x:v>["h3:88400c744dfffff"]</x:v>
      </x:c>
      <x:c r="AK2439" s="31" t="str">
        <x:v>needs_review</x:v>
      </x:c>
      <x:c r="AL2439" s="31" t="str">
        <x:v>e873d6e8aaba52c5450f404775b56963e22bcb88fb019701d60ee9a5fc5acc45</x:v>
      </x:c>
      <x:c r="AM2439" s="31" t="str">
        <x:v>2026-09-15</x:v>
      </x:c>
      <x:c r="AN2439" s="31" t="str">
        <x:v>2026-09-16</x:v>
      </x:c>
      <x:c r="AO2439" s="31" t="str">
        <x:v>2026-09-16</x:v>
      </x:c>
      <x:c r="AP2439" s="31" t="n">
        <x:v>0</x:v>
      </x:c>
      <x:c r="AQ2439" s="31" t="str"/>
      <x:c r="AR2439" s="31" t="str"/>
    </x:row>
    <x:row r="2440">
      <x:c r="A2440" s="31" t="str">
        <x:v>88400c7435fffff</x:v>
      </x:c>
      <x:c r="B2440" s="31" t="n">
        <x:v>8</x:v>
      </x:c>
      <x:c r="C2440" s="31" t="n">
        <x:v>26.719445</x:v>
      </x:c>
      <x:c r="D2440" s="31" t="n">
        <x:v>106.546201</x:v>
      </x:c>
      <x:c r="E2440" s="31" t="str">
        <x:v>87400c743ffffff</x:v>
      </x:c>
      <x:c r="F2440" s="31" t="str">
        <x:v>admin_520115</x:v>
      </x:c>
      <x:c r="G2440" s="31" t="str">
        <x:v>否</x:v>
      </x:c>
      <x:c r="H2440" s="31" t="str"/>
      <x:c r="I2440" s="31" t="str"/>
      <x:c r="J2440" s="31" t="str">
        <x:v>格内无自带行政区的 POI，无法核验</x:v>
      </x:c>
      <x:c r="K2440" s="31" t="str">
        <x:v>边界匹配</x:v>
      </x:c>
      <x:c r="L2440" s="31" t="str"/>
      <x:c r="M2440" s="31" t="str"/>
      <x:c r="N2440" s="31" t="str"/>
      <x:c r="O2440" s="31" t="str"/>
      <x:c r="P2440" s="31" t="str">
        <x:v>未取得</x:v>
      </x:c>
      <x:c r="Q2440" s="31" t="str">
        <x:v>否</x:v>
      </x:c>
      <x:c r="R2440" s="31" t="str"/>
      <x:c r="S2440" s="31" t="str"/>
      <x:c r="T2440" s="31" t="str"/>
      <x:c r="U2440" s="31" t="str"/>
      <x:c r="V2440" s="31" t="str"/>
      <x:c r="W2440" s="31" t="str">
        <x:v>未判定</x:v>
      </x:c>
      <x:c r="X2440" s="31" t="str"/>
      <x:c r="Y2440" s="31" t="str"/>
      <x:c r="Z2440" s="31" t="str"/>
      <x:c r="AA2440" s="31" t="str"/>
      <x:c r="AB2440" s="31" t="n">
        <x:v>0</x:v>
      </x:c>
      <x:c r="AC2440" s="31" t="str"/>
      <x:c r="AD2440" s="31" t="str"/>
      <x:c r="AE2440" s="31" t="str">
        <x:v>未知</x:v>
      </x:c>
      <x:c r="AF2440" s="31" t="str">
        <x:v>未采</x:v>
      </x:c>
      <x:c r="AG2440" s="31" t="str">
        <x:v>2026-09-16</x:v>
      </x:c>
      <x:c r="AH2440" s="31" t="str">
        <x:v>src_grid_derive</x:v>
      </x:c>
      <x:c r="AI2440" s="31" t="str">
        <x:v>grid-recompute-ctrip-hotel-20260916</x:v>
      </x:c>
      <x:c r="AJ2440" s="31" t="str">
        <x:v>["h3:88400c7435fffff"]</x:v>
      </x:c>
      <x:c r="AK2440" s="31" t="str">
        <x:v>needs_review</x:v>
      </x:c>
      <x:c r="AL2440" s="31" t="str">
        <x:v>703ad5845c4269255352411a991be4e295a49cfc3662060879ddcd396cdac622</x:v>
      </x:c>
      <x:c r="AM2440" s="31" t="str">
        <x:v>2026-09-15</x:v>
      </x:c>
      <x:c r="AN2440" s="31" t="str">
        <x:v>2026-09-16</x:v>
      </x:c>
      <x:c r="AO2440" s="31" t="str">
        <x:v>2026-09-16</x:v>
      </x:c>
      <x:c r="AP2440" s="31" t="n">
        <x:v>0</x:v>
      </x:c>
      <x:c r="AQ2440" s="31" t="str"/>
      <x:c r="AR2440" s="31" t="str"/>
    </x:row>
    <x:row r="2441">
      <x:c r="A2441" s="31" t="str">
        <x:v>88400c0d99fffff</x:v>
      </x:c>
      <x:c r="B2441" s="31" t="n">
        <x:v>8</x:v>
      </x:c>
      <x:c r="C2441" s="31" t="n">
        <x:v>26.621709</x:v>
      </x:c>
      <x:c r="D2441" s="31" t="n">
        <x:v>106.62984</x:v>
      </x:c>
      <x:c r="E2441" s="31" t="str">
        <x:v>87400c0d9ffffff</x:v>
      </x:c>
      <x:c r="F2441" s="31" t="str">
        <x:v>admin_520115</x:v>
      </x:c>
      <x:c r="G2441" s="31" t="str">
        <x:v>否</x:v>
      </x:c>
      <x:c r="H2441" s="31" t="n">
        <x:v>0.6</x:v>
      </x:c>
      <x:c r="I2441" s="31" t="str">
        <x:v>["观山湖区:6","百花湖镇:4"]</x:v>
      </x:c>
      <x:c r="J2441" s="31" t="str">
        <x:v>本次挂载后格内 10 个精确 POI 按自身行政区统计；与格心归属一致率 60.0%。分区统计仍须按 POI 逐条计。</x:v>
      </x:c>
      <x:c r="K2441" s="31" t="str">
        <x:v>边界匹配</x:v>
      </x:c>
      <x:c r="L2441" s="31" t="str">
        <x:v>金阳街道</x:v>
      </x:c>
      <x:c r="M2441" s="31" t="str">
        <x:v>admin_520115_e8d024d1</x:v>
      </x:c>
      <x:c r="N2441" s="31" t="str">
        <x:v>520115005000</x:v>
      </x:c>
      <x:c r="O2441" s="31" t="str">
        <x:v>amap_regeo@2026-09-15</x:v>
      </x:c>
      <x:c r="P2441" s="31" t="str">
        <x:v>官方名单在册</x:v>
      </x:c>
      <x:c r="Q2441" s="31" t="str">
        <x:v>否</x:v>
      </x:c>
      <x:c r="R2441" s="31" t="str"/>
      <x:c r="S2441" s="31" t="str">
        <x:v>["amap:9","ctrip:1"]</x:v>
      </x:c>
      <x:c r="T2441" s="31" t="str">
        <x:v>zone_3b92dfb1af</x:v>
      </x:c>
      <x:c r="U2441" s="31" t="str">
        <x:v>龙泉苑街</x:v>
      </x:c>
      <x:c r="V2441" s="31" t="n">
        <x:v>1</x:v>
      </x:c>
      <x:c r="W2441" s="31" t="str">
        <x:v>POI标签众数</x:v>
      </x:c>
      <x:c r="X2441" s="31" t="str">
        <x:v>本次挂载后格内 7 个可判片区 POI 中，7 个指向 龙泉苑街，占 100.0%</x:v>
      </x:c>
      <x:c r="Y2441" s="31" t="str">
        <x:v>["amap_regeo:龙泉苑街","mounted:龙泉苑街"]</x:v>
      </x:c>
      <x:c r="Z2441" s="31" t="str">
        <x:v>["我家土灶烧菜(黔灵山路店)","深山小厨(金谷苑店)","心愿家常菜馆(金谷苑店)","回龙坡","李家坟墓群"]</x:v>
      </x:c>
      <x:c r="AA2441" s="31" t="str"/>
      <x:c r="AB2441" s="31" t="n">
        <x:v>10</x:v>
      </x:c>
      <x:c r="AC2441" s="31" t="str">
        <x:v>["景点:3","餐饮:3","交通:2","公共服务:1","住宿:1"]</x:v>
      </x:c>
      <x:c r="AD2441" s="31" t="str">
        <x:v>景点</x:v>
      </x:c>
      <x:c r="AE2441" s="31" t="str">
        <x:v>未知</x:v>
      </x:c>
      <x:c r="AF2441" s="31" t="str">
        <x:v>充分</x:v>
      </x:c>
      <x:c r="AG2441" s="31" t="str">
        <x:v>2026-09-16</x:v>
      </x:c>
      <x:c r="AH2441" s="31" t="str">
        <x:v>src_grid_derive</x:v>
      </x:c>
      <x:c r="AI2441" s="31" t="str">
        <x:v>grid-recompute-ctrip-hotel-20260916</x:v>
      </x:c>
      <x:c r="AJ2441" s="31" t="str">
        <x:v>["h3:88400c0d99fffff"]</x:v>
      </x:c>
      <x:c r="AK2441" s="31" t="str">
        <x:v>needs_review</x:v>
      </x:c>
      <x:c r="AL2441" s="31" t="str">
        <x:v>1192ef87bf7fee4349a74f58db4b03262b9367fe7eece01b682a9773426e67b1</x:v>
      </x:c>
      <x:c r="AM2441" s="31" t="str">
        <x:v>2026-09-15</x:v>
      </x:c>
      <x:c r="AN2441" s="31" t="str">
        <x:v>2026-09-16</x:v>
      </x:c>
      <x:c r="AO2441" s="31" t="str">
        <x:v>2026-09-16</x:v>
      </x:c>
      <x:c r="AP2441" s="31" t="n">
        <x:v>0</x:v>
      </x:c>
      <x:c r="AQ2441" s="31" t="str"/>
      <x:c r="AR2441" s="31" t="str"/>
    </x:row>
    <x:row r="2442">
      <x:c r="A2442" s="31" t="str">
        <x:v>88400c3951fffff</x:v>
      </x:c>
      <x:c r="B2442" s="31" t="n">
        <x:v>8</x:v>
      </x:c>
      <x:c r="C2442" s="31" t="n">
        <x:v>26.577046</x:v>
      </x:c>
      <x:c r="D2442" s="31" t="n">
        <x:v>106.538203</x:v>
      </x:c>
      <x:c r="E2442" s="31" t="str">
        <x:v>87400c395ffffff</x:v>
      </x:c>
      <x:c r="F2442" s="31" t="str">
        <x:v>admin_520115</x:v>
      </x:c>
      <x:c r="G2442" s="31" t="str">
        <x:v>是</x:v>
      </x:c>
      <x:c r="H2442" s="31" t="n">
        <x:v>0.333</x:v>
      </x:c>
      <x:c r="I2442" s="31" t="str">
        <x:v>["清镇市:5","观山湖区:3","百花湖镇:1"]</x:v>
      </x:c>
      <x:c r="J2442" s="31" t="str">
        <x:v>本次挂载后格内 9 个精确 POI 按自身行政区统计；与格心归属一致率 33.3%。分区统计仍须按 POI 逐条计。</x:v>
      </x:c>
      <x:c r="K2442" s="31" t="str">
        <x:v>边界匹配</x:v>
      </x:c>
      <x:c r="L2442" s="31" t="str">
        <x:v>金华镇</x:v>
      </x:c>
      <x:c r="M2442" s="31" t="str">
        <x:v>admin_520115_019415c2</x:v>
      </x:c>
      <x:c r="N2442" s="31" t="str">
        <x:v>520115100000</x:v>
      </x:c>
      <x:c r="O2442" s="31" t="str">
        <x:v>amap_regeo@2026-09-15</x:v>
      </x:c>
      <x:c r="P2442" s="31" t="str">
        <x:v>官方名单在册</x:v>
      </x:c>
      <x:c r="Q2442" s="31" t="str">
        <x:v>否</x:v>
      </x:c>
      <x:c r="R2442" s="31" t="str"/>
      <x:c r="S2442" s="31" t="str">
        <x:v>["amap:9"]</x:v>
      </x:c>
      <x:c r="T2442" s="31" t="str">
        <x:v>zone_d08524e777</x:v>
      </x:c>
      <x:c r="U2442" s="31" t="str">
        <x:v>观山湖世纪城/地质博物馆</x:v>
      </x:c>
      <x:c r="V2442" s="31" t="n">
        <x:v>1</x:v>
      </x:c>
      <x:c r="W2442" s="31" t="str">
        <x:v>POI标签众数</x:v>
      </x:c>
      <x:c r="X2442" s="31" t="str">
        <x:v>本次挂载后格内 1 个可判片区 POI 中，1 个指向 观山湖世纪城/地质博物馆，占 100.0%</x:v>
      </x:c>
      <x:c r="Y2442" s="31" t="str">
        <x:v>["mounted:观山湖世纪城/地质博物馆"]</x:v>
      </x:c>
      <x:c r="Z2442" s="31" t="str">
        <x:v>["丁记柴火鸡","清镇市云峰寺","地面停车场","地面停车场(出入口)","广大城-地下停车场"]</x:v>
      </x:c>
      <x:c r="AA2442" s="31" t="str"/>
      <x:c r="AB2442" s="31" t="n">
        <x:v>9</x:v>
      </x:c>
      <x:c r="AC2442" s="31" t="str">
        <x:v>["交通:7","景点:1","餐饮:1"]</x:v>
      </x:c>
      <x:c r="AD2442" s="31" t="str">
        <x:v>交通</x:v>
      </x:c>
      <x:c r="AE2442" s="31" t="str">
        <x:v>未知</x:v>
      </x:c>
      <x:c r="AF2442" s="31" t="str">
        <x:v>充分</x:v>
      </x:c>
      <x:c r="AG2442" s="31" t="str">
        <x:v>2026-09-16</x:v>
      </x:c>
      <x:c r="AH2442" s="31" t="str">
        <x:v>src_grid_derive</x:v>
      </x:c>
      <x:c r="AI2442" s="31" t="str">
        <x:v>grid-recompute-ctrip-hotel-20260916</x:v>
      </x:c>
      <x:c r="AJ2442" s="31" t="str">
        <x:v>["h3:88400c3951fffff"]</x:v>
      </x:c>
      <x:c r="AK2442" s="31" t="str">
        <x:v>needs_review</x:v>
      </x:c>
      <x:c r="AL2442" s="31" t="str">
        <x:v>c86e8c1fdef20a6eaff45ee2061c5a94b3e7ba2bce6b315037e2bff9334231de</x:v>
      </x:c>
      <x:c r="AM2442" s="31" t="str">
        <x:v>2026-09-15</x:v>
      </x:c>
      <x:c r="AN2442" s="31" t="str">
        <x:v>2026-09-16</x:v>
      </x:c>
      <x:c r="AO2442" s="31" t="str">
        <x:v>2026-09-16</x:v>
      </x:c>
      <x:c r="AP2442" s="31" t="n">
        <x:v>0</x:v>
      </x:c>
      <x:c r="AQ2442" s="31" t="str"/>
      <x:c r="AR2442" s="31" t="str"/>
    </x:row>
    <x:row r="2443">
      <x:c r="A2443" s="31" t="str">
        <x:v>88400c7411fffff</x:v>
      </x:c>
      <x:c r="B2443" s="31" t="n">
        <x:v>8</x:v>
      </x:c>
      <x:c r="C2443" s="31" t="n">
        <x:v>26.692553</x:v>
      </x:c>
      <x:c r="D2443" s="31" t="n">
        <x:v>106.533305</x:v>
      </x:c>
      <x:c r="E2443" s="31" t="str">
        <x:v>87400c741ffffff</x:v>
      </x:c>
      <x:c r="F2443" s="31" t="str">
        <x:v>admin_520115</x:v>
      </x:c>
      <x:c r="G2443" s="31" t="str">
        <x:v>否</x:v>
      </x:c>
      <x:c r="H2443" s="31" t="str"/>
      <x:c r="I2443" s="31" t="str"/>
      <x:c r="J2443" s="31" t="str">
        <x:v>格内无自带行政区的 POI，无法核验</x:v>
      </x:c>
      <x:c r="K2443" s="31" t="str">
        <x:v>边界匹配</x:v>
      </x:c>
      <x:c r="L2443" s="31" t="str"/>
      <x:c r="M2443" s="31" t="str"/>
      <x:c r="N2443" s="31" t="str"/>
      <x:c r="O2443" s="31" t="str"/>
      <x:c r="P2443" s="31" t="str">
        <x:v>未取得</x:v>
      </x:c>
      <x:c r="Q2443" s="31" t="str">
        <x:v>否</x:v>
      </x:c>
      <x:c r="R2443" s="31" t="str"/>
      <x:c r="S2443" s="31" t="str"/>
      <x:c r="T2443" s="31" t="str"/>
      <x:c r="U2443" s="31" t="str"/>
      <x:c r="V2443" s="31" t="str"/>
      <x:c r="W2443" s="31" t="str">
        <x:v>未判定</x:v>
      </x:c>
      <x:c r="X2443" s="31" t="str"/>
      <x:c r="Y2443" s="31" t="str"/>
      <x:c r="Z2443" s="31" t="str"/>
      <x:c r="AA2443" s="31" t="str"/>
      <x:c r="AB2443" s="31" t="n">
        <x:v>0</x:v>
      </x:c>
      <x:c r="AC2443" s="31" t="str"/>
      <x:c r="AD2443" s="31" t="str"/>
      <x:c r="AE2443" s="31" t="str">
        <x:v>未知</x:v>
      </x:c>
      <x:c r="AF2443" s="31" t="str">
        <x:v>未采</x:v>
      </x:c>
      <x:c r="AG2443" s="31" t="str">
        <x:v>2026-09-16</x:v>
      </x:c>
      <x:c r="AH2443" s="31" t="str">
        <x:v>src_grid_derive</x:v>
      </x:c>
      <x:c r="AI2443" s="31" t="str">
        <x:v>grid-recompute-ctrip-hotel-20260916</x:v>
      </x:c>
      <x:c r="AJ2443" s="31" t="str">
        <x:v>["h3:88400c7411fffff"]</x:v>
      </x:c>
      <x:c r="AK2443" s="31" t="str">
        <x:v>needs_review</x:v>
      </x:c>
      <x:c r="AL2443" s="31" t="str">
        <x:v>cafa167f84f3a7ee6f7e4376d804b92163fb66eb34125f54fb859e2264f9d9e9</x:v>
      </x:c>
      <x:c r="AM2443" s="31" t="str">
        <x:v>2026-09-15</x:v>
      </x:c>
      <x:c r="AN2443" s="31" t="str">
        <x:v>2026-09-16</x:v>
      </x:c>
      <x:c r="AO2443" s="31" t="str">
        <x:v>2026-09-16</x:v>
      </x:c>
      <x:c r="AP2443" s="31" t="n">
        <x:v>0</x:v>
      </x:c>
      <x:c r="AQ2443" s="31" t="str"/>
      <x:c r="AR2443" s="31" t="str"/>
    </x:row>
    <x:row r="2444">
      <x:c r="A2444" s="31" t="str">
        <x:v>88400c7483fffff</x:v>
      </x:c>
      <x:c r="B2444" s="31" t="n">
        <x:v>8</x:v>
      </x:c>
      <x:c r="C2444" s="31" t="n">
        <x:v>26.706794</x:v>
      </x:c>
      <x:c r="D2444" s="31" t="n">
        <x:v>106.48239</x:v>
      </x:c>
      <x:c r="E2444" s="31" t="str">
        <x:v>87400c748ffffff</x:v>
      </x:c>
      <x:c r="F2444" s="31" t="str">
        <x:v>admin_520115</x:v>
      </x:c>
      <x:c r="G2444" s="31" t="str">
        <x:v>否</x:v>
      </x:c>
      <x:c r="H2444" s="31" t="n">
        <x:v>1</x:v>
      </x:c>
      <x:c r="I2444" s="31" t="str">
        <x:v>["观山湖区:1"]</x:v>
      </x:c>
      <x:c r="J2444" s="31" t="str">
        <x:v>格内 1 个 POI 的 district 全部为观山湖区，与官方边界判定一致</x:v>
      </x:c>
      <x:c r="K2444" s="31" t="str">
        <x:v>边界匹配</x:v>
      </x:c>
      <x:c r="L2444" s="31" t="str">
        <x:v>百花湖镇</x:v>
      </x:c>
      <x:c r="M2444" s="31" t="str">
        <x:v>admin_520115_a1dc1c89</x:v>
      </x:c>
      <x:c r="N2444" s="31" t="str">
        <x:v>520115102000</x:v>
      </x:c>
      <x:c r="O2444" s="31" t="str">
        <x:v>amap_regeo@2026-09-15</x:v>
      </x:c>
      <x:c r="P2444" s="31" t="str">
        <x:v>官方名单在册</x:v>
      </x:c>
      <x:c r="Q2444" s="31" t="str">
        <x:v>否</x:v>
      </x:c>
      <x:c r="R2444" s="31" t="str"/>
      <x:c r="S2444" s="31" t="str"/>
      <x:c r="T2444" s="31" t="str"/>
      <x:c r="U2444" s="31" t="str"/>
      <x:c r="V2444" s="31" t="str"/>
      <x:c r="W2444" s="31" t="str">
        <x:v>未判定</x:v>
      </x:c>
      <x:c r="X2444" s="31" t="str"/>
      <x:c r="Y2444" s="31" t="str"/>
      <x:c r="Z2444" s="31" t="str"/>
      <x:c r="AA2444" s="31" t="str"/>
      <x:c r="AB2444" s="31" t="n">
        <x:v>0</x:v>
      </x:c>
      <x:c r="AC2444" s="31" t="str"/>
      <x:c r="AD2444" s="31" t="str"/>
      <x:c r="AE2444" s="31" t="str">
        <x:v>未知</x:v>
      </x:c>
      <x:c r="AF2444" s="31" t="str">
        <x:v>未采</x:v>
      </x:c>
      <x:c r="AG2444" s="31" t="str">
        <x:v>2026-09-16</x:v>
      </x:c>
      <x:c r="AH2444" s="31" t="str">
        <x:v>src_grid_derive</x:v>
      </x:c>
      <x:c r="AI2444" s="31" t="str">
        <x:v>grid-recompute-ctrip-hotel-20260916</x:v>
      </x:c>
      <x:c r="AJ2444" s="31" t="str">
        <x:v>["h3:88400c7483fffff"]</x:v>
      </x:c>
      <x:c r="AK2444" s="31" t="str">
        <x:v>needs_review</x:v>
      </x:c>
      <x:c r="AL2444" s="31" t="str">
        <x:v>b0f2160850ddef7a7d579201cc48a838a1589043a5a5497caf30008806dce025</x:v>
      </x:c>
      <x:c r="AM2444" s="31" t="str">
        <x:v>2026-09-15</x:v>
      </x:c>
      <x:c r="AN2444" s="31" t="str">
        <x:v>2026-09-16</x:v>
      </x:c>
      <x:c r="AO2444" s="31" t="str">
        <x:v>2026-09-16</x:v>
      </x:c>
      <x:c r="AP2444" s="31" t="n">
        <x:v>0</x:v>
      </x:c>
      <x:c r="AQ2444" s="31" t="str"/>
      <x:c r="AR2444" s="31" t="str"/>
    </x:row>
    <x:row r="2445">
      <x:c r="A2445" s="31" t="str">
        <x:v>88400c3869fffff</x:v>
      </x:c>
      <x:c r="B2445" s="31" t="n">
        <x:v>8</x:v>
      </x:c>
      <x:c r="C2445" s="31" t="n">
        <x:v>26.548801</x:v>
      </x:c>
      <x:c r="D2445" s="31" t="n">
        <x:v>106.534723</x:v>
      </x:c>
      <x:c r="E2445" s="31" t="str">
        <x:v>87400c386ffffff</x:v>
      </x:c>
      <x:c r="F2445" s="31" t="str">
        <x:v>admin_520111</x:v>
      </x:c>
      <x:c r="G2445" s="31" t="str">
        <x:v>否</x:v>
      </x:c>
      <x:c r="H2445" s="31" t="str"/>
      <x:c r="I2445" s="31" t="str"/>
      <x:c r="J2445" s="31" t="str">
        <x:v>格内无自带行政区的 POI，无法核验</x:v>
      </x:c>
      <x:c r="K2445" s="31" t="str">
        <x:v>边界匹配</x:v>
      </x:c>
      <x:c r="L2445" s="31" t="str"/>
      <x:c r="M2445" s="31" t="str"/>
      <x:c r="N2445" s="31" t="str"/>
      <x:c r="O2445" s="31" t="str"/>
      <x:c r="P2445" s="31" t="str">
        <x:v>未取得</x:v>
      </x:c>
      <x:c r="Q2445" s="31" t="str">
        <x:v>否</x:v>
      </x:c>
      <x:c r="R2445" s="31" t="str"/>
      <x:c r="S2445" s="31" t="str"/>
      <x:c r="T2445" s="31" t="str"/>
      <x:c r="U2445" s="31" t="str"/>
      <x:c r="V2445" s="31" t="str"/>
      <x:c r="W2445" s="31" t="str">
        <x:v>未判定</x:v>
      </x:c>
      <x:c r="X2445" s="31" t="str"/>
      <x:c r="Y2445" s="31" t="str"/>
      <x:c r="Z2445" s="31" t="str"/>
      <x:c r="AA2445" s="31" t="str"/>
      <x:c r="AB2445" s="31" t="n">
        <x:v>0</x:v>
      </x:c>
      <x:c r="AC2445" s="31" t="str"/>
      <x:c r="AD2445" s="31" t="str"/>
      <x:c r="AE2445" s="31" t="str">
        <x:v>未知</x:v>
      </x:c>
      <x:c r="AF2445" s="31" t="str">
        <x:v>未采</x:v>
      </x:c>
      <x:c r="AG2445" s="31" t="str">
        <x:v>2026-09-16</x:v>
      </x:c>
      <x:c r="AH2445" s="31" t="str">
        <x:v>src_grid_derive</x:v>
      </x:c>
      <x:c r="AI2445" s="31" t="str">
        <x:v>grid-recompute-ctrip-hotel-20260916</x:v>
      </x:c>
      <x:c r="AJ2445" s="31" t="str">
        <x:v>["h3:88400c3869fffff"]</x:v>
      </x:c>
      <x:c r="AK2445" s="31" t="str">
        <x:v>needs_review</x:v>
      </x:c>
      <x:c r="AL2445" s="31" t="str">
        <x:v>0bc5b7d8edcc970bdb20c059f19fbb6060bddfc45a85a8778302fbe91ee6af4f</x:v>
      </x:c>
      <x:c r="AM2445" s="31" t="str">
        <x:v>2026-09-15</x:v>
      </x:c>
      <x:c r="AN2445" s="31" t="str">
        <x:v>2026-09-16</x:v>
      </x:c>
      <x:c r="AO2445" s="31" t="str">
        <x:v>2026-09-16</x:v>
      </x:c>
      <x:c r="AP2445" s="31" t="n">
        <x:v>0</x:v>
      </x:c>
      <x:c r="AQ2445" s="31" t="str"/>
      <x:c r="AR2445" s="31" t="str"/>
    </x:row>
    <x:row r="2446">
      <x:c r="A2446" s="31" t="str">
        <x:v>88400c0d8dfffff</x:v>
      </x:c>
      <x:c r="B2446" s="31" t="n">
        <x:v>8</x:v>
      </x:c>
      <x:c r="C2446" s="31" t="n">
        <x:v>26.631872</x:v>
      </x:c>
      <x:c r="D2446" s="31" t="n">
        <x:v>106.659799</x:v>
      </x:c>
      <x:c r="E2446" s="31" t="str">
        <x:v>87400c0d8ffffff</x:v>
      </x:c>
      <x:c r="F2446" s="31" t="str">
        <x:v>admin_520115</x:v>
      </x:c>
      <x:c r="G2446" s="31" t="str">
        <x:v>否</x:v>
      </x:c>
      <x:c r="H2446" s="31" t="n">
        <x:v>0.111</x:v>
      </x:c>
      <x:c r="I2446" s="31" t="str">
        <x:v>["百花湖镇:8","观山湖区:1"]</x:v>
      </x:c>
      <x:c r="J2446" s="31" t="str">
        <x:v>本次挂载后格内 9 个精确 POI 按自身行政区统计；与格心归属一致率 11.1%。分区统计仍须按 POI 逐条计。</x:v>
      </x:c>
      <x:c r="K2446" s="31" t="str">
        <x:v>边界匹配</x:v>
      </x:c>
      <x:c r="L2446" s="31" t="str">
        <x:v>观山街道</x:v>
      </x:c>
      <x:c r="M2446" s="31" t="str">
        <x:v>admin_520115_58583e9f</x:v>
      </x:c>
      <x:c r="N2446" s="31" t="str">
        <x:v>520115003000</x:v>
      </x:c>
      <x:c r="O2446" s="31" t="str">
        <x:v>amap_regeo@2026-09-15</x:v>
      </x:c>
      <x:c r="P2446" s="31" t="str">
        <x:v>官方名单在册</x:v>
      </x:c>
      <x:c r="Q2446" s="31" t="str">
        <x:v>否</x:v>
      </x:c>
      <x:c r="R2446" s="31" t="str"/>
      <x:c r="S2446" s="31" t="str">
        <x:v>["amap:9"]</x:v>
      </x:c>
      <x:c r="T2446" s="31" t="str">
        <x:v>zone_9f14d02586</x:v>
      </x:c>
      <x:c r="U2446" s="31" t="str">
        <x:v>贵阳北站/高新区</x:v>
      </x:c>
      <x:c r="V2446" s="31" t="n">
        <x:v>1</x:v>
      </x:c>
      <x:c r="W2446" s="31" t="str">
        <x:v>POI标签众数</x:v>
      </x:c>
      <x:c r="X2446" s="31" t="str">
        <x:v>本次挂载后格内 8 个可判片区 POI 中，8 个指向 贵阳北站/高新区，占 100.0%</x:v>
      </x:c>
      <x:c r="Y2446" s="31" t="str">
        <x:v>["mounted:贵阳北站/高新区"]</x:v>
      </x:c>
      <x:c r="Z2446" s="31" t="str">
        <x:v>["阳关立交桥龙家小吃(桥下老店)","川奇柴火鸡(北大梦想城店)","赖家小吃(梦想城店)","琳琳小厨","骆姐牛肉粉"]</x:v>
      </x:c>
      <x:c r="AA2446" s="31" t="str"/>
      <x:c r="AB2446" s="31" t="n">
        <x:v>9</x:v>
      </x:c>
      <x:c r="AC2446" s="31" t="str">
        <x:v>["餐饮:8","交通:1"]</x:v>
      </x:c>
      <x:c r="AD2446" s="31" t="str">
        <x:v>餐饮</x:v>
      </x:c>
      <x:c r="AE2446" s="31" t="str">
        <x:v>未知</x:v>
      </x:c>
      <x:c r="AF2446" s="31" t="str">
        <x:v>充分</x:v>
      </x:c>
      <x:c r="AG2446" s="31" t="str">
        <x:v>2026-09-16</x:v>
      </x:c>
      <x:c r="AH2446" s="31" t="str">
        <x:v>src_grid_derive</x:v>
      </x:c>
      <x:c r="AI2446" s="31" t="str">
        <x:v>grid-recompute-ctrip-hotel-20260916</x:v>
      </x:c>
      <x:c r="AJ2446" s="31" t="str">
        <x:v>["h3:88400c0d8dfffff"]</x:v>
      </x:c>
      <x:c r="AK2446" s="31" t="str">
        <x:v>needs_review</x:v>
      </x:c>
      <x:c r="AL2446" s="31" t="str">
        <x:v>46b204d53f767b4e913e29d5ea744638514bfa7656ccb2931d6c2cc3c9f9621a</x:v>
      </x:c>
      <x:c r="AM2446" s="31" t="str">
        <x:v>2026-09-15</x:v>
      </x:c>
      <x:c r="AN2446" s="31" t="str">
        <x:v>2026-09-16</x:v>
      </x:c>
      <x:c r="AO2446" s="31" t="str">
        <x:v>2026-09-16</x:v>
      </x:c>
      <x:c r="AP2446" s="31" t="n">
        <x:v>0</x:v>
      </x:c>
      <x:c r="AQ2446" s="31" t="str"/>
      <x:c r="AR2446" s="31" t="str"/>
    </x:row>
    <x:row r="2447">
      <x:c r="A2447" s="31" t="str">
        <x:v>88400c744bfffff</x:v>
      </x:c>
      <x:c r="B2447" s="31" t="n">
        <x:v>8</x:v>
      </x:c>
      <x:c r="C2447" s="31" t="n">
        <x:v>26.673212</x:v>
      </x:c>
      <x:c r="D2447" s="31" t="n">
        <x:v>106.569212</x:v>
      </x:c>
      <x:c r="E2447" s="31" t="str">
        <x:v>87400c744ffffff</x:v>
      </x:c>
      <x:c r="F2447" s="31" t="str">
        <x:v>admin_520115</x:v>
      </x:c>
      <x:c r="G2447" s="31" t="str">
        <x:v>否</x:v>
      </x:c>
      <x:c r="H2447" s="31" t="str"/>
      <x:c r="I2447" s="31" t="str"/>
      <x:c r="J2447" s="31" t="str">
        <x:v>格内无自带行政区的 POI，无法核验</x:v>
      </x:c>
      <x:c r="K2447" s="31" t="str">
        <x:v>边界匹配</x:v>
      </x:c>
      <x:c r="L2447" s="31" t="str"/>
      <x:c r="M2447" s="31" t="str"/>
      <x:c r="N2447" s="31" t="str"/>
      <x:c r="O2447" s="31" t="str"/>
      <x:c r="P2447" s="31" t="str">
        <x:v>未取得</x:v>
      </x:c>
      <x:c r="Q2447" s="31" t="str">
        <x:v>否</x:v>
      </x:c>
      <x:c r="R2447" s="31" t="str"/>
      <x:c r="S2447" s="31" t="str"/>
      <x:c r="T2447" s="31" t="str"/>
      <x:c r="U2447" s="31" t="str"/>
      <x:c r="V2447" s="31" t="str"/>
      <x:c r="W2447" s="31" t="str">
        <x:v>未判定</x:v>
      </x:c>
      <x:c r="X2447" s="31" t="str"/>
      <x:c r="Y2447" s="31" t="str"/>
      <x:c r="Z2447" s="31" t="str"/>
      <x:c r="AA2447" s="31" t="str"/>
      <x:c r="AB2447" s="31" t="n">
        <x:v>0</x:v>
      </x:c>
      <x:c r="AC2447" s="31" t="str"/>
      <x:c r="AD2447" s="31" t="str"/>
      <x:c r="AE2447" s="31" t="str">
        <x:v>未知</x:v>
      </x:c>
      <x:c r="AF2447" s="31" t="str">
        <x:v>未采</x:v>
      </x:c>
      <x:c r="AG2447" s="31" t="str">
        <x:v>2026-09-16</x:v>
      </x:c>
      <x:c r="AH2447" s="31" t="str">
        <x:v>src_grid_derive</x:v>
      </x:c>
      <x:c r="AI2447" s="31" t="str">
        <x:v>grid-recompute-ctrip-hotel-20260916</x:v>
      </x:c>
      <x:c r="AJ2447" s="31" t="str">
        <x:v>["h3:88400c744bfffff"]</x:v>
      </x:c>
      <x:c r="AK2447" s="31" t="str">
        <x:v>needs_review</x:v>
      </x:c>
      <x:c r="AL2447" s="31" t="str">
        <x:v>b84b171fb9aa7ab171b0a82525224ebf23e1f6436ccb2ffa564950a9f07a1da6</x:v>
      </x:c>
      <x:c r="AM2447" s="31" t="str">
        <x:v>2026-09-15</x:v>
      </x:c>
      <x:c r="AN2447" s="31" t="str">
        <x:v>2026-09-16</x:v>
      </x:c>
      <x:c r="AO2447" s="31" t="str">
        <x:v>2026-09-16</x:v>
      </x:c>
      <x:c r="AP2447" s="31" t="n">
        <x:v>0</x:v>
      </x:c>
      <x:c r="AQ2447" s="31" t="str"/>
      <x:c r="AR2447" s="31" t="str"/>
    </x:row>
    <x:row r="2448">
      <x:c r="A2448" s="31" t="str">
        <x:v>88400c7651fffff</x:v>
      </x:c>
      <x:c r="B2448" s="31" t="n">
        <x:v>8</x:v>
      </x:c>
      <x:c r="C2448" s="31" t="n">
        <x:v>26.62187</x:v>
      </x:c>
      <x:c r="D2448" s="31" t="n">
        <x:v>106.577229</x:v>
      </x:c>
      <x:c r="E2448" s="31" t="str">
        <x:v>87400c765ffffff</x:v>
      </x:c>
      <x:c r="F2448" s="31" t="str">
        <x:v>admin_520115</x:v>
      </x:c>
      <x:c r="G2448" s="31" t="str">
        <x:v>否</x:v>
      </x:c>
      <x:c r="H2448" s="31" t="n">
        <x:v>0</x:v>
      </x:c>
      <x:c r="I2448" s="31" t="str">
        <x:v>["百花湖镇:2"]</x:v>
      </x:c>
      <x:c r="J2448" s="31" t="str">
        <x:v>本次挂载后格内 2 个精确 POI 按自身行政区统计；与格心归属一致率 0.0%。分区统计仍须按 POI 逐条计。</x:v>
      </x:c>
      <x:c r="K2448" s="31" t="str">
        <x:v>边界匹配</x:v>
      </x:c>
      <x:c r="L2448" s="31" t="str">
        <x:v>金华镇</x:v>
      </x:c>
      <x:c r="M2448" s="31" t="str">
        <x:v>admin_520115_019415c2</x:v>
      </x:c>
      <x:c r="N2448" s="31" t="str">
        <x:v>520115100000</x:v>
      </x:c>
      <x:c r="O2448" s="31" t="str">
        <x:v>amap_regeo@2026-09-15</x:v>
      </x:c>
      <x:c r="P2448" s="31" t="str">
        <x:v>官方名单在册</x:v>
      </x:c>
      <x:c r="Q2448" s="31" t="str">
        <x:v>否</x:v>
      </x:c>
      <x:c r="R2448" s="31" t="str"/>
      <x:c r="S2448" s="31" t="str">
        <x:v>["amap:2"]</x:v>
      </x:c>
      <x:c r="T2448" s="31" t="str">
        <x:v>zone_d08524e777</x:v>
      </x:c>
      <x:c r="U2448" s="31" t="str">
        <x:v>观山湖世纪城/地质博物馆</x:v>
      </x:c>
      <x:c r="V2448" s="31" t="n">
        <x:v>1</x:v>
      </x:c>
      <x:c r="W2448" s="31" t="str">
        <x:v>POI标签众数</x:v>
      </x:c>
      <x:c r="X2448" s="31" t="str">
        <x:v>本次挂载后格内 2 个可判片区 POI 中，2 个指向 观山湖世纪城/地质博物馆，占 100.0%</x:v>
      </x:c>
      <x:c r="Y2448" s="31" t="str">
        <x:v>["mounted:观山湖世纪城/地质博物馆"]</x:v>
      </x:c>
      <x:c r="Z2448" s="31" t="str">
        <x:v>["白岩关生态厨房","山水人家鸡哈豆腐"]</x:v>
      </x:c>
      <x:c r="AA2448" s="31" t="str"/>
      <x:c r="AB2448" s="31" t="n">
        <x:v>2</x:v>
      </x:c>
      <x:c r="AC2448" s="31" t="str">
        <x:v>["餐饮:2"]</x:v>
      </x:c>
      <x:c r="AD2448" s="31" t="str">
        <x:v>餐饮</x:v>
      </x:c>
      <x:c r="AE2448" s="31" t="str">
        <x:v>未知</x:v>
      </x:c>
      <x:c r="AF2448" s="31" t="str">
        <x:v>偏低</x:v>
      </x:c>
      <x:c r="AG2448" s="31" t="str">
        <x:v>2026-09-16</x:v>
      </x:c>
      <x:c r="AH2448" s="31" t="str">
        <x:v>src_grid_derive</x:v>
      </x:c>
      <x:c r="AI2448" s="31" t="str">
        <x:v>grid-recompute-ctrip-hotel-20260916</x:v>
      </x:c>
      <x:c r="AJ2448" s="31" t="str">
        <x:v>["h3:88400c7651fffff"]</x:v>
      </x:c>
      <x:c r="AK2448" s="31" t="str">
        <x:v>needs_review</x:v>
      </x:c>
      <x:c r="AL2448" s="31" t="str">
        <x:v>f66930a8086ed90fad1537fc023e9a6989c00efa7dbf0cc5e5fe70998ff353d2</x:v>
      </x:c>
      <x:c r="AM2448" s="31" t="str">
        <x:v>2026-09-15</x:v>
      </x:c>
      <x:c r="AN2448" s="31" t="str">
        <x:v>2026-09-16</x:v>
      </x:c>
      <x:c r="AO2448" s="31" t="str">
        <x:v>2026-09-16</x:v>
      </x:c>
      <x:c r="AP2448" s="31" t="n">
        <x:v>0</x:v>
      </x:c>
      <x:c r="AQ2448" s="31" t="str"/>
      <x:c r="AR2448" s="31" t="str"/>
    </x:row>
    <x:row r="2449">
      <x:c r="A2449" s="31" t="str">
        <x:v>88400c74ddfffff</x:v>
      </x:c>
      <x:c r="B2449" s="31" t="n">
        <x:v>8</x:v>
      </x:c>
      <x:c r="C2449" s="31" t="n">
        <x:v>26.683678</x:v>
      </x:c>
      <x:c r="D2449" s="31" t="n">
        <x:v>106.493906</x:v>
      </x:c>
      <x:c r="E2449" s="31" t="str">
        <x:v>87400c74dffffff</x:v>
      </x:c>
      <x:c r="F2449" s="31" t="str">
        <x:v>admin_520115</x:v>
      </x:c>
      <x:c r="G2449" s="31" t="str">
        <x:v>否</x:v>
      </x:c>
      <x:c r="H2449" s="31" t="str"/>
      <x:c r="I2449" s="31" t="str"/>
      <x:c r="J2449" s="31" t="str">
        <x:v>格内无自带行政区的 POI，无法核验</x:v>
      </x:c>
      <x:c r="K2449" s="31" t="str">
        <x:v>边界匹配</x:v>
      </x:c>
      <x:c r="L2449" s="31" t="str"/>
      <x:c r="M2449" s="31" t="str"/>
      <x:c r="N2449" s="31" t="str"/>
      <x:c r="O2449" s="31" t="str"/>
      <x:c r="P2449" s="31" t="str">
        <x:v>未取得</x:v>
      </x:c>
      <x:c r="Q2449" s="31" t="str">
        <x:v>否</x:v>
      </x:c>
      <x:c r="R2449" s="31" t="str"/>
      <x:c r="S2449" s="31" t="str"/>
      <x:c r="T2449" s="31" t="str"/>
      <x:c r="U2449" s="31" t="str"/>
      <x:c r="V2449" s="31" t="str"/>
      <x:c r="W2449" s="31" t="str">
        <x:v>未判定</x:v>
      </x:c>
      <x:c r="X2449" s="31" t="str"/>
      <x:c r="Y2449" s="31" t="str"/>
      <x:c r="Z2449" s="31" t="str"/>
      <x:c r="AA2449" s="31" t="str"/>
      <x:c r="AB2449" s="31" t="n">
        <x:v>0</x:v>
      </x:c>
      <x:c r="AC2449" s="31" t="str"/>
      <x:c r="AD2449" s="31" t="str"/>
      <x:c r="AE2449" s="31" t="str">
        <x:v>未知</x:v>
      </x:c>
      <x:c r="AF2449" s="31" t="str">
        <x:v>未采</x:v>
      </x:c>
      <x:c r="AG2449" s="31" t="str">
        <x:v>2026-09-16</x:v>
      </x:c>
      <x:c r="AH2449" s="31" t="str">
        <x:v>src_grid_derive</x:v>
      </x:c>
      <x:c r="AI2449" s="31" t="str">
        <x:v>grid-recompute-ctrip-hotel-20260916</x:v>
      </x:c>
      <x:c r="AJ2449" s="31" t="str">
        <x:v>["h3:88400c74ddfffff"]</x:v>
      </x:c>
      <x:c r="AK2449" s="31" t="str">
        <x:v>needs_review</x:v>
      </x:c>
      <x:c r="AL2449" s="31" t="str">
        <x:v>b1b84331c03d0b41f1b28e5df423464312578f642c2df3c6da632b31d2fb0f5b</x:v>
      </x:c>
      <x:c r="AM2449" s="31" t="str">
        <x:v>2026-09-15</x:v>
      </x:c>
      <x:c r="AN2449" s="31" t="str">
        <x:v>2026-09-16</x:v>
      </x:c>
      <x:c r="AO2449" s="31" t="str">
        <x:v>2026-09-16</x:v>
      </x:c>
      <x:c r="AP2449" s="31" t="n">
        <x:v>0</x:v>
      </x:c>
      <x:c r="AQ2449" s="31" t="str"/>
      <x:c r="AR2449" s="31" t="str"/>
    </x:row>
    <x:row r="2450">
      <x:c r="A2450" s="31" t="str">
        <x:v>88400c7661fffff</x:v>
      </x:c>
      <x:c r="B2450" s="31" t="n">
        <x:v>8</x:v>
      </x:c>
      <x:c r="C2450" s="31" t="n">
        <x:v>26.646152</x:v>
      </x:c>
      <x:c r="D2450" s="31" t="n">
        <x:v>106.60894</x:v>
      </x:c>
      <x:c r="E2450" s="31" t="str">
        <x:v>87400c766ffffff</x:v>
      </x:c>
      <x:c r="F2450" s="31" t="str">
        <x:v>admin_520115</x:v>
      </x:c>
      <x:c r="G2450" s="31" t="str">
        <x:v>否</x:v>
      </x:c>
      <x:c r="H2450" s="31" t="n">
        <x:v>0.708</x:v>
      </x:c>
      <x:c r="I2450" s="31" t="str">
        <x:v>["观山湖区:17","百花湖镇:7"]</x:v>
      </x:c>
      <x:c r="J2450" s="31" t="str">
        <x:v>本次挂载后格内 24 个精确 POI 按自身行政区统计；与格心归属一致率 70.8%。分区统计仍须按 POI 逐条计。</x:v>
      </x:c>
      <x:c r="K2450" s="31" t="str">
        <x:v>边界匹配</x:v>
      </x:c>
      <x:c r="L2450" s="31" t="str">
        <x:v>云潭街道</x:v>
      </x:c>
      <x:c r="M2450" s="31" t="str">
        <x:v>admin_520115_0599608a</x:v>
      </x:c>
      <x:c r="N2450" s="31" t="str">
        <x:v>520115002000</x:v>
      </x:c>
      <x:c r="O2450" s="31" t="str">
        <x:v>amap_regeo@2026-09-15</x:v>
      </x:c>
      <x:c r="P2450" s="31" t="str">
        <x:v>官方名单在册</x:v>
      </x:c>
      <x:c r="Q2450" s="31" t="str">
        <x:v>否</x:v>
      </x:c>
      <x:c r="R2450" s="31" t="str"/>
      <x:c r="S2450" s="31" t="str">
        <x:v>["amap:21","transport:3"]</x:v>
      </x:c>
      <x:c r="T2450" s="31" t="str">
        <x:v>zone_acb394079f</x:v>
      </x:c>
      <x:c r="U2450" s="31" t="str">
        <x:v>观山湖会展城/金融城</x:v>
      </x:c>
      <x:c r="V2450" s="31" t="n">
        <x:v>1</x:v>
      </x:c>
      <x:c r="W2450" s="31" t="str">
        <x:v>POI标签众数</x:v>
      </x:c>
      <x:c r="X2450" s="31" t="str">
        <x:v>本次挂载后格内 8 个可判片区 POI 中，8 个指向 观山湖会展城/金融城，占 100.0%</x:v>
      </x:c>
      <x:c r="Y2450" s="31" t="str">
        <x:v>["mounted:观山湖会展城/金融城"]</x:v>
      </x:c>
      <x:c r="Z2450" s="31" t="str">
        <x:v>["叁吉餐厅","B·COFFEE咖啡","阅山之味","哞哞的超大披萨","路虎广场"]</x:v>
      </x:c>
      <x:c r="AA2450" s="31" t="str"/>
      <x:c r="AB2450" s="31" t="n">
        <x:v>24</x:v>
      </x:c>
      <x:c r="AC2450" s="31" t="str">
        <x:v>["交通:15","餐饮:7","景点:2"]</x:v>
      </x:c>
      <x:c r="AD2450" s="31" t="str">
        <x:v>交通</x:v>
      </x:c>
      <x:c r="AE2450" s="31" t="str">
        <x:v>未知</x:v>
      </x:c>
      <x:c r="AF2450" s="31" t="str">
        <x:v>充分</x:v>
      </x:c>
      <x:c r="AG2450" s="31" t="str">
        <x:v>2026-09-16</x:v>
      </x:c>
      <x:c r="AH2450" s="31" t="str">
        <x:v>src_grid_derive</x:v>
      </x:c>
      <x:c r="AI2450" s="31" t="str">
        <x:v>grid-recompute-ctrip-hotel-20260916</x:v>
      </x:c>
      <x:c r="AJ2450" s="31" t="str">
        <x:v>["h3:88400c7661fffff"]</x:v>
      </x:c>
      <x:c r="AK2450" s="31" t="str">
        <x:v>needs_review</x:v>
      </x:c>
      <x:c r="AL2450" s="31" t="str">
        <x:v>4bd4a4abb49badb7254ad37141a2ab1e770c79182fa923dea88efd1e96b3c372</x:v>
      </x:c>
      <x:c r="AM2450" s="31" t="str">
        <x:v>2026-09-15</x:v>
      </x:c>
      <x:c r="AN2450" s="31" t="str">
        <x:v>2026-09-16</x:v>
      </x:c>
      <x:c r="AO2450" s="31" t="str">
        <x:v>2026-09-16</x:v>
      </x:c>
      <x:c r="AP2450" s="31" t="n">
        <x:v>0</x:v>
      </x:c>
      <x:c r="AQ2450" s="31" t="str"/>
      <x:c r="AR2450" s="31" t="str"/>
    </x:row>
    <x:row r="2451">
      <x:c r="A2451" s="31" t="str">
        <x:v>88400c7423fffff</x:v>
      </x:c>
      <x:c r="B2451" s="31" t="n">
        <x:v>8</x:v>
      </x:c>
      <x:c r="C2451" s="31" t="n">
        <x:v>26.718135</x:v>
      </x:c>
      <x:c r="D2451" s="31" t="n">
        <x:v>106.555614</x:v>
      </x:c>
      <x:c r="E2451" s="31" t="str">
        <x:v>87400c742ffffff</x:v>
      </x:c>
      <x:c r="F2451" s="31" t="str">
        <x:v>admin_520115</x:v>
      </x:c>
      <x:c r="G2451" s="31" t="str">
        <x:v>否</x:v>
      </x:c>
      <x:c r="H2451" s="31" t="str"/>
      <x:c r="I2451" s="31" t="str"/>
      <x:c r="J2451" s="31" t="str">
        <x:v>格内无自带行政区的 POI，无法核验</x:v>
      </x:c>
      <x:c r="K2451" s="31" t="str">
        <x:v>边界匹配</x:v>
      </x:c>
      <x:c r="L2451" s="31" t="str"/>
      <x:c r="M2451" s="31" t="str"/>
      <x:c r="N2451" s="31" t="str"/>
      <x:c r="O2451" s="31" t="str"/>
      <x:c r="P2451" s="31" t="str">
        <x:v>未取得</x:v>
      </x:c>
      <x:c r="Q2451" s="31" t="str">
        <x:v>否</x:v>
      </x:c>
      <x:c r="R2451" s="31" t="str"/>
      <x:c r="S2451" s="31" t="str"/>
      <x:c r="T2451" s="31" t="str"/>
      <x:c r="U2451" s="31" t="str"/>
      <x:c r="V2451" s="31" t="str"/>
      <x:c r="W2451" s="31" t="str">
        <x:v>未判定</x:v>
      </x:c>
      <x:c r="X2451" s="31" t="str"/>
      <x:c r="Y2451" s="31" t="str"/>
      <x:c r="Z2451" s="31" t="str"/>
      <x:c r="AA2451" s="31" t="str"/>
      <x:c r="AB2451" s="31" t="n">
        <x:v>0</x:v>
      </x:c>
      <x:c r="AC2451" s="31" t="str"/>
      <x:c r="AD2451" s="31" t="str"/>
      <x:c r="AE2451" s="31" t="str">
        <x:v>未知</x:v>
      </x:c>
      <x:c r="AF2451" s="31" t="str">
        <x:v>未采</x:v>
      </x:c>
      <x:c r="AG2451" s="31" t="str">
        <x:v>2026-09-16</x:v>
      </x:c>
      <x:c r="AH2451" s="31" t="str">
        <x:v>src_grid_derive</x:v>
      </x:c>
      <x:c r="AI2451" s="31" t="str">
        <x:v>grid-recompute-ctrip-hotel-20260916</x:v>
      </x:c>
      <x:c r="AJ2451" s="31" t="str">
        <x:v>["h3:88400c7423fffff"]</x:v>
      </x:c>
      <x:c r="AK2451" s="31" t="str">
        <x:v>needs_review</x:v>
      </x:c>
      <x:c r="AL2451" s="31" t="str">
        <x:v>b8fdff5470277a371f7ef86a4281bcfbf1980ab03293dad6ed2ccddac0ce9887</x:v>
      </x:c>
      <x:c r="AM2451" s="31" t="str">
        <x:v>2026-09-15</x:v>
      </x:c>
      <x:c r="AN2451" s="31" t="str">
        <x:v>2026-09-16</x:v>
      </x:c>
      <x:c r="AO2451" s="31" t="str">
        <x:v>2026-09-16</x:v>
      </x:c>
      <x:c r="AP2451" s="31" t="n">
        <x:v>0</x:v>
      </x:c>
      <x:c r="AQ2451" s="31" t="str"/>
      <x:c r="AR2451" s="31" t="str"/>
    </x:row>
    <x:row r="2452">
      <x:c r="A2452" s="31" t="str">
        <x:v>88400c74c3fffff</x:v>
      </x:c>
      <x:c r="B2452" s="31" t="n">
        <x:v>8</x:v>
      </x:c>
      <x:c r="C2452" s="31" t="n">
        <x:v>26.690078</x:v>
      </x:c>
      <x:c r="D2452" s="31" t="n">
        <x:v>106.499483</x:v>
      </x:c>
      <x:c r="E2452" s="31" t="str">
        <x:v>87400c74cffffff</x:v>
      </x:c>
      <x:c r="F2452" s="31" t="str">
        <x:v>admin_520115</x:v>
      </x:c>
      <x:c r="G2452" s="31" t="str">
        <x:v>否</x:v>
      </x:c>
      <x:c r="H2452" s="31" t="str"/>
      <x:c r="I2452" s="31" t="str"/>
      <x:c r="J2452" s="31" t="str">
        <x:v>格内无自带行政区的 POI，无法核验</x:v>
      </x:c>
      <x:c r="K2452" s="31" t="str">
        <x:v>边界匹配</x:v>
      </x:c>
      <x:c r="L2452" s="31" t="str"/>
      <x:c r="M2452" s="31" t="str"/>
      <x:c r="N2452" s="31" t="str"/>
      <x:c r="O2452" s="31" t="str"/>
      <x:c r="P2452" s="31" t="str">
        <x:v>未取得</x:v>
      </x:c>
      <x:c r="Q2452" s="31" t="str">
        <x:v>否</x:v>
      </x:c>
      <x:c r="R2452" s="31" t="str"/>
      <x:c r="S2452" s="31" t="str"/>
      <x:c r="T2452" s="31" t="str"/>
      <x:c r="U2452" s="31" t="str"/>
      <x:c r="V2452" s="31" t="str"/>
      <x:c r="W2452" s="31" t="str">
        <x:v>未判定</x:v>
      </x:c>
      <x:c r="X2452" s="31" t="str"/>
      <x:c r="Y2452" s="31" t="str"/>
      <x:c r="Z2452" s="31" t="str"/>
      <x:c r="AA2452" s="31" t="str"/>
      <x:c r="AB2452" s="31" t="n">
        <x:v>0</x:v>
      </x:c>
      <x:c r="AC2452" s="31" t="str"/>
      <x:c r="AD2452" s="31" t="str"/>
      <x:c r="AE2452" s="31" t="str">
        <x:v>未知</x:v>
      </x:c>
      <x:c r="AF2452" s="31" t="str">
        <x:v>未采</x:v>
      </x:c>
      <x:c r="AG2452" s="31" t="str">
        <x:v>2026-09-16</x:v>
      </x:c>
      <x:c r="AH2452" s="31" t="str">
        <x:v>src_grid_derive</x:v>
      </x:c>
      <x:c r="AI2452" s="31" t="str">
        <x:v>grid-recompute-ctrip-hotel-20260916</x:v>
      </x:c>
      <x:c r="AJ2452" s="31" t="str">
        <x:v>["h3:88400c74c3fffff"]</x:v>
      </x:c>
      <x:c r="AK2452" s="31" t="str">
        <x:v>needs_review</x:v>
      </x:c>
      <x:c r="AL2452" s="31" t="str">
        <x:v>565f8eaf7bc5835d9bf26aa43d123a6ee545ded32e2ccd0846f27387769cfca3</x:v>
      </x:c>
      <x:c r="AM2452" s="31" t="str">
        <x:v>2026-09-15</x:v>
      </x:c>
      <x:c r="AN2452" s="31" t="str">
        <x:v>2026-09-16</x:v>
      </x:c>
      <x:c r="AO2452" s="31" t="str">
        <x:v>2026-09-16</x:v>
      </x:c>
      <x:c r="AP2452" s="31" t="n">
        <x:v>0</x:v>
      </x:c>
      <x:c r="AQ2452" s="31" t="str"/>
      <x:c r="AR2452" s="31" t="str"/>
    </x:row>
    <x:row r="2453">
      <x:c r="A2453" s="31" t="str">
        <x:v>88400c7693fffff</x:v>
      </x:c>
      <x:c r="B2453" s="31" t="n">
        <x:v>8</x:v>
      </x:c>
      <x:c r="C2453" s="31" t="n">
        <x:v>26.649058</x:v>
      </x:c>
      <x:c r="D2453" s="31" t="n">
        <x:v>106.484851</x:v>
      </x:c>
      <x:c r="E2453" s="31" t="str">
        <x:v>87400c769ffffff</x:v>
      </x:c>
      <x:c r="F2453" s="31" t="str">
        <x:v>admin_520115</x:v>
      </x:c>
      <x:c r="G2453" s="31" t="str">
        <x:v>否</x:v>
      </x:c>
      <x:c r="H2453" s="31" t="str"/>
      <x:c r="I2453" s="31" t="str"/>
      <x:c r="J2453" s="31" t="str">
        <x:v>格内无自带行政区的 POI，无法核验</x:v>
      </x:c>
      <x:c r="K2453" s="31" t="str">
        <x:v>边界匹配</x:v>
      </x:c>
      <x:c r="L2453" s="31" t="str"/>
      <x:c r="M2453" s="31" t="str"/>
      <x:c r="N2453" s="31" t="str"/>
      <x:c r="O2453" s="31" t="str"/>
      <x:c r="P2453" s="31" t="str">
        <x:v>未取得</x:v>
      </x:c>
      <x:c r="Q2453" s="31" t="str">
        <x:v>否</x:v>
      </x:c>
      <x:c r="R2453" s="31" t="str"/>
      <x:c r="S2453" s="31" t="str"/>
      <x:c r="T2453" s="31" t="str"/>
      <x:c r="U2453" s="31" t="str"/>
      <x:c r="V2453" s="31" t="str"/>
      <x:c r="W2453" s="31" t="str">
        <x:v>未判定</x:v>
      </x:c>
      <x:c r="X2453" s="31" t="str"/>
      <x:c r="Y2453" s="31" t="str"/>
      <x:c r="Z2453" s="31" t="str"/>
      <x:c r="AA2453" s="31" t="str"/>
      <x:c r="AB2453" s="31" t="n">
        <x:v>0</x:v>
      </x:c>
      <x:c r="AC2453" s="31" t="str"/>
      <x:c r="AD2453" s="31" t="str"/>
      <x:c r="AE2453" s="31" t="str">
        <x:v>未知</x:v>
      </x:c>
      <x:c r="AF2453" s="31" t="str">
        <x:v>未采</x:v>
      </x:c>
      <x:c r="AG2453" s="31" t="str">
        <x:v>2026-09-16</x:v>
      </x:c>
      <x:c r="AH2453" s="31" t="str">
        <x:v>src_grid_derive</x:v>
      </x:c>
      <x:c r="AI2453" s="31" t="str">
        <x:v>grid-recompute-ctrip-hotel-20260916</x:v>
      </x:c>
      <x:c r="AJ2453" s="31" t="str">
        <x:v>["h3:88400c7693fffff"]</x:v>
      </x:c>
      <x:c r="AK2453" s="31" t="str">
        <x:v>needs_review</x:v>
      </x:c>
      <x:c r="AL2453" s="31" t="str">
        <x:v>480c9450bdd3e69a9f59888eb71f1f92b8caf0fb363145be4291624253613145</x:v>
      </x:c>
      <x:c r="AM2453" s="31" t="str">
        <x:v>2026-09-15</x:v>
      </x:c>
      <x:c r="AN2453" s="31" t="str">
        <x:v>2026-09-16</x:v>
      </x:c>
      <x:c r="AO2453" s="31" t="str">
        <x:v>2026-09-16</x:v>
      </x:c>
      <x:c r="AP2453" s="31" t="n">
        <x:v>0</x:v>
      </x:c>
      <x:c r="AQ2453" s="31" t="str"/>
      <x:c r="AR2453" s="31" t="str"/>
    </x:row>
    <x:row r="2454">
      <x:c r="A2454" s="31" t="str">
        <x:v>88400c0db9fffff</x:v>
      </x:c>
      <x:c r="B2454" s="31" t="n">
        <x:v>8</x:v>
      </x:c>
      <x:c r="C2454" s="31" t="n">
        <x:v>26.642212</x:v>
      </x:c>
      <x:c r="D2454" s="31" t="n">
        <x:v>106.63716</x:v>
      </x:c>
      <x:c r="E2454" s="31" t="str">
        <x:v>87400c0dbffffff</x:v>
      </x:c>
      <x:c r="F2454" s="31" t="str">
        <x:v>admin_520115</x:v>
      </x:c>
      <x:c r="G2454" s="31" t="str">
        <x:v>否</x:v>
      </x:c>
      <x:c r="H2454" s="31" t="n">
        <x:v>0.923</x:v>
      </x:c>
      <x:c r="I2454" s="31" t="str">
        <x:v>["观山湖区:12","百花湖镇:1"]</x:v>
      </x:c>
      <x:c r="J2454" s="31" t="str">
        <x:v>本次挂载后格内 13 个精确 POI 按自身行政区统计；与格心归属一致率 92.3%。分区统计仍须按 POI 逐条计。</x:v>
      </x:c>
      <x:c r="K2454" s="31" t="str">
        <x:v>边界匹配</x:v>
      </x:c>
      <x:c r="L2454" s="31" t="str">
        <x:v>长岭街道</x:v>
      </x:c>
      <x:c r="M2454" s="31" t="str">
        <x:v>admin_520115_e7929c9c</x:v>
      </x:c>
      <x:c r="N2454" s="31" t="str">
        <x:v>520115007000</x:v>
      </x:c>
      <x:c r="O2454" s="31" t="str">
        <x:v>amap_regeo@2026-09-15</x:v>
      </x:c>
      <x:c r="P2454" s="31" t="str">
        <x:v>官方名单在册</x:v>
      </x:c>
      <x:c r="Q2454" s="31" t="str">
        <x:v>否</x:v>
      </x:c>
      <x:c r="R2454" s="31" t="str"/>
      <x:c r="S2454" s="31" t="str">
        <x:v>["amap:11","transport:2"]</x:v>
      </x:c>
      <x:c r="T2454" s="31" t="str">
        <x:v>zone_acb394079f</x:v>
      </x:c>
      <x:c r="U2454" s="31" t="str">
        <x:v>观山湖会展城/金融城</x:v>
      </x:c>
      <x:c r="V2454" s="31" t="n">
        <x:v>1</x:v>
      </x:c>
      <x:c r="W2454" s="31" t="str">
        <x:v>POI标签众数</x:v>
      </x:c>
      <x:c r="X2454" s="31" t="str">
        <x:v>本次挂载后格内 2 个可判片区 POI 中，2 个指向 观山湖会展城/金融城，占 100.0%</x:v>
      </x:c>
      <x:c r="Y2454" s="31" t="str">
        <x:v>["mounted:观山湖会展城/金融城"]</x:v>
      </x:c>
      <x:c r="Z2454" s="31" t="str">
        <x:v>["观山湖公园","七月在野咖啡馆","为谁曾到-凉亭","广翁和尚之塔","月亮洞遗址"]</x:v>
      </x:c>
      <x:c r="AA2454" s="31" t="str">
        <x:v>["amap:B0L057U4DV:联欢市集"]</x:v>
      </x:c>
      <x:c r="AB2454" s="31" t="n">
        <x:v>13</x:v>
      </x:c>
      <x:c r="AC2454" s="31" t="str">
        <x:v>["景点:10","交通:2","餐饮:1"]</x:v>
      </x:c>
      <x:c r="AD2454" s="31" t="str">
        <x:v>景点</x:v>
      </x:c>
      <x:c r="AE2454" s="31" t="str">
        <x:v>未知</x:v>
      </x:c>
      <x:c r="AF2454" s="31" t="str">
        <x:v>充分</x:v>
      </x:c>
      <x:c r="AG2454" s="31" t="str">
        <x:v>2026-09-16</x:v>
      </x:c>
      <x:c r="AH2454" s="31" t="str">
        <x:v>src_grid_derive</x:v>
      </x:c>
      <x:c r="AI2454" s="31" t="str">
        <x:v>grid-recompute-ctrip-hotel-20260916</x:v>
      </x:c>
      <x:c r="AJ2454" s="31" t="str">
        <x:v>["h3:88400c0db9fffff"]</x:v>
      </x:c>
      <x:c r="AK2454" s="31" t="str">
        <x:v>needs_review</x:v>
      </x:c>
      <x:c r="AL2454" s="31" t="str">
        <x:v>dedc57b38a3d0530702cc0ee2afd58c5c45d4e8c273e2a8dfb063036d02fdf92</x:v>
      </x:c>
      <x:c r="AM2454" s="31" t="str">
        <x:v>2026-09-15</x:v>
      </x:c>
      <x:c r="AN2454" s="31" t="str">
        <x:v>2026-09-16</x:v>
      </x:c>
      <x:c r="AO2454" s="31" t="str">
        <x:v>2026-09-16</x:v>
      </x:c>
      <x:c r="AP2454" s="31" t="n">
        <x:v>0</x:v>
      </x:c>
      <x:c r="AQ2454" s="31" t="str"/>
      <x:c r="AR2454" s="31" t="str"/>
    </x:row>
    <x:row r="2455">
      <x:c r="A2455" s="31" t="str">
        <x:v>88400c7447fffff</x:v>
      </x:c>
      <x:c r="B2455" s="31" t="n">
        <x:v>8</x:v>
      </x:c>
      <x:c r="C2455" s="31" t="n">
        <x:v>26.687314</x:v>
      </x:c>
      <x:c r="D2455" s="31" t="n">
        <x:v>106.570955</x:v>
      </x:c>
      <x:c r="E2455" s="31" t="str">
        <x:v>87400c744ffffff</x:v>
      </x:c>
      <x:c r="F2455" s="31" t="str">
        <x:v>admin_520115</x:v>
      </x:c>
      <x:c r="G2455" s="31" t="str">
        <x:v>否</x:v>
      </x:c>
      <x:c r="H2455" s="31" t="str"/>
      <x:c r="I2455" s="31" t="str"/>
      <x:c r="J2455" s="31" t="str">
        <x:v>格内无自带行政区的 POI，无法核验</x:v>
      </x:c>
      <x:c r="K2455" s="31" t="str">
        <x:v>边界匹配</x:v>
      </x:c>
      <x:c r="L2455" s="31" t="str"/>
      <x:c r="M2455" s="31" t="str"/>
      <x:c r="N2455" s="31" t="str"/>
      <x:c r="O2455" s="31" t="str"/>
      <x:c r="P2455" s="31" t="str">
        <x:v>未取得</x:v>
      </x:c>
      <x:c r="Q2455" s="31" t="str">
        <x:v>否</x:v>
      </x:c>
      <x:c r="R2455" s="31" t="str"/>
      <x:c r="S2455" s="31" t="str"/>
      <x:c r="T2455" s="31" t="str"/>
      <x:c r="U2455" s="31" t="str"/>
      <x:c r="V2455" s="31" t="str"/>
      <x:c r="W2455" s="31" t="str">
        <x:v>未判定</x:v>
      </x:c>
      <x:c r="X2455" s="31" t="str"/>
      <x:c r="Y2455" s="31" t="str"/>
      <x:c r="Z2455" s="31" t="str"/>
      <x:c r="AA2455" s="31" t="str"/>
      <x:c r="AB2455" s="31" t="n">
        <x:v>0</x:v>
      </x:c>
      <x:c r="AC2455" s="31" t="str"/>
      <x:c r="AD2455" s="31" t="str"/>
      <x:c r="AE2455" s="31" t="str">
        <x:v>未知</x:v>
      </x:c>
      <x:c r="AF2455" s="31" t="str">
        <x:v>未采</x:v>
      </x:c>
      <x:c r="AG2455" s="31" t="str">
        <x:v>2026-09-16</x:v>
      </x:c>
      <x:c r="AH2455" s="31" t="str">
        <x:v>src_grid_derive</x:v>
      </x:c>
      <x:c r="AI2455" s="31" t="str">
        <x:v>grid-recompute-ctrip-hotel-20260916</x:v>
      </x:c>
      <x:c r="AJ2455" s="31" t="str">
        <x:v>["h3:88400c7447fffff"]</x:v>
      </x:c>
      <x:c r="AK2455" s="31" t="str">
        <x:v>needs_review</x:v>
      </x:c>
      <x:c r="AL2455" s="31" t="str">
        <x:v>05ddccbfaf9abed7bc90d64d0cc182e58eec9107841fd3e13f5b09c37bffe080</x:v>
      </x:c>
      <x:c r="AM2455" s="31" t="str">
        <x:v>2026-09-15</x:v>
      </x:c>
      <x:c r="AN2455" s="31" t="str">
        <x:v>2026-09-16</x:v>
      </x:c>
      <x:c r="AO2455" s="31" t="str">
        <x:v>2026-09-16</x:v>
      </x:c>
      <x:c r="AP2455" s="31" t="n">
        <x:v>0</x:v>
      </x:c>
      <x:c r="AQ2455" s="31" t="str"/>
      <x:c r="AR2455" s="31" t="str"/>
    </x:row>
    <x:row r="2456">
      <x:c r="A2456" s="31" t="str">
        <x:v>88400c3919fffff</x:v>
      </x:c>
      <x:c r="B2456" s="31" t="n">
        <x:v>8</x:v>
      </x:c>
      <x:c r="C2456" s="31" t="n">
        <x:v>26.586066</x:v>
      </x:c>
      <x:c r="D2456" s="31" t="n">
        <x:v>106.524958</x:v>
      </x:c>
      <x:c r="E2456" s="31" t="str">
        <x:v>87400c391ffffff</x:v>
      </x:c>
      <x:c r="F2456" s="31" t="str">
        <x:v>admin_520115</x:v>
      </x:c>
      <x:c r="G2456" s="31" t="str">
        <x:v>否</x:v>
      </x:c>
      <x:c r="H2456" s="31" t="n">
        <x:v>1</x:v>
      </x:c>
      <x:c r="I2456" s="31" t="str">
        <x:v>["观山湖区:6"]</x:v>
      </x:c>
      <x:c r="J2456" s="31" t="str">
        <x:v>格内 6 个 POI 的 district 全部为观山湖区，与官方边界判定一致</x:v>
      </x:c>
      <x:c r="K2456" s="31" t="str">
        <x:v>边界匹配</x:v>
      </x:c>
      <x:c r="L2456" s="31" t="str">
        <x:v>金华镇</x:v>
      </x:c>
      <x:c r="M2456" s="31" t="str">
        <x:v>admin_520115_019415c2</x:v>
      </x:c>
      <x:c r="N2456" s="31" t="str">
        <x:v>520115100000</x:v>
      </x:c>
      <x:c r="O2456" s="31" t="str">
        <x:v>amap_regeo@2026-09-15</x:v>
      </x:c>
      <x:c r="P2456" s="31" t="str">
        <x:v>官方名单在册</x:v>
      </x:c>
      <x:c r="Q2456" s="31" t="str">
        <x:v>否</x:v>
      </x:c>
      <x:c r="R2456" s="31" t="str"/>
      <x:c r="S2456" s="31" t="str"/>
      <x:c r="T2456" s="31" t="str"/>
      <x:c r="U2456" s="31" t="str"/>
      <x:c r="V2456" s="31" t="str"/>
      <x:c r="W2456" s="31" t="str">
        <x:v>未判定</x:v>
      </x:c>
      <x:c r="X2456" s="31" t="str"/>
      <x:c r="Y2456" s="31" t="str"/>
      <x:c r="Z2456" s="31" t="str"/>
      <x:c r="AA2456" s="31" t="str"/>
      <x:c r="AB2456" s="31" t="n">
        <x:v>0</x:v>
      </x:c>
      <x:c r="AC2456" s="31" t="str"/>
      <x:c r="AD2456" s="31" t="str"/>
      <x:c r="AE2456" s="31" t="str">
        <x:v>未知</x:v>
      </x:c>
      <x:c r="AF2456" s="31" t="str">
        <x:v>未采</x:v>
      </x:c>
      <x:c r="AG2456" s="31" t="str">
        <x:v>2026-09-16</x:v>
      </x:c>
      <x:c r="AH2456" s="31" t="str">
        <x:v>src_grid_derive</x:v>
      </x:c>
      <x:c r="AI2456" s="31" t="str">
        <x:v>grid-recompute-ctrip-hotel-20260916</x:v>
      </x:c>
      <x:c r="AJ2456" s="31" t="str">
        <x:v>["h3:88400c3919fffff"]</x:v>
      </x:c>
      <x:c r="AK2456" s="31" t="str">
        <x:v>needs_review</x:v>
      </x:c>
      <x:c r="AL2456" s="31" t="str">
        <x:v>a798a5fb741e3cbf7708e999509ccf96dcb944926cb4ca6ddf5495fd090e459f</x:v>
      </x:c>
      <x:c r="AM2456" s="31" t="str">
        <x:v>2026-09-15</x:v>
      </x:c>
      <x:c r="AN2456" s="31" t="str">
        <x:v>2026-09-16</x:v>
      </x:c>
      <x:c r="AO2456" s="31" t="str">
        <x:v>2026-09-16</x:v>
      </x:c>
      <x:c r="AP2456" s="31" t="n">
        <x:v>0</x:v>
      </x:c>
      <x:c r="AQ2456" s="31" t="str"/>
      <x:c r="AR2456" s="31" t="str"/>
    </x:row>
    <x:row r="2457">
      <x:c r="A2457" s="31" t="str">
        <x:v>88400c39d3fffff</x:v>
      </x:c>
      <x:c r="B2457" s="31" t="n">
        <x:v>8</x:v>
      </x:c>
      <x:c r="C2457" s="31" t="n">
        <x:v>26.587486</x:v>
      </x:c>
      <x:c r="D2457" s="31" t="n">
        <x:v>106.462907</x:v>
      </x:c>
      <x:c r="E2457" s="31" t="str">
        <x:v>87400c39dffffff</x:v>
      </x:c>
      <x:c r="F2457" s="31" t="str">
        <x:v>admin_520115</x:v>
      </x:c>
      <x:c r="G2457" s="31" t="str">
        <x:v>否</x:v>
      </x:c>
      <x:c r="H2457" s="31" t="n">
        <x:v>0</x:v>
      </x:c>
      <x:c r="I2457" s="31" t="str">
        <x:v>["王庄布依族苗族乡:3","百花湖镇:2","清镇市:2"]</x:v>
      </x:c>
      <x:c r="J2457" s="31" t="str">
        <x:v>本次挂载后格内 7 个精确 POI 按自身行政区统计；与格心归属一致率 0.0%。分区统计仍须按 POI 逐条计。</x:v>
      </x:c>
      <x:c r="K2457" s="31" t="str">
        <x:v>边界匹配</x:v>
      </x:c>
      <x:c r="L2457" s="31" t="str">
        <x:v>百花湖镇</x:v>
      </x:c>
      <x:c r="M2457" s="31" t="str">
        <x:v>admin_520115_a1dc1c89</x:v>
      </x:c>
      <x:c r="N2457" s="31" t="str">
        <x:v>520115102000</x:v>
      </x:c>
      <x:c r="O2457" s="31" t="str">
        <x:v>amap_regeo@2026-09-15</x:v>
      </x:c>
      <x:c r="P2457" s="31" t="str">
        <x:v>官方名单在册</x:v>
      </x:c>
      <x:c r="Q2457" s="31" t="str">
        <x:v>否</x:v>
      </x:c>
      <x:c r="R2457" s="31" t="str"/>
      <x:c r="S2457" s="31" t="str">
        <x:v>["amap:4","transport:2","ctrip:1"]</x:v>
      </x:c>
      <x:c r="T2457" s="31" t="str"/>
      <x:c r="U2457" s="31" t="str"/>
      <x:c r="V2457" s="31" t="str"/>
      <x:c r="W2457" s="31" t="str">
        <x:v>未判定</x:v>
      </x:c>
      <x:c r="X2457" s="31" t="str"/>
      <x:c r="Y2457" s="31" t="str"/>
      <x:c r="Z2457" s="31" t="str">
        <x:v>["云湾酒楼(黔菜研究中心)","颐养院冷水鱼餐厅","九品羊重庆烤全羊(贵阳百花湖风景名胜区店)","叁陈记","山水居客栈"]</x:v>
      </x:c>
      <x:c r="AA2457" s="31" t="str"/>
      <x:c r="AB2457" s="31" t="n">
        <x:v>7</x:v>
      </x:c>
      <x:c r="AC2457" s="31" t="str">
        <x:v>["餐饮:4","交通:2","住宿:1"]</x:v>
      </x:c>
      <x:c r="AD2457" s="31" t="str">
        <x:v>餐饮</x:v>
      </x:c>
      <x:c r="AE2457" s="31" t="str">
        <x:v>未知</x:v>
      </x:c>
      <x:c r="AF2457" s="31" t="str">
        <x:v>充分</x:v>
      </x:c>
      <x:c r="AG2457" s="31" t="str">
        <x:v>2026-09-16</x:v>
      </x:c>
      <x:c r="AH2457" s="31" t="str">
        <x:v>src_grid_derive</x:v>
      </x:c>
      <x:c r="AI2457" s="31" t="str">
        <x:v>grid-recompute-ctrip-hotel-20260916</x:v>
      </x:c>
      <x:c r="AJ2457" s="31" t="str">
        <x:v>["h3:88400c39d3fffff"]</x:v>
      </x:c>
      <x:c r="AK2457" s="31" t="str">
        <x:v>needs_review</x:v>
      </x:c>
      <x:c r="AL2457" s="31" t="str">
        <x:v>73e007ed1f8dde4ea8f02ef5eea69fbfc337dd53401fce0c52e8dd85e0aa65bd</x:v>
      </x:c>
      <x:c r="AM2457" s="31" t="str">
        <x:v>2026-09-15</x:v>
      </x:c>
      <x:c r="AN2457" s="31" t="str">
        <x:v>2026-09-16</x:v>
      </x:c>
      <x:c r="AO2457" s="31" t="str">
        <x:v>2026-09-16</x:v>
      </x:c>
      <x:c r="AP2457" s="31" t="n">
        <x:v>0</x:v>
      </x:c>
      <x:c r="AQ2457" s="31" t="str"/>
      <x:c r="AR2457" s="31" t="str"/>
    </x:row>
    <x:row r="2458">
      <x:c r="A2458" s="31" t="str">
        <x:v>88400c3935fffff</x:v>
      </x:c>
      <x:c r="B2458" s="31" t="n">
        <x:v>8</x:v>
      </x:c>
      <x:c r="C2458" s="31" t="n">
        <x:v>26.620704</x:v>
      </x:c>
      <x:c r="D2458" s="31" t="n">
        <x:v>106.534014</x:v>
      </x:c>
      <x:c r="E2458" s="31" t="str">
        <x:v>87400c393ffffff</x:v>
      </x:c>
      <x:c r="F2458" s="31" t="str">
        <x:v>admin_520115</x:v>
      </x:c>
      <x:c r="G2458" s="31" t="str">
        <x:v>否</x:v>
      </x:c>
      <x:c r="H2458" s="31" t="str"/>
      <x:c r="I2458" s="31" t="str"/>
      <x:c r="J2458" s="31" t="str">
        <x:v>格内无自带行政区的 POI，无法核验</x:v>
      </x:c>
      <x:c r="K2458" s="31" t="str">
        <x:v>边界匹配</x:v>
      </x:c>
      <x:c r="L2458" s="31" t="str"/>
      <x:c r="M2458" s="31" t="str"/>
      <x:c r="N2458" s="31" t="str"/>
      <x:c r="O2458" s="31" t="str"/>
      <x:c r="P2458" s="31" t="str">
        <x:v>未取得</x:v>
      </x:c>
      <x:c r="Q2458" s="31" t="str">
        <x:v>否</x:v>
      </x:c>
      <x:c r="R2458" s="31" t="str"/>
      <x:c r="S2458" s="31" t="str"/>
      <x:c r="T2458" s="31" t="str"/>
      <x:c r="U2458" s="31" t="str"/>
      <x:c r="V2458" s="31" t="str"/>
      <x:c r="W2458" s="31" t="str">
        <x:v>未判定</x:v>
      </x:c>
      <x:c r="X2458" s="31" t="str"/>
      <x:c r="Y2458" s="31" t="str"/>
      <x:c r="Z2458" s="31" t="str"/>
      <x:c r="AA2458" s="31" t="str"/>
      <x:c r="AB2458" s="31" t="n">
        <x:v>0</x:v>
      </x:c>
      <x:c r="AC2458" s="31" t="str"/>
      <x:c r="AD2458" s="31" t="str"/>
      <x:c r="AE2458" s="31" t="str">
        <x:v>未知</x:v>
      </x:c>
      <x:c r="AF2458" s="31" t="str">
        <x:v>未采</x:v>
      </x:c>
      <x:c r="AG2458" s="31" t="str">
        <x:v>2026-09-16</x:v>
      </x:c>
      <x:c r="AH2458" s="31" t="str">
        <x:v>src_grid_derive</x:v>
      </x:c>
      <x:c r="AI2458" s="31" t="str">
        <x:v>grid-recompute-ctrip-hotel-20260916</x:v>
      </x:c>
      <x:c r="AJ2458" s="31" t="str">
        <x:v>["h3:88400c3935fffff"]</x:v>
      </x:c>
      <x:c r="AK2458" s="31" t="str">
        <x:v>needs_review</x:v>
      </x:c>
      <x:c r="AL2458" s="31" t="str">
        <x:v>e1896101213197e25cf272c010fc03d8c8b975f8d32c2898fa9deda5aa2e909d</x:v>
      </x:c>
      <x:c r="AM2458" s="31" t="str">
        <x:v>2026-09-15</x:v>
      </x:c>
      <x:c r="AN2458" s="31" t="str">
        <x:v>2026-09-16</x:v>
      </x:c>
      <x:c r="AO2458" s="31" t="str">
        <x:v>2026-09-16</x:v>
      </x:c>
      <x:c r="AP2458" s="31" t="n">
        <x:v>0</x:v>
      </x:c>
      <x:c r="AQ2458" s="31" t="str"/>
      <x:c r="AR2458" s="31" t="str"/>
    </x:row>
    <x:row r="2459">
      <x:c r="A2459" s="31" t="str">
        <x:v>88400c3911fffff</x:v>
      </x:c>
      <x:c r="B2459" s="31" t="n">
        <x:v>8</x:v>
      </x:c>
      <x:c r="C2459" s="31" t="n">
        <x:v>26.593779</x:v>
      </x:c>
      <x:c r="D2459" s="31" t="n">
        <x:v>106.521122</x:v>
      </x:c>
      <x:c r="E2459" s="31" t="str">
        <x:v>87400c391ffffff</x:v>
      </x:c>
      <x:c r="F2459" s="31" t="str">
        <x:v>admin_520115</x:v>
      </x:c>
      <x:c r="G2459" s="31" t="str">
        <x:v>否</x:v>
      </x:c>
      <x:c r="H2459" s="31" t="str"/>
      <x:c r="I2459" s="31" t="str"/>
      <x:c r="J2459" s="31" t="str">
        <x:v>格内无自带行政区的 POI，无法核验</x:v>
      </x:c>
      <x:c r="K2459" s="31" t="str">
        <x:v>边界匹配</x:v>
      </x:c>
      <x:c r="L2459" s="31" t="str"/>
      <x:c r="M2459" s="31" t="str"/>
      <x:c r="N2459" s="31" t="str"/>
      <x:c r="O2459" s="31" t="str"/>
      <x:c r="P2459" s="31" t="str">
        <x:v>未取得</x:v>
      </x:c>
      <x:c r="Q2459" s="31" t="str">
        <x:v>否</x:v>
      </x:c>
      <x:c r="R2459" s="31" t="str"/>
      <x:c r="S2459" s="31" t="str"/>
      <x:c r="T2459" s="31" t="str"/>
      <x:c r="U2459" s="31" t="str"/>
      <x:c r="V2459" s="31" t="str"/>
      <x:c r="W2459" s="31" t="str">
        <x:v>未判定</x:v>
      </x:c>
      <x:c r="X2459" s="31" t="str"/>
      <x:c r="Y2459" s="31" t="str"/>
      <x:c r="Z2459" s="31" t="str"/>
      <x:c r="AA2459" s="31" t="str"/>
      <x:c r="AB2459" s="31" t="n">
        <x:v>0</x:v>
      </x:c>
      <x:c r="AC2459" s="31" t="str"/>
      <x:c r="AD2459" s="31" t="str"/>
      <x:c r="AE2459" s="31" t="str">
        <x:v>未知</x:v>
      </x:c>
      <x:c r="AF2459" s="31" t="str">
        <x:v>未采</x:v>
      </x:c>
      <x:c r="AG2459" s="31" t="str">
        <x:v>2026-09-16</x:v>
      </x:c>
      <x:c r="AH2459" s="31" t="str">
        <x:v>src_grid_derive</x:v>
      </x:c>
      <x:c r="AI2459" s="31" t="str">
        <x:v>grid-recompute-ctrip-hotel-20260916</x:v>
      </x:c>
      <x:c r="AJ2459" s="31" t="str">
        <x:v>["h3:88400c3911fffff"]</x:v>
      </x:c>
      <x:c r="AK2459" s="31" t="str">
        <x:v>needs_review</x:v>
      </x:c>
      <x:c r="AL2459" s="31" t="str">
        <x:v>254a433a5681c077d0ce60b2bb0685a43f80563e9f5f78a0247041db5d396ab0</x:v>
      </x:c>
      <x:c r="AM2459" s="31" t="str">
        <x:v>2026-09-15</x:v>
      </x:c>
      <x:c r="AN2459" s="31" t="str">
        <x:v>2026-09-16</x:v>
      </x:c>
      <x:c r="AO2459" s="31" t="str">
        <x:v>2026-09-16</x:v>
      </x:c>
      <x:c r="AP2459" s="31" t="n">
        <x:v>0</x:v>
      </x:c>
      <x:c r="AQ2459" s="31" t="str"/>
      <x:c r="AR2459" s="31" t="str"/>
    </x:row>
    <x:row r="2460">
      <x:c r="A2460" s="31" t="str">
        <x:v>88400c3961fffff</x:v>
      </x:c>
      <x:c r="B2460" s="31" t="n">
        <x:v>8</x:v>
      </x:c>
      <x:c r="C2460" s="31" t="n">
        <x:v>26.601355</x:v>
      </x:c>
      <x:c r="D2460" s="31" t="n">
        <x:v>106.569912</x:v>
      </x:c>
      <x:c r="E2460" s="31" t="str">
        <x:v>87400c396ffffff</x:v>
      </x:c>
      <x:c r="F2460" s="31" t="str">
        <x:v>admin_520115</x:v>
      </x:c>
      <x:c r="G2460" s="31" t="str">
        <x:v>否</x:v>
      </x:c>
      <x:c r="H2460" s="31" t="n">
        <x:v>1</x:v>
      </x:c>
      <x:c r="I2460" s="31" t="str">
        <x:v>["观山湖区:1"]</x:v>
      </x:c>
      <x:c r="J2460" s="31" t="str">
        <x:v>格内 1 个 POI 的 district 全部为观山湖区，与官方边界判定一致</x:v>
      </x:c>
      <x:c r="K2460" s="31" t="str">
        <x:v>边界匹配</x:v>
      </x:c>
      <x:c r="L2460" s="31" t="str">
        <x:v>宾阳街道</x:v>
      </x:c>
      <x:c r="M2460" s="31" t="str">
        <x:v>admin_520115_2bcc5816</x:v>
      </x:c>
      <x:c r="N2460" s="31" t="str">
        <x:v>520115001000</x:v>
      </x:c>
      <x:c r="O2460" s="31" t="str">
        <x:v>amap_regeo@2026-09-15</x:v>
      </x:c>
      <x:c r="P2460" s="31" t="str">
        <x:v>官方名单在册</x:v>
      </x:c>
      <x:c r="Q2460" s="31" t="str">
        <x:v>否</x:v>
      </x:c>
      <x:c r="R2460" s="31" t="str"/>
      <x:c r="S2460" s="31" t="str"/>
      <x:c r="T2460" s="31" t="str">
        <x:v>zone_d08524e777</x:v>
      </x:c>
      <x:c r="U2460" s="31" t="str">
        <x:v>观山湖世纪城/地质博物馆</x:v>
      </x:c>
      <x:c r="V2460" s="31" t="n">
        <x:v>0.45</x:v>
      </x:c>
      <x:c r="W2460" s="31" t="str">
        <x:v>邻格传播</x:v>
      </x:c>
      <x:c r="X2460" s="31" t="str"/>
      <x:c r="Y2460" s="31" t="str"/>
      <x:c r="Z2460" s="31" t="str"/>
      <x:c r="AA2460" s="31" t="str"/>
      <x:c r="AB2460" s="31" t="n">
        <x:v>0</x:v>
      </x:c>
      <x:c r="AC2460" s="31" t="str"/>
      <x:c r="AD2460" s="31" t="str"/>
      <x:c r="AE2460" s="31" t="str">
        <x:v>未知</x:v>
      </x:c>
      <x:c r="AF2460" s="31" t="str">
        <x:v>未采</x:v>
      </x:c>
      <x:c r="AG2460" s="31" t="str">
        <x:v>2026-09-16</x:v>
      </x:c>
      <x:c r="AH2460" s="31" t="str">
        <x:v>src_grid_derive</x:v>
      </x:c>
      <x:c r="AI2460" s="31" t="str">
        <x:v>grid-recompute-ctrip-hotel-20260916</x:v>
      </x:c>
      <x:c r="AJ2460" s="31" t="str">
        <x:v>["h3:88400c3961fffff"]</x:v>
      </x:c>
      <x:c r="AK2460" s="31" t="str">
        <x:v>needs_review</x:v>
      </x:c>
      <x:c r="AL2460" s="31" t="str">
        <x:v>e3ece7ef3a49befa01fd51153d6b0449d96f52f5918d76ddc2a16b1284c4fd1b</x:v>
      </x:c>
      <x:c r="AM2460" s="31" t="str">
        <x:v>2026-09-15</x:v>
      </x:c>
      <x:c r="AN2460" s="31" t="str">
        <x:v>2026-09-16</x:v>
      </x:c>
      <x:c r="AO2460" s="31" t="str">
        <x:v>2026-09-16</x:v>
      </x:c>
      <x:c r="AP2460" s="31" t="n">
        <x:v>0</x:v>
      </x:c>
      <x:c r="AQ2460" s="31" t="str"/>
      <x:c r="AR2460" s="31" t="str"/>
    </x:row>
    <x:row r="2461">
      <x:c r="A2461" s="31" t="str">
        <x:v>88400c39a5fffff</x:v>
      </x:c>
      <x:c r="B2461" s="31" t="n">
        <x:v>8</x:v>
      </x:c>
      <x:c r="C2461" s="31" t="n">
        <x:v>26.63364</x:v>
      </x:c>
      <x:c r="D2461" s="31" t="n">
        <x:v>106.492527</x:v>
      </x:c>
      <x:c r="E2461" s="31" t="str">
        <x:v>87400c39affffff</x:v>
      </x:c>
      <x:c r="F2461" s="31" t="str">
        <x:v>admin_520115</x:v>
      </x:c>
      <x:c r="G2461" s="31" t="str">
        <x:v>否</x:v>
      </x:c>
      <x:c r="H2461" s="31" t="n">
        <x:v>0.75</x:v>
      </x:c>
      <x:c r="I2461" s="31" t="str">
        <x:v>["观山湖区:3","百花湖镇:1"]</x:v>
      </x:c>
      <x:c r="J2461" s="31" t="str">
        <x:v>本次挂载后格内 4 个精确 POI 按自身行政区统计；与格心归属一致率 75.0%。分区统计仍须按 POI 逐条计。</x:v>
      </x:c>
      <x:c r="K2461" s="31" t="str">
        <x:v>边界匹配</x:v>
      </x:c>
      <x:c r="L2461" s="31" t="str">
        <x:v>百花湖镇</x:v>
      </x:c>
      <x:c r="M2461" s="31" t="str">
        <x:v>admin_520115_a1dc1c89</x:v>
      </x:c>
      <x:c r="N2461" s="31" t="str">
        <x:v>520115102000</x:v>
      </x:c>
      <x:c r="O2461" s="31" t="str">
        <x:v>amap_regeo@2026-09-15</x:v>
      </x:c>
      <x:c r="P2461" s="31" t="str">
        <x:v>官方名单在册</x:v>
      </x:c>
      <x:c r="Q2461" s="31" t="str">
        <x:v>否</x:v>
      </x:c>
      <x:c r="R2461" s="31" t="str"/>
      <x:c r="S2461" s="31" t="str">
        <x:v>["amap:3","ctrip:1"]</x:v>
      </x:c>
      <x:c r="T2461" s="31" t="str">
        <x:v>zone_93a3ed0d88</x:v>
      </x:c>
      <x:c r="U2461" s="31" t="str">
        <x:v>近百花湖青悠里湖畔露营基地 · 林樾听溪露营基地</x:v>
      </x:c>
      <x:c r="V2461" s="31" t="n">
        <x:v>1</x:v>
      </x:c>
      <x:c r="W2461" s="31" t="str">
        <x:v>POI标签众数</x:v>
      </x:c>
      <x:c r="X2461" s="31" t="str">
        <x:v>本次挂载后格内 1 个可判片区 POI 中，1 个指向 近百花湖青悠里湖畔露营基地 · 林樾听溪露营基地，占 100.0%</x:v>
      </x:c>
      <x:c r="Y2461" s="31" t="str">
        <x:v>["mounted:近百花湖青悠里湖畔露营基地 · 林樾听溪露营基地"]</x:v>
      </x:c>
      <x:c r="Z2461" s="31" t="str">
        <x:v>["湖畔小院民宿","三屯村村民委员会北侧停车场","停车场","溪语花田亲子露营基地北侧-路侧停车场"]</x:v>
      </x:c>
      <x:c r="AA2461" s="31" t="str"/>
      <x:c r="AB2461" s="31" t="n">
        <x:v>4</x:v>
      </x:c>
      <x:c r="AC2461" s="31" t="str">
        <x:v>["交通:3","住宿:1"]</x:v>
      </x:c>
      <x:c r="AD2461" s="31" t="str">
        <x:v>交通</x:v>
      </x:c>
      <x:c r="AE2461" s="31" t="str">
        <x:v>未知</x:v>
      </x:c>
      <x:c r="AF2461" s="31" t="str">
        <x:v>充分</x:v>
      </x:c>
      <x:c r="AG2461" s="31" t="str">
        <x:v>2026-09-16</x:v>
      </x:c>
      <x:c r="AH2461" s="31" t="str">
        <x:v>src_grid_derive</x:v>
      </x:c>
      <x:c r="AI2461" s="31" t="str">
        <x:v>grid-recompute-ctrip-hotel-20260916</x:v>
      </x:c>
      <x:c r="AJ2461" s="31" t="str">
        <x:v>["h3:88400c39a5fffff"]</x:v>
      </x:c>
      <x:c r="AK2461" s="31" t="str">
        <x:v>needs_review</x:v>
      </x:c>
      <x:c r="AL2461" s="31" t="str">
        <x:v>a0e1d603e9da86e85def006de8a1b17c9505cc08dc68c8a1a2ecf1d1544760ec</x:v>
      </x:c>
      <x:c r="AM2461" s="31" t="str">
        <x:v>2026-09-15</x:v>
      </x:c>
      <x:c r="AN2461" s="31" t="str">
        <x:v>2026-09-16</x:v>
      </x:c>
      <x:c r="AO2461" s="31" t="str">
        <x:v>2026-09-16</x:v>
      </x:c>
      <x:c r="AP2461" s="31" t="n">
        <x:v>0</x:v>
      </x:c>
      <x:c r="AQ2461" s="31" t="str"/>
      <x:c r="AR2461" s="31" t="str"/>
    </x:row>
    <x:row r="2462">
      <x:c r="A2462" s="31" t="str">
        <x:v>88400c7633fffff</x:v>
      </x:c>
      <x:c r="B2462" s="31" t="n">
        <x:v>8</x:v>
      </x:c>
      <x:c r="C2462" s="31" t="n">
        <x:v>26.660417</x:v>
      </x:c>
      <x:c r="D2462" s="31" t="n">
        <x:v>106.558059</x:v>
      </x:c>
      <x:c r="E2462" s="31" t="str">
        <x:v>87400c763ffffff</x:v>
      </x:c>
      <x:c r="F2462" s="31" t="str">
        <x:v>admin_520115</x:v>
      </x:c>
      <x:c r="G2462" s="31" t="str">
        <x:v>否</x:v>
      </x:c>
      <x:c r="H2462" s="31" t="n">
        <x:v>0.667</x:v>
      </x:c>
      <x:c r="I2462" s="31" t="str">
        <x:v>["观山湖区:2","百花湖镇:1"]</x:v>
      </x:c>
      <x:c r="J2462" s="31" t="str">
        <x:v>本次挂载后格内 3 个精确 POI 按自身行政区统计；与格心归属一致率 66.7%。分区统计仍须按 POI 逐条计。</x:v>
      </x:c>
      <x:c r="K2462" s="31" t="str">
        <x:v>边界匹配</x:v>
      </x:c>
      <x:c r="L2462" s="31" t="str">
        <x:v>朱昌镇</x:v>
      </x:c>
      <x:c r="M2462" s="31" t="str">
        <x:v>admin_520115_a74c8b93</x:v>
      </x:c>
      <x:c r="N2462" s="31" t="str">
        <x:v>520115101000</x:v>
      </x:c>
      <x:c r="O2462" s="31" t="str">
        <x:v>amap_regeo@2026-09-15</x:v>
      </x:c>
      <x:c r="P2462" s="31" t="str">
        <x:v>官方名单在册</x:v>
      </x:c>
      <x:c r="Q2462" s="31" t="str">
        <x:v>否</x:v>
      </x:c>
      <x:c r="R2462" s="31" t="str"/>
      <x:c r="S2462" s="31" t="str">
        <x:v>["amap:2","transport:1"]</x:v>
      </x:c>
      <x:c r="T2462" s="31" t="str">
        <x:v>zone_bbff915d91</x:v>
      </x:c>
      <x:c r="U2462" s="31" t="str">
        <x:v>近百花湖风景区 · 朱昌客运站</x:v>
      </x:c>
      <x:c r="V2462" s="31" t="n">
        <x:v>1</x:v>
      </x:c>
      <x:c r="W2462" s="31" t="str">
        <x:v>POI标签众数</x:v>
      </x:c>
      <x:c r="X2462" s="31" t="str">
        <x:v>本次挂载后格内 1 个可判片区 POI 中，1 个指向 近百花湖风景区 · 朱昌客运站，占 100.0%</x:v>
      </x:c>
      <x:c r="Y2462" s="31" t="str">
        <x:v>["mounted:近百花湖风景区 · 朱昌客运站"]</x:v>
      </x:c>
      <x:c r="Z2462" s="31" t="str">
        <x:v>["鱼园食府","巷口石拱桥","蚂蝗街"]</x:v>
      </x:c>
      <x:c r="AA2462" s="31" t="str"/>
      <x:c r="AB2462" s="31" t="n">
        <x:v>3</x:v>
      </x:c>
      <x:c r="AC2462" s="31" t="str">
        <x:v>["景点:1","餐饮:1","交通:1"]</x:v>
      </x:c>
      <x:c r="AD2462" s="31" t="str">
        <x:v>景点</x:v>
      </x:c>
      <x:c r="AE2462" s="31" t="str">
        <x:v>未知</x:v>
      </x:c>
      <x:c r="AF2462" s="31" t="str">
        <x:v>充分</x:v>
      </x:c>
      <x:c r="AG2462" s="31" t="str">
        <x:v>2026-09-16</x:v>
      </x:c>
      <x:c r="AH2462" s="31" t="str">
        <x:v>src_grid_derive</x:v>
      </x:c>
      <x:c r="AI2462" s="31" t="str">
        <x:v>grid-recompute-ctrip-hotel-20260916</x:v>
      </x:c>
      <x:c r="AJ2462" s="31" t="str">
        <x:v>["h3:88400c7633fffff"]</x:v>
      </x:c>
      <x:c r="AK2462" s="31" t="str">
        <x:v>needs_review</x:v>
      </x:c>
      <x:c r="AL2462" s="31" t="str">
        <x:v>9535081f07b07acdcb423a55386b72d441eefda598447f15152ca8daa5767b21</x:v>
      </x:c>
      <x:c r="AM2462" s="31" t="str">
        <x:v>2026-09-15</x:v>
      </x:c>
      <x:c r="AN2462" s="31" t="str">
        <x:v>2026-09-16</x:v>
      </x:c>
      <x:c r="AO2462" s="31" t="str">
        <x:v>2026-09-16</x:v>
      </x:c>
      <x:c r="AP2462" s="31" t="n">
        <x:v>0</x:v>
      </x:c>
      <x:c r="AQ2462" s="31" t="str"/>
      <x:c r="AR2462" s="31" t="str"/>
    </x:row>
    <x:row r="2463">
      <x:c r="A2463" s="31" t="str">
        <x:v>88400c0db3fffff</x:v>
      </x:c>
      <x:c r="B2463" s="31" t="n">
        <x:v>8</x:v>
      </x:c>
      <x:c r="C2463" s="31" t="n">
        <x:v>26.651235</x:v>
      </x:c>
      <x:c r="D2463" s="31" t="n">
        <x:v>106.623922</x:v>
      </x:c>
      <x:c r="E2463" s="31" t="str">
        <x:v>87400c0dbffffff</x:v>
      </x:c>
      <x:c r="F2463" s="31" t="str">
        <x:v>admin_520115</x:v>
      </x:c>
      <x:c r="G2463" s="31" t="str">
        <x:v>否</x:v>
      </x:c>
      <x:c r="H2463" s="31" t="n">
        <x:v>0.101</x:v>
      </x:c>
      <x:c r="I2463" s="31" t="str">
        <x:v>["百花湖镇:80","观山湖区:9"]</x:v>
      </x:c>
      <x:c r="J2463" s="31" t="str">
        <x:v>本次挂载后格内 89 个精确 POI 按自身行政区统计；与格心归属一致率 10.1%。分区统计仍须按 POI 逐条计。</x:v>
      </x:c>
      <x:c r="K2463" s="31" t="str">
        <x:v>边界匹配</x:v>
      </x:c>
      <x:c r="L2463" s="31" t="str">
        <x:v>金华园街道</x:v>
      </x:c>
      <x:c r="M2463" s="31" t="str">
        <x:v>admin_520115_88b6d8de</x:v>
      </x:c>
      <x:c r="N2463" s="31" t="str">
        <x:v>520115004000</x:v>
      </x:c>
      <x:c r="O2463" s="31" t="str">
        <x:v>amap_regeo@2026-09-15</x:v>
      </x:c>
      <x:c r="P2463" s="31" t="str">
        <x:v>官方名单在册</x:v>
      </x:c>
      <x:c r="Q2463" s="31" t="str">
        <x:v>否</x:v>
      </x:c>
      <x:c r="R2463" s="31" t="str"/>
      <x:c r="S2463" s="31" t="str">
        <x:v>["amap:69","ctrip:18","transport:2"]</x:v>
      </x:c>
      <x:c r="T2463" s="31" t="str">
        <x:v>zone_acb394079f</x:v>
      </x:c>
      <x:c r="U2463" s="31" t="str">
        <x:v>观山湖会展城/金融城</x:v>
      </x:c>
      <x:c r="V2463" s="31" t="n">
        <x:v>1</x:v>
      </x:c>
      <x:c r="W2463" s="31" t="str">
        <x:v>POI标签众数</x:v>
      </x:c>
      <x:c r="X2463" s="31" t="str">
        <x:v>本次挂载后格内 81 个可判片区 POI 中，81 个指向 观山湖会展城/金融城，占 100.0%</x:v>
      </x:c>
      <x:c r="Y2463" s="31" t="str">
        <x:v>["amap:观山湖会展城/金融城","mounted:观山湖会展城/金融城"]</x:v>
      </x:c>
      <x:c r="Z2463" s="31" t="str">
        <x:v>["XINSU·如愿里民宿(富力中心店)","一池·天幕Velarium鎏金美学空间(贵阳市政府观山湖公园店)","可玺酒店(贵阳市政府诚信路地铁站店)","和润国际酒店(贵阳市人民政府贵州省人民医院店)","HUACHENG华呈·V时光漫步酒店(观山湖公园林城西路地铁站店)"]</x:v>
      </x:c>
      <x:c r="AA2463" s="31" t="str"/>
      <x:c r="AB2463" s="31" t="n">
        <x:v>89</x:v>
      </x:c>
      <x:c r="AC2463" s="31" t="str">
        <x:v>["餐饮:62","住宿:18","交通:8","景点:1"]</x:v>
      </x:c>
      <x:c r="AD2463" s="31" t="str">
        <x:v>餐饮</x:v>
      </x:c>
      <x:c r="AE2463" s="31" t="str">
        <x:v>未知</x:v>
      </x:c>
      <x:c r="AF2463" s="31" t="str">
        <x:v>充分</x:v>
      </x:c>
      <x:c r="AG2463" s="31" t="str">
        <x:v>2026-09-16</x:v>
      </x:c>
      <x:c r="AH2463" s="31" t="str">
        <x:v>src_grid_derive</x:v>
      </x:c>
      <x:c r="AI2463" s="31" t="str">
        <x:v>grid-recompute-ctrip-hotel-20260916</x:v>
      </x:c>
      <x:c r="AJ2463" s="31" t="str">
        <x:v>["h3:88400c0db3fffff"]</x:v>
      </x:c>
      <x:c r="AK2463" s="31" t="str">
        <x:v>needs_review</x:v>
      </x:c>
      <x:c r="AL2463" s="31" t="str">
        <x:v>402b1a8da8d8c8399089f3165df9677acc6aa0f71ae3ea1599bde0ac52d1abda</x:v>
      </x:c>
      <x:c r="AM2463" s="31" t="str">
        <x:v>2026-09-15</x:v>
      </x:c>
      <x:c r="AN2463" s="31" t="str">
        <x:v>2026-09-16</x:v>
      </x:c>
      <x:c r="AO2463" s="31" t="str">
        <x:v>2026-09-16</x:v>
      </x:c>
      <x:c r="AP2463" s="31" t="n">
        <x:v>0</x:v>
      </x:c>
      <x:c r="AQ2463" s="31" t="str"/>
      <x:c r="AR2463" s="31" t="str"/>
    </x:row>
    <x:row r="2464">
      <x:c r="A2464" s="31" t="str">
        <x:v>88400c3925fffff</x:v>
      </x:c>
      <x:c r="B2464" s="31" t="n">
        <x:v>8</x:v>
      </x:c>
      <x:c r="C2464" s="31" t="n">
        <x:v>26.624489</x:v>
      </x:c>
      <x:c r="D2464" s="31" t="n">
        <x:v>106.558411</x:v>
      </x:c>
      <x:c r="E2464" s="31" t="str">
        <x:v>87400c392ffffff</x:v>
      </x:c>
      <x:c r="F2464" s="31" t="str">
        <x:v>admin_520115</x:v>
      </x:c>
      <x:c r="G2464" s="31" t="str">
        <x:v>否</x:v>
      </x:c>
      <x:c r="H2464" s="31" t="str"/>
      <x:c r="I2464" s="31" t="str"/>
      <x:c r="J2464" s="31" t="str">
        <x:v>格内无自带行政区的 POI，无法核验</x:v>
      </x:c>
      <x:c r="K2464" s="31" t="str">
        <x:v>边界匹配</x:v>
      </x:c>
      <x:c r="L2464" s="31" t="str"/>
      <x:c r="M2464" s="31" t="str"/>
      <x:c r="N2464" s="31" t="str"/>
      <x:c r="O2464" s="31" t="str"/>
      <x:c r="P2464" s="31" t="str">
        <x:v>未取得</x:v>
      </x:c>
      <x:c r="Q2464" s="31" t="str">
        <x:v>否</x:v>
      </x:c>
      <x:c r="R2464" s="31" t="str"/>
      <x:c r="S2464" s="31" t="str"/>
      <x:c r="T2464" s="31" t="str"/>
      <x:c r="U2464" s="31" t="str"/>
      <x:c r="V2464" s="31" t="str"/>
      <x:c r="W2464" s="31" t="str">
        <x:v>未判定</x:v>
      </x:c>
      <x:c r="X2464" s="31" t="str"/>
      <x:c r="Y2464" s="31" t="str"/>
      <x:c r="Z2464" s="31" t="str"/>
      <x:c r="AA2464" s="31" t="str"/>
      <x:c r="AB2464" s="31" t="n">
        <x:v>0</x:v>
      </x:c>
      <x:c r="AC2464" s="31" t="str"/>
      <x:c r="AD2464" s="31" t="str"/>
      <x:c r="AE2464" s="31" t="str">
        <x:v>未知</x:v>
      </x:c>
      <x:c r="AF2464" s="31" t="str">
        <x:v>未采</x:v>
      </x:c>
      <x:c r="AG2464" s="31" t="str">
        <x:v>2026-09-16</x:v>
      </x:c>
      <x:c r="AH2464" s="31" t="str">
        <x:v>src_grid_derive</x:v>
      </x:c>
      <x:c r="AI2464" s="31" t="str">
        <x:v>grid-recompute-ctrip-hotel-20260916</x:v>
      </x:c>
      <x:c r="AJ2464" s="31" t="str">
        <x:v>["h3:88400c3925fffff"]</x:v>
      </x:c>
      <x:c r="AK2464" s="31" t="str">
        <x:v>needs_review</x:v>
      </x:c>
      <x:c r="AL2464" s="31" t="str">
        <x:v>b3c78e29b62804880ce32cae8854b2f4629f744bab701b24d960cdd43307a6c8</x:v>
      </x:c>
      <x:c r="AM2464" s="31" t="str">
        <x:v>2026-09-15</x:v>
      </x:c>
      <x:c r="AN2464" s="31" t="str">
        <x:v>2026-09-16</x:v>
      </x:c>
      <x:c r="AO2464" s="31" t="str">
        <x:v>2026-09-16</x:v>
      </x:c>
      <x:c r="AP2464" s="31" t="n">
        <x:v>0</x:v>
      </x:c>
      <x:c r="AQ2464" s="31" t="str"/>
      <x:c r="AR2464" s="31" t="str"/>
    </x:row>
    <x:row r="2465">
      <x:c r="A2465" s="31" t="str">
        <x:v>88400c3955fffff</x:v>
      </x:c>
      <x:c r="B2465" s="31" t="n">
        <x:v>8</x:v>
      </x:c>
      <x:c r="C2465" s="31" t="n">
        <x:v>26.583452</x:v>
      </x:c>
      <x:c r="D2465" s="31" t="n">
        <x:v>106.543778</x:v>
      </x:c>
      <x:c r="E2465" s="31" t="str">
        <x:v>87400c395ffffff</x:v>
      </x:c>
      <x:c r="F2465" s="31" t="str">
        <x:v>admin_520115</x:v>
      </x:c>
      <x:c r="G2465" s="31" t="str">
        <x:v>否</x:v>
      </x:c>
      <x:c r="H2465" s="31" t="n">
        <x:v>0.667</x:v>
      </x:c>
      <x:c r="I2465" s="31" t="str">
        <x:v>["观山湖区:6","百花湖镇:3"]</x:v>
      </x:c>
      <x:c r="J2465" s="31" t="str">
        <x:v>本次挂载后格内 9 个精确 POI 按自身行政区统计；与格心归属一致率 66.7%。分区统计仍须按 POI 逐条计。</x:v>
      </x:c>
      <x:c r="K2465" s="31" t="str">
        <x:v>边界匹配</x:v>
      </x:c>
      <x:c r="L2465" s="31" t="str">
        <x:v>金华镇</x:v>
      </x:c>
      <x:c r="M2465" s="31" t="str">
        <x:v>admin_520115_019415c2</x:v>
      </x:c>
      <x:c r="N2465" s="31" t="str">
        <x:v>520115100000</x:v>
      </x:c>
      <x:c r="O2465" s="31" t="str">
        <x:v>amap_regeo@2026-09-15</x:v>
      </x:c>
      <x:c r="P2465" s="31" t="str">
        <x:v>官方名单在册</x:v>
      </x:c>
      <x:c r="Q2465" s="31" t="str">
        <x:v>否</x:v>
      </x:c>
      <x:c r="R2465" s="31" t="str"/>
      <x:c r="S2465" s="31" t="str">
        <x:v>["amap:9"]</x:v>
      </x:c>
      <x:c r="T2465" s="31" t="str">
        <x:v>zone_0c4a62cd85</x:v>
      </x:c>
      <x:c r="U2465" s="31" t="str">
        <x:v>金华镇</x:v>
      </x:c>
      <x:c r="V2465" s="31" t="n">
        <x:v>1</x:v>
      </x:c>
      <x:c r="W2465" s="31" t="str">
        <x:v>POI标签众数</x:v>
      </x:c>
      <x:c r="X2465" s="31" t="str">
        <x:v>本次挂载后格内 3 个可判片区 POI 中，3 个指向 金华镇，占 100.0%</x:v>
      </x:c>
      <x:c r="Y2465" s="31" t="str">
        <x:v>["mounted:金华镇"]</x:v>
      </x:c>
      <x:c r="Z2465" s="31" t="str">
        <x:v>["华莱士烘焙食品生产基地","李家大院土菜馆","重庆麻辣烫","上枧村(公交站)","临时站(公交站)"]</x:v>
      </x:c>
      <x:c r="AA2465" s="31" t="str"/>
      <x:c r="AB2465" s="31" t="n">
        <x:v>9</x:v>
      </x:c>
      <x:c r="AC2465" s="31" t="str">
        <x:v>["交通:6","餐饮:3"]</x:v>
      </x:c>
      <x:c r="AD2465" s="31" t="str">
        <x:v>交通</x:v>
      </x:c>
      <x:c r="AE2465" s="31" t="str">
        <x:v>未知</x:v>
      </x:c>
      <x:c r="AF2465" s="31" t="str">
        <x:v>充分</x:v>
      </x:c>
      <x:c r="AG2465" s="31" t="str">
        <x:v>2026-09-16</x:v>
      </x:c>
      <x:c r="AH2465" s="31" t="str">
        <x:v>src_grid_derive</x:v>
      </x:c>
      <x:c r="AI2465" s="31" t="str">
        <x:v>grid-recompute-ctrip-hotel-20260916</x:v>
      </x:c>
      <x:c r="AJ2465" s="31" t="str">
        <x:v>["h3:88400c3955fffff"]</x:v>
      </x:c>
      <x:c r="AK2465" s="31" t="str">
        <x:v>needs_review</x:v>
      </x:c>
      <x:c r="AL2465" s="31" t="str">
        <x:v>0c764876d9acb2a90eba96b5f22dc07d29907bc8e8c16d6810a3918e39809d1d</x:v>
      </x:c>
      <x:c r="AM2465" s="31" t="str">
        <x:v>2026-09-15</x:v>
      </x:c>
      <x:c r="AN2465" s="31" t="str">
        <x:v>2026-09-16</x:v>
      </x:c>
      <x:c r="AO2465" s="31" t="str">
        <x:v>2026-09-16</x:v>
      </x:c>
      <x:c r="AP2465" s="31" t="n">
        <x:v>0</x:v>
      </x:c>
      <x:c r="AQ2465" s="31" t="str"/>
      <x:c r="AR2465" s="31" t="str"/>
    </x:row>
    <x:row r="2466">
      <x:c r="A2466" s="31" t="str">
        <x:v>88400c76a7fffff</x:v>
      </x:c>
      <x:c r="B2466" s="31" t="n">
        <x:v>8</x:v>
      </x:c>
      <x:c r="C2466" s="31" t="n">
        <x:v>26.679757</x:v>
      </x:c>
      <x:c r="D2466" s="31" t="n">
        <x:v>106.52215</x:v>
      </x:c>
      <x:c r="E2466" s="31" t="str">
        <x:v>87400c76affffff</x:v>
      </x:c>
      <x:c r="F2466" s="31" t="str">
        <x:v>admin_520115</x:v>
      </x:c>
      <x:c r="G2466" s="31" t="str">
        <x:v>否</x:v>
      </x:c>
      <x:c r="H2466" s="31" t="n">
        <x:v>0</x:v>
      </x:c>
      <x:c r="I2466" s="31" t="str">
        <x:v>["百花湖镇:2"]</x:v>
      </x:c>
      <x:c r="J2466" s="31" t="str">
        <x:v>本次挂载后格内 2 个精确 POI 按自身行政区统计；与格心归属一致率 0.0%。分区统计仍须按 POI 逐条计。</x:v>
      </x:c>
      <x:c r="K2466" s="31" t="str">
        <x:v>边界匹配</x:v>
      </x:c>
      <x:c r="L2466" s="31" t="str">
        <x:v>百花湖镇</x:v>
      </x:c>
      <x:c r="M2466" s="31" t="str">
        <x:v>admin_520115_a1dc1c89</x:v>
      </x:c>
      <x:c r="N2466" s="31" t="str">
        <x:v>520115102000</x:v>
      </x:c>
      <x:c r="O2466" s="31" t="str">
        <x:v>amap_regeo@2026-09-15</x:v>
      </x:c>
      <x:c r="P2466" s="31" t="str">
        <x:v>官方名单在册</x:v>
      </x:c>
      <x:c r="Q2466" s="31" t="str">
        <x:v>否</x:v>
      </x:c>
      <x:c r="R2466" s="31" t="str"/>
      <x:c r="S2466" s="31" t="str">
        <x:v>["amap:2"]</x:v>
      </x:c>
      <x:c r="T2466" s="31" t="str"/>
      <x:c r="U2466" s="31" t="str"/>
      <x:c r="V2466" s="31" t="str"/>
      <x:c r="W2466" s="31" t="str">
        <x:v>未判定</x:v>
      </x:c>
      <x:c r="X2466" s="31" t="str"/>
      <x:c r="Y2466" s="31" t="str"/>
      <x:c r="Z2466" s="31" t="str">
        <x:v>["忠发农庄","汪记狗肉"]</x:v>
      </x:c>
      <x:c r="AA2466" s="31" t="str"/>
      <x:c r="AB2466" s="31" t="n">
        <x:v>2</x:v>
      </x:c>
      <x:c r="AC2466" s="31" t="str">
        <x:v>["餐饮:2"]</x:v>
      </x:c>
      <x:c r="AD2466" s="31" t="str">
        <x:v>餐饮</x:v>
      </x:c>
      <x:c r="AE2466" s="31" t="str">
        <x:v>未知</x:v>
      </x:c>
      <x:c r="AF2466" s="31" t="str">
        <x:v>偏低</x:v>
      </x:c>
      <x:c r="AG2466" s="31" t="str">
        <x:v>2026-09-16</x:v>
      </x:c>
      <x:c r="AH2466" s="31" t="str">
        <x:v>src_grid_derive</x:v>
      </x:c>
      <x:c r="AI2466" s="31" t="str">
        <x:v>grid-recompute-ctrip-hotel-20260916</x:v>
      </x:c>
      <x:c r="AJ2466" s="31" t="str">
        <x:v>["h3:88400c76a7fffff"]</x:v>
      </x:c>
      <x:c r="AK2466" s="31" t="str">
        <x:v>needs_review</x:v>
      </x:c>
      <x:c r="AL2466" s="31" t="str">
        <x:v>3afc8fd252a4e794bd3ed1d82590c2ea8490ffd5e8a794f672bb6cd06f41efb4</x:v>
      </x:c>
      <x:c r="AM2466" s="31" t="str">
        <x:v>2026-09-15</x:v>
      </x:c>
      <x:c r="AN2466" s="31" t="str">
        <x:v>2026-09-16</x:v>
      </x:c>
      <x:c r="AO2466" s="31" t="str">
        <x:v>2026-09-16</x:v>
      </x:c>
      <x:c r="AP2466" s="31" t="n">
        <x:v>0</x:v>
      </x:c>
      <x:c r="AQ2466" s="31" t="str"/>
      <x:c r="AR2466" s="31" t="str"/>
    </x:row>
    <x:row r="2467">
      <x:c r="A2467" s="31" t="str">
        <x:v>88400c7449fffff</x:v>
      </x:c>
      <x:c r="B2467" s="31" t="n">
        <x:v>8</x:v>
      </x:c>
      <x:c r="C2467" s="31" t="n">
        <x:v>26.671901</x:v>
      </x:c>
      <x:c r="D2467" s="31" t="n">
        <x:v>106.578623</x:v>
      </x:c>
      <x:c r="E2467" s="31" t="str">
        <x:v>87400c744ffffff</x:v>
      </x:c>
      <x:c r="F2467" s="31" t="str">
        <x:v>admin_520115</x:v>
      </x:c>
      <x:c r="G2467" s="31" t="str">
        <x:v>否</x:v>
      </x:c>
      <x:c r="H2467" s="31" t="n">
        <x:v>1</x:v>
      </x:c>
      <x:c r="I2467" s="31" t="str">
        <x:v>["观山湖区:1"]</x:v>
      </x:c>
      <x:c r="J2467" s="31" t="str">
        <x:v>本次挂载后格内 1 个精确 POI 按自身行政区统计；与格心归属一致率 100.0%。分区统计仍须按 POI 逐条计。</x:v>
      </x:c>
      <x:c r="K2467" s="31" t="str">
        <x:v>边界匹配</x:v>
      </x:c>
      <x:c r="L2467" s="31" t="str">
        <x:v>朱昌镇</x:v>
      </x:c>
      <x:c r="M2467" s="31" t="str">
        <x:v>admin_520115_a74c8b93</x:v>
      </x:c>
      <x:c r="N2467" s="31" t="str">
        <x:v>520115101000</x:v>
      </x:c>
      <x:c r="O2467" s="31" t="str">
        <x:v>amap_regeo@2026-09-15</x:v>
      </x:c>
      <x:c r="P2467" s="31" t="str">
        <x:v>官方名单在册</x:v>
      </x:c>
      <x:c r="Q2467" s="31" t="str">
        <x:v>否</x:v>
      </x:c>
      <x:c r="R2467" s="31" t="str"/>
      <x:c r="S2467" s="31" t="str">
        <x:v>["amap:1"]</x:v>
      </x:c>
      <x:c r="T2467" s="31" t="str"/>
      <x:c r="U2467" s="31" t="str"/>
      <x:c r="V2467" s="31" t="str"/>
      <x:c r="W2467" s="31" t="str">
        <x:v>未判定</x:v>
      </x:c>
      <x:c r="X2467" s="31" t="str"/>
      <x:c r="Y2467" s="31" t="str"/>
      <x:c r="Z2467" s="31" t="str">
        <x:v>["陕建贵阳朱昌安置房项目部地上停车场"]</x:v>
      </x:c>
      <x:c r="AA2467" s="31" t="str"/>
      <x:c r="AB2467" s="31" t="n">
        <x:v>1</x:v>
      </x:c>
      <x:c r="AC2467" s="31" t="str">
        <x:v>["交通:1"]</x:v>
      </x:c>
      <x:c r="AD2467" s="31" t="str">
        <x:v>交通</x:v>
      </x:c>
      <x:c r="AE2467" s="31" t="str">
        <x:v>未知</x:v>
      </x:c>
      <x:c r="AF2467" s="31" t="str">
        <x:v>偏低</x:v>
      </x:c>
      <x:c r="AG2467" s="31" t="str">
        <x:v>2026-09-16</x:v>
      </x:c>
      <x:c r="AH2467" s="31" t="str">
        <x:v>src_grid_derive</x:v>
      </x:c>
      <x:c r="AI2467" s="31" t="str">
        <x:v>grid-recompute-ctrip-hotel-20260916</x:v>
      </x:c>
      <x:c r="AJ2467" s="31" t="str">
        <x:v>["h3:88400c7449fffff"]</x:v>
      </x:c>
      <x:c r="AK2467" s="31" t="str">
        <x:v>needs_review</x:v>
      </x:c>
      <x:c r="AL2467" s="31" t="str">
        <x:v>507ed7cfff7a6f5e7bc9587d79efd32deb169d648cf3cd725b54af1be7b9707a</x:v>
      </x:c>
      <x:c r="AM2467" s="31" t="str">
        <x:v>2026-09-15</x:v>
      </x:c>
      <x:c r="AN2467" s="31" t="str">
        <x:v>2026-09-16</x:v>
      </x:c>
      <x:c r="AO2467" s="31" t="str">
        <x:v>2026-09-16</x:v>
      </x:c>
      <x:c r="AP2467" s="31" t="n">
        <x:v>0</x:v>
      </x:c>
      <x:c r="AQ2467" s="31" t="str"/>
      <x:c r="AR2467" s="31" t="str"/>
    </x:row>
    <x:row r="2468">
      <x:c r="A2468" s="31" t="str">
        <x:v>88400c3931fffff</x:v>
      </x:c>
      <x:c r="B2468" s="31" t="n">
        <x:v>8</x:v>
      </x:c>
      <x:c r="C2468" s="31" t="n">
        <x:v>26.6143</x:v>
      </x:c>
      <x:c r="D2468" s="31" t="n">
        <x:v>106.528438</x:v>
      </x:c>
      <x:c r="E2468" s="31" t="str">
        <x:v>87400c393ffffff</x:v>
      </x:c>
      <x:c r="F2468" s="31" t="str">
        <x:v>admin_520115</x:v>
      </x:c>
      <x:c r="G2468" s="31" t="str">
        <x:v>否</x:v>
      </x:c>
      <x:c r="H2468" s="31" t="n">
        <x:v>1</x:v>
      </x:c>
      <x:c r="I2468" s="31" t="str">
        <x:v>["观山湖区:2"]</x:v>
      </x:c>
      <x:c r="J2468" s="31" t="str">
        <x:v>格内 2 个 POI 的 district 全部为观山湖区，与官方边界判定一致</x:v>
      </x:c>
      <x:c r="K2468" s="31" t="str">
        <x:v>边界匹配</x:v>
      </x:c>
      <x:c r="L2468" s="31" t="str">
        <x:v>金华镇</x:v>
      </x:c>
      <x:c r="M2468" s="31" t="str">
        <x:v>admin_520115_019415c2</x:v>
      </x:c>
      <x:c r="N2468" s="31" t="str">
        <x:v>520115100000</x:v>
      </x:c>
      <x:c r="O2468" s="31" t="str">
        <x:v>amap_regeo@2026-09-15</x:v>
      </x:c>
      <x:c r="P2468" s="31" t="str">
        <x:v>官方名单在册</x:v>
      </x:c>
      <x:c r="Q2468" s="31" t="str">
        <x:v>否</x:v>
      </x:c>
      <x:c r="R2468" s="31" t="str"/>
      <x:c r="S2468" s="31" t="str"/>
      <x:c r="T2468" s="31" t="str"/>
      <x:c r="U2468" s="31" t="str"/>
      <x:c r="V2468" s="31" t="str"/>
      <x:c r="W2468" s="31" t="str">
        <x:v>未判定</x:v>
      </x:c>
      <x:c r="X2468" s="31" t="str"/>
      <x:c r="Y2468" s="31" t="str"/>
      <x:c r="Z2468" s="31" t="str"/>
      <x:c r="AA2468" s="31" t="str"/>
      <x:c r="AB2468" s="31" t="n">
        <x:v>0</x:v>
      </x:c>
      <x:c r="AC2468" s="31" t="str"/>
      <x:c r="AD2468" s="31" t="str"/>
      <x:c r="AE2468" s="31" t="str">
        <x:v>未知</x:v>
      </x:c>
      <x:c r="AF2468" s="31" t="str">
        <x:v>未采</x:v>
      </x:c>
      <x:c r="AG2468" s="31" t="str">
        <x:v>2026-09-16</x:v>
      </x:c>
      <x:c r="AH2468" s="31" t="str">
        <x:v>src_grid_derive</x:v>
      </x:c>
      <x:c r="AI2468" s="31" t="str">
        <x:v>grid-recompute-ctrip-hotel-20260916</x:v>
      </x:c>
      <x:c r="AJ2468" s="31" t="str">
        <x:v>["h3:88400c3931fffff"]</x:v>
      </x:c>
      <x:c r="AK2468" s="31" t="str">
        <x:v>needs_review</x:v>
      </x:c>
      <x:c r="AL2468" s="31" t="str">
        <x:v>3021cbe98985573a43d6ea62db119d0f986146de065c64b3a4a669de3e24cd25</x:v>
      </x:c>
      <x:c r="AM2468" s="31" t="str">
        <x:v>2026-09-15</x:v>
      </x:c>
      <x:c r="AN2468" s="31" t="str">
        <x:v>2026-09-16</x:v>
      </x:c>
      <x:c r="AO2468" s="31" t="str">
        <x:v>2026-09-16</x:v>
      </x:c>
      <x:c r="AP2468" s="31" t="n">
        <x:v>0</x:v>
      </x:c>
      <x:c r="AQ2468" s="31" t="str"/>
      <x:c r="AR2468" s="31" t="str"/>
    </x:row>
    <x:row r="2469">
      <x:c r="A2469" s="31" t="str">
        <x:v>88400c39e1fffff</x:v>
      </x:c>
      <x:c r="B2469" s="31" t="n">
        <x:v>8</x:v>
      </x:c>
      <x:c r="C2469" s="31" t="n">
        <x:v>26.610509</x:v>
      </x:c>
      <x:c r="D2469" s="31" t="n">
        <x:v>106.504038</x:v>
      </x:c>
      <x:c r="E2469" s="31" t="str">
        <x:v>87400c39effffff</x:v>
      </x:c>
      <x:c r="F2469" s="31" t="str">
        <x:v>admin_520181</x:v>
      </x:c>
      <x:c r="G2469" s="31" t="str">
        <x:v>否</x:v>
      </x:c>
      <x:c r="H2469" s="31" t="str"/>
      <x:c r="I2469" s="31" t="str"/>
      <x:c r="J2469" s="31" t="str">
        <x:v>格内无自带行政区的 POI，无法核验</x:v>
      </x:c>
      <x:c r="K2469" s="31" t="str">
        <x:v>边界匹配</x:v>
      </x:c>
      <x:c r="L2469" s="31" t="str"/>
      <x:c r="M2469" s="31" t="str"/>
      <x:c r="N2469" s="31" t="str"/>
      <x:c r="O2469" s="31" t="str"/>
      <x:c r="P2469" s="31" t="str">
        <x:v>未取得</x:v>
      </x:c>
      <x:c r="Q2469" s="31" t="str">
        <x:v>否</x:v>
      </x:c>
      <x:c r="R2469" s="31" t="str"/>
      <x:c r="S2469" s="31" t="str"/>
      <x:c r="T2469" s="31" t="str"/>
      <x:c r="U2469" s="31" t="str"/>
      <x:c r="V2469" s="31" t="str"/>
      <x:c r="W2469" s="31" t="str">
        <x:v>未判定</x:v>
      </x:c>
      <x:c r="X2469" s="31" t="str"/>
      <x:c r="Y2469" s="31" t="str"/>
      <x:c r="Z2469" s="31" t="str"/>
      <x:c r="AA2469" s="31" t="str"/>
      <x:c r="AB2469" s="31" t="n">
        <x:v>0</x:v>
      </x:c>
      <x:c r="AC2469" s="31" t="str"/>
      <x:c r="AD2469" s="31" t="str"/>
      <x:c r="AE2469" s="31" t="str">
        <x:v>未知</x:v>
      </x:c>
      <x:c r="AF2469" s="31" t="str">
        <x:v>未采</x:v>
      </x:c>
      <x:c r="AG2469" s="31" t="str">
        <x:v>2026-09-16</x:v>
      </x:c>
      <x:c r="AH2469" s="31" t="str">
        <x:v>src_grid_derive</x:v>
      </x:c>
      <x:c r="AI2469" s="31" t="str">
        <x:v>grid-recompute-ctrip-hotel-20260916</x:v>
      </x:c>
      <x:c r="AJ2469" s="31" t="str">
        <x:v>["h3:88400c39e1fffff"]</x:v>
      </x:c>
      <x:c r="AK2469" s="31" t="str">
        <x:v>needs_review</x:v>
      </x:c>
      <x:c r="AL2469" s="31" t="str">
        <x:v>b236f2907605c10cc949d8a1857bd6418ef78447ed54bef2fc5901602106a285</x:v>
      </x:c>
      <x:c r="AM2469" s="31" t="str">
        <x:v>2026-09-15</x:v>
      </x:c>
      <x:c r="AN2469" s="31" t="str">
        <x:v>2026-09-16</x:v>
      </x:c>
      <x:c r="AO2469" s="31" t="str">
        <x:v>2026-09-16</x:v>
      </x:c>
      <x:c r="AP2469" s="31" t="n">
        <x:v>0</x:v>
      </x:c>
      <x:c r="AQ2469" s="31" t="str"/>
      <x:c r="AR2469" s="31" t="str"/>
    </x:row>
    <x:row r="2470">
      <x:c r="A2470" s="31" t="str">
        <x:v>88400c760bfffff</x:v>
      </x:c>
      <x:c r="B2470" s="31" t="n">
        <x:v>8</x:v>
      </x:c>
      <x:c r="C2470" s="31" t="n">
        <x:v>26.63598</x:v>
      </x:c>
      <x:c r="D2470" s="31" t="n">
        <x:v>106.578972</x:v>
      </x:c>
      <x:c r="E2470" s="31" t="str">
        <x:v>87400c760ffffff</x:v>
      </x:c>
      <x:c r="F2470" s="31" t="str">
        <x:v>admin_520115</x:v>
      </x:c>
      <x:c r="G2470" s="31" t="str">
        <x:v>否</x:v>
      </x:c>
      <x:c r="H2470" s="31" t="str"/>
      <x:c r="I2470" s="31" t="str"/>
      <x:c r="J2470" s="31" t="str">
        <x:v>格内无自带行政区的 POI，无法核验</x:v>
      </x:c>
      <x:c r="K2470" s="31" t="str">
        <x:v>边界匹配</x:v>
      </x:c>
      <x:c r="L2470" s="31" t="str"/>
      <x:c r="M2470" s="31" t="str"/>
      <x:c r="N2470" s="31" t="str"/>
      <x:c r="O2470" s="31" t="str"/>
      <x:c r="P2470" s="31" t="str">
        <x:v>未取得</x:v>
      </x:c>
      <x:c r="Q2470" s="31" t="str">
        <x:v>否</x:v>
      </x:c>
      <x:c r="R2470" s="31" t="str"/>
      <x:c r="S2470" s="31" t="str"/>
      <x:c r="T2470" s="31" t="str"/>
      <x:c r="U2470" s="31" t="str"/>
      <x:c r="V2470" s="31" t="str"/>
      <x:c r="W2470" s="31" t="str">
        <x:v>未判定</x:v>
      </x:c>
      <x:c r="X2470" s="31" t="str"/>
      <x:c r="Y2470" s="31" t="str"/>
      <x:c r="Z2470" s="31" t="str"/>
      <x:c r="AA2470" s="31" t="str"/>
      <x:c r="AB2470" s="31" t="n">
        <x:v>0</x:v>
      </x:c>
      <x:c r="AC2470" s="31" t="str"/>
      <x:c r="AD2470" s="31" t="str"/>
      <x:c r="AE2470" s="31" t="str">
        <x:v>未知</x:v>
      </x:c>
      <x:c r="AF2470" s="31" t="str">
        <x:v>未采</x:v>
      </x:c>
      <x:c r="AG2470" s="31" t="str">
        <x:v>2026-09-16</x:v>
      </x:c>
      <x:c r="AH2470" s="31" t="str">
        <x:v>src_grid_derive</x:v>
      </x:c>
      <x:c r="AI2470" s="31" t="str">
        <x:v>grid-recompute-ctrip-hotel-20260916</x:v>
      </x:c>
      <x:c r="AJ2470" s="31" t="str">
        <x:v>["h3:88400c760bfffff"]</x:v>
      </x:c>
      <x:c r="AK2470" s="31" t="str">
        <x:v>needs_review</x:v>
      </x:c>
      <x:c r="AL2470" s="31" t="str">
        <x:v>b575a37de97be0f1fdb760a972c7887d664fc9d829dbe2ade3bf0c9be5ac627f</x:v>
      </x:c>
      <x:c r="AM2470" s="31" t="str">
        <x:v>2026-09-15</x:v>
      </x:c>
      <x:c r="AN2470" s="31" t="str">
        <x:v>2026-09-16</x:v>
      </x:c>
      <x:c r="AO2470" s="31" t="str">
        <x:v>2026-09-16</x:v>
      </x:c>
      <x:c r="AP2470" s="31" t="n">
        <x:v>0</x:v>
      </x:c>
      <x:c r="AQ2470" s="31" t="str"/>
      <x:c r="AR2470" s="31" t="str"/>
    </x:row>
    <x:row r="2471">
      <x:c r="A2471" s="31" t="str">
        <x:v>88400c76b1fffff</x:v>
      </x:c>
      <x:c r="B2471" s="31" t="n">
        <x:v>8</x:v>
      </x:c>
      <x:c r="C2471" s="31" t="n">
        <x:v>26.668265</x:v>
      </x:c>
      <x:c r="D2471" s="31" t="n">
        <x:v>106.501582</x:v>
      </x:c>
      <x:c r="E2471" s="31" t="str">
        <x:v>87400c76bffffff</x:v>
      </x:c>
      <x:c r="F2471" s="31" t="str">
        <x:v>admin_520115</x:v>
      </x:c>
      <x:c r="G2471" s="31" t="str">
        <x:v>否</x:v>
      </x:c>
      <x:c r="H2471" s="31" t="n">
        <x:v>1</x:v>
      </x:c>
      <x:c r="I2471" s="31" t="str">
        <x:v>["观山湖区:3"]</x:v>
      </x:c>
      <x:c r="J2471" s="31" t="str">
        <x:v>格内 3 个 POI 的 district 全部为观山湖区，与官方边界判定一致</x:v>
      </x:c>
      <x:c r="K2471" s="31" t="str">
        <x:v>边界匹配</x:v>
      </x:c>
      <x:c r="L2471" s="31" t="str">
        <x:v>百花湖镇</x:v>
      </x:c>
      <x:c r="M2471" s="31" t="str">
        <x:v>admin_520115_a1dc1c89</x:v>
      </x:c>
      <x:c r="N2471" s="31" t="str">
        <x:v>520115102000</x:v>
      </x:c>
      <x:c r="O2471" s="31" t="str">
        <x:v>amap_regeo@2026-09-15</x:v>
      </x:c>
      <x:c r="P2471" s="31" t="str">
        <x:v>官方名单在册</x:v>
      </x:c>
      <x:c r="Q2471" s="31" t="str">
        <x:v>否</x:v>
      </x:c>
      <x:c r="R2471" s="31" t="str"/>
      <x:c r="S2471" s="31" t="str"/>
      <x:c r="T2471" s="31" t="str">
        <x:v>zone_2283bde01e</x:v>
      </x:c>
      <x:c r="U2471" s="31" t="str">
        <x:v>近玄圃台 · 灵达渡假村</x:v>
      </x:c>
      <x:c r="V2471" s="31" t="n">
        <x:v>0.729</x:v>
      </x:c>
      <x:c r="W2471" s="31" t="str">
        <x:v>邻格传播</x:v>
      </x:c>
      <x:c r="X2471" s="31" t="str"/>
      <x:c r="Y2471" s="31" t="str"/>
      <x:c r="Z2471" s="31" t="str"/>
      <x:c r="AA2471" s="31" t="str"/>
      <x:c r="AB2471" s="31" t="n">
        <x:v>0</x:v>
      </x:c>
      <x:c r="AC2471" s="31" t="str"/>
      <x:c r="AD2471" s="31" t="str"/>
      <x:c r="AE2471" s="31" t="str">
        <x:v>未知</x:v>
      </x:c>
      <x:c r="AF2471" s="31" t="str">
        <x:v>未采</x:v>
      </x:c>
      <x:c r="AG2471" s="31" t="str">
        <x:v>2026-09-16</x:v>
      </x:c>
      <x:c r="AH2471" s="31" t="str">
        <x:v>src_grid_derive</x:v>
      </x:c>
      <x:c r="AI2471" s="31" t="str">
        <x:v>grid-recompute-ctrip-hotel-20260916</x:v>
      </x:c>
      <x:c r="AJ2471" s="31" t="str">
        <x:v>["h3:88400c76b1fffff"]</x:v>
      </x:c>
      <x:c r="AK2471" s="31" t="str">
        <x:v>needs_review</x:v>
      </x:c>
      <x:c r="AL2471" s="31" t="str">
        <x:v>08ec74c0982d8d016c7a951b90b03b1123d1713ff4d634263eeec6b2cf02b4c6</x:v>
      </x:c>
      <x:c r="AM2471" s="31" t="str">
        <x:v>2026-09-15</x:v>
      </x:c>
      <x:c r="AN2471" s="31" t="str">
        <x:v>2026-09-16</x:v>
      </x:c>
      <x:c r="AO2471" s="31" t="str">
        <x:v>2026-09-16</x:v>
      </x:c>
      <x:c r="AP2471" s="31" t="n">
        <x:v>0</x:v>
      </x:c>
      <x:c r="AQ2471" s="31" t="str"/>
      <x:c r="AR2471" s="31" t="str"/>
    </x:row>
    <x:row r="2472">
      <x:c r="A2472" s="31" t="str">
        <x:v>88400c76abfffff</x:v>
      </x:c>
      <x:c r="B2472" s="31" t="n">
        <x:v>8</x:v>
      </x:c>
      <x:c r="C2472" s="31" t="n">
        <x:v>26.665651</x:v>
      </x:c>
      <x:c r="D2472" s="31" t="n">
        <x:v>106.52041</x:v>
      </x:c>
      <x:c r="E2472" s="31" t="str">
        <x:v>87400c76affffff</x:v>
      </x:c>
      <x:c r="F2472" s="31" t="str">
        <x:v>admin_520115</x:v>
      </x:c>
      <x:c r="G2472" s="31" t="str">
        <x:v>否</x:v>
      </x:c>
      <x:c r="H2472" s="31" t="n">
        <x:v>1</x:v>
      </x:c>
      <x:c r="I2472" s="31" t="str">
        <x:v>["观山湖区:5"]</x:v>
      </x:c>
      <x:c r="J2472" s="31" t="str">
        <x:v>格内 5 个 POI 的 district 全部为观山湖区，与官方边界判定一致</x:v>
      </x:c>
      <x:c r="K2472" s="31" t="str">
        <x:v>边界匹配</x:v>
      </x:c>
      <x:c r="L2472" s="31" t="str">
        <x:v>百花湖镇</x:v>
      </x:c>
      <x:c r="M2472" s="31" t="str">
        <x:v>admin_520115_a1dc1c89</x:v>
      </x:c>
      <x:c r="N2472" s="31" t="str">
        <x:v>520115102000</x:v>
      </x:c>
      <x:c r="O2472" s="31" t="str">
        <x:v>amap_regeo@2026-09-15</x:v>
      </x:c>
      <x:c r="P2472" s="31" t="str">
        <x:v>官方名单在册</x:v>
      </x:c>
      <x:c r="Q2472" s="31" t="str">
        <x:v>否</x:v>
      </x:c>
      <x:c r="R2472" s="31" t="str"/>
      <x:c r="S2472" s="31" t="str"/>
      <x:c r="T2472" s="31" t="str">
        <x:v>zone_2283bde01e</x:v>
      </x:c>
      <x:c r="U2472" s="31" t="str">
        <x:v>近玄圃台 · 灵达渡假村</x:v>
      </x:c>
      <x:c r="V2472" s="31" t="n">
        <x:v>0.405</x:v>
      </x:c>
      <x:c r="W2472" s="31" t="str">
        <x:v>邻格传播</x:v>
      </x:c>
      <x:c r="X2472" s="31" t="str"/>
      <x:c r="Y2472" s="31" t="str"/>
      <x:c r="Z2472" s="31" t="str"/>
      <x:c r="AA2472" s="31" t="str"/>
      <x:c r="AB2472" s="31" t="n">
        <x:v>0</x:v>
      </x:c>
      <x:c r="AC2472" s="31" t="str"/>
      <x:c r="AD2472" s="31" t="str"/>
      <x:c r="AE2472" s="31" t="str">
        <x:v>未知</x:v>
      </x:c>
      <x:c r="AF2472" s="31" t="str">
        <x:v>未采</x:v>
      </x:c>
      <x:c r="AG2472" s="31" t="str">
        <x:v>2026-09-16</x:v>
      </x:c>
      <x:c r="AH2472" s="31" t="str">
        <x:v>src_grid_derive</x:v>
      </x:c>
      <x:c r="AI2472" s="31" t="str">
        <x:v>grid-recompute-ctrip-hotel-20260916</x:v>
      </x:c>
      <x:c r="AJ2472" s="31" t="str">
        <x:v>["h3:88400c76abfffff"]</x:v>
      </x:c>
      <x:c r="AK2472" s="31" t="str">
        <x:v>needs_review</x:v>
      </x:c>
      <x:c r="AL2472" s="31" t="str">
        <x:v>cdf29b5ba8a3ac6599438d3fefc2f736dd4cf73d704266cea0d1e37a4b1daf56</x:v>
      </x:c>
      <x:c r="AM2472" s="31" t="str">
        <x:v>2026-09-15</x:v>
      </x:c>
      <x:c r="AN2472" s="31" t="str">
        <x:v>2026-09-16</x:v>
      </x:c>
      <x:c r="AO2472" s="31" t="str">
        <x:v>2026-09-16</x:v>
      </x:c>
      <x:c r="AP2472" s="31" t="n">
        <x:v>0</x:v>
      </x:c>
      <x:c r="AQ2472" s="31" t="str"/>
      <x:c r="AR2472" s="31" t="str"/>
    </x:row>
    <x:row r="2473">
      <x:c r="A2473" s="31" t="str">
        <x:v>88400c75ebfffff</x:v>
      </x:c>
      <x:c r="B2473" s="31" t="n">
        <x:v>8</x:v>
      </x:c>
      <x:c r="C2473" s="31" t="n">
        <x:v>26.747636</x:v>
      </x:c>
      <x:c r="D2473" s="31" t="n">
        <x:v>106.549684</x:v>
      </x:c>
      <x:c r="E2473" s="31" t="str">
        <x:v>87400c75effffff</x:v>
      </x:c>
      <x:c r="F2473" s="31" t="str">
        <x:v>admin_520115</x:v>
      </x:c>
      <x:c r="G2473" s="31" t="str">
        <x:v>否</x:v>
      </x:c>
      <x:c r="H2473" s="31" t="str"/>
      <x:c r="I2473" s="31" t="str"/>
      <x:c r="J2473" s="31" t="str">
        <x:v>格内无自带行政区的 POI，无法核验</x:v>
      </x:c>
      <x:c r="K2473" s="31" t="str">
        <x:v>边界匹配</x:v>
      </x:c>
      <x:c r="L2473" s="31" t="str"/>
      <x:c r="M2473" s="31" t="str"/>
      <x:c r="N2473" s="31" t="str"/>
      <x:c r="O2473" s="31" t="str"/>
      <x:c r="P2473" s="31" t="str">
        <x:v>未取得</x:v>
      </x:c>
      <x:c r="Q2473" s="31" t="str">
        <x:v>否</x:v>
      </x:c>
      <x:c r="R2473" s="31" t="str"/>
      <x:c r="S2473" s="31" t="str"/>
      <x:c r="T2473" s="31" t="str"/>
      <x:c r="U2473" s="31" t="str"/>
      <x:c r="V2473" s="31" t="str"/>
      <x:c r="W2473" s="31" t="str">
        <x:v>未判定</x:v>
      </x:c>
      <x:c r="X2473" s="31" t="str"/>
      <x:c r="Y2473" s="31" t="str"/>
      <x:c r="Z2473" s="31" t="str"/>
      <x:c r="AA2473" s="31" t="str"/>
      <x:c r="AB2473" s="31" t="n">
        <x:v>0</x:v>
      </x:c>
      <x:c r="AC2473" s="31" t="str"/>
      <x:c r="AD2473" s="31" t="str"/>
      <x:c r="AE2473" s="31" t="str">
        <x:v>未知</x:v>
      </x:c>
      <x:c r="AF2473" s="31" t="str">
        <x:v>未采</x:v>
      </x:c>
      <x:c r="AG2473" s="31" t="str">
        <x:v>2026-09-16</x:v>
      </x:c>
      <x:c r="AH2473" s="31" t="str">
        <x:v>src_grid_derive</x:v>
      </x:c>
      <x:c r="AI2473" s="31" t="str">
        <x:v>grid-recompute-ctrip-hotel-20260916</x:v>
      </x:c>
      <x:c r="AJ2473" s="31" t="str">
        <x:v>["h3:88400c75ebfffff"]</x:v>
      </x:c>
      <x:c r="AK2473" s="31" t="str">
        <x:v>needs_review</x:v>
      </x:c>
      <x:c r="AL2473" s="31" t="str">
        <x:v>9f5e537db6d95e6bc20ca0b2cf60be7acab12e3652eb25537dc7c17e2ba3c78e</x:v>
      </x:c>
      <x:c r="AM2473" s="31" t="str">
        <x:v>2026-09-15</x:v>
      </x:c>
      <x:c r="AN2473" s="31" t="str">
        <x:v>2026-09-16</x:v>
      </x:c>
      <x:c r="AO2473" s="31" t="str">
        <x:v>2026-09-16</x:v>
      </x:c>
      <x:c r="AP2473" s="31" t="n">
        <x:v>0</x:v>
      </x:c>
      <x:c r="AQ2473" s="31" t="str"/>
      <x:c r="AR2473" s="31" t="str"/>
    </x:row>
    <x:row r="2474">
      <x:c r="A2474" s="31" t="str">
        <x:v>88400c75c5fffff</x:v>
      </x:c>
      <x:c r="B2474" s="31" t="n">
        <x:v>8</x:v>
      </x:c>
      <x:c r="C2474" s="31" t="n">
        <x:v>26.739934</x:v>
      </x:c>
      <x:c r="D2474" s="31" t="n">
        <x:v>106.553521</x:v>
      </x:c>
      <x:c r="E2474" s="31" t="str">
        <x:v>87400c75cffffff</x:v>
      </x:c>
      <x:c r="F2474" s="31" t="str">
        <x:v>admin_520113</x:v>
      </x:c>
      <x:c r="G2474" s="31" t="str">
        <x:v>否</x:v>
      </x:c>
      <x:c r="H2474" s="31" t="str"/>
      <x:c r="I2474" s="31" t="str"/>
      <x:c r="J2474" s="31" t="str">
        <x:v>格内无自带行政区的 POI，无法核验</x:v>
      </x:c>
      <x:c r="K2474" s="31" t="str">
        <x:v>边界匹配</x:v>
      </x:c>
      <x:c r="L2474" s="31" t="str"/>
      <x:c r="M2474" s="31" t="str"/>
      <x:c r="N2474" s="31" t="str"/>
      <x:c r="O2474" s="31" t="str"/>
      <x:c r="P2474" s="31" t="str">
        <x:v>未取得</x:v>
      </x:c>
      <x:c r="Q2474" s="31" t="str">
        <x:v>否</x:v>
      </x:c>
      <x:c r="R2474" s="31" t="str"/>
      <x:c r="S2474" s="31" t="str"/>
      <x:c r="T2474" s="31" t="str"/>
      <x:c r="U2474" s="31" t="str"/>
      <x:c r="V2474" s="31" t="str"/>
      <x:c r="W2474" s="31" t="str">
        <x:v>未判定</x:v>
      </x:c>
      <x:c r="X2474" s="31" t="str"/>
      <x:c r="Y2474" s="31" t="str"/>
      <x:c r="Z2474" s="31" t="str"/>
      <x:c r="AA2474" s="31" t="str"/>
      <x:c r="AB2474" s="31" t="n">
        <x:v>0</x:v>
      </x:c>
      <x:c r="AC2474" s="31" t="str"/>
      <x:c r="AD2474" s="31" t="str"/>
      <x:c r="AE2474" s="31" t="str">
        <x:v>未知</x:v>
      </x:c>
      <x:c r="AF2474" s="31" t="str">
        <x:v>未采</x:v>
      </x:c>
      <x:c r="AG2474" s="31" t="str">
        <x:v>2026-09-16</x:v>
      </x:c>
      <x:c r="AH2474" s="31" t="str">
        <x:v>src_grid_derive</x:v>
      </x:c>
      <x:c r="AI2474" s="31" t="str">
        <x:v>grid-recompute-ctrip-hotel-20260916</x:v>
      </x:c>
      <x:c r="AJ2474" s="31" t="str">
        <x:v>["h3:88400c75c5fffff"]</x:v>
      </x:c>
      <x:c r="AK2474" s="31" t="str">
        <x:v>needs_review</x:v>
      </x:c>
      <x:c r="AL2474" s="31" t="str">
        <x:v>d6c1cb4e202bee74d6bcddc1bf4b765c9d5a35e3e6e9d9e2c569651df52c57f5</x:v>
      </x:c>
      <x:c r="AM2474" s="31" t="str">
        <x:v>2026-09-15</x:v>
      </x:c>
      <x:c r="AN2474" s="31" t="str">
        <x:v>2026-09-16</x:v>
      </x:c>
      <x:c r="AO2474" s="31" t="str">
        <x:v>2026-09-16</x:v>
      </x:c>
      <x:c r="AP2474" s="31" t="n">
        <x:v>0</x:v>
      </x:c>
      <x:c r="AQ2474" s="31" t="str"/>
      <x:c r="AR2474" s="31" t="str"/>
    </x:row>
    <x:row r="2475">
      <x:c r="A2475" s="31" t="str">
        <x:v>88400c76a9fffff</x:v>
      </x:c>
      <x:c r="B2475" s="31" t="n">
        <x:v>8</x:v>
      </x:c>
      <x:c r="C2475" s="31" t="n">
        <x:v>26.664343</x:v>
      </x:c>
      <x:c r="D2475" s="31" t="n">
        <x:v>106.529823</x:v>
      </x:c>
      <x:c r="E2475" s="31" t="str">
        <x:v>87400c76affffff</x:v>
      </x:c>
      <x:c r="F2475" s="31" t="str">
        <x:v>admin_520115</x:v>
      </x:c>
      <x:c r="G2475" s="31" t="str">
        <x:v>否</x:v>
      </x:c>
      <x:c r="H2475" s="31" t="str"/>
      <x:c r="I2475" s="31" t="str"/>
      <x:c r="J2475" s="31" t="str">
        <x:v>格内无自带行政区的 POI，无法核验</x:v>
      </x:c>
      <x:c r="K2475" s="31" t="str">
        <x:v>边界匹配</x:v>
      </x:c>
      <x:c r="L2475" s="31" t="str"/>
      <x:c r="M2475" s="31" t="str"/>
      <x:c r="N2475" s="31" t="str"/>
      <x:c r="O2475" s="31" t="str"/>
      <x:c r="P2475" s="31" t="str">
        <x:v>未取得</x:v>
      </x:c>
      <x:c r="Q2475" s="31" t="str">
        <x:v>否</x:v>
      </x:c>
      <x:c r="R2475" s="31" t="str"/>
      <x:c r="S2475" s="31" t="str"/>
      <x:c r="T2475" s="31" t="str"/>
      <x:c r="U2475" s="31" t="str"/>
      <x:c r="V2475" s="31" t="str"/>
      <x:c r="W2475" s="31" t="str">
        <x:v>未判定</x:v>
      </x:c>
      <x:c r="X2475" s="31" t="str"/>
      <x:c r="Y2475" s="31" t="str"/>
      <x:c r="Z2475" s="31" t="str"/>
      <x:c r="AA2475" s="31" t="str"/>
      <x:c r="AB2475" s="31" t="n">
        <x:v>0</x:v>
      </x:c>
      <x:c r="AC2475" s="31" t="str"/>
      <x:c r="AD2475" s="31" t="str"/>
      <x:c r="AE2475" s="31" t="str">
        <x:v>未知</x:v>
      </x:c>
      <x:c r="AF2475" s="31" t="str">
        <x:v>未采</x:v>
      </x:c>
      <x:c r="AG2475" s="31" t="str">
        <x:v>2026-09-16</x:v>
      </x:c>
      <x:c r="AH2475" s="31" t="str">
        <x:v>src_grid_derive</x:v>
      </x:c>
      <x:c r="AI2475" s="31" t="str">
        <x:v>grid-recompute-ctrip-hotel-20260916</x:v>
      </x:c>
      <x:c r="AJ2475" s="31" t="str">
        <x:v>["h3:88400c76a9fffff"]</x:v>
      </x:c>
      <x:c r="AK2475" s="31" t="str">
        <x:v>needs_review</x:v>
      </x:c>
      <x:c r="AL2475" s="31" t="str">
        <x:v>b7e5e7b78ed8f3e3d5b6d1e5b03c2ab4c27255a07ecc4911b4acad13ef64e7c4</x:v>
      </x:c>
      <x:c r="AM2475" s="31" t="str">
        <x:v>2026-09-15</x:v>
      </x:c>
      <x:c r="AN2475" s="31" t="str">
        <x:v>2026-09-16</x:v>
      </x:c>
      <x:c r="AO2475" s="31" t="str">
        <x:v>2026-09-16</x:v>
      </x:c>
      <x:c r="AP2475" s="31" t="n">
        <x:v>0</x:v>
      </x:c>
      <x:c r="AQ2475" s="31" t="str"/>
      <x:c r="AR2475" s="31" t="str"/>
    </x:row>
    <x:row r="2476">
      <x:c r="A2476" s="31" t="str">
        <x:v>88400c2b29fffff</x:v>
      </x:c>
      <x:c r="B2476" s="31" t="n">
        <x:v>8</x:v>
      </x:c>
      <x:c r="C2476" s="31" t="n">
        <x:v>26.673485</x:v>
      </x:c>
      <x:c r="D2476" s="31" t="n">
        <x:v>106.463918</x:v>
      </x:c>
      <x:c r="E2476" s="31" t="str">
        <x:v>87400c2b2ffffff</x:v>
      </x:c>
      <x:c r="F2476" s="31" t="str">
        <x:v>admin_520181</x:v>
      </x:c>
      <x:c r="G2476" s="31" t="str">
        <x:v>否</x:v>
      </x:c>
      <x:c r="H2476" s="31" t="str"/>
      <x:c r="I2476" s="31" t="str"/>
      <x:c r="J2476" s="31" t="str">
        <x:v>格内无自带行政区的 POI，无法核验</x:v>
      </x:c>
      <x:c r="K2476" s="31" t="str">
        <x:v>边界匹配</x:v>
      </x:c>
      <x:c r="L2476" s="31" t="str"/>
      <x:c r="M2476" s="31" t="str"/>
      <x:c r="N2476" s="31" t="str"/>
      <x:c r="O2476" s="31" t="str"/>
      <x:c r="P2476" s="31" t="str">
        <x:v>未取得</x:v>
      </x:c>
      <x:c r="Q2476" s="31" t="str">
        <x:v>否</x:v>
      </x:c>
      <x:c r="R2476" s="31" t="str"/>
      <x:c r="S2476" s="31" t="str"/>
      <x:c r="T2476" s="31" t="str"/>
      <x:c r="U2476" s="31" t="str"/>
      <x:c r="V2476" s="31" t="str"/>
      <x:c r="W2476" s="31" t="str">
        <x:v>未判定</x:v>
      </x:c>
      <x:c r="X2476" s="31" t="str"/>
      <x:c r="Y2476" s="31" t="str"/>
      <x:c r="Z2476" s="31" t="str"/>
      <x:c r="AA2476" s="31" t="str"/>
      <x:c r="AB2476" s="31" t="n">
        <x:v>0</x:v>
      </x:c>
      <x:c r="AC2476" s="31" t="str"/>
      <x:c r="AD2476" s="31" t="str"/>
      <x:c r="AE2476" s="31" t="str">
        <x:v>未知</x:v>
      </x:c>
      <x:c r="AF2476" s="31" t="str">
        <x:v>未采</x:v>
      </x:c>
      <x:c r="AG2476" s="31" t="str">
        <x:v>2026-09-16</x:v>
      </x:c>
      <x:c r="AH2476" s="31" t="str">
        <x:v>src_grid_derive</x:v>
      </x:c>
      <x:c r="AI2476" s="31" t="str">
        <x:v>grid-recompute-ctrip-hotel-20260916</x:v>
      </x:c>
      <x:c r="AJ2476" s="31" t="str">
        <x:v>["h3:88400c2b29fffff"]</x:v>
      </x:c>
      <x:c r="AK2476" s="31" t="str">
        <x:v>needs_review</x:v>
      </x:c>
      <x:c r="AL2476" s="31" t="str">
        <x:v>2a33c070fa8061ed543393175257d8fd957cd5d54d31eac6d42716b2eb5aa3ff</x:v>
      </x:c>
      <x:c r="AM2476" s="31" t="str">
        <x:v>2026-09-15</x:v>
      </x:c>
      <x:c r="AN2476" s="31" t="str">
        <x:v>2026-09-16</x:v>
      </x:c>
      <x:c r="AO2476" s="31" t="str">
        <x:v>2026-09-16</x:v>
      </x:c>
      <x:c r="AP2476" s="31" t="n">
        <x:v>0</x:v>
      </x:c>
      <x:c r="AQ2476" s="31" t="str"/>
      <x:c r="AR2476" s="31" t="str"/>
    </x:row>
    <x:row r="2477">
      <x:c r="A2477" s="31" t="str">
        <x:v>88400c768bfffff</x:v>
      </x:c>
      <x:c r="B2477" s="31" t="n">
        <x:v>8</x:v>
      </x:c>
      <x:c r="C2477" s="31" t="n">
        <x:v>26.64514</x:v>
      </x:c>
      <x:c r="D2477" s="31" t="n">
        <x:v>106.513093</x:v>
      </x:c>
      <x:c r="E2477" s="31" t="str">
        <x:v>87400c768ffffff</x:v>
      </x:c>
      <x:c r="F2477" s="31" t="str">
        <x:v>admin_520115</x:v>
      </x:c>
      <x:c r="G2477" s="31" t="str">
        <x:v>否</x:v>
      </x:c>
      <x:c r="H2477" s="31" t="n">
        <x:v>0.625</x:v>
      </x:c>
      <x:c r="I2477" s="31" t="str">
        <x:v>["观山湖区:5","百花湖镇:3"]</x:v>
      </x:c>
      <x:c r="J2477" s="31" t="str">
        <x:v>本次挂载后格内 8 个精确 POI 按自身行政区统计；与格心归属一致率 62.5%。分区统计仍须按 POI 逐条计。</x:v>
      </x:c>
      <x:c r="K2477" s="31" t="str">
        <x:v>边界匹配</x:v>
      </x:c>
      <x:c r="L2477" s="31" t="str">
        <x:v>百花湖镇</x:v>
      </x:c>
      <x:c r="M2477" s="31" t="str">
        <x:v>admin_520115_a1dc1c89</x:v>
      </x:c>
      <x:c r="N2477" s="31" t="str">
        <x:v>520115102000</x:v>
      </x:c>
      <x:c r="O2477" s="31" t="str">
        <x:v>amap_regeo@2026-09-15</x:v>
      </x:c>
      <x:c r="P2477" s="31" t="str">
        <x:v>官方名单在册</x:v>
      </x:c>
      <x:c r="Q2477" s="31" t="str">
        <x:v>否</x:v>
      </x:c>
      <x:c r="R2477" s="31" t="str"/>
      <x:c r="S2477" s="31" t="str">
        <x:v>["amap:5","ctrip:3"]</x:v>
      </x:c>
      <x:c r="T2477" s="31" t="str">
        <x:v>zone_2283bde01e</x:v>
      </x:c>
      <x:c r="U2477" s="31" t="str">
        <x:v>近玄圃台 · 灵达渡假村</x:v>
      </x:c>
      <x:c r="V2477" s="31" t="n">
        <x:v>1</x:v>
      </x:c>
      <x:c r="W2477" s="31" t="str">
        <x:v>POI标签众数</x:v>
      </x:c>
      <x:c r="X2477" s="31" t="str">
        <x:v>本次挂载后格内 3 个可判片区 POI 中，3 个指向 近玄圃台 · 灵达渡假村，占 100.0%</x:v>
      </x:c>
      <x:c r="Y2477" s="31" t="str">
        <x:v>["mounted:近玄圃台 · 灵达渡假村"]</x:v>
      </x:c>
      <x:c r="Z2477" s="31" t="str">
        <x:v>["竹韵民宿","畔湖宿心民宿(百花湖店)","听湖民宿","百花湖陈家农庄地面停车场","百花湖陈家农庄地面停车场(出入口)"]</x:v>
      </x:c>
      <x:c r="AA2477" s="31" t="str"/>
      <x:c r="AB2477" s="31" t="n">
        <x:v>8</x:v>
      </x:c>
      <x:c r="AC2477" s="31" t="str">
        <x:v>["交通:5","住宿:3"]</x:v>
      </x:c>
      <x:c r="AD2477" s="31" t="str">
        <x:v>交通</x:v>
      </x:c>
      <x:c r="AE2477" s="31" t="str">
        <x:v>未知</x:v>
      </x:c>
      <x:c r="AF2477" s="31" t="str">
        <x:v>充分</x:v>
      </x:c>
      <x:c r="AG2477" s="31" t="str">
        <x:v>2026-09-16</x:v>
      </x:c>
      <x:c r="AH2477" s="31" t="str">
        <x:v>src_grid_derive</x:v>
      </x:c>
      <x:c r="AI2477" s="31" t="str">
        <x:v>grid-recompute-ctrip-hotel-20260916</x:v>
      </x:c>
      <x:c r="AJ2477" s="31" t="str">
        <x:v>["h3:88400c768bfffff"]</x:v>
      </x:c>
      <x:c r="AK2477" s="31" t="str">
        <x:v>needs_review</x:v>
      </x:c>
      <x:c r="AL2477" s="31" t="str">
        <x:v>c0260395e7e50b0ea69af9233d0d17e84d61dd03d42b421039d3646685e1e1b5</x:v>
      </x:c>
      <x:c r="AM2477" s="31" t="str">
        <x:v>2026-09-15</x:v>
      </x:c>
      <x:c r="AN2477" s="31" t="str">
        <x:v>2026-09-16</x:v>
      </x:c>
      <x:c r="AO2477" s="31" t="str">
        <x:v>2026-09-16</x:v>
      </x:c>
      <x:c r="AP2477" s="31" t="n">
        <x:v>0</x:v>
      </x:c>
      <x:c r="AQ2477" s="31" t="str"/>
      <x:c r="AR2477" s="31" t="str"/>
    </x:row>
    <x:row r="2478">
      <x:c r="A2478" s="31" t="str">
        <x:v>88400c740bfffff</x:v>
      </x:c>
      <x:c r="B2478" s="31" t="n">
        <x:v>8</x:v>
      </x:c>
      <x:c r="C2478" s="31" t="n">
        <x:v>26.689935</x:v>
      </x:c>
      <x:c r="D2478" s="31" t="n">
        <x:v>106.552131</x:v>
      </x:c>
      <x:c r="E2478" s="31" t="str">
        <x:v>87400c740ffffff</x:v>
      </x:c>
      <x:c r="F2478" s="31" t="str">
        <x:v>admin_520115</x:v>
      </x:c>
      <x:c r="G2478" s="31" t="str">
        <x:v>否</x:v>
      </x:c>
      <x:c r="H2478" s="31" t="n">
        <x:v>0.5</x:v>
      </x:c>
      <x:c r="I2478" s="31" t="str">
        <x:v>["百花湖镇:1","观山湖区:1"]</x:v>
      </x:c>
      <x:c r="J2478" s="31" t="str">
        <x:v>本次挂载后格内 2 个精确 POI 按自身行政区统计；与格心归属一致率 50.0%。分区统计仍须按 POI 逐条计。</x:v>
      </x:c>
      <x:c r="K2478" s="31" t="str">
        <x:v>边界匹配</x:v>
      </x:c>
      <x:c r="L2478" s="31" t="str">
        <x:v>朱昌镇</x:v>
      </x:c>
      <x:c r="M2478" s="31" t="str">
        <x:v>admin_520115_a74c8b93</x:v>
      </x:c>
      <x:c r="N2478" s="31" t="str">
        <x:v>520115101000</x:v>
      </x:c>
      <x:c r="O2478" s="31" t="str">
        <x:v>amap_regeo@2026-09-15</x:v>
      </x:c>
      <x:c r="P2478" s="31" t="str">
        <x:v>官方名单在册</x:v>
      </x:c>
      <x:c r="Q2478" s="31" t="str">
        <x:v>否</x:v>
      </x:c>
      <x:c r="R2478" s="31" t="str"/>
      <x:c r="S2478" s="31" t="str">
        <x:v>["amap:1","transport:1"]</x:v>
      </x:c>
      <x:c r="T2478" s="31" t="str"/>
      <x:c r="U2478" s="31" t="str"/>
      <x:c r="V2478" s="31" t="str"/>
      <x:c r="W2478" s="31" t="str">
        <x:v>未判定</x:v>
      </x:c>
      <x:c r="X2478" s="31" t="str"/>
      <x:c r="Y2478" s="31" t="str"/>
      <x:c r="Z2478" s="31" t="str">
        <x:v>["滕老四餐馆","水电九局平桥基地"]</x:v>
      </x:c>
      <x:c r="AA2478" s="31" t="str"/>
      <x:c r="AB2478" s="31" t="n">
        <x:v>2</x:v>
      </x:c>
      <x:c r="AC2478" s="31" t="str">
        <x:v>["餐饮:1","交通:1"]</x:v>
      </x:c>
      <x:c r="AD2478" s="31" t="str">
        <x:v>餐饮</x:v>
      </x:c>
      <x:c r="AE2478" s="31" t="str">
        <x:v>未知</x:v>
      </x:c>
      <x:c r="AF2478" s="31" t="str">
        <x:v>偏低</x:v>
      </x:c>
      <x:c r="AG2478" s="31" t="str">
        <x:v>2026-09-16</x:v>
      </x:c>
      <x:c r="AH2478" s="31" t="str">
        <x:v>src_grid_derive</x:v>
      </x:c>
      <x:c r="AI2478" s="31" t="str">
        <x:v>grid-recompute-ctrip-hotel-20260916</x:v>
      </x:c>
      <x:c r="AJ2478" s="31" t="str">
        <x:v>["h3:88400c740bfffff"]</x:v>
      </x:c>
      <x:c r="AK2478" s="31" t="str">
        <x:v>needs_review</x:v>
      </x:c>
      <x:c r="AL2478" s="31" t="str">
        <x:v>b4ddcaaa9c33ae2b190bfb6ba78f117c23b232065881225ad645c20ad199e086</x:v>
      </x:c>
      <x:c r="AM2478" s="31" t="str">
        <x:v>2026-09-15</x:v>
      </x:c>
      <x:c r="AN2478" s="31" t="str">
        <x:v>2026-09-16</x:v>
      </x:c>
      <x:c r="AO2478" s="31" t="str">
        <x:v>2026-09-16</x:v>
      </x:c>
      <x:c r="AP2478" s="31" t="n">
        <x:v>0</x:v>
      </x:c>
      <x:c r="AQ2478" s="31" t="str"/>
      <x:c r="AR2478" s="31" t="str"/>
    </x:row>
    <x:row r="2479">
      <x:c r="A2479" s="31" t="str">
        <x:v>88400c395dfffff</x:v>
      </x:c>
      <x:c r="B2479" s="31" t="n">
        <x:v>8</x:v>
      </x:c>
      <x:c r="C2479" s="31" t="n">
        <x:v>26.575738</x:v>
      </x:c>
      <x:c r="D2479" s="31" t="n">
        <x:v>106.547612</x:v>
      </x:c>
      <x:c r="E2479" s="31" t="str">
        <x:v>87400c395ffffff</x:v>
      </x:c>
      <x:c r="F2479" s="31" t="str">
        <x:v>admin_520115</x:v>
      </x:c>
      <x:c r="G2479" s="31" t="str">
        <x:v>否</x:v>
      </x:c>
      <x:c r="H2479" s="31" t="str"/>
      <x:c r="I2479" s="31" t="str"/>
      <x:c r="J2479" s="31" t="str">
        <x:v>格内无自带行政区的 POI，无法核验</x:v>
      </x:c>
      <x:c r="K2479" s="31" t="str">
        <x:v>边界匹配</x:v>
      </x:c>
      <x:c r="L2479" s="31" t="str"/>
      <x:c r="M2479" s="31" t="str"/>
      <x:c r="N2479" s="31" t="str"/>
      <x:c r="O2479" s="31" t="str"/>
      <x:c r="P2479" s="31" t="str">
        <x:v>未取得</x:v>
      </x:c>
      <x:c r="Q2479" s="31" t="str">
        <x:v>否</x:v>
      </x:c>
      <x:c r="R2479" s="31" t="str"/>
      <x:c r="S2479" s="31" t="str"/>
      <x:c r="T2479" s="31" t="str"/>
      <x:c r="U2479" s="31" t="str"/>
      <x:c r="V2479" s="31" t="str"/>
      <x:c r="W2479" s="31" t="str">
        <x:v>未判定</x:v>
      </x:c>
      <x:c r="X2479" s="31" t="str"/>
      <x:c r="Y2479" s="31" t="str"/>
      <x:c r="Z2479" s="31" t="str"/>
      <x:c r="AA2479" s="31" t="str"/>
      <x:c r="AB2479" s="31" t="n">
        <x:v>0</x:v>
      </x:c>
      <x:c r="AC2479" s="31" t="str"/>
      <x:c r="AD2479" s="31" t="str"/>
      <x:c r="AE2479" s="31" t="str">
        <x:v>未知</x:v>
      </x:c>
      <x:c r="AF2479" s="31" t="str">
        <x:v>未采</x:v>
      </x:c>
      <x:c r="AG2479" s="31" t="str">
        <x:v>2026-09-16</x:v>
      </x:c>
      <x:c r="AH2479" s="31" t="str">
        <x:v>src_grid_derive</x:v>
      </x:c>
      <x:c r="AI2479" s="31" t="str">
        <x:v>grid-recompute-ctrip-hotel-20260916</x:v>
      </x:c>
      <x:c r="AJ2479" s="31" t="str">
        <x:v>["h3:88400c395dfffff"]</x:v>
      </x:c>
      <x:c r="AK2479" s="31" t="str">
        <x:v>needs_review</x:v>
      </x:c>
      <x:c r="AL2479" s="31" t="str">
        <x:v>aec0d3beb6b6fea5b5a4b2c19c4d2366e6cbd458f148f0e84c8635641d17a837</x:v>
      </x:c>
      <x:c r="AM2479" s="31" t="str">
        <x:v>2026-09-15</x:v>
      </x:c>
      <x:c r="AN2479" s="31" t="str">
        <x:v>2026-09-16</x:v>
      </x:c>
      <x:c r="AO2479" s="31" t="str">
        <x:v>2026-09-16</x:v>
      </x:c>
      <x:c r="AP2479" s="31" t="n">
        <x:v>0</x:v>
      </x:c>
      <x:c r="AQ2479" s="31" t="str"/>
      <x:c r="AR2479" s="31" t="str"/>
    </x:row>
    <x:row r="2480">
      <x:c r="A2480" s="31" t="str">
        <x:v>88400c3b21fffff</x:v>
      </x:c>
      <x:c r="B2480" s="31" t="n">
        <x:v>8</x:v>
      </x:c>
      <x:c r="C2480" s="31" t="n">
        <x:v>26.564098</x:v>
      </x:c>
      <x:c r="D2480" s="31" t="n">
        <x:v>106.579669</x:v>
      </x:c>
      <x:c r="E2480" s="31" t="str">
        <x:v>87400c3b2ffffff</x:v>
      </x:c>
      <x:c r="F2480" s="31" t="str">
        <x:v>admin_520115</x:v>
      </x:c>
      <x:c r="G2480" s="31" t="str">
        <x:v>否</x:v>
      </x:c>
      <x:c r="H2480" s="31" t="str"/>
      <x:c r="I2480" s="31" t="str"/>
      <x:c r="J2480" s="31" t="str">
        <x:v>格内无自带行政区的 POI，无法核验</x:v>
      </x:c>
      <x:c r="K2480" s="31" t="str">
        <x:v>边界匹配</x:v>
      </x:c>
      <x:c r="L2480" s="31" t="str"/>
      <x:c r="M2480" s="31" t="str"/>
      <x:c r="N2480" s="31" t="str"/>
      <x:c r="O2480" s="31" t="str"/>
      <x:c r="P2480" s="31" t="str">
        <x:v>未取得</x:v>
      </x:c>
      <x:c r="Q2480" s="31" t="str">
        <x:v>否</x:v>
      </x:c>
      <x:c r="R2480" s="31" t="str"/>
      <x:c r="S2480" s="31" t="str"/>
      <x:c r="T2480" s="31" t="str"/>
      <x:c r="U2480" s="31" t="str"/>
      <x:c r="V2480" s="31" t="str"/>
      <x:c r="W2480" s="31" t="str">
        <x:v>未判定</x:v>
      </x:c>
      <x:c r="X2480" s="31" t="str"/>
      <x:c r="Y2480" s="31" t="str"/>
      <x:c r="Z2480" s="31" t="str"/>
      <x:c r="AA2480" s="31" t="str"/>
      <x:c r="AB2480" s="31" t="n">
        <x:v>0</x:v>
      </x:c>
      <x:c r="AC2480" s="31" t="str"/>
      <x:c r="AD2480" s="31" t="str"/>
      <x:c r="AE2480" s="31" t="str">
        <x:v>未知</x:v>
      </x:c>
      <x:c r="AF2480" s="31" t="str">
        <x:v>未采</x:v>
      </x:c>
      <x:c r="AG2480" s="31" t="str">
        <x:v>2026-09-16</x:v>
      </x:c>
      <x:c r="AH2480" s="31" t="str">
        <x:v>src_grid_derive</x:v>
      </x:c>
      <x:c r="AI2480" s="31" t="str">
        <x:v>grid-recompute-ctrip-hotel-20260916</x:v>
      </x:c>
      <x:c r="AJ2480" s="31" t="str">
        <x:v>["h3:88400c3b21fffff"]</x:v>
      </x:c>
      <x:c r="AK2480" s="31" t="str">
        <x:v>needs_review</x:v>
      </x:c>
      <x:c r="AL2480" s="31" t="str">
        <x:v>6fa6bb5f84c1975e074fd83c1b7de9622588e09c5cb3b7c0c273ce0dc820ceea</x:v>
      </x:c>
      <x:c r="AM2480" s="31" t="str">
        <x:v>2026-09-15</x:v>
      </x:c>
      <x:c r="AN2480" s="31" t="str">
        <x:v>2026-09-16</x:v>
      </x:c>
      <x:c r="AO2480" s="31" t="str">
        <x:v>2026-09-16</x:v>
      </x:c>
      <x:c r="AP2480" s="31" t="n">
        <x:v>0</x:v>
      </x:c>
      <x:c r="AQ2480" s="31" t="str"/>
      <x:c r="AR2480" s="31" t="str"/>
    </x:row>
    <x:row r="2481">
      <x:c r="A2481" s="31" t="str">
        <x:v>88400c74e5fffff</x:v>
      </x:c>
      <x:c r="B2481" s="31" t="n">
        <x:v>8</x:v>
      </x:c>
      <x:c r="C2481" s="31" t="n">
        <x:v>26.715668</x:v>
      </x:c>
      <x:c r="D2481" s="31" t="n">
        <x:v>106.521794</x:v>
      </x:c>
      <x:c r="E2481" s="31" t="str">
        <x:v>87400c74effffff</x:v>
      </x:c>
      <x:c r="F2481" s="31" t="str">
        <x:v>admin_520115</x:v>
      </x:c>
      <x:c r="G2481" s="31" t="str">
        <x:v>否</x:v>
      </x:c>
      <x:c r="H2481" s="31" t="n">
        <x:v>1</x:v>
      </x:c>
      <x:c r="I2481" s="31" t="str">
        <x:v>["观山湖区:9"]</x:v>
      </x:c>
      <x:c r="J2481" s="31" t="str">
        <x:v>格内 9 个 POI 的 district 全部为观山湖区，与官方边界判定一致</x:v>
      </x:c>
      <x:c r="K2481" s="31" t="str">
        <x:v>边界匹配</x:v>
      </x:c>
      <x:c r="L2481" s="31" t="str">
        <x:v>百花湖镇</x:v>
      </x:c>
      <x:c r="M2481" s="31" t="str">
        <x:v>admin_520115_a1dc1c89</x:v>
      </x:c>
      <x:c r="N2481" s="31" t="str">
        <x:v>520115102000</x:v>
      </x:c>
      <x:c r="O2481" s="31" t="str">
        <x:v>amap_regeo@2026-09-15</x:v>
      </x:c>
      <x:c r="P2481" s="31" t="str">
        <x:v>官方名单在册</x:v>
      </x:c>
      <x:c r="Q2481" s="31" t="str">
        <x:v>否</x:v>
      </x:c>
      <x:c r="R2481" s="31" t="str"/>
      <x:c r="S2481" s="31" t="str"/>
      <x:c r="T2481" s="31" t="str"/>
      <x:c r="U2481" s="31" t="str"/>
      <x:c r="V2481" s="31" t="str"/>
      <x:c r="W2481" s="31" t="str">
        <x:v>未判定</x:v>
      </x:c>
      <x:c r="X2481" s="31" t="str"/>
      <x:c r="Y2481" s="31" t="str"/>
      <x:c r="Z2481" s="31" t="str"/>
      <x:c r="AA2481" s="31" t="str"/>
      <x:c r="AB2481" s="31" t="n">
        <x:v>0</x:v>
      </x:c>
      <x:c r="AC2481" s="31" t="str"/>
      <x:c r="AD2481" s="31" t="str"/>
      <x:c r="AE2481" s="31" t="str">
        <x:v>未知</x:v>
      </x:c>
      <x:c r="AF2481" s="31" t="str">
        <x:v>未采</x:v>
      </x:c>
      <x:c r="AG2481" s="31" t="str">
        <x:v>2026-09-16</x:v>
      </x:c>
      <x:c r="AH2481" s="31" t="str">
        <x:v>src_grid_derive</x:v>
      </x:c>
      <x:c r="AI2481" s="31" t="str">
        <x:v>grid-recompute-ctrip-hotel-20260916</x:v>
      </x:c>
      <x:c r="AJ2481" s="31" t="str">
        <x:v>["h3:88400c74e5fffff"]</x:v>
      </x:c>
      <x:c r="AK2481" s="31" t="str">
        <x:v>needs_review</x:v>
      </x:c>
      <x:c r="AL2481" s="31" t="str">
        <x:v>465e96a8a8849e4d28f6d115d64fb95abc128eaad35c9005e90f44a49e4292cc</x:v>
      </x:c>
      <x:c r="AM2481" s="31" t="str">
        <x:v>2026-09-15</x:v>
      </x:c>
      <x:c r="AN2481" s="31" t="str">
        <x:v>2026-09-16</x:v>
      </x:c>
      <x:c r="AO2481" s="31" t="str">
        <x:v>2026-09-16</x:v>
      </x:c>
      <x:c r="AP2481" s="31" t="n">
        <x:v>0</x:v>
      </x:c>
      <x:c r="AQ2481" s="31" t="str"/>
      <x:c r="AR2481" s="31" t="str"/>
    </x:row>
    <x:row r="2482">
      <x:c r="A2482" s="31" t="str">
        <x:v>88400c76ebfffff</x:v>
      </x:c>
      <x:c r="B2482" s="31" t="n">
        <x:v>8</x:v>
      </x:c>
      <x:c r="C2482" s="31" t="n">
        <x:v>26.648927</x:v>
      </x:c>
      <x:c r="D2482" s="31" t="n">
        <x:v>106.537495</x:v>
      </x:c>
      <x:c r="E2482" s="31" t="str">
        <x:v>87400c76effffff</x:v>
      </x:c>
      <x:c r="F2482" s="31" t="str">
        <x:v>admin_520115</x:v>
      </x:c>
      <x:c r="G2482" s="31" t="str">
        <x:v>否</x:v>
      </x:c>
      <x:c r="H2482" s="31" t="n">
        <x:v>0.429</x:v>
      </x:c>
      <x:c r="I2482" s="31" t="str">
        <x:v>["百花湖镇:4","观山湖区:3"]</x:v>
      </x:c>
      <x:c r="J2482" s="31" t="str">
        <x:v>本次挂载后格内 7 个精确 POI 按自身行政区统计；与格心归属一致率 42.9%。分区统计仍须按 POI 逐条计。</x:v>
      </x:c>
      <x:c r="K2482" s="31" t="str">
        <x:v>边界匹配</x:v>
      </x:c>
      <x:c r="L2482" s="31" t="str">
        <x:v>朱昌镇</x:v>
      </x:c>
      <x:c r="M2482" s="31" t="str">
        <x:v>admin_520115_a74c8b93</x:v>
      </x:c>
      <x:c r="N2482" s="31" t="str">
        <x:v>520115101000</x:v>
      </x:c>
      <x:c r="O2482" s="31" t="str">
        <x:v>amap_regeo@2026-09-15</x:v>
      </x:c>
      <x:c r="P2482" s="31" t="str">
        <x:v>官方名单在册</x:v>
      </x:c>
      <x:c r="Q2482" s="31" t="str">
        <x:v>否</x:v>
      </x:c>
      <x:c r="R2482" s="31" t="str"/>
      <x:c r="S2482" s="31" t="str">
        <x:v>["amap:4","ctrip:3"]</x:v>
      </x:c>
      <x:c r="T2482" s="31" t="str">
        <x:v>zone_34710b2bc4</x:v>
      </x:c>
      <x:c r="U2482" s="31" t="str">
        <x:v>近百花湖星苑 · 贩卖日落百花湖营地</x:v>
      </x:c>
      <x:c r="V2482" s="31" t="n">
        <x:v>1</x:v>
      </x:c>
      <x:c r="W2482" s="31" t="str">
        <x:v>POI标签众数</x:v>
      </x:c>
      <x:c r="X2482" s="31" t="str">
        <x:v>本次挂载后格内 4 个可判片区 POI 中，4 个指向 近百花湖星苑 · 贩卖日落百花湖营地，占 100.0%</x:v>
      </x:c>
      <x:c r="Y2482" s="31" t="str">
        <x:v>["mounted:近百花湖星苑 · 贩卖日落百花湖营地"]</x:v>
      </x:c>
      <x:c r="Z2482" s="31" t="str">
        <x:v>["多格银滩壹号","尚平晓院民宿","清云居农家乐","豪屿民宿","地面停车场"]</x:v>
      </x:c>
      <x:c r="AA2482" s="31" t="str"/>
      <x:c r="AB2482" s="31" t="n">
        <x:v>7</x:v>
      </x:c>
      <x:c r="AC2482" s="31" t="str">
        <x:v>["住宿:3","交通:3","餐饮:1"]</x:v>
      </x:c>
      <x:c r="AD2482" s="31" t="str">
        <x:v>住宿</x:v>
      </x:c>
      <x:c r="AE2482" s="31" t="str">
        <x:v>未知</x:v>
      </x:c>
      <x:c r="AF2482" s="31" t="str">
        <x:v>充分</x:v>
      </x:c>
      <x:c r="AG2482" s="31" t="str">
        <x:v>2026-09-16</x:v>
      </x:c>
      <x:c r="AH2482" s="31" t="str">
        <x:v>src_grid_derive</x:v>
      </x:c>
      <x:c r="AI2482" s="31" t="str">
        <x:v>grid-recompute-ctrip-hotel-20260916</x:v>
      </x:c>
      <x:c r="AJ2482" s="31" t="str">
        <x:v>["h3:88400c76ebfffff"]</x:v>
      </x:c>
      <x:c r="AK2482" s="31" t="str">
        <x:v>needs_review</x:v>
      </x:c>
      <x:c r="AL2482" s="31" t="str">
        <x:v>1942efbe5673cd28b5e381b7a1ba791cef3b90629341463ed0d02a3f6d6c8fa3</x:v>
      </x:c>
      <x:c r="AM2482" s="31" t="str">
        <x:v>2026-09-15</x:v>
      </x:c>
      <x:c r="AN2482" s="31" t="str">
        <x:v>2026-09-16</x:v>
      </x:c>
      <x:c r="AO2482" s="31" t="str">
        <x:v>2026-09-16</x:v>
      </x:c>
      <x:c r="AP2482" s="31" t="n">
        <x:v>0</x:v>
      </x:c>
      <x:c r="AQ2482" s="31" t="str"/>
      <x:c r="AR2482" s="31" t="str"/>
    </x:row>
    <x:row r="2483">
      <x:c r="A2483" s="31" t="str">
        <x:v>88400c7551fffff</x:v>
      </x:c>
      <x:c r="B2483" s="31" t="n">
        <x:v>8</x:v>
      </x:c>
      <x:c r="C2483" s="31" t="n">
        <x:v>26.720593</x:v>
      </x:c>
      <x:c r="D2483" s="31" t="n">
        <x:v>106.589429</x:v>
      </x:c>
      <x:c r="E2483" s="31" t="str">
        <x:v>87400c755ffffff</x:v>
      </x:c>
      <x:c r="F2483" s="31" t="str">
        <x:v>admin_520113</x:v>
      </x:c>
      <x:c r="G2483" s="31" t="str">
        <x:v>否</x:v>
      </x:c>
      <x:c r="H2483" s="31" t="str"/>
      <x:c r="I2483" s="31" t="str"/>
      <x:c r="J2483" s="31" t="str">
        <x:v>格内无自带行政区的 POI，无法核验</x:v>
      </x:c>
      <x:c r="K2483" s="31" t="str">
        <x:v>边界匹配</x:v>
      </x:c>
      <x:c r="L2483" s="31" t="str"/>
      <x:c r="M2483" s="31" t="str"/>
      <x:c r="N2483" s="31" t="str"/>
      <x:c r="O2483" s="31" t="str"/>
      <x:c r="P2483" s="31" t="str">
        <x:v>未取得</x:v>
      </x:c>
      <x:c r="Q2483" s="31" t="str">
        <x:v>否</x:v>
      </x:c>
      <x:c r="R2483" s="31" t="str"/>
      <x:c r="S2483" s="31" t="str"/>
      <x:c r="T2483" s="31" t="str"/>
      <x:c r="U2483" s="31" t="str"/>
      <x:c r="V2483" s="31" t="str"/>
      <x:c r="W2483" s="31" t="str">
        <x:v>未判定</x:v>
      </x:c>
      <x:c r="X2483" s="31" t="str"/>
      <x:c r="Y2483" s="31" t="str"/>
      <x:c r="Z2483" s="31" t="str"/>
      <x:c r="AA2483" s="31" t="str"/>
      <x:c r="AB2483" s="31" t="n">
        <x:v>0</x:v>
      </x:c>
      <x:c r="AC2483" s="31" t="str"/>
      <x:c r="AD2483" s="31" t="str"/>
      <x:c r="AE2483" s="31" t="str">
        <x:v>未知</x:v>
      </x:c>
      <x:c r="AF2483" s="31" t="str">
        <x:v>未采</x:v>
      </x:c>
      <x:c r="AG2483" s="31" t="str">
        <x:v>2026-09-16</x:v>
      </x:c>
      <x:c r="AH2483" s="31" t="str">
        <x:v>src_grid_derive</x:v>
      </x:c>
      <x:c r="AI2483" s="31" t="str">
        <x:v>grid-recompute-ctrip-hotel-20260916</x:v>
      </x:c>
      <x:c r="AJ2483" s="31" t="str">
        <x:v>["h3:88400c7551fffff"]</x:v>
      </x:c>
      <x:c r="AK2483" s="31" t="str">
        <x:v>needs_review</x:v>
      </x:c>
      <x:c r="AL2483" s="31" t="str">
        <x:v>1d3e877da99319b326360c7319487f82f776a3bf692490b3481ceaf9fc014bab</x:v>
      </x:c>
      <x:c r="AM2483" s="31" t="str">
        <x:v>2026-09-15</x:v>
      </x:c>
      <x:c r="AN2483" s="31" t="str">
        <x:v>2026-09-16</x:v>
      </x:c>
      <x:c r="AO2483" s="31" t="str">
        <x:v>2026-09-16</x:v>
      </x:c>
      <x:c r="AP2483" s="31" t="n">
        <x:v>0</x:v>
      </x:c>
      <x:c r="AQ2483" s="31" t="str"/>
      <x:c r="AR2483" s="31" t="str"/>
    </x:row>
    <x:row r="2484">
      <x:c r="A2484" s="31" t="str">
        <x:v>88400c766dfffff</x:v>
      </x:c>
      <x:c r="B2484" s="31" t="n">
        <x:v>8</x:v>
      </x:c>
      <x:c r="C2484" s="31" t="n">
        <x:v>26.644839</x:v>
      </x:c>
      <x:c r="D2484" s="31" t="n">
        <x:v>106.618347</x:v>
      </x:c>
      <x:c r="E2484" s="31" t="str">
        <x:v>87400c766ffffff</x:v>
      </x:c>
      <x:c r="F2484" s="31" t="str">
        <x:v>admin_520115</x:v>
      </x:c>
      <x:c r="G2484" s="31" t="str">
        <x:v>否</x:v>
      </x:c>
      <x:c r="H2484" s="31" t="n">
        <x:v>0.133</x:v>
      </x:c>
      <x:c r="I2484" s="31" t="str">
        <x:v>["百花湖镇:189","观山湖区:29"]</x:v>
      </x:c>
      <x:c r="J2484" s="31" t="str">
        <x:v>本次挂载后格内 218 个精确 POI 按自身行政区统计；与格心归属一致率 13.3%。分区统计仍须按 POI 逐条计。</x:v>
      </x:c>
      <x:c r="K2484" s="31" t="str">
        <x:v>边界匹配</x:v>
      </x:c>
      <x:c r="L2484" s="31" t="str">
        <x:v>金阳街道</x:v>
      </x:c>
      <x:c r="M2484" s="31" t="str">
        <x:v>admin_520115_e8d024d1</x:v>
      </x:c>
      <x:c r="N2484" s="31" t="str">
        <x:v>520115005000</x:v>
      </x:c>
      <x:c r="O2484" s="31" t="str">
        <x:v>amap_regeo@2026-09-15</x:v>
      </x:c>
      <x:c r="P2484" s="31" t="str">
        <x:v>官方名单在册</x:v>
      </x:c>
      <x:c r="Q2484" s="31" t="str">
        <x:v>否</x:v>
      </x:c>
      <x:c r="R2484" s="31" t="str"/>
      <x:c r="S2484" s="31" t="str">
        <x:v>["amap:182","ctrip:35","transport:1"]</x:v>
      </x:c>
      <x:c r="T2484" s="31" t="str">
        <x:v>zone_acb394079f</x:v>
      </x:c>
      <x:c r="U2484" s="31" t="str">
        <x:v>观山湖会展城/金融城</x:v>
      </x:c>
      <x:c r="V2484" s="31" t="n">
        <x:v>1</x:v>
      </x:c>
      <x:c r="W2484" s="31" t="str">
        <x:v>POI标签众数</x:v>
      </x:c>
      <x:c r="X2484" s="31" t="str">
        <x:v>本次挂载后格内 194 个可判片区 POI 中，194 个指向 观山湖会展城/金融城，占 100.0%</x:v>
      </x:c>
      <x:c r="Y2484" s="31" t="str">
        <x:v>["amap:观山湖会展城/金融城","amap:诚信南路","mounted:观山湖会展城/金融城"]</x:v>
      </x:c>
      <x:c r="Z2484" s="31" t="str">
        <x:v>["里白酒店(贵阳观山湖林城西路地铁站店)","ANDZO·安屿洲酒店(贵阳观山湖公园林城西路地铁站店)","YTU原途·城市轻居酒店(观山湖公园林城西路地铁站店)","喜颜HOME自助影音美宿(林城西路地铁站店)","HUACHENG华呈·观山|且慢隐庐|酒店(贵阳市政府观山湖公园店)"]</x:v>
      </x:c>
      <x:c r="AA2484" s="31" t="str"/>
      <x:c r="AB2484" s="31" t="n">
        <x:v>218</x:v>
      </x:c>
      <x:c r="AC2484" s="31" t="str">
        <x:v>["餐饮:154","住宿:35","交通:24","景点:5"]</x:v>
      </x:c>
      <x:c r="AD2484" s="31" t="str">
        <x:v>餐饮</x:v>
      </x:c>
      <x:c r="AE2484" s="31" t="str">
        <x:v>未知</x:v>
      </x:c>
      <x:c r="AF2484" s="31" t="str">
        <x:v>充分</x:v>
      </x:c>
      <x:c r="AG2484" s="31" t="str">
        <x:v>2026-09-16</x:v>
      </x:c>
      <x:c r="AH2484" s="31" t="str">
        <x:v>src_grid_derive</x:v>
      </x:c>
      <x:c r="AI2484" s="31" t="str">
        <x:v>grid-recompute-ctrip-hotel-20260916</x:v>
      </x:c>
      <x:c r="AJ2484" s="31" t="str">
        <x:v>["h3:88400c766dfffff"]</x:v>
      </x:c>
      <x:c r="AK2484" s="31" t="str">
        <x:v>needs_review</x:v>
      </x:c>
      <x:c r="AL2484" s="31" t="str">
        <x:v>3068139c569f58075a32a66d71a4d9d2ff922303b42ec91e4db273f26d498fb1</x:v>
      </x:c>
      <x:c r="AM2484" s="31" t="str">
        <x:v>2026-09-15</x:v>
      </x:c>
      <x:c r="AN2484" s="31" t="str">
        <x:v>2026-09-16</x:v>
      </x:c>
      <x:c r="AO2484" s="31" t="str">
        <x:v>2026-09-16</x:v>
      </x:c>
      <x:c r="AP2484" s="31" t="n">
        <x:v>0</x:v>
      </x:c>
      <x:c r="AQ2484" s="31" t="str"/>
      <x:c r="AR2484" s="31" t="str"/>
    </x:row>
    <x:row r="2485">
      <x:c r="A2485" s="31" t="str">
        <x:v>88400c3865fffff</x:v>
      </x:c>
      <x:c r="B2485" s="31" t="n">
        <x:v>8</x:v>
      </x:c>
      <x:c r="C2485" s="31" t="n">
        <x:v>26.562925</x:v>
      </x:c>
      <x:c r="D2485" s="31" t="n">
        <x:v>106.536463</x:v>
      </x:c>
      <x:c r="E2485" s="31" t="str">
        <x:v>87400c386ffffff</x:v>
      </x:c>
      <x:c r="F2485" s="31" t="str">
        <x:v>admin_520115</x:v>
      </x:c>
      <x:c r="G2485" s="31" t="str">
        <x:v>否</x:v>
      </x:c>
      <x:c r="H2485" s="31" t="n">
        <x:v>0</x:v>
      </x:c>
      <x:c r="I2485" s="31" t="str">
        <x:v>["百花湖镇:1"]</x:v>
      </x:c>
      <x:c r="J2485" s="31" t="str">
        <x:v>本次挂载后格内 1 个精确 POI 按自身行政区统计；与格心归属一致率 0.0%。分区统计仍须按 POI 逐条计。</x:v>
      </x:c>
      <x:c r="K2485" s="31" t="str">
        <x:v>边界匹配</x:v>
      </x:c>
      <x:c r="L2485" s="31" t="str"/>
      <x:c r="M2485" s="31" t="str"/>
      <x:c r="N2485" s="31" t="str"/>
      <x:c r="O2485" s="31" t="str"/>
      <x:c r="P2485" s="31" t="str">
        <x:v>未取得</x:v>
      </x:c>
      <x:c r="Q2485" s="31" t="str">
        <x:v>否</x:v>
      </x:c>
      <x:c r="R2485" s="31" t="str"/>
      <x:c r="S2485" s="31" t="str">
        <x:v>["amap:1"]</x:v>
      </x:c>
      <x:c r="T2485" s="31" t="str"/>
      <x:c r="U2485" s="31" t="str"/>
      <x:c r="V2485" s="31" t="str"/>
      <x:c r="W2485" s="31" t="str">
        <x:v>未判定</x:v>
      </x:c>
      <x:c r="X2485" s="31" t="str"/>
      <x:c r="Y2485" s="31" t="str"/>
      <x:c r="Z2485" s="31" t="str">
        <x:v>["六马砂锅狗肉馆"]</x:v>
      </x:c>
      <x:c r="AA2485" s="31" t="str"/>
      <x:c r="AB2485" s="31" t="n">
        <x:v>1</x:v>
      </x:c>
      <x:c r="AC2485" s="31" t="str">
        <x:v>["餐饮:1"]</x:v>
      </x:c>
      <x:c r="AD2485" s="31" t="str">
        <x:v>餐饮</x:v>
      </x:c>
      <x:c r="AE2485" s="31" t="str">
        <x:v>未知</x:v>
      </x:c>
      <x:c r="AF2485" s="31" t="str">
        <x:v>偏低</x:v>
      </x:c>
      <x:c r="AG2485" s="31" t="str">
        <x:v>2026-09-16</x:v>
      </x:c>
      <x:c r="AH2485" s="31" t="str">
        <x:v>src_grid_derive</x:v>
      </x:c>
      <x:c r="AI2485" s="31" t="str">
        <x:v>grid-recompute-ctrip-hotel-20260916</x:v>
      </x:c>
      <x:c r="AJ2485" s="31" t="str">
        <x:v>["h3:88400c3865fffff"]</x:v>
      </x:c>
      <x:c r="AK2485" s="31" t="str">
        <x:v>needs_review</x:v>
      </x:c>
      <x:c r="AL2485" s="31" t="str">
        <x:v>45220a9a697f634b19b6979e92cdc8277e644d6b6e6d5523fa8983a91fc7b7ad</x:v>
      </x:c>
      <x:c r="AM2485" s="31" t="str">
        <x:v>2026-09-15</x:v>
      </x:c>
      <x:c r="AN2485" s="31" t="str">
        <x:v>2026-09-16</x:v>
      </x:c>
      <x:c r="AO2485" s="31" t="str">
        <x:v>2026-09-16</x:v>
      </x:c>
      <x:c r="AP2485" s="31" t="n">
        <x:v>0</x:v>
      </x:c>
      <x:c r="AQ2485" s="31" t="str"/>
      <x:c r="AR2485" s="31" t="str"/>
    </x:row>
    <x:row r="2486">
      <x:c r="A2486" s="31" t="str">
        <x:v>88400c3b07fffff</x:v>
      </x:c>
      <x:c r="B2486" s="31" t="n">
        <x:v>8</x:v>
      </x:c>
      <x:c r="C2486" s="31" t="n">
        <x:v>26.551286</x:v>
      </x:c>
      <x:c r="D2486" s="31" t="n">
        <x:v>106.56852</x:v>
      </x:c>
      <x:c r="E2486" s="31" t="str">
        <x:v>87400c3b0ffffff</x:v>
      </x:c>
      <x:c r="F2486" s="31" t="str">
        <x:v>admin_520115</x:v>
      </x:c>
      <x:c r="G2486" s="31" t="str">
        <x:v>否</x:v>
      </x:c>
      <x:c r="H2486" s="31" t="n">
        <x:v>0.4</x:v>
      </x:c>
      <x:c r="I2486" s="31" t="str">
        <x:v>["百花湖镇:3","观山湖区:2"]</x:v>
      </x:c>
      <x:c r="J2486" s="31" t="str">
        <x:v>本次挂载后格内 5 个精确 POI 按自身行政区统计；与格心归属一致率 40.0%。分区统计仍须按 POI 逐条计。</x:v>
      </x:c>
      <x:c r="K2486" s="31" t="str">
        <x:v>边界匹配</x:v>
      </x:c>
      <x:c r="L2486" s="31" t="str">
        <x:v>金华镇</x:v>
      </x:c>
      <x:c r="M2486" s="31" t="str">
        <x:v>admin_520115_019415c2</x:v>
      </x:c>
      <x:c r="N2486" s="31" t="str">
        <x:v>520115100000</x:v>
      </x:c>
      <x:c r="O2486" s="31" t="str">
        <x:v>amap_regeo@2026-09-15</x:v>
      </x:c>
      <x:c r="P2486" s="31" t="str">
        <x:v>官方名单在册</x:v>
      </x:c>
      <x:c r="Q2486" s="31" t="str">
        <x:v>否</x:v>
      </x:c>
      <x:c r="R2486" s="31" t="str"/>
      <x:c r="S2486" s="31" t="str">
        <x:v>["amap:3","transport:2"]</x:v>
      </x:c>
      <x:c r="T2486" s="31" t="str">
        <x:v>zone_d08524e777</x:v>
      </x:c>
      <x:c r="U2486" s="31" t="str">
        <x:v>观山湖世纪城/地质博物馆</x:v>
      </x:c>
      <x:c r="V2486" s="31" t="n">
        <x:v>1</x:v>
      </x:c>
      <x:c r="W2486" s="31" t="str">
        <x:v>POI标签众数</x:v>
      </x:c>
      <x:c r="X2486" s="31" t="str">
        <x:v>本次挂载后格内 3 个可判片区 POI 中，3 个指向 观山湖世纪城/地质博物馆，占 100.0%</x:v>
      </x:c>
      <x:c r="Y2486" s="31" t="str">
        <x:v>["mounted:观山湖世纪城/地质博物馆"]</x:v>
      </x:c>
      <x:c r="Z2486" s="31" t="str">
        <x:v>["西江传说观山第一烤(观山湖店)(暂停营业)","食景小院","梨树门口小菜馆","化验室","翁井村"]</x:v>
      </x:c>
      <x:c r="AA2486" s="31" t="str"/>
      <x:c r="AB2486" s="31" t="n">
        <x:v>5</x:v>
      </x:c>
      <x:c r="AC2486" s="31" t="str">
        <x:v>["餐饮:3","交通:2"]</x:v>
      </x:c>
      <x:c r="AD2486" s="31" t="str">
        <x:v>餐饮</x:v>
      </x:c>
      <x:c r="AE2486" s="31" t="str">
        <x:v>未知</x:v>
      </x:c>
      <x:c r="AF2486" s="31" t="str">
        <x:v>充分</x:v>
      </x:c>
      <x:c r="AG2486" s="31" t="str">
        <x:v>2026-09-16</x:v>
      </x:c>
      <x:c r="AH2486" s="31" t="str">
        <x:v>src_grid_derive</x:v>
      </x:c>
      <x:c r="AI2486" s="31" t="str">
        <x:v>grid-recompute-ctrip-hotel-20260916</x:v>
      </x:c>
      <x:c r="AJ2486" s="31" t="str">
        <x:v>["h3:88400c3b07fffff"]</x:v>
      </x:c>
      <x:c r="AK2486" s="31" t="str">
        <x:v>needs_review</x:v>
      </x:c>
      <x:c r="AL2486" s="31" t="str">
        <x:v>dde26f873816befe9247c46a0cea74efaa6dca0ef780ce042493135881f23cab</x:v>
      </x:c>
      <x:c r="AM2486" s="31" t="str">
        <x:v>2026-09-15</x:v>
      </x:c>
      <x:c r="AN2486" s="31" t="str">
        <x:v>2026-09-16</x:v>
      </x:c>
      <x:c r="AO2486" s="31" t="str">
        <x:v>2026-09-16</x:v>
      </x:c>
      <x:c r="AP2486" s="31" t="n">
        <x:v>0</x:v>
      </x:c>
      <x:c r="AQ2486" s="31" t="str"/>
      <x:c r="AR2486" s="31" t="str"/>
    </x:row>
    <x:row r="2487">
      <x:c r="A2487" s="31" t="str">
        <x:v>88400c7519fffff</x:v>
      </x:c>
      <x:c r="B2487" s="31" t="n">
        <x:v>8</x:v>
      </x:c>
      <x:c r="C2487" s="31" t="n">
        <x:v>26.729609</x:v>
      </x:c>
      <x:c r="D2487" s="31" t="n">
        <x:v>106.576182</x:v>
      </x:c>
      <x:c r="E2487" s="31" t="str">
        <x:v>87400c751ffffff</x:v>
      </x:c>
      <x:c r="F2487" s="31" t="str">
        <x:v>admin_520115</x:v>
      </x:c>
      <x:c r="G2487" s="31" t="str">
        <x:v>否</x:v>
      </x:c>
      <x:c r="H2487" s="31" t="n">
        <x:v>1</x:v>
      </x:c>
      <x:c r="I2487" s="31" t="str">
        <x:v>["观山湖区:1"]</x:v>
      </x:c>
      <x:c r="J2487" s="31" t="str">
        <x:v>本次挂载后格内 1 个精确 POI 按自身行政区统计；与格心归属一致率 100.0%。分区统计仍须按 POI 逐条计。</x:v>
      </x:c>
      <x:c r="K2487" s="31" t="str">
        <x:v>边界匹配</x:v>
      </x:c>
      <x:c r="L2487" s="31" t="str">
        <x:v>朱昌镇</x:v>
      </x:c>
      <x:c r="M2487" s="31" t="str">
        <x:v>admin_520115_a74c8b93</x:v>
      </x:c>
      <x:c r="N2487" s="31" t="str">
        <x:v>520115101000</x:v>
      </x:c>
      <x:c r="O2487" s="31" t="str">
        <x:v>amap_regeo@2026-09-15</x:v>
      </x:c>
      <x:c r="P2487" s="31" t="str">
        <x:v>官方名单在册</x:v>
      </x:c>
      <x:c r="Q2487" s="31" t="str">
        <x:v>否</x:v>
      </x:c>
      <x:c r="R2487" s="31" t="str"/>
      <x:c r="S2487" s="31" t="str">
        <x:v>["amap:1"]</x:v>
      </x:c>
      <x:c r="T2487" s="31" t="str"/>
      <x:c r="U2487" s="31" t="str"/>
      <x:c r="V2487" s="31" t="str"/>
      <x:c r="W2487" s="31" t="str">
        <x:v>未判定</x:v>
      </x:c>
      <x:c r="X2487" s="31" t="str"/>
      <x:c r="Y2487" s="31" t="str"/>
      <x:c r="Z2487" s="31" t="str">
        <x:v>["赵官王家大院"]</x:v>
      </x:c>
      <x:c r="AA2487" s="31" t="str"/>
      <x:c r="AB2487" s="31" t="n">
        <x:v>1</x:v>
      </x:c>
      <x:c r="AC2487" s="31" t="str">
        <x:v>["景点:1"]</x:v>
      </x:c>
      <x:c r="AD2487" s="31" t="str">
        <x:v>景点</x:v>
      </x:c>
      <x:c r="AE2487" s="31" t="str">
        <x:v>未知</x:v>
      </x:c>
      <x:c r="AF2487" s="31" t="str">
        <x:v>偏低</x:v>
      </x:c>
      <x:c r="AG2487" s="31" t="str">
        <x:v>2026-09-16</x:v>
      </x:c>
      <x:c r="AH2487" s="31" t="str">
        <x:v>src_grid_derive</x:v>
      </x:c>
      <x:c r="AI2487" s="31" t="str">
        <x:v>grid-recompute-ctrip-hotel-20260916</x:v>
      </x:c>
      <x:c r="AJ2487" s="31" t="str">
        <x:v>["h3:88400c7519fffff"]</x:v>
      </x:c>
      <x:c r="AK2487" s="31" t="str">
        <x:v>needs_review</x:v>
      </x:c>
      <x:c r="AL2487" s="31" t="str">
        <x:v>4f6a746d25b29ce98d2317410e13e32eadd05bb629ee0e6b1e326617c160439e</x:v>
      </x:c>
      <x:c r="AM2487" s="31" t="str">
        <x:v>2026-09-15</x:v>
      </x:c>
      <x:c r="AN2487" s="31" t="str">
        <x:v>2026-09-16</x:v>
      </x:c>
      <x:c r="AO2487" s="31" t="str">
        <x:v>2026-09-16</x:v>
      </x:c>
      <x:c r="AP2487" s="31" t="n">
        <x:v>0</x:v>
      </x:c>
      <x:c r="AQ2487" s="31" t="str"/>
      <x:c r="AR2487" s="31" t="str"/>
    </x:row>
    <x:row r="2488">
      <x:c r="A2488" s="31" t="str">
        <x:v>88400c2a65fffff</x:v>
      </x:c>
      <x:c r="B2488" s="31" t="n">
        <x:v>8</x:v>
      </x:c>
      <x:c r="C2488" s="31" t="n">
        <x:v>26.626043</x:v>
      </x:c>
      <x:c r="D2488" s="31" t="n">
        <x:v>106.443711</x:v>
      </x:c>
      <x:c r="E2488" s="31" t="str">
        <x:v>87400c2a6ffffff</x:v>
      </x:c>
      <x:c r="F2488" s="31" t="str">
        <x:v>admin_520181</x:v>
      </x:c>
      <x:c r="G2488" s="31" t="str">
        <x:v>否</x:v>
      </x:c>
      <x:c r="H2488" s="31" t="str"/>
      <x:c r="I2488" s="31" t="str"/>
      <x:c r="J2488" s="31" t="str">
        <x:v>格内无自带行政区的 POI，无法核验</x:v>
      </x:c>
      <x:c r="K2488" s="31" t="str">
        <x:v>边界匹配</x:v>
      </x:c>
      <x:c r="L2488" s="31" t="str"/>
      <x:c r="M2488" s="31" t="str"/>
      <x:c r="N2488" s="31" t="str"/>
      <x:c r="O2488" s="31" t="str"/>
      <x:c r="P2488" s="31" t="str">
        <x:v>未取得</x:v>
      </x:c>
      <x:c r="Q2488" s="31" t="str">
        <x:v>否</x:v>
      </x:c>
      <x:c r="R2488" s="31" t="str"/>
      <x:c r="S2488" s="31" t="str"/>
      <x:c r="T2488" s="31" t="str"/>
      <x:c r="U2488" s="31" t="str"/>
      <x:c r="V2488" s="31" t="str"/>
      <x:c r="W2488" s="31" t="str">
        <x:v>未判定</x:v>
      </x:c>
      <x:c r="X2488" s="31" t="str"/>
      <x:c r="Y2488" s="31" t="str"/>
      <x:c r="Z2488" s="31" t="str"/>
      <x:c r="AA2488" s="31" t="str"/>
      <x:c r="AB2488" s="31" t="n">
        <x:v>0</x:v>
      </x:c>
      <x:c r="AC2488" s="31" t="str"/>
      <x:c r="AD2488" s="31" t="str"/>
      <x:c r="AE2488" s="31" t="str">
        <x:v>未知</x:v>
      </x:c>
      <x:c r="AF2488" s="31" t="str">
        <x:v>未采</x:v>
      </x:c>
      <x:c r="AG2488" s="31" t="str">
        <x:v>2026-09-16</x:v>
      </x:c>
      <x:c r="AH2488" s="31" t="str">
        <x:v>src_grid_derive</x:v>
      </x:c>
      <x:c r="AI2488" s="31" t="str">
        <x:v>grid-recompute-ctrip-hotel-20260916</x:v>
      </x:c>
      <x:c r="AJ2488" s="31" t="str">
        <x:v>["h3:88400c2a65fffff"]</x:v>
      </x:c>
      <x:c r="AK2488" s="31" t="str">
        <x:v>needs_review</x:v>
      </x:c>
      <x:c r="AL2488" s="31" t="str">
        <x:v>30caf1ea399653d514d12552bbeebf66efcbd1840f5bc1fab3556cc22123c7d7</x:v>
      </x:c>
      <x:c r="AM2488" s="31" t="str">
        <x:v>2026-09-15</x:v>
      </x:c>
      <x:c r="AN2488" s="31" t="str">
        <x:v>2026-09-16</x:v>
      </x:c>
      <x:c r="AO2488" s="31" t="str">
        <x:v>2026-09-16</x:v>
      </x:c>
      <x:c r="AP2488" s="31" t="n">
        <x:v>0</x:v>
      </x:c>
      <x:c r="AQ2488" s="31" t="str"/>
      <x:c r="AR2488" s="31" t="str"/>
    </x:row>
    <x:row r="2489">
      <x:c r="A2489" s="31" t="str">
        <x:v>88400c762bfffff</x:v>
      </x:c>
      <x:c r="B2489" s="31" t="n">
        <x:v>8</x:v>
      </x:c>
      <x:c r="C2489" s="31" t="n">
        <x:v>26.656485</x:v>
      </x:c>
      <x:c r="D2489" s="31" t="n">
        <x:v>106.58629</x:v>
      </x:c>
      <x:c r="E2489" s="31" t="str">
        <x:v>87400c762ffffff</x:v>
      </x:c>
      <x:c r="F2489" s="31" t="str">
        <x:v>admin_520115</x:v>
      </x:c>
      <x:c r="G2489" s="31" t="str">
        <x:v>否</x:v>
      </x:c>
      <x:c r="H2489" s="31" t="n">
        <x:v>0.143</x:v>
      </x:c>
      <x:c r="I2489" s="31" t="str">
        <x:v>["百花湖镇:30","观山湖区:5"]</x:v>
      </x:c>
      <x:c r="J2489" s="31" t="str">
        <x:v>本次挂载后格内 35 个精确 POI 按自身行政区统计；与格心归属一致率 14.3%。分区统计仍须按 POI 逐条计。</x:v>
      </x:c>
      <x:c r="K2489" s="31" t="str">
        <x:v>边界匹配</x:v>
      </x:c>
      <x:c r="L2489" s="31" t="str">
        <x:v>朱昌镇</x:v>
      </x:c>
      <x:c r="M2489" s="31" t="str">
        <x:v>admin_520115_a74c8b93</x:v>
      </x:c>
      <x:c r="N2489" s="31" t="str">
        <x:v>520115101000</x:v>
      </x:c>
      <x:c r="O2489" s="31" t="str">
        <x:v>amap_regeo@2026-09-15</x:v>
      </x:c>
      <x:c r="P2489" s="31" t="str">
        <x:v>官方名单在册</x:v>
      </x:c>
      <x:c r="Q2489" s="31" t="str">
        <x:v>否</x:v>
      </x:c>
      <x:c r="R2489" s="31" t="str"/>
      <x:c r="S2489" s="31" t="str">
        <x:v>["amap:35"]</x:v>
      </x:c>
      <x:c r="T2489" s="31" t="str">
        <x:v>zone_acb394079f</x:v>
      </x:c>
      <x:c r="U2489" s="31" t="str">
        <x:v>观山湖会展城/金融城</x:v>
      </x:c>
      <x:c r="V2489" s="31" t="n">
        <x:v>1</x:v>
      </x:c>
      <x:c r="W2489" s="31" t="str">
        <x:v>POI标签众数</x:v>
      </x:c>
      <x:c r="X2489" s="31" t="str">
        <x:v>本次挂载后格内 30 个可判片区 POI 中，30 个指向 观山湖会展城/金融城，占 100.0%</x:v>
      </x:c>
      <x:c r="Y2489" s="31" t="str">
        <x:v>["mounted:观山湖会展城/金融城"]</x:v>
      </x:c>
      <x:c r="Z2489" s="31" t="str">
        <x:v>["罗斌泡椒猪脚牛肉粉店","兴达兴一条鱼火锅","忆百花青菜牛肉(窦官公租房店)","晓遇山庄","窦官公租房美食城"]</x:v>
      </x:c>
      <x:c r="AA2489" s="31" t="str">
        <x:v>["amap:B0M6LU6KK5:窦官公租房美食城"]</x:v>
      </x:c>
      <x:c r="AB2489" s="31" t="n">
        <x:v>35</x:v>
      </x:c>
      <x:c r="AC2489" s="31" t="str">
        <x:v>["餐饮:30","交通:3","景点:2"]</x:v>
      </x:c>
      <x:c r="AD2489" s="31" t="str">
        <x:v>餐饮</x:v>
      </x:c>
      <x:c r="AE2489" s="31" t="str">
        <x:v>未知</x:v>
      </x:c>
      <x:c r="AF2489" s="31" t="str">
        <x:v>充分</x:v>
      </x:c>
      <x:c r="AG2489" s="31" t="str">
        <x:v>2026-09-16</x:v>
      </x:c>
      <x:c r="AH2489" s="31" t="str">
        <x:v>src_grid_derive</x:v>
      </x:c>
      <x:c r="AI2489" s="31" t="str">
        <x:v>grid-recompute-ctrip-hotel-20260916</x:v>
      </x:c>
      <x:c r="AJ2489" s="31" t="str">
        <x:v>["h3:88400c762bfffff"]</x:v>
      </x:c>
      <x:c r="AK2489" s="31" t="str">
        <x:v>needs_review</x:v>
      </x:c>
      <x:c r="AL2489" s="31" t="str">
        <x:v>842e1a4a831f3596990d76d4974c810411ca47894a169c2c3baf8ba69b3c2123</x:v>
      </x:c>
      <x:c r="AM2489" s="31" t="str">
        <x:v>2026-09-15</x:v>
      </x:c>
      <x:c r="AN2489" s="31" t="str">
        <x:v>2026-09-16</x:v>
      </x:c>
      <x:c r="AO2489" s="31" t="str">
        <x:v>2026-09-16</x:v>
      </x:c>
      <x:c r="AP2489" s="31" t="n">
        <x:v>0</x:v>
      </x:c>
      <x:c r="AQ2489" s="31" t="str"/>
      <x:c r="AR2489" s="31" t="str"/>
    </x:row>
    <x:row r="2490">
      <x:c r="A2490" s="31" t="str">
        <x:v>88400c75ddfffff</x:v>
      </x:c>
      <x:c r="B2490" s="31" t="n">
        <x:v>8</x:v>
      </x:c>
      <x:c r="C2490" s="31" t="n">
        <x:v>26.728458</x:v>
      </x:c>
      <x:c r="D2490" s="31" t="n">
        <x:v>106.53295</x:v>
      </x:c>
      <x:c r="E2490" s="31" t="str">
        <x:v>87400c75dffffff</x:v>
      </x:c>
      <x:c r="F2490" s="31" t="str">
        <x:v>admin_520115</x:v>
      </x:c>
      <x:c r="G2490" s="31" t="str">
        <x:v>否</x:v>
      </x:c>
      <x:c r="H2490" s="31" t="str"/>
      <x:c r="I2490" s="31" t="str"/>
      <x:c r="J2490" s="31" t="str">
        <x:v>格内无自带行政区的 POI，无法核验</x:v>
      </x:c>
      <x:c r="K2490" s="31" t="str">
        <x:v>边界匹配</x:v>
      </x:c>
      <x:c r="L2490" s="31" t="str"/>
      <x:c r="M2490" s="31" t="str"/>
      <x:c r="N2490" s="31" t="str"/>
      <x:c r="O2490" s="31" t="str"/>
      <x:c r="P2490" s="31" t="str">
        <x:v>未取得</x:v>
      </x:c>
      <x:c r="Q2490" s="31" t="str">
        <x:v>否</x:v>
      </x:c>
      <x:c r="R2490" s="31" t="str"/>
      <x:c r="S2490" s="31" t="str"/>
      <x:c r="T2490" s="31" t="str"/>
      <x:c r="U2490" s="31" t="str"/>
      <x:c r="V2490" s="31" t="str"/>
      <x:c r="W2490" s="31" t="str">
        <x:v>未判定</x:v>
      </x:c>
      <x:c r="X2490" s="31" t="str"/>
      <x:c r="Y2490" s="31" t="str"/>
      <x:c r="Z2490" s="31" t="str"/>
      <x:c r="AA2490" s="31" t="str"/>
      <x:c r="AB2490" s="31" t="n">
        <x:v>0</x:v>
      </x:c>
      <x:c r="AC2490" s="31" t="str"/>
      <x:c r="AD2490" s="31" t="str"/>
      <x:c r="AE2490" s="31" t="str">
        <x:v>未知</x:v>
      </x:c>
      <x:c r="AF2490" s="31" t="str">
        <x:v>未采</x:v>
      </x:c>
      <x:c r="AG2490" s="31" t="str">
        <x:v>2026-09-16</x:v>
      </x:c>
      <x:c r="AH2490" s="31" t="str">
        <x:v>src_grid_derive</x:v>
      </x:c>
      <x:c r="AI2490" s="31" t="str">
        <x:v>grid-recompute-ctrip-hotel-20260916</x:v>
      </x:c>
      <x:c r="AJ2490" s="31" t="str">
        <x:v>["h3:88400c75ddfffff"]</x:v>
      </x:c>
      <x:c r="AK2490" s="31" t="str">
        <x:v>needs_review</x:v>
      </x:c>
      <x:c r="AL2490" s="31" t="str">
        <x:v>368607ebfb687b751ea56f2538ca71f67a52a63700170d550bce491aa6f94cd6</x:v>
      </x:c>
      <x:c r="AM2490" s="31" t="str">
        <x:v>2026-09-15</x:v>
      </x:c>
      <x:c r="AN2490" s="31" t="str">
        <x:v>2026-09-16</x:v>
      </x:c>
      <x:c r="AO2490" s="31" t="str">
        <x:v>2026-09-16</x:v>
      </x:c>
      <x:c r="AP2490" s="31" t="n">
        <x:v>0</x:v>
      </x:c>
      <x:c r="AQ2490" s="31" t="str"/>
      <x:c r="AR2490" s="31" t="str"/>
    </x:row>
    <x:row r="2491">
      <x:c r="A2491" s="31" t="str">
        <x:v>88400c3b1dfffff</x:v>
      </x:c>
      <x:c r="B2491" s="31" t="n">
        <x:v>8</x:v>
      </x:c>
      <x:c r="C2491" s="31" t="n">
        <x:v>26.538471</x:v>
      </x:c>
      <x:c r="D2491" s="31" t="n">
        <x:v>106.557372</x:v>
      </x:c>
      <x:c r="E2491" s="31" t="str">
        <x:v>87400c3b1ffffff</x:v>
      </x:c>
      <x:c r="F2491" s="31" t="str">
        <x:v>admin_520115</x:v>
      </x:c>
      <x:c r="G2491" s="31" t="str">
        <x:v>否</x:v>
      </x:c>
      <x:c r="H2491" s="31" t="n">
        <x:v>1</x:v>
      </x:c>
      <x:c r="I2491" s="31" t="str">
        <x:v>["观山湖区:2"]</x:v>
      </x:c>
      <x:c r="J2491" s="31" t="str">
        <x:v>本次挂载后格内 2 个精确 POI 按自身行政区统计；与格心归属一致率 100.0%。分区统计仍须按 POI 逐条计。</x:v>
      </x:c>
      <x:c r="K2491" s="31" t="str">
        <x:v>边界匹配</x:v>
      </x:c>
      <x:c r="L2491" s="31" t="str">
        <x:v>金华镇</x:v>
      </x:c>
      <x:c r="M2491" s="31" t="str">
        <x:v>admin_520115_019415c2</x:v>
      </x:c>
      <x:c r="N2491" s="31" t="str">
        <x:v>520115100000</x:v>
      </x:c>
      <x:c r="O2491" s="31" t="str">
        <x:v>amap_regeo@2026-09-15</x:v>
      </x:c>
      <x:c r="P2491" s="31" t="str">
        <x:v>官方名单在册</x:v>
      </x:c>
      <x:c r="Q2491" s="31" t="str">
        <x:v>否</x:v>
      </x:c>
      <x:c r="R2491" s="31" t="str"/>
      <x:c r="S2491" s="31" t="str">
        <x:v>["transport:2"]</x:v>
      </x:c>
      <x:c r="T2491" s="31" t="str"/>
      <x:c r="U2491" s="31" t="str"/>
      <x:c r="V2491" s="31" t="str"/>
      <x:c r="W2491" s="31" t="str">
        <x:v>未判定</x:v>
      </x:c>
      <x:c r="X2491" s="31" t="str"/>
      <x:c r="Y2491" s="31" t="str"/>
      <x:c r="Z2491" s="31" t="str">
        <x:v>["葫芦关"]</x:v>
      </x:c>
      <x:c r="AA2491" s="31" t="str"/>
      <x:c r="AB2491" s="31" t="n">
        <x:v>2</x:v>
      </x:c>
      <x:c r="AC2491" s="31" t="str">
        <x:v>["交通:2"]</x:v>
      </x:c>
      <x:c r="AD2491" s="31" t="str">
        <x:v>交通</x:v>
      </x:c>
      <x:c r="AE2491" s="31" t="str">
        <x:v>未知</x:v>
      </x:c>
      <x:c r="AF2491" s="31" t="str">
        <x:v>偏低</x:v>
      </x:c>
      <x:c r="AG2491" s="31" t="str">
        <x:v>2026-09-16</x:v>
      </x:c>
      <x:c r="AH2491" s="31" t="str">
        <x:v>src_grid_derive</x:v>
      </x:c>
      <x:c r="AI2491" s="31" t="str">
        <x:v>grid-recompute-ctrip-hotel-20260916</x:v>
      </x:c>
      <x:c r="AJ2491" s="31" t="str">
        <x:v>["h3:88400c3b1dfffff"]</x:v>
      </x:c>
      <x:c r="AK2491" s="31" t="str">
        <x:v>needs_review</x:v>
      </x:c>
      <x:c r="AL2491" s="31" t="str">
        <x:v>88e4fd3f9a95dd216e09deec6be5dccd4edce036cdfcd63a04b982fdb6bf6cfa</x:v>
      </x:c>
      <x:c r="AM2491" s="31" t="str">
        <x:v>2026-09-15</x:v>
      </x:c>
      <x:c r="AN2491" s="31" t="str">
        <x:v>2026-09-16</x:v>
      </x:c>
      <x:c r="AO2491" s="31" t="str">
        <x:v>2026-09-16</x:v>
      </x:c>
      <x:c r="AP2491" s="31" t="n">
        <x:v>0</x:v>
      </x:c>
      <x:c r="AQ2491" s="31" t="str"/>
      <x:c r="AR2491" s="31" t="str"/>
    </x:row>
    <x:row r="2492">
      <x:c r="A2492" s="31" t="str">
        <x:v>88400c75c1fffff</x:v>
      </x:c>
      <x:c r="B2492" s="31" t="n">
        <x:v>8</x:v>
      </x:c>
      <x:c r="C2492" s="31" t="n">
        <x:v>26.733542</x:v>
      </x:c>
      <x:c r="D2492" s="31" t="n">
        <x:v>106.547943</x:v>
      </x:c>
      <x:c r="E2492" s="31" t="str">
        <x:v>87400c75cffffff</x:v>
      </x:c>
      <x:c r="F2492" s="31" t="str">
        <x:v>admin_520115</x:v>
      </x:c>
      <x:c r="G2492" s="31" t="str">
        <x:v>否</x:v>
      </x:c>
      <x:c r="H2492" s="31" t="str"/>
      <x:c r="I2492" s="31" t="str"/>
      <x:c r="J2492" s="31" t="str">
        <x:v>格内无自带行政区的 POI，无法核验</x:v>
      </x:c>
      <x:c r="K2492" s="31" t="str">
        <x:v>边界匹配</x:v>
      </x:c>
      <x:c r="L2492" s="31" t="str"/>
      <x:c r="M2492" s="31" t="str"/>
      <x:c r="N2492" s="31" t="str"/>
      <x:c r="O2492" s="31" t="str"/>
      <x:c r="P2492" s="31" t="str">
        <x:v>未取得</x:v>
      </x:c>
      <x:c r="Q2492" s="31" t="str">
        <x:v>否</x:v>
      </x:c>
      <x:c r="R2492" s="31" t="str"/>
      <x:c r="S2492" s="31" t="str"/>
      <x:c r="T2492" s="31" t="str"/>
      <x:c r="U2492" s="31" t="str"/>
      <x:c r="V2492" s="31" t="str"/>
      <x:c r="W2492" s="31" t="str">
        <x:v>未判定</x:v>
      </x:c>
      <x:c r="X2492" s="31" t="str"/>
      <x:c r="Y2492" s="31" t="str"/>
      <x:c r="Z2492" s="31" t="str"/>
      <x:c r="AA2492" s="31" t="str"/>
      <x:c r="AB2492" s="31" t="n">
        <x:v>0</x:v>
      </x:c>
      <x:c r="AC2492" s="31" t="str"/>
      <x:c r="AD2492" s="31" t="str"/>
      <x:c r="AE2492" s="31" t="str">
        <x:v>未知</x:v>
      </x:c>
      <x:c r="AF2492" s="31" t="str">
        <x:v>未采</x:v>
      </x:c>
      <x:c r="AG2492" s="31" t="str">
        <x:v>2026-09-16</x:v>
      </x:c>
      <x:c r="AH2492" s="31" t="str">
        <x:v>src_grid_derive</x:v>
      </x:c>
      <x:c r="AI2492" s="31" t="str">
        <x:v>grid-recompute-ctrip-hotel-20260916</x:v>
      </x:c>
      <x:c r="AJ2492" s="31" t="str">
        <x:v>["h3:88400c75c1fffff"]</x:v>
      </x:c>
      <x:c r="AK2492" s="31" t="str">
        <x:v>needs_review</x:v>
      </x:c>
      <x:c r="AL2492" s="31" t="str">
        <x:v>e532a468ffeecec286f1ebb619b269f1dc6c7dff1287787538bd3207550e1bd0</x:v>
      </x:c>
      <x:c r="AM2492" s="31" t="str">
        <x:v>2026-09-15</x:v>
      </x:c>
      <x:c r="AN2492" s="31" t="str">
        <x:v>2026-09-16</x:v>
      </x:c>
      <x:c r="AO2492" s="31" t="str">
        <x:v>2026-09-16</x:v>
      </x:c>
      <x:c r="AP2492" s="31" t="n">
        <x:v>0</x:v>
      </x:c>
      <x:c r="AQ2492" s="31" t="str"/>
      <x:c r="AR2492" s="31" t="str"/>
    </x:row>
    <x:row r="2493">
      <x:c r="A2493" s="31" t="str">
        <x:v>88400c76d5fffff</x:v>
      </x:c>
      <x:c r="B2493" s="31" t="n">
        <x:v>8</x:v>
      </x:c>
      <x:c r="C2493" s="31" t="n">
        <x:v>26.637431</x:v>
      </x:c>
      <x:c r="D2493" s="31" t="n">
        <x:v>106.51693</x:v>
      </x:c>
      <x:c r="E2493" s="31" t="str">
        <x:v>87400c76dffffff</x:v>
      </x:c>
      <x:c r="F2493" s="31" t="str">
        <x:v>admin_520115</x:v>
      </x:c>
      <x:c r="G2493" s="31" t="str">
        <x:v>否</x:v>
      </x:c>
      <x:c r="H2493" s="31" t="n">
        <x:v>0</x:v>
      </x:c>
      <x:c r="I2493" s="31" t="str">
        <x:v>["百花湖镇:1"]</x:v>
      </x:c>
      <x:c r="J2493" s="31" t="str">
        <x:v>本次挂载后格内 1 个精确 POI 按自身行政区统计；与格心归属一致率 0.0%。分区统计仍须按 POI 逐条计。</x:v>
      </x:c>
      <x:c r="K2493" s="31" t="str">
        <x:v>边界匹配</x:v>
      </x:c>
      <x:c r="L2493" s="31" t="str">
        <x:v>百花湖镇</x:v>
      </x:c>
      <x:c r="M2493" s="31" t="str">
        <x:v>admin_520115_a1dc1c89</x:v>
      </x:c>
      <x:c r="N2493" s="31" t="str">
        <x:v>520115102000</x:v>
      </x:c>
      <x:c r="O2493" s="31" t="str">
        <x:v>amap_regeo@2026-09-15</x:v>
      </x:c>
      <x:c r="P2493" s="31" t="str">
        <x:v>官方名单在册</x:v>
      </x:c>
      <x:c r="Q2493" s="31" t="str">
        <x:v>否</x:v>
      </x:c>
      <x:c r="R2493" s="31" t="str"/>
      <x:c r="S2493" s="31" t="str">
        <x:v>["ctrip:1"]</x:v>
      </x:c>
      <x:c r="T2493" s="31" t="str">
        <x:v>zone_34710b2bc4</x:v>
      </x:c>
      <x:c r="U2493" s="31" t="str">
        <x:v>近百花湖星苑 · 贩卖日落百花湖营地</x:v>
      </x:c>
      <x:c r="V2493" s="31" t="n">
        <x:v>1</x:v>
      </x:c>
      <x:c r="W2493" s="31" t="str">
        <x:v>POI标签众数</x:v>
      </x:c>
      <x:c r="X2493" s="31" t="str">
        <x:v>本次挂载后格内 1 个可判片区 POI 中，1 个指向 近百花湖星苑 · 贩卖日落百花湖营地，占 100.0%</x:v>
      </x:c>
      <x:c r="Y2493" s="31" t="str">
        <x:v>["mounted:近百花湖星苑 · 贩卖日落百花湖营地"]</x:v>
      </x:c>
      <x:c r="Z2493" s="31" t="str">
        <x:v>["塞伦斯·胜境民宿"]</x:v>
      </x:c>
      <x:c r="AA2493" s="31" t="str"/>
      <x:c r="AB2493" s="31" t="n">
        <x:v>1</x:v>
      </x:c>
      <x:c r="AC2493" s="31" t="str">
        <x:v>["住宿:1"]</x:v>
      </x:c>
      <x:c r="AD2493" s="31" t="str">
        <x:v>住宿</x:v>
      </x:c>
      <x:c r="AE2493" s="31" t="str">
        <x:v>未知</x:v>
      </x:c>
      <x:c r="AF2493" s="31" t="str">
        <x:v>偏低</x:v>
      </x:c>
      <x:c r="AG2493" s="31" t="str">
        <x:v>2026-09-16</x:v>
      </x:c>
      <x:c r="AH2493" s="31" t="str">
        <x:v>src_grid_derive</x:v>
      </x:c>
      <x:c r="AI2493" s="31" t="str">
        <x:v>grid-recompute-ctrip-hotel-20260916</x:v>
      </x:c>
      <x:c r="AJ2493" s="31" t="str">
        <x:v>["h3:88400c76d5fffff"]</x:v>
      </x:c>
      <x:c r="AK2493" s="31" t="str">
        <x:v>needs_review</x:v>
      </x:c>
      <x:c r="AL2493" s="31" t="str">
        <x:v>7117eda017c52da130682a300c13f8adb97a2b1476afb141004d806a7d98895b</x:v>
      </x:c>
      <x:c r="AM2493" s="31" t="str">
        <x:v>2026-09-15</x:v>
      </x:c>
      <x:c r="AN2493" s="31" t="str">
        <x:v>2026-09-16</x:v>
      </x:c>
      <x:c r="AO2493" s="31" t="str">
        <x:v>2026-09-16</x:v>
      </x:c>
      <x:c r="AP2493" s="31" t="n">
        <x:v>0</x:v>
      </x:c>
      <x:c r="AQ2493" s="31" t="str"/>
      <x:c r="AR2493" s="31" t="str"/>
    </x:row>
    <x:row r="2494">
      <x:c r="A2494" s="31" t="str">
        <x:v>88400c7685fffff</x:v>
      </x:c>
      <x:c r="B2494" s="31" t="n">
        <x:v>8</x:v>
      </x:c>
      <x:c r="C2494" s="31" t="n">
        <x:v>26.657943</x:v>
      </x:c>
      <x:c r="D2494" s="31" t="n">
        <x:v>106.524247</x:v>
      </x:c>
      <x:c r="E2494" s="31" t="str">
        <x:v>87400c768ffffff</x:v>
      </x:c>
      <x:c r="F2494" s="31" t="str">
        <x:v>admin_520115</x:v>
      </x:c>
      <x:c r="G2494" s="31" t="str">
        <x:v>否</x:v>
      </x:c>
      <x:c r="H2494" s="31" t="n">
        <x:v>0</x:v>
      </x:c>
      <x:c r="I2494" s="31" t="str">
        <x:v>["百花湖镇:2"]</x:v>
      </x:c>
      <x:c r="J2494" s="31" t="str">
        <x:v>本次挂载后格内 2 个精确 POI 按自身行政区统计；与格心归属一致率 0.0%。分区统计仍须按 POI 逐条计。</x:v>
      </x:c>
      <x:c r="K2494" s="31" t="str">
        <x:v>边界匹配</x:v>
      </x:c>
      <x:c r="L2494" s="31" t="str">
        <x:v>百花湖镇</x:v>
      </x:c>
      <x:c r="M2494" s="31" t="str">
        <x:v>admin_520115_a1dc1c89</x:v>
      </x:c>
      <x:c r="N2494" s="31" t="str">
        <x:v>520115102000</x:v>
      </x:c>
      <x:c r="O2494" s="31" t="str">
        <x:v>amap_regeo@2026-09-15</x:v>
      </x:c>
      <x:c r="P2494" s="31" t="str">
        <x:v>官方名单在册</x:v>
      </x:c>
      <x:c r="Q2494" s="31" t="str">
        <x:v>否</x:v>
      </x:c>
      <x:c r="R2494" s="31" t="str"/>
      <x:c r="S2494" s="31" t="str">
        <x:v>["amap:1","ctrip:1"]</x:v>
      </x:c>
      <x:c r="T2494" s="31" t="str">
        <x:v>zone_2283bde01e</x:v>
      </x:c>
      <x:c r="U2494" s="31" t="str">
        <x:v>近玄圃台 · 灵达渡假村</x:v>
      </x:c>
      <x:c r="V2494" s="31" t="n">
        <x:v>1</x:v>
      </x:c>
      <x:c r="W2494" s="31" t="str">
        <x:v>POI标签众数</x:v>
      </x:c>
      <x:c r="X2494" s="31" t="str">
        <x:v>本次挂载后格内 2 个可判片区 POI 中，2 个指向 近玄圃台 · 灵达渡假村，占 100.0%</x:v>
      </x:c>
      <x:c r="Y2494" s="31" t="str">
        <x:v>["mounted:近玄圃台 · 灵达渡假村"]</x:v>
      </x:c>
      <x:c r="Z2494" s="31" t="str">
        <x:v>["山水农庄自助烧烤农家乐(百花湖店)","鹿鸣·拾光民宿"]</x:v>
      </x:c>
      <x:c r="AA2494" s="31" t="str"/>
      <x:c r="AB2494" s="31" t="n">
        <x:v>2</x:v>
      </x:c>
      <x:c r="AC2494" s="31" t="str">
        <x:v>["餐饮:1","住宿:1"]</x:v>
      </x:c>
      <x:c r="AD2494" s="31" t="str">
        <x:v>餐饮</x:v>
      </x:c>
      <x:c r="AE2494" s="31" t="str">
        <x:v>未知</x:v>
      </x:c>
      <x:c r="AF2494" s="31" t="str">
        <x:v>偏低</x:v>
      </x:c>
      <x:c r="AG2494" s="31" t="str">
        <x:v>2026-09-16</x:v>
      </x:c>
      <x:c r="AH2494" s="31" t="str">
        <x:v>src_grid_derive</x:v>
      </x:c>
      <x:c r="AI2494" s="31" t="str">
        <x:v>grid-recompute-ctrip-hotel-20260916</x:v>
      </x:c>
      <x:c r="AJ2494" s="31" t="str">
        <x:v>["h3:88400c7685fffff"]</x:v>
      </x:c>
      <x:c r="AK2494" s="31" t="str">
        <x:v>needs_review</x:v>
      </x:c>
      <x:c r="AL2494" s="31" t="str">
        <x:v>f548074042452d9ff7f35f442ab51a00c6c188c9e189dea24d428e8a9a9a7b51</x:v>
      </x:c>
      <x:c r="AM2494" s="31" t="str">
        <x:v>2026-09-15</x:v>
      </x:c>
      <x:c r="AN2494" s="31" t="str">
        <x:v>2026-09-16</x:v>
      </x:c>
      <x:c r="AO2494" s="31" t="str">
        <x:v>2026-09-16</x:v>
      </x:c>
      <x:c r="AP2494" s="31" t="n">
        <x:v>0</x:v>
      </x:c>
      <x:c r="AQ2494" s="31" t="str"/>
      <x:c r="AR2494" s="31" t="str"/>
    </x:row>
    <x:row r="2495">
      <x:c r="A2495" s="31" t="str">
        <x:v>88400c76adfffff</x:v>
      </x:c>
      <x:c r="B2495" s="31" t="n">
        <x:v>8</x:v>
      </x:c>
      <x:c r="C2495" s="31" t="n">
        <x:v>26.670742</x:v>
      </x:c>
      <x:c r="D2495" s="31" t="n">
        <x:v>106.5354</x:v>
      </x:c>
      <x:c r="E2495" s="31" t="str">
        <x:v>87400c76affffff</x:v>
      </x:c>
      <x:c r="F2495" s="31" t="str">
        <x:v>admin_520115</x:v>
      </x:c>
      <x:c r="G2495" s="31" t="str">
        <x:v>否</x:v>
      </x:c>
      <x:c r="H2495" s="31" t="str"/>
      <x:c r="I2495" s="31" t="str"/>
      <x:c r="J2495" s="31" t="str">
        <x:v>格内无自带行政区的 POI，无法核验</x:v>
      </x:c>
      <x:c r="K2495" s="31" t="str">
        <x:v>边界匹配</x:v>
      </x:c>
      <x:c r="L2495" s="31" t="str"/>
      <x:c r="M2495" s="31" t="str"/>
      <x:c r="N2495" s="31" t="str"/>
      <x:c r="O2495" s="31" t="str"/>
      <x:c r="P2495" s="31" t="str">
        <x:v>未取得</x:v>
      </x:c>
      <x:c r="Q2495" s="31" t="str">
        <x:v>否</x:v>
      </x:c>
      <x:c r="R2495" s="31" t="str"/>
      <x:c r="S2495" s="31" t="str"/>
      <x:c r="T2495" s="31" t="str"/>
      <x:c r="U2495" s="31" t="str"/>
      <x:c r="V2495" s="31" t="str"/>
      <x:c r="W2495" s="31" t="str">
        <x:v>未判定</x:v>
      </x:c>
      <x:c r="X2495" s="31" t="str"/>
      <x:c r="Y2495" s="31" t="str"/>
      <x:c r="Z2495" s="31" t="str"/>
      <x:c r="AA2495" s="31" t="str"/>
      <x:c r="AB2495" s="31" t="n">
        <x:v>0</x:v>
      </x:c>
      <x:c r="AC2495" s="31" t="str"/>
      <x:c r="AD2495" s="31" t="str"/>
      <x:c r="AE2495" s="31" t="str">
        <x:v>未知</x:v>
      </x:c>
      <x:c r="AF2495" s="31" t="str">
        <x:v>未采</x:v>
      </x:c>
      <x:c r="AG2495" s="31" t="str">
        <x:v>2026-09-16</x:v>
      </x:c>
      <x:c r="AH2495" s="31" t="str">
        <x:v>src_grid_derive</x:v>
      </x:c>
      <x:c r="AI2495" s="31" t="str">
        <x:v>grid-recompute-ctrip-hotel-20260916</x:v>
      </x:c>
      <x:c r="AJ2495" s="31" t="str">
        <x:v>["h3:88400c76adfffff"]</x:v>
      </x:c>
      <x:c r="AK2495" s="31" t="str">
        <x:v>needs_review</x:v>
      </x:c>
      <x:c r="AL2495" s="31" t="str">
        <x:v>59d99330d73b0dfac1bee42110b463c1f0ef1f941dcfcba80c14ced923de222e</x:v>
      </x:c>
      <x:c r="AM2495" s="31" t="str">
        <x:v>2026-09-15</x:v>
      </x:c>
      <x:c r="AN2495" s="31" t="str">
        <x:v>2026-09-16</x:v>
      </x:c>
      <x:c r="AO2495" s="31" t="str">
        <x:v>2026-09-16</x:v>
      </x:c>
      <x:c r="AP2495" s="31" t="n">
        <x:v>0</x:v>
      </x:c>
      <x:c r="AQ2495" s="31" t="str"/>
      <x:c r="AR2495" s="31" t="str"/>
    </x:row>
    <x:row r="2496">
      <x:c r="A2496" s="31" t="str">
        <x:v>88400c6645fffff</x:v>
      </x:c>
      <x:c r="B2496" s="31" t="n">
        <x:v>8</x:v>
      </x:c>
      <x:c r="C2496" s="31" t="n">
        <x:v>26.749094</x:v>
      </x:c>
      <x:c r="D2496" s="31" t="n">
        <x:v>106.487607</x:v>
      </x:c>
      <x:c r="E2496" s="31" t="str">
        <x:v>87400c664ffffff</x:v>
      </x:c>
      <x:c r="F2496" s="31" t="str">
        <x:v>admin_520115</x:v>
      </x:c>
      <x:c r="G2496" s="31" t="str">
        <x:v>否</x:v>
      </x:c>
      <x:c r="H2496" s="31" t="str"/>
      <x:c r="I2496" s="31" t="str"/>
      <x:c r="J2496" s="31" t="str">
        <x:v>格内无自带行政区的 POI，无法核验</x:v>
      </x:c>
      <x:c r="K2496" s="31" t="str">
        <x:v>边界匹配</x:v>
      </x:c>
      <x:c r="L2496" s="31" t="str"/>
      <x:c r="M2496" s="31" t="str"/>
      <x:c r="N2496" s="31" t="str"/>
      <x:c r="O2496" s="31" t="str"/>
      <x:c r="P2496" s="31" t="str">
        <x:v>未取得</x:v>
      </x:c>
      <x:c r="Q2496" s="31" t="str">
        <x:v>否</x:v>
      </x:c>
      <x:c r="R2496" s="31" t="str"/>
      <x:c r="S2496" s="31" t="str"/>
      <x:c r="T2496" s="31" t="str"/>
      <x:c r="U2496" s="31" t="str"/>
      <x:c r="V2496" s="31" t="str"/>
      <x:c r="W2496" s="31" t="str">
        <x:v>未判定</x:v>
      </x:c>
      <x:c r="X2496" s="31" t="str"/>
      <x:c r="Y2496" s="31" t="str"/>
      <x:c r="Z2496" s="31" t="str"/>
      <x:c r="AA2496" s="31" t="str"/>
      <x:c r="AB2496" s="31" t="n">
        <x:v>0</x:v>
      </x:c>
      <x:c r="AC2496" s="31" t="str"/>
      <x:c r="AD2496" s="31" t="str"/>
      <x:c r="AE2496" s="31" t="str">
        <x:v>未知</x:v>
      </x:c>
      <x:c r="AF2496" s="31" t="str">
        <x:v>未采</x:v>
      </x:c>
      <x:c r="AG2496" s="31" t="str">
        <x:v>2026-09-16</x:v>
      </x:c>
      <x:c r="AH2496" s="31" t="str">
        <x:v>src_grid_derive</x:v>
      </x:c>
      <x:c r="AI2496" s="31" t="str">
        <x:v>grid-recompute-ctrip-hotel-20260916</x:v>
      </x:c>
      <x:c r="AJ2496" s="31" t="str">
        <x:v>["h3:88400c6645fffff"]</x:v>
      </x:c>
      <x:c r="AK2496" s="31" t="str">
        <x:v>needs_review</x:v>
      </x:c>
      <x:c r="AL2496" s="31" t="str">
        <x:v>a21cf3c64691e78a240e05e4331b7773d676748155c9866c8ceb8699cf2090f7</x:v>
      </x:c>
      <x:c r="AM2496" s="31" t="str">
        <x:v>2026-09-15</x:v>
      </x:c>
      <x:c r="AN2496" s="31" t="str">
        <x:v>2026-09-16</x:v>
      </x:c>
      <x:c r="AO2496" s="31" t="str">
        <x:v>2026-09-16</x:v>
      </x:c>
      <x:c r="AP2496" s="31" t="n">
        <x:v>0</x:v>
      </x:c>
      <x:c r="AQ2496" s="31" t="str"/>
      <x:c r="AR2496" s="31" t="str"/>
    </x:row>
    <x:row r="2497">
      <x:c r="A2497" s="31" t="str">
        <x:v>88400c7415fffff</x:v>
      </x:c>
      <x:c r="B2497" s="31" t="n">
        <x:v>8</x:v>
      </x:c>
      <x:c r="C2497" s="31" t="n">
        <x:v>26.69895</x:v>
      </x:c>
      <x:c r="D2497" s="31" t="n">
        <x:v>106.538882</x:v>
      </x:c>
      <x:c r="E2497" s="31" t="str">
        <x:v>87400c741ffffff</x:v>
      </x:c>
      <x:c r="F2497" s="31" t="str">
        <x:v>admin_520115</x:v>
      </x:c>
      <x:c r="G2497" s="31" t="str">
        <x:v>否</x:v>
      </x:c>
      <x:c r="H2497" s="31" t="str"/>
      <x:c r="I2497" s="31" t="str"/>
      <x:c r="J2497" s="31" t="str">
        <x:v>格内无自带行政区的 POI，无法核验</x:v>
      </x:c>
      <x:c r="K2497" s="31" t="str">
        <x:v>边界匹配</x:v>
      </x:c>
      <x:c r="L2497" s="31" t="str"/>
      <x:c r="M2497" s="31" t="str"/>
      <x:c r="N2497" s="31" t="str"/>
      <x:c r="O2497" s="31" t="str"/>
      <x:c r="P2497" s="31" t="str">
        <x:v>未取得</x:v>
      </x:c>
      <x:c r="Q2497" s="31" t="str">
        <x:v>否</x:v>
      </x:c>
      <x:c r="R2497" s="31" t="str"/>
      <x:c r="S2497" s="31" t="str"/>
      <x:c r="T2497" s="31" t="str"/>
      <x:c r="U2497" s="31" t="str"/>
      <x:c r="V2497" s="31" t="str"/>
      <x:c r="W2497" s="31" t="str">
        <x:v>未判定</x:v>
      </x:c>
      <x:c r="X2497" s="31" t="str"/>
      <x:c r="Y2497" s="31" t="str"/>
      <x:c r="Z2497" s="31" t="str"/>
      <x:c r="AA2497" s="31" t="str"/>
      <x:c r="AB2497" s="31" t="n">
        <x:v>0</x:v>
      </x:c>
      <x:c r="AC2497" s="31" t="str"/>
      <x:c r="AD2497" s="31" t="str"/>
      <x:c r="AE2497" s="31" t="str">
        <x:v>未知</x:v>
      </x:c>
      <x:c r="AF2497" s="31" t="str">
        <x:v>未采</x:v>
      </x:c>
      <x:c r="AG2497" s="31" t="str">
        <x:v>2026-09-16</x:v>
      </x:c>
      <x:c r="AH2497" s="31" t="str">
        <x:v>src_grid_derive</x:v>
      </x:c>
      <x:c r="AI2497" s="31" t="str">
        <x:v>grid-recompute-ctrip-hotel-20260916</x:v>
      </x:c>
      <x:c r="AJ2497" s="31" t="str">
        <x:v>["h3:88400c7415fffff"]</x:v>
      </x:c>
      <x:c r="AK2497" s="31" t="str">
        <x:v>needs_review</x:v>
      </x:c>
      <x:c r="AL2497" s="31" t="str">
        <x:v>552c5a89de65435a067bf25f6a9583454146de592b077a8c982df33b0eb2a917</x:v>
      </x:c>
      <x:c r="AM2497" s="31" t="str">
        <x:v>2026-09-15</x:v>
      </x:c>
      <x:c r="AN2497" s="31" t="str">
        <x:v>2026-09-16</x:v>
      </x:c>
      <x:c r="AO2497" s="31" t="str">
        <x:v>2026-09-16</x:v>
      </x:c>
      <x:c r="AP2497" s="31" t="n">
        <x:v>0</x:v>
      </x:c>
      <x:c r="AQ2497" s="31" t="str"/>
      <x:c r="AR2497" s="31" t="str"/>
    </x:row>
    <x:row r="2498">
      <x:c r="A2498" s="31" t="str">
        <x:v>88400c39a3fffff</x:v>
      </x:c>
      <x:c r="B2498" s="31" t="n">
        <x:v>8</x:v>
      </x:c>
      <x:c r="C2498" s="31" t="n">
        <x:v>26.62854</x:v>
      </x:c>
      <x:c r="D2498" s="31" t="n">
        <x:v>106.477535</x:v>
      </x:c>
      <x:c r="E2498" s="31" t="str">
        <x:v>87400c39affffff</x:v>
      </x:c>
      <x:c r="F2498" s="31" t="str">
        <x:v>admin_520115</x:v>
      </x:c>
      <x:c r="G2498" s="31" t="str">
        <x:v>否</x:v>
      </x:c>
      <x:c r="H2498" s="31" t="str"/>
      <x:c r="I2498" s="31" t="str"/>
      <x:c r="J2498" s="31" t="str">
        <x:v>格内无自带行政区的 POI，无法核验</x:v>
      </x:c>
      <x:c r="K2498" s="31" t="str">
        <x:v>边界匹配</x:v>
      </x:c>
      <x:c r="L2498" s="31" t="str"/>
      <x:c r="M2498" s="31" t="str"/>
      <x:c r="N2498" s="31" t="str"/>
      <x:c r="O2498" s="31" t="str"/>
      <x:c r="P2498" s="31" t="str">
        <x:v>未取得</x:v>
      </x:c>
      <x:c r="Q2498" s="31" t="str">
        <x:v>否</x:v>
      </x:c>
      <x:c r="R2498" s="31" t="str"/>
      <x:c r="S2498" s="31" t="str"/>
      <x:c r="T2498" s="31" t="str"/>
      <x:c r="U2498" s="31" t="str"/>
      <x:c r="V2498" s="31" t="str"/>
      <x:c r="W2498" s="31" t="str">
        <x:v>未判定</x:v>
      </x:c>
      <x:c r="X2498" s="31" t="str"/>
      <x:c r="Y2498" s="31" t="str"/>
      <x:c r="Z2498" s="31" t="str"/>
      <x:c r="AA2498" s="31" t="str"/>
      <x:c r="AB2498" s="31" t="n">
        <x:v>0</x:v>
      </x:c>
      <x:c r="AC2498" s="31" t="str"/>
      <x:c r="AD2498" s="31" t="str"/>
      <x:c r="AE2498" s="31" t="str">
        <x:v>未知</x:v>
      </x:c>
      <x:c r="AF2498" s="31" t="str">
        <x:v>未采</x:v>
      </x:c>
      <x:c r="AG2498" s="31" t="str">
        <x:v>2026-09-16</x:v>
      </x:c>
      <x:c r="AH2498" s="31" t="str">
        <x:v>src_grid_derive</x:v>
      </x:c>
      <x:c r="AI2498" s="31" t="str">
        <x:v>grid-recompute-ctrip-hotel-20260916</x:v>
      </x:c>
      <x:c r="AJ2498" s="31" t="str">
        <x:v>["h3:88400c39a3fffff"]</x:v>
      </x:c>
      <x:c r="AK2498" s="31" t="str">
        <x:v>needs_review</x:v>
      </x:c>
      <x:c r="AL2498" s="31" t="str">
        <x:v>cea459ace6b0d212bf5abff8092ecb020314d1858a946394188d0026243abbee</x:v>
      </x:c>
      <x:c r="AM2498" s="31" t="str">
        <x:v>2026-09-15</x:v>
      </x:c>
      <x:c r="AN2498" s="31" t="str">
        <x:v>2026-09-16</x:v>
      </x:c>
      <x:c r="AO2498" s="31" t="str">
        <x:v>2026-09-16</x:v>
      </x:c>
      <x:c r="AP2498" s="31" t="n">
        <x:v>0</x:v>
      </x:c>
      <x:c r="AQ2498" s="31" t="str"/>
      <x:c r="AR2498" s="31" t="str"/>
    </x:row>
    <x:row r="2499">
      <x:c r="A2499" s="31" t="str">
        <x:v>88400c74cdfffff</x:v>
      </x:c>
      <x:c r="B2499" s="31" t="n">
        <x:v>8</x:v>
      </x:c>
      <x:c r="C2499" s="31" t="n">
        <x:v>26.687464</x:v>
      </x:c>
      <x:c r="D2499" s="31" t="n">
        <x:v>106.518313</x:v>
      </x:c>
      <x:c r="E2499" s="31" t="str">
        <x:v>87400c74cffffff</x:v>
      </x:c>
      <x:c r="F2499" s="31" t="str">
        <x:v>admin_520115</x:v>
      </x:c>
      <x:c r="G2499" s="31" t="str">
        <x:v>否</x:v>
      </x:c>
      <x:c r="H2499" s="31" t="n">
        <x:v>1</x:v>
      </x:c>
      <x:c r="I2499" s="31" t="str">
        <x:v>["观山湖区:1"]</x:v>
      </x:c>
      <x:c r="J2499" s="31" t="str">
        <x:v>格内 1 个 POI 的 district 全部为观山湖区，与官方边界判定一致</x:v>
      </x:c>
      <x:c r="K2499" s="31" t="str">
        <x:v>边界匹配</x:v>
      </x:c>
      <x:c r="L2499" s="31" t="str">
        <x:v>百花湖镇</x:v>
      </x:c>
      <x:c r="M2499" s="31" t="str">
        <x:v>admin_520115_a1dc1c89</x:v>
      </x:c>
      <x:c r="N2499" s="31" t="str">
        <x:v>520115102000</x:v>
      </x:c>
      <x:c r="O2499" s="31" t="str">
        <x:v>amap_regeo@2026-09-15</x:v>
      </x:c>
      <x:c r="P2499" s="31" t="str">
        <x:v>官方名单在册</x:v>
      </x:c>
      <x:c r="Q2499" s="31" t="str">
        <x:v>否</x:v>
      </x:c>
      <x:c r="R2499" s="31" t="str"/>
      <x:c r="S2499" s="31" t="str"/>
      <x:c r="T2499" s="31" t="str"/>
      <x:c r="U2499" s="31" t="str"/>
      <x:c r="V2499" s="31" t="str"/>
      <x:c r="W2499" s="31" t="str">
        <x:v>未判定</x:v>
      </x:c>
      <x:c r="X2499" s="31" t="str"/>
      <x:c r="Y2499" s="31" t="str"/>
      <x:c r="Z2499" s="31" t="str"/>
      <x:c r="AA2499" s="31" t="str"/>
      <x:c r="AB2499" s="31" t="n">
        <x:v>0</x:v>
      </x:c>
      <x:c r="AC2499" s="31" t="str"/>
      <x:c r="AD2499" s="31" t="str"/>
      <x:c r="AE2499" s="31" t="str">
        <x:v>未知</x:v>
      </x:c>
      <x:c r="AF2499" s="31" t="str">
        <x:v>未采</x:v>
      </x:c>
      <x:c r="AG2499" s="31" t="str">
        <x:v>2026-09-16</x:v>
      </x:c>
      <x:c r="AH2499" s="31" t="str">
        <x:v>src_grid_derive</x:v>
      </x:c>
      <x:c r="AI2499" s="31" t="str">
        <x:v>grid-recompute-ctrip-hotel-20260916</x:v>
      </x:c>
      <x:c r="AJ2499" s="31" t="str">
        <x:v>["h3:88400c74cdfffff"]</x:v>
      </x:c>
      <x:c r="AK2499" s="31" t="str">
        <x:v>needs_review</x:v>
      </x:c>
      <x:c r="AL2499" s="31" t="str">
        <x:v>efee4a878fdecf3452491a7e383f175f1237ec1dafe79505148b2ca4fe189b54</x:v>
      </x:c>
      <x:c r="AM2499" s="31" t="str">
        <x:v>2026-09-15</x:v>
      </x:c>
      <x:c r="AN2499" s="31" t="str">
        <x:v>2026-09-16</x:v>
      </x:c>
      <x:c r="AO2499" s="31" t="str">
        <x:v>2026-09-16</x:v>
      </x:c>
      <x:c r="AP2499" s="31" t="n">
        <x:v>0</x:v>
      </x:c>
      <x:c r="AQ2499" s="31" t="str"/>
      <x:c r="AR2499" s="31" t="str"/>
    </x:row>
    <x:row r="2500">
      <x:c r="A2500" s="31" t="str">
        <x:v>88400c7619fffff</x:v>
      </x:c>
      <x:c r="B2500" s="31" t="n">
        <x:v>8</x:v>
      </x:c>
      <x:c r="C2500" s="31" t="n">
        <x:v>26.63089</x:v>
      </x:c>
      <x:c r="D2500" s="31" t="n">
        <x:v>106.563986</x:v>
      </x:c>
      <x:c r="E2500" s="31" t="str">
        <x:v>87400c761ffffff</x:v>
      </x:c>
      <x:c r="F2500" s="31" t="str">
        <x:v>admin_520115</x:v>
      </x:c>
      <x:c r="G2500" s="31" t="str">
        <x:v>否</x:v>
      </x:c>
      <x:c r="H2500" s="31" t="n">
        <x:v>1</x:v>
      </x:c>
      <x:c r="I2500" s="31" t="str">
        <x:v>["观山湖区:1"]</x:v>
      </x:c>
      <x:c r="J2500" s="31" t="str">
        <x:v>格内 1 个 POI 的 district 全部为观山湖区，与官方边界判定一致</x:v>
      </x:c>
      <x:c r="K2500" s="31" t="str">
        <x:v>边界匹配</x:v>
      </x:c>
      <x:c r="L2500" s="31" t="str">
        <x:v>朱昌镇</x:v>
      </x:c>
      <x:c r="M2500" s="31" t="str">
        <x:v>admin_520115_a74c8b93</x:v>
      </x:c>
      <x:c r="N2500" s="31" t="str">
        <x:v>520115101000</x:v>
      </x:c>
      <x:c r="O2500" s="31" t="str">
        <x:v>amap_regeo@2026-09-15</x:v>
      </x:c>
      <x:c r="P2500" s="31" t="str">
        <x:v>官方名单在册</x:v>
      </x:c>
      <x:c r="Q2500" s="31" t="str">
        <x:v>否</x:v>
      </x:c>
      <x:c r="R2500" s="31" t="str"/>
      <x:c r="S2500" s="31" t="str"/>
      <x:c r="T2500" s="31" t="str">
        <x:v>zone_acb394079f</x:v>
      </x:c>
      <x:c r="U2500" s="31" t="str">
        <x:v>观山湖会展城/金融城</x:v>
      </x:c>
      <x:c r="V2500" s="31" t="n">
        <x:v>0.365</x:v>
      </x:c>
      <x:c r="W2500" s="31" t="str">
        <x:v>邻格传播</x:v>
      </x:c>
      <x:c r="X2500" s="31" t="str"/>
      <x:c r="Y2500" s="31" t="str"/>
      <x:c r="Z2500" s="31" t="str"/>
      <x:c r="AA2500" s="31" t="str"/>
      <x:c r="AB2500" s="31" t="n">
        <x:v>0</x:v>
      </x:c>
      <x:c r="AC2500" s="31" t="str"/>
      <x:c r="AD2500" s="31" t="str"/>
      <x:c r="AE2500" s="31" t="str">
        <x:v>未知</x:v>
      </x:c>
      <x:c r="AF2500" s="31" t="str">
        <x:v>未采</x:v>
      </x:c>
      <x:c r="AG2500" s="31" t="str">
        <x:v>2026-09-16</x:v>
      </x:c>
      <x:c r="AH2500" s="31" t="str">
        <x:v>src_grid_derive</x:v>
      </x:c>
      <x:c r="AI2500" s="31" t="str">
        <x:v>grid-recompute-ctrip-hotel-20260916</x:v>
      </x:c>
      <x:c r="AJ2500" s="31" t="str">
        <x:v>["h3:88400c7619fffff"]</x:v>
      </x:c>
      <x:c r="AK2500" s="31" t="str">
        <x:v>needs_review</x:v>
      </x:c>
      <x:c r="AL2500" s="31" t="str">
        <x:v>adb2cd81636b1b8f252d7ad5b7eadc841de3cf1437c863037f8a11e08287e4d1</x:v>
      </x:c>
      <x:c r="AM2500" s="31" t="str">
        <x:v>2026-09-15</x:v>
      </x:c>
      <x:c r="AN2500" s="31" t="str">
        <x:v>2026-09-16</x:v>
      </x:c>
      <x:c r="AO2500" s="31" t="str">
        <x:v>2026-09-16</x:v>
      </x:c>
      <x:c r="AP2500" s="31" t="n">
        <x:v>0</x:v>
      </x:c>
      <x:c r="AQ2500" s="31" t="str"/>
      <x:c r="AR2500" s="31" t="str"/>
    </x:row>
    <x:row r="2501">
      <x:c r="A2501" s="31" t="str">
        <x:v>88400c386dfffff</x:v>
      </x:c>
      <x:c r="B2501" s="31" t="n">
        <x:v>8</x:v>
      </x:c>
      <x:c r="C2501" s="31" t="n">
        <x:v>26.55521</x:v>
      </x:c>
      <x:c r="D2501" s="31" t="n">
        <x:v>106.540297</x:v>
      </x:c>
      <x:c r="E2501" s="31" t="str">
        <x:v>87400c386ffffff</x:v>
      </x:c>
      <x:c r="F2501" s="31" t="str">
        <x:v>admin_520115</x:v>
      </x:c>
      <x:c r="G2501" s="31" t="str">
        <x:v>否</x:v>
      </x:c>
      <x:c r="H2501" s="31" t="str"/>
      <x:c r="I2501" s="31" t="str"/>
      <x:c r="J2501" s="31" t="str">
        <x:v>格内无自带行政区的 POI，无法核验</x:v>
      </x:c>
      <x:c r="K2501" s="31" t="str">
        <x:v>边界匹配</x:v>
      </x:c>
      <x:c r="L2501" s="31" t="str"/>
      <x:c r="M2501" s="31" t="str"/>
      <x:c r="N2501" s="31" t="str"/>
      <x:c r="O2501" s="31" t="str"/>
      <x:c r="P2501" s="31" t="str">
        <x:v>未取得</x:v>
      </x:c>
      <x:c r="Q2501" s="31" t="str">
        <x:v>否</x:v>
      </x:c>
      <x:c r="R2501" s="31" t="str"/>
      <x:c r="S2501" s="31" t="str"/>
      <x:c r="T2501" s="31" t="str"/>
      <x:c r="U2501" s="31" t="str"/>
      <x:c r="V2501" s="31" t="str"/>
      <x:c r="W2501" s="31" t="str">
        <x:v>未判定</x:v>
      </x:c>
      <x:c r="X2501" s="31" t="str"/>
      <x:c r="Y2501" s="31" t="str"/>
      <x:c r="Z2501" s="31" t="str"/>
      <x:c r="AA2501" s="31" t="str"/>
      <x:c r="AB2501" s="31" t="n">
        <x:v>0</x:v>
      </x:c>
      <x:c r="AC2501" s="31" t="str"/>
      <x:c r="AD2501" s="31" t="str"/>
      <x:c r="AE2501" s="31" t="str">
        <x:v>未知</x:v>
      </x:c>
      <x:c r="AF2501" s="31" t="str">
        <x:v>未采</x:v>
      </x:c>
      <x:c r="AG2501" s="31" t="str">
        <x:v>2026-09-16</x:v>
      </x:c>
      <x:c r="AH2501" s="31" t="str">
        <x:v>src_grid_derive</x:v>
      </x:c>
      <x:c r="AI2501" s="31" t="str">
        <x:v>grid-recompute-ctrip-hotel-20260916</x:v>
      </x:c>
      <x:c r="AJ2501" s="31" t="str">
        <x:v>["h3:88400c386dfffff"]</x:v>
      </x:c>
      <x:c r="AK2501" s="31" t="str">
        <x:v>needs_review</x:v>
      </x:c>
      <x:c r="AL2501" s="31" t="str">
        <x:v>2f33e4b051e9fab1086b24d09f3ae80f81ae7f6b888338408b6dcbcf864ccf8d</x:v>
      </x:c>
      <x:c r="AM2501" s="31" t="str">
        <x:v>2026-09-15</x:v>
      </x:c>
      <x:c r="AN2501" s="31" t="str">
        <x:v>2026-09-16</x:v>
      </x:c>
      <x:c r="AO2501" s="31" t="str">
        <x:v>2026-09-16</x:v>
      </x:c>
      <x:c r="AP2501" s="31" t="n">
        <x:v>0</x:v>
      </x:c>
      <x:c r="AQ2501" s="31" t="str"/>
      <x:c r="AR2501" s="31" t="str"/>
    </x:row>
    <x:row r="2502">
      <x:c r="A2502" s="31" t="str">
        <x:v>88400c3983fffff</x:v>
      </x:c>
      <x:c r="B2502" s="31" t="n">
        <x:v>8</x:v>
      </x:c>
      <x:c r="C2502" s="31" t="n">
        <x:v>26.608016</x:v>
      </x:c>
      <x:c r="D2502" s="31" t="n">
        <x:v>106.470221</x:v>
      </x:c>
      <x:c r="E2502" s="31" t="str">
        <x:v>87400c398ffffff</x:v>
      </x:c>
      <x:c r="F2502" s="31" t="str">
        <x:v>admin_520115</x:v>
      </x:c>
      <x:c r="G2502" s="31" t="str">
        <x:v>否</x:v>
      </x:c>
      <x:c r="H2502" s="31" t="str"/>
      <x:c r="I2502" s="31" t="str"/>
      <x:c r="J2502" s="31" t="str">
        <x:v>格内无自带行政区的 POI，无法核验</x:v>
      </x:c>
      <x:c r="K2502" s="31" t="str">
        <x:v>边界匹配</x:v>
      </x:c>
      <x:c r="L2502" s="31" t="str"/>
      <x:c r="M2502" s="31" t="str"/>
      <x:c r="N2502" s="31" t="str"/>
      <x:c r="O2502" s="31" t="str"/>
      <x:c r="P2502" s="31" t="str">
        <x:v>未取得</x:v>
      </x:c>
      <x:c r="Q2502" s="31" t="str">
        <x:v>否</x:v>
      </x:c>
      <x:c r="R2502" s="31" t="str"/>
      <x:c r="S2502" s="31" t="str"/>
      <x:c r="T2502" s="31" t="str"/>
      <x:c r="U2502" s="31" t="str"/>
      <x:c r="V2502" s="31" t="str"/>
      <x:c r="W2502" s="31" t="str">
        <x:v>未判定</x:v>
      </x:c>
      <x:c r="X2502" s="31" t="str"/>
      <x:c r="Y2502" s="31" t="str"/>
      <x:c r="Z2502" s="31" t="str"/>
      <x:c r="AA2502" s="31" t="str"/>
      <x:c r="AB2502" s="31" t="n">
        <x:v>0</x:v>
      </x:c>
      <x:c r="AC2502" s="31" t="str"/>
      <x:c r="AD2502" s="31" t="str"/>
      <x:c r="AE2502" s="31" t="str">
        <x:v>未知</x:v>
      </x:c>
      <x:c r="AF2502" s="31" t="str">
        <x:v>未采</x:v>
      </x:c>
      <x:c r="AG2502" s="31" t="str">
        <x:v>2026-09-16</x:v>
      </x:c>
      <x:c r="AH2502" s="31" t="str">
        <x:v>src_grid_derive</x:v>
      </x:c>
      <x:c r="AI2502" s="31" t="str">
        <x:v>grid-recompute-ctrip-hotel-20260916</x:v>
      </x:c>
      <x:c r="AJ2502" s="31" t="str">
        <x:v>["h3:88400c3983fffff"]</x:v>
      </x:c>
      <x:c r="AK2502" s="31" t="str">
        <x:v>needs_review</x:v>
      </x:c>
      <x:c r="AL2502" s="31" t="str">
        <x:v>87fe7a23aaa6ecfb7e8ca48fd30e6a8adf61e6eab5a6ff94d5dc78d9cba6d53c</x:v>
      </x:c>
      <x:c r="AM2502" s="31" t="str">
        <x:v>2026-09-15</x:v>
      </x:c>
      <x:c r="AN2502" s="31" t="str">
        <x:v>2026-09-16</x:v>
      </x:c>
      <x:c r="AO2502" s="31" t="str">
        <x:v>2026-09-16</x:v>
      </x:c>
      <x:c r="AP2502" s="31" t="n">
        <x:v>0</x:v>
      </x:c>
      <x:c r="AQ2502" s="31" t="str"/>
      <x:c r="AR2502" s="31" t="str"/>
    </x:row>
    <x:row r="2503">
      <x:c r="A2503" s="31" t="str">
        <x:v>88400c2b09fffff</x:v>
      </x:c>
      <x:c r="B2503" s="31" t="n">
        <x:v>8</x:v>
      </x:c>
      <x:c r="C2503" s="31" t="n">
        <x:v>26.65297</x:v>
      </x:c>
      <x:c r="D2503" s="31" t="n">
        <x:v>106.456603</x:v>
      </x:c>
      <x:c r="E2503" s="31" t="str">
        <x:v>87400c2b0ffffff</x:v>
      </x:c>
      <x:c r="F2503" s="31" t="str">
        <x:v>admin_520181</x:v>
      </x:c>
      <x:c r="G2503" s="31" t="str">
        <x:v>否</x:v>
      </x:c>
      <x:c r="H2503" s="31" t="str"/>
      <x:c r="I2503" s="31" t="str"/>
      <x:c r="J2503" s="31" t="str">
        <x:v>格内无自带行政区的 POI，无法核验</x:v>
      </x:c>
      <x:c r="K2503" s="31" t="str">
        <x:v>边界匹配</x:v>
      </x:c>
      <x:c r="L2503" s="31" t="str"/>
      <x:c r="M2503" s="31" t="str"/>
      <x:c r="N2503" s="31" t="str"/>
      <x:c r="O2503" s="31" t="str"/>
      <x:c r="P2503" s="31" t="str">
        <x:v>未取得</x:v>
      </x:c>
      <x:c r="Q2503" s="31" t="str">
        <x:v>否</x:v>
      </x:c>
      <x:c r="R2503" s="31" t="str"/>
      <x:c r="S2503" s="31" t="str"/>
      <x:c r="T2503" s="31" t="str"/>
      <x:c r="U2503" s="31" t="str"/>
      <x:c r="V2503" s="31" t="str"/>
      <x:c r="W2503" s="31" t="str">
        <x:v>未判定</x:v>
      </x:c>
      <x:c r="X2503" s="31" t="str"/>
      <x:c r="Y2503" s="31" t="str"/>
      <x:c r="Z2503" s="31" t="str"/>
      <x:c r="AA2503" s="31" t="str"/>
      <x:c r="AB2503" s="31" t="n">
        <x:v>0</x:v>
      </x:c>
      <x:c r="AC2503" s="31" t="str"/>
      <x:c r="AD2503" s="31" t="str"/>
      <x:c r="AE2503" s="31" t="str">
        <x:v>未知</x:v>
      </x:c>
      <x:c r="AF2503" s="31" t="str">
        <x:v>未采</x:v>
      </x:c>
      <x:c r="AG2503" s="31" t="str">
        <x:v>2026-09-16</x:v>
      </x:c>
      <x:c r="AH2503" s="31" t="str">
        <x:v>src_grid_derive</x:v>
      </x:c>
      <x:c r="AI2503" s="31" t="str">
        <x:v>grid-recompute-ctrip-hotel-20260916</x:v>
      </x:c>
      <x:c r="AJ2503" s="31" t="str">
        <x:v>["h3:88400c2b09fffff"]</x:v>
      </x:c>
      <x:c r="AK2503" s="31" t="str">
        <x:v>needs_review</x:v>
      </x:c>
      <x:c r="AL2503" s="31" t="str">
        <x:v>00f225f3db7b0527ad99479471d3ddc2da49dd1277342e473e05ce1dc0a5e35e</x:v>
      </x:c>
      <x:c r="AM2503" s="31" t="str">
        <x:v>2026-09-15</x:v>
      </x:c>
      <x:c r="AN2503" s="31" t="str">
        <x:v>2026-09-16</x:v>
      </x:c>
      <x:c r="AO2503" s="31" t="str">
        <x:v>2026-09-16</x:v>
      </x:c>
      <x:c r="AP2503" s="31" t="n">
        <x:v>0</x:v>
      </x:c>
      <x:c r="AQ2503" s="31" t="str"/>
      <x:c r="AR2503" s="31" t="str"/>
    </x:row>
    <x:row r="2504">
      <x:c r="A2504" s="31" t="str">
        <x:v>88400c7663fffff</x:v>
      </x:c>
      <x:c r="B2504" s="31" t="n">
        <x:v>8</x:v>
      </x:c>
      <x:c r="C2504" s="31" t="n">
        <x:v>26.647464</x:v>
      </x:c>
      <x:c r="D2504" s="31" t="n">
        <x:v>106.599532</x:v>
      </x:c>
      <x:c r="E2504" s="31" t="str">
        <x:v>87400c766ffffff</x:v>
      </x:c>
      <x:c r="F2504" s="31" t="str">
        <x:v>admin_520115</x:v>
      </x:c>
      <x:c r="G2504" s="31" t="str">
        <x:v>否</x:v>
      </x:c>
      <x:c r="H2504" s="31" t="n">
        <x:v>0.143</x:v>
      </x:c>
      <x:c r="I2504" s="31" t="str">
        <x:v>["百花湖镇:6","观山湖区:1"]</x:v>
      </x:c>
      <x:c r="J2504" s="31" t="str">
        <x:v>本次挂载后格内 7 个精确 POI 按自身行政区统计；与格心归属一致率 14.3%。分区统计仍须按 POI 逐条计。</x:v>
      </x:c>
      <x:c r="K2504" s="31" t="str">
        <x:v>边界匹配</x:v>
      </x:c>
      <x:c r="L2504" s="31" t="str">
        <x:v>云潭街道</x:v>
      </x:c>
      <x:c r="M2504" s="31" t="str">
        <x:v>admin_520115_0599608a</x:v>
      </x:c>
      <x:c r="N2504" s="31" t="str">
        <x:v>520115002000</x:v>
      </x:c>
      <x:c r="O2504" s="31" t="str">
        <x:v>amap_regeo@2026-09-15</x:v>
      </x:c>
      <x:c r="P2504" s="31" t="str">
        <x:v>官方名单在册</x:v>
      </x:c>
      <x:c r="Q2504" s="31" t="str">
        <x:v>否</x:v>
      </x:c>
      <x:c r="R2504" s="31" t="str"/>
      <x:c r="S2504" s="31" t="str">
        <x:v>["amap:7"]</x:v>
      </x:c>
      <x:c r="T2504" s="31" t="str">
        <x:v>zone_acb394079f</x:v>
      </x:c>
      <x:c r="U2504" s="31" t="str">
        <x:v>观山湖会展城/金融城</x:v>
      </x:c>
      <x:c r="V2504" s="31" t="n">
        <x:v>1</x:v>
      </x:c>
      <x:c r="W2504" s="31" t="str">
        <x:v>POI标签众数</x:v>
      </x:c>
      <x:c r="X2504" s="31" t="str">
        <x:v>本次挂载后格内 6 个可判片区 POI 中，6 个指向 观山湖会展城/金融城，占 100.0%</x:v>
      </x:c>
      <x:c r="Y2504" s="31" t="str">
        <x:v>["mounted:观山湖会展城/金融城"]</x:v>
      </x:c>
      <x:c r="Z2504" s="31" t="str">
        <x:v>["绿洲盛宴","二哥手工水饺(绿洲湾小区1期店)","(一间破店)爆浆豆腐坨坨肉","鑫华留一手烤鱼","陈源霖土黄牛肉粉(修文鹭岛国际店)"]</x:v>
      </x:c>
      <x:c r="AA2504" s="31" t="str">
        <x:v>["amap:B0LGBL5J8M:早菜市集"]</x:v>
      </x:c>
      <x:c r="AB2504" s="31" t="n">
        <x:v>7</x:v>
      </x:c>
      <x:c r="AC2504" s="31" t="str">
        <x:v>["餐饮:6","交通:1"]</x:v>
      </x:c>
      <x:c r="AD2504" s="31" t="str">
        <x:v>餐饮</x:v>
      </x:c>
      <x:c r="AE2504" s="31" t="str">
        <x:v>未知</x:v>
      </x:c>
      <x:c r="AF2504" s="31" t="str">
        <x:v>充分</x:v>
      </x:c>
      <x:c r="AG2504" s="31" t="str">
        <x:v>2026-09-16</x:v>
      </x:c>
      <x:c r="AH2504" s="31" t="str">
        <x:v>src_grid_derive</x:v>
      </x:c>
      <x:c r="AI2504" s="31" t="str">
        <x:v>grid-recompute-ctrip-hotel-20260916</x:v>
      </x:c>
      <x:c r="AJ2504" s="31" t="str">
        <x:v>["h3:88400c7663fffff"]</x:v>
      </x:c>
      <x:c r="AK2504" s="31" t="str">
        <x:v>needs_review</x:v>
      </x:c>
      <x:c r="AL2504" s="31" t="str">
        <x:v>5af512ff80b5543ff65f9f97b3722d22f4f05b8e451c759cb850483e85006d45</x:v>
      </x:c>
      <x:c r="AM2504" s="31" t="str">
        <x:v>2026-09-15</x:v>
      </x:c>
      <x:c r="AN2504" s="31" t="str">
        <x:v>2026-09-16</x:v>
      </x:c>
      <x:c r="AO2504" s="31" t="str">
        <x:v>2026-09-16</x:v>
      </x:c>
      <x:c r="AP2504" s="31" t="n">
        <x:v>0</x:v>
      </x:c>
      <x:c r="AQ2504" s="31" t="str"/>
      <x:c r="AR2504" s="31" t="str"/>
    </x:row>
    <x:row r="2505">
      <x:c r="A2505" s="31" t="str">
        <x:v>88400c740dfffff</x:v>
      </x:c>
      <x:c r="B2505" s="31" t="n">
        <x:v>8</x:v>
      </x:c>
      <x:c r="C2505" s="31" t="n">
        <x:v>26.69502</x:v>
      </x:c>
      <x:c r="D2505" s="31" t="n">
        <x:v>106.56712</x:v>
      </x:c>
      <x:c r="E2505" s="31" t="str">
        <x:v>87400c740ffffff</x:v>
      </x:c>
      <x:c r="F2505" s="31" t="str">
        <x:v>admin_520115</x:v>
      </x:c>
      <x:c r="G2505" s="31" t="str">
        <x:v>否</x:v>
      </x:c>
      <x:c r="H2505" s="31" t="n">
        <x:v>1</x:v>
      </x:c>
      <x:c r="I2505" s="31" t="str">
        <x:v>["观山湖区:1"]</x:v>
      </x:c>
      <x:c r="J2505" s="31" t="str">
        <x:v>本次挂载后格内 1 个精确 POI 按自身行政区统计；与格心归属一致率 100.0%。分区统计仍须按 POI 逐条计。</x:v>
      </x:c>
      <x:c r="K2505" s="31" t="str">
        <x:v>边界匹配</x:v>
      </x:c>
      <x:c r="L2505" s="31" t="str">
        <x:v>朱昌镇</x:v>
      </x:c>
      <x:c r="M2505" s="31" t="str">
        <x:v>admin_520115_a74c8b93</x:v>
      </x:c>
      <x:c r="N2505" s="31" t="str">
        <x:v>520115101000</x:v>
      </x:c>
      <x:c r="O2505" s="31" t="str">
        <x:v>amap_regeo@2026-09-15</x:v>
      </x:c>
      <x:c r="P2505" s="31" t="str">
        <x:v>官方名单在册</x:v>
      </x:c>
      <x:c r="Q2505" s="31" t="str">
        <x:v>否</x:v>
      </x:c>
      <x:c r="R2505" s="31" t="str"/>
      <x:c r="S2505" s="31" t="str">
        <x:v>["transport:1"]</x:v>
      </x:c>
      <x:c r="T2505" s="31" t="str"/>
      <x:c r="U2505" s="31" t="str"/>
      <x:c r="V2505" s="31" t="str"/>
      <x:c r="W2505" s="31" t="str">
        <x:v>未判定</x:v>
      </x:c>
      <x:c r="X2505" s="31" t="str"/>
      <x:c r="Y2505" s="31" t="str"/>
      <x:c r="Z2505" s="31" t="str">
        <x:v>["长青路(中)"]</x:v>
      </x:c>
      <x:c r="AA2505" s="31" t="str"/>
      <x:c r="AB2505" s="31" t="n">
        <x:v>1</x:v>
      </x:c>
      <x:c r="AC2505" s="31" t="str">
        <x:v>["交通:1"]</x:v>
      </x:c>
      <x:c r="AD2505" s="31" t="str">
        <x:v>交通</x:v>
      </x:c>
      <x:c r="AE2505" s="31" t="str">
        <x:v>未知</x:v>
      </x:c>
      <x:c r="AF2505" s="31" t="str">
        <x:v>偏低</x:v>
      </x:c>
      <x:c r="AG2505" s="31" t="str">
        <x:v>2026-09-16</x:v>
      </x:c>
      <x:c r="AH2505" s="31" t="str">
        <x:v>src_grid_derive</x:v>
      </x:c>
      <x:c r="AI2505" s="31" t="str">
        <x:v>grid-recompute-ctrip-hotel-20260916</x:v>
      </x:c>
      <x:c r="AJ2505" s="31" t="str">
        <x:v>["h3:88400c740dfffff"]</x:v>
      </x:c>
      <x:c r="AK2505" s="31" t="str">
        <x:v>needs_review</x:v>
      </x:c>
      <x:c r="AL2505" s="31" t="str">
        <x:v>37055d7cabeb28605e09929cd079b79ca72a704687a5a00d52656a43a1e9c132</x:v>
      </x:c>
      <x:c r="AM2505" s="31" t="str">
        <x:v>2026-09-15</x:v>
      </x:c>
      <x:c r="AN2505" s="31" t="str">
        <x:v>2026-09-16</x:v>
      </x:c>
      <x:c r="AO2505" s="31" t="str">
        <x:v>2026-09-16</x:v>
      </x:c>
      <x:c r="AP2505" s="31" t="n">
        <x:v>0</x:v>
      </x:c>
      <x:c r="AQ2505" s="31" t="str"/>
      <x:c r="AR2505" s="31" t="str"/>
    </x:row>
    <x:row r="2506">
      <x:c r="A2506" s="31" t="str">
        <x:v>88400c74a9fffff</x:v>
      </x:c>
      <x:c r="B2506" s="31" t="n">
        <x:v>8</x:v>
      </x:c>
      <x:c r="C2506" s="31" t="n">
        <x:v>26.718283</x:v>
      </x:c>
      <x:c r="D2506" s="31" t="n">
        <x:v>106.502963</x:v>
      </x:c>
      <x:c r="E2506" s="31" t="str">
        <x:v>87400c74affffff</x:v>
      </x:c>
      <x:c r="F2506" s="31" t="str">
        <x:v>admin_520115</x:v>
      </x:c>
      <x:c r="G2506" s="31" t="str">
        <x:v>否</x:v>
      </x:c>
      <x:c r="H2506" s="31" t="n">
        <x:v>1</x:v>
      </x:c>
      <x:c r="I2506" s="31" t="str">
        <x:v>["观山湖区:4"]</x:v>
      </x:c>
      <x:c r="J2506" s="31" t="str">
        <x:v>格内 4 个 POI 的 district 全部为观山湖区，与官方边界判定一致</x:v>
      </x:c>
      <x:c r="K2506" s="31" t="str">
        <x:v>边界匹配</x:v>
      </x:c>
      <x:c r="L2506" s="31" t="str">
        <x:v>百花湖镇</x:v>
      </x:c>
      <x:c r="M2506" s="31" t="str">
        <x:v>admin_520115_a1dc1c89</x:v>
      </x:c>
      <x:c r="N2506" s="31" t="str">
        <x:v>520115102000</x:v>
      </x:c>
      <x:c r="O2506" s="31" t="str">
        <x:v>amap_regeo@2026-09-15</x:v>
      </x:c>
      <x:c r="P2506" s="31" t="str">
        <x:v>官方名单在册</x:v>
      </x:c>
      <x:c r="Q2506" s="31" t="str">
        <x:v>否</x:v>
      </x:c>
      <x:c r="R2506" s="31" t="str"/>
      <x:c r="S2506" s="31" t="str"/>
      <x:c r="T2506" s="31" t="str"/>
      <x:c r="U2506" s="31" t="str"/>
      <x:c r="V2506" s="31" t="str"/>
      <x:c r="W2506" s="31" t="str">
        <x:v>未判定</x:v>
      </x:c>
      <x:c r="X2506" s="31" t="str"/>
      <x:c r="Y2506" s="31" t="str"/>
      <x:c r="Z2506" s="31" t="str"/>
      <x:c r="AA2506" s="31" t="str"/>
      <x:c r="AB2506" s="31" t="n">
        <x:v>0</x:v>
      </x:c>
      <x:c r="AC2506" s="31" t="str"/>
      <x:c r="AD2506" s="31" t="str"/>
      <x:c r="AE2506" s="31" t="str">
        <x:v>未知</x:v>
      </x:c>
      <x:c r="AF2506" s="31" t="str">
        <x:v>未采</x:v>
      </x:c>
      <x:c r="AG2506" s="31" t="str">
        <x:v>2026-09-16</x:v>
      </x:c>
      <x:c r="AH2506" s="31" t="str">
        <x:v>src_grid_derive</x:v>
      </x:c>
      <x:c r="AI2506" s="31" t="str">
        <x:v>grid-recompute-ctrip-hotel-20260916</x:v>
      </x:c>
      <x:c r="AJ2506" s="31" t="str">
        <x:v>["h3:88400c74a9fffff"]</x:v>
      </x:c>
      <x:c r="AK2506" s="31" t="str">
        <x:v>needs_review</x:v>
      </x:c>
      <x:c r="AL2506" s="31" t="str">
        <x:v>70db23acf74406af1c2b53e66e6b63afe53d366b1e880afa5f999ca1084cfb73</x:v>
      </x:c>
      <x:c r="AM2506" s="31" t="str">
        <x:v>2026-09-15</x:v>
      </x:c>
      <x:c r="AN2506" s="31" t="str">
        <x:v>2026-09-16</x:v>
      </x:c>
      <x:c r="AO2506" s="31" t="str">
        <x:v>2026-09-16</x:v>
      </x:c>
      <x:c r="AP2506" s="31" t="n">
        <x:v>0</x:v>
      </x:c>
      <x:c r="AQ2506" s="31" t="str"/>
      <x:c r="AR2506" s="31" t="str"/>
    </x:row>
    <x:row r="2507">
      <x:c r="A2507" s="31" t="str">
        <x:v>88400c3b0bfffff</x:v>
      </x:c>
      <x:c r="B2507" s="31" t="n">
        <x:v>8</x:v>
      </x:c>
      <x:c r="C2507" s="31" t="n">
        <x:v>26.537162</x:v>
      </x:c>
      <x:c r="D2507" s="31" t="n">
        <x:v>106.566779</x:v>
      </x:c>
      <x:c r="E2507" s="31" t="str">
        <x:v>87400c3b0ffffff</x:v>
      </x:c>
      <x:c r="F2507" s="31" t="str">
        <x:v>admin_520115</x:v>
      </x:c>
      <x:c r="G2507" s="31" t="str">
        <x:v>否</x:v>
      </x:c>
      <x:c r="H2507" s="31" t="str"/>
      <x:c r="I2507" s="31" t="str"/>
      <x:c r="J2507" s="31" t="str">
        <x:v>格内无自带行政区的 POI，无法核验</x:v>
      </x:c>
      <x:c r="K2507" s="31" t="str">
        <x:v>边界匹配</x:v>
      </x:c>
      <x:c r="L2507" s="31" t="str"/>
      <x:c r="M2507" s="31" t="str"/>
      <x:c r="N2507" s="31" t="str"/>
      <x:c r="O2507" s="31" t="str"/>
      <x:c r="P2507" s="31" t="str">
        <x:v>未取得</x:v>
      </x:c>
      <x:c r="Q2507" s="31" t="str">
        <x:v>否</x:v>
      </x:c>
      <x:c r="R2507" s="31" t="str"/>
      <x:c r="S2507" s="31" t="str"/>
      <x:c r="T2507" s="31" t="str"/>
      <x:c r="U2507" s="31" t="str"/>
      <x:c r="V2507" s="31" t="str"/>
      <x:c r="W2507" s="31" t="str">
        <x:v>未判定</x:v>
      </x:c>
      <x:c r="X2507" s="31" t="str"/>
      <x:c r="Y2507" s="31" t="str"/>
      <x:c r="Z2507" s="31" t="str"/>
      <x:c r="AA2507" s="31" t="str"/>
      <x:c r="AB2507" s="31" t="n">
        <x:v>0</x:v>
      </x:c>
      <x:c r="AC2507" s="31" t="str"/>
      <x:c r="AD2507" s="31" t="str"/>
      <x:c r="AE2507" s="31" t="str">
        <x:v>未知</x:v>
      </x:c>
      <x:c r="AF2507" s="31" t="str">
        <x:v>未采</x:v>
      </x:c>
      <x:c r="AG2507" s="31" t="str">
        <x:v>2026-09-16</x:v>
      </x:c>
      <x:c r="AH2507" s="31" t="str">
        <x:v>src_grid_derive</x:v>
      </x:c>
      <x:c r="AI2507" s="31" t="str">
        <x:v>grid-recompute-ctrip-hotel-20260916</x:v>
      </x:c>
      <x:c r="AJ2507" s="31" t="str">
        <x:v>["h3:88400c3b0bfffff"]</x:v>
      </x:c>
      <x:c r="AK2507" s="31" t="str">
        <x:v>needs_review</x:v>
      </x:c>
      <x:c r="AL2507" s="31" t="str">
        <x:v>2280ad0c4ef4dbe09a9ed4de03b81c6153415e474a05c3f723c8adb6d965d161</x:v>
      </x:c>
      <x:c r="AM2507" s="31" t="str">
        <x:v>2026-09-15</x:v>
      </x:c>
      <x:c r="AN2507" s="31" t="str">
        <x:v>2026-09-16</x:v>
      </x:c>
      <x:c r="AO2507" s="31" t="str">
        <x:v>2026-09-16</x:v>
      </x:c>
      <x:c r="AP2507" s="31" t="n">
        <x:v>0</x:v>
      </x:c>
      <x:c r="AQ2507" s="31" t="str"/>
      <x:c r="AR2507" s="31" t="str"/>
    </x:row>
    <x:row r="2508">
      <x:c r="A2508" s="31" t="str">
        <x:v>88400c7589fffff</x:v>
      </x:c>
      <x:c r="B2508" s="31" t="n">
        <x:v>8</x:v>
      </x:c>
      <x:c r="C2508" s="31" t="n">
        <x:v>26.742554</x:v>
      </x:c>
      <x:c r="D2508" s="31" t="n">
        <x:v>106.534691</x:v>
      </x:c>
      <x:c r="E2508" s="31" t="str">
        <x:v>87400c758ffffff</x:v>
      </x:c>
      <x:c r="F2508" s="31" t="str">
        <x:v>admin_520181</x:v>
      </x:c>
      <x:c r="G2508" s="31" t="str">
        <x:v>否</x:v>
      </x:c>
      <x:c r="H2508" s="31" t="str"/>
      <x:c r="I2508" s="31" t="str"/>
      <x:c r="J2508" s="31" t="str">
        <x:v>格内无自带行政区的 POI，无法核验</x:v>
      </x:c>
      <x:c r="K2508" s="31" t="str">
        <x:v>边界匹配</x:v>
      </x:c>
      <x:c r="L2508" s="31" t="str"/>
      <x:c r="M2508" s="31" t="str"/>
      <x:c r="N2508" s="31" t="str"/>
      <x:c r="O2508" s="31" t="str"/>
      <x:c r="P2508" s="31" t="str">
        <x:v>未取得</x:v>
      </x:c>
      <x:c r="Q2508" s="31" t="str">
        <x:v>否</x:v>
      </x:c>
      <x:c r="R2508" s="31" t="str"/>
      <x:c r="S2508" s="31" t="str"/>
      <x:c r="T2508" s="31" t="str"/>
      <x:c r="U2508" s="31" t="str"/>
      <x:c r="V2508" s="31" t="str"/>
      <x:c r="W2508" s="31" t="str">
        <x:v>未判定</x:v>
      </x:c>
      <x:c r="X2508" s="31" t="str"/>
      <x:c r="Y2508" s="31" t="str"/>
      <x:c r="Z2508" s="31" t="str"/>
      <x:c r="AA2508" s="31" t="str"/>
      <x:c r="AB2508" s="31" t="n">
        <x:v>0</x:v>
      </x:c>
      <x:c r="AC2508" s="31" t="str"/>
      <x:c r="AD2508" s="31" t="str"/>
      <x:c r="AE2508" s="31" t="str">
        <x:v>未知</x:v>
      </x:c>
      <x:c r="AF2508" s="31" t="str">
        <x:v>未采</x:v>
      </x:c>
      <x:c r="AG2508" s="31" t="str">
        <x:v>2026-09-16</x:v>
      </x:c>
      <x:c r="AH2508" s="31" t="str">
        <x:v>src_grid_derive</x:v>
      </x:c>
      <x:c r="AI2508" s="31" t="str">
        <x:v>grid-recompute-ctrip-hotel-20260916</x:v>
      </x:c>
      <x:c r="AJ2508" s="31" t="str">
        <x:v>["h3:88400c7589fffff"]</x:v>
      </x:c>
      <x:c r="AK2508" s="31" t="str">
        <x:v>needs_review</x:v>
      </x:c>
      <x:c r="AL2508" s="31" t="str">
        <x:v>303ae15a956675e0a4ab49961db7f68cbe64fe18421fc3dcd16df763879b7a7b</x:v>
      </x:c>
      <x:c r="AM2508" s="31" t="str">
        <x:v>2026-09-15</x:v>
      </x:c>
      <x:c r="AN2508" s="31" t="str">
        <x:v>2026-09-16</x:v>
      </x:c>
      <x:c r="AO2508" s="31" t="str">
        <x:v>2026-09-16</x:v>
      </x:c>
      <x:c r="AP2508" s="31" t="n">
        <x:v>0</x:v>
      </x:c>
      <x:c r="AQ2508" s="31" t="str"/>
      <x:c r="AR2508" s="31" t="str"/>
    </x:row>
    <x:row r="2509">
      <x:c r="A2509" s="31" t="str">
        <x:v>88400c7441fffff</x:v>
      </x:c>
      <x:c r="B2509" s="31" t="n">
        <x:v>8</x:v>
      </x:c>
      <x:c r="C2509" s="31" t="n">
        <x:v>26.679608</x:v>
      </x:c>
      <x:c r="D2509" s="31" t="n">
        <x:v>106.574789</x:v>
      </x:c>
      <x:c r="E2509" s="31" t="str">
        <x:v>87400c744ffffff</x:v>
      </x:c>
      <x:c r="F2509" s="31" t="str">
        <x:v>admin_520115</x:v>
      </x:c>
      <x:c r="G2509" s="31" t="str">
        <x:v>否</x:v>
      </x:c>
      <x:c r="H2509" s="31" t="n">
        <x:v>0</x:v>
      </x:c>
      <x:c r="I2509" s="31" t="str">
        <x:v>["百花湖镇:1"]</x:v>
      </x:c>
      <x:c r="J2509" s="31" t="str">
        <x:v>本次挂载后格内 1 个精确 POI 按自身行政区统计；与格心归属一致率 0.0%。分区统计仍须按 POI 逐条计。</x:v>
      </x:c>
      <x:c r="K2509" s="31" t="str">
        <x:v>边界匹配</x:v>
      </x:c>
      <x:c r="L2509" s="31" t="str"/>
      <x:c r="M2509" s="31" t="str"/>
      <x:c r="N2509" s="31" t="str"/>
      <x:c r="O2509" s="31" t="str"/>
      <x:c r="P2509" s="31" t="str">
        <x:v>未取得</x:v>
      </x:c>
      <x:c r="Q2509" s="31" t="str">
        <x:v>否</x:v>
      </x:c>
      <x:c r="R2509" s="31" t="str"/>
      <x:c r="S2509" s="31" t="str">
        <x:v>["amap:1"]</x:v>
      </x:c>
      <x:c r="T2509" s="31" t="str"/>
      <x:c r="U2509" s="31" t="str"/>
      <x:c r="V2509" s="31" t="str"/>
      <x:c r="W2509" s="31" t="str">
        <x:v>未判定</x:v>
      </x:c>
      <x:c r="X2509" s="31" t="str"/>
      <x:c r="Y2509" s="31" t="str"/>
      <x:c r="Z2509" s="31" t="str">
        <x:v>["小崔柴火鸡"]</x:v>
      </x:c>
      <x:c r="AA2509" s="31" t="str"/>
      <x:c r="AB2509" s="31" t="n">
        <x:v>1</x:v>
      </x:c>
      <x:c r="AC2509" s="31" t="str">
        <x:v>["餐饮:1"]</x:v>
      </x:c>
      <x:c r="AD2509" s="31" t="str">
        <x:v>餐饮</x:v>
      </x:c>
      <x:c r="AE2509" s="31" t="str">
        <x:v>未知</x:v>
      </x:c>
      <x:c r="AF2509" s="31" t="str">
        <x:v>偏低</x:v>
      </x:c>
      <x:c r="AG2509" s="31" t="str">
        <x:v>2026-09-16</x:v>
      </x:c>
      <x:c r="AH2509" s="31" t="str">
        <x:v>src_grid_derive</x:v>
      </x:c>
      <x:c r="AI2509" s="31" t="str">
        <x:v>grid-recompute-ctrip-hotel-20260916</x:v>
      </x:c>
      <x:c r="AJ2509" s="31" t="str">
        <x:v>["h3:88400c7441fffff"]</x:v>
      </x:c>
      <x:c r="AK2509" s="31" t="str">
        <x:v>needs_review</x:v>
      </x:c>
      <x:c r="AL2509" s="31" t="str">
        <x:v>d68ebede03f9d26e8a535c2bd427d0aa65477828cbd357a1a19189a9e938232e</x:v>
      </x:c>
      <x:c r="AM2509" s="31" t="str">
        <x:v>2026-09-15</x:v>
      </x:c>
      <x:c r="AN2509" s="31" t="str">
        <x:v>2026-09-16</x:v>
      </x:c>
      <x:c r="AO2509" s="31" t="str">
        <x:v>2026-09-16</x:v>
      </x:c>
      <x:c r="AP2509" s="31" t="n">
        <x:v>0</x:v>
      </x:c>
      <x:c r="AQ2509" s="31" t="str"/>
      <x:c r="AR2509" s="31" t="str"/>
    </x:row>
    <x:row r="2510">
      <x:c r="A2510" s="31" t="str">
        <x:v>88400c74a7fffff</x:v>
      </x:c>
      <x:c r="B2510" s="31" t="n">
        <x:v>8</x:v>
      </x:c>
      <x:c r="C2510" s="31" t="n">
        <x:v>26.73369</x:v>
      </x:c>
      <x:c r="D2510" s="31" t="n">
        <x:v>106.495285</x:v>
      </x:c>
      <x:c r="E2510" s="31" t="str">
        <x:v>87400c74affffff</x:v>
      </x:c>
      <x:c r="F2510" s="31" t="str">
        <x:v>admin_520115</x:v>
      </x:c>
      <x:c r="G2510" s="31" t="str">
        <x:v>否</x:v>
      </x:c>
      <x:c r="H2510" s="31" t="n">
        <x:v>1</x:v>
      </x:c>
      <x:c r="I2510" s="31" t="str">
        <x:v>["观山湖区:1"]</x:v>
      </x:c>
      <x:c r="J2510" s="31" t="str">
        <x:v>格内 1 个 POI 的 district 全部为观山湖区，与官方边界判定一致</x:v>
      </x:c>
      <x:c r="K2510" s="31" t="str">
        <x:v>边界匹配</x:v>
      </x:c>
      <x:c r="L2510" s="31" t="str">
        <x:v>百花湖镇</x:v>
      </x:c>
      <x:c r="M2510" s="31" t="str">
        <x:v>admin_520115_a1dc1c89</x:v>
      </x:c>
      <x:c r="N2510" s="31" t="str">
        <x:v>520115102000</x:v>
      </x:c>
      <x:c r="O2510" s="31" t="str">
        <x:v>amap_regeo@2026-09-15</x:v>
      </x:c>
      <x:c r="P2510" s="31" t="str">
        <x:v>官方名单在册</x:v>
      </x:c>
      <x:c r="Q2510" s="31" t="str">
        <x:v>否</x:v>
      </x:c>
      <x:c r="R2510" s="31" t="str"/>
      <x:c r="S2510" s="31" t="str"/>
      <x:c r="T2510" s="31" t="str"/>
      <x:c r="U2510" s="31" t="str"/>
      <x:c r="V2510" s="31" t="str"/>
      <x:c r="W2510" s="31" t="str">
        <x:v>未判定</x:v>
      </x:c>
      <x:c r="X2510" s="31" t="str"/>
      <x:c r="Y2510" s="31" t="str"/>
      <x:c r="Z2510" s="31" t="str"/>
      <x:c r="AA2510" s="31" t="str"/>
      <x:c r="AB2510" s="31" t="n">
        <x:v>0</x:v>
      </x:c>
      <x:c r="AC2510" s="31" t="str"/>
      <x:c r="AD2510" s="31" t="str"/>
      <x:c r="AE2510" s="31" t="str">
        <x:v>未知</x:v>
      </x:c>
      <x:c r="AF2510" s="31" t="str">
        <x:v>未采</x:v>
      </x:c>
      <x:c r="AG2510" s="31" t="str">
        <x:v>2026-09-16</x:v>
      </x:c>
      <x:c r="AH2510" s="31" t="str">
        <x:v>src_grid_derive</x:v>
      </x:c>
      <x:c r="AI2510" s="31" t="str">
        <x:v>grid-recompute-ctrip-hotel-20260916</x:v>
      </x:c>
      <x:c r="AJ2510" s="31" t="str">
        <x:v>["h3:88400c74a7fffff"]</x:v>
      </x:c>
      <x:c r="AK2510" s="31" t="str">
        <x:v>needs_review</x:v>
      </x:c>
      <x:c r="AL2510" s="31" t="str">
        <x:v>a872723e60eb27503d7e1ebe1b6f42eda4ff48e9fc03f325d0a0c067dc671a57</x:v>
      </x:c>
      <x:c r="AM2510" s="31" t="str">
        <x:v>2026-09-15</x:v>
      </x:c>
      <x:c r="AN2510" s="31" t="str">
        <x:v>2026-09-16</x:v>
      </x:c>
      <x:c r="AO2510" s="31" t="str">
        <x:v>2026-09-16</x:v>
      </x:c>
      <x:c r="AP2510" s="31" t="n">
        <x:v>0</x:v>
      </x:c>
      <x:c r="AQ2510" s="31" t="str"/>
      <x:c r="AR2510" s="31" t="str"/>
    </x:row>
    <x:row r="2511">
      <x:c r="A2511" s="31" t="str">
        <x:v>88400c3939fffff</x:v>
      </x:c>
      <x:c r="B2511" s="31" t="n">
        <x:v>8</x:v>
      </x:c>
      <x:c r="C2511" s="31" t="n">
        <x:v>26.606589</x:v>
      </x:c>
      <x:c r="D2511" s="31" t="n">
        <x:v>106.532273</x:v>
      </x:c>
      <x:c r="E2511" s="31" t="str">
        <x:v>87400c393ffffff</x:v>
      </x:c>
      <x:c r="F2511" s="31" t="str">
        <x:v>admin_520115</x:v>
      </x:c>
      <x:c r="G2511" s="31" t="str">
        <x:v>否</x:v>
      </x:c>
      <x:c r="H2511" s="31" t="str"/>
      <x:c r="I2511" s="31" t="str"/>
      <x:c r="J2511" s="31" t="str">
        <x:v>格内无自带行政区的 POI，无法核验</x:v>
      </x:c>
      <x:c r="K2511" s="31" t="str">
        <x:v>边界匹配</x:v>
      </x:c>
      <x:c r="L2511" s="31" t="str"/>
      <x:c r="M2511" s="31" t="str"/>
      <x:c r="N2511" s="31" t="str"/>
      <x:c r="O2511" s="31" t="str"/>
      <x:c r="P2511" s="31" t="str">
        <x:v>未取得</x:v>
      </x:c>
      <x:c r="Q2511" s="31" t="str">
        <x:v>否</x:v>
      </x:c>
      <x:c r="R2511" s="31" t="str"/>
      <x:c r="S2511" s="31" t="str"/>
      <x:c r="T2511" s="31" t="str"/>
      <x:c r="U2511" s="31" t="str"/>
      <x:c r="V2511" s="31" t="str"/>
      <x:c r="W2511" s="31" t="str">
        <x:v>未判定</x:v>
      </x:c>
      <x:c r="X2511" s="31" t="str"/>
      <x:c r="Y2511" s="31" t="str"/>
      <x:c r="Z2511" s="31" t="str"/>
      <x:c r="AA2511" s="31" t="str"/>
      <x:c r="AB2511" s="31" t="n">
        <x:v>0</x:v>
      </x:c>
      <x:c r="AC2511" s="31" t="str"/>
      <x:c r="AD2511" s="31" t="str"/>
      <x:c r="AE2511" s="31" t="str">
        <x:v>未知</x:v>
      </x:c>
      <x:c r="AF2511" s="31" t="str">
        <x:v>未采</x:v>
      </x:c>
      <x:c r="AG2511" s="31" t="str">
        <x:v>2026-09-16</x:v>
      </x:c>
      <x:c r="AH2511" s="31" t="str">
        <x:v>src_grid_derive</x:v>
      </x:c>
      <x:c r="AI2511" s="31" t="str">
        <x:v>grid-recompute-ctrip-hotel-20260916</x:v>
      </x:c>
      <x:c r="AJ2511" s="31" t="str">
        <x:v>["h3:88400c3939fffff"]</x:v>
      </x:c>
      <x:c r="AK2511" s="31" t="str">
        <x:v>needs_review</x:v>
      </x:c>
      <x:c r="AL2511" s="31" t="str">
        <x:v>1028b9f8c69db7485c758b71a90f3dd427387338e481fd554023f26e501ee9d8</x:v>
      </x:c>
      <x:c r="AM2511" s="31" t="str">
        <x:v>2026-09-15</x:v>
      </x:c>
      <x:c r="AN2511" s="31" t="str">
        <x:v>2026-09-16</x:v>
      </x:c>
      <x:c r="AO2511" s="31" t="str">
        <x:v>2026-09-16</x:v>
      </x:c>
      <x:c r="AP2511" s="31" t="n">
        <x:v>0</x:v>
      </x:c>
      <x:c r="AQ2511" s="31" t="str"/>
      <x:c r="AR2511" s="31" t="str"/>
    </x:row>
    <x:row r="2512">
      <x:c r="A2512" s="31" t="str">
        <x:v>88400c76b7fffff</x:v>
      </x:c>
      <x:c r="B2512" s="31" t="n">
        <x:v>8</x:v>
      </x:c>
      <x:c r="C2512" s="31" t="n">
        <x:v>26.675972</x:v>
      </x:c>
      <x:c r="D2512" s="31" t="n">
        <x:v>106.497744</x:v>
      </x:c>
      <x:c r="E2512" s="31" t="str">
        <x:v>87400c76bffffff</x:v>
      </x:c>
      <x:c r="F2512" s="31" t="str">
        <x:v>admin_520115</x:v>
      </x:c>
      <x:c r="G2512" s="31" t="str">
        <x:v>否</x:v>
      </x:c>
      <x:c r="H2512" s="31" t="n">
        <x:v>1</x:v>
      </x:c>
      <x:c r="I2512" s="31" t="str">
        <x:v>["观山湖区:2"]</x:v>
      </x:c>
      <x:c r="J2512" s="31" t="str">
        <x:v>本次挂载后格内 2 个精确 POI 按自身行政区统计；与格心归属一致率 100.0%。分区统计仍须按 POI 逐条计。</x:v>
      </x:c>
      <x:c r="K2512" s="31" t="str">
        <x:v>边界匹配</x:v>
      </x:c>
      <x:c r="L2512" s="31" t="str">
        <x:v>百花湖镇</x:v>
      </x:c>
      <x:c r="M2512" s="31" t="str">
        <x:v>admin_520115_a1dc1c89</x:v>
      </x:c>
      <x:c r="N2512" s="31" t="str">
        <x:v>520115102000</x:v>
      </x:c>
      <x:c r="O2512" s="31" t="str">
        <x:v>amap_regeo@2026-09-15</x:v>
      </x:c>
      <x:c r="P2512" s="31" t="str">
        <x:v>官方名单在册</x:v>
      </x:c>
      <x:c r="Q2512" s="31" t="str">
        <x:v>否</x:v>
      </x:c>
      <x:c r="R2512" s="31" t="str"/>
      <x:c r="S2512" s="31" t="str">
        <x:v>["amap:2"]</x:v>
      </x:c>
      <x:c r="T2512" s="31" t="str"/>
      <x:c r="U2512" s="31" t="str"/>
      <x:c r="V2512" s="31" t="str"/>
      <x:c r="W2512" s="31" t="str">
        <x:v>未判定</x:v>
      </x:c>
      <x:c r="X2512" s="31" t="str"/>
      <x:c r="Y2512" s="31" t="str"/>
      <x:c r="Z2512" s="31" t="str">
        <x:v>["地面停车场","地面停车场(出入口)"]</x:v>
      </x:c>
      <x:c r="AA2512" s="31" t="str"/>
      <x:c r="AB2512" s="31" t="n">
        <x:v>2</x:v>
      </x:c>
      <x:c r="AC2512" s="31" t="str">
        <x:v>["交通:2"]</x:v>
      </x:c>
      <x:c r="AD2512" s="31" t="str">
        <x:v>交通</x:v>
      </x:c>
      <x:c r="AE2512" s="31" t="str">
        <x:v>未知</x:v>
      </x:c>
      <x:c r="AF2512" s="31" t="str">
        <x:v>偏低</x:v>
      </x:c>
      <x:c r="AG2512" s="31" t="str">
        <x:v>2026-09-16</x:v>
      </x:c>
      <x:c r="AH2512" s="31" t="str">
        <x:v>src_grid_derive</x:v>
      </x:c>
      <x:c r="AI2512" s="31" t="str">
        <x:v>grid-recompute-ctrip-hotel-20260916</x:v>
      </x:c>
      <x:c r="AJ2512" s="31" t="str">
        <x:v>["h3:88400c76b7fffff"]</x:v>
      </x:c>
      <x:c r="AK2512" s="31" t="str">
        <x:v>needs_review</x:v>
      </x:c>
      <x:c r="AL2512" s="31" t="str">
        <x:v>c76912145a6505a50c990354128da7f61cf86ca8befd3ef24b346b1131fd6a3a</x:v>
      </x:c>
      <x:c r="AM2512" s="31" t="str">
        <x:v>2026-09-15</x:v>
      </x:c>
      <x:c r="AN2512" s="31" t="str">
        <x:v>2026-09-16</x:v>
      </x:c>
      <x:c r="AO2512" s="31" t="str">
        <x:v>2026-09-16</x:v>
      </x:c>
      <x:c r="AP2512" s="31" t="n">
        <x:v>0</x:v>
      </x:c>
      <x:c r="AQ2512" s="31" t="str"/>
      <x:c r="AR2512" s="31" t="str"/>
    </x:row>
    <x:row r="2513">
      <x:c r="A2513" s="31" t="str">
        <x:v>88400c39e3fffff</x:v>
      </x:c>
      <x:c r="B2513" s="31" t="n">
        <x:v>8</x:v>
      </x:c>
      <x:c r="C2513" s="31" t="n">
        <x:v>26.611814</x:v>
      </x:c>
      <x:c r="D2513" s="31" t="n">
        <x:v>106.494625</x:v>
      </x:c>
      <x:c r="E2513" s="31" t="str">
        <x:v>87400c39effffff</x:v>
      </x:c>
      <x:c r="F2513" s="31" t="str">
        <x:v>admin_520181</x:v>
      </x:c>
      <x:c r="G2513" s="31" t="str">
        <x:v>否</x:v>
      </x:c>
      <x:c r="H2513" s="31" t="str"/>
      <x:c r="I2513" s="31" t="str"/>
      <x:c r="J2513" s="31" t="str">
        <x:v>格内无自带行政区的 POI，无法核验</x:v>
      </x:c>
      <x:c r="K2513" s="31" t="str">
        <x:v>边界匹配</x:v>
      </x:c>
      <x:c r="L2513" s="31" t="str"/>
      <x:c r="M2513" s="31" t="str"/>
      <x:c r="N2513" s="31" t="str"/>
      <x:c r="O2513" s="31" t="str"/>
      <x:c r="P2513" s="31" t="str">
        <x:v>未取得</x:v>
      </x:c>
      <x:c r="Q2513" s="31" t="str">
        <x:v>否</x:v>
      </x:c>
      <x:c r="R2513" s="31" t="str"/>
      <x:c r="S2513" s="31" t="str"/>
      <x:c r="T2513" s="31" t="str"/>
      <x:c r="U2513" s="31" t="str"/>
      <x:c r="V2513" s="31" t="str"/>
      <x:c r="W2513" s="31" t="str">
        <x:v>未判定</x:v>
      </x:c>
      <x:c r="X2513" s="31" t="str"/>
      <x:c r="Y2513" s="31" t="str"/>
      <x:c r="Z2513" s="31" t="str"/>
      <x:c r="AA2513" s="31" t="str"/>
      <x:c r="AB2513" s="31" t="n">
        <x:v>0</x:v>
      </x:c>
      <x:c r="AC2513" s="31" t="str"/>
      <x:c r="AD2513" s="31" t="str"/>
      <x:c r="AE2513" s="31" t="str">
        <x:v>未知</x:v>
      </x:c>
      <x:c r="AF2513" s="31" t="str">
        <x:v>未采</x:v>
      </x:c>
      <x:c r="AG2513" s="31" t="str">
        <x:v>2026-09-16</x:v>
      </x:c>
      <x:c r="AH2513" s="31" t="str">
        <x:v>src_grid_derive</x:v>
      </x:c>
      <x:c r="AI2513" s="31" t="str">
        <x:v>grid-recompute-ctrip-hotel-20260916</x:v>
      </x:c>
      <x:c r="AJ2513" s="31" t="str">
        <x:v>["h3:88400c39e3fffff"]</x:v>
      </x:c>
      <x:c r="AK2513" s="31" t="str">
        <x:v>needs_review</x:v>
      </x:c>
      <x:c r="AL2513" s="31" t="str">
        <x:v>8efff39a0f2cb1793bb4644929835e6d2fff30968aefcce19baf9166bb6070f1</x:v>
      </x:c>
      <x:c r="AM2513" s="31" t="str">
        <x:v>2026-09-15</x:v>
      </x:c>
      <x:c r="AN2513" s="31" t="str">
        <x:v>2026-09-16</x:v>
      </x:c>
      <x:c r="AO2513" s="31" t="str">
        <x:v>2026-09-16</x:v>
      </x:c>
      <x:c r="AP2513" s="31" t="n">
        <x:v>0</x:v>
      </x:c>
      <x:c r="AQ2513" s="31" t="str"/>
      <x:c r="AR2513" s="31" t="str"/>
    </x:row>
    <x:row r="2514">
      <x:c r="A2514" s="31" t="str">
        <x:v>88400c39abfffff</x:v>
      </x:c>
      <x:c r="B2514" s="31" t="n">
        <x:v>8</x:v>
      </x:c>
      <x:c r="C2514" s="31" t="n">
        <x:v>26.620829</x:v>
      </x:c>
      <x:c r="D2514" s="31" t="n">
        <x:v>106.481374</x:v>
      </x:c>
      <x:c r="E2514" s="31" t="str">
        <x:v>87400c39affffff</x:v>
      </x:c>
      <x:c r="F2514" s="31" t="str">
        <x:v>admin_520115</x:v>
      </x:c>
      <x:c r="G2514" s="31" t="str">
        <x:v>否</x:v>
      </x:c>
      <x:c r="H2514" s="31" t="str"/>
      <x:c r="I2514" s="31" t="str"/>
      <x:c r="J2514" s="31" t="str">
        <x:v>格内无自带行政区的 POI，无法核验</x:v>
      </x:c>
      <x:c r="K2514" s="31" t="str">
        <x:v>边界匹配</x:v>
      </x:c>
      <x:c r="L2514" s="31" t="str"/>
      <x:c r="M2514" s="31" t="str"/>
      <x:c r="N2514" s="31" t="str"/>
      <x:c r="O2514" s="31" t="str"/>
      <x:c r="P2514" s="31" t="str">
        <x:v>未取得</x:v>
      </x:c>
      <x:c r="Q2514" s="31" t="str">
        <x:v>否</x:v>
      </x:c>
      <x:c r="R2514" s="31" t="str"/>
      <x:c r="S2514" s="31" t="str"/>
      <x:c r="T2514" s="31" t="str"/>
      <x:c r="U2514" s="31" t="str"/>
      <x:c r="V2514" s="31" t="str"/>
      <x:c r="W2514" s="31" t="str">
        <x:v>未判定</x:v>
      </x:c>
      <x:c r="X2514" s="31" t="str"/>
      <x:c r="Y2514" s="31" t="str"/>
      <x:c r="Z2514" s="31" t="str"/>
      <x:c r="AA2514" s="31" t="str"/>
      <x:c r="AB2514" s="31" t="n">
        <x:v>0</x:v>
      </x:c>
      <x:c r="AC2514" s="31" t="str"/>
      <x:c r="AD2514" s="31" t="str"/>
      <x:c r="AE2514" s="31" t="str">
        <x:v>未知</x:v>
      </x:c>
      <x:c r="AF2514" s="31" t="str">
        <x:v>未采</x:v>
      </x:c>
      <x:c r="AG2514" s="31" t="str">
        <x:v>2026-09-16</x:v>
      </x:c>
      <x:c r="AH2514" s="31" t="str">
        <x:v>src_grid_derive</x:v>
      </x:c>
      <x:c r="AI2514" s="31" t="str">
        <x:v>grid-recompute-ctrip-hotel-20260916</x:v>
      </x:c>
      <x:c r="AJ2514" s="31" t="str">
        <x:v>["h3:88400c39abfffff"]</x:v>
      </x:c>
      <x:c r="AK2514" s="31" t="str">
        <x:v>needs_review</x:v>
      </x:c>
      <x:c r="AL2514" s="31" t="str">
        <x:v>a67817303d29e148fe99fabae7dfcd6b93cd0a82deb3b3701eead9f67443d45e</x:v>
      </x:c>
      <x:c r="AM2514" s="31" t="str">
        <x:v>2026-09-15</x:v>
      </x:c>
      <x:c r="AN2514" s="31" t="str">
        <x:v>2026-09-16</x:v>
      </x:c>
      <x:c r="AO2514" s="31" t="str">
        <x:v>2026-09-16</x:v>
      </x:c>
      <x:c r="AP2514" s="31" t="n">
        <x:v>0</x:v>
      </x:c>
      <x:c r="AQ2514" s="31" t="str"/>
      <x:c r="AR2514" s="31" t="str"/>
    </x:row>
    <x:row r="2515">
      <x:c r="A2515" s="31" t="str">
        <x:v>88400c7697fffff</x:v>
      </x:c>
      <x:c r="B2515" s="31" t="n">
        <x:v>8</x:v>
      </x:c>
      <x:c r="C2515" s="31" t="n">
        <x:v>26.655461</x:v>
      </x:c>
      <x:c r="D2515" s="31" t="n">
        <x:v>106.490428</x:v>
      </x:c>
      <x:c r="E2515" s="31" t="str">
        <x:v>87400c769ffffff</x:v>
      </x:c>
      <x:c r="F2515" s="31" t="str">
        <x:v>admin_520115</x:v>
      </x:c>
      <x:c r="G2515" s="31" t="str">
        <x:v>否</x:v>
      </x:c>
      <x:c r="H2515" s="31" t="str"/>
      <x:c r="I2515" s="31" t="str"/>
      <x:c r="J2515" s="31" t="str">
        <x:v>格内无自带行政区的 POI，无法核验</x:v>
      </x:c>
      <x:c r="K2515" s="31" t="str">
        <x:v>边界匹配</x:v>
      </x:c>
      <x:c r="L2515" s="31" t="str"/>
      <x:c r="M2515" s="31" t="str"/>
      <x:c r="N2515" s="31" t="str"/>
      <x:c r="O2515" s="31" t="str"/>
      <x:c r="P2515" s="31" t="str">
        <x:v>未取得</x:v>
      </x:c>
      <x:c r="Q2515" s="31" t="str">
        <x:v>否</x:v>
      </x:c>
      <x:c r="R2515" s="31" t="str"/>
      <x:c r="S2515" s="31" t="str"/>
      <x:c r="T2515" s="31" t="str"/>
      <x:c r="U2515" s="31" t="str"/>
      <x:c r="V2515" s="31" t="str"/>
      <x:c r="W2515" s="31" t="str">
        <x:v>未判定</x:v>
      </x:c>
      <x:c r="X2515" s="31" t="str"/>
      <x:c r="Y2515" s="31" t="str"/>
      <x:c r="Z2515" s="31" t="str"/>
      <x:c r="AA2515" s="31" t="str"/>
      <x:c r="AB2515" s="31" t="n">
        <x:v>0</x:v>
      </x:c>
      <x:c r="AC2515" s="31" t="str"/>
      <x:c r="AD2515" s="31" t="str"/>
      <x:c r="AE2515" s="31" t="str">
        <x:v>未知</x:v>
      </x:c>
      <x:c r="AF2515" s="31" t="str">
        <x:v>未采</x:v>
      </x:c>
      <x:c r="AG2515" s="31" t="str">
        <x:v>2026-09-16</x:v>
      </x:c>
      <x:c r="AH2515" s="31" t="str">
        <x:v>src_grid_derive</x:v>
      </x:c>
      <x:c r="AI2515" s="31" t="str">
        <x:v>grid-recompute-ctrip-hotel-20260916</x:v>
      </x:c>
      <x:c r="AJ2515" s="31" t="str">
        <x:v>["h3:88400c7697fffff"]</x:v>
      </x:c>
      <x:c r="AK2515" s="31" t="str">
        <x:v>needs_review</x:v>
      </x:c>
      <x:c r="AL2515" s="31" t="str">
        <x:v>95e6aee7a703bc62ea6b8e7d4d7522838dcb35e0aa77d5f96f4c5e51fa6ffd85</x:v>
      </x:c>
      <x:c r="AM2515" s="31" t="str">
        <x:v>2026-09-15</x:v>
      </x:c>
      <x:c r="AN2515" s="31" t="str">
        <x:v>2026-09-16</x:v>
      </x:c>
      <x:c r="AO2515" s="31" t="str">
        <x:v>2026-09-16</x:v>
      </x:c>
      <x:c r="AP2515" s="31" t="n">
        <x:v>0</x:v>
      </x:c>
      <x:c r="AQ2515" s="31" t="str"/>
      <x:c r="AR2515" s="31" t="str"/>
    </x:row>
    <x:row r="2516">
      <x:c r="A2516" s="31" t="str">
        <x:v>88400c0db1fffff</x:v>
      </x:c>
      <x:c r="B2516" s="31" t="n">
        <x:v>8</x:v>
      </x:c>
      <x:c r="C2516" s="31" t="n">
        <x:v>26.649921</x:v>
      </x:c>
      <x:c r="D2516" s="31" t="n">
        <x:v>106.633329</x:v>
      </x:c>
      <x:c r="E2516" s="31" t="str">
        <x:v>87400c0dbffffff</x:v>
      </x:c>
      <x:c r="F2516" s="31" t="str">
        <x:v>admin_520115</x:v>
      </x:c>
      <x:c r="G2516" s="31" t="str">
        <x:v>否</x:v>
      </x:c>
      <x:c r="H2516" s="31" t="n">
        <x:v>0.139</x:v>
      </x:c>
      <x:c r="I2516" s="31" t="str">
        <x:v>["百花湖镇:31","观山湖区:5"]</x:v>
      </x:c>
      <x:c r="J2516" s="31" t="str">
        <x:v>本次挂载后格内 36 个精确 POI 按自身行政区统计；与格心归属一致率 13.9%。分区统计仍须按 POI 逐条计。</x:v>
      </x:c>
      <x:c r="K2516" s="31" t="str">
        <x:v>边界匹配</x:v>
      </x:c>
      <x:c r="L2516" s="31" t="str">
        <x:v>金华园街道</x:v>
      </x:c>
      <x:c r="M2516" s="31" t="str">
        <x:v>admin_520115_88b6d8de</x:v>
      </x:c>
      <x:c r="N2516" s="31" t="str">
        <x:v>520115004000</x:v>
      </x:c>
      <x:c r="O2516" s="31" t="str">
        <x:v>amap_regeo@2026-09-15</x:v>
      </x:c>
      <x:c r="P2516" s="31" t="str">
        <x:v>官方名单在册</x:v>
      </x:c>
      <x:c r="Q2516" s="31" t="str">
        <x:v>否</x:v>
      </x:c>
      <x:c r="R2516" s="31" t="str"/>
      <x:c r="S2516" s="31" t="str">
        <x:v>["amap:34","ctrip:1","transport:1"]</x:v>
      </x:c>
      <x:c r="T2516" s="31" t="str">
        <x:v>zone_acb394079f</x:v>
      </x:c>
      <x:c r="U2516" s="31" t="str">
        <x:v>观山湖会展城/金融城</x:v>
      </x:c>
      <x:c r="V2516" s="31" t="n">
        <x:v>1</x:v>
      </x:c>
      <x:c r="W2516" s="31" t="str">
        <x:v>POI标签众数</x:v>
      </x:c>
      <x:c r="X2516" s="31" t="str">
        <x:v>本次挂载后格内 31 个可判片区 POI 中，31 个指向 观山湖会展城/金融城，占 100.0%</x:v>
      </x:c>
      <x:c r="Y2516" s="31" t="str">
        <x:v>["mounted:观山湖会展城/金融城"]</x:v>
      </x:c>
      <x:c r="Z2516" s="31" t="str">
        <x:v>["兴义张记清真全牛王火锅城","西南民族美食文化广场(金阳行政中心二期综合办公大楼店)","食府湘苑","马小九全牛火锅城(石标路二店)","好厨艺一锅香"]</x:v>
      </x:c>
      <x:c r="AA2516" s="31" t="str"/>
      <x:c r="AB2516" s="31" t="n">
        <x:v>36</x:v>
      </x:c>
      <x:c r="AC2516" s="31" t="str">
        <x:v>["餐饮:30","交通:5","住宿:1"]</x:v>
      </x:c>
      <x:c r="AD2516" s="31" t="str">
        <x:v>餐饮</x:v>
      </x:c>
      <x:c r="AE2516" s="31" t="str">
        <x:v>未知</x:v>
      </x:c>
      <x:c r="AF2516" s="31" t="str">
        <x:v>充分</x:v>
      </x:c>
      <x:c r="AG2516" s="31" t="str">
        <x:v>2026-09-16</x:v>
      </x:c>
      <x:c r="AH2516" s="31" t="str">
        <x:v>src_grid_derive</x:v>
      </x:c>
      <x:c r="AI2516" s="31" t="str">
        <x:v>grid-recompute-ctrip-hotel-20260916</x:v>
      </x:c>
      <x:c r="AJ2516" s="31" t="str">
        <x:v>["h3:88400c0db1fffff"]</x:v>
      </x:c>
      <x:c r="AK2516" s="31" t="str">
        <x:v>needs_review</x:v>
      </x:c>
      <x:c r="AL2516" s="31" t="str">
        <x:v>a5e4219dd330e7080f79bf75a82cad02618ba68d965a72fe9125262de92155dd</x:v>
      </x:c>
      <x:c r="AM2516" s="31" t="str">
        <x:v>2026-09-15</x:v>
      </x:c>
      <x:c r="AN2516" s="31" t="str">
        <x:v>2026-09-16</x:v>
      </x:c>
      <x:c r="AO2516" s="31" t="str">
        <x:v>2026-09-16</x:v>
      </x:c>
      <x:c r="AP2516" s="31" t="n">
        <x:v>0</x:v>
      </x:c>
      <x:c r="AQ2516" s="31" t="str"/>
      <x:c r="AR2516" s="31" t="str"/>
    </x:row>
    <x:row r="2517">
      <x:c r="A2517" s="31" t="str">
        <x:v>88400c3b63fffff</x:v>
      </x:c>
      <x:c r="B2517" s="31" t="n">
        <x:v>8</x:v>
      </x:c>
      <x:c r="C2517" s="31" t="n">
        <x:v>26.548667</x:v>
      </x:c>
      <x:c r="D2517" s="31" t="n">
        <x:v>106.587333</x:v>
      </x:c>
      <x:c r="E2517" s="31" t="str">
        <x:v>87400c3b6ffffff</x:v>
      </x:c>
      <x:c r="F2517" s="31" t="str">
        <x:v>admin_520111</x:v>
      </x:c>
      <x:c r="G2517" s="31" t="str">
        <x:v>否</x:v>
      </x:c>
      <x:c r="H2517" s="31" t="n">
        <x:v>0</x:v>
      </x:c>
      <x:c r="I2517" s="31" t="str">
        <x:v>["黔陶布依族苗族乡:1"]</x:v>
      </x:c>
      <x:c r="J2517" s="31" t="str">
        <x:v>本次挂载后格内 1 个精确 POI 按自身行政区统计；与格心归属一致率 0.0%。分区统计仍须按 POI 逐条计。</x:v>
      </x:c>
      <x:c r="K2517" s="31" t="str">
        <x:v>边界匹配</x:v>
      </x:c>
      <x:c r="L2517" s="31" t="str"/>
      <x:c r="M2517" s="31" t="str"/>
      <x:c r="N2517" s="31" t="str"/>
      <x:c r="O2517" s="31" t="str"/>
      <x:c r="P2517" s="31" t="str">
        <x:v>未取得</x:v>
      </x:c>
      <x:c r="Q2517" s="31" t="str">
        <x:v>否</x:v>
      </x:c>
      <x:c r="R2517" s="31" t="str"/>
      <x:c r="S2517" s="31" t="str">
        <x:v>["amap:1"]</x:v>
      </x:c>
      <x:c r="T2517" s="31" t="str"/>
      <x:c r="U2517" s="31" t="str"/>
      <x:c r="V2517" s="31" t="str"/>
      <x:c r="W2517" s="31" t="str">
        <x:v>未判定</x:v>
      </x:c>
      <x:c r="X2517" s="31" t="str"/>
      <x:c r="Y2517" s="31" t="str"/>
      <x:c r="Z2517" s="31" t="str">
        <x:v>["老王山自助烧烤钓鱼"]</x:v>
      </x:c>
      <x:c r="AA2517" s="31" t="str"/>
      <x:c r="AB2517" s="31" t="n">
        <x:v>1</x:v>
      </x:c>
      <x:c r="AC2517" s="31" t="str">
        <x:v>["餐饮:1"]</x:v>
      </x:c>
      <x:c r="AD2517" s="31" t="str">
        <x:v>餐饮</x:v>
      </x:c>
      <x:c r="AE2517" s="31" t="str">
        <x:v>未知</x:v>
      </x:c>
      <x:c r="AF2517" s="31" t="str">
        <x:v>偏低</x:v>
      </x:c>
      <x:c r="AG2517" s="31" t="str">
        <x:v>2026-09-16</x:v>
      </x:c>
      <x:c r="AH2517" s="31" t="str">
        <x:v>src_grid_derive</x:v>
      </x:c>
      <x:c r="AI2517" s="31" t="str">
        <x:v>grid-recompute-ctrip-hotel-20260916</x:v>
      </x:c>
      <x:c r="AJ2517" s="31" t="str">
        <x:v>["h3:88400c3b63fffff"]</x:v>
      </x:c>
      <x:c r="AK2517" s="31" t="str">
        <x:v>needs_review</x:v>
      </x:c>
      <x:c r="AL2517" s="31" t="str">
        <x:v>f32ba6f7b0e266f4681fee9505bc991f89ea2ffddb20e355aa63c3e71df71f4f</x:v>
      </x:c>
      <x:c r="AM2517" s="31" t="str">
        <x:v>2026-09-15</x:v>
      </x:c>
      <x:c r="AN2517" s="31" t="str">
        <x:v>2026-09-16</x:v>
      </x:c>
      <x:c r="AO2517" s="31" t="str">
        <x:v>2026-09-16</x:v>
      </x:c>
      <x:c r="AP2517" s="31" t="n">
        <x:v>0</x:v>
      </x:c>
      <x:c r="AQ2517" s="31" t="str"/>
      <x:c r="AR2517" s="31" t="str"/>
    </x:row>
    <x:row r="2518">
      <x:c r="A2518" s="31" t="str">
        <x:v>88400c763bfffff</x:v>
      </x:c>
      <x:c r="B2518" s="31" t="n">
        <x:v>8</x:v>
      </x:c>
      <x:c r="C2518" s="31" t="n">
        <x:v>26.652708</x:v>
      </x:c>
      <x:c r="D2518" s="31" t="n">
        <x:v>106.561894</x:v>
      </x:c>
      <x:c r="E2518" s="31" t="str">
        <x:v>87400c763ffffff</x:v>
      </x:c>
      <x:c r="F2518" s="31" t="str">
        <x:v>admin_520115</x:v>
      </x:c>
      <x:c r="G2518" s="31" t="str">
        <x:v>否</x:v>
      </x:c>
      <x:c r="H2518" s="31" t="n">
        <x:v>0.75</x:v>
      </x:c>
      <x:c r="I2518" s="31" t="str">
        <x:v>["观山湖区:3","百花湖镇:1"]</x:v>
      </x:c>
      <x:c r="J2518" s="31" t="str">
        <x:v>本次挂载后格内 4 个精确 POI 按自身行政区统计；与格心归属一致率 75.0%。分区统计仍须按 POI 逐条计。</x:v>
      </x:c>
      <x:c r="K2518" s="31" t="str">
        <x:v>边界匹配</x:v>
      </x:c>
      <x:c r="L2518" s="31" t="str">
        <x:v>朱昌镇</x:v>
      </x:c>
      <x:c r="M2518" s="31" t="str">
        <x:v>admin_520115_a74c8b93</x:v>
      </x:c>
      <x:c r="N2518" s="31" t="str">
        <x:v>520115101000</x:v>
      </x:c>
      <x:c r="O2518" s="31" t="str">
        <x:v>amap_regeo@2026-09-15</x:v>
      </x:c>
      <x:c r="P2518" s="31" t="str">
        <x:v>官方名单在册</x:v>
      </x:c>
      <x:c r="Q2518" s="31" t="str">
        <x:v>否</x:v>
      </x:c>
      <x:c r="R2518" s="31" t="str"/>
      <x:c r="S2518" s="31" t="str">
        <x:v>["amap:2","transport:2"]</x:v>
      </x:c>
      <x:c r="T2518" s="31" t="str">
        <x:v>zone_bbff915d91</x:v>
      </x:c>
      <x:c r="U2518" s="31" t="str">
        <x:v>近百花湖风景区 · 朱昌客运站</x:v>
      </x:c>
      <x:c r="V2518" s="31" t="n">
        <x:v>1</x:v>
      </x:c>
      <x:c r="W2518" s="31" t="str">
        <x:v>POI标签众数</x:v>
      </x:c>
      <x:c r="X2518" s="31" t="str">
        <x:v>本次挂载后格内 1 个可判片区 POI 中，1 个指向 近百花湖风景区 · 朱昌客运站，占 100.0%</x:v>
      </x:c>
      <x:c r="Y2518" s="31" t="str">
        <x:v>["mounted:近百花湖风景区 · 朱昌客运站"]</x:v>
      </x:c>
      <x:c r="Z2518" s="31" t="str">
        <x:v>["林间小苑","新场上(公交站)","二朱路","新场上"]</x:v>
      </x:c>
      <x:c r="AA2518" s="31" t="str"/>
      <x:c r="AB2518" s="31" t="n">
        <x:v>4</x:v>
      </x:c>
      <x:c r="AC2518" s="31" t="str">
        <x:v>["交通:3","餐饮:1"]</x:v>
      </x:c>
      <x:c r="AD2518" s="31" t="str">
        <x:v>交通</x:v>
      </x:c>
      <x:c r="AE2518" s="31" t="str">
        <x:v>未知</x:v>
      </x:c>
      <x:c r="AF2518" s="31" t="str">
        <x:v>充分</x:v>
      </x:c>
      <x:c r="AG2518" s="31" t="str">
        <x:v>2026-09-16</x:v>
      </x:c>
      <x:c r="AH2518" s="31" t="str">
        <x:v>src_grid_derive</x:v>
      </x:c>
      <x:c r="AI2518" s="31" t="str">
        <x:v>grid-recompute-ctrip-hotel-20260916</x:v>
      </x:c>
      <x:c r="AJ2518" s="31" t="str">
        <x:v>["h3:88400c763bfffff"]</x:v>
      </x:c>
      <x:c r="AK2518" s="31" t="str">
        <x:v>needs_review</x:v>
      </x:c>
      <x:c r="AL2518" s="31" t="str">
        <x:v>554662a75497c92865ff3f53e5e87fb71a67360ddca7ca9e5ba345ebcbd2537d</x:v>
      </x:c>
      <x:c r="AM2518" s="31" t="str">
        <x:v>2026-09-15</x:v>
      </x:c>
      <x:c r="AN2518" s="31" t="str">
        <x:v>2026-09-16</x:v>
      </x:c>
      <x:c r="AO2518" s="31" t="str">
        <x:v>2026-09-16</x:v>
      </x:c>
      <x:c r="AP2518" s="31" t="n">
        <x:v>0</x:v>
      </x:c>
      <x:c r="AQ2518" s="31" t="str"/>
      <x:c r="AR2518" s="31" t="str"/>
    </x:row>
    <x:row r="2519">
      <x:c r="A2519" s="31" t="str">
        <x:v>88400c3991fffff</x:v>
      </x:c>
      <x:c r="B2519" s="31" t="n">
        <x:v>8</x:v>
      </x:c>
      <x:c r="C2519" s="31" t="n">
        <x:v>26.60291</x:v>
      </x:c>
      <x:c r="D2519" s="31" t="n">
        <x:v>106.45523</x:v>
      </x:c>
      <x:c r="E2519" s="31" t="str">
        <x:v>87400c399ffffff</x:v>
      </x:c>
      <x:c r="F2519" s="31" t="str">
        <x:v>admin_520115</x:v>
      </x:c>
      <x:c r="G2519" s="31" t="str">
        <x:v>否</x:v>
      </x:c>
      <x:c r="H2519" s="31" t="str"/>
      <x:c r="I2519" s="31" t="str"/>
      <x:c r="J2519" s="31" t="str">
        <x:v>格内无自带行政区的 POI，无法核验</x:v>
      </x:c>
      <x:c r="K2519" s="31" t="str">
        <x:v>边界匹配</x:v>
      </x:c>
      <x:c r="L2519" s="31" t="str"/>
      <x:c r="M2519" s="31" t="str"/>
      <x:c r="N2519" s="31" t="str"/>
      <x:c r="O2519" s="31" t="str"/>
      <x:c r="P2519" s="31" t="str">
        <x:v>未取得</x:v>
      </x:c>
      <x:c r="Q2519" s="31" t="str">
        <x:v>否</x:v>
      </x:c>
      <x:c r="R2519" s="31" t="str"/>
      <x:c r="S2519" s="31" t="str"/>
      <x:c r="T2519" s="31" t="str"/>
      <x:c r="U2519" s="31" t="str"/>
      <x:c r="V2519" s="31" t="str"/>
      <x:c r="W2519" s="31" t="str">
        <x:v>未判定</x:v>
      </x:c>
      <x:c r="X2519" s="31" t="str"/>
      <x:c r="Y2519" s="31" t="str"/>
      <x:c r="Z2519" s="31" t="str"/>
      <x:c r="AA2519" s="31" t="str"/>
      <x:c r="AB2519" s="31" t="n">
        <x:v>0</x:v>
      </x:c>
      <x:c r="AC2519" s="31" t="str"/>
      <x:c r="AD2519" s="31" t="str"/>
      <x:c r="AE2519" s="31" t="str">
        <x:v>未知</x:v>
      </x:c>
      <x:c r="AF2519" s="31" t="str">
        <x:v>未采</x:v>
      </x:c>
      <x:c r="AG2519" s="31" t="str">
        <x:v>2026-09-16</x:v>
      </x:c>
      <x:c r="AH2519" s="31" t="str">
        <x:v>src_grid_derive</x:v>
      </x:c>
      <x:c r="AI2519" s="31" t="str">
        <x:v>grid-recompute-ctrip-hotel-20260916</x:v>
      </x:c>
      <x:c r="AJ2519" s="31" t="str">
        <x:v>["h3:88400c3991fffff"]</x:v>
      </x:c>
      <x:c r="AK2519" s="31" t="str">
        <x:v>needs_review</x:v>
      </x:c>
      <x:c r="AL2519" s="31" t="str">
        <x:v>155cffb5e474858a16767f0c571278cc49846da21d7174b7a3e85ada1b0d7aa0</x:v>
      </x:c>
      <x:c r="AM2519" s="31" t="str">
        <x:v>2026-09-15</x:v>
      </x:c>
      <x:c r="AN2519" s="31" t="str">
        <x:v>2026-09-16</x:v>
      </x:c>
      <x:c r="AO2519" s="31" t="str">
        <x:v>2026-09-16</x:v>
      </x:c>
      <x:c r="AP2519" s="31" t="n">
        <x:v>0</x:v>
      </x:c>
      <x:c r="AQ2519" s="31" t="str"/>
      <x:c r="AR2519" s="31" t="str"/>
    </x:row>
    <x:row r="2520">
      <x:c r="A2520" s="31" t="str">
        <x:v>88400c76edfffff</x:v>
      </x:c>
      <x:c r="B2520" s="31" t="n">
        <x:v>8</x:v>
      </x:c>
      <x:c r="C2520" s="31" t="n">
        <x:v>26.654018</x:v>
      </x:c>
      <x:c r="D2520" s="31" t="n">
        <x:v>106.552483</x:v>
      </x:c>
      <x:c r="E2520" s="31" t="str">
        <x:v>87400c76effffff</x:v>
      </x:c>
      <x:c r="F2520" s="31" t="str">
        <x:v>admin_520115</x:v>
      </x:c>
      <x:c r="G2520" s="31" t="str">
        <x:v>否</x:v>
      </x:c>
      <x:c r="H2520" s="31" t="n">
        <x:v>0.476</x:v>
      </x:c>
      <x:c r="I2520" s="31" t="str">
        <x:v>["百花湖镇:22","观山湖区:20"]</x:v>
      </x:c>
      <x:c r="J2520" s="31" t="str">
        <x:v>本次挂载后格内 42 个精确 POI 按自身行政区统计；与格心归属一致率 47.6%。分区统计仍须按 POI 逐条计。</x:v>
      </x:c>
      <x:c r="K2520" s="31" t="str">
        <x:v>边界匹配</x:v>
      </x:c>
      <x:c r="L2520" s="31" t="str">
        <x:v>朱昌镇</x:v>
      </x:c>
      <x:c r="M2520" s="31" t="str">
        <x:v>admin_520115_a74c8b93</x:v>
      </x:c>
      <x:c r="N2520" s="31" t="str">
        <x:v>520115101000</x:v>
      </x:c>
      <x:c r="O2520" s="31" t="str">
        <x:v>amap_regeo@2026-09-15</x:v>
      </x:c>
      <x:c r="P2520" s="31" t="str">
        <x:v>官方名单在册</x:v>
      </x:c>
      <x:c r="Q2520" s="31" t="str">
        <x:v>否</x:v>
      </x:c>
      <x:c r="R2520" s="31" t="str"/>
      <x:c r="S2520" s="31" t="str">
        <x:v>["amap:37","transport:4","ctrip:1"]</x:v>
      </x:c>
      <x:c r="T2520" s="31" t="str">
        <x:v>zone_bbff915d91</x:v>
      </x:c>
      <x:c r="U2520" s="31" t="str">
        <x:v>近百花湖风景区 · 朱昌客运站</x:v>
      </x:c>
      <x:c r="V2520" s="31" t="n">
        <x:v>1</x:v>
      </x:c>
      <x:c r="W2520" s="31" t="str">
        <x:v>POI标签众数</x:v>
      </x:c>
      <x:c r="X2520" s="31" t="str">
        <x:v>本次挂载后格内 22 个可判片区 POI 中，22 个指向 近百花湖风景区 · 朱昌客运站，占 100.0%</x:v>
      </x:c>
      <x:c r="Y2520" s="31" t="str">
        <x:v>["amap:近百花湖风景区 · 朱昌客运站","mounted:近百花湖风景区 · 朱昌客运站"]</x:v>
      </x:c>
      <x:c r="Z2520" s="31" t="str">
        <x:v>["三味食府(金朱西路店)","山上人家柴火鸡(观山湖区朱昌店)","鱼味香山庄","嘻哈特色豆花烤鱼","湖味轩食府"]</x:v>
      </x:c>
      <x:c r="AA2520" s="31" t="str"/>
      <x:c r="AB2520" s="31" t="n">
        <x:v>42</x:v>
      </x:c>
      <x:c r="AC2520" s="31" t="str">
        <x:v>["餐饮:21","交通:20","住宿:1"]</x:v>
      </x:c>
      <x:c r="AD2520" s="31" t="str">
        <x:v>餐饮</x:v>
      </x:c>
      <x:c r="AE2520" s="31" t="str">
        <x:v>未知</x:v>
      </x:c>
      <x:c r="AF2520" s="31" t="str">
        <x:v>充分</x:v>
      </x:c>
      <x:c r="AG2520" s="31" t="str">
        <x:v>2026-09-16</x:v>
      </x:c>
      <x:c r="AH2520" s="31" t="str">
        <x:v>src_grid_derive</x:v>
      </x:c>
      <x:c r="AI2520" s="31" t="str">
        <x:v>grid-recompute-ctrip-hotel-20260916</x:v>
      </x:c>
      <x:c r="AJ2520" s="31" t="str">
        <x:v>["h3:88400c76edfffff"]</x:v>
      </x:c>
      <x:c r="AK2520" s="31" t="str">
        <x:v>needs_review</x:v>
      </x:c>
      <x:c r="AL2520" s="31" t="str">
        <x:v>744b446244132c3b2a3561190b82ad2d58bba68bb5c062205a83fdacc69b28a3</x:v>
      </x:c>
      <x:c r="AM2520" s="31" t="str">
        <x:v>2026-09-15</x:v>
      </x:c>
      <x:c r="AN2520" s="31" t="str">
        <x:v>2026-09-16</x:v>
      </x:c>
      <x:c r="AO2520" s="31" t="str">
        <x:v>2026-09-16</x:v>
      </x:c>
      <x:c r="AP2520" s="31" t="n">
        <x:v>0</x:v>
      </x:c>
      <x:c r="AQ2520" s="31" t="str"/>
      <x:c r="AR2520" s="31" t="str"/>
    </x:row>
    <x:row r="2521">
      <x:c r="A2521" s="31" t="str">
        <x:v>88400c74b5fffff</x:v>
      </x:c>
      <x:c r="B2521" s="31" t="n">
        <x:v>8</x:v>
      </x:c>
      <x:c r="C2521" s="31" t="n">
        <x:v>26.728599</x:v>
      </x:c>
      <x:c r="D2521" s="31" t="n">
        <x:v>106.480289</x:v>
      </x:c>
      <x:c r="E2521" s="31" t="str">
        <x:v>87400c74bffffff</x:v>
      </x:c>
      <x:c r="F2521" s="31" t="str">
        <x:v>admin_520181</x:v>
      </x:c>
      <x:c r="G2521" s="31" t="str">
        <x:v>否</x:v>
      </x:c>
      <x:c r="H2521" s="31" t="n">
        <x:v>1</x:v>
      </x:c>
      <x:c r="I2521" s="31" t="str">
        <x:v>["清镇市:2"]</x:v>
      </x:c>
      <x:c r="J2521" s="31" t="str">
        <x:v>格内 2 个 POI 的 district 全部为清镇市，与官方边界判定一致</x:v>
      </x:c>
      <x:c r="K2521" s="31" t="str">
        <x:v>边界匹配</x:v>
      </x:c>
      <x:c r="L2521" s="31" t="str">
        <x:v>麦格苗族布依族乡</x:v>
      </x:c>
      <x:c r="M2521" s="31" t="str">
        <x:v>admin_520181_77a69158</x:v>
      </x:c>
      <x:c r="N2521" s="31" t="str">
        <x:v>520181201000</x:v>
      </x:c>
      <x:c r="O2521" s="31" t="str">
        <x:v>amap_regeo@2026-09-15</x:v>
      </x:c>
      <x:c r="P2521" s="31" t="str">
        <x:v>官方名单在册</x:v>
      </x:c>
      <x:c r="Q2521" s="31" t="str">
        <x:v>否</x:v>
      </x:c>
      <x:c r="R2521" s="31" t="str"/>
      <x:c r="S2521" s="31" t="str"/>
      <x:c r="T2521" s="31" t="str"/>
      <x:c r="U2521" s="31" t="str"/>
      <x:c r="V2521" s="31" t="str"/>
      <x:c r="W2521" s="31" t="str">
        <x:v>未判定</x:v>
      </x:c>
      <x:c r="X2521" s="31" t="str"/>
      <x:c r="Y2521" s="31" t="str"/>
      <x:c r="Z2521" s="31" t="str"/>
      <x:c r="AA2521" s="31" t="str"/>
      <x:c r="AB2521" s="31" t="n">
        <x:v>0</x:v>
      </x:c>
      <x:c r="AC2521" s="31" t="str"/>
      <x:c r="AD2521" s="31" t="str"/>
      <x:c r="AE2521" s="31" t="str">
        <x:v>未知</x:v>
      </x:c>
      <x:c r="AF2521" s="31" t="str">
        <x:v>未采</x:v>
      </x:c>
      <x:c r="AG2521" s="31" t="str">
        <x:v>2026-09-16</x:v>
      </x:c>
      <x:c r="AH2521" s="31" t="str">
        <x:v>src_grid_derive</x:v>
      </x:c>
      <x:c r="AI2521" s="31" t="str">
        <x:v>grid-recompute-ctrip-hotel-20260916</x:v>
      </x:c>
      <x:c r="AJ2521" s="31" t="str">
        <x:v>["h3:88400c74b5fffff"]</x:v>
      </x:c>
      <x:c r="AK2521" s="31" t="str">
        <x:v>needs_review</x:v>
      </x:c>
      <x:c r="AL2521" s="31" t="str">
        <x:v>087c76b0e2d6aa8466fe4c582f526f1f8bfcf6b017bd3b5ad7e40f49af820cac</x:v>
      </x:c>
      <x:c r="AM2521" s="31" t="str">
        <x:v>2026-09-15</x:v>
      </x:c>
      <x:c r="AN2521" s="31" t="str">
        <x:v>2026-09-16</x:v>
      </x:c>
      <x:c r="AO2521" s="31" t="str">
        <x:v>2026-09-16</x:v>
      </x:c>
      <x:c r="AP2521" s="31" t="n">
        <x:v>0</x:v>
      </x:c>
      <x:c r="AQ2521" s="31" t="str"/>
      <x:c r="AR2521" s="31" t="str"/>
    </x:row>
    <x:row r="2522">
      <x:c r="A2522" s="31" t="str">
        <x:v>88400c0c93fffff</x:v>
      </x:c>
      <x:c r="B2522" s="31" t="n">
        <x:v>8</x:v>
      </x:c>
      <x:c r="C2522" s="31" t="n">
        <x:v>26.58593</x:v>
      </x:c>
      <x:c r="D2522" s="31" t="n">
        <x:v>106.577578</x:v>
      </x:c>
      <x:c r="E2522" s="31" t="str">
        <x:v>87400c0c9ffffff</x:v>
      </x:c>
      <x:c r="F2522" s="31" t="str">
        <x:v>admin_520115</x:v>
      </x:c>
      <x:c r="G2522" s="31" t="str">
        <x:v>否</x:v>
      </x:c>
      <x:c r="H2522" s="31" t="n">
        <x:v>0.085</x:v>
      </x:c>
      <x:c r="I2522" s="31" t="str">
        <x:v>["百花湖镇:65","观山湖区:6"]</x:v>
      </x:c>
      <x:c r="J2522" s="31" t="str">
        <x:v>本次挂载后格内 71 个精确 POI 按自身行政区统计；与格心归属一致率 8.5%。分区统计仍须按 POI 逐条计。</x:v>
      </x:c>
      <x:c r="K2522" s="31" t="str">
        <x:v>边界匹配</x:v>
      </x:c>
      <x:c r="L2522" s="31" t="str">
        <x:v>金华镇</x:v>
      </x:c>
      <x:c r="M2522" s="31" t="str">
        <x:v>admin_520115_019415c2</x:v>
      </x:c>
      <x:c r="N2522" s="31" t="str">
        <x:v>520115100000</x:v>
      </x:c>
      <x:c r="O2522" s="31" t="str">
        <x:v>amap_regeo@2026-09-15</x:v>
      </x:c>
      <x:c r="P2522" s="31" t="str">
        <x:v>官方名单在册</x:v>
      </x:c>
      <x:c r="Q2522" s="31" t="str">
        <x:v>否</x:v>
      </x:c>
      <x:c r="R2522" s="31" t="str"/>
      <x:c r="S2522" s="31" t="str">
        <x:v>["amap:64","ctrip:7"]</x:v>
      </x:c>
      <x:c r="T2522" s="31" t="str">
        <x:v>zone_0c4a62cd85</x:v>
      </x:c>
      <x:c r="U2522" s="31" t="str">
        <x:v>金华镇</x:v>
      </x:c>
      <x:c r="V2522" s="31" t="n">
        <x:v>1</x:v>
      </x:c>
      <x:c r="W2522" s="31" t="str">
        <x:v>POI标签众数</x:v>
      </x:c>
      <x:c r="X2522" s="31" t="str">
        <x:v>本次挂载后格内 66 个可判片区 POI 中，66 个指向 金华镇，占 100.0%</x:v>
      </x:c>
      <x:c r="Y2522" s="31" t="str">
        <x:v>["amap:金华镇","amap_regeo:金华镇","mounted:金华镇"]</x:v>
      </x:c>
      <x:c r="Z2522" s="31" t="str">
        <x:v>["贵阳兴渝商务宾馆","贵阳嘉荷智享轻居酒店(观山湖区西南国际商贸城店)","贵阳佳鑫主题酒店","贵阳鸿云宾馆","贵阳择谊商务宾馆"]</x:v>
      </x:c>
      <x:c r="AA2522" s="31" t="str"/>
      <x:c r="AB2522" s="31" t="n">
        <x:v>71</x:v>
      </x:c>
      <x:c r="AC2522" s="31" t="str">
        <x:v>["餐饮:58","住宿:7","交通:5","景点:1"]</x:v>
      </x:c>
      <x:c r="AD2522" s="31" t="str">
        <x:v>餐饮</x:v>
      </x:c>
      <x:c r="AE2522" s="31" t="str">
        <x:v>未知</x:v>
      </x:c>
      <x:c r="AF2522" s="31" t="str">
        <x:v>充分</x:v>
      </x:c>
      <x:c r="AG2522" s="31" t="str">
        <x:v>2026-09-16</x:v>
      </x:c>
      <x:c r="AH2522" s="31" t="str">
        <x:v>src_grid_derive</x:v>
      </x:c>
      <x:c r="AI2522" s="31" t="str">
        <x:v>grid-recompute-ctrip-hotel-20260916</x:v>
      </x:c>
      <x:c r="AJ2522" s="31" t="str">
        <x:v>["h3:88400c0c93fffff"]</x:v>
      </x:c>
      <x:c r="AK2522" s="31" t="str">
        <x:v>needs_review</x:v>
      </x:c>
      <x:c r="AL2522" s="31" t="str">
        <x:v>a0e1e21b8a400224e20cb3ce3b820129666c5fd4cf671da9f2c145e0531a2d9b</x:v>
      </x:c>
      <x:c r="AM2522" s="31" t="str">
        <x:v>2026-09-15</x:v>
      </x:c>
      <x:c r="AN2522" s="31" t="str">
        <x:v>2026-09-16</x:v>
      </x:c>
      <x:c r="AO2522" s="31" t="str">
        <x:v>2026-09-16</x:v>
      </x:c>
      <x:c r="AP2522" s="31" t="n">
        <x:v>0</x:v>
      </x:c>
      <x:c r="AQ2522" s="31" t="str"/>
      <x:c r="AR2522" s="31" t="str"/>
    </x:row>
    <x:row r="2523">
      <x:c r="A2523" s="31" t="str">
        <x:v>88400c0dabfffff</x:v>
      </x:c>
      <x:c r="B2523" s="31" t="n">
        <x:v>8</x:v>
      </x:c>
      <x:c r="C2523" s="31" t="n">
        <x:v>26.647291</x:v>
      </x:c>
      <x:c r="D2523" s="31" t="n">
        <x:v>106.65214</x:v>
      </x:c>
      <x:c r="E2523" s="31" t="str">
        <x:v>87400c0daffffff</x:v>
      </x:c>
      <x:c r="F2523" s="31" t="str">
        <x:v>admin_520115</x:v>
      </x:c>
      <x:c r="G2523" s="31" t="str">
        <x:v>否</x:v>
      </x:c>
      <x:c r="H2523" s="31" t="n">
        <x:v>0.082</x:v>
      </x:c>
      <x:c r="I2523" s="31" t="str">
        <x:v>["百花湖镇:246","观山湖区:22"]</x:v>
      </x:c>
      <x:c r="J2523" s="31" t="str">
        <x:v>本次挂载后格内 268 个精确 POI 按自身行政区统计；与格心归属一致率 8.2%。分区统计仍须按 POI 逐条计。</x:v>
      </x:c>
      <x:c r="K2523" s="31" t="str">
        <x:v>边界匹配</x:v>
      </x:c>
      <x:c r="L2523" s="31" t="str">
        <x:v>长岭街道</x:v>
      </x:c>
      <x:c r="M2523" s="31" t="str">
        <x:v>admin_520115_e7929c9c</x:v>
      </x:c>
      <x:c r="N2523" s="31" t="str">
        <x:v>520115007000</x:v>
      </x:c>
      <x:c r="O2523" s="31" t="str">
        <x:v>amap_regeo@2026-09-15</x:v>
      </x:c>
      <x:c r="P2523" s="31" t="str">
        <x:v>官方名单在册</x:v>
      </x:c>
      <x:c r="Q2523" s="31" t="str">
        <x:v>否</x:v>
      </x:c>
      <x:c r="R2523" s="31" t="str"/>
      <x:c r="S2523" s="31" t="str">
        <x:v>["amap:244","ctrip:20","transport:4"]</x:v>
      </x:c>
      <x:c r="T2523" s="31" t="str">
        <x:v>zone_acb394079f</x:v>
      </x:c>
      <x:c r="U2523" s="31" t="str">
        <x:v>观山湖会展城/金融城</x:v>
      </x:c>
      <x:c r="V2523" s="31" t="n">
        <x:v>1</x:v>
      </x:c>
      <x:c r="W2523" s="31" t="str">
        <x:v>POI标签众数</x:v>
      </x:c>
      <x:c r="X2523" s="31" t="str">
        <x:v>本次挂载后格内 249 个可判片区 POI 中，249 个指向 观山湖会展城/金融城，占 100.0%</x:v>
      </x:c>
      <x:c r="Y2523" s="31" t="str">
        <x:v>["amap:观山湖会展城/金融城","mounted:观山湖会展城/金融城"]</x:v>
      </x:c>
      <x:c r="Z2523" s="31" t="str">
        <x:v>["全季酒店(贵阳观山湖金融城店)","四方馆·黔里酒店(贵阳观山湖会展城金融城店)","在叙·缦居(观山湖区国际生态会议中心地铁站店)","在叙·缦居·S酒店(贵阳观山湖金融城店)","新盛庭酒店(贵阳观山湖会展中心国际生态会议中心地铁站店)"]</x:v>
      </x:c>
      <x:c r="AA2523" s="31" t="str">
        <x:v>["amap:B0LKRD6O7H:新荟市集"]</x:v>
      </x:c>
      <x:c r="AB2523" s="31" t="n">
        <x:v>268</x:v>
      </x:c>
      <x:c r="AC2523" s="31" t="str">
        <x:v>["餐饮:226","住宿:20","交通:19","景点:3"]</x:v>
      </x:c>
      <x:c r="AD2523" s="31" t="str">
        <x:v>餐饮</x:v>
      </x:c>
      <x:c r="AE2523" s="31" t="str">
        <x:v>未知</x:v>
      </x:c>
      <x:c r="AF2523" s="31" t="str">
        <x:v>充分</x:v>
      </x:c>
      <x:c r="AG2523" s="31" t="str">
        <x:v>2026-09-16</x:v>
      </x:c>
      <x:c r="AH2523" s="31" t="str">
        <x:v>src_grid_derive</x:v>
      </x:c>
      <x:c r="AI2523" s="31" t="str">
        <x:v>grid-recompute-ctrip-hotel-20260916</x:v>
      </x:c>
      <x:c r="AJ2523" s="31" t="str">
        <x:v>["h3:88400c0dabfffff"]</x:v>
      </x:c>
      <x:c r="AK2523" s="31" t="str">
        <x:v>needs_review</x:v>
      </x:c>
      <x:c r="AL2523" s="31" t="str">
        <x:v>582e2efc68a1424d838c27a52dc8b1a2920e60a271bfbc77185152a8dc7b0161</x:v>
      </x:c>
      <x:c r="AM2523" s="31" t="str">
        <x:v>2026-09-15</x:v>
      </x:c>
      <x:c r="AN2523" s="31" t="str">
        <x:v>2026-09-16</x:v>
      </x:c>
      <x:c r="AO2523" s="31" t="str">
        <x:v>2026-09-16</x:v>
      </x:c>
      <x:c r="AP2523" s="31" t="n">
        <x:v>0</x:v>
      </x:c>
      <x:c r="AQ2523" s="31" t="str"/>
      <x:c r="AR2523" s="31" t="str"/>
    </x:row>
    <x:row r="2524">
      <x:c r="A2524" s="31" t="str">
        <x:v>88400c3b29fffff</x:v>
      </x:c>
      <x:c r="B2524" s="31" t="n">
        <x:v>8</x:v>
      </x:c>
      <x:c r="C2524" s="31" t="n">
        <x:v>26.556383</x:v>
      </x:c>
      <x:c r="D2524" s="31" t="n">
        <x:v>106.583501</x:v>
      </x:c>
      <x:c r="E2524" s="31" t="str">
        <x:v>87400c3b2ffffff</x:v>
      </x:c>
      <x:c r="F2524" s="31" t="str">
        <x:v>admin_520115</x:v>
      </x:c>
      <x:c r="G2524" s="31" t="str">
        <x:v>否</x:v>
      </x:c>
      <x:c r="H2524" s="31" t="str"/>
      <x:c r="I2524" s="31" t="str"/>
      <x:c r="J2524" s="31" t="str">
        <x:v>格内无自带行政区的 POI，无法核验</x:v>
      </x:c>
      <x:c r="K2524" s="31" t="str">
        <x:v>边界匹配</x:v>
      </x:c>
      <x:c r="L2524" s="31" t="str"/>
      <x:c r="M2524" s="31" t="str"/>
      <x:c r="N2524" s="31" t="str"/>
      <x:c r="O2524" s="31" t="str"/>
      <x:c r="P2524" s="31" t="str">
        <x:v>未取得</x:v>
      </x:c>
      <x:c r="Q2524" s="31" t="str">
        <x:v>否</x:v>
      </x:c>
      <x:c r="R2524" s="31" t="str"/>
      <x:c r="S2524" s="31" t="str"/>
      <x:c r="T2524" s="31" t="str"/>
      <x:c r="U2524" s="31" t="str"/>
      <x:c r="V2524" s="31" t="str"/>
      <x:c r="W2524" s="31" t="str">
        <x:v>未判定</x:v>
      </x:c>
      <x:c r="X2524" s="31" t="str"/>
      <x:c r="Y2524" s="31" t="str"/>
      <x:c r="Z2524" s="31" t="str"/>
      <x:c r="AA2524" s="31" t="str"/>
      <x:c r="AB2524" s="31" t="n">
        <x:v>0</x:v>
      </x:c>
      <x:c r="AC2524" s="31" t="str"/>
      <x:c r="AD2524" s="31" t="str"/>
      <x:c r="AE2524" s="31" t="str">
        <x:v>未知</x:v>
      </x:c>
      <x:c r="AF2524" s="31" t="str">
        <x:v>未采</x:v>
      </x:c>
      <x:c r="AG2524" s="31" t="str">
        <x:v>2026-09-16</x:v>
      </x:c>
      <x:c r="AH2524" s="31" t="str">
        <x:v>src_grid_derive</x:v>
      </x:c>
      <x:c r="AI2524" s="31" t="str">
        <x:v>grid-recompute-ctrip-hotel-20260916</x:v>
      </x:c>
      <x:c r="AJ2524" s="31" t="str">
        <x:v>["h3:88400c3b29fffff"]</x:v>
      </x:c>
      <x:c r="AK2524" s="31" t="str">
        <x:v>needs_review</x:v>
      </x:c>
      <x:c r="AL2524" s="31" t="str">
        <x:v>a6a65c533aaaa73dee0ab5f5e7461c6e480e80860044ec0f1d9c55658db24280</x:v>
      </x:c>
      <x:c r="AM2524" s="31" t="str">
        <x:v>2026-09-15</x:v>
      </x:c>
      <x:c r="AN2524" s="31" t="str">
        <x:v>2026-09-16</x:v>
      </x:c>
      <x:c r="AO2524" s="31" t="str">
        <x:v>2026-09-16</x:v>
      </x:c>
      <x:c r="AP2524" s="31" t="n">
        <x:v>0</x:v>
      </x:c>
      <x:c r="AQ2524" s="31" t="str"/>
      <x:c r="AR2524" s="31" t="str"/>
    </x:row>
    <x:row r="2525">
      <x:c r="A2525" s="31" t="str">
        <x:v>88400c0ca1fffff</x:v>
      </x:c>
      <x:c r="B2525" s="31" t="n">
        <x:v>8</x:v>
      </x:c>
      <x:c r="C2525" s="31" t="n">
        <x:v>26.608912</x:v>
      </x:c>
      <x:c r="D2525" s="31" t="n">
        <x:v>106.61869</x:v>
      </x:c>
      <x:c r="E2525" s="31" t="str">
        <x:v>87400c0caffffff</x:v>
      </x:c>
      <x:c r="F2525" s="31" t="str">
        <x:v>admin_520115</x:v>
      </x:c>
      <x:c r="G2525" s="31" t="str">
        <x:v>否</x:v>
      </x:c>
      <x:c r="H2525" s="31" t="n">
        <x:v>0.163</x:v>
      </x:c>
      <x:c r="I2525" s="31" t="str">
        <x:v>["百花湖镇:41","观山湖区:8"]</x:v>
      </x:c>
      <x:c r="J2525" s="31" t="str">
        <x:v>本次挂载后格内 49 个精确 POI 按自身行政区统计；与格心归属一致率 16.3%。分区统计仍须按 POI 逐条计。</x:v>
      </x:c>
      <x:c r="K2525" s="31" t="str">
        <x:v>边界匹配</x:v>
      </x:c>
      <x:c r="L2525" s="31" t="str">
        <x:v>金阳街道</x:v>
      </x:c>
      <x:c r="M2525" s="31" t="str">
        <x:v>admin_520115_e8d024d1</x:v>
      </x:c>
      <x:c r="N2525" s="31" t="str">
        <x:v>520115005000</x:v>
      </x:c>
      <x:c r="O2525" s="31" t="str">
        <x:v>amap_regeo@2026-09-15</x:v>
      </x:c>
      <x:c r="P2525" s="31" t="str">
        <x:v>官方名单在册</x:v>
      </x:c>
      <x:c r="Q2525" s="31" t="str">
        <x:v>否</x:v>
      </x:c>
      <x:c r="R2525" s="31" t="str"/>
      <x:c r="S2525" s="31" t="str">
        <x:v>["amap:38","transport:7","ctrip:4"]</x:v>
      </x:c>
      <x:c r="T2525" s="31" t="str">
        <x:v>zone_3b92dfb1af</x:v>
      </x:c>
      <x:c r="U2525" s="31" t="str">
        <x:v>龙泉苑街</x:v>
      </x:c>
      <x:c r="V2525" s="31" t="n">
        <x:v>1</x:v>
      </x:c>
      <x:c r="W2525" s="31" t="str">
        <x:v>POI标签众数</x:v>
      </x:c>
      <x:c r="X2525" s="31" t="str">
        <x:v>本次挂载后格内 42 个可判片区 POI 中，42 个指向 龙泉苑街，占 100.0%</x:v>
      </x:c>
      <x:c r="Y2525" s="31" t="str">
        <x:v>["amap:观山湖世纪城/地质博物馆","amap:龙泉苑街","amap_regeo:龙泉苑街","mounted:龙泉苑街"]</x:v>
      </x:c>
      <x:c r="Z2525" s="31" t="str">
        <x:v>["贵阳露果高空观景民宿","拌一碗","树厨地道黔菜(中铁逸都店)","一绝干香板筋王(中铁·逸都国际E区店)","九午家宴"]</x:v>
      </x:c>
      <x:c r="AA2525" s="31" t="str"/>
      <x:c r="AB2525" s="31" t="n">
        <x:v>49</x:v>
      </x:c>
      <x:c r="AC2525" s="31" t="str">
        <x:v>["餐饮:37","交通:7","住宿:4","景点:1"]</x:v>
      </x:c>
      <x:c r="AD2525" s="31" t="str">
        <x:v>餐饮</x:v>
      </x:c>
      <x:c r="AE2525" s="31" t="str">
        <x:v>未知</x:v>
      </x:c>
      <x:c r="AF2525" s="31" t="str">
        <x:v>充分</x:v>
      </x:c>
      <x:c r="AG2525" s="31" t="str">
        <x:v>2026-09-16</x:v>
      </x:c>
      <x:c r="AH2525" s="31" t="str">
        <x:v>src_grid_derive</x:v>
      </x:c>
      <x:c r="AI2525" s="31" t="str">
        <x:v>grid-recompute-ctrip-hotel-20260916</x:v>
      </x:c>
      <x:c r="AJ2525" s="31" t="str">
        <x:v>["h3:88400c0ca1fffff"]</x:v>
      </x:c>
      <x:c r="AK2525" s="31" t="str">
        <x:v>needs_review</x:v>
      </x:c>
      <x:c r="AL2525" s="31" t="str">
        <x:v>55aab9bf2a72543cd962a1e30032b94670ca0213c1271dd7d21c8ac6ffd0be41</x:v>
      </x:c>
      <x:c r="AM2525" s="31" t="str">
        <x:v>2026-09-15</x:v>
      </x:c>
      <x:c r="AN2525" s="31" t="str">
        <x:v>2026-09-16</x:v>
      </x:c>
      <x:c r="AO2525" s="31" t="str">
        <x:v>2026-09-16</x:v>
      </x:c>
      <x:c r="AP2525" s="31" t="n">
        <x:v>0</x:v>
      </x:c>
      <x:c r="AQ2525" s="31" t="str"/>
      <x:c r="AR2525" s="31" t="str"/>
    </x:row>
    <x:row r="2526">
      <x:c r="A2526" s="31" t="str">
        <x:v>88400c74d1fffff</x:v>
      </x:c>
      <x:c r="B2526" s="31" t="n">
        <x:v>8</x:v>
      </x:c>
      <x:c r="C2526" s="31" t="n">
        <x:v>26.684984</x:v>
      </x:c>
      <x:c r="D2526" s="31" t="n">
        <x:v>106.48449</x:v>
      </x:c>
      <x:c r="E2526" s="31" t="str">
        <x:v>87400c74dffffff</x:v>
      </x:c>
      <x:c r="F2526" s="31" t="str">
        <x:v>admin_520115</x:v>
      </x:c>
      <x:c r="G2526" s="31" t="str">
        <x:v>否</x:v>
      </x:c>
      <x:c r="H2526" s="31" t="str"/>
      <x:c r="I2526" s="31" t="str"/>
      <x:c r="J2526" s="31" t="str">
        <x:v>格内无自带行政区的 POI，无法核验</x:v>
      </x:c>
      <x:c r="K2526" s="31" t="str">
        <x:v>边界匹配</x:v>
      </x:c>
      <x:c r="L2526" s="31" t="str"/>
      <x:c r="M2526" s="31" t="str"/>
      <x:c r="N2526" s="31" t="str"/>
      <x:c r="O2526" s="31" t="str"/>
      <x:c r="P2526" s="31" t="str">
        <x:v>未取得</x:v>
      </x:c>
      <x:c r="Q2526" s="31" t="str">
        <x:v>否</x:v>
      </x:c>
      <x:c r="R2526" s="31" t="str"/>
      <x:c r="S2526" s="31" t="str"/>
      <x:c r="T2526" s="31" t="str"/>
      <x:c r="U2526" s="31" t="str"/>
      <x:c r="V2526" s="31" t="str"/>
      <x:c r="W2526" s="31" t="str">
        <x:v>未判定</x:v>
      </x:c>
      <x:c r="X2526" s="31" t="str"/>
      <x:c r="Y2526" s="31" t="str"/>
      <x:c r="Z2526" s="31" t="str"/>
      <x:c r="AA2526" s="31" t="str"/>
      <x:c r="AB2526" s="31" t="n">
        <x:v>0</x:v>
      </x:c>
      <x:c r="AC2526" s="31" t="str"/>
      <x:c r="AD2526" s="31" t="str"/>
      <x:c r="AE2526" s="31" t="str">
        <x:v>未知</x:v>
      </x:c>
      <x:c r="AF2526" s="31" t="str">
        <x:v>未采</x:v>
      </x:c>
      <x:c r="AG2526" s="31" t="str">
        <x:v>2026-09-16</x:v>
      </x:c>
      <x:c r="AH2526" s="31" t="str">
        <x:v>src_grid_derive</x:v>
      </x:c>
      <x:c r="AI2526" s="31" t="str">
        <x:v>grid-recompute-ctrip-hotel-20260916</x:v>
      </x:c>
      <x:c r="AJ2526" s="31" t="str">
        <x:v>["h3:88400c74d1fffff"]</x:v>
      </x:c>
      <x:c r="AK2526" s="31" t="str">
        <x:v>needs_review</x:v>
      </x:c>
      <x:c r="AL2526" s="31" t="str">
        <x:v>a83312f270a92fe17e1a4ccb451c15758ba83eb4a0a87f645236baff94d56523</x:v>
      </x:c>
      <x:c r="AM2526" s="31" t="str">
        <x:v>2026-09-15</x:v>
      </x:c>
      <x:c r="AN2526" s="31" t="str">
        <x:v>2026-09-16</x:v>
      </x:c>
      <x:c r="AO2526" s="31" t="str">
        <x:v>2026-09-16</x:v>
      </x:c>
      <x:c r="AP2526" s="31" t="n">
        <x:v>0</x:v>
      </x:c>
      <x:c r="AQ2526" s="31" t="str"/>
      <x:c r="AR2526" s="31" t="str"/>
    </x:row>
    <x:row r="2527">
      <x:c r="A2527" s="31" t="str">
        <x:v>88400c74ebfffff</x:v>
      </x:c>
      <x:c r="B2527" s="31" t="n">
        <x:v>8</x:v>
      </x:c>
      <x:c r="C2527" s="31" t="n">
        <x:v>26.702874</x:v>
      </x:c>
      <x:c r="D2527" s="31" t="n">
        <x:v>106.510639</x:v>
      </x:c>
      <x:c r="E2527" s="31" t="str">
        <x:v>87400c74effffff</x:v>
      </x:c>
      <x:c r="F2527" s="31" t="str">
        <x:v>admin_520115</x:v>
      </x:c>
      <x:c r="G2527" s="31" t="str">
        <x:v>否</x:v>
      </x:c>
      <x:c r="H2527" s="31" t="n">
        <x:v>1</x:v>
      </x:c>
      <x:c r="I2527" s="31" t="str">
        <x:v>["观山湖区:2"]</x:v>
      </x:c>
      <x:c r="J2527" s="31" t="str">
        <x:v>格内 2 个 POI 的 district 全部为观山湖区，与官方边界判定一致</x:v>
      </x:c>
      <x:c r="K2527" s="31" t="str">
        <x:v>边界匹配</x:v>
      </x:c>
      <x:c r="L2527" s="31" t="str">
        <x:v>百花湖镇</x:v>
      </x:c>
      <x:c r="M2527" s="31" t="str">
        <x:v>admin_520115_a1dc1c89</x:v>
      </x:c>
      <x:c r="N2527" s="31" t="str">
        <x:v>520115102000</x:v>
      </x:c>
      <x:c r="O2527" s="31" t="str">
        <x:v>amap_regeo@2026-09-15</x:v>
      </x:c>
      <x:c r="P2527" s="31" t="str">
        <x:v>官方名单在册</x:v>
      </x:c>
      <x:c r="Q2527" s="31" t="str">
        <x:v>否</x:v>
      </x:c>
      <x:c r="R2527" s="31" t="str"/>
      <x:c r="S2527" s="31" t="str"/>
      <x:c r="T2527" s="31" t="str"/>
      <x:c r="U2527" s="31" t="str"/>
      <x:c r="V2527" s="31" t="str"/>
      <x:c r="W2527" s="31" t="str">
        <x:v>未判定</x:v>
      </x:c>
      <x:c r="X2527" s="31" t="str"/>
      <x:c r="Y2527" s="31" t="str"/>
      <x:c r="Z2527" s="31" t="str"/>
      <x:c r="AA2527" s="31" t="str"/>
      <x:c r="AB2527" s="31" t="n">
        <x:v>0</x:v>
      </x:c>
      <x:c r="AC2527" s="31" t="str"/>
      <x:c r="AD2527" s="31" t="str"/>
      <x:c r="AE2527" s="31" t="str">
        <x:v>未知</x:v>
      </x:c>
      <x:c r="AF2527" s="31" t="str">
        <x:v>未采</x:v>
      </x:c>
      <x:c r="AG2527" s="31" t="str">
        <x:v>2026-09-16</x:v>
      </x:c>
      <x:c r="AH2527" s="31" t="str">
        <x:v>src_grid_derive</x:v>
      </x:c>
      <x:c r="AI2527" s="31" t="str">
        <x:v>grid-recompute-ctrip-hotel-20260916</x:v>
      </x:c>
      <x:c r="AJ2527" s="31" t="str">
        <x:v>["h3:88400c74ebfffff"]</x:v>
      </x:c>
      <x:c r="AK2527" s="31" t="str">
        <x:v>needs_review</x:v>
      </x:c>
      <x:c r="AL2527" s="31" t="str">
        <x:v>1b1f152b962a6f59e41e744401fa240fd89c7d01739b99990eb6dd7d6853fb91</x:v>
      </x:c>
      <x:c r="AM2527" s="31" t="str">
        <x:v>2026-09-15</x:v>
      </x:c>
      <x:c r="AN2527" s="31" t="str">
        <x:v>2026-09-16</x:v>
      </x:c>
      <x:c r="AO2527" s="31" t="str">
        <x:v>2026-09-16</x:v>
      </x:c>
      <x:c r="AP2527" s="31" t="n">
        <x:v>0</x:v>
      </x:c>
      <x:c r="AQ2527" s="31" t="str"/>
      <x:c r="AR2527" s="31" t="str"/>
    </x:row>
    <x:row r="2528">
      <x:c r="A2528" s="31" t="str">
        <x:v>88400c0dadfffff</x:v>
      </x:c>
      <x:c r="B2528" s="31" t="n">
        <x:v>8</x:v>
      </x:c>
      <x:c r="C2528" s="31" t="n">
        <x:v>26.652369</x:v>
      </x:c>
      <x:c r="D2528" s="31" t="n">
        <x:v>106.66712</x:v>
      </x:c>
      <x:c r="E2528" s="31" t="str">
        <x:v>87400c0daffffff</x:v>
      </x:c>
      <x:c r="F2528" s="31" t="str">
        <x:v>admin_520113</x:v>
      </x:c>
      <x:c r="G2528" s="31" t="str">
        <x:v>是</x:v>
      </x:c>
      <x:c r="H2528" s="31" t="n">
        <x:v>0.333</x:v>
      </x:c>
      <x:c r="I2528" s="31" t="str">
        <x:v>["白云区:3","牛场布依族乡:3","观山湖区:3"]</x:v>
      </x:c>
      <x:c r="J2528" s="31" t="str">
        <x:v>本次挂载后格内 9 个精确 POI 按自身行政区统计；与格心归属一致率 33.3%。分区统计仍须按 POI 逐条计。</x:v>
      </x:c>
      <x:c r="K2528" s="31" t="str">
        <x:v>边界匹配</x:v>
      </x:c>
      <x:c r="L2528" s="31" t="str">
        <x:v>艳山红镇</x:v>
      </x:c>
      <x:c r="M2528" s="31" t="str">
        <x:v>admin_520113_d038f32a</x:v>
      </x:c>
      <x:c r="N2528" s="31" t="str">
        <x:v>520113103000</x:v>
      </x:c>
      <x:c r="O2528" s="31" t="str">
        <x:v>amap_regeo@2026-09-15</x:v>
      </x:c>
      <x:c r="P2528" s="31" t="str">
        <x:v>官方名单在册</x:v>
      </x:c>
      <x:c r="Q2528" s="31" t="str">
        <x:v>否</x:v>
      </x:c>
      <x:c r="R2528" s="31" t="str"/>
      <x:c r="S2528" s="31" t="str">
        <x:v>["amap:8","transport:1"]</x:v>
      </x:c>
      <x:c r="T2528" s="31" t="str">
        <x:v>zone_9f14d02586</x:v>
      </x:c>
      <x:c r="U2528" s="31" t="str">
        <x:v>贵阳北站/高新区</x:v>
      </x:c>
      <x:c r="V2528" s="31" t="n">
        <x:v>1</x:v>
      </x:c>
      <x:c r="W2528" s="31" t="str">
        <x:v>POI标签众数</x:v>
      </x:c>
      <x:c r="X2528" s="31" t="str">
        <x:v>本次挂载后格内 3 个可判片区 POI 中，3 个指向 贵阳北站/高新区，占 100.0%</x:v>
      </x:c>
      <x:c r="Y2528" s="31" t="str">
        <x:v>["mounted:贵阳北站/高新区"]</x:v>
      </x:c>
      <x:c r="Z2528" s="31" t="str">
        <x:v>["一抹花园咖啡","回山水人家饭庄","宏源山庄","长坡岭古驿道","长坡岭国家森林公园-樱花湖"]</x:v>
      </x:c>
      <x:c r="AA2528" s="31" t="str"/>
      <x:c r="AB2528" s="31" t="n">
        <x:v>9</x:v>
      </x:c>
      <x:c r="AC2528" s="31" t="str">
        <x:v>["交通:4","餐饮:3","景点:2"]</x:v>
      </x:c>
      <x:c r="AD2528" s="31" t="str">
        <x:v>交通</x:v>
      </x:c>
      <x:c r="AE2528" s="31" t="str">
        <x:v>未知</x:v>
      </x:c>
      <x:c r="AF2528" s="31" t="str">
        <x:v>充分</x:v>
      </x:c>
      <x:c r="AG2528" s="31" t="str">
        <x:v>2026-09-16</x:v>
      </x:c>
      <x:c r="AH2528" s="31" t="str">
        <x:v>src_grid_derive</x:v>
      </x:c>
      <x:c r="AI2528" s="31" t="str">
        <x:v>grid-recompute-ctrip-hotel-20260916</x:v>
      </x:c>
      <x:c r="AJ2528" s="31" t="str">
        <x:v>["h3:88400c0dadfffff"]</x:v>
      </x:c>
      <x:c r="AK2528" s="31" t="str">
        <x:v>needs_review</x:v>
      </x:c>
      <x:c r="AL2528" s="31" t="str">
        <x:v>68d375563d02088d8664931f6af3059cec761e5f76f078192cc8f2ec0c0428fc</x:v>
      </x:c>
      <x:c r="AM2528" s="31" t="str">
        <x:v>2026-09-15</x:v>
      </x:c>
      <x:c r="AN2528" s="31" t="str">
        <x:v>2026-09-16</x:v>
      </x:c>
      <x:c r="AO2528" s="31" t="str">
        <x:v>2026-09-16</x:v>
      </x:c>
      <x:c r="AP2528" s="31" t="n">
        <x:v>0</x:v>
      </x:c>
      <x:c r="AQ2528" s="31" t="str"/>
      <x:c r="AR2528" s="31" t="str"/>
    </x:row>
    <x:row r="2529">
      <x:c r="A2529" s="31" t="str">
        <x:v>88400c3b05fffff</x:v>
      </x:c>
      <x:c r="B2529" s="31" t="n">
        <x:v>8</x:v>
      </x:c>
      <x:c r="C2529" s="31" t="n">
        <x:v>26.549977</x:v>
      </x:c>
      <x:c r="D2529" s="31" t="n">
        <x:v>106.577927</x:v>
      </x:c>
      <x:c r="E2529" s="31" t="str">
        <x:v>87400c3b0ffffff</x:v>
      </x:c>
      <x:c r="F2529" s="31" t="str">
        <x:v>admin_520115</x:v>
      </x:c>
      <x:c r="G2529" s="31" t="str">
        <x:v>否</x:v>
      </x:c>
      <x:c r="H2529" s="31" t="str"/>
      <x:c r="I2529" s="31" t="str"/>
      <x:c r="J2529" s="31" t="str">
        <x:v>格内无自带行政区的 POI，无法核验</x:v>
      </x:c>
      <x:c r="K2529" s="31" t="str">
        <x:v>边界匹配</x:v>
      </x:c>
      <x:c r="L2529" s="31" t="str"/>
      <x:c r="M2529" s="31" t="str"/>
      <x:c r="N2529" s="31" t="str"/>
      <x:c r="O2529" s="31" t="str"/>
      <x:c r="P2529" s="31" t="str">
        <x:v>未取得</x:v>
      </x:c>
      <x:c r="Q2529" s="31" t="str">
        <x:v>否</x:v>
      </x:c>
      <x:c r="R2529" s="31" t="str"/>
      <x:c r="S2529" s="31" t="str"/>
      <x:c r="T2529" s="31" t="str"/>
      <x:c r="U2529" s="31" t="str"/>
      <x:c r="V2529" s="31" t="str"/>
      <x:c r="W2529" s="31" t="str">
        <x:v>未判定</x:v>
      </x:c>
      <x:c r="X2529" s="31" t="str"/>
      <x:c r="Y2529" s="31" t="str"/>
      <x:c r="Z2529" s="31" t="str"/>
      <x:c r="AA2529" s="31" t="str"/>
      <x:c r="AB2529" s="31" t="n">
        <x:v>0</x:v>
      </x:c>
      <x:c r="AC2529" s="31" t="str"/>
      <x:c r="AD2529" s="31" t="str"/>
      <x:c r="AE2529" s="31" t="str">
        <x:v>未知</x:v>
      </x:c>
      <x:c r="AF2529" s="31" t="str">
        <x:v>未采</x:v>
      </x:c>
      <x:c r="AG2529" s="31" t="str">
        <x:v>2026-09-16</x:v>
      </x:c>
      <x:c r="AH2529" s="31" t="str">
        <x:v>src_grid_derive</x:v>
      </x:c>
      <x:c r="AI2529" s="31" t="str">
        <x:v>grid-recompute-ctrip-hotel-20260916</x:v>
      </x:c>
      <x:c r="AJ2529" s="31" t="str">
        <x:v>["h3:88400c3b05fffff"]</x:v>
      </x:c>
      <x:c r="AK2529" s="31" t="str">
        <x:v>needs_review</x:v>
      </x:c>
      <x:c r="AL2529" s="31" t="str">
        <x:v>a8717a06f0fa98e9fba27feb59b51cefa5aff736021918db42e9b0461ee392b3</x:v>
      </x:c>
      <x:c r="AM2529" s="31" t="str">
        <x:v>2026-09-15</x:v>
      </x:c>
      <x:c r="AN2529" s="31" t="str">
        <x:v>2026-09-16</x:v>
      </x:c>
      <x:c r="AO2529" s="31" t="str">
        <x:v>2026-09-16</x:v>
      </x:c>
      <x:c r="AP2529" s="31" t="n">
        <x:v>0</x:v>
      </x:c>
      <x:c r="AQ2529" s="31" t="str"/>
      <x:c r="AR2529" s="31" t="str"/>
    </x:row>
    <x:row r="2530">
      <x:c r="A2530" s="31" t="str">
        <x:v>88400c0cbbfffff</x:v>
      </x:c>
      <x:c r="B2530" s="31" t="n">
        <x:v>8</x:v>
      </x:c>
      <x:c r="C2530" s="31" t="n">
        <x:v>26.598735</x:v>
      </x:c>
      <x:c r="D2530" s="31" t="n">
        <x:v>106.588728</x:v>
      </x:c>
      <x:c r="E2530" s="31" t="str">
        <x:v>87400c0cbffffff</x:v>
      </x:c>
      <x:c r="F2530" s="31" t="str">
        <x:v>admin_520115</x:v>
      </x:c>
      <x:c r="G2530" s="31" t="str">
        <x:v>否</x:v>
      </x:c>
      <x:c r="H2530" s="31" t="n">
        <x:v>0.625</x:v>
      </x:c>
      <x:c r="I2530" s="31" t="str">
        <x:v>["观山湖区:5","百花湖镇:3"]</x:v>
      </x:c>
      <x:c r="J2530" s="31" t="str">
        <x:v>本次挂载后格内 8 个精确 POI 按自身行政区统计；与格心归属一致率 62.5%。分区统计仍须按 POI 逐条计。</x:v>
      </x:c>
      <x:c r="K2530" s="31" t="str">
        <x:v>边界匹配</x:v>
      </x:c>
      <x:c r="L2530" s="31" t="str">
        <x:v>宾阳街道</x:v>
      </x:c>
      <x:c r="M2530" s="31" t="str">
        <x:v>admin_520115_2bcc5816</x:v>
      </x:c>
      <x:c r="N2530" s="31" t="str">
        <x:v>520115001000</x:v>
      </x:c>
      <x:c r="O2530" s="31" t="str">
        <x:v>amap_regeo@2026-09-15</x:v>
      </x:c>
      <x:c r="P2530" s="31" t="str">
        <x:v>官方名单在册</x:v>
      </x:c>
      <x:c r="Q2530" s="31" t="str">
        <x:v>否</x:v>
      </x:c>
      <x:c r="R2530" s="31" t="str"/>
      <x:c r="S2530" s="31" t="str">
        <x:v>["transport:5","amap:2","ctrip:1"]</x:v>
      </x:c>
      <x:c r="T2530" s="31" t="str">
        <x:v>zone_d08524e777</x:v>
      </x:c>
      <x:c r="U2530" s="31" t="str">
        <x:v>观山湖世纪城/地质博物馆</x:v>
      </x:c>
      <x:c r="V2530" s="31" t="n">
        <x:v>1</x:v>
      </x:c>
      <x:c r="W2530" s="31" t="str">
        <x:v>POI标签众数</x:v>
      </x:c>
      <x:c r="X2530" s="31" t="str">
        <x:v>本次挂载后格内 3 个可判片区 POI 中，3 个指向 观山湖世纪城/地质博物馆，占 100.0%</x:v>
      </x:c>
      <x:c r="Y2530" s="31" t="str">
        <x:v>["mounted:观山湖世纪城/地质博物馆"]</x:v>
      </x:c>
      <x:c r="Z2530" s="31" t="str">
        <x:v>["贵阳豪杰宾馆(金阳客车站店)","上海留香包(西南商贸城店)","司机之家","商城东路","宾阳大道(南)"]</x:v>
      </x:c>
      <x:c r="AA2530" s="31" t="str"/>
      <x:c r="AB2530" s="31" t="n">
        <x:v>8</x:v>
      </x:c>
      <x:c r="AC2530" s="31" t="str">
        <x:v>["交通:5","餐饮:2","住宿:1"]</x:v>
      </x:c>
      <x:c r="AD2530" s="31" t="str">
        <x:v>交通</x:v>
      </x:c>
      <x:c r="AE2530" s="31" t="str">
        <x:v>未知</x:v>
      </x:c>
      <x:c r="AF2530" s="31" t="str">
        <x:v>充分</x:v>
      </x:c>
      <x:c r="AG2530" s="31" t="str">
        <x:v>2026-09-16</x:v>
      </x:c>
      <x:c r="AH2530" s="31" t="str">
        <x:v>src_grid_derive</x:v>
      </x:c>
      <x:c r="AI2530" s="31" t="str">
        <x:v>grid-recompute-ctrip-hotel-20260916</x:v>
      </x:c>
      <x:c r="AJ2530" s="31" t="str">
        <x:v>["h3:88400c0cbbfffff"]</x:v>
      </x:c>
      <x:c r="AK2530" s="31" t="str">
        <x:v>needs_review</x:v>
      </x:c>
      <x:c r="AL2530" s="31" t="str">
        <x:v>4ff4241630241c0ea19807f7eb96b8f524a88ebb50bc6f81f0613c03ad9b8319</x:v>
      </x:c>
      <x:c r="AM2530" s="31" t="str">
        <x:v>2026-09-15</x:v>
      </x:c>
      <x:c r="AN2530" s="31" t="str">
        <x:v>2026-09-16</x:v>
      </x:c>
      <x:c r="AO2530" s="31" t="str">
        <x:v>2026-09-16</x:v>
      </x:c>
      <x:c r="AP2530" s="31" t="n">
        <x:v>0</x:v>
      </x:c>
      <x:c r="AQ2530" s="31" t="str"/>
      <x:c r="AR2530" s="31" t="str"/>
    </x:row>
    <x:row r="2531">
      <x:c r="A2531" s="31" t="str">
        <x:v>88400c380bfffff</x:v>
      </x:c>
      <x:c r="B2531" s="31" t="n">
        <x:v>8</x:v>
      </x:c>
      <x:c r="C2531" s="31" t="n">
        <x:v>26.546308</x:v>
      </x:c>
      <x:c r="D2531" s="31" t="n">
        <x:v>106.500919</x:v>
      </x:c>
      <x:c r="E2531" s="31" t="str">
        <x:v>87400c380ffffff</x:v>
      </x:c>
      <x:c r="F2531" s="31" t="str">
        <x:v>admin_520181</x:v>
      </x:c>
      <x:c r="G2531" s="31" t="str">
        <x:v>否</x:v>
      </x:c>
      <x:c r="H2531" s="31" t="n">
        <x:v>0</x:v>
      </x:c>
      <x:c r="I2531" s="31" t="str">
        <x:v>["王庄布依族苗族乡:5"]</x:v>
      </x:c>
      <x:c r="J2531" s="31" t="str">
        <x:v>本次挂载后格内 5 个精确 POI 按自身行政区统计；与格心归属一致率 0.0%。分区统计仍须按 POI 逐条计。</x:v>
      </x:c>
      <x:c r="K2531" s="31" t="str">
        <x:v>边界匹配</x:v>
      </x:c>
      <x:c r="L2531" s="31" t="str">
        <x:v>巢凤街道</x:v>
      </x:c>
      <x:c r="M2531" s="31" t="str">
        <x:v>admin_520181_8e228408</x:v>
      </x:c>
      <x:c r="N2531" s="31" t="str">
        <x:v>520181003000</x:v>
      </x:c>
      <x:c r="O2531" s="31" t="str">
        <x:v>amap_regeo@2026-09-15</x:v>
      </x:c>
      <x:c r="P2531" s="31" t="str">
        <x:v>官方名单在册</x:v>
      </x:c>
      <x:c r="Q2531" s="31" t="str">
        <x:v>否</x:v>
      </x:c>
      <x:c r="R2531" s="31" t="str"/>
      <x:c r="S2531" s="31" t="str">
        <x:v>["amap:4","ctrip:1"]</x:v>
      </x:c>
      <x:c r="T2531" s="31" t="str">
        <x:v>zone_56e20d71ea</x:v>
      </x:c>
      <x:c r="U2531" s="31" t="str">
        <x:v>近碧桂园·茶马古镇凤凰台</x:v>
      </x:c>
      <x:c r="V2531" s="31" t="n">
        <x:v>1</x:v>
      </x:c>
      <x:c r="W2531" s="31" t="str">
        <x:v>POI标签众数</x:v>
      </x:c>
      <x:c r="X2531" s="31" t="str">
        <x:v>本次挂载后格内 5 个可判片区 POI 中，5 个指向 近碧桂园·茶马古镇凤凰台，占 100.0%</x:v>
      </x:c>
      <x:c r="Y2531" s="31" t="str">
        <x:v>["amap:近碧桂园·茶马古镇凤凰台","mounted:近碧桂园·茶马古镇凤凰台"]</x:v>
      </x:c>
      <x:c r="Z2531" s="31" t="str">
        <x:v>["清镇嘉豪大酒店(贵州马上到公路港店)","姐妹餐馆(碧桂园·茶马古镇凤泉苑店)","唐记鲜牛锅(清镇店)","周记每天牛肉粉","肉串部烙"]</x:v>
      </x:c>
      <x:c r="AA2531" s="31" t="str"/>
      <x:c r="AB2531" s="31" t="n">
        <x:v>5</x:v>
      </x:c>
      <x:c r="AC2531" s="31" t="str">
        <x:v>["餐饮:4","住宿:1"]</x:v>
      </x:c>
      <x:c r="AD2531" s="31" t="str">
        <x:v>餐饮</x:v>
      </x:c>
      <x:c r="AE2531" s="31" t="str">
        <x:v>未知</x:v>
      </x:c>
      <x:c r="AF2531" s="31" t="str">
        <x:v>充分</x:v>
      </x:c>
      <x:c r="AG2531" s="31" t="str">
        <x:v>2026-09-16</x:v>
      </x:c>
      <x:c r="AH2531" s="31" t="str">
        <x:v>src_grid_derive</x:v>
      </x:c>
      <x:c r="AI2531" s="31" t="str">
        <x:v>grid-recompute-ctrip-hotel-20260916</x:v>
      </x:c>
      <x:c r="AJ2531" s="31" t="str">
        <x:v>["h3:88400c380bfffff"]</x:v>
      </x:c>
      <x:c r="AK2531" s="31" t="str">
        <x:v>needs_review</x:v>
      </x:c>
      <x:c r="AL2531" s="31" t="str">
        <x:v>48c4ccf5ff0d42ba741f01c81785edb388bbb5091a30b8dd6c23e874125555bb</x:v>
      </x:c>
      <x:c r="AM2531" s="31" t="str">
        <x:v>2026-09-15</x:v>
      </x:c>
      <x:c r="AN2531" s="31" t="str">
        <x:v>2026-09-16</x:v>
      </x:c>
      <x:c r="AO2531" s="31" t="str">
        <x:v>2026-09-16</x:v>
      </x:c>
      <x:c r="AP2531" s="31" t="n">
        <x:v>0</x:v>
      </x:c>
      <x:c r="AQ2531" s="31" t="str"/>
      <x:c r="AR2531" s="31" t="str"/>
    </x:row>
    <x:row r="2532">
      <x:c r="A2532" s="31" t="str">
        <x:v>88400c0d95fffff</x:v>
      </x:c>
      <x:c r="B2532" s="31" t="n">
        <x:v>8</x:v>
      </x:c>
      <x:c r="C2532" s="31" t="n">
        <x:v>26.635816</x:v>
      </x:c>
      <x:c r="D2532" s="31" t="n">
        <x:v>106.631584</x:v>
      </x:c>
      <x:c r="E2532" s="31" t="str">
        <x:v>87400c0d9ffffff</x:v>
      </x:c>
      <x:c r="F2532" s="31" t="str">
        <x:v>admin_520115</x:v>
      </x:c>
      <x:c r="G2532" s="31" t="str">
        <x:v>否</x:v>
      </x:c>
      <x:c r="H2532" s="31" t="n">
        <x:v>0.933</x:v>
      </x:c>
      <x:c r="I2532" s="31" t="str">
        <x:v>["观山湖区:14","百花湖镇:1"]</x:v>
      </x:c>
      <x:c r="J2532" s="31" t="str">
        <x:v>本次挂载后格内 15 个精确 POI 按自身行政区统计；与格心归属一致率 93.3%。分区统计仍须按 POI 逐条计。</x:v>
      </x:c>
      <x:c r="K2532" s="31" t="str">
        <x:v>边界匹配</x:v>
      </x:c>
      <x:c r="L2532" s="31" t="str">
        <x:v>金阳街道</x:v>
      </x:c>
      <x:c r="M2532" s="31" t="str">
        <x:v>admin_520115_e8d024d1</x:v>
      </x:c>
      <x:c r="N2532" s="31" t="str">
        <x:v>520115005000</x:v>
      </x:c>
      <x:c r="O2532" s="31" t="str">
        <x:v>amap_regeo@2026-09-15</x:v>
      </x:c>
      <x:c r="P2532" s="31" t="str">
        <x:v>官方名单在册</x:v>
      </x:c>
      <x:c r="Q2532" s="31" t="str">
        <x:v>否</x:v>
      </x:c>
      <x:c r="R2532" s="31" t="str"/>
      <x:c r="S2532" s="31" t="str">
        <x:v>["amap:15"]</x:v>
      </x:c>
      <x:c r="T2532" s="31" t="str">
        <x:v>zone_acb394079f</x:v>
      </x:c>
      <x:c r="U2532" s="31" t="str">
        <x:v>观山湖会展城/金融城</x:v>
      </x:c>
      <x:c r="V2532" s="31" t="n">
        <x:v>1</x:v>
      </x:c>
      <x:c r="W2532" s="31" t="str">
        <x:v>POI标签众数</x:v>
      </x:c>
      <x:c r="X2532" s="31" t="str">
        <x:v>本次挂载后格内 1 个可判片区 POI 中，1 个指向 观山湖会展城/金融城，占 100.0%</x:v>
      </x:c>
      <x:c r="Y2532" s="31" t="str">
        <x:v>["mounted:观山湖会展城/金融城"]</x:v>
      </x:c>
      <x:c r="Z2532" s="31" t="str">
        <x:v>["丛碧园","临水屏风","旋转木马","沁园春雕塑","沙坑馆"]</x:v>
      </x:c>
      <x:c r="AA2532" s="31" t="str"/>
      <x:c r="AB2532" s="31" t="n">
        <x:v>15</x:v>
      </x:c>
      <x:c r="AC2532" s="31" t="str">
        <x:v>["景点:12","公共服务:2","餐饮:1"]</x:v>
      </x:c>
      <x:c r="AD2532" s="31" t="str">
        <x:v>景点</x:v>
      </x:c>
      <x:c r="AE2532" s="31" t="str">
        <x:v>未知</x:v>
      </x:c>
      <x:c r="AF2532" s="31" t="str">
        <x:v>充分</x:v>
      </x:c>
      <x:c r="AG2532" s="31" t="str">
        <x:v>2026-09-16</x:v>
      </x:c>
      <x:c r="AH2532" s="31" t="str">
        <x:v>src_grid_derive</x:v>
      </x:c>
      <x:c r="AI2532" s="31" t="str">
        <x:v>grid-recompute-ctrip-hotel-20260916</x:v>
      </x:c>
      <x:c r="AJ2532" s="31" t="str">
        <x:v>["h3:88400c0d95fffff"]</x:v>
      </x:c>
      <x:c r="AK2532" s="31" t="str">
        <x:v>needs_review</x:v>
      </x:c>
      <x:c r="AL2532" s="31" t="str">
        <x:v>1efec433f3ffef4fafd33a0509a32a1daaafee9a5c1912d93667369488bb6f55</x:v>
      </x:c>
      <x:c r="AM2532" s="31" t="str">
        <x:v>2026-09-15</x:v>
      </x:c>
      <x:c r="AN2532" s="31" t="str">
        <x:v>2026-09-16</x:v>
      </x:c>
      <x:c r="AO2532" s="31" t="str">
        <x:v>2026-09-16</x:v>
      </x:c>
      <x:c r="AP2532" s="31" t="n">
        <x:v>0</x:v>
      </x:c>
      <x:c r="AQ2532" s="31" t="str"/>
      <x:c r="AR2532" s="31" t="str"/>
    </x:row>
    <x:row r="2533">
      <x:c r="A2533" s="31" t="str">
        <x:v>88400c751bfffff</x:v>
      </x:c>
      <x:c r="B2533" s="31" t="n">
        <x:v>8</x:v>
      </x:c>
      <x:c r="C2533" s="31" t="n">
        <x:v>26.73092</x:v>
      </x:c>
      <x:c r="D2533" s="31" t="n">
        <x:v>106.56677</x:v>
      </x:c>
      <x:c r="E2533" s="31" t="str">
        <x:v>87400c751ffffff</x:v>
      </x:c>
      <x:c r="F2533" s="31" t="str">
        <x:v>admin_520115</x:v>
      </x:c>
      <x:c r="G2533" s="31" t="str">
        <x:v>否</x:v>
      </x:c>
      <x:c r="H2533" s="31" t="str"/>
      <x:c r="I2533" s="31" t="str"/>
      <x:c r="J2533" s="31" t="str">
        <x:v>格内无自带行政区的 POI，无法核验</x:v>
      </x:c>
      <x:c r="K2533" s="31" t="str">
        <x:v>边界匹配</x:v>
      </x:c>
      <x:c r="L2533" s="31" t="str"/>
      <x:c r="M2533" s="31" t="str"/>
      <x:c r="N2533" s="31" t="str"/>
      <x:c r="O2533" s="31" t="str"/>
      <x:c r="P2533" s="31" t="str">
        <x:v>未取得</x:v>
      </x:c>
      <x:c r="Q2533" s="31" t="str">
        <x:v>否</x:v>
      </x:c>
      <x:c r="R2533" s="31" t="str"/>
      <x:c r="S2533" s="31" t="str"/>
      <x:c r="T2533" s="31" t="str"/>
      <x:c r="U2533" s="31" t="str"/>
      <x:c r="V2533" s="31" t="str"/>
      <x:c r="W2533" s="31" t="str">
        <x:v>未判定</x:v>
      </x:c>
      <x:c r="X2533" s="31" t="str"/>
      <x:c r="Y2533" s="31" t="str"/>
      <x:c r="Z2533" s="31" t="str"/>
      <x:c r="AA2533" s="31" t="str"/>
      <x:c r="AB2533" s="31" t="n">
        <x:v>0</x:v>
      </x:c>
      <x:c r="AC2533" s="31" t="str"/>
      <x:c r="AD2533" s="31" t="str"/>
      <x:c r="AE2533" s="31" t="str">
        <x:v>未知</x:v>
      </x:c>
      <x:c r="AF2533" s="31" t="str">
        <x:v>未采</x:v>
      </x:c>
      <x:c r="AG2533" s="31" t="str">
        <x:v>2026-09-16</x:v>
      </x:c>
      <x:c r="AH2533" s="31" t="str">
        <x:v>src_grid_derive</x:v>
      </x:c>
      <x:c r="AI2533" s="31" t="str">
        <x:v>grid-recompute-ctrip-hotel-20260916</x:v>
      </x:c>
      <x:c r="AJ2533" s="31" t="str">
        <x:v>["h3:88400c751bfffff"]</x:v>
      </x:c>
      <x:c r="AK2533" s="31" t="str">
        <x:v>needs_review</x:v>
      </x:c>
      <x:c r="AL2533" s="31" t="str">
        <x:v>df90a22529adace55f31bb2a85bd41f38250505b1e42193af3047aa0ef144689</x:v>
      </x:c>
      <x:c r="AM2533" s="31" t="str">
        <x:v>2026-09-15</x:v>
      </x:c>
      <x:c r="AN2533" s="31" t="str">
        <x:v>2026-09-16</x:v>
      </x:c>
      <x:c r="AO2533" s="31" t="str">
        <x:v>2026-09-16</x:v>
      </x:c>
      <x:c r="AP2533" s="31" t="n">
        <x:v>0</x:v>
      </x:c>
      <x:c r="AQ2533" s="31" t="str"/>
      <x:c r="AR2533" s="31" t="str"/>
    </x:row>
    <x:row r="2534">
      <x:c r="A2534" s="31" t="str">
        <x:v>88400c76ddfffff</x:v>
      </x:c>
      <x:c r="B2534" s="31" t="n">
        <x:v>8</x:v>
      </x:c>
      <x:c r="C2534" s="31" t="n">
        <x:v>26.629722</x:v>
      </x:c>
      <x:c r="D2534" s="31" t="n">
        <x:v>106.520766</x:v>
      </x:c>
      <x:c r="E2534" s="31" t="str">
        <x:v>87400c76dffffff</x:v>
      </x:c>
      <x:c r="F2534" s="31" t="str">
        <x:v>admin_520115</x:v>
      </x:c>
      <x:c r="G2534" s="31" t="str">
        <x:v>否</x:v>
      </x:c>
      <x:c r="H2534" s="31" t="n">
        <x:v>1</x:v>
      </x:c>
      <x:c r="I2534" s="31" t="str">
        <x:v>["观山湖区:1"]</x:v>
      </x:c>
      <x:c r="J2534" s="31" t="str">
        <x:v>本次挂载后格内 1 个精确 POI 按自身行政区统计；与格心归属一致率 100.0%。分区统计仍须按 POI 逐条计。</x:v>
      </x:c>
      <x:c r="K2534" s="31" t="str">
        <x:v>边界匹配</x:v>
      </x:c>
      <x:c r="L2534" s="31" t="str">
        <x:v>百花湖镇</x:v>
      </x:c>
      <x:c r="M2534" s="31" t="str">
        <x:v>admin_520115_a1dc1c89</x:v>
      </x:c>
      <x:c r="N2534" s="31" t="str">
        <x:v>520115102000</x:v>
      </x:c>
      <x:c r="O2534" s="31" t="str">
        <x:v>amap_regeo@2026-09-15</x:v>
      </x:c>
      <x:c r="P2534" s="31" t="str">
        <x:v>官方名单在册</x:v>
      </x:c>
      <x:c r="Q2534" s="31" t="str">
        <x:v>否</x:v>
      </x:c>
      <x:c r="R2534" s="31" t="str"/>
      <x:c r="S2534" s="31" t="str">
        <x:v>["amap:1"]</x:v>
      </x:c>
      <x:c r="T2534" s="31" t="str">
        <x:v>zone_34710b2bc4</x:v>
      </x:c>
      <x:c r="U2534" s="31" t="str">
        <x:v>近百花湖星苑 · 贩卖日落百花湖营地</x:v>
      </x:c>
      <x:c r="V2534" s="31" t="n">
        <x:v>0.243</x:v>
      </x:c>
      <x:c r="W2534" s="31" t="str">
        <x:v>邻格传播</x:v>
      </x:c>
      <x:c r="X2534" s="31" t="str"/>
      <x:c r="Y2534" s="31" t="str"/>
      <x:c r="Z2534" s="31" t="str">
        <x:v>["石操村(公交站)"]</x:v>
      </x:c>
      <x:c r="AA2534" s="31" t="str"/>
      <x:c r="AB2534" s="31" t="n">
        <x:v>1</x:v>
      </x:c>
      <x:c r="AC2534" s="31" t="str">
        <x:v>["交通:1"]</x:v>
      </x:c>
      <x:c r="AD2534" s="31" t="str">
        <x:v>交通</x:v>
      </x:c>
      <x:c r="AE2534" s="31" t="str">
        <x:v>未知</x:v>
      </x:c>
      <x:c r="AF2534" s="31" t="str">
        <x:v>偏低</x:v>
      </x:c>
      <x:c r="AG2534" s="31" t="str">
        <x:v>2026-09-16</x:v>
      </x:c>
      <x:c r="AH2534" s="31" t="str">
        <x:v>src_grid_derive</x:v>
      </x:c>
      <x:c r="AI2534" s="31" t="str">
        <x:v>grid-recompute-ctrip-hotel-20260916</x:v>
      </x:c>
      <x:c r="AJ2534" s="31" t="str">
        <x:v>["h3:88400c76ddfffff"]</x:v>
      </x:c>
      <x:c r="AK2534" s="31" t="str">
        <x:v>needs_review</x:v>
      </x:c>
      <x:c r="AL2534" s="31" t="str">
        <x:v>d6d0b9e4a358a74fbc672b56f7ba087cc106fe8729351754ea2d194424f57bce</x:v>
      </x:c>
      <x:c r="AM2534" s="31" t="str">
        <x:v>2026-09-15</x:v>
      </x:c>
      <x:c r="AN2534" s="31" t="str">
        <x:v>2026-09-16</x:v>
      </x:c>
      <x:c r="AO2534" s="31" t="str">
        <x:v>2026-09-16</x:v>
      </x:c>
      <x:c r="AP2534" s="31" t="n">
        <x:v>0</x:v>
      </x:c>
      <x:c r="AQ2534" s="31" t="str"/>
      <x:c r="AR2534" s="31" t="str"/>
    </x:row>
    <x:row r="2535">
      <x:c r="A2535" s="31" t="str">
        <x:v>88400c7443fffff</x:v>
      </x:c>
      <x:c r="B2535" s="31" t="n">
        <x:v>8</x:v>
      </x:c>
      <x:c r="C2535" s="31" t="n">
        <x:v>26.680918</x:v>
      </x:c>
      <x:c r="D2535" s="31" t="n">
        <x:v>106.565378</x:v>
      </x:c>
      <x:c r="E2535" s="31" t="str">
        <x:v>87400c744ffffff</x:v>
      </x:c>
      <x:c r="F2535" s="31" t="str">
        <x:v>admin_520115</x:v>
      </x:c>
      <x:c r="G2535" s="31" t="str">
        <x:v>否</x:v>
      </x:c>
      <x:c r="H2535" s="31" t="n">
        <x:v>1</x:v>
      </x:c>
      <x:c r="I2535" s="31" t="str">
        <x:v>["观山湖区:2"]</x:v>
      </x:c>
      <x:c r="J2535" s="31" t="str">
        <x:v>本次挂载后格内 2 个精确 POI 按自身行政区统计；与格心归属一致率 100.0%。分区统计仍须按 POI 逐条计。</x:v>
      </x:c>
      <x:c r="K2535" s="31" t="str">
        <x:v>边界匹配</x:v>
      </x:c>
      <x:c r="L2535" s="31" t="str">
        <x:v>朱昌镇</x:v>
      </x:c>
      <x:c r="M2535" s="31" t="str">
        <x:v>admin_520115_a74c8b93</x:v>
      </x:c>
      <x:c r="N2535" s="31" t="str">
        <x:v>520115101000</x:v>
      </x:c>
      <x:c r="O2535" s="31" t="str">
        <x:v>amap_regeo@2026-09-15</x:v>
      </x:c>
      <x:c r="P2535" s="31" t="str">
        <x:v>官方名单在册</x:v>
      </x:c>
      <x:c r="Q2535" s="31" t="str">
        <x:v>否</x:v>
      </x:c>
      <x:c r="R2535" s="31" t="str"/>
      <x:c r="S2535" s="31" t="str">
        <x:v>["transport:2"]</x:v>
      </x:c>
      <x:c r="T2535" s="31" t="str"/>
      <x:c r="U2535" s="31" t="str"/>
      <x:c r="V2535" s="31" t="str"/>
      <x:c r="W2535" s="31" t="str">
        <x:v>未判定</x:v>
      </x:c>
      <x:c r="X2535" s="31" t="str"/>
      <x:c r="Y2535" s="31" t="str"/>
      <x:c r="Z2535" s="31" t="str">
        <x:v>["石峒路口","石硐路口"]</x:v>
      </x:c>
      <x:c r="AA2535" s="31" t="str"/>
      <x:c r="AB2535" s="31" t="n">
        <x:v>2</x:v>
      </x:c>
      <x:c r="AC2535" s="31" t="str">
        <x:v>["交通:2"]</x:v>
      </x:c>
      <x:c r="AD2535" s="31" t="str">
        <x:v>交通</x:v>
      </x:c>
      <x:c r="AE2535" s="31" t="str">
        <x:v>未知</x:v>
      </x:c>
      <x:c r="AF2535" s="31" t="str">
        <x:v>偏低</x:v>
      </x:c>
      <x:c r="AG2535" s="31" t="str">
        <x:v>2026-09-16</x:v>
      </x:c>
      <x:c r="AH2535" s="31" t="str">
        <x:v>src_grid_derive</x:v>
      </x:c>
      <x:c r="AI2535" s="31" t="str">
        <x:v>grid-recompute-ctrip-hotel-20260916</x:v>
      </x:c>
      <x:c r="AJ2535" s="31" t="str">
        <x:v>["h3:88400c7443fffff"]</x:v>
      </x:c>
      <x:c r="AK2535" s="31" t="str">
        <x:v>needs_review</x:v>
      </x:c>
      <x:c r="AL2535" s="31" t="str">
        <x:v>82d6a751c7b2d8e4b11bb381709cd3516063f7ea16e66f0f186a904cffe60a59</x:v>
      </x:c>
      <x:c r="AM2535" s="31" t="str">
        <x:v>2026-09-15</x:v>
      </x:c>
      <x:c r="AN2535" s="31" t="str">
        <x:v>2026-09-16</x:v>
      </x:c>
      <x:c r="AO2535" s="31" t="str">
        <x:v>2026-09-16</x:v>
      </x:c>
      <x:c r="AP2535" s="31" t="n">
        <x:v>0</x:v>
      </x:c>
      <x:c r="AQ2535" s="31" t="str"/>
      <x:c r="AR2535" s="31" t="str"/>
    </x:row>
    <x:row r="2536">
      <x:c r="A2536" s="31" t="str">
        <x:v>88400c761dfffff</x:v>
      </x:c>
      <x:c r="B2536" s="31" t="n">
        <x:v>8</x:v>
      </x:c>
      <x:c r="C2536" s="31" t="n">
        <x:v>26.63729</x:v>
      </x:c>
      <x:c r="D2536" s="31" t="n">
        <x:v>106.569562</x:v>
      </x:c>
      <x:c r="E2536" s="31" t="str">
        <x:v>87400c761ffffff</x:v>
      </x:c>
      <x:c r="F2536" s="31" t="str">
        <x:v>admin_520115</x:v>
      </x:c>
      <x:c r="G2536" s="31" t="str">
        <x:v>否</x:v>
      </x:c>
      <x:c r="H2536" s="31" t="n">
        <x:v>1</x:v>
      </x:c>
      <x:c r="I2536" s="31" t="str">
        <x:v>["观山湖区:5"]</x:v>
      </x:c>
      <x:c r="J2536" s="31" t="str">
        <x:v>格内 5 个 POI 的 district 全部为观山湖区，与官方边界判定一致</x:v>
      </x:c>
      <x:c r="K2536" s="31" t="str">
        <x:v>边界匹配</x:v>
      </x:c>
      <x:c r="L2536" s="31" t="str">
        <x:v>朱昌镇</x:v>
      </x:c>
      <x:c r="M2536" s="31" t="str">
        <x:v>admin_520115_a74c8b93</x:v>
      </x:c>
      <x:c r="N2536" s="31" t="str">
        <x:v>520115101000</x:v>
      </x:c>
      <x:c r="O2536" s="31" t="str">
        <x:v>amap_regeo@2026-09-15</x:v>
      </x:c>
      <x:c r="P2536" s="31" t="str">
        <x:v>官方名单在册</x:v>
      </x:c>
      <x:c r="Q2536" s="31" t="str">
        <x:v>否</x:v>
      </x:c>
      <x:c r="R2536" s="31" t="str"/>
      <x:c r="S2536" s="31" t="str"/>
      <x:c r="T2536" s="31" t="str">
        <x:v>zone_acb394079f</x:v>
      </x:c>
      <x:c r="U2536" s="31" t="str">
        <x:v>观山湖会展城/金融城</x:v>
      </x:c>
      <x:c r="V2536" s="31" t="n">
        <x:v>0.81</x:v>
      </x:c>
      <x:c r="W2536" s="31" t="str">
        <x:v>邻格传播</x:v>
      </x:c>
      <x:c r="X2536" s="31" t="str"/>
      <x:c r="Y2536" s="31" t="str"/>
      <x:c r="Z2536" s="31" t="str"/>
      <x:c r="AA2536" s="31" t="str"/>
      <x:c r="AB2536" s="31" t="n">
        <x:v>0</x:v>
      </x:c>
      <x:c r="AC2536" s="31" t="str"/>
      <x:c r="AD2536" s="31" t="str"/>
      <x:c r="AE2536" s="31" t="str">
        <x:v>未知</x:v>
      </x:c>
      <x:c r="AF2536" s="31" t="str">
        <x:v>未采</x:v>
      </x:c>
      <x:c r="AG2536" s="31" t="str">
        <x:v>2026-09-16</x:v>
      </x:c>
      <x:c r="AH2536" s="31" t="str">
        <x:v>src_grid_derive</x:v>
      </x:c>
      <x:c r="AI2536" s="31" t="str">
        <x:v>grid-recompute-ctrip-hotel-20260916</x:v>
      </x:c>
      <x:c r="AJ2536" s="31" t="str">
        <x:v>["h3:88400c761dfffff"]</x:v>
      </x:c>
      <x:c r="AK2536" s="31" t="str">
        <x:v>needs_review</x:v>
      </x:c>
      <x:c r="AL2536" s="31" t="str">
        <x:v>87229cc9de5bc01c9ccad7be3af973d0290279076150ab6397ffcb903187a2b8</x:v>
      </x:c>
      <x:c r="AM2536" s="31" t="str">
        <x:v>2026-09-15</x:v>
      </x:c>
      <x:c r="AN2536" s="31" t="str">
        <x:v>2026-09-16</x:v>
      </x:c>
      <x:c r="AO2536" s="31" t="str">
        <x:v>2026-09-16</x:v>
      </x:c>
      <x:c r="AP2536" s="31" t="n">
        <x:v>0</x:v>
      </x:c>
      <x:c r="AQ2536" s="31" t="str"/>
      <x:c r="AR2536" s="31" t="str"/>
    </x:row>
    <x:row r="2537">
      <x:c r="A2537" s="31" t="str">
        <x:v>88400c7433fffff</x:v>
      </x:c>
      <x:c r="B2537" s="31" t="n">
        <x:v>8</x:v>
      </x:c>
      <x:c r="C2537" s="31" t="n">
        <x:v>26.714359</x:v>
      </x:c>
      <x:c r="D2537" s="31" t="n">
        <x:v>106.531209</x:v>
      </x:c>
      <x:c r="E2537" s="31" t="str">
        <x:v>87400c743ffffff</x:v>
      </x:c>
      <x:c r="F2537" s="31" t="str">
        <x:v>admin_520115</x:v>
      </x:c>
      <x:c r="G2537" s="31" t="str">
        <x:v>否</x:v>
      </x:c>
      <x:c r="H2537" s="31" t="str"/>
      <x:c r="I2537" s="31" t="str"/>
      <x:c r="J2537" s="31" t="str">
        <x:v>格内无自带行政区的 POI，无法核验</x:v>
      </x:c>
      <x:c r="K2537" s="31" t="str">
        <x:v>边界匹配</x:v>
      </x:c>
      <x:c r="L2537" s="31" t="str"/>
      <x:c r="M2537" s="31" t="str"/>
      <x:c r="N2537" s="31" t="str"/>
      <x:c r="O2537" s="31" t="str"/>
      <x:c r="P2537" s="31" t="str">
        <x:v>未取得</x:v>
      </x:c>
      <x:c r="Q2537" s="31" t="str">
        <x:v>否</x:v>
      </x:c>
      <x:c r="R2537" s="31" t="str"/>
      <x:c r="S2537" s="31" t="str"/>
      <x:c r="T2537" s="31" t="str"/>
      <x:c r="U2537" s="31" t="str"/>
      <x:c r="V2537" s="31" t="str"/>
      <x:c r="W2537" s="31" t="str">
        <x:v>未判定</x:v>
      </x:c>
      <x:c r="X2537" s="31" t="str"/>
      <x:c r="Y2537" s="31" t="str"/>
      <x:c r="Z2537" s="31" t="str"/>
      <x:c r="AA2537" s="31" t="str"/>
      <x:c r="AB2537" s="31" t="n">
        <x:v>0</x:v>
      </x:c>
      <x:c r="AC2537" s="31" t="str"/>
      <x:c r="AD2537" s="31" t="str"/>
      <x:c r="AE2537" s="31" t="str">
        <x:v>未知</x:v>
      </x:c>
      <x:c r="AF2537" s="31" t="str">
        <x:v>未采</x:v>
      </x:c>
      <x:c r="AG2537" s="31" t="str">
        <x:v>2026-09-16</x:v>
      </x:c>
      <x:c r="AH2537" s="31" t="str">
        <x:v>src_grid_derive</x:v>
      </x:c>
      <x:c r="AI2537" s="31" t="str">
        <x:v>grid-recompute-ctrip-hotel-20260916</x:v>
      </x:c>
      <x:c r="AJ2537" s="31" t="str">
        <x:v>["h3:88400c7433fffff"]</x:v>
      </x:c>
      <x:c r="AK2537" s="31" t="str">
        <x:v>needs_review</x:v>
      </x:c>
      <x:c r="AL2537" s="31" t="str">
        <x:v>2b6241a2d313c98b571570bf7b4b8b51d9da7839b1dfd26de2939a186b0e0a53</x:v>
      </x:c>
      <x:c r="AM2537" s="31" t="str">
        <x:v>2026-09-15</x:v>
      </x:c>
      <x:c r="AN2537" s="31" t="str">
        <x:v>2026-09-16</x:v>
      </x:c>
      <x:c r="AO2537" s="31" t="str">
        <x:v>2026-09-16</x:v>
      </x:c>
      <x:c r="AP2537" s="31" t="n">
        <x:v>0</x:v>
      </x:c>
      <x:c r="AQ2537" s="31" t="str"/>
      <x:c r="AR2537" s="31" t="str"/>
    </x:row>
    <x:row r="2538">
      <x:c r="A2538" s="31" t="str">
        <x:v>88400c0dd9fffff</x:v>
      </x:c>
      <x:c r="B2538" s="31" t="n">
        <x:v>8</x:v>
      </x:c>
      <x:c r="C2538" s="31" t="n">
        <x:v>26.604971</x:v>
      </x:c>
      <x:c r="D2538" s="31" t="n">
        <x:v>106.646905</x:v>
      </x:c>
      <x:c r="E2538" s="31" t="str">
        <x:v>87400c0ddffffff</x:v>
      </x:c>
      <x:c r="F2538" s="31" t="str">
        <x:v>admin_520115</x:v>
      </x:c>
      <x:c r="G2538" s="31" t="str">
        <x:v>否</x:v>
      </x:c>
      <x:c r="H2538" s="31" t="n">
        <x:v>0.057</x:v>
      </x:c>
      <x:c r="I2538" s="31" t="str">
        <x:v>["百花湖镇:83","观山湖区:5"]</x:v>
      </x:c>
      <x:c r="J2538" s="31" t="str">
        <x:v>本次挂载后格内 88 个精确 POI 按自身行政区统计；与格心归属一致率 5.7%。分区统计仍须按 POI 逐条计。</x:v>
      </x:c>
      <x:c r="K2538" s="31" t="str">
        <x:v>边界匹配</x:v>
      </x:c>
      <x:c r="L2538" s="31" t="str">
        <x:v>观山街道</x:v>
      </x:c>
      <x:c r="M2538" s="31" t="str">
        <x:v>admin_520115_58583e9f</x:v>
      </x:c>
      <x:c r="N2538" s="31" t="str">
        <x:v>520115003000</x:v>
      </x:c>
      <x:c r="O2538" s="31" t="str">
        <x:v>amap_regeo@2026-09-15</x:v>
      </x:c>
      <x:c r="P2538" s="31" t="str">
        <x:v>官方名单在册</x:v>
      </x:c>
      <x:c r="Q2538" s="31" t="str">
        <x:v>否</x:v>
      </x:c>
      <x:c r="R2538" s="31" t="str"/>
      <x:c r="S2538" s="31" t="str">
        <x:v>["amap:83","ctrip:4","transport:1"]</x:v>
      </x:c>
      <x:c r="T2538" s="31" t="str">
        <x:v>zone_3b92dfb1af</x:v>
      </x:c>
      <x:c r="U2538" s="31" t="str">
        <x:v>龙泉苑街</x:v>
      </x:c>
      <x:c r="V2538" s="31" t="n">
        <x:v>1</x:v>
      </x:c>
      <x:c r="W2538" s="31" t="str">
        <x:v>POI标签众数</x:v>
      </x:c>
      <x:c r="X2538" s="31" t="str">
        <x:v>本次挂载后格内 84 个可判片区 POI 中，84 个指向 龙泉苑街，占 100.0%</x:v>
      </x:c>
      <x:c r="Y2538" s="31" t="str">
        <x:v>["amap:贵阳北站/高新区","amap:龙泉苑街","amap_regeo:龙泉苑街","mounted:龙泉苑街"]</x:v>
      </x:c>
      <x:c r="Z2538" s="31" t="str">
        <x:v>["贵阳观山湖福朋喜来登酒店(贵阳北站店)","857烙锅(恒大中央广场店)","川奇柴火鸡","玉骥烤肉(世纪城店)","百福宴渔村(国电金海域店)"]</x:v>
      </x:c>
      <x:c r="AA2538" s="31" t="str">
        <x:v>["amap:B0L3UDHSIH:金茂丰茂里·美食街","amap:B0M62HV7XH:小诗递美食城"]</x:v>
      </x:c>
      <x:c r="AB2538" s="31" t="n">
        <x:v>88</x:v>
      </x:c>
      <x:c r="AC2538" s="31" t="str">
        <x:v>["餐饮:79","住宿:4","交通:4","景点:1"]</x:v>
      </x:c>
      <x:c r="AD2538" s="31" t="str">
        <x:v>餐饮</x:v>
      </x:c>
      <x:c r="AE2538" s="31" t="str">
        <x:v>未知</x:v>
      </x:c>
      <x:c r="AF2538" s="31" t="str">
        <x:v>充分</x:v>
      </x:c>
      <x:c r="AG2538" s="31" t="str">
        <x:v>2026-09-16</x:v>
      </x:c>
      <x:c r="AH2538" s="31" t="str">
        <x:v>src_grid_derive</x:v>
      </x:c>
      <x:c r="AI2538" s="31" t="str">
        <x:v>grid-recompute-ctrip-hotel-20260916</x:v>
      </x:c>
      <x:c r="AJ2538" s="31" t="str">
        <x:v>["h3:88400c0dd9fffff"]</x:v>
      </x:c>
      <x:c r="AK2538" s="31" t="str">
        <x:v>needs_review</x:v>
      </x:c>
      <x:c r="AL2538" s="31" t="str">
        <x:v>5d17a384afe2cc30a4b8120e5c2cb3cf1a660b6c3cf563d7b940a978fbaec1df</x:v>
      </x:c>
      <x:c r="AM2538" s="31" t="str">
        <x:v>2026-09-15</x:v>
      </x:c>
      <x:c r="AN2538" s="31" t="str">
        <x:v>2026-09-16</x:v>
      </x:c>
      <x:c r="AO2538" s="31" t="str">
        <x:v>2026-09-16</x:v>
      </x:c>
      <x:c r="AP2538" s="31" t="n">
        <x:v>0</x:v>
      </x:c>
      <x:c r="AQ2538" s="31" t="str"/>
      <x:c r="AR2538" s="31" t="str"/>
    </x:row>
    <x:row r="2539">
      <x:c r="A2539" s="31" t="str">
        <x:v>88400c3b3dfffff</x:v>
      </x:c>
      <x:c r="B2539" s="31" t="n">
        <x:v>8</x:v>
      </x:c>
      <x:c r="C2539" s="31" t="n">
        <x:v>26.559001</x:v>
      </x:c>
      <x:c r="D2539" s="31" t="n">
        <x:v>106.564687</x:v>
      </x:c>
      <x:c r="E2539" s="31" t="str">
        <x:v>87400c3b3ffffff</x:v>
      </x:c>
      <x:c r="F2539" s="31" t="str">
        <x:v>admin_520115</x:v>
      </x:c>
      <x:c r="G2539" s="31" t="str">
        <x:v>否</x:v>
      </x:c>
      <x:c r="H2539" s="31" t="str"/>
      <x:c r="I2539" s="31" t="str"/>
      <x:c r="J2539" s="31" t="str">
        <x:v>格内无自带行政区的 POI，无法核验</x:v>
      </x:c>
      <x:c r="K2539" s="31" t="str">
        <x:v>边界匹配</x:v>
      </x:c>
      <x:c r="L2539" s="31" t="str"/>
      <x:c r="M2539" s="31" t="str"/>
      <x:c r="N2539" s="31" t="str"/>
      <x:c r="O2539" s="31" t="str"/>
      <x:c r="P2539" s="31" t="str">
        <x:v>未取得</x:v>
      </x:c>
      <x:c r="Q2539" s="31" t="str">
        <x:v>否</x:v>
      </x:c>
      <x:c r="R2539" s="31" t="str"/>
      <x:c r="S2539" s="31" t="str"/>
      <x:c r="T2539" s="31" t="str"/>
      <x:c r="U2539" s="31" t="str"/>
      <x:c r="V2539" s="31" t="str"/>
      <x:c r="W2539" s="31" t="str">
        <x:v>未判定</x:v>
      </x:c>
      <x:c r="X2539" s="31" t="str"/>
      <x:c r="Y2539" s="31" t="str"/>
      <x:c r="Z2539" s="31" t="str"/>
      <x:c r="AA2539" s="31" t="str"/>
      <x:c r="AB2539" s="31" t="n">
        <x:v>0</x:v>
      </x:c>
      <x:c r="AC2539" s="31" t="str"/>
      <x:c r="AD2539" s="31" t="str"/>
      <x:c r="AE2539" s="31" t="str">
        <x:v>未知</x:v>
      </x:c>
      <x:c r="AF2539" s="31" t="str">
        <x:v>未采</x:v>
      </x:c>
      <x:c r="AG2539" s="31" t="str">
        <x:v>2026-09-16</x:v>
      </x:c>
      <x:c r="AH2539" s="31" t="str">
        <x:v>src_grid_derive</x:v>
      </x:c>
      <x:c r="AI2539" s="31" t="str">
        <x:v>grid-recompute-ctrip-hotel-20260916</x:v>
      </x:c>
      <x:c r="AJ2539" s="31" t="str">
        <x:v>["h3:88400c3b3dfffff"]</x:v>
      </x:c>
      <x:c r="AK2539" s="31" t="str">
        <x:v>needs_review</x:v>
      </x:c>
      <x:c r="AL2539" s="31" t="str">
        <x:v>fc08d49cb2edb34ac254b4922c1e22a2c6e4d0d960e15000097907a3044d37ca</x:v>
      </x:c>
      <x:c r="AM2539" s="31" t="str">
        <x:v>2026-09-15</x:v>
      </x:c>
      <x:c r="AN2539" s="31" t="str">
        <x:v>2026-09-16</x:v>
      </x:c>
      <x:c r="AO2539" s="31" t="str">
        <x:v>2026-09-16</x:v>
      </x:c>
      <x:c r="AP2539" s="31" t="n">
        <x:v>0</x:v>
      </x:c>
      <x:c r="AQ2539" s="31" t="str"/>
      <x:c r="AR2539" s="31" t="str"/>
    </x:row>
    <x:row r="2540">
      <x:c r="A2540" s="31" t="str">
        <x:v>88400c758dfffff</x:v>
      </x:c>
      <x:c r="B2540" s="31" t="n">
        <x:v>8</x:v>
      </x:c>
      <x:c r="C2540" s="31" t="n">
        <x:v>26.748946</x:v>
      </x:c>
      <x:c r="D2540" s="31" t="n">
        <x:v>106.540269</x:v>
      </x:c>
      <x:c r="E2540" s="31" t="str">
        <x:v>87400c758ffffff</x:v>
      </x:c>
      <x:c r="F2540" s="31" t="str">
        <x:v>admin_520115</x:v>
      </x:c>
      <x:c r="G2540" s="31" t="str">
        <x:v>否</x:v>
      </x:c>
      <x:c r="H2540" s="31" t="str"/>
      <x:c r="I2540" s="31" t="str"/>
      <x:c r="J2540" s="31" t="str">
        <x:v>格内无自带行政区的 POI，无法核验</x:v>
      </x:c>
      <x:c r="K2540" s="31" t="str">
        <x:v>边界匹配</x:v>
      </x:c>
      <x:c r="L2540" s="31" t="str"/>
      <x:c r="M2540" s="31" t="str"/>
      <x:c r="N2540" s="31" t="str"/>
      <x:c r="O2540" s="31" t="str"/>
      <x:c r="P2540" s="31" t="str">
        <x:v>未取得</x:v>
      </x:c>
      <x:c r="Q2540" s="31" t="str">
        <x:v>否</x:v>
      </x:c>
      <x:c r="R2540" s="31" t="str"/>
      <x:c r="S2540" s="31" t="str"/>
      <x:c r="T2540" s="31" t="str"/>
      <x:c r="U2540" s="31" t="str"/>
      <x:c r="V2540" s="31" t="str"/>
      <x:c r="W2540" s="31" t="str">
        <x:v>未判定</x:v>
      </x:c>
      <x:c r="X2540" s="31" t="str"/>
      <x:c r="Y2540" s="31" t="str"/>
      <x:c r="Z2540" s="31" t="str"/>
      <x:c r="AA2540" s="31" t="str"/>
      <x:c r="AB2540" s="31" t="n">
        <x:v>0</x:v>
      </x:c>
      <x:c r="AC2540" s="31" t="str"/>
      <x:c r="AD2540" s="31" t="str"/>
      <x:c r="AE2540" s="31" t="str">
        <x:v>未知</x:v>
      </x:c>
      <x:c r="AF2540" s="31" t="str">
        <x:v>未采</x:v>
      </x:c>
      <x:c r="AG2540" s="31" t="str">
        <x:v>2026-09-16</x:v>
      </x:c>
      <x:c r="AH2540" s="31" t="str">
        <x:v>src_grid_derive</x:v>
      </x:c>
      <x:c r="AI2540" s="31" t="str">
        <x:v>grid-recompute-ctrip-hotel-20260916</x:v>
      </x:c>
      <x:c r="AJ2540" s="31" t="str">
        <x:v>["h3:88400c758dfffff"]</x:v>
      </x:c>
      <x:c r="AK2540" s="31" t="str">
        <x:v>needs_review</x:v>
      </x:c>
      <x:c r="AL2540" s="31" t="str">
        <x:v>c611162b73a0c3f0407c8ed188e33ca024c4552f8971f94247503b4209b80574</x:v>
      </x:c>
      <x:c r="AM2540" s="31" t="str">
        <x:v>2026-09-15</x:v>
      </x:c>
      <x:c r="AN2540" s="31" t="str">
        <x:v>2026-09-16</x:v>
      </x:c>
      <x:c r="AO2540" s="31" t="str">
        <x:v>2026-09-16</x:v>
      </x:c>
      <x:c r="AP2540" s="31" t="n">
        <x:v>0</x:v>
      </x:c>
      <x:c r="AQ2540" s="31" t="str"/>
      <x:c r="AR2540" s="31" t="str"/>
    </x:row>
    <x:row r="2541">
      <x:c r="A2541" s="31" t="str">
        <x:v>88400c7593fffff</x:v>
      </x:c>
      <x:c r="B2541" s="31" t="n">
        <x:v>8</x:v>
      </x:c>
      <x:c r="C2541" s="31" t="n">
        <x:v>26.747787</x:v>
      </x:c>
      <x:c r="D2541" s="31" t="n">
        <x:v>106.497025</x:v>
      </x:c>
      <x:c r="E2541" s="31" t="str">
        <x:v>87400c759ffffff</x:v>
      </x:c>
      <x:c r="F2541" s="31" t="str">
        <x:v>admin_520181</x:v>
      </x:c>
      <x:c r="G2541" s="31" t="str">
        <x:v>否</x:v>
      </x:c>
      <x:c r="H2541" s="31" t="str"/>
      <x:c r="I2541" s="31" t="str"/>
      <x:c r="J2541" s="31" t="str">
        <x:v>格内无自带行政区的 POI，无法核验</x:v>
      </x:c>
      <x:c r="K2541" s="31" t="str">
        <x:v>边界匹配</x:v>
      </x:c>
      <x:c r="L2541" s="31" t="str"/>
      <x:c r="M2541" s="31" t="str"/>
      <x:c r="N2541" s="31" t="str"/>
      <x:c r="O2541" s="31" t="str"/>
      <x:c r="P2541" s="31" t="str">
        <x:v>未取得</x:v>
      </x:c>
      <x:c r="Q2541" s="31" t="str">
        <x:v>否</x:v>
      </x:c>
      <x:c r="R2541" s="31" t="str"/>
      <x:c r="S2541" s="31" t="str"/>
      <x:c r="T2541" s="31" t="str"/>
      <x:c r="U2541" s="31" t="str"/>
      <x:c r="V2541" s="31" t="str"/>
      <x:c r="W2541" s="31" t="str">
        <x:v>未判定</x:v>
      </x:c>
      <x:c r="X2541" s="31" t="str"/>
      <x:c r="Y2541" s="31" t="str"/>
      <x:c r="Z2541" s="31" t="str"/>
      <x:c r="AA2541" s="31" t="str"/>
      <x:c r="AB2541" s="31" t="n">
        <x:v>0</x:v>
      </x:c>
      <x:c r="AC2541" s="31" t="str"/>
      <x:c r="AD2541" s="31" t="str"/>
      <x:c r="AE2541" s="31" t="str">
        <x:v>未知</x:v>
      </x:c>
      <x:c r="AF2541" s="31" t="str">
        <x:v>未采</x:v>
      </x:c>
      <x:c r="AG2541" s="31" t="str">
        <x:v>2026-09-16</x:v>
      </x:c>
      <x:c r="AH2541" s="31" t="str">
        <x:v>src_grid_derive</x:v>
      </x:c>
      <x:c r="AI2541" s="31" t="str">
        <x:v>grid-recompute-ctrip-hotel-20260916</x:v>
      </x:c>
      <x:c r="AJ2541" s="31" t="str">
        <x:v>["h3:88400c7593fffff"]</x:v>
      </x:c>
      <x:c r="AK2541" s="31" t="str">
        <x:v>needs_review</x:v>
      </x:c>
      <x:c r="AL2541" s="31" t="str">
        <x:v>c6b5de31013f44fc3bb9b7bad0d5440158e150fec33a688d15b779f952de3f53</x:v>
      </x:c>
      <x:c r="AM2541" s="31" t="str">
        <x:v>2026-09-15</x:v>
      </x:c>
      <x:c r="AN2541" s="31" t="str">
        <x:v>2026-09-16</x:v>
      </x:c>
      <x:c r="AO2541" s="31" t="str">
        <x:v>2026-09-16</x:v>
      </x:c>
      <x:c r="AP2541" s="31" t="n">
        <x:v>0</x:v>
      </x:c>
      <x:c r="AQ2541" s="31" t="str"/>
      <x:c r="AR2541" s="31" t="str"/>
    </x:row>
    <x:row r="2542">
      <x:c r="A2542" s="31" t="str">
        <x:v>88400c39a7fffff</x:v>
      </x:c>
      <x:c r="B2542" s="31" t="n">
        <x:v>8</x:v>
      </x:c>
      <x:c r="C2542" s="31" t="n">
        <x:v>26.634945</x:v>
      </x:c>
      <x:c r="D2542" s="31" t="n">
        <x:v>106.483112</x:v>
      </x:c>
      <x:c r="E2542" s="31" t="str">
        <x:v>87400c39affffff</x:v>
      </x:c>
      <x:c r="F2542" s="31" t="str">
        <x:v>admin_520115</x:v>
      </x:c>
      <x:c r="G2542" s="31" t="str">
        <x:v>否</x:v>
      </x:c>
      <x:c r="H2542" s="31" t="str"/>
      <x:c r="I2542" s="31" t="str"/>
      <x:c r="J2542" s="31" t="str">
        <x:v>格内无自带行政区的 POI，无法核验</x:v>
      </x:c>
      <x:c r="K2542" s="31" t="str">
        <x:v>边界匹配</x:v>
      </x:c>
      <x:c r="L2542" s="31" t="str"/>
      <x:c r="M2542" s="31" t="str"/>
      <x:c r="N2542" s="31" t="str"/>
      <x:c r="O2542" s="31" t="str"/>
      <x:c r="P2542" s="31" t="str">
        <x:v>未取得</x:v>
      </x:c>
      <x:c r="Q2542" s="31" t="str">
        <x:v>否</x:v>
      </x:c>
      <x:c r="R2542" s="31" t="str"/>
      <x:c r="S2542" s="31" t="str"/>
      <x:c r="T2542" s="31" t="str"/>
      <x:c r="U2542" s="31" t="str"/>
      <x:c r="V2542" s="31" t="str"/>
      <x:c r="W2542" s="31" t="str">
        <x:v>未判定</x:v>
      </x:c>
      <x:c r="X2542" s="31" t="str"/>
      <x:c r="Y2542" s="31" t="str"/>
      <x:c r="Z2542" s="31" t="str"/>
      <x:c r="AA2542" s="31" t="str"/>
      <x:c r="AB2542" s="31" t="n">
        <x:v>0</x:v>
      </x:c>
      <x:c r="AC2542" s="31" t="str"/>
      <x:c r="AD2542" s="31" t="str"/>
      <x:c r="AE2542" s="31" t="str">
        <x:v>未知</x:v>
      </x:c>
      <x:c r="AF2542" s="31" t="str">
        <x:v>未采</x:v>
      </x:c>
      <x:c r="AG2542" s="31" t="str">
        <x:v>2026-09-16</x:v>
      </x:c>
      <x:c r="AH2542" s="31" t="str">
        <x:v>src_grid_derive</x:v>
      </x:c>
      <x:c r="AI2542" s="31" t="str">
        <x:v>grid-recompute-ctrip-hotel-20260916</x:v>
      </x:c>
      <x:c r="AJ2542" s="31" t="str">
        <x:v>["h3:88400c39a7fffff"]</x:v>
      </x:c>
      <x:c r="AK2542" s="31" t="str">
        <x:v>needs_review</x:v>
      </x:c>
      <x:c r="AL2542" s="31" t="str">
        <x:v>f272459db3d27b740fa6b139084cd0a8c970ccf747f75460519f2cc4b556a3b7</x:v>
      </x:c>
      <x:c r="AM2542" s="31" t="str">
        <x:v>2026-09-15</x:v>
      </x:c>
      <x:c r="AN2542" s="31" t="str">
        <x:v>2026-09-16</x:v>
      </x:c>
      <x:c r="AO2542" s="31" t="str">
        <x:v>2026-09-16</x:v>
      </x:c>
      <x:c r="AP2542" s="31" t="n">
        <x:v>0</x:v>
      </x:c>
      <x:c r="AQ2542" s="31" t="str"/>
      <x:c r="AR2542" s="31" t="str"/>
    </x:row>
    <x:row r="2543">
      <x:c r="A2543" s="31" t="str">
        <x:v>88400c3903fffff</x:v>
      </x:c>
      <x:c r="B2543" s="31" t="n">
        <x:v>8</x:v>
      </x:c>
      <x:c r="C2543" s="31" t="n">
        <x:v>26.598877</x:v>
      </x:c>
      <x:c r="D2543" s="31" t="n">
        <x:v>106.536109</x:v>
      </x:c>
      <x:c r="E2543" s="31" t="str">
        <x:v>87400c390ffffff</x:v>
      </x:c>
      <x:c r="F2543" s="31" t="str">
        <x:v>admin_520115</x:v>
      </x:c>
      <x:c r="G2543" s="31" t="str">
        <x:v>否</x:v>
      </x:c>
      <x:c r="H2543" s="31" t="str"/>
      <x:c r="I2543" s="31" t="str"/>
      <x:c r="J2543" s="31" t="str">
        <x:v>格内无自带行政区的 POI，无法核验</x:v>
      </x:c>
      <x:c r="K2543" s="31" t="str">
        <x:v>边界匹配</x:v>
      </x:c>
      <x:c r="L2543" s="31" t="str"/>
      <x:c r="M2543" s="31" t="str"/>
      <x:c r="N2543" s="31" t="str"/>
      <x:c r="O2543" s="31" t="str"/>
      <x:c r="P2543" s="31" t="str">
        <x:v>未取得</x:v>
      </x:c>
      <x:c r="Q2543" s="31" t="str">
        <x:v>否</x:v>
      </x:c>
      <x:c r="R2543" s="31" t="str"/>
      <x:c r="S2543" s="31" t="str"/>
      <x:c r="T2543" s="31" t="str"/>
      <x:c r="U2543" s="31" t="str"/>
      <x:c r="V2543" s="31" t="str"/>
      <x:c r="W2543" s="31" t="str">
        <x:v>未判定</x:v>
      </x:c>
      <x:c r="X2543" s="31" t="str"/>
      <x:c r="Y2543" s="31" t="str"/>
      <x:c r="Z2543" s="31" t="str"/>
      <x:c r="AA2543" s="31" t="str"/>
      <x:c r="AB2543" s="31" t="n">
        <x:v>0</x:v>
      </x:c>
      <x:c r="AC2543" s="31" t="str"/>
      <x:c r="AD2543" s="31" t="str"/>
      <x:c r="AE2543" s="31" t="str">
        <x:v>未知</x:v>
      </x:c>
      <x:c r="AF2543" s="31" t="str">
        <x:v>未采</x:v>
      </x:c>
      <x:c r="AG2543" s="31" t="str">
        <x:v>2026-09-16</x:v>
      </x:c>
      <x:c r="AH2543" s="31" t="str">
        <x:v>src_grid_derive</x:v>
      </x:c>
      <x:c r="AI2543" s="31" t="str">
        <x:v>grid-recompute-ctrip-hotel-20260916</x:v>
      </x:c>
      <x:c r="AJ2543" s="31" t="str">
        <x:v>["h3:88400c3903fffff"]</x:v>
      </x:c>
      <x:c r="AK2543" s="31" t="str">
        <x:v>needs_review</x:v>
      </x:c>
      <x:c r="AL2543" s="31" t="str">
        <x:v>ce7ffa927d550a3823b3e719c6fed80ecefd8b35b09c130aa31212051ff02f88</x:v>
      </x:c>
      <x:c r="AM2543" s="31" t="str">
        <x:v>2026-09-15</x:v>
      </x:c>
      <x:c r="AN2543" s="31" t="str">
        <x:v>2026-09-16</x:v>
      </x:c>
      <x:c r="AO2543" s="31" t="str">
        <x:v>2026-09-16</x:v>
      </x:c>
      <x:c r="AP2543" s="31" t="n">
        <x:v>0</x:v>
      </x:c>
      <x:c r="AQ2543" s="31" t="str"/>
      <x:c r="AR2543" s="31" t="str"/>
    </x:row>
    <x:row r="2544">
      <x:c r="A2544" s="31" t="str">
        <x:v>88400c7641fffff</x:v>
      </x:c>
      <x:c r="B2544" s="31" t="n">
        <x:v>8</x:v>
      </x:c>
      <x:c r="C2544" s="31" t="n">
        <x:v>26.625647</x:v>
      </x:c>
      <x:c r="D2544" s="31" t="n">
        <x:v>106.601621</x:v>
      </x:c>
      <x:c r="E2544" s="31" t="str">
        <x:v>87400c764ffffff</x:v>
      </x:c>
      <x:c r="F2544" s="31" t="str">
        <x:v>admin_520115</x:v>
      </x:c>
      <x:c r="G2544" s="31" t="str">
        <x:v>否</x:v>
      </x:c>
      <x:c r="H2544" s="31" t="n">
        <x:v>0.116</x:v>
      </x:c>
      <x:c r="I2544" s="31" t="str">
        <x:v>["百花湖镇:38","观山湖区:5"]</x:v>
      </x:c>
      <x:c r="J2544" s="31" t="str">
        <x:v>本次挂载后格内 43 个精确 POI 按自身行政区统计；与格心归属一致率 11.6%。分区统计仍须按 POI 逐条计。</x:v>
      </x:c>
      <x:c r="K2544" s="31" t="str">
        <x:v>边界匹配</x:v>
      </x:c>
      <x:c r="L2544" s="31" t="str">
        <x:v>云潭街道</x:v>
      </x:c>
      <x:c r="M2544" s="31" t="str">
        <x:v>admin_520115_0599608a</x:v>
      </x:c>
      <x:c r="N2544" s="31" t="str">
        <x:v>520115002000</x:v>
      </x:c>
      <x:c r="O2544" s="31" t="str">
        <x:v>amap_regeo@2026-09-15</x:v>
      </x:c>
      <x:c r="P2544" s="31" t="str">
        <x:v>官方名单在册</x:v>
      </x:c>
      <x:c r="Q2544" s="31" t="str">
        <x:v>否</x:v>
      </x:c>
      <x:c r="R2544" s="31" t="str"/>
      <x:c r="S2544" s="31" t="str">
        <x:v>["amap:43"]</x:v>
      </x:c>
      <x:c r="T2544" s="31" t="str">
        <x:v>zone_acb394079f</x:v>
      </x:c>
      <x:c r="U2544" s="31" t="str">
        <x:v>观山湖会展城/金融城</x:v>
      </x:c>
      <x:c r="V2544" s="31" t="n">
        <x:v>1</x:v>
      </x:c>
      <x:c r="W2544" s="31" t="str">
        <x:v>POI标签众数</x:v>
      </x:c>
      <x:c r="X2544" s="31" t="str">
        <x:v>本次挂载后格内 38 个可判片区 POI 中，38 个指向 观山湖会展城/金融城，占 100.0%</x:v>
      </x:c>
      <x:c r="Y2544" s="31" t="str">
        <x:v>["mounted:观山湖会展城/金融城"]</x:v>
      </x:c>
      <x:c r="Z2544" s="31" t="str">
        <x:v>["徽道砂锅牛肉米线","猩猩烤排(云潭南路店)","王阿妹地摊烧椒牛肉","老坛酸辣乌江鱼(万科理想城店)","蒋家肠旺面(理想城店)"]</x:v>
      </x:c>
      <x:c r="AA2544" s="31" t="str"/>
      <x:c r="AB2544" s="31" t="n">
        <x:v>43</x:v>
      </x:c>
      <x:c r="AC2544" s="31" t="str">
        <x:v>["餐饮:38","交通:5"]</x:v>
      </x:c>
      <x:c r="AD2544" s="31" t="str">
        <x:v>餐饮</x:v>
      </x:c>
      <x:c r="AE2544" s="31" t="str">
        <x:v>未知</x:v>
      </x:c>
      <x:c r="AF2544" s="31" t="str">
        <x:v>充分</x:v>
      </x:c>
      <x:c r="AG2544" s="31" t="str">
        <x:v>2026-09-16</x:v>
      </x:c>
      <x:c r="AH2544" s="31" t="str">
        <x:v>src_grid_derive</x:v>
      </x:c>
      <x:c r="AI2544" s="31" t="str">
        <x:v>grid-recompute-ctrip-hotel-20260916</x:v>
      </x:c>
      <x:c r="AJ2544" s="31" t="str">
        <x:v>["h3:88400c7641fffff"]</x:v>
      </x:c>
      <x:c r="AK2544" s="31" t="str">
        <x:v>needs_review</x:v>
      </x:c>
      <x:c r="AL2544" s="31" t="str">
        <x:v>89a9ac8fa9b2c6c9319c53b5355529c02b1bb0e69ba6ecb83b05847ae78ad9b3</x:v>
      </x:c>
      <x:c r="AM2544" s="31" t="str">
        <x:v>2026-09-15</x:v>
      </x:c>
      <x:c r="AN2544" s="31" t="str">
        <x:v>2026-09-16</x:v>
      </x:c>
      <x:c r="AO2544" s="31" t="str">
        <x:v>2026-09-16</x:v>
      </x:c>
      <x:c r="AP2544" s="31" t="n">
        <x:v>0</x:v>
      </x:c>
      <x:c r="AQ2544" s="31" t="str"/>
      <x:c r="AR2544" s="31" t="str"/>
    </x:row>
    <x:row r="2545">
      <x:c r="A2545" s="31" t="str">
        <x:v>88400c2b55fffff</x:v>
      </x:c>
      <x:c r="B2545" s="31" t="n">
        <x:v>8</x:v>
      </x:c>
      <x:c r="C2545" s="31" t="n">
        <x:v>26.646565</x:v>
      </x:c>
      <x:c r="D2545" s="31" t="n">
        <x:v>106.451025</x:v>
      </x:c>
      <x:c r="E2545" s="31" t="str">
        <x:v>87400c2b5ffffff</x:v>
      </x:c>
      <x:c r="F2545" s="31" t="str">
        <x:v>admin_520181</x:v>
      </x:c>
      <x:c r="G2545" s="31" t="str">
        <x:v>否</x:v>
      </x:c>
      <x:c r="H2545" s="31" t="n">
        <x:v>1</x:v>
      </x:c>
      <x:c r="I2545" s="31" t="str">
        <x:v>["清镇市:1"]</x:v>
      </x:c>
      <x:c r="J2545" s="31" t="str">
        <x:v>格内 1 个 POI 的 district 全部为清镇市，与官方边界判定一致</x:v>
      </x:c>
      <x:c r="K2545" s="31" t="str">
        <x:v>边界匹配</x:v>
      </x:c>
      <x:c r="L2545" s="31" t="str">
        <x:v>麦格苗族布依族乡</x:v>
      </x:c>
      <x:c r="M2545" s="31" t="str">
        <x:v>admin_520181_77a69158</x:v>
      </x:c>
      <x:c r="N2545" s="31" t="str">
        <x:v>520181201000</x:v>
      </x:c>
      <x:c r="O2545" s="31" t="str">
        <x:v>amap_regeo@2026-09-15</x:v>
      </x:c>
      <x:c r="P2545" s="31" t="str">
        <x:v>官方名单在册</x:v>
      </x:c>
      <x:c r="Q2545" s="31" t="str">
        <x:v>否</x:v>
      </x:c>
      <x:c r="R2545" s="31" t="str"/>
      <x:c r="S2545" s="31" t="str"/>
      <x:c r="T2545" s="31" t="str"/>
      <x:c r="U2545" s="31" t="str"/>
      <x:c r="V2545" s="31" t="str"/>
      <x:c r="W2545" s="31" t="str">
        <x:v>未判定</x:v>
      </x:c>
      <x:c r="X2545" s="31" t="str"/>
      <x:c r="Y2545" s="31" t="str"/>
      <x:c r="Z2545" s="31" t="str"/>
      <x:c r="AA2545" s="31" t="str"/>
      <x:c r="AB2545" s="31" t="n">
        <x:v>0</x:v>
      </x:c>
      <x:c r="AC2545" s="31" t="str"/>
      <x:c r="AD2545" s="31" t="str"/>
      <x:c r="AE2545" s="31" t="str">
        <x:v>未知</x:v>
      </x:c>
      <x:c r="AF2545" s="31" t="str">
        <x:v>未采</x:v>
      </x:c>
      <x:c r="AG2545" s="31" t="str">
        <x:v>2026-09-16</x:v>
      </x:c>
      <x:c r="AH2545" s="31" t="str">
        <x:v>src_grid_derive</x:v>
      </x:c>
      <x:c r="AI2545" s="31" t="str">
        <x:v>grid-recompute-ctrip-hotel-20260916</x:v>
      </x:c>
      <x:c r="AJ2545" s="31" t="str">
        <x:v>["h3:88400c2b55fffff"]</x:v>
      </x:c>
      <x:c r="AK2545" s="31" t="str">
        <x:v>needs_review</x:v>
      </x:c>
      <x:c r="AL2545" s="31" t="str">
        <x:v>c57a08e4d4355c11b8f26deb748afd9f5129a33e0f617f7f16d9f590a66e4699</x:v>
      </x:c>
      <x:c r="AM2545" s="31" t="str">
        <x:v>2026-09-15</x:v>
      </x:c>
      <x:c r="AN2545" s="31" t="str">
        <x:v>2026-09-16</x:v>
      </x:c>
      <x:c r="AO2545" s="31" t="str">
        <x:v>2026-09-16</x:v>
      </x:c>
      <x:c r="AP2545" s="31" t="n">
        <x:v>0</x:v>
      </x:c>
      <x:c r="AQ2545" s="31" t="str"/>
      <x:c r="AR2545" s="31" t="str"/>
    </x:row>
    <x:row r="2546">
      <x:c r="A2546" s="31" t="str">
        <x:v>88400c748dfffff</x:v>
      </x:c>
      <x:c r="B2546" s="31" t="n">
        <x:v>8</x:v>
      </x:c>
      <x:c r="C2546" s="31" t="n">
        <x:v>26.704182</x:v>
      </x:c>
      <x:c r="D2546" s="31" t="n">
        <x:v>106.501223</x:v>
      </x:c>
      <x:c r="E2546" s="31" t="str">
        <x:v>87400c748ffffff</x:v>
      </x:c>
      <x:c r="F2546" s="31" t="str">
        <x:v>admin_520115</x:v>
      </x:c>
      <x:c r="G2546" s="31" t="str">
        <x:v>否</x:v>
      </x:c>
      <x:c r="H2546" s="31" t="str"/>
      <x:c r="I2546" s="31" t="str"/>
      <x:c r="J2546" s="31" t="str">
        <x:v>格内无自带行政区的 POI，无法核验</x:v>
      </x:c>
      <x:c r="K2546" s="31" t="str">
        <x:v>边界匹配</x:v>
      </x:c>
      <x:c r="L2546" s="31" t="str"/>
      <x:c r="M2546" s="31" t="str"/>
      <x:c r="N2546" s="31" t="str"/>
      <x:c r="O2546" s="31" t="str"/>
      <x:c r="P2546" s="31" t="str">
        <x:v>未取得</x:v>
      </x:c>
      <x:c r="Q2546" s="31" t="str">
        <x:v>否</x:v>
      </x:c>
      <x:c r="R2546" s="31" t="str"/>
      <x:c r="S2546" s="31" t="str"/>
      <x:c r="T2546" s="31" t="str"/>
      <x:c r="U2546" s="31" t="str"/>
      <x:c r="V2546" s="31" t="str"/>
      <x:c r="W2546" s="31" t="str">
        <x:v>未判定</x:v>
      </x:c>
      <x:c r="X2546" s="31" t="str"/>
      <x:c r="Y2546" s="31" t="str"/>
      <x:c r="Z2546" s="31" t="str"/>
      <x:c r="AA2546" s="31" t="str"/>
      <x:c r="AB2546" s="31" t="n">
        <x:v>0</x:v>
      </x:c>
      <x:c r="AC2546" s="31" t="str"/>
      <x:c r="AD2546" s="31" t="str"/>
      <x:c r="AE2546" s="31" t="str">
        <x:v>未知</x:v>
      </x:c>
      <x:c r="AF2546" s="31" t="str">
        <x:v>未采</x:v>
      </x:c>
      <x:c r="AG2546" s="31" t="str">
        <x:v>2026-09-16</x:v>
      </x:c>
      <x:c r="AH2546" s="31" t="str">
        <x:v>src_grid_derive</x:v>
      </x:c>
      <x:c r="AI2546" s="31" t="str">
        <x:v>grid-recompute-ctrip-hotel-20260916</x:v>
      </x:c>
      <x:c r="AJ2546" s="31" t="str">
        <x:v>["h3:88400c748dfffff"]</x:v>
      </x:c>
      <x:c r="AK2546" s="31" t="str">
        <x:v>needs_review</x:v>
      </x:c>
      <x:c r="AL2546" s="31" t="str">
        <x:v>116a1735332d29f2eea900e4e342e70ec9fa9755ec2a1324a167265f2c0ce142</x:v>
      </x:c>
      <x:c r="AM2546" s="31" t="str">
        <x:v>2026-09-15</x:v>
      </x:c>
      <x:c r="AN2546" s="31" t="str">
        <x:v>2026-09-16</x:v>
      </x:c>
      <x:c r="AO2546" s="31" t="str">
        <x:v>2026-09-16</x:v>
      </x:c>
      <x:c r="AP2546" s="31" t="n">
        <x:v>0</x:v>
      </x:c>
      <x:c r="AQ2546" s="31" t="str"/>
      <x:c r="AR2546" s="31" t="str"/>
    </x:row>
    <x:row r="2547">
      <x:c r="A2547" s="31" t="str">
        <x:v>88400c0de7fffff</x:v>
      </x:c>
      <x:c r="B2547" s="31" t="n">
        <x:v>8</x:v>
      </x:c>
      <x:c r="C2547" s="31" t="n">
        <x:v>26.64466</x:v>
      </x:c>
      <x:c r="D2547" s="31" t="n">
        <x:v>106.670949</x:v>
      </x:c>
      <x:c r="E2547" s="31" t="str">
        <x:v>87400c0deffffff</x:v>
      </x:c>
      <x:c r="F2547" s="31" t="str">
        <x:v>admin_520115</x:v>
      </x:c>
      <x:c r="G2547" s="31" t="str">
        <x:v>否</x:v>
      </x:c>
      <x:c r="H2547" s="31" t="n">
        <x:v>0</x:v>
      </x:c>
      <x:c r="I2547" s="31" t="str">
        <x:v>["百花湖镇:15"]</x:v>
      </x:c>
      <x:c r="J2547" s="31" t="str">
        <x:v>本次挂载后格内 15 个精确 POI 按自身行政区统计；与格心归属一致率 0.0%。分区统计仍须按 POI 逐条计。</x:v>
      </x:c>
      <x:c r="K2547" s="31" t="str">
        <x:v>边界匹配</x:v>
      </x:c>
      <x:c r="L2547" s="31" t="str">
        <x:v>观山街道</x:v>
      </x:c>
      <x:c r="M2547" s="31" t="str">
        <x:v>admin_520115_58583e9f</x:v>
      </x:c>
      <x:c r="N2547" s="31" t="str">
        <x:v>520115003000</x:v>
      </x:c>
      <x:c r="O2547" s="31" t="str">
        <x:v>amap_regeo@2026-09-15</x:v>
      </x:c>
      <x:c r="P2547" s="31" t="str">
        <x:v>官方名单在册</x:v>
      </x:c>
      <x:c r="Q2547" s="31" t="str">
        <x:v>否</x:v>
      </x:c>
      <x:c r="R2547" s="31" t="str"/>
      <x:c r="S2547" s="31" t="str">
        <x:v>["amap:12","ctrip:3"]</x:v>
      </x:c>
      <x:c r="T2547" s="31" t="str">
        <x:v>zone_9f14d02586</x:v>
      </x:c>
      <x:c r="U2547" s="31" t="str">
        <x:v>贵阳北站/高新区</x:v>
      </x:c>
      <x:c r="V2547" s="31" t="n">
        <x:v>1</x:v>
      </x:c>
      <x:c r="W2547" s="31" t="str">
        <x:v>POI标签众数</x:v>
      </x:c>
      <x:c r="X2547" s="31" t="str">
        <x:v>本次挂载后格内 15 个可判片区 POI 中，15 个指向 贵阳北站/高新区，占 100.0%</x:v>
      </x:c>
      <x:c r="Y2547" s="31" t="str">
        <x:v>["amap:贵阳北站/高新区","mounted:贵阳北站/高新区"]</x:v>
      </x:c>
      <x:c r="Z2547" s="31" t="str">
        <x:v>["虹紫腾酒店(贵阳北站大关城市花园店)","锐思特酒店(贵阳北站大关城市花园店)","凯希尼酒店(贵阳北站观山湖店)","惠贤通大酒楼(大关城市花园店)","桐话咖啡"]</x:v>
      </x:c>
      <x:c r="AA2547" s="31" t="str"/>
      <x:c r="AB2547" s="31" t="n">
        <x:v>15</x:v>
      </x:c>
      <x:c r="AC2547" s="31" t="str">
        <x:v>["餐饮:12","住宿:3"]</x:v>
      </x:c>
      <x:c r="AD2547" s="31" t="str">
        <x:v>餐饮</x:v>
      </x:c>
      <x:c r="AE2547" s="31" t="str">
        <x:v>未知</x:v>
      </x:c>
      <x:c r="AF2547" s="31" t="str">
        <x:v>充分</x:v>
      </x:c>
      <x:c r="AG2547" s="31" t="str">
        <x:v>2026-09-16</x:v>
      </x:c>
      <x:c r="AH2547" s="31" t="str">
        <x:v>src_grid_derive</x:v>
      </x:c>
      <x:c r="AI2547" s="31" t="str">
        <x:v>grid-recompute-ctrip-hotel-20260916</x:v>
      </x:c>
      <x:c r="AJ2547" s="31" t="str">
        <x:v>["h3:88400c0de7fffff"]</x:v>
      </x:c>
      <x:c r="AK2547" s="31" t="str">
        <x:v>needs_review</x:v>
      </x:c>
      <x:c r="AL2547" s="31" t="str">
        <x:v>4955a453b0df198b586fc626fcd5f9aeac1394193348a2150ea3a2682b5679f4</x:v>
      </x:c>
      <x:c r="AM2547" s="31" t="str">
        <x:v>2026-09-15</x:v>
      </x:c>
      <x:c r="AN2547" s="31" t="str">
        <x:v>2026-09-16</x:v>
      </x:c>
      <x:c r="AO2547" s="31" t="str">
        <x:v>2026-09-16</x:v>
      </x:c>
      <x:c r="AP2547" s="31" t="n">
        <x:v>0</x:v>
      </x:c>
      <x:c r="AQ2547" s="31" t="str"/>
      <x:c r="AR2547" s="31" t="str"/>
    </x:row>
    <x:row r="2548">
      <x:c r="A2548" s="31" t="str">
        <x:v>88400c39e5fffff</x:v>
      </x:c>
      <x:c r="B2548" s="31" t="n">
        <x:v>8</x:v>
      </x:c>
      <x:c r="C2548" s="31" t="n">
        <x:v>26.616914</x:v>
      </x:c>
      <x:c r="D2548" s="31" t="n">
        <x:v>106.509614</x:v>
      </x:c>
      <x:c r="E2548" s="31" t="str">
        <x:v>87400c39effffff</x:v>
      </x:c>
      <x:c r="F2548" s="31" t="str">
        <x:v>admin_520115</x:v>
      </x:c>
      <x:c r="G2548" s="31" t="str">
        <x:v>否</x:v>
      </x:c>
      <x:c r="H2548" s="31" t="str"/>
      <x:c r="I2548" s="31" t="str"/>
      <x:c r="J2548" s="31" t="str">
        <x:v>格内无自带行政区的 POI，无法核验</x:v>
      </x:c>
      <x:c r="K2548" s="31" t="str">
        <x:v>边界匹配</x:v>
      </x:c>
      <x:c r="L2548" s="31" t="str"/>
      <x:c r="M2548" s="31" t="str"/>
      <x:c r="N2548" s="31" t="str"/>
      <x:c r="O2548" s="31" t="str"/>
      <x:c r="P2548" s="31" t="str">
        <x:v>未取得</x:v>
      </x:c>
      <x:c r="Q2548" s="31" t="str">
        <x:v>否</x:v>
      </x:c>
      <x:c r="R2548" s="31" t="str"/>
      <x:c r="S2548" s="31" t="str"/>
      <x:c r="T2548" s="31" t="str"/>
      <x:c r="U2548" s="31" t="str"/>
      <x:c r="V2548" s="31" t="str"/>
      <x:c r="W2548" s="31" t="str">
        <x:v>未判定</x:v>
      </x:c>
      <x:c r="X2548" s="31" t="str"/>
      <x:c r="Y2548" s="31" t="str"/>
      <x:c r="Z2548" s="31" t="str"/>
      <x:c r="AA2548" s="31" t="str"/>
      <x:c r="AB2548" s="31" t="n">
        <x:v>0</x:v>
      </x:c>
      <x:c r="AC2548" s="31" t="str"/>
      <x:c r="AD2548" s="31" t="str"/>
      <x:c r="AE2548" s="31" t="str">
        <x:v>未知</x:v>
      </x:c>
      <x:c r="AF2548" s="31" t="str">
        <x:v>未采</x:v>
      </x:c>
      <x:c r="AG2548" s="31" t="str">
        <x:v>2026-09-16</x:v>
      </x:c>
      <x:c r="AH2548" s="31" t="str">
        <x:v>src_grid_derive</x:v>
      </x:c>
      <x:c r="AI2548" s="31" t="str">
        <x:v>grid-recompute-ctrip-hotel-20260916</x:v>
      </x:c>
      <x:c r="AJ2548" s="31" t="str">
        <x:v>["h3:88400c39e5fffff"]</x:v>
      </x:c>
      <x:c r="AK2548" s="31" t="str">
        <x:v>needs_review</x:v>
      </x:c>
      <x:c r="AL2548" s="31" t="str">
        <x:v>73a7c830ac8e02e69c531ad05cbfa4aab7a9e91ca12a6e7662af913fd18960a4</x:v>
      </x:c>
      <x:c r="AM2548" s="31" t="str">
        <x:v>2026-09-15</x:v>
      </x:c>
      <x:c r="AN2548" s="31" t="str">
        <x:v>2026-09-16</x:v>
      </x:c>
      <x:c r="AO2548" s="31" t="str">
        <x:v>2026-09-16</x:v>
      </x:c>
      <x:c r="AP2548" s="31" t="n">
        <x:v>0</x:v>
      </x:c>
      <x:c r="AQ2548" s="31" t="str"/>
      <x:c r="AR2548" s="31" t="str"/>
    </x:row>
    <x:row r="2549">
      <x:c r="A2549" s="31" t="str">
        <x:v>88400c7741fffff</x:v>
      </x:c>
      <x:c r="B2549" s="31" t="n">
        <x:v>8</x:v>
      </x:c>
      <x:c r="C2549" s="31" t="n">
        <x:v>26.670417</x:v>
      </x:c>
      <x:c r="D2549" s="31" t="n">
        <x:v>106.640649</x:v>
      </x:c>
      <x:c r="E2549" s="31" t="str">
        <x:v>87400c774ffffff</x:v>
      </x:c>
      <x:c r="F2549" s="31" t="str">
        <x:v>admin_520113</x:v>
      </x:c>
      <x:c r="G2549" s="31" t="str">
        <x:v>是</x:v>
      </x:c>
      <x:c r="H2549" s="31" t="n">
        <x:v>0.441</x:v>
      </x:c>
      <x:c r="I2549" s="31" t="str">
        <x:v>["牛场布依族乡:37","白云区:30","百花湖镇:1"]</x:v>
      </x:c>
      <x:c r="J2549" s="31" t="str">
        <x:v>本次挂载后格内 68 个精确 POI 按自身行政区统计；与格心归属一致率 44.1%。分区统计仍须按 POI 逐条计。</x:v>
      </x:c>
      <x:c r="K2549" s="31" t="str">
        <x:v>边界匹配</x:v>
      </x:c>
      <x:c r="L2549" s="31" t="str">
        <x:v>云城街道</x:v>
      </x:c>
      <x:c r="M2549" s="31" t="str">
        <x:v>admin_520113_3a1c8459</x:v>
      </x:c>
      <x:c r="N2549" s="31" t="str">
        <x:v>520113013000</x:v>
      </x:c>
      <x:c r="O2549" s="31" t="str">
        <x:v>amap_regeo@2026-09-15</x:v>
      </x:c>
      <x:c r="P2549" s="31" t="str">
        <x:v>官方名单在册</x:v>
      </x:c>
      <x:c r="Q2549" s="31" t="str">
        <x:v>否</x:v>
      </x:c>
      <x:c r="R2549" s="31" t="str"/>
      <x:c r="S2549" s="31" t="str">
        <x:v>["amap:58","ctrip:8","transport:2"]</x:v>
      </x:c>
      <x:c r="T2549" s="31" t="str">
        <x:v>zone_4025172182</x:v>
      </x:c>
      <x:c r="U2549" s="31" t="str">
        <x:v>白云南路</x:v>
      </x:c>
      <x:c r="V2549" s="31" t="n">
        <x:v>0.984</x:v>
      </x:c>
      <x:c r="W2549" s="31" t="str">
        <x:v>POI标签众数</x:v>
      </x:c>
      <x:c r="X2549" s="31" t="str">
        <x:v>本次挂载后格内 62 个可判片区 POI 中，61 个指向 白云南路，占 98.4%</x:v>
      </x:c>
      <x:c r="Y2549" s="31" t="str">
        <x:v>["amap:白云公园/白云地区","amap:白云南路","amap_regeo:大山洞","amap_regeo:艳山红","mounted:大山洞","mounted:白云南路"]</x:v>
      </x:c>
      <x:c r="Z2549" s="31" t="str">
        <x:v>["Bangc帮磁酒店(贵阳白云公园店)","星尔缦酒店(贵阳欢乐世界店)","聚鑫旅馆(贵阳白云公园店)","尚荣酒店(欢乐世界白云中路地铁站店)","喜香园酒楼(白云店)"]</x:v>
      </x:c>
      <x:c r="AA2549" s="31" t="str">
        <x:v>["amap:B0FFGYANAP:白云区金园路夜市小吃一条街"]</x:v>
      </x:c>
      <x:c r="AB2549" s="31" t="n">
        <x:v>68</x:v>
      </x:c>
      <x:c r="AC2549" s="31" t="str">
        <x:v>["餐饮:30","景点:24","住宿:8","交通:6"]</x:v>
      </x:c>
      <x:c r="AD2549" s="31" t="str">
        <x:v>餐饮</x:v>
      </x:c>
      <x:c r="AE2549" s="31" t="str">
        <x:v>未知</x:v>
      </x:c>
      <x:c r="AF2549" s="31" t="str">
        <x:v>充分</x:v>
      </x:c>
      <x:c r="AG2549" s="31" t="str">
        <x:v>2026-09-16</x:v>
      </x:c>
      <x:c r="AH2549" s="31" t="str">
        <x:v>src_grid_derive</x:v>
      </x:c>
      <x:c r="AI2549" s="31" t="str">
        <x:v>grid-recompute-ctrip-hotel-20260916</x:v>
      </x:c>
      <x:c r="AJ2549" s="31" t="str">
        <x:v>["h3:88400c7741fffff"]</x:v>
      </x:c>
      <x:c r="AK2549" s="31" t="str">
        <x:v>needs_review</x:v>
      </x:c>
      <x:c r="AL2549" s="31" t="str">
        <x:v>7ce7854bb83dd13e1e86a9c9ac14c789733be7168664e60924ccf0809437bcaa</x:v>
      </x:c>
      <x:c r="AM2549" s="31" t="str">
        <x:v>2026-09-15</x:v>
      </x:c>
      <x:c r="AN2549" s="31" t="str">
        <x:v>2026-09-16</x:v>
      </x:c>
      <x:c r="AO2549" s="31" t="str">
        <x:v>2026-09-16</x:v>
      </x:c>
      <x:c r="AP2549" s="31" t="n">
        <x:v>0</x:v>
      </x:c>
      <x:c r="AQ2549" s="31" t="str"/>
      <x:c r="AR2549" s="31" t="str"/>
    </x:row>
    <x:row r="2550">
      <x:c r="A2550" s="31" t="str">
        <x:v>88400c3809fffff</x:v>
      </x:c>
      <x:c r="B2550" s="31" t="n">
        <x:v>8</x:v>
      </x:c>
      <x:c r="C2550" s="31" t="n">
        <x:v>26.545003</x:v>
      </x:c>
      <x:c r="D2550" s="31" t="n">
        <x:v>106.510329</x:v>
      </x:c>
      <x:c r="E2550" s="31" t="str">
        <x:v>87400c380ffffff</x:v>
      </x:c>
      <x:c r="F2550" s="31" t="str">
        <x:v>admin_520115</x:v>
      </x:c>
      <x:c r="G2550" s="31" t="str">
        <x:v>否</x:v>
      </x:c>
      <x:c r="H2550" s="31" t="n">
        <x:v>0</x:v>
      </x:c>
      <x:c r="I2550" s="31" t="str">
        <x:v>["百花湖镇:1"]</x:v>
      </x:c>
      <x:c r="J2550" s="31" t="str">
        <x:v>本次挂载后格内 1 个精确 POI 按自身行政区统计；与格心归属一致率 0.0%。分区统计仍须按 POI 逐条计。</x:v>
      </x:c>
      <x:c r="K2550" s="31" t="str">
        <x:v>边界匹配</x:v>
      </x:c>
      <x:c r="L2550" s="31" t="str"/>
      <x:c r="M2550" s="31" t="str"/>
      <x:c r="N2550" s="31" t="str"/>
      <x:c r="O2550" s="31" t="str"/>
      <x:c r="P2550" s="31" t="str">
        <x:v>未取得</x:v>
      </x:c>
      <x:c r="Q2550" s="31" t="str">
        <x:v>否</x:v>
      </x:c>
      <x:c r="R2550" s="31" t="str"/>
      <x:c r="S2550" s="31" t="str">
        <x:v>["amap:1"]</x:v>
      </x:c>
      <x:c r="T2550" s="31" t="str"/>
      <x:c r="U2550" s="31" t="str"/>
      <x:c r="V2550" s="31" t="str"/>
      <x:c r="W2550" s="31" t="str">
        <x:v>未判定</x:v>
      </x:c>
      <x:c r="X2550" s="31" t="str"/>
      <x:c r="Y2550" s="31" t="str"/>
      <x:c r="Z2550" s="31" t="str">
        <x:v>["吴荣餐饮服务店"]</x:v>
      </x:c>
      <x:c r="AA2550" s="31" t="str"/>
      <x:c r="AB2550" s="31" t="n">
        <x:v>1</x:v>
      </x:c>
      <x:c r="AC2550" s="31" t="str">
        <x:v>["餐饮:1"]</x:v>
      </x:c>
      <x:c r="AD2550" s="31" t="str">
        <x:v>餐饮</x:v>
      </x:c>
      <x:c r="AE2550" s="31" t="str">
        <x:v>未知</x:v>
      </x:c>
      <x:c r="AF2550" s="31" t="str">
        <x:v>偏低</x:v>
      </x:c>
      <x:c r="AG2550" s="31" t="str">
        <x:v>2026-09-16</x:v>
      </x:c>
      <x:c r="AH2550" s="31" t="str">
        <x:v>src_grid_derive</x:v>
      </x:c>
      <x:c r="AI2550" s="31" t="str">
        <x:v>grid-recompute-ctrip-hotel-20260916</x:v>
      </x:c>
      <x:c r="AJ2550" s="31" t="str">
        <x:v>["h3:88400c3809fffff"]</x:v>
      </x:c>
      <x:c r="AK2550" s="31" t="str">
        <x:v>needs_review</x:v>
      </x:c>
      <x:c r="AL2550" s="31" t="str">
        <x:v>94aa910a91ebfcd508c5cda560147016fe3b94dfb64432563e8ee9fcfbcb271f</x:v>
      </x:c>
      <x:c r="AM2550" s="31" t="str">
        <x:v>2026-09-15</x:v>
      </x:c>
      <x:c r="AN2550" s="31" t="str">
        <x:v>2026-09-16</x:v>
      </x:c>
      <x:c r="AO2550" s="31" t="str">
        <x:v>2026-09-16</x:v>
      </x:c>
      <x:c r="AP2550" s="31" t="n">
        <x:v>0</x:v>
      </x:c>
      <x:c r="AQ2550" s="31" t="str"/>
      <x:c r="AR2550" s="31" t="str"/>
    </x:row>
    <x:row r="2551">
      <x:c r="A2551" s="31" t="str">
        <x:v>88400c0dc1fffff</x:v>
      </x:c>
      <x:c r="B2551" s="31" t="n">
        <x:v>8</x:v>
      </x:c>
      <x:c r="C2551" s="31" t="n">
        <x:v>26.61645</x:v>
      </x:c>
      <x:c r="D2551" s="31" t="n">
        <x:v>106.667457</x:v>
      </x:c>
      <x:c r="E2551" s="31" t="str">
        <x:v>87400c0dcffffff</x:v>
      </x:c>
      <x:c r="F2551" s="31" t="str">
        <x:v>admin_520115</x:v>
      </x:c>
      <x:c r="G2551" s="31" t="str">
        <x:v>否</x:v>
      </x:c>
      <x:c r="H2551" s="31" t="n">
        <x:v>0.857</x:v>
      </x:c>
      <x:c r="I2551" s="31" t="str">
        <x:v>["观山湖区:6","百花湖镇:1"]</x:v>
      </x:c>
      <x:c r="J2551" s="31" t="str">
        <x:v>本次挂载后格内 7 个精确 POI 按自身行政区统计；与格心归属一致率 85.7%。分区统计仍须按 POI 逐条计。</x:v>
      </x:c>
      <x:c r="K2551" s="31" t="str">
        <x:v>边界匹配</x:v>
      </x:c>
      <x:c r="L2551" s="31" t="str">
        <x:v>观山街道</x:v>
      </x:c>
      <x:c r="M2551" s="31" t="str">
        <x:v>admin_520115_58583e9f</x:v>
      </x:c>
      <x:c r="N2551" s="31" t="str">
        <x:v>520115003000</x:v>
      </x:c>
      <x:c r="O2551" s="31" t="str">
        <x:v>amap_regeo@2026-09-15</x:v>
      </x:c>
      <x:c r="P2551" s="31" t="str">
        <x:v>官方名单在册</x:v>
      </x:c>
      <x:c r="Q2551" s="31" t="str">
        <x:v>否</x:v>
      </x:c>
      <x:c r="R2551" s="31" t="str"/>
      <x:c r="S2551" s="31" t="str">
        <x:v>["transport:4","amap:3"]</x:v>
      </x:c>
      <x:c r="T2551" s="31" t="str">
        <x:v>zone_9f14d02586</x:v>
      </x:c>
      <x:c r="U2551" s="31" t="str">
        <x:v>贵阳北站/高新区</x:v>
      </x:c>
      <x:c r="V2551" s="31" t="n">
        <x:v>1</x:v>
      </x:c>
      <x:c r="W2551" s="31" t="str">
        <x:v>POI标签众数</x:v>
      </x:c>
      <x:c r="X2551" s="31" t="str">
        <x:v>本次挂载后格内 1 个可判片区 POI 中，1 个指向 贵阳北站/高新区，占 100.0%</x:v>
      </x:c>
      <x:c r="Y2551" s="31" t="str">
        <x:v>["mounted:贵阳北站/高新区"]</x:v>
      </x:c>
      <x:c r="Z2551" s="31" t="str">
        <x:v>["南江满堂荷谐柴火鸡(观山店)","贵阳北站出租车上客区","贵阳北站西广场地下停车场(A区入口)","创新东路","宏运大道"]</x:v>
      </x:c>
      <x:c r="AA2551" s="31" t="str"/>
      <x:c r="AB2551" s="31" t="n">
        <x:v>7</x:v>
      </x:c>
      <x:c r="AC2551" s="31" t="str">
        <x:v>["交通:6","餐饮:1"]</x:v>
      </x:c>
      <x:c r="AD2551" s="31" t="str">
        <x:v>交通</x:v>
      </x:c>
      <x:c r="AE2551" s="31" t="str">
        <x:v>未知</x:v>
      </x:c>
      <x:c r="AF2551" s="31" t="str">
        <x:v>充分</x:v>
      </x:c>
      <x:c r="AG2551" s="31" t="str">
        <x:v>2026-09-16</x:v>
      </x:c>
      <x:c r="AH2551" s="31" t="str">
        <x:v>src_grid_derive</x:v>
      </x:c>
      <x:c r="AI2551" s="31" t="str">
        <x:v>grid-recompute-ctrip-hotel-20260916</x:v>
      </x:c>
      <x:c r="AJ2551" s="31" t="str">
        <x:v>["h3:88400c0dc1fffff"]</x:v>
      </x:c>
      <x:c r="AK2551" s="31" t="str">
        <x:v>needs_review</x:v>
      </x:c>
      <x:c r="AL2551" s="31" t="str">
        <x:v>20298335b25ecd3de575480058df3ff435cf96efff94d2a5020173d446405753</x:v>
      </x:c>
      <x:c r="AM2551" s="31" t="str">
        <x:v>2026-09-15</x:v>
      </x:c>
      <x:c r="AN2551" s="31" t="str">
        <x:v>2026-09-16</x:v>
      </x:c>
      <x:c r="AO2551" s="31" t="str">
        <x:v>2026-09-16</x:v>
      </x:c>
      <x:c r="AP2551" s="31" t="n">
        <x:v>0</x:v>
      </x:c>
      <x:c r="AQ2551" s="31" t="str"/>
      <x:c r="AR2551" s="31" t="str"/>
    </x:row>
    <x:row r="2552">
      <x:c r="A2552" s="31" t="str">
        <x:v>88400c7637fffff</x:v>
      </x:c>
      <x:c r="B2552" s="31" t="n">
        <x:v>8</x:v>
      </x:c>
      <x:c r="C2552" s="31" t="n">
        <x:v>26.666814</x:v>
      </x:c>
      <x:c r="D2552" s="31" t="n">
        <x:v>106.563636</x:v>
      </x:c>
      <x:c r="E2552" s="31" t="str">
        <x:v>87400c763ffffff</x:v>
      </x:c>
      <x:c r="F2552" s="31" t="str">
        <x:v>admin_520115</x:v>
      </x:c>
      <x:c r="G2552" s="31" t="str">
        <x:v>否</x:v>
      </x:c>
      <x:c r="H2552" s="31" t="n">
        <x:v>0.4</x:v>
      </x:c>
      <x:c r="I2552" s="31" t="str">
        <x:v>["百花湖镇:3","观山湖区:2"]</x:v>
      </x:c>
      <x:c r="J2552" s="31" t="str">
        <x:v>本次挂载后格内 5 个精确 POI 按自身行政区统计；与格心归属一致率 40.0%。分区统计仍须按 POI 逐条计。</x:v>
      </x:c>
      <x:c r="K2552" s="31" t="str">
        <x:v>边界匹配</x:v>
      </x:c>
      <x:c r="L2552" s="31" t="str">
        <x:v>朱昌镇</x:v>
      </x:c>
      <x:c r="M2552" s="31" t="str">
        <x:v>admin_520115_a74c8b93</x:v>
      </x:c>
      <x:c r="N2552" s="31" t="str">
        <x:v>520115101000</x:v>
      </x:c>
      <x:c r="O2552" s="31" t="str">
        <x:v>amap_regeo@2026-09-15</x:v>
      </x:c>
      <x:c r="P2552" s="31" t="str">
        <x:v>官方名单在册</x:v>
      </x:c>
      <x:c r="Q2552" s="31" t="str">
        <x:v>否</x:v>
      </x:c>
      <x:c r="R2552" s="31" t="str"/>
      <x:c r="S2552" s="31" t="str">
        <x:v>["amap:3","transport:2"]</x:v>
      </x:c>
      <x:c r="T2552" s="31" t="str">
        <x:v>zone_bbff915d91</x:v>
      </x:c>
      <x:c r="U2552" s="31" t="str">
        <x:v>近百花湖风景区 · 朱昌客运站</x:v>
      </x:c>
      <x:c r="V2552" s="31" t="n">
        <x:v>1</x:v>
      </x:c>
      <x:c r="W2552" s="31" t="str">
        <x:v>POI标签众数</x:v>
      </x:c>
      <x:c r="X2552" s="31" t="str">
        <x:v>本次挂载后格内 3 个可判片区 POI 中，3 个指向 近百花湖风景区 · 朱昌客运站，占 100.0%</x:v>
      </x:c>
      <x:c r="Y2552" s="31" t="str">
        <x:v>["mounted:近百花湖风景区 · 朱昌客运站"]</x:v>
      </x:c>
      <x:c r="Z2552" s="31" t="str">
        <x:v>["贵阳市朱昌冷水鱼","冰冰凉冷饮","美宏烧烤店","茶饭村委会"]</x:v>
      </x:c>
      <x:c r="AA2552" s="31" t="str"/>
      <x:c r="AB2552" s="31" t="n">
        <x:v>5</x:v>
      </x:c>
      <x:c r="AC2552" s="31" t="str">
        <x:v>["餐饮:3","交通:2"]</x:v>
      </x:c>
      <x:c r="AD2552" s="31" t="str">
        <x:v>餐饮</x:v>
      </x:c>
      <x:c r="AE2552" s="31" t="str">
        <x:v>未知</x:v>
      </x:c>
      <x:c r="AF2552" s="31" t="str">
        <x:v>充分</x:v>
      </x:c>
      <x:c r="AG2552" s="31" t="str">
        <x:v>2026-09-16</x:v>
      </x:c>
      <x:c r="AH2552" s="31" t="str">
        <x:v>src_grid_derive</x:v>
      </x:c>
      <x:c r="AI2552" s="31" t="str">
        <x:v>grid-recompute-ctrip-hotel-20260916</x:v>
      </x:c>
      <x:c r="AJ2552" s="31" t="str">
        <x:v>["h3:88400c7637fffff"]</x:v>
      </x:c>
      <x:c r="AK2552" s="31" t="str">
        <x:v>needs_review</x:v>
      </x:c>
      <x:c r="AL2552" s="31" t="str">
        <x:v>b7e6ec6c6aed259c0cfa6cd03645852f9c77a4ff70353dd959641025ade82a66</x:v>
      </x:c>
      <x:c r="AM2552" s="31" t="str">
        <x:v>2026-09-15</x:v>
      </x:c>
      <x:c r="AN2552" s="31" t="str">
        <x:v>2026-09-16</x:v>
      </x:c>
      <x:c r="AO2552" s="31" t="str">
        <x:v>2026-09-16</x:v>
      </x:c>
      <x:c r="AP2552" s="31" t="n">
        <x:v>0</x:v>
      </x:c>
      <x:c r="AQ2552" s="31" t="str"/>
      <x:c r="AR2552" s="31" t="str"/>
    </x:row>
    <x:row r="2553">
      <x:c r="A2553" s="31" t="str">
        <x:v>88400c0dddfffff</x:v>
      </x:c>
      <x:c r="B2553" s="31" t="n">
        <x:v>8</x:v>
      </x:c>
      <x:c r="C2553" s="31" t="n">
        <x:v>26.611369</x:v>
      </x:c>
      <x:c r="D2553" s="31" t="n">
        <x:v>106.652479</x:v>
      </x:c>
      <x:c r="E2553" s="31" t="str">
        <x:v>87400c0ddffffff</x:v>
      </x:c>
      <x:c r="F2553" s="31" t="str">
        <x:v>admin_520115</x:v>
      </x:c>
      <x:c r="G2553" s="31" t="str">
        <x:v>否</x:v>
      </x:c>
      <x:c r="H2553" s="31" t="n">
        <x:v>0.13</x:v>
      </x:c>
      <x:c r="I2553" s="31" t="str">
        <x:v>["百花湖镇:60","观山湖区:9"]</x:v>
      </x:c>
      <x:c r="J2553" s="31" t="str">
        <x:v>本次挂载后格内 69 个精确 POI 按自身行政区统计；与格心归属一致率 13.0%。分区统计仍须按 POI 逐条计。</x:v>
      </x:c>
      <x:c r="K2553" s="31" t="str">
        <x:v>边界匹配</x:v>
      </x:c>
      <x:c r="L2553" s="31" t="str">
        <x:v>观山街道</x:v>
      </x:c>
      <x:c r="M2553" s="31" t="str">
        <x:v>admin_520115_58583e9f</x:v>
      </x:c>
      <x:c r="N2553" s="31" t="str">
        <x:v>520115003000</x:v>
      </x:c>
      <x:c r="O2553" s="31" t="str">
        <x:v>amap_regeo@2026-09-15</x:v>
      </x:c>
      <x:c r="P2553" s="31" t="str">
        <x:v>官方名单在册</x:v>
      </x:c>
      <x:c r="Q2553" s="31" t="str">
        <x:v>否</x:v>
      </x:c>
      <x:c r="R2553" s="31" t="str"/>
      <x:c r="S2553" s="31" t="str">
        <x:v>["amap:47","ctrip:20","transport:2"]</x:v>
      </x:c>
      <x:c r="T2553" s="31" t="str">
        <x:v>zone_9f14d02586</x:v>
      </x:c>
      <x:c r="U2553" s="31" t="str">
        <x:v>贵阳北站/高新区</x:v>
      </x:c>
      <x:c r="V2553" s="31" t="n">
        <x:v>1</x:v>
      </x:c>
      <x:c r="W2553" s="31" t="str">
        <x:v>POI标签众数</x:v>
      </x:c>
      <x:c r="X2553" s="31" t="str">
        <x:v>本次挂载后格内 65 个可判片区 POI 中，65 个指向 贵阳北站/高新区，占 100.0%</x:v>
      </x:c>
      <x:c r="Y2553" s="31" t="str">
        <x:v>["amap:贵阳北站/高新区","amap_regeo:龙泉苑街","mounted:贵阳北站/高新区"]</x:v>
      </x:c>
      <x:c r="Z2553" s="31" t="str">
        <x:v>["星程酒店(贵阳北站店)","麗枫酒店(贵阳高铁北站茅台国际商务中心店)","筑友荟·Freedom in the wind｜LOFT酒店(观山湖区贵阳北站店)","曦雨·寓宿(贵阳荔星中心店)","柏鑫酒店(北站世纪城店)"]</x:v>
      </x:c>
      <x:c r="AA2553" s="31" t="str"/>
      <x:c r="AB2553" s="31" t="n">
        <x:v>69</x:v>
      </x:c>
      <x:c r="AC2553" s="31" t="str">
        <x:v>["餐饮:40","住宿:20","景点:5","交通:4"]</x:v>
      </x:c>
      <x:c r="AD2553" s="31" t="str">
        <x:v>餐饮</x:v>
      </x:c>
      <x:c r="AE2553" s="31" t="str">
        <x:v>未知</x:v>
      </x:c>
      <x:c r="AF2553" s="31" t="str">
        <x:v>充分</x:v>
      </x:c>
      <x:c r="AG2553" s="31" t="str">
        <x:v>2026-09-16</x:v>
      </x:c>
      <x:c r="AH2553" s="31" t="str">
        <x:v>src_grid_derive</x:v>
      </x:c>
      <x:c r="AI2553" s="31" t="str">
        <x:v>grid-recompute-ctrip-hotel-20260916</x:v>
      </x:c>
      <x:c r="AJ2553" s="31" t="str">
        <x:v>["h3:88400c0dddfffff"]</x:v>
      </x:c>
      <x:c r="AK2553" s="31" t="str">
        <x:v>needs_review</x:v>
      </x:c>
      <x:c r="AL2553" s="31" t="str">
        <x:v>1d52f1b60396e81b1f1a26f717ac340890712477310b458b2ce9b186974144d5</x:v>
      </x:c>
      <x:c r="AM2553" s="31" t="str">
        <x:v>2026-09-15</x:v>
      </x:c>
      <x:c r="AN2553" s="31" t="str">
        <x:v>2026-09-16</x:v>
      </x:c>
      <x:c r="AO2553" s="31" t="str">
        <x:v>2026-09-16</x:v>
      </x:c>
      <x:c r="AP2553" s="31" t="n">
        <x:v>0</x:v>
      </x:c>
      <x:c r="AQ2553" s="31" t="str"/>
      <x:c r="AR2553" s="31" t="str"/>
    </x:row>
    <x:row r="2554">
      <x:c r="A2554" s="31" t="str">
        <x:v>88400c7609fffff</x:v>
      </x:c>
      <x:c r="B2554" s="31" t="n">
        <x:v>8</x:v>
      </x:c>
      <x:c r="C2554" s="31" t="n">
        <x:v>26.634669</x:v>
      </x:c>
      <x:c r="D2554" s="31" t="n">
        <x:v>106.58838</x:v>
      </x:c>
      <x:c r="E2554" s="31" t="str">
        <x:v>87400c760ffffff</x:v>
      </x:c>
      <x:c r="F2554" s="31" t="str">
        <x:v>admin_520115</x:v>
      </x:c>
      <x:c r="G2554" s="31" t="str">
        <x:v>否</x:v>
      </x:c>
      <x:c r="H2554" s="31" t="n">
        <x:v>0.188</x:v>
      </x:c>
      <x:c r="I2554" s="31" t="str">
        <x:v>["百花湖镇:13","观山湖区:3"]</x:v>
      </x:c>
      <x:c r="J2554" s="31" t="str">
        <x:v>本次挂载后格内 16 个精确 POI 按自身行政区统计；与格心归属一致率 18.8%。分区统计仍须按 POI 逐条计。</x:v>
      </x:c>
      <x:c r="K2554" s="31" t="str">
        <x:v>边界匹配</x:v>
      </x:c>
      <x:c r="L2554" s="31" t="str">
        <x:v>云潭街道</x:v>
      </x:c>
      <x:c r="M2554" s="31" t="str">
        <x:v>admin_520115_0599608a</x:v>
      </x:c>
      <x:c r="N2554" s="31" t="str">
        <x:v>520115002000</x:v>
      </x:c>
      <x:c r="O2554" s="31" t="str">
        <x:v>amap_regeo@2026-09-15</x:v>
      </x:c>
      <x:c r="P2554" s="31" t="str">
        <x:v>官方名单在册</x:v>
      </x:c>
      <x:c r="Q2554" s="31" t="str">
        <x:v>否</x:v>
      </x:c>
      <x:c r="R2554" s="31" t="str"/>
      <x:c r="S2554" s="31" t="str">
        <x:v>["amap:14","ctrip:2"]</x:v>
      </x:c>
      <x:c r="T2554" s="31" t="str">
        <x:v>zone_acb394079f</x:v>
      </x:c>
      <x:c r="U2554" s="31" t="str">
        <x:v>观山湖会展城/金融城</x:v>
      </x:c>
      <x:c r="V2554" s="31" t="n">
        <x:v>1</x:v>
      </x:c>
      <x:c r="W2554" s="31" t="str">
        <x:v>POI标签众数</x:v>
      </x:c>
      <x:c r="X2554" s="31" t="str">
        <x:v>本次挂载后格内 13 个可判片区 POI 中，13 个指向 观山湖会展城/金融城，占 100.0%</x:v>
      </x:c>
      <x:c r="Y2554" s="31" t="str">
        <x:v>["amap:观山湖会展城/金融城","mounted:观山湖会展城/金融城"]</x:v>
      </x:c>
      <x:c r="Z2554" s="31" t="str">
        <x:v>["维也纳酒店(贵阳阅山湖公园万达广场店)","茶之众阅茶(旗舰店)","贵厨酸汤牛肉(阅山湖店)","食掌柜-阅湖绿膳","八叁年重庆火锅(阅山湖店)"]</x:v>
      </x:c>
      <x:c r="AA2554" s="31" t="str"/>
      <x:c r="AB2554" s="31" t="n">
        <x:v>16</x:v>
      </x:c>
      <x:c r="AC2554" s="31" t="str">
        <x:v>["餐饮:11","交通:3","住宿:2"]</x:v>
      </x:c>
      <x:c r="AD2554" s="31" t="str">
        <x:v>餐饮</x:v>
      </x:c>
      <x:c r="AE2554" s="31" t="str">
        <x:v>未知</x:v>
      </x:c>
      <x:c r="AF2554" s="31" t="str">
        <x:v>充分</x:v>
      </x:c>
      <x:c r="AG2554" s="31" t="str">
        <x:v>2026-09-16</x:v>
      </x:c>
      <x:c r="AH2554" s="31" t="str">
        <x:v>src_grid_derive</x:v>
      </x:c>
      <x:c r="AI2554" s="31" t="str">
        <x:v>grid-recompute-ctrip-hotel-20260916</x:v>
      </x:c>
      <x:c r="AJ2554" s="31" t="str">
        <x:v>["h3:88400c7609fffff"]</x:v>
      </x:c>
      <x:c r="AK2554" s="31" t="str">
        <x:v>needs_review</x:v>
      </x:c>
      <x:c r="AL2554" s="31" t="str">
        <x:v>3151b3e7d2c5e24f3539a82ec40393944e4660c47071e0dd4165ef5e4e42a817</x:v>
      </x:c>
      <x:c r="AM2554" s="31" t="str">
        <x:v>2026-09-15</x:v>
      </x:c>
      <x:c r="AN2554" s="31" t="str">
        <x:v>2026-09-16</x:v>
      </x:c>
      <x:c r="AO2554" s="31" t="str">
        <x:v>2026-09-16</x:v>
      </x:c>
      <x:c r="AP2554" s="31" t="n">
        <x:v>0</x:v>
      </x:c>
      <x:c r="AQ2554" s="31" t="str"/>
      <x:c r="AR2554" s="31" t="str"/>
    </x:row>
    <x:row r="2555">
      <x:c r="A2555" s="31" t="str">
        <x:v>88400c7419fffff</x:v>
      </x:c>
      <x:c r="B2555" s="31" t="n">
        <x:v>8</x:v>
      </x:c>
      <x:c r="C2555" s="31" t="n">
        <x:v>26.684847</x:v>
      </x:c>
      <x:c r="D2555" s="31" t="n">
        <x:v>106.537141</x:v>
      </x:c>
      <x:c r="E2555" s="31" t="str">
        <x:v>87400c741ffffff</x:v>
      </x:c>
      <x:c r="F2555" s="31" t="str">
        <x:v>admin_520115</x:v>
      </x:c>
      <x:c r="G2555" s="31" t="str">
        <x:v>否</x:v>
      </x:c>
      <x:c r="H2555" s="31" t="n">
        <x:v>0</x:v>
      </x:c>
      <x:c r="I2555" s="31" t="str">
        <x:v>["百花湖镇:1"]</x:v>
      </x:c>
      <x:c r="J2555" s="31" t="str">
        <x:v>本次挂载后格内 1 个精确 POI 按自身行政区统计；与格心归属一致率 0.0%。分区统计仍须按 POI 逐条计。</x:v>
      </x:c>
      <x:c r="K2555" s="31" t="str">
        <x:v>边界匹配</x:v>
      </x:c>
      <x:c r="L2555" s="31" t="str"/>
      <x:c r="M2555" s="31" t="str"/>
      <x:c r="N2555" s="31" t="str"/>
      <x:c r="O2555" s="31" t="str"/>
      <x:c r="P2555" s="31" t="str">
        <x:v>未取得</x:v>
      </x:c>
      <x:c r="Q2555" s="31" t="str">
        <x:v>否</x:v>
      </x:c>
      <x:c r="R2555" s="31" t="str"/>
      <x:c r="S2555" s="31" t="str">
        <x:v>["ctrip:1"]</x:v>
      </x:c>
      <x:c r="T2555" s="31" t="str"/>
      <x:c r="U2555" s="31" t="str"/>
      <x:c r="V2555" s="31" t="str"/>
      <x:c r="W2555" s="31" t="str">
        <x:v>未判定</x:v>
      </x:c>
      <x:c r="X2555" s="31" t="str"/>
      <x:c r="Y2555" s="31" t="str"/>
      <x:c r="Z2555" s="31" t="str">
        <x:v>["百花湖环湖秘境民宿"]</x:v>
      </x:c>
      <x:c r="AA2555" s="31" t="str"/>
      <x:c r="AB2555" s="31" t="n">
        <x:v>1</x:v>
      </x:c>
      <x:c r="AC2555" s="31" t="str">
        <x:v>["住宿:1"]</x:v>
      </x:c>
      <x:c r="AD2555" s="31" t="str">
        <x:v>住宿</x:v>
      </x:c>
      <x:c r="AE2555" s="31" t="str">
        <x:v>未知</x:v>
      </x:c>
      <x:c r="AF2555" s="31" t="str">
        <x:v>偏低</x:v>
      </x:c>
      <x:c r="AG2555" s="31" t="str">
        <x:v>2026-09-16</x:v>
      </x:c>
      <x:c r="AH2555" s="31" t="str">
        <x:v>src_grid_derive</x:v>
      </x:c>
      <x:c r="AI2555" s="31" t="str">
        <x:v>grid-recompute-ctrip-hotel-20260916</x:v>
      </x:c>
      <x:c r="AJ2555" s="31" t="str">
        <x:v>["h3:88400c7419fffff"]</x:v>
      </x:c>
      <x:c r="AK2555" s="31" t="str">
        <x:v>needs_review</x:v>
      </x:c>
      <x:c r="AL2555" s="31" t="str">
        <x:v>e4c1f0defbe17da819e0a061ca799a5c63e23fac99c2bda65311ee9d0cce7ed3</x:v>
      </x:c>
      <x:c r="AM2555" s="31" t="str">
        <x:v>2026-09-15</x:v>
      </x:c>
      <x:c r="AN2555" s="31" t="str">
        <x:v>2026-09-16</x:v>
      </x:c>
      <x:c r="AO2555" s="31" t="str">
        <x:v>2026-09-16</x:v>
      </x:c>
      <x:c r="AP2555" s="31" t="n">
        <x:v>0</x:v>
      </x:c>
      <x:c r="AQ2555" s="31" t="str"/>
      <x:c r="AR2555" s="31" t="str"/>
    </x:row>
    <x:row r="2556">
      <x:c r="A2556" s="31" t="str">
        <x:v>88400c742dfffff</x:v>
      </x:c>
      <x:c r="B2556" s="31" t="n">
        <x:v>8</x:v>
      </x:c>
      <x:c r="C2556" s="31" t="n">
        <x:v>26.715513</x:v>
      </x:c>
      <x:c r="D2556" s="31" t="n">
        <x:v>106.57444</x:v>
      </x:c>
      <x:c r="E2556" s="31" t="str">
        <x:v>87400c742ffffff</x:v>
      </x:c>
      <x:c r="F2556" s="31" t="str">
        <x:v>admin_520115</x:v>
      </x:c>
      <x:c r="G2556" s="31" t="str">
        <x:v>否</x:v>
      </x:c>
      <x:c r="H2556" s="31" t="n">
        <x:v>0.5</x:v>
      </x:c>
      <x:c r="I2556" s="31" t="str">
        <x:v>["百花湖镇:1","观山湖区:1"]</x:v>
      </x:c>
      <x:c r="J2556" s="31" t="str">
        <x:v>本次挂载后格内 2 个精确 POI 按自身行政区统计；与格心归属一致率 50.0%。分区统计仍须按 POI 逐条计。</x:v>
      </x:c>
      <x:c r="K2556" s="31" t="str">
        <x:v>边界匹配</x:v>
      </x:c>
      <x:c r="L2556" s="31" t="str">
        <x:v>朱昌镇</x:v>
      </x:c>
      <x:c r="M2556" s="31" t="str">
        <x:v>admin_520115_a74c8b93</x:v>
      </x:c>
      <x:c r="N2556" s="31" t="str">
        <x:v>520115101000</x:v>
      </x:c>
      <x:c r="O2556" s="31" t="str">
        <x:v>amap_regeo@2026-09-15</x:v>
      </x:c>
      <x:c r="P2556" s="31" t="str">
        <x:v>官方名单在册</x:v>
      </x:c>
      <x:c r="Q2556" s="31" t="str">
        <x:v>否</x:v>
      </x:c>
      <x:c r="R2556" s="31" t="str"/>
      <x:c r="S2556" s="31" t="str">
        <x:v>["amap:1","transport:1"]</x:v>
      </x:c>
      <x:c r="T2556" s="31" t="str"/>
      <x:c r="U2556" s="31" t="str"/>
      <x:c r="V2556" s="31" t="str"/>
      <x:c r="W2556" s="31" t="str">
        <x:v>未判定</x:v>
      </x:c>
      <x:c r="X2556" s="31" t="str"/>
      <x:c r="Y2556" s="31" t="str"/>
      <x:c r="Z2556" s="31" t="str">
        <x:v>["彭记粉面馆","郝官村路口"]</x:v>
      </x:c>
      <x:c r="AA2556" s="31" t="str"/>
      <x:c r="AB2556" s="31" t="n">
        <x:v>2</x:v>
      </x:c>
      <x:c r="AC2556" s="31" t="str">
        <x:v>["餐饮:1","交通:1"]</x:v>
      </x:c>
      <x:c r="AD2556" s="31" t="str">
        <x:v>餐饮</x:v>
      </x:c>
      <x:c r="AE2556" s="31" t="str">
        <x:v>未知</x:v>
      </x:c>
      <x:c r="AF2556" s="31" t="str">
        <x:v>偏低</x:v>
      </x:c>
      <x:c r="AG2556" s="31" t="str">
        <x:v>2026-09-16</x:v>
      </x:c>
      <x:c r="AH2556" s="31" t="str">
        <x:v>src_grid_derive</x:v>
      </x:c>
      <x:c r="AI2556" s="31" t="str">
        <x:v>grid-recompute-ctrip-hotel-20260916</x:v>
      </x:c>
      <x:c r="AJ2556" s="31" t="str">
        <x:v>["h3:88400c742dfffff"]</x:v>
      </x:c>
      <x:c r="AK2556" s="31" t="str">
        <x:v>needs_review</x:v>
      </x:c>
      <x:c r="AL2556" s="31" t="str">
        <x:v>f583d81559bdf354947b2417adb4613928508728eaeb9944f28d09bc744d6994</x:v>
      </x:c>
      <x:c r="AM2556" s="31" t="str">
        <x:v>2026-09-15</x:v>
      </x:c>
      <x:c r="AN2556" s="31" t="str">
        <x:v>2026-09-16</x:v>
      </x:c>
      <x:c r="AO2556" s="31" t="str">
        <x:v>2026-09-16</x:v>
      </x:c>
      <x:c r="AP2556" s="31" t="n">
        <x:v>0</x:v>
      </x:c>
      <x:c r="AQ2556" s="31" t="str"/>
      <x:c r="AR2556" s="31" t="str"/>
    </x:row>
    <x:row r="2557">
      <x:c r="A2557" s="31" t="str">
        <x:v>88400c7511fffff</x:v>
      </x:c>
      <x:c r="B2557" s="31" t="n">
        <x:v>8</x:v>
      </x:c>
      <x:c r="C2557" s="31" t="n">
        <x:v>26.737312</x:v>
      </x:c>
      <x:c r="D2557" s="31" t="n">
        <x:v>106.572347</x:v>
      </x:c>
      <x:c r="E2557" s="31" t="str">
        <x:v>87400c751ffffff</x:v>
      </x:c>
      <x:c r="F2557" s="31" t="str">
        <x:v>admin_520115</x:v>
      </x:c>
      <x:c r="G2557" s="31" t="str">
        <x:v>否</x:v>
      </x:c>
      <x:c r="H2557" s="31" t="n">
        <x:v>1</x:v>
      </x:c>
      <x:c r="I2557" s="31" t="str">
        <x:v>["观山湖区:2"]</x:v>
      </x:c>
      <x:c r="J2557" s="31" t="str">
        <x:v>格内 2 个 POI 的 district 全部为观山湖区，与官方边界判定一致</x:v>
      </x:c>
      <x:c r="K2557" s="31" t="str">
        <x:v>边界匹配</x:v>
      </x:c>
      <x:c r="L2557" s="31" t="str">
        <x:v>朱昌镇</x:v>
      </x:c>
      <x:c r="M2557" s="31" t="str">
        <x:v>admin_520115_a74c8b93</x:v>
      </x:c>
      <x:c r="N2557" s="31" t="str">
        <x:v>520115101000</x:v>
      </x:c>
      <x:c r="O2557" s="31" t="str">
        <x:v>amap_regeo@2026-09-15</x:v>
      </x:c>
      <x:c r="P2557" s="31" t="str">
        <x:v>官方名单在册</x:v>
      </x:c>
      <x:c r="Q2557" s="31" t="str">
        <x:v>否</x:v>
      </x:c>
      <x:c r="R2557" s="31" t="str"/>
      <x:c r="S2557" s="31" t="str"/>
      <x:c r="T2557" s="31" t="str"/>
      <x:c r="U2557" s="31" t="str"/>
      <x:c r="V2557" s="31" t="str"/>
      <x:c r="W2557" s="31" t="str">
        <x:v>未判定</x:v>
      </x:c>
      <x:c r="X2557" s="31" t="str"/>
      <x:c r="Y2557" s="31" t="str"/>
      <x:c r="Z2557" s="31" t="str"/>
      <x:c r="AA2557" s="31" t="str"/>
      <x:c r="AB2557" s="31" t="n">
        <x:v>0</x:v>
      </x:c>
      <x:c r="AC2557" s="31" t="str"/>
      <x:c r="AD2557" s="31" t="str"/>
      <x:c r="AE2557" s="31" t="str">
        <x:v>未知</x:v>
      </x:c>
      <x:c r="AF2557" s="31" t="str">
        <x:v>未采</x:v>
      </x:c>
      <x:c r="AG2557" s="31" t="str">
        <x:v>2026-09-16</x:v>
      </x:c>
      <x:c r="AH2557" s="31" t="str">
        <x:v>src_grid_derive</x:v>
      </x:c>
      <x:c r="AI2557" s="31" t="str">
        <x:v>grid-recompute-ctrip-hotel-20260916</x:v>
      </x:c>
      <x:c r="AJ2557" s="31" t="str">
        <x:v>["h3:88400c7511fffff"]</x:v>
      </x:c>
      <x:c r="AK2557" s="31" t="str">
        <x:v>needs_review</x:v>
      </x:c>
      <x:c r="AL2557" s="31" t="str">
        <x:v>5fe91882ec93fa59f9c094449f70eb2bd4f154dc6767a78a07b7d7c5e145d2c1</x:v>
      </x:c>
      <x:c r="AM2557" s="31" t="str">
        <x:v>2026-09-15</x:v>
      </x:c>
      <x:c r="AN2557" s="31" t="str">
        <x:v>2026-09-16</x:v>
      </x:c>
      <x:c r="AO2557" s="31" t="str">
        <x:v>2026-09-16</x:v>
      </x:c>
      <x:c r="AP2557" s="31" t="n">
        <x:v>0</x:v>
      </x:c>
      <x:c r="AQ2557" s="31" t="str"/>
      <x:c r="AR2557" s="31" t="str"/>
    </x:row>
    <x:row r="2558">
      <x:c r="A2558" s="31" t="str">
        <x:v>88400c2b0dfffff</x:v>
      </x:c>
      <x:c r="B2558" s="31" t="n">
        <x:v>8</x:v>
      </x:c>
      <x:c r="C2558" s="31" t="n">
        <x:v>26.659375</x:v>
      </x:c>
      <x:c r="D2558" s="31" t="n">
        <x:v>106.46218</x:v>
      </x:c>
      <x:c r="E2558" s="31" t="str">
        <x:v>87400c2b0ffffff</x:v>
      </x:c>
      <x:c r="F2558" s="31" t="str">
        <x:v>admin_520181</x:v>
      </x:c>
      <x:c r="G2558" s="31" t="str">
        <x:v>否</x:v>
      </x:c>
      <x:c r="H2558" s="31" t="str"/>
      <x:c r="I2558" s="31" t="str"/>
      <x:c r="J2558" s="31" t="str">
        <x:v>格内无自带行政区的 POI，无法核验</x:v>
      </x:c>
      <x:c r="K2558" s="31" t="str">
        <x:v>边界匹配</x:v>
      </x:c>
      <x:c r="L2558" s="31" t="str"/>
      <x:c r="M2558" s="31" t="str"/>
      <x:c r="N2558" s="31" t="str"/>
      <x:c r="O2558" s="31" t="str"/>
      <x:c r="P2558" s="31" t="str">
        <x:v>未取得</x:v>
      </x:c>
      <x:c r="Q2558" s="31" t="str">
        <x:v>否</x:v>
      </x:c>
      <x:c r="R2558" s="31" t="str"/>
      <x:c r="S2558" s="31" t="str"/>
      <x:c r="T2558" s="31" t="str"/>
      <x:c r="U2558" s="31" t="str"/>
      <x:c r="V2558" s="31" t="str"/>
      <x:c r="W2558" s="31" t="str">
        <x:v>未判定</x:v>
      </x:c>
      <x:c r="X2558" s="31" t="str"/>
      <x:c r="Y2558" s="31" t="str"/>
      <x:c r="Z2558" s="31" t="str"/>
      <x:c r="AA2558" s="31" t="str"/>
      <x:c r="AB2558" s="31" t="n">
        <x:v>0</x:v>
      </x:c>
      <x:c r="AC2558" s="31" t="str"/>
      <x:c r="AD2558" s="31" t="str"/>
      <x:c r="AE2558" s="31" t="str">
        <x:v>未知</x:v>
      </x:c>
      <x:c r="AF2558" s="31" t="str">
        <x:v>未采</x:v>
      </x:c>
      <x:c r="AG2558" s="31" t="str">
        <x:v>2026-09-16</x:v>
      </x:c>
      <x:c r="AH2558" s="31" t="str">
        <x:v>src_grid_derive</x:v>
      </x:c>
      <x:c r="AI2558" s="31" t="str">
        <x:v>grid-recompute-ctrip-hotel-20260916</x:v>
      </x:c>
      <x:c r="AJ2558" s="31" t="str">
        <x:v>["h3:88400c2b0dfffff"]</x:v>
      </x:c>
      <x:c r="AK2558" s="31" t="str">
        <x:v>needs_review</x:v>
      </x:c>
      <x:c r="AL2558" s="31" t="str">
        <x:v>0592cb1c13673396a1017735becfc295326e1dd1efd6b05cf175933983917a0e</x:v>
      </x:c>
      <x:c r="AM2558" s="31" t="str">
        <x:v>2026-09-15</x:v>
      </x:c>
      <x:c r="AN2558" s="31" t="str">
        <x:v>2026-09-16</x:v>
      </x:c>
      <x:c r="AO2558" s="31" t="str">
        <x:v>2026-09-16</x:v>
      </x:c>
      <x:c r="AP2558" s="31" t="n">
        <x:v>0</x:v>
      </x:c>
      <x:c r="AQ2558" s="31" t="str"/>
      <x:c r="AR2558" s="31" t="str"/>
    </x:row>
    <x:row r="2559">
      <x:c r="A2559" s="31" t="str">
        <x:v>88400c76a5fffff</x:v>
      </x:c>
      <x:c r="B2559" s="31" t="n">
        <x:v>8</x:v>
      </x:c>
      <x:c r="C2559" s="31" t="n">
        <x:v>26.678449</x:v>
      </x:c>
      <x:c r="D2559" s="31" t="n">
        <x:v>106.531564</x:v>
      </x:c>
      <x:c r="E2559" s="31" t="str">
        <x:v>87400c76affffff</x:v>
      </x:c>
      <x:c r="F2559" s="31" t="str">
        <x:v>admin_520115</x:v>
      </x:c>
      <x:c r="G2559" s="31" t="str">
        <x:v>否</x:v>
      </x:c>
      <x:c r="H2559" s="31" t="n">
        <x:v>1</x:v>
      </x:c>
      <x:c r="I2559" s="31" t="str">
        <x:v>["观山湖区:3"]</x:v>
      </x:c>
      <x:c r="J2559" s="31" t="str">
        <x:v>格内 3 个 POI 的 district 全部为观山湖区，与官方边界判定一致</x:v>
      </x:c>
      <x:c r="K2559" s="31" t="str">
        <x:v>边界匹配</x:v>
      </x:c>
      <x:c r="L2559" s="31" t="str">
        <x:v>百花湖镇</x:v>
      </x:c>
      <x:c r="M2559" s="31" t="str">
        <x:v>admin_520115_a1dc1c89</x:v>
      </x:c>
      <x:c r="N2559" s="31" t="str">
        <x:v>520115102000</x:v>
      </x:c>
      <x:c r="O2559" s="31" t="str">
        <x:v>amap_regeo@2026-09-15</x:v>
      </x:c>
      <x:c r="P2559" s="31" t="str">
        <x:v>官方名单在册</x:v>
      </x:c>
      <x:c r="Q2559" s="31" t="str">
        <x:v>否</x:v>
      </x:c>
      <x:c r="R2559" s="31" t="str"/>
      <x:c r="S2559" s="31" t="str"/>
      <x:c r="T2559" s="31" t="str"/>
      <x:c r="U2559" s="31" t="str"/>
      <x:c r="V2559" s="31" t="str"/>
      <x:c r="W2559" s="31" t="str">
        <x:v>未判定</x:v>
      </x:c>
      <x:c r="X2559" s="31" t="str"/>
      <x:c r="Y2559" s="31" t="str"/>
      <x:c r="Z2559" s="31" t="str"/>
      <x:c r="AA2559" s="31" t="str"/>
      <x:c r="AB2559" s="31" t="n">
        <x:v>0</x:v>
      </x:c>
      <x:c r="AC2559" s="31" t="str"/>
      <x:c r="AD2559" s="31" t="str"/>
      <x:c r="AE2559" s="31" t="str">
        <x:v>未知</x:v>
      </x:c>
      <x:c r="AF2559" s="31" t="str">
        <x:v>未采</x:v>
      </x:c>
      <x:c r="AG2559" s="31" t="str">
        <x:v>2026-09-16</x:v>
      </x:c>
      <x:c r="AH2559" s="31" t="str">
        <x:v>src_grid_derive</x:v>
      </x:c>
      <x:c r="AI2559" s="31" t="str">
        <x:v>grid-recompute-ctrip-hotel-20260916</x:v>
      </x:c>
      <x:c r="AJ2559" s="31" t="str">
        <x:v>["h3:88400c76a5fffff"]</x:v>
      </x:c>
      <x:c r="AK2559" s="31" t="str">
        <x:v>needs_review</x:v>
      </x:c>
      <x:c r="AL2559" s="31" t="str">
        <x:v>7861fad9d70f38911bfcfdc59979f162303d6241cd89cf60cf3fed1155311009</x:v>
      </x:c>
      <x:c r="AM2559" s="31" t="str">
        <x:v>2026-09-15</x:v>
      </x:c>
      <x:c r="AN2559" s="31" t="str">
        <x:v>2026-09-16</x:v>
      </x:c>
      <x:c r="AO2559" s="31" t="str">
        <x:v>2026-09-16</x:v>
      </x:c>
      <x:c r="AP2559" s="31" t="n">
        <x:v>0</x:v>
      </x:c>
      <x:c r="AQ2559" s="31" t="str"/>
      <x:c r="AR2559" s="31" t="str"/>
    </x:row>
    <x:row r="2560">
      <x:c r="A2560" s="31" t="str">
        <x:v>88400c7445fffff</x:v>
      </x:c>
      <x:c r="B2560" s="31" t="n">
        <x:v>8</x:v>
      </x:c>
      <x:c r="C2560" s="31" t="n">
        <x:v>26.686003</x:v>
      </x:c>
      <x:c r="D2560" s="31" t="n">
        <x:v>106.580366</x:v>
      </x:c>
      <x:c r="E2560" s="31" t="str">
        <x:v>87400c744ffffff</x:v>
      </x:c>
      <x:c r="F2560" s="31" t="str">
        <x:v>admin_520115</x:v>
      </x:c>
      <x:c r="G2560" s="31" t="str">
        <x:v>否</x:v>
      </x:c>
      <x:c r="H2560" s="31" t="str"/>
      <x:c r="I2560" s="31" t="str"/>
      <x:c r="J2560" s="31" t="str">
        <x:v>格内无自带行政区的 POI，无法核验</x:v>
      </x:c>
      <x:c r="K2560" s="31" t="str">
        <x:v>边界匹配</x:v>
      </x:c>
      <x:c r="L2560" s="31" t="str"/>
      <x:c r="M2560" s="31" t="str"/>
      <x:c r="N2560" s="31" t="str"/>
      <x:c r="O2560" s="31" t="str"/>
      <x:c r="P2560" s="31" t="str">
        <x:v>未取得</x:v>
      </x:c>
      <x:c r="Q2560" s="31" t="str">
        <x:v>否</x:v>
      </x:c>
      <x:c r="R2560" s="31" t="str"/>
      <x:c r="S2560" s="31" t="str"/>
      <x:c r="T2560" s="31" t="str"/>
      <x:c r="U2560" s="31" t="str"/>
      <x:c r="V2560" s="31" t="str"/>
      <x:c r="W2560" s="31" t="str">
        <x:v>未判定</x:v>
      </x:c>
      <x:c r="X2560" s="31" t="str"/>
      <x:c r="Y2560" s="31" t="str"/>
      <x:c r="Z2560" s="31" t="str"/>
      <x:c r="AA2560" s="31" t="str"/>
      <x:c r="AB2560" s="31" t="n">
        <x:v>0</x:v>
      </x:c>
      <x:c r="AC2560" s="31" t="str"/>
      <x:c r="AD2560" s="31" t="str"/>
      <x:c r="AE2560" s="31" t="str">
        <x:v>未知</x:v>
      </x:c>
      <x:c r="AF2560" s="31" t="str">
        <x:v>未采</x:v>
      </x:c>
      <x:c r="AG2560" s="31" t="str">
        <x:v>2026-09-16</x:v>
      </x:c>
      <x:c r="AH2560" s="31" t="str">
        <x:v>src_grid_derive</x:v>
      </x:c>
      <x:c r="AI2560" s="31" t="str">
        <x:v>grid-recompute-ctrip-hotel-20260916</x:v>
      </x:c>
      <x:c r="AJ2560" s="31" t="str">
        <x:v>["h3:88400c7445fffff"]</x:v>
      </x:c>
      <x:c r="AK2560" s="31" t="str">
        <x:v>needs_review</x:v>
      </x:c>
      <x:c r="AL2560" s="31" t="str">
        <x:v>3beb5c9f066938254e2fc2df1b969607e71ebdda820dd76df3342b4e00861c2e</x:v>
      </x:c>
      <x:c r="AM2560" s="31" t="str">
        <x:v>2026-09-15</x:v>
      </x:c>
      <x:c r="AN2560" s="31" t="str">
        <x:v>2026-09-16</x:v>
      </x:c>
      <x:c r="AO2560" s="31" t="str">
        <x:v>2026-09-16</x:v>
      </x:c>
      <x:c r="AP2560" s="31" t="n">
        <x:v>0</x:v>
      </x:c>
      <x:c r="AQ2560" s="31" t="str"/>
      <x:c r="AR2560" s="31" t="str"/>
    </x:row>
    <x:row r="2561">
      <x:c r="A2561" s="31" t="str">
        <x:v>88400c0da9fffff</x:v>
      </x:c>
      <x:c r="B2561" s="31" t="n">
        <x:v>8</x:v>
      </x:c>
      <x:c r="C2561" s="31" t="n">
        <x:v>26.645976</x:v>
      </x:c>
      <x:c r="D2561" s="31" t="n">
        <x:v>106.661545</x:v>
      </x:c>
      <x:c r="E2561" s="31" t="str">
        <x:v>87400c0daffffff</x:v>
      </x:c>
      <x:c r="F2561" s="31" t="str">
        <x:v>admin_520115</x:v>
      </x:c>
      <x:c r="G2561" s="31" t="str">
        <x:v>否</x:v>
      </x:c>
      <x:c r="H2561" s="31" t="n">
        <x:v>0.273</x:v>
      </x:c>
      <x:c r="I2561" s="31" t="str">
        <x:v>["百花湖镇:8","观山湖区:3"]</x:v>
      </x:c>
      <x:c r="J2561" s="31" t="str">
        <x:v>本次挂载后格内 11 个精确 POI 按自身行政区统计；与格心归属一致率 27.3%。分区统计仍须按 POI 逐条计。</x:v>
      </x:c>
      <x:c r="K2561" s="31" t="str">
        <x:v>边界匹配</x:v>
      </x:c>
      <x:c r="L2561" s="31" t="str">
        <x:v>长岭街道</x:v>
      </x:c>
      <x:c r="M2561" s="31" t="str">
        <x:v>admin_520115_e7929c9c</x:v>
      </x:c>
      <x:c r="N2561" s="31" t="str">
        <x:v>520115007000</x:v>
      </x:c>
      <x:c r="O2561" s="31" t="str">
        <x:v>amap_regeo@2026-09-15</x:v>
      </x:c>
      <x:c r="P2561" s="31" t="str">
        <x:v>官方名单在册</x:v>
      </x:c>
      <x:c r="Q2561" s="31" t="str">
        <x:v>否</x:v>
      </x:c>
      <x:c r="R2561" s="31" t="str"/>
      <x:c r="S2561" s="31" t="str">
        <x:v>["amap:7","ctrip:4"]</x:v>
      </x:c>
      <x:c r="T2561" s="31" t="str">
        <x:v>zone_9f14d02586</x:v>
      </x:c>
      <x:c r="U2561" s="31" t="str">
        <x:v>贵阳北站/高新区</x:v>
      </x:c>
      <x:c r="V2561" s="31" t="n">
        <x:v>1</x:v>
      </x:c>
      <x:c r="W2561" s="31" t="str">
        <x:v>POI标签众数</x:v>
      </x:c>
      <x:c r="X2561" s="31" t="str">
        <x:v>本次挂载后格内 10 个可判片区 POI 中，10 个指向 贵阳北站/高新区，占 100.0%</x:v>
      </x:c>
      <x:c r="Y2561" s="31" t="str">
        <x:v>["amap:贵阳北站/高新区","mounted:贵阳北站/高新区"]</x:v>
      </x:c>
      <x:c r="Z2561" s="31" t="str">
        <x:v>["全季酒店(贵阳国际金融中心店)","贵阳金融城四达轩美的悦然时光亚朵酒店","轻居智能民宿(贵阳北站龙湖天曜店)","阿福卤鸡","陈记豆米火锅(金融城店)"]</x:v>
      </x:c>
      <x:c r="AA2561" s="31" t="str"/>
      <x:c r="AB2561" s="31" t="n">
        <x:v>11</x:v>
      </x:c>
      <x:c r="AC2561" s="31" t="str">
        <x:v>["餐饮:4","住宿:4","景点:2","交通:1"]</x:v>
      </x:c>
      <x:c r="AD2561" s="31" t="str">
        <x:v>餐饮</x:v>
      </x:c>
      <x:c r="AE2561" s="31" t="str">
        <x:v>未知</x:v>
      </x:c>
      <x:c r="AF2561" s="31" t="str">
        <x:v>充分</x:v>
      </x:c>
      <x:c r="AG2561" s="31" t="str">
        <x:v>2026-09-16</x:v>
      </x:c>
      <x:c r="AH2561" s="31" t="str">
        <x:v>src_grid_derive</x:v>
      </x:c>
      <x:c r="AI2561" s="31" t="str">
        <x:v>grid-recompute-ctrip-hotel-20260916</x:v>
      </x:c>
      <x:c r="AJ2561" s="31" t="str">
        <x:v>["h3:88400c0da9fffff"]</x:v>
      </x:c>
      <x:c r="AK2561" s="31" t="str">
        <x:v>needs_review</x:v>
      </x:c>
      <x:c r="AL2561" s="31" t="str">
        <x:v>53b6f66cea02bee0dd596ca2a7742079a8a5648ff6d46c08a9fb0cf7b6a9ebaf</x:v>
      </x:c>
      <x:c r="AM2561" s="31" t="str">
        <x:v>2026-09-15</x:v>
      </x:c>
      <x:c r="AN2561" s="31" t="str">
        <x:v>2026-09-16</x:v>
      </x:c>
      <x:c r="AO2561" s="31" t="str">
        <x:v>2026-09-16</x:v>
      </x:c>
      <x:c r="AP2561" s="31" t="n">
        <x:v>0</x:v>
      </x:c>
      <x:c r="AQ2561" s="31" t="str"/>
      <x:c r="AR2561" s="31" t="str"/>
    </x:row>
    <x:row r="2562">
      <x:c r="A2562" s="31" t="str">
        <x:v>88400c74bdfffff</x:v>
      </x:c>
      <x:c r="B2562" s="31" t="n">
        <x:v>8</x:v>
      </x:c>
      <x:c r="C2562" s="31" t="n">
        <x:v>26.720896</x:v>
      </x:c>
      <x:c r="D2562" s="31" t="n">
        <x:v>106.484129</x:v>
      </x:c>
      <x:c r="E2562" s="31" t="str">
        <x:v>87400c74bffffff</x:v>
      </x:c>
      <x:c r="F2562" s="31" t="str">
        <x:v>admin_520115</x:v>
      </x:c>
      <x:c r="G2562" s="31" t="str">
        <x:v>否</x:v>
      </x:c>
      <x:c r="H2562" s="31" t="n">
        <x:v>1</x:v>
      </x:c>
      <x:c r="I2562" s="31" t="str">
        <x:v>["观山湖区:2"]</x:v>
      </x:c>
      <x:c r="J2562" s="31" t="str">
        <x:v>格内 2 个 POI 的 district 全部为观山湖区，与官方边界判定一致</x:v>
      </x:c>
      <x:c r="K2562" s="31" t="str">
        <x:v>边界匹配</x:v>
      </x:c>
      <x:c r="L2562" s="31" t="str">
        <x:v>百花湖镇</x:v>
      </x:c>
      <x:c r="M2562" s="31" t="str">
        <x:v>admin_520115_a1dc1c89</x:v>
      </x:c>
      <x:c r="N2562" s="31" t="str">
        <x:v>520115102000</x:v>
      </x:c>
      <x:c r="O2562" s="31" t="str">
        <x:v>amap_regeo@2026-09-15</x:v>
      </x:c>
      <x:c r="P2562" s="31" t="str">
        <x:v>官方名单在册</x:v>
      </x:c>
      <x:c r="Q2562" s="31" t="str">
        <x:v>否</x:v>
      </x:c>
      <x:c r="R2562" s="31" t="str"/>
      <x:c r="S2562" s="31" t="str"/>
      <x:c r="T2562" s="31" t="str"/>
      <x:c r="U2562" s="31" t="str"/>
      <x:c r="V2562" s="31" t="str"/>
      <x:c r="W2562" s="31" t="str">
        <x:v>未判定</x:v>
      </x:c>
      <x:c r="X2562" s="31" t="str"/>
      <x:c r="Y2562" s="31" t="str"/>
      <x:c r="Z2562" s="31" t="str"/>
      <x:c r="AA2562" s="31" t="str"/>
      <x:c r="AB2562" s="31" t="n">
        <x:v>0</x:v>
      </x:c>
      <x:c r="AC2562" s="31" t="str"/>
      <x:c r="AD2562" s="31" t="str"/>
      <x:c r="AE2562" s="31" t="str">
        <x:v>未知</x:v>
      </x:c>
      <x:c r="AF2562" s="31" t="str">
        <x:v>未采</x:v>
      </x:c>
      <x:c r="AG2562" s="31" t="str">
        <x:v>2026-09-16</x:v>
      </x:c>
      <x:c r="AH2562" s="31" t="str">
        <x:v>src_grid_derive</x:v>
      </x:c>
      <x:c r="AI2562" s="31" t="str">
        <x:v>grid-recompute-ctrip-hotel-20260916</x:v>
      </x:c>
      <x:c r="AJ2562" s="31" t="str">
        <x:v>["h3:88400c74bdfffff"]</x:v>
      </x:c>
      <x:c r="AK2562" s="31" t="str">
        <x:v>needs_review</x:v>
      </x:c>
      <x:c r="AL2562" s="31" t="str">
        <x:v>f1cb55d6cca2e41e17c1bbaafca8fa9417620ac653e027f8123c4529fb8ac8da</x:v>
      </x:c>
      <x:c r="AM2562" s="31" t="str">
        <x:v>2026-09-15</x:v>
      </x:c>
      <x:c r="AN2562" s="31" t="str">
        <x:v>2026-09-16</x:v>
      </x:c>
      <x:c r="AO2562" s="31" t="str">
        <x:v>2026-09-16</x:v>
      </x:c>
      <x:c r="AP2562" s="31" t="n">
        <x:v>0</x:v>
      </x:c>
      <x:c r="AQ2562" s="31" t="str"/>
      <x:c r="AR2562" s="31" t="str"/>
    </x:row>
    <x:row r="2563">
      <x:c r="A2563" s="31" t="str">
        <x:v>88400c74c9fffff</x:v>
      </x:c>
      <x:c r="B2563" s="31" t="n">
        <x:v>8</x:v>
      </x:c>
      <x:c r="C2563" s="31" t="n">
        <x:v>26.681065</x:v>
      </x:c>
      <x:c r="D2563" s="31" t="n">
        <x:v>106.512736</x:v>
      </x:c>
      <x:c r="E2563" s="31" t="str">
        <x:v>87400c74cffffff</x:v>
      </x:c>
      <x:c r="F2563" s="31" t="str">
        <x:v>admin_520115</x:v>
      </x:c>
      <x:c r="G2563" s="31" t="str">
        <x:v>否</x:v>
      </x:c>
      <x:c r="H2563" s="31" t="n">
        <x:v>1</x:v>
      </x:c>
      <x:c r="I2563" s="31" t="str">
        <x:v>["观山湖区:1"]</x:v>
      </x:c>
      <x:c r="J2563" s="31" t="str">
        <x:v>格内 1 个 POI 的 district 全部为观山湖区，与官方边界判定一致</x:v>
      </x:c>
      <x:c r="K2563" s="31" t="str">
        <x:v>边界匹配</x:v>
      </x:c>
      <x:c r="L2563" s="31" t="str">
        <x:v>百花湖镇</x:v>
      </x:c>
      <x:c r="M2563" s="31" t="str">
        <x:v>admin_520115_a1dc1c89</x:v>
      </x:c>
      <x:c r="N2563" s="31" t="str">
        <x:v>520115102000</x:v>
      </x:c>
      <x:c r="O2563" s="31" t="str">
        <x:v>amap_regeo@2026-09-15</x:v>
      </x:c>
      <x:c r="P2563" s="31" t="str">
        <x:v>官方名单在册</x:v>
      </x:c>
      <x:c r="Q2563" s="31" t="str">
        <x:v>否</x:v>
      </x:c>
      <x:c r="R2563" s="31" t="str"/>
      <x:c r="S2563" s="31" t="str"/>
      <x:c r="T2563" s="31" t="str"/>
      <x:c r="U2563" s="31" t="str"/>
      <x:c r="V2563" s="31" t="str"/>
      <x:c r="W2563" s="31" t="str">
        <x:v>未判定</x:v>
      </x:c>
      <x:c r="X2563" s="31" t="str"/>
      <x:c r="Y2563" s="31" t="str"/>
      <x:c r="Z2563" s="31" t="str"/>
      <x:c r="AA2563" s="31" t="str"/>
      <x:c r="AB2563" s="31" t="n">
        <x:v>0</x:v>
      </x:c>
      <x:c r="AC2563" s="31" t="str"/>
      <x:c r="AD2563" s="31" t="str"/>
      <x:c r="AE2563" s="31" t="str">
        <x:v>未知</x:v>
      </x:c>
      <x:c r="AF2563" s="31" t="str">
        <x:v>未采</x:v>
      </x:c>
      <x:c r="AG2563" s="31" t="str">
        <x:v>2026-09-16</x:v>
      </x:c>
      <x:c r="AH2563" s="31" t="str">
        <x:v>src_grid_derive</x:v>
      </x:c>
      <x:c r="AI2563" s="31" t="str">
        <x:v>grid-recompute-ctrip-hotel-20260916</x:v>
      </x:c>
      <x:c r="AJ2563" s="31" t="str">
        <x:v>["h3:88400c74c9fffff"]</x:v>
      </x:c>
      <x:c r="AK2563" s="31" t="str">
        <x:v>needs_review</x:v>
      </x:c>
      <x:c r="AL2563" s="31" t="str">
        <x:v>05a068918fbd44aed104a44c4413c1b62e6441d3ebec10c34f6cc9635d156824</x:v>
      </x:c>
      <x:c r="AM2563" s="31" t="str">
        <x:v>2026-09-15</x:v>
      </x:c>
      <x:c r="AN2563" s="31" t="str">
        <x:v>2026-09-16</x:v>
      </x:c>
      <x:c r="AO2563" s="31" t="str">
        <x:v>2026-09-16</x:v>
      </x:c>
      <x:c r="AP2563" s="31" t="n">
        <x:v>0</x:v>
      </x:c>
      <x:c r="AQ2563" s="31" t="str"/>
      <x:c r="AR2563" s="31" t="str"/>
    </x:row>
    <x:row r="2564">
      <x:c r="A2564" s="31" t="str">
        <x:v>88400c7499fffff</x:v>
      </x:c>
      <x:c r="B2564" s="31" t="n">
        <x:v>8</x:v>
      </x:c>
      <x:c r="C2564" s="31" t="n">
        <x:v>26.693995</x:v>
      </x:c>
      <x:c r="D2564" s="31" t="n">
        <x:v>106.471234</x:v>
      </x:c>
      <x:c r="E2564" s="31" t="str">
        <x:v>87400c749ffffff</x:v>
      </x:c>
      <x:c r="F2564" s="31" t="str">
        <x:v>admin_520181</x:v>
      </x:c>
      <x:c r="G2564" s="31" t="str">
        <x:v>否</x:v>
      </x:c>
      <x:c r="H2564" s="31" t="n">
        <x:v>1</x:v>
      </x:c>
      <x:c r="I2564" s="31" t="str">
        <x:v>["清镇市:1"]</x:v>
      </x:c>
      <x:c r="J2564" s="31" t="str">
        <x:v>格内 1 个 POI 的 district 全部为清镇市，与官方边界判定一致</x:v>
      </x:c>
      <x:c r="K2564" s="31" t="str">
        <x:v>边界匹配</x:v>
      </x:c>
      <x:c r="L2564" s="31" t="str">
        <x:v>麦格苗族布依族乡</x:v>
      </x:c>
      <x:c r="M2564" s="31" t="str">
        <x:v>admin_520181_77a69158</x:v>
      </x:c>
      <x:c r="N2564" s="31" t="str">
        <x:v>520181201000</x:v>
      </x:c>
      <x:c r="O2564" s="31" t="str">
        <x:v>amap_regeo@2026-09-15</x:v>
      </x:c>
      <x:c r="P2564" s="31" t="str">
        <x:v>官方名单在册</x:v>
      </x:c>
      <x:c r="Q2564" s="31" t="str">
        <x:v>否</x:v>
      </x:c>
      <x:c r="R2564" s="31" t="str"/>
      <x:c r="S2564" s="31" t="str"/>
      <x:c r="T2564" s="31" t="str"/>
      <x:c r="U2564" s="31" t="str"/>
      <x:c r="V2564" s="31" t="str"/>
      <x:c r="W2564" s="31" t="str">
        <x:v>未判定</x:v>
      </x:c>
      <x:c r="X2564" s="31" t="str"/>
      <x:c r="Y2564" s="31" t="str"/>
      <x:c r="Z2564" s="31" t="str"/>
      <x:c r="AA2564" s="31" t="str"/>
      <x:c r="AB2564" s="31" t="n">
        <x:v>0</x:v>
      </x:c>
      <x:c r="AC2564" s="31" t="str"/>
      <x:c r="AD2564" s="31" t="str"/>
      <x:c r="AE2564" s="31" t="str">
        <x:v>未知</x:v>
      </x:c>
      <x:c r="AF2564" s="31" t="str">
        <x:v>未采</x:v>
      </x:c>
      <x:c r="AG2564" s="31" t="str">
        <x:v>2026-09-16</x:v>
      </x:c>
      <x:c r="AH2564" s="31" t="str">
        <x:v>src_grid_derive</x:v>
      </x:c>
      <x:c r="AI2564" s="31" t="str">
        <x:v>grid-recompute-ctrip-hotel-20260916</x:v>
      </x:c>
      <x:c r="AJ2564" s="31" t="str">
        <x:v>["h3:88400c7499fffff"]</x:v>
      </x:c>
      <x:c r="AK2564" s="31" t="str">
        <x:v>needs_review</x:v>
      </x:c>
      <x:c r="AL2564" s="31" t="str">
        <x:v>6735fcb521300b5ebf1b64f14a6e78cfb3018c29405312d67ce35e8b2cfbc3c5</x:v>
      </x:c>
      <x:c r="AM2564" s="31" t="str">
        <x:v>2026-09-15</x:v>
      </x:c>
      <x:c r="AN2564" s="31" t="str">
        <x:v>2026-09-16</x:v>
      </x:c>
      <x:c r="AO2564" s="31" t="str">
        <x:v>2026-09-16</x:v>
      </x:c>
      <x:c r="AP2564" s="31" t="n">
        <x:v>0</x:v>
      </x:c>
      <x:c r="AQ2564" s="31" t="str"/>
      <x:c r="AR2564" s="31" t="str"/>
    </x:row>
    <x:row r="2565">
      <x:c r="A2565" s="31" t="str">
        <x:v>88400c0d8bfffff</x:v>
      </x:c>
      <x:c r="B2565" s="31" t="n">
        <x:v>8</x:v>
      </x:c>
      <x:c r="C2565" s="31" t="n">
        <x:v>26.626791</x:v>
      </x:c>
      <x:c r="D2565" s="31" t="n">
        <x:v>106.64482</x:v>
      </x:c>
      <x:c r="E2565" s="31" t="str">
        <x:v>87400c0d8ffffff</x:v>
      </x:c>
      <x:c r="F2565" s="31" t="str">
        <x:v>admin_520115</x:v>
      </x:c>
      <x:c r="G2565" s="31" t="str">
        <x:v>否</x:v>
      </x:c>
      <x:c r="H2565" s="31" t="n">
        <x:v>0.057</x:v>
      </x:c>
      <x:c r="I2565" s="31" t="str">
        <x:v>["百花湖镇:66","观山湖区:4"]</x:v>
      </x:c>
      <x:c r="J2565" s="31" t="str">
        <x:v>本次挂载后格内 70 个精确 POI 按自身行政区统计；与格心归属一致率 5.7%。分区统计仍须按 POI 逐条计。</x:v>
      </x:c>
      <x:c r="K2565" s="31" t="str">
        <x:v>边界匹配</x:v>
      </x:c>
      <x:c r="L2565" s="31" t="str">
        <x:v>长岭街道</x:v>
      </x:c>
      <x:c r="M2565" s="31" t="str">
        <x:v>admin_520115_e7929c9c</x:v>
      </x:c>
      <x:c r="N2565" s="31" t="str">
        <x:v>520115007000</x:v>
      </x:c>
      <x:c r="O2565" s="31" t="str">
        <x:v>amap_regeo@2026-09-15</x:v>
      </x:c>
      <x:c r="P2565" s="31" t="str">
        <x:v>官方名单在册</x:v>
      </x:c>
      <x:c r="Q2565" s="31" t="str">
        <x:v>否</x:v>
      </x:c>
      <x:c r="R2565" s="31" t="str"/>
      <x:c r="S2565" s="31" t="str">
        <x:v>["amap:68","ctrip:2"]</x:v>
      </x:c>
      <x:c r="T2565" s="31" t="str">
        <x:v>zone_acb394079f</x:v>
      </x:c>
      <x:c r="U2565" s="31" t="str">
        <x:v>观山湖会展城/金融城</x:v>
      </x:c>
      <x:c r="V2565" s="31" t="n">
        <x:v>1</x:v>
      </x:c>
      <x:c r="W2565" s="31" t="str">
        <x:v>POI标签众数</x:v>
      </x:c>
      <x:c r="X2565" s="31" t="str">
        <x:v>本次挂载后格内 68 个可判片区 POI 中，68 个指向 观山湖会展城/金融城，占 100.0%</x:v>
      </x:c>
      <x:c r="Y2565" s="31" t="str">
        <x:v>["amap:观山湖会展城/金融城","mounted:观山湖会展城/金融城"]</x:v>
      </x:c>
      <x:c r="Z2565" s="31" t="str">
        <x:v>["贵阳观山湖会展城希尔顿惠庭酒店","Chillha之哈·创意菜Bistro","周记牛杂(观山湖远大店)","菌鲜森(远大店)","龙门地烤(阳关小区店)"]</x:v>
      </x:c>
      <x:c r="AA2565" s="31" t="str"/>
      <x:c r="AB2565" s="31" t="n">
        <x:v>70</x:v>
      </x:c>
      <x:c r="AC2565" s="31" t="str">
        <x:v>["餐饮:64","景点:2","住宿:2","交通:2"]</x:v>
      </x:c>
      <x:c r="AD2565" s="31" t="str">
        <x:v>餐饮</x:v>
      </x:c>
      <x:c r="AE2565" s="31" t="str">
        <x:v>未知</x:v>
      </x:c>
      <x:c r="AF2565" s="31" t="str">
        <x:v>充分</x:v>
      </x:c>
      <x:c r="AG2565" s="31" t="str">
        <x:v>2026-09-16</x:v>
      </x:c>
      <x:c r="AH2565" s="31" t="str">
        <x:v>src_grid_derive</x:v>
      </x:c>
      <x:c r="AI2565" s="31" t="str">
        <x:v>grid-recompute-ctrip-hotel-20260916</x:v>
      </x:c>
      <x:c r="AJ2565" s="31" t="str">
        <x:v>["h3:88400c0d8bfffff"]</x:v>
      </x:c>
      <x:c r="AK2565" s="31" t="str">
        <x:v>needs_review</x:v>
      </x:c>
      <x:c r="AL2565" s="31" t="str">
        <x:v>6952420c2feda1e1c163dbfd3a247e304d79d4ec5c4cdc59a6261bb35b4dcb48</x:v>
      </x:c>
      <x:c r="AM2565" s="31" t="str">
        <x:v>2026-09-15</x:v>
      </x:c>
      <x:c r="AN2565" s="31" t="str">
        <x:v>2026-09-16</x:v>
      </x:c>
      <x:c r="AO2565" s="31" t="str">
        <x:v>2026-09-16</x:v>
      </x:c>
      <x:c r="AP2565" s="31" t="n">
        <x:v>0</x:v>
      </x:c>
      <x:c r="AQ2565" s="31" t="str"/>
      <x:c r="AR2565" s="31" t="str"/>
    </x:row>
    <x:row r="2566">
      <x:c r="A2566" s="31" t="str">
        <x:v>88400c398dfffff</x:v>
      </x:c>
      <x:c r="B2566" s="31" t="n">
        <x:v>8</x:v>
      </x:c>
      <x:c r="C2566" s="31" t="n">
        <x:v>26.605408</x:v>
      </x:c>
      <x:c r="D2566" s="31" t="n">
        <x:v>106.489049</x:v>
      </x:c>
      <x:c r="E2566" s="31" t="str">
        <x:v>87400c398ffffff</x:v>
      </x:c>
      <x:c r="F2566" s="31" t="str">
        <x:v>admin_520181</x:v>
      </x:c>
      <x:c r="G2566" s="31" t="str">
        <x:v>否</x:v>
      </x:c>
      <x:c r="H2566" s="31" t="n">
        <x:v>0</x:v>
      </x:c>
      <x:c r="I2566" s="31" t="str">
        <x:v>["王庄布依族苗族乡:1"]</x:v>
      </x:c>
      <x:c r="J2566" s="31" t="str">
        <x:v>本次挂载后格内 1 个精确 POI 按自身行政区统计；与格心归属一致率 0.0%。分区统计仍须按 POI 逐条计。</x:v>
      </x:c>
      <x:c r="K2566" s="31" t="str">
        <x:v>边界匹配</x:v>
      </x:c>
      <x:c r="L2566" s="31" t="str"/>
      <x:c r="M2566" s="31" t="str"/>
      <x:c r="N2566" s="31" t="str"/>
      <x:c r="O2566" s="31" t="str"/>
      <x:c r="P2566" s="31" t="str">
        <x:v>未取得</x:v>
      </x:c>
      <x:c r="Q2566" s="31" t="str">
        <x:v>否</x:v>
      </x:c>
      <x:c r="R2566" s="31" t="str"/>
      <x:c r="S2566" s="31" t="str">
        <x:v>["ctrip:1"]</x:v>
      </x:c>
      <x:c r="T2566" s="31" t="str"/>
      <x:c r="U2566" s="31" t="str"/>
      <x:c r="V2566" s="31" t="str"/>
      <x:c r="W2566" s="31" t="str">
        <x:v>未判定</x:v>
      </x:c>
      <x:c r="X2566" s="31" t="str"/>
      <x:c r="Y2566" s="31" t="str"/>
      <x:c r="Z2566" s="31" t="str">
        <x:v>["姚湖雅居民宿"]</x:v>
      </x:c>
      <x:c r="AA2566" s="31" t="str"/>
      <x:c r="AB2566" s="31" t="n">
        <x:v>1</x:v>
      </x:c>
      <x:c r="AC2566" s="31" t="str">
        <x:v>["住宿:1"]</x:v>
      </x:c>
      <x:c r="AD2566" s="31" t="str">
        <x:v>住宿</x:v>
      </x:c>
      <x:c r="AE2566" s="31" t="str">
        <x:v>未知</x:v>
      </x:c>
      <x:c r="AF2566" s="31" t="str">
        <x:v>偏低</x:v>
      </x:c>
      <x:c r="AG2566" s="31" t="str">
        <x:v>2026-09-16</x:v>
      </x:c>
      <x:c r="AH2566" s="31" t="str">
        <x:v>src_grid_derive</x:v>
      </x:c>
      <x:c r="AI2566" s="31" t="str">
        <x:v>grid-recompute-ctrip-hotel-20260916</x:v>
      </x:c>
      <x:c r="AJ2566" s="31" t="str">
        <x:v>["h3:88400c398dfffff"]</x:v>
      </x:c>
      <x:c r="AK2566" s="31" t="str">
        <x:v>needs_review</x:v>
      </x:c>
      <x:c r="AL2566" s="31" t="str">
        <x:v>5e6654793011369293654d5b617dacc86974ee9fe070e4e773722c7d4964bfbd</x:v>
      </x:c>
      <x:c r="AM2566" s="31" t="str">
        <x:v>2026-09-15</x:v>
      </x:c>
      <x:c r="AN2566" s="31" t="str">
        <x:v>2026-09-16</x:v>
      </x:c>
      <x:c r="AO2566" s="31" t="str">
        <x:v>2026-09-16</x:v>
      </x:c>
      <x:c r="AP2566" s="31" t="n">
        <x:v>0</x:v>
      </x:c>
      <x:c r="AQ2566" s="31" t="str"/>
      <x:c r="AR2566" s="31" t="str"/>
    </x:row>
    <x:row r="2567">
      <x:c r="A2567" s="31" t="str">
        <x:v>88400c74abfffff</x:v>
      </x:c>
      <x:c r="B2567" s="31" t="n">
        <x:v>8</x:v>
      </x:c>
      <x:c r="C2567" s="31" t="n">
        <x:v>26.71959</x:v>
      </x:c>
      <x:c r="D2567" s="31" t="n">
        <x:v>106.493546</x:v>
      </x:c>
      <x:c r="E2567" s="31" t="str">
        <x:v>87400c74affffff</x:v>
      </x:c>
      <x:c r="F2567" s="31" t="str">
        <x:v>admin_520115</x:v>
      </x:c>
      <x:c r="G2567" s="31" t="str">
        <x:v>否</x:v>
      </x:c>
      <x:c r="H2567" s="31" t="n">
        <x:v>1</x:v>
      </x:c>
      <x:c r="I2567" s="31" t="str">
        <x:v>["观山湖区:2"]</x:v>
      </x:c>
      <x:c r="J2567" s="31" t="str">
        <x:v>格内 2 个 POI 的 district 全部为观山湖区，与官方边界判定一致</x:v>
      </x:c>
      <x:c r="K2567" s="31" t="str">
        <x:v>边界匹配</x:v>
      </x:c>
      <x:c r="L2567" s="31" t="str">
        <x:v>百花湖镇</x:v>
      </x:c>
      <x:c r="M2567" s="31" t="str">
        <x:v>admin_520115_a1dc1c89</x:v>
      </x:c>
      <x:c r="N2567" s="31" t="str">
        <x:v>520115102000</x:v>
      </x:c>
      <x:c r="O2567" s="31" t="str">
        <x:v>amap_regeo@2026-09-15</x:v>
      </x:c>
      <x:c r="P2567" s="31" t="str">
        <x:v>官方名单在册</x:v>
      </x:c>
      <x:c r="Q2567" s="31" t="str">
        <x:v>否</x:v>
      </x:c>
      <x:c r="R2567" s="31" t="str"/>
      <x:c r="S2567" s="31" t="str"/>
      <x:c r="T2567" s="31" t="str"/>
      <x:c r="U2567" s="31" t="str"/>
      <x:c r="V2567" s="31" t="str"/>
      <x:c r="W2567" s="31" t="str">
        <x:v>未判定</x:v>
      </x:c>
      <x:c r="X2567" s="31" t="str"/>
      <x:c r="Y2567" s="31" t="str"/>
      <x:c r="Z2567" s="31" t="str"/>
      <x:c r="AA2567" s="31" t="str"/>
      <x:c r="AB2567" s="31" t="n">
        <x:v>0</x:v>
      </x:c>
      <x:c r="AC2567" s="31" t="str"/>
      <x:c r="AD2567" s="31" t="str"/>
      <x:c r="AE2567" s="31" t="str">
        <x:v>未知</x:v>
      </x:c>
      <x:c r="AF2567" s="31" t="str">
        <x:v>未采</x:v>
      </x:c>
      <x:c r="AG2567" s="31" t="str">
        <x:v>2026-09-16</x:v>
      </x:c>
      <x:c r="AH2567" s="31" t="str">
        <x:v>src_grid_derive</x:v>
      </x:c>
      <x:c r="AI2567" s="31" t="str">
        <x:v>grid-recompute-ctrip-hotel-20260916</x:v>
      </x:c>
      <x:c r="AJ2567" s="31" t="str">
        <x:v>["h3:88400c74abfffff"]</x:v>
      </x:c>
      <x:c r="AK2567" s="31" t="str">
        <x:v>needs_review</x:v>
      </x:c>
      <x:c r="AL2567" s="31" t="str">
        <x:v>c18afaf181b9e216d108add80f2b16c4e9bee49abc7c77ac9001c56f27a14db8</x:v>
      </x:c>
      <x:c r="AM2567" s="31" t="str">
        <x:v>2026-09-15</x:v>
      </x:c>
      <x:c r="AN2567" s="31" t="str">
        <x:v>2026-09-16</x:v>
      </x:c>
      <x:c r="AO2567" s="31" t="str">
        <x:v>2026-09-16</x:v>
      </x:c>
      <x:c r="AP2567" s="31" t="n">
        <x:v>0</x:v>
      </x:c>
      <x:c r="AQ2567" s="31" t="str"/>
      <x:c r="AR2567" s="31" t="str"/>
    </x:row>
    <x:row r="2568">
      <x:c r="A2568" s="31" t="str">
        <x:v>88400c3b57fffff</x:v>
      </x:c>
      <x:c r="B2568" s="31" t="n">
        <x:v>8</x:v>
      </x:c>
      <x:c r="C2568" s="31" t="n">
        <x:v>26.530754</x:v>
      </x:c>
      <x:c r="D2568" s="31" t="n">
        <x:v>106.561205</x:v>
      </x:c>
      <x:c r="E2568" s="31" t="str">
        <x:v>87400c3b5ffffff</x:v>
      </x:c>
      <x:c r="F2568" s="31" t="str">
        <x:v>admin_520115</x:v>
      </x:c>
      <x:c r="G2568" s="31" t="str">
        <x:v>否</x:v>
      </x:c>
      <x:c r="H2568" s="31" t="n">
        <x:v>1</x:v>
      </x:c>
      <x:c r="I2568" s="31" t="str">
        <x:v>["观山湖区:1"]</x:v>
      </x:c>
      <x:c r="J2568" s="31" t="str">
        <x:v>本次挂载后格内 1 个精确 POI 按自身行政区统计；与格心归属一致率 100.0%。分区统计仍须按 POI 逐条计。</x:v>
      </x:c>
      <x:c r="K2568" s="31" t="str">
        <x:v>边界匹配</x:v>
      </x:c>
      <x:c r="L2568" s="31" t="str">
        <x:v>金华镇</x:v>
      </x:c>
      <x:c r="M2568" s="31" t="str">
        <x:v>admin_520115_019415c2</x:v>
      </x:c>
      <x:c r="N2568" s="31" t="str">
        <x:v>520115100000</x:v>
      </x:c>
      <x:c r="O2568" s="31" t="str">
        <x:v>amap_regeo@2026-09-15</x:v>
      </x:c>
      <x:c r="P2568" s="31" t="str">
        <x:v>官方名单在册</x:v>
      </x:c>
      <x:c r="Q2568" s="31" t="str">
        <x:v>否</x:v>
      </x:c>
      <x:c r="R2568" s="31" t="str"/>
      <x:c r="S2568" s="31" t="str">
        <x:v>["transport:1"]</x:v>
      </x:c>
      <x:c r="T2568" s="31" t="str"/>
      <x:c r="U2568" s="31" t="str"/>
      <x:c r="V2568" s="31" t="str"/>
      <x:c r="W2568" s="31" t="str">
        <x:v>未判定</x:v>
      </x:c>
      <x:c r="X2568" s="31" t="str"/>
      <x:c r="Y2568" s="31" t="str"/>
      <x:c r="Z2568" s="31" t="str">
        <x:v>["傲凡冲"]</x:v>
      </x:c>
      <x:c r="AA2568" s="31" t="str"/>
      <x:c r="AB2568" s="31" t="n">
        <x:v>1</x:v>
      </x:c>
      <x:c r="AC2568" s="31" t="str">
        <x:v>["交通:1"]</x:v>
      </x:c>
      <x:c r="AD2568" s="31" t="str">
        <x:v>交通</x:v>
      </x:c>
      <x:c r="AE2568" s="31" t="str">
        <x:v>未知</x:v>
      </x:c>
      <x:c r="AF2568" s="31" t="str">
        <x:v>偏低</x:v>
      </x:c>
      <x:c r="AG2568" s="31" t="str">
        <x:v>2026-09-16</x:v>
      </x:c>
      <x:c r="AH2568" s="31" t="str">
        <x:v>src_grid_derive</x:v>
      </x:c>
      <x:c r="AI2568" s="31" t="str">
        <x:v>grid-recompute-ctrip-hotel-20260916</x:v>
      </x:c>
      <x:c r="AJ2568" s="31" t="str">
        <x:v>["h3:88400c3b57fffff"]</x:v>
      </x:c>
      <x:c r="AK2568" s="31" t="str">
        <x:v>needs_review</x:v>
      </x:c>
      <x:c r="AL2568" s="31" t="str">
        <x:v>5c268ebd22318cbf92bdec0c7b5928c5c0db0444d54fcc3351222a30fca4f70f</x:v>
      </x:c>
      <x:c r="AM2568" s="31" t="str">
        <x:v>2026-09-15</x:v>
      </x:c>
      <x:c r="AN2568" s="31" t="str">
        <x:v>2026-09-16</x:v>
      </x:c>
      <x:c r="AO2568" s="31" t="str">
        <x:v>2026-09-16</x:v>
      </x:c>
      <x:c r="AP2568" s="31" t="n">
        <x:v>0</x:v>
      </x:c>
      <x:c r="AQ2568" s="31" t="str"/>
      <x:c r="AR2568" s="31" t="str"/>
    </x:row>
    <x:row r="2569">
      <x:c r="A2569" s="31" t="str">
        <x:v>88400c0ca5fffff</x:v>
      </x:c>
      <x:c r="B2569" s="31" t="n">
        <x:v>8</x:v>
      </x:c>
      <x:c r="C2569" s="31" t="n">
        <x:v>26.615311</x:v>
      </x:c>
      <x:c r="D2569" s="31" t="n">
        <x:v>106.624265</x:v>
      </x:c>
      <x:c r="E2569" s="31" t="str">
        <x:v>87400c0caffffff</x:v>
      </x:c>
      <x:c r="F2569" s="31" t="str">
        <x:v>admin_520115</x:v>
      </x:c>
      <x:c r="G2569" s="31" t="str">
        <x:v>否</x:v>
      </x:c>
      <x:c r="H2569" s="31" t="n">
        <x:v>0.069</x:v>
      </x:c>
      <x:c r="I2569" s="31" t="str">
        <x:v>["百花湖镇:95","观山湖区:7"]</x:v>
      </x:c>
      <x:c r="J2569" s="31" t="str">
        <x:v>本次挂载后格内 102 个精确 POI 按自身行政区统计；与格心归属一致率 6.9%。分区统计仍须按 POI 逐条计。</x:v>
      </x:c>
      <x:c r="K2569" s="31" t="str">
        <x:v>边界匹配</x:v>
      </x:c>
      <x:c r="L2569" s="31" t="str">
        <x:v>世纪城街道</x:v>
      </x:c>
      <x:c r="M2569" s="31" t="str">
        <x:v>admin_520115_ec522881</x:v>
      </x:c>
      <x:c r="N2569" s="31" t="str">
        <x:v>520115006000</x:v>
      </x:c>
      <x:c r="O2569" s="31" t="str">
        <x:v>amap_regeo@2026-09-15</x:v>
      </x:c>
      <x:c r="P2569" s="31" t="str">
        <x:v>官方名单在册</x:v>
      </x:c>
      <x:c r="Q2569" s="31" t="str">
        <x:v>否</x:v>
      </x:c>
      <x:c r="R2569" s="31" t="str"/>
      <x:c r="S2569" s="31" t="str">
        <x:v>["amap:66","ctrip:31","transport:5"]</x:v>
      </x:c>
      <x:c r="T2569" s="31" t="str">
        <x:v>zone_d08524e777</x:v>
      </x:c>
      <x:c r="U2569" s="31" t="str">
        <x:v>观山湖世纪城/地质博物馆</x:v>
      </x:c>
      <x:c r="V2569" s="31" t="n">
        <x:v>1</x:v>
      </x:c>
      <x:c r="W2569" s="31" t="str">
        <x:v>POI标签众数</x:v>
      </x:c>
      <x:c r="X2569" s="31" t="str">
        <x:v>本次挂载后格内 96 个可判片区 POI 中，96 个指向 观山湖世纪城/地质博物馆，占 100.0%</x:v>
      </x:c>
      <x:c r="Y2569" s="31" t="str">
        <x:v>["amap:观山湖世纪城/地质博物馆","amap:龙泉苑街","amap_regeo:龙泉苑街","mounted:观山湖世纪城/地质博物馆"]</x:v>
      </x:c>
      <x:c r="Z2569" s="31" t="str">
        <x:v>["Balleton Hotel 柏丽顿酒店(贵阳奥体中心店)","丽斯未来酒店(贵阳奥体中心万象汇店)","安奈高空汤池AT·NIGHT(贵阳华润万象汇店)","晚枫酒店·MAPLE HOTEL(万象汇购物中心奥林匹克体育中心店)","花如故民宿(贵阳华润悦府万象汇店)"]</x:v>
      </x:c>
      <x:c r="AA2569" s="31" t="str">
        <x:v>["amap:B0FFJCV77A:喀斯特美食街"]</x:v>
      </x:c>
      <x:c r="AB2569" s="31" t="n">
        <x:v>102</x:v>
      </x:c>
      <x:c r="AC2569" s="31" t="str">
        <x:v>["餐饮:64","住宿:31","交通:6","景点:1"]</x:v>
      </x:c>
      <x:c r="AD2569" s="31" t="str">
        <x:v>餐饮</x:v>
      </x:c>
      <x:c r="AE2569" s="31" t="str">
        <x:v>未知</x:v>
      </x:c>
      <x:c r="AF2569" s="31" t="str">
        <x:v>充分</x:v>
      </x:c>
      <x:c r="AG2569" s="31" t="str">
        <x:v>2026-09-16</x:v>
      </x:c>
      <x:c r="AH2569" s="31" t="str">
        <x:v>src_grid_derive</x:v>
      </x:c>
      <x:c r="AI2569" s="31" t="str">
        <x:v>grid-recompute-ctrip-hotel-20260916</x:v>
      </x:c>
      <x:c r="AJ2569" s="31" t="str">
        <x:v>["h3:88400c0ca5fffff"]</x:v>
      </x:c>
      <x:c r="AK2569" s="31" t="str">
        <x:v>needs_review</x:v>
      </x:c>
      <x:c r="AL2569" s="31" t="str">
        <x:v>f8adfbd8c4b1ac8f52ebaaa4af47ead3eb4a55645109d385fed7b996517460a9</x:v>
      </x:c>
      <x:c r="AM2569" s="31" t="str">
        <x:v>2026-09-15</x:v>
      </x:c>
      <x:c r="AN2569" s="31" t="str">
        <x:v>2026-09-16</x:v>
      </x:c>
      <x:c r="AO2569" s="31" t="str">
        <x:v>2026-09-16</x:v>
      </x:c>
      <x:c r="AP2569" s="31" t="n">
        <x:v>0</x:v>
      </x:c>
      <x:c r="AQ2569" s="31" t="str"/>
      <x:c r="AR2569" s="31" t="str"/>
    </x:row>
    <x:row r="2570">
      <x:c r="A2570" s="31" t="str">
        <x:v>88400c3b25fffff</x:v>
      </x:c>
      <x:c r="B2570" s="31" t="n">
        <x:v>8</x:v>
      </x:c>
      <x:c r="C2570" s="31" t="n">
        <x:v>26.570502</x:v>
      </x:c>
      <x:c r="D2570" s="31" t="n">
        <x:v>106.585243</x:v>
      </x:c>
      <x:c r="E2570" s="31" t="str">
        <x:v>87400c3b2ffffff</x:v>
      </x:c>
      <x:c r="F2570" s="31" t="str">
        <x:v>admin_520115</x:v>
      </x:c>
      <x:c r="G2570" s="31" t="str">
        <x:v>否</x:v>
      </x:c>
      <x:c r="H2570" s="31" t="n">
        <x:v>1</x:v>
      </x:c>
      <x:c r="I2570" s="31" t="str">
        <x:v>["观山湖区:1"]</x:v>
      </x:c>
      <x:c r="J2570" s="31" t="str">
        <x:v>格内 1 个 POI 的 district 全部为观山湖区，与官方边界判定一致</x:v>
      </x:c>
      <x:c r="K2570" s="31" t="str">
        <x:v>边界匹配</x:v>
      </x:c>
      <x:c r="L2570" s="31" t="str">
        <x:v>金华镇</x:v>
      </x:c>
      <x:c r="M2570" s="31" t="str">
        <x:v>admin_520115_019415c2</x:v>
      </x:c>
      <x:c r="N2570" s="31" t="str">
        <x:v>520115100000</x:v>
      </x:c>
      <x:c r="O2570" s="31" t="str">
        <x:v>amap_regeo@2026-09-15</x:v>
      </x:c>
      <x:c r="P2570" s="31" t="str">
        <x:v>官方名单在册</x:v>
      </x:c>
      <x:c r="Q2570" s="31" t="str">
        <x:v>否</x:v>
      </x:c>
      <x:c r="R2570" s="31" t="str"/>
      <x:c r="S2570" s="31" t="str"/>
      <x:c r="T2570" s="31" t="str">
        <x:v>zone_0c4a62cd85</x:v>
      </x:c>
      <x:c r="U2570" s="31" t="str">
        <x:v>金华镇</x:v>
      </x:c>
      <x:c r="V2570" s="31" t="n">
        <x:v>0.9</x:v>
      </x:c>
      <x:c r="W2570" s="31" t="str">
        <x:v>邻格传播</x:v>
      </x:c>
      <x:c r="X2570" s="31" t="str"/>
      <x:c r="Y2570" s="31" t="str"/>
      <x:c r="Z2570" s="31" t="str"/>
      <x:c r="AA2570" s="31" t="str"/>
      <x:c r="AB2570" s="31" t="n">
        <x:v>0</x:v>
      </x:c>
      <x:c r="AC2570" s="31" t="str"/>
      <x:c r="AD2570" s="31" t="str"/>
      <x:c r="AE2570" s="31" t="str">
        <x:v>未知</x:v>
      </x:c>
      <x:c r="AF2570" s="31" t="str">
        <x:v>未采</x:v>
      </x:c>
      <x:c r="AG2570" s="31" t="str">
        <x:v>2026-09-16</x:v>
      </x:c>
      <x:c r="AH2570" s="31" t="str">
        <x:v>src_grid_derive</x:v>
      </x:c>
      <x:c r="AI2570" s="31" t="str">
        <x:v>grid-recompute-ctrip-hotel-20260916</x:v>
      </x:c>
      <x:c r="AJ2570" s="31" t="str">
        <x:v>["h3:88400c3b25fffff"]</x:v>
      </x:c>
      <x:c r="AK2570" s="31" t="str">
        <x:v>needs_review</x:v>
      </x:c>
      <x:c r="AL2570" s="31" t="str">
        <x:v>6134981e6ee7d103780d43d621d9bf07617f0dc0678d2ab1215e2f53e3219597</x:v>
      </x:c>
      <x:c r="AM2570" s="31" t="str">
        <x:v>2026-09-15</x:v>
      </x:c>
      <x:c r="AN2570" s="31" t="str">
        <x:v>2026-09-16</x:v>
      </x:c>
      <x:c r="AO2570" s="31" t="str">
        <x:v>2026-09-16</x:v>
      </x:c>
      <x:c r="AP2570" s="31" t="n">
        <x:v>0</x:v>
      </x:c>
      <x:c r="AQ2570" s="31" t="str"/>
      <x:c r="AR2570" s="31" t="str"/>
    </x:row>
    <x:row r="2571">
      <x:c r="A2571" s="31" t="str">
        <x:v>88400c393bfffff</x:v>
      </x:c>
      <x:c r="B2571" s="31" t="n">
        <x:v>8</x:v>
      </x:c>
      <x:c r="C2571" s="31" t="n">
        <x:v>26.607896</x:v>
      </x:c>
      <x:c r="D2571" s="31" t="n">
        <x:v>106.522862</x:v>
      </x:c>
      <x:c r="E2571" s="31" t="str">
        <x:v>87400c393ffffff</x:v>
      </x:c>
      <x:c r="F2571" s="31" t="str">
        <x:v>admin_520115</x:v>
      </x:c>
      <x:c r="G2571" s="31" t="str">
        <x:v>否</x:v>
      </x:c>
      <x:c r="H2571" s="31" t="str"/>
      <x:c r="I2571" s="31" t="str"/>
      <x:c r="J2571" s="31" t="str">
        <x:v>格内无自带行政区的 POI，无法核验</x:v>
      </x:c>
      <x:c r="K2571" s="31" t="str">
        <x:v>边界匹配</x:v>
      </x:c>
      <x:c r="L2571" s="31" t="str"/>
      <x:c r="M2571" s="31" t="str"/>
      <x:c r="N2571" s="31" t="str"/>
      <x:c r="O2571" s="31" t="str"/>
      <x:c r="P2571" s="31" t="str">
        <x:v>未取得</x:v>
      </x:c>
      <x:c r="Q2571" s="31" t="str">
        <x:v>否</x:v>
      </x:c>
      <x:c r="R2571" s="31" t="str"/>
      <x:c r="S2571" s="31" t="str"/>
      <x:c r="T2571" s="31" t="str"/>
      <x:c r="U2571" s="31" t="str"/>
      <x:c r="V2571" s="31" t="str"/>
      <x:c r="W2571" s="31" t="str">
        <x:v>未判定</x:v>
      </x:c>
      <x:c r="X2571" s="31" t="str"/>
      <x:c r="Y2571" s="31" t="str"/>
      <x:c r="Z2571" s="31" t="str"/>
      <x:c r="AA2571" s="31" t="str"/>
      <x:c r="AB2571" s="31" t="n">
        <x:v>0</x:v>
      </x:c>
      <x:c r="AC2571" s="31" t="str"/>
      <x:c r="AD2571" s="31" t="str"/>
      <x:c r="AE2571" s="31" t="str">
        <x:v>未知</x:v>
      </x:c>
      <x:c r="AF2571" s="31" t="str">
        <x:v>未采</x:v>
      </x:c>
      <x:c r="AG2571" s="31" t="str">
        <x:v>2026-09-16</x:v>
      </x:c>
      <x:c r="AH2571" s="31" t="str">
        <x:v>src_grid_derive</x:v>
      </x:c>
      <x:c r="AI2571" s="31" t="str">
        <x:v>grid-recompute-ctrip-hotel-20260916</x:v>
      </x:c>
      <x:c r="AJ2571" s="31" t="str">
        <x:v>["h3:88400c393bfffff"]</x:v>
      </x:c>
      <x:c r="AK2571" s="31" t="str">
        <x:v>needs_review</x:v>
      </x:c>
      <x:c r="AL2571" s="31" t="str">
        <x:v>4c7cfca7782bfbdae5270bd7e71ae6133d5b8297c40013b37c8d22d80a706e2c</x:v>
      </x:c>
      <x:c r="AM2571" s="31" t="str">
        <x:v>2026-09-15</x:v>
      </x:c>
      <x:c r="AN2571" s="31" t="str">
        <x:v>2026-09-16</x:v>
      </x:c>
      <x:c r="AO2571" s="31" t="str">
        <x:v>2026-09-16</x:v>
      </x:c>
      <x:c r="AP2571" s="31" t="n">
        <x:v>0</x:v>
      </x:c>
      <x:c r="AQ2571" s="31" t="str"/>
      <x:c r="AR2571" s="31" t="str"/>
    </x:row>
    <x:row r="2572">
      <x:c r="A2572" s="31" t="str">
        <x:v>88400c664dfffff</x:v>
      </x:c>
      <x:c r="B2572" s="31" t="n">
        <x:v>8</x:v>
      </x:c>
      <x:c r="C2572" s="31" t="n">
        <x:v>26.741392</x:v>
      </x:c>
      <x:c r="D2572" s="31" t="n">
        <x:v>106.491446</x:v>
      </x:c>
      <x:c r="E2572" s="31" t="str">
        <x:v>87400c664ffffff</x:v>
      </x:c>
      <x:c r="F2572" s="31" t="str">
        <x:v>admin_520115</x:v>
      </x:c>
      <x:c r="G2572" s="31" t="str">
        <x:v>否</x:v>
      </x:c>
      <x:c r="H2572" s="31" t="str"/>
      <x:c r="I2572" s="31" t="str"/>
      <x:c r="J2572" s="31" t="str">
        <x:v>格内无自带行政区的 POI，无法核验</x:v>
      </x:c>
      <x:c r="K2572" s="31" t="str">
        <x:v>边界匹配</x:v>
      </x:c>
      <x:c r="L2572" s="31" t="str"/>
      <x:c r="M2572" s="31" t="str"/>
      <x:c r="N2572" s="31" t="str"/>
      <x:c r="O2572" s="31" t="str"/>
      <x:c r="P2572" s="31" t="str">
        <x:v>未取得</x:v>
      </x:c>
      <x:c r="Q2572" s="31" t="str">
        <x:v>否</x:v>
      </x:c>
      <x:c r="R2572" s="31" t="str"/>
      <x:c r="S2572" s="31" t="str"/>
      <x:c r="T2572" s="31" t="str"/>
      <x:c r="U2572" s="31" t="str"/>
      <x:c r="V2572" s="31" t="str"/>
      <x:c r="W2572" s="31" t="str">
        <x:v>未判定</x:v>
      </x:c>
      <x:c r="X2572" s="31" t="str"/>
      <x:c r="Y2572" s="31" t="str"/>
      <x:c r="Z2572" s="31" t="str"/>
      <x:c r="AA2572" s="31" t="str"/>
      <x:c r="AB2572" s="31" t="n">
        <x:v>0</x:v>
      </x:c>
      <x:c r="AC2572" s="31" t="str"/>
      <x:c r="AD2572" s="31" t="str"/>
      <x:c r="AE2572" s="31" t="str">
        <x:v>未知</x:v>
      </x:c>
      <x:c r="AF2572" s="31" t="str">
        <x:v>未采</x:v>
      </x:c>
      <x:c r="AG2572" s="31" t="str">
        <x:v>2026-09-16</x:v>
      </x:c>
      <x:c r="AH2572" s="31" t="str">
        <x:v>src_grid_derive</x:v>
      </x:c>
      <x:c r="AI2572" s="31" t="str">
        <x:v>grid-recompute-ctrip-hotel-20260916</x:v>
      </x:c>
      <x:c r="AJ2572" s="31" t="str">
        <x:v>["h3:88400c664dfffff"]</x:v>
      </x:c>
      <x:c r="AK2572" s="31" t="str">
        <x:v>needs_review</x:v>
      </x:c>
      <x:c r="AL2572" s="31" t="str">
        <x:v>78c47e3aab4ccc039e66caaae47fc857d2d7d124ba553987799384e59079c82e</x:v>
      </x:c>
      <x:c r="AM2572" s="31" t="str">
        <x:v>2026-09-15</x:v>
      </x:c>
      <x:c r="AN2572" s="31" t="str">
        <x:v>2026-09-16</x:v>
      </x:c>
      <x:c r="AO2572" s="31" t="str">
        <x:v>2026-09-16</x:v>
      </x:c>
      <x:c r="AP2572" s="31" t="n">
        <x:v>0</x:v>
      </x:c>
      <x:c r="AQ2572" s="31" t="str"/>
      <x:c r="AR2572" s="31" t="str"/>
    </x:row>
    <x:row r="2573">
      <x:c r="A2573" s="31" t="str">
        <x:v>88400c0c95fffff</x:v>
      </x:c>
      <x:c r="B2573" s="31" t="n">
        <x:v>8</x:v>
      </x:c>
      <x:c r="C2573" s="31" t="n">
        <x:v>26.591022</x:v>
      </x:c>
      <x:c r="D2573" s="31" t="n">
        <x:v>106.59256</x:v>
      </x:c>
      <x:c r="E2573" s="31" t="str">
        <x:v>87400c0c9ffffff</x:v>
      </x:c>
      <x:c r="F2573" s="31" t="str">
        <x:v>admin_520115</x:v>
      </x:c>
      <x:c r="G2573" s="31" t="str">
        <x:v>否</x:v>
      </x:c>
      <x:c r="H2573" s="31" t="n">
        <x:v>0.125</x:v>
      </x:c>
      <x:c r="I2573" s="31" t="str">
        <x:v>["百花湖镇:14","观山湖区:2"]</x:v>
      </x:c>
      <x:c r="J2573" s="31" t="str">
        <x:v>本次挂载后格内 16 个精确 POI 按自身行政区统计；与格心归属一致率 12.5%。分区统计仍须按 POI 逐条计。</x:v>
      </x:c>
      <x:c r="K2573" s="31" t="str">
        <x:v>边界匹配</x:v>
      </x:c>
      <x:c r="L2573" s="31" t="str">
        <x:v>宾阳街道</x:v>
      </x:c>
      <x:c r="M2573" s="31" t="str">
        <x:v>admin_520115_2bcc5816</x:v>
      </x:c>
      <x:c r="N2573" s="31" t="str">
        <x:v>520115001000</x:v>
      </x:c>
      <x:c r="O2573" s="31" t="str">
        <x:v>amap_regeo@2026-09-15</x:v>
      </x:c>
      <x:c r="P2573" s="31" t="str">
        <x:v>官方名单在册</x:v>
      </x:c>
      <x:c r="Q2573" s="31" t="str">
        <x:v>否</x:v>
      </x:c>
      <x:c r="R2573" s="31" t="str"/>
      <x:c r="S2573" s="31" t="str">
        <x:v>["amap:13","transport:2","ctrip:1"]</x:v>
      </x:c>
      <x:c r="T2573" s="31" t="str">
        <x:v>zone_0c4a62cd85</x:v>
      </x:c>
      <x:c r="U2573" s="31" t="str">
        <x:v>金华镇</x:v>
      </x:c>
      <x:c r="V2573" s="31" t="n">
        <x:v>1</x:v>
      </x:c>
      <x:c r="W2573" s="31" t="str">
        <x:v>POI标签众数</x:v>
      </x:c>
      <x:c r="X2573" s="31" t="str">
        <x:v>本次挂载后格内 14 个可判片区 POI 中，14 个指向 金华镇，占 100.0%</x:v>
      </x:c>
      <x:c r="Y2573" s="31" t="str">
        <x:v>["mounted:金华镇"]</x:v>
      </x:c>
      <x:c r="Z2573" s="31" t="str">
        <x:v>["贵阳文怡宾馆","杨虹餐馆","四季小厨","胖哥带皮牛肉粉(金龙路店)","赤笋腊猪脚"]</x:v>
      </x:c>
      <x:c r="AA2573" s="31" t="str"/>
      <x:c r="AB2573" s="31" t="n">
        <x:v>16</x:v>
      </x:c>
      <x:c r="AC2573" s="31" t="str">
        <x:v>["餐饮:13","交通:2","住宿:1"]</x:v>
      </x:c>
      <x:c r="AD2573" s="31" t="str">
        <x:v>餐饮</x:v>
      </x:c>
      <x:c r="AE2573" s="31" t="str">
        <x:v>未知</x:v>
      </x:c>
      <x:c r="AF2573" s="31" t="str">
        <x:v>充分</x:v>
      </x:c>
      <x:c r="AG2573" s="31" t="str">
        <x:v>2026-09-16</x:v>
      </x:c>
      <x:c r="AH2573" s="31" t="str">
        <x:v>src_grid_derive</x:v>
      </x:c>
      <x:c r="AI2573" s="31" t="str">
        <x:v>grid-recompute-ctrip-hotel-20260916</x:v>
      </x:c>
      <x:c r="AJ2573" s="31" t="str">
        <x:v>["h3:88400c0c95fffff"]</x:v>
      </x:c>
      <x:c r="AK2573" s="31" t="str">
        <x:v>needs_review</x:v>
      </x:c>
      <x:c r="AL2573" s="31" t="str">
        <x:v>bbc4159e7d14dfc45145629f75dc9fe22766a9d341b99cf86f97320053b1c249</x:v>
      </x:c>
      <x:c r="AM2573" s="31" t="str">
        <x:v>2026-09-15</x:v>
      </x:c>
      <x:c r="AN2573" s="31" t="str">
        <x:v>2026-09-16</x:v>
      </x:c>
      <x:c r="AO2573" s="31" t="str">
        <x:v>2026-09-16</x:v>
      </x:c>
      <x:c r="AP2573" s="31" t="n">
        <x:v>0</x:v>
      </x:c>
      <x:c r="AQ2573" s="31" t="str"/>
      <x:c r="AR2573" s="31" t="str"/>
    </x:row>
    <x:row r="2574">
      <x:c r="A2574" s="31" t="str">
        <x:v>88400c0dd5fffff</x:v>
      </x:c>
      <x:c r="B2574" s="31" t="n">
        <x:v>8</x:v>
      </x:c>
      <x:c r="C2574" s="31" t="n">
        <x:v>26.61908</x:v>
      </x:c>
      <x:c r="D2574" s="31" t="n">
        <x:v>106.64865</x:v>
      </x:c>
      <x:c r="E2574" s="31" t="str">
        <x:v>87400c0ddffffff</x:v>
      </x:c>
      <x:c r="F2574" s="31" t="str">
        <x:v>admin_520115</x:v>
      </x:c>
      <x:c r="G2574" s="31" t="str">
        <x:v>否</x:v>
      </x:c>
      <x:c r="H2574" s="31" t="n">
        <x:v>0.178</x:v>
      </x:c>
      <x:c r="I2574" s="31" t="str">
        <x:v>["百花湖镇:74","观山湖区:16"]</x:v>
      </x:c>
      <x:c r="J2574" s="31" t="str">
        <x:v>本次挂载后格内 90 个精确 POI 按自身行政区统计；与格心归属一致率 17.8%。分区统计仍须按 POI 逐条计。</x:v>
      </x:c>
      <x:c r="K2574" s="31" t="str">
        <x:v>边界匹配</x:v>
      </x:c>
      <x:c r="L2574" s="31" t="str">
        <x:v>观山街道</x:v>
      </x:c>
      <x:c r="M2574" s="31" t="str">
        <x:v>admin_520115_58583e9f</x:v>
      </x:c>
      <x:c r="N2574" s="31" t="str">
        <x:v>520115003000</x:v>
      </x:c>
      <x:c r="O2574" s="31" t="str">
        <x:v>amap_regeo@2026-09-15</x:v>
      </x:c>
      <x:c r="P2574" s="31" t="str">
        <x:v>官方名单在册</x:v>
      </x:c>
      <x:c r="Q2574" s="31" t="str">
        <x:v>否</x:v>
      </x:c>
      <x:c r="R2574" s="31" t="str"/>
      <x:c r="S2574" s="31" t="str">
        <x:v>["amap:76","ctrip:8","transport:6"]</x:v>
      </x:c>
      <x:c r="T2574" s="31" t="str">
        <x:v>zone_9f14d02586</x:v>
      </x:c>
      <x:c r="U2574" s="31" t="str">
        <x:v>贵阳北站/高新区</x:v>
      </x:c>
      <x:c r="V2574" s="31" t="n">
        <x:v>1</x:v>
      </x:c>
      <x:c r="W2574" s="31" t="str">
        <x:v>POI标签众数</x:v>
      </x:c>
      <x:c r="X2574" s="31" t="str">
        <x:v>本次挂载后格内 80 个可判片区 POI 中，80 个指向 贵阳北站/高新区，占 100.0%</x:v>
      </x:c>
      <x:c r="Y2574" s="31" t="str">
        <x:v>["amap:观山湖会展城/金融城","amap:贵阳北站/高新区","amap_regeo:龙泉苑街","mounted:贵阳北站/高新区"]</x:v>
      </x:c>
      <x:c r="Z2574" s="31" t="str">
        <x:v>["贵阳观山湖会展城城际酒店","维也纳国际酒店(贵阳高铁北站店)","贵阳凯恩斯酒店(高铁北站观山湖公园店)","贵阳锦钰和民宿(贵阳北站店)","首杨鹭湖酒店(会展中心贵阳北站店)"]</x:v>
      </x:c>
      <x:c r="AA2574" s="31" t="str">
        <x:v>["amap:B0LR77IQPT:创享食界美食城"]</x:v>
      </x:c>
      <x:c r="AB2574" s="31" t="n">
        <x:v>90</x:v>
      </x:c>
      <x:c r="AC2574" s="31" t="str">
        <x:v>["餐饮:66","交通:10","住宿:8","景点:6"]</x:v>
      </x:c>
      <x:c r="AD2574" s="31" t="str">
        <x:v>餐饮</x:v>
      </x:c>
      <x:c r="AE2574" s="31" t="str">
        <x:v>未知</x:v>
      </x:c>
      <x:c r="AF2574" s="31" t="str">
        <x:v>充分</x:v>
      </x:c>
      <x:c r="AG2574" s="31" t="str">
        <x:v>2026-09-16</x:v>
      </x:c>
      <x:c r="AH2574" s="31" t="str">
        <x:v>src_grid_derive</x:v>
      </x:c>
      <x:c r="AI2574" s="31" t="str">
        <x:v>grid-recompute-ctrip-hotel-20260916</x:v>
      </x:c>
      <x:c r="AJ2574" s="31" t="str">
        <x:v>["h3:88400c0dd5fffff"]</x:v>
      </x:c>
      <x:c r="AK2574" s="31" t="str">
        <x:v>needs_review</x:v>
      </x:c>
      <x:c r="AL2574" s="31" t="str">
        <x:v>c7c537a154a27c1c274b03bf6493d9e6fff7b7b0139acedf866083792266bfa0</x:v>
      </x:c>
      <x:c r="AM2574" s="31" t="str">
        <x:v>2026-09-15</x:v>
      </x:c>
      <x:c r="AN2574" s="31" t="str">
        <x:v>2026-09-16</x:v>
      </x:c>
      <x:c r="AO2574" s="31" t="str">
        <x:v>2026-09-16</x:v>
      </x:c>
      <x:c r="AP2574" s="31" t="n">
        <x:v>0</x:v>
      </x:c>
      <x:c r="AQ2574" s="31" t="str"/>
      <x:c r="AR2574" s="31" t="str"/>
    </x:row>
    <x:row r="2575">
      <x:c r="A2575" s="31" t="str">
        <x:v>88400c75d9fffff</x:v>
      </x:c>
      <x:c r="B2575" s="31" t="n">
        <x:v>8</x:v>
      </x:c>
      <x:c r="C2575" s="31" t="n">
        <x:v>26.722063</x:v>
      </x:c>
      <x:c r="D2575" s="31" t="n">
        <x:v>106.527372</x:v>
      </x:c>
      <x:c r="E2575" s="31" t="str">
        <x:v>87400c75dffffff</x:v>
      </x:c>
      <x:c r="F2575" s="31" t="str">
        <x:v>admin_520115</x:v>
      </x:c>
      <x:c r="G2575" s="31" t="str">
        <x:v>否</x:v>
      </x:c>
      <x:c r="H2575" s="31" t="str"/>
      <x:c r="I2575" s="31" t="str"/>
      <x:c r="J2575" s="31" t="str">
        <x:v>格内无自带行政区的 POI，无法核验</x:v>
      </x:c>
      <x:c r="K2575" s="31" t="str">
        <x:v>边界匹配</x:v>
      </x:c>
      <x:c r="L2575" s="31" t="str"/>
      <x:c r="M2575" s="31" t="str"/>
      <x:c r="N2575" s="31" t="str"/>
      <x:c r="O2575" s="31" t="str"/>
      <x:c r="P2575" s="31" t="str">
        <x:v>未取得</x:v>
      </x:c>
      <x:c r="Q2575" s="31" t="str">
        <x:v>否</x:v>
      </x:c>
      <x:c r="R2575" s="31" t="str"/>
      <x:c r="S2575" s="31" t="str"/>
      <x:c r="T2575" s="31" t="str"/>
      <x:c r="U2575" s="31" t="str"/>
      <x:c r="V2575" s="31" t="str"/>
      <x:c r="W2575" s="31" t="str">
        <x:v>未判定</x:v>
      </x:c>
      <x:c r="X2575" s="31" t="str"/>
      <x:c r="Y2575" s="31" t="str"/>
      <x:c r="Z2575" s="31" t="str"/>
      <x:c r="AA2575" s="31" t="str"/>
      <x:c r="AB2575" s="31" t="n">
        <x:v>0</x:v>
      </x:c>
      <x:c r="AC2575" s="31" t="str"/>
      <x:c r="AD2575" s="31" t="str"/>
      <x:c r="AE2575" s="31" t="str">
        <x:v>未知</x:v>
      </x:c>
      <x:c r="AF2575" s="31" t="str">
        <x:v>未采</x:v>
      </x:c>
      <x:c r="AG2575" s="31" t="str">
        <x:v>2026-09-16</x:v>
      </x:c>
      <x:c r="AH2575" s="31" t="str">
        <x:v>src_grid_derive</x:v>
      </x:c>
      <x:c r="AI2575" s="31" t="str">
        <x:v>grid-recompute-ctrip-hotel-20260916</x:v>
      </x:c>
      <x:c r="AJ2575" s="31" t="str">
        <x:v>["h3:88400c75d9fffff"]</x:v>
      </x:c>
      <x:c r="AK2575" s="31" t="str">
        <x:v>needs_review</x:v>
      </x:c>
      <x:c r="AL2575" s="31" t="str">
        <x:v>e106b851cf64188980e79b5aeb52c07d5de4ce171e7273c4e6dd169d93936c0c</x:v>
      </x:c>
      <x:c r="AM2575" s="31" t="str">
        <x:v>2026-09-15</x:v>
      </x:c>
      <x:c r="AN2575" s="31" t="str">
        <x:v>2026-09-16</x:v>
      </x:c>
      <x:c r="AO2575" s="31" t="str">
        <x:v>2026-09-16</x:v>
      </x:c>
      <x:c r="AP2575" s="31" t="n">
        <x:v>0</x:v>
      </x:c>
      <x:c r="AQ2575" s="31" t="str"/>
      <x:c r="AR2575" s="31" t="str"/>
    </x:row>
    <x:row r="2576">
      <x:c r="A2576" s="31" t="str">
        <x:v>88400c7659fffff</x:v>
      </x:c>
      <x:c r="B2576" s="31" t="n">
        <x:v>8</x:v>
      </x:c>
      <x:c r="C2576" s="31" t="n">
        <x:v>26.614159</x:v>
      </x:c>
      <x:c r="D2576" s="31" t="n">
        <x:v>106.581062</x:v>
      </x:c>
      <x:c r="E2576" s="31" t="str">
        <x:v>87400c765ffffff</x:v>
      </x:c>
      <x:c r="F2576" s="31" t="str">
        <x:v>admin_520115</x:v>
      </x:c>
      <x:c r="G2576" s="31" t="str">
        <x:v>否</x:v>
      </x:c>
      <x:c r="H2576" s="31" t="n">
        <x:v>0.6</x:v>
      </x:c>
      <x:c r="I2576" s="31" t="str">
        <x:v>["观山湖区:6","百花湖镇:4"]</x:v>
      </x:c>
      <x:c r="J2576" s="31" t="str">
        <x:v>本次挂载后格内 10 个精确 POI 按自身行政区统计；与格心归属一致率 60.0%。分区统计仍须按 POI 逐条计。</x:v>
      </x:c>
      <x:c r="K2576" s="31" t="str">
        <x:v>边界匹配</x:v>
      </x:c>
      <x:c r="L2576" s="31" t="str">
        <x:v>宾阳街道</x:v>
      </x:c>
      <x:c r="M2576" s="31" t="str">
        <x:v>admin_520115_2bcc5816</x:v>
      </x:c>
      <x:c r="N2576" s="31" t="str">
        <x:v>520115001000</x:v>
      </x:c>
      <x:c r="O2576" s="31" t="str">
        <x:v>amap_regeo@2026-09-15</x:v>
      </x:c>
      <x:c r="P2576" s="31" t="str">
        <x:v>官方名单在册</x:v>
      </x:c>
      <x:c r="Q2576" s="31" t="str">
        <x:v>否</x:v>
      </x:c>
      <x:c r="R2576" s="31" t="str"/>
      <x:c r="S2576" s="31" t="str">
        <x:v>["amap:7","ctrip:3"]</x:v>
      </x:c>
      <x:c r="T2576" s="31" t="str">
        <x:v>zone_d08524e777</x:v>
      </x:c>
      <x:c r="U2576" s="31" t="str">
        <x:v>观山湖世纪城/地质博物馆</x:v>
      </x:c>
      <x:c r="V2576" s="31" t="n">
        <x:v>1</x:v>
      </x:c>
      <x:c r="W2576" s="31" t="str">
        <x:v>POI标签众数</x:v>
      </x:c>
      <x:c r="X2576" s="31" t="str">
        <x:v>本次挂载后格内 5 个可判片区 POI 中，5 个指向 观山湖世纪城/地质博物馆，占 100.0%</x:v>
      </x:c>
      <x:c r="Y2576" s="31" t="str">
        <x:v>["amap:观山湖世纪城/地质博物馆","mounted:观山湖世纪城/地质博物馆"]</x:v>
      </x:c>
      <x:c r="Z2576" s="31" t="str">
        <x:v>["维也纳国际酒店(贵阳西南商贸城店)","贵怡·酒店(贵阳观山湖区西南国际商贸城店)","云鹭酒店(贵阳观山湖区西南国际商贸城店)","西江传说·苗岭家宴","開元禅寺"]</x:v>
      </x:c>
      <x:c r="AA2576" s="31" t="str"/>
      <x:c r="AB2576" s="31" t="n">
        <x:v>10</x:v>
      </x:c>
      <x:c r="AC2576" s="31" t="str">
        <x:v>["交通:5","住宿:3","景点:1","餐饮:1"]</x:v>
      </x:c>
      <x:c r="AD2576" s="31" t="str">
        <x:v>交通</x:v>
      </x:c>
      <x:c r="AE2576" s="31" t="str">
        <x:v>未知</x:v>
      </x:c>
      <x:c r="AF2576" s="31" t="str">
        <x:v>充分</x:v>
      </x:c>
      <x:c r="AG2576" s="31" t="str">
        <x:v>2026-09-16</x:v>
      </x:c>
      <x:c r="AH2576" s="31" t="str">
        <x:v>src_grid_derive</x:v>
      </x:c>
      <x:c r="AI2576" s="31" t="str">
        <x:v>grid-recompute-ctrip-hotel-20260916</x:v>
      </x:c>
      <x:c r="AJ2576" s="31" t="str">
        <x:v>["h3:88400c7659fffff"]</x:v>
      </x:c>
      <x:c r="AK2576" s="31" t="str">
        <x:v>needs_review</x:v>
      </x:c>
      <x:c r="AL2576" s="31" t="str">
        <x:v>934e231098cbd7d42ab2aa41d6ea2e80430dc531379dda5bb6e8b83452ea2b15</x:v>
      </x:c>
      <x:c r="AM2576" s="31" t="str">
        <x:v>2026-09-15</x:v>
      </x:c>
      <x:c r="AN2576" s="31" t="str">
        <x:v>2026-09-16</x:v>
      </x:c>
      <x:c r="AO2576" s="31" t="str">
        <x:v>2026-09-16</x:v>
      </x:c>
      <x:c r="AP2576" s="31" t="n">
        <x:v>0</x:v>
      </x:c>
      <x:c r="AQ2576" s="31" t="str"/>
      <x:c r="AR2576" s="31" t="str"/>
    </x:row>
    <x:row r="2577">
      <x:c r="A2577" s="31" t="str">
        <x:v>88400c751dfffff</x:v>
      </x:c>
      <x:c r="B2577" s="31" t="n">
        <x:v>8</x:v>
      </x:c>
      <x:c r="C2577" s="31" t="n">
        <x:v>26.736</x:v>
      </x:c>
      <x:c r="D2577" s="31" t="n">
        <x:v>106.58176</x:v>
      </x:c>
      <x:c r="E2577" s="31" t="str">
        <x:v>87400c751ffffff</x:v>
      </x:c>
      <x:c r="F2577" s="31" t="str">
        <x:v>admin_520115</x:v>
      </x:c>
      <x:c r="G2577" s="31" t="str">
        <x:v>否</x:v>
      </x:c>
      <x:c r="H2577" s="31" t="n">
        <x:v>0</x:v>
      </x:c>
      <x:c r="I2577" s="31" t="str">
        <x:v>["百花湖镇:1"]</x:v>
      </x:c>
      <x:c r="J2577" s="31" t="str">
        <x:v>本次挂载后格内 1 个精确 POI 按自身行政区统计；与格心归属一致率 0.0%。分区统计仍须按 POI 逐条计。</x:v>
      </x:c>
      <x:c r="K2577" s="31" t="str">
        <x:v>边界匹配</x:v>
      </x:c>
      <x:c r="L2577" s="31" t="str">
        <x:v>朱昌镇</x:v>
      </x:c>
      <x:c r="M2577" s="31" t="str">
        <x:v>admin_520115_a74c8b93</x:v>
      </x:c>
      <x:c r="N2577" s="31" t="str">
        <x:v>520115101000</x:v>
      </x:c>
      <x:c r="O2577" s="31" t="str">
        <x:v>amap_regeo@2026-09-15</x:v>
      </x:c>
      <x:c r="P2577" s="31" t="str">
        <x:v>官方名单在册</x:v>
      </x:c>
      <x:c r="Q2577" s="31" t="str">
        <x:v>否</x:v>
      </x:c>
      <x:c r="R2577" s="31" t="str"/>
      <x:c r="S2577" s="31" t="str">
        <x:v>["amap:1"]</x:v>
      </x:c>
      <x:c r="T2577" s="31" t="str"/>
      <x:c r="U2577" s="31" t="str"/>
      <x:c r="V2577" s="31" t="str"/>
      <x:c r="W2577" s="31" t="str">
        <x:v>未判定</x:v>
      </x:c>
      <x:c r="X2577" s="31" t="str"/>
      <x:c r="Y2577" s="31" t="str"/>
      <x:c r="Z2577" s="31" t="str">
        <x:v>["赵官村上菜稻花鱼庄"]</x:v>
      </x:c>
      <x:c r="AA2577" s="31" t="str"/>
      <x:c r="AB2577" s="31" t="n">
        <x:v>1</x:v>
      </x:c>
      <x:c r="AC2577" s="31" t="str">
        <x:v>["餐饮:1"]</x:v>
      </x:c>
      <x:c r="AD2577" s="31" t="str">
        <x:v>餐饮</x:v>
      </x:c>
      <x:c r="AE2577" s="31" t="str">
        <x:v>未知</x:v>
      </x:c>
      <x:c r="AF2577" s="31" t="str">
        <x:v>偏低</x:v>
      </x:c>
      <x:c r="AG2577" s="31" t="str">
        <x:v>2026-09-16</x:v>
      </x:c>
      <x:c r="AH2577" s="31" t="str">
        <x:v>src_grid_derive</x:v>
      </x:c>
      <x:c r="AI2577" s="31" t="str">
        <x:v>grid-recompute-ctrip-hotel-20260916</x:v>
      </x:c>
      <x:c r="AJ2577" s="31" t="str">
        <x:v>["h3:88400c751dfffff"]</x:v>
      </x:c>
      <x:c r="AK2577" s="31" t="str">
        <x:v>needs_review</x:v>
      </x:c>
      <x:c r="AL2577" s="31" t="str">
        <x:v>98d571e2c020dddbf902db69bd322cbf1a455109655de8cad8d67e2ee61fcf74</x:v>
      </x:c>
      <x:c r="AM2577" s="31" t="str">
        <x:v>2026-09-15</x:v>
      </x:c>
      <x:c r="AN2577" s="31" t="str">
        <x:v>2026-09-16</x:v>
      </x:c>
      <x:c r="AO2577" s="31" t="str">
        <x:v>2026-09-16</x:v>
      </x:c>
      <x:c r="AP2577" s="31" t="n">
        <x:v>0</x:v>
      </x:c>
      <x:c r="AQ2577" s="31" t="str"/>
      <x:c r="AR2577" s="31" t="str"/>
    </x:row>
    <x:row r="2578">
      <x:c r="A2578" s="31" t="str">
        <x:v>88400c7417fffff</x:v>
      </x:c>
      <x:c r="B2578" s="31" t="n">
        <x:v>8</x:v>
      </x:c>
      <x:c r="C2578" s="31" t="n">
        <x:v>26.700259</x:v>
      </x:c>
      <x:c r="D2578" s="31" t="n">
        <x:v>106.529468</x:v>
      </x:c>
      <x:c r="E2578" s="31" t="str">
        <x:v>87400c741ffffff</x:v>
      </x:c>
      <x:c r="F2578" s="31" t="str">
        <x:v>admin_520115</x:v>
      </x:c>
      <x:c r="G2578" s="31" t="str">
        <x:v>否</x:v>
      </x:c>
      <x:c r="H2578" s="31" t="str"/>
      <x:c r="I2578" s="31" t="str"/>
      <x:c r="J2578" s="31" t="str">
        <x:v>格内无自带行政区的 POI，无法核验</x:v>
      </x:c>
      <x:c r="K2578" s="31" t="str">
        <x:v>边界匹配</x:v>
      </x:c>
      <x:c r="L2578" s="31" t="str"/>
      <x:c r="M2578" s="31" t="str"/>
      <x:c r="N2578" s="31" t="str"/>
      <x:c r="O2578" s="31" t="str"/>
      <x:c r="P2578" s="31" t="str">
        <x:v>未取得</x:v>
      </x:c>
      <x:c r="Q2578" s="31" t="str">
        <x:v>否</x:v>
      </x:c>
      <x:c r="R2578" s="31" t="str"/>
      <x:c r="S2578" s="31" t="str"/>
      <x:c r="T2578" s="31" t="str"/>
      <x:c r="U2578" s="31" t="str"/>
      <x:c r="V2578" s="31" t="str"/>
      <x:c r="W2578" s="31" t="str">
        <x:v>未判定</x:v>
      </x:c>
      <x:c r="X2578" s="31" t="str"/>
      <x:c r="Y2578" s="31" t="str"/>
      <x:c r="Z2578" s="31" t="str"/>
      <x:c r="AA2578" s="31" t="str"/>
      <x:c r="AB2578" s="31" t="n">
        <x:v>0</x:v>
      </x:c>
      <x:c r="AC2578" s="31" t="str"/>
      <x:c r="AD2578" s="31" t="str"/>
      <x:c r="AE2578" s="31" t="str">
        <x:v>未知</x:v>
      </x:c>
      <x:c r="AF2578" s="31" t="str">
        <x:v>未采</x:v>
      </x:c>
      <x:c r="AG2578" s="31" t="str">
        <x:v>2026-09-16</x:v>
      </x:c>
      <x:c r="AH2578" s="31" t="str">
        <x:v>src_grid_derive</x:v>
      </x:c>
      <x:c r="AI2578" s="31" t="str">
        <x:v>grid-recompute-ctrip-hotel-20260916</x:v>
      </x:c>
      <x:c r="AJ2578" s="31" t="str">
        <x:v>["h3:88400c7417fffff"]</x:v>
      </x:c>
      <x:c r="AK2578" s="31" t="str">
        <x:v>needs_review</x:v>
      </x:c>
      <x:c r="AL2578" s="31" t="str">
        <x:v>f76f98d81969f03d1143cf3a3f41623f87cc4ff56fae418aa6061b9da9bbacdc</x:v>
      </x:c>
      <x:c r="AM2578" s="31" t="str">
        <x:v>2026-09-15</x:v>
      </x:c>
      <x:c r="AN2578" s="31" t="str">
        <x:v>2026-09-16</x:v>
      </x:c>
      <x:c r="AO2578" s="31" t="str">
        <x:v>2026-09-16</x:v>
      </x:c>
      <x:c r="AP2578" s="31" t="n">
        <x:v>0</x:v>
      </x:c>
      <x:c r="AQ2578" s="31" t="str"/>
      <x:c r="AR2578" s="31" t="str"/>
    </x:row>
    <x:row r="2579">
      <x:c r="A2579" s="31" t="str">
        <x:v>88400c7607fffff</x:v>
      </x:c>
      <x:c r="B2579" s="31" t="n">
        <x:v>8</x:v>
      </x:c>
      <x:c r="C2579" s="31" t="n">
        <x:v>26.650087</x:v>
      </x:c>
      <x:c r="D2579" s="31" t="n">
        <x:v>106.580714</x:v>
      </x:c>
      <x:c r="E2579" s="31" t="str">
        <x:v>87400c760ffffff</x:v>
      </x:c>
      <x:c r="F2579" s="31" t="str">
        <x:v>admin_520115</x:v>
      </x:c>
      <x:c r="G2579" s="31" t="str">
        <x:v>否</x:v>
      </x:c>
      <x:c r="H2579" s="31" t="n">
        <x:v>1</x:v>
      </x:c>
      <x:c r="I2579" s="31" t="str">
        <x:v>["观山湖区:1"]</x:v>
      </x:c>
      <x:c r="J2579" s="31" t="str">
        <x:v>格内 1 个 POI 的 district 全部为观山湖区，与官方边界判定一致</x:v>
      </x:c>
      <x:c r="K2579" s="31" t="str">
        <x:v>边界匹配</x:v>
      </x:c>
      <x:c r="L2579" s="31" t="str">
        <x:v>朱昌镇</x:v>
      </x:c>
      <x:c r="M2579" s="31" t="str">
        <x:v>admin_520115_a74c8b93</x:v>
      </x:c>
      <x:c r="N2579" s="31" t="str">
        <x:v>520115101000</x:v>
      </x:c>
      <x:c r="O2579" s="31" t="str">
        <x:v>amap_regeo@2026-09-15</x:v>
      </x:c>
      <x:c r="P2579" s="31" t="str">
        <x:v>官方名单在册</x:v>
      </x:c>
      <x:c r="Q2579" s="31" t="str">
        <x:v>否</x:v>
      </x:c>
      <x:c r="R2579" s="31" t="str"/>
      <x:c r="S2579" s="31" t="str"/>
      <x:c r="T2579" s="31" t="str">
        <x:v>zone_acb394079f</x:v>
      </x:c>
      <x:c r="U2579" s="31" t="str">
        <x:v>观山湖会展城/金融城</x:v>
      </x:c>
      <x:c r="V2579" s="31" t="n">
        <x:v>0.81</x:v>
      </x:c>
      <x:c r="W2579" s="31" t="str">
        <x:v>邻格传播</x:v>
      </x:c>
      <x:c r="X2579" s="31" t="str"/>
      <x:c r="Y2579" s="31" t="str"/>
      <x:c r="Z2579" s="31" t="str"/>
      <x:c r="AA2579" s="31" t="str"/>
      <x:c r="AB2579" s="31" t="n">
        <x:v>0</x:v>
      </x:c>
      <x:c r="AC2579" s="31" t="str"/>
      <x:c r="AD2579" s="31" t="str"/>
      <x:c r="AE2579" s="31" t="str">
        <x:v>未知</x:v>
      </x:c>
      <x:c r="AF2579" s="31" t="str">
        <x:v>未采</x:v>
      </x:c>
      <x:c r="AG2579" s="31" t="str">
        <x:v>2026-09-16</x:v>
      </x:c>
      <x:c r="AH2579" s="31" t="str">
        <x:v>src_grid_derive</x:v>
      </x:c>
      <x:c r="AI2579" s="31" t="str">
        <x:v>grid-recompute-ctrip-hotel-20260916</x:v>
      </x:c>
      <x:c r="AJ2579" s="31" t="str">
        <x:v>["h3:88400c7607fffff"]</x:v>
      </x:c>
      <x:c r="AK2579" s="31" t="str">
        <x:v>needs_review</x:v>
      </x:c>
      <x:c r="AL2579" s="31" t="str">
        <x:v>a1e14084ccf27692bd0e34527cc583aa6100b82d5dc40095db1dad8167c0b5b8</x:v>
      </x:c>
      <x:c r="AM2579" s="31" t="str">
        <x:v>2026-09-15</x:v>
      </x:c>
      <x:c r="AN2579" s="31" t="str">
        <x:v>2026-09-16</x:v>
      </x:c>
      <x:c r="AO2579" s="31" t="str">
        <x:v>2026-09-16</x:v>
      </x:c>
      <x:c r="AP2579" s="31" t="n">
        <x:v>0</x:v>
      </x:c>
      <x:c r="AQ2579" s="31" t="str"/>
      <x:c r="AR2579" s="31" t="str"/>
    </x:row>
    <x:row r="2580">
      <x:c r="A2580" s="31" t="str">
        <x:v>88400c3b19fffff</x:v>
      </x:c>
      <x:c r="B2580" s="31" t="n">
        <x:v>8</x:v>
      </x:c>
      <x:c r="C2580" s="31" t="n">
        <x:v>26.532062</x:v>
      </x:c>
      <x:c r="D2580" s="31" t="n">
        <x:v>106.551798</x:v>
      </x:c>
      <x:c r="E2580" s="31" t="str">
        <x:v>87400c3b1ffffff</x:v>
      </x:c>
      <x:c r="F2580" s="31" t="str">
        <x:v>admin_520111</x:v>
      </x:c>
      <x:c r="G2580" s="31" t="str">
        <x:v>否</x:v>
      </x:c>
      <x:c r="H2580" s="31" t="str"/>
      <x:c r="I2580" s="31" t="str"/>
      <x:c r="J2580" s="31" t="str">
        <x:v>格内无自带行政区的 POI，无法核验</x:v>
      </x:c>
      <x:c r="K2580" s="31" t="str">
        <x:v>边界匹配</x:v>
      </x:c>
      <x:c r="L2580" s="31" t="str"/>
      <x:c r="M2580" s="31" t="str"/>
      <x:c r="N2580" s="31" t="str"/>
      <x:c r="O2580" s="31" t="str"/>
      <x:c r="P2580" s="31" t="str">
        <x:v>未取得</x:v>
      </x:c>
      <x:c r="Q2580" s="31" t="str">
        <x:v>否</x:v>
      </x:c>
      <x:c r="R2580" s="31" t="str"/>
      <x:c r="S2580" s="31" t="str"/>
      <x:c r="T2580" s="31" t="str"/>
      <x:c r="U2580" s="31" t="str"/>
      <x:c r="V2580" s="31" t="str"/>
      <x:c r="W2580" s="31" t="str">
        <x:v>未判定</x:v>
      </x:c>
      <x:c r="X2580" s="31" t="str"/>
      <x:c r="Y2580" s="31" t="str"/>
      <x:c r="Z2580" s="31" t="str"/>
      <x:c r="AA2580" s="31" t="str"/>
      <x:c r="AB2580" s="31" t="n">
        <x:v>0</x:v>
      </x:c>
      <x:c r="AC2580" s="31" t="str"/>
      <x:c r="AD2580" s="31" t="str"/>
      <x:c r="AE2580" s="31" t="str">
        <x:v>未知</x:v>
      </x:c>
      <x:c r="AF2580" s="31" t="str">
        <x:v>未采</x:v>
      </x:c>
      <x:c r="AG2580" s="31" t="str">
        <x:v>2026-09-16</x:v>
      </x:c>
      <x:c r="AH2580" s="31" t="str">
        <x:v>src_grid_derive</x:v>
      </x:c>
      <x:c r="AI2580" s="31" t="str">
        <x:v>grid-recompute-ctrip-hotel-20260916</x:v>
      </x:c>
      <x:c r="AJ2580" s="31" t="str">
        <x:v>["h3:88400c3b19fffff"]</x:v>
      </x:c>
      <x:c r="AK2580" s="31" t="str">
        <x:v>needs_review</x:v>
      </x:c>
      <x:c r="AL2580" s="31" t="str">
        <x:v>71441ecc623aaa12da2ba68d60f0f99c2fcce54562fd66dce81c49affeca910e</x:v>
      </x:c>
      <x:c r="AM2580" s="31" t="str">
        <x:v>2026-09-15</x:v>
      </x:c>
      <x:c r="AN2580" s="31" t="str">
        <x:v>2026-09-16</x:v>
      </x:c>
      <x:c r="AO2580" s="31" t="str">
        <x:v>2026-09-16</x:v>
      </x:c>
      <x:c r="AP2580" s="31" t="n">
        <x:v>0</x:v>
      </x:c>
      <x:c r="AQ2580" s="31" t="str"/>
      <x:c r="AR2580" s="31" t="str"/>
    </x:row>
    <x:row r="2581">
      <x:c r="A2581" s="31" t="str">
        <x:v>88400c7439fffff</x:v>
      </x:c>
      <x:c r="B2581" s="31" t="n">
        <x:v>8</x:v>
      </x:c>
      <x:c r="C2581" s="31" t="n">
        <x:v>26.705346</x:v>
      </x:c>
      <x:c r="D2581" s="31" t="n">
        <x:v>106.544459</x:v>
      </x:c>
      <x:c r="E2581" s="31" t="str">
        <x:v>87400c743ffffff</x:v>
      </x:c>
      <x:c r="F2581" s="31" t="str">
        <x:v>admin_520115</x:v>
      </x:c>
      <x:c r="G2581" s="31" t="str">
        <x:v>否</x:v>
      </x:c>
      <x:c r="H2581" s="31" t="str"/>
      <x:c r="I2581" s="31" t="str"/>
      <x:c r="J2581" s="31" t="str">
        <x:v>格内无自带行政区的 POI，无法核验</x:v>
      </x:c>
      <x:c r="K2581" s="31" t="str">
        <x:v>边界匹配</x:v>
      </x:c>
      <x:c r="L2581" s="31" t="str"/>
      <x:c r="M2581" s="31" t="str"/>
      <x:c r="N2581" s="31" t="str"/>
      <x:c r="O2581" s="31" t="str"/>
      <x:c r="P2581" s="31" t="str">
        <x:v>未取得</x:v>
      </x:c>
      <x:c r="Q2581" s="31" t="str">
        <x:v>否</x:v>
      </x:c>
      <x:c r="R2581" s="31" t="str"/>
      <x:c r="S2581" s="31" t="str"/>
      <x:c r="T2581" s="31" t="str"/>
      <x:c r="U2581" s="31" t="str"/>
      <x:c r="V2581" s="31" t="str"/>
      <x:c r="W2581" s="31" t="str">
        <x:v>未判定</x:v>
      </x:c>
      <x:c r="X2581" s="31" t="str"/>
      <x:c r="Y2581" s="31" t="str"/>
      <x:c r="Z2581" s="31" t="str"/>
      <x:c r="AA2581" s="31" t="str"/>
      <x:c r="AB2581" s="31" t="n">
        <x:v>0</x:v>
      </x:c>
      <x:c r="AC2581" s="31" t="str"/>
      <x:c r="AD2581" s="31" t="str"/>
      <x:c r="AE2581" s="31" t="str">
        <x:v>未知</x:v>
      </x:c>
      <x:c r="AF2581" s="31" t="str">
        <x:v>未采</x:v>
      </x:c>
      <x:c r="AG2581" s="31" t="str">
        <x:v>2026-09-16</x:v>
      </x:c>
      <x:c r="AH2581" s="31" t="str">
        <x:v>src_grid_derive</x:v>
      </x:c>
      <x:c r="AI2581" s="31" t="str">
        <x:v>grid-recompute-ctrip-hotel-20260916</x:v>
      </x:c>
      <x:c r="AJ2581" s="31" t="str">
        <x:v>["h3:88400c7439fffff"]</x:v>
      </x:c>
      <x:c r="AK2581" s="31" t="str">
        <x:v>needs_review</x:v>
      </x:c>
      <x:c r="AL2581" s="31" t="str">
        <x:v>1f17167dc92f81a7fa8c5a133a540588b250c77c0cb888078b1e93554e198bfd</x:v>
      </x:c>
      <x:c r="AM2581" s="31" t="str">
        <x:v>2026-09-15</x:v>
      </x:c>
      <x:c r="AN2581" s="31" t="str">
        <x:v>2026-09-16</x:v>
      </x:c>
      <x:c r="AO2581" s="31" t="str">
        <x:v>2026-09-16</x:v>
      </x:c>
      <x:c r="AP2581" s="31" t="n">
        <x:v>0</x:v>
      </x:c>
      <x:c r="AQ2581" s="31" t="str"/>
      <x:c r="AR2581" s="31" t="str"/>
    </x:row>
    <x:row r="2582">
      <x:c r="A2582" s="31" t="str">
        <x:v>88400c3801fffff</x:v>
      </x:c>
      <x:c r="B2582" s="31" t="n">
        <x:v>8</x:v>
      </x:c>
      <x:c r="C2582" s="31" t="n">
        <x:v>26.552719</x:v>
      </x:c>
      <x:c r="D2582" s="31" t="n">
        <x:v>106.506493</x:v>
      </x:c>
      <x:c r="E2582" s="31" t="str">
        <x:v>87400c380ffffff</x:v>
      </x:c>
      <x:c r="F2582" s="31" t="str">
        <x:v>admin_520181</x:v>
      </x:c>
      <x:c r="G2582" s="31" t="str">
        <x:v>否</x:v>
      </x:c>
      <x:c r="H2582" s="31" t="n">
        <x:v>0</x:v>
      </x:c>
      <x:c r="I2582" s="31" t="str">
        <x:v>["王庄布依族苗族乡:16"]</x:v>
      </x:c>
      <x:c r="J2582" s="31" t="str">
        <x:v>本次挂载后格内 16 个精确 POI 按自身行政区统计；与格心归属一致率 0.0%。分区统计仍须按 POI 逐条计。</x:v>
      </x:c>
      <x:c r="K2582" s="31" t="str">
        <x:v>边界匹配</x:v>
      </x:c>
      <x:c r="L2582" s="31" t="str"/>
      <x:c r="M2582" s="31" t="str"/>
      <x:c r="N2582" s="31" t="str"/>
      <x:c r="O2582" s="31" t="str"/>
      <x:c r="P2582" s="31" t="str">
        <x:v>未取得</x:v>
      </x:c>
      <x:c r="Q2582" s="31" t="str">
        <x:v>否</x:v>
      </x:c>
      <x:c r="R2582" s="31" t="str"/>
      <x:c r="S2582" s="31" t="str">
        <x:v>["amap:16"]</x:v>
      </x:c>
      <x:c r="T2582" s="31" t="str"/>
      <x:c r="U2582" s="31" t="str"/>
      <x:c r="V2582" s="31" t="str"/>
      <x:c r="W2582" s="31" t="str">
        <x:v>未判定</x:v>
      </x:c>
      <x:c r="X2582" s="31" t="str"/>
      <x:c r="Y2582" s="31" t="str"/>
      <x:c r="Z2582" s="31" t="str">
        <x:v>["兰州拉面刀削面","安顺李记牛肉粉(巢东路店)","正宗河南烩面(巢东路店)","老五正宗川菜馆","遵义虾子羊肉粉(巢东路店)"]</x:v>
      </x:c>
      <x:c r="AA2582" s="31" t="str"/>
      <x:c r="AB2582" s="31" t="n">
        <x:v>16</x:v>
      </x:c>
      <x:c r="AC2582" s="31" t="str">
        <x:v>["餐饮:16"]</x:v>
      </x:c>
      <x:c r="AD2582" s="31" t="str">
        <x:v>餐饮</x:v>
      </x:c>
      <x:c r="AE2582" s="31" t="str">
        <x:v>未知</x:v>
      </x:c>
      <x:c r="AF2582" s="31" t="str">
        <x:v>充分</x:v>
      </x:c>
      <x:c r="AG2582" s="31" t="str">
        <x:v>2026-09-16</x:v>
      </x:c>
      <x:c r="AH2582" s="31" t="str">
        <x:v>src_grid_derive</x:v>
      </x:c>
      <x:c r="AI2582" s="31" t="str">
        <x:v>grid-recompute-ctrip-hotel-20260916</x:v>
      </x:c>
      <x:c r="AJ2582" s="31" t="str">
        <x:v>["h3:88400c3801fffff"]</x:v>
      </x:c>
      <x:c r="AK2582" s="31" t="str">
        <x:v>needs_review</x:v>
      </x:c>
      <x:c r="AL2582" s="31" t="str">
        <x:v>5e99fca6aa6772aabff5cff2bcadd064ff0f9e82a7aae179ceccb604c64de16d</x:v>
      </x:c>
      <x:c r="AM2582" s="31" t="str">
        <x:v>2026-09-15</x:v>
      </x:c>
      <x:c r="AN2582" s="31" t="str">
        <x:v>2026-09-16</x:v>
      </x:c>
      <x:c r="AO2582" s="31" t="str">
        <x:v>2026-09-16</x:v>
      </x:c>
      <x:c r="AP2582" s="31" t="n">
        <x:v>0</x:v>
      </x:c>
      <x:c r="AQ2582" s="31" t="str"/>
      <x:c r="AR2582" s="31" t="str"/>
    </x:row>
    <x:row r="2583">
      <x:c r="A2583" s="31" t="str">
        <x:v>88400c382dfffff</x:v>
      </x:c>
      <x:c r="B2583" s="31" t="n">
        <x:v>8</x:v>
      </x:c>
      <x:c r="C2583" s="31" t="n">
        <x:v>26.571946</x:v>
      </x:c>
      <x:c r="D2583" s="31" t="n">
        <x:v>106.523218</x:v>
      </x:c>
      <x:c r="E2583" s="31" t="str">
        <x:v>87400c382ffffff</x:v>
      </x:c>
      <x:c r="F2583" s="31" t="str">
        <x:v>admin_520181</x:v>
      </x:c>
      <x:c r="G2583" s="31" t="str">
        <x:v>否</x:v>
      </x:c>
      <x:c r="H2583" s="31" t="n">
        <x:v>0.24</x:v>
      </x:c>
      <x:c r="I2583" s="31" t="str">
        <x:v>["王庄布依族苗族乡:19","清镇市:6"]</x:v>
      </x:c>
      <x:c r="J2583" s="31" t="str">
        <x:v>本次挂载后格内 25 个精确 POI 按自身行政区统计；与格心归属一致率 24.0%。分区统计仍须按 POI 逐条计。</x:v>
      </x:c>
      <x:c r="K2583" s="31" t="str">
        <x:v>边界匹配</x:v>
      </x:c>
      <x:c r="L2583" s="31" t="str">
        <x:v>青龙山街道</x:v>
      </x:c>
      <x:c r="M2583" s="31" t="str">
        <x:v>admin_520181_31a3ab2d</x:v>
      </x:c>
      <x:c r="N2583" s="31" t="str">
        <x:v>520181004000</x:v>
      </x:c>
      <x:c r="O2583" s="31" t="str">
        <x:v>amap_regeo@2026-09-15</x:v>
      </x:c>
      <x:c r="P2583" s="31" t="str">
        <x:v>官方名单在册</x:v>
      </x:c>
      <x:c r="Q2583" s="31" t="str">
        <x:v>否</x:v>
      </x:c>
      <x:c r="R2583" s="31" t="str"/>
      <x:c r="S2583" s="31" t="str">
        <x:v>["amap:18","transport:6","ctrip:1"]</x:v>
      </x:c>
      <x:c r="T2583" s="31" t="str">
        <x:v>zone_bef9bedb4b</x:v>
      </x:c>
      <x:c r="U2583" s="31" t="str">
        <x:v>近贵阳杉杉奥特莱斯广场</x:v>
      </x:c>
      <x:c r="V2583" s="31" t="n">
        <x:v>1</x:v>
      </x:c>
      <x:c r="W2583" s="31" t="str">
        <x:v>POI标签众数</x:v>
      </x:c>
      <x:c r="X2583" s="31" t="str">
        <x:v>本次挂载后格内 19 个可判片区 POI 中，19 个指向 近贵阳杉杉奥特莱斯广场，占 100.0%</x:v>
      </x:c>
      <x:c r="Y2583" s="31" t="str">
        <x:v>["amap:近贵阳杉杉奥特莱斯广场","mounted:近贵阳杉杉奥特莱斯广场"]</x:v>
      </x:c>
      <x:c r="Z2583" s="31" t="str">
        <x:v>["清镇鹏程酒店(杉杉奥特莱斯购物广场店)","广大牛肉粉一店","广大蹄花粉","韩记辣鸡炖鸡粉面馆(广大城一分店)","味一绝地摊火锅(广大城·耀境30组团店)"]</x:v>
      </x:c>
      <x:c r="AA2583" s="31" t="str"/>
      <x:c r="AB2583" s="31" t="n">
        <x:v>25</x:v>
      </x:c>
      <x:c r="AC2583" s="31" t="str">
        <x:v>["餐饮:18","交通:6","住宿:1"]</x:v>
      </x:c>
      <x:c r="AD2583" s="31" t="str">
        <x:v>餐饮</x:v>
      </x:c>
      <x:c r="AE2583" s="31" t="str">
        <x:v>未知</x:v>
      </x:c>
      <x:c r="AF2583" s="31" t="str">
        <x:v>充分</x:v>
      </x:c>
      <x:c r="AG2583" s="31" t="str">
        <x:v>2026-09-16</x:v>
      </x:c>
      <x:c r="AH2583" s="31" t="str">
        <x:v>src_grid_derive</x:v>
      </x:c>
      <x:c r="AI2583" s="31" t="str">
        <x:v>grid-recompute-ctrip-hotel-20260916</x:v>
      </x:c>
      <x:c r="AJ2583" s="31" t="str">
        <x:v>["h3:88400c382dfffff"]</x:v>
      </x:c>
      <x:c r="AK2583" s="31" t="str">
        <x:v>needs_review</x:v>
      </x:c>
      <x:c r="AL2583" s="31" t="str">
        <x:v>afca87b2efa547f1b00c8fdc57e249167bf6112e98f4099130cb42200663993f</x:v>
      </x:c>
      <x:c r="AM2583" s="31" t="str">
        <x:v>2026-09-15</x:v>
      </x:c>
      <x:c r="AN2583" s="31" t="str">
        <x:v>2026-09-16</x:v>
      </x:c>
      <x:c r="AO2583" s="31" t="str">
        <x:v>2026-09-16</x:v>
      </x:c>
      <x:c r="AP2583" s="31" t="n">
        <x:v>0</x:v>
      </x:c>
      <x:c r="AQ2583" s="31" t="str"/>
      <x:c r="AR2583" s="31" t="str"/>
    </x:row>
    <x:row r="2584">
      <x:c r="A2584" s="31" t="str">
        <x:v>88400c7669fffff</x:v>
      </x:c>
      <x:c r="B2584" s="31" t="n">
        <x:v>8</x:v>
      </x:c>
      <x:c r="C2584" s="31" t="n">
        <x:v>26.638443</x:v>
      </x:c>
      <x:c r="D2584" s="31" t="n">
        <x:v>106.612771</x:v>
      </x:c>
      <x:c r="E2584" s="31" t="str">
        <x:v>87400c766ffffff</x:v>
      </x:c>
      <x:c r="F2584" s="31" t="str">
        <x:v>admin_520115</x:v>
      </x:c>
      <x:c r="G2584" s="31" t="str">
        <x:v>否</x:v>
      </x:c>
      <x:c r="H2584" s="31" t="n">
        <x:v>0.321</x:v>
      </x:c>
      <x:c r="I2584" s="31" t="str">
        <x:v>["百花湖镇:19","观山湖区:9"]</x:v>
      </x:c>
      <x:c r="J2584" s="31" t="str">
        <x:v>本次挂载后格内 28 个精确 POI 按自身行政区统计；与格心归属一致率 32.1%。分区统计仍须按 POI 逐条计。</x:v>
      </x:c>
      <x:c r="K2584" s="31" t="str">
        <x:v>边界匹配</x:v>
      </x:c>
      <x:c r="L2584" s="31" t="str">
        <x:v>金阳街道</x:v>
      </x:c>
      <x:c r="M2584" s="31" t="str">
        <x:v>admin_520115_e8d024d1</x:v>
      </x:c>
      <x:c r="N2584" s="31" t="str">
        <x:v>520115005000</x:v>
      </x:c>
      <x:c r="O2584" s="31" t="str">
        <x:v>amap_regeo@2026-09-15</x:v>
      </x:c>
      <x:c r="P2584" s="31" t="str">
        <x:v>官方名单在册</x:v>
      </x:c>
      <x:c r="Q2584" s="31" t="str">
        <x:v>否</x:v>
      </x:c>
      <x:c r="R2584" s="31" t="str"/>
      <x:c r="S2584" s="31" t="str">
        <x:v>["amap:24","ctrip:2","transport:2"]</x:v>
      </x:c>
      <x:c r="T2584" s="31" t="str">
        <x:v>zone_36098bddce</x:v>
      </x:c>
      <x:c r="U2584" s="31" t="str">
        <x:v>诚信南路</x:v>
      </x:c>
      <x:c r="V2584" s="31" t="n">
        <x:v>1</x:v>
      </x:c>
      <x:c r="W2584" s="31" t="str">
        <x:v>POI标签众数</x:v>
      </x:c>
      <x:c r="X2584" s="31" t="str">
        <x:v>本次挂载后格内 21 个可判片区 POI 中，21 个指向 诚信南路，占 100.0%</x:v>
      </x:c>
      <x:c r="Y2584" s="31" t="str">
        <x:v>["amap:观山湖会展城/金融城","amap:诚信南路","mounted:诚信南路"]</x:v>
      </x:c>
      <x:c r="Z2584" s="31" t="str">
        <x:v>["星程酒店(贵阳观山湖会展城店)","贵阳观山湖公园会展城美仑酒店","鸿渐风景餐厅(观山湖店)","C味·C位","壹玖德酒53°私宴"]</x:v>
      </x:c>
      <x:c r="AA2584" s="31" t="str"/>
      <x:c r="AB2584" s="31" t="n">
        <x:v>28</x:v>
      </x:c>
      <x:c r="AC2584" s="31" t="str">
        <x:v>["餐饮:17","交通:7","景点:2","住宿:2"]</x:v>
      </x:c>
      <x:c r="AD2584" s="31" t="str">
        <x:v>餐饮</x:v>
      </x:c>
      <x:c r="AE2584" s="31" t="str">
        <x:v>未知</x:v>
      </x:c>
      <x:c r="AF2584" s="31" t="str">
        <x:v>充分</x:v>
      </x:c>
      <x:c r="AG2584" s="31" t="str">
        <x:v>2026-09-16</x:v>
      </x:c>
      <x:c r="AH2584" s="31" t="str">
        <x:v>src_grid_derive</x:v>
      </x:c>
      <x:c r="AI2584" s="31" t="str">
        <x:v>grid-recompute-ctrip-hotel-20260916</x:v>
      </x:c>
      <x:c r="AJ2584" s="31" t="str">
        <x:v>["h3:88400c7669fffff"]</x:v>
      </x:c>
      <x:c r="AK2584" s="31" t="str">
        <x:v>needs_review</x:v>
      </x:c>
      <x:c r="AL2584" s="31" t="str">
        <x:v>29290b52cfd624d6aec6ff85ebc7a7af069bc2ee77988f7feaecb805e7d71000</x:v>
      </x:c>
      <x:c r="AM2584" s="31" t="str">
        <x:v>2026-09-15</x:v>
      </x:c>
      <x:c r="AN2584" s="31" t="str">
        <x:v>2026-09-16</x:v>
      </x:c>
      <x:c r="AO2584" s="31" t="str">
        <x:v>2026-09-16</x:v>
      </x:c>
      <x:c r="AP2584" s="31" t="n">
        <x:v>0</x:v>
      </x:c>
      <x:c r="AQ2584" s="31" t="str"/>
      <x:c r="AR2584" s="31" t="str"/>
    </x:row>
    <x:row r="2585">
      <x:c r="A2585" s="31" t="str">
        <x:v>88400c2b63fffff</x:v>
      </x:c>
      <x:c r="B2585" s="31" t="n">
        <x:v>8</x:v>
      </x:c>
      <x:c r="C2585" s="31" t="n">
        <x:v>26.665778</x:v>
      </x:c>
      <x:c r="D2585" s="31" t="n">
        <x:v>106.467757</x:v>
      </x:c>
      <x:c r="E2585" s="31" t="str">
        <x:v>87400c2b6ffffff</x:v>
      </x:c>
      <x:c r="F2585" s="31" t="str">
        <x:v>admin_520115</x:v>
      </x:c>
      <x:c r="G2585" s="31" t="str">
        <x:v>否</x:v>
      </x:c>
      <x:c r="H2585" s="31" t="str"/>
      <x:c r="I2585" s="31" t="str"/>
      <x:c r="J2585" s="31" t="str">
        <x:v>格内无自带行政区的 POI，无法核验</x:v>
      </x:c>
      <x:c r="K2585" s="31" t="str">
        <x:v>边界匹配</x:v>
      </x:c>
      <x:c r="L2585" s="31" t="str"/>
      <x:c r="M2585" s="31" t="str"/>
      <x:c r="N2585" s="31" t="str"/>
      <x:c r="O2585" s="31" t="str"/>
      <x:c r="P2585" s="31" t="str">
        <x:v>未取得</x:v>
      </x:c>
      <x:c r="Q2585" s="31" t="str">
        <x:v>否</x:v>
      </x:c>
      <x:c r="R2585" s="31" t="str"/>
      <x:c r="S2585" s="31" t="str"/>
      <x:c r="T2585" s="31" t="str"/>
      <x:c r="U2585" s="31" t="str"/>
      <x:c r="V2585" s="31" t="str"/>
      <x:c r="W2585" s="31" t="str">
        <x:v>未判定</x:v>
      </x:c>
      <x:c r="X2585" s="31" t="str"/>
      <x:c r="Y2585" s="31" t="str"/>
      <x:c r="Z2585" s="31" t="str"/>
      <x:c r="AA2585" s="31" t="str"/>
      <x:c r="AB2585" s="31" t="n">
        <x:v>0</x:v>
      </x:c>
      <x:c r="AC2585" s="31" t="str"/>
      <x:c r="AD2585" s="31" t="str"/>
      <x:c r="AE2585" s="31" t="str">
        <x:v>未知</x:v>
      </x:c>
      <x:c r="AF2585" s="31" t="str">
        <x:v>未采</x:v>
      </x:c>
      <x:c r="AG2585" s="31" t="str">
        <x:v>2026-09-16</x:v>
      </x:c>
      <x:c r="AH2585" s="31" t="str">
        <x:v>src_grid_derive</x:v>
      </x:c>
      <x:c r="AI2585" s="31" t="str">
        <x:v>grid-recompute-ctrip-hotel-20260916</x:v>
      </x:c>
      <x:c r="AJ2585" s="31" t="str">
        <x:v>["h3:88400c2b63fffff"]</x:v>
      </x:c>
      <x:c r="AK2585" s="31" t="str">
        <x:v>needs_review</x:v>
      </x:c>
      <x:c r="AL2585" s="31" t="str">
        <x:v>bcceebbd3a51ea8a24357e64c8d7597bd7cfba599083b805f5da97e76f4fb4f6</x:v>
      </x:c>
      <x:c r="AM2585" s="31" t="str">
        <x:v>2026-09-15</x:v>
      </x:c>
      <x:c r="AN2585" s="31" t="str">
        <x:v>2026-09-16</x:v>
      </x:c>
      <x:c r="AO2585" s="31" t="str">
        <x:v>2026-09-16</x:v>
      </x:c>
      <x:c r="AP2585" s="31" t="n">
        <x:v>0</x:v>
      </x:c>
      <x:c r="AQ2585" s="31" t="str"/>
      <x:c r="AR2585" s="31" t="str"/>
    </x:row>
    <x:row r="2586">
      <x:c r="A2586" s="31" t="str">
        <x:v>88400c76d7fffff</x:v>
      </x:c>
      <x:c r="B2586" s="31" t="n">
        <x:v>8</x:v>
      </x:c>
      <x:c r="C2586" s="31" t="n">
        <x:v>26.638738</x:v>
      </x:c>
      <x:c r="D2586" s="31" t="n">
        <x:v>106.507517</x:v>
      </x:c>
      <x:c r="E2586" s="31" t="str">
        <x:v>87400c76dffffff</x:v>
      </x:c>
      <x:c r="F2586" s="31" t="str">
        <x:v>admin_520115</x:v>
      </x:c>
      <x:c r="G2586" s="31" t="str">
        <x:v>否</x:v>
      </x:c>
      <x:c r="H2586" s="31" t="str"/>
      <x:c r="I2586" s="31" t="str"/>
      <x:c r="J2586" s="31" t="str">
        <x:v>格内无自带行政区的 POI，无法核验</x:v>
      </x:c>
      <x:c r="K2586" s="31" t="str">
        <x:v>边界匹配</x:v>
      </x:c>
      <x:c r="L2586" s="31" t="str"/>
      <x:c r="M2586" s="31" t="str"/>
      <x:c r="N2586" s="31" t="str"/>
      <x:c r="O2586" s="31" t="str"/>
      <x:c r="P2586" s="31" t="str">
        <x:v>未取得</x:v>
      </x:c>
      <x:c r="Q2586" s="31" t="str">
        <x:v>否</x:v>
      </x:c>
      <x:c r="R2586" s="31" t="str"/>
      <x:c r="S2586" s="31" t="str"/>
      <x:c r="T2586" s="31" t="str"/>
      <x:c r="U2586" s="31" t="str"/>
      <x:c r="V2586" s="31" t="str"/>
      <x:c r="W2586" s="31" t="str">
        <x:v>未判定</x:v>
      </x:c>
      <x:c r="X2586" s="31" t="str"/>
      <x:c r="Y2586" s="31" t="str"/>
      <x:c r="Z2586" s="31" t="str"/>
      <x:c r="AA2586" s="31" t="str"/>
      <x:c r="AB2586" s="31" t="n">
        <x:v>0</x:v>
      </x:c>
      <x:c r="AC2586" s="31" t="str"/>
      <x:c r="AD2586" s="31" t="str"/>
      <x:c r="AE2586" s="31" t="str">
        <x:v>未知</x:v>
      </x:c>
      <x:c r="AF2586" s="31" t="str">
        <x:v>未采</x:v>
      </x:c>
      <x:c r="AG2586" s="31" t="str">
        <x:v>2026-09-16</x:v>
      </x:c>
      <x:c r="AH2586" s="31" t="str">
        <x:v>src_grid_derive</x:v>
      </x:c>
      <x:c r="AI2586" s="31" t="str">
        <x:v>grid-recompute-ctrip-hotel-20260916</x:v>
      </x:c>
      <x:c r="AJ2586" s="31" t="str">
        <x:v>["h3:88400c76d7fffff"]</x:v>
      </x:c>
      <x:c r="AK2586" s="31" t="str">
        <x:v>needs_review</x:v>
      </x:c>
      <x:c r="AL2586" s="31" t="str">
        <x:v>37884d82900d1f0e23c58ff7dffae203f624d0ec6f5a24569a2bfcb719fd58bb</x:v>
      </x:c>
      <x:c r="AM2586" s="31" t="str">
        <x:v>2026-09-15</x:v>
      </x:c>
      <x:c r="AN2586" s="31" t="str">
        <x:v>2026-09-16</x:v>
      </x:c>
      <x:c r="AO2586" s="31" t="str">
        <x:v>2026-09-16</x:v>
      </x:c>
      <x:c r="AP2586" s="31" t="n">
        <x:v>0</x:v>
      </x:c>
      <x:c r="AQ2586" s="31" t="str"/>
      <x:c r="AR2586" s="31" t="str"/>
    </x:row>
    <x:row r="2587">
      <x:c r="A2587" s="31" t="str">
        <x:v>88400c6641fffff</x:v>
      </x:c>
      <x:c r="B2587" s="31" t="n">
        <x:v>8</x:v>
      </x:c>
      <x:c r="C2587" s="31" t="n">
        <x:v>26.742698</x:v>
      </x:c>
      <x:c r="D2587" s="31" t="n">
        <x:v>106.482028</x:v>
      </x:c>
      <x:c r="E2587" s="31" t="str">
        <x:v>87400c664ffffff</x:v>
      </x:c>
      <x:c r="F2587" s="31" t="str">
        <x:v>admin_520181</x:v>
      </x:c>
      <x:c r="G2587" s="31" t="str">
        <x:v>否</x:v>
      </x:c>
      <x:c r="H2587" s="31" t="str"/>
      <x:c r="I2587" s="31" t="str"/>
      <x:c r="J2587" s="31" t="str">
        <x:v>格内无自带行政区的 POI，无法核验</x:v>
      </x:c>
      <x:c r="K2587" s="31" t="str">
        <x:v>边界匹配</x:v>
      </x:c>
      <x:c r="L2587" s="31" t="str"/>
      <x:c r="M2587" s="31" t="str"/>
      <x:c r="N2587" s="31" t="str"/>
      <x:c r="O2587" s="31" t="str"/>
      <x:c r="P2587" s="31" t="str">
        <x:v>未取得</x:v>
      </x:c>
      <x:c r="Q2587" s="31" t="str">
        <x:v>否</x:v>
      </x:c>
      <x:c r="R2587" s="31" t="str"/>
      <x:c r="S2587" s="31" t="str"/>
      <x:c r="T2587" s="31" t="str"/>
      <x:c r="U2587" s="31" t="str"/>
      <x:c r="V2587" s="31" t="str"/>
      <x:c r="W2587" s="31" t="str">
        <x:v>未判定</x:v>
      </x:c>
      <x:c r="X2587" s="31" t="str"/>
      <x:c r="Y2587" s="31" t="str"/>
      <x:c r="Z2587" s="31" t="str"/>
      <x:c r="AA2587" s="31" t="str"/>
      <x:c r="AB2587" s="31" t="n">
        <x:v>0</x:v>
      </x:c>
      <x:c r="AC2587" s="31" t="str"/>
      <x:c r="AD2587" s="31" t="str"/>
      <x:c r="AE2587" s="31" t="str">
        <x:v>未知</x:v>
      </x:c>
      <x:c r="AF2587" s="31" t="str">
        <x:v>未采</x:v>
      </x:c>
      <x:c r="AG2587" s="31" t="str">
        <x:v>2026-09-16</x:v>
      </x:c>
      <x:c r="AH2587" s="31" t="str">
        <x:v>src_grid_derive</x:v>
      </x:c>
      <x:c r="AI2587" s="31" t="str">
        <x:v>grid-recompute-ctrip-hotel-20260916</x:v>
      </x:c>
      <x:c r="AJ2587" s="31" t="str">
        <x:v>["h3:88400c6641fffff"]</x:v>
      </x:c>
      <x:c r="AK2587" s="31" t="str">
        <x:v>needs_review</x:v>
      </x:c>
      <x:c r="AL2587" s="31" t="str">
        <x:v>a642a6e5a4675f7fe22f5b98e92dc2fdd1c7f7f37730382bed1bef24c6e57373</x:v>
      </x:c>
      <x:c r="AM2587" s="31" t="str">
        <x:v>2026-09-15</x:v>
      </x:c>
      <x:c r="AN2587" s="31" t="str">
        <x:v>2026-09-16</x:v>
      </x:c>
      <x:c r="AO2587" s="31" t="str">
        <x:v>2026-09-16</x:v>
      </x:c>
      <x:c r="AP2587" s="31" t="n">
        <x:v>0</x:v>
      </x:c>
      <x:c r="AQ2587" s="31" t="str"/>
      <x:c r="AR2587" s="31" t="str"/>
    </x:row>
    <x:row r="2588">
      <x:c r="A2588" s="31" t="str">
        <x:v>88400c396bfffff</x:v>
      </x:c>
      <x:c r="B2588" s="31" t="n">
        <x:v>8</x:v>
      </x:c>
      <x:c r="C2588" s="31" t="n">
        <x:v>26.594952</x:v>
      </x:c>
      <x:c r="D2588" s="31" t="n">
        <x:v>106.564337</x:v>
      </x:c>
      <x:c r="E2588" s="31" t="str">
        <x:v>87400c396ffffff</x:v>
      </x:c>
      <x:c r="F2588" s="31" t="str">
        <x:v>admin_520115</x:v>
      </x:c>
      <x:c r="G2588" s="31" t="str">
        <x:v>否</x:v>
      </x:c>
      <x:c r="H2588" s="31" t="n">
        <x:v>0.176</x:v>
      </x:c>
      <x:c r="I2588" s="31" t="str">
        <x:v>["百花湖镇:14","观山湖区:3"]</x:v>
      </x:c>
      <x:c r="J2588" s="31" t="str">
        <x:v>本次挂载后格内 17 个精确 POI 按自身行政区统计；与格心归属一致率 17.6%。分区统计仍须按 POI 逐条计。</x:v>
      </x:c>
      <x:c r="K2588" s="31" t="str">
        <x:v>边界匹配</x:v>
      </x:c>
      <x:c r="L2588" s="31" t="str">
        <x:v>金华镇</x:v>
      </x:c>
      <x:c r="M2588" s="31" t="str">
        <x:v>admin_520115_019415c2</x:v>
      </x:c>
      <x:c r="N2588" s="31" t="str">
        <x:v>520115100000</x:v>
      </x:c>
      <x:c r="O2588" s="31" t="str">
        <x:v>amap_regeo@2026-09-15</x:v>
      </x:c>
      <x:c r="P2588" s="31" t="str">
        <x:v>官方名单在册</x:v>
      </x:c>
      <x:c r="Q2588" s="31" t="str">
        <x:v>否</x:v>
      </x:c>
      <x:c r="R2588" s="31" t="str"/>
      <x:c r="S2588" s="31" t="str">
        <x:v>["amap:17"]</x:v>
      </x:c>
      <x:c r="T2588" s="31" t="str">
        <x:v>zone_0c4a62cd85</x:v>
      </x:c>
      <x:c r="U2588" s="31" t="str">
        <x:v>金华镇</x:v>
      </x:c>
      <x:c r="V2588" s="31" t="n">
        <x:v>1</x:v>
      </x:c>
      <x:c r="W2588" s="31" t="str">
        <x:v>POI标签众数</x:v>
      </x:c>
      <x:c r="X2588" s="31" t="str">
        <x:v>本次挂载后格内 14 个可判片区 POI 中，14 个指向 金华镇，占 100.0%</x:v>
      </x:c>
      <x:c r="Y2588" s="31" t="str">
        <x:v>["mounted:金华镇"]</x:v>
      </x:c>
      <x:c r="Z2588" s="31" t="str">
        <x:v>["鲁明盘县普田铜锅牛肉馆(吉利店)","家乡土菜馆(观清路店)","江合味","吉利餐馆","惠锋厨房"]</x:v>
      </x:c>
      <x:c r="AA2588" s="31" t="str"/>
      <x:c r="AB2588" s="31" t="n">
        <x:v>17</x:v>
      </x:c>
      <x:c r="AC2588" s="31" t="str">
        <x:v>["餐饮:14","交通:3"]</x:v>
      </x:c>
      <x:c r="AD2588" s="31" t="str">
        <x:v>餐饮</x:v>
      </x:c>
      <x:c r="AE2588" s="31" t="str">
        <x:v>未知</x:v>
      </x:c>
      <x:c r="AF2588" s="31" t="str">
        <x:v>充分</x:v>
      </x:c>
      <x:c r="AG2588" s="31" t="str">
        <x:v>2026-09-16</x:v>
      </x:c>
      <x:c r="AH2588" s="31" t="str">
        <x:v>src_grid_derive</x:v>
      </x:c>
      <x:c r="AI2588" s="31" t="str">
        <x:v>grid-recompute-ctrip-hotel-20260916</x:v>
      </x:c>
      <x:c r="AJ2588" s="31" t="str">
        <x:v>["h3:88400c396bfffff"]</x:v>
      </x:c>
      <x:c r="AK2588" s="31" t="str">
        <x:v>needs_review</x:v>
      </x:c>
      <x:c r="AL2588" s="31" t="str">
        <x:v>d62e9fe9c3ab329bdf6c93cb6061e04a871fa11a980dc9dab3ddf7890811bc1c</x:v>
      </x:c>
      <x:c r="AM2588" s="31" t="str">
        <x:v>2026-09-15</x:v>
      </x:c>
      <x:c r="AN2588" s="31" t="str">
        <x:v>2026-09-16</x:v>
      </x:c>
      <x:c r="AO2588" s="31" t="str">
        <x:v>2026-09-16</x:v>
      </x:c>
      <x:c r="AP2588" s="31" t="n">
        <x:v>0</x:v>
      </x:c>
      <x:c r="AQ2588" s="31" t="str"/>
      <x:c r="AR2588" s="31" t="str"/>
    </x:row>
    <x:row r="2589">
      <x:c r="A2589" s="31" t="str">
        <x:v>88400c0de1fffff</x:v>
      </x:c>
      <x:c r="B2589" s="31" t="n">
        <x:v>8</x:v>
      </x:c>
      <x:c r="C2589" s="31" t="n">
        <x:v>26.63695</x:v>
      </x:c>
      <x:c r="D2589" s="31" t="n">
        <x:v>106.674778</x:v>
      </x:c>
      <x:c r="E2589" s="31" t="str">
        <x:v>87400c0deffffff</x:v>
      </x:c>
      <x:c r="F2589" s="31" t="str">
        <x:v>admin_520115</x:v>
      </x:c>
      <x:c r="G2589" s="31" t="str">
        <x:v>否</x:v>
      </x:c>
      <x:c r="H2589" s="31" t="n">
        <x:v>0</x:v>
      </x:c>
      <x:c r="I2589" s="31" t="str">
        <x:v>["百花湖镇:7"]</x:v>
      </x:c>
      <x:c r="J2589" s="31" t="str">
        <x:v>本次挂载后格内 7 个精确 POI 按自身行政区统计；与格心归属一致率 0.0%。分区统计仍须按 POI 逐条计。</x:v>
      </x:c>
      <x:c r="K2589" s="31" t="str">
        <x:v>边界匹配</x:v>
      </x:c>
      <x:c r="L2589" s="31" t="str">
        <x:v>观山街道</x:v>
      </x:c>
      <x:c r="M2589" s="31" t="str">
        <x:v>admin_520115_58583e9f</x:v>
      </x:c>
      <x:c r="N2589" s="31" t="str">
        <x:v>520115003000</x:v>
      </x:c>
      <x:c r="O2589" s="31" t="str">
        <x:v>amap_regeo@2026-09-15</x:v>
      </x:c>
      <x:c r="P2589" s="31" t="str">
        <x:v>官方名单在册</x:v>
      </x:c>
      <x:c r="Q2589" s="31" t="str">
        <x:v>否</x:v>
      </x:c>
      <x:c r="R2589" s="31" t="str"/>
      <x:c r="S2589" s="31" t="str">
        <x:v>["amap:7"]</x:v>
      </x:c>
      <x:c r="T2589" s="31" t="str">
        <x:v>zone_9f14d02586</x:v>
      </x:c>
      <x:c r="U2589" s="31" t="str">
        <x:v>贵阳北站/高新区</x:v>
      </x:c>
      <x:c r="V2589" s="31" t="n">
        <x:v>1</x:v>
      </x:c>
      <x:c r="W2589" s="31" t="str">
        <x:v>POI标签众数</x:v>
      </x:c>
      <x:c r="X2589" s="31" t="str">
        <x:v>本次挂载后格内 7 个可判片区 POI 中，7 个指向 贵阳北站/高新区，占 100.0%</x:v>
      </x:c>
      <x:c r="Y2589" s="31" t="str">
        <x:v>["mounted:贵阳北站/高新区"]</x:v>
      </x:c>
      <x:c r="Z2589" s="31" t="str">
        <x:v>["王捌院子(观山湖店)","南江大塘鱼庄观山湖店","川府柴火鸡(观山湖店)","沈家大院","苗嫂渔村(贵阳西二环店)"]</x:v>
      </x:c>
      <x:c r="AA2589" s="31" t="str"/>
      <x:c r="AB2589" s="31" t="n">
        <x:v>7</x:v>
      </x:c>
      <x:c r="AC2589" s="31" t="str">
        <x:v>["餐饮:7"]</x:v>
      </x:c>
      <x:c r="AD2589" s="31" t="str">
        <x:v>餐饮</x:v>
      </x:c>
      <x:c r="AE2589" s="31" t="str">
        <x:v>未知</x:v>
      </x:c>
      <x:c r="AF2589" s="31" t="str">
        <x:v>充分</x:v>
      </x:c>
      <x:c r="AG2589" s="31" t="str">
        <x:v>2026-09-16</x:v>
      </x:c>
      <x:c r="AH2589" s="31" t="str">
        <x:v>src_grid_derive</x:v>
      </x:c>
      <x:c r="AI2589" s="31" t="str">
        <x:v>grid-recompute-ctrip-hotel-20260916</x:v>
      </x:c>
      <x:c r="AJ2589" s="31" t="str">
        <x:v>["h3:88400c0de1fffff"]</x:v>
      </x:c>
      <x:c r="AK2589" s="31" t="str">
        <x:v>needs_review</x:v>
      </x:c>
      <x:c r="AL2589" s="31" t="str">
        <x:v>be5373501dbc7ab48ae3b74c693e875e8640bd10650f532af2953abf7293c39b</x:v>
      </x:c>
      <x:c r="AM2589" s="31" t="str">
        <x:v>2026-09-15</x:v>
      </x:c>
      <x:c r="AN2589" s="31" t="str">
        <x:v>2026-09-16</x:v>
      </x:c>
      <x:c r="AO2589" s="31" t="str">
        <x:v>2026-09-16</x:v>
      </x:c>
      <x:c r="AP2589" s="31" t="n">
        <x:v>0</x:v>
      </x:c>
      <x:c r="AQ2589" s="31" t="str"/>
      <x:c r="AR2589" s="31" t="str"/>
    </x:row>
    <x:row r="2590">
      <x:c r="A2590" s="31" t="str">
        <x:v>88400c0dcbfffff</x:v>
      </x:c>
      <x:c r="B2590" s="31" t="n">
        <x:v>8</x:v>
      </x:c>
      <x:c r="C2590" s="31" t="n">
        <x:v>26.610054</x:v>
      </x:c>
      <x:c r="D2590" s="31" t="n">
        <x:v>106.661883</x:v>
      </x:c>
      <x:c r="E2590" s="31" t="str">
        <x:v>87400c0dcffffff</x:v>
      </x:c>
      <x:c r="F2590" s="31" t="str">
        <x:v>admin_520115</x:v>
      </x:c>
      <x:c r="G2590" s="31" t="str">
        <x:v>否</x:v>
      </x:c>
      <x:c r="H2590" s="31" t="n">
        <x:v>0.1</x:v>
      </x:c>
      <x:c r="I2590" s="31" t="str">
        <x:v>["百花湖镇:18","观山湖区:2"]</x:v>
      </x:c>
      <x:c r="J2590" s="31" t="str">
        <x:v>本次挂载后格内 20 个精确 POI 按自身行政区统计；与格心归属一致率 10.0%。分区统计仍须按 POI 逐条计。</x:v>
      </x:c>
      <x:c r="K2590" s="31" t="str">
        <x:v>边界匹配</x:v>
      </x:c>
      <x:c r="L2590" s="31" t="str">
        <x:v>观山街道</x:v>
      </x:c>
      <x:c r="M2590" s="31" t="str">
        <x:v>admin_520115_58583e9f</x:v>
      </x:c>
      <x:c r="N2590" s="31" t="str">
        <x:v>520115003000</x:v>
      </x:c>
      <x:c r="O2590" s="31" t="str">
        <x:v>amap_regeo@2026-09-15</x:v>
      </x:c>
      <x:c r="P2590" s="31" t="str">
        <x:v>官方名单在册</x:v>
      </x:c>
      <x:c r="Q2590" s="31" t="str">
        <x:v>否</x:v>
      </x:c>
      <x:c r="R2590" s="31" t="str"/>
      <x:c r="S2590" s="31" t="str">
        <x:v>["amap:11","ctrip:8","transport:1"]</x:v>
      </x:c>
      <x:c r="T2590" s="31" t="str">
        <x:v>zone_9f14d02586</x:v>
      </x:c>
      <x:c r="U2590" s="31" t="str">
        <x:v>贵阳北站/高新区</x:v>
      </x:c>
      <x:c r="V2590" s="31" t="n">
        <x:v>1</x:v>
      </x:c>
      <x:c r="W2590" s="31" t="str">
        <x:v>POI标签众数</x:v>
      </x:c>
      <x:c r="X2590" s="31" t="str">
        <x:v>本次挂载后格内 18 个可判片区 POI 中，18 个指向 贵阳北站/高新区，占 100.0%</x:v>
      </x:c>
      <x:c r="Y2590" s="31" t="str">
        <x:v>["mounted:贵阳北站/高新区"]</x:v>
      </x:c>
      <x:c r="Z2590" s="31" t="str">
        <x:v>["培训公寓(贵州交通技师学院店)","贵阳鼎怡宾馆","侗家老贵州黔菜馆","贵州交通职业技术学院第一食堂","陈姐尖椒鸡(新寨店)"]</x:v>
      </x:c>
      <x:c r="AA2590" s="31" t="str"/>
      <x:c r="AB2590" s="31" t="n">
        <x:v>20</x:v>
      </x:c>
      <x:c r="AC2590" s="31" t="str">
        <x:v>["餐饮:10","住宿:8","交通:2"]</x:v>
      </x:c>
      <x:c r="AD2590" s="31" t="str">
        <x:v>餐饮</x:v>
      </x:c>
      <x:c r="AE2590" s="31" t="str">
        <x:v>未知</x:v>
      </x:c>
      <x:c r="AF2590" s="31" t="str">
        <x:v>充分</x:v>
      </x:c>
      <x:c r="AG2590" s="31" t="str">
        <x:v>2026-09-16</x:v>
      </x:c>
      <x:c r="AH2590" s="31" t="str">
        <x:v>src_grid_derive</x:v>
      </x:c>
      <x:c r="AI2590" s="31" t="str">
        <x:v>grid-recompute-ctrip-hotel-20260916</x:v>
      </x:c>
      <x:c r="AJ2590" s="31" t="str">
        <x:v>["h3:88400c0dcbfffff"]</x:v>
      </x:c>
      <x:c r="AK2590" s="31" t="str">
        <x:v>needs_review</x:v>
      </x:c>
      <x:c r="AL2590" s="31" t="str">
        <x:v>e83d513d6f1faec998e7b82f85b47230f0c9dcd8b0c2b4e199495f7830cfecdb</x:v>
      </x:c>
      <x:c r="AM2590" s="31" t="str">
        <x:v>2026-09-15</x:v>
      </x:c>
      <x:c r="AN2590" s="31" t="str">
        <x:v>2026-09-16</x:v>
      </x:c>
      <x:c r="AO2590" s="31" t="str">
        <x:v>2026-09-16</x:v>
      </x:c>
      <x:c r="AP2590" s="31" t="n">
        <x:v>0</x:v>
      </x:c>
      <x:c r="AQ2590" s="31" t="str"/>
      <x:c r="AR2590" s="31" t="str"/>
    </x:row>
    <x:row r="2591">
      <x:c r="A2591" s="31" t="str">
        <x:v>88400c39a9fffff</x:v>
      </x:c>
      <x:c r="B2591" s="31" t="n">
        <x:v>8</x:v>
      </x:c>
      <x:c r="C2591" s="31" t="n">
        <x:v>26.619525</x:v>
      </x:c>
      <x:c r="D2591" s="31" t="n">
        <x:v>106.490788</x:v>
      </x:c>
      <x:c r="E2591" s="31" t="str">
        <x:v>87400c39affffff</x:v>
      </x:c>
      <x:c r="F2591" s="31" t="str">
        <x:v>admin_520115</x:v>
      </x:c>
      <x:c r="G2591" s="31" t="str">
        <x:v>否</x:v>
      </x:c>
      <x:c r="H2591" s="31" t="str"/>
      <x:c r="I2591" s="31" t="str"/>
      <x:c r="J2591" s="31" t="str">
        <x:v>格内无自带行政区的 POI，无法核验</x:v>
      </x:c>
      <x:c r="K2591" s="31" t="str">
        <x:v>边界匹配</x:v>
      </x:c>
      <x:c r="L2591" s="31" t="str"/>
      <x:c r="M2591" s="31" t="str"/>
      <x:c r="N2591" s="31" t="str"/>
      <x:c r="O2591" s="31" t="str"/>
      <x:c r="P2591" s="31" t="str">
        <x:v>未取得</x:v>
      </x:c>
      <x:c r="Q2591" s="31" t="str">
        <x:v>否</x:v>
      </x:c>
      <x:c r="R2591" s="31" t="str"/>
      <x:c r="S2591" s="31" t="str"/>
      <x:c r="T2591" s="31" t="str"/>
      <x:c r="U2591" s="31" t="str"/>
      <x:c r="V2591" s="31" t="str"/>
      <x:c r="W2591" s="31" t="str">
        <x:v>未判定</x:v>
      </x:c>
      <x:c r="X2591" s="31" t="str"/>
      <x:c r="Y2591" s="31" t="str"/>
      <x:c r="Z2591" s="31" t="str"/>
      <x:c r="AA2591" s="31" t="str"/>
      <x:c r="AB2591" s="31" t="n">
        <x:v>0</x:v>
      </x:c>
      <x:c r="AC2591" s="31" t="str"/>
      <x:c r="AD2591" s="31" t="str"/>
      <x:c r="AE2591" s="31" t="str">
        <x:v>未知</x:v>
      </x:c>
      <x:c r="AF2591" s="31" t="str">
        <x:v>未采</x:v>
      </x:c>
      <x:c r="AG2591" s="31" t="str">
        <x:v>2026-09-16</x:v>
      </x:c>
      <x:c r="AH2591" s="31" t="str">
        <x:v>src_grid_derive</x:v>
      </x:c>
      <x:c r="AI2591" s="31" t="str">
        <x:v>grid-recompute-ctrip-hotel-20260916</x:v>
      </x:c>
      <x:c r="AJ2591" s="31" t="str">
        <x:v>["h3:88400c39a9fffff"]</x:v>
      </x:c>
      <x:c r="AK2591" s="31" t="str">
        <x:v>needs_review</x:v>
      </x:c>
      <x:c r="AL2591" s="31" t="str">
        <x:v>2f9cf2853ded5eddd7d20ebf40f0c1b81758f90106dde5e61973e776765061e7</x:v>
      </x:c>
      <x:c r="AM2591" s="31" t="str">
        <x:v>2026-09-15</x:v>
      </x:c>
      <x:c r="AN2591" s="31" t="str">
        <x:v>2026-09-16</x:v>
      </x:c>
      <x:c r="AO2591" s="31" t="str">
        <x:v>2026-09-16</x:v>
      </x:c>
      <x:c r="AP2591" s="31" t="n">
        <x:v>0</x:v>
      </x:c>
      <x:c r="AQ2591" s="31" t="str"/>
      <x:c r="AR2591" s="31" t="str"/>
    </x:row>
    <x:row r="2592">
      <x:c r="A2592" s="31" t="str">
        <x:v>88400c0c9bfffff</x:v>
      </x:c>
      <x:c r="B2592" s="31" t="n">
        <x:v>8</x:v>
      </x:c>
      <x:c r="C2592" s="31" t="n">
        <x:v>26.578216</x:v>
      </x:c>
      <x:c r="D2592" s="31" t="n">
        <x:v>106.581411</x:v>
      </x:c>
      <x:c r="E2592" s="31" t="str">
        <x:v>87400c0c9ffffff</x:v>
      </x:c>
      <x:c r="F2592" s="31" t="str">
        <x:v>admin_520115</x:v>
      </x:c>
      <x:c r="G2592" s="31" t="str">
        <x:v>否</x:v>
      </x:c>
      <x:c r="H2592" s="31" t="n">
        <x:v>0</x:v>
      </x:c>
      <x:c r="I2592" s="31" t="str">
        <x:v>["百花湖镇:2"]</x:v>
      </x:c>
      <x:c r="J2592" s="31" t="str">
        <x:v>本次挂载后格内 2 个精确 POI 按自身行政区统计；与格心归属一致率 0.0%。分区统计仍须按 POI 逐条计。</x:v>
      </x:c>
      <x:c r="K2592" s="31" t="str">
        <x:v>边界匹配</x:v>
      </x:c>
      <x:c r="L2592" s="31" t="str">
        <x:v>金华镇</x:v>
      </x:c>
      <x:c r="M2592" s="31" t="str">
        <x:v>admin_520115_019415c2</x:v>
      </x:c>
      <x:c r="N2592" s="31" t="str">
        <x:v>520115100000</x:v>
      </x:c>
      <x:c r="O2592" s="31" t="str">
        <x:v>amap_regeo@2026-09-15</x:v>
      </x:c>
      <x:c r="P2592" s="31" t="str">
        <x:v>官方名单在册</x:v>
      </x:c>
      <x:c r="Q2592" s="31" t="str">
        <x:v>否</x:v>
      </x:c>
      <x:c r="R2592" s="31" t="str"/>
      <x:c r="S2592" s="31" t="str">
        <x:v>["amap:2"]</x:v>
      </x:c>
      <x:c r="T2592" s="31" t="str">
        <x:v>zone_0c4a62cd85</x:v>
      </x:c>
      <x:c r="U2592" s="31" t="str">
        <x:v>金华镇</x:v>
      </x:c>
      <x:c r="V2592" s="31" t="n">
        <x:v>1</x:v>
      </x:c>
      <x:c r="W2592" s="31" t="str">
        <x:v>POI标签众数</x:v>
      </x:c>
      <x:c r="X2592" s="31" t="str">
        <x:v>本次挂载后格内 2 个可判片区 POI 中，2 个指向 金华镇，占 100.0%</x:v>
      </x:c>
      <x:c r="Y2592" s="31" t="str">
        <x:v>["amap_regeo:金华镇","mounted:金华镇"]</x:v>
      </x:c>
      <x:c r="Z2592" s="31" t="str">
        <x:v>["山里人家柴火鸡","广汇园餐饮有限公司"]</x:v>
      </x:c>
      <x:c r="AA2592" s="31" t="str"/>
      <x:c r="AB2592" s="31" t="n">
        <x:v>2</x:v>
      </x:c>
      <x:c r="AC2592" s="31" t="str">
        <x:v>["餐饮:2"]</x:v>
      </x:c>
      <x:c r="AD2592" s="31" t="str">
        <x:v>餐饮</x:v>
      </x:c>
      <x:c r="AE2592" s="31" t="str">
        <x:v>未知</x:v>
      </x:c>
      <x:c r="AF2592" s="31" t="str">
        <x:v>偏低</x:v>
      </x:c>
      <x:c r="AG2592" s="31" t="str">
        <x:v>2026-09-16</x:v>
      </x:c>
      <x:c r="AH2592" s="31" t="str">
        <x:v>src_grid_derive</x:v>
      </x:c>
      <x:c r="AI2592" s="31" t="str">
        <x:v>grid-recompute-ctrip-hotel-20260916</x:v>
      </x:c>
      <x:c r="AJ2592" s="31" t="str">
        <x:v>["h3:88400c0c9bfffff"]</x:v>
      </x:c>
      <x:c r="AK2592" s="31" t="str">
        <x:v>needs_review</x:v>
      </x:c>
      <x:c r="AL2592" s="31" t="str">
        <x:v>0e6afb00640873ea995fed8dacd8b4b2280bc9ed9045cc328b67efc25bb5a86c</x:v>
      </x:c>
      <x:c r="AM2592" s="31" t="str">
        <x:v>2026-09-15</x:v>
      </x:c>
      <x:c r="AN2592" s="31" t="str">
        <x:v>2026-09-16</x:v>
      </x:c>
      <x:c r="AO2592" s="31" t="str">
        <x:v>2026-09-16</x:v>
      </x:c>
      <x:c r="AP2592" s="31" t="n">
        <x:v>0</x:v>
      </x:c>
      <x:c r="AQ2592" s="31" t="str"/>
      <x:c r="AR2592" s="31" t="str"/>
    </x:row>
    <x:row r="2593">
      <x:c r="A2593" s="31" t="str">
        <x:v>88400c664bfffff</x:v>
      </x:c>
      <x:c r="B2593" s="31" t="n">
        <x:v>8</x:v>
      </x:c>
      <x:c r="C2593" s="31" t="n">
        <x:v>26.736302</x:v>
      </x:c>
      <x:c r="D2593" s="31" t="n">
        <x:v>106.47645</x:v>
      </x:c>
      <x:c r="E2593" s="31" t="str">
        <x:v>87400c664ffffff</x:v>
      </x:c>
      <x:c r="F2593" s="31" t="str">
        <x:v>admin_520181</x:v>
      </x:c>
      <x:c r="G2593" s="31" t="str">
        <x:v>否</x:v>
      </x:c>
      <x:c r="H2593" s="31" t="str"/>
      <x:c r="I2593" s="31" t="str"/>
      <x:c r="J2593" s="31" t="str">
        <x:v>格内无自带行政区的 POI，无法核验</x:v>
      </x:c>
      <x:c r="K2593" s="31" t="str">
        <x:v>边界匹配</x:v>
      </x:c>
      <x:c r="L2593" s="31" t="str"/>
      <x:c r="M2593" s="31" t="str"/>
      <x:c r="N2593" s="31" t="str"/>
      <x:c r="O2593" s="31" t="str"/>
      <x:c r="P2593" s="31" t="str">
        <x:v>未取得</x:v>
      </x:c>
      <x:c r="Q2593" s="31" t="str">
        <x:v>否</x:v>
      </x:c>
      <x:c r="R2593" s="31" t="str"/>
      <x:c r="S2593" s="31" t="str"/>
      <x:c r="T2593" s="31" t="str"/>
      <x:c r="U2593" s="31" t="str"/>
      <x:c r="V2593" s="31" t="str"/>
      <x:c r="W2593" s="31" t="str">
        <x:v>未判定</x:v>
      </x:c>
      <x:c r="X2593" s="31" t="str"/>
      <x:c r="Y2593" s="31" t="str"/>
      <x:c r="Z2593" s="31" t="str"/>
      <x:c r="AA2593" s="31" t="str"/>
      <x:c r="AB2593" s="31" t="n">
        <x:v>0</x:v>
      </x:c>
      <x:c r="AC2593" s="31" t="str"/>
      <x:c r="AD2593" s="31" t="str"/>
      <x:c r="AE2593" s="31" t="str">
        <x:v>未知</x:v>
      </x:c>
      <x:c r="AF2593" s="31" t="str">
        <x:v>未采</x:v>
      </x:c>
      <x:c r="AG2593" s="31" t="str">
        <x:v>2026-09-16</x:v>
      </x:c>
      <x:c r="AH2593" s="31" t="str">
        <x:v>src_grid_derive</x:v>
      </x:c>
      <x:c r="AI2593" s="31" t="str">
        <x:v>grid-recompute-ctrip-hotel-20260916</x:v>
      </x:c>
      <x:c r="AJ2593" s="31" t="str">
        <x:v>["h3:88400c664bfffff"]</x:v>
      </x:c>
      <x:c r="AK2593" s="31" t="str">
        <x:v>needs_review</x:v>
      </x:c>
      <x:c r="AL2593" s="31" t="str">
        <x:v>035632c64c3bb1e10d605bd42640d22ebcbbc6c2dd91eda15840af9a59d3860e</x:v>
      </x:c>
      <x:c r="AM2593" s="31" t="str">
        <x:v>2026-09-15</x:v>
      </x:c>
      <x:c r="AN2593" s="31" t="str">
        <x:v>2026-09-16</x:v>
      </x:c>
      <x:c r="AO2593" s="31" t="str">
        <x:v>2026-09-16</x:v>
      </x:c>
      <x:c r="AP2593" s="31" t="n">
        <x:v>0</x:v>
      </x:c>
      <x:c r="AQ2593" s="31" t="str"/>
      <x:c r="AR2593" s="31" t="str"/>
    </x:row>
    <x:row r="2594">
      <x:c r="A2594" s="31" t="str">
        <x:v>88400c3999fffff</x:v>
      </x:c>
      <x:c r="B2594" s="31" t="n">
        <x:v>8</x:v>
      </x:c>
      <x:c r="C2594" s="31" t="n">
        <x:v>26.595199</x:v>
      </x:c>
      <x:c r="D2594" s="31" t="n">
        <x:v>106.459069</x:v>
      </x:c>
      <x:c r="E2594" s="31" t="str">
        <x:v>87400c399ffffff</x:v>
      </x:c>
      <x:c r="F2594" s="31" t="str">
        <x:v>admin_520115</x:v>
      </x:c>
      <x:c r="G2594" s="31" t="str">
        <x:v>否</x:v>
      </x:c>
      <x:c r="H2594" s="31" t="n">
        <x:v>0</x:v>
      </x:c>
      <x:c r="I2594" s="31" t="str">
        <x:v>["百花湖镇:1"]</x:v>
      </x:c>
      <x:c r="J2594" s="31" t="str">
        <x:v>本次挂载后格内 1 个精确 POI 按自身行政区统计；与格心归属一致率 0.0%。分区统计仍须按 POI 逐条计。</x:v>
      </x:c>
      <x:c r="K2594" s="31" t="str">
        <x:v>边界匹配</x:v>
      </x:c>
      <x:c r="L2594" s="31" t="str"/>
      <x:c r="M2594" s="31" t="str"/>
      <x:c r="N2594" s="31" t="str"/>
      <x:c r="O2594" s="31" t="str"/>
      <x:c r="P2594" s="31" t="str">
        <x:v>未取得</x:v>
      </x:c>
      <x:c r="Q2594" s="31" t="str">
        <x:v>否</x:v>
      </x:c>
      <x:c r="R2594" s="31" t="str"/>
      <x:c r="S2594" s="31" t="str">
        <x:v>["amap:1"]</x:v>
      </x:c>
      <x:c r="T2594" s="31" t="str"/>
      <x:c r="U2594" s="31" t="str"/>
      <x:c r="V2594" s="31" t="str"/>
      <x:c r="W2594" s="31" t="str">
        <x:v>未判定</x:v>
      </x:c>
      <x:c r="X2594" s="31" t="str"/>
      <x:c r="Y2594" s="31" t="str"/>
      <x:c r="Z2594" s="31" t="str">
        <x:v>["展源功夫火鸭"]</x:v>
      </x:c>
      <x:c r="AA2594" s="31" t="str"/>
      <x:c r="AB2594" s="31" t="n">
        <x:v>1</x:v>
      </x:c>
      <x:c r="AC2594" s="31" t="str">
        <x:v>["餐饮:1"]</x:v>
      </x:c>
      <x:c r="AD2594" s="31" t="str">
        <x:v>餐饮</x:v>
      </x:c>
      <x:c r="AE2594" s="31" t="str">
        <x:v>未知</x:v>
      </x:c>
      <x:c r="AF2594" s="31" t="str">
        <x:v>偏低</x:v>
      </x:c>
      <x:c r="AG2594" s="31" t="str">
        <x:v>2026-09-16</x:v>
      </x:c>
      <x:c r="AH2594" s="31" t="str">
        <x:v>src_grid_derive</x:v>
      </x:c>
      <x:c r="AI2594" s="31" t="str">
        <x:v>grid-recompute-ctrip-hotel-20260916</x:v>
      </x:c>
      <x:c r="AJ2594" s="31" t="str">
        <x:v>["h3:88400c3999fffff"]</x:v>
      </x:c>
      <x:c r="AK2594" s="31" t="str">
        <x:v>needs_review</x:v>
      </x:c>
      <x:c r="AL2594" s="31" t="str">
        <x:v>5a2bef42a7dc3d992604279d72d899cf7ebe1dd1d266f388f59fc0cce2bb6826</x:v>
      </x:c>
      <x:c r="AM2594" s="31" t="str">
        <x:v>2026-09-15</x:v>
      </x:c>
      <x:c r="AN2594" s="31" t="str">
        <x:v>2026-09-16</x:v>
      </x:c>
      <x:c r="AO2594" s="31" t="str">
        <x:v>2026-09-16</x:v>
      </x:c>
      <x:c r="AP2594" s="31" t="n">
        <x:v>0</x:v>
      </x:c>
      <x:c r="AQ2594" s="31" t="str"/>
      <x:c r="AR2594" s="31" t="str"/>
    </x:row>
    <x:row r="2595">
      <x:c r="A2595" s="31" t="str">
        <x:v>88400c76d3fffff</x:v>
      </x:c>
      <x:c r="B2595" s="31" t="n">
        <x:v>8</x:v>
      </x:c>
      <x:c r="C2595" s="31" t="n">
        <x:v>26.632334</x:v>
      </x:c>
      <x:c r="D2595" s="31" t="n">
        <x:v>106.50194</x:v>
      </x:c>
      <x:c r="E2595" s="31" t="str">
        <x:v>87400c76dffffff</x:v>
      </x:c>
      <x:c r="F2595" s="31" t="str">
        <x:v>admin_520115</x:v>
      </x:c>
      <x:c r="G2595" s="31" t="str">
        <x:v>否</x:v>
      </x:c>
      <x:c r="H2595" s="31" t="str"/>
      <x:c r="I2595" s="31" t="str"/>
      <x:c r="J2595" s="31" t="str">
        <x:v>格内无自带行政区的 POI，无法核验</x:v>
      </x:c>
      <x:c r="K2595" s="31" t="str">
        <x:v>边界匹配</x:v>
      </x:c>
      <x:c r="L2595" s="31" t="str"/>
      <x:c r="M2595" s="31" t="str"/>
      <x:c r="N2595" s="31" t="str"/>
      <x:c r="O2595" s="31" t="str"/>
      <x:c r="P2595" s="31" t="str">
        <x:v>未取得</x:v>
      </x:c>
      <x:c r="Q2595" s="31" t="str">
        <x:v>否</x:v>
      </x:c>
      <x:c r="R2595" s="31" t="str"/>
      <x:c r="S2595" s="31" t="str"/>
      <x:c r="T2595" s="31" t="str"/>
      <x:c r="U2595" s="31" t="str"/>
      <x:c r="V2595" s="31" t="str"/>
      <x:c r="W2595" s="31" t="str">
        <x:v>未判定</x:v>
      </x:c>
      <x:c r="X2595" s="31" t="str"/>
      <x:c r="Y2595" s="31" t="str"/>
      <x:c r="Z2595" s="31" t="str"/>
      <x:c r="AA2595" s="31" t="str"/>
      <x:c r="AB2595" s="31" t="n">
        <x:v>0</x:v>
      </x:c>
      <x:c r="AC2595" s="31" t="str"/>
      <x:c r="AD2595" s="31" t="str"/>
      <x:c r="AE2595" s="31" t="str">
        <x:v>未知</x:v>
      </x:c>
      <x:c r="AF2595" s="31" t="str">
        <x:v>未采</x:v>
      </x:c>
      <x:c r="AG2595" s="31" t="str">
        <x:v>2026-09-16</x:v>
      </x:c>
      <x:c r="AH2595" s="31" t="str">
        <x:v>src_grid_derive</x:v>
      </x:c>
      <x:c r="AI2595" s="31" t="str">
        <x:v>grid-recompute-ctrip-hotel-20260916</x:v>
      </x:c>
      <x:c r="AJ2595" s="31" t="str">
        <x:v>["h3:88400c76d3fffff"]</x:v>
      </x:c>
      <x:c r="AK2595" s="31" t="str">
        <x:v>needs_review</x:v>
      </x:c>
      <x:c r="AL2595" s="31" t="str">
        <x:v>d35df89045d1dd8be5098558f7cba5e7ebf230732ffc3ead54a520ad8ea3ce39</x:v>
      </x:c>
      <x:c r="AM2595" s="31" t="str">
        <x:v>2026-09-15</x:v>
      </x:c>
      <x:c r="AN2595" s="31" t="str">
        <x:v>2026-09-16</x:v>
      </x:c>
      <x:c r="AO2595" s="31" t="str">
        <x:v>2026-09-16</x:v>
      </x:c>
      <x:c r="AP2595" s="31" t="n">
        <x:v>0</x:v>
      </x:c>
      <x:c r="AQ2595" s="31" t="str"/>
      <x:c r="AR2595" s="31" t="str"/>
    </x:row>
    <x:row r="2596">
      <x:c r="A2596" s="31" t="str">
        <x:v>88400c7485fffff</x:v>
      </x:c>
      <x:c r="B2596" s="31" t="n">
        <x:v>8</x:v>
      </x:c>
      <x:c r="C2596" s="31" t="n">
        <x:v>26.711886</x:v>
      </x:c>
      <x:c r="D2596" s="31" t="n">
        <x:v>106.497385</x:v>
      </x:c>
      <x:c r="E2596" s="31" t="str">
        <x:v>87400c748ffffff</x:v>
      </x:c>
      <x:c r="F2596" s="31" t="str">
        <x:v>admin_520115</x:v>
      </x:c>
      <x:c r="G2596" s="31" t="str">
        <x:v>否</x:v>
      </x:c>
      <x:c r="H2596" s="31" t="str"/>
      <x:c r="I2596" s="31" t="str"/>
      <x:c r="J2596" s="31" t="str">
        <x:v>格内无自带行政区的 POI，无法核验</x:v>
      </x:c>
      <x:c r="K2596" s="31" t="str">
        <x:v>边界匹配</x:v>
      </x:c>
      <x:c r="L2596" s="31" t="str"/>
      <x:c r="M2596" s="31" t="str"/>
      <x:c r="N2596" s="31" t="str"/>
      <x:c r="O2596" s="31" t="str"/>
      <x:c r="P2596" s="31" t="str">
        <x:v>未取得</x:v>
      </x:c>
      <x:c r="Q2596" s="31" t="str">
        <x:v>否</x:v>
      </x:c>
      <x:c r="R2596" s="31" t="str"/>
      <x:c r="S2596" s="31" t="str"/>
      <x:c r="T2596" s="31" t="str"/>
      <x:c r="U2596" s="31" t="str"/>
      <x:c r="V2596" s="31" t="str"/>
      <x:c r="W2596" s="31" t="str">
        <x:v>未判定</x:v>
      </x:c>
      <x:c r="X2596" s="31" t="str"/>
      <x:c r="Y2596" s="31" t="str"/>
      <x:c r="Z2596" s="31" t="str"/>
      <x:c r="AA2596" s="31" t="str"/>
      <x:c r="AB2596" s="31" t="n">
        <x:v>0</x:v>
      </x:c>
      <x:c r="AC2596" s="31" t="str"/>
      <x:c r="AD2596" s="31" t="str"/>
      <x:c r="AE2596" s="31" t="str">
        <x:v>未知</x:v>
      </x:c>
      <x:c r="AF2596" s="31" t="str">
        <x:v>未采</x:v>
      </x:c>
      <x:c r="AG2596" s="31" t="str">
        <x:v>2026-09-16</x:v>
      </x:c>
      <x:c r="AH2596" s="31" t="str">
        <x:v>src_grid_derive</x:v>
      </x:c>
      <x:c r="AI2596" s="31" t="str">
        <x:v>grid-recompute-ctrip-hotel-20260916</x:v>
      </x:c>
      <x:c r="AJ2596" s="31" t="str">
        <x:v>["h3:88400c7485fffff"]</x:v>
      </x:c>
      <x:c r="AK2596" s="31" t="str">
        <x:v>needs_review</x:v>
      </x:c>
      <x:c r="AL2596" s="31" t="str">
        <x:v>1853ba751d5f19ffd40f53f0b390f2091fc0b4f521a098e355866d15dd42e29d</x:v>
      </x:c>
      <x:c r="AM2596" s="31" t="str">
        <x:v>2026-09-15</x:v>
      </x:c>
      <x:c r="AN2596" s="31" t="str">
        <x:v>2026-09-16</x:v>
      </x:c>
      <x:c r="AO2596" s="31" t="str">
        <x:v>2026-09-16</x:v>
      </x:c>
      <x:c r="AP2596" s="31" t="n">
        <x:v>0</x:v>
      </x:c>
      <x:c r="AQ2596" s="31" t="str"/>
      <x:c r="AR2596" s="31" t="str"/>
    </x:row>
    <x:row r="2597">
      <x:c r="A2597" s="31" t="str">
        <x:v>88400c749dfffff</x:v>
      </x:c>
      <x:c r="B2597" s="31" t="n">
        <x:v>8</x:v>
      </x:c>
      <x:c r="C2597" s="31" t="n">
        <x:v>26.700395</x:v>
      </x:c>
      <x:c r="D2597" s="31" t="n">
        <x:v>106.476812</x:v>
      </x:c>
      <x:c r="E2597" s="31" t="str">
        <x:v>87400c749ffffff</x:v>
      </x:c>
      <x:c r="F2597" s="31" t="str">
        <x:v>admin_520181</x:v>
      </x:c>
      <x:c r="G2597" s="31" t="str">
        <x:v>否</x:v>
      </x:c>
      <x:c r="H2597" s="31" t="str"/>
      <x:c r="I2597" s="31" t="str"/>
      <x:c r="J2597" s="31" t="str">
        <x:v>格内无自带行政区的 POI，无法核验</x:v>
      </x:c>
      <x:c r="K2597" s="31" t="str">
        <x:v>边界匹配</x:v>
      </x:c>
      <x:c r="L2597" s="31" t="str"/>
      <x:c r="M2597" s="31" t="str"/>
      <x:c r="N2597" s="31" t="str"/>
      <x:c r="O2597" s="31" t="str"/>
      <x:c r="P2597" s="31" t="str">
        <x:v>未取得</x:v>
      </x:c>
      <x:c r="Q2597" s="31" t="str">
        <x:v>否</x:v>
      </x:c>
      <x:c r="R2597" s="31" t="str"/>
      <x:c r="S2597" s="31" t="str"/>
      <x:c r="T2597" s="31" t="str"/>
      <x:c r="U2597" s="31" t="str"/>
      <x:c r="V2597" s="31" t="str"/>
      <x:c r="W2597" s="31" t="str">
        <x:v>未判定</x:v>
      </x:c>
      <x:c r="X2597" s="31" t="str"/>
      <x:c r="Y2597" s="31" t="str"/>
      <x:c r="Z2597" s="31" t="str"/>
      <x:c r="AA2597" s="31" t="str"/>
      <x:c r="AB2597" s="31" t="n">
        <x:v>0</x:v>
      </x:c>
      <x:c r="AC2597" s="31" t="str"/>
      <x:c r="AD2597" s="31" t="str"/>
      <x:c r="AE2597" s="31" t="str">
        <x:v>未知</x:v>
      </x:c>
      <x:c r="AF2597" s="31" t="str">
        <x:v>未采</x:v>
      </x:c>
      <x:c r="AG2597" s="31" t="str">
        <x:v>2026-09-16</x:v>
      </x:c>
      <x:c r="AH2597" s="31" t="str">
        <x:v>src_grid_derive</x:v>
      </x:c>
      <x:c r="AI2597" s="31" t="str">
        <x:v>grid-recompute-ctrip-hotel-20260916</x:v>
      </x:c>
      <x:c r="AJ2597" s="31" t="str">
        <x:v>["h3:88400c749dfffff"]</x:v>
      </x:c>
      <x:c r="AK2597" s="31" t="str">
        <x:v>needs_review</x:v>
      </x:c>
      <x:c r="AL2597" s="31" t="str">
        <x:v>39e8fdb6f255fa12b094cfa818b75b7f9f1c387a7d1355ca9cf085f1df664ede</x:v>
      </x:c>
      <x:c r="AM2597" s="31" t="str">
        <x:v>2026-09-15</x:v>
      </x:c>
      <x:c r="AN2597" s="31" t="str">
        <x:v>2026-09-16</x:v>
      </x:c>
      <x:c r="AO2597" s="31" t="str">
        <x:v>2026-09-16</x:v>
      </x:c>
      <x:c r="AP2597" s="31" t="n">
        <x:v>0</x:v>
      </x:c>
      <x:c r="AQ2597" s="31" t="str"/>
      <x:c r="AR2597" s="31" t="str"/>
    </x:row>
    <x:row r="2598">
      <x:c r="A2598" s="31" t="str">
        <x:v>88400c0dcdfffff</x:v>
      </x:c>
      <x:c r="B2598" s="31" t="n">
        <x:v>8</x:v>
      </x:c>
      <x:c r="C2598" s="31" t="n">
        <x:v>26.615134</x:v>
      </x:c>
      <x:c r="D2598" s="31" t="n">
        <x:v>106.67686</x:v>
      </x:c>
      <x:c r="E2598" s="31" t="str">
        <x:v>87400c0dcffffff</x:v>
      </x:c>
      <x:c r="F2598" s="31" t="str">
        <x:v>admin_520115</x:v>
      </x:c>
      <x:c r="G2598" s="31" t="str">
        <x:v>否</x:v>
      </x:c>
      <x:c r="H2598" s="31" t="n">
        <x:v>0.318</x:v>
      </x:c>
      <x:c r="I2598" s="31" t="str">
        <x:v>["百花湖镇:15","观山湖区:7"]</x:v>
      </x:c>
      <x:c r="J2598" s="31" t="str">
        <x:v>本次挂载后格内 22 个精确 POI 按自身行政区统计；与格心归属一致率 31.8%。分区统计仍须按 POI 逐条计。</x:v>
      </x:c>
      <x:c r="K2598" s="31" t="str">
        <x:v>边界匹配</x:v>
      </x:c>
      <x:c r="L2598" s="31" t="str">
        <x:v>观山街道</x:v>
      </x:c>
      <x:c r="M2598" s="31" t="str">
        <x:v>admin_520115_58583e9f</x:v>
      </x:c>
      <x:c r="N2598" s="31" t="str">
        <x:v>520115003000</x:v>
      </x:c>
      <x:c r="O2598" s="31" t="str">
        <x:v>amap_regeo@2026-09-15</x:v>
      </x:c>
      <x:c r="P2598" s="31" t="str">
        <x:v>官方名单在册</x:v>
      </x:c>
      <x:c r="Q2598" s="31" t="str">
        <x:v>否</x:v>
      </x:c>
      <x:c r="R2598" s="31" t="str"/>
      <x:c r="S2598" s="31" t="str">
        <x:v>["amap:14","ctrip:8"]</x:v>
      </x:c>
      <x:c r="T2598" s="31" t="str">
        <x:v>zone_9f14d02586</x:v>
      </x:c>
      <x:c r="U2598" s="31" t="str">
        <x:v>贵阳北站/高新区</x:v>
      </x:c>
      <x:c r="V2598" s="31" t="n">
        <x:v>1</x:v>
      </x:c>
      <x:c r="W2598" s="31" t="str">
        <x:v>POI标签众数</x:v>
      </x:c>
      <x:c r="X2598" s="31" t="str">
        <x:v>本次挂载后格内 16 个可判片区 POI 中，16 个指向 贵阳北站/高新区，占 100.0%</x:v>
      </x:c>
      <x:c r="Y2598" s="31" t="str">
        <x:v>["amap:贵阳北站/高新区","mounted:贵阳北站/高新区"]</x:v>
      </x:c>
      <x:c r="Z2598" s="31" t="str">
        <x:v>["贵阳晟室苑宾馆(北站东广场店)","贵阳云天·盛世腾飞酒店(北站东广场店)","星巴克(贵阳北站店)","杨阳米粉","贵阳昊宇宾馆"]</x:v>
      </x:c>
      <x:c r="AA2598" s="31" t="str"/>
      <x:c r="AB2598" s="31" t="n">
        <x:v>22</x:v>
      </x:c>
      <x:c r="AC2598" s="31" t="str">
        <x:v>["住宿:8","餐饮:7","交通:6","景点:1"]</x:v>
      </x:c>
      <x:c r="AD2598" s="31" t="str">
        <x:v>住宿</x:v>
      </x:c>
      <x:c r="AE2598" s="31" t="str">
        <x:v>未知</x:v>
      </x:c>
      <x:c r="AF2598" s="31" t="str">
        <x:v>充分</x:v>
      </x:c>
      <x:c r="AG2598" s="31" t="str">
        <x:v>2026-09-16</x:v>
      </x:c>
      <x:c r="AH2598" s="31" t="str">
        <x:v>src_grid_derive</x:v>
      </x:c>
      <x:c r="AI2598" s="31" t="str">
        <x:v>grid-recompute-ctrip-hotel-20260916</x:v>
      </x:c>
      <x:c r="AJ2598" s="31" t="str">
        <x:v>["h3:88400c0dcdfffff"]</x:v>
      </x:c>
      <x:c r="AK2598" s="31" t="str">
        <x:v>needs_review</x:v>
      </x:c>
      <x:c r="AL2598" s="31" t="str">
        <x:v>961bf02b535bb5323ed4cbf09b97ec6aa8846b42ffe518ef6d30d251625cf56d</x:v>
      </x:c>
      <x:c r="AM2598" s="31" t="str">
        <x:v>2026-09-15</x:v>
      </x:c>
      <x:c r="AN2598" s="31" t="str">
        <x:v>2026-09-16</x:v>
      </x:c>
      <x:c r="AO2598" s="31" t="str">
        <x:v>2026-09-16</x:v>
      </x:c>
      <x:c r="AP2598" s="31" t="n">
        <x:v>0</x:v>
      </x:c>
      <x:c r="AQ2598" s="31" t="str"/>
      <x:c r="AR2598" s="31" t="str"/>
    </x:row>
    <x:row r="2599">
      <x:c r="A2599" s="31" t="str">
        <x:v>88400c7753fffff</x:v>
      </x:c>
      <x:c r="B2599" s="31" t="n">
        <x:v>8</x:v>
      </x:c>
      <x:c r="C2599" s="31" t="n">
        <x:v>26.667965</x:v>
      </x:c>
      <x:c r="D2599" s="31" t="n">
        <x:v>106.606851</x:v>
      </x:c>
      <x:c r="E2599" s="31" t="str">
        <x:v>87400c775ffffff</x:v>
      </x:c>
      <x:c r="F2599" s="31" t="str">
        <x:v>admin_520113</x:v>
      </x:c>
      <x:c r="G2599" s="31" t="str">
        <x:v>否</x:v>
      </x:c>
      <x:c r="H2599" s="31" t="n">
        <x:v>0.138</x:v>
      </x:c>
      <x:c r="I2599" s="31" t="str">
        <x:v>["牛场布依族乡:25","白云区:4"]</x:v>
      </x:c>
      <x:c r="J2599" s="31" t="str">
        <x:v>本次挂载后格内 29 个精确 POI 按自身行政区统计；与格心归属一致率 13.8%。分区统计仍须按 POI 逐条计。</x:v>
      </x:c>
      <x:c r="K2599" s="31" t="str">
        <x:v>边界匹配</x:v>
      </x:c>
      <x:c r="L2599" s="31" t="str">
        <x:v>艳山红镇</x:v>
      </x:c>
      <x:c r="M2599" s="31" t="str">
        <x:v>admin_520113_d038f32a</x:v>
      </x:c>
      <x:c r="N2599" s="31" t="str">
        <x:v>520113103000</x:v>
      </x:c>
      <x:c r="O2599" s="31" t="str">
        <x:v>amap_regeo@2026-09-15</x:v>
      </x:c>
      <x:c r="P2599" s="31" t="str">
        <x:v>官方名单在册</x:v>
      </x:c>
      <x:c r="Q2599" s="31" t="str">
        <x:v>否</x:v>
      </x:c>
      <x:c r="R2599" s="31" t="str"/>
      <x:c r="S2599" s="31" t="str">
        <x:v>["amap:27","ctrip:1","transport:1"]</x:v>
      </x:c>
      <x:c r="T2599" s="31" t="str">
        <x:v>zone_1f779d7377</x:v>
      </x:c>
      <x:c r="U2599" s="31" t="str">
        <x:v>白云公园/白云地区</x:v>
      </x:c>
      <x:c r="V2599" s="31" t="n">
        <x:v>1</x:v>
      </x:c>
      <x:c r="W2599" s="31" t="str">
        <x:v>POI标签众数</x:v>
      </x:c>
      <x:c r="X2599" s="31" t="str">
        <x:v>本次挂载后格内 26 个可判片区 POI 中，26 个指向 白云公园/白云地区，占 100.0%</x:v>
      </x:c>
      <x:c r="Y2599" s="31" t="str">
        <x:v>["amap:白云公园/白云地区","mounted:白云公园/白云地区"]</x:v>
      </x:c>
      <x:c r="Z2599" s="31" t="str">
        <x:v>["双利福酒店(贵阳泉湖公园西普陀寺店)","思南羊肉粉馆(旭辉观云·魔立方店)","四季福重庆老火锅(白云二分店)","福林居原味杀猪饭(恒大绿洲店)","花院小厨"]</x:v>
      </x:c>
      <x:c r="AA2599" s="31" t="str"/>
      <x:c r="AB2599" s="31" t="n">
        <x:v>29</x:v>
      </x:c>
      <x:c r="AC2599" s="31" t="str">
        <x:v>["餐饮:24","交通:3","景点:1","住宿:1"]</x:v>
      </x:c>
      <x:c r="AD2599" s="31" t="str">
        <x:v>餐饮</x:v>
      </x:c>
      <x:c r="AE2599" s="31" t="str">
        <x:v>未知</x:v>
      </x:c>
      <x:c r="AF2599" s="31" t="str">
        <x:v>充分</x:v>
      </x:c>
      <x:c r="AG2599" s="31" t="str">
        <x:v>2026-09-16</x:v>
      </x:c>
      <x:c r="AH2599" s="31" t="str">
        <x:v>src_grid_derive</x:v>
      </x:c>
      <x:c r="AI2599" s="31" t="str">
        <x:v>grid-recompute-ctrip-hotel-20260916</x:v>
      </x:c>
      <x:c r="AJ2599" s="31" t="str">
        <x:v>["h3:88400c7753fffff"]</x:v>
      </x:c>
      <x:c r="AK2599" s="31" t="str">
        <x:v>needs_review</x:v>
      </x:c>
      <x:c r="AL2599" s="31" t="str">
        <x:v>aed139f9e021a24103dffcaac136264f80bf233f048f5b702743c90ca44e8acf</x:v>
      </x:c>
      <x:c r="AM2599" s="31" t="str">
        <x:v>2026-09-15</x:v>
      </x:c>
      <x:c r="AN2599" s="31" t="str">
        <x:v>2026-09-16</x:v>
      </x:c>
      <x:c r="AO2599" s="31" t="str">
        <x:v>2026-09-16</x:v>
      </x:c>
      <x:c r="AP2599" s="31" t="n">
        <x:v>0</x:v>
      </x:c>
      <x:c r="AQ2599" s="31" t="str"/>
      <x:c r="AR2599" s="31" t="str"/>
    </x:row>
    <x:row r="2600">
      <x:c r="A2600" s="31" t="str">
        <x:v>88400c2b65fffff</x:v>
      </x:c>
      <x:c r="B2600" s="31" t="n">
        <x:v>8</x:v>
      </x:c>
      <x:c r="C2600" s="31" t="n">
        <x:v>26.670876</x:v>
      </x:c>
      <x:c r="D2600" s="31" t="n">
        <x:v>106.482751</x:v>
      </x:c>
      <x:c r="E2600" s="31" t="str">
        <x:v>87400c2b6ffffff</x:v>
      </x:c>
      <x:c r="F2600" s="31" t="str">
        <x:v>admin_520115</x:v>
      </x:c>
      <x:c r="G2600" s="31" t="str">
        <x:v>否</x:v>
      </x:c>
      <x:c r="H2600" s="31" t="str"/>
      <x:c r="I2600" s="31" t="str"/>
      <x:c r="J2600" s="31" t="str">
        <x:v>格内无自带行政区的 POI，无法核验</x:v>
      </x:c>
      <x:c r="K2600" s="31" t="str">
        <x:v>边界匹配</x:v>
      </x:c>
      <x:c r="L2600" s="31" t="str"/>
      <x:c r="M2600" s="31" t="str"/>
      <x:c r="N2600" s="31" t="str"/>
      <x:c r="O2600" s="31" t="str"/>
      <x:c r="P2600" s="31" t="str">
        <x:v>未取得</x:v>
      </x:c>
      <x:c r="Q2600" s="31" t="str">
        <x:v>否</x:v>
      </x:c>
      <x:c r="R2600" s="31" t="str"/>
      <x:c r="S2600" s="31" t="str"/>
      <x:c r="T2600" s="31" t="str"/>
      <x:c r="U2600" s="31" t="str"/>
      <x:c r="V2600" s="31" t="str"/>
      <x:c r="W2600" s="31" t="str">
        <x:v>未判定</x:v>
      </x:c>
      <x:c r="X2600" s="31" t="str"/>
      <x:c r="Y2600" s="31" t="str"/>
      <x:c r="Z2600" s="31" t="str"/>
      <x:c r="AA2600" s="31" t="str"/>
      <x:c r="AB2600" s="31" t="n">
        <x:v>0</x:v>
      </x:c>
      <x:c r="AC2600" s="31" t="str"/>
      <x:c r="AD2600" s="31" t="str"/>
      <x:c r="AE2600" s="31" t="str">
        <x:v>未知</x:v>
      </x:c>
      <x:c r="AF2600" s="31" t="str">
        <x:v>未采</x:v>
      </x:c>
      <x:c r="AG2600" s="31" t="str">
        <x:v>2026-09-16</x:v>
      </x:c>
      <x:c r="AH2600" s="31" t="str">
        <x:v>src_grid_derive</x:v>
      </x:c>
      <x:c r="AI2600" s="31" t="str">
        <x:v>grid-recompute-ctrip-hotel-20260916</x:v>
      </x:c>
      <x:c r="AJ2600" s="31" t="str">
        <x:v>["h3:88400c2b65fffff"]</x:v>
      </x:c>
      <x:c r="AK2600" s="31" t="str">
        <x:v>needs_review</x:v>
      </x:c>
      <x:c r="AL2600" s="31" t="str">
        <x:v>7ba617b1a49b4102da426b30ecdb5080ce6a178bbac6b8478576f7b4b02c63d9</x:v>
      </x:c>
      <x:c r="AM2600" s="31" t="str">
        <x:v>2026-09-15</x:v>
      </x:c>
      <x:c r="AN2600" s="31" t="str">
        <x:v>2026-09-16</x:v>
      </x:c>
      <x:c r="AO2600" s="31" t="str">
        <x:v>2026-09-16</x:v>
      </x:c>
      <x:c r="AP2600" s="31" t="n">
        <x:v>0</x:v>
      </x:c>
      <x:c r="AQ2600" s="31" t="str"/>
      <x:c r="AR2600" s="31" t="str"/>
    </x:row>
    <x:row r="2601">
      <x:c r="A2601" s="31" t="str">
        <x:v>88400c3b51fffff</x:v>
      </x:c>
      <x:c r="B2601" s="31" t="n">
        <x:v>8</x:v>
      </x:c>
      <x:c r="C2601" s="31" t="n">
        <x:v>26.523037</x:v>
      </x:c>
      <x:c r="D2601" s="31" t="n">
        <x:v>106.565038</x:v>
      </x:c>
      <x:c r="E2601" s="31" t="str">
        <x:v>87400c3b5ffffff</x:v>
      </x:c>
      <x:c r="F2601" s="31" t="str">
        <x:v>admin_520111</x:v>
      </x:c>
      <x:c r="G2601" s="31" t="str">
        <x:v>否</x:v>
      </x:c>
      <x:c r="H2601" s="31" t="str"/>
      <x:c r="I2601" s="31" t="str"/>
      <x:c r="J2601" s="31" t="str">
        <x:v>格内无自带行政区的 POI，无法核验</x:v>
      </x:c>
      <x:c r="K2601" s="31" t="str">
        <x:v>边界匹配</x:v>
      </x:c>
      <x:c r="L2601" s="31" t="str"/>
      <x:c r="M2601" s="31" t="str"/>
      <x:c r="N2601" s="31" t="str"/>
      <x:c r="O2601" s="31" t="str"/>
      <x:c r="P2601" s="31" t="str">
        <x:v>未取得</x:v>
      </x:c>
      <x:c r="Q2601" s="31" t="str">
        <x:v>否</x:v>
      </x:c>
      <x:c r="R2601" s="31" t="str"/>
      <x:c r="S2601" s="31" t="str"/>
      <x:c r="T2601" s="31" t="str"/>
      <x:c r="U2601" s="31" t="str"/>
      <x:c r="V2601" s="31" t="str"/>
      <x:c r="W2601" s="31" t="str">
        <x:v>未判定</x:v>
      </x:c>
      <x:c r="X2601" s="31" t="str"/>
      <x:c r="Y2601" s="31" t="str"/>
      <x:c r="Z2601" s="31" t="str"/>
      <x:c r="AA2601" s="31" t="str"/>
      <x:c r="AB2601" s="31" t="n">
        <x:v>0</x:v>
      </x:c>
      <x:c r="AC2601" s="31" t="str"/>
      <x:c r="AD2601" s="31" t="str"/>
      <x:c r="AE2601" s="31" t="str">
        <x:v>未知</x:v>
      </x:c>
      <x:c r="AF2601" s="31" t="str">
        <x:v>未采</x:v>
      </x:c>
      <x:c r="AG2601" s="31" t="str">
        <x:v>2026-09-16</x:v>
      </x:c>
      <x:c r="AH2601" s="31" t="str">
        <x:v>src_grid_derive</x:v>
      </x:c>
      <x:c r="AI2601" s="31" t="str">
        <x:v>grid-recompute-ctrip-hotel-20260916</x:v>
      </x:c>
      <x:c r="AJ2601" s="31" t="str">
        <x:v>["h3:88400c3b51fffff"]</x:v>
      </x:c>
      <x:c r="AK2601" s="31" t="str">
        <x:v>needs_review</x:v>
      </x:c>
      <x:c r="AL2601" s="31" t="str">
        <x:v>b60c6daecfc4002b5ad25019ba864a81e1f21cdb0c33e699a06ed133b5485e8d</x:v>
      </x:c>
      <x:c r="AM2601" s="31" t="str">
        <x:v>2026-09-15</x:v>
      </x:c>
      <x:c r="AN2601" s="31" t="str">
        <x:v>2026-09-16</x:v>
      </x:c>
      <x:c r="AO2601" s="31" t="str">
        <x:v>2026-09-16</x:v>
      </x:c>
      <x:c r="AP2601" s="31" t="n">
        <x:v>0</x:v>
      </x:c>
      <x:c r="AQ2601" s="31" t="str"/>
      <x:c r="AR2601" s="31" t="str"/>
    </x:row>
    <x:row r="2602">
      <x:c r="A2602" s="31" t="str">
        <x:v>88400c7553fffff</x:v>
      </x:c>
      <x:c r="B2602" s="31" t="n">
        <x:v>8</x:v>
      </x:c>
      <x:c r="C2602" s="31" t="n">
        <x:v>26.721905</x:v>
      </x:c>
      <x:c r="D2602" s="31" t="n">
        <x:v>106.580017</x:v>
      </x:c>
      <x:c r="E2602" s="31" t="str">
        <x:v>87400c755ffffff</x:v>
      </x:c>
      <x:c r="F2602" s="31" t="str">
        <x:v>admin_520115</x:v>
      </x:c>
      <x:c r="G2602" s="31" t="str">
        <x:v>否</x:v>
      </x:c>
      <x:c r="H2602" s="31" t="n">
        <x:v>1</x:v>
      </x:c>
      <x:c r="I2602" s="31" t="str">
        <x:v>["观山湖区:1"]</x:v>
      </x:c>
      <x:c r="J2602" s="31" t="str">
        <x:v>格内 1 个 POI 的 district 全部为观山湖区，与官方边界判定一致</x:v>
      </x:c>
      <x:c r="K2602" s="31" t="str">
        <x:v>边界匹配</x:v>
      </x:c>
      <x:c r="L2602" s="31" t="str">
        <x:v>朱昌镇</x:v>
      </x:c>
      <x:c r="M2602" s="31" t="str">
        <x:v>admin_520115_a74c8b93</x:v>
      </x:c>
      <x:c r="N2602" s="31" t="str">
        <x:v>520115101000</x:v>
      </x:c>
      <x:c r="O2602" s="31" t="str">
        <x:v>amap_regeo@2026-09-15</x:v>
      </x:c>
      <x:c r="P2602" s="31" t="str">
        <x:v>官方名单在册</x:v>
      </x:c>
      <x:c r="Q2602" s="31" t="str">
        <x:v>否</x:v>
      </x:c>
      <x:c r="R2602" s="31" t="str"/>
      <x:c r="S2602" s="31" t="str"/>
      <x:c r="T2602" s="31" t="str"/>
      <x:c r="U2602" s="31" t="str"/>
      <x:c r="V2602" s="31" t="str"/>
      <x:c r="W2602" s="31" t="str">
        <x:v>未判定</x:v>
      </x:c>
      <x:c r="X2602" s="31" t="str"/>
      <x:c r="Y2602" s="31" t="str"/>
      <x:c r="Z2602" s="31" t="str"/>
      <x:c r="AA2602" s="31" t="str"/>
      <x:c r="AB2602" s="31" t="n">
        <x:v>0</x:v>
      </x:c>
      <x:c r="AC2602" s="31" t="str"/>
      <x:c r="AD2602" s="31" t="str"/>
      <x:c r="AE2602" s="31" t="str">
        <x:v>未知</x:v>
      </x:c>
      <x:c r="AF2602" s="31" t="str">
        <x:v>未采</x:v>
      </x:c>
      <x:c r="AG2602" s="31" t="str">
        <x:v>2026-09-16</x:v>
      </x:c>
      <x:c r="AH2602" s="31" t="str">
        <x:v>src_grid_derive</x:v>
      </x:c>
      <x:c r="AI2602" s="31" t="str">
        <x:v>grid-recompute-ctrip-hotel-20260916</x:v>
      </x:c>
      <x:c r="AJ2602" s="31" t="str">
        <x:v>["h3:88400c7553fffff"]</x:v>
      </x:c>
      <x:c r="AK2602" s="31" t="str">
        <x:v>needs_review</x:v>
      </x:c>
      <x:c r="AL2602" s="31" t="str">
        <x:v>2873268b1f486f68261463634f2e068168dfc66e55f01147bd7c1387ead90582</x:v>
      </x:c>
      <x:c r="AM2602" s="31" t="str">
        <x:v>2026-09-15</x:v>
      </x:c>
      <x:c r="AN2602" s="31" t="str">
        <x:v>2026-09-16</x:v>
      </x:c>
      <x:c r="AO2602" s="31" t="str">
        <x:v>2026-09-16</x:v>
      </x:c>
      <x:c r="AP2602" s="31" t="n">
        <x:v>0</x:v>
      </x:c>
      <x:c r="AQ2602" s="31" t="str"/>
      <x:c r="AR2602" s="31" t="str"/>
    </x:row>
    <x:row r="2603">
      <x:c r="A2603" s="31" t="str">
        <x:v>88400c2b61fffff</x:v>
      </x:c>
      <x:c r="B2603" s="31" t="n">
        <x:v>8</x:v>
      </x:c>
      <x:c r="C2603" s="31" t="n">
        <x:v>26.664474</x:v>
      </x:c>
      <x:c r="D2603" s="31" t="n">
        <x:v>106.477174</x:v>
      </x:c>
      <x:c r="E2603" s="31" t="str">
        <x:v>87400c2b6ffffff</x:v>
      </x:c>
      <x:c r="F2603" s="31" t="str">
        <x:v>admin_520115</x:v>
      </x:c>
      <x:c r="G2603" s="31" t="str">
        <x:v>否</x:v>
      </x:c>
      <x:c r="H2603" s="31" t="str"/>
      <x:c r="I2603" s="31" t="str"/>
      <x:c r="J2603" s="31" t="str">
        <x:v>格内无自带行政区的 POI，无法核验</x:v>
      </x:c>
      <x:c r="K2603" s="31" t="str">
        <x:v>边界匹配</x:v>
      </x:c>
      <x:c r="L2603" s="31" t="str"/>
      <x:c r="M2603" s="31" t="str"/>
      <x:c r="N2603" s="31" t="str"/>
      <x:c r="O2603" s="31" t="str"/>
      <x:c r="P2603" s="31" t="str">
        <x:v>未取得</x:v>
      </x:c>
      <x:c r="Q2603" s="31" t="str">
        <x:v>否</x:v>
      </x:c>
      <x:c r="R2603" s="31" t="str"/>
      <x:c r="S2603" s="31" t="str"/>
      <x:c r="T2603" s="31" t="str"/>
      <x:c r="U2603" s="31" t="str"/>
      <x:c r="V2603" s="31" t="str"/>
      <x:c r="W2603" s="31" t="str">
        <x:v>未判定</x:v>
      </x:c>
      <x:c r="X2603" s="31" t="str"/>
      <x:c r="Y2603" s="31" t="str"/>
      <x:c r="Z2603" s="31" t="str"/>
      <x:c r="AA2603" s="31" t="str"/>
      <x:c r="AB2603" s="31" t="n">
        <x:v>0</x:v>
      </x:c>
      <x:c r="AC2603" s="31" t="str"/>
      <x:c r="AD2603" s="31" t="str"/>
      <x:c r="AE2603" s="31" t="str">
        <x:v>未知</x:v>
      </x:c>
      <x:c r="AF2603" s="31" t="str">
        <x:v>未采</x:v>
      </x:c>
      <x:c r="AG2603" s="31" t="str">
        <x:v>2026-09-16</x:v>
      </x:c>
      <x:c r="AH2603" s="31" t="str">
        <x:v>src_grid_derive</x:v>
      </x:c>
      <x:c r="AI2603" s="31" t="str">
        <x:v>grid-recompute-ctrip-hotel-20260916</x:v>
      </x:c>
      <x:c r="AJ2603" s="31" t="str">
        <x:v>["h3:88400c2b61fffff"]</x:v>
      </x:c>
      <x:c r="AK2603" s="31" t="str">
        <x:v>needs_review</x:v>
      </x:c>
      <x:c r="AL2603" s="31" t="str">
        <x:v>3f4b4aaa32eccb171d20a188651b5d15b88c65334d509a3ad6fb725cc92b1cf6</x:v>
      </x:c>
      <x:c r="AM2603" s="31" t="str">
        <x:v>2026-09-15</x:v>
      </x:c>
      <x:c r="AN2603" s="31" t="str">
        <x:v>2026-09-16</x:v>
      </x:c>
      <x:c r="AO2603" s="31" t="str">
        <x:v>2026-09-16</x:v>
      </x:c>
      <x:c r="AP2603" s="31" t="n">
        <x:v>0</x:v>
      </x:c>
      <x:c r="AQ2603" s="31" t="str"/>
      <x:c r="AR2603" s="31" t="str"/>
    </x:row>
    <x:row r="2604">
      <x:c r="A2604" s="31" t="str">
        <x:v>88400c0da1fffff</x:v>
      </x:c>
      <x:c r="B2604" s="31" t="n">
        <x:v>8</x:v>
      </x:c>
      <x:c r="C2604" s="31" t="n">
        <x:v>26.653685</x:v>
      </x:c>
      <x:c r="D2604" s="31" t="n">
        <x:v>106.657715</x:v>
      </x:c>
      <x:c r="E2604" s="31" t="str">
        <x:v>87400c0daffffff</x:v>
      </x:c>
      <x:c r="F2604" s="31" t="str">
        <x:v>admin_520115</x:v>
      </x:c>
      <x:c r="G2604" s="31" t="str">
        <x:v>否</x:v>
      </x:c>
      <x:c r="H2604" s="31" t="n">
        <x:v>0.049</x:v>
      </x:c>
      <x:c r="I2604" s="31" t="str">
        <x:v>["百花湖镇:97","观山湖区:5"]</x:v>
      </x:c>
      <x:c r="J2604" s="31" t="str">
        <x:v>本次挂载后格内 102 个精确 POI 按自身行政区统计；与格心归属一致率 4.9%。分区统计仍须按 POI 逐条计。</x:v>
      </x:c>
      <x:c r="K2604" s="31" t="str">
        <x:v>边界匹配</x:v>
      </x:c>
      <x:c r="L2604" s="31" t="str">
        <x:v>长岭街道</x:v>
      </x:c>
      <x:c r="M2604" s="31" t="str">
        <x:v>admin_520115_e7929c9c</x:v>
      </x:c>
      <x:c r="N2604" s="31" t="str">
        <x:v>520115007000</x:v>
      </x:c>
      <x:c r="O2604" s="31" t="str">
        <x:v>amap_regeo@2026-09-15</x:v>
      </x:c>
      <x:c r="P2604" s="31" t="str">
        <x:v>官方名单在册</x:v>
      </x:c>
      <x:c r="Q2604" s="31" t="str">
        <x:v>否</x:v>
      </x:c>
      <x:c r="R2604" s="31" t="str"/>
      <x:c r="S2604" s="31" t="str">
        <x:v>["amap:64","ctrip:36","transport:2"]</x:v>
      </x:c>
      <x:c r="T2604" s="31" t="str">
        <x:v>zone_acb394079f</x:v>
      </x:c>
      <x:c r="U2604" s="31" t="str">
        <x:v>观山湖会展城/金融城</x:v>
      </x:c>
      <x:c r="V2604" s="31" t="n">
        <x:v>1</x:v>
      </x:c>
      <x:c r="W2604" s="31" t="str">
        <x:v>POI标签众数</x:v>
      </x:c>
      <x:c r="X2604" s="31" t="str">
        <x:v>本次挂载后格内 97 个可判片区 POI 中，97 个指向 观山湖会展城/金融城，占 100.0%</x:v>
      </x:c>
      <x:c r="Y2604" s="31" t="str">
        <x:v>["amap:观山湖会展城/金融城","mounted:观山湖会展城/金融城"]</x:v>
      </x:c>
      <x:c r="Z2604" s="31" t="str">
        <x:v>["和风·Professional电竞民宿(金融城店)","贵阳轻游电竞酒店(金融城CCPARK店)","鹊有巢咖啡精品艺术民宿(贵阳观山湖会展城金融城店)","Grandnite Hotel·顾奈城市酒店(贵阳观山湖会展城金融城店)","帮磁酒店(观山湖金融城店)"]</x:v>
      </x:c>
      <x:c r="AA2604" s="31" t="str"/>
      <x:c r="AB2604" s="31" t="n">
        <x:v>102</x:v>
      </x:c>
      <x:c r="AC2604" s="31" t="str">
        <x:v>["餐饮:61","住宿:36","交通:5"]</x:v>
      </x:c>
      <x:c r="AD2604" s="31" t="str">
        <x:v>餐饮</x:v>
      </x:c>
      <x:c r="AE2604" s="31" t="str">
        <x:v>未知</x:v>
      </x:c>
      <x:c r="AF2604" s="31" t="str">
        <x:v>充分</x:v>
      </x:c>
      <x:c r="AG2604" s="31" t="str">
        <x:v>2026-09-16</x:v>
      </x:c>
      <x:c r="AH2604" s="31" t="str">
        <x:v>src_grid_derive</x:v>
      </x:c>
      <x:c r="AI2604" s="31" t="str">
        <x:v>grid-recompute-ctrip-hotel-20260916</x:v>
      </x:c>
      <x:c r="AJ2604" s="31" t="str">
        <x:v>["h3:88400c0da1fffff"]</x:v>
      </x:c>
      <x:c r="AK2604" s="31" t="str">
        <x:v>needs_review</x:v>
      </x:c>
      <x:c r="AL2604" s="31" t="str">
        <x:v>90978b437e0e016667ee1e732f91c4e51996ac06e1d2bac85903c8cd87733070</x:v>
      </x:c>
      <x:c r="AM2604" s="31" t="str">
        <x:v>2026-09-15</x:v>
      </x:c>
      <x:c r="AN2604" s="31" t="str">
        <x:v>2026-09-16</x:v>
      </x:c>
      <x:c r="AO2604" s="31" t="str">
        <x:v>2026-09-16</x:v>
      </x:c>
      <x:c r="AP2604" s="31" t="n">
        <x:v>0</x:v>
      </x:c>
      <x:c r="AQ2604" s="31" t="str"/>
      <x:c r="AR2604" s="31" t="str"/>
    </x:row>
    <x:row r="2605">
      <x:c r="A2605" s="31" t="str">
        <x:v>88400c7455fffff</x:v>
      </x:c>
      <x:c r="B2605" s="31" t="n">
        <x:v>8</x:v>
      </x:c>
      <x:c r="C2605" s="31" t="n">
        <x:v>26.682229</x:v>
      </x:c>
      <x:c r="D2605" s="31" t="n">
        <x:v>106.555966</x:v>
      </x:c>
      <x:c r="E2605" s="31" t="str">
        <x:v>87400c745ffffff</x:v>
      </x:c>
      <x:c r="F2605" s="31" t="str">
        <x:v>admin_520115</x:v>
      </x:c>
      <x:c r="G2605" s="31" t="str">
        <x:v>否</x:v>
      </x:c>
      <x:c r="H2605" s="31" t="n">
        <x:v>1</x:v>
      </x:c>
      <x:c r="I2605" s="31" t="str">
        <x:v>["观山湖区:1"]</x:v>
      </x:c>
      <x:c r="J2605" s="31" t="str">
        <x:v>本次挂载后格内 1 个精确 POI 按自身行政区统计；与格心归属一致率 100.0%。分区统计仍须按 POI 逐条计。</x:v>
      </x:c>
      <x:c r="K2605" s="31" t="str">
        <x:v>边界匹配</x:v>
      </x:c>
      <x:c r="L2605" s="31" t="str">
        <x:v>朱昌镇</x:v>
      </x:c>
      <x:c r="M2605" s="31" t="str">
        <x:v>admin_520115_a74c8b93</x:v>
      </x:c>
      <x:c r="N2605" s="31" t="str">
        <x:v>520115101000</x:v>
      </x:c>
      <x:c r="O2605" s="31" t="str">
        <x:v>amap_regeo@2026-09-15</x:v>
      </x:c>
      <x:c r="P2605" s="31" t="str">
        <x:v>官方名单在册</x:v>
      </x:c>
      <x:c r="Q2605" s="31" t="str">
        <x:v>否</x:v>
      </x:c>
      <x:c r="R2605" s="31" t="str"/>
      <x:c r="S2605" s="31" t="str">
        <x:v>["transport:1"]</x:v>
      </x:c>
      <x:c r="T2605" s="31" t="str"/>
      <x:c r="U2605" s="31" t="str"/>
      <x:c r="V2605" s="31" t="str"/>
      <x:c r="W2605" s="31" t="str">
        <x:v>未判定</x:v>
      </x:c>
      <x:c r="X2605" s="31" t="str"/>
      <x:c r="Y2605" s="31" t="str"/>
      <x:c r="Z2605" s="31" t="str">
        <x:v>["石硐小学"]</x:v>
      </x:c>
      <x:c r="AA2605" s="31" t="str"/>
      <x:c r="AB2605" s="31" t="n">
        <x:v>1</x:v>
      </x:c>
      <x:c r="AC2605" s="31" t="str">
        <x:v>["交通:1"]</x:v>
      </x:c>
      <x:c r="AD2605" s="31" t="str">
        <x:v>交通</x:v>
      </x:c>
      <x:c r="AE2605" s="31" t="str">
        <x:v>未知</x:v>
      </x:c>
      <x:c r="AF2605" s="31" t="str">
        <x:v>偏低</x:v>
      </x:c>
      <x:c r="AG2605" s="31" t="str">
        <x:v>2026-09-16</x:v>
      </x:c>
      <x:c r="AH2605" s="31" t="str">
        <x:v>src_grid_derive</x:v>
      </x:c>
      <x:c r="AI2605" s="31" t="str">
        <x:v>grid-recompute-ctrip-hotel-20260916</x:v>
      </x:c>
      <x:c r="AJ2605" s="31" t="str">
        <x:v>["h3:88400c7455fffff"]</x:v>
      </x:c>
      <x:c r="AK2605" s="31" t="str">
        <x:v>needs_review</x:v>
      </x:c>
      <x:c r="AL2605" s="31" t="str">
        <x:v>59f5e3b1fc76f1f5b15a5107289b4091cb4244f056dbda3f413d2cc9c04191c3</x:v>
      </x:c>
      <x:c r="AM2605" s="31" t="str">
        <x:v>2026-09-15</x:v>
      </x:c>
      <x:c r="AN2605" s="31" t="str">
        <x:v>2026-09-16</x:v>
      </x:c>
      <x:c r="AO2605" s="31" t="str">
        <x:v>2026-09-16</x:v>
      </x:c>
      <x:c r="AP2605" s="31" t="n">
        <x:v>0</x:v>
      </x:c>
      <x:c r="AQ2605" s="31" t="str"/>
      <x:c r="AR2605" s="31" t="str"/>
    </x:row>
    <x:row r="2606">
      <x:c r="A2606" s="31" t="str">
        <x:v>88400c2b6dfffff</x:v>
      </x:c>
      <x:c r="B2606" s="31" t="n">
        <x:v>8</x:v>
      </x:c>
      <x:c r="C2606" s="31" t="n">
        <x:v>26.663169</x:v>
      </x:c>
      <x:c r="D2606" s="31" t="n">
        <x:v>106.486589</x:v>
      </x:c>
      <x:c r="E2606" s="31" t="str">
        <x:v>87400c2b6ffffff</x:v>
      </x:c>
      <x:c r="F2606" s="31" t="str">
        <x:v>admin_520115</x:v>
      </x:c>
      <x:c r="G2606" s="31" t="str">
        <x:v>否</x:v>
      </x:c>
      <x:c r="H2606" s="31" t="str"/>
      <x:c r="I2606" s="31" t="str"/>
      <x:c r="J2606" s="31" t="str">
        <x:v>格内无自带行政区的 POI，无法核验</x:v>
      </x:c>
      <x:c r="K2606" s="31" t="str">
        <x:v>边界匹配</x:v>
      </x:c>
      <x:c r="L2606" s="31" t="str"/>
      <x:c r="M2606" s="31" t="str"/>
      <x:c r="N2606" s="31" t="str"/>
      <x:c r="O2606" s="31" t="str"/>
      <x:c r="P2606" s="31" t="str">
        <x:v>未取得</x:v>
      </x:c>
      <x:c r="Q2606" s="31" t="str">
        <x:v>否</x:v>
      </x:c>
      <x:c r="R2606" s="31" t="str"/>
      <x:c r="S2606" s="31" t="str"/>
      <x:c r="T2606" s="31" t="str"/>
      <x:c r="U2606" s="31" t="str"/>
      <x:c r="V2606" s="31" t="str"/>
      <x:c r="W2606" s="31" t="str">
        <x:v>未判定</x:v>
      </x:c>
      <x:c r="X2606" s="31" t="str"/>
      <x:c r="Y2606" s="31" t="str"/>
      <x:c r="Z2606" s="31" t="str"/>
      <x:c r="AA2606" s="31" t="str"/>
      <x:c r="AB2606" s="31" t="n">
        <x:v>0</x:v>
      </x:c>
      <x:c r="AC2606" s="31" t="str"/>
      <x:c r="AD2606" s="31" t="str"/>
      <x:c r="AE2606" s="31" t="str">
        <x:v>未知</x:v>
      </x:c>
      <x:c r="AF2606" s="31" t="str">
        <x:v>未采</x:v>
      </x:c>
      <x:c r="AG2606" s="31" t="str">
        <x:v>2026-09-16</x:v>
      </x:c>
      <x:c r="AH2606" s="31" t="str">
        <x:v>src_grid_derive</x:v>
      </x:c>
      <x:c r="AI2606" s="31" t="str">
        <x:v>grid-recompute-ctrip-hotel-20260916</x:v>
      </x:c>
      <x:c r="AJ2606" s="31" t="str">
        <x:v>["h3:88400c2b6dfffff"]</x:v>
      </x:c>
      <x:c r="AK2606" s="31" t="str">
        <x:v>needs_review</x:v>
      </x:c>
      <x:c r="AL2606" s="31" t="str">
        <x:v>aaf207319f7e98c5f827ed18dca20b30d660ec279f46a177dc3ea16720033b26</x:v>
      </x:c>
      <x:c r="AM2606" s="31" t="str">
        <x:v>2026-09-15</x:v>
      </x:c>
      <x:c r="AN2606" s="31" t="str">
        <x:v>2026-09-16</x:v>
      </x:c>
      <x:c r="AO2606" s="31" t="str">
        <x:v>2026-09-16</x:v>
      </x:c>
      <x:c r="AP2606" s="31" t="n">
        <x:v>0</x:v>
      </x:c>
      <x:c r="AQ2606" s="31" t="str"/>
      <x:c r="AR2606" s="31" t="str"/>
    </x:row>
    <x:row r="2607">
      <x:c r="A2607" s="31" t="str">
        <x:v>88400c7603fffff</x:v>
      </x:c>
      <x:c r="B2607" s="31" t="n">
        <x:v>8</x:v>
      </x:c>
      <x:c r="C2607" s="31" t="n">
        <x:v>26.643689</x:v>
      </x:c>
      <x:c r="D2607" s="31" t="n">
        <x:v>106.575138</x:v>
      </x:c>
      <x:c r="E2607" s="31" t="str">
        <x:v>87400c760ffffff</x:v>
      </x:c>
      <x:c r="F2607" s="31" t="str">
        <x:v>admin_520115</x:v>
      </x:c>
      <x:c r="G2607" s="31" t="str">
        <x:v>否</x:v>
      </x:c>
      <x:c r="H2607" s="31" t="n">
        <x:v>0</x:v>
      </x:c>
      <x:c r="I2607" s="31" t="str">
        <x:v>["百花湖镇:1"]</x:v>
      </x:c>
      <x:c r="J2607" s="31" t="str">
        <x:v>本次挂载后格内 1 个精确 POI 按自身行政区统计；与格心归属一致率 0.0%。分区统计仍须按 POI 逐条计。</x:v>
      </x:c>
      <x:c r="K2607" s="31" t="str">
        <x:v>边界匹配</x:v>
      </x:c>
      <x:c r="L2607" s="31" t="str">
        <x:v>朱昌镇</x:v>
      </x:c>
      <x:c r="M2607" s="31" t="str">
        <x:v>admin_520115_a74c8b93</x:v>
      </x:c>
      <x:c r="N2607" s="31" t="str">
        <x:v>520115101000</x:v>
      </x:c>
      <x:c r="O2607" s="31" t="str">
        <x:v>amap_regeo@2026-09-15</x:v>
      </x:c>
      <x:c r="P2607" s="31" t="str">
        <x:v>官方名单在册</x:v>
      </x:c>
      <x:c r="Q2607" s="31" t="str">
        <x:v>否</x:v>
      </x:c>
      <x:c r="R2607" s="31" t="str"/>
      <x:c r="S2607" s="31" t="str">
        <x:v>["amap:1"]</x:v>
      </x:c>
      <x:c r="T2607" s="31" t="str">
        <x:v>zone_acb394079f</x:v>
      </x:c>
      <x:c r="U2607" s="31" t="str">
        <x:v>观山湖会展城/金融城</x:v>
      </x:c>
      <x:c r="V2607" s="31" t="n">
        <x:v>1</x:v>
      </x:c>
      <x:c r="W2607" s="31" t="str">
        <x:v>POI标签众数</x:v>
      </x:c>
      <x:c r="X2607" s="31" t="str">
        <x:v>本次挂载后格内 1 个可判片区 POI 中，1 个指向 观山湖会展城/金融城，占 100.0%</x:v>
      </x:c>
      <x:c r="Y2607" s="31" t="str">
        <x:v>["mounted:观山湖会展城/金融城"]</x:v>
      </x:c>
      <x:c r="Z2607" s="31" t="str">
        <x:v>["洪大姐餐馆"]</x:v>
      </x:c>
      <x:c r="AA2607" s="31" t="str"/>
      <x:c r="AB2607" s="31" t="n">
        <x:v>1</x:v>
      </x:c>
      <x:c r="AC2607" s="31" t="str">
        <x:v>["餐饮:1"]</x:v>
      </x:c>
      <x:c r="AD2607" s="31" t="str">
        <x:v>餐饮</x:v>
      </x:c>
      <x:c r="AE2607" s="31" t="str">
        <x:v>未知</x:v>
      </x:c>
      <x:c r="AF2607" s="31" t="str">
        <x:v>偏低</x:v>
      </x:c>
      <x:c r="AG2607" s="31" t="str">
        <x:v>2026-09-16</x:v>
      </x:c>
      <x:c r="AH2607" s="31" t="str">
        <x:v>src_grid_derive</x:v>
      </x:c>
      <x:c r="AI2607" s="31" t="str">
        <x:v>grid-recompute-ctrip-hotel-20260916</x:v>
      </x:c>
      <x:c r="AJ2607" s="31" t="str">
        <x:v>["h3:88400c7603fffff"]</x:v>
      </x:c>
      <x:c r="AK2607" s="31" t="str">
        <x:v>needs_review</x:v>
      </x:c>
      <x:c r="AL2607" s="31" t="str">
        <x:v>f4c3161040af0dca26fa58fd4315f404bf8ded844208baa17c2173349476ee5b</x:v>
      </x:c>
      <x:c r="AM2607" s="31" t="str">
        <x:v>2026-09-15</x:v>
      </x:c>
      <x:c r="AN2607" s="31" t="str">
        <x:v>2026-09-16</x:v>
      </x:c>
      <x:c r="AO2607" s="31" t="str">
        <x:v>2026-09-16</x:v>
      </x:c>
      <x:c r="AP2607" s="31" t="n">
        <x:v>0</x:v>
      </x:c>
      <x:c r="AQ2607" s="31" t="str"/>
      <x:c r="AR2607" s="31" t="str"/>
    </x:row>
    <x:row r="2608">
      <x:c r="A2608" s="31" t="str">
        <x:v>88400c394dfffff</x:v>
      </x:c>
      <x:c r="B2608" s="31" t="n">
        <x:v>8</x:v>
      </x:c>
      <x:c r="C2608" s="31" t="n">
        <x:v>26.579526</x:v>
      </x:c>
      <x:c r="D2608" s="31" t="n">
        <x:v>106.572003</x:v>
      </x:c>
      <x:c r="E2608" s="31" t="str">
        <x:v>87400c394ffffff</x:v>
      </x:c>
      <x:c r="F2608" s="31" t="str">
        <x:v>admin_520115</x:v>
      </x:c>
      <x:c r="G2608" s="31" t="str">
        <x:v>否</x:v>
      </x:c>
      <x:c r="H2608" s="31" t="n">
        <x:v>0.286</x:v>
      </x:c>
      <x:c r="I2608" s="31" t="str">
        <x:v>["百花湖镇:15","观山湖区:6"]</x:v>
      </x:c>
      <x:c r="J2608" s="31" t="str">
        <x:v>本次挂载后格内 21 个精确 POI 按自身行政区统计；与格心归属一致率 28.6%。分区统计仍须按 POI 逐条计。</x:v>
      </x:c>
      <x:c r="K2608" s="31" t="str">
        <x:v>边界匹配</x:v>
      </x:c>
      <x:c r="L2608" s="31" t="str">
        <x:v>金华镇</x:v>
      </x:c>
      <x:c r="M2608" s="31" t="str">
        <x:v>admin_520115_019415c2</x:v>
      </x:c>
      <x:c r="N2608" s="31" t="str">
        <x:v>520115100000</x:v>
      </x:c>
      <x:c r="O2608" s="31" t="str">
        <x:v>amap_regeo@2026-09-15</x:v>
      </x:c>
      <x:c r="P2608" s="31" t="str">
        <x:v>官方名单在册</x:v>
      </x:c>
      <x:c r="Q2608" s="31" t="str">
        <x:v>否</x:v>
      </x:c>
      <x:c r="R2608" s="31" t="str"/>
      <x:c r="S2608" s="31" t="str">
        <x:v>["amap:19","ctrip:2"]</x:v>
      </x:c>
      <x:c r="T2608" s="31" t="str">
        <x:v>zone_0c4a62cd85</x:v>
      </x:c>
      <x:c r="U2608" s="31" t="str">
        <x:v>金华镇</x:v>
      </x:c>
      <x:c r="V2608" s="31" t="n">
        <x:v>1</x:v>
      </x:c>
      <x:c r="W2608" s="31" t="str">
        <x:v>POI标签众数</x:v>
      </x:c>
      <x:c r="X2608" s="31" t="str">
        <x:v>本次挂载后格内 15 个可判片区 POI 中，15 个指向 金华镇，占 100.0%</x:v>
      </x:c>
      <x:c r="Y2608" s="31" t="str">
        <x:v>["amap:金华镇","amap_regeo:金华镇","mounted:金华镇"]</x:v>
      </x:c>
      <x:c r="Z2608" s="31" t="str">
        <x:v>["小鱼摆摆","乡旮旯农家菜(新街店)","贵阳湘黔商务酒店(中石化金华加油站店)","贵阳鑫维美大酒店(观山湖区金华镇店)","迷你酱爆烤肉"]</x:v>
      </x:c>
      <x:c r="AA2608" s="31" t="str"/>
      <x:c r="AB2608" s="31" t="n">
        <x:v>21</x:v>
      </x:c>
      <x:c r="AC2608" s="31" t="str">
        <x:v>["餐饮:13","交通:6","住宿:2"]</x:v>
      </x:c>
      <x:c r="AD2608" s="31" t="str">
        <x:v>餐饮</x:v>
      </x:c>
      <x:c r="AE2608" s="31" t="str">
        <x:v>未知</x:v>
      </x:c>
      <x:c r="AF2608" s="31" t="str">
        <x:v>充分</x:v>
      </x:c>
      <x:c r="AG2608" s="31" t="str">
        <x:v>2026-09-16</x:v>
      </x:c>
      <x:c r="AH2608" s="31" t="str">
        <x:v>src_grid_derive</x:v>
      </x:c>
      <x:c r="AI2608" s="31" t="str">
        <x:v>grid-recompute-ctrip-hotel-20260916</x:v>
      </x:c>
      <x:c r="AJ2608" s="31" t="str">
        <x:v>["h3:88400c394dfffff"]</x:v>
      </x:c>
      <x:c r="AK2608" s="31" t="str">
        <x:v>needs_review</x:v>
      </x:c>
      <x:c r="AL2608" s="31" t="str">
        <x:v>fb784988e1695d4be2534fe94067a5c2f192400b8b0f1ed126f3475441943caa</x:v>
      </x:c>
      <x:c r="AM2608" s="31" t="str">
        <x:v>2026-09-15</x:v>
      </x:c>
      <x:c r="AN2608" s="31" t="str">
        <x:v>2026-09-16</x:v>
      </x:c>
      <x:c r="AO2608" s="31" t="str">
        <x:v>2026-09-16</x:v>
      </x:c>
      <x:c r="AP2608" s="31" t="n">
        <x:v>0</x:v>
      </x:c>
      <x:c r="AQ2608" s="31" t="str"/>
      <x:c r="AR2608" s="31" t="str"/>
    </x:row>
    <x:row r="2609">
      <x:c r="A2609" s="31" t="str">
        <x:v>88400c0cb9fffff</x:v>
      </x:c>
      <x:c r="B2609" s="31" t="n">
        <x:v>8</x:v>
      </x:c>
      <x:c r="C2609" s="31" t="n">
        <x:v>26.597424</x:v>
      </x:c>
      <x:c r="D2609" s="31" t="n">
        <x:v>106.598135</x:v>
      </x:c>
      <x:c r="E2609" s="31" t="str">
        <x:v>87400c0cbffffff</x:v>
      </x:c>
      <x:c r="F2609" s="31" t="str">
        <x:v>admin_520115</x:v>
      </x:c>
      <x:c r="G2609" s="31" t="str">
        <x:v>否</x:v>
      </x:c>
      <x:c r="H2609" s="31" t="n">
        <x:v>0.333</x:v>
      </x:c>
      <x:c r="I2609" s="31" t="str">
        <x:v>["百花湖镇:6","观山湖区:3"]</x:v>
      </x:c>
      <x:c r="J2609" s="31" t="str">
        <x:v>本次挂载后格内 9 个精确 POI 按自身行政区统计；与格心归属一致率 33.3%。分区统计仍须按 POI 逐条计。</x:v>
      </x:c>
      <x:c r="K2609" s="31" t="str">
        <x:v>边界匹配</x:v>
      </x:c>
      <x:c r="L2609" s="31" t="str">
        <x:v>宾阳街道</x:v>
      </x:c>
      <x:c r="M2609" s="31" t="str">
        <x:v>admin_520115_2bcc5816</x:v>
      </x:c>
      <x:c r="N2609" s="31" t="str">
        <x:v>520115001000</x:v>
      </x:c>
      <x:c r="O2609" s="31" t="str">
        <x:v>amap_regeo@2026-09-15</x:v>
      </x:c>
      <x:c r="P2609" s="31" t="str">
        <x:v>官方名单在册</x:v>
      </x:c>
      <x:c r="Q2609" s="31" t="str">
        <x:v>否</x:v>
      </x:c>
      <x:c r="R2609" s="31" t="str"/>
      <x:c r="S2609" s="31" t="str">
        <x:v>["amap:5","transport:3","ctrip:1"]</x:v>
      </x:c>
      <x:c r="T2609" s="31" t="str">
        <x:v>zone_d08524e777</x:v>
      </x:c>
      <x:c r="U2609" s="31" t="str">
        <x:v>观山湖世纪城/地质博物馆</x:v>
      </x:c>
      <x:c r="V2609" s="31" t="n">
        <x:v>1</x:v>
      </x:c>
      <x:c r="W2609" s="31" t="str">
        <x:v>POI标签众数</x:v>
      </x:c>
      <x:c r="X2609" s="31" t="str">
        <x:v>本次挂载后格内 6 个可判片区 POI 中，6 个指向 观山湖世纪城/地质博物馆，占 100.0%</x:v>
      </x:c>
      <x:c r="Y2609" s="31" t="str">
        <x:v>["mounted:观山湖世纪城/地质博物馆"]</x:v>
      </x:c>
      <x:c r="Z2609" s="31" t="str">
        <x:v>["贵阳云之驿酒店(西南商贸城)","安顺刘记牛肉粉(金清大道店)","黔城山庄柴火鸡","老贵阳肠旺面(贵阳高仕通商务酒店)","刘家狗肉羊肉马肉"]</x:v>
      </x:c>
      <x:c r="AA2609" s="31" t="str"/>
      <x:c r="AB2609" s="31" t="n">
        <x:v>9</x:v>
      </x:c>
      <x:c r="AC2609" s="31" t="str">
        <x:v>["餐饮:5","交通:3","住宿:1"]</x:v>
      </x:c>
      <x:c r="AD2609" s="31" t="str">
        <x:v>餐饮</x:v>
      </x:c>
      <x:c r="AE2609" s="31" t="str">
        <x:v>未知</x:v>
      </x:c>
      <x:c r="AF2609" s="31" t="str">
        <x:v>充分</x:v>
      </x:c>
      <x:c r="AG2609" s="31" t="str">
        <x:v>2026-09-16</x:v>
      </x:c>
      <x:c r="AH2609" s="31" t="str">
        <x:v>src_grid_derive</x:v>
      </x:c>
      <x:c r="AI2609" s="31" t="str">
        <x:v>grid-recompute-ctrip-hotel-20260916</x:v>
      </x:c>
      <x:c r="AJ2609" s="31" t="str">
        <x:v>["h3:88400c0cb9fffff"]</x:v>
      </x:c>
      <x:c r="AK2609" s="31" t="str">
        <x:v>needs_review</x:v>
      </x:c>
      <x:c r="AL2609" s="31" t="str">
        <x:v>0b98de21c707fcc3de0bc7fae1f04834070c35d1575ca90549a5eebd432c64c6</x:v>
      </x:c>
      <x:c r="AM2609" s="31" t="str">
        <x:v>2026-09-15</x:v>
      </x:c>
      <x:c r="AN2609" s="31" t="str">
        <x:v>2026-09-16</x:v>
      </x:c>
      <x:c r="AO2609" s="31" t="str">
        <x:v>2026-09-16</x:v>
      </x:c>
      <x:c r="AP2609" s="31" t="n">
        <x:v>0</x:v>
      </x:c>
      <x:c r="AQ2609" s="31" t="str"/>
      <x:c r="AR2609" s="31" t="str"/>
    </x:row>
    <x:row r="2610">
      <x:c r="A2610" s="31" t="str">
        <x:v>88400c75d5fffff</x:v>
      </x:c>
      <x:c r="B2610" s="31" t="n">
        <x:v>8</x:v>
      </x:c>
      <x:c r="C2610" s="31" t="n">
        <x:v>26.736161</x:v>
      </x:c>
      <x:c r="D2610" s="31" t="n">
        <x:v>106.529113</x:v>
      </x:c>
      <x:c r="E2610" s="31" t="str">
        <x:v>87400c75dffffff</x:v>
      </x:c>
      <x:c r="F2610" s="31" t="str">
        <x:v>admin_520115</x:v>
      </x:c>
      <x:c r="G2610" s="31" t="str">
        <x:v>否</x:v>
      </x:c>
      <x:c r="H2610" s="31" t="str"/>
      <x:c r="I2610" s="31" t="str"/>
      <x:c r="J2610" s="31" t="str">
        <x:v>格内无自带行政区的 POI，无法核验</x:v>
      </x:c>
      <x:c r="K2610" s="31" t="str">
        <x:v>边界匹配</x:v>
      </x:c>
      <x:c r="L2610" s="31" t="str"/>
      <x:c r="M2610" s="31" t="str"/>
      <x:c r="N2610" s="31" t="str"/>
      <x:c r="O2610" s="31" t="str"/>
      <x:c r="P2610" s="31" t="str">
        <x:v>未取得</x:v>
      </x:c>
      <x:c r="Q2610" s="31" t="str">
        <x:v>否</x:v>
      </x:c>
      <x:c r="R2610" s="31" t="str"/>
      <x:c r="S2610" s="31" t="str"/>
      <x:c r="T2610" s="31" t="str"/>
      <x:c r="U2610" s="31" t="str"/>
      <x:c r="V2610" s="31" t="str"/>
      <x:c r="W2610" s="31" t="str">
        <x:v>未判定</x:v>
      </x:c>
      <x:c r="X2610" s="31" t="str"/>
      <x:c r="Y2610" s="31" t="str"/>
      <x:c r="Z2610" s="31" t="str"/>
      <x:c r="AA2610" s="31" t="str"/>
      <x:c r="AB2610" s="31" t="n">
        <x:v>0</x:v>
      </x:c>
      <x:c r="AC2610" s="31" t="str"/>
      <x:c r="AD2610" s="31" t="str"/>
      <x:c r="AE2610" s="31" t="str">
        <x:v>未知</x:v>
      </x:c>
      <x:c r="AF2610" s="31" t="str">
        <x:v>未采</x:v>
      </x:c>
      <x:c r="AG2610" s="31" t="str">
        <x:v>2026-09-16</x:v>
      </x:c>
      <x:c r="AH2610" s="31" t="str">
        <x:v>src_grid_derive</x:v>
      </x:c>
      <x:c r="AI2610" s="31" t="str">
        <x:v>grid-recompute-ctrip-hotel-20260916</x:v>
      </x:c>
      <x:c r="AJ2610" s="31" t="str">
        <x:v>["h3:88400c75d5fffff"]</x:v>
      </x:c>
      <x:c r="AK2610" s="31" t="str">
        <x:v>needs_review</x:v>
      </x:c>
      <x:c r="AL2610" s="31" t="str">
        <x:v>6eb8b70fd9be9c0b8e0c6c237594584511d0cf6b0adb71603d4327a4abfb0fe5</x:v>
      </x:c>
      <x:c r="AM2610" s="31" t="str">
        <x:v>2026-09-15</x:v>
      </x:c>
      <x:c r="AN2610" s="31" t="str">
        <x:v>2026-09-16</x:v>
      </x:c>
      <x:c r="AO2610" s="31" t="str">
        <x:v>2026-09-16</x:v>
      </x:c>
      <x:c r="AP2610" s="31" t="n">
        <x:v>0</x:v>
      </x:c>
      <x:c r="AQ2610" s="31" t="str"/>
      <x:c r="AR2610" s="31" t="str"/>
    </x:row>
    <x:row r="2611">
      <x:c r="A2611" s="31" t="str">
        <x:v>88400c759bfffff</x:v>
      </x:c>
      <x:c r="B2611" s="31" t="n">
        <x:v>8</x:v>
      </x:c>
      <x:c r="C2611" s="31" t="n">
        <x:v>26.740085</x:v>
      </x:c>
      <x:c r="D2611" s="31" t="n">
        <x:v>106.500864</x:v>
      </x:c>
      <x:c r="E2611" s="31" t="str">
        <x:v>87400c759ffffff</x:v>
      </x:c>
      <x:c r="F2611" s="31" t="str">
        <x:v>admin_520115</x:v>
      </x:c>
      <x:c r="G2611" s="31" t="str">
        <x:v>否</x:v>
      </x:c>
      <x:c r="H2611" s="31" t="str"/>
      <x:c r="I2611" s="31" t="str"/>
      <x:c r="J2611" s="31" t="str">
        <x:v>格内无自带行政区的 POI，无法核验</x:v>
      </x:c>
      <x:c r="K2611" s="31" t="str">
        <x:v>边界匹配</x:v>
      </x:c>
      <x:c r="L2611" s="31" t="str"/>
      <x:c r="M2611" s="31" t="str"/>
      <x:c r="N2611" s="31" t="str"/>
      <x:c r="O2611" s="31" t="str"/>
      <x:c r="P2611" s="31" t="str">
        <x:v>未取得</x:v>
      </x:c>
      <x:c r="Q2611" s="31" t="str">
        <x:v>否</x:v>
      </x:c>
      <x:c r="R2611" s="31" t="str"/>
      <x:c r="S2611" s="31" t="str"/>
      <x:c r="T2611" s="31" t="str"/>
      <x:c r="U2611" s="31" t="str"/>
      <x:c r="V2611" s="31" t="str"/>
      <x:c r="W2611" s="31" t="str">
        <x:v>未判定</x:v>
      </x:c>
      <x:c r="X2611" s="31" t="str"/>
      <x:c r="Y2611" s="31" t="str"/>
      <x:c r="Z2611" s="31" t="str"/>
      <x:c r="AA2611" s="31" t="str"/>
      <x:c r="AB2611" s="31" t="n">
        <x:v>0</x:v>
      </x:c>
      <x:c r="AC2611" s="31" t="str"/>
      <x:c r="AD2611" s="31" t="str"/>
      <x:c r="AE2611" s="31" t="str">
        <x:v>未知</x:v>
      </x:c>
      <x:c r="AF2611" s="31" t="str">
        <x:v>未采</x:v>
      </x:c>
      <x:c r="AG2611" s="31" t="str">
        <x:v>2026-09-16</x:v>
      </x:c>
      <x:c r="AH2611" s="31" t="str">
        <x:v>src_grid_derive</x:v>
      </x:c>
      <x:c r="AI2611" s="31" t="str">
        <x:v>grid-recompute-ctrip-hotel-20260916</x:v>
      </x:c>
      <x:c r="AJ2611" s="31" t="str">
        <x:v>["h3:88400c759bfffff"]</x:v>
      </x:c>
      <x:c r="AK2611" s="31" t="str">
        <x:v>needs_review</x:v>
      </x:c>
      <x:c r="AL2611" s="31" t="str">
        <x:v>b04e917ce52402dcf6fb939b405eb03f21e634c80c7a3212a09af49b3daf699f</x:v>
      </x:c>
      <x:c r="AM2611" s="31" t="str">
        <x:v>2026-09-15</x:v>
      </x:c>
      <x:c r="AN2611" s="31" t="str">
        <x:v>2026-09-16</x:v>
      </x:c>
      <x:c r="AO2611" s="31" t="str">
        <x:v>2026-09-16</x:v>
      </x:c>
      <x:c r="AP2611" s="31" t="n">
        <x:v>0</x:v>
      </x:c>
      <x:c r="AQ2611" s="31" t="str"/>
      <x:c r="AR2611" s="31" t="str"/>
    </x:row>
    <x:row r="2612">
      <x:c r="A2612" s="31" t="str">
        <x:v>88400c386bfffff</x:v>
      </x:c>
      <x:c r="B2612" s="31" t="n">
        <x:v>8</x:v>
      </x:c>
      <x:c r="C2612" s="31" t="n">
        <x:v>26.550108</x:v>
      </x:c>
      <x:c r="D2612" s="31" t="n">
        <x:v>106.525313</x:v>
      </x:c>
      <x:c r="E2612" s="31" t="str">
        <x:v>87400c386ffffff</x:v>
      </x:c>
      <x:c r="F2612" s="31" t="str">
        <x:v>admin_520115</x:v>
      </x:c>
      <x:c r="G2612" s="31" t="str">
        <x:v>否</x:v>
      </x:c>
      <x:c r="H2612" s="31" t="str"/>
      <x:c r="I2612" s="31" t="str"/>
      <x:c r="J2612" s="31" t="str">
        <x:v>格内无自带行政区的 POI，无法核验</x:v>
      </x:c>
      <x:c r="K2612" s="31" t="str">
        <x:v>边界匹配</x:v>
      </x:c>
      <x:c r="L2612" s="31" t="str"/>
      <x:c r="M2612" s="31" t="str"/>
      <x:c r="N2612" s="31" t="str"/>
      <x:c r="O2612" s="31" t="str"/>
      <x:c r="P2612" s="31" t="str">
        <x:v>未取得</x:v>
      </x:c>
      <x:c r="Q2612" s="31" t="str">
        <x:v>否</x:v>
      </x:c>
      <x:c r="R2612" s="31" t="str"/>
      <x:c r="S2612" s="31" t="str"/>
      <x:c r="T2612" s="31" t="str"/>
      <x:c r="U2612" s="31" t="str"/>
      <x:c r="V2612" s="31" t="str"/>
      <x:c r="W2612" s="31" t="str">
        <x:v>未判定</x:v>
      </x:c>
      <x:c r="X2612" s="31" t="str"/>
      <x:c r="Y2612" s="31" t="str"/>
      <x:c r="Z2612" s="31" t="str"/>
      <x:c r="AA2612" s="31" t="str"/>
      <x:c r="AB2612" s="31" t="n">
        <x:v>0</x:v>
      </x:c>
      <x:c r="AC2612" s="31" t="str"/>
      <x:c r="AD2612" s="31" t="str"/>
      <x:c r="AE2612" s="31" t="str">
        <x:v>未知</x:v>
      </x:c>
      <x:c r="AF2612" s="31" t="str">
        <x:v>未采</x:v>
      </x:c>
      <x:c r="AG2612" s="31" t="str">
        <x:v>2026-09-16</x:v>
      </x:c>
      <x:c r="AH2612" s="31" t="str">
        <x:v>src_grid_derive</x:v>
      </x:c>
      <x:c r="AI2612" s="31" t="str">
        <x:v>grid-recompute-ctrip-hotel-20260916</x:v>
      </x:c>
      <x:c r="AJ2612" s="31" t="str">
        <x:v>["h3:88400c386bfffff"]</x:v>
      </x:c>
      <x:c r="AK2612" s="31" t="str">
        <x:v>needs_review</x:v>
      </x:c>
      <x:c r="AL2612" s="31" t="str">
        <x:v>9751412904bc1040628abff97af1a27c815cc4346aae8e49950a1f38592197af</x:v>
      </x:c>
      <x:c r="AM2612" s="31" t="str">
        <x:v>2026-09-15</x:v>
      </x:c>
      <x:c r="AN2612" s="31" t="str">
        <x:v>2026-09-16</x:v>
      </x:c>
      <x:c r="AO2612" s="31" t="str">
        <x:v>2026-09-16</x:v>
      </x:c>
      <x:c r="AP2612" s="31" t="n">
        <x:v>0</x:v>
      </x:c>
      <x:c r="AQ2612" s="31" t="str"/>
      <x:c r="AR2612" s="31" t="str"/>
    </x:row>
    <x:row r="2613">
      <x:c r="A2613" s="31" t="str">
        <x:v>88400c2b67fffff</x:v>
      </x:c>
      <x:c r="B2613" s="31" t="n">
        <x:v>8</x:v>
      </x:c>
      <x:c r="C2613" s="31" t="n">
        <x:v>26.672181</x:v>
      </x:c>
      <x:c r="D2613" s="31" t="n">
        <x:v>106.473335</x:v>
      </x:c>
      <x:c r="E2613" s="31" t="str">
        <x:v>87400c2b6ffffff</x:v>
      </x:c>
      <x:c r="F2613" s="31" t="str">
        <x:v>admin_520115</x:v>
      </x:c>
      <x:c r="G2613" s="31" t="str">
        <x:v>否</x:v>
      </x:c>
      <x:c r="H2613" s="31" t="n">
        <x:v>1</x:v>
      </x:c>
      <x:c r="I2613" s="31" t="str">
        <x:v>["观山湖区:8"]</x:v>
      </x:c>
      <x:c r="J2613" s="31" t="str">
        <x:v>格内 8 个 POI 的 district 全部为观山湖区，与官方边界判定一致</x:v>
      </x:c>
      <x:c r="K2613" s="31" t="str">
        <x:v>边界匹配</x:v>
      </x:c>
      <x:c r="L2613" s="31" t="str">
        <x:v>百花湖镇</x:v>
      </x:c>
      <x:c r="M2613" s="31" t="str">
        <x:v>admin_520115_a1dc1c89</x:v>
      </x:c>
      <x:c r="N2613" s="31" t="str">
        <x:v>520115102000</x:v>
      </x:c>
      <x:c r="O2613" s="31" t="str">
        <x:v>amap_regeo@2026-09-15</x:v>
      </x:c>
      <x:c r="P2613" s="31" t="str">
        <x:v>官方名单在册</x:v>
      </x:c>
      <x:c r="Q2613" s="31" t="str">
        <x:v>否</x:v>
      </x:c>
      <x:c r="R2613" s="31" t="str"/>
      <x:c r="S2613" s="31" t="str"/>
      <x:c r="T2613" s="31" t="str"/>
      <x:c r="U2613" s="31" t="str"/>
      <x:c r="V2613" s="31" t="str"/>
      <x:c r="W2613" s="31" t="str">
        <x:v>未判定</x:v>
      </x:c>
      <x:c r="X2613" s="31" t="str"/>
      <x:c r="Y2613" s="31" t="str"/>
      <x:c r="Z2613" s="31" t="str"/>
      <x:c r="AA2613" s="31" t="str"/>
      <x:c r="AB2613" s="31" t="n">
        <x:v>0</x:v>
      </x:c>
      <x:c r="AC2613" s="31" t="str"/>
      <x:c r="AD2613" s="31" t="str"/>
      <x:c r="AE2613" s="31" t="str">
        <x:v>未知</x:v>
      </x:c>
      <x:c r="AF2613" s="31" t="str">
        <x:v>未采</x:v>
      </x:c>
      <x:c r="AG2613" s="31" t="str">
        <x:v>2026-09-16</x:v>
      </x:c>
      <x:c r="AH2613" s="31" t="str">
        <x:v>src_grid_derive</x:v>
      </x:c>
      <x:c r="AI2613" s="31" t="str">
        <x:v>grid-recompute-ctrip-hotel-20260916</x:v>
      </x:c>
      <x:c r="AJ2613" s="31" t="str">
        <x:v>["h3:88400c2b67fffff"]</x:v>
      </x:c>
      <x:c r="AK2613" s="31" t="str">
        <x:v>needs_review</x:v>
      </x:c>
      <x:c r="AL2613" s="31" t="str">
        <x:v>69ef04010e7b38953e12055516342262d0cca081c4ef7494ceeeea0b258ce0d8</x:v>
      </x:c>
      <x:c r="AM2613" s="31" t="str">
        <x:v>2026-09-15</x:v>
      </x:c>
      <x:c r="AN2613" s="31" t="str">
        <x:v>2026-09-16</x:v>
      </x:c>
      <x:c r="AO2613" s="31" t="str">
        <x:v>2026-09-16</x:v>
      </x:c>
      <x:c r="AP2613" s="31" t="n">
        <x:v>0</x:v>
      </x:c>
      <x:c r="AQ2613" s="31" t="str"/>
      <x:c r="AR2613" s="31" t="str"/>
    </x:row>
    <x:row r="2614">
      <x:c r="A2614" s="31" t="str">
        <x:v>88400c76d9fffff</x:v>
      </x:c>
      <x:c r="B2614" s="31" t="n">
        <x:v>8</x:v>
      </x:c>
      <x:c r="C2614" s="31" t="n">
        <x:v>26.623318</x:v>
      </x:c>
      <x:c r="D2614" s="31" t="n">
        <x:v>106.51519</x:v>
      </x:c>
      <x:c r="E2614" s="31" t="str">
        <x:v>87400c76dffffff</x:v>
      </x:c>
      <x:c r="F2614" s="31" t="str">
        <x:v>admin_520115</x:v>
      </x:c>
      <x:c r="G2614" s="31" t="str">
        <x:v>否</x:v>
      </x:c>
      <x:c r="H2614" s="31" t="n">
        <x:v>1</x:v>
      </x:c>
      <x:c r="I2614" s="31" t="str">
        <x:v>["观山湖区:2"]</x:v>
      </x:c>
      <x:c r="J2614" s="31" t="str">
        <x:v>格内 2 个 POI 的 district 全部为观山湖区，与官方边界判定一致</x:v>
      </x:c>
      <x:c r="K2614" s="31" t="str">
        <x:v>边界匹配</x:v>
      </x:c>
      <x:c r="L2614" s="31" t="str">
        <x:v>百花湖镇</x:v>
      </x:c>
      <x:c r="M2614" s="31" t="str">
        <x:v>admin_520115_a1dc1c89</x:v>
      </x:c>
      <x:c r="N2614" s="31" t="str">
        <x:v>520115102000</x:v>
      </x:c>
      <x:c r="O2614" s="31" t="str">
        <x:v>amap_regeo@2026-09-15</x:v>
      </x:c>
      <x:c r="P2614" s="31" t="str">
        <x:v>官方名单在册</x:v>
      </x:c>
      <x:c r="Q2614" s="31" t="str">
        <x:v>否</x:v>
      </x:c>
      <x:c r="R2614" s="31" t="str"/>
      <x:c r="S2614" s="31" t="str"/>
      <x:c r="T2614" s="31" t="str">
        <x:v>zone_93a3ed0d88</x:v>
      </x:c>
      <x:c r="U2614" s="31" t="str">
        <x:v>近百花湖青悠里湖畔露营基地 · 林樾听溪露营基地</x:v>
      </x:c>
      <x:c r="V2614" s="31" t="n">
        <x:v>0.729</x:v>
      </x:c>
      <x:c r="W2614" s="31" t="str">
        <x:v>邻格传播</x:v>
      </x:c>
      <x:c r="X2614" s="31" t="str"/>
      <x:c r="Y2614" s="31" t="str"/>
      <x:c r="Z2614" s="31" t="str"/>
      <x:c r="AA2614" s="31" t="str"/>
      <x:c r="AB2614" s="31" t="n">
        <x:v>0</x:v>
      </x:c>
      <x:c r="AC2614" s="31" t="str"/>
      <x:c r="AD2614" s="31" t="str"/>
      <x:c r="AE2614" s="31" t="str">
        <x:v>未知</x:v>
      </x:c>
      <x:c r="AF2614" s="31" t="str">
        <x:v>未采</x:v>
      </x:c>
      <x:c r="AG2614" s="31" t="str">
        <x:v>2026-09-16</x:v>
      </x:c>
      <x:c r="AH2614" s="31" t="str">
        <x:v>src_grid_derive</x:v>
      </x:c>
      <x:c r="AI2614" s="31" t="str">
        <x:v>grid-recompute-ctrip-hotel-20260916</x:v>
      </x:c>
      <x:c r="AJ2614" s="31" t="str">
        <x:v>["h3:88400c76d9fffff"]</x:v>
      </x:c>
      <x:c r="AK2614" s="31" t="str">
        <x:v>needs_review</x:v>
      </x:c>
      <x:c r="AL2614" s="31" t="str">
        <x:v>ac74382167234ce81e6bda73923d76b580cbce7f4c2815dab4728edd555ab7a5</x:v>
      </x:c>
      <x:c r="AM2614" s="31" t="str">
        <x:v>2026-09-15</x:v>
      </x:c>
      <x:c r="AN2614" s="31" t="str">
        <x:v>2026-09-16</x:v>
      </x:c>
      <x:c r="AO2614" s="31" t="str">
        <x:v>2026-09-16</x:v>
      </x:c>
      <x:c r="AP2614" s="31" t="n">
        <x:v>0</x:v>
      </x:c>
      <x:c r="AQ2614" s="31" t="str"/>
      <x:c r="AR2614" s="31" t="str"/>
    </x:row>
    <x:row r="2615">
      <x:c r="A2615" s="31" t="str">
        <x:v>88400c762dfffff</x:v>
      </x:c>
      <x:c r="B2615" s="31" t="n">
        <x:v>8</x:v>
      </x:c>
      <x:c r="C2615" s="31" t="n">
        <x:v>26.661569</x:v>
      </x:c>
      <x:c r="D2615" s="31" t="n">
        <x:v>106.601275</x:v>
      </x:c>
      <x:c r="E2615" s="31" t="str">
        <x:v>87400c762ffffff</x:v>
      </x:c>
      <x:c r="F2615" s="31" t="str">
        <x:v>admin_520115</x:v>
      </x:c>
      <x:c r="G2615" s="31" t="str">
        <x:v>是</x:v>
      </x:c>
      <x:c r="H2615" s="31" t="n">
        <x:v>0</x:v>
      </x:c>
      <x:c r="I2615" s="31" t="str">
        <x:v>["白云区:1"]</x:v>
      </x:c>
      <x:c r="J2615" s="31" t="str">
        <x:v>本次挂载后格内 1 个精确 POI 按自身行政区统计；与格心归属一致率 0.0%。分区统计仍须按 POI 逐条计。</x:v>
      </x:c>
      <x:c r="K2615" s="31" t="str">
        <x:v>边界匹配</x:v>
      </x:c>
      <x:c r="L2615" s="31" t="str">
        <x:v>云潭街道</x:v>
      </x:c>
      <x:c r="M2615" s="31" t="str">
        <x:v>admin_520115_0599608a</x:v>
      </x:c>
      <x:c r="N2615" s="31" t="str">
        <x:v>520115002000</x:v>
      </x:c>
      <x:c r="O2615" s="31" t="str">
        <x:v>amap_regeo@2026-09-15</x:v>
      </x:c>
      <x:c r="P2615" s="31" t="str">
        <x:v>官方名单在册</x:v>
      </x:c>
      <x:c r="Q2615" s="31" t="str">
        <x:v>否</x:v>
      </x:c>
      <x:c r="R2615" s="31" t="str"/>
      <x:c r="S2615" s="31" t="str">
        <x:v>["amap:1"]</x:v>
      </x:c>
      <x:c r="T2615" s="31" t="str">
        <x:v>zone_acb394079f</x:v>
      </x:c>
      <x:c r="U2615" s="31" t="str">
        <x:v>观山湖会展城/金融城</x:v>
      </x:c>
      <x:c r="V2615" s="31" t="n">
        <x:v>0.9</x:v>
      </x:c>
      <x:c r="W2615" s="31" t="str">
        <x:v>邻格传播</x:v>
      </x:c>
      <x:c r="X2615" s="31" t="str"/>
      <x:c r="Y2615" s="31" t="str"/>
      <x:c r="Z2615" s="31" t="str">
        <x:v>["小水井停车场"]</x:v>
      </x:c>
      <x:c r="AA2615" s="31" t="str"/>
      <x:c r="AB2615" s="31" t="n">
        <x:v>1</x:v>
      </x:c>
      <x:c r="AC2615" s="31" t="str">
        <x:v>["交通:1"]</x:v>
      </x:c>
      <x:c r="AD2615" s="31" t="str">
        <x:v>交通</x:v>
      </x:c>
      <x:c r="AE2615" s="31" t="str">
        <x:v>未知</x:v>
      </x:c>
      <x:c r="AF2615" s="31" t="str">
        <x:v>偏低</x:v>
      </x:c>
      <x:c r="AG2615" s="31" t="str">
        <x:v>2026-09-16</x:v>
      </x:c>
      <x:c r="AH2615" s="31" t="str">
        <x:v>src_grid_derive</x:v>
      </x:c>
      <x:c r="AI2615" s="31" t="str">
        <x:v>grid-recompute-ctrip-hotel-20260916</x:v>
      </x:c>
      <x:c r="AJ2615" s="31" t="str">
        <x:v>["h3:88400c762dfffff"]</x:v>
      </x:c>
      <x:c r="AK2615" s="31" t="str">
        <x:v>needs_review</x:v>
      </x:c>
      <x:c r="AL2615" s="31" t="str">
        <x:v>7e8b0d9b58be38418d08c0963f58e47ba46ba9efaa3d658ea59f4c14cba4291d</x:v>
      </x:c>
      <x:c r="AM2615" s="31" t="str">
        <x:v>2026-09-15</x:v>
      </x:c>
      <x:c r="AN2615" s="31" t="str">
        <x:v>2026-09-16</x:v>
      </x:c>
      <x:c r="AO2615" s="31" t="str">
        <x:v>2026-09-16</x:v>
      </x:c>
      <x:c r="AP2615" s="31" t="n">
        <x:v>0</x:v>
      </x:c>
      <x:c r="AQ2615" s="31" t="str"/>
      <x:c r="AR2615" s="31" t="str"/>
    </x:row>
    <x:row r="2616">
      <x:c r="A2616" s="31" t="str">
        <x:v>88400c74b1fffff</x:v>
      </x:c>
      <x:c r="B2616" s="31" t="n">
        <x:v>8</x:v>
      </x:c>
      <x:c r="C2616" s="31" t="n">
        <x:v>26.722202</x:v>
      </x:c>
      <x:c r="D2616" s="31" t="n">
        <x:v>106.474711</x:v>
      </x:c>
      <x:c r="E2616" s="31" t="str">
        <x:v>87400c74bffffff</x:v>
      </x:c>
      <x:c r="F2616" s="31" t="str">
        <x:v>admin_520181</x:v>
      </x:c>
      <x:c r="G2616" s="31" t="str">
        <x:v>是</x:v>
      </x:c>
      <x:c r="H2616" s="31" t="n">
        <x:v>0.8</x:v>
      </x:c>
      <x:c r="I2616" s="31" t="str">
        <x:v>["清镇市:4","观山湖区:1"]</x:v>
      </x:c>
      <x:c r="J2616" s="31" t="str">
        <x:v>格心落在清镇市官方边界内，但格内 5 个 POI 中有 1 个自称属于 观山湖区 1 个 —— 本格跨行政区界，分区统计不应按本格汇总，须按 POI 自带 district 逐条计</x:v>
      </x:c>
      <x:c r="K2616" s="31" t="str">
        <x:v>边界匹配</x:v>
      </x:c>
      <x:c r="L2616" s="31" t="str">
        <x:v>麦格苗族布依族乡</x:v>
      </x:c>
      <x:c r="M2616" s="31" t="str">
        <x:v>admin_520181_77a69158</x:v>
      </x:c>
      <x:c r="N2616" s="31" t="str">
        <x:v>520181201000</x:v>
      </x:c>
      <x:c r="O2616" s="31" t="str">
        <x:v>amap_regeo@2026-09-15</x:v>
      </x:c>
      <x:c r="P2616" s="31" t="str">
        <x:v>官方名单在册</x:v>
      </x:c>
      <x:c r="Q2616" s="31" t="str">
        <x:v>否</x:v>
      </x:c>
      <x:c r="R2616" s="31" t="str"/>
      <x:c r="S2616" s="31" t="str"/>
      <x:c r="T2616" s="31" t="str"/>
      <x:c r="U2616" s="31" t="str"/>
      <x:c r="V2616" s="31" t="str"/>
      <x:c r="W2616" s="31" t="str">
        <x:v>未判定</x:v>
      </x:c>
      <x:c r="X2616" s="31" t="str"/>
      <x:c r="Y2616" s="31" t="str"/>
      <x:c r="Z2616" s="31" t="str"/>
      <x:c r="AA2616" s="31" t="str"/>
      <x:c r="AB2616" s="31" t="n">
        <x:v>0</x:v>
      </x:c>
      <x:c r="AC2616" s="31" t="str"/>
      <x:c r="AD2616" s="31" t="str"/>
      <x:c r="AE2616" s="31" t="str">
        <x:v>未知</x:v>
      </x:c>
      <x:c r="AF2616" s="31" t="str">
        <x:v>未采</x:v>
      </x:c>
      <x:c r="AG2616" s="31" t="str">
        <x:v>2026-09-16</x:v>
      </x:c>
      <x:c r="AH2616" s="31" t="str">
        <x:v>src_grid_derive</x:v>
      </x:c>
      <x:c r="AI2616" s="31" t="str">
        <x:v>grid-recompute-ctrip-hotel-20260916</x:v>
      </x:c>
      <x:c r="AJ2616" s="31" t="str">
        <x:v>["h3:88400c74b1fffff"]</x:v>
      </x:c>
      <x:c r="AK2616" s="31" t="str">
        <x:v>needs_review</x:v>
      </x:c>
      <x:c r="AL2616" s="31" t="str">
        <x:v>797501550b2a327d7100779b6203100c7198979f781d2d9c6b414731ca0f4095</x:v>
      </x:c>
      <x:c r="AM2616" s="31" t="str">
        <x:v>2026-09-15</x:v>
      </x:c>
      <x:c r="AN2616" s="31" t="str">
        <x:v>2026-09-16</x:v>
      </x:c>
      <x:c r="AO2616" s="31" t="str">
        <x:v>2026-09-16</x:v>
      </x:c>
      <x:c r="AP2616" s="31" t="n">
        <x:v>0</x:v>
      </x:c>
      <x:c r="AQ2616" s="31" t="str"/>
      <x:c r="AR2616" s="31" t="str"/>
    </x:row>
    <x:row r="2617">
      <x:c r="A2617" s="31" t="str">
        <x:v>88400c3901fffff</x:v>
      </x:c>
      <x:c r="B2617" s="31" t="n">
        <x:v>8</x:v>
      </x:c>
      <x:c r="C2617" s="31" t="n">
        <x:v>26.597569</x:v>
      </x:c>
      <x:c r="D2617" s="31" t="n">
        <x:v>106.545519</x:v>
      </x:c>
      <x:c r="E2617" s="31" t="str">
        <x:v>87400c390ffffff</x:v>
      </x:c>
      <x:c r="F2617" s="31" t="str">
        <x:v>admin_520115</x:v>
      </x:c>
      <x:c r="G2617" s="31" t="str">
        <x:v>否</x:v>
      </x:c>
      <x:c r="H2617" s="31" t="str"/>
      <x:c r="I2617" s="31" t="str"/>
      <x:c r="J2617" s="31" t="str">
        <x:v>格内无自带行政区的 POI，无法核验</x:v>
      </x:c>
      <x:c r="K2617" s="31" t="str">
        <x:v>边界匹配</x:v>
      </x:c>
      <x:c r="L2617" s="31" t="str"/>
      <x:c r="M2617" s="31" t="str"/>
      <x:c r="N2617" s="31" t="str"/>
      <x:c r="O2617" s="31" t="str"/>
      <x:c r="P2617" s="31" t="str">
        <x:v>未取得</x:v>
      </x:c>
      <x:c r="Q2617" s="31" t="str">
        <x:v>否</x:v>
      </x:c>
      <x:c r="R2617" s="31" t="str"/>
      <x:c r="S2617" s="31" t="str"/>
      <x:c r="T2617" s="31" t="str"/>
      <x:c r="U2617" s="31" t="str"/>
      <x:c r="V2617" s="31" t="str"/>
      <x:c r="W2617" s="31" t="str">
        <x:v>未判定</x:v>
      </x:c>
      <x:c r="X2617" s="31" t="str"/>
      <x:c r="Y2617" s="31" t="str"/>
      <x:c r="Z2617" s="31" t="str"/>
      <x:c r="AA2617" s="31" t="str"/>
      <x:c r="AB2617" s="31" t="n">
        <x:v>0</x:v>
      </x:c>
      <x:c r="AC2617" s="31" t="str"/>
      <x:c r="AD2617" s="31" t="str"/>
      <x:c r="AE2617" s="31" t="str">
        <x:v>未知</x:v>
      </x:c>
      <x:c r="AF2617" s="31" t="str">
        <x:v>未采</x:v>
      </x:c>
      <x:c r="AG2617" s="31" t="str">
        <x:v>2026-09-16</x:v>
      </x:c>
      <x:c r="AH2617" s="31" t="str">
        <x:v>src_grid_derive</x:v>
      </x:c>
      <x:c r="AI2617" s="31" t="str">
        <x:v>grid-recompute-ctrip-hotel-20260916</x:v>
      </x:c>
      <x:c r="AJ2617" s="31" t="str">
        <x:v>["h3:88400c3901fffff"]</x:v>
      </x:c>
      <x:c r="AK2617" s="31" t="str">
        <x:v>needs_review</x:v>
      </x:c>
      <x:c r="AL2617" s="31" t="str">
        <x:v>bb7ea2b216d7bb5de7b930f80791d552f127578e9eab3fd3dcbb0d652b4786c0</x:v>
      </x:c>
      <x:c r="AM2617" s="31" t="str">
        <x:v>2026-09-15</x:v>
      </x:c>
      <x:c r="AN2617" s="31" t="str">
        <x:v>2026-09-16</x:v>
      </x:c>
      <x:c r="AO2617" s="31" t="str">
        <x:v>2026-09-16</x:v>
      </x:c>
      <x:c r="AP2617" s="31" t="n">
        <x:v>0</x:v>
      </x:c>
      <x:c r="AQ2617" s="31" t="str"/>
      <x:c r="AR2617" s="31" t="str"/>
    </x:row>
    <x:row r="2618">
      <x:c r="A2618" s="31" t="str">
        <x:v>88400c3953fffff</x:v>
      </x:c>
      <x:c r="B2618" s="31" t="n">
        <x:v>8</x:v>
      </x:c>
      <x:c r="C2618" s="31" t="n">
        <x:v>26.578353</x:v>
      </x:c>
      <x:c r="D2618" s="31" t="n">
        <x:v>106.528793</x:v>
      </x:c>
      <x:c r="E2618" s="31" t="str">
        <x:v>87400c395ffffff</x:v>
      </x:c>
      <x:c r="F2618" s="31" t="str">
        <x:v>admin_520181</x:v>
      </x:c>
      <x:c r="G2618" s="31" t="str">
        <x:v>否</x:v>
      </x:c>
      <x:c r="H2618" s="31" t="n">
        <x:v>0.5</x:v>
      </x:c>
      <x:c r="I2618" s="31" t="str">
        <x:v>["王庄布依族苗族乡:1","清镇市:1"]</x:v>
      </x:c>
      <x:c r="J2618" s="31" t="str">
        <x:v>本次挂载后格内 2 个精确 POI 按自身行政区统计；与格心归属一致率 50.0%。分区统计仍须按 POI 逐条计。</x:v>
      </x:c>
      <x:c r="K2618" s="31" t="str">
        <x:v>边界匹配</x:v>
      </x:c>
      <x:c r="L2618" s="31" t="str">
        <x:v>青龙山街道</x:v>
      </x:c>
      <x:c r="M2618" s="31" t="str">
        <x:v>admin_520181_31a3ab2d</x:v>
      </x:c>
      <x:c r="N2618" s="31" t="str">
        <x:v>520181004000</x:v>
      </x:c>
      <x:c r="O2618" s="31" t="str">
        <x:v>amap_regeo@2026-09-15</x:v>
      </x:c>
      <x:c r="P2618" s="31" t="str">
        <x:v>官方名单在册</x:v>
      </x:c>
      <x:c r="Q2618" s="31" t="str">
        <x:v>否</x:v>
      </x:c>
      <x:c r="R2618" s="31" t="str"/>
      <x:c r="S2618" s="31" t="str">
        <x:v>["ctrip:1","amap:1"]</x:v>
      </x:c>
      <x:c r="T2618" s="31" t="str">
        <x:v>zone_bef9bedb4b</x:v>
      </x:c>
      <x:c r="U2618" s="31" t="str">
        <x:v>近贵阳杉杉奥特莱斯广场</x:v>
      </x:c>
      <x:c r="V2618" s="31" t="n">
        <x:v>1</x:v>
      </x:c>
      <x:c r="W2618" s="31" t="str">
        <x:v>POI标签众数</x:v>
      </x:c>
      <x:c r="X2618" s="31" t="str">
        <x:v>本次挂载后格内 1 个可判片区 POI 中，1 个指向 近贵阳杉杉奥特莱斯广场，占 100.0%</x:v>
      </x:c>
      <x:c r="Y2618" s="31" t="str">
        <x:v>["mounted:近贵阳杉杉奥特莱斯广场"]</x:v>
      </x:c>
      <x:c r="Z2618" s="31" t="str">
        <x:v>["清镇云峰居酒店","长久物流停车场"]</x:v>
      </x:c>
      <x:c r="AA2618" s="31" t="str"/>
      <x:c r="AB2618" s="31" t="n">
        <x:v>2</x:v>
      </x:c>
      <x:c r="AC2618" s="31" t="str">
        <x:v>["住宿:1","交通:1"]</x:v>
      </x:c>
      <x:c r="AD2618" s="31" t="str">
        <x:v>住宿</x:v>
      </x:c>
      <x:c r="AE2618" s="31" t="str">
        <x:v>未知</x:v>
      </x:c>
      <x:c r="AF2618" s="31" t="str">
        <x:v>偏低</x:v>
      </x:c>
      <x:c r="AG2618" s="31" t="str">
        <x:v>2026-09-16</x:v>
      </x:c>
      <x:c r="AH2618" s="31" t="str">
        <x:v>src_grid_derive</x:v>
      </x:c>
      <x:c r="AI2618" s="31" t="str">
        <x:v>grid-recompute-ctrip-hotel-20260916</x:v>
      </x:c>
      <x:c r="AJ2618" s="31" t="str">
        <x:v>["h3:88400c3953fffff"]</x:v>
      </x:c>
      <x:c r="AK2618" s="31" t="str">
        <x:v>needs_review</x:v>
      </x:c>
      <x:c r="AL2618" s="31" t="str">
        <x:v>c06d3c546442b39e6e7e3a887eb6fb4c9bac98bd59645ff83b7aa82697744d83</x:v>
      </x:c>
      <x:c r="AM2618" s="31" t="str">
        <x:v>2026-09-15</x:v>
      </x:c>
      <x:c r="AN2618" s="31" t="str">
        <x:v>2026-09-16</x:v>
      </x:c>
      <x:c r="AO2618" s="31" t="str">
        <x:v>2026-09-16</x:v>
      </x:c>
      <x:c r="AP2618" s="31" t="n">
        <x:v>0</x:v>
      </x:c>
      <x:c r="AQ2618" s="31" t="str"/>
      <x:c r="AR2618" s="31" t="str"/>
    </x:row>
    <x:row r="2619">
      <x:c r="A2619" s="31" t="str">
        <x:v>88400c775dfffff</x:v>
      </x:c>
      <x:c r="B2619" s="31" t="n">
        <x:v>8</x:v>
      </x:c>
      <x:c r="C2619" s="31" t="n">
        <x:v>26.665338</x:v>
      </x:c>
      <x:c r="D2619" s="31" t="n">
        <x:v>106.625667</x:v>
      </x:c>
      <x:c r="E2619" s="31" t="str">
        <x:v>87400c775ffffff</x:v>
      </x:c>
      <x:c r="F2619" s="31" t="str">
        <x:v>admin_520113</x:v>
      </x:c>
      <x:c r="G2619" s="31" t="str">
        <x:v>是</x:v>
      </x:c>
      <x:c r="H2619" s="31" t="n">
        <x:v>0.062</x:v>
      </x:c>
      <x:c r="I2619" s="31" t="str">
        <x:v>["牛场布依族乡:23","百花湖镇:19","白云区:3","观山湖区:3"]</x:v>
      </x:c>
      <x:c r="J2619" s="31" t="str">
        <x:v>本次挂载后格内 48 个精确 POI 按自身行政区统计；与格心归属一致率 6.2%。分区统计仍须按 POI 逐条计。</x:v>
      </x:c>
      <x:c r="K2619" s="31" t="str">
        <x:v>边界匹配</x:v>
      </x:c>
      <x:c r="L2619" s="31" t="str">
        <x:v>艳山红镇</x:v>
      </x:c>
      <x:c r="M2619" s="31" t="str">
        <x:v>admin_520113_d038f32a</x:v>
      </x:c>
      <x:c r="N2619" s="31" t="str">
        <x:v>520113103000</x:v>
      </x:c>
      <x:c r="O2619" s="31" t="str">
        <x:v>amap_regeo@2026-09-15</x:v>
      </x:c>
      <x:c r="P2619" s="31" t="str">
        <x:v>官方名单在册</x:v>
      </x:c>
      <x:c r="Q2619" s="31" t="str">
        <x:v>否</x:v>
      </x:c>
      <x:c r="R2619" s="31" t="str"/>
      <x:c r="S2619" s="31" t="str">
        <x:v>["amap:47","ctrip:1"]</x:v>
      </x:c>
      <x:c r="T2619" s="31" t="str">
        <x:v>zone_1b44a04335</x:v>
      </x:c>
      <x:c r="U2619" s="31" t="str">
        <x:v>云峰大道</x:v>
      </x:c>
      <x:c r="V2619" s="31" t="n">
        <x:v>1</x:v>
      </x:c>
      <x:c r="W2619" s="31" t="str">
        <x:v>POI标签众数</x:v>
      </x:c>
      <x:c r="X2619" s="31" t="str">
        <x:v>本次挂载后格内 43 个可判片区 POI 中，43 个指向 云峰大道，占 100.0%</x:v>
      </x:c>
      <x:c r="Y2619" s="31" t="str">
        <x:v>["amap:云峰大道","amap:艳山红","amap_regeo:云峰大道","amap_regeo:艳山红","mounted:云峰大道"]</x:v>
      </x:c>
      <x:c r="Z2619" s="31" t="str">
        <x:v>["贵阳和惠宾馆","贵厨酸汤牛肉(梵华里店)","众聚德老北京铜锅涮羊肉(梵华里奥特莱斯店)","喜赐·日料(梵华里店)","寻茶寻味炖鸡饭"]</x:v>
      </x:c>
      <x:c r="AA2619" s="31" t="str"/>
      <x:c r="AB2619" s="31" t="n">
        <x:v>48</x:v>
      </x:c>
      <x:c r="AC2619" s="31" t="str">
        <x:v>["餐饮:41","交通:5","景点:1","住宿:1"]</x:v>
      </x:c>
      <x:c r="AD2619" s="31" t="str">
        <x:v>餐饮</x:v>
      </x:c>
      <x:c r="AE2619" s="31" t="str">
        <x:v>未知</x:v>
      </x:c>
      <x:c r="AF2619" s="31" t="str">
        <x:v>充分</x:v>
      </x:c>
      <x:c r="AG2619" s="31" t="str">
        <x:v>2026-09-16</x:v>
      </x:c>
      <x:c r="AH2619" s="31" t="str">
        <x:v>src_grid_derive</x:v>
      </x:c>
      <x:c r="AI2619" s="31" t="str">
        <x:v>grid-recompute-ctrip-hotel-20260916</x:v>
      </x:c>
      <x:c r="AJ2619" s="31" t="str">
        <x:v>["h3:88400c775dfffff"]</x:v>
      </x:c>
      <x:c r="AK2619" s="31" t="str">
        <x:v>needs_review</x:v>
      </x:c>
      <x:c r="AL2619" s="31" t="str">
        <x:v>e5088a733a24e34f74c036b13e7fa61dda92667af4b61597e03c7487e56c533c</x:v>
      </x:c>
      <x:c r="AM2619" s="31" t="str">
        <x:v>2026-09-15</x:v>
      </x:c>
      <x:c r="AN2619" s="31" t="str">
        <x:v>2026-09-16</x:v>
      </x:c>
      <x:c r="AO2619" s="31" t="str">
        <x:v>2026-09-16</x:v>
      </x:c>
      <x:c r="AP2619" s="31" t="n">
        <x:v>0</x:v>
      </x:c>
      <x:c r="AQ2619" s="31" t="str"/>
      <x:c r="AR2619" s="31" t="str"/>
    </x:row>
    <x:row r="2620">
      <x:c r="A2620" s="31" t="str">
        <x:v>88400c39d7fffff</x:v>
      </x:c>
      <x:c r="B2620" s="31" t="n">
        <x:v>8</x:v>
      </x:c>
      <x:c r="C2620" s="31" t="n">
        <x:v>26.593896</x:v>
      </x:c>
      <x:c r="D2620" s="31" t="n">
        <x:v>106.468483</x:v>
      </x:c>
      <x:c r="E2620" s="31" t="str">
        <x:v>87400c39dffffff</x:v>
      </x:c>
      <x:c r="F2620" s="31" t="str">
        <x:v>admin_520115</x:v>
      </x:c>
      <x:c r="G2620" s="31" t="str">
        <x:v>否</x:v>
      </x:c>
      <x:c r="H2620" s="31" t="n">
        <x:v>0</x:v>
      </x:c>
      <x:c r="I2620" s="31" t="str">
        <x:v>["王庄布依族苗族乡:2"]</x:v>
      </x:c>
      <x:c r="J2620" s="31" t="str">
        <x:v>本次挂载后格内 2 个精确 POI 按自身行政区统计；与格心归属一致率 0.0%。分区统计仍须按 POI 逐条计。</x:v>
      </x:c>
      <x:c r="K2620" s="31" t="str">
        <x:v>边界匹配</x:v>
      </x:c>
      <x:c r="L2620" s="31" t="str"/>
      <x:c r="M2620" s="31" t="str"/>
      <x:c r="N2620" s="31" t="str"/>
      <x:c r="O2620" s="31" t="str"/>
      <x:c r="P2620" s="31" t="str">
        <x:v>未取得</x:v>
      </x:c>
      <x:c r="Q2620" s="31" t="str">
        <x:v>否</x:v>
      </x:c>
      <x:c r="R2620" s="31" t="str"/>
      <x:c r="S2620" s="31" t="str">
        <x:v>["amap:2"]</x:v>
      </x:c>
      <x:c r="T2620" s="31" t="str"/>
      <x:c r="U2620" s="31" t="str"/>
      <x:c r="V2620" s="31" t="str"/>
      <x:c r="W2620" s="31" t="str">
        <x:v>未判定</x:v>
      </x:c>
      <x:c r="X2620" s="31" t="str"/>
      <x:c r="Y2620" s="31" t="str"/>
      <x:c r="Z2620" s="31" t="str">
        <x:v>["贵州装备制造职业学院1食堂","幸运咖(装备学校mini店)"]</x:v>
      </x:c>
      <x:c r="AA2620" s="31" t="str"/>
      <x:c r="AB2620" s="31" t="n">
        <x:v>2</x:v>
      </x:c>
      <x:c r="AC2620" s="31" t="str">
        <x:v>["餐饮:2"]</x:v>
      </x:c>
      <x:c r="AD2620" s="31" t="str">
        <x:v>餐饮</x:v>
      </x:c>
      <x:c r="AE2620" s="31" t="str">
        <x:v>未知</x:v>
      </x:c>
      <x:c r="AF2620" s="31" t="str">
        <x:v>偏低</x:v>
      </x:c>
      <x:c r="AG2620" s="31" t="str">
        <x:v>2026-09-16</x:v>
      </x:c>
      <x:c r="AH2620" s="31" t="str">
        <x:v>src_grid_derive</x:v>
      </x:c>
      <x:c r="AI2620" s="31" t="str">
        <x:v>grid-recompute-ctrip-hotel-20260916</x:v>
      </x:c>
      <x:c r="AJ2620" s="31" t="str">
        <x:v>["h3:88400c39d7fffff"]</x:v>
      </x:c>
      <x:c r="AK2620" s="31" t="str">
        <x:v>needs_review</x:v>
      </x:c>
      <x:c r="AL2620" s="31" t="str">
        <x:v>5237d278ddd6f0acbf8fa38ca0ece1a7705268957b9b7b8bd90d68b33574df60</x:v>
      </x:c>
      <x:c r="AM2620" s="31" t="str">
        <x:v>2026-09-15</x:v>
      </x:c>
      <x:c r="AN2620" s="31" t="str">
        <x:v>2026-09-16</x:v>
      </x:c>
      <x:c r="AO2620" s="31" t="str">
        <x:v>2026-09-16</x:v>
      </x:c>
      <x:c r="AP2620" s="31" t="n">
        <x:v>0</x:v>
      </x:c>
      <x:c r="AQ2620" s="31" t="str"/>
      <x:c r="AR2620" s="31" t="str"/>
    </x:row>
    <x:row r="2621">
      <x:c r="A2621" s="31" t="str">
        <x:v>88400c3995fffff</x:v>
      </x:c>
      <x:c r="B2621" s="31" t="n">
        <x:v>8</x:v>
      </x:c>
      <x:c r="C2621" s="31" t="n">
        <x:v>26.609319</x:v>
      </x:c>
      <x:c r="D2621" s="31" t="n">
        <x:v>106.460806</x:v>
      </x:c>
      <x:c r="E2621" s="31" t="str">
        <x:v>87400c399ffffff</x:v>
      </x:c>
      <x:c r="F2621" s="31" t="str">
        <x:v>admin_520115</x:v>
      </x:c>
      <x:c r="G2621" s="31" t="str">
        <x:v>否</x:v>
      </x:c>
      <x:c r="H2621" s="31" t="str"/>
      <x:c r="I2621" s="31" t="str"/>
      <x:c r="J2621" s="31" t="str">
        <x:v>格内无自带行政区的 POI，无法核验</x:v>
      </x:c>
      <x:c r="K2621" s="31" t="str">
        <x:v>边界匹配</x:v>
      </x:c>
      <x:c r="L2621" s="31" t="str"/>
      <x:c r="M2621" s="31" t="str"/>
      <x:c r="N2621" s="31" t="str"/>
      <x:c r="O2621" s="31" t="str"/>
      <x:c r="P2621" s="31" t="str">
        <x:v>未取得</x:v>
      </x:c>
      <x:c r="Q2621" s="31" t="str">
        <x:v>否</x:v>
      </x:c>
      <x:c r="R2621" s="31" t="str"/>
      <x:c r="S2621" s="31" t="str"/>
      <x:c r="T2621" s="31" t="str"/>
      <x:c r="U2621" s="31" t="str"/>
      <x:c r="V2621" s="31" t="str"/>
      <x:c r="W2621" s="31" t="str">
        <x:v>未判定</x:v>
      </x:c>
      <x:c r="X2621" s="31" t="str"/>
      <x:c r="Y2621" s="31" t="str"/>
      <x:c r="Z2621" s="31" t="str"/>
      <x:c r="AA2621" s="31" t="str"/>
      <x:c r="AB2621" s="31" t="n">
        <x:v>0</x:v>
      </x:c>
      <x:c r="AC2621" s="31" t="str"/>
      <x:c r="AD2621" s="31" t="str"/>
      <x:c r="AE2621" s="31" t="str">
        <x:v>未知</x:v>
      </x:c>
      <x:c r="AF2621" s="31" t="str">
        <x:v>未采</x:v>
      </x:c>
      <x:c r="AG2621" s="31" t="str">
        <x:v>2026-09-16</x:v>
      </x:c>
      <x:c r="AH2621" s="31" t="str">
        <x:v>src_grid_derive</x:v>
      </x:c>
      <x:c r="AI2621" s="31" t="str">
        <x:v>grid-recompute-ctrip-hotel-20260916</x:v>
      </x:c>
      <x:c r="AJ2621" s="31" t="str">
        <x:v>["h3:88400c3995fffff"]</x:v>
      </x:c>
      <x:c r="AK2621" s="31" t="str">
        <x:v>needs_review</x:v>
      </x:c>
      <x:c r="AL2621" s="31" t="str">
        <x:v>c1cc381b083fedcba78a9da2f53dce2b05ffad2b722170a942ac40cdb8ed0ed2</x:v>
      </x:c>
      <x:c r="AM2621" s="31" t="str">
        <x:v>2026-09-15</x:v>
      </x:c>
      <x:c r="AN2621" s="31" t="str">
        <x:v>2026-09-16</x:v>
      </x:c>
      <x:c r="AO2621" s="31" t="str">
        <x:v>2026-09-16</x:v>
      </x:c>
      <x:c r="AP2621" s="31" t="n">
        <x:v>0</x:v>
      </x:c>
      <x:c r="AQ2621" s="31" t="str"/>
      <x:c r="AR2621" s="31" t="str"/>
    </x:row>
    <x:row r="2622">
      <x:c r="A2622" s="31" t="str">
        <x:v>88400c0dc7fffff</x:v>
      </x:c>
      <x:c r="B2622" s="31" t="n">
        <x:v>8</x:v>
      </x:c>
      <x:c r="C2622" s="31" t="n">
        <x:v>26.624161</x:v>
      </x:c>
      <x:c r="D2622" s="31" t="n">
        <x:v>106.663628</x:v>
      </x:c>
      <x:c r="E2622" s="31" t="str">
        <x:v>87400c0dcffffff</x:v>
      </x:c>
      <x:c r="F2622" s="31" t="str">
        <x:v>admin_520115</x:v>
      </x:c>
      <x:c r="G2622" s="31" t="str">
        <x:v>否</x:v>
      </x:c>
      <x:c r="H2622" s="31" t="n">
        <x:v>0.025</x:v>
      </x:c>
      <x:c r="I2622" s="31" t="str">
        <x:v>["百花湖镇:515","观山湖区:13"]</x:v>
      </x:c>
      <x:c r="J2622" s="31" t="str">
        <x:v>本次挂载后格内 528 个精确 POI 按自身行政区统计；与格心归属一致率 2.5%。分区统计仍须按 POI 逐条计。</x:v>
      </x:c>
      <x:c r="K2622" s="31" t="str">
        <x:v>边界匹配</x:v>
      </x:c>
      <x:c r="L2622" s="31" t="str">
        <x:v>观山街道</x:v>
      </x:c>
      <x:c r="M2622" s="31" t="str">
        <x:v>admin_520115_58583e9f</x:v>
      </x:c>
      <x:c r="N2622" s="31" t="str">
        <x:v>520115003000</x:v>
      </x:c>
      <x:c r="O2622" s="31" t="str">
        <x:v>amap_regeo@2026-09-15</x:v>
      </x:c>
      <x:c r="P2622" s="31" t="str">
        <x:v>官方名单在册</x:v>
      </x:c>
      <x:c r="Q2622" s="31" t="str">
        <x:v>否</x:v>
      </x:c>
      <x:c r="R2622" s="31" t="str"/>
      <x:c r="S2622" s="31" t="str">
        <x:v>["ctrip:356","amap:171","transport:1"]</x:v>
      </x:c>
      <x:c r="T2622" s="31" t="str">
        <x:v>zone_9f14d02586</x:v>
      </x:c>
      <x:c r="U2622" s="31" t="str">
        <x:v>贵阳北站/高新区</x:v>
      </x:c>
      <x:c r="V2622" s="31" t="n">
        <x:v>1</x:v>
      </x:c>
      <x:c r="W2622" s="31" t="str">
        <x:v>POI标签众数</x:v>
      </x:c>
      <x:c r="X2622" s="31" t="str">
        <x:v>本次挂载后格内 522 个可判片区 POI 中，522 个指向 贵阳北站/高新区，占 100.0%</x:v>
      </x:c>
      <x:c r="Y2622" s="31" t="str">
        <x:v>["amap:贵阳北站/高新区","mounted:贵阳北站/高新区"]</x:v>
      </x:c>
      <x:c r="Z2622" s="31" t="str">
        <x:v>["贵阳澜诗民宿","锦辰民宿(贵阳北站店)","贵阳惠宁民宿(贵阳北站店)","贵阳浅草小屋公寓","亮华居民宿(贵阳北站店)"]</x:v>
      </x:c>
      <x:c r="AA2622" s="31" t="str"/>
      <x:c r="AB2622" s="31" t="n">
        <x:v>528</x:v>
      </x:c>
      <x:c r="AC2622" s="31" t="str">
        <x:v>["住宿:356","餐饮:159","景点:7","交通:6"]</x:v>
      </x:c>
      <x:c r="AD2622" s="31" t="str">
        <x:v>住宿</x:v>
      </x:c>
      <x:c r="AE2622" s="31" t="str">
        <x:v>未知</x:v>
      </x:c>
      <x:c r="AF2622" s="31" t="str">
        <x:v>充分</x:v>
      </x:c>
      <x:c r="AG2622" s="31" t="str">
        <x:v>2026-09-16</x:v>
      </x:c>
      <x:c r="AH2622" s="31" t="str">
        <x:v>src_grid_derive</x:v>
      </x:c>
      <x:c r="AI2622" s="31" t="str">
        <x:v>grid-recompute-ctrip-hotel-20260916</x:v>
      </x:c>
      <x:c r="AJ2622" s="31" t="str">
        <x:v>["h3:88400c0dc7fffff"]</x:v>
      </x:c>
      <x:c r="AK2622" s="31" t="str">
        <x:v>needs_review</x:v>
      </x:c>
      <x:c r="AL2622" s="31" t="str">
        <x:v>1f164c1f10e798b2de139d3ffac74a7865b6e22329d37f9952862afe77c87876</x:v>
      </x:c>
      <x:c r="AM2622" s="31" t="str">
        <x:v>2026-09-15</x:v>
      </x:c>
      <x:c r="AN2622" s="31" t="str">
        <x:v>2026-09-16</x:v>
      </x:c>
      <x:c r="AO2622" s="31" t="str">
        <x:v>2026-09-16</x:v>
      </x:c>
      <x:c r="AP2622" s="31" t="n">
        <x:v>0</x:v>
      </x:c>
      <x:c r="AQ2622" s="31" t="str"/>
      <x:c r="AR2622" s="31" t="str"/>
    </x:row>
    <x:row r="2623">
      <x:c r="A2623" s="31" t="str">
        <x:v>88400c3b53fffff</x:v>
      </x:c>
      <x:c r="B2623" s="31" t="n">
        <x:v>8</x:v>
      </x:c>
      <x:c r="C2623" s="31" t="n">
        <x:v>26.524345</x:v>
      </x:c>
      <x:c r="D2623" s="31" t="n">
        <x:v>106.555631</x:v>
      </x:c>
      <x:c r="E2623" s="31" t="str">
        <x:v>87400c3b5ffffff</x:v>
      </x:c>
      <x:c r="F2623" s="31" t="str">
        <x:v>admin_520111</x:v>
      </x:c>
      <x:c r="G2623" s="31" t="str">
        <x:v>否</x:v>
      </x:c>
      <x:c r="H2623" s="31" t="str"/>
      <x:c r="I2623" s="31" t="str"/>
      <x:c r="J2623" s="31" t="str">
        <x:v>格内无自带行政区的 POI，无法核验</x:v>
      </x:c>
      <x:c r="K2623" s="31" t="str">
        <x:v>边界匹配</x:v>
      </x:c>
      <x:c r="L2623" s="31" t="str"/>
      <x:c r="M2623" s="31" t="str"/>
      <x:c r="N2623" s="31" t="str"/>
      <x:c r="O2623" s="31" t="str"/>
      <x:c r="P2623" s="31" t="str">
        <x:v>未取得</x:v>
      </x:c>
      <x:c r="Q2623" s="31" t="str">
        <x:v>否</x:v>
      </x:c>
      <x:c r="R2623" s="31" t="str"/>
      <x:c r="S2623" s="31" t="str"/>
      <x:c r="T2623" s="31" t="str"/>
      <x:c r="U2623" s="31" t="str"/>
      <x:c r="V2623" s="31" t="str"/>
      <x:c r="W2623" s="31" t="str">
        <x:v>未判定</x:v>
      </x:c>
      <x:c r="X2623" s="31" t="str"/>
      <x:c r="Y2623" s="31" t="str"/>
      <x:c r="Z2623" s="31" t="str"/>
      <x:c r="AA2623" s="31" t="str"/>
      <x:c r="AB2623" s="31" t="n">
        <x:v>0</x:v>
      </x:c>
      <x:c r="AC2623" s="31" t="str"/>
      <x:c r="AD2623" s="31" t="str"/>
      <x:c r="AE2623" s="31" t="str">
        <x:v>未知</x:v>
      </x:c>
      <x:c r="AF2623" s="31" t="str">
        <x:v>未采</x:v>
      </x:c>
      <x:c r="AG2623" s="31" t="str">
        <x:v>2026-09-16</x:v>
      </x:c>
      <x:c r="AH2623" s="31" t="str">
        <x:v>src_grid_derive</x:v>
      </x:c>
      <x:c r="AI2623" s="31" t="str">
        <x:v>grid-recompute-ctrip-hotel-20260916</x:v>
      </x:c>
      <x:c r="AJ2623" s="31" t="str">
        <x:v>["h3:88400c3b53fffff"]</x:v>
      </x:c>
      <x:c r="AK2623" s="31" t="str">
        <x:v>needs_review</x:v>
      </x:c>
      <x:c r="AL2623" s="31" t="str">
        <x:v>f27007ac265ebe3b9f5d3611dd166eb353f8c49d4a11ea7ead38527a531637bd</x:v>
      </x:c>
      <x:c r="AM2623" s="31" t="str">
        <x:v>2026-09-15</x:v>
      </x:c>
      <x:c r="AN2623" s="31" t="str">
        <x:v>2026-09-16</x:v>
      </x:c>
      <x:c r="AO2623" s="31" t="str">
        <x:v>2026-09-16</x:v>
      </x:c>
      <x:c r="AP2623" s="31" t="n">
        <x:v>0</x:v>
      </x:c>
      <x:c r="AQ2623" s="31" t="str"/>
      <x:c r="AR2623" s="31" t="str"/>
    </x:row>
    <x:row r="2624">
      <x:c r="A2624" s="31" t="str">
        <x:v>88400c393dfffff</x:v>
      </x:c>
      <x:c r="B2624" s="31" t="n">
        <x:v>8</x:v>
      </x:c>
      <x:c r="C2624" s="31" t="n">
        <x:v>26.612993</x:v>
      </x:c>
      <x:c r="D2624" s="31" t="n">
        <x:v>106.537849</x:v>
      </x:c>
      <x:c r="E2624" s="31" t="str">
        <x:v>87400c393ffffff</x:v>
      </x:c>
      <x:c r="F2624" s="31" t="str">
        <x:v>admin_520115</x:v>
      </x:c>
      <x:c r="G2624" s="31" t="str">
        <x:v>否</x:v>
      </x:c>
      <x:c r="H2624" s="31" t="str"/>
      <x:c r="I2624" s="31" t="str"/>
      <x:c r="J2624" s="31" t="str">
        <x:v>格内无自带行政区的 POI，无法核验</x:v>
      </x:c>
      <x:c r="K2624" s="31" t="str">
        <x:v>边界匹配</x:v>
      </x:c>
      <x:c r="L2624" s="31" t="str"/>
      <x:c r="M2624" s="31" t="str"/>
      <x:c r="N2624" s="31" t="str"/>
      <x:c r="O2624" s="31" t="str"/>
      <x:c r="P2624" s="31" t="str">
        <x:v>未取得</x:v>
      </x:c>
      <x:c r="Q2624" s="31" t="str">
        <x:v>否</x:v>
      </x:c>
      <x:c r="R2624" s="31" t="str"/>
      <x:c r="S2624" s="31" t="str"/>
      <x:c r="T2624" s="31" t="str"/>
      <x:c r="U2624" s="31" t="str"/>
      <x:c r="V2624" s="31" t="str"/>
      <x:c r="W2624" s="31" t="str">
        <x:v>未判定</x:v>
      </x:c>
      <x:c r="X2624" s="31" t="str"/>
      <x:c r="Y2624" s="31" t="str"/>
      <x:c r="Z2624" s="31" t="str"/>
      <x:c r="AA2624" s="31" t="str"/>
      <x:c r="AB2624" s="31" t="n">
        <x:v>0</x:v>
      </x:c>
      <x:c r="AC2624" s="31" t="str"/>
      <x:c r="AD2624" s="31" t="str"/>
      <x:c r="AE2624" s="31" t="str">
        <x:v>未知</x:v>
      </x:c>
      <x:c r="AF2624" s="31" t="str">
        <x:v>未采</x:v>
      </x:c>
      <x:c r="AG2624" s="31" t="str">
        <x:v>2026-09-16</x:v>
      </x:c>
      <x:c r="AH2624" s="31" t="str">
        <x:v>src_grid_derive</x:v>
      </x:c>
      <x:c r="AI2624" s="31" t="str">
        <x:v>grid-recompute-ctrip-hotel-20260916</x:v>
      </x:c>
      <x:c r="AJ2624" s="31" t="str">
        <x:v>["h3:88400c393dfffff"]</x:v>
      </x:c>
      <x:c r="AK2624" s="31" t="str">
        <x:v>needs_review</x:v>
      </x:c>
      <x:c r="AL2624" s="31" t="str">
        <x:v>efe18dfeb830766f5493c3b3cfaf58d91c75a52f62a359750696697a909a9fdd</x:v>
      </x:c>
      <x:c r="AM2624" s="31" t="str">
        <x:v>2026-09-15</x:v>
      </x:c>
      <x:c r="AN2624" s="31" t="str">
        <x:v>2026-09-16</x:v>
      </x:c>
      <x:c r="AO2624" s="31" t="str">
        <x:v>2026-09-16</x:v>
      </x:c>
      <x:c r="AP2624" s="31" t="n">
        <x:v>0</x:v>
      </x:c>
      <x:c r="AQ2624" s="31" t="str"/>
      <x:c r="AR2624" s="31" t="str"/>
    </x:row>
    <x:row r="2625">
      <x:c r="A2625" s="31" t="str">
        <x:v>88400c774bfffff</x:v>
      </x:c>
      <x:c r="B2625" s="31" t="n">
        <x:v>8</x:v>
      </x:c>
      <x:c r="C2625" s="31" t="n">
        <x:v>26.664024</x:v>
      </x:c>
      <x:c r="D2625" s="31" t="n">
        <x:v>106.635074</x:v>
      </x:c>
      <x:c r="E2625" s="31" t="str">
        <x:v>87400c774ffffff</x:v>
      </x:c>
      <x:c r="F2625" s="31" t="str">
        <x:v>admin_520115</x:v>
      </x:c>
      <x:c r="G2625" s="31" t="str">
        <x:v>是</x:v>
      </x:c>
      <x:c r="H2625" s="31" t="n">
        <x:v>0.15</x:v>
      </x:c>
      <x:c r="I2625" s="31" t="str">
        <x:v>["百花湖镇:10","牛场布依族乡:4","白云区:3","观山湖区:3"]</x:v>
      </x:c>
      <x:c r="J2625" s="31" t="str">
        <x:v>本次挂载后格内 20 个精确 POI 按自身行政区统计；与格心归属一致率 15.0%。分区统计仍须按 POI 逐条计。</x:v>
      </x:c>
      <x:c r="K2625" s="31" t="str">
        <x:v>边界匹配</x:v>
      </x:c>
      <x:c r="L2625" s="31" t="str">
        <x:v>金华园街道</x:v>
      </x:c>
      <x:c r="M2625" s="31" t="str">
        <x:v>admin_520115_88b6d8de</x:v>
      </x:c>
      <x:c r="N2625" s="31" t="str">
        <x:v>520115004000</x:v>
      </x:c>
      <x:c r="O2625" s="31" t="str">
        <x:v>amap_regeo@2026-09-15</x:v>
      </x:c>
      <x:c r="P2625" s="31" t="str">
        <x:v>官方名单在册</x:v>
      </x:c>
      <x:c r="Q2625" s="31" t="str">
        <x:v>否</x:v>
      </x:c>
      <x:c r="R2625" s="31" t="str"/>
      <x:c r="S2625" s="31" t="str">
        <x:v>["amap:15","transport:3","ctrip:2"]</x:v>
      </x:c>
      <x:c r="T2625" s="31" t="str">
        <x:v>zone_37b837d328</x:v>
      </x:c>
      <x:c r="U2625" s="31" t="str">
        <x:v>艳山红</x:v>
      </x:c>
      <x:c r="V2625" s="31" t="n">
        <x:v>1</x:v>
      </x:c>
      <x:c r="W2625" s="31" t="str">
        <x:v>POI标签众数</x:v>
      </x:c>
      <x:c r="X2625" s="31" t="str">
        <x:v>本次挂载后格内 15 个可判片区 POI 中，15 个指向 艳山红，占 100.0%</x:v>
      </x:c>
      <x:c r="Y2625" s="31" t="str">
        <x:v>["amap_regeo:云峰大道","amap_regeo:艳山红","mounted:艳山红"]</x:v>
      </x:c>
      <x:c r="Z2625" s="31" t="str">
        <x:v>["贵阳星忠宾馆","漆二川菜馆(黑土坝花园店)","东方杯家常菜馆","壹辰体育公园","福建特色馄饨王(贵阳市白云区职业技术学校店)"]</x:v>
      </x:c>
      <x:c r="AA2625" s="31" t="str"/>
      <x:c r="AB2625" s="31" t="n">
        <x:v>20</x:v>
      </x:c>
      <x:c r="AC2625" s="31" t="str">
        <x:v>["餐饮:12","交通:5","住宿:2","景点:1"]</x:v>
      </x:c>
      <x:c r="AD2625" s="31" t="str">
        <x:v>餐饮</x:v>
      </x:c>
      <x:c r="AE2625" s="31" t="str">
        <x:v>未知</x:v>
      </x:c>
      <x:c r="AF2625" s="31" t="str">
        <x:v>充分</x:v>
      </x:c>
      <x:c r="AG2625" s="31" t="str">
        <x:v>2026-09-16</x:v>
      </x:c>
      <x:c r="AH2625" s="31" t="str">
        <x:v>src_grid_derive</x:v>
      </x:c>
      <x:c r="AI2625" s="31" t="str">
        <x:v>grid-recompute-ctrip-hotel-20260916</x:v>
      </x:c>
      <x:c r="AJ2625" s="31" t="str">
        <x:v>["h3:88400c774bfffff"]</x:v>
      </x:c>
      <x:c r="AK2625" s="31" t="str">
        <x:v>needs_review</x:v>
      </x:c>
      <x:c r="AL2625" s="31" t="str">
        <x:v>0b570a18c894a16f4a0c0b1eaf77091178d0f4486b1c2ac8a463e16e632dd9d6</x:v>
      </x:c>
      <x:c r="AM2625" s="31" t="str">
        <x:v>2026-09-15</x:v>
      </x:c>
      <x:c r="AN2625" s="31" t="str">
        <x:v>2026-09-16</x:v>
      </x:c>
      <x:c r="AO2625" s="31" t="str">
        <x:v>2026-09-16</x:v>
      </x:c>
      <x:c r="AP2625" s="31" t="n">
        <x:v>0</x:v>
      </x:c>
      <x:c r="AQ2625" s="31" t="str"/>
      <x:c r="AR2625" s="31" t="str"/>
    </x:row>
    <x:row r="2626">
      <x:c r="A2626" s="31" t="str">
        <x:v>88400c3867fffff</x:v>
      </x:c>
      <x:c r="B2626" s="31" t="n">
        <x:v>8</x:v>
      </x:c>
      <x:c r="C2626" s="31" t="n">
        <x:v>26.564231</x:v>
      </x:c>
      <x:c r="D2626" s="31" t="n">
        <x:v>106.527053</x:v>
      </x:c>
      <x:c r="E2626" s="31" t="str">
        <x:v>87400c386ffffff</x:v>
      </x:c>
      <x:c r="F2626" s="31" t="str">
        <x:v>admin_520115</x:v>
      </x:c>
      <x:c r="G2626" s="31" t="str">
        <x:v>否</x:v>
      </x:c>
      <x:c r="H2626" s="31" t="n">
        <x:v>0</x:v>
      </x:c>
      <x:c r="I2626" s="31" t="str">
        <x:v>["百花湖镇:1"]</x:v>
      </x:c>
      <x:c r="J2626" s="31" t="str">
        <x:v>本次挂载后格内 1 个精确 POI 按自身行政区统计；与格心归属一致率 0.0%。分区统计仍须按 POI 逐条计。</x:v>
      </x:c>
      <x:c r="K2626" s="31" t="str">
        <x:v>边界匹配</x:v>
      </x:c>
      <x:c r="L2626" s="31" t="str"/>
      <x:c r="M2626" s="31" t="str"/>
      <x:c r="N2626" s="31" t="str"/>
      <x:c r="O2626" s="31" t="str"/>
      <x:c r="P2626" s="31" t="str">
        <x:v>未取得</x:v>
      </x:c>
      <x:c r="Q2626" s="31" t="str">
        <x:v>否</x:v>
      </x:c>
      <x:c r="R2626" s="31" t="str"/>
      <x:c r="S2626" s="31" t="str">
        <x:v>["amap:1"]</x:v>
      </x:c>
      <x:c r="T2626" s="31" t="str"/>
      <x:c r="U2626" s="31" t="str"/>
      <x:c r="V2626" s="31" t="str"/>
      <x:c r="W2626" s="31" t="str">
        <x:v>未判定</x:v>
      </x:c>
      <x:c r="X2626" s="31" t="str"/>
      <x:c r="Y2626" s="31" t="str"/>
      <x:c r="Z2626" s="31" t="str">
        <x:v>["幺哥辣子鸡"]</x:v>
      </x:c>
      <x:c r="AA2626" s="31" t="str"/>
      <x:c r="AB2626" s="31" t="n">
        <x:v>1</x:v>
      </x:c>
      <x:c r="AC2626" s="31" t="str">
        <x:v>["餐饮:1"]</x:v>
      </x:c>
      <x:c r="AD2626" s="31" t="str">
        <x:v>餐饮</x:v>
      </x:c>
      <x:c r="AE2626" s="31" t="str">
        <x:v>未知</x:v>
      </x:c>
      <x:c r="AF2626" s="31" t="str">
        <x:v>偏低</x:v>
      </x:c>
      <x:c r="AG2626" s="31" t="str">
        <x:v>2026-09-16</x:v>
      </x:c>
      <x:c r="AH2626" s="31" t="str">
        <x:v>src_grid_derive</x:v>
      </x:c>
      <x:c r="AI2626" s="31" t="str">
        <x:v>grid-recompute-ctrip-hotel-20260916</x:v>
      </x:c>
      <x:c r="AJ2626" s="31" t="str">
        <x:v>["h3:88400c3867fffff"]</x:v>
      </x:c>
      <x:c r="AK2626" s="31" t="str">
        <x:v>needs_review</x:v>
      </x:c>
      <x:c r="AL2626" s="31" t="str">
        <x:v>7fcff1e7823c5db4b805c2348f14038e784ed7367b3158d6a47aff61a8a7a3f5</x:v>
      </x:c>
      <x:c r="AM2626" s="31" t="str">
        <x:v>2026-09-15</x:v>
      </x:c>
      <x:c r="AN2626" s="31" t="str">
        <x:v>2026-09-16</x:v>
      </x:c>
      <x:c r="AO2626" s="31" t="str">
        <x:v>2026-09-16</x:v>
      </x:c>
      <x:c r="AP2626" s="31" t="n">
        <x:v>0</x:v>
      </x:c>
      <x:c r="AQ2626" s="31" t="str"/>
      <x:c r="AR2626" s="31" t="str"/>
    </x:row>
    <x:row r="2627">
      <x:c r="A2627" s="31" t="str">
        <x:v>88400c76bdfffff</x:v>
      </x:c>
      <x:c r="B2627" s="31" t="n">
        <x:v>8</x:v>
      </x:c>
      <x:c r="C2627" s="31" t="n">
        <x:v>26.666958</x:v>
      </x:c>
      <x:c r="D2627" s="31" t="n">
        <x:v>106.510996</x:v>
      </x:c>
      <x:c r="E2627" s="31" t="str">
        <x:v>87400c76bffffff</x:v>
      </x:c>
      <x:c r="F2627" s="31" t="str">
        <x:v>admin_520115</x:v>
      </x:c>
      <x:c r="G2627" s="31" t="str">
        <x:v>否</x:v>
      </x:c>
      <x:c r="H2627" s="31" t="n">
        <x:v>1</x:v>
      </x:c>
      <x:c r="I2627" s="31" t="str">
        <x:v>["观山湖区:3"]</x:v>
      </x:c>
      <x:c r="J2627" s="31" t="str">
        <x:v>格内 3 个 POI 的 district 全部为观山湖区，与官方边界判定一致</x:v>
      </x:c>
      <x:c r="K2627" s="31" t="str">
        <x:v>边界匹配</x:v>
      </x:c>
      <x:c r="L2627" s="31" t="str">
        <x:v>百花湖镇</x:v>
      </x:c>
      <x:c r="M2627" s="31" t="str">
        <x:v>admin_520115_a1dc1c89</x:v>
      </x:c>
      <x:c r="N2627" s="31" t="str">
        <x:v>520115102000</x:v>
      </x:c>
      <x:c r="O2627" s="31" t="str">
        <x:v>amap_regeo@2026-09-15</x:v>
      </x:c>
      <x:c r="P2627" s="31" t="str">
        <x:v>官方名单在册</x:v>
      </x:c>
      <x:c r="Q2627" s="31" t="str">
        <x:v>否</x:v>
      </x:c>
      <x:c r="R2627" s="31" t="str"/>
      <x:c r="S2627" s="31" t="str"/>
      <x:c r="T2627" s="31" t="str">
        <x:v>zone_2283bde01e</x:v>
      </x:c>
      <x:c r="U2627" s="31" t="str">
        <x:v>近玄圃台 · 灵达渡假村</x:v>
      </x:c>
      <x:c r="V2627" s="31" t="n">
        <x:v>0.81</x:v>
      </x:c>
      <x:c r="W2627" s="31" t="str">
        <x:v>邻格传播</x:v>
      </x:c>
      <x:c r="X2627" s="31" t="str"/>
      <x:c r="Y2627" s="31" t="str"/>
      <x:c r="Z2627" s="31" t="str"/>
      <x:c r="AA2627" s="31" t="str"/>
      <x:c r="AB2627" s="31" t="n">
        <x:v>0</x:v>
      </x:c>
      <x:c r="AC2627" s="31" t="str"/>
      <x:c r="AD2627" s="31" t="str"/>
      <x:c r="AE2627" s="31" t="str">
        <x:v>未知</x:v>
      </x:c>
      <x:c r="AF2627" s="31" t="str">
        <x:v>未采</x:v>
      </x:c>
      <x:c r="AG2627" s="31" t="str">
        <x:v>2026-09-16</x:v>
      </x:c>
      <x:c r="AH2627" s="31" t="str">
        <x:v>src_grid_derive</x:v>
      </x:c>
      <x:c r="AI2627" s="31" t="str">
        <x:v>grid-recompute-ctrip-hotel-20260916</x:v>
      </x:c>
      <x:c r="AJ2627" s="31" t="str">
        <x:v>["h3:88400c76bdfffff"]</x:v>
      </x:c>
      <x:c r="AK2627" s="31" t="str">
        <x:v>needs_review</x:v>
      </x:c>
      <x:c r="AL2627" s="31" t="str">
        <x:v>336211a387c1d975247814d80fb04a86996531f87255c93aa466ef4b91555b34</x:v>
      </x:c>
      <x:c r="AM2627" s="31" t="str">
        <x:v>2026-09-15</x:v>
      </x:c>
      <x:c r="AN2627" s="31" t="str">
        <x:v>2026-09-16</x:v>
      </x:c>
      <x:c r="AO2627" s="31" t="str">
        <x:v>2026-09-16</x:v>
      </x:c>
      <x:c r="AP2627" s="31" t="n">
        <x:v>0</x:v>
      </x:c>
      <x:c r="AQ2627" s="31" t="str"/>
      <x:c r="AR2627" s="31" t="str"/>
    </x:row>
    <x:row r="2628">
      <x:c r="A2628" s="31" t="str">
        <x:v>88400c3965fffff</x:v>
      </x:c>
      <x:c r="B2628" s="31" t="n">
        <x:v>8</x:v>
      </x:c>
      <x:c r="C2628" s="31" t="n">
        <x:v>26.607757</x:v>
      </x:c>
      <x:c r="D2628" s="31" t="n">
        <x:v>106.575487</x:v>
      </x:c>
      <x:c r="E2628" s="31" t="str">
        <x:v>87400c396ffffff</x:v>
      </x:c>
      <x:c r="F2628" s="31" t="str">
        <x:v>admin_520115</x:v>
      </x:c>
      <x:c r="G2628" s="31" t="str">
        <x:v>否</x:v>
      </x:c>
      <x:c r="H2628" s="31" t="n">
        <x:v>0.476</x:v>
      </x:c>
      <x:c r="I2628" s="31" t="str">
        <x:v>["百花湖镇:11","观山湖区:10"]</x:v>
      </x:c>
      <x:c r="J2628" s="31" t="str">
        <x:v>本次挂载后格内 21 个精确 POI 按自身行政区统计；与格心归属一致率 47.6%。分区统计仍须按 POI 逐条计。</x:v>
      </x:c>
      <x:c r="K2628" s="31" t="str">
        <x:v>边界匹配</x:v>
      </x:c>
      <x:c r="L2628" s="31" t="str">
        <x:v>宾阳街道</x:v>
      </x:c>
      <x:c r="M2628" s="31" t="str">
        <x:v>admin_520115_2bcc5816</x:v>
      </x:c>
      <x:c r="N2628" s="31" t="str">
        <x:v>520115001000</x:v>
      </x:c>
      <x:c r="O2628" s="31" t="str">
        <x:v>amap_regeo@2026-09-15</x:v>
      </x:c>
      <x:c r="P2628" s="31" t="str">
        <x:v>官方名单在册</x:v>
      </x:c>
      <x:c r="Q2628" s="31" t="str">
        <x:v>否</x:v>
      </x:c>
      <x:c r="R2628" s="31" t="str"/>
      <x:c r="S2628" s="31" t="str">
        <x:v>["amap:20","transport:1"]</x:v>
      </x:c>
      <x:c r="T2628" s="31" t="str">
        <x:v>zone_d08524e777</x:v>
      </x:c>
      <x:c r="U2628" s="31" t="str">
        <x:v>观山湖世纪城/地质博物馆</x:v>
      </x:c>
      <x:c r="V2628" s="31" t="n">
        <x:v>1</x:v>
      </x:c>
      <x:c r="W2628" s="31" t="str">
        <x:v>POI标签众数</x:v>
      </x:c>
      <x:c r="X2628" s="31" t="str">
        <x:v>本次挂载后格内 11 个可判片区 POI 中，11 个指向 观山湖世纪城/地质博物馆，占 100.0%</x:v>
      </x:c>
      <x:c r="Y2628" s="31" t="str">
        <x:v>["mounted:观山湖世纪城/地质博物馆"]</x:v>
      </x:c>
      <x:c r="Z2628" s="31" t="str">
        <x:v>["姚记小菜馆","豪哥家常餐馆","黔西向家牛肉粉(商贸城总店)","黔味家常菜","北方面点"]</x:v>
      </x:c>
      <x:c r="AA2628" s="31" t="str"/>
      <x:c r="AB2628" s="31" t="n">
        <x:v>21</x:v>
      </x:c>
      <x:c r="AC2628" s="31" t="str">
        <x:v>["餐饮:11","交通:10"]</x:v>
      </x:c>
      <x:c r="AD2628" s="31" t="str">
        <x:v>餐饮</x:v>
      </x:c>
      <x:c r="AE2628" s="31" t="str">
        <x:v>未知</x:v>
      </x:c>
      <x:c r="AF2628" s="31" t="str">
        <x:v>充分</x:v>
      </x:c>
      <x:c r="AG2628" s="31" t="str">
        <x:v>2026-09-16</x:v>
      </x:c>
      <x:c r="AH2628" s="31" t="str">
        <x:v>src_grid_derive</x:v>
      </x:c>
      <x:c r="AI2628" s="31" t="str">
        <x:v>grid-recompute-ctrip-hotel-20260916</x:v>
      </x:c>
      <x:c r="AJ2628" s="31" t="str">
        <x:v>["h3:88400c3965fffff"]</x:v>
      </x:c>
      <x:c r="AK2628" s="31" t="str">
        <x:v>needs_review</x:v>
      </x:c>
      <x:c r="AL2628" s="31" t="str">
        <x:v>56f8c43ee5491bdba51c345e95eb3b37e2364bcd661a1a77adbb1cbcde6f867d</x:v>
      </x:c>
      <x:c r="AM2628" s="31" t="str">
        <x:v>2026-09-15</x:v>
      </x:c>
      <x:c r="AN2628" s="31" t="str">
        <x:v>2026-09-16</x:v>
      </x:c>
      <x:c r="AO2628" s="31" t="str">
        <x:v>2026-09-16</x:v>
      </x:c>
      <x:c r="AP2628" s="31" t="n">
        <x:v>0</x:v>
      </x:c>
      <x:c r="AQ2628" s="31" t="str"/>
      <x:c r="AR2628" s="31" t="str"/>
    </x:row>
    <x:row r="2629">
      <x:c r="A2629" s="31" t="str">
        <x:v>88400c0cbdfffff</x:v>
      </x:c>
      <x:c r="B2629" s="31" t="n">
        <x:v>8</x:v>
      </x:c>
      <x:c r="C2629" s="31" t="n">
        <x:v>26.603825</x:v>
      </x:c>
      <x:c r="D2629" s="31" t="n">
        <x:v>106.603709</x:v>
      </x:c>
      <x:c r="E2629" s="31" t="str">
        <x:v>87400c0cbffffff</x:v>
      </x:c>
      <x:c r="F2629" s="31" t="str">
        <x:v>admin_520115</x:v>
      </x:c>
      <x:c r="G2629" s="31" t="str">
        <x:v>否</x:v>
      </x:c>
      <x:c r="H2629" s="31" t="n">
        <x:v>0.05</x:v>
      </x:c>
      <x:c r="I2629" s="31" t="str">
        <x:v>["百花湖镇:19","观山湖区:1"]</x:v>
      </x:c>
      <x:c r="J2629" s="31" t="str">
        <x:v>本次挂载后格内 20 个精确 POI 按自身行政区统计；与格心归属一致率 5.0%。分区统计仍须按 POI 逐条计。</x:v>
      </x:c>
      <x:c r="K2629" s="31" t="str">
        <x:v>边界匹配</x:v>
      </x:c>
      <x:c r="L2629" s="31" t="str">
        <x:v>宾阳街道</x:v>
      </x:c>
      <x:c r="M2629" s="31" t="str">
        <x:v>admin_520115_2bcc5816</x:v>
      </x:c>
      <x:c r="N2629" s="31" t="str">
        <x:v>520115001000</x:v>
      </x:c>
      <x:c r="O2629" s="31" t="str">
        <x:v>amap_regeo@2026-09-15</x:v>
      </x:c>
      <x:c r="P2629" s="31" t="str">
        <x:v>官方名单在册</x:v>
      </x:c>
      <x:c r="Q2629" s="31" t="str">
        <x:v>否</x:v>
      </x:c>
      <x:c r="R2629" s="31" t="str"/>
      <x:c r="S2629" s="31" t="str">
        <x:v>["amap:18","ctrip:1","transport:1"]</x:v>
      </x:c>
      <x:c r="T2629" s="31" t="str">
        <x:v>zone_3b92dfb1af</x:v>
      </x:c>
      <x:c r="U2629" s="31" t="str">
        <x:v>龙泉苑街</x:v>
      </x:c>
      <x:c r="V2629" s="31" t="n">
        <x:v>1</x:v>
      </x:c>
      <x:c r="W2629" s="31" t="str">
        <x:v>POI标签众数</x:v>
      </x:c>
      <x:c r="X2629" s="31" t="str">
        <x:v>本次挂载后格内 19 个可判片区 POI 中，19 个指向 龙泉苑街，占 100.0%</x:v>
      </x:c>
      <x:c r="Y2629" s="31" t="str">
        <x:v>["mounted:龙泉苑街"]</x:v>
      </x:c>
      <x:c r="Z2629" s="31" t="str">
        <x:v>["翼汇航空·观山驿(贵阳奥林匹克体育中心店)","胖子烤肉(中铁·逸都国际B区店)","张绝干香板筋王(中铁逸都店)","临榆炸鸡腿(中铁逸都店)","李幺妹家常菜馆"]</x:v>
      </x:c>
      <x:c r="AA2629" s="31" t="str"/>
      <x:c r="AB2629" s="31" t="n">
        <x:v>20</x:v>
      </x:c>
      <x:c r="AC2629" s="31" t="str">
        <x:v>["餐饮:18","住宿:1","交通:1"]</x:v>
      </x:c>
      <x:c r="AD2629" s="31" t="str">
        <x:v>餐饮</x:v>
      </x:c>
      <x:c r="AE2629" s="31" t="str">
        <x:v>未知</x:v>
      </x:c>
      <x:c r="AF2629" s="31" t="str">
        <x:v>充分</x:v>
      </x:c>
      <x:c r="AG2629" s="31" t="str">
        <x:v>2026-09-16</x:v>
      </x:c>
      <x:c r="AH2629" s="31" t="str">
        <x:v>src_grid_derive</x:v>
      </x:c>
      <x:c r="AI2629" s="31" t="str">
        <x:v>grid-recompute-ctrip-hotel-20260916</x:v>
      </x:c>
      <x:c r="AJ2629" s="31" t="str">
        <x:v>["h3:88400c0cbdfffff"]</x:v>
      </x:c>
      <x:c r="AK2629" s="31" t="str">
        <x:v>needs_review</x:v>
      </x:c>
      <x:c r="AL2629" s="31" t="str">
        <x:v>406490901d045b9246408de5f1506a5b5aceea8c4b4859a682659faec40bc798</x:v>
      </x:c>
      <x:c r="AM2629" s="31" t="str">
        <x:v>2026-09-15</x:v>
      </x:c>
      <x:c r="AN2629" s="31" t="str">
        <x:v>2026-09-16</x:v>
      </x:c>
      <x:c r="AO2629" s="31" t="str">
        <x:v>2026-09-16</x:v>
      </x:c>
      <x:c r="AP2629" s="31" t="n">
        <x:v>0</x:v>
      </x:c>
      <x:c r="AQ2629" s="31" t="str"/>
      <x:c r="AR2629" s="31" t="str"/>
    </x:row>
    <x:row r="2630">
      <x:c r="A2630" s="31" t="str">
        <x:v>88400c39cdfffff</x:v>
      </x:c>
      <x:c r="B2630" s="31" t="n">
        <x:v>8</x:v>
      </x:c>
      <x:c r="C2630" s="31" t="n">
        <x:v>26.588678</x:v>
      </x:c>
      <x:c r="D2630" s="31" t="n">
        <x:v>106.506135</x:v>
      </x:c>
      <x:c r="E2630" s="31" t="str">
        <x:v>87400c39cffffff</x:v>
      </x:c>
      <x:c r="F2630" s="31" t="str">
        <x:v>admin_520181</x:v>
      </x:c>
      <x:c r="G2630" s="31" t="str">
        <x:v>否</x:v>
      </x:c>
      <x:c r="H2630" s="31" t="n">
        <x:v>1</x:v>
      </x:c>
      <x:c r="I2630" s="31" t="str">
        <x:v>["清镇市:1"]</x:v>
      </x:c>
      <x:c r="J2630" s="31" t="str">
        <x:v>格内 1 个 POI 的 district 全部为清镇市，与官方边界判定一致</x:v>
      </x:c>
      <x:c r="K2630" s="31" t="str">
        <x:v>边界匹配</x:v>
      </x:c>
      <x:c r="L2630" s="31" t="str">
        <x:v>青龙山街道</x:v>
      </x:c>
      <x:c r="M2630" s="31" t="str">
        <x:v>admin_520181_31a3ab2d</x:v>
      </x:c>
      <x:c r="N2630" s="31" t="str">
        <x:v>520181004000</x:v>
      </x:c>
      <x:c r="O2630" s="31" t="str">
        <x:v>amap_regeo@2026-09-15</x:v>
      </x:c>
      <x:c r="P2630" s="31" t="str">
        <x:v>官方名单在册</x:v>
      </x:c>
      <x:c r="Q2630" s="31" t="str">
        <x:v>否</x:v>
      </x:c>
      <x:c r="R2630" s="31" t="str"/>
      <x:c r="S2630" s="31" t="str"/>
      <x:c r="T2630" s="31" t="str">
        <x:v>zone_ef29ec73cb</x:v>
      </x:c>
      <x:c r="U2630" s="31" t="str">
        <x:v>近贵阳杉杉奥特莱斯广场 · 四季桂生态园</x:v>
      </x:c>
      <x:c r="V2630" s="31" t="n">
        <x:v>0.9</x:v>
      </x:c>
      <x:c r="W2630" s="31" t="str">
        <x:v>邻格传播</x:v>
      </x:c>
      <x:c r="X2630" s="31" t="str"/>
      <x:c r="Y2630" s="31" t="str"/>
      <x:c r="Z2630" s="31" t="str"/>
      <x:c r="AA2630" s="31" t="str"/>
      <x:c r="AB2630" s="31" t="n">
        <x:v>0</x:v>
      </x:c>
      <x:c r="AC2630" s="31" t="str"/>
      <x:c r="AD2630" s="31" t="str"/>
      <x:c r="AE2630" s="31" t="str">
        <x:v>未知</x:v>
      </x:c>
      <x:c r="AF2630" s="31" t="str">
        <x:v>未采</x:v>
      </x:c>
      <x:c r="AG2630" s="31" t="str">
        <x:v>2026-09-16</x:v>
      </x:c>
      <x:c r="AH2630" s="31" t="str">
        <x:v>src_grid_derive</x:v>
      </x:c>
      <x:c r="AI2630" s="31" t="str">
        <x:v>grid-recompute-ctrip-hotel-20260916</x:v>
      </x:c>
      <x:c r="AJ2630" s="31" t="str">
        <x:v>["h3:88400c39cdfffff"]</x:v>
      </x:c>
      <x:c r="AK2630" s="31" t="str">
        <x:v>needs_review</x:v>
      </x:c>
      <x:c r="AL2630" s="31" t="str">
        <x:v>5492c7c6441d3cbe9fbc674a732bd1f04bb22ea338894f1e0aa4fdb5fa1787fc</x:v>
      </x:c>
      <x:c r="AM2630" s="31" t="str">
        <x:v>2026-09-15</x:v>
      </x:c>
      <x:c r="AN2630" s="31" t="str">
        <x:v>2026-09-16</x:v>
      </x:c>
      <x:c r="AO2630" s="31" t="str">
        <x:v>2026-09-16</x:v>
      </x:c>
      <x:c r="AP2630" s="31" t="n">
        <x:v>0</x:v>
      </x:c>
      <x:c r="AQ2630" s="31" t="str"/>
      <x:c r="AR2630" s="31" t="str"/>
    </x:row>
    <x:row r="2631">
      <x:c r="A2631" s="31" t="str">
        <x:v>88400c74e9fffff</x:v>
      </x:c>
      <x:c r="B2631" s="31" t="n">
        <x:v>8</x:v>
      </x:c>
      <x:c r="C2631" s="31" t="n">
        <x:v>26.701567</x:v>
      </x:c>
      <x:c r="D2631" s="31" t="n">
        <x:v>106.520054</x:v>
      </x:c>
      <x:c r="E2631" s="31" t="str">
        <x:v>87400c74effffff</x:v>
      </x:c>
      <x:c r="F2631" s="31" t="str">
        <x:v>admin_520115</x:v>
      </x:c>
      <x:c r="G2631" s="31" t="str">
        <x:v>否</x:v>
      </x:c>
      <x:c r="H2631" s="31" t="str"/>
      <x:c r="I2631" s="31" t="str"/>
      <x:c r="J2631" s="31" t="str">
        <x:v>格内无自带行政区的 POI，无法核验</x:v>
      </x:c>
      <x:c r="K2631" s="31" t="str">
        <x:v>边界匹配</x:v>
      </x:c>
      <x:c r="L2631" s="31" t="str"/>
      <x:c r="M2631" s="31" t="str"/>
      <x:c r="N2631" s="31" t="str"/>
      <x:c r="O2631" s="31" t="str"/>
      <x:c r="P2631" s="31" t="str">
        <x:v>未取得</x:v>
      </x:c>
      <x:c r="Q2631" s="31" t="str">
        <x:v>否</x:v>
      </x:c>
      <x:c r="R2631" s="31" t="str"/>
      <x:c r="S2631" s="31" t="str"/>
      <x:c r="T2631" s="31" t="str"/>
      <x:c r="U2631" s="31" t="str"/>
      <x:c r="V2631" s="31" t="str"/>
      <x:c r="W2631" s="31" t="str">
        <x:v>未判定</x:v>
      </x:c>
      <x:c r="X2631" s="31" t="str"/>
      <x:c r="Y2631" s="31" t="str"/>
      <x:c r="Z2631" s="31" t="str"/>
      <x:c r="AA2631" s="31" t="str"/>
      <x:c r="AB2631" s="31" t="n">
        <x:v>0</x:v>
      </x:c>
      <x:c r="AC2631" s="31" t="str"/>
      <x:c r="AD2631" s="31" t="str"/>
      <x:c r="AE2631" s="31" t="str">
        <x:v>未知</x:v>
      </x:c>
      <x:c r="AF2631" s="31" t="str">
        <x:v>未采</x:v>
      </x:c>
      <x:c r="AG2631" s="31" t="str">
        <x:v>2026-09-16</x:v>
      </x:c>
      <x:c r="AH2631" s="31" t="str">
        <x:v>src_grid_derive</x:v>
      </x:c>
      <x:c r="AI2631" s="31" t="str">
        <x:v>grid-recompute-ctrip-hotel-20260916</x:v>
      </x:c>
      <x:c r="AJ2631" s="31" t="str">
        <x:v>["h3:88400c74e9fffff"]</x:v>
      </x:c>
      <x:c r="AK2631" s="31" t="str">
        <x:v>needs_review</x:v>
      </x:c>
      <x:c r="AL2631" s="31" t="str">
        <x:v>119188f7de415cd409f12ecebf5b76da387e9eb6a64c7d1bd1dd7e25777918a3</x:v>
      </x:c>
      <x:c r="AM2631" s="31" t="str">
        <x:v>2026-09-15</x:v>
      </x:c>
      <x:c r="AN2631" s="31" t="str">
        <x:v>2026-09-16</x:v>
      </x:c>
      <x:c r="AO2631" s="31" t="str">
        <x:v>2026-09-16</x:v>
      </x:c>
      <x:c r="AP2631" s="31" t="n">
        <x:v>0</x:v>
      </x:c>
      <x:c r="AQ2631" s="31" t="str"/>
      <x:c r="AR2631" s="31" t="str"/>
    </x:row>
    <x:row r="2632">
      <x:c r="A2632" s="31" t="str">
        <x:v>88400c0da3fffff</x:v>
      </x:c>
      <x:c r="B2632" s="31" t="n">
        <x:v>8</x:v>
      </x:c>
      <x:c r="C2632" s="31" t="n">
        <x:v>26.655</x:v>
      </x:c>
      <x:c r="D2632" s="31" t="n">
        <x:v>106.64831</x:v>
      </x:c>
      <x:c r="E2632" s="31" t="str">
        <x:v>87400c0daffffff</x:v>
      </x:c>
      <x:c r="F2632" s="31" t="str">
        <x:v>admin_520115</x:v>
      </x:c>
      <x:c r="G2632" s="31" t="str">
        <x:v>否</x:v>
      </x:c>
      <x:c r="H2632" s="31" t="n">
        <x:v>0.03</x:v>
      </x:c>
      <x:c r="I2632" s="31" t="str">
        <x:v>["百花湖镇:129","观山湖区:4"]</x:v>
      </x:c>
      <x:c r="J2632" s="31" t="str">
        <x:v>本次挂载后格内 133 个精确 POI 按自身行政区统计；与格心归属一致率 3.0%。分区统计仍须按 POI 逐条计。</x:v>
      </x:c>
      <x:c r="K2632" s="31" t="str">
        <x:v>边界匹配</x:v>
      </x:c>
      <x:c r="L2632" s="31" t="str">
        <x:v>金华园街道</x:v>
      </x:c>
      <x:c r="M2632" s="31" t="str">
        <x:v>admin_520115_88b6d8de</x:v>
      </x:c>
      <x:c r="N2632" s="31" t="str">
        <x:v>520115004000</x:v>
      </x:c>
      <x:c r="O2632" s="31" t="str">
        <x:v>amap_regeo@2026-09-15</x:v>
      </x:c>
      <x:c r="P2632" s="31" t="str">
        <x:v>官方名单在册</x:v>
      </x:c>
      <x:c r="Q2632" s="31" t="str">
        <x:v>否</x:v>
      </x:c>
      <x:c r="R2632" s="31" t="str"/>
      <x:c r="S2632" s="31" t="str">
        <x:v>["amap:98","ctrip:35"]</x:v>
      </x:c>
      <x:c r="T2632" s="31" t="str">
        <x:v>zone_acb394079f</x:v>
      </x:c>
      <x:c r="U2632" s="31" t="str">
        <x:v>观山湖会展城/金融城</x:v>
      </x:c>
      <x:c r="V2632" s="31" t="n">
        <x:v>1</x:v>
      </x:c>
      <x:c r="W2632" s="31" t="str">
        <x:v>POI标签众数</x:v>
      </x:c>
      <x:c r="X2632" s="31" t="str">
        <x:v>本次挂载后格内 129 个可判片区 POI 中，129 个指向 观山湖会展城/金融城，占 100.0%</x:v>
      </x:c>
      <x:c r="Y2632" s="31" t="str">
        <x:v>["amap:观山湖会展城/金融城","mounted:观山湖会展城/金融城"]</x:v>
      </x:c>
      <x:c r="Z2632" s="31" t="str">
        <x:v>["亿客居民宿","古畔民宿(贵阳观山湖金融城店)","贵阳国际金融中心希尔顿惠庭酒店","尚客优品酒店(贵阳国际会展中心金融城店)","贵阳阿云朵观山慢居影音高空酒店式民宿"]</x:v>
      </x:c>
      <x:c r="AA2632" s="31" t="str"/>
      <x:c r="AB2632" s="31" t="n">
        <x:v>133</x:v>
      </x:c>
      <x:c r="AC2632" s="31" t="str">
        <x:v>["餐饮:94","住宿:35","交通:4"]</x:v>
      </x:c>
      <x:c r="AD2632" s="31" t="str">
        <x:v>餐饮</x:v>
      </x:c>
      <x:c r="AE2632" s="31" t="str">
        <x:v>未知</x:v>
      </x:c>
      <x:c r="AF2632" s="31" t="str">
        <x:v>充分</x:v>
      </x:c>
      <x:c r="AG2632" s="31" t="str">
        <x:v>2026-09-16</x:v>
      </x:c>
      <x:c r="AH2632" s="31" t="str">
        <x:v>src_grid_derive</x:v>
      </x:c>
      <x:c r="AI2632" s="31" t="str">
        <x:v>grid-recompute-ctrip-hotel-20260916</x:v>
      </x:c>
      <x:c r="AJ2632" s="31" t="str">
        <x:v>["h3:88400c0da3fffff"]</x:v>
      </x:c>
      <x:c r="AK2632" s="31" t="str">
        <x:v>needs_review</x:v>
      </x:c>
      <x:c r="AL2632" s="31" t="str">
        <x:v>392e999fbab9534c50bd5a59d5156b0a08405ff6c634598ef768022edb84d32a</x:v>
      </x:c>
      <x:c r="AM2632" s="31" t="str">
        <x:v>2026-09-15</x:v>
      </x:c>
      <x:c r="AN2632" s="31" t="str">
        <x:v>2026-09-16</x:v>
      </x:c>
      <x:c r="AO2632" s="31" t="str">
        <x:v>2026-09-16</x:v>
      </x:c>
      <x:c r="AP2632" s="31" t="n">
        <x:v>0</x:v>
      </x:c>
      <x:c r="AQ2632" s="31" t="str"/>
      <x:c r="AR2632" s="31" t="str"/>
    </x:row>
    <x:row r="2633">
      <x:c r="A2633" s="31" t="str">
        <x:v>88400c7407fffff</x:v>
      </x:c>
      <x:c r="B2633" s="31" t="n">
        <x:v>8</x:v>
      </x:c>
      <x:c r="C2633" s="31" t="n">
        <x:v>26.704036</x:v>
      </x:c>
      <x:c r="D2633" s="31" t="n">
        <x:v>106.553873</x:v>
      </x:c>
      <x:c r="E2633" s="31" t="str">
        <x:v>87400c740ffffff</x:v>
      </x:c>
      <x:c r="F2633" s="31" t="str">
        <x:v>admin_520115</x:v>
      </x:c>
      <x:c r="G2633" s="31" t="str">
        <x:v>否</x:v>
      </x:c>
      <x:c r="H2633" s="31" t="str"/>
      <x:c r="I2633" s="31" t="str"/>
      <x:c r="J2633" s="31" t="str">
        <x:v>格内无自带行政区的 POI，无法核验</x:v>
      </x:c>
      <x:c r="K2633" s="31" t="str">
        <x:v>边界匹配</x:v>
      </x:c>
      <x:c r="L2633" s="31" t="str"/>
      <x:c r="M2633" s="31" t="str"/>
      <x:c r="N2633" s="31" t="str"/>
      <x:c r="O2633" s="31" t="str"/>
      <x:c r="P2633" s="31" t="str">
        <x:v>未取得</x:v>
      </x:c>
      <x:c r="Q2633" s="31" t="str">
        <x:v>否</x:v>
      </x:c>
      <x:c r="R2633" s="31" t="str"/>
      <x:c r="S2633" s="31" t="str"/>
      <x:c r="T2633" s="31" t="str"/>
      <x:c r="U2633" s="31" t="str"/>
      <x:c r="V2633" s="31" t="str"/>
      <x:c r="W2633" s="31" t="str">
        <x:v>未判定</x:v>
      </x:c>
      <x:c r="X2633" s="31" t="str"/>
      <x:c r="Y2633" s="31" t="str"/>
      <x:c r="Z2633" s="31" t="str"/>
      <x:c r="AA2633" s="31" t="str"/>
      <x:c r="AB2633" s="31" t="n">
        <x:v>0</x:v>
      </x:c>
      <x:c r="AC2633" s="31" t="str"/>
      <x:c r="AD2633" s="31" t="str"/>
      <x:c r="AE2633" s="31" t="str">
        <x:v>未知</x:v>
      </x:c>
      <x:c r="AF2633" s="31" t="str">
        <x:v>未采</x:v>
      </x:c>
      <x:c r="AG2633" s="31" t="str">
        <x:v>2026-09-16</x:v>
      </x:c>
      <x:c r="AH2633" s="31" t="str">
        <x:v>src_grid_derive</x:v>
      </x:c>
      <x:c r="AI2633" s="31" t="str">
        <x:v>grid-recompute-ctrip-hotel-20260916</x:v>
      </x:c>
      <x:c r="AJ2633" s="31" t="str">
        <x:v>["h3:88400c7407fffff"]</x:v>
      </x:c>
      <x:c r="AK2633" s="31" t="str">
        <x:v>needs_review</x:v>
      </x:c>
      <x:c r="AL2633" s="31" t="str">
        <x:v>d05201e9a176fb6178ccd8bbb6b349bd8ffeb780c2f704cc2ae5c3d1e72f195f</x:v>
      </x:c>
      <x:c r="AM2633" s="31" t="str">
        <x:v>2026-09-15</x:v>
      </x:c>
      <x:c r="AN2633" s="31" t="str">
        <x:v>2026-09-16</x:v>
      </x:c>
      <x:c r="AO2633" s="31" t="str">
        <x:v>2026-09-16</x:v>
      </x:c>
      <x:c r="AP2633" s="31" t="n">
        <x:v>0</x:v>
      </x:c>
      <x:c r="AQ2633" s="31" t="str"/>
      <x:c r="AR2633" s="31" t="str"/>
    </x:row>
    <x:row r="2634">
      <x:c r="A2634" s="31" t="str">
        <x:v>88400c7425fffff</x:v>
      </x:c>
      <x:c r="B2634" s="31" t="n">
        <x:v>8</x:v>
      </x:c>
      <x:c r="C2634" s="31" t="n">
        <x:v>26.723217</x:v>
      </x:c>
      <x:c r="D2634" s="31" t="n">
        <x:v>106.570605</x:v>
      </x:c>
      <x:c r="E2634" s="31" t="str">
        <x:v>87400c742ffffff</x:v>
      </x:c>
      <x:c r="F2634" s="31" t="str">
        <x:v>admin_520115</x:v>
      </x:c>
      <x:c r="G2634" s="31" t="str">
        <x:v>否</x:v>
      </x:c>
      <x:c r="H2634" s="31" t="str"/>
      <x:c r="I2634" s="31" t="str"/>
      <x:c r="J2634" s="31" t="str">
        <x:v>格内无自带行政区的 POI，无法核验</x:v>
      </x:c>
      <x:c r="K2634" s="31" t="str">
        <x:v>边界匹配</x:v>
      </x:c>
      <x:c r="L2634" s="31" t="str"/>
      <x:c r="M2634" s="31" t="str"/>
      <x:c r="N2634" s="31" t="str"/>
      <x:c r="O2634" s="31" t="str"/>
      <x:c r="P2634" s="31" t="str">
        <x:v>未取得</x:v>
      </x:c>
      <x:c r="Q2634" s="31" t="str">
        <x:v>否</x:v>
      </x:c>
      <x:c r="R2634" s="31" t="str"/>
      <x:c r="S2634" s="31" t="str"/>
      <x:c r="T2634" s="31" t="str"/>
      <x:c r="U2634" s="31" t="str"/>
      <x:c r="V2634" s="31" t="str"/>
      <x:c r="W2634" s="31" t="str">
        <x:v>未判定</x:v>
      </x:c>
      <x:c r="X2634" s="31" t="str"/>
      <x:c r="Y2634" s="31" t="str"/>
      <x:c r="Z2634" s="31" t="str"/>
      <x:c r="AA2634" s="31" t="str"/>
      <x:c r="AB2634" s="31" t="n">
        <x:v>0</x:v>
      </x:c>
      <x:c r="AC2634" s="31" t="str"/>
      <x:c r="AD2634" s="31" t="str"/>
      <x:c r="AE2634" s="31" t="str">
        <x:v>未知</x:v>
      </x:c>
      <x:c r="AF2634" s="31" t="str">
        <x:v>未采</x:v>
      </x:c>
      <x:c r="AG2634" s="31" t="str">
        <x:v>2026-09-16</x:v>
      </x:c>
      <x:c r="AH2634" s="31" t="str">
        <x:v>src_grid_derive</x:v>
      </x:c>
      <x:c r="AI2634" s="31" t="str">
        <x:v>grid-recompute-ctrip-hotel-20260916</x:v>
      </x:c>
      <x:c r="AJ2634" s="31" t="str">
        <x:v>["h3:88400c7425fffff"]</x:v>
      </x:c>
      <x:c r="AK2634" s="31" t="str">
        <x:v>needs_review</x:v>
      </x:c>
      <x:c r="AL2634" s="31" t="str">
        <x:v>3ec831b0e182570b31237feff3124a09b0feede370cfc10b33fa0c113482d68b</x:v>
      </x:c>
      <x:c r="AM2634" s="31" t="str">
        <x:v>2026-09-15</x:v>
      </x:c>
      <x:c r="AN2634" s="31" t="str">
        <x:v>2026-09-16</x:v>
      </x:c>
      <x:c r="AO2634" s="31" t="str">
        <x:v>2026-09-16</x:v>
      </x:c>
      <x:c r="AP2634" s="31" t="n">
        <x:v>0</x:v>
      </x:c>
      <x:c r="AQ2634" s="31" t="str"/>
      <x:c r="AR2634" s="31" t="str"/>
    </x:row>
    <x:row r="2635">
      <x:c r="A2635" s="31" t="str">
        <x:v>88400c3997fffff</x:v>
      </x:c>
      <x:c r="B2635" s="31" t="n">
        <x:v>8</x:v>
      </x:c>
      <x:c r="C2635" s="31" t="n">
        <x:v>26.610622</x:v>
      </x:c>
      <x:c r="D2635" s="31" t="n">
        <x:v>106.451391</x:v>
      </x:c>
      <x:c r="E2635" s="31" t="str">
        <x:v>87400c399ffffff</x:v>
      </x:c>
      <x:c r="F2635" s="31" t="str">
        <x:v>admin_520115</x:v>
      </x:c>
      <x:c r="G2635" s="31" t="str">
        <x:v>否</x:v>
      </x:c>
      <x:c r="H2635" s="31" t="str"/>
      <x:c r="I2635" s="31" t="str"/>
      <x:c r="J2635" s="31" t="str">
        <x:v>格内无自带行政区的 POI，无法核验</x:v>
      </x:c>
      <x:c r="K2635" s="31" t="str">
        <x:v>边界匹配</x:v>
      </x:c>
      <x:c r="L2635" s="31" t="str"/>
      <x:c r="M2635" s="31" t="str"/>
      <x:c r="N2635" s="31" t="str"/>
      <x:c r="O2635" s="31" t="str"/>
      <x:c r="P2635" s="31" t="str">
        <x:v>未取得</x:v>
      </x:c>
      <x:c r="Q2635" s="31" t="str">
        <x:v>否</x:v>
      </x:c>
      <x:c r="R2635" s="31" t="str"/>
      <x:c r="S2635" s="31" t="str"/>
      <x:c r="T2635" s="31" t="str"/>
      <x:c r="U2635" s="31" t="str"/>
      <x:c r="V2635" s="31" t="str"/>
      <x:c r="W2635" s="31" t="str">
        <x:v>未判定</x:v>
      </x:c>
      <x:c r="X2635" s="31" t="str"/>
      <x:c r="Y2635" s="31" t="str"/>
      <x:c r="Z2635" s="31" t="str"/>
      <x:c r="AA2635" s="31" t="str"/>
      <x:c r="AB2635" s="31" t="n">
        <x:v>0</x:v>
      </x:c>
      <x:c r="AC2635" s="31" t="str"/>
      <x:c r="AD2635" s="31" t="str"/>
      <x:c r="AE2635" s="31" t="str">
        <x:v>未知</x:v>
      </x:c>
      <x:c r="AF2635" s="31" t="str">
        <x:v>未采</x:v>
      </x:c>
      <x:c r="AG2635" s="31" t="str">
        <x:v>2026-09-16</x:v>
      </x:c>
      <x:c r="AH2635" s="31" t="str">
        <x:v>src_grid_derive</x:v>
      </x:c>
      <x:c r="AI2635" s="31" t="str">
        <x:v>grid-recompute-ctrip-hotel-20260916</x:v>
      </x:c>
      <x:c r="AJ2635" s="31" t="str">
        <x:v>["h3:88400c3997fffff"]</x:v>
      </x:c>
      <x:c r="AK2635" s="31" t="str">
        <x:v>needs_review</x:v>
      </x:c>
      <x:c r="AL2635" s="31" t="str">
        <x:v>2ea6a3e4fb583b7f11623a22a4e4bc91eb89b318587600e8a0a4f75151fab1ea</x:v>
      </x:c>
      <x:c r="AM2635" s="31" t="str">
        <x:v>2026-09-15</x:v>
      </x:c>
      <x:c r="AN2635" s="31" t="str">
        <x:v>2026-09-16</x:v>
      </x:c>
      <x:c r="AO2635" s="31" t="str">
        <x:v>2026-09-16</x:v>
      </x:c>
      <x:c r="AP2635" s="31" t="n">
        <x:v>0</x:v>
      </x:c>
      <x:c r="AQ2635" s="31" t="str"/>
      <x:c r="AR2635" s="31" t="str"/>
    </x:row>
    <x:row r="2636">
      <x:c r="A2636" s="31" t="str">
        <x:v>88400c7413fffff</x:v>
      </x:c>
      <x:c r="B2636" s="31" t="n">
        <x:v>8</x:v>
      </x:c>
      <x:c r="C2636" s="31" t="n">
        <x:v>26.693862</x:v>
      </x:c>
      <x:c r="D2636" s="31" t="n">
        <x:v>106.523891</x:v>
      </x:c>
      <x:c r="E2636" s="31" t="str">
        <x:v>87400c741ffffff</x:v>
      </x:c>
      <x:c r="F2636" s="31" t="str">
        <x:v>admin_520115</x:v>
      </x:c>
      <x:c r="G2636" s="31" t="str">
        <x:v>否</x:v>
      </x:c>
      <x:c r="H2636" s="31" t="n">
        <x:v>1</x:v>
      </x:c>
      <x:c r="I2636" s="31" t="str">
        <x:v>["观山湖区:2"]</x:v>
      </x:c>
      <x:c r="J2636" s="31" t="str">
        <x:v>格内 2 个 POI 的 district 全部为观山湖区，与官方边界判定一致</x:v>
      </x:c>
      <x:c r="K2636" s="31" t="str">
        <x:v>边界匹配</x:v>
      </x:c>
      <x:c r="L2636" s="31" t="str">
        <x:v>百花湖镇</x:v>
      </x:c>
      <x:c r="M2636" s="31" t="str">
        <x:v>admin_520115_a1dc1c89</x:v>
      </x:c>
      <x:c r="N2636" s="31" t="str">
        <x:v>520115102000</x:v>
      </x:c>
      <x:c r="O2636" s="31" t="str">
        <x:v>amap_regeo@2026-09-15</x:v>
      </x:c>
      <x:c r="P2636" s="31" t="str">
        <x:v>官方名单在册</x:v>
      </x:c>
      <x:c r="Q2636" s="31" t="str">
        <x:v>否</x:v>
      </x:c>
      <x:c r="R2636" s="31" t="str"/>
      <x:c r="S2636" s="31" t="str"/>
      <x:c r="T2636" s="31" t="str"/>
      <x:c r="U2636" s="31" t="str"/>
      <x:c r="V2636" s="31" t="str"/>
      <x:c r="W2636" s="31" t="str">
        <x:v>未判定</x:v>
      </x:c>
      <x:c r="X2636" s="31" t="str"/>
      <x:c r="Y2636" s="31" t="str"/>
      <x:c r="Z2636" s="31" t="str"/>
      <x:c r="AA2636" s="31" t="str"/>
      <x:c r="AB2636" s="31" t="n">
        <x:v>0</x:v>
      </x:c>
      <x:c r="AC2636" s="31" t="str"/>
      <x:c r="AD2636" s="31" t="str"/>
      <x:c r="AE2636" s="31" t="str">
        <x:v>未知</x:v>
      </x:c>
      <x:c r="AF2636" s="31" t="str">
        <x:v>未采</x:v>
      </x:c>
      <x:c r="AG2636" s="31" t="str">
        <x:v>2026-09-16</x:v>
      </x:c>
      <x:c r="AH2636" s="31" t="str">
        <x:v>src_grid_derive</x:v>
      </x:c>
      <x:c r="AI2636" s="31" t="str">
        <x:v>grid-recompute-ctrip-hotel-20260916</x:v>
      </x:c>
      <x:c r="AJ2636" s="31" t="str">
        <x:v>["h3:88400c7413fffff"]</x:v>
      </x:c>
      <x:c r="AK2636" s="31" t="str">
        <x:v>needs_review</x:v>
      </x:c>
      <x:c r="AL2636" s="31" t="str">
        <x:v>d64aac3ca70c7e239185680ede018534dad400ebd6069970cdd0bd0e05fee859</x:v>
      </x:c>
      <x:c r="AM2636" s="31" t="str">
        <x:v>2026-09-15</x:v>
      </x:c>
      <x:c r="AN2636" s="31" t="str">
        <x:v>2026-09-16</x:v>
      </x:c>
      <x:c r="AO2636" s="31" t="str">
        <x:v>2026-09-16</x:v>
      </x:c>
      <x:c r="AP2636" s="31" t="n">
        <x:v>0</x:v>
      </x:c>
      <x:c r="AQ2636" s="31" t="str"/>
      <x:c r="AR2636" s="31" t="str"/>
    </x:row>
    <x:row r="2637">
      <x:c r="A2637" s="31" t="str">
        <x:v>88400c7601fffff</x:v>
      </x:c>
      <x:c r="B2637" s="31" t="n">
        <x:v>8</x:v>
      </x:c>
      <x:c r="C2637" s="31" t="n">
        <x:v>26.642378</x:v>
      </x:c>
      <x:c r="D2637" s="31" t="n">
        <x:v>106.584547</x:v>
      </x:c>
      <x:c r="E2637" s="31" t="str">
        <x:v>87400c760ffffff</x:v>
      </x:c>
      <x:c r="F2637" s="31" t="str">
        <x:v>admin_520115</x:v>
      </x:c>
      <x:c r="G2637" s="31" t="str">
        <x:v>否</x:v>
      </x:c>
      <x:c r="H2637" s="31" t="n">
        <x:v>0</x:v>
      </x:c>
      <x:c r="I2637" s="31" t="str">
        <x:v>["百花湖镇:11"]</x:v>
      </x:c>
      <x:c r="J2637" s="31" t="str">
        <x:v>本次挂载后格内 11 个精确 POI 按自身行政区统计；与格心归属一致率 0.0%。分区统计仍须按 POI 逐条计。</x:v>
      </x:c>
      <x:c r="K2637" s="31" t="str">
        <x:v>边界匹配</x:v>
      </x:c>
      <x:c r="L2637" s="31" t="str">
        <x:v>朱昌镇</x:v>
      </x:c>
      <x:c r="M2637" s="31" t="str">
        <x:v>admin_520115_a74c8b93</x:v>
      </x:c>
      <x:c r="N2637" s="31" t="str">
        <x:v>520115101000</x:v>
      </x:c>
      <x:c r="O2637" s="31" t="str">
        <x:v>amap_regeo@2026-09-15</x:v>
      </x:c>
      <x:c r="P2637" s="31" t="str">
        <x:v>官方名单在册</x:v>
      </x:c>
      <x:c r="Q2637" s="31" t="str">
        <x:v>否</x:v>
      </x:c>
      <x:c r="R2637" s="31" t="str"/>
      <x:c r="S2637" s="31" t="str">
        <x:v>["amap:10","ctrip:1"]</x:v>
      </x:c>
      <x:c r="T2637" s="31" t="str">
        <x:v>zone_acb394079f</x:v>
      </x:c>
      <x:c r="U2637" s="31" t="str">
        <x:v>观山湖会展城/金融城</x:v>
      </x:c>
      <x:c r="V2637" s="31" t="n">
        <x:v>1</x:v>
      </x:c>
      <x:c r="W2637" s="31" t="str">
        <x:v>POI标签众数</x:v>
      </x:c>
      <x:c r="X2637" s="31" t="str">
        <x:v>本次挂载后格内 11 个可判片区 POI 中，11 个指向 观山湖会展城/金融城，占 100.0%</x:v>
      </x:c>
      <x:c r="Y2637" s="31" t="str">
        <x:v>["mounted:观山湖会展城/金融城"]</x:v>
      </x:c>
      <x:c r="Z2637" s="31" t="str">
        <x:v>["林溪别院(万科翡翠公园鸣翠店)","观山湖区渔门福参鱼片餐饮店","锄禾庄园","鑫火酱爆烤肉(万科·翰林店)","鱼汤鲜清水烫"]</x:v>
      </x:c>
      <x:c r="AA2637" s="31" t="str"/>
      <x:c r="AB2637" s="31" t="n">
        <x:v>11</x:v>
      </x:c>
      <x:c r="AC2637" s="31" t="str">
        <x:v>["餐饮:10","住宿:1"]</x:v>
      </x:c>
      <x:c r="AD2637" s="31" t="str">
        <x:v>餐饮</x:v>
      </x:c>
      <x:c r="AE2637" s="31" t="str">
        <x:v>未知</x:v>
      </x:c>
      <x:c r="AF2637" s="31" t="str">
        <x:v>充分</x:v>
      </x:c>
      <x:c r="AG2637" s="31" t="str">
        <x:v>2026-09-16</x:v>
      </x:c>
      <x:c r="AH2637" s="31" t="str">
        <x:v>src_grid_derive</x:v>
      </x:c>
      <x:c r="AI2637" s="31" t="str">
        <x:v>grid-recompute-ctrip-hotel-20260916</x:v>
      </x:c>
      <x:c r="AJ2637" s="31" t="str">
        <x:v>["h3:88400c7601fffff"]</x:v>
      </x:c>
      <x:c r="AK2637" s="31" t="str">
        <x:v>needs_review</x:v>
      </x:c>
      <x:c r="AL2637" s="31" t="str">
        <x:v>15b799ce94e8bab745a419216c594f11efb26a4ac17b4cc881f1201850a169bd</x:v>
      </x:c>
      <x:c r="AM2637" s="31" t="str">
        <x:v>2026-09-15</x:v>
      </x:c>
      <x:c r="AN2637" s="31" t="str">
        <x:v>2026-09-16</x:v>
      </x:c>
      <x:c r="AO2637" s="31" t="str">
        <x:v>2026-09-16</x:v>
      </x:c>
      <x:c r="AP2637" s="31" t="n">
        <x:v>0</x:v>
      </x:c>
      <x:c r="AQ2637" s="31" t="str"/>
      <x:c r="AR2637" s="31" t="str"/>
    </x:row>
    <x:row r="2638">
      <x:c r="A2638" s="31" t="str">
        <x:v>88400c392bfffff</x:v>
      </x:c>
      <x:c r="B2638" s="31" t="n">
        <x:v>8</x:v>
      </x:c>
      <x:c r="C2638" s="31" t="n">
        <x:v>26.611685</x:v>
      </x:c>
      <x:c r="D2638" s="31" t="n">
        <x:v>106.54726</x:v>
      </x:c>
      <x:c r="E2638" s="31" t="str">
        <x:v>87400c392ffffff</x:v>
      </x:c>
      <x:c r="F2638" s="31" t="str">
        <x:v>admin_520115</x:v>
      </x:c>
      <x:c r="G2638" s="31" t="str">
        <x:v>否</x:v>
      </x:c>
      <x:c r="H2638" s="31" t="str"/>
      <x:c r="I2638" s="31" t="str"/>
      <x:c r="J2638" s="31" t="str">
        <x:v>格内无自带行政区的 POI，无法核验</x:v>
      </x:c>
      <x:c r="K2638" s="31" t="str">
        <x:v>边界匹配</x:v>
      </x:c>
      <x:c r="L2638" s="31" t="str"/>
      <x:c r="M2638" s="31" t="str"/>
      <x:c r="N2638" s="31" t="str"/>
      <x:c r="O2638" s="31" t="str"/>
      <x:c r="P2638" s="31" t="str">
        <x:v>未取得</x:v>
      </x:c>
      <x:c r="Q2638" s="31" t="str">
        <x:v>否</x:v>
      </x:c>
      <x:c r="R2638" s="31" t="str"/>
      <x:c r="S2638" s="31" t="str"/>
      <x:c r="T2638" s="31" t="str"/>
      <x:c r="U2638" s="31" t="str"/>
      <x:c r="V2638" s="31" t="str"/>
      <x:c r="W2638" s="31" t="str">
        <x:v>未判定</x:v>
      </x:c>
      <x:c r="X2638" s="31" t="str"/>
      <x:c r="Y2638" s="31" t="str"/>
      <x:c r="Z2638" s="31" t="str"/>
      <x:c r="AA2638" s="31" t="str"/>
      <x:c r="AB2638" s="31" t="n">
        <x:v>0</x:v>
      </x:c>
      <x:c r="AC2638" s="31" t="str"/>
      <x:c r="AD2638" s="31" t="str"/>
      <x:c r="AE2638" s="31" t="str">
        <x:v>未知</x:v>
      </x:c>
      <x:c r="AF2638" s="31" t="str">
        <x:v>未采</x:v>
      </x:c>
      <x:c r="AG2638" s="31" t="str">
        <x:v>2026-09-16</x:v>
      </x:c>
      <x:c r="AH2638" s="31" t="str">
        <x:v>src_grid_derive</x:v>
      </x:c>
      <x:c r="AI2638" s="31" t="str">
        <x:v>grid-recompute-ctrip-hotel-20260916</x:v>
      </x:c>
      <x:c r="AJ2638" s="31" t="str">
        <x:v>["h3:88400c392bfffff"]</x:v>
      </x:c>
      <x:c r="AK2638" s="31" t="str">
        <x:v>needs_review</x:v>
      </x:c>
      <x:c r="AL2638" s="31" t="str">
        <x:v>e24106683c392c7b9b5e1d3a041047be521aea9f44b132d003aeb59ed64c16df</x:v>
      </x:c>
      <x:c r="AM2638" s="31" t="str">
        <x:v>2026-09-15</x:v>
      </x:c>
      <x:c r="AN2638" s="31" t="str">
        <x:v>2026-09-16</x:v>
      </x:c>
      <x:c r="AO2638" s="31" t="str">
        <x:v>2026-09-16</x:v>
      </x:c>
      <x:c r="AP2638" s="31" t="n">
        <x:v>0</x:v>
      </x:c>
      <x:c r="AQ2638" s="31" t="str"/>
      <x:c r="AR2638" s="31" t="str"/>
    </x:row>
    <x:row r="2639">
      <x:c r="A2639" s="31" t="str">
        <x:v>88400c6669fffff</x:v>
      </x:c>
      <x:c r="B2639" s="31" t="n">
        <x:v>8</x:v>
      </x:c>
      <x:c r="C2639" s="31" t="n">
        <x:v>26.755489</x:v>
      </x:c>
      <x:c r="D2639" s="31" t="n">
        <x:v>106.493186</x:v>
      </x:c>
      <x:c r="E2639" s="31" t="str">
        <x:v>87400c666ffffff</x:v>
      </x:c>
      <x:c r="F2639" s="31" t="str">
        <x:v>admin_520181</x:v>
      </x:c>
      <x:c r="G2639" s="31" t="str">
        <x:v>否</x:v>
      </x:c>
      <x:c r="H2639" s="31" t="str"/>
      <x:c r="I2639" s="31" t="str"/>
      <x:c r="J2639" s="31" t="str">
        <x:v>格内无自带行政区的 POI，无法核验</x:v>
      </x:c>
      <x:c r="K2639" s="31" t="str">
        <x:v>边界匹配</x:v>
      </x:c>
      <x:c r="L2639" s="31" t="str"/>
      <x:c r="M2639" s="31" t="str"/>
      <x:c r="N2639" s="31" t="str"/>
      <x:c r="O2639" s="31" t="str"/>
      <x:c r="P2639" s="31" t="str">
        <x:v>未取得</x:v>
      </x:c>
      <x:c r="Q2639" s="31" t="str">
        <x:v>否</x:v>
      </x:c>
      <x:c r="R2639" s="31" t="str"/>
      <x:c r="S2639" s="31" t="str"/>
      <x:c r="T2639" s="31" t="str"/>
      <x:c r="U2639" s="31" t="str"/>
      <x:c r="V2639" s="31" t="str"/>
      <x:c r="W2639" s="31" t="str">
        <x:v>未判定</x:v>
      </x:c>
      <x:c r="X2639" s="31" t="str"/>
      <x:c r="Y2639" s="31" t="str"/>
      <x:c r="Z2639" s="31" t="str"/>
      <x:c r="AA2639" s="31" t="str"/>
      <x:c r="AB2639" s="31" t="n">
        <x:v>0</x:v>
      </x:c>
      <x:c r="AC2639" s="31" t="str"/>
      <x:c r="AD2639" s="31" t="str"/>
      <x:c r="AE2639" s="31" t="str">
        <x:v>未知</x:v>
      </x:c>
      <x:c r="AF2639" s="31" t="str">
        <x:v>未采</x:v>
      </x:c>
      <x:c r="AG2639" s="31" t="str">
        <x:v>2026-09-16</x:v>
      </x:c>
      <x:c r="AH2639" s="31" t="str">
        <x:v>src_grid_derive</x:v>
      </x:c>
      <x:c r="AI2639" s="31" t="str">
        <x:v>grid-recompute-ctrip-hotel-20260916</x:v>
      </x:c>
      <x:c r="AJ2639" s="31" t="str">
        <x:v>["h3:88400c6669fffff"]</x:v>
      </x:c>
      <x:c r="AK2639" s="31" t="str">
        <x:v>needs_review</x:v>
      </x:c>
      <x:c r="AL2639" s="31" t="str">
        <x:v>14e3a7411f470835b5a36c8ec2f069a7160cc170b89dcc47d85eeed9aa8f29bd</x:v>
      </x:c>
      <x:c r="AM2639" s="31" t="str">
        <x:v>2026-09-15</x:v>
      </x:c>
      <x:c r="AN2639" s="31" t="str">
        <x:v>2026-09-16</x:v>
      </x:c>
      <x:c r="AO2639" s="31" t="str">
        <x:v>2026-09-16</x:v>
      </x:c>
      <x:c r="AP2639" s="31" t="n">
        <x:v>0</x:v>
      </x:c>
      <x:c r="AQ2639" s="31" t="str"/>
      <x:c r="AR2639" s="31" t="str"/>
    </x:row>
    <x:row r="2640">
      <x:c r="A2640" s="31" t="str">
        <x:v>88400c3b39fffff</x:v>
      </x:c>
      <x:c r="B2640" s="31" t="n">
        <x:v>8</x:v>
      </x:c>
      <x:c r="C2640" s="31" t="n">
        <x:v>26.552594</x:v>
      </x:c>
      <x:c r="D2640" s="31" t="n">
        <x:v>106.559113</x:v>
      </x:c>
      <x:c r="E2640" s="31" t="str">
        <x:v>87400c3b3ffffff</x:v>
      </x:c>
      <x:c r="F2640" s="31" t="str">
        <x:v>admin_520115</x:v>
      </x:c>
      <x:c r="G2640" s="31" t="str">
        <x:v>否</x:v>
      </x:c>
      <x:c r="H2640" s="31" t="n">
        <x:v>1</x:v>
      </x:c>
      <x:c r="I2640" s="31" t="str">
        <x:v>["观山湖区:4"]</x:v>
      </x:c>
      <x:c r="J2640" s="31" t="str">
        <x:v>本次挂载后格内 4 个精确 POI 按自身行政区统计；与格心归属一致率 100.0%。分区统计仍须按 POI 逐条计。</x:v>
      </x:c>
      <x:c r="K2640" s="31" t="str">
        <x:v>边界匹配</x:v>
      </x:c>
      <x:c r="L2640" s="31" t="str">
        <x:v>金华镇</x:v>
      </x:c>
      <x:c r="M2640" s="31" t="str">
        <x:v>admin_520115_019415c2</x:v>
      </x:c>
      <x:c r="N2640" s="31" t="str">
        <x:v>520115100000</x:v>
      </x:c>
      <x:c r="O2640" s="31" t="str">
        <x:v>amap_regeo@2026-09-15</x:v>
      </x:c>
      <x:c r="P2640" s="31" t="str">
        <x:v>官方名单在册</x:v>
      </x:c>
      <x:c r="Q2640" s="31" t="str">
        <x:v>否</x:v>
      </x:c>
      <x:c r="R2640" s="31" t="str"/>
      <x:c r="S2640" s="31" t="str">
        <x:v>["transport:4"]</x:v>
      </x:c>
      <x:c r="T2640" s="31" t="str">
        <x:v>zone_d08524e777</x:v>
      </x:c>
      <x:c r="U2640" s="31" t="str">
        <x:v>观山湖世纪城/地质博物馆</x:v>
      </x:c>
      <x:c r="V2640" s="31" t="n">
        <x:v>0.81</x:v>
      </x:c>
      <x:c r="W2640" s="31" t="str">
        <x:v>邻格传播</x:v>
      </x:c>
      <x:c r="X2640" s="31" t="str"/>
      <x:c r="Y2640" s="31" t="str"/>
      <x:c r="Z2640" s="31" t="str">
        <x:v>["一号井","招呼站","翁井村"]</x:v>
      </x:c>
      <x:c r="AA2640" s="31" t="str"/>
      <x:c r="AB2640" s="31" t="n">
        <x:v>4</x:v>
      </x:c>
      <x:c r="AC2640" s="31" t="str">
        <x:v>["交通:4"]</x:v>
      </x:c>
      <x:c r="AD2640" s="31" t="str">
        <x:v>交通</x:v>
      </x:c>
      <x:c r="AE2640" s="31" t="str">
        <x:v>未知</x:v>
      </x:c>
      <x:c r="AF2640" s="31" t="str">
        <x:v>充分</x:v>
      </x:c>
      <x:c r="AG2640" s="31" t="str">
        <x:v>2026-09-16</x:v>
      </x:c>
      <x:c r="AH2640" s="31" t="str">
        <x:v>src_grid_derive</x:v>
      </x:c>
      <x:c r="AI2640" s="31" t="str">
        <x:v>grid-recompute-ctrip-hotel-20260916</x:v>
      </x:c>
      <x:c r="AJ2640" s="31" t="str">
        <x:v>["h3:88400c3b39fffff"]</x:v>
      </x:c>
      <x:c r="AK2640" s="31" t="str">
        <x:v>needs_review</x:v>
      </x:c>
      <x:c r="AL2640" s="31" t="str">
        <x:v>129d44b95e7a6e2d9f527fb13c07859c03c67ad35cf7c25a71bcb6572094f9e6</x:v>
      </x:c>
      <x:c r="AM2640" s="31" t="str">
        <x:v>2026-09-15</x:v>
      </x:c>
      <x:c r="AN2640" s="31" t="str">
        <x:v>2026-09-16</x:v>
      </x:c>
      <x:c r="AO2640" s="31" t="str">
        <x:v>2026-09-16</x:v>
      </x:c>
      <x:c r="AP2640" s="31" t="n">
        <x:v>0</x:v>
      </x:c>
      <x:c r="AQ2640" s="31" t="str"/>
      <x:c r="AR2640" s="31" t="str"/>
    </x:row>
    <x:row r="2641">
      <x:c r="A2641" s="31" t="str">
        <x:v>88400c38adfffff</x:v>
      </x:c>
      <x:c r="B2641" s="31" t="n">
        <x:v>8</x:v>
      </x:c>
      <x:c r="C2641" s="31" t="n">
        <x:v>26.581076</x:v>
      </x:c>
      <x:c r="D2641" s="31" t="n">
        <x:v>106.457331</x:v>
      </x:c>
      <x:c r="E2641" s="31" t="str">
        <x:v>87400c38affffff</x:v>
      </x:c>
      <x:c r="F2641" s="31" t="str">
        <x:v>admin_520181</x:v>
      </x:c>
      <x:c r="G2641" s="31" t="str">
        <x:v>否</x:v>
      </x:c>
      <x:c r="H2641" s="31" t="n">
        <x:v>0</x:v>
      </x:c>
      <x:c r="I2641" s="31" t="str">
        <x:v>["王庄布依族苗族乡:7"]</x:v>
      </x:c>
      <x:c r="J2641" s="31" t="str">
        <x:v>本次挂载后格内 7 个精确 POI 按自身行政区统计；与格心归属一致率 0.0%。分区统计仍须按 POI 逐条计。</x:v>
      </x:c>
      <x:c r="K2641" s="31" t="str">
        <x:v>边界匹配</x:v>
      </x:c>
      <x:c r="L2641" s="31" t="str"/>
      <x:c r="M2641" s="31" t="str"/>
      <x:c r="N2641" s="31" t="str"/>
      <x:c r="O2641" s="31" t="str"/>
      <x:c r="P2641" s="31" t="str">
        <x:v>未取得</x:v>
      </x:c>
      <x:c r="Q2641" s="31" t="str">
        <x:v>否</x:v>
      </x:c>
      <x:c r="R2641" s="31" t="str"/>
      <x:c r="S2641" s="31" t="str">
        <x:v>["amap:7"]</x:v>
      </x:c>
      <x:c r="T2641" s="31" t="str"/>
      <x:c r="U2641" s="31" t="str"/>
      <x:c r="V2641" s="31" t="str"/>
      <x:c r="W2641" s="31" t="str">
        <x:v>未判定</x:v>
      </x:c>
      <x:c r="X2641" s="31" t="str"/>
      <x:c r="Y2641" s="31" t="str"/>
      <x:c r="Z2641" s="31" t="str">
        <x:v>["梵净山野鸭子(中铁云湾)","一品大碗卤面(中铁云湾A组团店)","小余美食","喆黔味酸汤火锅","洋记烙锅烤肉"]</x:v>
      </x:c>
      <x:c r="AA2641" s="31" t="str"/>
      <x:c r="AB2641" s="31" t="n">
        <x:v>7</x:v>
      </x:c>
      <x:c r="AC2641" s="31" t="str">
        <x:v>["餐饮:7"]</x:v>
      </x:c>
      <x:c r="AD2641" s="31" t="str">
        <x:v>餐饮</x:v>
      </x:c>
      <x:c r="AE2641" s="31" t="str">
        <x:v>未知</x:v>
      </x:c>
      <x:c r="AF2641" s="31" t="str">
        <x:v>充分</x:v>
      </x:c>
      <x:c r="AG2641" s="31" t="str">
        <x:v>2026-09-16</x:v>
      </x:c>
      <x:c r="AH2641" s="31" t="str">
        <x:v>src_grid_derive</x:v>
      </x:c>
      <x:c r="AI2641" s="31" t="str">
        <x:v>grid-recompute-ctrip-hotel-20260916</x:v>
      </x:c>
      <x:c r="AJ2641" s="31" t="str">
        <x:v>["h3:88400c38adfffff"]</x:v>
      </x:c>
      <x:c r="AK2641" s="31" t="str">
        <x:v>needs_review</x:v>
      </x:c>
      <x:c r="AL2641" s="31" t="str">
        <x:v>8c2d7ebc2ee9893c0d6aa12c6494d0d7b00b836b11050986b2dc1884f194787c</x:v>
      </x:c>
      <x:c r="AM2641" s="31" t="str">
        <x:v>2026-09-15</x:v>
      </x:c>
      <x:c r="AN2641" s="31" t="str">
        <x:v>2026-09-16</x:v>
      </x:c>
      <x:c r="AO2641" s="31" t="str">
        <x:v>2026-09-16</x:v>
      </x:c>
      <x:c r="AP2641" s="31" t="n">
        <x:v>0</x:v>
      </x:c>
      <x:c r="AQ2641" s="31" t="str"/>
      <x:c r="AR2641" s="31" t="str"/>
    </x:row>
    <x:row r="2642">
      <x:c r="A2642" s="31" t="str">
        <x:v>88400c0d9bfffff</x:v>
      </x:c>
      <x:c r="B2642" s="31" t="n">
        <x:v>8</x:v>
      </x:c>
      <x:c r="C2642" s="31" t="n">
        <x:v>26.623022</x:v>
      </x:c>
      <x:c r="D2642" s="31" t="n">
        <x:v>106.620434</x:v>
      </x:c>
      <x:c r="E2642" s="31" t="str">
        <x:v>87400c0d9ffffff</x:v>
      </x:c>
      <x:c r="F2642" s="31" t="str">
        <x:v>admin_520115</x:v>
      </x:c>
      <x:c r="G2642" s="31" t="str">
        <x:v>否</x:v>
      </x:c>
      <x:c r="H2642" s="31" t="n">
        <x:v>0.078</x:v>
      </x:c>
      <x:c r="I2642" s="31" t="str">
        <x:v>["百花湖镇:225","观山湖区:19"]</x:v>
      </x:c>
      <x:c r="J2642" s="31" t="str">
        <x:v>本次挂载后格内 244 个精确 POI 按自身行政区统计；与格心归属一致率 7.8%。分区统计仍须按 POI 逐条计。</x:v>
      </x:c>
      <x:c r="K2642" s="31" t="str">
        <x:v>边界匹配</x:v>
      </x:c>
      <x:c r="L2642" s="31" t="str">
        <x:v>金阳街道</x:v>
      </x:c>
      <x:c r="M2642" s="31" t="str">
        <x:v>admin_520115_e8d024d1</x:v>
      </x:c>
      <x:c r="N2642" s="31" t="str">
        <x:v>520115005000</x:v>
      </x:c>
      <x:c r="O2642" s="31" t="str">
        <x:v>amap_regeo@2026-09-15</x:v>
      </x:c>
      <x:c r="P2642" s="31" t="str">
        <x:v>官方名单在册</x:v>
      </x:c>
      <x:c r="Q2642" s="31" t="str">
        <x:v>否</x:v>
      </x:c>
      <x:c r="R2642" s="31" t="str"/>
      <x:c r="S2642" s="31" t="str">
        <x:v>["amap:210","ctrip:33","transport:1"]</x:v>
      </x:c>
      <x:c r="T2642" s="31" t="str">
        <x:v>zone_d08524e777</x:v>
      </x:c>
      <x:c r="U2642" s="31" t="str">
        <x:v>观山湖世纪城/地质博物馆</x:v>
      </x:c>
      <x:c r="V2642" s="31" t="n">
        <x:v>1</x:v>
      </x:c>
      <x:c r="W2642" s="31" t="str">
        <x:v>POI标签众数</x:v>
      </x:c>
      <x:c r="X2642" s="31" t="str">
        <x:v>本次挂载后格内 230 个可判片区 POI 中，230 个指向 观山湖世纪城/地质博物馆，占 100.0%</x:v>
      </x:c>
      <x:c r="Y2642" s="31" t="str">
        <x:v>["amap:观山湖世纪城/地质博物馆","amap:观山湖会展城/金融城","amap:诚信南路","mounted:观山湖世纪城/地质博物馆"]</x:v>
      </x:c>
      <x:c r="Z2642" s="31" t="str">
        <x:v>["丛林电竞酒店(贵阳奥体中心兴筑路地铁站店)","简致酒店(贵阳奥体中心兴筑路地铁站店)","WG Hotel万格酒店(贵阳观山湖奥体中心店)","悟栖堂·SKYLINE｜国风酒店(贵阳奥体中心观山湖公园店)","翠柳庭民宿(贵阳万象汇奥体中心店)"]</x:v>
      </x:c>
      <x:c r="AA2642" s="31" t="str">
        <x:v>["amap:B0LRKMGNH8:金阳商业步行街G区","amap:B0L1PL7ZX6:金阳文化商业步行街F区"]</x:v>
      </x:c>
      <x:c r="AB2642" s="31" t="n">
        <x:v>244</x:v>
      </x:c>
      <x:c r="AC2642" s="31" t="str">
        <x:v>["餐饮:192","住宿:33","交通:14","景点:5"]</x:v>
      </x:c>
      <x:c r="AD2642" s="31" t="str">
        <x:v>餐饮</x:v>
      </x:c>
      <x:c r="AE2642" s="31" t="str">
        <x:v>未知</x:v>
      </x:c>
      <x:c r="AF2642" s="31" t="str">
        <x:v>充分</x:v>
      </x:c>
      <x:c r="AG2642" s="31" t="str">
        <x:v>2026-09-16</x:v>
      </x:c>
      <x:c r="AH2642" s="31" t="str">
        <x:v>src_grid_derive</x:v>
      </x:c>
      <x:c r="AI2642" s="31" t="str">
        <x:v>grid-recompute-ctrip-hotel-20260916</x:v>
      </x:c>
      <x:c r="AJ2642" s="31" t="str">
        <x:v>["h3:88400c0d9bfffff"]</x:v>
      </x:c>
      <x:c r="AK2642" s="31" t="str">
        <x:v>needs_review</x:v>
      </x:c>
      <x:c r="AL2642" s="31" t="str">
        <x:v>c5c89e186726afbf2379feabc311f7453acb93313f48bf41840abffea09eea71</x:v>
      </x:c>
      <x:c r="AM2642" s="31" t="str">
        <x:v>2026-09-15</x:v>
      </x:c>
      <x:c r="AN2642" s="31" t="str">
        <x:v>2026-09-16</x:v>
      </x:c>
      <x:c r="AO2642" s="31" t="str">
        <x:v>2026-09-16</x:v>
      </x:c>
      <x:c r="AP2642" s="31" t="n">
        <x:v>0</x:v>
      </x:c>
      <x:c r="AQ2642" s="31" t="str"/>
      <x:c r="AR2642" s="31" t="str"/>
    </x:row>
    <x:row r="2643">
      <x:c r="A2643" s="31" t="str">
        <x:v>88400c3b23fffff</x:v>
      </x:c>
      <x:c r="B2643" s="31" t="n">
        <x:v>8</x:v>
      </x:c>
      <x:c r="C2643" s="31" t="n">
        <x:v>26.565407</x:v>
      </x:c>
      <x:c r="D2643" s="31" t="n">
        <x:v>106.570262</x:v>
      </x:c>
      <x:c r="E2643" s="31" t="str">
        <x:v>87400c3b2ffffff</x:v>
      </x:c>
      <x:c r="F2643" s="31" t="str">
        <x:v>admin_520115</x:v>
      </x:c>
      <x:c r="G2643" s="31" t="str">
        <x:v>否</x:v>
      </x:c>
      <x:c r="H2643" s="31" t="n">
        <x:v>0.118</x:v>
      </x:c>
      <x:c r="I2643" s="31" t="str">
        <x:v>["百花湖镇:15","观山湖区:2"]</x:v>
      </x:c>
      <x:c r="J2643" s="31" t="str">
        <x:v>本次挂载后格内 17 个精确 POI 按自身行政区统计；与格心归属一致率 11.8%。分区统计仍须按 POI 逐条计。</x:v>
      </x:c>
      <x:c r="K2643" s="31" t="str">
        <x:v>边界匹配</x:v>
      </x:c>
      <x:c r="L2643" s="31" t="str">
        <x:v>金华镇</x:v>
      </x:c>
      <x:c r="M2643" s="31" t="str">
        <x:v>admin_520115_019415c2</x:v>
      </x:c>
      <x:c r="N2643" s="31" t="str">
        <x:v>520115100000</x:v>
      </x:c>
      <x:c r="O2643" s="31" t="str">
        <x:v>amap_regeo@2026-09-15</x:v>
      </x:c>
      <x:c r="P2643" s="31" t="str">
        <x:v>官方名单在册</x:v>
      </x:c>
      <x:c r="Q2643" s="31" t="str">
        <x:v>否</x:v>
      </x:c>
      <x:c r="R2643" s="31" t="str"/>
      <x:c r="S2643" s="31" t="str">
        <x:v>["amap:10","ctrip:5","transport:2"]</x:v>
      </x:c>
      <x:c r="T2643" s="31" t="str">
        <x:v>zone_d08524e777</x:v>
      </x:c>
      <x:c r="U2643" s="31" t="str">
        <x:v>观山湖世纪城/地质博物馆</x:v>
      </x:c>
      <x:c r="V2643" s="31" t="n">
        <x:v>1</x:v>
      </x:c>
      <x:c r="W2643" s="31" t="str">
        <x:v>POI标签众数</x:v>
      </x:c>
      <x:c r="X2643" s="31" t="str">
        <x:v>本次挂载后格内 15 个可判片区 POI 中，15 个指向 观山湖世纪城/地质博物馆，占 100.0%</x:v>
      </x:c>
      <x:c r="Y2643" s="31" t="str">
        <x:v>["amap:观山湖世纪城/地质博物馆","mounted:观山湖世纪城/地质博物馆"]</x:v>
      </x:c>
      <x:c r="Z2643" s="31" t="str">
        <x:v>["贵阳泓滨酒店","贵阳龙悦天怡酒店(观山湖金华镇店)","贵阳雅莉酒店(观山湖区金华镇店)","艺龙安云酒店(贵阳观山湖区悦城物流园店)","广东潮汕亮点卤鹅饭店"]</x:v>
      </x:c>
      <x:c r="AA2643" s="31" t="str"/>
      <x:c r="AB2643" s="31" t="n">
        <x:v>17</x:v>
      </x:c>
      <x:c r="AC2643" s="31" t="str">
        <x:v>["餐饮:10","住宿:5","交通:2"]</x:v>
      </x:c>
      <x:c r="AD2643" s="31" t="str">
        <x:v>餐饮</x:v>
      </x:c>
      <x:c r="AE2643" s="31" t="str">
        <x:v>未知</x:v>
      </x:c>
      <x:c r="AF2643" s="31" t="str">
        <x:v>充分</x:v>
      </x:c>
      <x:c r="AG2643" s="31" t="str">
        <x:v>2026-09-16</x:v>
      </x:c>
      <x:c r="AH2643" s="31" t="str">
        <x:v>src_grid_derive</x:v>
      </x:c>
      <x:c r="AI2643" s="31" t="str">
        <x:v>grid-recompute-ctrip-hotel-20260916</x:v>
      </x:c>
      <x:c r="AJ2643" s="31" t="str">
        <x:v>["h3:88400c3b23fffff"]</x:v>
      </x:c>
      <x:c r="AK2643" s="31" t="str">
        <x:v>needs_review</x:v>
      </x:c>
      <x:c r="AL2643" s="31" t="str">
        <x:v>dfdc05408b7e7356878648aacee89c7d31a805c03aee98d33a7ca1280efeb424</x:v>
      </x:c>
      <x:c r="AM2643" s="31" t="str">
        <x:v>2026-09-15</x:v>
      </x:c>
      <x:c r="AN2643" s="31" t="str">
        <x:v>2026-09-16</x:v>
      </x:c>
      <x:c r="AO2643" s="31" t="str">
        <x:v>2026-09-16</x:v>
      </x:c>
      <x:c r="AP2643" s="31" t="n">
        <x:v>0</x:v>
      </x:c>
      <x:c r="AQ2643" s="31" t="str"/>
      <x:c r="AR2643" s="31" t="str"/>
    </x:row>
    <x:row r="2644">
      <x:c r="A2644" s="31" t="str">
        <x:v>88400c759dfffff</x:v>
      </x:c>
      <x:c r="B2644" s="31" t="n">
        <x:v>8</x:v>
      </x:c>
      <x:c r="C2644" s="31" t="n">
        <x:v>26.745172</x:v>
      </x:c>
      <x:c r="D2644" s="31" t="n">
        <x:v>106.515859</x:v>
      </x:c>
      <x:c r="E2644" s="31" t="str">
        <x:v>87400c759ffffff</x:v>
      </x:c>
      <x:c r="F2644" s="31" t="str">
        <x:v>admin_520181</x:v>
      </x:c>
      <x:c r="G2644" s="31" t="str">
        <x:v>否</x:v>
      </x:c>
      <x:c r="H2644" s="31" t="str"/>
      <x:c r="I2644" s="31" t="str"/>
      <x:c r="J2644" s="31" t="str">
        <x:v>格内无自带行政区的 POI，无法核验</x:v>
      </x:c>
      <x:c r="K2644" s="31" t="str">
        <x:v>边界匹配</x:v>
      </x:c>
      <x:c r="L2644" s="31" t="str"/>
      <x:c r="M2644" s="31" t="str"/>
      <x:c r="N2644" s="31" t="str"/>
      <x:c r="O2644" s="31" t="str"/>
      <x:c r="P2644" s="31" t="str">
        <x:v>未取得</x:v>
      </x:c>
      <x:c r="Q2644" s="31" t="str">
        <x:v>否</x:v>
      </x:c>
      <x:c r="R2644" s="31" t="str"/>
      <x:c r="S2644" s="31" t="str"/>
      <x:c r="T2644" s="31" t="str"/>
      <x:c r="U2644" s="31" t="str"/>
      <x:c r="V2644" s="31" t="str"/>
      <x:c r="W2644" s="31" t="str">
        <x:v>未判定</x:v>
      </x:c>
      <x:c r="X2644" s="31" t="str"/>
      <x:c r="Y2644" s="31" t="str"/>
      <x:c r="Z2644" s="31" t="str"/>
      <x:c r="AA2644" s="31" t="str"/>
      <x:c r="AB2644" s="31" t="n">
        <x:v>0</x:v>
      </x:c>
      <x:c r="AC2644" s="31" t="str"/>
      <x:c r="AD2644" s="31" t="str"/>
      <x:c r="AE2644" s="31" t="str">
        <x:v>未知</x:v>
      </x:c>
      <x:c r="AF2644" s="31" t="str">
        <x:v>未采</x:v>
      </x:c>
      <x:c r="AG2644" s="31" t="str">
        <x:v>2026-09-16</x:v>
      </x:c>
      <x:c r="AH2644" s="31" t="str">
        <x:v>src_grid_derive</x:v>
      </x:c>
      <x:c r="AI2644" s="31" t="str">
        <x:v>grid-recompute-ctrip-hotel-20260916</x:v>
      </x:c>
      <x:c r="AJ2644" s="31" t="str">
        <x:v>["h3:88400c759dfffff"]</x:v>
      </x:c>
      <x:c r="AK2644" s="31" t="str">
        <x:v>needs_review</x:v>
      </x:c>
      <x:c r="AL2644" s="31" t="str">
        <x:v>c1e8978419024f6adf7eb39dd1628b2f97922b65f35509b2008c2290c6793501</x:v>
      </x:c>
      <x:c r="AM2644" s="31" t="str">
        <x:v>2026-09-15</x:v>
      </x:c>
      <x:c r="AN2644" s="31" t="str">
        <x:v>2026-09-16</x:v>
      </x:c>
      <x:c r="AO2644" s="31" t="str">
        <x:v>2026-09-16</x:v>
      </x:c>
      <x:c r="AP2644" s="31" t="n">
        <x:v>0</x:v>
      </x:c>
      <x:c r="AQ2644" s="31" t="str"/>
      <x:c r="AR2644" s="31" t="str"/>
    </x:row>
    <x:row r="2645">
      <x:c r="A2645" s="31" t="str">
        <x:v>88400c74a5fffff</x:v>
      </x:c>
      <x:c r="B2645" s="31" t="n">
        <x:v>8</x:v>
      </x:c>
      <x:c r="C2645" s="31" t="n">
        <x:v>26.732383</x:v>
      </x:c>
      <x:c r="D2645" s="31" t="n">
        <x:v>106.504703</x:v>
      </x:c>
      <x:c r="E2645" s="31" t="str">
        <x:v>87400c74affffff</x:v>
      </x:c>
      <x:c r="F2645" s="31" t="str">
        <x:v>admin_520115</x:v>
      </x:c>
      <x:c r="G2645" s="31" t="str">
        <x:v>否</x:v>
      </x:c>
      <x:c r="H2645" s="31" t="str"/>
      <x:c r="I2645" s="31" t="str"/>
      <x:c r="J2645" s="31" t="str">
        <x:v>格内无自带行政区的 POI，无法核验</x:v>
      </x:c>
      <x:c r="K2645" s="31" t="str">
        <x:v>边界匹配</x:v>
      </x:c>
      <x:c r="L2645" s="31" t="str"/>
      <x:c r="M2645" s="31" t="str"/>
      <x:c r="N2645" s="31" t="str"/>
      <x:c r="O2645" s="31" t="str"/>
      <x:c r="P2645" s="31" t="str">
        <x:v>未取得</x:v>
      </x:c>
      <x:c r="Q2645" s="31" t="str">
        <x:v>否</x:v>
      </x:c>
      <x:c r="R2645" s="31" t="str"/>
      <x:c r="S2645" s="31" t="str"/>
      <x:c r="T2645" s="31" t="str"/>
      <x:c r="U2645" s="31" t="str"/>
      <x:c r="V2645" s="31" t="str"/>
      <x:c r="W2645" s="31" t="str">
        <x:v>未判定</x:v>
      </x:c>
      <x:c r="X2645" s="31" t="str"/>
      <x:c r="Y2645" s="31" t="str"/>
      <x:c r="Z2645" s="31" t="str"/>
      <x:c r="AA2645" s="31" t="str"/>
      <x:c r="AB2645" s="31" t="n">
        <x:v>0</x:v>
      </x:c>
      <x:c r="AC2645" s="31" t="str"/>
      <x:c r="AD2645" s="31" t="str"/>
      <x:c r="AE2645" s="31" t="str">
        <x:v>未知</x:v>
      </x:c>
      <x:c r="AF2645" s="31" t="str">
        <x:v>未采</x:v>
      </x:c>
      <x:c r="AG2645" s="31" t="str">
        <x:v>2026-09-16</x:v>
      </x:c>
      <x:c r="AH2645" s="31" t="str">
        <x:v>src_grid_derive</x:v>
      </x:c>
      <x:c r="AI2645" s="31" t="str">
        <x:v>grid-recompute-ctrip-hotel-20260916</x:v>
      </x:c>
      <x:c r="AJ2645" s="31" t="str">
        <x:v>["h3:88400c74a5fffff"]</x:v>
      </x:c>
      <x:c r="AK2645" s="31" t="str">
        <x:v>needs_review</x:v>
      </x:c>
      <x:c r="AL2645" s="31" t="str">
        <x:v>523d2eaf9dd72d7b65a2c5fdb178332f21ea20108672f49d78de1c3c4e9986bf</x:v>
      </x:c>
      <x:c r="AM2645" s="31" t="str">
        <x:v>2026-09-15</x:v>
      </x:c>
      <x:c r="AN2645" s="31" t="str">
        <x:v>2026-09-16</x:v>
      </x:c>
      <x:c r="AO2645" s="31" t="str">
        <x:v>2026-09-16</x:v>
      </x:c>
      <x:c r="AP2645" s="31" t="n">
        <x:v>0</x:v>
      </x:c>
      <x:c r="AQ2645" s="31" t="str"/>
      <x:c r="AR2645" s="31" t="str"/>
    </x:row>
    <x:row r="2646">
      <x:c r="A2646" s="31" t="str">
        <x:v>88400c7429fffff</x:v>
      </x:c>
      <x:c r="B2646" s="31" t="n">
        <x:v>8</x:v>
      </x:c>
      <x:c r="C2646" s="31" t="n">
        <x:v>26.70912</x:v>
      </x:c>
      <x:c r="D2646" s="31" t="n">
        <x:v>106.568862</x:v>
      </x:c>
      <x:c r="E2646" s="31" t="str">
        <x:v>87400c742ffffff</x:v>
      </x:c>
      <x:c r="F2646" s="31" t="str">
        <x:v>admin_520115</x:v>
      </x:c>
      <x:c r="G2646" s="31" t="str">
        <x:v>否</x:v>
      </x:c>
      <x:c r="H2646" s="31" t="n">
        <x:v>0.667</x:v>
      </x:c>
      <x:c r="I2646" s="31" t="str">
        <x:v>["观山湖区:2","百花湖镇:1"]</x:v>
      </x:c>
      <x:c r="J2646" s="31" t="str">
        <x:v>本次挂载后格内 3 个精确 POI 按自身行政区统计；与格心归属一致率 66.7%。分区统计仍须按 POI 逐条计。</x:v>
      </x:c>
      <x:c r="K2646" s="31" t="str">
        <x:v>边界匹配</x:v>
      </x:c>
      <x:c r="L2646" s="31" t="str">
        <x:v>朱昌镇</x:v>
      </x:c>
      <x:c r="M2646" s="31" t="str">
        <x:v>admin_520115_a74c8b93</x:v>
      </x:c>
      <x:c r="N2646" s="31" t="str">
        <x:v>520115101000</x:v>
      </x:c>
      <x:c r="O2646" s="31" t="str">
        <x:v>amap_regeo@2026-09-15</x:v>
      </x:c>
      <x:c r="P2646" s="31" t="str">
        <x:v>官方名单在册</x:v>
      </x:c>
      <x:c r="Q2646" s="31" t="str">
        <x:v>否</x:v>
      </x:c>
      <x:c r="R2646" s="31" t="str"/>
      <x:c r="S2646" s="31" t="str">
        <x:v>["transport:2","amap:1"]</x:v>
      </x:c>
      <x:c r="T2646" s="31" t="str"/>
      <x:c r="U2646" s="31" t="str"/>
      <x:c r="V2646" s="31" t="str"/>
      <x:c r="W2646" s="31" t="str">
        <x:v>未判定</x:v>
      </x:c>
      <x:c r="X2646" s="31" t="str"/>
      <x:c r="Y2646" s="31" t="str"/>
      <x:c r="Z2646" s="31" t="str">
        <x:v>["青岩猪脚","朱昌堡","长冲驿"]</x:v>
      </x:c>
      <x:c r="AA2646" s="31" t="str"/>
      <x:c r="AB2646" s="31" t="n">
        <x:v>3</x:v>
      </x:c>
      <x:c r="AC2646" s="31" t="str">
        <x:v>["交通:2","餐饮:1"]</x:v>
      </x:c>
      <x:c r="AD2646" s="31" t="str">
        <x:v>交通</x:v>
      </x:c>
      <x:c r="AE2646" s="31" t="str">
        <x:v>未知</x:v>
      </x:c>
      <x:c r="AF2646" s="31" t="str">
        <x:v>充分</x:v>
      </x:c>
      <x:c r="AG2646" s="31" t="str">
        <x:v>2026-09-16</x:v>
      </x:c>
      <x:c r="AH2646" s="31" t="str">
        <x:v>src_grid_derive</x:v>
      </x:c>
      <x:c r="AI2646" s="31" t="str">
        <x:v>grid-recompute-ctrip-hotel-20260916</x:v>
      </x:c>
      <x:c r="AJ2646" s="31" t="str">
        <x:v>["h3:88400c7429fffff"]</x:v>
      </x:c>
      <x:c r="AK2646" s="31" t="str">
        <x:v>needs_review</x:v>
      </x:c>
      <x:c r="AL2646" s="31" t="str">
        <x:v>d0ccb1802836d20fc9227de8efc89df03952463de8ce24e15e5aeed2106e8b7f</x:v>
      </x:c>
      <x:c r="AM2646" s="31" t="str">
        <x:v>2026-09-15</x:v>
      </x:c>
      <x:c r="AN2646" s="31" t="str">
        <x:v>2026-09-16</x:v>
      </x:c>
      <x:c r="AO2646" s="31" t="str">
        <x:v>2026-09-16</x:v>
      </x:c>
      <x:c r="AP2646" s="31" t="n">
        <x:v>0</x:v>
      </x:c>
      <x:c r="AQ2646" s="31" t="str"/>
      <x:c r="AR2646" s="31" t="str"/>
    </x:row>
    <x:row r="2647">
      <x:c r="A2647" s="31" t="str">
        <x:v>88400c3b15fffff</x:v>
      </x:c>
      <x:c r="B2647" s="31" t="n">
        <x:v>8</x:v>
      </x:c>
      <x:c r="C2647" s="31" t="n">
        <x:v>26.546187</x:v>
      </x:c>
      <x:c r="D2647" s="31" t="n">
        <x:v>106.553539</x:v>
      </x:c>
      <x:c r="E2647" s="31" t="str">
        <x:v>87400c3b1ffffff</x:v>
      </x:c>
      <x:c r="F2647" s="31" t="str">
        <x:v>admin_520115</x:v>
      </x:c>
      <x:c r="G2647" s="31" t="str">
        <x:v>否</x:v>
      </x:c>
      <x:c r="H2647" s="31" t="n">
        <x:v>0.333</x:v>
      </x:c>
      <x:c r="I2647" s="31" t="str">
        <x:v>["百花湖镇:2","观山湖区:1"]</x:v>
      </x:c>
      <x:c r="J2647" s="31" t="str">
        <x:v>本次挂载后格内 3 个精确 POI 按自身行政区统计；与格心归属一致率 33.3%。分区统计仍须按 POI 逐条计。</x:v>
      </x:c>
      <x:c r="K2647" s="31" t="str">
        <x:v>边界匹配</x:v>
      </x:c>
      <x:c r="L2647" s="31" t="str">
        <x:v>金华镇</x:v>
      </x:c>
      <x:c r="M2647" s="31" t="str">
        <x:v>admin_520115_019415c2</x:v>
      </x:c>
      <x:c r="N2647" s="31" t="str">
        <x:v>520115100000</x:v>
      </x:c>
      <x:c r="O2647" s="31" t="str">
        <x:v>amap_regeo@2026-09-15</x:v>
      </x:c>
      <x:c r="P2647" s="31" t="str">
        <x:v>官方名单在册</x:v>
      </x:c>
      <x:c r="Q2647" s="31" t="str">
        <x:v>否</x:v>
      </x:c>
      <x:c r="R2647" s="31" t="str"/>
      <x:c r="S2647" s="31" t="str">
        <x:v>["amap:2","transport:1"]</x:v>
      </x:c>
      <x:c r="T2647" s="31" t="str">
        <x:v>zone_d08524e777</x:v>
      </x:c>
      <x:c r="U2647" s="31" t="str">
        <x:v>观山湖世纪城/地质博物馆</x:v>
      </x:c>
      <x:c r="V2647" s="31" t="n">
        <x:v>1</x:v>
      </x:c>
      <x:c r="W2647" s="31" t="str">
        <x:v>POI标签众数</x:v>
      </x:c>
      <x:c r="X2647" s="31" t="str">
        <x:v>本次挂载后格内 2 个可判片区 POI 中，2 个指向 观山湖世纪城/地质博物馆，占 100.0%</x:v>
      </x:c>
      <x:c r="Y2647" s="31" t="str">
        <x:v>["mounted:观山湖世纪城/地质博物馆"]</x:v>
      </x:c>
      <x:c r="Z2647" s="31" t="str">
        <x:v>["富鑫餐饮馆","锦恒生态鱼庄","冒沙"]</x:v>
      </x:c>
      <x:c r="AA2647" s="31" t="str"/>
      <x:c r="AB2647" s="31" t="n">
        <x:v>3</x:v>
      </x:c>
      <x:c r="AC2647" s="31" t="str">
        <x:v>["餐饮:2","交通:1"]</x:v>
      </x:c>
      <x:c r="AD2647" s="31" t="str">
        <x:v>餐饮</x:v>
      </x:c>
      <x:c r="AE2647" s="31" t="str">
        <x:v>未知</x:v>
      </x:c>
      <x:c r="AF2647" s="31" t="str">
        <x:v>充分</x:v>
      </x:c>
      <x:c r="AG2647" s="31" t="str">
        <x:v>2026-09-16</x:v>
      </x:c>
      <x:c r="AH2647" s="31" t="str">
        <x:v>src_grid_derive</x:v>
      </x:c>
      <x:c r="AI2647" s="31" t="str">
        <x:v>grid-recompute-ctrip-hotel-20260916</x:v>
      </x:c>
      <x:c r="AJ2647" s="31" t="str">
        <x:v>["h3:88400c3b15fffff"]</x:v>
      </x:c>
      <x:c r="AK2647" s="31" t="str">
        <x:v>needs_review</x:v>
      </x:c>
      <x:c r="AL2647" s="31" t="str">
        <x:v>269556f89bd06bcd032d55b7db2256df51c6437974092890bb85225ffab03a6e</x:v>
      </x:c>
      <x:c r="AM2647" s="31" t="str">
        <x:v>2026-09-15</x:v>
      </x:c>
      <x:c r="AN2647" s="31" t="str">
        <x:v>2026-09-16</x:v>
      </x:c>
      <x:c r="AO2647" s="31" t="str">
        <x:v>2026-09-16</x:v>
      </x:c>
      <x:c r="AP2647" s="31" t="n">
        <x:v>0</x:v>
      </x:c>
      <x:c r="AQ2647" s="31" t="str"/>
      <x:c r="AR2647" s="31" t="str"/>
    </x:row>
    <x:row r="2648">
      <x:c r="A2648" s="31" t="str">
        <x:v>88400c3923fffff</x:v>
      </x:c>
      <x:c r="B2648" s="31" t="n">
        <x:v>8</x:v>
      </x:c>
      <x:c r="C2648" s="31" t="n">
        <x:v>26.619396</x:v>
      </x:c>
      <x:c r="D2648" s="31" t="n">
        <x:v>106.543425</x:v>
      </x:c>
      <x:c r="E2648" s="31" t="str">
        <x:v>87400c392ffffff</x:v>
      </x:c>
      <x:c r="F2648" s="31" t="str">
        <x:v>admin_520115</x:v>
      </x:c>
      <x:c r="G2648" s="31" t="str">
        <x:v>否</x:v>
      </x:c>
      <x:c r="H2648" s="31" t="str"/>
      <x:c r="I2648" s="31" t="str"/>
      <x:c r="J2648" s="31" t="str">
        <x:v>格内无自带行政区的 POI，无法核验</x:v>
      </x:c>
      <x:c r="K2648" s="31" t="str">
        <x:v>边界匹配</x:v>
      </x:c>
      <x:c r="L2648" s="31" t="str"/>
      <x:c r="M2648" s="31" t="str"/>
      <x:c r="N2648" s="31" t="str"/>
      <x:c r="O2648" s="31" t="str"/>
      <x:c r="P2648" s="31" t="str">
        <x:v>未取得</x:v>
      </x:c>
      <x:c r="Q2648" s="31" t="str">
        <x:v>否</x:v>
      </x:c>
      <x:c r="R2648" s="31" t="str"/>
      <x:c r="S2648" s="31" t="str"/>
      <x:c r="T2648" s="31" t="str"/>
      <x:c r="U2648" s="31" t="str"/>
      <x:c r="V2648" s="31" t="str"/>
      <x:c r="W2648" s="31" t="str">
        <x:v>未判定</x:v>
      </x:c>
      <x:c r="X2648" s="31" t="str"/>
      <x:c r="Y2648" s="31" t="str"/>
      <x:c r="Z2648" s="31" t="str"/>
      <x:c r="AA2648" s="31" t="str"/>
      <x:c r="AB2648" s="31" t="n">
        <x:v>0</x:v>
      </x:c>
      <x:c r="AC2648" s="31" t="str"/>
      <x:c r="AD2648" s="31" t="str"/>
      <x:c r="AE2648" s="31" t="str">
        <x:v>未知</x:v>
      </x:c>
      <x:c r="AF2648" s="31" t="str">
        <x:v>未采</x:v>
      </x:c>
      <x:c r="AG2648" s="31" t="str">
        <x:v>2026-09-16</x:v>
      </x:c>
      <x:c r="AH2648" s="31" t="str">
        <x:v>src_grid_derive</x:v>
      </x:c>
      <x:c r="AI2648" s="31" t="str">
        <x:v>grid-recompute-ctrip-hotel-20260916</x:v>
      </x:c>
      <x:c r="AJ2648" s="31" t="str">
        <x:v>["h3:88400c3923fffff"]</x:v>
      </x:c>
      <x:c r="AK2648" s="31" t="str">
        <x:v>needs_review</x:v>
      </x:c>
      <x:c r="AL2648" s="31" t="str">
        <x:v>e435f41eda670cda271e15b585818f1ea4a0e831ca7fd9613287302a5e5bc912</x:v>
      </x:c>
      <x:c r="AM2648" s="31" t="str">
        <x:v>2026-09-15</x:v>
      </x:c>
      <x:c r="AN2648" s="31" t="str">
        <x:v>2026-09-16</x:v>
      </x:c>
      <x:c r="AO2648" s="31" t="str">
        <x:v>2026-09-16</x:v>
      </x:c>
      <x:c r="AP2648" s="31" t="n">
        <x:v>0</x:v>
      </x:c>
      <x:c r="AQ2648" s="31" t="str"/>
      <x:c r="AR2648" s="31" t="str"/>
    </x:row>
    <x:row r="2649">
      <x:c r="A2649" s="31" t="str">
        <x:v>88400c396dfffff</x:v>
      </x:c>
      <x:c r="B2649" s="31" t="n">
        <x:v>8</x:v>
      </x:c>
      <x:c r="C2649" s="31" t="n">
        <x:v>26.600045</x:v>
      </x:c>
      <x:c r="D2649" s="31" t="n">
        <x:v>106.57932</x:v>
      </x:c>
      <x:c r="E2649" s="31" t="str">
        <x:v>87400c396ffffff</x:v>
      </x:c>
      <x:c r="F2649" s="31" t="str">
        <x:v>admin_520115</x:v>
      </x:c>
      <x:c r="G2649" s="31" t="str">
        <x:v>否</x:v>
      </x:c>
      <x:c r="H2649" s="31" t="n">
        <x:v>0.422</x:v>
      </x:c>
      <x:c r="I2649" s="31" t="str">
        <x:v>["百花湖镇:37","观山湖区:27"]</x:v>
      </x:c>
      <x:c r="J2649" s="31" t="str">
        <x:v>本次挂载后格内 64 个精确 POI 按自身行政区统计；与格心归属一致率 42.2%。分区统计仍须按 POI 逐条计。</x:v>
      </x:c>
      <x:c r="K2649" s="31" t="str">
        <x:v>边界匹配</x:v>
      </x:c>
      <x:c r="L2649" s="31" t="str">
        <x:v>金华镇</x:v>
      </x:c>
      <x:c r="M2649" s="31" t="str">
        <x:v>admin_520115_019415c2</x:v>
      </x:c>
      <x:c r="N2649" s="31" t="str">
        <x:v>520115100000</x:v>
      </x:c>
      <x:c r="O2649" s="31" t="str">
        <x:v>amap_regeo@2026-09-15</x:v>
      </x:c>
      <x:c r="P2649" s="31" t="str">
        <x:v>官方名单在册</x:v>
      </x:c>
      <x:c r="Q2649" s="31" t="str">
        <x:v>否</x:v>
      </x:c>
      <x:c r="R2649" s="31" t="str"/>
      <x:c r="S2649" s="31" t="str">
        <x:v>["amap:51","ctrip:7","transport:6"]</x:v>
      </x:c>
      <x:c r="T2649" s="31" t="str">
        <x:v>zone_d08524e777</x:v>
      </x:c>
      <x:c r="U2649" s="31" t="str">
        <x:v>观山湖世纪城/地质博物馆</x:v>
      </x:c>
      <x:c r="V2649" s="31" t="n">
        <x:v>1</x:v>
      </x:c>
      <x:c r="W2649" s="31" t="str">
        <x:v>POI标签众数</x:v>
      </x:c>
      <x:c r="X2649" s="31" t="str">
        <x:v>本次挂载后格内 41 个可判片区 POI 中，41 个指向 观山湖世纪城/地质博物馆，占 100.0%</x:v>
      </x:c>
      <x:c r="Y2649" s="31" t="str">
        <x:v>["amap:观山湖世纪城/地质博物馆","mounted:观山湖世纪城/地质博物馆"]</x:v>
      </x:c>
      <x:c r="Z2649" s="31" t="str">
        <x:v>["IU酒店(贵阳西南商贸城金阳客运站店)","柏漫酒店(贵阳西南商贸城金阳客车站店)","清风居民宿","爱饭湘菜馆(西南商贸城店)","麦当劳(贵阳西南国际商贸城店)"]</x:v>
      </x:c>
      <x:c r="AA2649" s="31" t="str"/>
      <x:c r="AB2649" s="31" t="n">
        <x:v>64</x:v>
      </x:c>
      <x:c r="AC2649" s="31" t="str">
        <x:v>["餐饮:30","交通:23","住宿:7","景点:4"]</x:v>
      </x:c>
      <x:c r="AD2649" s="31" t="str">
        <x:v>餐饮</x:v>
      </x:c>
      <x:c r="AE2649" s="31" t="str">
        <x:v>未知</x:v>
      </x:c>
      <x:c r="AF2649" s="31" t="str">
        <x:v>充分</x:v>
      </x:c>
      <x:c r="AG2649" s="31" t="str">
        <x:v>2026-09-16</x:v>
      </x:c>
      <x:c r="AH2649" s="31" t="str">
        <x:v>src_grid_derive</x:v>
      </x:c>
      <x:c r="AI2649" s="31" t="str">
        <x:v>grid-recompute-ctrip-hotel-20260916</x:v>
      </x:c>
      <x:c r="AJ2649" s="31" t="str">
        <x:v>["h3:88400c396dfffff"]</x:v>
      </x:c>
      <x:c r="AK2649" s="31" t="str">
        <x:v>needs_review</x:v>
      </x:c>
      <x:c r="AL2649" s="31" t="str">
        <x:v>80ced0207f1cde36ef0437aa7069b7eb7c88fe5ab6b4871f9ccc63c7035b97b4</x:v>
      </x:c>
      <x:c r="AM2649" s="31" t="str">
        <x:v>2026-09-15</x:v>
      </x:c>
      <x:c r="AN2649" s="31" t="str">
        <x:v>2026-09-16</x:v>
      </x:c>
      <x:c r="AO2649" s="31" t="str">
        <x:v>2026-09-16</x:v>
      </x:c>
      <x:c r="AP2649" s="31" t="n">
        <x:v>0</x:v>
      </x:c>
      <x:c r="AQ2649" s="31" t="str"/>
      <x:c r="AR2649" s="31" t="str"/>
    </x:row>
    <x:row r="2650">
      <x:c r="A2650" s="31" t="str">
        <x:v>88400c7461fffff</x:v>
      </x:c>
      <x:c r="B2650" s="31" t="n">
        <x:v>8</x:v>
      </x:c>
      <x:c r="C2650" s="31" t="n">
        <x:v>26.700103</x:v>
      </x:c>
      <x:c r="D2650" s="31" t="n">
        <x:v>106.582108</x:v>
      </x:c>
      <x:c r="E2650" s="31" t="str">
        <x:v>87400c746ffffff</x:v>
      </x:c>
      <x:c r="F2650" s="31" t="str">
        <x:v>admin_520113</x:v>
      </x:c>
      <x:c r="G2650" s="31" t="str">
        <x:v>否</x:v>
      </x:c>
      <x:c r="H2650" s="31" t="str"/>
      <x:c r="I2650" s="31" t="str"/>
      <x:c r="J2650" s="31" t="str">
        <x:v>格内无自带行政区的 POI，无法核验</x:v>
      </x:c>
      <x:c r="K2650" s="31" t="str">
        <x:v>边界匹配</x:v>
      </x:c>
      <x:c r="L2650" s="31" t="str"/>
      <x:c r="M2650" s="31" t="str"/>
      <x:c r="N2650" s="31" t="str"/>
      <x:c r="O2650" s="31" t="str"/>
      <x:c r="P2650" s="31" t="str">
        <x:v>未取得</x:v>
      </x:c>
      <x:c r="Q2650" s="31" t="str">
        <x:v>否</x:v>
      </x:c>
      <x:c r="R2650" s="31" t="str"/>
      <x:c r="S2650" s="31" t="str"/>
      <x:c r="T2650" s="31" t="str"/>
      <x:c r="U2650" s="31" t="str"/>
      <x:c r="V2650" s="31" t="str"/>
      <x:c r="W2650" s="31" t="str">
        <x:v>未判定</x:v>
      </x:c>
      <x:c r="X2650" s="31" t="str"/>
      <x:c r="Y2650" s="31" t="str"/>
      <x:c r="Z2650" s="31" t="str"/>
      <x:c r="AA2650" s="31" t="str"/>
      <x:c r="AB2650" s="31" t="n">
        <x:v>0</x:v>
      </x:c>
      <x:c r="AC2650" s="31" t="str"/>
      <x:c r="AD2650" s="31" t="str"/>
      <x:c r="AE2650" s="31" t="str">
        <x:v>未知</x:v>
      </x:c>
      <x:c r="AF2650" s="31" t="str">
        <x:v>未采</x:v>
      </x:c>
      <x:c r="AG2650" s="31" t="str">
        <x:v>2026-09-16</x:v>
      </x:c>
      <x:c r="AH2650" s="31" t="str">
        <x:v>src_grid_derive</x:v>
      </x:c>
      <x:c r="AI2650" s="31" t="str">
        <x:v>grid-recompute-ctrip-hotel-20260916</x:v>
      </x:c>
      <x:c r="AJ2650" s="31" t="str">
        <x:v>["h3:88400c7461fffff"]</x:v>
      </x:c>
      <x:c r="AK2650" s="31" t="str">
        <x:v>needs_review</x:v>
      </x:c>
      <x:c r="AL2650" s="31" t="str">
        <x:v>8268af79a635b8e1a9dcc2349ba6bb58a0ac9a5be84b595d7dd744ce67678f1c</x:v>
      </x:c>
      <x:c r="AM2650" s="31" t="str">
        <x:v>2026-09-15</x:v>
      </x:c>
      <x:c r="AN2650" s="31" t="str">
        <x:v>2026-09-16</x:v>
      </x:c>
      <x:c r="AO2650" s="31" t="str">
        <x:v>2026-09-16</x:v>
      </x:c>
      <x:c r="AP2650" s="31" t="n">
        <x:v>0</x:v>
      </x:c>
      <x:c r="AQ2650" s="31" t="str"/>
      <x:c r="AR2650" s="31" t="str"/>
    </x:row>
    <x:row r="2651">
      <x:c r="A2651" s="31" t="str">
        <x:v>88400c7629fffff</x:v>
      </x:c>
      <x:c r="B2651" s="31" t="n">
        <x:v>8</x:v>
      </x:c>
      <x:c r="C2651" s="31" t="n">
        <x:v>26.655173</x:v>
      </x:c>
      <x:c r="D2651" s="31" t="n">
        <x:v>106.595699</x:v>
      </x:c>
      <x:c r="E2651" s="31" t="str">
        <x:v>87400c762ffffff</x:v>
      </x:c>
      <x:c r="F2651" s="31" t="str">
        <x:v>admin_520115</x:v>
      </x:c>
      <x:c r="G2651" s="31" t="str">
        <x:v>否</x:v>
      </x:c>
      <x:c r="H2651" s="31" t="n">
        <x:v>0.276</x:v>
      </x:c>
      <x:c r="I2651" s="31" t="str">
        <x:v>["百花湖镇:21","观山湖区:8"]</x:v>
      </x:c>
      <x:c r="J2651" s="31" t="str">
        <x:v>本次挂载后格内 29 个精确 POI 按自身行政区统计；与格心归属一致率 27.6%。分区统计仍须按 POI 逐条计。</x:v>
      </x:c>
      <x:c r="K2651" s="31" t="str">
        <x:v>边界匹配</x:v>
      </x:c>
      <x:c r="L2651" s="31" t="str">
        <x:v>云潭街道</x:v>
      </x:c>
      <x:c r="M2651" s="31" t="str">
        <x:v>admin_520115_0599608a</x:v>
      </x:c>
      <x:c r="N2651" s="31" t="str">
        <x:v>520115002000</x:v>
      </x:c>
      <x:c r="O2651" s="31" t="str">
        <x:v>amap_regeo@2026-09-15</x:v>
      </x:c>
      <x:c r="P2651" s="31" t="str">
        <x:v>官方名单在册</x:v>
      </x:c>
      <x:c r="Q2651" s="31" t="str">
        <x:v>否</x:v>
      </x:c>
      <x:c r="R2651" s="31" t="str"/>
      <x:c r="S2651" s="31" t="str">
        <x:v>["amap:26","transport:2","ctrip:1"]</x:v>
      </x:c>
      <x:c r="T2651" s="31" t="str">
        <x:v>zone_acb394079f</x:v>
      </x:c>
      <x:c r="U2651" s="31" t="str">
        <x:v>观山湖会展城/金融城</x:v>
      </x:c>
      <x:c r="V2651" s="31" t="n">
        <x:v>1</x:v>
      </x:c>
      <x:c r="W2651" s="31" t="str">
        <x:v>POI标签众数</x:v>
      </x:c>
      <x:c r="X2651" s="31" t="str">
        <x:v>本次挂载后格内 21 个可判片区 POI 中，21 个指向 观山湖会展城/金融城，占 100.0%</x:v>
      </x:c>
      <x:c r="Y2651" s="31" t="str">
        <x:v>["mounted:观山湖会展城/金融城"]</x:v>
      </x:c>
      <x:c r="Z2651" s="31" t="str">
        <x:v>["观山湖区渔得欢火锅店","罗勇酱爆烤肉","老高剔骨鸭(翡翠公园店)","老黄牛肉粉(绿洲湾小区2期店)","大方特色豆干火锅(翡翠公园1期店)"]</x:v>
      </x:c>
      <x:c r="AA2651" s="31" t="str"/>
      <x:c r="AB2651" s="31" t="n">
        <x:v>29</x:v>
      </x:c>
      <x:c r="AC2651" s="31" t="str">
        <x:v>["餐饮:20","交通:8","住宿:1"]</x:v>
      </x:c>
      <x:c r="AD2651" s="31" t="str">
        <x:v>餐饮</x:v>
      </x:c>
      <x:c r="AE2651" s="31" t="str">
        <x:v>未知</x:v>
      </x:c>
      <x:c r="AF2651" s="31" t="str">
        <x:v>充分</x:v>
      </x:c>
      <x:c r="AG2651" s="31" t="str">
        <x:v>2026-09-16</x:v>
      </x:c>
      <x:c r="AH2651" s="31" t="str">
        <x:v>src_grid_derive</x:v>
      </x:c>
      <x:c r="AI2651" s="31" t="str">
        <x:v>grid-recompute-ctrip-hotel-20260916</x:v>
      </x:c>
      <x:c r="AJ2651" s="31" t="str">
        <x:v>["h3:88400c7629fffff"]</x:v>
      </x:c>
      <x:c r="AK2651" s="31" t="str">
        <x:v>needs_review</x:v>
      </x:c>
      <x:c r="AL2651" s="31" t="str">
        <x:v>0b11c195bc6161ad9a5e89e15cb962c30762df61eb3c52bb161fb538c3afcc80</x:v>
      </x:c>
      <x:c r="AM2651" s="31" t="str">
        <x:v>2026-09-15</x:v>
      </x:c>
      <x:c r="AN2651" s="31" t="str">
        <x:v>2026-09-16</x:v>
      </x:c>
      <x:c r="AO2651" s="31" t="str">
        <x:v>2026-09-16</x:v>
      </x:c>
      <x:c r="AP2651" s="31" t="n">
        <x:v>0</x:v>
      </x:c>
      <x:c r="AQ2651" s="31" t="str"/>
      <x:c r="AR2651" s="31" t="str"/>
    </x:row>
    <x:row r="2652">
      <x:c r="A2652" s="31" t="str">
        <x:v>88400c0dbbfffff</x:v>
      </x:c>
      <x:c r="B2652" s="31" t="n">
        <x:v>8</x:v>
      </x:c>
      <x:c r="C2652" s="31" t="n">
        <x:v>26.643526</x:v>
      </x:c>
      <x:c r="D2652" s="31" t="n">
        <x:v>106.627754</x:v>
      </x:c>
      <x:c r="E2652" s="31" t="str">
        <x:v>87400c0dbffffff</x:v>
      </x:c>
      <x:c r="F2652" s="31" t="str">
        <x:v>admin_520115</x:v>
      </x:c>
      <x:c r="G2652" s="31" t="str">
        <x:v>否</x:v>
      </x:c>
      <x:c r="H2652" s="31" t="n">
        <x:v>0.643</x:v>
      </x:c>
      <x:c r="I2652" s="31" t="str">
        <x:v>["观山湖区:18","百花湖镇:10"]</x:v>
      </x:c>
      <x:c r="J2652" s="31" t="str">
        <x:v>本次挂载后格内 28 个精确 POI 按自身行政区统计；与格心归属一致率 64.3%。分区统计仍须按 POI 逐条计。</x:v>
      </x:c>
      <x:c r="K2652" s="31" t="str">
        <x:v>边界匹配</x:v>
      </x:c>
      <x:c r="L2652" s="31" t="str">
        <x:v>金阳街道</x:v>
      </x:c>
      <x:c r="M2652" s="31" t="str">
        <x:v>admin_520115_e8d024d1</x:v>
      </x:c>
      <x:c r="N2652" s="31" t="str">
        <x:v>520115005000</x:v>
      </x:c>
      <x:c r="O2652" s="31" t="str">
        <x:v>amap_regeo@2026-09-15</x:v>
      </x:c>
      <x:c r="P2652" s="31" t="str">
        <x:v>官方名单在册</x:v>
      </x:c>
      <x:c r="Q2652" s="31" t="str">
        <x:v>否</x:v>
      </x:c>
      <x:c r="R2652" s="31" t="str"/>
      <x:c r="S2652" s="31" t="str">
        <x:v>["amap:25","transport:2","ctrip:1"]</x:v>
      </x:c>
      <x:c r="T2652" s="31" t="str">
        <x:v>zone_acb394079f</x:v>
      </x:c>
      <x:c r="U2652" s="31" t="str">
        <x:v>观山湖会展城/金融城</x:v>
      </x:c>
      <x:c r="V2652" s="31" t="n">
        <x:v>1</x:v>
      </x:c>
      <x:c r="W2652" s="31" t="str">
        <x:v>POI标签众数</x:v>
      </x:c>
      <x:c r="X2652" s="31" t="str">
        <x:v>本次挂载后格内 16 个可判片区 POI 中，16 个指向 观山湖会展城/金融城，占 100.0%</x:v>
      </x:c>
      <x:c r="Y2652" s="31" t="str">
        <x:v>["amap:观山湖会展城/金融城","mounted:观山湖会展城/金融城"]</x:v>
      </x:c>
      <x:c r="Z2652" s="31" t="str">
        <x:v>["贵阳万丽酒店(会展城观山湖公园店)","以鲸心选海鲜餐厅(观山湖店)","丫米烘焙私厨(金元国际新城北区店)","小隐·茶馆","宓境·私厨别院"]</x:v>
      </x:c>
      <x:c r="AA2652" s="31" t="str"/>
      <x:c r="AB2652" s="31" t="n">
        <x:v>28</x:v>
      </x:c>
      <x:c r="AC2652" s="31" t="str">
        <x:v>["交通:11","餐饮:9","景点:6","公共服务:1","住宿:1"]</x:v>
      </x:c>
      <x:c r="AD2652" s="31" t="str">
        <x:v>交通</x:v>
      </x:c>
      <x:c r="AE2652" s="31" t="str">
        <x:v>未知</x:v>
      </x:c>
      <x:c r="AF2652" s="31" t="str">
        <x:v>充分</x:v>
      </x:c>
      <x:c r="AG2652" s="31" t="str">
        <x:v>2026-09-16</x:v>
      </x:c>
      <x:c r="AH2652" s="31" t="str">
        <x:v>src_grid_derive</x:v>
      </x:c>
      <x:c r="AI2652" s="31" t="str">
        <x:v>grid-recompute-ctrip-hotel-20260916</x:v>
      </x:c>
      <x:c r="AJ2652" s="31" t="str">
        <x:v>["h3:88400c0dbbfffff"]</x:v>
      </x:c>
      <x:c r="AK2652" s="31" t="str">
        <x:v>needs_review</x:v>
      </x:c>
      <x:c r="AL2652" s="31" t="str">
        <x:v>15aa79db2e42128c141890bbdd07a18f9316248975dbbf8d555dfbdf3ad87697</x:v>
      </x:c>
      <x:c r="AM2652" s="31" t="str">
        <x:v>2026-09-15</x:v>
      </x:c>
      <x:c r="AN2652" s="31" t="str">
        <x:v>2026-09-16</x:v>
      </x:c>
      <x:c r="AO2652" s="31" t="str">
        <x:v>2026-09-16</x:v>
      </x:c>
      <x:c r="AP2652" s="31" t="n">
        <x:v>0</x:v>
      </x:c>
      <x:c r="AQ2652" s="31" t="str"/>
      <x:c r="AR2652" s="31" t="str"/>
    </x:row>
    <x:row r="2653">
      <x:c r="A2653" s="31" t="str">
        <x:v>88400c7599fffff</x:v>
      </x:c>
      <x:c r="B2653" s="31" t="n">
        <x:v>8</x:v>
      </x:c>
      <x:c r="C2653" s="31" t="n">
        <x:v>26.738778</x:v>
      </x:c>
      <x:c r="D2653" s="31" t="n">
        <x:v>106.510281</x:v>
      </x:c>
      <x:c r="E2653" s="31" t="str">
        <x:v>87400c759ffffff</x:v>
      </x:c>
      <x:c r="F2653" s="31" t="str">
        <x:v>admin_520115</x:v>
      </x:c>
      <x:c r="G2653" s="31" t="str">
        <x:v>否</x:v>
      </x:c>
      <x:c r="H2653" s="31" t="str"/>
      <x:c r="I2653" s="31" t="str"/>
      <x:c r="J2653" s="31" t="str">
        <x:v>格内无自带行政区的 POI，无法核验</x:v>
      </x:c>
      <x:c r="K2653" s="31" t="str">
        <x:v>边界匹配</x:v>
      </x:c>
      <x:c r="L2653" s="31" t="str"/>
      <x:c r="M2653" s="31" t="str"/>
      <x:c r="N2653" s="31" t="str"/>
      <x:c r="O2653" s="31" t="str"/>
      <x:c r="P2653" s="31" t="str">
        <x:v>未取得</x:v>
      </x:c>
      <x:c r="Q2653" s="31" t="str">
        <x:v>否</x:v>
      </x:c>
      <x:c r="R2653" s="31" t="str"/>
      <x:c r="S2653" s="31" t="str"/>
      <x:c r="T2653" s="31" t="str"/>
      <x:c r="U2653" s="31" t="str"/>
      <x:c r="V2653" s="31" t="str"/>
      <x:c r="W2653" s="31" t="str">
        <x:v>未判定</x:v>
      </x:c>
      <x:c r="X2653" s="31" t="str"/>
      <x:c r="Y2653" s="31" t="str"/>
      <x:c r="Z2653" s="31" t="str"/>
      <x:c r="AA2653" s="31" t="str"/>
      <x:c r="AB2653" s="31" t="n">
        <x:v>0</x:v>
      </x:c>
      <x:c r="AC2653" s="31" t="str"/>
      <x:c r="AD2653" s="31" t="str"/>
      <x:c r="AE2653" s="31" t="str">
        <x:v>未知</x:v>
      </x:c>
      <x:c r="AF2653" s="31" t="str">
        <x:v>未采</x:v>
      </x:c>
      <x:c r="AG2653" s="31" t="str">
        <x:v>2026-09-16</x:v>
      </x:c>
      <x:c r="AH2653" s="31" t="str">
        <x:v>src_grid_derive</x:v>
      </x:c>
      <x:c r="AI2653" s="31" t="str">
        <x:v>grid-recompute-ctrip-hotel-20260916</x:v>
      </x:c>
      <x:c r="AJ2653" s="31" t="str">
        <x:v>["h3:88400c7599fffff"]</x:v>
      </x:c>
      <x:c r="AK2653" s="31" t="str">
        <x:v>needs_review</x:v>
      </x:c>
      <x:c r="AL2653" s="31" t="str">
        <x:v>181d9d03c653688a230c03e0b673ffe37c4f387e1eb06e63141f6df298fefb33</x:v>
      </x:c>
      <x:c r="AM2653" s="31" t="str">
        <x:v>2026-09-15</x:v>
      </x:c>
      <x:c r="AN2653" s="31" t="str">
        <x:v>2026-09-16</x:v>
      </x:c>
      <x:c r="AO2653" s="31" t="str">
        <x:v>2026-09-16</x:v>
      </x:c>
      <x:c r="AP2653" s="31" t="n">
        <x:v>0</x:v>
      </x:c>
      <x:c r="AQ2653" s="31" t="str"/>
      <x:c r="AR2653" s="31" t="str"/>
    </x:row>
    <x:row r="2654">
      <x:c r="A2654" s="31" t="str">
        <x:v>88400c3915fffff</x:v>
      </x:c>
      <x:c r="B2654" s="31" t="n">
        <x:v>8</x:v>
      </x:c>
      <x:c r="C2654" s="31" t="n">
        <x:v>26.600184</x:v>
      </x:c>
      <x:c r="D2654" s="31" t="n">
        <x:v>106.526698</x:v>
      </x:c>
      <x:c r="E2654" s="31" t="str">
        <x:v>87400c391ffffff</x:v>
      </x:c>
      <x:c r="F2654" s="31" t="str">
        <x:v>admin_520115</x:v>
      </x:c>
      <x:c r="G2654" s="31" t="str">
        <x:v>否</x:v>
      </x:c>
      <x:c r="H2654" s="31" t="str"/>
      <x:c r="I2654" s="31" t="str"/>
      <x:c r="J2654" s="31" t="str">
        <x:v>格内无自带行政区的 POI，无法核验</x:v>
      </x:c>
      <x:c r="K2654" s="31" t="str">
        <x:v>边界匹配</x:v>
      </x:c>
      <x:c r="L2654" s="31" t="str"/>
      <x:c r="M2654" s="31" t="str"/>
      <x:c r="N2654" s="31" t="str"/>
      <x:c r="O2654" s="31" t="str"/>
      <x:c r="P2654" s="31" t="str">
        <x:v>未取得</x:v>
      </x:c>
      <x:c r="Q2654" s="31" t="str">
        <x:v>否</x:v>
      </x:c>
      <x:c r="R2654" s="31" t="str"/>
      <x:c r="S2654" s="31" t="str"/>
      <x:c r="T2654" s="31" t="str"/>
      <x:c r="U2654" s="31" t="str"/>
      <x:c r="V2654" s="31" t="str"/>
      <x:c r="W2654" s="31" t="str">
        <x:v>未判定</x:v>
      </x:c>
      <x:c r="X2654" s="31" t="str"/>
      <x:c r="Y2654" s="31" t="str"/>
      <x:c r="Z2654" s="31" t="str"/>
      <x:c r="AA2654" s="31" t="str"/>
      <x:c r="AB2654" s="31" t="n">
        <x:v>0</x:v>
      </x:c>
      <x:c r="AC2654" s="31" t="str"/>
      <x:c r="AD2654" s="31" t="str"/>
      <x:c r="AE2654" s="31" t="str">
        <x:v>未知</x:v>
      </x:c>
      <x:c r="AF2654" s="31" t="str">
        <x:v>未采</x:v>
      </x:c>
      <x:c r="AG2654" s="31" t="str">
        <x:v>2026-09-16</x:v>
      </x:c>
      <x:c r="AH2654" s="31" t="str">
        <x:v>src_grid_derive</x:v>
      </x:c>
      <x:c r="AI2654" s="31" t="str">
        <x:v>grid-recompute-ctrip-hotel-20260916</x:v>
      </x:c>
      <x:c r="AJ2654" s="31" t="str">
        <x:v>["h3:88400c3915fffff"]</x:v>
      </x:c>
      <x:c r="AK2654" s="31" t="str">
        <x:v>needs_review</x:v>
      </x:c>
      <x:c r="AL2654" s="31" t="str">
        <x:v>2db6d06de8f458881c1066c88b82300f3c0a576eefeec8583faefd780ee91018</x:v>
      </x:c>
      <x:c r="AM2654" s="31" t="str">
        <x:v>2026-09-15</x:v>
      </x:c>
      <x:c r="AN2654" s="31" t="str">
        <x:v>2026-09-16</x:v>
      </x:c>
      <x:c r="AO2654" s="31" t="str">
        <x:v>2026-09-16</x:v>
      </x:c>
      <x:c r="AP2654" s="31" t="n">
        <x:v>0</x:v>
      </x:c>
      <x:c r="AQ2654" s="31" t="str"/>
      <x:c r="AR2654" s="31" t="str"/>
    </x:row>
    <x:row r="2655">
      <x:c r="A2655" s="31" t="str">
        <x:v>88400c0c91fffff</x:v>
      </x:c>
      <x:c r="B2655" s="31" t="n">
        <x:v>8</x:v>
      </x:c>
      <x:c r="C2655" s="31" t="n">
        <x:v>26.58462</x:v>
      </x:c>
      <x:c r="D2655" s="31" t="n">
        <x:v>106.586985</x:v>
      </x:c>
      <x:c r="E2655" s="31" t="str">
        <x:v>87400c0c9ffffff</x:v>
      </x:c>
      <x:c r="F2655" s="31" t="str">
        <x:v>admin_520115</x:v>
      </x:c>
      <x:c r="G2655" s="31" t="str">
        <x:v>否</x:v>
      </x:c>
      <x:c r="H2655" s="31" t="n">
        <x:v>0.308</x:v>
      </x:c>
      <x:c r="I2655" s="31" t="str">
        <x:v>["百花湖镇:9","观山湖区:4"]</x:v>
      </x:c>
      <x:c r="J2655" s="31" t="str">
        <x:v>本次挂载后格内 13 个精确 POI 按自身行政区统计；与格心归属一致率 30.8%。分区统计仍须按 POI 逐条计。</x:v>
      </x:c>
      <x:c r="K2655" s="31" t="str">
        <x:v>边界匹配</x:v>
      </x:c>
      <x:c r="L2655" s="31" t="str">
        <x:v>金华镇</x:v>
      </x:c>
      <x:c r="M2655" s="31" t="str">
        <x:v>admin_520115_019415c2</x:v>
      </x:c>
      <x:c r="N2655" s="31" t="str">
        <x:v>520115100000</x:v>
      </x:c>
      <x:c r="O2655" s="31" t="str">
        <x:v>amap_regeo@2026-09-15</x:v>
      </x:c>
      <x:c r="P2655" s="31" t="str">
        <x:v>官方名单在册</x:v>
      </x:c>
      <x:c r="Q2655" s="31" t="str">
        <x:v>否</x:v>
      </x:c>
      <x:c r="R2655" s="31" t="str"/>
      <x:c r="S2655" s="31" t="str">
        <x:v>["amap:7","transport:4","ctrip:2"]</x:v>
      </x:c>
      <x:c r="T2655" s="31" t="str">
        <x:v>zone_0c4a62cd85</x:v>
      </x:c>
      <x:c r="U2655" s="31" t="str">
        <x:v>金华镇</x:v>
      </x:c>
      <x:c r="V2655" s="31" t="n">
        <x:v>1</x:v>
      </x:c>
      <x:c r="W2655" s="31" t="str">
        <x:v>POI标签众数</x:v>
      </x:c>
      <x:c r="X2655" s="31" t="str">
        <x:v>本次挂载后格内 9 个可判片区 POI 中，9 个指向 金华镇，占 100.0%</x:v>
      </x:c>
      <x:c r="Y2655" s="31" t="str">
        <x:v>["amap_regeo:金华镇","mounted:金华镇"]</x:v>
      </x:c>
      <x:c r="Z2655" s="31" t="str">
        <x:v>["雅莉智慧酒店(贵阳西南商贸城店)","贵阳合言小院","夜来居宾馆(贵阳金华店)","宾阳食府","鲜鸡活鱼火锅"]</x:v>
      </x:c>
      <x:c r="AA2655" s="31" t="str"/>
      <x:c r="AB2655" s="31" t="n">
        <x:v>13</x:v>
      </x:c>
      <x:c r="AC2655" s="31" t="str">
        <x:v>["餐饮:7","交通:4","住宿:2"]</x:v>
      </x:c>
      <x:c r="AD2655" s="31" t="str">
        <x:v>餐饮</x:v>
      </x:c>
      <x:c r="AE2655" s="31" t="str">
        <x:v>未知</x:v>
      </x:c>
      <x:c r="AF2655" s="31" t="str">
        <x:v>充分</x:v>
      </x:c>
      <x:c r="AG2655" s="31" t="str">
        <x:v>2026-09-16</x:v>
      </x:c>
      <x:c r="AH2655" s="31" t="str">
        <x:v>src_grid_derive</x:v>
      </x:c>
      <x:c r="AI2655" s="31" t="str">
        <x:v>grid-recompute-ctrip-hotel-20260916</x:v>
      </x:c>
      <x:c r="AJ2655" s="31" t="str">
        <x:v>["h3:88400c0c91fffff"]</x:v>
      </x:c>
      <x:c r="AK2655" s="31" t="str">
        <x:v>needs_review</x:v>
      </x:c>
      <x:c r="AL2655" s="31" t="str">
        <x:v>758f6061191f731e160ce9c7caa97a544acd0d504df61f0ddee38bfc0d3e4936</x:v>
      </x:c>
      <x:c r="AM2655" s="31" t="str">
        <x:v>2026-09-15</x:v>
      </x:c>
      <x:c r="AN2655" s="31" t="str">
        <x:v>2026-09-16</x:v>
      </x:c>
      <x:c r="AO2655" s="31" t="str">
        <x:v>2026-09-16</x:v>
      </x:c>
      <x:c r="AP2655" s="31" t="n">
        <x:v>0</x:v>
      </x:c>
      <x:c r="AQ2655" s="31" t="str"/>
      <x:c r="AR2655" s="31" t="str"/>
    </x:row>
    <x:row r="2656">
      <x:c r="A2656" s="31" t="str">
        <x:v>88400c3943fffff</x:v>
      </x:c>
      <x:c r="B2656" s="31" t="n">
        <x:v>8</x:v>
      </x:c>
      <x:c r="C2656" s="31" t="n">
        <x:v>26.582144</x:v>
      </x:c>
      <x:c r="D2656" s="31" t="n">
        <x:v>106.553187</x:v>
      </x:c>
      <x:c r="E2656" s="31" t="str">
        <x:v>87400c394ffffff</x:v>
      </x:c>
      <x:c r="F2656" s="31" t="str">
        <x:v>admin_520115</x:v>
      </x:c>
      <x:c r="G2656" s="31" t="str">
        <x:v>否</x:v>
      </x:c>
      <x:c r="H2656" s="31" t="n">
        <x:v>0.8</x:v>
      </x:c>
      <x:c r="I2656" s="31" t="str">
        <x:v>["观山湖区:4","百花湖镇:1"]</x:v>
      </x:c>
      <x:c r="J2656" s="31" t="str">
        <x:v>本次挂载后格内 5 个精确 POI 按自身行政区统计；与格心归属一致率 80.0%。分区统计仍须按 POI 逐条计。</x:v>
      </x:c>
      <x:c r="K2656" s="31" t="str">
        <x:v>边界匹配</x:v>
      </x:c>
      <x:c r="L2656" s="31" t="str">
        <x:v>金华镇</x:v>
      </x:c>
      <x:c r="M2656" s="31" t="str">
        <x:v>admin_520115_019415c2</x:v>
      </x:c>
      <x:c r="N2656" s="31" t="str">
        <x:v>520115100000</x:v>
      </x:c>
      <x:c r="O2656" s="31" t="str">
        <x:v>amap_regeo@2026-09-15</x:v>
      </x:c>
      <x:c r="P2656" s="31" t="str">
        <x:v>官方名单在册</x:v>
      </x:c>
      <x:c r="Q2656" s="31" t="str">
        <x:v>否</x:v>
      </x:c>
      <x:c r="R2656" s="31" t="str"/>
      <x:c r="S2656" s="31" t="str">
        <x:v>["amap:5"]</x:v>
      </x:c>
      <x:c r="T2656" s="31" t="str">
        <x:v>zone_0c4a62cd85</x:v>
      </x:c>
      <x:c r="U2656" s="31" t="str">
        <x:v>金华镇</x:v>
      </x:c>
      <x:c r="V2656" s="31" t="n">
        <x:v>1</x:v>
      </x:c>
      <x:c r="W2656" s="31" t="str">
        <x:v>POI标签众数</x:v>
      </x:c>
      <x:c r="X2656" s="31" t="str">
        <x:v>本次挂载后格内 1 个可判片区 POI 中，1 个指向 金华镇，占 100.0%</x:v>
      </x:c>
      <x:c r="Y2656" s="31" t="str">
        <x:v>["mounted:金华镇"]</x:v>
      </x:c>
      <x:c r="Z2656" s="31" t="str">
        <x:v>["飞飞焰火炒饭","京东亚洲一号地上停车场","京东路-路侧停车场","何官村(公交站)","肖家坡(公交站)"]</x:v>
      </x:c>
      <x:c r="AA2656" s="31" t="str"/>
      <x:c r="AB2656" s="31" t="n">
        <x:v>5</x:v>
      </x:c>
      <x:c r="AC2656" s="31" t="str">
        <x:v>["交通:4","餐饮:1"]</x:v>
      </x:c>
      <x:c r="AD2656" s="31" t="str">
        <x:v>交通</x:v>
      </x:c>
      <x:c r="AE2656" s="31" t="str">
        <x:v>未知</x:v>
      </x:c>
      <x:c r="AF2656" s="31" t="str">
        <x:v>充分</x:v>
      </x:c>
      <x:c r="AG2656" s="31" t="str">
        <x:v>2026-09-16</x:v>
      </x:c>
      <x:c r="AH2656" s="31" t="str">
        <x:v>src_grid_derive</x:v>
      </x:c>
      <x:c r="AI2656" s="31" t="str">
        <x:v>grid-recompute-ctrip-hotel-20260916</x:v>
      </x:c>
      <x:c r="AJ2656" s="31" t="str">
        <x:v>["h3:88400c3943fffff"]</x:v>
      </x:c>
      <x:c r="AK2656" s="31" t="str">
        <x:v>needs_review</x:v>
      </x:c>
      <x:c r="AL2656" s="31" t="str">
        <x:v>850d3e57efdcd4e0c5598cd37174b1da657c7f5edf2de3141d191a61131b76e1</x:v>
      </x:c>
      <x:c r="AM2656" s="31" t="str">
        <x:v>2026-09-15</x:v>
      </x:c>
      <x:c r="AN2656" s="31" t="str">
        <x:v>2026-09-16</x:v>
      </x:c>
      <x:c r="AO2656" s="31" t="str">
        <x:v>2026-09-16</x:v>
      </x:c>
      <x:c r="AP2656" s="31" t="n">
        <x:v>0</x:v>
      </x:c>
      <x:c r="AQ2656" s="31" t="str"/>
      <x:c r="AR2656" s="31" t="str"/>
    </x:row>
    <x:row r="2657">
      <x:c r="A2657" s="31" t="str">
        <x:v>88400c39c5fffff</x:v>
      </x:c>
      <x:c r="B2657" s="31" t="n">
        <x:v>8</x:v>
      </x:c>
      <x:c r="C2657" s="31" t="n">
        <x:v>26.596391</x:v>
      </x:c>
      <x:c r="D2657" s="31" t="n">
        <x:v>106.502299</x:v>
      </x:c>
      <x:c r="E2657" s="31" t="str">
        <x:v>87400c39cffffff</x:v>
      </x:c>
      <x:c r="F2657" s="31" t="str">
        <x:v>admin_520181</x:v>
      </x:c>
      <x:c r="G2657" s="31" t="str">
        <x:v>否</x:v>
      </x:c>
      <x:c r="H2657" s="31" t="str"/>
      <x:c r="I2657" s="31" t="str"/>
      <x:c r="J2657" s="31" t="str">
        <x:v>格内无自带行政区的 POI，无法核验</x:v>
      </x:c>
      <x:c r="K2657" s="31" t="str">
        <x:v>边界匹配</x:v>
      </x:c>
      <x:c r="L2657" s="31" t="str"/>
      <x:c r="M2657" s="31" t="str"/>
      <x:c r="N2657" s="31" t="str"/>
      <x:c r="O2657" s="31" t="str"/>
      <x:c r="P2657" s="31" t="str">
        <x:v>未取得</x:v>
      </x:c>
      <x:c r="Q2657" s="31" t="str">
        <x:v>否</x:v>
      </x:c>
      <x:c r="R2657" s="31" t="str"/>
      <x:c r="S2657" s="31" t="str"/>
      <x:c r="T2657" s="31" t="str"/>
      <x:c r="U2657" s="31" t="str"/>
      <x:c r="V2657" s="31" t="str"/>
      <x:c r="W2657" s="31" t="str">
        <x:v>未判定</x:v>
      </x:c>
      <x:c r="X2657" s="31" t="str"/>
      <x:c r="Y2657" s="31" t="str"/>
      <x:c r="Z2657" s="31" t="str"/>
      <x:c r="AA2657" s="31" t="str"/>
      <x:c r="AB2657" s="31" t="n">
        <x:v>0</x:v>
      </x:c>
      <x:c r="AC2657" s="31" t="str"/>
      <x:c r="AD2657" s="31" t="str"/>
      <x:c r="AE2657" s="31" t="str">
        <x:v>未知</x:v>
      </x:c>
      <x:c r="AF2657" s="31" t="str">
        <x:v>未采</x:v>
      </x:c>
      <x:c r="AG2657" s="31" t="str">
        <x:v>2026-09-16</x:v>
      </x:c>
      <x:c r="AH2657" s="31" t="str">
        <x:v>src_grid_derive</x:v>
      </x:c>
      <x:c r="AI2657" s="31" t="str">
        <x:v>grid-recompute-ctrip-hotel-20260916</x:v>
      </x:c>
      <x:c r="AJ2657" s="31" t="str">
        <x:v>["h3:88400c39c5fffff"]</x:v>
      </x:c>
      <x:c r="AK2657" s="31" t="str">
        <x:v>needs_review</x:v>
      </x:c>
      <x:c r="AL2657" s="31" t="str">
        <x:v>f16c09964d3db053c50fa8f0322797d095920e03d1d11ffd4d44cb3f57f245c6</x:v>
      </x:c>
      <x:c r="AM2657" s="31" t="str">
        <x:v>2026-09-15</x:v>
      </x:c>
      <x:c r="AN2657" s="31" t="str">
        <x:v>2026-09-16</x:v>
      </x:c>
      <x:c r="AO2657" s="31" t="str">
        <x:v>2026-09-16</x:v>
      </x:c>
      <x:c r="AP2657" s="31" t="n">
        <x:v>0</x:v>
      </x:c>
      <x:c r="AQ2657" s="31" t="str"/>
      <x:c r="AR2657" s="31" t="str"/>
    </x:row>
    <x:row r="2658">
      <x:c r="A2658" s="31" t="str">
        <x:v>88400c761bfffff</x:v>
      </x:c>
      <x:c r="B2658" s="31" t="n">
        <x:v>8</x:v>
      </x:c>
      <x:c r="C2658" s="31" t="n">
        <x:v>26.632199</x:v>
      </x:c>
      <x:c r="D2658" s="31" t="n">
        <x:v>106.554576</x:v>
      </x:c>
      <x:c r="E2658" s="31" t="str">
        <x:v>87400c761ffffff</x:v>
      </x:c>
      <x:c r="F2658" s="31" t="str">
        <x:v>admin_520115</x:v>
      </x:c>
      <x:c r="G2658" s="31" t="str">
        <x:v>否</x:v>
      </x:c>
      <x:c r="H2658" s="31" t="str"/>
      <x:c r="I2658" s="31" t="str"/>
      <x:c r="J2658" s="31" t="str">
        <x:v>格内无自带行政区的 POI，无法核验</x:v>
      </x:c>
      <x:c r="K2658" s="31" t="str">
        <x:v>边界匹配</x:v>
      </x:c>
      <x:c r="L2658" s="31" t="str"/>
      <x:c r="M2658" s="31" t="str"/>
      <x:c r="N2658" s="31" t="str"/>
      <x:c r="O2658" s="31" t="str"/>
      <x:c r="P2658" s="31" t="str">
        <x:v>未取得</x:v>
      </x:c>
      <x:c r="Q2658" s="31" t="str">
        <x:v>否</x:v>
      </x:c>
      <x:c r="R2658" s="31" t="str"/>
      <x:c r="S2658" s="31" t="str"/>
      <x:c r="T2658" s="31" t="str"/>
      <x:c r="U2658" s="31" t="str"/>
      <x:c r="V2658" s="31" t="str"/>
      <x:c r="W2658" s="31" t="str">
        <x:v>未判定</x:v>
      </x:c>
      <x:c r="X2658" s="31" t="str"/>
      <x:c r="Y2658" s="31" t="str"/>
      <x:c r="Z2658" s="31" t="str"/>
      <x:c r="AA2658" s="31" t="str"/>
      <x:c r="AB2658" s="31" t="n">
        <x:v>0</x:v>
      </x:c>
      <x:c r="AC2658" s="31" t="str"/>
      <x:c r="AD2658" s="31" t="str"/>
      <x:c r="AE2658" s="31" t="str">
        <x:v>未知</x:v>
      </x:c>
      <x:c r="AF2658" s="31" t="str">
        <x:v>未采</x:v>
      </x:c>
      <x:c r="AG2658" s="31" t="str">
        <x:v>2026-09-16</x:v>
      </x:c>
      <x:c r="AH2658" s="31" t="str">
        <x:v>src_grid_derive</x:v>
      </x:c>
      <x:c r="AI2658" s="31" t="str">
        <x:v>grid-recompute-ctrip-hotel-20260916</x:v>
      </x:c>
      <x:c r="AJ2658" s="31" t="str">
        <x:v>["h3:88400c761bfffff"]</x:v>
      </x:c>
      <x:c r="AK2658" s="31" t="str">
        <x:v>needs_review</x:v>
      </x:c>
      <x:c r="AL2658" s="31" t="str">
        <x:v>b7ee8d790109abe5989d50fea3731c7ae4ca6a6f29ea6bf1fc6c95954a6c142e</x:v>
      </x:c>
      <x:c r="AM2658" s="31" t="str">
        <x:v>2026-09-15</x:v>
      </x:c>
      <x:c r="AN2658" s="31" t="str">
        <x:v>2026-09-16</x:v>
      </x:c>
      <x:c r="AO2658" s="31" t="str">
        <x:v>2026-09-16</x:v>
      </x:c>
      <x:c r="AP2658" s="31" t="n">
        <x:v>0</x:v>
      </x:c>
      <x:c r="AQ2658" s="31" t="str"/>
      <x:c r="AR2658" s="31" t="str"/>
    </x:row>
    <x:row r="2659">
      <x:c r="A2659" s="31" t="str">
        <x:v>88400c0da7fffff</x:v>
      </x:c>
      <x:c r="B2659" s="31" t="n">
        <x:v>8</x:v>
      </x:c>
      <x:c r="C2659" s="31" t="n">
        <x:v>26.661393</x:v>
      </x:c>
      <x:c r="D2659" s="31" t="n">
        <x:v>106.653886</x:v>
      </x:c>
      <x:c r="E2659" s="31" t="str">
        <x:v>87400c0daffffff</x:v>
      </x:c>
      <x:c r="F2659" s="31" t="str">
        <x:v>admin_520115</x:v>
      </x:c>
      <x:c r="G2659" s="31" t="str">
        <x:v>是</x:v>
      </x:c>
      <x:c r="H2659" s="31" t="n">
        <x:v>0.028</x:v>
      </x:c>
      <x:c r="I2659" s="31" t="str">
        <x:v>["百花湖镇:32","白云区:2","观山湖区:1","牛场布依族乡:1"]</x:v>
      </x:c>
      <x:c r="J2659" s="31" t="str">
        <x:v>本次挂载后格内 36 个精确 POI 按自身行政区统计；与格心归属一致率 2.8%。分区统计仍须按 POI 逐条计。</x:v>
      </x:c>
      <x:c r="K2659" s="31" t="str">
        <x:v>边界匹配</x:v>
      </x:c>
      <x:c r="L2659" s="31" t="str">
        <x:v>长岭街道</x:v>
      </x:c>
      <x:c r="M2659" s="31" t="str">
        <x:v>admin_520115_e7929c9c</x:v>
      </x:c>
      <x:c r="N2659" s="31" t="str">
        <x:v>520115007000</x:v>
      </x:c>
      <x:c r="O2659" s="31" t="str">
        <x:v>amap_regeo@2026-09-15</x:v>
      </x:c>
      <x:c r="P2659" s="31" t="str">
        <x:v>官方名单在册</x:v>
      </x:c>
      <x:c r="Q2659" s="31" t="str">
        <x:v>否</x:v>
      </x:c>
      <x:c r="R2659" s="31" t="str"/>
      <x:c r="S2659" s="31" t="str">
        <x:v>["amap:33","transport:2","ctrip:1"]</x:v>
      </x:c>
      <x:c r="T2659" s="31" t="str">
        <x:v>zone_acb394079f</x:v>
      </x:c>
      <x:c r="U2659" s="31" t="str">
        <x:v>观山湖会展城/金融城</x:v>
      </x:c>
      <x:c r="V2659" s="31" t="n">
        <x:v>0.971</x:v>
      </x:c>
      <x:c r="W2659" s="31" t="str">
        <x:v>POI标签众数</x:v>
      </x:c>
      <x:c r="X2659" s="31" t="str">
        <x:v>本次挂载后格内 34 个可判片区 POI 中，33 个指向 观山湖会展城/金融城，占 97.1%</x:v>
      </x:c>
      <x:c r="Y2659" s="31" t="str">
        <x:v>["mounted:白云南路","mounted:观山湖会展城/金融城"]</x:v>
      </x:c>
      <x:c r="Z2659" s="31" t="str">
        <x:v>["1u酒店(贵阳金融城店)","小院里·老贵阳铁签烤肉丝娃娃(金融城店)","SOTA COFFEE松塔咖啡(金融城店)","旺顺家常菜","門黔樹老贵阳家常菜(金融街店)"]</x:v>
      </x:c>
      <x:c r="AA2659" s="31" t="str"/>
      <x:c r="AB2659" s="31" t="n">
        <x:v>36</x:v>
      </x:c>
      <x:c r="AC2659" s="31" t="str">
        <x:v>["餐饮:32","交通:2","景点:1","住宿:1"]</x:v>
      </x:c>
      <x:c r="AD2659" s="31" t="str">
        <x:v>餐饮</x:v>
      </x:c>
      <x:c r="AE2659" s="31" t="str">
        <x:v>未知</x:v>
      </x:c>
      <x:c r="AF2659" s="31" t="str">
        <x:v>充分</x:v>
      </x:c>
      <x:c r="AG2659" s="31" t="str">
        <x:v>2026-09-16</x:v>
      </x:c>
      <x:c r="AH2659" s="31" t="str">
        <x:v>src_grid_derive</x:v>
      </x:c>
      <x:c r="AI2659" s="31" t="str">
        <x:v>grid-recompute-ctrip-hotel-20260916</x:v>
      </x:c>
      <x:c r="AJ2659" s="31" t="str">
        <x:v>["h3:88400c0da7fffff"]</x:v>
      </x:c>
      <x:c r="AK2659" s="31" t="str">
        <x:v>needs_review</x:v>
      </x:c>
      <x:c r="AL2659" s="31" t="str">
        <x:v>bf927494191a91a57e2947a398bab56d67867ca4cef2d9b2111a82a7dc1cfeb3</x:v>
      </x:c>
      <x:c r="AM2659" s="31" t="str">
        <x:v>2026-09-15</x:v>
      </x:c>
      <x:c r="AN2659" s="31" t="str">
        <x:v>2026-09-16</x:v>
      </x:c>
      <x:c r="AO2659" s="31" t="str">
        <x:v>2026-09-16</x:v>
      </x:c>
      <x:c r="AP2659" s="31" t="n">
        <x:v>0</x:v>
      </x:c>
      <x:c r="AQ2659" s="31" t="str"/>
      <x:c r="AR2659" s="31" t="str"/>
    </x:row>
    <x:row r="2660">
      <x:c r="A2660" s="31" t="str">
        <x:v>88400c7463fffff</x:v>
      </x:c>
      <x:c r="B2660" s="31" t="n">
        <x:v>8</x:v>
      </x:c>
      <x:c r="C2660" s="31" t="n">
        <x:v>26.701415</x:v>
      </x:c>
      <x:c r="D2660" s="31" t="n">
        <x:v>106.572697</x:v>
      </x:c>
      <x:c r="E2660" s="31" t="str">
        <x:v>87400c746ffffff</x:v>
      </x:c>
      <x:c r="F2660" s="31" t="str">
        <x:v>admin_520115</x:v>
      </x:c>
      <x:c r="G2660" s="31" t="str">
        <x:v>否</x:v>
      </x:c>
      <x:c r="H2660" s="31" t="n">
        <x:v>0.667</x:v>
      </x:c>
      <x:c r="I2660" s="31" t="str">
        <x:v>["观山湖区:2","百花湖镇:1"]</x:v>
      </x:c>
      <x:c r="J2660" s="31" t="str">
        <x:v>本次挂载后格内 3 个精确 POI 按自身行政区统计；与格心归属一致率 66.7%。分区统计仍须按 POI 逐条计。</x:v>
      </x:c>
      <x:c r="K2660" s="31" t="str">
        <x:v>边界匹配</x:v>
      </x:c>
      <x:c r="L2660" s="31" t="str">
        <x:v>朱昌镇</x:v>
      </x:c>
      <x:c r="M2660" s="31" t="str">
        <x:v>admin_520115_a74c8b93</x:v>
      </x:c>
      <x:c r="N2660" s="31" t="str">
        <x:v>520115101000</x:v>
      </x:c>
      <x:c r="O2660" s="31" t="str">
        <x:v>amap_regeo@2026-09-15</x:v>
      </x:c>
      <x:c r="P2660" s="31" t="str">
        <x:v>官方名单在册</x:v>
      </x:c>
      <x:c r="Q2660" s="31" t="str">
        <x:v>否</x:v>
      </x:c>
      <x:c r="R2660" s="31" t="str"/>
      <x:c r="S2660" s="31" t="str">
        <x:v>["transport:2","amap:1"]</x:v>
      </x:c>
      <x:c r="T2660" s="31" t="str"/>
      <x:c r="U2660" s="31" t="str"/>
      <x:c r="V2660" s="31" t="str"/>
      <x:c r="W2660" s="31" t="str">
        <x:v>未判定</x:v>
      </x:c>
      <x:c r="X2660" s="31" t="str"/>
      <x:c r="Y2660" s="31" t="str"/>
      <x:c r="Z2660" s="31" t="str">
        <x:v>["大哥餐馆","长冲小学"]</x:v>
      </x:c>
      <x:c r="AA2660" s="31" t="str"/>
      <x:c r="AB2660" s="31" t="n">
        <x:v>3</x:v>
      </x:c>
      <x:c r="AC2660" s="31" t="str">
        <x:v>["交通:2","餐饮:1"]</x:v>
      </x:c>
      <x:c r="AD2660" s="31" t="str">
        <x:v>交通</x:v>
      </x:c>
      <x:c r="AE2660" s="31" t="str">
        <x:v>未知</x:v>
      </x:c>
      <x:c r="AF2660" s="31" t="str">
        <x:v>充分</x:v>
      </x:c>
      <x:c r="AG2660" s="31" t="str">
        <x:v>2026-09-16</x:v>
      </x:c>
      <x:c r="AH2660" s="31" t="str">
        <x:v>src_grid_derive</x:v>
      </x:c>
      <x:c r="AI2660" s="31" t="str">
        <x:v>grid-recompute-ctrip-hotel-20260916</x:v>
      </x:c>
      <x:c r="AJ2660" s="31" t="str">
        <x:v>["h3:88400c7463fffff"]</x:v>
      </x:c>
      <x:c r="AK2660" s="31" t="str">
        <x:v>needs_review</x:v>
      </x:c>
      <x:c r="AL2660" s="31" t="str">
        <x:v>15c453b9eb809674e32afc1dd6687cb1db67830140665e371c3dcfcc437c72d3</x:v>
      </x:c>
      <x:c r="AM2660" s="31" t="str">
        <x:v>2026-09-15</x:v>
      </x:c>
      <x:c r="AN2660" s="31" t="str">
        <x:v>2026-09-16</x:v>
      </x:c>
      <x:c r="AO2660" s="31" t="str">
        <x:v>2026-09-16</x:v>
      </x:c>
      <x:c r="AP2660" s="31" t="n">
        <x:v>0</x:v>
      </x:c>
      <x:c r="AQ2660" s="31" t="str"/>
      <x:c r="AR2660" s="31" t="str"/>
    </x:row>
    <x:row r="2661">
      <x:c r="A2661" s="31" t="str">
        <x:v>88400c76d1fffff</x:v>
      </x:c>
      <x:c r="B2661" s="31" t="n">
        <x:v>8</x:v>
      </x:c>
      <x:c r="C2661" s="31" t="n">
        <x:v>26.631028</x:v>
      </x:c>
      <x:c r="D2661" s="31" t="n">
        <x:v>106.511354</x:v>
      </x:c>
      <x:c r="E2661" s="31" t="str">
        <x:v>87400c76dffffff</x:v>
      </x:c>
      <x:c r="F2661" s="31" t="str">
        <x:v>admin_520115</x:v>
      </x:c>
      <x:c r="G2661" s="31" t="str">
        <x:v>否</x:v>
      </x:c>
      <x:c r="H2661" s="31" t="str"/>
      <x:c r="I2661" s="31" t="str"/>
      <x:c r="J2661" s="31" t="str">
        <x:v>格内无自带行政区的 POI，无法核验</x:v>
      </x:c>
      <x:c r="K2661" s="31" t="str">
        <x:v>边界匹配</x:v>
      </x:c>
      <x:c r="L2661" s="31" t="str"/>
      <x:c r="M2661" s="31" t="str"/>
      <x:c r="N2661" s="31" t="str"/>
      <x:c r="O2661" s="31" t="str"/>
      <x:c r="P2661" s="31" t="str">
        <x:v>未取得</x:v>
      </x:c>
      <x:c r="Q2661" s="31" t="str">
        <x:v>否</x:v>
      </x:c>
      <x:c r="R2661" s="31" t="str"/>
      <x:c r="S2661" s="31" t="str"/>
      <x:c r="T2661" s="31" t="str"/>
      <x:c r="U2661" s="31" t="str"/>
      <x:c r="V2661" s="31" t="str"/>
      <x:c r="W2661" s="31" t="str">
        <x:v>未判定</x:v>
      </x:c>
      <x:c r="X2661" s="31" t="str"/>
      <x:c r="Y2661" s="31" t="str"/>
      <x:c r="Z2661" s="31" t="str"/>
      <x:c r="AA2661" s="31" t="str"/>
      <x:c r="AB2661" s="31" t="n">
        <x:v>0</x:v>
      </x:c>
      <x:c r="AC2661" s="31" t="str"/>
      <x:c r="AD2661" s="31" t="str"/>
      <x:c r="AE2661" s="31" t="str">
        <x:v>未知</x:v>
      </x:c>
      <x:c r="AF2661" s="31" t="str">
        <x:v>未采</x:v>
      </x:c>
      <x:c r="AG2661" s="31" t="str">
        <x:v>2026-09-16</x:v>
      </x:c>
      <x:c r="AH2661" s="31" t="str">
        <x:v>src_grid_derive</x:v>
      </x:c>
      <x:c r="AI2661" s="31" t="str">
        <x:v>grid-recompute-ctrip-hotel-20260916</x:v>
      </x:c>
      <x:c r="AJ2661" s="31" t="str">
        <x:v>["h3:88400c76d1fffff"]</x:v>
      </x:c>
      <x:c r="AK2661" s="31" t="str">
        <x:v>needs_review</x:v>
      </x:c>
      <x:c r="AL2661" s="31" t="str">
        <x:v>553b8b3d5630b092ae1e2b378d91b66d11f943cf772c61008f4c2c626301744c</x:v>
      </x:c>
      <x:c r="AM2661" s="31" t="str">
        <x:v>2026-09-15</x:v>
      </x:c>
      <x:c r="AN2661" s="31" t="str">
        <x:v>2026-09-16</x:v>
      </x:c>
      <x:c r="AO2661" s="31" t="str">
        <x:v>2026-09-16</x:v>
      </x:c>
      <x:c r="AP2661" s="31" t="n">
        <x:v>0</x:v>
      </x:c>
      <x:c r="AQ2661" s="31" t="str"/>
      <x:c r="AR2661" s="31" t="str"/>
    </x:row>
    <x:row r="2662">
      <x:c r="A2662" s="31" t="str">
        <x:v>88400c3941fffff</x:v>
      </x:c>
      <x:c r="B2662" s="31" t="n">
        <x:v>8</x:v>
      </x:c>
      <x:c r="C2662" s="31" t="n">
        <x:v>26.580835</x:v>
      </x:c>
      <x:c r="D2662" s="31" t="n">
        <x:v>106.562596</x:v>
      </x:c>
      <x:c r="E2662" s="31" t="str">
        <x:v>87400c394ffffff</x:v>
      </x:c>
      <x:c r="F2662" s="31" t="str">
        <x:v>admin_520115</x:v>
      </x:c>
      <x:c r="G2662" s="31" t="str">
        <x:v>否</x:v>
      </x:c>
      <x:c r="H2662" s="31" t="n">
        <x:v>0</x:v>
      </x:c>
      <x:c r="I2662" s="31" t="str">
        <x:v>["百花湖镇:1"]</x:v>
      </x:c>
      <x:c r="J2662" s="31" t="str">
        <x:v>本次挂载后格内 1 个精确 POI 按自身行政区统计；与格心归属一致率 0.0%。分区统计仍须按 POI 逐条计。</x:v>
      </x:c>
      <x:c r="K2662" s="31" t="str">
        <x:v>边界匹配</x:v>
      </x:c>
      <x:c r="L2662" s="31" t="str">
        <x:v>金华镇</x:v>
      </x:c>
      <x:c r="M2662" s="31" t="str">
        <x:v>admin_520115_019415c2</x:v>
      </x:c>
      <x:c r="N2662" s="31" t="str">
        <x:v>520115100000</x:v>
      </x:c>
      <x:c r="O2662" s="31" t="str">
        <x:v>amap_regeo@2026-09-15</x:v>
      </x:c>
      <x:c r="P2662" s="31" t="str">
        <x:v>官方名单在册</x:v>
      </x:c>
      <x:c r="Q2662" s="31" t="str">
        <x:v>否</x:v>
      </x:c>
      <x:c r="R2662" s="31" t="str"/>
      <x:c r="S2662" s="31" t="str">
        <x:v>["amap:1"]</x:v>
      </x:c>
      <x:c r="T2662" s="31" t="str">
        <x:v>zone_0c4a62cd85</x:v>
      </x:c>
      <x:c r="U2662" s="31" t="str">
        <x:v>金华镇</x:v>
      </x:c>
      <x:c r="V2662" s="31" t="n">
        <x:v>1</x:v>
      </x:c>
      <x:c r="W2662" s="31" t="str">
        <x:v>POI标签众数</x:v>
      </x:c>
      <x:c r="X2662" s="31" t="str">
        <x:v>本次挂载后格内 1 个可判片区 POI 中，1 个指向 金华镇，占 100.0%</x:v>
      </x:c>
      <x:c r="Y2662" s="31" t="str">
        <x:v>["amap_regeo:金华镇","mounted:金华镇"]</x:v>
      </x:c>
      <x:c r="Z2662" s="31" t="str">
        <x:v>["小七哥粉面摊"]</x:v>
      </x:c>
      <x:c r="AA2662" s="31" t="str"/>
      <x:c r="AB2662" s="31" t="n">
        <x:v>1</x:v>
      </x:c>
      <x:c r="AC2662" s="31" t="str">
        <x:v>["餐饮:1"]</x:v>
      </x:c>
      <x:c r="AD2662" s="31" t="str">
        <x:v>餐饮</x:v>
      </x:c>
      <x:c r="AE2662" s="31" t="str">
        <x:v>未知</x:v>
      </x:c>
      <x:c r="AF2662" s="31" t="str">
        <x:v>偏低</x:v>
      </x:c>
      <x:c r="AG2662" s="31" t="str">
        <x:v>2026-09-16</x:v>
      </x:c>
      <x:c r="AH2662" s="31" t="str">
        <x:v>src_grid_derive</x:v>
      </x:c>
      <x:c r="AI2662" s="31" t="str">
        <x:v>grid-recompute-ctrip-hotel-20260916</x:v>
      </x:c>
      <x:c r="AJ2662" s="31" t="str">
        <x:v>["h3:88400c3941fffff"]</x:v>
      </x:c>
      <x:c r="AK2662" s="31" t="str">
        <x:v>needs_review</x:v>
      </x:c>
      <x:c r="AL2662" s="31" t="str">
        <x:v>af20774a9788bd0247f50c8449e8f89b73b13984395661156c58fc793e6b6a1c</x:v>
      </x:c>
      <x:c r="AM2662" s="31" t="str">
        <x:v>2026-09-15</x:v>
      </x:c>
      <x:c r="AN2662" s="31" t="str">
        <x:v>2026-09-16</x:v>
      </x:c>
      <x:c r="AO2662" s="31" t="str">
        <x:v>2026-09-16</x:v>
      </x:c>
      <x:c r="AP2662" s="31" t="n">
        <x:v>0</x:v>
      </x:c>
      <x:c r="AQ2662" s="31" t="str"/>
      <x:c r="AR2662" s="31" t="str"/>
    </x:row>
    <x:row r="2663">
      <x:c r="A2663" s="31" t="str">
        <x:v>88400c7431fffff</x:v>
      </x:c>
      <x:c r="B2663" s="31" t="n">
        <x:v>8</x:v>
      </x:c>
      <x:c r="C2663" s="31" t="n">
        <x:v>26.71305</x:v>
      </x:c>
      <x:c r="D2663" s="31" t="n">
        <x:v>106.540623</x:v>
      </x:c>
      <x:c r="E2663" s="31" t="str">
        <x:v>87400c743ffffff</x:v>
      </x:c>
      <x:c r="F2663" s="31" t="str">
        <x:v>admin_520115</x:v>
      </x:c>
      <x:c r="G2663" s="31" t="str">
        <x:v>否</x:v>
      </x:c>
      <x:c r="H2663" s="31" t="str"/>
      <x:c r="I2663" s="31" t="str"/>
      <x:c r="J2663" s="31" t="str">
        <x:v>格内无自带行政区的 POI，无法核验</x:v>
      </x:c>
      <x:c r="K2663" s="31" t="str">
        <x:v>边界匹配</x:v>
      </x:c>
      <x:c r="L2663" s="31" t="str"/>
      <x:c r="M2663" s="31" t="str"/>
      <x:c r="N2663" s="31" t="str"/>
      <x:c r="O2663" s="31" t="str"/>
      <x:c r="P2663" s="31" t="str">
        <x:v>未取得</x:v>
      </x:c>
      <x:c r="Q2663" s="31" t="str">
        <x:v>否</x:v>
      </x:c>
      <x:c r="R2663" s="31" t="str"/>
      <x:c r="S2663" s="31" t="str"/>
      <x:c r="T2663" s="31" t="str"/>
      <x:c r="U2663" s="31" t="str"/>
      <x:c r="V2663" s="31" t="str"/>
      <x:c r="W2663" s="31" t="str">
        <x:v>未判定</x:v>
      </x:c>
      <x:c r="X2663" s="31" t="str"/>
      <x:c r="Y2663" s="31" t="str"/>
      <x:c r="Z2663" s="31" t="str"/>
      <x:c r="AA2663" s="31" t="str"/>
      <x:c r="AB2663" s="31" t="n">
        <x:v>0</x:v>
      </x:c>
      <x:c r="AC2663" s="31" t="str"/>
      <x:c r="AD2663" s="31" t="str"/>
      <x:c r="AE2663" s="31" t="str">
        <x:v>未知</x:v>
      </x:c>
      <x:c r="AF2663" s="31" t="str">
        <x:v>未采</x:v>
      </x:c>
      <x:c r="AG2663" s="31" t="str">
        <x:v>2026-09-16</x:v>
      </x:c>
      <x:c r="AH2663" s="31" t="str">
        <x:v>src_grid_derive</x:v>
      </x:c>
      <x:c r="AI2663" s="31" t="str">
        <x:v>grid-recompute-ctrip-hotel-20260916</x:v>
      </x:c>
      <x:c r="AJ2663" s="31" t="str">
        <x:v>["h3:88400c7431fffff"]</x:v>
      </x:c>
      <x:c r="AK2663" s="31" t="str">
        <x:v>needs_review</x:v>
      </x:c>
      <x:c r="AL2663" s="31" t="str">
        <x:v>81068d5e33fb38b22f16d87b0aae42c9c649661b8b0d90d75a1d174ba53c1f09</x:v>
      </x:c>
      <x:c r="AM2663" s="31" t="str">
        <x:v>2026-09-15</x:v>
      </x:c>
      <x:c r="AN2663" s="31" t="str">
        <x:v>2026-09-16</x:v>
      </x:c>
      <x:c r="AO2663" s="31" t="str">
        <x:v>2026-09-16</x:v>
      </x:c>
      <x:c r="AP2663" s="31" t="n">
        <x:v>0</x:v>
      </x:c>
      <x:c r="AQ2663" s="31" t="str"/>
      <x:c r="AR2663" s="31" t="str"/>
    </x:row>
    <x:row r="2664">
      <x:c r="A2664" s="31" t="str">
        <x:v>88400c7421fffff</x:v>
      </x:c>
      <x:c r="B2664" s="31" t="n">
        <x:v>8</x:v>
      </x:c>
      <x:c r="C2664" s="31" t="n">
        <x:v>26.716824</x:v>
      </x:c>
      <x:c r="D2664" s="31" t="n">
        <x:v>106.565027</x:v>
      </x:c>
      <x:c r="E2664" s="31" t="str">
        <x:v>87400c742ffffff</x:v>
      </x:c>
      <x:c r="F2664" s="31" t="str">
        <x:v>admin_520115</x:v>
      </x:c>
      <x:c r="G2664" s="31" t="str">
        <x:v>否</x:v>
      </x:c>
      <x:c r="H2664" s="31" t="n">
        <x:v>1</x:v>
      </x:c>
      <x:c r="I2664" s="31" t="str">
        <x:v>["观山湖区:1"]</x:v>
      </x:c>
      <x:c r="J2664" s="31" t="str">
        <x:v>本次挂载后格内 1 个精确 POI 按自身行政区统计；与格心归属一致率 100.0%。分区统计仍须按 POI 逐条计。</x:v>
      </x:c>
      <x:c r="K2664" s="31" t="str">
        <x:v>边界匹配</x:v>
      </x:c>
      <x:c r="L2664" s="31" t="str">
        <x:v>朱昌镇</x:v>
      </x:c>
      <x:c r="M2664" s="31" t="str">
        <x:v>admin_520115_a74c8b93</x:v>
      </x:c>
      <x:c r="N2664" s="31" t="str">
        <x:v>520115101000</x:v>
      </x:c>
      <x:c r="O2664" s="31" t="str">
        <x:v>amap_regeo@2026-09-15</x:v>
      </x:c>
      <x:c r="P2664" s="31" t="str">
        <x:v>官方名单在册</x:v>
      </x:c>
      <x:c r="Q2664" s="31" t="str">
        <x:v>否</x:v>
      </x:c>
      <x:c r="R2664" s="31" t="str"/>
      <x:c r="S2664" s="31" t="str">
        <x:v>["transport:1"]</x:v>
      </x:c>
      <x:c r="T2664" s="31" t="str"/>
      <x:c r="U2664" s="31" t="str"/>
      <x:c r="V2664" s="31" t="str"/>
      <x:c r="W2664" s="31" t="str">
        <x:v>未判定</x:v>
      </x:c>
      <x:c r="X2664" s="31" t="str"/>
      <x:c r="Y2664" s="31" t="str"/>
      <x:c r="Z2664" s="31" t="str">
        <x:v>["郝官"]</x:v>
      </x:c>
      <x:c r="AA2664" s="31" t="str"/>
      <x:c r="AB2664" s="31" t="n">
        <x:v>1</x:v>
      </x:c>
      <x:c r="AC2664" s="31" t="str">
        <x:v>["交通:1"]</x:v>
      </x:c>
      <x:c r="AD2664" s="31" t="str">
        <x:v>交通</x:v>
      </x:c>
      <x:c r="AE2664" s="31" t="str">
        <x:v>未知</x:v>
      </x:c>
      <x:c r="AF2664" s="31" t="str">
        <x:v>偏低</x:v>
      </x:c>
      <x:c r="AG2664" s="31" t="str">
        <x:v>2026-09-16</x:v>
      </x:c>
      <x:c r="AH2664" s="31" t="str">
        <x:v>src_grid_derive</x:v>
      </x:c>
      <x:c r="AI2664" s="31" t="str">
        <x:v>grid-recompute-ctrip-hotel-20260916</x:v>
      </x:c>
      <x:c r="AJ2664" s="31" t="str">
        <x:v>["h3:88400c7421fffff"]</x:v>
      </x:c>
      <x:c r="AK2664" s="31" t="str">
        <x:v>needs_review</x:v>
      </x:c>
      <x:c r="AL2664" s="31" t="str">
        <x:v>b63cad76b91f5dd9e9c56015433fa34cbf9c3de182ebf875d23434eada1b037e</x:v>
      </x:c>
      <x:c r="AM2664" s="31" t="str">
        <x:v>2026-09-15</x:v>
      </x:c>
      <x:c r="AN2664" s="31" t="str">
        <x:v>2026-09-16</x:v>
      </x:c>
      <x:c r="AO2664" s="31" t="str">
        <x:v>2026-09-16</x:v>
      </x:c>
      <x:c r="AP2664" s="31" t="n">
        <x:v>0</x:v>
      </x:c>
      <x:c r="AQ2664" s="31" t="str"/>
      <x:c r="AR2664" s="31" t="str"/>
    </x:row>
    <x:row r="2665">
      <x:c r="A2665" s="31" t="str">
        <x:v>88400c75cdfffff</x:v>
      </x:c>
      <x:c r="B2665" s="31" t="n">
        <x:v>8</x:v>
      </x:c>
      <x:c r="C2665" s="31" t="n">
        <x:v>26.732231</x:v>
      </x:c>
      <x:c r="D2665" s="31" t="n">
        <x:v>106.557356</x:v>
      </x:c>
      <x:c r="E2665" s="31" t="str">
        <x:v>87400c75cffffff</x:v>
      </x:c>
      <x:c r="F2665" s="31" t="str">
        <x:v>admin_520115</x:v>
      </x:c>
      <x:c r="G2665" s="31" t="str">
        <x:v>否</x:v>
      </x:c>
      <x:c r="H2665" s="31" t="str"/>
      <x:c r="I2665" s="31" t="str"/>
      <x:c r="J2665" s="31" t="str">
        <x:v>格内无自带行政区的 POI，无法核验</x:v>
      </x:c>
      <x:c r="K2665" s="31" t="str">
        <x:v>边界匹配</x:v>
      </x:c>
      <x:c r="L2665" s="31" t="str"/>
      <x:c r="M2665" s="31" t="str"/>
      <x:c r="N2665" s="31" t="str"/>
      <x:c r="O2665" s="31" t="str"/>
      <x:c r="P2665" s="31" t="str">
        <x:v>未取得</x:v>
      </x:c>
      <x:c r="Q2665" s="31" t="str">
        <x:v>否</x:v>
      </x:c>
      <x:c r="R2665" s="31" t="str"/>
      <x:c r="S2665" s="31" t="str"/>
      <x:c r="T2665" s="31" t="str"/>
      <x:c r="U2665" s="31" t="str"/>
      <x:c r="V2665" s="31" t="str"/>
      <x:c r="W2665" s="31" t="str">
        <x:v>未判定</x:v>
      </x:c>
      <x:c r="X2665" s="31" t="str"/>
      <x:c r="Y2665" s="31" t="str"/>
      <x:c r="Z2665" s="31" t="str"/>
      <x:c r="AA2665" s="31" t="str"/>
      <x:c r="AB2665" s="31" t="n">
        <x:v>0</x:v>
      </x:c>
      <x:c r="AC2665" s="31" t="str"/>
      <x:c r="AD2665" s="31" t="str"/>
      <x:c r="AE2665" s="31" t="str">
        <x:v>未知</x:v>
      </x:c>
      <x:c r="AF2665" s="31" t="str">
        <x:v>未采</x:v>
      </x:c>
      <x:c r="AG2665" s="31" t="str">
        <x:v>2026-09-16</x:v>
      </x:c>
      <x:c r="AH2665" s="31" t="str">
        <x:v>src_grid_derive</x:v>
      </x:c>
      <x:c r="AI2665" s="31" t="str">
        <x:v>grid-recompute-ctrip-hotel-20260916</x:v>
      </x:c>
      <x:c r="AJ2665" s="31" t="str">
        <x:v>["h3:88400c75cdfffff"]</x:v>
      </x:c>
      <x:c r="AK2665" s="31" t="str">
        <x:v>needs_review</x:v>
      </x:c>
      <x:c r="AL2665" s="31" t="str">
        <x:v>732a1de3a3a9e006135a6f5e99417b80633aa5f6899eb48f95a0885172512ec4</x:v>
      </x:c>
      <x:c r="AM2665" s="31" t="str">
        <x:v>2026-09-15</x:v>
      </x:c>
      <x:c r="AN2665" s="31" t="str">
        <x:v>2026-09-16</x:v>
      </x:c>
      <x:c r="AO2665" s="31" t="str">
        <x:v>2026-09-16</x:v>
      </x:c>
      <x:c r="AP2665" s="31" t="n">
        <x:v>0</x:v>
      </x:c>
      <x:c r="AQ2665" s="31" t="str"/>
      <x:c r="AR2665" s="31" t="str"/>
    </x:row>
    <x:row r="2666">
      <x:c r="A2666" s="31" t="str">
        <x:v>88400c741dfffff</x:v>
      </x:c>
      <x:c r="B2666" s="31" t="n">
        <x:v>8</x:v>
      </x:c>
      <x:c r="C2666" s="31" t="n">
        <x:v>26.691244</x:v>
      </x:c>
      <x:c r="D2666" s="31" t="n">
        <x:v>106.542718</x:v>
      </x:c>
      <x:c r="E2666" s="31" t="str">
        <x:v>87400c741ffffff</x:v>
      </x:c>
      <x:c r="F2666" s="31" t="str">
        <x:v>admin_520115</x:v>
      </x:c>
      <x:c r="G2666" s="31" t="str">
        <x:v>否</x:v>
      </x:c>
      <x:c r="H2666" s="31" t="n">
        <x:v>0</x:v>
      </x:c>
      <x:c r="I2666" s="31" t="str">
        <x:v>["百花湖镇:1"]</x:v>
      </x:c>
      <x:c r="J2666" s="31" t="str">
        <x:v>本次挂载后格内 1 个精确 POI 按自身行政区统计；与格心归属一致率 0.0%。分区统计仍须按 POI 逐条计。</x:v>
      </x:c>
      <x:c r="K2666" s="31" t="str">
        <x:v>边界匹配</x:v>
      </x:c>
      <x:c r="L2666" s="31" t="str"/>
      <x:c r="M2666" s="31" t="str"/>
      <x:c r="N2666" s="31" t="str"/>
      <x:c r="O2666" s="31" t="str"/>
      <x:c r="P2666" s="31" t="str">
        <x:v>未取得</x:v>
      </x:c>
      <x:c r="Q2666" s="31" t="str">
        <x:v>否</x:v>
      </x:c>
      <x:c r="R2666" s="31" t="str"/>
      <x:c r="S2666" s="31" t="str">
        <x:v>["amap:1"]</x:v>
      </x:c>
      <x:c r="T2666" s="31" t="str"/>
      <x:c r="U2666" s="31" t="str"/>
      <x:c r="V2666" s="31" t="str"/>
      <x:c r="W2666" s="31" t="str">
        <x:v>未判定</x:v>
      </x:c>
      <x:c r="X2666" s="31" t="str"/>
      <x:c r="Y2666" s="31" t="str"/>
      <x:c r="Z2666" s="31" t="str">
        <x:v>["竹林二块粑"]</x:v>
      </x:c>
      <x:c r="AA2666" s="31" t="str"/>
      <x:c r="AB2666" s="31" t="n">
        <x:v>1</x:v>
      </x:c>
      <x:c r="AC2666" s="31" t="str">
        <x:v>["餐饮:1"]</x:v>
      </x:c>
      <x:c r="AD2666" s="31" t="str">
        <x:v>餐饮</x:v>
      </x:c>
      <x:c r="AE2666" s="31" t="str">
        <x:v>未知</x:v>
      </x:c>
      <x:c r="AF2666" s="31" t="str">
        <x:v>偏低</x:v>
      </x:c>
      <x:c r="AG2666" s="31" t="str">
        <x:v>2026-09-16</x:v>
      </x:c>
      <x:c r="AH2666" s="31" t="str">
        <x:v>src_grid_derive</x:v>
      </x:c>
      <x:c r="AI2666" s="31" t="str">
        <x:v>grid-recompute-ctrip-hotel-20260916</x:v>
      </x:c>
      <x:c r="AJ2666" s="31" t="str">
        <x:v>["h3:88400c741dfffff"]</x:v>
      </x:c>
      <x:c r="AK2666" s="31" t="str">
        <x:v>needs_review</x:v>
      </x:c>
      <x:c r="AL2666" s="31" t="str">
        <x:v>bac389efe61e12717b184ed06cf1e10ef61e8e196cbe6c43b4c29c6f40e61b56</x:v>
      </x:c>
      <x:c r="AM2666" s="31" t="str">
        <x:v>2026-09-15</x:v>
      </x:c>
      <x:c r="AN2666" s="31" t="str">
        <x:v>2026-09-16</x:v>
      </x:c>
      <x:c r="AO2666" s="31" t="str">
        <x:v>2026-09-16</x:v>
      </x:c>
      <x:c r="AP2666" s="31" t="n">
        <x:v>0</x:v>
      </x:c>
      <x:c r="AQ2666" s="31" t="str"/>
      <x:c r="AR2666" s="31" t="str"/>
    </x:row>
    <x:row r="2667">
      <x:c r="A2667" s="31" t="str">
        <x:v>88400c74d3fffff</x:v>
      </x:c>
      <x:c r="B2667" s="31" t="n">
        <x:v>8</x:v>
      </x:c>
      <x:c r="C2667" s="31" t="n">
        <x:v>26.686289</x:v>
      </x:c>
      <x:c r="D2667" s="31" t="n">
        <x:v>106.475073</x:v>
      </x:c>
      <x:c r="E2667" s="31" t="str">
        <x:v>87400c74dffffff</x:v>
      </x:c>
      <x:c r="F2667" s="31" t="str">
        <x:v>admin_520115</x:v>
      </x:c>
      <x:c r="G2667" s="31" t="str">
        <x:v>否</x:v>
      </x:c>
      <x:c r="H2667" s="31" t="str"/>
      <x:c r="I2667" s="31" t="str"/>
      <x:c r="J2667" s="31" t="str">
        <x:v>格内无自带行政区的 POI，无法核验</x:v>
      </x:c>
      <x:c r="K2667" s="31" t="str">
        <x:v>边界匹配</x:v>
      </x:c>
      <x:c r="L2667" s="31" t="str"/>
      <x:c r="M2667" s="31" t="str"/>
      <x:c r="N2667" s="31" t="str"/>
      <x:c r="O2667" s="31" t="str"/>
      <x:c r="P2667" s="31" t="str">
        <x:v>未取得</x:v>
      </x:c>
      <x:c r="Q2667" s="31" t="str">
        <x:v>否</x:v>
      </x:c>
      <x:c r="R2667" s="31" t="str"/>
      <x:c r="S2667" s="31" t="str"/>
      <x:c r="T2667" s="31" t="str"/>
      <x:c r="U2667" s="31" t="str"/>
      <x:c r="V2667" s="31" t="str"/>
      <x:c r="W2667" s="31" t="str">
        <x:v>未判定</x:v>
      </x:c>
      <x:c r="X2667" s="31" t="str"/>
      <x:c r="Y2667" s="31" t="str"/>
      <x:c r="Z2667" s="31" t="str"/>
      <x:c r="AA2667" s="31" t="str"/>
      <x:c r="AB2667" s="31" t="n">
        <x:v>0</x:v>
      </x:c>
      <x:c r="AC2667" s="31" t="str"/>
      <x:c r="AD2667" s="31" t="str"/>
      <x:c r="AE2667" s="31" t="str">
        <x:v>未知</x:v>
      </x:c>
      <x:c r="AF2667" s="31" t="str">
        <x:v>未采</x:v>
      </x:c>
      <x:c r="AG2667" s="31" t="str">
        <x:v>2026-09-16</x:v>
      </x:c>
      <x:c r="AH2667" s="31" t="str">
        <x:v>src_grid_derive</x:v>
      </x:c>
      <x:c r="AI2667" s="31" t="str">
        <x:v>grid-recompute-ctrip-hotel-20260916</x:v>
      </x:c>
      <x:c r="AJ2667" s="31" t="str">
        <x:v>["h3:88400c74d3fffff"]</x:v>
      </x:c>
      <x:c r="AK2667" s="31" t="str">
        <x:v>needs_review</x:v>
      </x:c>
      <x:c r="AL2667" s="31" t="str">
        <x:v>169e3848a88ad5752a2995503af88c2ec4bdbbe6ca08a626580b2b7313444cfc</x:v>
      </x:c>
      <x:c r="AM2667" s="31" t="str">
        <x:v>2026-09-15</x:v>
      </x:c>
      <x:c r="AN2667" s="31" t="str">
        <x:v>2026-09-16</x:v>
      </x:c>
      <x:c r="AO2667" s="31" t="str">
        <x:v>2026-09-16</x:v>
      </x:c>
      <x:c r="AP2667" s="31" t="n">
        <x:v>0</x:v>
      </x:c>
      <x:c r="AQ2667" s="31" t="str"/>
      <x:c r="AR2667" s="31" t="str"/>
    </x:row>
    <x:row r="2668">
      <x:c r="A2668" s="31" t="str">
        <x:v>88400c7621fffff</x:v>
      </x:c>
      <x:c r="B2668" s="31" t="n">
        <x:v>8</x:v>
      </x:c>
      <x:c r="C2668" s="31" t="n">
        <x:v>26.662882</x:v>
      </x:c>
      <x:c r="D2668" s="31" t="n">
        <x:v>106.591866</x:v>
      </x:c>
      <x:c r="E2668" s="31" t="str">
        <x:v>87400c762ffffff</x:v>
      </x:c>
      <x:c r="F2668" s="31" t="str">
        <x:v>admin_520115</x:v>
      </x:c>
      <x:c r="G2668" s="31" t="str">
        <x:v>否</x:v>
      </x:c>
      <x:c r="H2668" s="31" t="str"/>
      <x:c r="I2668" s="31" t="str"/>
      <x:c r="J2668" s="31" t="str">
        <x:v>格内无自带行政区的 POI，无法核验</x:v>
      </x:c>
      <x:c r="K2668" s="31" t="str">
        <x:v>边界匹配</x:v>
      </x:c>
      <x:c r="L2668" s="31" t="str"/>
      <x:c r="M2668" s="31" t="str"/>
      <x:c r="N2668" s="31" t="str"/>
      <x:c r="O2668" s="31" t="str"/>
      <x:c r="P2668" s="31" t="str">
        <x:v>未取得</x:v>
      </x:c>
      <x:c r="Q2668" s="31" t="str">
        <x:v>否</x:v>
      </x:c>
      <x:c r="R2668" s="31" t="str"/>
      <x:c r="S2668" s="31" t="str"/>
      <x:c r="T2668" s="31" t="str"/>
      <x:c r="U2668" s="31" t="str"/>
      <x:c r="V2668" s="31" t="str"/>
      <x:c r="W2668" s="31" t="str">
        <x:v>未判定</x:v>
      </x:c>
      <x:c r="X2668" s="31" t="str"/>
      <x:c r="Y2668" s="31" t="str"/>
      <x:c r="Z2668" s="31" t="str"/>
      <x:c r="AA2668" s="31" t="str"/>
      <x:c r="AB2668" s="31" t="n">
        <x:v>0</x:v>
      </x:c>
      <x:c r="AC2668" s="31" t="str"/>
      <x:c r="AD2668" s="31" t="str"/>
      <x:c r="AE2668" s="31" t="str">
        <x:v>未知</x:v>
      </x:c>
      <x:c r="AF2668" s="31" t="str">
        <x:v>未采</x:v>
      </x:c>
      <x:c r="AG2668" s="31" t="str">
        <x:v>2026-09-16</x:v>
      </x:c>
      <x:c r="AH2668" s="31" t="str">
        <x:v>src_grid_derive</x:v>
      </x:c>
      <x:c r="AI2668" s="31" t="str">
        <x:v>grid-recompute-ctrip-hotel-20260916</x:v>
      </x:c>
      <x:c r="AJ2668" s="31" t="str">
        <x:v>["h3:88400c7621fffff"]</x:v>
      </x:c>
      <x:c r="AK2668" s="31" t="str">
        <x:v>needs_review</x:v>
      </x:c>
      <x:c r="AL2668" s="31" t="str">
        <x:v>188fb6689e979de9783e023b875fdb4ff88e3e2b50ec7bc7d9a67ae76a3914ee</x:v>
      </x:c>
      <x:c r="AM2668" s="31" t="str">
        <x:v>2026-09-15</x:v>
      </x:c>
      <x:c r="AN2668" s="31" t="str">
        <x:v>2026-09-16</x:v>
      </x:c>
      <x:c r="AO2668" s="31" t="str">
        <x:v>2026-09-16</x:v>
      </x:c>
      <x:c r="AP2668" s="31" t="n">
        <x:v>0</x:v>
      </x:c>
      <x:c r="AQ2668" s="31" t="str"/>
      <x:c r="AR2668" s="31" t="str"/>
    </x:row>
    <x:row r="2669">
      <x:c r="A2669" s="31" t="str">
        <x:v>88400c7687fffff</x:v>
      </x:c>
      <x:c r="B2669" s="31" t="n">
        <x:v>8</x:v>
      </x:c>
      <x:c r="C2669" s="31" t="n">
        <x:v>26.65925</x:v>
      </x:c>
      <x:c r="D2669" s="31" t="n">
        <x:v>106.514833</x:v>
      </x:c>
      <x:c r="E2669" s="31" t="str">
        <x:v>87400c768ffffff</x:v>
      </x:c>
      <x:c r="F2669" s="31" t="str">
        <x:v>admin_520115</x:v>
      </x:c>
      <x:c r="G2669" s="31" t="str">
        <x:v>否</x:v>
      </x:c>
      <x:c r="H2669" s="31" t="n">
        <x:v>1</x:v>
      </x:c>
      <x:c r="I2669" s="31" t="str">
        <x:v>["观山湖区:1"]</x:v>
      </x:c>
      <x:c r="J2669" s="31" t="str">
        <x:v>本次挂载后格内 1 个精确 POI 按自身行政区统计；与格心归属一致率 100.0%。分区统计仍须按 POI 逐条计。</x:v>
      </x:c>
      <x:c r="K2669" s="31" t="str">
        <x:v>边界匹配</x:v>
      </x:c>
      <x:c r="L2669" s="31" t="str">
        <x:v>百花湖镇</x:v>
      </x:c>
      <x:c r="M2669" s="31" t="str">
        <x:v>admin_520115_a1dc1c89</x:v>
      </x:c>
      <x:c r="N2669" s="31" t="str">
        <x:v>520115102000</x:v>
      </x:c>
      <x:c r="O2669" s="31" t="str">
        <x:v>amap_regeo@2026-09-15</x:v>
      </x:c>
      <x:c r="P2669" s="31" t="str">
        <x:v>官方名单在册</x:v>
      </x:c>
      <x:c r="Q2669" s="31" t="str">
        <x:v>否</x:v>
      </x:c>
      <x:c r="R2669" s="31" t="str"/>
      <x:c r="S2669" s="31" t="str">
        <x:v>["amap:1"]</x:v>
      </x:c>
      <x:c r="T2669" s="31" t="str">
        <x:v>zone_2283bde01e</x:v>
      </x:c>
      <x:c r="U2669" s="31" t="str">
        <x:v>近玄圃台 · 灵达渡假村</x:v>
      </x:c>
      <x:c r="V2669" s="31" t="n">
        <x:v>0.9</x:v>
      </x:c>
      <x:c r="W2669" s="31" t="str">
        <x:v>邻格传播</x:v>
      </x:c>
      <x:c r="X2669" s="31" t="str"/>
      <x:c r="Y2669" s="31" t="str"/>
      <x:c r="Z2669" s="31" t="str">
        <x:v>["灵达度假村停车场"]</x:v>
      </x:c>
      <x:c r="AA2669" s="31" t="str"/>
      <x:c r="AB2669" s="31" t="n">
        <x:v>1</x:v>
      </x:c>
      <x:c r="AC2669" s="31" t="str">
        <x:v>["交通:1"]</x:v>
      </x:c>
      <x:c r="AD2669" s="31" t="str">
        <x:v>交通</x:v>
      </x:c>
      <x:c r="AE2669" s="31" t="str">
        <x:v>未知</x:v>
      </x:c>
      <x:c r="AF2669" s="31" t="str">
        <x:v>偏低</x:v>
      </x:c>
      <x:c r="AG2669" s="31" t="str">
        <x:v>2026-09-16</x:v>
      </x:c>
      <x:c r="AH2669" s="31" t="str">
        <x:v>src_grid_derive</x:v>
      </x:c>
      <x:c r="AI2669" s="31" t="str">
        <x:v>grid-recompute-ctrip-hotel-20260916</x:v>
      </x:c>
      <x:c r="AJ2669" s="31" t="str">
        <x:v>["h3:88400c7687fffff"]</x:v>
      </x:c>
      <x:c r="AK2669" s="31" t="str">
        <x:v>needs_review</x:v>
      </x:c>
      <x:c r="AL2669" s="31" t="str">
        <x:v>d5f070d98d990edcbcc2c1dac89f5d61fc86efe9d9fd02a4a8c870becebb2f0c</x:v>
      </x:c>
      <x:c r="AM2669" s="31" t="str">
        <x:v>2026-09-15</x:v>
      </x:c>
      <x:c r="AN2669" s="31" t="str">
        <x:v>2026-09-16</x:v>
      </x:c>
      <x:c r="AO2669" s="31" t="str">
        <x:v>2026-09-16</x:v>
      </x:c>
      <x:c r="AP2669" s="31" t="n">
        <x:v>0</x:v>
      </x:c>
      <x:c r="AQ2669" s="31" t="str"/>
      <x:c r="AR2669" s="31" t="str"/>
    </x:row>
    <x:row r="2670">
      <x:c r="A2670" s="31" t="str">
        <x:v>88400c7713fffff</x:v>
      </x:c>
      <x:c r="B2670" s="31" t="n">
        <x:v>8</x:v>
      </x:c>
      <x:c r="C2670" s="31" t="n">
        <x:v>26.684691</x:v>
      </x:c>
      <x:c r="D2670" s="31" t="n">
        <x:v>106.589776</x:v>
      </x:c>
      <x:c r="E2670" s="31" t="str">
        <x:v>87400c771ffffff</x:v>
      </x:c>
      <x:c r="F2670" s="31" t="str">
        <x:v>admin_520113</x:v>
      </x:c>
      <x:c r="G2670" s="31" t="str">
        <x:v>否</x:v>
      </x:c>
      <x:c r="H2670" s="31" t="str"/>
      <x:c r="I2670" s="31" t="str"/>
      <x:c r="J2670" s="31" t="str">
        <x:v>格内无自带行政区的 POI，无法核验</x:v>
      </x:c>
      <x:c r="K2670" s="31" t="str">
        <x:v>边界匹配</x:v>
      </x:c>
      <x:c r="L2670" s="31" t="str"/>
      <x:c r="M2670" s="31" t="str"/>
      <x:c r="N2670" s="31" t="str"/>
      <x:c r="O2670" s="31" t="str"/>
      <x:c r="P2670" s="31" t="str">
        <x:v>未取得</x:v>
      </x:c>
      <x:c r="Q2670" s="31" t="str">
        <x:v>否</x:v>
      </x:c>
      <x:c r="R2670" s="31" t="str"/>
      <x:c r="S2670" s="31" t="str"/>
      <x:c r="T2670" s="31" t="str"/>
      <x:c r="U2670" s="31" t="str"/>
      <x:c r="V2670" s="31" t="str"/>
      <x:c r="W2670" s="31" t="str">
        <x:v>未判定</x:v>
      </x:c>
      <x:c r="X2670" s="31" t="str"/>
      <x:c r="Y2670" s="31" t="str"/>
      <x:c r="Z2670" s="31" t="str"/>
      <x:c r="AA2670" s="31" t="str"/>
      <x:c r="AB2670" s="31" t="n">
        <x:v>0</x:v>
      </x:c>
      <x:c r="AC2670" s="31" t="str"/>
      <x:c r="AD2670" s="31" t="str"/>
      <x:c r="AE2670" s="31" t="str">
        <x:v>未知</x:v>
      </x:c>
      <x:c r="AF2670" s="31" t="str">
        <x:v>未采</x:v>
      </x:c>
      <x:c r="AG2670" s="31" t="str">
        <x:v>2026-09-16</x:v>
      </x:c>
      <x:c r="AH2670" s="31" t="str">
        <x:v>src_grid_derive</x:v>
      </x:c>
      <x:c r="AI2670" s="31" t="str">
        <x:v>grid-recompute-ctrip-hotel-20260916</x:v>
      </x:c>
      <x:c r="AJ2670" s="31" t="str">
        <x:v>["h3:88400c7713fffff"]</x:v>
      </x:c>
      <x:c r="AK2670" s="31" t="str">
        <x:v>needs_review</x:v>
      </x:c>
      <x:c r="AL2670" s="31" t="str">
        <x:v>b2ca545fa9fa4d0220e09b9e8e5e0a1c47b1bfa0d36afdbf113c3837b4b3a75c</x:v>
      </x:c>
      <x:c r="AM2670" s="31" t="str">
        <x:v>2026-09-15</x:v>
      </x:c>
      <x:c r="AN2670" s="31" t="str">
        <x:v>2026-09-16</x:v>
      </x:c>
      <x:c r="AO2670" s="31" t="str">
        <x:v>2026-09-16</x:v>
      </x:c>
      <x:c r="AP2670" s="31" t="n">
        <x:v>0</x:v>
      </x:c>
      <x:c r="AQ2670" s="31" t="str"/>
      <x:c r="AR2670" s="31" t="str"/>
    </x:row>
    <x:row r="2671">
      <x:c r="A2671" s="31" t="str">
        <x:v>88400c76dbfffff</x:v>
      </x:c>
      <x:c r="B2671" s="31" t="n">
        <x:v>8</x:v>
      </x:c>
      <x:c r="C2671" s="31" t="n">
        <x:v>26.624624</x:v>
      </x:c>
      <x:c r="D2671" s="31" t="n">
        <x:v>106.505777</x:v>
      </x:c>
      <x:c r="E2671" s="31" t="str">
        <x:v>87400c76dffffff</x:v>
      </x:c>
      <x:c r="F2671" s="31" t="str">
        <x:v>admin_520115</x:v>
      </x:c>
      <x:c r="G2671" s="31" t="str">
        <x:v>否</x:v>
      </x:c>
      <x:c r="H2671" s="31" t="str"/>
      <x:c r="I2671" s="31" t="str"/>
      <x:c r="J2671" s="31" t="str">
        <x:v>格内无自带行政区的 POI，无法核验</x:v>
      </x:c>
      <x:c r="K2671" s="31" t="str">
        <x:v>边界匹配</x:v>
      </x:c>
      <x:c r="L2671" s="31" t="str"/>
      <x:c r="M2671" s="31" t="str"/>
      <x:c r="N2671" s="31" t="str"/>
      <x:c r="O2671" s="31" t="str"/>
      <x:c r="P2671" s="31" t="str">
        <x:v>未取得</x:v>
      </x:c>
      <x:c r="Q2671" s="31" t="str">
        <x:v>否</x:v>
      </x:c>
      <x:c r="R2671" s="31" t="str"/>
      <x:c r="S2671" s="31" t="str"/>
      <x:c r="T2671" s="31" t="str"/>
      <x:c r="U2671" s="31" t="str"/>
      <x:c r="V2671" s="31" t="str"/>
      <x:c r="W2671" s="31" t="str">
        <x:v>未判定</x:v>
      </x:c>
      <x:c r="X2671" s="31" t="str"/>
      <x:c r="Y2671" s="31" t="str"/>
      <x:c r="Z2671" s="31" t="str"/>
      <x:c r="AA2671" s="31" t="str"/>
      <x:c r="AB2671" s="31" t="n">
        <x:v>0</x:v>
      </x:c>
      <x:c r="AC2671" s="31" t="str"/>
      <x:c r="AD2671" s="31" t="str"/>
      <x:c r="AE2671" s="31" t="str">
        <x:v>未知</x:v>
      </x:c>
      <x:c r="AF2671" s="31" t="str">
        <x:v>未采</x:v>
      </x:c>
      <x:c r="AG2671" s="31" t="str">
        <x:v>2026-09-16</x:v>
      </x:c>
      <x:c r="AH2671" s="31" t="str">
        <x:v>src_grid_derive</x:v>
      </x:c>
      <x:c r="AI2671" s="31" t="str">
        <x:v>grid-recompute-ctrip-hotel-20260916</x:v>
      </x:c>
      <x:c r="AJ2671" s="31" t="str">
        <x:v>["h3:88400c76dbfffff"]</x:v>
      </x:c>
      <x:c r="AK2671" s="31" t="str">
        <x:v>needs_review</x:v>
      </x:c>
      <x:c r="AL2671" s="31" t="str">
        <x:v>8621642e763573a1ac6070166f7710efc68d9e5d16de95b795981740dc5f70a0</x:v>
      </x:c>
      <x:c r="AM2671" s="31" t="str">
        <x:v>2026-09-15</x:v>
      </x:c>
      <x:c r="AN2671" s="31" t="str">
        <x:v>2026-09-16</x:v>
      </x:c>
      <x:c r="AO2671" s="31" t="str">
        <x:v>2026-09-16</x:v>
      </x:c>
      <x:c r="AP2671" s="31" t="n">
        <x:v>0</x:v>
      </x:c>
      <x:c r="AQ2671" s="31" t="str"/>
      <x:c r="AR2671" s="31" t="str"/>
    </x:row>
    <x:row r="2672">
      <x:c r="A2672" s="31" t="str">
        <x:v>88400c7467fffff</x:v>
      </x:c>
      <x:c r="B2672" s="31" t="n">
        <x:v>8</x:v>
      </x:c>
      <x:c r="C2672" s="31" t="n">
        <x:v>26.707808</x:v>
      </x:c>
      <x:c r="D2672" s="31" t="n">
        <x:v>106.578274</x:v>
      </x:c>
      <x:c r="E2672" s="31" t="str">
        <x:v>87400c746ffffff</x:v>
      </x:c>
      <x:c r="F2672" s="31" t="str">
        <x:v>admin_520115</x:v>
      </x:c>
      <x:c r="G2672" s="31" t="str">
        <x:v>否</x:v>
      </x:c>
      <x:c r="H2672" s="31" t="str"/>
      <x:c r="I2672" s="31" t="str"/>
      <x:c r="J2672" s="31" t="str">
        <x:v>格内无自带行政区的 POI，无法核验</x:v>
      </x:c>
      <x:c r="K2672" s="31" t="str">
        <x:v>边界匹配</x:v>
      </x:c>
      <x:c r="L2672" s="31" t="str"/>
      <x:c r="M2672" s="31" t="str"/>
      <x:c r="N2672" s="31" t="str"/>
      <x:c r="O2672" s="31" t="str"/>
      <x:c r="P2672" s="31" t="str">
        <x:v>未取得</x:v>
      </x:c>
      <x:c r="Q2672" s="31" t="str">
        <x:v>否</x:v>
      </x:c>
      <x:c r="R2672" s="31" t="str"/>
      <x:c r="S2672" s="31" t="str"/>
      <x:c r="T2672" s="31" t="str"/>
      <x:c r="U2672" s="31" t="str"/>
      <x:c r="V2672" s="31" t="str"/>
      <x:c r="W2672" s="31" t="str">
        <x:v>未判定</x:v>
      </x:c>
      <x:c r="X2672" s="31" t="str"/>
      <x:c r="Y2672" s="31" t="str"/>
      <x:c r="Z2672" s="31" t="str"/>
      <x:c r="AA2672" s="31" t="str"/>
      <x:c r="AB2672" s="31" t="n">
        <x:v>0</x:v>
      </x:c>
      <x:c r="AC2672" s="31" t="str"/>
      <x:c r="AD2672" s="31" t="str"/>
      <x:c r="AE2672" s="31" t="str">
        <x:v>未知</x:v>
      </x:c>
      <x:c r="AF2672" s="31" t="str">
        <x:v>未采</x:v>
      </x:c>
      <x:c r="AG2672" s="31" t="str">
        <x:v>2026-09-16</x:v>
      </x:c>
      <x:c r="AH2672" s="31" t="str">
        <x:v>src_grid_derive</x:v>
      </x:c>
      <x:c r="AI2672" s="31" t="str">
        <x:v>grid-recompute-ctrip-hotel-20260916</x:v>
      </x:c>
      <x:c r="AJ2672" s="31" t="str">
        <x:v>["h3:88400c7467fffff"]</x:v>
      </x:c>
      <x:c r="AK2672" s="31" t="str">
        <x:v>needs_review</x:v>
      </x:c>
      <x:c r="AL2672" s="31" t="str">
        <x:v>fd90b5f3f6bf81687d556fbd1c0f83964d940e2431023d2a758c466d0216e19e</x:v>
      </x:c>
      <x:c r="AM2672" s="31" t="str">
        <x:v>2026-09-15</x:v>
      </x:c>
      <x:c r="AN2672" s="31" t="str">
        <x:v>2026-09-16</x:v>
      </x:c>
      <x:c r="AO2672" s="31" t="str">
        <x:v>2026-09-16</x:v>
      </x:c>
      <x:c r="AP2672" s="31" t="n">
        <x:v>0</x:v>
      </x:c>
      <x:c r="AQ2672" s="31" t="str"/>
      <x:c r="AR2672" s="31" t="str"/>
    </x:row>
    <x:row r="2673">
      <x:c r="A2673" s="31" t="str">
        <x:v>88400c39edfffff</x:v>
      </x:c>
      <x:c r="B2673" s="31" t="n">
        <x:v>8</x:v>
      </x:c>
      <x:c r="C2673" s="31" t="n">
        <x:v>26.609203</x:v>
      </x:c>
      <x:c r="D2673" s="31" t="n">
        <x:v>106.51345</x:v>
      </x:c>
      <x:c r="E2673" s="31" t="str">
        <x:v>87400c39effffff</x:v>
      </x:c>
      <x:c r="F2673" s="31" t="str">
        <x:v>admin_520115</x:v>
      </x:c>
      <x:c r="G2673" s="31" t="str">
        <x:v>否</x:v>
      </x:c>
      <x:c r="H2673" s="31" t="n">
        <x:v>1</x:v>
      </x:c>
      <x:c r="I2673" s="31" t="str">
        <x:v>["观山湖区:2"]</x:v>
      </x:c>
      <x:c r="J2673" s="31" t="str">
        <x:v>本次挂载后格内 2 个精确 POI 按自身行政区统计；与格心归属一致率 100.0%。分区统计仍须按 POI 逐条计。</x:v>
      </x:c>
      <x:c r="K2673" s="31" t="str">
        <x:v>边界匹配</x:v>
      </x:c>
      <x:c r="L2673" s="31" t="str">
        <x:v>金华镇</x:v>
      </x:c>
      <x:c r="M2673" s="31" t="str">
        <x:v>admin_520115_019415c2</x:v>
      </x:c>
      <x:c r="N2673" s="31" t="str">
        <x:v>520115100000</x:v>
      </x:c>
      <x:c r="O2673" s="31" t="str">
        <x:v>amap_regeo@2026-09-15</x:v>
      </x:c>
      <x:c r="P2673" s="31" t="str">
        <x:v>官方名单在册</x:v>
      </x:c>
      <x:c r="Q2673" s="31" t="str">
        <x:v>否</x:v>
      </x:c>
      <x:c r="R2673" s="31" t="str"/>
      <x:c r="S2673" s="31" t="str">
        <x:v>["amap:2"]</x:v>
      </x:c>
      <x:c r="T2673" s="31" t="str"/>
      <x:c r="U2673" s="31" t="str"/>
      <x:c r="V2673" s="31" t="str"/>
      <x:c r="W2673" s="31" t="str">
        <x:v>未判定</x:v>
      </x:c>
      <x:c r="X2673" s="31" t="str"/>
      <x:c r="Y2673" s="31" t="str"/>
      <x:c r="Z2673" s="31" t="str">
        <x:v>["霸王坡","霸王坡-观景台"]</x:v>
      </x:c>
      <x:c r="AA2673" s="31" t="str"/>
      <x:c r="AB2673" s="31" t="n">
        <x:v>2</x:v>
      </x:c>
      <x:c r="AC2673" s="31" t="str">
        <x:v>["景点:2"]</x:v>
      </x:c>
      <x:c r="AD2673" s="31" t="str">
        <x:v>景点</x:v>
      </x:c>
      <x:c r="AE2673" s="31" t="str">
        <x:v>未知</x:v>
      </x:c>
      <x:c r="AF2673" s="31" t="str">
        <x:v>偏低</x:v>
      </x:c>
      <x:c r="AG2673" s="31" t="str">
        <x:v>2026-09-16</x:v>
      </x:c>
      <x:c r="AH2673" s="31" t="str">
        <x:v>src_grid_derive</x:v>
      </x:c>
      <x:c r="AI2673" s="31" t="str">
        <x:v>grid-recompute-ctrip-hotel-20260916</x:v>
      </x:c>
      <x:c r="AJ2673" s="31" t="str">
        <x:v>["h3:88400c39edfffff"]</x:v>
      </x:c>
      <x:c r="AK2673" s="31" t="str">
        <x:v>needs_review</x:v>
      </x:c>
      <x:c r="AL2673" s="31" t="str">
        <x:v>bda350e3ab0e7e7a0fe05ee7ca5907e3c7002d0a3e1ba02b2ca20b640fbb70f8</x:v>
      </x:c>
      <x:c r="AM2673" s="31" t="str">
        <x:v>2026-09-15</x:v>
      </x:c>
      <x:c r="AN2673" s="31" t="str">
        <x:v>2026-09-16</x:v>
      </x:c>
      <x:c r="AO2673" s="31" t="str">
        <x:v>2026-09-16</x:v>
      </x:c>
      <x:c r="AP2673" s="31" t="n">
        <x:v>0</x:v>
      </x:c>
      <x:c r="AQ2673" s="31" t="str"/>
      <x:c r="AR2673" s="31" t="str"/>
    </x:row>
    <x:row r="2674">
      <x:c r="A2674" s="31" t="str">
        <x:v>88400c7635fffff</x:v>
      </x:c>
      <x:c r="B2674" s="31" t="n">
        <x:v>8</x:v>
      </x:c>
      <x:c r="C2674" s="31" t="n">
        <x:v>26.665504</x:v>
      </x:c>
      <x:c r="D2674" s="31" t="n">
        <x:v>106.573047</x:v>
      </x:c>
      <x:c r="E2674" s="31" t="str">
        <x:v>87400c763ffffff</x:v>
      </x:c>
      <x:c r="F2674" s="31" t="str">
        <x:v>admin_520115</x:v>
      </x:c>
      <x:c r="G2674" s="31" t="str">
        <x:v>否</x:v>
      </x:c>
      <x:c r="H2674" s="31" t="str"/>
      <x:c r="I2674" s="31" t="str"/>
      <x:c r="J2674" s="31" t="str">
        <x:v>格内无自带行政区的 POI，无法核验</x:v>
      </x:c>
      <x:c r="K2674" s="31" t="str">
        <x:v>边界匹配</x:v>
      </x:c>
      <x:c r="L2674" s="31" t="str"/>
      <x:c r="M2674" s="31" t="str"/>
      <x:c r="N2674" s="31" t="str"/>
      <x:c r="O2674" s="31" t="str"/>
      <x:c r="P2674" s="31" t="str">
        <x:v>未取得</x:v>
      </x:c>
      <x:c r="Q2674" s="31" t="str">
        <x:v>否</x:v>
      </x:c>
      <x:c r="R2674" s="31" t="str"/>
      <x:c r="S2674" s="31" t="str"/>
      <x:c r="T2674" s="31" t="str"/>
      <x:c r="U2674" s="31" t="str"/>
      <x:c r="V2674" s="31" t="str"/>
      <x:c r="W2674" s="31" t="str">
        <x:v>未判定</x:v>
      </x:c>
      <x:c r="X2674" s="31" t="str"/>
      <x:c r="Y2674" s="31" t="str"/>
      <x:c r="Z2674" s="31" t="str"/>
      <x:c r="AA2674" s="31" t="str"/>
      <x:c r="AB2674" s="31" t="n">
        <x:v>0</x:v>
      </x:c>
      <x:c r="AC2674" s="31" t="str"/>
      <x:c r="AD2674" s="31" t="str"/>
      <x:c r="AE2674" s="31" t="str">
        <x:v>未知</x:v>
      </x:c>
      <x:c r="AF2674" s="31" t="str">
        <x:v>未采</x:v>
      </x:c>
      <x:c r="AG2674" s="31" t="str">
        <x:v>2026-09-16</x:v>
      </x:c>
      <x:c r="AH2674" s="31" t="str">
        <x:v>src_grid_derive</x:v>
      </x:c>
      <x:c r="AI2674" s="31" t="str">
        <x:v>grid-recompute-ctrip-hotel-20260916</x:v>
      </x:c>
      <x:c r="AJ2674" s="31" t="str">
        <x:v>["h3:88400c7635fffff"]</x:v>
      </x:c>
      <x:c r="AK2674" s="31" t="str">
        <x:v>needs_review</x:v>
      </x:c>
      <x:c r="AL2674" s="31" t="str">
        <x:v>cd720a15555e1620968a214f925f4ef500756ec8e15ec95f4059337ba6057dff</x:v>
      </x:c>
      <x:c r="AM2674" s="31" t="str">
        <x:v>2026-09-15</x:v>
      </x:c>
      <x:c r="AN2674" s="31" t="str">
        <x:v>2026-09-16</x:v>
      </x:c>
      <x:c r="AO2674" s="31" t="str">
        <x:v>2026-09-16</x:v>
      </x:c>
      <x:c r="AP2674" s="31" t="n">
        <x:v>0</x:v>
      </x:c>
      <x:c r="AQ2674" s="31" t="str"/>
      <x:c r="AR2674" s="31" t="str"/>
    </x:row>
    <x:row r="2675">
      <x:c r="A2675" s="31" t="str">
        <x:v>88400c76e3fffff</x:v>
      </x:c>
      <x:c r="B2675" s="31" t="n">
        <x:v>8</x:v>
      </x:c>
      <x:c r="C2675" s="31" t="n">
        <x:v>26.656635</x:v>
      </x:c>
      <x:c r="D2675" s="31" t="n">
        <x:v>106.533659</x:v>
      </x:c>
      <x:c r="E2675" s="31" t="str">
        <x:v>87400c76effffff</x:v>
      </x:c>
      <x:c r="F2675" s="31" t="str">
        <x:v>admin_520115</x:v>
      </x:c>
      <x:c r="G2675" s="31" t="str">
        <x:v>否</x:v>
      </x:c>
      <x:c r="H2675" s="31" t="n">
        <x:v>0.667</x:v>
      </x:c>
      <x:c r="I2675" s="31" t="str">
        <x:v>["观山湖区:2","百花湖镇:1"]</x:v>
      </x:c>
      <x:c r="J2675" s="31" t="str">
        <x:v>本次挂载后格内 3 个精确 POI 按自身行政区统计；与格心归属一致率 66.7%。分区统计仍须按 POI 逐条计。</x:v>
      </x:c>
      <x:c r="K2675" s="31" t="str">
        <x:v>边界匹配</x:v>
      </x:c>
      <x:c r="L2675" s="31" t="str">
        <x:v>朱昌镇</x:v>
      </x:c>
      <x:c r="M2675" s="31" t="str">
        <x:v>admin_520115_a74c8b93</x:v>
      </x:c>
      <x:c r="N2675" s="31" t="str">
        <x:v>520115101000</x:v>
      </x:c>
      <x:c r="O2675" s="31" t="str">
        <x:v>amap_regeo@2026-09-15</x:v>
      </x:c>
      <x:c r="P2675" s="31" t="str">
        <x:v>官方名单在册</x:v>
      </x:c>
      <x:c r="Q2675" s="31" t="str">
        <x:v>否</x:v>
      </x:c>
      <x:c r="R2675" s="31" t="str"/>
      <x:c r="S2675" s="31" t="str">
        <x:v>["amap:3"]</x:v>
      </x:c>
      <x:c r="T2675" s="31" t="str">
        <x:v>zone_34710b2bc4</x:v>
      </x:c>
      <x:c r="U2675" s="31" t="str">
        <x:v>近百花湖星苑 · 贩卖日落百花湖营地</x:v>
      </x:c>
      <x:c r="V2675" s="31" t="n">
        <x:v>1</x:v>
      </x:c>
      <x:c r="W2675" s="31" t="str">
        <x:v>POI标签众数</x:v>
      </x:c>
      <x:c r="X2675" s="31" t="str">
        <x:v>本次挂载后格内 1 个可判片区 POI 中，1 个指向 近百花湖星苑 · 贩卖日落百花湖营地，占 100.0%</x:v>
      </x:c>
      <x:c r="Y2675" s="31" t="str">
        <x:v>["mounted:近百花湖星苑 · 贩卖日落百花湖营地"]</x:v>
      </x:c>
      <x:c r="Z2675" s="31" t="str">
        <x:v>["金钟楼","停车场(金朱西路)","百花湖阳光度假中心停车场"]</x:v>
      </x:c>
      <x:c r="AA2675" s="31" t="str"/>
      <x:c r="AB2675" s="31" t="n">
        <x:v>3</x:v>
      </x:c>
      <x:c r="AC2675" s="31" t="str">
        <x:v>["交通:2","餐饮:1"]</x:v>
      </x:c>
      <x:c r="AD2675" s="31" t="str">
        <x:v>交通</x:v>
      </x:c>
      <x:c r="AE2675" s="31" t="str">
        <x:v>未知</x:v>
      </x:c>
      <x:c r="AF2675" s="31" t="str">
        <x:v>充分</x:v>
      </x:c>
      <x:c r="AG2675" s="31" t="str">
        <x:v>2026-09-16</x:v>
      </x:c>
      <x:c r="AH2675" s="31" t="str">
        <x:v>src_grid_derive</x:v>
      </x:c>
      <x:c r="AI2675" s="31" t="str">
        <x:v>grid-recompute-ctrip-hotel-20260916</x:v>
      </x:c>
      <x:c r="AJ2675" s="31" t="str">
        <x:v>["h3:88400c76e3fffff"]</x:v>
      </x:c>
      <x:c r="AK2675" s="31" t="str">
        <x:v>needs_review</x:v>
      </x:c>
      <x:c r="AL2675" s="31" t="str">
        <x:v>5e32e18f6a6f9cc40cc40a0db061d5bfdfe7280a96de4e08735a32477a744c07</x:v>
      </x:c>
      <x:c r="AM2675" s="31" t="str">
        <x:v>2026-09-15</x:v>
      </x:c>
      <x:c r="AN2675" s="31" t="str">
        <x:v>2026-09-16</x:v>
      </x:c>
      <x:c r="AO2675" s="31" t="str">
        <x:v>2026-09-16</x:v>
      </x:c>
      <x:c r="AP2675" s="31" t="n">
        <x:v>0</x:v>
      </x:c>
      <x:c r="AQ2675" s="31" t="str"/>
      <x:c r="AR2675" s="31" t="str"/>
    </x:row>
    <x:row r="2676">
      <x:c r="A2676" s="31" t="str">
        <x:v>88400c3969fffff</x:v>
      </x:c>
      <x:c r="B2676" s="31" t="n">
        <x:v>8</x:v>
      </x:c>
      <x:c r="C2676" s="31" t="n">
        <x:v>26.593643</x:v>
      </x:c>
      <x:c r="D2676" s="31" t="n">
        <x:v>106.573745</x:v>
      </x:c>
      <x:c r="E2676" s="31" t="str">
        <x:v>87400c396ffffff</x:v>
      </x:c>
      <x:c r="F2676" s="31" t="str">
        <x:v>admin_520115</x:v>
      </x:c>
      <x:c r="G2676" s="31" t="str">
        <x:v>否</x:v>
      </x:c>
      <x:c r="H2676" s="31" t="n">
        <x:v>0.25</x:v>
      </x:c>
      <x:c r="I2676" s="31" t="str">
        <x:v>["百花湖镇:6","观山湖区:2"]</x:v>
      </x:c>
      <x:c r="J2676" s="31" t="str">
        <x:v>本次挂载后格内 8 个精确 POI 按自身行政区统计；与格心归属一致率 25.0%。分区统计仍须按 POI 逐条计。</x:v>
      </x:c>
      <x:c r="K2676" s="31" t="str">
        <x:v>边界匹配</x:v>
      </x:c>
      <x:c r="L2676" s="31" t="str">
        <x:v>金华镇</x:v>
      </x:c>
      <x:c r="M2676" s="31" t="str">
        <x:v>admin_520115_019415c2</x:v>
      </x:c>
      <x:c r="N2676" s="31" t="str">
        <x:v>520115100000</x:v>
      </x:c>
      <x:c r="O2676" s="31" t="str">
        <x:v>amap_regeo@2026-09-15</x:v>
      </x:c>
      <x:c r="P2676" s="31" t="str">
        <x:v>官方名单在册</x:v>
      </x:c>
      <x:c r="Q2676" s="31" t="str">
        <x:v>否</x:v>
      </x:c>
      <x:c r="R2676" s="31" t="str"/>
      <x:c r="S2676" s="31" t="str">
        <x:v>["amap:5","ctrip:3"]</x:v>
      </x:c>
      <x:c r="T2676" s="31" t="str">
        <x:v>zone_0c4a62cd85</x:v>
      </x:c>
      <x:c r="U2676" s="31" t="str">
        <x:v>金华镇</x:v>
      </x:c>
      <x:c r="V2676" s="31" t="n">
        <x:v>1</x:v>
      </x:c>
      <x:c r="W2676" s="31" t="str">
        <x:v>POI标签众数</x:v>
      </x:c>
      <x:c r="X2676" s="31" t="str">
        <x:v>本次挂载后格内 6 个可判片区 POI 中，6 个指向 金华镇，占 100.0%</x:v>
      </x:c>
      <x:c r="Y2676" s="31" t="str">
        <x:v>["amap_regeo:金华镇","mounted:金华镇"]</x:v>
      </x:c>
      <x:c r="Z2676" s="31" t="str">
        <x:v>["贵阳幸福商务宾馆","贵阳贵吉宾馆","甘井时尚酒店(西南国际商贸城金阳客车站店)","金阳客车站员工食堂","四川风味菜馆"]</x:v>
      </x:c>
      <x:c r="AA2676" s="31" t="str"/>
      <x:c r="AB2676" s="31" t="n">
        <x:v>8</x:v>
      </x:c>
      <x:c r="AC2676" s="31" t="str">
        <x:v>["餐饮:3","住宿:3","交通:2"]</x:v>
      </x:c>
      <x:c r="AD2676" s="31" t="str">
        <x:v>餐饮</x:v>
      </x:c>
      <x:c r="AE2676" s="31" t="str">
        <x:v>未知</x:v>
      </x:c>
      <x:c r="AF2676" s="31" t="str">
        <x:v>充分</x:v>
      </x:c>
      <x:c r="AG2676" s="31" t="str">
        <x:v>2026-09-16</x:v>
      </x:c>
      <x:c r="AH2676" s="31" t="str">
        <x:v>src_grid_derive</x:v>
      </x:c>
      <x:c r="AI2676" s="31" t="str">
        <x:v>grid-recompute-ctrip-hotel-20260916</x:v>
      </x:c>
      <x:c r="AJ2676" s="31" t="str">
        <x:v>["h3:88400c3969fffff"]</x:v>
      </x:c>
      <x:c r="AK2676" s="31" t="str">
        <x:v>needs_review</x:v>
      </x:c>
      <x:c r="AL2676" s="31" t="str">
        <x:v>aede9ad6ab3c5a26dbdecb4da0ac5d12c6916770846c5656eb1cbe0321b71322</x:v>
      </x:c>
      <x:c r="AM2676" s="31" t="str">
        <x:v>2026-09-15</x:v>
      </x:c>
      <x:c r="AN2676" s="31" t="str">
        <x:v>2026-09-16</x:v>
      </x:c>
      <x:c r="AO2676" s="31" t="str">
        <x:v>2026-09-16</x:v>
      </x:c>
      <x:c r="AP2676" s="31" t="n">
        <x:v>0</x:v>
      </x:c>
      <x:c r="AQ2676" s="31" t="str"/>
      <x:c r="AR2676" s="31" t="str"/>
    </x:row>
    <x:row r="2677">
      <x:c r="A2677" s="31" t="str">
        <x:v>88400c7751fffff</x:v>
      </x:c>
      <x:c r="B2677" s="31" t="n">
        <x:v>8</x:v>
      </x:c>
      <x:c r="C2677" s="31" t="n">
        <x:v>26.666652</x:v>
      </x:c>
      <x:c r="D2677" s="31" t="n">
        <x:v>106.616259</x:v>
      </x:c>
      <x:c r="E2677" s="31" t="str">
        <x:v>87400c775ffffff</x:v>
      </x:c>
      <x:c r="F2677" s="31" t="str">
        <x:v>admin_520113</x:v>
      </x:c>
      <x:c r="G2677" s="31" t="str">
        <x:v>是</x:v>
      </x:c>
      <x:c r="H2677" s="31" t="n">
        <x:v>0.061</x:v>
      </x:c>
      <x:c r="I2677" s="31" t="str">
        <x:v>["牛场布依族乡:129","百花湖镇:51","白云区:12","观山湖区:5"]</x:v>
      </x:c>
      <x:c r="J2677" s="31" t="str">
        <x:v>本次挂载后格内 197 个精确 POI 按自身行政区统计；与格心归属一致率 6.1%。分区统计仍须按 POI 逐条计。</x:v>
      </x:c>
      <x:c r="K2677" s="31" t="str">
        <x:v>边界匹配</x:v>
      </x:c>
      <x:c r="L2677" s="31" t="str">
        <x:v>艳山红镇</x:v>
      </x:c>
      <x:c r="M2677" s="31" t="str">
        <x:v>admin_520113_d038f32a</x:v>
      </x:c>
      <x:c r="N2677" s="31" t="str">
        <x:v>520113103000</x:v>
      </x:c>
      <x:c r="O2677" s="31" t="str">
        <x:v>amap_regeo@2026-09-15</x:v>
      </x:c>
      <x:c r="P2677" s="31" t="str">
        <x:v>官方名单在册</x:v>
      </x:c>
      <x:c r="Q2677" s="31" t="str">
        <x:v>否</x:v>
      </x:c>
      <x:c r="R2677" s="31" t="str"/>
      <x:c r="S2677" s="31" t="str">
        <x:v>["amap:175","ctrip:21","transport:1"]</x:v>
      </x:c>
      <x:c r="T2677" s="31" t="str">
        <x:v>zone_1f779d7377</x:v>
      </x:c>
      <x:c r="U2677" s="31" t="str">
        <x:v>白云公园/白云地区</x:v>
      </x:c>
      <x:c r="V2677" s="31" t="n">
        <x:v>1</x:v>
      </x:c>
      <x:c r="W2677" s="31" t="str">
        <x:v>POI标签众数</x:v>
      </x:c>
      <x:c r="X2677" s="31" t="str">
        <x:v>本次挂载后格内 183 个可判片区 POI 中，183 个指向 白云公园/白云地区，占 100.0%</x:v>
      </x:c>
      <x:c r="Y2677" s="31" t="str">
        <x:v>["amap:白云公园/白云地区","amap_regeo:云峰大道","mounted:白云公园/白云地区"]</x:v>
      </x:c>
      <x:c r="Z2677" s="31" t="str">
        <x:v>["猪小屋民宿(泉湖公园地铁站店)","WEEKEND 喜棠│CityGo摄影师精品(贵阳西普陀寺泉湖公园地铁站店)","中海悦雅酒店(贵阳西普陀寺泉湖公园地铁站店)","全季酒店(贵阳泉湖公园店)","桔子酒店(贵阳泉湖公园店)"]</x:v>
      </x:c>
      <x:c r="AA2677" s="31" t="str"/>
      <x:c r="AB2677" s="31" t="n">
        <x:v>197</x:v>
      </x:c>
      <x:c r="AC2677" s="31" t="str">
        <x:v>["餐饮:159","住宿:21","交通:14","景点:3"]</x:v>
      </x:c>
      <x:c r="AD2677" s="31" t="str">
        <x:v>餐饮</x:v>
      </x:c>
      <x:c r="AE2677" s="31" t="str">
        <x:v>未知</x:v>
      </x:c>
      <x:c r="AF2677" s="31" t="str">
        <x:v>充分</x:v>
      </x:c>
      <x:c r="AG2677" s="31" t="str">
        <x:v>2026-09-16</x:v>
      </x:c>
      <x:c r="AH2677" s="31" t="str">
        <x:v>src_grid_derive</x:v>
      </x:c>
      <x:c r="AI2677" s="31" t="str">
        <x:v>grid-recompute-ctrip-hotel-20260916</x:v>
      </x:c>
      <x:c r="AJ2677" s="31" t="str">
        <x:v>["h3:88400c7751fffff"]</x:v>
      </x:c>
      <x:c r="AK2677" s="31" t="str">
        <x:v>needs_review</x:v>
      </x:c>
      <x:c r="AL2677" s="31" t="str">
        <x:v>68fb69293f7c59e893e494ff1b709ec31d8ef7fa67e1563ffb64207661202e4a</x:v>
      </x:c>
      <x:c r="AM2677" s="31" t="str">
        <x:v>2026-09-15</x:v>
      </x:c>
      <x:c r="AN2677" s="31" t="str">
        <x:v>2026-09-16</x:v>
      </x:c>
      <x:c r="AO2677" s="31" t="str">
        <x:v>2026-09-16</x:v>
      </x:c>
      <x:c r="AP2677" s="31" t="n">
        <x:v>0</x:v>
      </x:c>
      <x:c r="AQ2677" s="31" t="str"/>
      <x:c r="AR2677" s="31" t="str"/>
    </x:row>
    <x:row r="2678">
      <x:c r="A2678" s="31" t="str">
        <x:v>88400c7657fffff</x:v>
      </x:c>
      <x:c r="B2678" s="31" t="n">
        <x:v>8</x:v>
      </x:c>
      <x:c r="C2678" s="31" t="n">
        <x:v>26.62958</x:v>
      </x:c>
      <x:c r="D2678" s="31" t="n">
        <x:v>106.573396</x:v>
      </x:c>
      <x:c r="E2678" s="31" t="str">
        <x:v>87400c765ffffff</x:v>
      </x:c>
      <x:c r="F2678" s="31" t="str">
        <x:v>admin_520115</x:v>
      </x:c>
      <x:c r="G2678" s="31" t="str">
        <x:v>否</x:v>
      </x:c>
      <x:c r="H2678" s="31" t="str"/>
      <x:c r="I2678" s="31" t="str"/>
      <x:c r="J2678" s="31" t="str">
        <x:v>格内无自带行政区的 POI，无法核验</x:v>
      </x:c>
      <x:c r="K2678" s="31" t="str">
        <x:v>边界匹配</x:v>
      </x:c>
      <x:c r="L2678" s="31" t="str"/>
      <x:c r="M2678" s="31" t="str"/>
      <x:c r="N2678" s="31" t="str"/>
      <x:c r="O2678" s="31" t="str"/>
      <x:c r="P2678" s="31" t="str">
        <x:v>未取得</x:v>
      </x:c>
      <x:c r="Q2678" s="31" t="str">
        <x:v>否</x:v>
      </x:c>
      <x:c r="R2678" s="31" t="str"/>
      <x:c r="S2678" s="31" t="str"/>
      <x:c r="T2678" s="31" t="str"/>
      <x:c r="U2678" s="31" t="str"/>
      <x:c r="V2678" s="31" t="str"/>
      <x:c r="W2678" s="31" t="str">
        <x:v>未判定</x:v>
      </x:c>
      <x:c r="X2678" s="31" t="str"/>
      <x:c r="Y2678" s="31" t="str"/>
      <x:c r="Z2678" s="31" t="str"/>
      <x:c r="AA2678" s="31" t="str"/>
      <x:c r="AB2678" s="31" t="n">
        <x:v>0</x:v>
      </x:c>
      <x:c r="AC2678" s="31" t="str"/>
      <x:c r="AD2678" s="31" t="str"/>
      <x:c r="AE2678" s="31" t="str">
        <x:v>未知</x:v>
      </x:c>
      <x:c r="AF2678" s="31" t="str">
        <x:v>未采</x:v>
      </x:c>
      <x:c r="AG2678" s="31" t="str">
        <x:v>2026-09-16</x:v>
      </x:c>
      <x:c r="AH2678" s="31" t="str">
        <x:v>src_grid_derive</x:v>
      </x:c>
      <x:c r="AI2678" s="31" t="str">
        <x:v>grid-recompute-ctrip-hotel-20260916</x:v>
      </x:c>
      <x:c r="AJ2678" s="31" t="str">
        <x:v>["h3:88400c7657fffff"]</x:v>
      </x:c>
      <x:c r="AK2678" s="31" t="str">
        <x:v>needs_review</x:v>
      </x:c>
      <x:c r="AL2678" s="31" t="str">
        <x:v>7e526575f5d37f60c8c9f54c471c7797b7f9b33b4e36707bd5d68f17bf9de81d</x:v>
      </x:c>
      <x:c r="AM2678" s="31" t="str">
        <x:v>2026-09-15</x:v>
      </x:c>
      <x:c r="AN2678" s="31" t="str">
        <x:v>2026-09-16</x:v>
      </x:c>
      <x:c r="AO2678" s="31" t="str">
        <x:v>2026-09-16</x:v>
      </x:c>
      <x:c r="AP2678" s="31" t="n">
        <x:v>0</x:v>
      </x:c>
      <x:c r="AQ2678" s="31" t="str"/>
      <x:c r="AR2678" s="31" t="str"/>
    </x:row>
    <x:row r="2679">
      <x:c r="A2679" s="31" t="str">
        <x:v>88400c0d87fffff</x:v>
      </x:c>
      <x:c r="B2679" s="31" t="n">
        <x:v>8</x:v>
      </x:c>
      <x:c r="C2679" s="31" t="n">
        <x:v>26.640897</x:v>
      </x:c>
      <x:c r="D2679" s="31" t="n">
        <x:v>106.646565</x:v>
      </x:c>
      <x:c r="E2679" s="31" t="str">
        <x:v>87400c0d8ffffff</x:v>
      </x:c>
      <x:c r="F2679" s="31" t="str">
        <x:v>admin_520115</x:v>
      </x:c>
      <x:c r="G2679" s="31" t="str">
        <x:v>否</x:v>
      </x:c>
      <x:c r="H2679" s="31" t="n">
        <x:v>0.084</x:v>
      </x:c>
      <x:c r="I2679" s="31" t="str">
        <x:v>["百花湖镇:207","观山湖区:19"]</x:v>
      </x:c>
      <x:c r="J2679" s="31" t="str">
        <x:v>本次挂载后格内 226 个精确 POI 按自身行政区统计；与格心归属一致率 8.4%。分区统计仍须按 POI 逐条计。</x:v>
      </x:c>
      <x:c r="K2679" s="31" t="str">
        <x:v>边界匹配</x:v>
      </x:c>
      <x:c r="L2679" s="31" t="str">
        <x:v>长岭街道</x:v>
      </x:c>
      <x:c r="M2679" s="31" t="str">
        <x:v>admin_520115_e7929c9c</x:v>
      </x:c>
      <x:c r="N2679" s="31" t="str">
        <x:v>520115007000</x:v>
      </x:c>
      <x:c r="O2679" s="31" t="str">
        <x:v>amap_regeo@2026-09-15</x:v>
      </x:c>
      <x:c r="P2679" s="31" t="str">
        <x:v>官方名单在册</x:v>
      </x:c>
      <x:c r="Q2679" s="31" t="str">
        <x:v>否</x:v>
      </x:c>
      <x:c r="R2679" s="31" t="str"/>
      <x:c r="S2679" s="31" t="str">
        <x:v>["amap:181","ctrip:41","transport:4"]</x:v>
      </x:c>
      <x:c r="T2679" s="31" t="str">
        <x:v>zone_acb394079f</x:v>
      </x:c>
      <x:c r="U2679" s="31" t="str">
        <x:v>观山湖会展城/金融城</x:v>
      </x:c>
      <x:c r="V2679" s="31" t="n">
        <x:v>1</x:v>
      </x:c>
      <x:c r="W2679" s="31" t="str">
        <x:v>POI标签众数</x:v>
      </x:c>
      <x:c r="X2679" s="31" t="str">
        <x:v>本次挂载后格内 211 个可判片区 POI 中，211 个指向 观山湖会展城/金融城，占 100.0%</x:v>
      </x:c>
      <x:c r="Y2679" s="31" t="str">
        <x:v>["amap:观山湖会展城/金融城","mounted:观山湖会展城/金融城"]</x:v>
      </x:c>
      <x:c r="Z2679" s="31" t="str">
        <x:v>["Z·电竞酒店(贵阳观山湖国际会议会展中心店)","在叙·缦居(中天会展城国际生态会议中心地铁站店)","艾尚智能酒店(贵阳国际会议展览中心店)","原竹·漫居酒店(观山湖国际生态会议中心店)","悦漫影音轻奢酒店(贵阳国际会展中心店)"]</x:v>
      </x:c>
      <x:c r="AA2679" s="31" t="str">
        <x:v>["amap:B0MGPO23UX:会展北路风情商业街"]</x:v>
      </x:c>
      <x:c r="AB2679" s="31" t="n">
        <x:v>226</x:v>
      </x:c>
      <x:c r="AC2679" s="31" t="str">
        <x:v>["餐饮:166","住宿:41","交通:15","景点:4"]</x:v>
      </x:c>
      <x:c r="AD2679" s="31" t="str">
        <x:v>餐饮</x:v>
      </x:c>
      <x:c r="AE2679" s="31" t="str">
        <x:v>未知</x:v>
      </x:c>
      <x:c r="AF2679" s="31" t="str">
        <x:v>充分</x:v>
      </x:c>
      <x:c r="AG2679" s="31" t="str">
        <x:v>2026-09-16</x:v>
      </x:c>
      <x:c r="AH2679" s="31" t="str">
        <x:v>src_grid_derive</x:v>
      </x:c>
      <x:c r="AI2679" s="31" t="str">
        <x:v>grid-recompute-ctrip-hotel-20260916</x:v>
      </x:c>
      <x:c r="AJ2679" s="31" t="str">
        <x:v>["h3:88400c0d87fffff"]</x:v>
      </x:c>
      <x:c r="AK2679" s="31" t="str">
        <x:v>needs_review</x:v>
      </x:c>
      <x:c r="AL2679" s="31" t="str">
        <x:v>b189f379bc5cf39548c133e96eac46010a5c7342ba4671a5d978699071c71031</x:v>
      </x:c>
      <x:c r="AM2679" s="31" t="str">
        <x:v>2026-09-15</x:v>
      </x:c>
      <x:c r="AN2679" s="31" t="str">
        <x:v>2026-09-16</x:v>
      </x:c>
      <x:c r="AO2679" s="31" t="str">
        <x:v>2026-09-16</x:v>
      </x:c>
      <x:c r="AP2679" s="31" t="n">
        <x:v>0</x:v>
      </x:c>
      <x:c r="AQ2679" s="31" t="str"/>
      <x:c r="AR2679" s="31" t="str"/>
    </x:row>
    <x:row r="2680">
      <x:c r="A2680" s="31" t="str">
        <x:v>88400c74e7fffff</x:v>
      </x:c>
      <x:c r="B2680" s="31" t="n">
        <x:v>8</x:v>
      </x:c>
      <x:c r="C2680" s="31" t="n">
        <x:v>26.716976</x:v>
      </x:c>
      <x:c r="D2680" s="31" t="n">
        <x:v>106.512379</x:v>
      </x:c>
      <x:c r="E2680" s="31" t="str">
        <x:v>87400c74effffff</x:v>
      </x:c>
      <x:c r="F2680" s="31" t="str">
        <x:v>admin_520115</x:v>
      </x:c>
      <x:c r="G2680" s="31" t="str">
        <x:v>否</x:v>
      </x:c>
      <x:c r="H2680" s="31" t="n">
        <x:v>1</x:v>
      </x:c>
      <x:c r="I2680" s="31" t="str">
        <x:v>["观山湖区:9"]</x:v>
      </x:c>
      <x:c r="J2680" s="31" t="str">
        <x:v>格内 9 个 POI 的 district 全部为观山湖区，与官方边界判定一致</x:v>
      </x:c>
      <x:c r="K2680" s="31" t="str">
        <x:v>边界匹配</x:v>
      </x:c>
      <x:c r="L2680" s="31" t="str">
        <x:v>百花湖镇</x:v>
      </x:c>
      <x:c r="M2680" s="31" t="str">
        <x:v>admin_520115_a1dc1c89</x:v>
      </x:c>
      <x:c r="N2680" s="31" t="str">
        <x:v>520115102000</x:v>
      </x:c>
      <x:c r="O2680" s="31" t="str">
        <x:v>amap_regeo@2026-09-15</x:v>
      </x:c>
      <x:c r="P2680" s="31" t="str">
        <x:v>官方名单在册</x:v>
      </x:c>
      <x:c r="Q2680" s="31" t="str">
        <x:v>否</x:v>
      </x:c>
      <x:c r="R2680" s="31" t="str"/>
      <x:c r="S2680" s="31" t="str"/>
      <x:c r="T2680" s="31" t="str"/>
      <x:c r="U2680" s="31" t="str"/>
      <x:c r="V2680" s="31" t="str"/>
      <x:c r="W2680" s="31" t="str">
        <x:v>未判定</x:v>
      </x:c>
      <x:c r="X2680" s="31" t="str"/>
      <x:c r="Y2680" s="31" t="str"/>
      <x:c r="Z2680" s="31" t="str"/>
      <x:c r="AA2680" s="31" t="str"/>
      <x:c r="AB2680" s="31" t="n">
        <x:v>0</x:v>
      </x:c>
      <x:c r="AC2680" s="31" t="str"/>
      <x:c r="AD2680" s="31" t="str"/>
      <x:c r="AE2680" s="31" t="str">
        <x:v>未知</x:v>
      </x:c>
      <x:c r="AF2680" s="31" t="str">
        <x:v>未采</x:v>
      </x:c>
      <x:c r="AG2680" s="31" t="str">
        <x:v>2026-09-16</x:v>
      </x:c>
      <x:c r="AH2680" s="31" t="str">
        <x:v>src_grid_derive</x:v>
      </x:c>
      <x:c r="AI2680" s="31" t="str">
        <x:v>grid-recompute-ctrip-hotel-20260916</x:v>
      </x:c>
      <x:c r="AJ2680" s="31" t="str">
        <x:v>["h3:88400c74e7fffff"]</x:v>
      </x:c>
      <x:c r="AK2680" s="31" t="str">
        <x:v>needs_review</x:v>
      </x:c>
      <x:c r="AL2680" s="31" t="str">
        <x:v>a6c9a3102757a5eba8fbcd4eedf69f555344b171d057ce6912ca6dc84b3e9a74</x:v>
      </x:c>
      <x:c r="AM2680" s="31" t="str">
        <x:v>2026-09-15</x:v>
      </x:c>
      <x:c r="AN2680" s="31" t="str">
        <x:v>2026-09-16</x:v>
      </x:c>
      <x:c r="AO2680" s="31" t="str">
        <x:v>2026-09-16</x:v>
      </x:c>
      <x:c r="AP2680" s="31" t="n">
        <x:v>0</x:v>
      </x:c>
      <x:c r="AQ2680" s="31" t="str"/>
      <x:c r="AR2680" s="31" t="str"/>
    </x:row>
    <x:row r="2681">
      <x:c r="A2681" s="31" t="str">
        <x:v>88400c76e5fffff</x:v>
      </x:c>
      <x:c r="B2681" s="31" t="n">
        <x:v>8</x:v>
      </x:c>
      <x:c r="C2681" s="31" t="n">
        <x:v>26.661726</x:v>
      </x:c>
      <x:c r="D2681" s="31" t="n">
        <x:v>106.548648</x:v>
      </x:c>
      <x:c r="E2681" s="31" t="str">
        <x:v>87400c76effffff</x:v>
      </x:c>
      <x:c r="F2681" s="31" t="str">
        <x:v>admin_520115</x:v>
      </x:c>
      <x:c r="G2681" s="31" t="str">
        <x:v>否</x:v>
      </x:c>
      <x:c r="H2681" s="31" t="n">
        <x:v>1</x:v>
      </x:c>
      <x:c r="I2681" s="31" t="str">
        <x:v>["观山湖区:5"]</x:v>
      </x:c>
      <x:c r="J2681" s="31" t="str">
        <x:v>本次挂载后格内 5 个精确 POI 按自身行政区统计；与格心归属一致率 100.0%。分区统计仍须按 POI 逐条计。</x:v>
      </x:c>
      <x:c r="K2681" s="31" t="str">
        <x:v>边界匹配</x:v>
      </x:c>
      <x:c r="L2681" s="31" t="str">
        <x:v>朱昌镇</x:v>
      </x:c>
      <x:c r="M2681" s="31" t="str">
        <x:v>admin_520115_a74c8b93</x:v>
      </x:c>
      <x:c r="N2681" s="31" t="str">
        <x:v>520115101000</x:v>
      </x:c>
      <x:c r="O2681" s="31" t="str">
        <x:v>amap_regeo@2026-09-15</x:v>
      </x:c>
      <x:c r="P2681" s="31" t="str">
        <x:v>官方名单在册</x:v>
      </x:c>
      <x:c r="Q2681" s="31" t="str">
        <x:v>否</x:v>
      </x:c>
      <x:c r="R2681" s="31" t="str"/>
      <x:c r="S2681" s="31" t="str">
        <x:v>["amap:4","transport:1"]</x:v>
      </x:c>
      <x:c r="T2681" s="31" t="str">
        <x:v>zone_bbff915d91</x:v>
      </x:c>
      <x:c r="U2681" s="31" t="str">
        <x:v>近百花湖风景区 · 朱昌客运站</x:v>
      </x:c>
      <x:c r="V2681" s="31" t="n">
        <x:v>0.9</x:v>
      </x:c>
      <x:c r="W2681" s="31" t="str">
        <x:v>邻格传播</x:v>
      </x:c>
      <x:c r="X2681" s="31" t="str"/>
      <x:c r="Y2681" s="31" t="str"/>
      <x:c r="Z2681" s="31" t="str">
        <x:v>["下排街(公交站)","停车场(蚂蝗井路)","道路停车位","下排街"]</x:v>
      </x:c>
      <x:c r="AA2681" s="31" t="str"/>
      <x:c r="AB2681" s="31" t="n">
        <x:v>5</x:v>
      </x:c>
      <x:c r="AC2681" s="31" t="str">
        <x:v>["交通:5"]</x:v>
      </x:c>
      <x:c r="AD2681" s="31" t="str">
        <x:v>交通</x:v>
      </x:c>
      <x:c r="AE2681" s="31" t="str">
        <x:v>未知</x:v>
      </x:c>
      <x:c r="AF2681" s="31" t="str">
        <x:v>充分</x:v>
      </x:c>
      <x:c r="AG2681" s="31" t="str">
        <x:v>2026-09-16</x:v>
      </x:c>
      <x:c r="AH2681" s="31" t="str">
        <x:v>src_grid_derive</x:v>
      </x:c>
      <x:c r="AI2681" s="31" t="str">
        <x:v>grid-recompute-ctrip-hotel-20260916</x:v>
      </x:c>
      <x:c r="AJ2681" s="31" t="str">
        <x:v>["h3:88400c76e5fffff"]</x:v>
      </x:c>
      <x:c r="AK2681" s="31" t="str">
        <x:v>needs_review</x:v>
      </x:c>
      <x:c r="AL2681" s="31" t="str">
        <x:v>3bbcbbe69f24da3ec05676e7d4a0cfcceb0a5d281c3a2780f9e00c9e9e6c319d</x:v>
      </x:c>
      <x:c r="AM2681" s="31" t="str">
        <x:v>2026-09-15</x:v>
      </x:c>
      <x:c r="AN2681" s="31" t="str">
        <x:v>2026-09-16</x:v>
      </x:c>
      <x:c r="AO2681" s="31" t="str">
        <x:v>2026-09-16</x:v>
      </x:c>
      <x:c r="AP2681" s="31" t="n">
        <x:v>0</x:v>
      </x:c>
      <x:c r="AQ2681" s="31" t="str"/>
      <x:c r="AR2681" s="31" t="str"/>
    </x:row>
    <x:row r="2682">
      <x:c r="A2682" s="31" t="str">
        <x:v>88400c392dfffff</x:v>
      </x:c>
      <x:c r="B2682" s="31" t="n">
        <x:v>8</x:v>
      </x:c>
      <x:c r="C2682" s="31" t="n">
        <x:v>26.616778</x:v>
      </x:c>
      <x:c r="D2682" s="31" t="n">
        <x:v>106.562245</x:v>
      </x:c>
      <x:c r="E2682" s="31" t="str">
        <x:v>87400c392ffffff</x:v>
      </x:c>
      <x:c r="F2682" s="31" t="str">
        <x:v>admin_520115</x:v>
      </x:c>
      <x:c r="G2682" s="31" t="str">
        <x:v>否</x:v>
      </x:c>
      <x:c r="H2682" s="31" t="n">
        <x:v>0.667</x:v>
      </x:c>
      <x:c r="I2682" s="31" t="str">
        <x:v>["观山湖区:2","百花湖镇:1"]</x:v>
      </x:c>
      <x:c r="J2682" s="31" t="str">
        <x:v>本次挂载后格内 3 个精确 POI 按自身行政区统计；与格心归属一致率 66.7%。分区统计仍须按 POI 逐条计。</x:v>
      </x:c>
      <x:c r="K2682" s="31" t="str">
        <x:v>边界匹配</x:v>
      </x:c>
      <x:c r="L2682" s="31" t="str">
        <x:v>金华镇</x:v>
      </x:c>
      <x:c r="M2682" s="31" t="str">
        <x:v>admin_520115_019415c2</x:v>
      </x:c>
      <x:c r="N2682" s="31" t="str">
        <x:v>520115100000</x:v>
      </x:c>
      <x:c r="O2682" s="31" t="str">
        <x:v>amap_regeo@2026-09-15</x:v>
      </x:c>
      <x:c r="P2682" s="31" t="str">
        <x:v>官方名单在册</x:v>
      </x:c>
      <x:c r="Q2682" s="31" t="str">
        <x:v>否</x:v>
      </x:c>
      <x:c r="R2682" s="31" t="str"/>
      <x:c r="S2682" s="31" t="str">
        <x:v>["amap:3"]</x:v>
      </x:c>
      <x:c r="T2682" s="31" t="str">
        <x:v>zone_d08524e777</x:v>
      </x:c>
      <x:c r="U2682" s="31" t="str">
        <x:v>观山湖世纪城/地质博物馆</x:v>
      </x:c>
      <x:c r="V2682" s="31" t="n">
        <x:v>1</x:v>
      </x:c>
      <x:c r="W2682" s="31" t="str">
        <x:v>POI标签众数</x:v>
      </x:c>
      <x:c r="X2682" s="31" t="str">
        <x:v>本次挂载后格内 1 个可判片区 POI 中，1 个指向 观山湖世纪城/地质博物馆，占 100.0%</x:v>
      </x:c>
      <x:c r="Y2682" s="31" t="str">
        <x:v>["mounted:观山湖世纪城/地质博物馆"]</x:v>
      </x:c>
      <x:c r="Z2682" s="31" t="str">
        <x:v>["牛羊香约水城牛羊肉粉","砂锅寨(公交站)","观山湖区生态温泉游泳度假村西侧地上停车场"]</x:v>
      </x:c>
      <x:c r="AA2682" s="31" t="str"/>
      <x:c r="AB2682" s="31" t="n">
        <x:v>3</x:v>
      </x:c>
      <x:c r="AC2682" s="31" t="str">
        <x:v>["交通:2","餐饮:1"]</x:v>
      </x:c>
      <x:c r="AD2682" s="31" t="str">
        <x:v>交通</x:v>
      </x:c>
      <x:c r="AE2682" s="31" t="str">
        <x:v>未知</x:v>
      </x:c>
      <x:c r="AF2682" s="31" t="str">
        <x:v>充分</x:v>
      </x:c>
      <x:c r="AG2682" s="31" t="str">
        <x:v>2026-09-16</x:v>
      </x:c>
      <x:c r="AH2682" s="31" t="str">
        <x:v>src_grid_derive</x:v>
      </x:c>
      <x:c r="AI2682" s="31" t="str">
        <x:v>grid-recompute-ctrip-hotel-20260916</x:v>
      </x:c>
      <x:c r="AJ2682" s="31" t="str">
        <x:v>["h3:88400c392dfffff"]</x:v>
      </x:c>
      <x:c r="AK2682" s="31" t="str">
        <x:v>needs_review</x:v>
      </x:c>
      <x:c r="AL2682" s="31" t="str">
        <x:v>5f6573912163cc1f7e01c81acde35f1febe16e31fbb50a33e50f5ac6c702a960</x:v>
      </x:c>
      <x:c r="AM2682" s="31" t="str">
        <x:v>2026-09-15</x:v>
      </x:c>
      <x:c r="AN2682" s="31" t="str">
        <x:v>2026-09-16</x:v>
      </x:c>
      <x:c r="AO2682" s="31" t="str">
        <x:v>2026-09-16</x:v>
      </x:c>
      <x:c r="AP2682" s="31" t="n">
        <x:v>0</x:v>
      </x:c>
      <x:c r="AQ2682" s="31" t="str"/>
      <x:c r="AR2682" s="31" t="str"/>
    </x:row>
    <x:row r="2683">
      <x:c r="A2683" s="31" t="str">
        <x:v>88400c760dfffff</x:v>
      </x:c>
      <x:c r="B2683" s="31" t="n">
        <x:v>8</x:v>
      </x:c>
      <x:c r="C2683" s="31" t="n">
        <x:v>26.641067</x:v>
      </x:c>
      <x:c r="D2683" s="31" t="n">
        <x:v>106.593956</x:v>
      </x:c>
      <x:c r="E2683" s="31" t="str">
        <x:v>87400c760ffffff</x:v>
      </x:c>
      <x:c r="F2683" s="31" t="str">
        <x:v>admin_520115</x:v>
      </x:c>
      <x:c r="G2683" s="31" t="str">
        <x:v>否</x:v>
      </x:c>
      <x:c r="H2683" s="31" t="n">
        <x:v>0.14</x:v>
      </x:c>
      <x:c r="I2683" s="31" t="str">
        <x:v>["百花湖镇:37","观山湖区:6"]</x:v>
      </x:c>
      <x:c r="J2683" s="31" t="str">
        <x:v>本次挂载后格内 43 个精确 POI 按自身行政区统计；与格心归属一致率 14.0%。分区统计仍须按 POI 逐条计。</x:v>
      </x:c>
      <x:c r="K2683" s="31" t="str">
        <x:v>边界匹配</x:v>
      </x:c>
      <x:c r="L2683" s="31" t="str">
        <x:v>云潭街道</x:v>
      </x:c>
      <x:c r="M2683" s="31" t="str">
        <x:v>admin_520115_0599608a</x:v>
      </x:c>
      <x:c r="N2683" s="31" t="str">
        <x:v>520115002000</x:v>
      </x:c>
      <x:c r="O2683" s="31" t="str">
        <x:v>amap_regeo@2026-09-15</x:v>
      </x:c>
      <x:c r="P2683" s="31" t="str">
        <x:v>官方名单在册</x:v>
      </x:c>
      <x:c r="Q2683" s="31" t="str">
        <x:v>否</x:v>
      </x:c>
      <x:c r="R2683" s="31" t="str"/>
      <x:c r="S2683" s="31" t="str">
        <x:v>["amap:41","ctrip:2"]</x:v>
      </x:c>
      <x:c r="T2683" s="31" t="str">
        <x:v>zone_acb394079f</x:v>
      </x:c>
      <x:c r="U2683" s="31" t="str">
        <x:v>观山湖会展城/金融城</x:v>
      </x:c>
      <x:c r="V2683" s="31" t="n">
        <x:v>1</x:v>
      </x:c>
      <x:c r="W2683" s="31" t="str">
        <x:v>POI标签众数</x:v>
      </x:c>
      <x:c r="X2683" s="31" t="str">
        <x:v>本次挂载后格内 37 个可判片区 POI 中，37 个指向 观山湖会展城/金融城，占 100.0%</x:v>
      </x:c>
      <x:c r="Y2683" s="31" t="str">
        <x:v>["mounted:观山湖会展城/金融城"]</x:v>
      </x:c>
      <x:c r="Z2683" s="31" t="str">
        <x:v>["贵阳清居民宿","红树林云栖酒店(贵阳观山湖阅山湖店)","小厨娘阅湖院子","17号烤鸡精酿(阅山湖形象店)","豆豆牛肉火锅(万科鸣翠店)"]</x:v>
      </x:c>
      <x:c r="AA2683" s="31" t="str">
        <x:v>["amap:B0MG4SXB98:怪穞市集"]</x:v>
      </x:c>
      <x:c r="AB2683" s="31" t="n">
        <x:v>43</x:v>
      </x:c>
      <x:c r="AC2683" s="31" t="str">
        <x:v>["餐饮:35","交通:5","住宿:2","景点:1"]</x:v>
      </x:c>
      <x:c r="AD2683" s="31" t="str">
        <x:v>餐饮</x:v>
      </x:c>
      <x:c r="AE2683" s="31" t="str">
        <x:v>未知</x:v>
      </x:c>
      <x:c r="AF2683" s="31" t="str">
        <x:v>充分</x:v>
      </x:c>
      <x:c r="AG2683" s="31" t="str">
        <x:v>2026-09-16</x:v>
      </x:c>
      <x:c r="AH2683" s="31" t="str">
        <x:v>src_grid_derive</x:v>
      </x:c>
      <x:c r="AI2683" s="31" t="str">
        <x:v>grid-recompute-ctrip-hotel-20260916</x:v>
      </x:c>
      <x:c r="AJ2683" s="31" t="str">
        <x:v>["h3:88400c760dfffff"]</x:v>
      </x:c>
      <x:c r="AK2683" s="31" t="str">
        <x:v>needs_review</x:v>
      </x:c>
      <x:c r="AL2683" s="31" t="str">
        <x:v>bc058a8c2d8c904a74035e94cacd872cb789a6a0024a911bc373cb69a61d7fb1</x:v>
      </x:c>
      <x:c r="AM2683" s="31" t="str">
        <x:v>2026-09-15</x:v>
      </x:c>
      <x:c r="AN2683" s="31" t="str">
        <x:v>2026-09-16</x:v>
      </x:c>
      <x:c r="AO2683" s="31" t="str">
        <x:v>2026-09-16</x:v>
      </x:c>
      <x:c r="AP2683" s="31" t="n">
        <x:v>0</x:v>
      </x:c>
      <x:c r="AQ2683" s="31" t="str"/>
      <x:c r="AR2683" s="31" t="str"/>
    </x:row>
    <x:row r="2684">
      <x:c r="A2684" s="31" t="str">
        <x:v>88400c0cb7fffff</x:v>
      </x:c>
      <x:c r="B2684" s="31" t="n">
        <x:v>8</x:v>
      </x:c>
      <x:c r="C2684" s="31" t="n">
        <x:v>26.612848</x:v>
      </x:c>
      <x:c r="D2684" s="31" t="n">
        <x:v>106.59047</x:v>
      </x:c>
      <x:c r="E2684" s="31" t="str">
        <x:v>87400c0cbffffff</x:v>
      </x:c>
      <x:c r="F2684" s="31" t="str">
        <x:v>admin_520115</x:v>
      </x:c>
      <x:c r="G2684" s="31" t="str">
        <x:v>否</x:v>
      </x:c>
      <x:c r="H2684" s="31" t="n">
        <x:v>0.196</x:v>
      </x:c>
      <x:c r="I2684" s="31" t="str">
        <x:v>["百花湖镇:45","观山湖区:11"]</x:v>
      </x:c>
      <x:c r="J2684" s="31" t="str">
        <x:v>本次挂载后格内 56 个精确 POI 按自身行政区统计；与格心归属一致率 19.6%。分区统计仍须按 POI 逐条计。</x:v>
      </x:c>
      <x:c r="K2684" s="31" t="str">
        <x:v>边界匹配</x:v>
      </x:c>
      <x:c r="L2684" s="31" t="str">
        <x:v>宾阳街道</x:v>
      </x:c>
      <x:c r="M2684" s="31" t="str">
        <x:v>admin_520115_2bcc5816</x:v>
      </x:c>
      <x:c r="N2684" s="31" t="str">
        <x:v>520115001000</x:v>
      </x:c>
      <x:c r="O2684" s="31" t="str">
        <x:v>amap_regeo@2026-09-15</x:v>
      </x:c>
      <x:c r="P2684" s="31" t="str">
        <x:v>官方名单在册</x:v>
      </x:c>
      <x:c r="Q2684" s="31" t="str">
        <x:v>否</x:v>
      </x:c>
      <x:c r="R2684" s="31" t="str"/>
      <x:c r="S2684" s="31" t="str">
        <x:v>["amap:41","ctrip:9","transport:6"]</x:v>
      </x:c>
      <x:c r="T2684" s="31" t="str">
        <x:v>zone_d08524e777</x:v>
      </x:c>
      <x:c r="U2684" s="31" t="str">
        <x:v>观山湖世纪城/地质博物馆</x:v>
      </x:c>
      <x:c r="V2684" s="31" t="n">
        <x:v>1</x:v>
      </x:c>
      <x:c r="W2684" s="31" t="str">
        <x:v>POI标签众数</x:v>
      </x:c>
      <x:c r="X2684" s="31" t="str">
        <x:v>本次挂载后格内 45 个可判片区 POI 中，45 个指向 观山湖世纪城/地质博物馆，占 100.0%</x:v>
      </x:c>
      <x:c r="Y2684" s="31" t="str">
        <x:v>["amap:观山湖世纪城/地质博物馆","mounted:观山湖世纪城/地质博物馆"]</x:v>
      </x:c>
      <x:c r="Z2684" s="31" t="str">
        <x:v>["汉庭酒店(贵阳观山湖西南商贸城店)","丽怡酒店(贵阳观山湖区西南商贸城店)","浩宇都城酒店(贵阳观山湖店)","贵阳简雅酒店(西南商贸城店)","贵阳观山湖开元名庭酒店"]</x:v>
      </x:c>
      <x:c r="AA2684" s="31" t="str"/>
      <x:c r="AB2684" s="31" t="n">
        <x:v>56</x:v>
      </x:c>
      <x:c r="AC2684" s="31" t="str">
        <x:v>["餐饮:36","交通:11","住宿:9"]</x:v>
      </x:c>
      <x:c r="AD2684" s="31" t="str">
        <x:v>餐饮</x:v>
      </x:c>
      <x:c r="AE2684" s="31" t="str">
        <x:v>未知</x:v>
      </x:c>
      <x:c r="AF2684" s="31" t="str">
        <x:v>充分</x:v>
      </x:c>
      <x:c r="AG2684" s="31" t="str">
        <x:v>2026-09-16</x:v>
      </x:c>
      <x:c r="AH2684" s="31" t="str">
        <x:v>src_grid_derive</x:v>
      </x:c>
      <x:c r="AI2684" s="31" t="str">
        <x:v>grid-recompute-ctrip-hotel-20260916</x:v>
      </x:c>
      <x:c r="AJ2684" s="31" t="str">
        <x:v>["h3:88400c0cb7fffff"]</x:v>
      </x:c>
      <x:c r="AK2684" s="31" t="str">
        <x:v>needs_review</x:v>
      </x:c>
      <x:c r="AL2684" s="31" t="str">
        <x:v>f327f1db51d42e3ae5d6fc804c900095e9446441c0dae07316e9f2e63ef862f7</x:v>
      </x:c>
      <x:c r="AM2684" s="31" t="str">
        <x:v>2026-09-15</x:v>
      </x:c>
      <x:c r="AN2684" s="31" t="str">
        <x:v>2026-09-16</x:v>
      </x:c>
      <x:c r="AO2684" s="31" t="str">
        <x:v>2026-09-16</x:v>
      </x:c>
      <x:c r="AP2684" s="31" t="n">
        <x:v>0</x:v>
      </x:c>
      <x:c r="AQ2684" s="31" t="str"/>
      <x:c r="AR2684" s="31" t="str"/>
    </x:row>
    <x:row r="2685">
      <x:c r="A2685" s="31" t="str">
        <x:v>88400c056dfffff</x:v>
      </x:c>
      <x:c r="B2685" s="31" t="n">
        <x:v>8</x:v>
      </x:c>
      <x:c r="C2685" s="31" t="n">
        <x:v>26.482823</x:v>
      </x:c>
      <x:c r="D2685" s="31" t="n">
        <x:v>106.698743</x:v>
      </x:c>
      <x:c r="E2685" s="31" t="str">
        <x:v>87400c056ffffff</x:v>
      </x:c>
      <x:c r="F2685" s="31" t="str">
        <x:v>admin_520111</x:v>
      </x:c>
      <x:c r="G2685" s="31" t="str">
        <x:v>否</x:v>
      </x:c>
      <x:c r="H2685" s="31" t="n">
        <x:v>1</x:v>
      </x:c>
      <x:c r="I2685" s="31" t="str">
        <x:v>["花溪区:9"]</x:v>
      </x:c>
      <x:c r="J2685" s="31" t="str">
        <x:v>本次挂载后格内 9 个精确 POI 按自身行政区统计；与格心归属一致率 100.0%。分区统计仍须按 POI 逐条计。</x:v>
      </x:c>
      <x:c r="K2685" s="31" t="str">
        <x:v>边界匹配</x:v>
      </x:c>
      <x:c r="L2685" s="31" t="str">
        <x:v>小孟街道</x:v>
      </x:c>
      <x:c r="M2685" s="31" t="str">
        <x:v>admin_520111_fcabe147</x:v>
      </x:c>
      <x:c r="N2685" s="31" t="str">
        <x:v>520111007000</x:v>
      </x:c>
      <x:c r="O2685" s="31" t="str">
        <x:v>amap_regeo@2026-09-15</x:v>
      </x:c>
      <x:c r="P2685" s="31" t="str">
        <x:v>官方名单在册</x:v>
      </x:c>
      <x:c r="Q2685" s="31" t="str">
        <x:v>否</x:v>
      </x:c>
      <x:c r="R2685" s="31" t="str"/>
      <x:c r="S2685" s="31" t="str">
        <x:v>["amap:9"]</x:v>
      </x:c>
      <x:c r="T2685" s="31" t="str">
        <x:v>zone_d2ae5adaf6</x:v>
      </x:c>
      <x:c r="U2685" s="31" t="str">
        <x:v>漓江路</x:v>
      </x:c>
      <x:c r="V2685" s="31" t="n">
        <x:v>0.54</x:v>
      </x:c>
      <x:c r="W2685" s="31" t="str">
        <x:v>邻格传播</x:v>
      </x:c>
      <x:c r="X2685" s="31" t="str"/>
      <x:c r="Y2685" s="31" t="str"/>
      <x:c r="Z2685" s="31" t="str">
        <x:v>["开发大道(中)(公交站)","开发大道口(公交站)","招呼站(公交站)","数安大道(公交站)","时代家园停车场"]</x:v>
      </x:c>
      <x:c r="AA2685" s="31" t="str"/>
      <x:c r="AB2685" s="31" t="n">
        <x:v>9</x:v>
      </x:c>
      <x:c r="AC2685" s="31" t="str">
        <x:v>["交通:9"]</x:v>
      </x:c>
      <x:c r="AD2685" s="31" t="str">
        <x:v>交通</x:v>
      </x:c>
      <x:c r="AE2685" s="31" t="str">
        <x:v>未知</x:v>
      </x:c>
      <x:c r="AF2685" s="31" t="str">
        <x:v>充分</x:v>
      </x:c>
      <x:c r="AG2685" s="31" t="str">
        <x:v>2026-09-16</x:v>
      </x:c>
      <x:c r="AH2685" s="31" t="str">
        <x:v>src_grid_derive</x:v>
      </x:c>
      <x:c r="AI2685" s="31" t="str">
        <x:v>grid-recompute-ctrip-hotel-20260916</x:v>
      </x:c>
      <x:c r="AJ2685" s="31" t="str">
        <x:v>["h3:88400c056dfffff"]</x:v>
      </x:c>
      <x:c r="AK2685" s="31" t="str">
        <x:v>needs_review</x:v>
      </x:c>
      <x:c r="AL2685" s="31" t="str">
        <x:v>6edbaa7ac650617120a9aea6764e35dab6e22af44455ad131f08c201d44e1aab</x:v>
      </x:c>
      <x:c r="AM2685" s="31" t="str">
        <x:v>2026-09-15</x:v>
      </x:c>
      <x:c r="AN2685" s="31" t="str">
        <x:v>2026-09-16</x:v>
      </x:c>
      <x:c r="AO2685" s="31" t="str">
        <x:v>2026-09-16</x:v>
      </x:c>
      <x:c r="AP2685" s="31" t="n">
        <x:v>0</x:v>
      </x:c>
      <x:c r="AQ2685" s="31" t="str"/>
      <x:c r="AR2685" s="31" t="str"/>
    </x:row>
    <x:row r="2686">
      <x:c r="A2686" s="31" t="str">
        <x:v>88400c076dfffff</x:v>
      </x:c>
      <x:c r="B2686" s="31" t="n">
        <x:v>8</x:v>
      </x:c>
      <x:c r="C2686" s="31" t="n">
        <x:v>26.428765</x:v>
      </x:c>
      <x:c r="D2686" s="31" t="n">
        <x:v>106.725512</x:v>
      </x:c>
      <x:c r="E2686" s="31" t="str">
        <x:v>87400c076ffffff</x:v>
      </x:c>
      <x:c r="F2686" s="31" t="str">
        <x:v>admin_520111</x:v>
      </x:c>
      <x:c r="G2686" s="31" t="str">
        <x:v>否</x:v>
      </x:c>
      <x:c r="H2686" s="31" t="n">
        <x:v>0.9</x:v>
      </x:c>
      <x:c r="I2686" s="31" t="str">
        <x:v>["花溪区:9","黔陶布依族苗族乡:1"]</x:v>
      </x:c>
      <x:c r="J2686" s="31" t="str">
        <x:v>本次挂载后格内 10 个精确 POI 按自身行政区统计；与格心归属一致率 90.0%。分区统计仍须按 POI 逐条计。</x:v>
      </x:c>
      <x:c r="K2686" s="31" t="str">
        <x:v>边界匹配</x:v>
      </x:c>
      <x:c r="L2686" s="31" t="str">
        <x:v>小孟街道</x:v>
      </x:c>
      <x:c r="M2686" s="31" t="str">
        <x:v>admin_520111_fcabe147</x:v>
      </x:c>
      <x:c r="N2686" s="31" t="str">
        <x:v>520111007000</x:v>
      </x:c>
      <x:c r="O2686" s="31" t="str">
        <x:v>amap_regeo@2026-09-15</x:v>
      </x:c>
      <x:c r="P2686" s="31" t="str">
        <x:v>官方名单在册</x:v>
      </x:c>
      <x:c r="Q2686" s="31" t="str">
        <x:v>否</x:v>
      </x:c>
      <x:c r="R2686" s="31" t="str"/>
      <x:c r="S2686" s="31" t="str">
        <x:v>["amap:7","transport:3"]</x:v>
      </x:c>
      <x:c r="T2686" s="31" t="str">
        <x:v>zone_dfebf59aee</x:v>
      </x:c>
      <x:c r="U2686" s="31" t="str">
        <x:v>花溪公园/十里河滩</x:v>
      </x:c>
      <x:c r="V2686" s="31" t="n">
        <x:v>1</x:v>
      </x:c>
      <x:c r="W2686" s="31" t="str">
        <x:v>POI标签众数</x:v>
      </x:c>
      <x:c r="X2686" s="31" t="str">
        <x:v>本次挂载后格内 1 个可判片区 POI 中，1 个指向 花溪公园/十里河滩，占 100.0%</x:v>
      </x:c>
      <x:c r="Y2686" s="31" t="str">
        <x:v>["mounted:花溪公园/十里河滩"]</x:v>
      </x:c>
      <x:c r="Z2686" s="31" t="str">
        <x:v>["戎曜山庄","付鼎臣宅","国药集团同济堂贵州制药有限公司内部地面停车场","国药集团同济堂贵州制药有限公司内部地面停车场(出入口)","日日顺物流(花冠路店)停车场"]</x:v>
      </x:c>
      <x:c r="AA2686" s="31" t="str"/>
      <x:c r="AB2686" s="31" t="n">
        <x:v>10</x:v>
      </x:c>
      <x:c r="AC2686" s="31" t="str">
        <x:v>["交通:8","景点:1","餐饮:1"]</x:v>
      </x:c>
      <x:c r="AD2686" s="31" t="str">
        <x:v>交通</x:v>
      </x:c>
      <x:c r="AE2686" s="31" t="str">
        <x:v>未知</x:v>
      </x:c>
      <x:c r="AF2686" s="31" t="str">
        <x:v>充分</x:v>
      </x:c>
      <x:c r="AG2686" s="31" t="str">
        <x:v>2026-09-16</x:v>
      </x:c>
      <x:c r="AH2686" s="31" t="str">
        <x:v>src_grid_derive</x:v>
      </x:c>
      <x:c r="AI2686" s="31" t="str">
        <x:v>grid-recompute-ctrip-hotel-20260916</x:v>
      </x:c>
      <x:c r="AJ2686" s="31" t="str">
        <x:v>["h3:88400c076dfffff"]</x:v>
      </x:c>
      <x:c r="AK2686" s="31" t="str">
        <x:v>needs_review</x:v>
      </x:c>
      <x:c r="AL2686" s="31" t="str">
        <x:v>66d816df529013ea83bd678a7c839c77902ca94e4154741393a6e0c3c63d08f5</x:v>
      </x:c>
      <x:c r="AM2686" s="31" t="str">
        <x:v>2026-09-15</x:v>
      </x:c>
      <x:c r="AN2686" s="31" t="str">
        <x:v>2026-09-16</x:v>
      </x:c>
      <x:c r="AO2686" s="31" t="str">
        <x:v>2026-09-16</x:v>
      </x:c>
      <x:c r="AP2686" s="31" t="n">
        <x:v>0</x:v>
      </x:c>
      <x:c r="AQ2686" s="31" t="str"/>
      <x:c r="AR2686" s="31" t="str"/>
    </x:row>
    <x:row r="2687">
      <x:c r="A2687" s="31" t="str">
        <x:v>88400c155dfffff</x:v>
      </x:c>
      <x:c r="B2687" s="31" t="n">
        <x:v>8</x:v>
      </x:c>
      <x:c r="C2687" s="31" t="n">
        <x:v>26.341126</x:v>
      </x:c>
      <x:c r="D2687" s="31" t="n">
        <x:v>106.786324</x:v>
      </x:c>
      <x:c r="E2687" s="31" t="str">
        <x:v>87400c155ffffff</x:v>
      </x:c>
      <x:c r="F2687" s="31" t="str">
        <x:v>admin_520111</x:v>
      </x:c>
      <x:c r="G2687" s="31" t="str">
        <x:v>否</x:v>
      </x:c>
      <x:c r="H2687" s="31" t="str"/>
      <x:c r="I2687" s="31" t="str"/>
      <x:c r="J2687" s="31" t="str">
        <x:v>格内无自带行政区的 POI，无法核验</x:v>
      </x:c>
      <x:c r="K2687" s="31" t="str">
        <x:v>边界匹配</x:v>
      </x:c>
      <x:c r="L2687" s="31" t="str"/>
      <x:c r="M2687" s="31" t="str"/>
      <x:c r="N2687" s="31" t="str"/>
      <x:c r="O2687" s="31" t="str"/>
      <x:c r="P2687" s="31" t="str">
        <x:v>未取得</x:v>
      </x:c>
      <x:c r="Q2687" s="31" t="str">
        <x:v>否</x:v>
      </x:c>
      <x:c r="R2687" s="31" t="str"/>
      <x:c r="S2687" s="31" t="str"/>
      <x:c r="T2687" s="31" t="str"/>
      <x:c r="U2687" s="31" t="str"/>
      <x:c r="V2687" s="31" t="str"/>
      <x:c r="W2687" s="31" t="str">
        <x:v>未判定</x:v>
      </x:c>
      <x:c r="X2687" s="31" t="str"/>
      <x:c r="Y2687" s="31" t="str"/>
      <x:c r="Z2687" s="31" t="str"/>
      <x:c r="AA2687" s="31" t="str"/>
      <x:c r="AB2687" s="31" t="n">
        <x:v>0</x:v>
      </x:c>
      <x:c r="AC2687" s="31" t="str"/>
      <x:c r="AD2687" s="31" t="str"/>
      <x:c r="AE2687" s="31" t="str">
        <x:v>未知</x:v>
      </x:c>
      <x:c r="AF2687" s="31" t="str">
        <x:v>未采</x:v>
      </x:c>
      <x:c r="AG2687" s="31" t="str">
        <x:v>2026-09-16</x:v>
      </x:c>
      <x:c r="AH2687" s="31" t="str">
        <x:v>src_grid_derive</x:v>
      </x:c>
      <x:c r="AI2687" s="31" t="str">
        <x:v>grid-recompute-ctrip-hotel-20260916</x:v>
      </x:c>
      <x:c r="AJ2687" s="31" t="str">
        <x:v>["h3:88400c155dfffff"]</x:v>
      </x:c>
      <x:c r="AK2687" s="31" t="str">
        <x:v>needs_review</x:v>
      </x:c>
      <x:c r="AL2687" s="31" t="str">
        <x:v>0704e526812acc250743be7a233245ced82b40921fb9e50f752d353beafe2701</x:v>
      </x:c>
      <x:c r="AM2687" s="31" t="str">
        <x:v>2026-09-15</x:v>
      </x:c>
      <x:c r="AN2687" s="31" t="str">
        <x:v>2026-09-16</x:v>
      </x:c>
      <x:c r="AO2687" s="31" t="str">
        <x:v>2026-09-16</x:v>
      </x:c>
      <x:c r="AP2687" s="31" t="n">
        <x:v>0</x:v>
      </x:c>
      <x:c r="AQ2687" s="31" t="str"/>
      <x:c r="AR2687" s="31" t="str"/>
    </x:row>
    <x:row r="2688">
      <x:c r="A2688" s="31" t="str">
        <x:v>88400c3369fffff</x:v>
      </x:c>
      <x:c r="B2688" s="31" t="n">
        <x:v>8</x:v>
      </x:c>
      <x:c r="C2688" s="31" t="n">
        <x:v>26.395806</x:v>
      </x:c>
      <x:c r="D2688" s="31" t="n">
        <x:v>106.549374</x:v>
      </x:c>
      <x:c r="E2688" s="31" t="str">
        <x:v>87400c336ffffff</x:v>
      </x:c>
      <x:c r="F2688" s="31" t="str">
        <x:v>admin_520111</x:v>
      </x:c>
      <x:c r="G2688" s="31" t="str">
        <x:v>否</x:v>
      </x:c>
      <x:c r="H2688" s="31" t="str"/>
      <x:c r="I2688" s="31" t="str"/>
      <x:c r="J2688" s="31" t="str">
        <x:v>格内无自带行政区的 POI，无法核验</x:v>
      </x:c>
      <x:c r="K2688" s="31" t="str">
        <x:v>边界匹配</x:v>
      </x:c>
      <x:c r="L2688" s="31" t="str"/>
      <x:c r="M2688" s="31" t="str"/>
      <x:c r="N2688" s="31" t="str"/>
      <x:c r="O2688" s="31" t="str"/>
      <x:c r="P2688" s="31" t="str">
        <x:v>未取得</x:v>
      </x:c>
      <x:c r="Q2688" s="31" t="str">
        <x:v>否</x:v>
      </x:c>
      <x:c r="R2688" s="31" t="str"/>
      <x:c r="S2688" s="31" t="str"/>
      <x:c r="T2688" s="31" t="str"/>
      <x:c r="U2688" s="31" t="str"/>
      <x:c r="V2688" s="31" t="str"/>
      <x:c r="W2688" s="31" t="str">
        <x:v>未判定</x:v>
      </x:c>
      <x:c r="X2688" s="31" t="str"/>
      <x:c r="Y2688" s="31" t="str"/>
      <x:c r="Z2688" s="31" t="str"/>
      <x:c r="AA2688" s="31" t="str"/>
      <x:c r="AB2688" s="31" t="n">
        <x:v>0</x:v>
      </x:c>
      <x:c r="AC2688" s="31" t="str"/>
      <x:c r="AD2688" s="31" t="str"/>
      <x:c r="AE2688" s="31" t="str">
        <x:v>未知</x:v>
      </x:c>
      <x:c r="AF2688" s="31" t="str">
        <x:v>未采</x:v>
      </x:c>
      <x:c r="AG2688" s="31" t="str">
        <x:v>2026-09-16</x:v>
      </x:c>
      <x:c r="AH2688" s="31" t="str">
        <x:v>src_grid_derive</x:v>
      </x:c>
      <x:c r="AI2688" s="31" t="str">
        <x:v>grid-recompute-ctrip-hotel-20260916</x:v>
      </x:c>
      <x:c r="AJ2688" s="31" t="str">
        <x:v>["h3:88400c3369fffff"]</x:v>
      </x:c>
      <x:c r="AK2688" s="31" t="str">
        <x:v>needs_review</x:v>
      </x:c>
      <x:c r="AL2688" s="31" t="str">
        <x:v>e2900acdec1bc2447da6f56210f54450204522681fc8a8da1c12050489d1a83c</x:v>
      </x:c>
      <x:c r="AM2688" s="31" t="str">
        <x:v>2026-09-15</x:v>
      </x:c>
      <x:c r="AN2688" s="31" t="str">
        <x:v>2026-09-16</x:v>
      </x:c>
      <x:c r="AO2688" s="31" t="str">
        <x:v>2026-09-16</x:v>
      </x:c>
      <x:c r="AP2688" s="31" t="n">
        <x:v>0</x:v>
      </x:c>
      <x:c r="AQ2688" s="31" t="str"/>
      <x:c r="AR2688" s="31" t="str"/>
    </x:row>
    <x:row r="2689">
      <x:c r="A2689" s="31" t="str">
        <x:v>88400c1467fffff</x:v>
      </x:c>
      <x:c r="B2689" s="31" t="n">
        <x:v>8</x:v>
      </x:c>
      <x:c r="C2689" s="31" t="n">
        <x:v>26.329619</x:v>
      </x:c>
      <x:c r="D2689" s="31" t="n">
        <x:v>106.765801</x:v>
      </x:c>
      <x:c r="E2689" s="31" t="str">
        <x:v>87400c146ffffff</x:v>
      </x:c>
      <x:c r="F2689" s="31" t="str">
        <x:v>admin_520111</x:v>
      </x:c>
      <x:c r="G2689" s="31" t="str">
        <x:v>否</x:v>
      </x:c>
      <x:c r="H2689" s="31" t="n">
        <x:v>1</x:v>
      </x:c>
      <x:c r="I2689" s="31" t="str">
        <x:v>["花溪区:1"]</x:v>
      </x:c>
      <x:c r="J2689" s="31" t="str">
        <x:v>格内 1 个 POI 的 district 全部为花溪区，与官方边界判定一致</x:v>
      </x:c>
      <x:c r="K2689" s="31" t="str">
        <x:v>边界匹配</x:v>
      </x:c>
      <x:c r="L2689" s="31" t="str">
        <x:v>黔陶布依族苗族乡</x:v>
      </x:c>
      <x:c r="M2689" s="31" t="str">
        <x:v>admin_520111_74414d97</x:v>
      </x:c>
      <x:c r="N2689" s="31" t="str">
        <x:v>520111208000</x:v>
      </x:c>
      <x:c r="O2689" s="31" t="str">
        <x:v>amap_regeo@2026-09-15</x:v>
      </x:c>
      <x:c r="P2689" s="31" t="str">
        <x:v>官方名单在册</x:v>
      </x:c>
      <x:c r="Q2689" s="31" t="str">
        <x:v>否</x:v>
      </x:c>
      <x:c r="R2689" s="31" t="str"/>
      <x:c r="S2689" s="31" t="str"/>
      <x:c r="T2689" s="31" t="str"/>
      <x:c r="U2689" s="31" t="str"/>
      <x:c r="V2689" s="31" t="str"/>
      <x:c r="W2689" s="31" t="str">
        <x:v>未判定</x:v>
      </x:c>
      <x:c r="X2689" s="31" t="str"/>
      <x:c r="Y2689" s="31" t="str"/>
      <x:c r="Z2689" s="31" t="str"/>
      <x:c r="AA2689" s="31" t="str"/>
      <x:c r="AB2689" s="31" t="n">
        <x:v>0</x:v>
      </x:c>
      <x:c r="AC2689" s="31" t="str"/>
      <x:c r="AD2689" s="31" t="str"/>
      <x:c r="AE2689" s="31" t="str">
        <x:v>未知</x:v>
      </x:c>
      <x:c r="AF2689" s="31" t="str">
        <x:v>未采</x:v>
      </x:c>
      <x:c r="AG2689" s="31" t="str">
        <x:v>2026-09-16</x:v>
      </x:c>
      <x:c r="AH2689" s="31" t="str">
        <x:v>src_grid_derive</x:v>
      </x:c>
      <x:c r="AI2689" s="31" t="str">
        <x:v>grid-recompute-ctrip-hotel-20260916</x:v>
      </x:c>
      <x:c r="AJ2689" s="31" t="str">
        <x:v>["h3:88400c1467fffff"]</x:v>
      </x:c>
      <x:c r="AK2689" s="31" t="str">
        <x:v>needs_review</x:v>
      </x:c>
      <x:c r="AL2689" s="31" t="str">
        <x:v>6a1ec538a59fe68edade0cda400ede69845fbafddfbade4bc5765fedaccfc9b0</x:v>
      </x:c>
      <x:c r="AM2689" s="31" t="str">
        <x:v>2026-09-15</x:v>
      </x:c>
      <x:c r="AN2689" s="31" t="str">
        <x:v>2026-09-16</x:v>
      </x:c>
      <x:c r="AO2689" s="31" t="str">
        <x:v>2026-09-16</x:v>
      </x:c>
      <x:c r="AP2689" s="31" t="n">
        <x:v>0</x:v>
      </x:c>
      <x:c r="AQ2689" s="31" t="str"/>
      <x:c r="AR2689" s="31" t="str"/>
    </x:row>
    <x:row r="2690">
      <x:c r="A2690" s="31" t="str">
        <x:v>88400c16b3fffff</x:v>
      </x:c>
      <x:c r="B2690" s="31" t="n">
        <x:v>8</x:v>
      </x:c>
      <x:c r="C2690" s="31" t="n">
        <x:v>26.29127</x:v>
      </x:c>
      <x:c r="D2690" s="31" t="n">
        <x:v>106.67988</x:v>
      </x:c>
      <x:c r="E2690" s="31" t="str">
        <x:v>87400c16bffffff</x:v>
      </x:c>
      <x:c r="F2690" s="31" t="str">
        <x:v>admin_520111</x:v>
      </x:c>
      <x:c r="G2690" s="31" t="str">
        <x:v>否</x:v>
      </x:c>
      <x:c r="H2690" s="31" t="str"/>
      <x:c r="I2690" s="31" t="str"/>
      <x:c r="J2690" s="31" t="str">
        <x:v>格内无自带行政区的 POI，无法核验</x:v>
      </x:c>
      <x:c r="K2690" s="31" t="str">
        <x:v>边界匹配</x:v>
      </x:c>
      <x:c r="L2690" s="31" t="str"/>
      <x:c r="M2690" s="31" t="str"/>
      <x:c r="N2690" s="31" t="str"/>
      <x:c r="O2690" s="31" t="str"/>
      <x:c r="P2690" s="31" t="str">
        <x:v>未取得</x:v>
      </x:c>
      <x:c r="Q2690" s="31" t="str">
        <x:v>否</x:v>
      </x:c>
      <x:c r="R2690" s="31" t="str"/>
      <x:c r="S2690" s="31" t="str"/>
      <x:c r="T2690" s="31" t="str"/>
      <x:c r="U2690" s="31" t="str"/>
      <x:c r="V2690" s="31" t="str"/>
      <x:c r="W2690" s="31" t="str">
        <x:v>未判定</x:v>
      </x:c>
      <x:c r="X2690" s="31" t="str"/>
      <x:c r="Y2690" s="31" t="str"/>
      <x:c r="Z2690" s="31" t="str"/>
      <x:c r="AA2690" s="31" t="str"/>
      <x:c r="AB2690" s="31" t="n">
        <x:v>0</x:v>
      </x:c>
      <x:c r="AC2690" s="31" t="str"/>
      <x:c r="AD2690" s="31" t="str"/>
      <x:c r="AE2690" s="31" t="str">
        <x:v>未知</x:v>
      </x:c>
      <x:c r="AF2690" s="31" t="str">
        <x:v>未采</x:v>
      </x:c>
      <x:c r="AG2690" s="31" t="str">
        <x:v>2026-09-16</x:v>
      </x:c>
      <x:c r="AH2690" s="31" t="str">
        <x:v>src_grid_derive</x:v>
      </x:c>
      <x:c r="AI2690" s="31" t="str">
        <x:v>grid-recompute-ctrip-hotel-20260916</x:v>
      </x:c>
      <x:c r="AJ2690" s="31" t="str">
        <x:v>["h3:88400c16b3fffff"]</x:v>
      </x:c>
      <x:c r="AK2690" s="31" t="str">
        <x:v>needs_review</x:v>
      </x:c>
      <x:c r="AL2690" s="31" t="str">
        <x:v>094099dbf2b3b2ff8de8422c01dfe7d243253874b7174762e7739f045cc8411a</x:v>
      </x:c>
      <x:c r="AM2690" s="31" t="str">
        <x:v>2026-09-15</x:v>
      </x:c>
      <x:c r="AN2690" s="31" t="str">
        <x:v>2026-09-16</x:v>
      </x:c>
      <x:c r="AO2690" s="31" t="str">
        <x:v>2026-09-16</x:v>
      </x:c>
      <x:c r="AP2690" s="31" t="n">
        <x:v>0</x:v>
      </x:c>
      <x:c r="AQ2690" s="31" t="str"/>
      <x:c r="AR2690" s="31" t="str"/>
    </x:row>
    <x:row r="2691">
      <x:c r="A2691" s="31" t="str">
        <x:v>88400c336bfffff</x:v>
      </x:c>
      <x:c r="B2691" s="31" t="n">
        <x:v>8</x:v>
      </x:c>
      <x:c r="C2691" s="31" t="n">
        <x:v>26.397111</x:v>
      </x:c>
      <x:c r="D2691" s="31" t="n">
        <x:v>106.539971</x:v>
      </x:c>
      <x:c r="E2691" s="31" t="str">
        <x:v>87400c336ffffff</x:v>
      </x:c>
      <x:c r="F2691" s="31" t="str">
        <x:v>admin_520111</x:v>
      </x:c>
      <x:c r="G2691" s="31" t="str">
        <x:v>否</x:v>
      </x:c>
      <x:c r="H2691" s="31" t="str"/>
      <x:c r="I2691" s="31" t="str"/>
      <x:c r="J2691" s="31" t="str">
        <x:v>格内无自带行政区的 POI，无法核验</x:v>
      </x:c>
      <x:c r="K2691" s="31" t="str">
        <x:v>边界匹配</x:v>
      </x:c>
      <x:c r="L2691" s="31" t="str"/>
      <x:c r="M2691" s="31" t="str"/>
      <x:c r="N2691" s="31" t="str"/>
      <x:c r="O2691" s="31" t="str"/>
      <x:c r="P2691" s="31" t="str">
        <x:v>未取得</x:v>
      </x:c>
      <x:c r="Q2691" s="31" t="str">
        <x:v>否</x:v>
      </x:c>
      <x:c r="R2691" s="31" t="str"/>
      <x:c r="S2691" s="31" t="str"/>
      <x:c r="T2691" s="31" t="str"/>
      <x:c r="U2691" s="31" t="str"/>
      <x:c r="V2691" s="31" t="str"/>
      <x:c r="W2691" s="31" t="str">
        <x:v>未判定</x:v>
      </x:c>
      <x:c r="X2691" s="31" t="str"/>
      <x:c r="Y2691" s="31" t="str"/>
      <x:c r="Z2691" s="31" t="str"/>
      <x:c r="AA2691" s="31" t="str"/>
      <x:c r="AB2691" s="31" t="n">
        <x:v>0</x:v>
      </x:c>
      <x:c r="AC2691" s="31" t="str"/>
      <x:c r="AD2691" s="31" t="str"/>
      <x:c r="AE2691" s="31" t="str">
        <x:v>未知</x:v>
      </x:c>
      <x:c r="AF2691" s="31" t="str">
        <x:v>未采</x:v>
      </x:c>
      <x:c r="AG2691" s="31" t="str">
        <x:v>2026-09-16</x:v>
      </x:c>
      <x:c r="AH2691" s="31" t="str">
        <x:v>src_grid_derive</x:v>
      </x:c>
      <x:c r="AI2691" s="31" t="str">
        <x:v>grid-recompute-ctrip-hotel-20260916</x:v>
      </x:c>
      <x:c r="AJ2691" s="31" t="str">
        <x:v>["h3:88400c336bfffff"]</x:v>
      </x:c>
      <x:c r="AK2691" s="31" t="str">
        <x:v>needs_review</x:v>
      </x:c>
      <x:c r="AL2691" s="31" t="str">
        <x:v>5336c9d87105b6863b895cfb485d8cbc7c4fd1e501fe97f3f72a214a58b0dd7c</x:v>
      </x:c>
      <x:c r="AM2691" s="31" t="str">
        <x:v>2026-09-15</x:v>
      </x:c>
      <x:c r="AN2691" s="31" t="str">
        <x:v>2026-09-16</x:v>
      </x:c>
      <x:c r="AO2691" s="31" t="str">
        <x:v>2026-09-16</x:v>
      </x:c>
      <x:c r="AP2691" s="31" t="n">
        <x:v>0</x:v>
      </x:c>
      <x:c r="AQ2691" s="31" t="str"/>
      <x:c r="AR2691" s="31" t="str"/>
    </x:row>
    <x:row r="2692">
      <x:c r="A2692" s="31" t="str">
        <x:v>88400c0767fffff</x:v>
      </x:c>
      <x:c r="B2692" s="31" t="n">
        <x:v>8</x:v>
      </x:c>
      <x:c r="C2692" s="31" t="n">
        <x:v>26.437805</x:v>
      </x:c>
      <x:c r="D2692" s="31" t="n">
        <x:v>106.712295</x:v>
      </x:c>
      <x:c r="E2692" s="31" t="str">
        <x:v>87400c076ffffff</x:v>
      </x:c>
      <x:c r="F2692" s="31" t="str">
        <x:v>admin_520111</x:v>
      </x:c>
      <x:c r="G2692" s="31" t="str">
        <x:v>否</x:v>
      </x:c>
      <x:c r="H2692" s="31" t="n">
        <x:v>0.8</x:v>
      </x:c>
      <x:c r="I2692" s="31" t="str">
        <x:v>["花溪区:4","黔陶布依族苗族乡:1"]</x:v>
      </x:c>
      <x:c r="J2692" s="31" t="str">
        <x:v>本次挂载后格内 5 个精确 POI 按自身行政区统计；与格心归属一致率 80.0%。分区统计仍须按 POI 逐条计。</x:v>
      </x:c>
      <x:c r="K2692" s="31" t="str">
        <x:v>边界匹配</x:v>
      </x:c>
      <x:c r="L2692" s="31" t="str">
        <x:v>小孟街道</x:v>
      </x:c>
      <x:c r="M2692" s="31" t="str">
        <x:v>admin_520111_fcabe147</x:v>
      </x:c>
      <x:c r="N2692" s="31" t="str">
        <x:v>520111007000</x:v>
      </x:c>
      <x:c r="O2692" s="31" t="str">
        <x:v>amap_regeo@2026-09-15</x:v>
      </x:c>
      <x:c r="P2692" s="31" t="str">
        <x:v>官方名单在册</x:v>
      </x:c>
      <x:c r="Q2692" s="31" t="str">
        <x:v>否</x:v>
      </x:c>
      <x:c r="R2692" s="31" t="str"/>
      <x:c r="S2692" s="31" t="str">
        <x:v>["transport:3","amap:2"]</x:v>
      </x:c>
      <x:c r="T2692" s="31" t="str">
        <x:v>zone_dfebf59aee</x:v>
      </x:c>
      <x:c r="U2692" s="31" t="str">
        <x:v>花溪公园/十里河滩</x:v>
      </x:c>
      <x:c r="V2692" s="31" t="n">
        <x:v>1</x:v>
      </x:c>
      <x:c r="W2692" s="31" t="str">
        <x:v>POI标签众数</x:v>
      </x:c>
      <x:c r="X2692" s="31" t="str">
        <x:v>本次挂载后格内 1 个可判片区 POI 中，1 个指向 花溪公园/十里河滩，占 100.0%</x:v>
      </x:c>
      <x:c r="Y2692" s="31" t="str">
        <x:v>["mounted:花溪公园/十里河滩"]</x:v>
      </x:c>
      <x:c r="Z2692" s="31" t="str">
        <x:v>["李记四鑫饭庄","奇瑞万达贵州客车股份有限公司内部地面停车场","奇瑞配套园","开发大道(南)"]</x:v>
      </x:c>
      <x:c r="AA2692" s="31" t="str"/>
      <x:c r="AB2692" s="31" t="n">
        <x:v>5</x:v>
      </x:c>
      <x:c r="AC2692" s="31" t="str">
        <x:v>["交通:4","餐饮:1"]</x:v>
      </x:c>
      <x:c r="AD2692" s="31" t="str">
        <x:v>交通</x:v>
      </x:c>
      <x:c r="AE2692" s="31" t="str">
        <x:v>未知</x:v>
      </x:c>
      <x:c r="AF2692" s="31" t="str">
        <x:v>充分</x:v>
      </x:c>
      <x:c r="AG2692" s="31" t="str">
        <x:v>2026-09-16</x:v>
      </x:c>
      <x:c r="AH2692" s="31" t="str">
        <x:v>src_grid_derive</x:v>
      </x:c>
      <x:c r="AI2692" s="31" t="str">
        <x:v>grid-recompute-ctrip-hotel-20260916</x:v>
      </x:c>
      <x:c r="AJ2692" s="31" t="str">
        <x:v>["h3:88400c0767fffff"]</x:v>
      </x:c>
      <x:c r="AK2692" s="31" t="str">
        <x:v>needs_review</x:v>
      </x:c>
      <x:c r="AL2692" s="31" t="str">
        <x:v>64ca82edf47b80c437fc62479a6202a752344e9372e07ee0b641314cf519a2a0</x:v>
      </x:c>
      <x:c r="AM2692" s="31" t="str">
        <x:v>2026-09-15</x:v>
      </x:c>
      <x:c r="AN2692" s="31" t="str">
        <x:v>2026-09-16</x:v>
      </x:c>
      <x:c r="AO2692" s="31" t="str">
        <x:v>2026-09-16</x:v>
      </x:c>
      <x:c r="AP2692" s="31" t="n">
        <x:v>0</x:v>
      </x:c>
      <x:c r="AQ2692" s="31" t="str"/>
      <x:c r="AR2692" s="31" t="str"/>
    </x:row>
    <x:row r="2693">
      <x:c r="A2693" s="31" t="str">
        <x:v>88400c1481fffff</x:v>
      </x:c>
      <x:c r="B2693" s="31" t="n">
        <x:v>8</x:v>
      </x:c>
      <x:c r="C2693" s="31" t="n">
        <x:v>26.327307</x:v>
      </x:c>
      <x:c r="D2693" s="31" t="n">
        <x:v>106.679544</x:v>
      </x:c>
      <x:c r="E2693" s="31" t="str">
        <x:v>87400c148ffffff</x:v>
      </x:c>
      <x:c r="F2693" s="31" t="str">
        <x:v>admin_520111</x:v>
      </x:c>
      <x:c r="G2693" s="31" t="str">
        <x:v>否</x:v>
      </x:c>
      <x:c r="H2693" s="31" t="n">
        <x:v>0.235</x:v>
      </x:c>
      <x:c r="I2693" s="31" t="str">
        <x:v>["黔陶布依族苗族乡:13","花溪区:4"]</x:v>
      </x:c>
      <x:c r="J2693" s="31" t="str">
        <x:v>本次挂载后格内 17 个精确 POI 按自身行政区统计；与格心归属一致率 23.5%。分区统计仍须按 POI 逐条计。</x:v>
      </x:c>
      <x:c r="K2693" s="31" t="str">
        <x:v>边界匹配</x:v>
      </x:c>
      <x:c r="L2693" s="31" t="str">
        <x:v>青岩镇</x:v>
      </x:c>
      <x:c r="M2693" s="31" t="str">
        <x:v>admin_520111_f99ef789</x:v>
      </x:c>
      <x:c r="N2693" s="31" t="str">
        <x:v>520111101000</x:v>
      </x:c>
      <x:c r="O2693" s="31" t="str">
        <x:v>amap_regeo@2026-09-15</x:v>
      </x:c>
      <x:c r="P2693" s="31" t="str">
        <x:v>官方名单在册</x:v>
      </x:c>
      <x:c r="Q2693" s="31" t="str">
        <x:v>否</x:v>
      </x:c>
      <x:c r="R2693" s="31" t="str"/>
      <x:c r="S2693" s="31" t="str">
        <x:v>["ctrip:9","amap:7","transport:1"]</x:v>
      </x:c>
      <x:c r="T2693" s="31" t="str">
        <x:v>zone_47577bfafd</x:v>
      </x:c>
      <x:c r="U2693" s="31" t="str">
        <x:v>青岩古镇</x:v>
      </x:c>
      <x:c r="V2693" s="31" t="n">
        <x:v>1</x:v>
      </x:c>
      <x:c r="W2693" s="31" t="str">
        <x:v>POI标签众数</x:v>
      </x:c>
      <x:c r="X2693" s="31" t="str">
        <x:v>本次挂载后格内 14 个可判片区 POI 中，14 个指向 青岩古镇，占 100.0%</x:v>
      </x:c>
      <x:c r="Y2693" s="31" t="str">
        <x:v>["amap:青岩","amap:青岩古镇","amap_regeo:青岩","mounted:青岩","mounted:青岩古镇"]</x:v>
      </x:c>
      <x:c r="Z2693" s="31" t="str">
        <x:v>["丽致芥子园酒店(青岩古镇店)","寻棠巷客栈(贵阳青岩古镇店)","山合悦客栈(青岩古镇店)","贵阳梵尘隐居民宿","贵阳悦客临客栈"]</x:v>
      </x:c>
      <x:c r="AA2693" s="31" t="str"/>
      <x:c r="AB2693" s="31" t="n">
        <x:v>17</x:v>
      </x:c>
      <x:c r="AC2693" s="31" t="str">
        <x:v>["住宿:9","餐饮:4","交通:3","景点:1"]</x:v>
      </x:c>
      <x:c r="AD2693" s="31" t="str">
        <x:v>住宿</x:v>
      </x:c>
      <x:c r="AE2693" s="31" t="str">
        <x:v>未知</x:v>
      </x:c>
      <x:c r="AF2693" s="31" t="str">
        <x:v>充分</x:v>
      </x:c>
      <x:c r="AG2693" s="31" t="str">
        <x:v>2026-09-16</x:v>
      </x:c>
      <x:c r="AH2693" s="31" t="str">
        <x:v>src_grid_derive</x:v>
      </x:c>
      <x:c r="AI2693" s="31" t="str">
        <x:v>grid-recompute-ctrip-hotel-20260916</x:v>
      </x:c>
      <x:c r="AJ2693" s="31" t="str">
        <x:v>["h3:88400c1481fffff"]</x:v>
      </x:c>
      <x:c r="AK2693" s="31" t="str">
        <x:v>needs_review</x:v>
      </x:c>
      <x:c r="AL2693" s="31" t="str">
        <x:v>f55f65a627a54c9bf837b1206f8ec0a4bd0f620301e24c03f2250f01e147cb9b</x:v>
      </x:c>
      <x:c r="AM2693" s="31" t="str">
        <x:v>2026-09-15</x:v>
      </x:c>
      <x:c r="AN2693" s="31" t="str">
        <x:v>2026-09-16</x:v>
      </x:c>
      <x:c r="AO2693" s="31" t="str">
        <x:v>2026-09-16</x:v>
      </x:c>
      <x:c r="AP2693" s="31" t="n">
        <x:v>0</x:v>
      </x:c>
      <x:c r="AQ2693" s="31" t="str"/>
      <x:c r="AR2693" s="31" t="str"/>
    </x:row>
    <x:row r="2694">
      <x:c r="A2694" s="31" t="str">
        <x:v>88400c1759fffff</x:v>
      </x:c>
      <x:c r="B2694" s="31" t="n">
        <x:v>8</x:v>
      </x:c>
      <x:c r="C2694" s="31" t="n">
        <x:v>26.280584</x:v>
      </x:c>
      <x:c r="D2694" s="31" t="n">
        <x:v>106.807483</x:v>
      </x:c>
      <x:c r="E2694" s="31" t="str">
        <x:v>87400c175ffffff</x:v>
      </x:c>
      <x:c r="F2694" s="31" t="str">
        <x:v>admin_520111</x:v>
      </x:c>
      <x:c r="G2694" s="31" t="str">
        <x:v>否</x:v>
      </x:c>
      <x:c r="H2694" s="31" t="str"/>
      <x:c r="I2694" s="31" t="str"/>
      <x:c r="J2694" s="31" t="str">
        <x:v>格内无自带行政区的 POI，无法核验</x:v>
      </x:c>
      <x:c r="K2694" s="31" t="str">
        <x:v>边界匹配</x:v>
      </x:c>
      <x:c r="L2694" s="31" t="str"/>
      <x:c r="M2694" s="31" t="str"/>
      <x:c r="N2694" s="31" t="str"/>
      <x:c r="O2694" s="31" t="str"/>
      <x:c r="P2694" s="31" t="str">
        <x:v>未取得</x:v>
      </x:c>
      <x:c r="Q2694" s="31" t="str">
        <x:v>否</x:v>
      </x:c>
      <x:c r="R2694" s="31" t="str"/>
      <x:c r="S2694" s="31" t="str"/>
      <x:c r="T2694" s="31" t="str"/>
      <x:c r="U2694" s="31" t="str"/>
      <x:c r="V2694" s="31" t="str"/>
      <x:c r="W2694" s="31" t="str">
        <x:v>未判定</x:v>
      </x:c>
      <x:c r="X2694" s="31" t="str"/>
      <x:c r="Y2694" s="31" t="str"/>
      <x:c r="Z2694" s="31" t="str"/>
      <x:c r="AA2694" s="31" t="str"/>
      <x:c r="AB2694" s="31" t="n">
        <x:v>0</x:v>
      </x:c>
      <x:c r="AC2694" s="31" t="str"/>
      <x:c r="AD2694" s="31" t="str"/>
      <x:c r="AE2694" s="31" t="str">
        <x:v>未知</x:v>
      </x:c>
      <x:c r="AF2694" s="31" t="str">
        <x:v>未采</x:v>
      </x:c>
      <x:c r="AG2694" s="31" t="str">
        <x:v>2026-09-16</x:v>
      </x:c>
      <x:c r="AH2694" s="31" t="str">
        <x:v>src_grid_derive</x:v>
      </x:c>
      <x:c r="AI2694" s="31" t="str">
        <x:v>grid-recompute-ctrip-hotel-20260916</x:v>
      </x:c>
      <x:c r="AJ2694" s="31" t="str">
        <x:v>["h3:88400c1759fffff"]</x:v>
      </x:c>
      <x:c r="AK2694" s="31" t="str">
        <x:v>needs_review</x:v>
      </x:c>
      <x:c r="AL2694" s="31" t="str">
        <x:v>a7b78120c95d0f700452673435a0724a6c35f9d6f545e9ca1825b949a424de9f</x:v>
      </x:c>
      <x:c r="AM2694" s="31" t="str">
        <x:v>2026-09-15</x:v>
      </x:c>
      <x:c r="AN2694" s="31" t="str">
        <x:v>2026-09-16</x:v>
      </x:c>
      <x:c r="AO2694" s="31" t="str">
        <x:v>2026-09-16</x:v>
      </x:c>
      <x:c r="AP2694" s="31" t="n">
        <x:v>0</x:v>
      </x:c>
      <x:c r="AQ2694" s="31" t="str"/>
      <x:c r="AR2694" s="31" t="str"/>
    </x:row>
    <x:row r="2695">
      <x:c r="A2695" s="31" t="str">
        <x:v>88400c8d1bfffff</x:v>
      </x:c>
      <x:c r="B2695" s="31" t="n">
        <x:v>8</x:v>
      </x:c>
      <x:c r="C2695" s="31" t="n">
        <x:v>26.235296</x:v>
      </x:c>
      <x:c r="D2695" s="31" t="n">
        <x:v>106.873461</x:v>
      </x:c>
      <x:c r="E2695" s="31" t="str">
        <x:v>87400c8d1ffffff</x:v>
      </x:c>
      <x:c r="F2695" s="31" t="str">
        <x:v>admin_520111</x:v>
      </x:c>
      <x:c r="G2695" s="31" t="str">
        <x:v>否</x:v>
      </x:c>
      <x:c r="H2695" s="31" t="str"/>
      <x:c r="I2695" s="31" t="str"/>
      <x:c r="J2695" s="31" t="str">
        <x:v>格内无自带行政区的 POI，无法核验</x:v>
      </x:c>
      <x:c r="K2695" s="31" t="str">
        <x:v>边界匹配</x:v>
      </x:c>
      <x:c r="L2695" s="31" t="str"/>
      <x:c r="M2695" s="31" t="str"/>
      <x:c r="N2695" s="31" t="str"/>
      <x:c r="O2695" s="31" t="str"/>
      <x:c r="P2695" s="31" t="str">
        <x:v>未取得</x:v>
      </x:c>
      <x:c r="Q2695" s="31" t="str">
        <x:v>否</x:v>
      </x:c>
      <x:c r="R2695" s="31" t="str"/>
      <x:c r="S2695" s="31" t="str"/>
      <x:c r="T2695" s="31" t="str"/>
      <x:c r="U2695" s="31" t="str"/>
      <x:c r="V2695" s="31" t="str"/>
      <x:c r="W2695" s="31" t="str">
        <x:v>未判定</x:v>
      </x:c>
      <x:c r="X2695" s="31" t="str"/>
      <x:c r="Y2695" s="31" t="str"/>
      <x:c r="Z2695" s="31" t="str"/>
      <x:c r="AA2695" s="31" t="str"/>
      <x:c r="AB2695" s="31" t="n">
        <x:v>0</x:v>
      </x:c>
      <x:c r="AC2695" s="31" t="str"/>
      <x:c r="AD2695" s="31" t="str"/>
      <x:c r="AE2695" s="31" t="str">
        <x:v>未知</x:v>
      </x:c>
      <x:c r="AF2695" s="31" t="str">
        <x:v>未采</x:v>
      </x:c>
      <x:c r="AG2695" s="31" t="str">
        <x:v>2026-09-16</x:v>
      </x:c>
      <x:c r="AH2695" s="31" t="str">
        <x:v>src_grid_derive</x:v>
      </x:c>
      <x:c r="AI2695" s="31" t="str">
        <x:v>grid-recompute-ctrip-hotel-20260916</x:v>
      </x:c>
      <x:c r="AJ2695" s="31" t="str">
        <x:v>["h3:88400c8d1bfffff"]</x:v>
      </x:c>
      <x:c r="AK2695" s="31" t="str">
        <x:v>needs_review</x:v>
      </x:c>
      <x:c r="AL2695" s="31" t="str">
        <x:v>285781b31f005584fc9c12a005cb33140177c026de153bab1fb341f8f5cd6184</x:v>
      </x:c>
      <x:c r="AM2695" s="31" t="str">
        <x:v>2026-09-15</x:v>
      </x:c>
      <x:c r="AN2695" s="31" t="str">
        <x:v>2026-09-16</x:v>
      </x:c>
      <x:c r="AO2695" s="31" t="str">
        <x:v>2026-09-16</x:v>
      </x:c>
      <x:c r="AP2695" s="31" t="n">
        <x:v>0</x:v>
      </x:c>
      <x:c r="AQ2695" s="31" t="str"/>
      <x:c r="AR2695" s="31" t="str"/>
    </x:row>
    <x:row r="2696">
      <x:c r="A2696" s="31" t="str">
        <x:v>88400c02a7fffff</x:v>
      </x:c>
      <x:c r="B2696" s="31" t="n">
        <x:v>8</x:v>
      </x:c>
      <x:c r="C2696" s="31" t="n">
        <x:v>26.445347</x:v>
      </x:c>
      <x:c r="D2696" s="31" t="n">
        <x:v>106.761007</x:v>
      </x:c>
      <x:c r="E2696" s="31" t="str">
        <x:v>87400c02affffff</x:v>
      </x:c>
      <x:c r="F2696" s="31" t="str">
        <x:v>admin_520111</x:v>
      </x:c>
      <x:c r="G2696" s="31" t="str">
        <x:v>否</x:v>
      </x:c>
      <x:c r="H2696" s="31" t="str"/>
      <x:c r="I2696" s="31" t="str"/>
      <x:c r="J2696" s="31" t="str">
        <x:v>格内无自带行政区的 POI，无法核验</x:v>
      </x:c>
      <x:c r="K2696" s="31" t="str">
        <x:v>边界匹配</x:v>
      </x:c>
      <x:c r="L2696" s="31" t="str"/>
      <x:c r="M2696" s="31" t="str"/>
      <x:c r="N2696" s="31" t="str"/>
      <x:c r="O2696" s="31" t="str"/>
      <x:c r="P2696" s="31" t="str">
        <x:v>未取得</x:v>
      </x:c>
      <x:c r="Q2696" s="31" t="str">
        <x:v>否</x:v>
      </x:c>
      <x:c r="R2696" s="31" t="str"/>
      <x:c r="S2696" s="31" t="str"/>
      <x:c r="T2696" s="31" t="str"/>
      <x:c r="U2696" s="31" t="str"/>
      <x:c r="V2696" s="31" t="str"/>
      <x:c r="W2696" s="31" t="str">
        <x:v>未判定</x:v>
      </x:c>
      <x:c r="X2696" s="31" t="str"/>
      <x:c r="Y2696" s="31" t="str"/>
      <x:c r="Z2696" s="31" t="str"/>
      <x:c r="AA2696" s="31" t="str"/>
      <x:c r="AB2696" s="31" t="n">
        <x:v>0</x:v>
      </x:c>
      <x:c r="AC2696" s="31" t="str"/>
      <x:c r="AD2696" s="31" t="str"/>
      <x:c r="AE2696" s="31" t="str">
        <x:v>未知</x:v>
      </x:c>
      <x:c r="AF2696" s="31" t="str">
        <x:v>未采</x:v>
      </x:c>
      <x:c r="AG2696" s="31" t="str">
        <x:v>2026-09-16</x:v>
      </x:c>
      <x:c r="AH2696" s="31" t="str">
        <x:v>src_grid_derive</x:v>
      </x:c>
      <x:c r="AI2696" s="31" t="str">
        <x:v>grid-recompute-ctrip-hotel-20260916</x:v>
      </x:c>
      <x:c r="AJ2696" s="31" t="str">
        <x:v>["h3:88400c02a7fffff"]</x:v>
      </x:c>
      <x:c r="AK2696" s="31" t="str">
        <x:v>needs_review</x:v>
      </x:c>
      <x:c r="AL2696" s="31" t="str">
        <x:v>cead1f9392657ae4748327105c71aaafd7ac5a604e9dd9a1e7482b475de2bf46</x:v>
      </x:c>
      <x:c r="AM2696" s="31" t="str">
        <x:v>2026-09-15</x:v>
      </x:c>
      <x:c r="AN2696" s="31" t="str">
        <x:v>2026-09-16</x:v>
      </x:c>
      <x:c r="AO2696" s="31" t="str">
        <x:v>2026-09-16</x:v>
      </x:c>
      <x:c r="AP2696" s="31" t="n">
        <x:v>0</x:v>
      </x:c>
      <x:c r="AQ2696" s="31" t="str"/>
      <x:c r="AR2696" s="31" t="str"/>
    </x:row>
    <x:row r="2697">
      <x:c r="A2697" s="31" t="str">
        <x:v>88400c3119fffff</x:v>
      </x:c>
      <x:c r="B2697" s="31" t="n">
        <x:v>8</x:v>
      </x:c>
      <x:c r="C2697" s="31" t="n">
        <x:v>26.442248</x:v>
      </x:c>
      <x:c r="D2697" s="31" t="n">
        <x:v>106.47377</x:v>
      </x:c>
      <x:c r="E2697" s="31" t="str">
        <x:v>87400c311ffffff</x:v>
      </x:c>
      <x:c r="F2697" s="31" t="str">
        <x:v>admin_520111</x:v>
      </x:c>
      <x:c r="G2697" s="31" t="str">
        <x:v>否</x:v>
      </x:c>
      <x:c r="H2697" s="31" t="str"/>
      <x:c r="I2697" s="31" t="str"/>
      <x:c r="J2697" s="31" t="str">
        <x:v>格内无自带行政区的 POI，无法核验</x:v>
      </x:c>
      <x:c r="K2697" s="31" t="str">
        <x:v>边界匹配</x:v>
      </x:c>
      <x:c r="L2697" s="31" t="str"/>
      <x:c r="M2697" s="31" t="str"/>
      <x:c r="N2697" s="31" t="str"/>
      <x:c r="O2697" s="31" t="str"/>
      <x:c r="P2697" s="31" t="str">
        <x:v>未取得</x:v>
      </x:c>
      <x:c r="Q2697" s="31" t="str">
        <x:v>否</x:v>
      </x:c>
      <x:c r="R2697" s="31" t="str"/>
      <x:c r="S2697" s="31" t="str"/>
      <x:c r="T2697" s="31" t="str"/>
      <x:c r="U2697" s="31" t="str"/>
      <x:c r="V2697" s="31" t="str"/>
      <x:c r="W2697" s="31" t="str">
        <x:v>未判定</x:v>
      </x:c>
      <x:c r="X2697" s="31" t="str"/>
      <x:c r="Y2697" s="31" t="str"/>
      <x:c r="Z2697" s="31" t="str"/>
      <x:c r="AA2697" s="31" t="str"/>
      <x:c r="AB2697" s="31" t="n">
        <x:v>0</x:v>
      </x:c>
      <x:c r="AC2697" s="31" t="str"/>
      <x:c r="AD2697" s="31" t="str"/>
      <x:c r="AE2697" s="31" t="str">
        <x:v>未知</x:v>
      </x:c>
      <x:c r="AF2697" s="31" t="str">
        <x:v>未采</x:v>
      </x:c>
      <x:c r="AG2697" s="31" t="str">
        <x:v>2026-09-16</x:v>
      </x:c>
      <x:c r="AH2697" s="31" t="str">
        <x:v>src_grid_derive</x:v>
      </x:c>
      <x:c r="AI2697" s="31" t="str">
        <x:v>grid-recompute-ctrip-hotel-20260916</x:v>
      </x:c>
      <x:c r="AJ2697" s="31" t="str">
        <x:v>["h3:88400c3119fffff"]</x:v>
      </x:c>
      <x:c r="AK2697" s="31" t="str">
        <x:v>needs_review</x:v>
      </x:c>
      <x:c r="AL2697" s="31" t="str">
        <x:v>bcef6467ee6c81cd1db5f3039dc9101f87be6437526815ac9a06179b94abef68</x:v>
      </x:c>
      <x:c r="AM2697" s="31" t="str">
        <x:v>2026-09-15</x:v>
      </x:c>
      <x:c r="AN2697" s="31" t="str">
        <x:v>2026-09-16</x:v>
      </x:c>
      <x:c r="AO2697" s="31" t="str">
        <x:v>2026-09-16</x:v>
      </x:c>
      <x:c r="AP2697" s="31" t="n">
        <x:v>0</x:v>
      </x:c>
      <x:c r="AQ2697" s="31" t="str"/>
      <x:c r="AR2697" s="31" t="str"/>
    </x:row>
    <x:row r="2698">
      <x:c r="A2698" s="31" t="str">
        <x:v>88400c0533fffff</x:v>
      </x:c>
      <x:c r="B2698" s="31" t="n">
        <x:v>8</x:v>
      </x:c>
      <x:c r="C2698" s="31" t="n">
        <x:v>26.498428</x:v>
      </x:c>
      <x:c r="D2698" s="31" t="n">
        <x:v>106.638523</x:v>
      </x:c>
      <x:c r="E2698" s="31" t="str">
        <x:v>87400c053ffffff</x:v>
      </x:c>
      <x:c r="F2698" s="31" t="str">
        <x:v>admin_520111</x:v>
      </x:c>
      <x:c r="G2698" s="31" t="str">
        <x:v>否</x:v>
      </x:c>
      <x:c r="H2698" s="31" t="n">
        <x:v>1</x:v>
      </x:c>
      <x:c r="I2698" s="31" t="str">
        <x:v>["花溪区:4"]</x:v>
      </x:c>
      <x:c r="J2698" s="31" t="str">
        <x:v>格内 4 个 POI 的 district 全部为花溪区，与官方边界判定一致</x:v>
      </x:c>
      <x:c r="K2698" s="31" t="str">
        <x:v>边界匹配</x:v>
      </x:c>
      <x:c r="L2698" s="31" t="str">
        <x:v>石板镇</x:v>
      </x:c>
      <x:c r="M2698" s="31" t="str">
        <x:v>admin_520111_7b692f2d</x:v>
      </x:c>
      <x:c r="N2698" s="31" t="str">
        <x:v>520111102000</x:v>
      </x:c>
      <x:c r="O2698" s="31" t="str">
        <x:v>amap_regeo@2026-09-15</x:v>
      </x:c>
      <x:c r="P2698" s="31" t="str">
        <x:v>官方名单在册</x:v>
      </x:c>
      <x:c r="Q2698" s="31" t="str">
        <x:v>否</x:v>
      </x:c>
      <x:c r="R2698" s="31" t="str"/>
      <x:c r="S2698" s="31" t="str"/>
      <x:c r="T2698" s="31" t="str">
        <x:v>zone_8d7273ad2a</x:v>
      </x:c>
      <x:c r="U2698" s="31" t="str">
        <x:v>石板</x:v>
      </x:c>
      <x:c r="V2698" s="31" t="n">
        <x:v>0.9</x:v>
      </x:c>
      <x:c r="W2698" s="31" t="str">
        <x:v>邻格传播</x:v>
      </x:c>
      <x:c r="X2698" s="31" t="str"/>
      <x:c r="Y2698" s="31" t="str"/>
      <x:c r="Z2698" s="31" t="str"/>
      <x:c r="AA2698" s="31" t="str"/>
      <x:c r="AB2698" s="31" t="n">
        <x:v>0</x:v>
      </x:c>
      <x:c r="AC2698" s="31" t="str"/>
      <x:c r="AD2698" s="31" t="str"/>
      <x:c r="AE2698" s="31" t="str">
        <x:v>未知</x:v>
      </x:c>
      <x:c r="AF2698" s="31" t="str">
        <x:v>未采</x:v>
      </x:c>
      <x:c r="AG2698" s="31" t="str">
        <x:v>2026-09-16</x:v>
      </x:c>
      <x:c r="AH2698" s="31" t="str">
        <x:v>src_grid_derive</x:v>
      </x:c>
      <x:c r="AI2698" s="31" t="str">
        <x:v>grid-recompute-ctrip-hotel-20260916</x:v>
      </x:c>
      <x:c r="AJ2698" s="31" t="str">
        <x:v>["h3:88400c0533fffff"]</x:v>
      </x:c>
      <x:c r="AK2698" s="31" t="str">
        <x:v>needs_review</x:v>
      </x:c>
      <x:c r="AL2698" s="31" t="str">
        <x:v>b5b3ebe16ae31b1a6c6779a58a75ebeff6aade1274addea995d9910ccbb4265c</x:v>
      </x:c>
      <x:c r="AM2698" s="31" t="str">
        <x:v>2026-09-15</x:v>
      </x:c>
      <x:c r="AN2698" s="31" t="str">
        <x:v>2026-09-16</x:v>
      </x:c>
      <x:c r="AO2698" s="31" t="str">
        <x:v>2026-09-16</x:v>
      </x:c>
      <x:c r="AP2698" s="31" t="n">
        <x:v>0</x:v>
      </x:c>
      <x:c r="AQ2698" s="31" t="str"/>
      <x:c r="AR2698" s="31" t="str"/>
    </x:row>
    <x:row r="2699">
      <x:c r="A2699" s="31" t="str">
        <x:v>88400c1299fffff</x:v>
      </x:c>
      <x:c r="B2699" s="31" t="n">
        <x:v>8</x:v>
      </x:c>
      <x:c r="C2699" s="31" t="n">
        <x:v>26.288127</x:v>
      </x:c>
      <x:c r="D2699" s="31" t="n">
        <x:v>106.856143</x:v>
      </x:c>
      <x:c r="E2699" s="31" t="str">
        <x:v>87400c129ffffff</x:v>
      </x:c>
      <x:c r="F2699" s="31" t="str">
        <x:v>admin_520111</x:v>
      </x:c>
      <x:c r="G2699" s="31" t="str">
        <x:v>否</x:v>
      </x:c>
      <x:c r="H2699" s="31" t="str"/>
      <x:c r="I2699" s="31" t="str"/>
      <x:c r="J2699" s="31" t="str">
        <x:v>格内无自带行政区的 POI，无法核验</x:v>
      </x:c>
      <x:c r="K2699" s="31" t="str">
        <x:v>边界匹配</x:v>
      </x:c>
      <x:c r="L2699" s="31" t="str"/>
      <x:c r="M2699" s="31" t="str"/>
      <x:c r="N2699" s="31" t="str"/>
      <x:c r="O2699" s="31" t="str"/>
      <x:c r="P2699" s="31" t="str">
        <x:v>未取得</x:v>
      </x:c>
      <x:c r="Q2699" s="31" t="str">
        <x:v>否</x:v>
      </x:c>
      <x:c r="R2699" s="31" t="str"/>
      <x:c r="S2699" s="31" t="str"/>
      <x:c r="T2699" s="31" t="str"/>
      <x:c r="U2699" s="31" t="str"/>
      <x:c r="V2699" s="31" t="str"/>
      <x:c r="W2699" s="31" t="str">
        <x:v>未判定</x:v>
      </x:c>
      <x:c r="X2699" s="31" t="str"/>
      <x:c r="Y2699" s="31" t="str"/>
      <x:c r="Z2699" s="31" t="str"/>
      <x:c r="AA2699" s="31" t="str"/>
      <x:c r="AB2699" s="31" t="n">
        <x:v>0</x:v>
      </x:c>
      <x:c r="AC2699" s="31" t="str"/>
      <x:c r="AD2699" s="31" t="str"/>
      <x:c r="AE2699" s="31" t="str">
        <x:v>未知</x:v>
      </x:c>
      <x:c r="AF2699" s="31" t="str">
        <x:v>未采</x:v>
      </x:c>
      <x:c r="AG2699" s="31" t="str">
        <x:v>2026-09-16</x:v>
      </x:c>
      <x:c r="AH2699" s="31" t="str">
        <x:v>src_grid_derive</x:v>
      </x:c>
      <x:c r="AI2699" s="31" t="str">
        <x:v>grid-recompute-ctrip-hotel-20260916</x:v>
      </x:c>
      <x:c r="AJ2699" s="31" t="str">
        <x:v>["h3:88400c1299fffff"]</x:v>
      </x:c>
      <x:c r="AK2699" s="31" t="str">
        <x:v>needs_review</x:v>
      </x:c>
      <x:c r="AL2699" s="31" t="str">
        <x:v>f4631fb0b6c89fb7707bc31edea565e1bf10257a0e54d0213905b5cfe35d603f</x:v>
      </x:c>
      <x:c r="AM2699" s="31" t="str">
        <x:v>2026-09-15</x:v>
      </x:c>
      <x:c r="AN2699" s="31" t="str">
        <x:v>2026-09-16</x:v>
      </x:c>
      <x:c r="AO2699" s="31" t="str">
        <x:v>2026-09-16</x:v>
      </x:c>
      <x:c r="AP2699" s="31" t="n">
        <x:v>0</x:v>
      </x:c>
      <x:c r="AQ2699" s="31" t="str"/>
      <x:c r="AR2699" s="31" t="str"/>
    </x:row>
    <x:row r="2700">
      <x:c r="A2700" s="31" t="str">
        <x:v>88400c04d3fffff</x:v>
      </x:c>
      <x:c r="B2700" s="31" t="n">
        <x:v>8</x:v>
      </x:c>
      <x:c r="C2700" s="31" t="n">
        <x:v>26.425401</x:v>
      </x:c>
      <x:c r="D2700" s="31" t="n">
        <x:v>106.54345</x:v>
      </x:c>
      <x:c r="E2700" s="31" t="str">
        <x:v>87400c04dffffff</x:v>
      </x:c>
      <x:c r="F2700" s="31" t="str">
        <x:v>admin_520111</x:v>
      </x:c>
      <x:c r="G2700" s="31" t="str">
        <x:v>否</x:v>
      </x:c>
      <x:c r="H2700" s="31" t="n">
        <x:v>1</x:v>
      </x:c>
      <x:c r="I2700" s="31" t="str">
        <x:v>["花溪区:2"]</x:v>
      </x:c>
      <x:c r="J2700" s="31" t="str">
        <x:v>格内 2 个 POI 的 district 全部为花溪区，与官方边界判定一致</x:v>
      </x:c>
      <x:c r="K2700" s="31" t="str">
        <x:v>边界匹配</x:v>
      </x:c>
      <x:c r="L2700" s="31" t="str">
        <x:v>湖潮苗族布依族乡</x:v>
      </x:c>
      <x:c r="M2700" s="31" t="str">
        <x:v>admin_520111_a3265011</x:v>
      </x:c>
      <x:c r="N2700" s="31" t="str">
        <x:v>520111204000</x:v>
      </x:c>
      <x:c r="O2700" s="31" t="str">
        <x:v>amap_regeo@2026-09-15</x:v>
      </x:c>
      <x:c r="P2700" s="31" t="str">
        <x:v>官方名单在册</x:v>
      </x:c>
      <x:c r="Q2700" s="31" t="str">
        <x:v>否</x:v>
      </x:c>
      <x:c r="R2700" s="31" t="str"/>
      <x:c r="S2700" s="31" t="str"/>
      <x:c r="T2700" s="31" t="str">
        <x:v>zone_07edc7d964</x:v>
      </x:c>
      <x:c r="U2700" s="31" t="str">
        <x:v>贵安新区</x:v>
      </x:c>
      <x:c r="V2700" s="31" t="n">
        <x:v>1</x:v>
      </x:c>
      <x:c r="W2700" s="31" t="str">
        <x:v>POI标签众数</x:v>
      </x:c>
      <x:c r="X2700" s="31" t="str">
        <x:v>格内 2 个带 business_area 的 POI 中，2 个标注为贵安新区，占 100.0%</x:v>
      </x:c>
      <x:c r="Y2700" s="31" t="str">
        <x:v>["amap:贵安新区"]</x:v>
      </x:c>
      <x:c r="Z2700" s="31" t="str"/>
      <x:c r="AA2700" s="31" t="str"/>
      <x:c r="AB2700" s="31" t="n">
        <x:v>0</x:v>
      </x:c>
      <x:c r="AC2700" s="31" t="str"/>
      <x:c r="AD2700" s="31" t="str"/>
      <x:c r="AE2700" s="31" t="str">
        <x:v>未知</x:v>
      </x:c>
      <x:c r="AF2700" s="31" t="str">
        <x:v>未采</x:v>
      </x:c>
      <x:c r="AG2700" s="31" t="str">
        <x:v>2026-09-16</x:v>
      </x:c>
      <x:c r="AH2700" s="31" t="str">
        <x:v>src_grid_derive</x:v>
      </x:c>
      <x:c r="AI2700" s="31" t="str">
        <x:v>grid-recompute-ctrip-hotel-20260916</x:v>
      </x:c>
      <x:c r="AJ2700" s="31" t="str">
        <x:v>["h3:88400c04d3fffff"]</x:v>
      </x:c>
      <x:c r="AK2700" s="31" t="str">
        <x:v>needs_review</x:v>
      </x:c>
      <x:c r="AL2700" s="31" t="str">
        <x:v>891947afab79271229a4808e08bd16f31cd1795d662e2cb5522c1695c69b6f30</x:v>
      </x:c>
      <x:c r="AM2700" s="31" t="str">
        <x:v>2026-09-15</x:v>
      </x:c>
      <x:c r="AN2700" s="31" t="str">
        <x:v>2026-09-16</x:v>
      </x:c>
      <x:c r="AO2700" s="31" t="str">
        <x:v>2026-09-16</x:v>
      </x:c>
      <x:c r="AP2700" s="31" t="n">
        <x:v>0</x:v>
      </x:c>
      <x:c r="AQ2700" s="31" t="str"/>
      <x:c r="AR2700" s="31" t="str"/>
    </x:row>
    <x:row r="2701">
      <x:c r="A2701" s="31" t="str">
        <x:v>88400c1465fffff</x:v>
      </x:c>
      <x:c r="B2701" s="31" t="n">
        <x:v>8</x:v>
      </x:c>
      <x:c r="C2701" s="31" t="n">
        <x:v>26.328301</x:v>
      </x:c>
      <x:c r="D2701" s="31" t="n">
        <x:v>106.775189</x:v>
      </x:c>
      <x:c r="E2701" s="31" t="str">
        <x:v>87400c146ffffff</x:v>
      </x:c>
      <x:c r="F2701" s="31" t="str">
        <x:v>admin_520111</x:v>
      </x:c>
      <x:c r="G2701" s="31" t="str">
        <x:v>否</x:v>
      </x:c>
      <x:c r="H2701" s="31" t="str"/>
      <x:c r="I2701" s="31" t="str"/>
      <x:c r="J2701" s="31" t="str">
        <x:v>格内无自带行政区的 POI，无法核验</x:v>
      </x:c>
      <x:c r="K2701" s="31" t="str">
        <x:v>边界匹配</x:v>
      </x:c>
      <x:c r="L2701" s="31" t="str"/>
      <x:c r="M2701" s="31" t="str"/>
      <x:c r="N2701" s="31" t="str"/>
      <x:c r="O2701" s="31" t="str"/>
      <x:c r="P2701" s="31" t="str">
        <x:v>未取得</x:v>
      </x:c>
      <x:c r="Q2701" s="31" t="str">
        <x:v>否</x:v>
      </x:c>
      <x:c r="R2701" s="31" t="str"/>
      <x:c r="S2701" s="31" t="str"/>
      <x:c r="T2701" s="31" t="str"/>
      <x:c r="U2701" s="31" t="str"/>
      <x:c r="V2701" s="31" t="str"/>
      <x:c r="W2701" s="31" t="str">
        <x:v>未判定</x:v>
      </x:c>
      <x:c r="X2701" s="31" t="str"/>
      <x:c r="Y2701" s="31" t="str"/>
      <x:c r="Z2701" s="31" t="str"/>
      <x:c r="AA2701" s="31" t="str"/>
      <x:c r="AB2701" s="31" t="n">
        <x:v>0</x:v>
      </x:c>
      <x:c r="AC2701" s="31" t="str"/>
      <x:c r="AD2701" s="31" t="str"/>
      <x:c r="AE2701" s="31" t="str">
        <x:v>未知</x:v>
      </x:c>
      <x:c r="AF2701" s="31" t="str">
        <x:v>未采</x:v>
      </x:c>
      <x:c r="AG2701" s="31" t="str">
        <x:v>2026-09-16</x:v>
      </x:c>
      <x:c r="AH2701" s="31" t="str">
        <x:v>src_grid_derive</x:v>
      </x:c>
      <x:c r="AI2701" s="31" t="str">
        <x:v>grid-recompute-ctrip-hotel-20260916</x:v>
      </x:c>
      <x:c r="AJ2701" s="31" t="str">
        <x:v>["h3:88400c1465fffff"]</x:v>
      </x:c>
      <x:c r="AK2701" s="31" t="str">
        <x:v>needs_review</x:v>
      </x:c>
      <x:c r="AL2701" s="31" t="str">
        <x:v>cae63348d18103ff7ecd8b7e37d25de391405056aaf845fe02f7980573fe58aa</x:v>
      </x:c>
      <x:c r="AM2701" s="31" t="str">
        <x:v>2026-09-15</x:v>
      </x:c>
      <x:c r="AN2701" s="31" t="str">
        <x:v>2026-09-16</x:v>
      </x:c>
      <x:c r="AO2701" s="31" t="str">
        <x:v>2026-09-16</x:v>
      </x:c>
      <x:c r="AP2701" s="31" t="n">
        <x:v>0</x:v>
      </x:c>
      <x:c r="AQ2701" s="31" t="str"/>
      <x:c r="AR2701" s="31" t="str"/>
    </x:row>
    <x:row r="2702">
      <x:c r="A2702" s="31" t="str">
        <x:v>88400c0ebdfffff</x:v>
      </x:c>
      <x:c r="B2702" s="31" t="n">
        <x:v>8</x:v>
      </x:c>
      <x:c r="C2702" s="31" t="n">
        <x:v>26.549827</x:v>
      </x:c>
      <x:c r="D2702" s="31" t="n">
        <x:v>106.630524</x:v>
      </x:c>
      <x:c r="E2702" s="31" t="str">
        <x:v>87400c0ebffffff</x:v>
      </x:c>
      <x:c r="F2702" s="31" t="str">
        <x:v>admin_520111</x:v>
      </x:c>
      <x:c r="G2702" s="31" t="str">
        <x:v>否</x:v>
      </x:c>
      <x:c r="H2702" s="31" t="n">
        <x:v>1</x:v>
      </x:c>
      <x:c r="I2702" s="31" t="str">
        <x:v>["花溪区:1"]</x:v>
      </x:c>
      <x:c r="J2702" s="31" t="str">
        <x:v>格内 1 个 POI 的 district 全部为花溪区，与官方边界判定一致</x:v>
      </x:c>
      <x:c r="K2702" s="31" t="str">
        <x:v>边界匹配</x:v>
      </x:c>
      <x:c r="L2702" s="31" t="str">
        <x:v>久安乡</x:v>
      </x:c>
      <x:c r="M2702" s="31" t="str">
        <x:v>admin_520111_b73d6d87</x:v>
      </x:c>
      <x:c r="N2702" s="31" t="str">
        <x:v>520111205000</x:v>
      </x:c>
      <x:c r="O2702" s="31" t="str">
        <x:v>amap_regeo@2026-09-15</x:v>
      </x:c>
      <x:c r="P2702" s="31" t="str">
        <x:v>官方名单在册</x:v>
      </x:c>
      <x:c r="Q2702" s="31" t="str">
        <x:v>否</x:v>
      </x:c>
      <x:c r="R2702" s="31" t="str"/>
      <x:c r="S2702" s="31" t="str"/>
      <x:c r="T2702" s="31" t="str"/>
      <x:c r="U2702" s="31" t="str"/>
      <x:c r="V2702" s="31" t="str"/>
      <x:c r="W2702" s="31" t="str">
        <x:v>未判定</x:v>
      </x:c>
      <x:c r="X2702" s="31" t="str"/>
      <x:c r="Y2702" s="31" t="str"/>
      <x:c r="Z2702" s="31" t="str"/>
      <x:c r="AA2702" s="31" t="str"/>
      <x:c r="AB2702" s="31" t="n">
        <x:v>0</x:v>
      </x:c>
      <x:c r="AC2702" s="31" t="str"/>
      <x:c r="AD2702" s="31" t="str"/>
      <x:c r="AE2702" s="31" t="str">
        <x:v>未知</x:v>
      </x:c>
      <x:c r="AF2702" s="31" t="str">
        <x:v>未采</x:v>
      </x:c>
      <x:c r="AG2702" s="31" t="str">
        <x:v>2026-09-16</x:v>
      </x:c>
      <x:c r="AH2702" s="31" t="str">
        <x:v>src_grid_derive</x:v>
      </x:c>
      <x:c r="AI2702" s="31" t="str">
        <x:v>grid-recompute-ctrip-hotel-20260916</x:v>
      </x:c>
      <x:c r="AJ2702" s="31" t="str">
        <x:v>["h3:88400c0ebdfffff"]</x:v>
      </x:c>
      <x:c r="AK2702" s="31" t="str">
        <x:v>needs_review</x:v>
      </x:c>
      <x:c r="AL2702" s="31" t="str">
        <x:v>5d9f0ff4473cf95c86abd6cfb8259eafa745802ab66b01c6f749920c81b0b2e8</x:v>
      </x:c>
      <x:c r="AM2702" s="31" t="str">
        <x:v>2026-09-15</x:v>
      </x:c>
      <x:c r="AN2702" s="31" t="str">
        <x:v>2026-09-16</x:v>
      </x:c>
      <x:c r="AO2702" s="31" t="str">
        <x:v>2026-09-16</x:v>
      </x:c>
      <x:c r="AP2702" s="31" t="n">
        <x:v>0</x:v>
      </x:c>
      <x:c r="AQ2702" s="31" t="str"/>
      <x:c r="AR2702" s="31" t="str"/>
    </x:row>
    <x:row r="2703">
      <x:c r="A2703" s="31" t="str">
        <x:v>88400c8dd9fffff</x:v>
      </x:c>
      <x:c r="B2703" s="31" t="n">
        <x:v>8</x:v>
      </x:c>
      <x:c r="C2703" s="31" t="n">
        <x:v>26.226428</x:v>
      </x:c>
      <x:c r="D2703" s="31" t="n">
        <x:v>106.834195</x:v>
      </x:c>
      <x:c r="E2703" s="31" t="str">
        <x:v>87400c8ddffffff</x:v>
      </x:c>
      <x:c r="F2703" s="31" t="str">
        <x:v>admin_520111</x:v>
      </x:c>
      <x:c r="G2703" s="31" t="str">
        <x:v>否</x:v>
      </x:c>
      <x:c r="H2703" s="31" t="str"/>
      <x:c r="I2703" s="31" t="str"/>
      <x:c r="J2703" s="31" t="str">
        <x:v>格内无自带行政区的 POI，无法核验</x:v>
      </x:c>
      <x:c r="K2703" s="31" t="str">
        <x:v>边界匹配</x:v>
      </x:c>
      <x:c r="L2703" s="31" t="str"/>
      <x:c r="M2703" s="31" t="str"/>
      <x:c r="N2703" s="31" t="str"/>
      <x:c r="O2703" s="31" t="str"/>
      <x:c r="P2703" s="31" t="str">
        <x:v>未取得</x:v>
      </x:c>
      <x:c r="Q2703" s="31" t="str">
        <x:v>否</x:v>
      </x:c>
      <x:c r="R2703" s="31" t="str"/>
      <x:c r="S2703" s="31" t="str"/>
      <x:c r="T2703" s="31" t="str"/>
      <x:c r="U2703" s="31" t="str"/>
      <x:c r="V2703" s="31" t="str"/>
      <x:c r="W2703" s="31" t="str">
        <x:v>未判定</x:v>
      </x:c>
      <x:c r="X2703" s="31" t="str"/>
      <x:c r="Y2703" s="31" t="str"/>
      <x:c r="Z2703" s="31" t="str"/>
      <x:c r="AA2703" s="31" t="str"/>
      <x:c r="AB2703" s="31" t="n">
        <x:v>0</x:v>
      </x:c>
      <x:c r="AC2703" s="31" t="str"/>
      <x:c r="AD2703" s="31" t="str"/>
      <x:c r="AE2703" s="31" t="str">
        <x:v>未知</x:v>
      </x:c>
      <x:c r="AF2703" s="31" t="str">
        <x:v>未采</x:v>
      </x:c>
      <x:c r="AG2703" s="31" t="str">
        <x:v>2026-09-16</x:v>
      </x:c>
      <x:c r="AH2703" s="31" t="str">
        <x:v>src_grid_derive</x:v>
      </x:c>
      <x:c r="AI2703" s="31" t="str">
        <x:v>grid-recompute-ctrip-hotel-20260916</x:v>
      </x:c>
      <x:c r="AJ2703" s="31" t="str">
        <x:v>["h3:88400c8dd9fffff"]</x:v>
      </x:c>
      <x:c r="AK2703" s="31" t="str">
        <x:v>needs_review</x:v>
      </x:c>
      <x:c r="AL2703" s="31" t="str">
        <x:v>b4680a999b7e04c7314e8b72ca63e6abd2285003c9c537a473295d690df3562b</x:v>
      </x:c>
      <x:c r="AM2703" s="31" t="str">
        <x:v>2026-09-15</x:v>
      </x:c>
      <x:c r="AN2703" s="31" t="str">
        <x:v>2026-09-16</x:v>
      </x:c>
      <x:c r="AO2703" s="31" t="str">
        <x:v>2026-09-16</x:v>
      </x:c>
      <x:c r="AP2703" s="31" t="n">
        <x:v>0</x:v>
      </x:c>
      <x:c r="AQ2703" s="31" t="str"/>
      <x:c r="AR2703" s="31" t="str"/>
    </x:row>
    <x:row r="2704">
      <x:c r="A2704" s="31" t="str">
        <x:v>88400cab01fffff</x:v>
      </x:c>
      <x:c r="B2704" s="31" t="n">
        <x:v>8</x:v>
      </x:c>
      <x:c r="C2704" s="31" t="n">
        <x:v>26.282355</x:v>
      </x:c>
      <x:c r="D2704" s="31" t="n">
        <x:v>106.640566</x:v>
      </x:c>
      <x:c r="E2704" s="31" t="str">
        <x:v>87400cab0ffffff</x:v>
      </x:c>
      <x:c r="F2704" s="31" t="str">
        <x:v>admin_520111</x:v>
      </x:c>
      <x:c r="G2704" s="31" t="str">
        <x:v>否</x:v>
      </x:c>
      <x:c r="H2704" s="31" t="str"/>
      <x:c r="I2704" s="31" t="str"/>
      <x:c r="J2704" s="31" t="str">
        <x:v>格内无自带行政区的 POI，无法核验</x:v>
      </x:c>
      <x:c r="K2704" s="31" t="str">
        <x:v>边界匹配</x:v>
      </x:c>
      <x:c r="L2704" s="31" t="str"/>
      <x:c r="M2704" s="31" t="str"/>
      <x:c r="N2704" s="31" t="str"/>
      <x:c r="O2704" s="31" t="str"/>
      <x:c r="P2704" s="31" t="str">
        <x:v>未取得</x:v>
      </x:c>
      <x:c r="Q2704" s="31" t="str">
        <x:v>否</x:v>
      </x:c>
      <x:c r="R2704" s="31" t="str"/>
      <x:c r="S2704" s="31" t="str"/>
      <x:c r="T2704" s="31" t="str"/>
      <x:c r="U2704" s="31" t="str"/>
      <x:c r="V2704" s="31" t="str"/>
      <x:c r="W2704" s="31" t="str">
        <x:v>未判定</x:v>
      </x:c>
      <x:c r="X2704" s="31" t="str"/>
      <x:c r="Y2704" s="31" t="str"/>
      <x:c r="Z2704" s="31" t="str"/>
      <x:c r="AA2704" s="31" t="str"/>
      <x:c r="AB2704" s="31" t="n">
        <x:v>0</x:v>
      </x:c>
      <x:c r="AC2704" s="31" t="str"/>
      <x:c r="AD2704" s="31" t="str"/>
      <x:c r="AE2704" s="31" t="str">
        <x:v>未知</x:v>
      </x:c>
      <x:c r="AF2704" s="31" t="str">
        <x:v>未采</x:v>
      </x:c>
      <x:c r="AG2704" s="31" t="str">
        <x:v>2026-09-16</x:v>
      </x:c>
      <x:c r="AH2704" s="31" t="str">
        <x:v>src_grid_derive</x:v>
      </x:c>
      <x:c r="AI2704" s="31" t="str">
        <x:v>grid-recompute-ctrip-hotel-20260916</x:v>
      </x:c>
      <x:c r="AJ2704" s="31" t="str">
        <x:v>["h3:88400cab01fffff"]</x:v>
      </x:c>
      <x:c r="AK2704" s="31" t="str">
        <x:v>needs_review</x:v>
      </x:c>
      <x:c r="AL2704" s="31" t="str">
        <x:v>00a0e9deb41f0e6420f8b93f755a284cad2a22a798cc61c218fe1f40b9c89b19</x:v>
      </x:c>
      <x:c r="AM2704" s="31" t="str">
        <x:v>2026-09-15</x:v>
      </x:c>
      <x:c r="AN2704" s="31" t="str">
        <x:v>2026-09-16</x:v>
      </x:c>
      <x:c r="AO2704" s="31" t="str">
        <x:v>2026-09-16</x:v>
      </x:c>
      <x:c r="AP2704" s="31" t="n">
        <x:v>0</x:v>
      </x:c>
      <x:c r="AQ2704" s="31" t="str"/>
      <x:c r="AR2704" s="31" t="str"/>
    </x:row>
    <x:row r="2705">
      <x:c r="A2705" s="31" t="str">
        <x:v>88400c0733fffff</x:v>
      </x:c>
      <x:c r="B2705" s="31" t="n">
        <x:v>8</x:v>
      </x:c>
      <x:c r="C2705" s="31" t="n">
        <x:v>26.444379</x:v>
      </x:c>
      <x:c r="D2705" s="31" t="n">
        <x:v>106.665315</x:v>
      </x:c>
      <x:c r="E2705" s="31" t="str">
        <x:v>87400c073ffffff</x:v>
      </x:c>
      <x:c r="F2705" s="31" t="str">
        <x:v>admin_520111</x:v>
      </x:c>
      <x:c r="G2705" s="31" t="str">
        <x:v>否</x:v>
      </x:c>
      <x:c r="H2705" s="31" t="n">
        <x:v>0.625</x:v>
      </x:c>
      <x:c r="I2705" s="31" t="str">
        <x:v>["花溪区:5","黔陶布依族苗族乡:3"]</x:v>
      </x:c>
      <x:c r="J2705" s="31" t="str">
        <x:v>本次挂载后格内 8 个精确 POI 按自身行政区统计；与格心归属一致率 62.5%。分区统计仍须按 POI 逐条计。</x:v>
      </x:c>
      <x:c r="K2705" s="31" t="str">
        <x:v>边界匹配</x:v>
      </x:c>
      <x:c r="L2705" s="31" t="str">
        <x:v>溪北街道</x:v>
      </x:c>
      <x:c r="M2705" s="31" t="str">
        <x:v>admin_520111_bbc4bdde</x:v>
      </x:c>
      <x:c r="N2705" s="31" t="str">
        <x:v>520111004000</x:v>
      </x:c>
      <x:c r="O2705" s="31" t="str">
        <x:v>amap_regeo@2026-09-15</x:v>
      </x:c>
      <x:c r="P2705" s="31" t="str">
        <x:v>官方名单在册</x:v>
      </x:c>
      <x:c r="Q2705" s="31" t="str">
        <x:v>否</x:v>
      </x:c>
      <x:c r="R2705" s="31" t="str"/>
      <x:c r="S2705" s="31" t="str">
        <x:v>["amap:7","transport:1"]</x:v>
      </x:c>
      <x:c r="T2705" s="31" t="str">
        <x:v>zone_dfebf59aee</x:v>
      </x:c>
      <x:c r="U2705" s="31" t="str">
        <x:v>花溪公园/十里河滩</x:v>
      </x:c>
      <x:c r="V2705" s="31" t="n">
        <x:v>1</x:v>
      </x:c>
      <x:c r="W2705" s="31" t="str">
        <x:v>POI标签众数</x:v>
      </x:c>
      <x:c r="X2705" s="31" t="str">
        <x:v>本次挂载后格内 3 个可判片区 POI 中，3 个指向 花溪公园/十里河滩，占 100.0%</x:v>
      </x:c>
      <x:c r="Y2705" s="31" t="str">
        <x:v>["mounted:花溪公园/十里河滩"]</x:v>
      </x:c>
      <x:c r="Z2705" s="31" t="str">
        <x:v>["贵州大学西校区西一食堂","贵州大学院士林","奈雪的茶(贵大西校区店)","瑞幸咖啡(贵大西校区1栋店)","养牛坡(公交站)"]</x:v>
      </x:c>
      <x:c r="AA2705" s="31" t="str"/>
      <x:c r="AB2705" s="31" t="n">
        <x:v>8</x:v>
      </x:c>
      <x:c r="AC2705" s="31" t="str">
        <x:v>["交通:4","餐饮:3","景点:1"]</x:v>
      </x:c>
      <x:c r="AD2705" s="31" t="str">
        <x:v>交通</x:v>
      </x:c>
      <x:c r="AE2705" s="31" t="str">
        <x:v>未知</x:v>
      </x:c>
      <x:c r="AF2705" s="31" t="str">
        <x:v>充分</x:v>
      </x:c>
      <x:c r="AG2705" s="31" t="str">
        <x:v>2026-09-16</x:v>
      </x:c>
      <x:c r="AH2705" s="31" t="str">
        <x:v>src_grid_derive</x:v>
      </x:c>
      <x:c r="AI2705" s="31" t="str">
        <x:v>grid-recompute-ctrip-hotel-20260916</x:v>
      </x:c>
      <x:c r="AJ2705" s="31" t="str">
        <x:v>["h3:88400c0733fffff"]</x:v>
      </x:c>
      <x:c r="AK2705" s="31" t="str">
        <x:v>needs_review</x:v>
      </x:c>
      <x:c r="AL2705" s="31" t="str">
        <x:v>9b80bb68424275f338c53ab977020e7674dd5c3c786758e2254e3feb4e975f04</x:v>
      </x:c>
      <x:c r="AM2705" s="31" t="str">
        <x:v>2026-09-15</x:v>
      </x:c>
      <x:c r="AN2705" s="31" t="str">
        <x:v>2026-09-16</x:v>
      </x:c>
      <x:c r="AO2705" s="31" t="str">
        <x:v>2026-09-16</x:v>
      </x:c>
      <x:c r="AP2705" s="31" t="n">
        <x:v>0</x:v>
      </x:c>
      <x:c r="AQ2705" s="31" t="str"/>
      <x:c r="AR2705" s="31" t="str"/>
    </x:row>
    <x:row r="2706">
      <x:c r="A2706" s="31" t="str">
        <x:v>88400c1423fffff</x:v>
      </x:c>
      <x:c r="B2706" s="31" t="n">
        <x:v>8</x:v>
      </x:c>
      <x:c r="C2706" s="31" t="n">
        <x:v>26.339984</x:v>
      </x:c>
      <x:c r="D2706" s="31" t="n">
        <x:v>106.743204</x:v>
      </x:c>
      <x:c r="E2706" s="31" t="str">
        <x:v>87400c142ffffff</x:v>
      </x:c>
      <x:c r="F2706" s="31" t="str">
        <x:v>admin_520111</x:v>
      </x:c>
      <x:c r="G2706" s="31" t="str">
        <x:v>否</x:v>
      </x:c>
      <x:c r="H2706" s="31" t="n">
        <x:v>0.4</x:v>
      </x:c>
      <x:c r="I2706" s="31" t="str">
        <x:v>["黔陶布依族苗族乡:18","花溪区:12"]</x:v>
      </x:c>
      <x:c r="J2706" s="31" t="str">
        <x:v>本次挂载后格内 30 个精确 POI 按自身行政区统计；与格心归属一致率 40.0%。分区统计仍须按 POI 逐条计。</x:v>
      </x:c>
      <x:c r="K2706" s="31" t="str">
        <x:v>边界匹配</x:v>
      </x:c>
      <x:c r="L2706" s="31" t="str">
        <x:v>黔陶布依族苗族乡</x:v>
      </x:c>
      <x:c r="M2706" s="31" t="str">
        <x:v>admin_520111_74414d97</x:v>
      </x:c>
      <x:c r="N2706" s="31" t="str">
        <x:v>520111208000</x:v>
      </x:c>
      <x:c r="O2706" s="31" t="str">
        <x:v>amap_regeo@2026-09-15</x:v>
      </x:c>
      <x:c r="P2706" s="31" t="str">
        <x:v>官方名单在册</x:v>
      </x:c>
      <x:c r="Q2706" s="31" t="str">
        <x:v>否</x:v>
      </x:c>
      <x:c r="R2706" s="31" t="str"/>
      <x:c r="S2706" s="31" t="str">
        <x:v>["amap:30"]</x:v>
      </x:c>
      <x:c r="T2706" s="31" t="str">
        <x:v>zone_a09956ad29</x:v>
      </x:c>
      <x:c r="U2706" s="31" t="str">
        <x:v>近黄龙洞 · 油栎林白鹭群</x:v>
      </x:c>
      <x:c r="V2706" s="31" t="n">
        <x:v>1</x:v>
      </x:c>
      <x:c r="W2706" s="31" t="str">
        <x:v>POI标签众数</x:v>
      </x:c>
      <x:c r="X2706" s="31" t="str">
        <x:v>本次挂载后格内 18 个可判片区 POI 中，18 个指向 近黄龙洞 · 油栎林白鹭群，占 100.0%</x:v>
      </x:c>
      <x:c r="Y2706" s="31" t="str">
        <x:v>["mounted:近黄龙洞 · 油栎林白鹭群"]</x:v>
      </x:c>
      <x:c r="Z2706" s="31" t="str">
        <x:v>["忠心饭店","陶源山庄","杨记野山菌馆","桥兴车二爷野生菌(一分店)","范记野生菌馆"]</x:v>
      </x:c>
      <x:c r="AA2706" s="31" t="str">
        <x:v>["amap:B0LBL7MSJ2:菇菇·市集"]</x:v>
      </x:c>
      <x:c r="AB2706" s="31" t="n">
        <x:v>30</x:v>
      </x:c>
      <x:c r="AC2706" s="31" t="str">
        <x:v>["餐饮:18","交通:12"]</x:v>
      </x:c>
      <x:c r="AD2706" s="31" t="str">
        <x:v>餐饮</x:v>
      </x:c>
      <x:c r="AE2706" s="31" t="str">
        <x:v>未知</x:v>
      </x:c>
      <x:c r="AF2706" s="31" t="str">
        <x:v>充分</x:v>
      </x:c>
      <x:c r="AG2706" s="31" t="str">
        <x:v>2026-09-16</x:v>
      </x:c>
      <x:c r="AH2706" s="31" t="str">
        <x:v>src_grid_derive</x:v>
      </x:c>
      <x:c r="AI2706" s="31" t="str">
        <x:v>grid-recompute-ctrip-hotel-20260916</x:v>
      </x:c>
      <x:c r="AJ2706" s="31" t="str">
        <x:v>["h3:88400c1423fffff"]</x:v>
      </x:c>
      <x:c r="AK2706" s="31" t="str">
        <x:v>needs_review</x:v>
      </x:c>
      <x:c r="AL2706" s="31" t="str">
        <x:v>6bfc647299e4a8c8e1240c21a98e1925b390c451282b2e378b42b62397b2edc9</x:v>
      </x:c>
      <x:c r="AM2706" s="31" t="str">
        <x:v>2026-09-15</x:v>
      </x:c>
      <x:c r="AN2706" s="31" t="str">
        <x:v>2026-09-16</x:v>
      </x:c>
      <x:c r="AO2706" s="31" t="str">
        <x:v>2026-09-16</x:v>
      </x:c>
      <x:c r="AP2706" s="31" t="n">
        <x:v>0</x:v>
      </x:c>
      <x:c r="AQ2706" s="31" t="str"/>
      <x:c r="AR2706" s="31" t="str"/>
    </x:row>
    <x:row r="2707">
      <x:c r="A2707" s="31" t="str">
        <x:v>88400ca831fffff</x:v>
      </x:c>
      <x:c r="B2707" s="31" t="n">
        <x:v>8</x:v>
      </x:c>
      <x:c r="C2707" s="31" t="n">
        <x:v>26.308277</x:v>
      </x:c>
      <x:c r="D2707" s="31" t="n">
        <x:v>106.557739</x:v>
      </x:c>
      <x:c r="E2707" s="31" t="str">
        <x:v>87400ca83ffffff</x:v>
      </x:c>
      <x:c r="F2707" s="31" t="str">
        <x:v>admin_520111</x:v>
      </x:c>
      <x:c r="G2707" s="31" t="str">
        <x:v>否</x:v>
      </x:c>
      <x:c r="H2707" s="31" t="str"/>
      <x:c r="I2707" s="31" t="str"/>
      <x:c r="J2707" s="31" t="str">
        <x:v>格内无自带行政区的 POI，无法核验</x:v>
      </x:c>
      <x:c r="K2707" s="31" t="str">
        <x:v>边界匹配</x:v>
      </x:c>
      <x:c r="L2707" s="31" t="str"/>
      <x:c r="M2707" s="31" t="str"/>
      <x:c r="N2707" s="31" t="str"/>
      <x:c r="O2707" s="31" t="str"/>
      <x:c r="P2707" s="31" t="str">
        <x:v>未取得</x:v>
      </x:c>
      <x:c r="Q2707" s="31" t="str">
        <x:v>否</x:v>
      </x:c>
      <x:c r="R2707" s="31" t="str"/>
      <x:c r="S2707" s="31" t="str"/>
      <x:c r="T2707" s="31" t="str"/>
      <x:c r="U2707" s="31" t="str"/>
      <x:c r="V2707" s="31" t="str"/>
      <x:c r="W2707" s="31" t="str">
        <x:v>未判定</x:v>
      </x:c>
      <x:c r="X2707" s="31" t="str"/>
      <x:c r="Y2707" s="31" t="str"/>
      <x:c r="Z2707" s="31" t="str"/>
      <x:c r="AA2707" s="31" t="str"/>
      <x:c r="AB2707" s="31" t="n">
        <x:v>0</x:v>
      </x:c>
      <x:c r="AC2707" s="31" t="str"/>
      <x:c r="AD2707" s="31" t="str"/>
      <x:c r="AE2707" s="31" t="str">
        <x:v>未知</x:v>
      </x:c>
      <x:c r="AF2707" s="31" t="str">
        <x:v>未采</x:v>
      </x:c>
      <x:c r="AG2707" s="31" t="str">
        <x:v>2026-09-16</x:v>
      </x:c>
      <x:c r="AH2707" s="31" t="str">
        <x:v>src_grid_derive</x:v>
      </x:c>
      <x:c r="AI2707" s="31" t="str">
        <x:v>grid-recompute-ctrip-hotel-20260916</x:v>
      </x:c>
      <x:c r="AJ2707" s="31" t="str">
        <x:v>["h3:88400ca831fffff"]</x:v>
      </x:c>
      <x:c r="AK2707" s="31" t="str">
        <x:v>needs_review</x:v>
      </x:c>
      <x:c r="AL2707" s="31" t="str">
        <x:v>1f2839659dd6e77f06e2cd6ffccfcb62b6645825017f76b171313e3a6532b5bc</x:v>
      </x:c>
      <x:c r="AM2707" s="31" t="str">
        <x:v>2026-09-15</x:v>
      </x:c>
      <x:c r="AN2707" s="31" t="str">
        <x:v>2026-09-16</x:v>
      </x:c>
      <x:c r="AO2707" s="31" t="str">
        <x:v>2026-09-16</x:v>
      </x:c>
      <x:c r="AP2707" s="31" t="n">
        <x:v>0</x:v>
      </x:c>
      <x:c r="AQ2707" s="31" t="str"/>
      <x:c r="AR2707" s="31" t="str"/>
    </x:row>
    <x:row r="2708">
      <x:c r="A2708" s="31" t="str">
        <x:v>88400ca947fffff</x:v>
      </x:c>
      <x:c r="B2708" s="31" t="n">
        <x:v>8</x:v>
      </x:c>
      <x:c r="C2708" s="31" t="n">
        <x:v>26.327441</x:v>
      </x:c>
      <x:c r="D2708" s="31" t="n">
        <x:v>106.627004</x:v>
      </x:c>
      <x:c r="E2708" s="31" t="str">
        <x:v>87400ca94ffffff</x:v>
      </x:c>
      <x:c r="F2708" s="31" t="str">
        <x:v>admin_520111</x:v>
      </x:c>
      <x:c r="G2708" s="31" t="str">
        <x:v>否</x:v>
      </x:c>
      <x:c r="H2708" s="31" t="str"/>
      <x:c r="I2708" s="31" t="str"/>
      <x:c r="J2708" s="31" t="str">
        <x:v>格内无自带行政区的 POI，无法核验</x:v>
      </x:c>
      <x:c r="K2708" s="31" t="str">
        <x:v>边界匹配</x:v>
      </x:c>
      <x:c r="L2708" s="31" t="str"/>
      <x:c r="M2708" s="31" t="str"/>
      <x:c r="N2708" s="31" t="str"/>
      <x:c r="O2708" s="31" t="str"/>
      <x:c r="P2708" s="31" t="str">
        <x:v>未取得</x:v>
      </x:c>
      <x:c r="Q2708" s="31" t="str">
        <x:v>否</x:v>
      </x:c>
      <x:c r="R2708" s="31" t="str"/>
      <x:c r="S2708" s="31" t="str"/>
      <x:c r="T2708" s="31" t="str"/>
      <x:c r="U2708" s="31" t="str"/>
      <x:c r="V2708" s="31" t="str"/>
      <x:c r="W2708" s="31" t="str">
        <x:v>未判定</x:v>
      </x:c>
      <x:c r="X2708" s="31" t="str"/>
      <x:c r="Y2708" s="31" t="str"/>
      <x:c r="Z2708" s="31" t="str"/>
      <x:c r="AA2708" s="31" t="str"/>
      <x:c r="AB2708" s="31" t="n">
        <x:v>0</x:v>
      </x:c>
      <x:c r="AC2708" s="31" t="str"/>
      <x:c r="AD2708" s="31" t="str"/>
      <x:c r="AE2708" s="31" t="str">
        <x:v>未知</x:v>
      </x:c>
      <x:c r="AF2708" s="31" t="str">
        <x:v>未采</x:v>
      </x:c>
      <x:c r="AG2708" s="31" t="str">
        <x:v>2026-09-16</x:v>
      </x:c>
      <x:c r="AH2708" s="31" t="str">
        <x:v>src_grid_derive</x:v>
      </x:c>
      <x:c r="AI2708" s="31" t="str">
        <x:v>grid-recompute-ctrip-hotel-20260916</x:v>
      </x:c>
      <x:c r="AJ2708" s="31" t="str">
        <x:v>["h3:88400ca947fffff"]</x:v>
      </x:c>
      <x:c r="AK2708" s="31" t="str">
        <x:v>needs_review</x:v>
      </x:c>
      <x:c r="AL2708" s="31" t="str">
        <x:v>ae901ef777aaa72b891ed75bc2ebb49f403c1331a133387496a6063535ca750d</x:v>
      </x:c>
      <x:c r="AM2708" s="31" t="str">
        <x:v>2026-09-15</x:v>
      </x:c>
      <x:c r="AN2708" s="31" t="str">
        <x:v>2026-09-16</x:v>
      </x:c>
      <x:c r="AO2708" s="31" t="str">
        <x:v>2026-09-16</x:v>
      </x:c>
      <x:c r="AP2708" s="31" t="n">
        <x:v>0</x:v>
      </x:c>
      <x:c r="AQ2708" s="31" t="str"/>
      <x:c r="AR2708" s="31" t="str"/>
    </x:row>
    <x:row r="2709">
      <x:c r="A2709" s="31" t="str">
        <x:v>88400c05b5fffff</x:v>
      </x:c>
      <x:c r="B2709" s="31" t="n">
        <x:v>8</x:v>
      </x:c>
      <x:c r="C2709" s="31" t="n">
        <x:v>26.512701</x:v>
      </x:c>
      <x:c r="D2709" s="31" t="n">
        <x:v>106.58768</x:v>
      </x:c>
      <x:c r="E2709" s="31" t="str">
        <x:v>87400c05bffffff</x:v>
      </x:c>
      <x:c r="F2709" s="31" t="str">
        <x:v>admin_520111</x:v>
      </x:c>
      <x:c r="G2709" s="31" t="str">
        <x:v>否</x:v>
      </x:c>
      <x:c r="H2709" s="31" t="n">
        <x:v>1</x:v>
      </x:c>
      <x:c r="I2709" s="31" t="str">
        <x:v>["花溪区:1"]</x:v>
      </x:c>
      <x:c r="J2709" s="31" t="str">
        <x:v>本次挂载后格内 1 个精确 POI 按自身行政区统计；与格心归属一致率 100.0%。分区统计仍须按 POI 逐条计。</x:v>
      </x:c>
      <x:c r="K2709" s="31" t="str">
        <x:v>边界匹配</x:v>
      </x:c>
      <x:c r="L2709" s="31" t="str">
        <x:v>久安乡</x:v>
      </x:c>
      <x:c r="M2709" s="31" t="str">
        <x:v>admin_520111_b73d6d87</x:v>
      </x:c>
      <x:c r="N2709" s="31" t="str">
        <x:v>520111205000</x:v>
      </x:c>
      <x:c r="O2709" s="31" t="str">
        <x:v>amap_regeo@2026-09-15</x:v>
      </x:c>
      <x:c r="P2709" s="31" t="str">
        <x:v>官方名单在册</x:v>
      </x:c>
      <x:c r="Q2709" s="31" t="str">
        <x:v>否</x:v>
      </x:c>
      <x:c r="R2709" s="31" t="str"/>
      <x:c r="S2709" s="31" t="str">
        <x:v>["amap:1"]</x:v>
      </x:c>
      <x:c r="T2709" s="31" t="str"/>
      <x:c r="U2709" s="31" t="str"/>
      <x:c r="V2709" s="31" t="str"/>
      <x:c r="W2709" s="31" t="str">
        <x:v>未判定</x:v>
      </x:c>
      <x:c r="X2709" s="31" t="str"/>
      <x:c r="Y2709" s="31" t="str"/>
      <x:c r="Z2709" s="31" t="str">
        <x:v>["招呼站(公交站)"]</x:v>
      </x:c>
      <x:c r="AA2709" s="31" t="str"/>
      <x:c r="AB2709" s="31" t="n">
        <x:v>1</x:v>
      </x:c>
      <x:c r="AC2709" s="31" t="str">
        <x:v>["交通:1"]</x:v>
      </x:c>
      <x:c r="AD2709" s="31" t="str">
        <x:v>交通</x:v>
      </x:c>
      <x:c r="AE2709" s="31" t="str">
        <x:v>未知</x:v>
      </x:c>
      <x:c r="AF2709" s="31" t="str">
        <x:v>偏低</x:v>
      </x:c>
      <x:c r="AG2709" s="31" t="str">
        <x:v>2026-09-16</x:v>
      </x:c>
      <x:c r="AH2709" s="31" t="str">
        <x:v>src_grid_derive</x:v>
      </x:c>
      <x:c r="AI2709" s="31" t="str">
        <x:v>grid-recompute-ctrip-hotel-20260916</x:v>
      </x:c>
      <x:c r="AJ2709" s="31" t="str">
        <x:v>["h3:88400c05b5fffff"]</x:v>
      </x:c>
      <x:c r="AK2709" s="31" t="str">
        <x:v>needs_review</x:v>
      </x:c>
      <x:c r="AL2709" s="31" t="str">
        <x:v>49ad4d4bacfce97f47f88a35174291de85d3852e853e66e3eb395eef1b8091ee</x:v>
      </x:c>
      <x:c r="AM2709" s="31" t="str">
        <x:v>2026-09-15</x:v>
      </x:c>
      <x:c r="AN2709" s="31" t="str">
        <x:v>2026-09-16</x:v>
      </x:c>
      <x:c r="AO2709" s="31" t="str">
        <x:v>2026-09-16</x:v>
      </x:c>
      <x:c r="AP2709" s="31" t="n">
        <x:v>0</x:v>
      </x:c>
      <x:c r="AQ2709" s="31" t="str"/>
      <x:c r="AR2709" s="31" t="str"/>
    </x:row>
    <x:row r="2710">
      <x:c r="A2710" s="31" t="str">
        <x:v>88400cab21fffff</x:v>
      </x:c>
      <x:c r="B2710" s="31" t="n">
        <x:v>8</x:v>
      </x:c>
      <x:c r="C2710" s="31" t="n">
        <x:v>26.302936</x:v>
      </x:c>
      <x:c r="D2710" s="31" t="n">
        <x:v>106.647877</x:v>
      </x:c>
      <x:c r="E2710" s="31" t="str">
        <x:v>87400cab2ffffff</x:v>
      </x:c>
      <x:c r="F2710" s="31" t="str">
        <x:v>admin_520111</x:v>
      </x:c>
      <x:c r="G2710" s="31" t="str">
        <x:v>否</x:v>
      </x:c>
      <x:c r="H2710" s="31" t="str"/>
      <x:c r="I2710" s="31" t="str"/>
      <x:c r="J2710" s="31" t="str">
        <x:v>格内无自带行政区的 POI，无法核验</x:v>
      </x:c>
      <x:c r="K2710" s="31" t="str">
        <x:v>边界匹配</x:v>
      </x:c>
      <x:c r="L2710" s="31" t="str"/>
      <x:c r="M2710" s="31" t="str"/>
      <x:c r="N2710" s="31" t="str"/>
      <x:c r="O2710" s="31" t="str"/>
      <x:c r="P2710" s="31" t="str">
        <x:v>未取得</x:v>
      </x:c>
      <x:c r="Q2710" s="31" t="str">
        <x:v>否</x:v>
      </x:c>
      <x:c r="R2710" s="31" t="str"/>
      <x:c r="S2710" s="31" t="str"/>
      <x:c r="T2710" s="31" t="str"/>
      <x:c r="U2710" s="31" t="str"/>
      <x:c r="V2710" s="31" t="str"/>
      <x:c r="W2710" s="31" t="str">
        <x:v>未判定</x:v>
      </x:c>
      <x:c r="X2710" s="31" t="str"/>
      <x:c r="Y2710" s="31" t="str"/>
      <x:c r="Z2710" s="31" t="str"/>
      <x:c r="AA2710" s="31" t="str"/>
      <x:c r="AB2710" s="31" t="n">
        <x:v>0</x:v>
      </x:c>
      <x:c r="AC2710" s="31" t="str"/>
      <x:c r="AD2710" s="31" t="str"/>
      <x:c r="AE2710" s="31" t="str">
        <x:v>未知</x:v>
      </x:c>
      <x:c r="AF2710" s="31" t="str">
        <x:v>未采</x:v>
      </x:c>
      <x:c r="AG2710" s="31" t="str">
        <x:v>2026-09-16</x:v>
      </x:c>
      <x:c r="AH2710" s="31" t="str">
        <x:v>src_grid_derive</x:v>
      </x:c>
      <x:c r="AI2710" s="31" t="str">
        <x:v>grid-recompute-ctrip-hotel-20260916</x:v>
      </x:c>
      <x:c r="AJ2710" s="31" t="str">
        <x:v>["h3:88400cab21fffff"]</x:v>
      </x:c>
      <x:c r="AK2710" s="31" t="str">
        <x:v>needs_review</x:v>
      </x:c>
      <x:c r="AL2710" s="31" t="str">
        <x:v>f4b0b075bdfbb3851043bd8f33c0e0a4f727273a2f12b0a8c315936e3e7d2eb5</x:v>
      </x:c>
      <x:c r="AM2710" s="31" t="str">
        <x:v>2026-09-15</x:v>
      </x:c>
      <x:c r="AN2710" s="31" t="str">
        <x:v>2026-09-16</x:v>
      </x:c>
      <x:c r="AO2710" s="31" t="str">
        <x:v>2026-09-16</x:v>
      </x:c>
      <x:c r="AP2710" s="31" t="n">
        <x:v>0</x:v>
      </x:c>
      <x:c r="AQ2710" s="31" t="str"/>
      <x:c r="AR2710" s="31" t="str"/>
    </x:row>
    <x:row r="2711">
      <x:c r="A2711" s="31" t="str">
        <x:v>88400c1537fffff</x:v>
      </x:c>
      <x:c r="B2711" s="31" t="n">
        <x:v>8</x:v>
      </x:c>
      <x:c r="C2711" s="31" t="n">
        <x:v>26.3875</x:v>
      </x:c>
      <x:c r="D2711" s="31" t="n">
        <x:v>106.763405</x:v>
      </x:c>
      <x:c r="E2711" s="31" t="str">
        <x:v>87400c153ffffff</x:v>
      </x:c>
      <x:c r="F2711" s="31" t="str">
        <x:v>admin_520111</x:v>
      </x:c>
      <x:c r="G2711" s="31" t="str">
        <x:v>否</x:v>
      </x:c>
      <x:c r="H2711" s="31" t="n">
        <x:v>1</x:v>
      </x:c>
      <x:c r="I2711" s="31" t="str">
        <x:v>["花溪区:5"]</x:v>
      </x:c>
      <x:c r="J2711" s="31" t="str">
        <x:v>格内 5 个 POI 的 district 全部为花溪区，与官方边界判定一致</x:v>
      </x:c>
      <x:c r="K2711" s="31" t="str">
        <x:v>边界匹配</x:v>
      </x:c>
      <x:c r="L2711" s="31" t="str"/>
      <x:c r="M2711" s="31" t="str"/>
      <x:c r="N2711" s="31" t="str"/>
      <x:c r="O2711" s="31" t="str"/>
      <x:c r="P2711" s="31" t="str">
        <x:v>未取得</x:v>
      </x:c>
      <x:c r="Q2711" s="31" t="str">
        <x:v>否</x:v>
      </x:c>
      <x:c r="R2711" s="31" t="str"/>
      <x:c r="S2711" s="31" t="str">
        <x:v>["transport:2"]</x:v>
      </x:c>
      <x:c r="T2711" s="31" t="str">
        <x:v>zone_dfebf59aee</x:v>
      </x:c>
      <x:c r="U2711" s="31" t="str">
        <x:v>花溪公园/十里河滩</x:v>
      </x:c>
      <x:c r="V2711" s="31" t="n">
        <x:v>0.729</x:v>
      </x:c>
      <x:c r="W2711" s="31" t="str">
        <x:v>邻格传播</x:v>
      </x:c>
      <x:c r="X2711" s="31" t="str"/>
      <x:c r="Y2711" s="31" t="str"/>
      <x:c r="Z2711" s="31" t="str">
        <x:v>["幸福安置小区","当代未来城"]</x:v>
      </x:c>
      <x:c r="AA2711" s="31" t="str"/>
      <x:c r="AB2711" s="31" t="n">
        <x:v>2</x:v>
      </x:c>
      <x:c r="AC2711" s="31" t="str">
        <x:v>["交通:2"]</x:v>
      </x:c>
      <x:c r="AD2711" s="31" t="str">
        <x:v>交通</x:v>
      </x:c>
      <x:c r="AE2711" s="31" t="str">
        <x:v>未知</x:v>
      </x:c>
      <x:c r="AF2711" s="31" t="str">
        <x:v>偏低</x:v>
      </x:c>
      <x:c r="AG2711" s="31" t="str">
        <x:v>2026-09-16</x:v>
      </x:c>
      <x:c r="AH2711" s="31" t="str">
        <x:v>src_grid_derive</x:v>
      </x:c>
      <x:c r="AI2711" s="31" t="str">
        <x:v>grid-recompute-ctrip-hotel-20260916</x:v>
      </x:c>
      <x:c r="AJ2711" s="31" t="str">
        <x:v>["h3:88400c1537fffff"]</x:v>
      </x:c>
      <x:c r="AK2711" s="31" t="str">
        <x:v>needs_review</x:v>
      </x:c>
      <x:c r="AL2711" s="31" t="str">
        <x:v>00a7f892dd95598d52db2eed8d2201af2388ce0efcc4e1ae788eb796232698c2</x:v>
      </x:c>
      <x:c r="AM2711" s="31" t="str">
        <x:v>2026-09-15</x:v>
      </x:c>
      <x:c r="AN2711" s="31" t="str">
        <x:v>2026-09-16</x:v>
      </x:c>
      <x:c r="AO2711" s="31" t="str">
        <x:v>2026-09-16</x:v>
      </x:c>
      <x:c r="AP2711" s="31" t="n">
        <x:v>0</x:v>
      </x:c>
      <x:c r="AQ2711" s="31" t="str"/>
      <x:c r="AR2711" s="31" t="str"/>
    </x:row>
    <x:row r="2712">
      <x:c r="A2712" s="31" t="str">
        <x:v>88400cab29fffff</x:v>
      </x:c>
      <x:c r="B2712" s="31" t="n">
        <x:v>8</x:v>
      </x:c>
      <x:c r="C2712" s="31" t="n">
        <x:v>26.295203</x:v>
      </x:c>
      <x:c r="D2712" s="31" t="n">
        <x:v>106.651702</x:v>
      </x:c>
      <x:c r="E2712" s="31" t="str">
        <x:v>87400cab2ffffff</x:v>
      </x:c>
      <x:c r="F2712" s="31" t="str">
        <x:v>admin_520111</x:v>
      </x:c>
      <x:c r="G2712" s="31" t="str">
        <x:v>否</x:v>
      </x:c>
      <x:c r="H2712" s="31" t="str"/>
      <x:c r="I2712" s="31" t="str"/>
      <x:c r="J2712" s="31" t="str">
        <x:v>格内无自带行政区的 POI，无法核验</x:v>
      </x:c>
      <x:c r="K2712" s="31" t="str">
        <x:v>边界匹配</x:v>
      </x:c>
      <x:c r="L2712" s="31" t="str"/>
      <x:c r="M2712" s="31" t="str"/>
      <x:c r="N2712" s="31" t="str"/>
      <x:c r="O2712" s="31" t="str"/>
      <x:c r="P2712" s="31" t="str">
        <x:v>未取得</x:v>
      </x:c>
      <x:c r="Q2712" s="31" t="str">
        <x:v>否</x:v>
      </x:c>
      <x:c r="R2712" s="31" t="str"/>
      <x:c r="S2712" s="31" t="str"/>
      <x:c r="T2712" s="31" t="str"/>
      <x:c r="U2712" s="31" t="str"/>
      <x:c r="V2712" s="31" t="str"/>
      <x:c r="W2712" s="31" t="str">
        <x:v>未判定</x:v>
      </x:c>
      <x:c r="X2712" s="31" t="str"/>
      <x:c r="Y2712" s="31" t="str"/>
      <x:c r="Z2712" s="31" t="str"/>
      <x:c r="AA2712" s="31" t="str"/>
      <x:c r="AB2712" s="31" t="n">
        <x:v>0</x:v>
      </x:c>
      <x:c r="AC2712" s="31" t="str"/>
      <x:c r="AD2712" s="31" t="str"/>
      <x:c r="AE2712" s="31" t="str">
        <x:v>未知</x:v>
      </x:c>
      <x:c r="AF2712" s="31" t="str">
        <x:v>未采</x:v>
      </x:c>
      <x:c r="AG2712" s="31" t="str">
        <x:v>2026-09-16</x:v>
      </x:c>
      <x:c r="AH2712" s="31" t="str">
        <x:v>src_grid_derive</x:v>
      </x:c>
      <x:c r="AI2712" s="31" t="str">
        <x:v>grid-recompute-ctrip-hotel-20260916</x:v>
      </x:c>
      <x:c r="AJ2712" s="31" t="str">
        <x:v>["h3:88400cab29fffff"]</x:v>
      </x:c>
      <x:c r="AK2712" s="31" t="str">
        <x:v>needs_review</x:v>
      </x:c>
      <x:c r="AL2712" s="31" t="str">
        <x:v>c4ee0b927ea31fca48268ac502449675468218c5fdb4b08c6e9c05ce22e15463</x:v>
      </x:c>
      <x:c r="AM2712" s="31" t="str">
        <x:v>2026-09-15</x:v>
      </x:c>
      <x:c r="AN2712" s="31" t="str">
        <x:v>2026-09-16</x:v>
      </x:c>
      <x:c r="AO2712" s="31" t="str">
        <x:v>2026-09-16</x:v>
      </x:c>
      <x:c r="AP2712" s="31" t="n">
        <x:v>0</x:v>
      </x:c>
      <x:c r="AQ2712" s="31" t="str"/>
      <x:c r="AR2712" s="31" t="str"/>
    </x:row>
    <x:row r="2713">
      <x:c r="A2713" s="31" t="str">
        <x:v>88400ca833fffff</x:v>
      </x:c>
      <x:c r="B2713" s="31" t="n">
        <x:v>8</x:v>
      </x:c>
      <x:c r="C2713" s="31" t="n">
        <x:v>26.309582</x:v>
      </x:c>
      <x:c r="D2713" s="31" t="n">
        <x:v>106.548339</x:v>
      </x:c>
      <x:c r="E2713" s="31" t="str">
        <x:v>87400ca83ffffff</x:v>
      </x:c>
      <x:c r="F2713" s="31" t="str">
        <x:v>admin_520111</x:v>
      </x:c>
      <x:c r="G2713" s="31" t="str">
        <x:v>否</x:v>
      </x:c>
      <x:c r="H2713" s="31" t="str"/>
      <x:c r="I2713" s="31" t="str"/>
      <x:c r="J2713" s="31" t="str">
        <x:v>格内无自带行政区的 POI，无法核验</x:v>
      </x:c>
      <x:c r="K2713" s="31" t="str">
        <x:v>边界匹配</x:v>
      </x:c>
      <x:c r="L2713" s="31" t="str"/>
      <x:c r="M2713" s="31" t="str"/>
      <x:c r="N2713" s="31" t="str"/>
      <x:c r="O2713" s="31" t="str"/>
      <x:c r="P2713" s="31" t="str">
        <x:v>未取得</x:v>
      </x:c>
      <x:c r="Q2713" s="31" t="str">
        <x:v>否</x:v>
      </x:c>
      <x:c r="R2713" s="31" t="str"/>
      <x:c r="S2713" s="31" t="str"/>
      <x:c r="T2713" s="31" t="str"/>
      <x:c r="U2713" s="31" t="str"/>
      <x:c r="V2713" s="31" t="str"/>
      <x:c r="W2713" s="31" t="str">
        <x:v>未判定</x:v>
      </x:c>
      <x:c r="X2713" s="31" t="str"/>
      <x:c r="Y2713" s="31" t="str"/>
      <x:c r="Z2713" s="31" t="str"/>
      <x:c r="AA2713" s="31" t="str"/>
      <x:c r="AB2713" s="31" t="n">
        <x:v>0</x:v>
      </x:c>
      <x:c r="AC2713" s="31" t="str"/>
      <x:c r="AD2713" s="31" t="str"/>
      <x:c r="AE2713" s="31" t="str">
        <x:v>未知</x:v>
      </x:c>
      <x:c r="AF2713" s="31" t="str">
        <x:v>未采</x:v>
      </x:c>
      <x:c r="AG2713" s="31" t="str">
        <x:v>2026-09-16</x:v>
      </x:c>
      <x:c r="AH2713" s="31" t="str">
        <x:v>src_grid_derive</x:v>
      </x:c>
      <x:c r="AI2713" s="31" t="str">
        <x:v>grid-recompute-ctrip-hotel-20260916</x:v>
      </x:c>
      <x:c r="AJ2713" s="31" t="str">
        <x:v>["h3:88400ca833fffff"]</x:v>
      </x:c>
      <x:c r="AK2713" s="31" t="str">
        <x:v>needs_review</x:v>
      </x:c>
      <x:c r="AL2713" s="31" t="str">
        <x:v>03bdaae0d52e6889ce6399dcc1e7848671d9d9b502a5ad3524267c83def1e621</x:v>
      </x:c>
      <x:c r="AM2713" s="31" t="str">
        <x:v>2026-09-15</x:v>
      </x:c>
      <x:c r="AN2713" s="31" t="str">
        <x:v>2026-09-16</x:v>
      </x:c>
      <x:c r="AO2713" s="31" t="str">
        <x:v>2026-09-16</x:v>
      </x:c>
      <x:c r="AP2713" s="31" t="n">
        <x:v>0</x:v>
      </x:c>
      <x:c r="AQ2713" s="31" t="str"/>
      <x:c r="AR2713" s="31" t="str"/>
    </x:row>
    <x:row r="2714">
      <x:c r="A2714" s="31" t="str">
        <x:v>88400c04d7fffff</x:v>
      </x:c>
      <x:c r="B2714" s="31" t="n">
        <x:v>8</x:v>
      </x:c>
      <x:c r="C2714" s="31" t="n">
        <x:v>26.431819</x:v>
      </x:c>
      <x:c r="D2714" s="31" t="n">
        <x:v>106.549022</x:v>
      </x:c>
      <x:c r="E2714" s="31" t="str">
        <x:v>87400c04dffffff</x:v>
      </x:c>
      <x:c r="F2714" s="31" t="str">
        <x:v>admin_520111</x:v>
      </x:c>
      <x:c r="G2714" s="31" t="str">
        <x:v>否</x:v>
      </x:c>
      <x:c r="H2714" s="31" t="n">
        <x:v>0.444</x:v>
      </x:c>
      <x:c r="I2714" s="31" t="str">
        <x:v>["黔陶布依族苗族乡:5","花溪区:4"]</x:v>
      </x:c>
      <x:c r="J2714" s="31" t="str">
        <x:v>本次挂载后格内 9 个精确 POI 按自身行政区统计；与格心归属一致率 44.4%。分区统计仍须按 POI 逐条计。</x:v>
      </x:c>
      <x:c r="K2714" s="31" t="str">
        <x:v>边界匹配</x:v>
      </x:c>
      <x:c r="L2714" s="31" t="str">
        <x:v>湖潮苗族布依族乡</x:v>
      </x:c>
      <x:c r="M2714" s="31" t="str">
        <x:v>admin_520111_a3265011</x:v>
      </x:c>
      <x:c r="N2714" s="31" t="str">
        <x:v>520111204000</x:v>
      </x:c>
      <x:c r="O2714" s="31" t="str">
        <x:v>amap_regeo@2026-09-15</x:v>
      </x:c>
      <x:c r="P2714" s="31" t="str">
        <x:v>官方名单在册</x:v>
      </x:c>
      <x:c r="Q2714" s="31" t="str">
        <x:v>否</x:v>
      </x:c>
      <x:c r="R2714" s="31" t="str"/>
      <x:c r="S2714" s="31" t="str">
        <x:v>["amap:8","ctrip:1"]</x:v>
      </x:c>
      <x:c r="T2714" s="31" t="str">
        <x:v>zone_07edc7d964</x:v>
      </x:c>
      <x:c r="U2714" s="31" t="str">
        <x:v>贵安新区</x:v>
      </x:c>
      <x:c r="V2714" s="31" t="n">
        <x:v>1</x:v>
      </x:c>
      <x:c r="W2714" s="31" t="str">
        <x:v>POI标签众数</x:v>
      </x:c>
      <x:c r="X2714" s="31" t="str">
        <x:v>本次挂载后格内 7 个可判片区 POI 中，7 个指向 贵安新区，占 100.0%</x:v>
      </x:c>
      <x:c r="Y2714" s="31" t="str">
        <x:v>["amap:贵安新区","mounted:贵安新区"]</x:v>
      </x:c>
      <x:c r="Z2714" s="31" t="str">
        <x:v>["博士咖啡闲云小院","喜迎客山庄","杨家小院","坝上农家","车田文化广场"]</x:v>
      </x:c>
      <x:c r="AA2714" s="31" t="str"/>
      <x:c r="AB2714" s="31" t="n">
        <x:v>9</x:v>
      </x:c>
      <x:c r="AC2714" s="31" t="str">
        <x:v>["餐饮:4","景点:2","交通:2","住宿:1"]</x:v>
      </x:c>
      <x:c r="AD2714" s="31" t="str">
        <x:v>餐饮</x:v>
      </x:c>
      <x:c r="AE2714" s="31" t="str">
        <x:v>未知</x:v>
      </x:c>
      <x:c r="AF2714" s="31" t="str">
        <x:v>充分</x:v>
      </x:c>
      <x:c r="AG2714" s="31" t="str">
        <x:v>2026-09-16</x:v>
      </x:c>
      <x:c r="AH2714" s="31" t="str">
        <x:v>src_grid_derive</x:v>
      </x:c>
      <x:c r="AI2714" s="31" t="str">
        <x:v>grid-recompute-ctrip-hotel-20260916</x:v>
      </x:c>
      <x:c r="AJ2714" s="31" t="str">
        <x:v>["h3:88400c04d7fffff"]</x:v>
      </x:c>
      <x:c r="AK2714" s="31" t="str">
        <x:v>needs_review</x:v>
      </x:c>
      <x:c r="AL2714" s="31" t="str">
        <x:v>e68d45524d653b42bc83ede39dcc6271e9f0ce50fc9b0b9915459b504407c515</x:v>
      </x:c>
      <x:c r="AM2714" s="31" t="str">
        <x:v>2026-09-15</x:v>
      </x:c>
      <x:c r="AN2714" s="31" t="str">
        <x:v>2026-09-16</x:v>
      </x:c>
      <x:c r="AO2714" s="31" t="str">
        <x:v>2026-09-16</x:v>
      </x:c>
      <x:c r="AP2714" s="31" t="n">
        <x:v>0</x:v>
      </x:c>
      <x:c r="AQ2714" s="31" t="str"/>
      <x:c r="AR2714" s="31" t="str"/>
    </x:row>
    <x:row r="2715">
      <x:c r="A2715" s="31" t="str">
        <x:v>88400ca91bfffff</x:v>
      </x:c>
      <x:c r="B2715" s="31" t="n">
        <x:v>8</x:v>
      </x:c>
      <x:c r="C2715" s="31" t="n">
        <x:v>26.326249</x:v>
      </x:c>
      <x:c r="D2715" s="31" t="n">
        <x:v>106.583846</x:v>
      </x:c>
      <x:c r="E2715" s="31" t="str">
        <x:v>87400ca91ffffff</x:v>
      </x:c>
      <x:c r="F2715" s="31" t="str">
        <x:v>admin_520111</x:v>
      </x:c>
      <x:c r="G2715" s="31" t="str">
        <x:v>否</x:v>
      </x:c>
      <x:c r="H2715" s="31" t="str"/>
      <x:c r="I2715" s="31" t="str"/>
      <x:c r="J2715" s="31" t="str">
        <x:v>格内无自带行政区的 POI，无法核验</x:v>
      </x:c>
      <x:c r="K2715" s="31" t="str">
        <x:v>边界匹配</x:v>
      </x:c>
      <x:c r="L2715" s="31" t="str"/>
      <x:c r="M2715" s="31" t="str"/>
      <x:c r="N2715" s="31" t="str"/>
      <x:c r="O2715" s="31" t="str"/>
      <x:c r="P2715" s="31" t="str">
        <x:v>未取得</x:v>
      </x:c>
      <x:c r="Q2715" s="31" t="str">
        <x:v>否</x:v>
      </x:c>
      <x:c r="R2715" s="31" t="str"/>
      <x:c r="S2715" s="31" t="str"/>
      <x:c r="T2715" s="31" t="str"/>
      <x:c r="U2715" s="31" t="str"/>
      <x:c r="V2715" s="31" t="str"/>
      <x:c r="W2715" s="31" t="str">
        <x:v>未判定</x:v>
      </x:c>
      <x:c r="X2715" s="31" t="str"/>
      <x:c r="Y2715" s="31" t="str"/>
      <x:c r="Z2715" s="31" t="str"/>
      <x:c r="AA2715" s="31" t="str"/>
      <x:c r="AB2715" s="31" t="n">
        <x:v>0</x:v>
      </x:c>
      <x:c r="AC2715" s="31" t="str"/>
      <x:c r="AD2715" s="31" t="str"/>
      <x:c r="AE2715" s="31" t="str">
        <x:v>未知</x:v>
      </x:c>
      <x:c r="AF2715" s="31" t="str">
        <x:v>未采</x:v>
      </x:c>
      <x:c r="AG2715" s="31" t="str">
        <x:v>2026-09-16</x:v>
      </x:c>
      <x:c r="AH2715" s="31" t="str">
        <x:v>src_grid_derive</x:v>
      </x:c>
      <x:c r="AI2715" s="31" t="str">
        <x:v>grid-recompute-ctrip-hotel-20260916</x:v>
      </x:c>
      <x:c r="AJ2715" s="31" t="str">
        <x:v>["h3:88400ca91bfffff"]</x:v>
      </x:c>
      <x:c r="AK2715" s="31" t="str">
        <x:v>needs_review</x:v>
      </x:c>
      <x:c r="AL2715" s="31" t="str">
        <x:v>3aa1be0be9350922a5ef091e03c9fdd78ef208524eba9819b21a2cd2d06adced</x:v>
      </x:c>
      <x:c r="AM2715" s="31" t="str">
        <x:v>2026-09-15</x:v>
      </x:c>
      <x:c r="AN2715" s="31" t="str">
        <x:v>2026-09-16</x:v>
      </x:c>
      <x:c r="AO2715" s="31" t="str">
        <x:v>2026-09-16</x:v>
      </x:c>
      <x:c r="AP2715" s="31" t="n">
        <x:v>0</x:v>
      </x:c>
      <x:c r="AQ2715" s="31" t="str"/>
      <x:c r="AR2715" s="31" t="str"/>
    </x:row>
    <x:row r="2716">
      <x:c r="A2716" s="31" t="str">
        <x:v>88400c1539fffff</x:v>
      </x:c>
      <x:c r="B2716" s="31" t="n">
        <x:v>8</x:v>
      </x:c>
      <x:c r="C2716" s="31" t="n">
        <x:v>26.372044</x:v>
      </x:c>
      <x:c r="D2716" s="31" t="n">
        <x:v>106.771046</x:v>
      </x:c>
      <x:c r="E2716" s="31" t="str">
        <x:v>87400c153ffffff</x:v>
      </x:c>
      <x:c r="F2716" s="31" t="str">
        <x:v>admin_520111</x:v>
      </x:c>
      <x:c r="G2716" s="31" t="str">
        <x:v>否</x:v>
      </x:c>
      <x:c r="H2716" s="31" t="str"/>
      <x:c r="I2716" s="31" t="str"/>
      <x:c r="J2716" s="31" t="str">
        <x:v>格内无自带行政区的 POI，无法核验</x:v>
      </x:c>
      <x:c r="K2716" s="31" t="str">
        <x:v>边界匹配</x:v>
      </x:c>
      <x:c r="L2716" s="31" t="str"/>
      <x:c r="M2716" s="31" t="str"/>
      <x:c r="N2716" s="31" t="str"/>
      <x:c r="O2716" s="31" t="str"/>
      <x:c r="P2716" s="31" t="str">
        <x:v>未取得</x:v>
      </x:c>
      <x:c r="Q2716" s="31" t="str">
        <x:v>否</x:v>
      </x:c>
      <x:c r="R2716" s="31" t="str"/>
      <x:c r="S2716" s="31" t="str"/>
      <x:c r="T2716" s="31" t="str"/>
      <x:c r="U2716" s="31" t="str"/>
      <x:c r="V2716" s="31" t="str"/>
      <x:c r="W2716" s="31" t="str">
        <x:v>未判定</x:v>
      </x:c>
      <x:c r="X2716" s="31" t="str"/>
      <x:c r="Y2716" s="31" t="str"/>
      <x:c r="Z2716" s="31" t="str"/>
      <x:c r="AA2716" s="31" t="str"/>
      <x:c r="AB2716" s="31" t="n">
        <x:v>0</x:v>
      </x:c>
      <x:c r="AC2716" s="31" t="str"/>
      <x:c r="AD2716" s="31" t="str"/>
      <x:c r="AE2716" s="31" t="str">
        <x:v>未知</x:v>
      </x:c>
      <x:c r="AF2716" s="31" t="str">
        <x:v>未采</x:v>
      </x:c>
      <x:c r="AG2716" s="31" t="str">
        <x:v>2026-09-16</x:v>
      </x:c>
      <x:c r="AH2716" s="31" t="str">
        <x:v>src_grid_derive</x:v>
      </x:c>
      <x:c r="AI2716" s="31" t="str">
        <x:v>grid-recompute-ctrip-hotel-20260916</x:v>
      </x:c>
      <x:c r="AJ2716" s="31" t="str">
        <x:v>["h3:88400c1539fffff"]</x:v>
      </x:c>
      <x:c r="AK2716" s="31" t="str">
        <x:v>needs_review</x:v>
      </x:c>
      <x:c r="AL2716" s="31" t="str">
        <x:v>16d813d242e386f21f7324da264054a16169c521747c7ee6e271f1c0021a59e6</x:v>
      </x:c>
      <x:c r="AM2716" s="31" t="str">
        <x:v>2026-09-15</x:v>
      </x:c>
      <x:c r="AN2716" s="31" t="str">
        <x:v>2026-09-16</x:v>
      </x:c>
      <x:c r="AO2716" s="31" t="str">
        <x:v>2026-09-16</x:v>
      </x:c>
      <x:c r="AP2716" s="31" t="n">
        <x:v>0</x:v>
      </x:c>
      <x:c r="AQ2716" s="31" t="str"/>
      <x:c r="AR2716" s="31" t="str"/>
    </x:row>
    <x:row r="2717">
      <x:c r="A2717" s="31" t="str">
        <x:v>88400c3021fffff</x:v>
      </x:c>
      <x:c r="B2717" s="31" t="n">
        <x:v>8</x:v>
      </x:c>
      <x:c r="C2717" s="31" t="n">
        <x:v>26.429404</x:v>
      </x:c>
      <x:c r="D2717" s="31" t="n">
        <x:v>106.462625</x:v>
      </x:c>
      <x:c r="E2717" s="31" t="str">
        <x:v>87400c302ffffff</x:v>
      </x:c>
      <x:c r="F2717" s="31" t="str">
        <x:v>admin_520111</x:v>
      </x:c>
      <x:c r="G2717" s="31" t="str">
        <x:v>否</x:v>
      </x:c>
      <x:c r="H2717" s="31" t="str"/>
      <x:c r="I2717" s="31" t="str"/>
      <x:c r="J2717" s="31" t="str">
        <x:v>格内无自带行政区的 POI，无法核验</x:v>
      </x:c>
      <x:c r="K2717" s="31" t="str">
        <x:v>边界匹配</x:v>
      </x:c>
      <x:c r="L2717" s="31" t="str"/>
      <x:c r="M2717" s="31" t="str"/>
      <x:c r="N2717" s="31" t="str"/>
      <x:c r="O2717" s="31" t="str"/>
      <x:c r="P2717" s="31" t="str">
        <x:v>未取得</x:v>
      </x:c>
      <x:c r="Q2717" s="31" t="str">
        <x:v>否</x:v>
      </x:c>
      <x:c r="R2717" s="31" t="str"/>
      <x:c r="S2717" s="31" t="str"/>
      <x:c r="T2717" s="31" t="str"/>
      <x:c r="U2717" s="31" t="str"/>
      <x:c r="V2717" s="31" t="str"/>
      <x:c r="W2717" s="31" t="str">
        <x:v>未判定</x:v>
      </x:c>
      <x:c r="X2717" s="31" t="str"/>
      <x:c r="Y2717" s="31" t="str"/>
      <x:c r="Z2717" s="31" t="str"/>
      <x:c r="AA2717" s="31" t="str"/>
      <x:c r="AB2717" s="31" t="n">
        <x:v>0</x:v>
      </x:c>
      <x:c r="AC2717" s="31" t="str"/>
      <x:c r="AD2717" s="31" t="str"/>
      <x:c r="AE2717" s="31" t="str">
        <x:v>未知</x:v>
      </x:c>
      <x:c r="AF2717" s="31" t="str">
        <x:v>未采</x:v>
      </x:c>
      <x:c r="AG2717" s="31" t="str">
        <x:v>2026-09-16</x:v>
      </x:c>
      <x:c r="AH2717" s="31" t="str">
        <x:v>src_grid_derive</x:v>
      </x:c>
      <x:c r="AI2717" s="31" t="str">
        <x:v>grid-recompute-ctrip-hotel-20260916</x:v>
      </x:c>
      <x:c r="AJ2717" s="31" t="str">
        <x:v>["h3:88400c3021fffff"]</x:v>
      </x:c>
      <x:c r="AK2717" s="31" t="str">
        <x:v>needs_review</x:v>
      </x:c>
      <x:c r="AL2717" s="31" t="str">
        <x:v>b889a2d2cca4a819012540989e8e7dc7ab2188e90fb603106df70f80396b0f8b</x:v>
      </x:c>
      <x:c r="AM2717" s="31" t="str">
        <x:v>2026-09-15</x:v>
      </x:c>
      <x:c r="AN2717" s="31" t="str">
        <x:v>2026-09-16</x:v>
      </x:c>
      <x:c r="AO2717" s="31" t="str">
        <x:v>2026-09-16</x:v>
      </x:c>
      <x:c r="AP2717" s="31" t="n">
        <x:v>0</x:v>
      </x:c>
      <x:c r="AQ2717" s="31" t="str"/>
      <x:c r="AR2717" s="31" t="str"/>
    </x:row>
    <x:row r="2718">
      <x:c r="A2718" s="31" t="str">
        <x:v>88400ca86bfffff</x:v>
      </x:c>
      <x:c r="B2718" s="31" t="n">
        <x:v>8</x:v>
      </x:c>
      <x:c r="C2718" s="31" t="n">
        <x:v>26.288895</x:v>
      </x:c>
      <x:c r="D2718" s="31" t="n">
        <x:v>106.593591</x:v>
      </x:c>
      <x:c r="E2718" s="31" t="str">
        <x:v>87400ca86ffffff</x:v>
      </x:c>
      <x:c r="F2718" s="31" t="str">
        <x:v>admin_520111</x:v>
      </x:c>
      <x:c r="G2718" s="31" t="str">
        <x:v>否</x:v>
      </x:c>
      <x:c r="H2718" s="31" t="str"/>
      <x:c r="I2718" s="31" t="str"/>
      <x:c r="J2718" s="31" t="str">
        <x:v>格内无自带行政区的 POI，无法核验</x:v>
      </x:c>
      <x:c r="K2718" s="31" t="str">
        <x:v>边界匹配</x:v>
      </x:c>
      <x:c r="L2718" s="31" t="str"/>
      <x:c r="M2718" s="31" t="str"/>
      <x:c r="N2718" s="31" t="str"/>
      <x:c r="O2718" s="31" t="str"/>
      <x:c r="P2718" s="31" t="str">
        <x:v>未取得</x:v>
      </x:c>
      <x:c r="Q2718" s="31" t="str">
        <x:v>否</x:v>
      </x:c>
      <x:c r="R2718" s="31" t="str"/>
      <x:c r="S2718" s="31" t="str"/>
      <x:c r="T2718" s="31" t="str"/>
      <x:c r="U2718" s="31" t="str"/>
      <x:c r="V2718" s="31" t="str"/>
      <x:c r="W2718" s="31" t="str">
        <x:v>未判定</x:v>
      </x:c>
      <x:c r="X2718" s="31" t="str"/>
      <x:c r="Y2718" s="31" t="str"/>
      <x:c r="Z2718" s="31" t="str"/>
      <x:c r="AA2718" s="31" t="str"/>
      <x:c r="AB2718" s="31" t="n">
        <x:v>0</x:v>
      </x:c>
      <x:c r="AC2718" s="31" t="str"/>
      <x:c r="AD2718" s="31" t="str"/>
      <x:c r="AE2718" s="31" t="str">
        <x:v>未知</x:v>
      </x:c>
      <x:c r="AF2718" s="31" t="str">
        <x:v>未采</x:v>
      </x:c>
      <x:c r="AG2718" s="31" t="str">
        <x:v>2026-09-16</x:v>
      </x:c>
      <x:c r="AH2718" s="31" t="str">
        <x:v>src_grid_derive</x:v>
      </x:c>
      <x:c r="AI2718" s="31" t="str">
        <x:v>grid-recompute-ctrip-hotel-20260916</x:v>
      </x:c>
      <x:c r="AJ2718" s="31" t="str">
        <x:v>["h3:88400ca86bfffff"]</x:v>
      </x:c>
      <x:c r="AK2718" s="31" t="str">
        <x:v>needs_review</x:v>
      </x:c>
      <x:c r="AL2718" s="31" t="str">
        <x:v>9427c23332d97083380a2dd8053755053549ef95e20496e00f17458de444cbc2</x:v>
      </x:c>
      <x:c r="AM2718" s="31" t="str">
        <x:v>2026-09-15</x:v>
      </x:c>
      <x:c r="AN2718" s="31" t="str">
        <x:v>2026-09-16</x:v>
      </x:c>
      <x:c r="AO2718" s="31" t="str">
        <x:v>2026-09-16</x:v>
      </x:c>
      <x:c r="AP2718" s="31" t="n">
        <x:v>0</x:v>
      </x:c>
      <x:c r="AQ2718" s="31" t="str"/>
      <x:c r="AR2718" s="31" t="str"/>
    </x:row>
    <x:row r="2719">
      <x:c r="A2719" s="31" t="str">
        <x:v>88400c0055fffff</x:v>
      </x:c>
      <x:c r="B2719" s="31" t="n">
        <x:v>8</x:v>
      </x:c>
      <x:c r="C2719" s="31" t="n">
        <x:v>26.44779</x:v>
      </x:c>
      <x:c r="D2719" s="31" t="n">
        <x:v>106.794749</x:v>
      </x:c>
      <x:c r="E2719" s="31" t="str">
        <x:v>87400c005ffffff</x:v>
      </x:c>
      <x:c r="F2719" s="31" t="str">
        <x:v>admin_520111</x:v>
      </x:c>
      <x:c r="G2719" s="31" t="str">
        <x:v>否</x:v>
      </x:c>
      <x:c r="H2719" s="31" t="n">
        <x:v>1</x:v>
      </x:c>
      <x:c r="I2719" s="31" t="str">
        <x:v>["花溪区:1"]</x:v>
      </x:c>
      <x:c r="J2719" s="31" t="str">
        <x:v>格内 1 个 POI 的 district 全部为花溪区，与官方边界判定一致</x:v>
      </x:c>
      <x:c r="K2719" s="31" t="str">
        <x:v>边界匹配</x:v>
      </x:c>
      <x:c r="L2719" s="31" t="str">
        <x:v>孟关苗族布依族乡</x:v>
      </x:c>
      <x:c r="M2719" s="31" t="str">
        <x:v>admin_520111_77a9c78a</x:v>
      </x:c>
      <x:c r="N2719" s="31" t="str">
        <x:v>520111201000</x:v>
      </x:c>
      <x:c r="O2719" s="31" t="str">
        <x:v>amap_regeo@2026-09-15</x:v>
      </x:c>
      <x:c r="P2719" s="31" t="str">
        <x:v>官方名单在册</x:v>
      </x:c>
      <x:c r="Q2719" s="31" t="str">
        <x:v>否</x:v>
      </x:c>
      <x:c r="R2719" s="31" t="str"/>
      <x:c r="S2719" s="31" t="str"/>
      <x:c r="T2719" s="31" t="str"/>
      <x:c r="U2719" s="31" t="str"/>
      <x:c r="V2719" s="31" t="str"/>
      <x:c r="W2719" s="31" t="str">
        <x:v>未判定</x:v>
      </x:c>
      <x:c r="X2719" s="31" t="str"/>
      <x:c r="Y2719" s="31" t="str"/>
      <x:c r="Z2719" s="31" t="str"/>
      <x:c r="AA2719" s="31" t="str"/>
      <x:c r="AB2719" s="31" t="n">
        <x:v>0</x:v>
      </x:c>
      <x:c r="AC2719" s="31" t="str"/>
      <x:c r="AD2719" s="31" t="str"/>
      <x:c r="AE2719" s="31" t="str">
        <x:v>未知</x:v>
      </x:c>
      <x:c r="AF2719" s="31" t="str">
        <x:v>未采</x:v>
      </x:c>
      <x:c r="AG2719" s="31" t="str">
        <x:v>2026-09-16</x:v>
      </x:c>
      <x:c r="AH2719" s="31" t="str">
        <x:v>src_grid_derive</x:v>
      </x:c>
      <x:c r="AI2719" s="31" t="str">
        <x:v>grid-recompute-ctrip-hotel-20260916</x:v>
      </x:c>
      <x:c r="AJ2719" s="31" t="str">
        <x:v>["h3:88400c0055fffff"]</x:v>
      </x:c>
      <x:c r="AK2719" s="31" t="str">
        <x:v>needs_review</x:v>
      </x:c>
      <x:c r="AL2719" s="31" t="str">
        <x:v>cf1f23c7b8c85dd446d0e8690613bb6ca899a0dbaae9b161a8634279b11cefdb</x:v>
      </x:c>
      <x:c r="AM2719" s="31" t="str">
        <x:v>2026-09-15</x:v>
      </x:c>
      <x:c r="AN2719" s="31" t="str">
        <x:v>2026-09-16</x:v>
      </x:c>
      <x:c r="AO2719" s="31" t="str">
        <x:v>2026-09-16</x:v>
      </x:c>
      <x:c r="AP2719" s="31" t="n">
        <x:v>0</x:v>
      </x:c>
      <x:c r="AQ2719" s="31" t="str"/>
      <x:c r="AR2719" s="31" t="str"/>
    </x:row>
    <x:row r="2720">
      <x:c r="A2720" s="31" t="str">
        <x:v>88400c8da5fffff</x:v>
      </x:c>
      <x:c r="B2720" s="31" t="n">
        <x:v>8</x:v>
      </x:c>
      <x:c r="C2720" s="31" t="n">
        <x:v>26.281714</x:v>
      </x:c>
      <x:c r="D2720" s="31" t="n">
        <x:v>106.850577</x:v>
      </x:c>
      <x:c r="E2720" s="31" t="str">
        <x:v>87400c8daffffff</x:v>
      </x:c>
      <x:c r="F2720" s="31" t="str">
        <x:v>admin_520111</x:v>
      </x:c>
      <x:c r="G2720" s="31" t="str">
        <x:v>否</x:v>
      </x:c>
      <x:c r="H2720" s="31" t="str"/>
      <x:c r="I2720" s="31" t="str"/>
      <x:c r="J2720" s="31" t="str">
        <x:v>格内无自带行政区的 POI，无法核验</x:v>
      </x:c>
      <x:c r="K2720" s="31" t="str">
        <x:v>边界匹配</x:v>
      </x:c>
      <x:c r="L2720" s="31" t="str"/>
      <x:c r="M2720" s="31" t="str"/>
      <x:c r="N2720" s="31" t="str"/>
      <x:c r="O2720" s="31" t="str"/>
      <x:c r="P2720" s="31" t="str">
        <x:v>未取得</x:v>
      </x:c>
      <x:c r="Q2720" s="31" t="str">
        <x:v>否</x:v>
      </x:c>
      <x:c r="R2720" s="31" t="str"/>
      <x:c r="S2720" s="31" t="str"/>
      <x:c r="T2720" s="31" t="str"/>
      <x:c r="U2720" s="31" t="str"/>
      <x:c r="V2720" s="31" t="str"/>
      <x:c r="W2720" s="31" t="str">
        <x:v>未判定</x:v>
      </x:c>
      <x:c r="X2720" s="31" t="str"/>
      <x:c r="Y2720" s="31" t="str"/>
      <x:c r="Z2720" s="31" t="str"/>
      <x:c r="AA2720" s="31" t="str"/>
      <x:c r="AB2720" s="31" t="n">
        <x:v>0</x:v>
      </x:c>
      <x:c r="AC2720" s="31" t="str"/>
      <x:c r="AD2720" s="31" t="str"/>
      <x:c r="AE2720" s="31" t="str">
        <x:v>未知</x:v>
      </x:c>
      <x:c r="AF2720" s="31" t="str">
        <x:v>未采</x:v>
      </x:c>
      <x:c r="AG2720" s="31" t="str">
        <x:v>2026-09-16</x:v>
      </x:c>
      <x:c r="AH2720" s="31" t="str">
        <x:v>src_grid_derive</x:v>
      </x:c>
      <x:c r="AI2720" s="31" t="str">
        <x:v>grid-recompute-ctrip-hotel-20260916</x:v>
      </x:c>
      <x:c r="AJ2720" s="31" t="str">
        <x:v>["h3:88400c8da5fffff"]</x:v>
      </x:c>
      <x:c r="AK2720" s="31" t="str">
        <x:v>needs_review</x:v>
      </x:c>
      <x:c r="AL2720" s="31" t="str">
        <x:v>6fb129af5bd1f705bb5f4e9687328394fc0b50aaf97ef8fbee5e56c14a4567a5</x:v>
      </x:c>
      <x:c r="AM2720" s="31" t="str">
        <x:v>2026-09-15</x:v>
      </x:c>
      <x:c r="AN2720" s="31" t="str">
        <x:v>2026-09-16</x:v>
      </x:c>
      <x:c r="AO2720" s="31" t="str">
        <x:v>2026-09-16</x:v>
      </x:c>
      <x:c r="AP2720" s="31" t="n">
        <x:v>0</x:v>
      </x:c>
      <x:c r="AQ2720" s="31" t="str"/>
      <x:c r="AR2720" s="31" t="str"/>
    </x:row>
    <x:row r="2721">
      <x:c r="A2721" s="31" t="str">
        <x:v>88400c15b7fffff</x:v>
      </x:c>
      <x:c r="B2721" s="31" t="n">
        <x:v>8</x:v>
      </x:c>
      <x:c r="C2721" s="31" t="n">
        <x:v>26.396715</x:v>
      </x:c>
      <x:c r="D2721" s="31" t="n">
        <x:v>106.697663</x:v>
      </x:c>
      <x:c r="E2721" s="31" t="str">
        <x:v>87400c15bffffff</x:v>
      </x:c>
      <x:c r="F2721" s="31" t="str">
        <x:v>admin_520111</x:v>
      </x:c>
      <x:c r="G2721" s="31" t="str">
        <x:v>否</x:v>
      </x:c>
      <x:c r="H2721" s="31" t="n">
        <x:v>1</x:v>
      </x:c>
      <x:c r="I2721" s="31" t="str">
        <x:v>["花溪区:1"]</x:v>
      </x:c>
      <x:c r="J2721" s="31" t="str">
        <x:v>格内 1 个 POI 的 district 全部为花溪区，与官方边界判定一致</x:v>
      </x:c>
      <x:c r="K2721" s="31" t="str">
        <x:v>边界匹配</x:v>
      </x:c>
      <x:c r="L2721" s="31" t="str">
        <x:v>小孟街道</x:v>
      </x:c>
      <x:c r="M2721" s="31" t="str">
        <x:v>admin_520111_fcabe147</x:v>
      </x:c>
      <x:c r="N2721" s="31" t="str">
        <x:v>520111007000</x:v>
      </x:c>
      <x:c r="O2721" s="31" t="str">
        <x:v>amap_regeo@2026-09-15</x:v>
      </x:c>
      <x:c r="P2721" s="31" t="str">
        <x:v>官方名单在册</x:v>
      </x:c>
      <x:c r="Q2721" s="31" t="str">
        <x:v>否</x:v>
      </x:c>
      <x:c r="R2721" s="31" t="str"/>
      <x:c r="S2721" s="31" t="str"/>
      <x:c r="T2721" s="31" t="str">
        <x:v>zone_dfebf59aee</x:v>
      </x:c>
      <x:c r="U2721" s="31" t="str">
        <x:v>花溪公园/十里河滩</x:v>
      </x:c>
      <x:c r="V2721" s="31" t="n">
        <x:v>0.608</x:v>
      </x:c>
      <x:c r="W2721" s="31" t="str">
        <x:v>邻格传播</x:v>
      </x:c>
      <x:c r="X2721" s="31" t="str"/>
      <x:c r="Y2721" s="31" t="str"/>
      <x:c r="Z2721" s="31" t="str"/>
      <x:c r="AA2721" s="31" t="str"/>
      <x:c r="AB2721" s="31" t="n">
        <x:v>0</x:v>
      </x:c>
      <x:c r="AC2721" s="31" t="str"/>
      <x:c r="AD2721" s="31" t="str"/>
      <x:c r="AE2721" s="31" t="str">
        <x:v>未知</x:v>
      </x:c>
      <x:c r="AF2721" s="31" t="str">
        <x:v>未采</x:v>
      </x:c>
      <x:c r="AG2721" s="31" t="str">
        <x:v>2026-09-16</x:v>
      </x:c>
      <x:c r="AH2721" s="31" t="str">
        <x:v>src_grid_derive</x:v>
      </x:c>
      <x:c r="AI2721" s="31" t="str">
        <x:v>grid-recompute-ctrip-hotel-20260916</x:v>
      </x:c>
      <x:c r="AJ2721" s="31" t="str">
        <x:v>["h3:88400c15b7fffff"]</x:v>
      </x:c>
      <x:c r="AK2721" s="31" t="str">
        <x:v>needs_review</x:v>
      </x:c>
      <x:c r="AL2721" s="31" t="str">
        <x:v>a24f6dd5c46bff605aa733afa50fc449503388efc838e025f3cb1bee4143ebb0</x:v>
      </x:c>
      <x:c r="AM2721" s="31" t="str">
        <x:v>2026-09-15</x:v>
      </x:c>
      <x:c r="AN2721" s="31" t="str">
        <x:v>2026-09-16</x:v>
      </x:c>
      <x:c r="AO2721" s="31" t="str">
        <x:v>2026-09-16</x:v>
      </x:c>
      <x:c r="AP2721" s="31" t="n">
        <x:v>0</x:v>
      </x:c>
      <x:c r="AQ2721" s="31" t="str"/>
      <x:c r="AR2721" s="31" t="str"/>
    </x:row>
    <x:row r="2722">
      <x:c r="A2722" s="31" t="str">
        <x:v>88400cab17fffff</x:v>
      </x:c>
      <x:c r="B2722" s="31" t="n">
        <x:v>8</x:v>
      </x:c>
      <x:c r="C2722" s="31" t="n">
        <x:v>26.286281</x:v>
      </x:c>
      <x:c r="D2722" s="31" t="n">
        <x:v>106.612383</x:v>
      </x:c>
      <x:c r="E2722" s="31" t="str">
        <x:v>87400cab1ffffff</x:v>
      </x:c>
      <x:c r="F2722" s="31" t="str">
        <x:v>admin_520111</x:v>
      </x:c>
      <x:c r="G2722" s="31" t="str">
        <x:v>否</x:v>
      </x:c>
      <x:c r="H2722" s="31" t="str"/>
      <x:c r="I2722" s="31" t="str"/>
      <x:c r="J2722" s="31" t="str">
        <x:v>格内无自带行政区的 POI，无法核验</x:v>
      </x:c>
      <x:c r="K2722" s="31" t="str">
        <x:v>边界匹配</x:v>
      </x:c>
      <x:c r="L2722" s="31" t="str"/>
      <x:c r="M2722" s="31" t="str"/>
      <x:c r="N2722" s="31" t="str"/>
      <x:c r="O2722" s="31" t="str"/>
      <x:c r="P2722" s="31" t="str">
        <x:v>未取得</x:v>
      </x:c>
      <x:c r="Q2722" s="31" t="str">
        <x:v>否</x:v>
      </x:c>
      <x:c r="R2722" s="31" t="str"/>
      <x:c r="S2722" s="31" t="str"/>
      <x:c r="T2722" s="31" t="str"/>
      <x:c r="U2722" s="31" t="str"/>
      <x:c r="V2722" s="31" t="str"/>
      <x:c r="W2722" s="31" t="str">
        <x:v>未判定</x:v>
      </x:c>
      <x:c r="X2722" s="31" t="str"/>
      <x:c r="Y2722" s="31" t="str"/>
      <x:c r="Z2722" s="31" t="str"/>
      <x:c r="AA2722" s="31" t="str"/>
      <x:c r="AB2722" s="31" t="n">
        <x:v>0</x:v>
      </x:c>
      <x:c r="AC2722" s="31" t="str"/>
      <x:c r="AD2722" s="31" t="str"/>
      <x:c r="AE2722" s="31" t="str">
        <x:v>未知</x:v>
      </x:c>
      <x:c r="AF2722" s="31" t="str">
        <x:v>未采</x:v>
      </x:c>
      <x:c r="AG2722" s="31" t="str">
        <x:v>2026-09-16</x:v>
      </x:c>
      <x:c r="AH2722" s="31" t="str">
        <x:v>src_grid_derive</x:v>
      </x:c>
      <x:c r="AI2722" s="31" t="str">
        <x:v>grid-recompute-ctrip-hotel-20260916</x:v>
      </x:c>
      <x:c r="AJ2722" s="31" t="str">
        <x:v>["h3:88400cab17fffff"]</x:v>
      </x:c>
      <x:c r="AK2722" s="31" t="str">
        <x:v>needs_review</x:v>
      </x:c>
      <x:c r="AL2722" s="31" t="str">
        <x:v>da95d9c60f6407951ae2b1ee4d1106253c3aba752bc3d3b6abbcef8b31e5724f</x:v>
      </x:c>
      <x:c r="AM2722" s="31" t="str">
        <x:v>2026-09-15</x:v>
      </x:c>
      <x:c r="AN2722" s="31" t="str">
        <x:v>2026-09-16</x:v>
      </x:c>
      <x:c r="AO2722" s="31" t="str">
        <x:v>2026-09-16</x:v>
      </x:c>
      <x:c r="AP2722" s="31" t="n">
        <x:v>0</x:v>
      </x:c>
      <x:c r="AQ2722" s="31" t="str"/>
      <x:c r="AR2722" s="31" t="str"/>
    </x:row>
    <x:row r="2723">
      <x:c r="A2723" s="31" t="str">
        <x:v>88400caaa5fffff</x:v>
      </x:c>
      <x:c r="B2723" s="31" t="n">
        <x:v>8</x:v>
      </x:c>
      <x:c r="C2723" s="31" t="n">
        <x:v>26.273524</x:v>
      </x:c>
      <x:c r="D2723" s="31" t="n">
        <x:v>106.548691</x:v>
      </x:c>
      <x:c r="E2723" s="31" t="str">
        <x:v>87400caaaffffff</x:v>
      </x:c>
      <x:c r="F2723" s="31" t="str">
        <x:v>admin_520111</x:v>
      </x:c>
      <x:c r="G2723" s="31" t="str">
        <x:v>否</x:v>
      </x:c>
      <x:c r="H2723" s="31" t="str"/>
      <x:c r="I2723" s="31" t="str"/>
      <x:c r="J2723" s="31" t="str">
        <x:v>格内无自带行政区的 POI，无法核验</x:v>
      </x:c>
      <x:c r="K2723" s="31" t="str">
        <x:v>边界匹配</x:v>
      </x:c>
      <x:c r="L2723" s="31" t="str"/>
      <x:c r="M2723" s="31" t="str"/>
      <x:c r="N2723" s="31" t="str"/>
      <x:c r="O2723" s="31" t="str"/>
      <x:c r="P2723" s="31" t="str">
        <x:v>未取得</x:v>
      </x:c>
      <x:c r="Q2723" s="31" t="str">
        <x:v>否</x:v>
      </x:c>
      <x:c r="R2723" s="31" t="str"/>
      <x:c r="S2723" s="31" t="str"/>
      <x:c r="T2723" s="31" t="str"/>
      <x:c r="U2723" s="31" t="str"/>
      <x:c r="V2723" s="31" t="str"/>
      <x:c r="W2723" s="31" t="str">
        <x:v>未判定</x:v>
      </x:c>
      <x:c r="X2723" s="31" t="str"/>
      <x:c r="Y2723" s="31" t="str"/>
      <x:c r="Z2723" s="31" t="str"/>
      <x:c r="AA2723" s="31" t="str"/>
      <x:c r="AB2723" s="31" t="n">
        <x:v>0</x:v>
      </x:c>
      <x:c r="AC2723" s="31" t="str"/>
      <x:c r="AD2723" s="31" t="str"/>
      <x:c r="AE2723" s="31" t="str">
        <x:v>未知</x:v>
      </x:c>
      <x:c r="AF2723" s="31" t="str">
        <x:v>未采</x:v>
      </x:c>
      <x:c r="AG2723" s="31" t="str">
        <x:v>2026-09-16</x:v>
      </x:c>
      <x:c r="AH2723" s="31" t="str">
        <x:v>src_grid_derive</x:v>
      </x:c>
      <x:c r="AI2723" s="31" t="str">
        <x:v>grid-recompute-ctrip-hotel-20260916</x:v>
      </x:c>
      <x:c r="AJ2723" s="31" t="str">
        <x:v>["h3:88400caaa5fffff"]</x:v>
      </x:c>
      <x:c r="AK2723" s="31" t="str">
        <x:v>needs_review</x:v>
      </x:c>
      <x:c r="AL2723" s="31" t="str">
        <x:v>2a45ac406ff822d52cd8d5a697f519dcde764124a143ab5ceaddaa08dcb5acbb</x:v>
      </x:c>
      <x:c r="AM2723" s="31" t="str">
        <x:v>2026-09-15</x:v>
      </x:c>
      <x:c r="AN2723" s="31" t="str">
        <x:v>2026-09-16</x:v>
      </x:c>
      <x:c r="AO2723" s="31" t="str">
        <x:v>2026-09-16</x:v>
      </x:c>
      <x:c r="AP2723" s="31" t="n">
        <x:v>0</x:v>
      </x:c>
      <x:c r="AQ2723" s="31" t="str"/>
      <x:c r="AR2723" s="31" t="str"/>
    </x:row>
    <x:row r="2724">
      <x:c r="A2724" s="31" t="str">
        <x:v>88400c02a3fffff</x:v>
      </x:c>
      <x:c r="B2724" s="31" t="n">
        <x:v>8</x:v>
      </x:c>
      <x:c r="C2724" s="31" t="n">
        <x:v>26.438942</x:v>
      </x:c>
      <x:c r="D2724" s="31" t="n">
        <x:v>106.755437</x:v>
      </x:c>
      <x:c r="E2724" s="31" t="str">
        <x:v>87400c02affffff</x:v>
      </x:c>
      <x:c r="F2724" s="31" t="str">
        <x:v>admin_520111</x:v>
      </x:c>
      <x:c r="G2724" s="31" t="str">
        <x:v>否</x:v>
      </x:c>
      <x:c r="H2724" s="31" t="str"/>
      <x:c r="I2724" s="31" t="str"/>
      <x:c r="J2724" s="31" t="str">
        <x:v>格内无自带行政区的 POI，无法核验</x:v>
      </x:c>
      <x:c r="K2724" s="31" t="str">
        <x:v>边界匹配</x:v>
      </x:c>
      <x:c r="L2724" s="31" t="str"/>
      <x:c r="M2724" s="31" t="str"/>
      <x:c r="N2724" s="31" t="str"/>
      <x:c r="O2724" s="31" t="str"/>
      <x:c r="P2724" s="31" t="str">
        <x:v>未取得</x:v>
      </x:c>
      <x:c r="Q2724" s="31" t="str">
        <x:v>否</x:v>
      </x:c>
      <x:c r="R2724" s="31" t="str"/>
      <x:c r="S2724" s="31" t="str"/>
      <x:c r="T2724" s="31" t="str"/>
      <x:c r="U2724" s="31" t="str"/>
      <x:c r="V2724" s="31" t="str"/>
      <x:c r="W2724" s="31" t="str">
        <x:v>未判定</x:v>
      </x:c>
      <x:c r="X2724" s="31" t="str"/>
      <x:c r="Y2724" s="31" t="str"/>
      <x:c r="Z2724" s="31" t="str"/>
      <x:c r="AA2724" s="31" t="str"/>
      <x:c r="AB2724" s="31" t="n">
        <x:v>0</x:v>
      </x:c>
      <x:c r="AC2724" s="31" t="str"/>
      <x:c r="AD2724" s="31" t="str"/>
      <x:c r="AE2724" s="31" t="str">
        <x:v>未知</x:v>
      </x:c>
      <x:c r="AF2724" s="31" t="str">
        <x:v>未采</x:v>
      </x:c>
      <x:c r="AG2724" s="31" t="str">
        <x:v>2026-09-16</x:v>
      </x:c>
      <x:c r="AH2724" s="31" t="str">
        <x:v>src_grid_derive</x:v>
      </x:c>
      <x:c r="AI2724" s="31" t="str">
        <x:v>grid-recompute-ctrip-hotel-20260916</x:v>
      </x:c>
      <x:c r="AJ2724" s="31" t="str">
        <x:v>["h3:88400c02a3fffff"]</x:v>
      </x:c>
      <x:c r="AK2724" s="31" t="str">
        <x:v>needs_review</x:v>
      </x:c>
      <x:c r="AL2724" s="31" t="str">
        <x:v>b8bbc3c1f898dad51d158a159ade8677f09bbd8c5efa39f19463d73fccaa1d3c</x:v>
      </x:c>
      <x:c r="AM2724" s="31" t="str">
        <x:v>2026-09-15</x:v>
      </x:c>
      <x:c r="AN2724" s="31" t="str">
        <x:v>2026-09-16</x:v>
      </x:c>
      <x:c r="AO2724" s="31" t="str">
        <x:v>2026-09-16</x:v>
      </x:c>
      <x:c r="AP2724" s="31" t="n">
        <x:v>0</x:v>
      </x:c>
      <x:c r="AQ2724" s="31" t="str"/>
      <x:c r="AR2724" s="31" t="str"/>
    </x:row>
    <x:row r="2725">
      <x:c r="A2725" s="31" t="str">
        <x:v>88400c0ec7fffff</x:v>
      </x:c>
      <x:c r="B2725" s="31" t="n">
        <x:v>8</x:v>
      </x:c>
      <x:c r="C2725" s="31" t="n">
        <x:v>26.525363</x:v>
      </x:c>
      <x:c r="D2725" s="31" t="n">
        <x:v>106.651413</x:v>
      </x:c>
      <x:c r="E2725" s="31" t="str">
        <x:v>87400c0ecffffff</x:v>
      </x:c>
      <x:c r="F2725" s="31" t="str">
        <x:v>admin_520111</x:v>
      </x:c>
      <x:c r="G2725" s="31" t="str">
        <x:v>否</x:v>
      </x:c>
      <x:c r="H2725" s="31" t="n">
        <x:v>1</x:v>
      </x:c>
      <x:c r="I2725" s="31" t="str">
        <x:v>["花溪区:4"]</x:v>
      </x:c>
      <x:c r="J2725" s="31" t="str">
        <x:v>格内 4 个 POI 的 district 全部为花溪区，与官方边界判定一致</x:v>
      </x:c>
      <x:c r="K2725" s="31" t="str">
        <x:v>边界匹配</x:v>
      </x:c>
      <x:c r="L2725" s="31" t="str">
        <x:v>金筑街道</x:v>
      </x:c>
      <x:c r="M2725" s="31" t="str">
        <x:v>admin_520111_be1fc113</x:v>
      </x:c>
      <x:c r="N2725" s="31" t="str">
        <x:v>520111008000</x:v>
      </x:c>
      <x:c r="O2725" s="31" t="str">
        <x:v>amap_regeo@2026-09-15</x:v>
      </x:c>
      <x:c r="P2725" s="31" t="str">
        <x:v>官方名单在册</x:v>
      </x:c>
      <x:c r="Q2725" s="31" t="str">
        <x:v>否</x:v>
      </x:c>
      <x:c r="R2725" s="31" t="str"/>
      <x:c r="S2725" s="31" t="str"/>
      <x:c r="T2725" s="31" t="str"/>
      <x:c r="U2725" s="31" t="str"/>
      <x:c r="V2725" s="31" t="str"/>
      <x:c r="W2725" s="31" t="str">
        <x:v>未判定</x:v>
      </x:c>
      <x:c r="X2725" s="31" t="str"/>
      <x:c r="Y2725" s="31" t="str"/>
      <x:c r="Z2725" s="31" t="str"/>
      <x:c r="AA2725" s="31" t="str"/>
      <x:c r="AB2725" s="31" t="n">
        <x:v>0</x:v>
      </x:c>
      <x:c r="AC2725" s="31" t="str"/>
      <x:c r="AD2725" s="31" t="str"/>
      <x:c r="AE2725" s="31" t="str">
        <x:v>未知</x:v>
      </x:c>
      <x:c r="AF2725" s="31" t="str">
        <x:v>未采</x:v>
      </x:c>
      <x:c r="AG2725" s="31" t="str">
        <x:v>2026-09-16</x:v>
      </x:c>
      <x:c r="AH2725" s="31" t="str">
        <x:v>src_grid_derive</x:v>
      </x:c>
      <x:c r="AI2725" s="31" t="str">
        <x:v>grid-recompute-ctrip-hotel-20260916</x:v>
      </x:c>
      <x:c r="AJ2725" s="31" t="str">
        <x:v>["h3:88400c0ec7fffff"]</x:v>
      </x:c>
      <x:c r="AK2725" s="31" t="str">
        <x:v>needs_review</x:v>
      </x:c>
      <x:c r="AL2725" s="31" t="str">
        <x:v>6b138a35db3277a7d7c929479a3ed3bbd5d14805027611a4a61bc4db6a7d8781</x:v>
      </x:c>
      <x:c r="AM2725" s="31" t="str">
        <x:v>2026-09-15</x:v>
      </x:c>
      <x:c r="AN2725" s="31" t="str">
        <x:v>2026-09-16</x:v>
      </x:c>
      <x:c r="AO2725" s="31" t="str">
        <x:v>2026-09-16</x:v>
      </x:c>
      <x:c r="AP2725" s="31" t="n">
        <x:v>0</x:v>
      </x:c>
      <x:c r="AQ2725" s="31" t="str"/>
      <x:c r="AR2725" s="31" t="str"/>
    </x:row>
    <x:row r="2726">
      <x:c r="A2726" s="31" t="str">
        <x:v>88400caac7fffff</x:v>
      </x:c>
      <x:c r="B2726" s="31" t="n">
        <x:v>8</x:v>
      </x:c>
      <x:c r="C2726" s="31" t="n">
        <x:v>26.237453</x:v>
      </x:c>
      <x:c r="D2726" s="31" t="n">
        <x:v>106.549044</x:v>
      </x:c>
      <x:c r="E2726" s="31" t="str">
        <x:v>87400caacffffff</x:v>
      </x:c>
      <x:c r="F2726" s="31" t="str">
        <x:v>admin_520111</x:v>
      </x:c>
      <x:c r="G2726" s="31" t="str">
        <x:v>否</x:v>
      </x:c>
      <x:c r="H2726" s="31" t="str"/>
      <x:c r="I2726" s="31" t="str"/>
      <x:c r="J2726" s="31" t="str">
        <x:v>格内无自带行政区的 POI，无法核验</x:v>
      </x:c>
      <x:c r="K2726" s="31" t="str">
        <x:v>边界匹配</x:v>
      </x:c>
      <x:c r="L2726" s="31" t="str"/>
      <x:c r="M2726" s="31" t="str"/>
      <x:c r="N2726" s="31" t="str"/>
      <x:c r="O2726" s="31" t="str"/>
      <x:c r="P2726" s="31" t="str">
        <x:v>未取得</x:v>
      </x:c>
      <x:c r="Q2726" s="31" t="str">
        <x:v>否</x:v>
      </x:c>
      <x:c r="R2726" s="31" t="str"/>
      <x:c r="S2726" s="31" t="str"/>
      <x:c r="T2726" s="31" t="str"/>
      <x:c r="U2726" s="31" t="str"/>
      <x:c r="V2726" s="31" t="str"/>
      <x:c r="W2726" s="31" t="str">
        <x:v>未判定</x:v>
      </x:c>
      <x:c r="X2726" s="31" t="str"/>
      <x:c r="Y2726" s="31" t="str"/>
      <x:c r="Z2726" s="31" t="str"/>
      <x:c r="AA2726" s="31" t="str"/>
      <x:c r="AB2726" s="31" t="n">
        <x:v>0</x:v>
      </x:c>
      <x:c r="AC2726" s="31" t="str"/>
      <x:c r="AD2726" s="31" t="str"/>
      <x:c r="AE2726" s="31" t="str">
        <x:v>未知</x:v>
      </x:c>
      <x:c r="AF2726" s="31" t="str">
        <x:v>未采</x:v>
      </x:c>
      <x:c r="AG2726" s="31" t="str">
        <x:v>2026-09-16</x:v>
      </x:c>
      <x:c r="AH2726" s="31" t="str">
        <x:v>src_grid_derive</x:v>
      </x:c>
      <x:c r="AI2726" s="31" t="str">
        <x:v>grid-recompute-ctrip-hotel-20260916</x:v>
      </x:c>
      <x:c r="AJ2726" s="31" t="str">
        <x:v>["h3:88400caac7fffff"]</x:v>
      </x:c>
      <x:c r="AK2726" s="31" t="str">
        <x:v>needs_review</x:v>
      </x:c>
      <x:c r="AL2726" s="31" t="str">
        <x:v>10a68316b8b22a4cf0606e158db88cff1efea2c5b31d620f8452dc55856adcbd</x:v>
      </x:c>
      <x:c r="AM2726" s="31" t="str">
        <x:v>2026-09-15</x:v>
      </x:c>
      <x:c r="AN2726" s="31" t="str">
        <x:v>2026-09-16</x:v>
      </x:c>
      <x:c r="AO2726" s="31" t="str">
        <x:v>2026-09-16</x:v>
      </x:c>
      <x:c r="AP2726" s="31" t="n">
        <x:v>0</x:v>
      </x:c>
      <x:c r="AQ2726" s="31" t="str"/>
      <x:c r="AR2726" s="31" t="str"/>
    </x:row>
    <x:row r="2727">
      <x:c r="A2727" s="31" t="str">
        <x:v>88400c14e7fffff</x:v>
      </x:c>
      <x:c r="B2727" s="31" t="n">
        <x:v>8</x:v>
      </x:c>
      <x:c r="C2727" s="31" t="n">
        <x:v>26.33883</x:v>
      </x:c>
      <x:c r="D2727" s="31" t="n">
        <x:v>106.700074</x:v>
      </x:c>
      <x:c r="E2727" s="31" t="str">
        <x:v>87400c14effffff</x:v>
      </x:c>
      <x:c r="F2727" s="31" t="str">
        <x:v>admin_520111</x:v>
      </x:c>
      <x:c r="G2727" s="31" t="str">
        <x:v>否</x:v>
      </x:c>
      <x:c r="H2727" s="31" t="n">
        <x:v>0.667</x:v>
      </x:c>
      <x:c r="I2727" s="31" t="str">
        <x:v>["花溪区:2","黔陶布依族苗族乡:1"]</x:v>
      </x:c>
      <x:c r="J2727" s="31" t="str">
        <x:v>本次挂载后格内 3 个精确 POI 按自身行政区统计；与格心归属一致率 66.7%。分区统计仍须按 POI 逐条计。</x:v>
      </x:c>
      <x:c r="K2727" s="31" t="str">
        <x:v>边界匹配</x:v>
      </x:c>
      <x:c r="L2727" s="31" t="str">
        <x:v>青岩镇</x:v>
      </x:c>
      <x:c r="M2727" s="31" t="str">
        <x:v>admin_520111_f99ef789</x:v>
      </x:c>
      <x:c r="N2727" s="31" t="str">
        <x:v>520111101000</x:v>
      </x:c>
      <x:c r="O2727" s="31" t="str">
        <x:v>amap_regeo@2026-09-15</x:v>
      </x:c>
      <x:c r="P2727" s="31" t="str">
        <x:v>官方名单在册</x:v>
      </x:c>
      <x:c r="Q2727" s="31" t="str">
        <x:v>否</x:v>
      </x:c>
      <x:c r="R2727" s="31" t="str"/>
      <x:c r="S2727" s="31" t="str">
        <x:v>["amap:2","ctrip:1"]</x:v>
      </x:c>
      <x:c r="T2727" s="31" t="str">
        <x:v>zone_22291387f1</x:v>
      </x:c>
      <x:c r="U2727" s="31" t="str">
        <x:v>青岩</x:v>
      </x:c>
      <x:c r="V2727" s="31" t="n">
        <x:v>1</x:v>
      </x:c>
      <x:c r="W2727" s="31" t="str">
        <x:v>POI标签众数</x:v>
      </x:c>
      <x:c r="X2727" s="31" t="str">
        <x:v>本次挂载后格内 2 个可判片区 POI 中，2 个指向 青岩，占 100.0%</x:v>
      </x:c>
      <x:c r="Y2727" s="31" t="str">
        <x:v>["amap:青岩","amap:青岩古镇","amap_regeo:青岩","mounted:青岩"]</x:v>
      </x:c>
      <x:c r="Z2727" s="31" t="str">
        <x:v>["贵阳湾畔驿民宿","红军长征狮子山战斗纪念碑","壹簇·世界花园(公交站)"]</x:v>
      </x:c>
      <x:c r="AA2727" s="31" t="str"/>
      <x:c r="AB2727" s="31" t="n">
        <x:v>3</x:v>
      </x:c>
      <x:c r="AC2727" s="31" t="str">
        <x:v>["景点:1","住宿:1","交通:1"]</x:v>
      </x:c>
      <x:c r="AD2727" s="31" t="str">
        <x:v>景点</x:v>
      </x:c>
      <x:c r="AE2727" s="31" t="str">
        <x:v>未知</x:v>
      </x:c>
      <x:c r="AF2727" s="31" t="str">
        <x:v>充分</x:v>
      </x:c>
      <x:c r="AG2727" s="31" t="str">
        <x:v>2026-09-16</x:v>
      </x:c>
      <x:c r="AH2727" s="31" t="str">
        <x:v>src_grid_derive</x:v>
      </x:c>
      <x:c r="AI2727" s="31" t="str">
        <x:v>grid-recompute-ctrip-hotel-20260916</x:v>
      </x:c>
      <x:c r="AJ2727" s="31" t="str">
        <x:v>["h3:88400c14e7fffff"]</x:v>
      </x:c>
      <x:c r="AK2727" s="31" t="str">
        <x:v>needs_review</x:v>
      </x:c>
      <x:c r="AL2727" s="31" t="str">
        <x:v>0810d56e0249ba2a323676ab117ed5fa1834e1164bfd27d9cc736f25417f027d</x:v>
      </x:c>
      <x:c r="AM2727" s="31" t="str">
        <x:v>2026-09-15</x:v>
      </x:c>
      <x:c r="AN2727" s="31" t="str">
        <x:v>2026-09-16</x:v>
      </x:c>
      <x:c r="AO2727" s="31" t="str">
        <x:v>2026-09-16</x:v>
      </x:c>
      <x:c r="AP2727" s="31" t="n">
        <x:v>0</x:v>
      </x:c>
      <x:c r="AQ2727" s="31" t="str"/>
      <x:c r="AR2727" s="31" t="str"/>
    </x:row>
    <x:row r="2728">
      <x:c r="A2728" s="31" t="str">
        <x:v>88400c1499fffff</x:v>
      </x:c>
      <x:c r="B2728" s="31" t="n">
        <x:v>8</x:v>
      </x:c>
      <x:c r="C2728" s="31" t="n">
        <x:v>26.315779</x:v>
      </x:c>
      <x:c r="D2728" s="31" t="n">
        <x:v>106.659014</x:v>
      </x:c>
      <x:c r="E2728" s="31" t="str">
        <x:v>87400c149ffffff</x:v>
      </x:c>
      <x:c r="F2728" s="31" t="str">
        <x:v>admin_520111</x:v>
      </x:c>
      <x:c r="G2728" s="31" t="str">
        <x:v>否</x:v>
      </x:c>
      <x:c r="H2728" s="31" t="str"/>
      <x:c r="I2728" s="31" t="str"/>
      <x:c r="J2728" s="31" t="str">
        <x:v>格内无自带行政区的 POI，无法核验</x:v>
      </x:c>
      <x:c r="K2728" s="31" t="str">
        <x:v>边界匹配</x:v>
      </x:c>
      <x:c r="L2728" s="31" t="str"/>
      <x:c r="M2728" s="31" t="str"/>
      <x:c r="N2728" s="31" t="str"/>
      <x:c r="O2728" s="31" t="str"/>
      <x:c r="P2728" s="31" t="str">
        <x:v>未取得</x:v>
      </x:c>
      <x:c r="Q2728" s="31" t="str">
        <x:v>否</x:v>
      </x:c>
      <x:c r="R2728" s="31" t="str"/>
      <x:c r="S2728" s="31" t="str"/>
      <x:c r="T2728" s="31" t="str"/>
      <x:c r="U2728" s="31" t="str"/>
      <x:c r="V2728" s="31" t="str"/>
      <x:c r="W2728" s="31" t="str">
        <x:v>未判定</x:v>
      </x:c>
      <x:c r="X2728" s="31" t="str"/>
      <x:c r="Y2728" s="31" t="str"/>
      <x:c r="Z2728" s="31" t="str"/>
      <x:c r="AA2728" s="31" t="str"/>
      <x:c r="AB2728" s="31" t="n">
        <x:v>0</x:v>
      </x:c>
      <x:c r="AC2728" s="31" t="str"/>
      <x:c r="AD2728" s="31" t="str"/>
      <x:c r="AE2728" s="31" t="str">
        <x:v>未知</x:v>
      </x:c>
      <x:c r="AF2728" s="31" t="str">
        <x:v>未采</x:v>
      </x:c>
      <x:c r="AG2728" s="31" t="str">
        <x:v>2026-09-16</x:v>
      </x:c>
      <x:c r="AH2728" s="31" t="str">
        <x:v>src_grid_derive</x:v>
      </x:c>
      <x:c r="AI2728" s="31" t="str">
        <x:v>grid-recompute-ctrip-hotel-20260916</x:v>
      </x:c>
      <x:c r="AJ2728" s="31" t="str">
        <x:v>["h3:88400c1499fffff"]</x:v>
      </x:c>
      <x:c r="AK2728" s="31" t="str">
        <x:v>needs_review</x:v>
      </x:c>
      <x:c r="AL2728" s="31" t="str">
        <x:v>c5fef7ac7012d0b95c0c69c3189671d325070a887c8700db353f2c413a86092f</x:v>
      </x:c>
      <x:c r="AM2728" s="31" t="str">
        <x:v>2026-09-15</x:v>
      </x:c>
      <x:c r="AN2728" s="31" t="str">
        <x:v>2026-09-16</x:v>
      </x:c>
      <x:c r="AO2728" s="31" t="str">
        <x:v>2026-09-16</x:v>
      </x:c>
      <x:c r="AP2728" s="31" t="n">
        <x:v>0</x:v>
      </x:c>
      <x:c r="AQ2728" s="31" t="str"/>
      <x:c r="AR2728" s="31" t="str"/>
    </x:row>
    <x:row r="2729">
      <x:c r="A2729" s="31" t="str">
        <x:v>88400c0435fffff</x:v>
      </x:c>
      <x:c r="B2729" s="31" t="n">
        <x:v>8</x:v>
      </x:c>
      <x:c r="C2729" s="31" t="n">
        <x:v>26.45866</x:v>
      </x:c>
      <x:c r="D2729" s="31" t="n">
        <x:v>106.614492</x:v>
      </x:c>
      <x:c r="E2729" s="31" t="str">
        <x:v>87400c043ffffff</x:v>
      </x:c>
      <x:c r="F2729" s="31" t="str">
        <x:v>admin_520111</x:v>
      </x:c>
      <x:c r="G2729" s="31" t="str">
        <x:v>否</x:v>
      </x:c>
      <x:c r="H2729" s="31" t="n">
        <x:v>0.429</x:v>
      </x:c>
      <x:c r="I2729" s="31" t="str">
        <x:v>["黔陶布依族苗族乡:8","花溪区:6"]</x:v>
      </x:c>
      <x:c r="J2729" s="31" t="str">
        <x:v>本次挂载后格内 14 个精确 POI 按自身行政区统计；与格心归属一致率 42.9%。分区统计仍须按 POI 逐条计。</x:v>
      </x:c>
      <x:c r="K2729" s="31" t="str">
        <x:v>边界匹配</x:v>
      </x:c>
      <x:c r="L2729" s="31" t="str">
        <x:v>石板镇</x:v>
      </x:c>
      <x:c r="M2729" s="31" t="str">
        <x:v>admin_520111_7b692f2d</x:v>
      </x:c>
      <x:c r="N2729" s="31" t="str">
        <x:v>520111102000</x:v>
      </x:c>
      <x:c r="O2729" s="31" t="str">
        <x:v>amap_regeo@2026-09-15</x:v>
      </x:c>
      <x:c r="P2729" s="31" t="str">
        <x:v>官方名单在册</x:v>
      </x:c>
      <x:c r="Q2729" s="31" t="str">
        <x:v>否</x:v>
      </x:c>
      <x:c r="R2729" s="31" t="str"/>
      <x:c r="S2729" s="31" t="str">
        <x:v>["amap:10","ctrip:4"]</x:v>
      </x:c>
      <x:c r="T2729" s="31" t="str">
        <x:v>zone_dfebf59aee</x:v>
      </x:c>
      <x:c r="U2729" s="31" t="str">
        <x:v>花溪公园/十里河滩</x:v>
      </x:c>
      <x:c r="V2729" s="31" t="n">
        <x:v>1</x:v>
      </x:c>
      <x:c r="W2729" s="31" t="str">
        <x:v>POI标签众数</x:v>
      </x:c>
      <x:c r="X2729" s="31" t="str">
        <x:v>本次挂载后格内 8 个可判片区 POI 中，8 个指向 花溪公园/十里河滩，占 100.0%</x:v>
      </x:c>
      <x:c r="Y2729" s="31" t="str">
        <x:v>["amap:花溪公园/十里河滩","amap_regeo:石板","mounted:石板","mounted:花溪公园/十里河滩"]</x:v>
      </x:c>
      <x:c r="Z2729" s="31" t="str">
        <x:v>["凯悦·精选酒店","希尔曼酒店(贵阳花溪店)","福盛酒楼(贵阳云凹成勇店)","云石民宿","满意乌江片片鱼火锅店"]</x:v>
      </x:c>
      <x:c r="AA2729" s="31" t="str"/>
      <x:c r="AB2729" s="31" t="n">
        <x:v>14</x:v>
      </x:c>
      <x:c r="AC2729" s="31" t="str">
        <x:v>["交通:6","餐饮:4","住宿:4"]</x:v>
      </x:c>
      <x:c r="AD2729" s="31" t="str">
        <x:v>交通</x:v>
      </x:c>
      <x:c r="AE2729" s="31" t="str">
        <x:v>未知</x:v>
      </x:c>
      <x:c r="AF2729" s="31" t="str">
        <x:v>充分</x:v>
      </x:c>
      <x:c r="AG2729" s="31" t="str">
        <x:v>2026-09-16</x:v>
      </x:c>
      <x:c r="AH2729" s="31" t="str">
        <x:v>src_grid_derive</x:v>
      </x:c>
      <x:c r="AI2729" s="31" t="str">
        <x:v>grid-recompute-ctrip-hotel-20260916</x:v>
      </x:c>
      <x:c r="AJ2729" s="31" t="str">
        <x:v>["h3:88400c0435fffff"]</x:v>
      </x:c>
      <x:c r="AK2729" s="31" t="str">
        <x:v>needs_review</x:v>
      </x:c>
      <x:c r="AL2729" s="31" t="str">
        <x:v>0c2603efb2ededbb79c3d22801edf2d2ca2809cfa62c7aa9b47ae579bb422d8c</x:v>
      </x:c>
      <x:c r="AM2729" s="31" t="str">
        <x:v>2026-09-15</x:v>
      </x:c>
      <x:c r="AN2729" s="31" t="str">
        <x:v>2026-09-16</x:v>
      </x:c>
      <x:c r="AO2729" s="31" t="str">
        <x:v>2026-09-16</x:v>
      </x:c>
      <x:c r="AP2729" s="31" t="n">
        <x:v>0</x:v>
      </x:c>
      <x:c r="AQ2729" s="31" t="str"/>
      <x:c r="AR2729" s="31" t="str"/>
    </x:row>
    <x:row r="2730">
      <x:c r="A2730" s="31" t="str">
        <x:v>88400c150dfffff</x:v>
      </x:c>
      <x:c r="B2730" s="31" t="n">
        <x:v>8</x:v>
      </x:c>
      <x:c r="C2730" s="31" t="n">
        <x:v>26.361677</x:v>
      </x:c>
      <x:c r="D2730" s="31" t="n">
        <x:v>106.793641</x:v>
      </x:c>
      <x:c r="E2730" s="31" t="str">
        <x:v>87400c150ffffff</x:v>
      </x:c>
      <x:c r="F2730" s="31" t="str">
        <x:v>admin_520111</x:v>
      </x:c>
      <x:c r="G2730" s="31" t="str">
        <x:v>否</x:v>
      </x:c>
      <x:c r="H2730" s="31" t="str"/>
      <x:c r="I2730" s="31" t="str"/>
      <x:c r="J2730" s="31" t="str">
        <x:v>格内无自带行政区的 POI，无法核验</x:v>
      </x:c>
      <x:c r="K2730" s="31" t="str">
        <x:v>边界匹配</x:v>
      </x:c>
      <x:c r="L2730" s="31" t="str"/>
      <x:c r="M2730" s="31" t="str"/>
      <x:c r="N2730" s="31" t="str"/>
      <x:c r="O2730" s="31" t="str"/>
      <x:c r="P2730" s="31" t="str">
        <x:v>未取得</x:v>
      </x:c>
      <x:c r="Q2730" s="31" t="str">
        <x:v>否</x:v>
      </x:c>
      <x:c r="R2730" s="31" t="str"/>
      <x:c r="S2730" s="31" t="str"/>
      <x:c r="T2730" s="31" t="str"/>
      <x:c r="U2730" s="31" t="str"/>
      <x:c r="V2730" s="31" t="str"/>
      <x:c r="W2730" s="31" t="str">
        <x:v>未判定</x:v>
      </x:c>
      <x:c r="X2730" s="31" t="str"/>
      <x:c r="Y2730" s="31" t="str"/>
      <x:c r="Z2730" s="31" t="str"/>
      <x:c r="AA2730" s="31" t="str"/>
      <x:c r="AB2730" s="31" t="n">
        <x:v>0</x:v>
      </x:c>
      <x:c r="AC2730" s="31" t="str"/>
      <x:c r="AD2730" s="31" t="str"/>
      <x:c r="AE2730" s="31" t="str">
        <x:v>未知</x:v>
      </x:c>
      <x:c r="AF2730" s="31" t="str">
        <x:v>未采</x:v>
      </x:c>
      <x:c r="AG2730" s="31" t="str">
        <x:v>2026-09-16</x:v>
      </x:c>
      <x:c r="AH2730" s="31" t="str">
        <x:v>src_grid_derive</x:v>
      </x:c>
      <x:c r="AI2730" s="31" t="str">
        <x:v>grid-recompute-ctrip-hotel-20260916</x:v>
      </x:c>
      <x:c r="AJ2730" s="31" t="str">
        <x:v>["h3:88400c150dfffff"]</x:v>
      </x:c>
      <x:c r="AK2730" s="31" t="str">
        <x:v>needs_review</x:v>
      </x:c>
      <x:c r="AL2730" s="31" t="str">
        <x:v>6754b394d2fc9841ec1b1b19420d14c63a0b7817e8fc297ff1ce2d99cfd2ca12</x:v>
      </x:c>
      <x:c r="AM2730" s="31" t="str">
        <x:v>2026-09-15</x:v>
      </x:c>
      <x:c r="AN2730" s="31" t="str">
        <x:v>2026-09-16</x:v>
      </x:c>
      <x:c r="AO2730" s="31" t="str">
        <x:v>2026-09-16</x:v>
      </x:c>
      <x:c r="AP2730" s="31" t="n">
        <x:v>0</x:v>
      </x:c>
      <x:c r="AQ2730" s="31" t="str"/>
      <x:c r="AR2730" s="31" t="str"/>
    </x:row>
    <x:row r="2731">
      <x:c r="A2731" s="31" t="str">
        <x:v>88400c1621fffff</x:v>
      </x:c>
      <x:c r="B2731" s="31" t="n">
        <x:v>8</x:v>
      </x:c>
      <x:c r="C2731" s="31" t="n">
        <x:v>26.28454</x:v>
      </x:c>
      <x:c r="D2731" s="31" t="n">
        <x:v>106.77933</x:v>
      </x:c>
      <x:c r="E2731" s="31" t="str">
        <x:v>87400c162ffffff</x:v>
      </x:c>
      <x:c r="F2731" s="31" t="str">
        <x:v>admin_520111</x:v>
      </x:c>
      <x:c r="G2731" s="31" t="str">
        <x:v>否</x:v>
      </x:c>
      <x:c r="H2731" s="31" t="str"/>
      <x:c r="I2731" s="31" t="str"/>
      <x:c r="J2731" s="31" t="str">
        <x:v>格内无自带行政区的 POI，无法核验</x:v>
      </x:c>
      <x:c r="K2731" s="31" t="str">
        <x:v>边界匹配</x:v>
      </x:c>
      <x:c r="L2731" s="31" t="str"/>
      <x:c r="M2731" s="31" t="str"/>
      <x:c r="N2731" s="31" t="str"/>
      <x:c r="O2731" s="31" t="str"/>
      <x:c r="P2731" s="31" t="str">
        <x:v>未取得</x:v>
      </x:c>
      <x:c r="Q2731" s="31" t="str">
        <x:v>否</x:v>
      </x:c>
      <x:c r="R2731" s="31" t="str"/>
      <x:c r="S2731" s="31" t="str"/>
      <x:c r="T2731" s="31" t="str"/>
      <x:c r="U2731" s="31" t="str"/>
      <x:c r="V2731" s="31" t="str"/>
      <x:c r="W2731" s="31" t="str">
        <x:v>未判定</x:v>
      </x:c>
      <x:c r="X2731" s="31" t="str"/>
      <x:c r="Y2731" s="31" t="str"/>
      <x:c r="Z2731" s="31" t="str"/>
      <x:c r="AA2731" s="31" t="str"/>
      <x:c r="AB2731" s="31" t="n">
        <x:v>0</x:v>
      </x:c>
      <x:c r="AC2731" s="31" t="str"/>
      <x:c r="AD2731" s="31" t="str"/>
      <x:c r="AE2731" s="31" t="str">
        <x:v>未知</x:v>
      </x:c>
      <x:c r="AF2731" s="31" t="str">
        <x:v>未采</x:v>
      </x:c>
      <x:c r="AG2731" s="31" t="str">
        <x:v>2026-09-16</x:v>
      </x:c>
      <x:c r="AH2731" s="31" t="str">
        <x:v>src_grid_derive</x:v>
      </x:c>
      <x:c r="AI2731" s="31" t="str">
        <x:v>grid-recompute-ctrip-hotel-20260916</x:v>
      </x:c>
      <x:c r="AJ2731" s="31" t="str">
        <x:v>["h3:88400c1621fffff"]</x:v>
      </x:c>
      <x:c r="AK2731" s="31" t="str">
        <x:v>needs_review</x:v>
      </x:c>
      <x:c r="AL2731" s="31" t="str">
        <x:v>28f9454f60c4fb453b3da086e75838365888cca17561e759e6175ac014640e1c</x:v>
      </x:c>
      <x:c r="AM2731" s="31" t="str">
        <x:v>2026-09-15</x:v>
      </x:c>
      <x:c r="AN2731" s="31" t="str">
        <x:v>2026-09-16</x:v>
      </x:c>
      <x:c r="AO2731" s="31" t="str">
        <x:v>2026-09-16</x:v>
      </x:c>
      <x:c r="AP2731" s="31" t="n">
        <x:v>0</x:v>
      </x:c>
      <x:c r="AQ2731" s="31" t="str"/>
      <x:c r="AR2731" s="31" t="str"/>
    </x:row>
    <x:row r="2732">
      <x:c r="A2732" s="31" t="str">
        <x:v>88400c04c3fffff</x:v>
      </x:c>
      <x:c r="B2732" s="31" t="n">
        <x:v>8</x:v>
      </x:c>
      <x:c r="C2732" s="31" t="n">
        <x:v>26.429206</x:v>
      </x:c>
      <x:c r="D2732" s="31" t="n">
        <x:v>106.567829</x:v>
      </x:c>
      <x:c r="E2732" s="31" t="str">
        <x:v>87400c04cffffff</x:v>
      </x:c>
      <x:c r="F2732" s="31" t="str">
        <x:v>admin_520111</x:v>
      </x:c>
      <x:c r="G2732" s="31" t="str">
        <x:v>否</x:v>
      </x:c>
      <x:c r="H2732" s="31" t="n">
        <x:v>1</x:v>
      </x:c>
      <x:c r="I2732" s="31" t="str">
        <x:v>["花溪区:2"]</x:v>
      </x:c>
      <x:c r="J2732" s="31" t="str">
        <x:v>格内 2 个 POI 的 district 全部为花溪区，与官方边界判定一致</x:v>
      </x:c>
      <x:c r="K2732" s="31" t="str">
        <x:v>边界匹配</x:v>
      </x:c>
      <x:c r="L2732" s="31" t="str">
        <x:v>石板镇</x:v>
      </x:c>
      <x:c r="M2732" s="31" t="str">
        <x:v>admin_520111_7b692f2d</x:v>
      </x:c>
      <x:c r="N2732" s="31" t="str">
        <x:v>520111102000</x:v>
      </x:c>
      <x:c r="O2732" s="31" t="str">
        <x:v>amap_regeo@2026-09-15</x:v>
      </x:c>
      <x:c r="P2732" s="31" t="str">
        <x:v>官方名单在册</x:v>
      </x:c>
      <x:c r="Q2732" s="31" t="str">
        <x:v>否</x:v>
      </x:c>
      <x:c r="R2732" s="31" t="str"/>
      <x:c r="S2732" s="31" t="str"/>
      <x:c r="T2732" s="31" t="str">
        <x:v>zone_07edc7d964</x:v>
      </x:c>
      <x:c r="U2732" s="31" t="str">
        <x:v>贵安新区</x:v>
      </x:c>
      <x:c r="V2732" s="31" t="n">
        <x:v>0.81</x:v>
      </x:c>
      <x:c r="W2732" s="31" t="str">
        <x:v>邻格传播</x:v>
      </x:c>
      <x:c r="X2732" s="31" t="str"/>
      <x:c r="Y2732" s="31" t="str"/>
      <x:c r="Z2732" s="31" t="str"/>
      <x:c r="AA2732" s="31" t="str"/>
      <x:c r="AB2732" s="31" t="n">
        <x:v>0</x:v>
      </x:c>
      <x:c r="AC2732" s="31" t="str"/>
      <x:c r="AD2732" s="31" t="str"/>
      <x:c r="AE2732" s="31" t="str">
        <x:v>未知</x:v>
      </x:c>
      <x:c r="AF2732" s="31" t="str">
        <x:v>未采</x:v>
      </x:c>
      <x:c r="AG2732" s="31" t="str">
        <x:v>2026-09-16</x:v>
      </x:c>
      <x:c r="AH2732" s="31" t="str">
        <x:v>src_grid_derive</x:v>
      </x:c>
      <x:c r="AI2732" s="31" t="str">
        <x:v>grid-recompute-ctrip-hotel-20260916</x:v>
      </x:c>
      <x:c r="AJ2732" s="31" t="str">
        <x:v>["h3:88400c04c3fffff"]</x:v>
      </x:c>
      <x:c r="AK2732" s="31" t="str">
        <x:v>needs_review</x:v>
      </x:c>
      <x:c r="AL2732" s="31" t="str">
        <x:v>33a1768587b28614fe4d616c627ef13124d7aa6038b150b719cbc599d52153c7</x:v>
      </x:c>
      <x:c r="AM2732" s="31" t="str">
        <x:v>2026-09-15</x:v>
      </x:c>
      <x:c r="AN2732" s="31" t="str">
        <x:v>2026-09-16</x:v>
      </x:c>
      <x:c r="AO2732" s="31" t="str">
        <x:v>2026-09-16</x:v>
      </x:c>
      <x:c r="AP2732" s="31" t="n">
        <x:v>0</x:v>
      </x:c>
      <x:c r="AQ2732" s="31" t="str"/>
      <x:c r="AR2732" s="31" t="str"/>
    </x:row>
    <x:row r="2733">
      <x:c r="A2733" s="31" t="str">
        <x:v>88400ca933fffff</x:v>
      </x:c>
      <x:c r="B2733" s="31" t="n">
        <x:v>8</x:v>
      </x:c>
      <x:c r="C2733" s="31" t="n">
        <x:v>26.354556</x:v>
      </x:c>
      <x:c r="D2733" s="31" t="n">
        <x:v>106.587328</x:v>
      </x:c>
      <x:c r="E2733" s="31" t="str">
        <x:v>87400ca93ffffff</x:v>
      </x:c>
      <x:c r="F2733" s="31" t="str">
        <x:v>admin_520111</x:v>
      </x:c>
      <x:c r="G2733" s="31" t="str">
        <x:v>否</x:v>
      </x:c>
      <x:c r="H2733" s="31" t="str"/>
      <x:c r="I2733" s="31" t="str"/>
      <x:c r="J2733" s="31" t="str">
        <x:v>格内无自带行政区的 POI，无法核验</x:v>
      </x:c>
      <x:c r="K2733" s="31" t="str">
        <x:v>边界匹配</x:v>
      </x:c>
      <x:c r="L2733" s="31" t="str"/>
      <x:c r="M2733" s="31" t="str"/>
      <x:c r="N2733" s="31" t="str"/>
      <x:c r="O2733" s="31" t="str"/>
      <x:c r="P2733" s="31" t="str">
        <x:v>未取得</x:v>
      </x:c>
      <x:c r="Q2733" s="31" t="str">
        <x:v>否</x:v>
      </x:c>
      <x:c r="R2733" s="31" t="str"/>
      <x:c r="S2733" s="31" t="str"/>
      <x:c r="T2733" s="31" t="str"/>
      <x:c r="U2733" s="31" t="str"/>
      <x:c r="V2733" s="31" t="str"/>
      <x:c r="W2733" s="31" t="str">
        <x:v>未判定</x:v>
      </x:c>
      <x:c r="X2733" s="31" t="str"/>
      <x:c r="Y2733" s="31" t="str"/>
      <x:c r="Z2733" s="31" t="str"/>
      <x:c r="AA2733" s="31" t="str"/>
      <x:c r="AB2733" s="31" t="n">
        <x:v>0</x:v>
      </x:c>
      <x:c r="AC2733" s="31" t="str"/>
      <x:c r="AD2733" s="31" t="str"/>
      <x:c r="AE2733" s="31" t="str">
        <x:v>未知</x:v>
      </x:c>
      <x:c r="AF2733" s="31" t="str">
        <x:v>未采</x:v>
      </x:c>
      <x:c r="AG2733" s="31" t="str">
        <x:v>2026-09-16</x:v>
      </x:c>
      <x:c r="AH2733" s="31" t="str">
        <x:v>src_grid_derive</x:v>
      </x:c>
      <x:c r="AI2733" s="31" t="str">
        <x:v>grid-recompute-ctrip-hotel-20260916</x:v>
      </x:c>
      <x:c r="AJ2733" s="31" t="str">
        <x:v>["h3:88400ca933fffff"]</x:v>
      </x:c>
      <x:c r="AK2733" s="31" t="str">
        <x:v>needs_review</x:v>
      </x:c>
      <x:c r="AL2733" s="31" t="str">
        <x:v>9eb5536c9fae8d30b5e6237534036834387e8550be91e27b86cc6eaf03c0d4b3</x:v>
      </x:c>
      <x:c r="AM2733" s="31" t="str">
        <x:v>2026-09-15</x:v>
      </x:c>
      <x:c r="AN2733" s="31" t="str">
        <x:v>2026-09-16</x:v>
      </x:c>
      <x:c r="AO2733" s="31" t="str">
        <x:v>2026-09-16</x:v>
      </x:c>
      <x:c r="AP2733" s="31" t="n">
        <x:v>0</x:v>
      </x:c>
      <x:c r="AQ2733" s="31" t="str"/>
      <x:c r="AR2733" s="31" t="str"/>
    </x:row>
    <x:row r="2734">
      <x:c r="A2734" s="31" t="str">
        <x:v>88400c1501fffff</x:v>
      </x:c>
      <x:c r="B2734" s="31" t="n">
        <x:v>8</x:v>
      </x:c>
      <x:c r="C2734" s="31" t="n">
        <x:v>26.362996</x:v>
      </x:c>
      <x:c r="D2734" s="31" t="n">
        <x:v>106.784253</x:v>
      </x:c>
      <x:c r="E2734" s="31" t="str">
        <x:v>87400c150ffffff</x:v>
      </x:c>
      <x:c r="F2734" s="31" t="str">
        <x:v>admin_520111</x:v>
      </x:c>
      <x:c r="G2734" s="31" t="str">
        <x:v>否</x:v>
      </x:c>
      <x:c r="H2734" s="31" t="str"/>
      <x:c r="I2734" s="31" t="str"/>
      <x:c r="J2734" s="31" t="str">
        <x:v>格内无自带行政区的 POI，无法核验</x:v>
      </x:c>
      <x:c r="K2734" s="31" t="str">
        <x:v>边界匹配</x:v>
      </x:c>
      <x:c r="L2734" s="31" t="str"/>
      <x:c r="M2734" s="31" t="str"/>
      <x:c r="N2734" s="31" t="str"/>
      <x:c r="O2734" s="31" t="str"/>
      <x:c r="P2734" s="31" t="str">
        <x:v>未取得</x:v>
      </x:c>
      <x:c r="Q2734" s="31" t="str">
        <x:v>否</x:v>
      </x:c>
      <x:c r="R2734" s="31" t="str"/>
      <x:c r="S2734" s="31" t="str"/>
      <x:c r="T2734" s="31" t="str"/>
      <x:c r="U2734" s="31" t="str"/>
      <x:c r="V2734" s="31" t="str"/>
      <x:c r="W2734" s="31" t="str">
        <x:v>未判定</x:v>
      </x:c>
      <x:c r="X2734" s="31" t="str"/>
      <x:c r="Y2734" s="31" t="str"/>
      <x:c r="Z2734" s="31" t="str"/>
      <x:c r="AA2734" s="31" t="str"/>
      <x:c r="AB2734" s="31" t="n">
        <x:v>0</x:v>
      </x:c>
      <x:c r="AC2734" s="31" t="str"/>
      <x:c r="AD2734" s="31" t="str"/>
      <x:c r="AE2734" s="31" t="str">
        <x:v>未知</x:v>
      </x:c>
      <x:c r="AF2734" s="31" t="str">
        <x:v>未采</x:v>
      </x:c>
      <x:c r="AG2734" s="31" t="str">
        <x:v>2026-09-16</x:v>
      </x:c>
      <x:c r="AH2734" s="31" t="str">
        <x:v>src_grid_derive</x:v>
      </x:c>
      <x:c r="AI2734" s="31" t="str">
        <x:v>grid-recompute-ctrip-hotel-20260916</x:v>
      </x:c>
      <x:c r="AJ2734" s="31" t="str">
        <x:v>["h3:88400c1501fffff"]</x:v>
      </x:c>
      <x:c r="AK2734" s="31" t="str">
        <x:v>needs_review</x:v>
      </x:c>
      <x:c r="AL2734" s="31" t="str">
        <x:v>0779dfc4455a005c4ea7e2f85b1cb4e5b60e03a1561b9b28d0e7b2632f5eddfe</x:v>
      </x:c>
      <x:c r="AM2734" s="31" t="str">
        <x:v>2026-09-15</x:v>
      </x:c>
      <x:c r="AN2734" s="31" t="str">
        <x:v>2026-09-16</x:v>
      </x:c>
      <x:c r="AO2734" s="31" t="str">
        <x:v>2026-09-16</x:v>
      </x:c>
      <x:c r="AP2734" s="31" t="n">
        <x:v>0</x:v>
      </x:c>
      <x:c r="AQ2734" s="31" t="str"/>
      <x:c r="AR2734" s="31" t="str"/>
    </x:row>
    <x:row r="2735">
      <x:c r="A2735" s="31" t="str">
        <x:v>88400c1637fffff</x:v>
      </x:c>
      <x:c r="B2735" s="31" t="n">
        <x:v>8</x:v>
      </x:c>
      <x:c r="C2735" s="31" t="n">
        <x:v>26.288491</x:v>
      </x:c>
      <x:c r="D2735" s="31" t="n">
        <x:v>106.751172</x:v>
      </x:c>
      <x:c r="E2735" s="31" t="str">
        <x:v>87400c163ffffff</x:v>
      </x:c>
      <x:c r="F2735" s="31" t="str">
        <x:v>admin_520111</x:v>
      </x:c>
      <x:c r="G2735" s="31" t="str">
        <x:v>否</x:v>
      </x:c>
      <x:c r="H2735" s="31" t="n">
        <x:v>1</x:v>
      </x:c>
      <x:c r="I2735" s="31" t="str">
        <x:v>["花溪区:1"]</x:v>
      </x:c>
      <x:c r="J2735" s="31" t="str">
        <x:v>格内 1 个 POI 的 district 全部为花溪区，与官方边界判定一致</x:v>
      </x:c>
      <x:c r="K2735" s="31" t="str">
        <x:v>边界匹配</x:v>
      </x:c>
      <x:c r="L2735" s="31" t="str">
        <x:v>黔陶布依族苗族乡</x:v>
      </x:c>
      <x:c r="M2735" s="31" t="str">
        <x:v>admin_520111_74414d97</x:v>
      </x:c>
      <x:c r="N2735" s="31" t="str">
        <x:v>520111208000</x:v>
      </x:c>
      <x:c r="O2735" s="31" t="str">
        <x:v>amap_regeo@2026-09-15</x:v>
      </x:c>
      <x:c r="P2735" s="31" t="str">
        <x:v>官方名单在册</x:v>
      </x:c>
      <x:c r="Q2735" s="31" t="str">
        <x:v>否</x:v>
      </x:c>
      <x:c r="R2735" s="31" t="str"/>
      <x:c r="S2735" s="31" t="str"/>
      <x:c r="T2735" s="31" t="str"/>
      <x:c r="U2735" s="31" t="str"/>
      <x:c r="V2735" s="31" t="str"/>
      <x:c r="W2735" s="31" t="str">
        <x:v>未判定</x:v>
      </x:c>
      <x:c r="X2735" s="31" t="str"/>
      <x:c r="Y2735" s="31" t="str"/>
      <x:c r="Z2735" s="31" t="str"/>
      <x:c r="AA2735" s="31" t="str"/>
      <x:c r="AB2735" s="31" t="n">
        <x:v>0</x:v>
      </x:c>
      <x:c r="AC2735" s="31" t="str"/>
      <x:c r="AD2735" s="31" t="str"/>
      <x:c r="AE2735" s="31" t="str">
        <x:v>未知</x:v>
      </x:c>
      <x:c r="AF2735" s="31" t="str">
        <x:v>未采</x:v>
      </x:c>
      <x:c r="AG2735" s="31" t="str">
        <x:v>2026-09-16</x:v>
      </x:c>
      <x:c r="AH2735" s="31" t="str">
        <x:v>src_grid_derive</x:v>
      </x:c>
      <x:c r="AI2735" s="31" t="str">
        <x:v>grid-recompute-ctrip-hotel-20260916</x:v>
      </x:c>
      <x:c r="AJ2735" s="31" t="str">
        <x:v>["h3:88400c1637fffff"]</x:v>
      </x:c>
      <x:c r="AK2735" s="31" t="str">
        <x:v>needs_review</x:v>
      </x:c>
      <x:c r="AL2735" s="31" t="str">
        <x:v>93133b45d05edc67f45f19b9c1ef12db54f041713daf695f9d43ad79c6f0b8ce</x:v>
      </x:c>
      <x:c r="AM2735" s="31" t="str">
        <x:v>2026-09-15</x:v>
      </x:c>
      <x:c r="AN2735" s="31" t="str">
        <x:v>2026-09-16</x:v>
      </x:c>
      <x:c r="AO2735" s="31" t="str">
        <x:v>2026-09-16</x:v>
      </x:c>
      <x:c r="AP2735" s="31" t="n">
        <x:v>0</x:v>
      </x:c>
      <x:c r="AQ2735" s="31" t="str"/>
      <x:c r="AR2735" s="31" t="str"/>
    </x:row>
    <x:row r="2736">
      <x:c r="A2736" s="31" t="str">
        <x:v>88400c05abfffff</x:v>
      </x:c>
      <x:c r="B2736" s="31" t="n">
        <x:v>8</x:v>
      </x:c>
      <x:c r="C2736" s="31" t="n">
        <x:v>26.503673</x:v>
      </x:c>
      <x:c r="D2736" s="31" t="n">
        <x:v>106.600915</x:v>
      </x:c>
      <x:c r="E2736" s="31" t="str">
        <x:v>87400c05affffff</x:v>
      </x:c>
      <x:c r="F2736" s="31" t="str">
        <x:v>admin_520111</x:v>
      </x:c>
      <x:c r="G2736" s="31" t="str">
        <x:v>否</x:v>
      </x:c>
      <x:c r="H2736" s="31" t="n">
        <x:v>1</x:v>
      </x:c>
      <x:c r="I2736" s="31" t="str">
        <x:v>["花溪区:2"]</x:v>
      </x:c>
      <x:c r="J2736" s="31" t="str">
        <x:v>格内 2 个 POI 的 district 全部为花溪区，与官方边界判定一致</x:v>
      </x:c>
      <x:c r="K2736" s="31" t="str">
        <x:v>边界匹配</x:v>
      </x:c>
      <x:c r="L2736" s="31" t="str">
        <x:v>久安乡</x:v>
      </x:c>
      <x:c r="M2736" s="31" t="str">
        <x:v>admin_520111_b73d6d87</x:v>
      </x:c>
      <x:c r="N2736" s="31" t="str">
        <x:v>520111205000</x:v>
      </x:c>
      <x:c r="O2736" s="31" t="str">
        <x:v>amap_regeo@2026-09-15</x:v>
      </x:c>
      <x:c r="P2736" s="31" t="str">
        <x:v>官方名单在册</x:v>
      </x:c>
      <x:c r="Q2736" s="31" t="str">
        <x:v>否</x:v>
      </x:c>
      <x:c r="R2736" s="31" t="str"/>
      <x:c r="S2736" s="31" t="str"/>
      <x:c r="T2736" s="31" t="str">
        <x:v>zone_8d7273ad2a</x:v>
      </x:c>
      <x:c r="U2736" s="31" t="str">
        <x:v>石板</x:v>
      </x:c>
      <x:c r="V2736" s="31" t="n">
        <x:v>0.729</x:v>
      </x:c>
      <x:c r="W2736" s="31" t="str">
        <x:v>邻格传播</x:v>
      </x:c>
      <x:c r="X2736" s="31" t="str"/>
      <x:c r="Y2736" s="31" t="str"/>
      <x:c r="Z2736" s="31" t="str"/>
      <x:c r="AA2736" s="31" t="str"/>
      <x:c r="AB2736" s="31" t="n">
        <x:v>0</x:v>
      </x:c>
      <x:c r="AC2736" s="31" t="str"/>
      <x:c r="AD2736" s="31" t="str"/>
      <x:c r="AE2736" s="31" t="str">
        <x:v>未知</x:v>
      </x:c>
      <x:c r="AF2736" s="31" t="str">
        <x:v>未采</x:v>
      </x:c>
      <x:c r="AG2736" s="31" t="str">
        <x:v>2026-09-16</x:v>
      </x:c>
      <x:c r="AH2736" s="31" t="str">
        <x:v>src_grid_derive</x:v>
      </x:c>
      <x:c r="AI2736" s="31" t="str">
        <x:v>grid-recompute-ctrip-hotel-20260916</x:v>
      </x:c>
      <x:c r="AJ2736" s="31" t="str">
        <x:v>["h3:88400c05abfffff"]</x:v>
      </x:c>
      <x:c r="AK2736" s="31" t="str">
        <x:v>needs_review</x:v>
      </x:c>
      <x:c r="AL2736" s="31" t="str">
        <x:v>7a5fb5e3d3e78eeabbb524e47ddb43191eec1f18749b5c16cd6a3e3a8f362a66</x:v>
      </x:c>
      <x:c r="AM2736" s="31" t="str">
        <x:v>2026-09-15</x:v>
      </x:c>
      <x:c r="AN2736" s="31" t="str">
        <x:v>2026-09-16</x:v>
      </x:c>
      <x:c r="AO2736" s="31" t="str">
        <x:v>2026-09-16</x:v>
      </x:c>
      <x:c r="AP2736" s="31" t="n">
        <x:v>0</x:v>
      </x:c>
      <x:c r="AQ2736" s="31" t="str"/>
      <x:c r="AR2736" s="31" t="str"/>
    </x:row>
    <x:row r="2737">
      <x:c r="A2737" s="31" t="str">
        <x:v>88400c12d9fffff</x:v>
      </x:c>
      <x:c r="B2737" s="31" t="n">
        <x:v>8</x:v>
      </x:c>
      <x:c r="C2737" s="31" t="n">
        <x:v>26.271334</x:v>
      </x:c>
      <x:c r="D2737" s="31" t="n">
        <x:v>106.873151</x:v>
      </x:c>
      <x:c r="E2737" s="31" t="str">
        <x:v>87400c12dffffff</x:v>
      </x:c>
      <x:c r="F2737" s="31" t="str">
        <x:v>admin_520111</x:v>
      </x:c>
      <x:c r="G2737" s="31" t="str">
        <x:v>否</x:v>
      </x:c>
      <x:c r="H2737" s="31" t="str"/>
      <x:c r="I2737" s="31" t="str"/>
      <x:c r="J2737" s="31" t="str">
        <x:v>格内无自带行政区的 POI，无法核验</x:v>
      </x:c>
      <x:c r="K2737" s="31" t="str">
        <x:v>边界匹配</x:v>
      </x:c>
      <x:c r="L2737" s="31" t="str"/>
      <x:c r="M2737" s="31" t="str"/>
      <x:c r="N2737" s="31" t="str"/>
      <x:c r="O2737" s="31" t="str"/>
      <x:c r="P2737" s="31" t="str">
        <x:v>未取得</x:v>
      </x:c>
      <x:c r="Q2737" s="31" t="str">
        <x:v>否</x:v>
      </x:c>
      <x:c r="R2737" s="31" t="str"/>
      <x:c r="S2737" s="31" t="str"/>
      <x:c r="T2737" s="31" t="str"/>
      <x:c r="U2737" s="31" t="str"/>
      <x:c r="V2737" s="31" t="str"/>
      <x:c r="W2737" s="31" t="str">
        <x:v>未判定</x:v>
      </x:c>
      <x:c r="X2737" s="31" t="str"/>
      <x:c r="Y2737" s="31" t="str"/>
      <x:c r="Z2737" s="31" t="str"/>
      <x:c r="AA2737" s="31" t="str"/>
      <x:c r="AB2737" s="31" t="n">
        <x:v>0</x:v>
      </x:c>
      <x:c r="AC2737" s="31" t="str"/>
      <x:c r="AD2737" s="31" t="str"/>
      <x:c r="AE2737" s="31" t="str">
        <x:v>未知</x:v>
      </x:c>
      <x:c r="AF2737" s="31" t="str">
        <x:v>未采</x:v>
      </x:c>
      <x:c r="AG2737" s="31" t="str">
        <x:v>2026-09-16</x:v>
      </x:c>
      <x:c r="AH2737" s="31" t="str">
        <x:v>src_grid_derive</x:v>
      </x:c>
      <x:c r="AI2737" s="31" t="str">
        <x:v>grid-recompute-ctrip-hotel-20260916</x:v>
      </x:c>
      <x:c r="AJ2737" s="31" t="str">
        <x:v>["h3:88400c12d9fffff"]</x:v>
      </x:c>
      <x:c r="AK2737" s="31" t="str">
        <x:v>needs_review</x:v>
      </x:c>
      <x:c r="AL2737" s="31" t="str">
        <x:v>e63ac1e5933cc2bfe03e2e176f4ea1b32f55e5b4dc94afcadd25e0b6bf9dc8d1</x:v>
      </x:c>
      <x:c r="AM2737" s="31" t="str">
        <x:v>2026-09-15</x:v>
      </x:c>
      <x:c r="AN2737" s="31" t="str">
        <x:v>2026-09-16</x:v>
      </x:c>
      <x:c r="AO2737" s="31" t="str">
        <x:v>2026-09-16</x:v>
      </x:c>
      <x:c r="AP2737" s="31" t="n">
        <x:v>0</x:v>
      </x:c>
      <x:c r="AQ2737" s="31" t="str"/>
      <x:c r="AR2737" s="31" t="str"/>
    </x:row>
    <x:row r="2738">
      <x:c r="A2738" s="31" t="str">
        <x:v>88400c06e9fffff</x:v>
      </x:c>
      <x:c r="B2738" s="31" t="n">
        <x:v>8</x:v>
      </x:c>
      <x:c r="C2738" s="31" t="n">
        <x:v>26.386654</x:v>
      </x:c>
      <x:c r="D2738" s="31" t="n">
        <x:v>106.615179</x:v>
      </x:c>
      <x:c r="E2738" s="31" t="str">
        <x:v>87400c06effffff</x:v>
      </x:c>
      <x:c r="F2738" s="31" t="str">
        <x:v>admin_520111</x:v>
      </x:c>
      <x:c r="G2738" s="31" t="str">
        <x:v>否</x:v>
      </x:c>
      <x:c r="H2738" s="31" t="n">
        <x:v>0</x:v>
      </x:c>
      <x:c r="I2738" s="31" t="str">
        <x:v>["黔陶布依族苗族乡:5"]</x:v>
      </x:c>
      <x:c r="J2738" s="31" t="str">
        <x:v>本次挂载后格内 5 个精确 POI 按自身行政区统计；与格心归属一致率 0.0%。分区统计仍须按 POI 逐条计。</x:v>
      </x:c>
      <x:c r="K2738" s="31" t="str">
        <x:v>边界匹配</x:v>
      </x:c>
      <x:c r="L2738" s="31" t="str">
        <x:v>党武街道</x:v>
      </x:c>
      <x:c r="M2738" s="31" t="str">
        <x:v>admin_520111_50a9d263</x:v>
      </x:c>
      <x:c r="N2738" s="31" t="str">
        <x:v>520111009000</x:v>
      </x:c>
      <x:c r="O2738" s="31" t="str">
        <x:v>amap_regeo@2026-09-15</x:v>
      </x:c>
      <x:c r="P2738" s="31" t="str">
        <x:v>官方名单在册</x:v>
      </x:c>
      <x:c r="Q2738" s="31" t="str">
        <x:v>否</x:v>
      </x:c>
      <x:c r="R2738" s="31" t="str"/>
      <x:c r="S2738" s="31" t="str">
        <x:v>["amap:5"]</x:v>
      </x:c>
      <x:c r="T2738" s="31" t="str">
        <x:v>zone_07edc7d964</x:v>
      </x:c>
      <x:c r="U2738" s="31" t="str">
        <x:v>贵安新区</x:v>
      </x:c>
      <x:c r="V2738" s="31" t="n">
        <x:v>1</x:v>
      </x:c>
      <x:c r="W2738" s="31" t="str">
        <x:v>POI标签众数</x:v>
      </x:c>
      <x:c r="X2738" s="31" t="str">
        <x:v>本次挂载后格内 5 个可判片区 POI 中，5 个指向 贵安新区，占 100.0%</x:v>
      </x:c>
      <x:c r="Y2738" s="31" t="str">
        <x:v>["amap:贵安新区","amap_regeo:花溪大学城","mounted:贵安新区"]</x:v>
      </x:c>
      <x:c r="Z2738" s="31" t="str">
        <x:v>["贵州理工学院三期食堂称心美食驿站","库迪咖啡(贵州理工学院二食堂店)","瑞幸咖啡(贵州中医药大学店)","茶百道(贵州中医药大学花溪校区店)","蜜雪冰城(理工3期食堂)"]</x:v>
      </x:c>
      <x:c r="AA2738" s="31" t="str"/>
      <x:c r="AB2738" s="31" t="n">
        <x:v>5</x:v>
      </x:c>
      <x:c r="AC2738" s="31" t="str">
        <x:v>["餐饮:5"]</x:v>
      </x:c>
      <x:c r="AD2738" s="31" t="str">
        <x:v>餐饮</x:v>
      </x:c>
      <x:c r="AE2738" s="31" t="str">
        <x:v>未知</x:v>
      </x:c>
      <x:c r="AF2738" s="31" t="str">
        <x:v>充分</x:v>
      </x:c>
      <x:c r="AG2738" s="31" t="str">
        <x:v>2026-09-16</x:v>
      </x:c>
      <x:c r="AH2738" s="31" t="str">
        <x:v>src_grid_derive</x:v>
      </x:c>
      <x:c r="AI2738" s="31" t="str">
        <x:v>grid-recompute-ctrip-hotel-20260916</x:v>
      </x:c>
      <x:c r="AJ2738" s="31" t="str">
        <x:v>["h3:88400c06e9fffff"]</x:v>
      </x:c>
      <x:c r="AK2738" s="31" t="str">
        <x:v>needs_review</x:v>
      </x:c>
      <x:c r="AL2738" s="31" t="str">
        <x:v>e1dcfe96a00cdfd3dddba1f22c23e318fd8dbfbf3fa04ca0b68b83e23d98ab2a</x:v>
      </x:c>
      <x:c r="AM2738" s="31" t="str">
        <x:v>2026-09-15</x:v>
      </x:c>
      <x:c r="AN2738" s="31" t="str">
        <x:v>2026-09-16</x:v>
      </x:c>
      <x:c r="AO2738" s="31" t="str">
        <x:v>2026-09-16</x:v>
      </x:c>
      <x:c r="AP2738" s="31" t="n">
        <x:v>0</x:v>
      </x:c>
      <x:c r="AQ2738" s="31" t="str"/>
      <x:c r="AR2738" s="31" t="str"/>
    </x:row>
    <x:row r="2739">
      <x:c r="A2739" s="31" t="str">
        <x:v>88400c1517fffff</x:v>
      </x:c>
      <x:c r="B2739" s="31" t="n">
        <x:v>8</x:v>
      </x:c>
      <x:c r="C2739" s="31" t="n">
        <x:v>26.366952</x:v>
      </x:c>
      <x:c r="D2739" s="31" t="n">
        <x:v>106.756088</x:v>
      </x:c>
      <x:c r="E2739" s="31" t="str">
        <x:v>87400c151ffffff</x:v>
      </x:c>
      <x:c r="F2739" s="31" t="str">
        <x:v>admin_520111</x:v>
      </x:c>
      <x:c r="G2739" s="31" t="str">
        <x:v>否</x:v>
      </x:c>
      <x:c r="H2739" s="31" t="str"/>
      <x:c r="I2739" s="31" t="str"/>
      <x:c r="J2739" s="31" t="str">
        <x:v>格内无自带行政区的 POI，无法核验</x:v>
      </x:c>
      <x:c r="K2739" s="31" t="str">
        <x:v>边界匹配</x:v>
      </x:c>
      <x:c r="L2739" s="31" t="str"/>
      <x:c r="M2739" s="31" t="str"/>
      <x:c r="N2739" s="31" t="str"/>
      <x:c r="O2739" s="31" t="str"/>
      <x:c r="P2739" s="31" t="str">
        <x:v>未取得</x:v>
      </x:c>
      <x:c r="Q2739" s="31" t="str">
        <x:v>否</x:v>
      </x:c>
      <x:c r="R2739" s="31" t="str"/>
      <x:c r="S2739" s="31" t="str"/>
      <x:c r="T2739" s="31" t="str"/>
      <x:c r="U2739" s="31" t="str"/>
      <x:c r="V2739" s="31" t="str"/>
      <x:c r="W2739" s="31" t="str">
        <x:v>未判定</x:v>
      </x:c>
      <x:c r="X2739" s="31" t="str"/>
      <x:c r="Y2739" s="31" t="str"/>
      <x:c r="Z2739" s="31" t="str"/>
      <x:c r="AA2739" s="31" t="str"/>
      <x:c r="AB2739" s="31" t="n">
        <x:v>0</x:v>
      </x:c>
      <x:c r="AC2739" s="31" t="str"/>
      <x:c r="AD2739" s="31" t="str"/>
      <x:c r="AE2739" s="31" t="str">
        <x:v>未知</x:v>
      </x:c>
      <x:c r="AF2739" s="31" t="str">
        <x:v>未采</x:v>
      </x:c>
      <x:c r="AG2739" s="31" t="str">
        <x:v>2026-09-16</x:v>
      </x:c>
      <x:c r="AH2739" s="31" t="str">
        <x:v>src_grid_derive</x:v>
      </x:c>
      <x:c r="AI2739" s="31" t="str">
        <x:v>grid-recompute-ctrip-hotel-20260916</x:v>
      </x:c>
      <x:c r="AJ2739" s="31" t="str">
        <x:v>["h3:88400c1517fffff"]</x:v>
      </x:c>
      <x:c r="AK2739" s="31" t="str">
        <x:v>needs_review</x:v>
      </x:c>
      <x:c r="AL2739" s="31" t="str">
        <x:v>8dc403ff603bcd577fdb82ebc20124eb4529c1086af481ab7f72a5720614fd6d</x:v>
      </x:c>
      <x:c r="AM2739" s="31" t="str">
        <x:v>2026-09-15</x:v>
      </x:c>
      <x:c r="AN2739" s="31" t="str">
        <x:v>2026-09-16</x:v>
      </x:c>
      <x:c r="AO2739" s="31" t="str">
        <x:v>2026-09-16</x:v>
      </x:c>
      <x:c r="AP2739" s="31" t="n">
        <x:v>0</x:v>
      </x:c>
      <x:c r="AQ2739" s="31" t="str"/>
      <x:c r="AR2739" s="31" t="str"/>
    </x:row>
    <x:row r="2740">
      <x:c r="A2740" s="31" t="str">
        <x:v>88400c16a5fffff</x:v>
      </x:c>
      <x:c r="B2740" s="31" t="n">
        <x:v>8</x:v>
      </x:c>
      <x:c r="C2740" s="31" t="n">
        <x:v>26.300171</x:v>
      </x:c>
      <x:c r="D2740" s="31" t="n">
        <x:v>106.719186</x:v>
      </x:c>
      <x:c r="E2740" s="31" t="str">
        <x:v>87400c16affffff</x:v>
      </x:c>
      <x:c r="F2740" s="31" t="str">
        <x:v>admin_520111</x:v>
      </x:c>
      <x:c r="G2740" s="31" t="str">
        <x:v>否</x:v>
      </x:c>
      <x:c r="H2740" s="31" t="str"/>
      <x:c r="I2740" s="31" t="str"/>
      <x:c r="J2740" s="31" t="str">
        <x:v>格内无自带行政区的 POI，无法核验</x:v>
      </x:c>
      <x:c r="K2740" s="31" t="str">
        <x:v>边界匹配</x:v>
      </x:c>
      <x:c r="L2740" s="31" t="str"/>
      <x:c r="M2740" s="31" t="str"/>
      <x:c r="N2740" s="31" t="str"/>
      <x:c r="O2740" s="31" t="str"/>
      <x:c r="P2740" s="31" t="str">
        <x:v>未取得</x:v>
      </x:c>
      <x:c r="Q2740" s="31" t="str">
        <x:v>否</x:v>
      </x:c>
      <x:c r="R2740" s="31" t="str"/>
      <x:c r="S2740" s="31" t="str"/>
      <x:c r="T2740" s="31" t="str"/>
      <x:c r="U2740" s="31" t="str"/>
      <x:c r="V2740" s="31" t="str"/>
      <x:c r="W2740" s="31" t="str">
        <x:v>未判定</x:v>
      </x:c>
      <x:c r="X2740" s="31" t="str"/>
      <x:c r="Y2740" s="31" t="str"/>
      <x:c r="Z2740" s="31" t="str"/>
      <x:c r="AA2740" s="31" t="str"/>
      <x:c r="AB2740" s="31" t="n">
        <x:v>0</x:v>
      </x:c>
      <x:c r="AC2740" s="31" t="str"/>
      <x:c r="AD2740" s="31" t="str"/>
      <x:c r="AE2740" s="31" t="str">
        <x:v>未知</x:v>
      </x:c>
      <x:c r="AF2740" s="31" t="str">
        <x:v>未采</x:v>
      </x:c>
      <x:c r="AG2740" s="31" t="str">
        <x:v>2026-09-16</x:v>
      </x:c>
      <x:c r="AH2740" s="31" t="str">
        <x:v>src_grid_derive</x:v>
      </x:c>
      <x:c r="AI2740" s="31" t="str">
        <x:v>grid-recompute-ctrip-hotel-20260916</x:v>
      </x:c>
      <x:c r="AJ2740" s="31" t="str">
        <x:v>["h3:88400c16a5fffff"]</x:v>
      </x:c>
      <x:c r="AK2740" s="31" t="str">
        <x:v>needs_review</x:v>
      </x:c>
      <x:c r="AL2740" s="31" t="str">
        <x:v>14c0d89ecd30ac14100609dc0214ed698ac3988a338711280848d0ab5eeaf1e3</x:v>
      </x:c>
      <x:c r="AM2740" s="31" t="str">
        <x:v>2026-09-15</x:v>
      </x:c>
      <x:c r="AN2740" s="31" t="str">
        <x:v>2026-09-16</x:v>
      </x:c>
      <x:c r="AO2740" s="31" t="str">
        <x:v>2026-09-16</x:v>
      </x:c>
      <x:c r="AP2740" s="31" t="n">
        <x:v>0</x:v>
      </x:c>
      <x:c r="AQ2740" s="31" t="str"/>
      <x:c r="AR2740" s="31" t="str"/>
    </x:row>
    <x:row r="2741">
      <x:c r="A2741" s="31" t="str">
        <x:v>88400c0595fffff</x:v>
      </x:c>
      <x:c r="B2741" s="31" t="n">
        <x:v>8</x:v>
      </x:c>
      <x:c r="C2741" s="31" t="n">
        <x:v>26.492163</x:v>
      </x:c>
      <x:c r="D2741" s="31" t="n">
        <x:v>106.580365</x:v>
      </x:c>
      <x:c r="E2741" s="31" t="str">
        <x:v>87400c059ffffff</x:v>
      </x:c>
      <x:c r="F2741" s="31" t="str">
        <x:v>admin_520111</x:v>
      </x:c>
      <x:c r="G2741" s="31" t="str">
        <x:v>否</x:v>
      </x:c>
      <x:c r="H2741" s="31" t="n">
        <x:v>1</x:v>
      </x:c>
      <x:c r="I2741" s="31" t="str">
        <x:v>["花溪区:1"]</x:v>
      </x:c>
      <x:c r="J2741" s="31" t="str">
        <x:v>本次挂载后格内 1 个精确 POI 按自身行政区统计；与格心归属一致率 100.0%。分区统计仍须按 POI 逐条计。</x:v>
      </x:c>
      <x:c r="K2741" s="31" t="str">
        <x:v>边界匹配</x:v>
      </x:c>
      <x:c r="L2741" s="31" t="str">
        <x:v>久安乡</x:v>
      </x:c>
      <x:c r="M2741" s="31" t="str">
        <x:v>admin_520111_b73d6d87</x:v>
      </x:c>
      <x:c r="N2741" s="31" t="str">
        <x:v>520111205000</x:v>
      </x:c>
      <x:c r="O2741" s="31" t="str">
        <x:v>amap_regeo@2026-09-15</x:v>
      </x:c>
      <x:c r="P2741" s="31" t="str">
        <x:v>官方名单在册</x:v>
      </x:c>
      <x:c r="Q2741" s="31" t="str">
        <x:v>否</x:v>
      </x:c>
      <x:c r="R2741" s="31" t="str"/>
      <x:c r="S2741" s="31" t="str">
        <x:v>["amap:1"]</x:v>
      </x:c>
      <x:c r="T2741" s="31" t="str"/>
      <x:c r="U2741" s="31" t="str"/>
      <x:c r="V2741" s="31" t="str"/>
      <x:c r="W2741" s="31" t="str">
        <x:v>未判定</x:v>
      </x:c>
      <x:c r="X2741" s="31" t="str"/>
      <x:c r="Y2741" s="31" t="str"/>
      <x:c r="Z2741" s="31" t="str">
        <x:v>["屯脚遗址"]</x:v>
      </x:c>
      <x:c r="AA2741" s="31" t="str"/>
      <x:c r="AB2741" s="31" t="n">
        <x:v>1</x:v>
      </x:c>
      <x:c r="AC2741" s="31" t="str">
        <x:v>["景点:1"]</x:v>
      </x:c>
      <x:c r="AD2741" s="31" t="str">
        <x:v>景点</x:v>
      </x:c>
      <x:c r="AE2741" s="31" t="str">
        <x:v>未知</x:v>
      </x:c>
      <x:c r="AF2741" s="31" t="str">
        <x:v>偏低</x:v>
      </x:c>
      <x:c r="AG2741" s="31" t="str">
        <x:v>2026-09-16</x:v>
      </x:c>
      <x:c r="AH2741" s="31" t="str">
        <x:v>src_grid_derive</x:v>
      </x:c>
      <x:c r="AI2741" s="31" t="str">
        <x:v>grid-recompute-ctrip-hotel-20260916</x:v>
      </x:c>
      <x:c r="AJ2741" s="31" t="str">
        <x:v>["h3:88400c0595fffff"]</x:v>
      </x:c>
      <x:c r="AK2741" s="31" t="str">
        <x:v>needs_review</x:v>
      </x:c>
      <x:c r="AL2741" s="31" t="str">
        <x:v>07803cfa8599ee34d5806c85cf59a1e596f43e3a22fbab2368eae78f3323c2e2</x:v>
      </x:c>
      <x:c r="AM2741" s="31" t="str">
        <x:v>2026-09-15</x:v>
      </x:c>
      <x:c r="AN2741" s="31" t="str">
        <x:v>2026-09-16</x:v>
      </x:c>
      <x:c r="AO2741" s="31" t="str">
        <x:v>2026-09-16</x:v>
      </x:c>
      <x:c r="AP2741" s="31" t="n">
        <x:v>0</x:v>
      </x:c>
      <x:c r="AQ2741" s="31" t="str"/>
      <x:c r="AR2741" s="31" t="str"/>
    </x:row>
    <x:row r="2742">
      <x:c r="A2742" s="31" t="str">
        <x:v>88400c0541fffff</x:v>
      </x:c>
      <x:c r="B2742" s="31" t="n">
        <x:v>8</x:v>
      </x:c>
      <x:c r="C2742" s="31" t="n">
        <x:v>26.463605</x:v>
      </x:c>
      <x:c r="D2742" s="31" t="n">
        <x:v>106.682029</x:v>
      </x:c>
      <x:c r="E2742" s="31" t="str">
        <x:v>87400c054ffffff</x:v>
      </x:c>
      <x:c r="F2742" s="31" t="str">
        <x:v>admin_520111</x:v>
      </x:c>
      <x:c r="G2742" s="31" t="str">
        <x:v>否</x:v>
      </x:c>
      <x:c r="H2742" s="31" t="n">
        <x:v>0.8</x:v>
      </x:c>
      <x:c r="I2742" s="31" t="str">
        <x:v>["花溪区:8","黔陶布依族苗族乡:2"]</x:v>
      </x:c>
      <x:c r="J2742" s="31" t="str">
        <x:v>本次挂载后格内 10 个精确 POI 按自身行政区统计；与格心归属一致率 80.0%。分区统计仍须按 POI 逐条计。</x:v>
      </x:c>
      <x:c r="K2742" s="31" t="str">
        <x:v>边界匹配</x:v>
      </x:c>
      <x:c r="L2742" s="31" t="str">
        <x:v>溪北街道</x:v>
      </x:c>
      <x:c r="M2742" s="31" t="str">
        <x:v>admin_520111_bbc4bdde</x:v>
      </x:c>
      <x:c r="N2742" s="31" t="str">
        <x:v>520111004000</x:v>
      </x:c>
      <x:c r="O2742" s="31" t="str">
        <x:v>amap_regeo@2026-09-15</x:v>
      </x:c>
      <x:c r="P2742" s="31" t="str">
        <x:v>官方名单在册</x:v>
      </x:c>
      <x:c r="Q2742" s="31" t="str">
        <x:v>否</x:v>
      </x:c>
      <x:c r="R2742" s="31" t="str"/>
      <x:c r="S2742" s="31" t="str">
        <x:v>["amap:9","ctrip:1"]</x:v>
      </x:c>
      <x:c r="T2742" s="31" t="str">
        <x:v>zone_dfebf59aee</x:v>
      </x:c>
      <x:c r="U2742" s="31" t="str">
        <x:v>花溪公园/十里河滩</x:v>
      </x:c>
      <x:c r="V2742" s="31" t="n">
        <x:v>1</x:v>
      </x:c>
      <x:c r="W2742" s="31" t="str">
        <x:v>POI标签众数</x:v>
      </x:c>
      <x:c r="X2742" s="31" t="str">
        <x:v>本次挂载后格内 6 个可判片区 POI 中，6 个指向 花溪公园/十里河滩，占 100.0%</x:v>
      </x:c>
      <x:c r="Y2742" s="31" t="str">
        <x:v>["amap:花溪公园/十里河滩","mounted:花溪公园/十里河滩"]</x:v>
      </x:c>
      <x:c r="Z2742" s="31" t="str">
        <x:v>["十里河滩.孔学堂大成精舍酒店","孔学堂","珊珊牛羊肉粉面馆","中华文化国际研修园-凉亭","孔学堂-万仞宫墙"]</x:v>
      </x:c>
      <x:c r="AA2742" s="31" t="str"/>
      <x:c r="AB2742" s="31" t="n">
        <x:v>10</x:v>
      </x:c>
      <x:c r="AC2742" s="31" t="str">
        <x:v>["景点:4","交通:4","餐饮:1","住宿:1"]</x:v>
      </x:c>
      <x:c r="AD2742" s="31" t="str">
        <x:v>景点</x:v>
      </x:c>
      <x:c r="AE2742" s="31" t="str">
        <x:v>未知</x:v>
      </x:c>
      <x:c r="AF2742" s="31" t="str">
        <x:v>充分</x:v>
      </x:c>
      <x:c r="AG2742" s="31" t="str">
        <x:v>2026-09-16</x:v>
      </x:c>
      <x:c r="AH2742" s="31" t="str">
        <x:v>src_grid_derive</x:v>
      </x:c>
      <x:c r="AI2742" s="31" t="str">
        <x:v>grid-recompute-ctrip-hotel-20260916</x:v>
      </x:c>
      <x:c r="AJ2742" s="31" t="str">
        <x:v>["h3:88400c0541fffff"]</x:v>
      </x:c>
      <x:c r="AK2742" s="31" t="str">
        <x:v>needs_review</x:v>
      </x:c>
      <x:c r="AL2742" s="31" t="str">
        <x:v>38da851bed08f9da142848840cfaa562954c1c9c64712bddf792e2cf6b63ef2d</x:v>
      </x:c>
      <x:c r="AM2742" s="31" t="str">
        <x:v>2026-09-15</x:v>
      </x:c>
      <x:c r="AN2742" s="31" t="str">
        <x:v>2026-09-16</x:v>
      </x:c>
      <x:c r="AO2742" s="31" t="str">
        <x:v>2026-09-16</x:v>
      </x:c>
      <x:c r="AP2742" s="31" t="n">
        <x:v>0</x:v>
      </x:c>
      <x:c r="AQ2742" s="31" t="str"/>
      <x:c r="AR2742" s="31" t="str"/>
    </x:row>
    <x:row r="2743">
      <x:c r="A2743" s="31" t="str">
        <x:v>88400c0635fffff</x:v>
      </x:c>
      <x:c r="B2743" s="31" t="n">
        <x:v>8</x:v>
      </x:c>
      <x:c r="C2743" s="31" t="n">
        <x:v>26.404592</x:v>
      </x:c>
      <x:c r="D2743" s="31" t="n">
        <x:v>106.641288</x:v>
      </x:c>
      <x:c r="E2743" s="31" t="str">
        <x:v>87400c063ffffff</x:v>
      </x:c>
      <x:c r="F2743" s="31" t="str">
        <x:v>admin_520111</x:v>
      </x:c>
      <x:c r="G2743" s="31" t="str">
        <x:v>否</x:v>
      </x:c>
      <x:c r="H2743" s="31" t="n">
        <x:v>0.095</x:v>
      </x:c>
      <x:c r="I2743" s="31" t="str">
        <x:v>["黔陶布依族苗族乡:38","花溪区:4"]</x:v>
      </x:c>
      <x:c r="J2743" s="31" t="str">
        <x:v>本次挂载后格内 42 个精确 POI 按自身行政区统计；与格心归属一致率 9.5%。分区统计仍须按 POI 逐条计。</x:v>
      </x:c>
      <x:c r="K2743" s="31" t="str">
        <x:v>边界匹配</x:v>
      </x:c>
      <x:c r="L2743" s="31" t="str">
        <x:v>贵筑街道</x:v>
      </x:c>
      <x:c r="M2743" s="31" t="str">
        <x:v>admin_520111_f0ae4650</x:v>
      </x:c>
      <x:c r="N2743" s="31" t="str">
        <x:v>520111001000</x:v>
      </x:c>
      <x:c r="O2743" s="31" t="str">
        <x:v>amap_regeo@2026-09-15</x:v>
      </x:c>
      <x:c r="P2743" s="31" t="str">
        <x:v>官方名单在册</x:v>
      </x:c>
      <x:c r="Q2743" s="31" t="str">
        <x:v>否</x:v>
      </x:c>
      <x:c r="R2743" s="31" t="str"/>
      <x:c r="S2743" s="31" t="str">
        <x:v>["amap:39","ctrip:3"]</x:v>
      </x:c>
      <x:c r="T2743" s="31" t="str">
        <x:v>zone_a912f947fb</x:v>
      </x:c>
      <x:c r="U2743" s="31" t="str">
        <x:v>花溪大学城</x:v>
      </x:c>
      <x:c r="V2743" s="31" t="n">
        <x:v>0.974</x:v>
      </x:c>
      <x:c r="W2743" s="31" t="str">
        <x:v>POI标签众数</x:v>
      </x:c>
      <x:c r="X2743" s="31" t="str">
        <x:v>本次挂载后格内 39 个可判片区 POI 中，38 个指向 花溪大学城，占 97.4%</x:v>
      </x:c>
      <x:c r="Y2743" s="31" t="str">
        <x:v>["amap:花溪大学城","mounted:花溪大学城","mounted:贵安新区"]</x:v>
      </x:c>
      <x:c r="Z2743" s="31" t="str">
        <x:v>["中黔华旅酒店(贵阳花溪大学城店)","禄满堂酒楼","鲜牛匠·盘州铜锅牛肉","毕节活油烙锅店","银河居·水城烙锅"]</x:v>
      </x:c>
      <x:c r="AA2743" s="31" t="str"/>
      <x:c r="AB2743" s="31" t="n">
        <x:v>42</x:v>
      </x:c>
      <x:c r="AC2743" s="31" t="str">
        <x:v>["餐饮:35","住宿:3","交通:3","景点:1"]</x:v>
      </x:c>
      <x:c r="AD2743" s="31" t="str">
        <x:v>餐饮</x:v>
      </x:c>
      <x:c r="AE2743" s="31" t="str">
        <x:v>未知</x:v>
      </x:c>
      <x:c r="AF2743" s="31" t="str">
        <x:v>充分</x:v>
      </x:c>
      <x:c r="AG2743" s="31" t="str">
        <x:v>2026-09-16</x:v>
      </x:c>
      <x:c r="AH2743" s="31" t="str">
        <x:v>src_grid_derive</x:v>
      </x:c>
      <x:c r="AI2743" s="31" t="str">
        <x:v>grid-recompute-ctrip-hotel-20260916</x:v>
      </x:c>
      <x:c r="AJ2743" s="31" t="str">
        <x:v>["h3:88400c0635fffff"]</x:v>
      </x:c>
      <x:c r="AK2743" s="31" t="str">
        <x:v>needs_review</x:v>
      </x:c>
      <x:c r="AL2743" s="31" t="str">
        <x:v>2cb0f821e6c78ddf1e6b50ec56f253a5a1c2002d761303fbbd121b43c4708ba1</x:v>
      </x:c>
      <x:c r="AM2743" s="31" t="str">
        <x:v>2026-09-15</x:v>
      </x:c>
      <x:c r="AN2743" s="31" t="str">
        <x:v>2026-09-16</x:v>
      </x:c>
      <x:c r="AO2743" s="31" t="str">
        <x:v>2026-09-16</x:v>
      </x:c>
      <x:c r="AP2743" s="31" t="n">
        <x:v>0</x:v>
      </x:c>
      <x:c r="AQ2743" s="31" t="str"/>
      <x:c r="AR2743" s="31" t="str"/>
    </x:row>
    <x:row r="2744">
      <x:c r="A2744" s="31" t="str">
        <x:v>88400c0237fffff</x:v>
      </x:c>
      <x:c r="B2744" s="31" t="n">
        <x:v>8</x:v>
      </x:c>
      <x:c r="C2744" s="31" t="n">
        <x:v>26.432342</x:v>
      </x:c>
      <x:c r="D2744" s="31" t="n">
        <x:v>106.802389</x:v>
      </x:c>
      <x:c r="E2744" s="31" t="str">
        <x:v>87400c023ffffff</x:v>
      </x:c>
      <x:c r="F2744" s="31" t="str">
        <x:v>admin_520111</x:v>
      </x:c>
      <x:c r="G2744" s="31" t="str">
        <x:v>否</x:v>
      </x:c>
      <x:c r="H2744" s="31" t="str"/>
      <x:c r="I2744" s="31" t="str"/>
      <x:c r="J2744" s="31" t="str">
        <x:v>格内无自带行政区的 POI，无法核验</x:v>
      </x:c>
      <x:c r="K2744" s="31" t="str">
        <x:v>边界匹配</x:v>
      </x:c>
      <x:c r="L2744" s="31" t="str"/>
      <x:c r="M2744" s="31" t="str"/>
      <x:c r="N2744" s="31" t="str"/>
      <x:c r="O2744" s="31" t="str"/>
      <x:c r="P2744" s="31" t="str">
        <x:v>未取得</x:v>
      </x:c>
      <x:c r="Q2744" s="31" t="str">
        <x:v>否</x:v>
      </x:c>
      <x:c r="R2744" s="31" t="str"/>
      <x:c r="S2744" s="31" t="str"/>
      <x:c r="T2744" s="31" t="str"/>
      <x:c r="U2744" s="31" t="str"/>
      <x:c r="V2744" s="31" t="str"/>
      <x:c r="W2744" s="31" t="str">
        <x:v>未判定</x:v>
      </x:c>
      <x:c r="X2744" s="31" t="str"/>
      <x:c r="Y2744" s="31" t="str"/>
      <x:c r="Z2744" s="31" t="str"/>
      <x:c r="AA2744" s="31" t="str"/>
      <x:c r="AB2744" s="31" t="n">
        <x:v>0</x:v>
      </x:c>
      <x:c r="AC2744" s="31" t="str"/>
      <x:c r="AD2744" s="31" t="str"/>
      <x:c r="AE2744" s="31" t="str">
        <x:v>未知</x:v>
      </x:c>
      <x:c r="AF2744" s="31" t="str">
        <x:v>未采</x:v>
      </x:c>
      <x:c r="AG2744" s="31" t="str">
        <x:v>2026-09-16</x:v>
      </x:c>
      <x:c r="AH2744" s="31" t="str">
        <x:v>src_grid_derive</x:v>
      </x:c>
      <x:c r="AI2744" s="31" t="str">
        <x:v>grid-recompute-ctrip-hotel-20260916</x:v>
      </x:c>
      <x:c r="AJ2744" s="31" t="str">
        <x:v>["h3:88400c0237fffff"]</x:v>
      </x:c>
      <x:c r="AK2744" s="31" t="str">
        <x:v>needs_review</x:v>
      </x:c>
      <x:c r="AL2744" s="31" t="str">
        <x:v>98a529e19e1bc0530de02fbdd13926e156f7c4623895126971aa506de18e9af1</x:v>
      </x:c>
      <x:c r="AM2744" s="31" t="str">
        <x:v>2026-09-15</x:v>
      </x:c>
      <x:c r="AN2744" s="31" t="str">
        <x:v>2026-09-16</x:v>
      </x:c>
      <x:c r="AO2744" s="31" t="str">
        <x:v>2026-09-16</x:v>
      </x:c>
      <x:c r="AP2744" s="31" t="n">
        <x:v>0</x:v>
      </x:c>
      <x:c r="AQ2744" s="31" t="str"/>
      <x:c r="AR2744" s="31" t="str"/>
    </x:row>
    <x:row r="2745">
      <x:c r="A2745" s="31" t="str">
        <x:v>88400c8db9fffff</x:v>
      </x:c>
      <x:c r="B2745" s="31" t="n">
        <x:v>8</x:v>
      </x:c>
      <x:c r="C2745" s="31" t="n">
        <x:v>26.263793</x:v>
      </x:c>
      <x:c r="D2745" s="31" t="n">
        <x:v>106.824498</x:v>
      </x:c>
      <x:c r="E2745" s="31" t="str">
        <x:v>87400c8dbffffff</x:v>
      </x:c>
      <x:c r="F2745" s="31" t="str">
        <x:v>admin_520111</x:v>
      </x:c>
      <x:c r="G2745" s="31" t="str">
        <x:v>否</x:v>
      </x:c>
      <x:c r="H2745" s="31" t="n">
        <x:v>0</x:v>
      </x:c>
      <x:c r="I2745" s="31" t="str">
        <x:v>["黔陶布依族苗族乡:2"]</x:v>
      </x:c>
      <x:c r="J2745" s="31" t="str">
        <x:v>本次挂载后格内 2 个精确 POI 按自身行政区统计；与格心归属一致率 0.0%。分区统计仍须按 POI 逐条计。</x:v>
      </x:c>
      <x:c r="K2745" s="31" t="str">
        <x:v>边界匹配</x:v>
      </x:c>
      <x:c r="L2745" s="31" t="str"/>
      <x:c r="M2745" s="31" t="str"/>
      <x:c r="N2745" s="31" t="str"/>
      <x:c r="O2745" s="31" t="str"/>
      <x:c r="P2745" s="31" t="str">
        <x:v>未取得</x:v>
      </x:c>
      <x:c r="Q2745" s="31" t="str">
        <x:v>否</x:v>
      </x:c>
      <x:c r="R2745" s="31" t="str"/>
      <x:c r="S2745" s="31" t="str">
        <x:v>["ctrip:2"]</x:v>
      </x:c>
      <x:c r="T2745" s="31" t="str"/>
      <x:c r="U2745" s="31" t="str"/>
      <x:c r="V2745" s="31" t="str"/>
      <x:c r="W2745" s="31" t="str">
        <x:v>未判定</x:v>
      </x:c>
      <x:c r="X2745" s="31" t="str"/>
      <x:c r="Y2745" s="31" t="str"/>
      <x:c r="Z2745" s="31" t="str">
        <x:v>["贵阳聚云山庄","贵阳安遇民宿"]</x:v>
      </x:c>
      <x:c r="AA2745" s="31" t="str"/>
      <x:c r="AB2745" s="31" t="n">
        <x:v>2</x:v>
      </x:c>
      <x:c r="AC2745" s="31" t="str">
        <x:v>["住宿:2"]</x:v>
      </x:c>
      <x:c r="AD2745" s="31" t="str">
        <x:v>住宿</x:v>
      </x:c>
      <x:c r="AE2745" s="31" t="str">
        <x:v>未知</x:v>
      </x:c>
      <x:c r="AF2745" s="31" t="str">
        <x:v>偏低</x:v>
      </x:c>
      <x:c r="AG2745" s="31" t="str">
        <x:v>2026-09-16</x:v>
      </x:c>
      <x:c r="AH2745" s="31" t="str">
        <x:v>src_grid_derive</x:v>
      </x:c>
      <x:c r="AI2745" s="31" t="str">
        <x:v>grid-recompute-ctrip-hotel-20260916</x:v>
      </x:c>
      <x:c r="AJ2745" s="31" t="str">
        <x:v>["h3:88400c8db9fffff"]</x:v>
      </x:c>
      <x:c r="AK2745" s="31" t="str">
        <x:v>needs_review</x:v>
      </x:c>
      <x:c r="AL2745" s="31" t="str">
        <x:v>b35b8a84b8e4e02e0a652630f41eafa693e1165fced71d92b6f0c008eaf5ed2a</x:v>
      </x:c>
      <x:c r="AM2745" s="31" t="str">
        <x:v>2026-09-15</x:v>
      </x:c>
      <x:c r="AN2745" s="31" t="str">
        <x:v>2026-09-16</x:v>
      </x:c>
      <x:c r="AO2745" s="31" t="str">
        <x:v>2026-09-16</x:v>
      </x:c>
      <x:c r="AP2745" s="31" t="n">
        <x:v>0</x:v>
      </x:c>
      <x:c r="AQ2745" s="31" t="str"/>
      <x:c r="AR2745" s="31" t="str"/>
    </x:row>
    <x:row r="2746">
      <x:c r="A2746" s="31" t="str">
        <x:v>88400c0e8bfffff</x:v>
      </x:c>
      <x:c r="B2746" s="31" t="n">
        <x:v>8</x:v>
      </x:c>
      <x:c r="C2746" s="31" t="n">
        <x:v>26.527989</x:v>
      </x:c>
      <x:c r="D2746" s="31" t="n">
        <x:v>106.632609</x:v>
      </x:c>
      <x:c r="E2746" s="31" t="str">
        <x:v>87400c0e8ffffff</x:v>
      </x:c>
      <x:c r="F2746" s="31" t="str">
        <x:v>admin_520111</x:v>
      </x:c>
      <x:c r="G2746" s="31" t="str">
        <x:v>否</x:v>
      </x:c>
      <x:c r="H2746" s="31" t="str"/>
      <x:c r="I2746" s="31" t="str"/>
      <x:c r="J2746" s="31" t="str">
        <x:v>格内无自带行政区的 POI，无法核验</x:v>
      </x:c>
      <x:c r="K2746" s="31" t="str">
        <x:v>边界匹配</x:v>
      </x:c>
      <x:c r="L2746" s="31" t="str"/>
      <x:c r="M2746" s="31" t="str"/>
      <x:c r="N2746" s="31" t="str"/>
      <x:c r="O2746" s="31" t="str"/>
      <x:c r="P2746" s="31" t="str">
        <x:v>未取得</x:v>
      </x:c>
      <x:c r="Q2746" s="31" t="str">
        <x:v>否</x:v>
      </x:c>
      <x:c r="R2746" s="31" t="str"/>
      <x:c r="S2746" s="31" t="str"/>
      <x:c r="T2746" s="31" t="str"/>
      <x:c r="U2746" s="31" t="str"/>
      <x:c r="V2746" s="31" t="str"/>
      <x:c r="W2746" s="31" t="str">
        <x:v>未判定</x:v>
      </x:c>
      <x:c r="X2746" s="31" t="str"/>
      <x:c r="Y2746" s="31" t="str"/>
      <x:c r="Z2746" s="31" t="str"/>
      <x:c r="AA2746" s="31" t="str"/>
      <x:c r="AB2746" s="31" t="n">
        <x:v>0</x:v>
      </x:c>
      <x:c r="AC2746" s="31" t="str"/>
      <x:c r="AD2746" s="31" t="str"/>
      <x:c r="AE2746" s="31" t="str">
        <x:v>未知</x:v>
      </x:c>
      <x:c r="AF2746" s="31" t="str">
        <x:v>未采</x:v>
      </x:c>
      <x:c r="AG2746" s="31" t="str">
        <x:v>2026-09-16</x:v>
      </x:c>
      <x:c r="AH2746" s="31" t="str">
        <x:v>src_grid_derive</x:v>
      </x:c>
      <x:c r="AI2746" s="31" t="str">
        <x:v>grid-recompute-ctrip-hotel-20260916</x:v>
      </x:c>
      <x:c r="AJ2746" s="31" t="str">
        <x:v>["h3:88400c0e8bfffff"]</x:v>
      </x:c>
      <x:c r="AK2746" s="31" t="str">
        <x:v>needs_review</x:v>
      </x:c>
      <x:c r="AL2746" s="31" t="str">
        <x:v>cd067a4a5217b097c6908df79294edd6b791d82853071ced98ecc1daccfaf142</x:v>
      </x:c>
      <x:c r="AM2746" s="31" t="str">
        <x:v>2026-09-15</x:v>
      </x:c>
      <x:c r="AN2746" s="31" t="str">
        <x:v>2026-09-16</x:v>
      </x:c>
      <x:c r="AO2746" s="31" t="str">
        <x:v>2026-09-16</x:v>
      </x:c>
      <x:c r="AP2746" s="31" t="n">
        <x:v>0</x:v>
      </x:c>
      <x:c r="AQ2746" s="31" t="str"/>
      <x:c r="AR2746" s="31" t="str"/>
    </x:row>
    <x:row r="2747">
      <x:c r="A2747" s="31" t="str">
        <x:v>88400c0e53fffff</x:v>
      </x:c>
      <x:c r="B2747" s="31" t="n">
        <x:v>8</x:v>
      </x:c>
      <x:c r="C2747" s="31" t="n">
        <x:v>26.505983</x:v>
      </x:c>
      <x:c r="D2747" s="31" t="n">
        <x:v>106.687266</x:v>
      </x:c>
      <x:c r="E2747" s="31" t="str">
        <x:v>87400c0e5ffffff</x:v>
      </x:c>
      <x:c r="F2747" s="31" t="str">
        <x:v>admin_520111</x:v>
      </x:c>
      <x:c r="G2747" s="31" t="str">
        <x:v>否</x:v>
      </x:c>
      <x:c r="H2747" s="31" t="n">
        <x:v>0.235</x:v>
      </x:c>
      <x:c r="I2747" s="31" t="str">
        <x:v>["黔陶布依族苗族乡:13","花溪区:4"]</x:v>
      </x:c>
      <x:c r="J2747" s="31" t="str">
        <x:v>本次挂载后格内 17 个精确 POI 按自身行政区统计；与格心归属一致率 23.5%。分区统计仍须按 POI 逐条计。</x:v>
      </x:c>
      <x:c r="K2747" s="31" t="str">
        <x:v>边界匹配</x:v>
      </x:c>
      <x:c r="L2747" s="31" t="str">
        <x:v>平桥街道</x:v>
      </x:c>
      <x:c r="M2747" s="31" t="str">
        <x:v>admin_520111_4c2d3255</x:v>
      </x:c>
      <x:c r="N2747" s="31" t="str">
        <x:v>520111006000</x:v>
      </x:c>
      <x:c r="O2747" s="31" t="str">
        <x:v>amap_regeo@2026-09-15</x:v>
      </x:c>
      <x:c r="P2747" s="31" t="str">
        <x:v>官方名单在册</x:v>
      </x:c>
      <x:c r="Q2747" s="31" t="str">
        <x:v>否</x:v>
      </x:c>
      <x:c r="R2747" s="31" t="str"/>
      <x:c r="S2747" s="31" t="str">
        <x:v>["amap:13","transport:4"]</x:v>
      </x:c>
      <x:c r="T2747" s="31" t="str">
        <x:v>zone_d2ae5adaf6</x:v>
      </x:c>
      <x:c r="U2747" s="31" t="str">
        <x:v>漓江路</x:v>
      </x:c>
      <x:c r="V2747" s="31" t="n">
        <x:v>1</x:v>
      </x:c>
      <x:c r="W2747" s="31" t="str">
        <x:v>POI标签众数</x:v>
      </x:c>
      <x:c r="X2747" s="31" t="str">
        <x:v>本次挂载后格内 13 个可判片区 POI 中，13 个指向 漓江路，占 100.0%</x:v>
      </x:c>
      <x:c r="Y2747" s="31" t="str">
        <x:v>["amap:漓江路","amap_regeo:中曹","amap_regeo:清水江路","amap_regeo:漓江路","mounted:漓江路"]</x:v>
      </x:c>
      <x:c r="Z2747" s="31" t="str">
        <x:v>["老北门小平烧烤(暂停营业)","谢老三牛羊肉粉","龙记家常菜(矿山老宿舍店)","孙记老字号砂锅粉店","青春园家常菜馆"]</x:v>
      </x:c>
      <x:c r="AA2747" s="31" t="str"/>
      <x:c r="AB2747" s="31" t="n">
        <x:v>17</x:v>
      </x:c>
      <x:c r="AC2747" s="31" t="str">
        <x:v>["餐饮:13","交通:4"]</x:v>
      </x:c>
      <x:c r="AD2747" s="31" t="str">
        <x:v>餐饮</x:v>
      </x:c>
      <x:c r="AE2747" s="31" t="str">
        <x:v>未知</x:v>
      </x:c>
      <x:c r="AF2747" s="31" t="str">
        <x:v>充分</x:v>
      </x:c>
      <x:c r="AG2747" s="31" t="str">
        <x:v>2026-09-16</x:v>
      </x:c>
      <x:c r="AH2747" s="31" t="str">
        <x:v>src_grid_derive</x:v>
      </x:c>
      <x:c r="AI2747" s="31" t="str">
        <x:v>grid-recompute-ctrip-hotel-20260916</x:v>
      </x:c>
      <x:c r="AJ2747" s="31" t="str">
        <x:v>["h3:88400c0e53fffff"]</x:v>
      </x:c>
      <x:c r="AK2747" s="31" t="str">
        <x:v>needs_review</x:v>
      </x:c>
      <x:c r="AL2747" s="31" t="str">
        <x:v>f548be27c6a47f95944cc9137f47e63c579eabec54b5ef72e5e5567aec0ec003</x:v>
      </x:c>
      <x:c r="AM2747" s="31" t="str">
        <x:v>2026-09-15</x:v>
      </x:c>
      <x:c r="AN2747" s="31" t="str">
        <x:v>2026-09-16</x:v>
      </x:c>
      <x:c r="AO2747" s="31" t="str">
        <x:v>2026-09-16</x:v>
      </x:c>
      <x:c r="AP2747" s="31" t="n">
        <x:v>0</x:v>
      </x:c>
      <x:c r="AQ2747" s="31" t="str"/>
      <x:c r="AR2747" s="31" t="str"/>
    </x:row>
    <x:row r="2748">
      <x:c r="A2748" s="31" t="str">
        <x:v>88400ca9edfffff</x:v>
      </x:c>
      <x:c r="B2748" s="31" t="n">
        <x:v>8</x:v>
      </x:c>
      <x:c r="C2748" s="31" t="n">
        <x:v>26.348133</x:v>
      </x:c>
      <x:c r="D2748" s="31" t="n">
        <x:v>106.581758</x:v>
      </x:c>
      <x:c r="E2748" s="31" t="str">
        <x:v>87400ca9effffff</x:v>
      </x:c>
      <x:c r="F2748" s="31" t="str">
        <x:v>admin_520111</x:v>
      </x:c>
      <x:c r="G2748" s="31" t="str">
        <x:v>否</x:v>
      </x:c>
      <x:c r="H2748" s="31" t="str"/>
      <x:c r="I2748" s="31" t="str"/>
      <x:c r="J2748" s="31" t="str">
        <x:v>格内无自带行政区的 POI，无法核验</x:v>
      </x:c>
      <x:c r="K2748" s="31" t="str">
        <x:v>边界匹配</x:v>
      </x:c>
      <x:c r="L2748" s="31" t="str"/>
      <x:c r="M2748" s="31" t="str"/>
      <x:c r="N2748" s="31" t="str"/>
      <x:c r="O2748" s="31" t="str"/>
      <x:c r="P2748" s="31" t="str">
        <x:v>未取得</x:v>
      </x:c>
      <x:c r="Q2748" s="31" t="str">
        <x:v>否</x:v>
      </x:c>
      <x:c r="R2748" s="31" t="str"/>
      <x:c r="S2748" s="31" t="str"/>
      <x:c r="T2748" s="31" t="str"/>
      <x:c r="U2748" s="31" t="str"/>
      <x:c r="V2748" s="31" t="str"/>
      <x:c r="W2748" s="31" t="str">
        <x:v>未判定</x:v>
      </x:c>
      <x:c r="X2748" s="31" t="str"/>
      <x:c r="Y2748" s="31" t="str"/>
      <x:c r="Z2748" s="31" t="str"/>
      <x:c r="AA2748" s="31" t="str"/>
      <x:c r="AB2748" s="31" t="n">
        <x:v>0</x:v>
      </x:c>
      <x:c r="AC2748" s="31" t="str"/>
      <x:c r="AD2748" s="31" t="str"/>
      <x:c r="AE2748" s="31" t="str">
        <x:v>未知</x:v>
      </x:c>
      <x:c r="AF2748" s="31" t="str">
        <x:v>未采</x:v>
      </x:c>
      <x:c r="AG2748" s="31" t="str">
        <x:v>2026-09-16</x:v>
      </x:c>
      <x:c r="AH2748" s="31" t="str">
        <x:v>src_grid_derive</x:v>
      </x:c>
      <x:c r="AI2748" s="31" t="str">
        <x:v>grid-recompute-ctrip-hotel-20260916</x:v>
      </x:c>
      <x:c r="AJ2748" s="31" t="str">
        <x:v>["h3:88400ca9edfffff"]</x:v>
      </x:c>
      <x:c r="AK2748" s="31" t="str">
        <x:v>needs_review</x:v>
      </x:c>
      <x:c r="AL2748" s="31" t="str">
        <x:v>6c8fd459dcbf2ac797afab781daf3eb6cc7c2502be201d2b9978d63f1bf0937d</x:v>
      </x:c>
      <x:c r="AM2748" s="31" t="str">
        <x:v>2026-09-15</x:v>
      </x:c>
      <x:c r="AN2748" s="31" t="str">
        <x:v>2026-09-16</x:v>
      </x:c>
      <x:c r="AO2748" s="31" t="str">
        <x:v>2026-09-16</x:v>
      </x:c>
      <x:c r="AP2748" s="31" t="n">
        <x:v>0</x:v>
      </x:c>
      <x:c r="AQ2748" s="31" t="str"/>
      <x:c r="AR2748" s="31" t="str"/>
    </x:row>
    <x:row r="2749">
      <x:c r="A2749" s="31" t="str">
        <x:v>88400ca8c3fffff</x:v>
      </x:c>
      <x:c r="B2749" s="31" t="n">
        <x:v>8</x:v>
      </x:c>
      <x:c r="C2749" s="31" t="n">
        <x:v>26.285166</x:v>
      </x:c>
      <x:c r="D2749" s="31" t="n">
        <x:v>106.516661</x:v>
      </x:c>
      <x:c r="E2749" s="31" t="str">
        <x:v>87400ca8cffffff</x:v>
      </x:c>
      <x:c r="F2749" s="31" t="str">
        <x:v>admin_520111</x:v>
      </x:c>
      <x:c r="G2749" s="31" t="str">
        <x:v>否</x:v>
      </x:c>
      <x:c r="H2749" s="31" t="str"/>
      <x:c r="I2749" s="31" t="str"/>
      <x:c r="J2749" s="31" t="str">
        <x:v>格内无自带行政区的 POI，无法核验</x:v>
      </x:c>
      <x:c r="K2749" s="31" t="str">
        <x:v>边界匹配</x:v>
      </x:c>
      <x:c r="L2749" s="31" t="str"/>
      <x:c r="M2749" s="31" t="str"/>
      <x:c r="N2749" s="31" t="str"/>
      <x:c r="O2749" s="31" t="str"/>
      <x:c r="P2749" s="31" t="str">
        <x:v>未取得</x:v>
      </x:c>
      <x:c r="Q2749" s="31" t="str">
        <x:v>否</x:v>
      </x:c>
      <x:c r="R2749" s="31" t="str"/>
      <x:c r="S2749" s="31" t="str"/>
      <x:c r="T2749" s="31" t="str"/>
      <x:c r="U2749" s="31" t="str"/>
      <x:c r="V2749" s="31" t="str"/>
      <x:c r="W2749" s="31" t="str">
        <x:v>未判定</x:v>
      </x:c>
      <x:c r="X2749" s="31" t="str"/>
      <x:c r="Y2749" s="31" t="str"/>
      <x:c r="Z2749" s="31" t="str"/>
      <x:c r="AA2749" s="31" t="str"/>
      <x:c r="AB2749" s="31" t="n">
        <x:v>0</x:v>
      </x:c>
      <x:c r="AC2749" s="31" t="str"/>
      <x:c r="AD2749" s="31" t="str"/>
      <x:c r="AE2749" s="31" t="str">
        <x:v>未知</x:v>
      </x:c>
      <x:c r="AF2749" s="31" t="str">
        <x:v>未采</x:v>
      </x:c>
      <x:c r="AG2749" s="31" t="str">
        <x:v>2026-09-16</x:v>
      </x:c>
      <x:c r="AH2749" s="31" t="str">
        <x:v>src_grid_derive</x:v>
      </x:c>
      <x:c r="AI2749" s="31" t="str">
        <x:v>grid-recompute-ctrip-hotel-20260916</x:v>
      </x:c>
      <x:c r="AJ2749" s="31" t="str">
        <x:v>["h3:88400ca8c3fffff"]</x:v>
      </x:c>
      <x:c r="AK2749" s="31" t="str">
        <x:v>needs_review</x:v>
      </x:c>
      <x:c r="AL2749" s="31" t="str">
        <x:v>6881b255af4063cfab101ac3ab59ee12919f28e9d22e297f499c4082f20e6336</x:v>
      </x:c>
      <x:c r="AM2749" s="31" t="str">
        <x:v>2026-09-15</x:v>
      </x:c>
      <x:c r="AN2749" s="31" t="str">
        <x:v>2026-09-16</x:v>
      </x:c>
      <x:c r="AO2749" s="31" t="str">
        <x:v>2026-09-16</x:v>
      </x:c>
      <x:c r="AP2749" s="31" t="n">
        <x:v>0</x:v>
      </x:c>
      <x:c r="AQ2749" s="31" t="str"/>
      <x:c r="AR2749" s="31" t="str"/>
    </x:row>
    <x:row r="2750">
      <x:c r="A2750" s="31" t="str">
        <x:v>88400c1095fffff</x:v>
      </x:c>
      <x:c r="B2750" s="31" t="n">
        <x:v>8</x:v>
      </x:c>
      <x:c r="C2750" s="31" t="n">
        <x:v>26.356393</x:v>
      </x:c>
      <x:c r="D2750" s="31" t="n">
        <x:v>106.831183</x:v>
      </x:c>
      <x:c r="E2750" s="31" t="str">
        <x:v>87400c109ffffff</x:v>
      </x:c>
      <x:c r="F2750" s="31" t="str">
        <x:v>admin_520111</x:v>
      </x:c>
      <x:c r="G2750" s="31" t="str">
        <x:v>否</x:v>
      </x:c>
      <x:c r="H2750" s="31" t="str"/>
      <x:c r="I2750" s="31" t="str"/>
      <x:c r="J2750" s="31" t="str">
        <x:v>格内无自带行政区的 POI，无法核验</x:v>
      </x:c>
      <x:c r="K2750" s="31" t="str">
        <x:v>边界匹配</x:v>
      </x:c>
      <x:c r="L2750" s="31" t="str"/>
      <x:c r="M2750" s="31" t="str"/>
      <x:c r="N2750" s="31" t="str"/>
      <x:c r="O2750" s="31" t="str"/>
      <x:c r="P2750" s="31" t="str">
        <x:v>未取得</x:v>
      </x:c>
      <x:c r="Q2750" s="31" t="str">
        <x:v>否</x:v>
      </x:c>
      <x:c r="R2750" s="31" t="str"/>
      <x:c r="S2750" s="31" t="str"/>
      <x:c r="T2750" s="31" t="str"/>
      <x:c r="U2750" s="31" t="str"/>
      <x:c r="V2750" s="31" t="str"/>
      <x:c r="W2750" s="31" t="str">
        <x:v>未判定</x:v>
      </x:c>
      <x:c r="X2750" s="31" t="str"/>
      <x:c r="Y2750" s="31" t="str"/>
      <x:c r="Z2750" s="31" t="str"/>
      <x:c r="AA2750" s="31" t="str"/>
      <x:c r="AB2750" s="31" t="n">
        <x:v>0</x:v>
      </x:c>
      <x:c r="AC2750" s="31" t="str"/>
      <x:c r="AD2750" s="31" t="str"/>
      <x:c r="AE2750" s="31" t="str">
        <x:v>未知</x:v>
      </x:c>
      <x:c r="AF2750" s="31" t="str">
        <x:v>未采</x:v>
      </x:c>
      <x:c r="AG2750" s="31" t="str">
        <x:v>2026-09-16</x:v>
      </x:c>
      <x:c r="AH2750" s="31" t="str">
        <x:v>src_grid_derive</x:v>
      </x:c>
      <x:c r="AI2750" s="31" t="str">
        <x:v>grid-recompute-ctrip-hotel-20260916</x:v>
      </x:c>
      <x:c r="AJ2750" s="31" t="str">
        <x:v>["h3:88400c1095fffff"]</x:v>
      </x:c>
      <x:c r="AK2750" s="31" t="str">
        <x:v>needs_review</x:v>
      </x:c>
      <x:c r="AL2750" s="31" t="str">
        <x:v>1fdb7d634a097d0b1f3a9c90386e669ac32b389260377a84e1a529eda9aa187c</x:v>
      </x:c>
      <x:c r="AM2750" s="31" t="str">
        <x:v>2026-09-15</x:v>
      </x:c>
      <x:c r="AN2750" s="31" t="str">
        <x:v>2026-09-16</x:v>
      </x:c>
      <x:c r="AO2750" s="31" t="str">
        <x:v>2026-09-16</x:v>
      </x:c>
      <x:c r="AP2750" s="31" t="n">
        <x:v>0</x:v>
      </x:c>
      <x:c r="AQ2750" s="31" t="str"/>
      <x:c r="AR2750" s="31" t="str"/>
    </x:row>
    <x:row r="2751">
      <x:c r="A2751" s="31" t="str">
        <x:v>88400c8ce1fffff</x:v>
      </x:c>
      <x:c r="B2751" s="31" t="n">
        <x:v>8</x:v>
      </x:c>
      <x:c r="C2751" s="31" t="n">
        <x:v>26.21359</x:v>
      </x:c>
      <x:c r="D2751" s="31" t="n">
        <x:v>106.823065</x:v>
      </x:c>
      <x:c r="E2751" s="31" t="str">
        <x:v>87400c8ceffffff</x:v>
      </x:c>
      <x:c r="F2751" s="31" t="str">
        <x:v>admin_520111</x:v>
      </x:c>
      <x:c r="G2751" s="31" t="str">
        <x:v>否</x:v>
      </x:c>
      <x:c r="H2751" s="31" t="str"/>
      <x:c r="I2751" s="31" t="str"/>
      <x:c r="J2751" s="31" t="str">
        <x:v>格内无自带行政区的 POI，无法核验</x:v>
      </x:c>
      <x:c r="K2751" s="31" t="str">
        <x:v>边界匹配</x:v>
      </x:c>
      <x:c r="L2751" s="31" t="str"/>
      <x:c r="M2751" s="31" t="str"/>
      <x:c r="N2751" s="31" t="str"/>
      <x:c r="O2751" s="31" t="str"/>
      <x:c r="P2751" s="31" t="str">
        <x:v>未取得</x:v>
      </x:c>
      <x:c r="Q2751" s="31" t="str">
        <x:v>否</x:v>
      </x:c>
      <x:c r="R2751" s="31" t="str"/>
      <x:c r="S2751" s="31" t="str"/>
      <x:c r="T2751" s="31" t="str"/>
      <x:c r="U2751" s="31" t="str"/>
      <x:c r="V2751" s="31" t="str"/>
      <x:c r="W2751" s="31" t="str">
        <x:v>未判定</x:v>
      </x:c>
      <x:c r="X2751" s="31" t="str"/>
      <x:c r="Y2751" s="31" t="str"/>
      <x:c r="Z2751" s="31" t="str"/>
      <x:c r="AA2751" s="31" t="str"/>
      <x:c r="AB2751" s="31" t="n">
        <x:v>0</x:v>
      </x:c>
      <x:c r="AC2751" s="31" t="str"/>
      <x:c r="AD2751" s="31" t="str"/>
      <x:c r="AE2751" s="31" t="str">
        <x:v>未知</x:v>
      </x:c>
      <x:c r="AF2751" s="31" t="str">
        <x:v>未采</x:v>
      </x:c>
      <x:c r="AG2751" s="31" t="str">
        <x:v>2026-09-16</x:v>
      </x:c>
      <x:c r="AH2751" s="31" t="str">
        <x:v>src_grid_derive</x:v>
      </x:c>
      <x:c r="AI2751" s="31" t="str">
        <x:v>grid-recompute-ctrip-hotel-20260916</x:v>
      </x:c>
      <x:c r="AJ2751" s="31" t="str">
        <x:v>["h3:88400c8ce1fffff"]</x:v>
      </x:c>
      <x:c r="AK2751" s="31" t="str">
        <x:v>needs_review</x:v>
      </x:c>
      <x:c r="AL2751" s="31" t="str">
        <x:v>da494d888c64df1abf5556256ce84c5f5c1dd90c6174437ec30f5ec282e24f76</x:v>
      </x:c>
      <x:c r="AM2751" s="31" t="str">
        <x:v>2026-09-15</x:v>
      </x:c>
      <x:c r="AN2751" s="31" t="str">
        <x:v>2026-09-16</x:v>
      </x:c>
      <x:c r="AO2751" s="31" t="str">
        <x:v>2026-09-16</x:v>
      </x:c>
      <x:c r="AP2751" s="31" t="n">
        <x:v>0</x:v>
      </x:c>
      <x:c r="AQ2751" s="31" t="str"/>
      <x:c r="AR2751" s="31" t="str"/>
    </x:row>
    <x:row r="2752">
      <x:c r="A2752" s="31" t="str">
        <x:v>88400c054dfffff</x:v>
      </x:c>
      <x:c r="B2752" s="31" t="n">
        <x:v>8</x:v>
      </x:c>
      <x:c r="C2752" s="31" t="n">
        <x:v>26.46229</x:v>
      </x:c>
      <x:c r="D2752" s="31" t="n">
        <x:v>106.691426</x:v>
      </x:c>
      <x:c r="E2752" s="31" t="str">
        <x:v>87400c054ffffff</x:v>
      </x:c>
      <x:c r="F2752" s="31" t="str">
        <x:v>admin_520111</x:v>
      </x:c>
      <x:c r="G2752" s="31" t="str">
        <x:v>否</x:v>
      </x:c>
      <x:c r="H2752" s="31" t="n">
        <x:v>0</x:v>
      </x:c>
      <x:c r="I2752" s="31" t="str">
        <x:v>["黔陶布依族苗族乡:2"]</x:v>
      </x:c>
      <x:c r="J2752" s="31" t="str">
        <x:v>本次挂载后格内 2 个精确 POI 按自身行政区统计；与格心归属一致率 0.0%。分区统计仍须按 POI 逐条计。</x:v>
      </x:c>
      <x:c r="K2752" s="31" t="str">
        <x:v>边界匹配</x:v>
      </x:c>
      <x:c r="L2752" s="31" t="str">
        <x:v>小孟街道</x:v>
      </x:c>
      <x:c r="M2752" s="31" t="str">
        <x:v>admin_520111_fcabe147</x:v>
      </x:c>
      <x:c r="N2752" s="31" t="str">
        <x:v>520111007000</x:v>
      </x:c>
      <x:c r="O2752" s="31" t="str">
        <x:v>amap_regeo@2026-09-15</x:v>
      </x:c>
      <x:c r="P2752" s="31" t="str">
        <x:v>官方名单在册</x:v>
      </x:c>
      <x:c r="Q2752" s="31" t="str">
        <x:v>否</x:v>
      </x:c>
      <x:c r="R2752" s="31" t="str"/>
      <x:c r="S2752" s="31" t="str">
        <x:v>["amap:2"]</x:v>
      </x:c>
      <x:c r="T2752" s="31" t="str">
        <x:v>zone_dfebf59aee</x:v>
      </x:c>
      <x:c r="U2752" s="31" t="str">
        <x:v>花溪公园/十里河滩</x:v>
      </x:c>
      <x:c r="V2752" s="31" t="n">
        <x:v>1</x:v>
      </x:c>
      <x:c r="W2752" s="31" t="str">
        <x:v>POI标签众数</x:v>
      </x:c>
      <x:c r="X2752" s="31" t="str">
        <x:v>本次挂载后格内 2 个可判片区 POI 中，2 个指向 花溪公园/十里河滩，占 100.0%</x:v>
      </x:c>
      <x:c r="Y2752" s="31" t="str">
        <x:v>["mounted:花溪公园/十里河滩"]</x:v>
      </x:c>
      <x:c r="Z2752" s="31" t="str">
        <x:v>["湘聚鹅庄·湘菜馆","贵州首钢水钢技师学校食堂"]</x:v>
      </x:c>
      <x:c r="AA2752" s="31" t="str"/>
      <x:c r="AB2752" s="31" t="n">
        <x:v>2</x:v>
      </x:c>
      <x:c r="AC2752" s="31" t="str">
        <x:v>["餐饮:2"]</x:v>
      </x:c>
      <x:c r="AD2752" s="31" t="str">
        <x:v>餐饮</x:v>
      </x:c>
      <x:c r="AE2752" s="31" t="str">
        <x:v>未知</x:v>
      </x:c>
      <x:c r="AF2752" s="31" t="str">
        <x:v>偏低</x:v>
      </x:c>
      <x:c r="AG2752" s="31" t="str">
        <x:v>2026-09-16</x:v>
      </x:c>
      <x:c r="AH2752" s="31" t="str">
        <x:v>src_grid_derive</x:v>
      </x:c>
      <x:c r="AI2752" s="31" t="str">
        <x:v>grid-recompute-ctrip-hotel-20260916</x:v>
      </x:c>
      <x:c r="AJ2752" s="31" t="str">
        <x:v>["h3:88400c054dfffff"]</x:v>
      </x:c>
      <x:c r="AK2752" s="31" t="str">
        <x:v>needs_review</x:v>
      </x:c>
      <x:c r="AL2752" s="31" t="str">
        <x:v>e1fc293df3b4fbb4ab490542449f070fc63d9bebf8776d6d27ad37958ef7567a</x:v>
      </x:c>
      <x:c r="AM2752" s="31" t="str">
        <x:v>2026-09-15</x:v>
      </x:c>
      <x:c r="AN2752" s="31" t="str">
        <x:v>2026-09-16</x:v>
      </x:c>
      <x:c r="AO2752" s="31" t="str">
        <x:v>2026-09-16</x:v>
      </x:c>
      <x:c r="AP2752" s="31" t="n">
        <x:v>0</x:v>
      </x:c>
      <x:c r="AQ2752" s="31" t="str"/>
      <x:c r="AR2752" s="31" t="str"/>
    </x:row>
    <x:row r="2753">
      <x:c r="A2753" s="31" t="str">
        <x:v>88400c04d9fffff</x:v>
      </x:c>
      <x:c r="B2753" s="31" t="n">
        <x:v>8</x:v>
      </x:c>
      <x:c r="C2753" s="31" t="n">
        <x:v>26.416371</x:v>
      </x:c>
      <x:c r="D2753" s="31" t="n">
        <x:v>106.556686</x:v>
      </x:c>
      <x:c r="E2753" s="31" t="str">
        <x:v>87400c04dffffff</x:v>
      </x:c>
      <x:c r="F2753" s="31" t="str">
        <x:v>admin_520111</x:v>
      </x:c>
      <x:c r="G2753" s="31" t="str">
        <x:v>否</x:v>
      </x:c>
      <x:c r="H2753" s="31" t="n">
        <x:v>1</x:v>
      </x:c>
      <x:c r="I2753" s="31" t="str">
        <x:v>["花溪区:1"]</x:v>
      </x:c>
      <x:c r="J2753" s="31" t="str">
        <x:v>格内 1 个 POI 的 district 全部为花溪区，与官方边界判定一致</x:v>
      </x:c>
      <x:c r="K2753" s="31" t="str">
        <x:v>边界匹配</x:v>
      </x:c>
      <x:c r="L2753" s="31" t="str">
        <x:v>石板镇</x:v>
      </x:c>
      <x:c r="M2753" s="31" t="str">
        <x:v>admin_520111_7b692f2d</x:v>
      </x:c>
      <x:c r="N2753" s="31" t="str">
        <x:v>520111102000</x:v>
      </x:c>
      <x:c r="O2753" s="31" t="str">
        <x:v>amap_regeo@2026-09-15</x:v>
      </x:c>
      <x:c r="P2753" s="31" t="str">
        <x:v>官方名单在册</x:v>
      </x:c>
      <x:c r="Q2753" s="31" t="str">
        <x:v>否</x:v>
      </x:c>
      <x:c r="R2753" s="31" t="str"/>
      <x:c r="S2753" s="31" t="str"/>
      <x:c r="T2753" s="31" t="str">
        <x:v>zone_07edc7d964</x:v>
      </x:c>
      <x:c r="U2753" s="31" t="str">
        <x:v>贵安新区</x:v>
      </x:c>
      <x:c r="V2753" s="31" t="n">
        <x:v>0.9</x:v>
      </x:c>
      <x:c r="W2753" s="31" t="str">
        <x:v>邻格传播</x:v>
      </x:c>
      <x:c r="X2753" s="31" t="str"/>
      <x:c r="Y2753" s="31" t="str"/>
      <x:c r="Z2753" s="31" t="str"/>
      <x:c r="AA2753" s="31" t="str"/>
      <x:c r="AB2753" s="31" t="n">
        <x:v>0</x:v>
      </x:c>
      <x:c r="AC2753" s="31" t="str"/>
      <x:c r="AD2753" s="31" t="str"/>
      <x:c r="AE2753" s="31" t="str">
        <x:v>未知</x:v>
      </x:c>
      <x:c r="AF2753" s="31" t="str">
        <x:v>未采</x:v>
      </x:c>
      <x:c r="AG2753" s="31" t="str">
        <x:v>2026-09-16</x:v>
      </x:c>
      <x:c r="AH2753" s="31" t="str">
        <x:v>src_grid_derive</x:v>
      </x:c>
      <x:c r="AI2753" s="31" t="str">
        <x:v>grid-recompute-ctrip-hotel-20260916</x:v>
      </x:c>
      <x:c r="AJ2753" s="31" t="str">
        <x:v>["h3:88400c04d9fffff"]</x:v>
      </x:c>
      <x:c r="AK2753" s="31" t="str">
        <x:v>needs_review</x:v>
      </x:c>
      <x:c r="AL2753" s="31" t="str">
        <x:v>b1e8911db75c2b11721bef55c7225ef2d78c1dd0aa4529f2fafc32af4e926a4d</x:v>
      </x:c>
      <x:c r="AM2753" s="31" t="str">
        <x:v>2026-09-15</x:v>
      </x:c>
      <x:c r="AN2753" s="31" t="str">
        <x:v>2026-09-16</x:v>
      </x:c>
      <x:c r="AO2753" s="31" t="str">
        <x:v>2026-09-16</x:v>
      </x:c>
      <x:c r="AP2753" s="31" t="n">
        <x:v>0</x:v>
      </x:c>
      <x:c r="AQ2753" s="31" t="str"/>
      <x:c r="AR2753" s="31" t="str"/>
    </x:row>
    <x:row r="2754">
      <x:c r="A2754" s="31" t="str">
        <x:v>88400c0687fffff</x:v>
      </x:c>
      <x:c r="B2754" s="31" t="n">
        <x:v>8</x:v>
      </x:c>
      <x:c r="C2754" s="31" t="n">
        <x:v>26.398306</x:v>
      </x:c>
      <x:c r="D2754" s="31" t="n">
        <x:v>106.583151</x:v>
      </x:c>
      <x:c r="E2754" s="31" t="str">
        <x:v>87400c068ffffff</x:v>
      </x:c>
      <x:c r="F2754" s="31" t="str">
        <x:v>admin_520111</x:v>
      </x:c>
      <x:c r="G2754" s="31" t="str">
        <x:v>否</x:v>
      </x:c>
      <x:c r="H2754" s="31" t="str"/>
      <x:c r="I2754" s="31" t="str"/>
      <x:c r="J2754" s="31" t="str">
        <x:v>格内无自带行政区的 POI，无法核验</x:v>
      </x:c>
      <x:c r="K2754" s="31" t="str">
        <x:v>边界匹配</x:v>
      </x:c>
      <x:c r="L2754" s="31" t="str"/>
      <x:c r="M2754" s="31" t="str"/>
      <x:c r="N2754" s="31" t="str"/>
      <x:c r="O2754" s="31" t="str"/>
      <x:c r="P2754" s="31" t="str">
        <x:v>未取得</x:v>
      </x:c>
      <x:c r="Q2754" s="31" t="str">
        <x:v>否</x:v>
      </x:c>
      <x:c r="R2754" s="31" t="str"/>
      <x:c r="S2754" s="31" t="str"/>
      <x:c r="T2754" s="31" t="str"/>
      <x:c r="U2754" s="31" t="str"/>
      <x:c r="V2754" s="31" t="str"/>
      <x:c r="W2754" s="31" t="str">
        <x:v>未判定</x:v>
      </x:c>
      <x:c r="X2754" s="31" t="str"/>
      <x:c r="Y2754" s="31" t="str"/>
      <x:c r="Z2754" s="31" t="str"/>
      <x:c r="AA2754" s="31" t="str"/>
      <x:c r="AB2754" s="31" t="n">
        <x:v>0</x:v>
      </x:c>
      <x:c r="AC2754" s="31" t="str"/>
      <x:c r="AD2754" s="31" t="str"/>
      <x:c r="AE2754" s="31" t="str">
        <x:v>未知</x:v>
      </x:c>
      <x:c r="AF2754" s="31" t="str">
        <x:v>未采</x:v>
      </x:c>
      <x:c r="AG2754" s="31" t="str">
        <x:v>2026-09-16</x:v>
      </x:c>
      <x:c r="AH2754" s="31" t="str">
        <x:v>src_grid_derive</x:v>
      </x:c>
      <x:c r="AI2754" s="31" t="str">
        <x:v>grid-recompute-ctrip-hotel-20260916</x:v>
      </x:c>
      <x:c r="AJ2754" s="31" t="str">
        <x:v>["h3:88400c0687fffff"]</x:v>
      </x:c>
      <x:c r="AK2754" s="31" t="str">
        <x:v>needs_review</x:v>
      </x:c>
      <x:c r="AL2754" s="31" t="str">
        <x:v>ab4d5b68dab923ae4f59ee8bdaaa449608fc460debf91be96fa1a862bb7fd85c</x:v>
      </x:c>
      <x:c r="AM2754" s="31" t="str">
        <x:v>2026-09-15</x:v>
      </x:c>
      <x:c r="AN2754" s="31" t="str">
        <x:v>2026-09-16</x:v>
      </x:c>
      <x:c r="AO2754" s="31" t="str">
        <x:v>2026-09-16</x:v>
      </x:c>
      <x:c r="AP2754" s="31" t="n">
        <x:v>0</x:v>
      </x:c>
      <x:c r="AQ2754" s="31" t="str"/>
      <x:c r="AR2754" s="31" t="str"/>
    </x:row>
    <x:row r="2755">
      <x:c r="A2755" s="31" t="str">
        <x:v>88400c070dfffff</x:v>
      </x:c>
      <x:c r="B2755" s="31" t="n">
        <x:v>8</x:v>
      </x:c>
      <x:c r="C2755" s="31" t="n">
        <x:v>26.424988</x:v>
      </x:c>
      <x:c r="D2755" s="31" t="n">
        <x:v>106.701154</x:v>
      </x:c>
      <x:c r="E2755" s="31" t="str">
        <x:v>87400c070ffffff</x:v>
      </x:c>
      <x:c r="F2755" s="31" t="str">
        <x:v>admin_520111</x:v>
      </x:c>
      <x:c r="G2755" s="31" t="str">
        <x:v>否</x:v>
      </x:c>
      <x:c r="H2755" s="31" t="n">
        <x:v>1</x:v>
      </x:c>
      <x:c r="I2755" s="31" t="str">
        <x:v>["花溪区:1"]</x:v>
      </x:c>
      <x:c r="J2755" s="31" t="str">
        <x:v>格内 1 个 POI 的 district 全部为花溪区，与官方边界判定一致</x:v>
      </x:c>
      <x:c r="K2755" s="31" t="str">
        <x:v>边界匹配</x:v>
      </x:c>
      <x:c r="L2755" s="31" t="str">
        <x:v>小孟街道</x:v>
      </x:c>
      <x:c r="M2755" s="31" t="str">
        <x:v>admin_520111_fcabe147</x:v>
      </x:c>
      <x:c r="N2755" s="31" t="str">
        <x:v>520111007000</x:v>
      </x:c>
      <x:c r="O2755" s="31" t="str">
        <x:v>amap_regeo@2026-09-15</x:v>
      </x:c>
      <x:c r="P2755" s="31" t="str">
        <x:v>官方名单在册</x:v>
      </x:c>
      <x:c r="Q2755" s="31" t="str">
        <x:v>否</x:v>
      </x:c>
      <x:c r="R2755" s="31" t="str"/>
      <x:c r="S2755" s="31" t="str"/>
      <x:c r="T2755" s="31" t="str">
        <x:v>zone_8dc66209d3</x:v>
      </x:c>
      <x:c r="U2755" s="31" t="str">
        <x:v>徐家冲</x:v>
      </x:c>
      <x:c r="V2755" s="31" t="n">
        <x:v>0.81</x:v>
      </x:c>
      <x:c r="W2755" s="31" t="str">
        <x:v>邻格传播</x:v>
      </x:c>
      <x:c r="X2755" s="31" t="str"/>
      <x:c r="Y2755" s="31" t="str"/>
      <x:c r="Z2755" s="31" t="str"/>
      <x:c r="AA2755" s="31" t="str"/>
      <x:c r="AB2755" s="31" t="n">
        <x:v>0</x:v>
      </x:c>
      <x:c r="AC2755" s="31" t="str"/>
      <x:c r="AD2755" s="31" t="str"/>
      <x:c r="AE2755" s="31" t="str">
        <x:v>未知</x:v>
      </x:c>
      <x:c r="AF2755" s="31" t="str">
        <x:v>未采</x:v>
      </x:c>
      <x:c r="AG2755" s="31" t="str">
        <x:v>2026-09-16</x:v>
      </x:c>
      <x:c r="AH2755" s="31" t="str">
        <x:v>src_grid_derive</x:v>
      </x:c>
      <x:c r="AI2755" s="31" t="str">
        <x:v>grid-recompute-ctrip-hotel-20260916</x:v>
      </x:c>
      <x:c r="AJ2755" s="31" t="str">
        <x:v>["h3:88400c070dfffff"]</x:v>
      </x:c>
      <x:c r="AK2755" s="31" t="str">
        <x:v>needs_review</x:v>
      </x:c>
      <x:c r="AL2755" s="31" t="str">
        <x:v>7aede589045b1c0dea2d027d82cecfd523325f8ee4e5c3db1537920cf013476e</x:v>
      </x:c>
      <x:c r="AM2755" s="31" t="str">
        <x:v>2026-09-15</x:v>
      </x:c>
      <x:c r="AN2755" s="31" t="str">
        <x:v>2026-09-16</x:v>
      </x:c>
      <x:c r="AO2755" s="31" t="str">
        <x:v>2026-09-16</x:v>
      </x:c>
      <x:c r="AP2755" s="31" t="n">
        <x:v>0</x:v>
      </x:c>
      <x:c r="AQ2755" s="31" t="str"/>
      <x:c r="AR2755" s="31" t="str"/>
    </x:row>
    <x:row r="2756">
      <x:c r="A2756" s="31" t="str">
        <x:v>88400c0769fffff</x:v>
      </x:c>
      <x:c r="B2756" s="31" t="n">
        <x:v>8</x:v>
      </x:c>
      <x:c r="C2756" s="31" t="n">
        <x:v>26.422357</x:v>
      </x:c>
      <x:c r="D2756" s="31" t="n">
        <x:v>106.719942</x:v>
      </x:c>
      <x:c r="E2756" s="31" t="str">
        <x:v>87400c076ffffff</x:v>
      </x:c>
      <x:c r="F2756" s="31" t="str">
        <x:v>admin_520111</x:v>
      </x:c>
      <x:c r="G2756" s="31" t="str">
        <x:v>否</x:v>
      </x:c>
      <x:c r="H2756" s="31" t="n">
        <x:v>1</x:v>
      </x:c>
      <x:c r="I2756" s="31" t="str">
        <x:v>["花溪区:4"]</x:v>
      </x:c>
      <x:c r="J2756" s="31" t="str">
        <x:v>格内 4 个 POI 的 district 全部为花溪区，与官方边界判定一致</x:v>
      </x:c>
      <x:c r="K2756" s="31" t="str">
        <x:v>边界匹配</x:v>
      </x:c>
      <x:c r="L2756" s="31" t="str">
        <x:v>小孟街道</x:v>
      </x:c>
      <x:c r="M2756" s="31" t="str">
        <x:v>admin_520111_fcabe147</x:v>
      </x:c>
      <x:c r="N2756" s="31" t="str">
        <x:v>520111007000</x:v>
      </x:c>
      <x:c r="O2756" s="31" t="str">
        <x:v>amap_regeo@2026-09-15</x:v>
      </x:c>
      <x:c r="P2756" s="31" t="str">
        <x:v>官方名单在册</x:v>
      </x:c>
      <x:c r="Q2756" s="31" t="str">
        <x:v>否</x:v>
      </x:c>
      <x:c r="R2756" s="31" t="str"/>
      <x:c r="S2756" s="31" t="str"/>
      <x:c r="T2756" s="31" t="str">
        <x:v>zone_dfebf59aee</x:v>
      </x:c>
      <x:c r="U2756" s="31" t="str">
        <x:v>花溪公园/十里河滩</x:v>
      </x:c>
      <x:c r="V2756" s="31" t="n">
        <x:v>0.729</x:v>
      </x:c>
      <x:c r="W2756" s="31" t="str">
        <x:v>邻格传播</x:v>
      </x:c>
      <x:c r="X2756" s="31" t="str"/>
      <x:c r="Y2756" s="31" t="str"/>
      <x:c r="Z2756" s="31" t="str"/>
      <x:c r="AA2756" s="31" t="str"/>
      <x:c r="AB2756" s="31" t="n">
        <x:v>0</x:v>
      </x:c>
      <x:c r="AC2756" s="31" t="str"/>
      <x:c r="AD2756" s="31" t="str"/>
      <x:c r="AE2756" s="31" t="str">
        <x:v>未知</x:v>
      </x:c>
      <x:c r="AF2756" s="31" t="str">
        <x:v>未采</x:v>
      </x:c>
      <x:c r="AG2756" s="31" t="str">
        <x:v>2026-09-16</x:v>
      </x:c>
      <x:c r="AH2756" s="31" t="str">
        <x:v>src_grid_derive</x:v>
      </x:c>
      <x:c r="AI2756" s="31" t="str">
        <x:v>grid-recompute-ctrip-hotel-20260916</x:v>
      </x:c>
      <x:c r="AJ2756" s="31" t="str">
        <x:v>["h3:88400c0769fffff"]</x:v>
      </x:c>
      <x:c r="AK2756" s="31" t="str">
        <x:v>needs_review</x:v>
      </x:c>
      <x:c r="AL2756" s="31" t="str">
        <x:v>2cbf43e41770ad045fbb92d42e167d52131a6e8ba08f6c735f8b6b44222689c6</x:v>
      </x:c>
      <x:c r="AM2756" s="31" t="str">
        <x:v>2026-09-15</x:v>
      </x:c>
      <x:c r="AN2756" s="31" t="str">
        <x:v>2026-09-16</x:v>
      </x:c>
      <x:c r="AO2756" s="31" t="str">
        <x:v>2026-09-16</x:v>
      </x:c>
      <x:c r="AP2756" s="31" t="n">
        <x:v>0</x:v>
      </x:c>
      <x:c r="AQ2756" s="31" t="str"/>
      <x:c r="AR2756" s="31" t="str"/>
    </x:row>
    <x:row r="2757">
      <x:c r="A2757" s="31" t="str">
        <x:v>88400c05e5fffff</x:v>
      </x:c>
      <x:c r="B2757" s="31" t="n">
        <x:v>8</x:v>
      </x:c>
      <x:c r="C2757" s="31" t="n">
        <x:v>26.49974</x:v>
      </x:c>
      <x:c r="D2757" s="31" t="n">
        <x:v>106.629122</x:v>
      </x:c>
      <x:c r="E2757" s="31" t="str">
        <x:v>87400c05effffff</x:v>
      </x:c>
      <x:c r="F2757" s="31" t="str">
        <x:v>admin_520111</x:v>
      </x:c>
      <x:c r="G2757" s="31" t="str">
        <x:v>否</x:v>
      </x:c>
      <x:c r="H2757" s="31" t="n">
        <x:v>1</x:v>
      </x:c>
      <x:c r="I2757" s="31" t="str">
        <x:v>["花溪区:2"]</x:v>
      </x:c>
      <x:c r="J2757" s="31" t="str">
        <x:v>本次挂载后格内 2 个精确 POI 按自身行政区统计；与格心归属一致率 100.0%。分区统计仍须按 POI 逐条计。</x:v>
      </x:c>
      <x:c r="K2757" s="31" t="str">
        <x:v>边界匹配</x:v>
      </x:c>
      <x:c r="L2757" s="31" t="str">
        <x:v>石板镇</x:v>
      </x:c>
      <x:c r="M2757" s="31" t="str">
        <x:v>admin_520111_7b692f2d</x:v>
      </x:c>
      <x:c r="N2757" s="31" t="str">
        <x:v>520111102000</x:v>
      </x:c>
      <x:c r="O2757" s="31" t="str">
        <x:v>amap_regeo@2026-09-15</x:v>
      </x:c>
      <x:c r="P2757" s="31" t="str">
        <x:v>官方名单在册</x:v>
      </x:c>
      <x:c r="Q2757" s="31" t="str">
        <x:v>否</x:v>
      </x:c>
      <x:c r="R2757" s="31" t="str"/>
      <x:c r="S2757" s="31" t="str">
        <x:v>["amap:2"]</x:v>
      </x:c>
      <x:c r="T2757" s="31" t="str">
        <x:v>zone_8d7273ad2a</x:v>
      </x:c>
      <x:c r="U2757" s="31" t="str">
        <x:v>石板</x:v>
      </x:c>
      <x:c r="V2757" s="31" t="n">
        <x:v>0.9</x:v>
      </x:c>
      <x:c r="W2757" s="31" t="str">
        <x:v>邻格传播</x:v>
      </x:c>
      <x:c r="X2757" s="31" t="str"/>
      <x:c r="Y2757" s="31" t="str"/>
      <x:c r="Z2757" s="31" t="str">
        <x:v>["摆勺桥","李氏民居"]</x:v>
      </x:c>
      <x:c r="AA2757" s="31" t="str"/>
      <x:c r="AB2757" s="31" t="n">
        <x:v>2</x:v>
      </x:c>
      <x:c r="AC2757" s="31" t="str">
        <x:v>["景点:2"]</x:v>
      </x:c>
      <x:c r="AD2757" s="31" t="str">
        <x:v>景点</x:v>
      </x:c>
      <x:c r="AE2757" s="31" t="str">
        <x:v>未知</x:v>
      </x:c>
      <x:c r="AF2757" s="31" t="str">
        <x:v>偏低</x:v>
      </x:c>
      <x:c r="AG2757" s="31" t="str">
        <x:v>2026-09-16</x:v>
      </x:c>
      <x:c r="AH2757" s="31" t="str">
        <x:v>src_grid_derive</x:v>
      </x:c>
      <x:c r="AI2757" s="31" t="str">
        <x:v>grid-recompute-ctrip-hotel-20260916</x:v>
      </x:c>
      <x:c r="AJ2757" s="31" t="str">
        <x:v>["h3:88400c05e5fffff"]</x:v>
      </x:c>
      <x:c r="AK2757" s="31" t="str">
        <x:v>needs_review</x:v>
      </x:c>
      <x:c r="AL2757" s="31" t="str">
        <x:v>4eb145914a02f831d714671a24841d9f8a90c7ce7295c145529d4104c85018e7</x:v>
      </x:c>
      <x:c r="AM2757" s="31" t="str">
        <x:v>2026-09-15</x:v>
      </x:c>
      <x:c r="AN2757" s="31" t="str">
        <x:v>2026-09-16</x:v>
      </x:c>
      <x:c r="AO2757" s="31" t="str">
        <x:v>2026-09-16</x:v>
      </x:c>
      <x:c r="AP2757" s="31" t="n">
        <x:v>0</x:v>
      </x:c>
      <x:c r="AQ2757" s="31" t="str"/>
      <x:c r="AR2757" s="31" t="str"/>
    </x:row>
    <x:row r="2758">
      <x:c r="A2758" s="31" t="str">
        <x:v>88400c04dbfffff</x:v>
      </x:c>
      <x:c r="B2758" s="31" t="n">
        <x:v>8</x:v>
      </x:c>
      <x:c r="C2758" s="31" t="n">
        <x:v>26.417676</x:v>
      </x:c>
      <x:c r="D2758" s="31" t="n">
        <x:v>106.547282</x:v>
      </x:c>
      <x:c r="E2758" s="31" t="str">
        <x:v>87400c04dffffff</x:v>
      </x:c>
      <x:c r="F2758" s="31" t="str">
        <x:v>admin_520111</x:v>
      </x:c>
      <x:c r="G2758" s="31" t="str">
        <x:v>否</x:v>
      </x:c>
      <x:c r="H2758" s="31" t="str"/>
      <x:c r="I2758" s="31" t="str"/>
      <x:c r="J2758" s="31" t="str">
        <x:v>格内无自带行政区的 POI，无法核验</x:v>
      </x:c>
      <x:c r="K2758" s="31" t="str">
        <x:v>边界匹配</x:v>
      </x:c>
      <x:c r="L2758" s="31" t="str"/>
      <x:c r="M2758" s="31" t="str"/>
      <x:c r="N2758" s="31" t="str"/>
      <x:c r="O2758" s="31" t="str"/>
      <x:c r="P2758" s="31" t="str">
        <x:v>未取得</x:v>
      </x:c>
      <x:c r="Q2758" s="31" t="str">
        <x:v>否</x:v>
      </x:c>
      <x:c r="R2758" s="31" t="str"/>
      <x:c r="S2758" s="31" t="str"/>
      <x:c r="T2758" s="31" t="str"/>
      <x:c r="U2758" s="31" t="str"/>
      <x:c r="V2758" s="31" t="str"/>
      <x:c r="W2758" s="31" t="str">
        <x:v>未判定</x:v>
      </x:c>
      <x:c r="X2758" s="31" t="str"/>
      <x:c r="Y2758" s="31" t="str"/>
      <x:c r="Z2758" s="31" t="str"/>
      <x:c r="AA2758" s="31" t="str"/>
      <x:c r="AB2758" s="31" t="n">
        <x:v>0</x:v>
      </x:c>
      <x:c r="AC2758" s="31" t="str"/>
      <x:c r="AD2758" s="31" t="str"/>
      <x:c r="AE2758" s="31" t="str">
        <x:v>未知</x:v>
      </x:c>
      <x:c r="AF2758" s="31" t="str">
        <x:v>未采</x:v>
      </x:c>
      <x:c r="AG2758" s="31" t="str">
        <x:v>2026-09-16</x:v>
      </x:c>
      <x:c r="AH2758" s="31" t="str">
        <x:v>src_grid_derive</x:v>
      </x:c>
      <x:c r="AI2758" s="31" t="str">
        <x:v>grid-recompute-ctrip-hotel-20260916</x:v>
      </x:c>
      <x:c r="AJ2758" s="31" t="str">
        <x:v>["h3:88400c04dbfffff"]</x:v>
      </x:c>
      <x:c r="AK2758" s="31" t="str">
        <x:v>needs_review</x:v>
      </x:c>
      <x:c r="AL2758" s="31" t="str">
        <x:v>c079e73cf59b10e3d2a5911eb2e3d78d478764994aa3fac45eff7df3696a01a4</x:v>
      </x:c>
      <x:c r="AM2758" s="31" t="str">
        <x:v>2026-09-15</x:v>
      </x:c>
      <x:c r="AN2758" s="31" t="str">
        <x:v>2026-09-16</x:v>
      </x:c>
      <x:c r="AO2758" s="31" t="str">
        <x:v>2026-09-16</x:v>
      </x:c>
      <x:c r="AP2758" s="31" t="n">
        <x:v>0</x:v>
      </x:c>
      <x:c r="AQ2758" s="31" t="str"/>
      <x:c r="AR2758" s="31" t="str"/>
    </x:row>
    <x:row r="2759">
      <x:c r="A2759" s="31" t="str">
        <x:v>88400c05edfffff</x:v>
      </x:c>
      <x:c r="B2759" s="31" t="n">
        <x:v>8</x:v>
      </x:c>
      <x:c r="C2759" s="31" t="n">
        <x:v>26.49202</x:v>
      </x:c>
      <x:c r="D2759" s="31" t="n">
        <x:v>106.632951</x:v>
      </x:c>
      <x:c r="E2759" s="31" t="str">
        <x:v>87400c05effffff</x:v>
      </x:c>
      <x:c r="F2759" s="31" t="str">
        <x:v>admin_520111</x:v>
      </x:c>
      <x:c r="G2759" s="31" t="str">
        <x:v>否</x:v>
      </x:c>
      <x:c r="H2759" s="31" t="n">
        <x:v>0.333</x:v>
      </x:c>
      <x:c r="I2759" s="31" t="str">
        <x:v>["黔陶布依族苗族乡:6","花溪区:3"]</x:v>
      </x:c>
      <x:c r="J2759" s="31" t="str">
        <x:v>本次挂载后格内 9 个精确 POI 按自身行政区统计；与格心归属一致率 33.3%。分区统计仍须按 POI 逐条计。</x:v>
      </x:c>
      <x:c r="K2759" s="31" t="str">
        <x:v>边界匹配</x:v>
      </x:c>
      <x:c r="L2759" s="31" t="str">
        <x:v>石板镇</x:v>
      </x:c>
      <x:c r="M2759" s="31" t="str">
        <x:v>admin_520111_7b692f2d</x:v>
      </x:c>
      <x:c r="N2759" s="31" t="str">
        <x:v>520111102000</x:v>
      </x:c>
      <x:c r="O2759" s="31" t="str">
        <x:v>amap_regeo@2026-09-15</x:v>
      </x:c>
      <x:c r="P2759" s="31" t="str">
        <x:v>官方名单在册</x:v>
      </x:c>
      <x:c r="Q2759" s="31" t="str">
        <x:v>否</x:v>
      </x:c>
      <x:c r="R2759" s="31" t="str"/>
      <x:c r="S2759" s="31" t="str">
        <x:v>["amap:9"]</x:v>
      </x:c>
      <x:c r="T2759" s="31" t="str">
        <x:v>zone_8d7273ad2a</x:v>
      </x:c>
      <x:c r="U2759" s="31" t="str">
        <x:v>石板</x:v>
      </x:c>
      <x:c r="V2759" s="31" t="n">
        <x:v>1</x:v>
      </x:c>
      <x:c r="W2759" s="31" t="str">
        <x:v>POI标签众数</x:v>
      </x:c>
      <x:c r="X2759" s="31" t="str">
        <x:v>本次挂载后格内 7 个可判片区 POI 中，7 个指向 石板，占 100.0%</x:v>
      </x:c>
      <x:c r="Y2759" s="31" t="str">
        <x:v>["amap:石板","amap_regeo:石板","mounted:石板"]</x:v>
      </x:c>
      <x:c r="Z2759" s="31" t="str">
        <x:v>["河南大强面馆","河南饭店(天利城店)","中国红五环","雅轩居北方饺子馆","成都名小吃"]</x:v>
      </x:c>
      <x:c r="AA2759" s="31" t="str"/>
      <x:c r="AB2759" s="31" t="n">
        <x:v>9</x:v>
      </x:c>
      <x:c r="AC2759" s="31" t="str">
        <x:v>["餐饮:6","交通:2","景点:1"]</x:v>
      </x:c>
      <x:c r="AD2759" s="31" t="str">
        <x:v>餐饮</x:v>
      </x:c>
      <x:c r="AE2759" s="31" t="str">
        <x:v>未知</x:v>
      </x:c>
      <x:c r="AF2759" s="31" t="str">
        <x:v>充分</x:v>
      </x:c>
      <x:c r="AG2759" s="31" t="str">
        <x:v>2026-09-16</x:v>
      </x:c>
      <x:c r="AH2759" s="31" t="str">
        <x:v>src_grid_derive</x:v>
      </x:c>
      <x:c r="AI2759" s="31" t="str">
        <x:v>grid-recompute-ctrip-hotel-20260916</x:v>
      </x:c>
      <x:c r="AJ2759" s="31" t="str">
        <x:v>["h3:88400c05edfffff"]</x:v>
      </x:c>
      <x:c r="AK2759" s="31" t="str">
        <x:v>needs_review</x:v>
      </x:c>
      <x:c r="AL2759" s="31" t="str">
        <x:v>45fb7553ee5b8e56677fd040c6bf2781f0e84ee58039de39d0d79a9cfd487aeb</x:v>
      </x:c>
      <x:c r="AM2759" s="31" t="str">
        <x:v>2026-09-15</x:v>
      </x:c>
      <x:c r="AN2759" s="31" t="str">
        <x:v>2026-09-16</x:v>
      </x:c>
      <x:c r="AO2759" s="31" t="str">
        <x:v>2026-09-16</x:v>
      </x:c>
      <x:c r="AP2759" s="31" t="n">
        <x:v>0</x:v>
      </x:c>
      <x:c r="AQ2759" s="31" t="str"/>
      <x:c r="AR2759" s="31" t="str"/>
    </x:row>
    <x:row r="2760">
      <x:c r="A2760" s="31" t="str">
        <x:v>88400c8c09fffff</x:v>
      </x:c>
      <x:c r="B2760" s="31" t="n">
        <x:v>8</x:v>
      </x:c>
      <x:c r="C2760" s="31" t="n">
        <x:v>26.192827</x:v>
      </x:c>
      <x:c r="D2760" s="31" t="n">
        <x:v>106.868207</x:v>
      </x:c>
      <x:c r="E2760" s="31" t="str">
        <x:v>87400c8c0ffffff</x:v>
      </x:c>
      <x:c r="F2760" s="31" t="str">
        <x:v>admin_520111</x:v>
      </x:c>
      <x:c r="G2760" s="31" t="str">
        <x:v>否</x:v>
      </x:c>
      <x:c r="H2760" s="31" t="str"/>
      <x:c r="I2760" s="31" t="str"/>
      <x:c r="J2760" s="31" t="str">
        <x:v>格内无自带行政区的 POI，无法核验</x:v>
      </x:c>
      <x:c r="K2760" s="31" t="str">
        <x:v>边界匹配</x:v>
      </x:c>
      <x:c r="L2760" s="31" t="str"/>
      <x:c r="M2760" s="31" t="str"/>
      <x:c r="N2760" s="31" t="str"/>
      <x:c r="O2760" s="31" t="str"/>
      <x:c r="P2760" s="31" t="str">
        <x:v>未取得</x:v>
      </x:c>
      <x:c r="Q2760" s="31" t="str">
        <x:v>否</x:v>
      </x:c>
      <x:c r="R2760" s="31" t="str"/>
      <x:c r="S2760" s="31" t="str"/>
      <x:c r="T2760" s="31" t="str"/>
      <x:c r="U2760" s="31" t="str"/>
      <x:c r="V2760" s="31" t="str"/>
      <x:c r="W2760" s="31" t="str">
        <x:v>未判定</x:v>
      </x:c>
      <x:c r="X2760" s="31" t="str"/>
      <x:c r="Y2760" s="31" t="str"/>
      <x:c r="Z2760" s="31" t="str"/>
      <x:c r="AA2760" s="31" t="str"/>
      <x:c r="AB2760" s="31" t="n">
        <x:v>0</x:v>
      </x:c>
      <x:c r="AC2760" s="31" t="str"/>
      <x:c r="AD2760" s="31" t="str"/>
      <x:c r="AE2760" s="31" t="str">
        <x:v>未知</x:v>
      </x:c>
      <x:c r="AF2760" s="31" t="str">
        <x:v>未采</x:v>
      </x:c>
      <x:c r="AG2760" s="31" t="str">
        <x:v>2026-09-16</x:v>
      </x:c>
      <x:c r="AH2760" s="31" t="str">
        <x:v>src_grid_derive</x:v>
      </x:c>
      <x:c r="AI2760" s="31" t="str">
        <x:v>grid-recompute-ctrip-hotel-20260916</x:v>
      </x:c>
      <x:c r="AJ2760" s="31" t="str">
        <x:v>["h3:88400c8c09fffff"]</x:v>
      </x:c>
      <x:c r="AK2760" s="31" t="str">
        <x:v>needs_review</x:v>
      </x:c>
      <x:c r="AL2760" s="31" t="str">
        <x:v>31e1b35b78125eaf25bf7ee49beb532c41e8ac6f6596f12af476be6fd9ead417</x:v>
      </x:c>
      <x:c r="AM2760" s="31" t="str">
        <x:v>2026-09-15</x:v>
      </x:c>
      <x:c r="AN2760" s="31" t="str">
        <x:v>2026-09-16</x:v>
      </x:c>
      <x:c r="AO2760" s="31" t="str">
        <x:v>2026-09-16</x:v>
      </x:c>
      <x:c r="AP2760" s="31" t="n">
        <x:v>0</x:v>
      </x:c>
      <x:c r="AQ2760" s="31" t="str"/>
      <x:c r="AR2760" s="31" t="str"/>
    </x:row>
    <x:row r="2761">
      <x:c r="A2761" s="31" t="str">
        <x:v>88400c3a27fffff</x:v>
      </x:c>
      <x:c r="B2761" s="31" t="n">
        <x:v>8</x:v>
      </x:c>
      <x:c r="C2761" s="31" t="n">
        <x:v>26.526959</x:v>
      </x:c>
      <x:c r="D2761" s="31" t="n">
        <x:v>106.536817</x:v>
      </x:c>
      <x:c r="E2761" s="31" t="str">
        <x:v>87400c3a2ffffff</x:v>
      </x:c>
      <x:c r="F2761" s="31" t="str">
        <x:v>admin_520111</x:v>
      </x:c>
      <x:c r="G2761" s="31" t="str">
        <x:v>否</x:v>
      </x:c>
      <x:c r="H2761" s="31" t="str"/>
      <x:c r="I2761" s="31" t="str"/>
      <x:c r="J2761" s="31" t="str">
        <x:v>格内无自带行政区的 POI，无法核验</x:v>
      </x:c>
      <x:c r="K2761" s="31" t="str">
        <x:v>边界匹配</x:v>
      </x:c>
      <x:c r="L2761" s="31" t="str"/>
      <x:c r="M2761" s="31" t="str"/>
      <x:c r="N2761" s="31" t="str"/>
      <x:c r="O2761" s="31" t="str"/>
      <x:c r="P2761" s="31" t="str">
        <x:v>未取得</x:v>
      </x:c>
      <x:c r="Q2761" s="31" t="str">
        <x:v>否</x:v>
      </x:c>
      <x:c r="R2761" s="31" t="str"/>
      <x:c r="S2761" s="31" t="str"/>
      <x:c r="T2761" s="31" t="str"/>
      <x:c r="U2761" s="31" t="str"/>
      <x:c r="V2761" s="31" t="str"/>
      <x:c r="W2761" s="31" t="str">
        <x:v>未判定</x:v>
      </x:c>
      <x:c r="X2761" s="31" t="str"/>
      <x:c r="Y2761" s="31" t="str"/>
      <x:c r="Z2761" s="31" t="str"/>
      <x:c r="AA2761" s="31" t="str"/>
      <x:c r="AB2761" s="31" t="n">
        <x:v>0</x:v>
      </x:c>
      <x:c r="AC2761" s="31" t="str"/>
      <x:c r="AD2761" s="31" t="str"/>
      <x:c r="AE2761" s="31" t="str">
        <x:v>未知</x:v>
      </x:c>
      <x:c r="AF2761" s="31" t="str">
        <x:v>未采</x:v>
      </x:c>
      <x:c r="AG2761" s="31" t="str">
        <x:v>2026-09-16</x:v>
      </x:c>
      <x:c r="AH2761" s="31" t="str">
        <x:v>src_grid_derive</x:v>
      </x:c>
      <x:c r="AI2761" s="31" t="str">
        <x:v>grid-recompute-ctrip-hotel-20260916</x:v>
      </x:c>
      <x:c r="AJ2761" s="31" t="str">
        <x:v>["h3:88400c3a27fffff"]</x:v>
      </x:c>
      <x:c r="AK2761" s="31" t="str">
        <x:v>needs_review</x:v>
      </x:c>
      <x:c r="AL2761" s="31" t="str">
        <x:v>12e61cde7b9e079d7c170c7850ffb5c0238b7c1a16564de79f157f17420cd4f6</x:v>
      </x:c>
      <x:c r="AM2761" s="31" t="str">
        <x:v>2026-09-15</x:v>
      </x:c>
      <x:c r="AN2761" s="31" t="str">
        <x:v>2026-09-16</x:v>
      </x:c>
      <x:c r="AO2761" s="31" t="str">
        <x:v>2026-09-16</x:v>
      </x:c>
      <x:c r="AP2761" s="31" t="n">
        <x:v>0</x:v>
      </x:c>
      <x:c r="AQ2761" s="31" t="str"/>
      <x:c r="AR2761" s="31" t="str"/>
    </x:row>
    <x:row r="2762">
      <x:c r="A2762" s="31" t="str">
        <x:v>88400cab1dfffff</x:v>
      </x:c>
      <x:c r="B2762" s="31" t="n">
        <x:v>8</x:v>
      </x:c>
      <x:c r="C2762" s="31" t="n">
        <x:v>26.277239</x:v>
      </x:c>
      <x:c r="D2762" s="31" t="n">
        <x:v>106.625604</x:v>
      </x:c>
      <x:c r="E2762" s="31" t="str">
        <x:v>87400cab1ffffff</x:v>
      </x:c>
      <x:c r="F2762" s="31" t="str">
        <x:v>admin_520111</x:v>
      </x:c>
      <x:c r="G2762" s="31" t="str">
        <x:v>否</x:v>
      </x:c>
      <x:c r="H2762" s="31" t="str"/>
      <x:c r="I2762" s="31" t="str"/>
      <x:c r="J2762" s="31" t="str">
        <x:v>格内无自带行政区的 POI，无法核验</x:v>
      </x:c>
      <x:c r="K2762" s="31" t="str">
        <x:v>边界匹配</x:v>
      </x:c>
      <x:c r="L2762" s="31" t="str"/>
      <x:c r="M2762" s="31" t="str"/>
      <x:c r="N2762" s="31" t="str"/>
      <x:c r="O2762" s="31" t="str"/>
      <x:c r="P2762" s="31" t="str">
        <x:v>未取得</x:v>
      </x:c>
      <x:c r="Q2762" s="31" t="str">
        <x:v>否</x:v>
      </x:c>
      <x:c r="R2762" s="31" t="str"/>
      <x:c r="S2762" s="31" t="str"/>
      <x:c r="T2762" s="31" t="str"/>
      <x:c r="U2762" s="31" t="str"/>
      <x:c r="V2762" s="31" t="str"/>
      <x:c r="W2762" s="31" t="str">
        <x:v>未判定</x:v>
      </x:c>
      <x:c r="X2762" s="31" t="str"/>
      <x:c r="Y2762" s="31" t="str"/>
      <x:c r="Z2762" s="31" t="str"/>
      <x:c r="AA2762" s="31" t="str"/>
      <x:c r="AB2762" s="31" t="n">
        <x:v>0</x:v>
      </x:c>
      <x:c r="AC2762" s="31" t="str"/>
      <x:c r="AD2762" s="31" t="str"/>
      <x:c r="AE2762" s="31" t="str">
        <x:v>未知</x:v>
      </x:c>
      <x:c r="AF2762" s="31" t="str">
        <x:v>未采</x:v>
      </x:c>
      <x:c r="AG2762" s="31" t="str">
        <x:v>2026-09-16</x:v>
      </x:c>
      <x:c r="AH2762" s="31" t="str">
        <x:v>src_grid_derive</x:v>
      </x:c>
      <x:c r="AI2762" s="31" t="str">
        <x:v>grid-recompute-ctrip-hotel-20260916</x:v>
      </x:c>
      <x:c r="AJ2762" s="31" t="str">
        <x:v>["h3:88400cab1dfffff"]</x:v>
      </x:c>
      <x:c r="AK2762" s="31" t="str">
        <x:v>needs_review</x:v>
      </x:c>
      <x:c r="AL2762" s="31" t="str">
        <x:v>afcb5b2b231221ccc998f843621013a0fd90d04e7ef60b61cc327ad00a9bec14</x:v>
      </x:c>
      <x:c r="AM2762" s="31" t="str">
        <x:v>2026-09-15</x:v>
      </x:c>
      <x:c r="AN2762" s="31" t="str">
        <x:v>2026-09-16</x:v>
      </x:c>
      <x:c r="AO2762" s="31" t="str">
        <x:v>2026-09-16</x:v>
      </x:c>
      <x:c r="AP2762" s="31" t="n">
        <x:v>0</x:v>
      </x:c>
      <x:c r="AQ2762" s="31" t="str"/>
      <x:c r="AR2762" s="31" t="str"/>
    </x:row>
    <x:row r="2763">
      <x:c r="A2763" s="31" t="str">
        <x:v>88400c0549fffff</x:v>
      </x:c>
      <x:c r="B2763" s="31" t="n">
        <x:v>8</x:v>
      </x:c>
      <x:c r="C2763" s="31" t="n">
        <x:v>26.455882</x:v>
      </x:c>
      <x:c r="D2763" s="31" t="n">
        <x:v>106.685854</x:v>
      </x:c>
      <x:c r="E2763" s="31" t="str">
        <x:v>87400c054ffffff</x:v>
      </x:c>
      <x:c r="F2763" s="31" t="str">
        <x:v>admin_520111</x:v>
      </x:c>
      <x:c r="G2763" s="31" t="str">
        <x:v>否</x:v>
      </x:c>
      <x:c r="H2763" s="31" t="n">
        <x:v>1</x:v>
      </x:c>
      <x:c r="I2763" s="31" t="str">
        <x:v>["花溪区:1"]</x:v>
      </x:c>
      <x:c r="J2763" s="31" t="str">
        <x:v>格内 1 个 POI 的 district 全部为花溪区，与官方边界判定一致</x:v>
      </x:c>
      <x:c r="K2763" s="31" t="str">
        <x:v>边界匹配</x:v>
      </x:c>
      <x:c r="L2763" s="31" t="str">
        <x:v>溪北街道</x:v>
      </x:c>
      <x:c r="M2763" s="31" t="str">
        <x:v>admin_520111_bbc4bdde</x:v>
      </x:c>
      <x:c r="N2763" s="31" t="str">
        <x:v>520111004000</x:v>
      </x:c>
      <x:c r="O2763" s="31" t="str">
        <x:v>amap_regeo@2026-09-15</x:v>
      </x:c>
      <x:c r="P2763" s="31" t="str">
        <x:v>官方名单在册</x:v>
      </x:c>
      <x:c r="Q2763" s="31" t="str">
        <x:v>否</x:v>
      </x:c>
      <x:c r="R2763" s="31" t="str"/>
      <x:c r="S2763" s="31" t="str"/>
      <x:c r="T2763" s="31" t="str">
        <x:v>zone_dfebf59aee</x:v>
      </x:c>
      <x:c r="U2763" s="31" t="str">
        <x:v>花溪公园/十里河滩</x:v>
      </x:c>
      <x:c r="V2763" s="31" t="n">
        <x:v>0.9</x:v>
      </x:c>
      <x:c r="W2763" s="31" t="str">
        <x:v>邻格传播</x:v>
      </x:c>
      <x:c r="X2763" s="31" t="str"/>
      <x:c r="Y2763" s="31" t="str"/>
      <x:c r="Z2763" s="31" t="str"/>
      <x:c r="AA2763" s="31" t="str"/>
      <x:c r="AB2763" s="31" t="n">
        <x:v>0</x:v>
      </x:c>
      <x:c r="AC2763" s="31" t="str"/>
      <x:c r="AD2763" s="31" t="str"/>
      <x:c r="AE2763" s="31" t="str">
        <x:v>未知</x:v>
      </x:c>
      <x:c r="AF2763" s="31" t="str">
        <x:v>未采</x:v>
      </x:c>
      <x:c r="AG2763" s="31" t="str">
        <x:v>2026-09-16</x:v>
      </x:c>
      <x:c r="AH2763" s="31" t="str">
        <x:v>src_grid_derive</x:v>
      </x:c>
      <x:c r="AI2763" s="31" t="str">
        <x:v>grid-recompute-ctrip-hotel-20260916</x:v>
      </x:c>
      <x:c r="AJ2763" s="31" t="str">
        <x:v>["h3:88400c0549fffff"]</x:v>
      </x:c>
      <x:c r="AK2763" s="31" t="str">
        <x:v>needs_review</x:v>
      </x:c>
      <x:c r="AL2763" s="31" t="str">
        <x:v>7ae34364b21809c77c8974ce0876552a2e55acfaa2113a23dd492c16b539f0dc</x:v>
      </x:c>
      <x:c r="AM2763" s="31" t="str">
        <x:v>2026-09-15</x:v>
      </x:c>
      <x:c r="AN2763" s="31" t="str">
        <x:v>2026-09-16</x:v>
      </x:c>
      <x:c r="AO2763" s="31" t="str">
        <x:v>2026-09-16</x:v>
      </x:c>
      <x:c r="AP2763" s="31" t="n">
        <x:v>0</x:v>
      </x:c>
      <x:c r="AQ2763" s="31" t="str"/>
      <x:c r="AR2763" s="31" t="str"/>
    </x:row>
    <x:row r="2764">
      <x:c r="A2764" s="31" t="str">
        <x:v>88400c043dfffff</x:v>
      </x:c>
      <x:c r="B2764" s="31" t="n">
        <x:v>8</x:v>
      </x:c>
      <x:c r="C2764" s="31" t="n">
        <x:v>26.450938</x:v>
      </x:c>
      <x:c r="D2764" s="31" t="n">
        <x:v>106.618321</x:v>
      </x:c>
      <x:c r="E2764" s="31" t="str">
        <x:v>87400c043ffffff</x:v>
      </x:c>
      <x:c r="F2764" s="31" t="str">
        <x:v>admin_520111</x:v>
      </x:c>
      <x:c r="G2764" s="31" t="str">
        <x:v>否</x:v>
      </x:c>
      <x:c r="H2764" s="31" t="n">
        <x:v>1</x:v>
      </x:c>
      <x:c r="I2764" s="31" t="str">
        <x:v>["花溪区:5"]</x:v>
      </x:c>
      <x:c r="J2764" s="31" t="str">
        <x:v>格内 5 个 POI 的 district 全部为花溪区，与官方边界判定一致</x:v>
      </x:c>
      <x:c r="K2764" s="31" t="str">
        <x:v>边界匹配</x:v>
      </x:c>
      <x:c r="L2764" s="31" t="str">
        <x:v>石板镇</x:v>
      </x:c>
      <x:c r="M2764" s="31" t="str">
        <x:v>admin_520111_7b692f2d</x:v>
      </x:c>
      <x:c r="N2764" s="31" t="str">
        <x:v>520111102000</x:v>
      </x:c>
      <x:c r="O2764" s="31" t="str">
        <x:v>amap_regeo@2026-09-15</x:v>
      </x:c>
      <x:c r="P2764" s="31" t="str">
        <x:v>官方名单在册</x:v>
      </x:c>
      <x:c r="Q2764" s="31" t="str">
        <x:v>否</x:v>
      </x:c>
      <x:c r="R2764" s="31" t="str"/>
      <x:c r="S2764" s="31" t="str"/>
      <x:c r="T2764" s="31" t="str">
        <x:v>zone_dfebf59aee</x:v>
      </x:c>
      <x:c r="U2764" s="31" t="str">
        <x:v>花溪公园/十里河滩</x:v>
      </x:c>
      <x:c r="V2764" s="31" t="n">
        <x:v>0.675</x:v>
      </x:c>
      <x:c r="W2764" s="31" t="str">
        <x:v>邻格传播</x:v>
      </x:c>
      <x:c r="X2764" s="31" t="str"/>
      <x:c r="Y2764" s="31" t="str"/>
      <x:c r="Z2764" s="31" t="str"/>
      <x:c r="AA2764" s="31" t="str"/>
      <x:c r="AB2764" s="31" t="n">
        <x:v>0</x:v>
      </x:c>
      <x:c r="AC2764" s="31" t="str"/>
      <x:c r="AD2764" s="31" t="str"/>
      <x:c r="AE2764" s="31" t="str">
        <x:v>未知</x:v>
      </x:c>
      <x:c r="AF2764" s="31" t="str">
        <x:v>未采</x:v>
      </x:c>
      <x:c r="AG2764" s="31" t="str">
        <x:v>2026-09-16</x:v>
      </x:c>
      <x:c r="AH2764" s="31" t="str">
        <x:v>src_grid_derive</x:v>
      </x:c>
      <x:c r="AI2764" s="31" t="str">
        <x:v>grid-recompute-ctrip-hotel-20260916</x:v>
      </x:c>
      <x:c r="AJ2764" s="31" t="str">
        <x:v>["h3:88400c043dfffff"]</x:v>
      </x:c>
      <x:c r="AK2764" s="31" t="str">
        <x:v>needs_review</x:v>
      </x:c>
      <x:c r="AL2764" s="31" t="str">
        <x:v>76148ea2f31a8f44d608c172998f8406bb932f00f5c7c6d70ef2832759f82b4a</x:v>
      </x:c>
      <x:c r="AM2764" s="31" t="str">
        <x:v>2026-09-15</x:v>
      </x:c>
      <x:c r="AN2764" s="31" t="str">
        <x:v>2026-09-16</x:v>
      </x:c>
      <x:c r="AO2764" s="31" t="str">
        <x:v>2026-09-16</x:v>
      </x:c>
      <x:c r="AP2764" s="31" t="n">
        <x:v>0</x:v>
      </x:c>
      <x:c r="AQ2764" s="31" t="str"/>
      <x:c r="AR2764" s="31" t="str"/>
    </x:row>
    <x:row r="2765">
      <x:c r="A2765" s="31" t="str">
        <x:v>88400c0417fffff</x:v>
      </x:c>
      <x:c r="B2765" s="31" t="n">
        <x:v>8</x:v>
      </x:c>
      <x:c r="C2765" s="31" t="n">
        <x:v>26.439421</x:v>
      </x:c>
      <x:c r="D2765" s="31" t="n">
        <x:v>106.597776</x:v>
      </x:c>
      <x:c r="E2765" s="31" t="str">
        <x:v>87400c041ffffff</x:v>
      </x:c>
      <x:c r="F2765" s="31" t="str">
        <x:v>admin_520111</x:v>
      </x:c>
      <x:c r="G2765" s="31" t="str">
        <x:v>否</x:v>
      </x:c>
      <x:c r="H2765" s="31" t="n">
        <x:v>1</x:v>
      </x:c>
      <x:c r="I2765" s="31" t="str">
        <x:v>["花溪区:1"]</x:v>
      </x:c>
      <x:c r="J2765" s="31" t="str">
        <x:v>格内 1 个 POI 的 district 全部为花溪区，与官方边界判定一致</x:v>
      </x:c>
      <x:c r="K2765" s="31" t="str">
        <x:v>边界匹配</x:v>
      </x:c>
      <x:c r="L2765" s="31" t="str">
        <x:v>石板镇</x:v>
      </x:c>
      <x:c r="M2765" s="31" t="str">
        <x:v>admin_520111_7b692f2d</x:v>
      </x:c>
      <x:c r="N2765" s="31" t="str">
        <x:v>520111102000</x:v>
      </x:c>
      <x:c r="O2765" s="31" t="str">
        <x:v>amap_regeo@2026-09-15</x:v>
      </x:c>
      <x:c r="P2765" s="31" t="str">
        <x:v>官方名单在册</x:v>
      </x:c>
      <x:c r="Q2765" s="31" t="str">
        <x:v>否</x:v>
      </x:c>
      <x:c r="R2765" s="31" t="str"/>
      <x:c r="S2765" s="31" t="str"/>
      <x:c r="T2765" s="31" t="str">
        <x:v>zone_dfebf59aee</x:v>
      </x:c>
      <x:c r="U2765" s="31" t="str">
        <x:v>花溪公园/十里河滩</x:v>
      </x:c>
      <x:c r="V2765" s="31" t="n">
        <x:v>0.54</x:v>
      </x:c>
      <x:c r="W2765" s="31" t="str">
        <x:v>邻格传播</x:v>
      </x:c>
      <x:c r="X2765" s="31" t="str"/>
      <x:c r="Y2765" s="31" t="str"/>
      <x:c r="Z2765" s="31" t="str"/>
      <x:c r="AA2765" s="31" t="str"/>
      <x:c r="AB2765" s="31" t="n">
        <x:v>0</x:v>
      </x:c>
      <x:c r="AC2765" s="31" t="str"/>
      <x:c r="AD2765" s="31" t="str"/>
      <x:c r="AE2765" s="31" t="str">
        <x:v>未知</x:v>
      </x:c>
      <x:c r="AF2765" s="31" t="str">
        <x:v>未采</x:v>
      </x:c>
      <x:c r="AG2765" s="31" t="str">
        <x:v>2026-09-16</x:v>
      </x:c>
      <x:c r="AH2765" s="31" t="str">
        <x:v>src_grid_derive</x:v>
      </x:c>
      <x:c r="AI2765" s="31" t="str">
        <x:v>grid-recompute-ctrip-hotel-20260916</x:v>
      </x:c>
      <x:c r="AJ2765" s="31" t="str">
        <x:v>["h3:88400c0417fffff"]</x:v>
      </x:c>
      <x:c r="AK2765" s="31" t="str">
        <x:v>needs_review</x:v>
      </x:c>
      <x:c r="AL2765" s="31" t="str">
        <x:v>f1fcf3d98bb52f0ee05b551c80754fdb3a9ed075c0b34ee59f13df3f0933fdde</x:v>
      </x:c>
      <x:c r="AM2765" s="31" t="str">
        <x:v>2026-09-15</x:v>
      </x:c>
      <x:c r="AN2765" s="31" t="str">
        <x:v>2026-09-16</x:v>
      </x:c>
      <x:c r="AO2765" s="31" t="str">
        <x:v>2026-09-16</x:v>
      </x:c>
      <x:c r="AP2765" s="31" t="n">
        <x:v>0</x:v>
      </x:c>
      <x:c r="AQ2765" s="31" t="str"/>
      <x:c r="AR2765" s="31" t="str"/>
    </x:row>
    <x:row r="2766">
      <x:c r="A2766" s="31" t="str">
        <x:v>88400c049bfffff</x:v>
      </x:c>
      <x:c r="B2766" s="31" t="n">
        <x:v>8</x:v>
      </x:c>
      <x:c r="C2766" s="31" t="n">
        <x:v>26.43443</x:v>
      </x:c>
      <x:c r="D2766" s="31" t="n">
        <x:v>106.530213</x:v>
      </x:c>
      <x:c r="E2766" s="31" t="str">
        <x:v>87400c049ffffff</x:v>
      </x:c>
      <x:c r="F2766" s="31" t="str">
        <x:v>admin_520111</x:v>
      </x:c>
      <x:c r="G2766" s="31" t="str">
        <x:v>否</x:v>
      </x:c>
      <x:c r="H2766" s="31" t="n">
        <x:v>0</x:v>
      </x:c>
      <x:c r="I2766" s="31" t="str">
        <x:v>["黔陶布依族苗族乡:1"]</x:v>
      </x:c>
      <x:c r="J2766" s="31" t="str">
        <x:v>本次挂载后格内 1 个精确 POI 按自身行政区统计；与格心归属一致率 0.0%。分区统计仍须按 POI 逐条计。</x:v>
      </x:c>
      <x:c r="K2766" s="31" t="str">
        <x:v>边界匹配</x:v>
      </x:c>
      <x:c r="L2766" s="31" t="str">
        <x:v>湖潮苗族布依族乡</x:v>
      </x:c>
      <x:c r="M2766" s="31" t="str">
        <x:v>admin_520111_a3265011</x:v>
      </x:c>
      <x:c r="N2766" s="31" t="str">
        <x:v>520111204000</x:v>
      </x:c>
      <x:c r="O2766" s="31" t="str">
        <x:v>amap_regeo@2026-09-15</x:v>
      </x:c>
      <x:c r="P2766" s="31" t="str">
        <x:v>官方名单在册</x:v>
      </x:c>
      <x:c r="Q2766" s="31" t="str">
        <x:v>否</x:v>
      </x:c>
      <x:c r="R2766" s="31" t="str"/>
      <x:c r="S2766" s="31" t="str">
        <x:v>["amap:1"]</x:v>
      </x:c>
      <x:c r="T2766" s="31" t="str">
        <x:v>zone_07edc7d964</x:v>
      </x:c>
      <x:c r="U2766" s="31" t="str">
        <x:v>贵安新区</x:v>
      </x:c>
      <x:c r="V2766" s="31" t="n">
        <x:v>1</x:v>
      </x:c>
      <x:c r="W2766" s="31" t="str">
        <x:v>POI标签众数</x:v>
      </x:c>
      <x:c r="X2766" s="31" t="str">
        <x:v>本次挂载后格内 1 个可判片区 POI 中，1 个指向 贵安新区，占 100.0%</x:v>
      </x:c>
      <x:c r="Y2766" s="31" t="str">
        <x:v>["amap:贵安新区","mounted:贵安新区"]</x:v>
      </x:c>
      <x:c r="Z2766" s="31" t="str">
        <x:v>["湖潮乡冷饭盒"]</x:v>
      </x:c>
      <x:c r="AA2766" s="31" t="str"/>
      <x:c r="AB2766" s="31" t="n">
        <x:v>1</x:v>
      </x:c>
      <x:c r="AC2766" s="31" t="str">
        <x:v>["餐饮:1"]</x:v>
      </x:c>
      <x:c r="AD2766" s="31" t="str">
        <x:v>餐饮</x:v>
      </x:c>
      <x:c r="AE2766" s="31" t="str">
        <x:v>未知</x:v>
      </x:c>
      <x:c r="AF2766" s="31" t="str">
        <x:v>偏低</x:v>
      </x:c>
      <x:c r="AG2766" s="31" t="str">
        <x:v>2026-09-16</x:v>
      </x:c>
      <x:c r="AH2766" s="31" t="str">
        <x:v>src_grid_derive</x:v>
      </x:c>
      <x:c r="AI2766" s="31" t="str">
        <x:v>grid-recompute-ctrip-hotel-20260916</x:v>
      </x:c>
      <x:c r="AJ2766" s="31" t="str">
        <x:v>["h3:88400c049bfffff"]</x:v>
      </x:c>
      <x:c r="AK2766" s="31" t="str">
        <x:v>needs_review</x:v>
      </x:c>
      <x:c r="AL2766" s="31" t="str">
        <x:v>9dd00c5b3b470f92a308d04f9334e2afa64a5fa1bc7bd0c51646d88213bab9f1</x:v>
      </x:c>
      <x:c r="AM2766" s="31" t="str">
        <x:v>2026-09-15</x:v>
      </x:c>
      <x:c r="AN2766" s="31" t="str">
        <x:v>2026-09-16</x:v>
      </x:c>
      <x:c r="AO2766" s="31" t="str">
        <x:v>2026-09-16</x:v>
      </x:c>
      <x:c r="AP2766" s="31" t="n">
        <x:v>0</x:v>
      </x:c>
      <x:c r="AQ2766" s="31" t="str"/>
      <x:c r="AR2766" s="31" t="str"/>
    </x:row>
    <x:row r="2767">
      <x:c r="A2767" s="31" t="str">
        <x:v>88400c00b3fffff</x:v>
      </x:c>
      <x:c r="B2767" s="31" t="n">
        <x:v>8</x:v>
      </x:c>
      <x:c r="C2767" s="31" t="n">
        <x:v>26.489228</x:v>
      </x:c>
      <x:c r="D2767" s="31" t="n">
        <x:v>106.704314</x:v>
      </x:c>
      <x:c r="E2767" s="31" t="str">
        <x:v>87400c00bffffff</x:v>
      </x:c>
      <x:c r="F2767" s="31" t="str">
        <x:v>admin_520111</x:v>
      </x:c>
      <x:c r="G2767" s="31" t="str">
        <x:v>否</x:v>
      </x:c>
      <x:c r="H2767" s="31" t="n">
        <x:v>0.846</x:v>
      </x:c>
      <x:c r="I2767" s="31" t="str">
        <x:v>["花溪区:11","黔陶布依族苗族乡:2"]</x:v>
      </x:c>
      <x:c r="J2767" s="31" t="str">
        <x:v>本次挂载后格内 13 个精确 POI 按自身行政区统计；与格心归属一致率 84.6%。分区统计仍须按 POI 逐条计。</x:v>
      </x:c>
      <x:c r="K2767" s="31" t="str">
        <x:v>边界匹配</x:v>
      </x:c>
      <x:c r="L2767" s="31" t="str">
        <x:v>小孟街道</x:v>
      </x:c>
      <x:c r="M2767" s="31" t="str">
        <x:v>admin_520111_fcabe147</x:v>
      </x:c>
      <x:c r="N2767" s="31" t="str">
        <x:v>520111007000</x:v>
      </x:c>
      <x:c r="O2767" s="31" t="str">
        <x:v>amap_regeo@2026-09-15</x:v>
      </x:c>
      <x:c r="P2767" s="31" t="str">
        <x:v>官方名单在册</x:v>
      </x:c>
      <x:c r="Q2767" s="31" t="str">
        <x:v>否</x:v>
      </x:c>
      <x:c r="R2767" s="31" t="str"/>
      <x:c r="S2767" s="31" t="str">
        <x:v>["amap:13"]</x:v>
      </x:c>
      <x:c r="T2767" s="31" t="str">
        <x:v>zone_d2ae5adaf6</x:v>
      </x:c>
      <x:c r="U2767" s="31" t="str">
        <x:v>漓江路</x:v>
      </x:c>
      <x:c r="V2767" s="31" t="n">
        <x:v>1</x:v>
      </x:c>
      <x:c r="W2767" s="31" t="str">
        <x:v>POI标签众数</x:v>
      </x:c>
      <x:c r="X2767" s="31" t="str">
        <x:v>本次挂载后格内 2 个可判片区 POI 中，2 个指向 漓江路，占 100.0%</x:v>
      </x:c>
      <x:c r="Y2767" s="31" t="str">
        <x:v>["mounted:漓江路"]</x:v>
      </x:c>
      <x:c r="Z2767" s="31" t="str">
        <x:v>["兰州拉面刀削面新疆大盘鸡","原汤牛肉粉面(时代家园店)","乌江路(公交站)","地面停车场","地面停车场(出入口)"]</x:v>
      </x:c>
      <x:c r="AA2767" s="31" t="str"/>
      <x:c r="AB2767" s="31" t="n">
        <x:v>13</x:v>
      </x:c>
      <x:c r="AC2767" s="31" t="str">
        <x:v>["交通:11","餐饮:2"]</x:v>
      </x:c>
      <x:c r="AD2767" s="31" t="str">
        <x:v>交通</x:v>
      </x:c>
      <x:c r="AE2767" s="31" t="str">
        <x:v>未知</x:v>
      </x:c>
      <x:c r="AF2767" s="31" t="str">
        <x:v>充分</x:v>
      </x:c>
      <x:c r="AG2767" s="31" t="str">
        <x:v>2026-09-16</x:v>
      </x:c>
      <x:c r="AH2767" s="31" t="str">
        <x:v>src_grid_derive</x:v>
      </x:c>
      <x:c r="AI2767" s="31" t="str">
        <x:v>grid-recompute-ctrip-hotel-20260916</x:v>
      </x:c>
      <x:c r="AJ2767" s="31" t="str">
        <x:v>["h3:88400c00b3fffff"]</x:v>
      </x:c>
      <x:c r="AK2767" s="31" t="str">
        <x:v>needs_review</x:v>
      </x:c>
      <x:c r="AL2767" s="31" t="str">
        <x:v>7d7f3dd793406f4dd355aa8502e615d8ecd36ca5b61814245b87700555a3416e</x:v>
      </x:c>
      <x:c r="AM2767" s="31" t="str">
        <x:v>2026-09-15</x:v>
      </x:c>
      <x:c r="AN2767" s="31" t="str">
        <x:v>2026-09-16</x:v>
      </x:c>
      <x:c r="AO2767" s="31" t="str">
        <x:v>2026-09-16</x:v>
      </x:c>
      <x:c r="AP2767" s="31" t="n">
        <x:v>0</x:v>
      </x:c>
      <x:c r="AQ2767" s="31" t="str"/>
      <x:c r="AR2767" s="31" t="str"/>
    </x:row>
    <x:row r="2768">
      <x:c r="A2768" s="31" t="str">
        <x:v>88400c0633fffff</x:v>
      </x:c>
      <x:c r="B2768" s="31" t="n">
        <x:v>8</x:v>
      </x:c>
      <x:c r="C2768" s="31" t="n">
        <x:v>26.399488</x:v>
      </x:c>
      <x:c r="D2768" s="31" t="n">
        <x:v>106.62632</x:v>
      </x:c>
      <x:c r="E2768" s="31" t="str">
        <x:v>87400c063ffffff</x:v>
      </x:c>
      <x:c r="F2768" s="31" t="str">
        <x:v>admin_520111</x:v>
      </x:c>
      <x:c r="G2768" s="31" t="str">
        <x:v>否</x:v>
      </x:c>
      <x:c r="H2768" s="31" t="n">
        <x:v>0.118</x:v>
      </x:c>
      <x:c r="I2768" s="31" t="str">
        <x:v>["黔陶布依族苗族乡:270","花溪区:36"]</x:v>
      </x:c>
      <x:c r="J2768" s="31" t="str">
        <x:v>本次挂载后格内 306 个精确 POI 按自身行政区统计；与格心归属一致率 11.8%。分区统计仍须按 POI 逐条计。</x:v>
      </x:c>
      <x:c r="K2768" s="31" t="str">
        <x:v>边界匹配</x:v>
      </x:c>
      <x:c r="L2768" s="31" t="str">
        <x:v>党武街道</x:v>
      </x:c>
      <x:c r="M2768" s="31" t="str">
        <x:v>admin_520111_50a9d263</x:v>
      </x:c>
      <x:c r="N2768" s="31" t="str">
        <x:v>520111009000</x:v>
      </x:c>
      <x:c r="O2768" s="31" t="str">
        <x:v>amap_regeo@2026-09-15</x:v>
      </x:c>
      <x:c r="P2768" s="31" t="str">
        <x:v>官方名单在册</x:v>
      </x:c>
      <x:c r="Q2768" s="31" t="str">
        <x:v>否</x:v>
      </x:c>
      <x:c r="R2768" s="31" t="str"/>
      <x:c r="S2768" s="31" t="str">
        <x:v>["amap:247","ctrip:49","transport:10"]</x:v>
      </x:c>
      <x:c r="T2768" s="31" t="str">
        <x:v>zone_07edc7d964</x:v>
      </x:c>
      <x:c r="U2768" s="31" t="str">
        <x:v>贵安新区</x:v>
      </x:c>
      <x:c r="V2768" s="31" t="n">
        <x:v>1</x:v>
      </x:c>
      <x:c r="W2768" s="31" t="str">
        <x:v>POI标签众数</x:v>
      </x:c>
      <x:c r="X2768" s="31" t="str">
        <x:v>本次挂载后格内 270 个可判片区 POI 中，270 个指向 贵安新区，占 100.0%</x:v>
      </x:c>
      <x:c r="Y2768" s="31" t="str">
        <x:v>["amap:花溪大学城","amap:贵安新区","amap_regeo:花溪大学城","mounted:花溪大学城","mounted:贵安新区"]</x:v>
      </x:c>
      <x:c r="Z2768" s="31" t="str">
        <x:v>["云归宿客栈(花溪大学城店)","安巢多彩酒店","叮当酒店(花溪大学城店)","城畔澜舟酒店(贵阳花溪大学城店)","宁博斯酒店(花溪大学城店)"]</x:v>
      </x:c>
      <x:c r="AA2768" s="31" t="str">
        <x:v>["amap:B0MBF56STM:贵安数字经济产业园商业街","amap:B0LK0H7UZ5:海纳农贸市集营销中心"]</x:v>
      </x:c>
      <x:c r="AB2768" s="31" t="n">
        <x:v>306</x:v>
      </x:c>
      <x:c r="AC2768" s="31" t="str">
        <x:v>["餐饮:221","住宿:49","交通:36"]</x:v>
      </x:c>
      <x:c r="AD2768" s="31" t="str">
        <x:v>餐饮</x:v>
      </x:c>
      <x:c r="AE2768" s="31" t="str">
        <x:v>未知</x:v>
      </x:c>
      <x:c r="AF2768" s="31" t="str">
        <x:v>充分</x:v>
      </x:c>
      <x:c r="AG2768" s="31" t="str">
        <x:v>2026-09-16</x:v>
      </x:c>
      <x:c r="AH2768" s="31" t="str">
        <x:v>src_grid_derive</x:v>
      </x:c>
      <x:c r="AI2768" s="31" t="str">
        <x:v>grid-recompute-ctrip-hotel-20260916</x:v>
      </x:c>
      <x:c r="AJ2768" s="31" t="str">
        <x:v>["h3:88400c0633fffff"]</x:v>
      </x:c>
      <x:c r="AK2768" s="31" t="str">
        <x:v>needs_review</x:v>
      </x:c>
      <x:c r="AL2768" s="31" t="str">
        <x:v>2a6bee42204310792517d815c82b7b8bfead644522fc0b5e4e5625a2af7b88cc</x:v>
      </x:c>
      <x:c r="AM2768" s="31" t="str">
        <x:v>2026-09-15</x:v>
      </x:c>
      <x:c r="AN2768" s="31" t="str">
        <x:v>2026-09-16</x:v>
      </x:c>
      <x:c r="AO2768" s="31" t="str">
        <x:v>2026-09-16</x:v>
      </x:c>
      <x:c r="AP2768" s="31" t="n">
        <x:v>0</x:v>
      </x:c>
      <x:c r="AQ2768" s="31" t="str"/>
      <x:c r="AR2768" s="31" t="str"/>
    </x:row>
    <x:row r="2769">
      <x:c r="A2769" s="31" t="str">
        <x:v>88400c05a5fffff</x:v>
      </x:c>
      <x:c r="B2769" s="31" t="n">
        <x:v>8</x:v>
      </x:c>
      <x:c r="C2769" s="31" t="n">
        <x:v>26.516489</x:v>
      </x:c>
      <x:c r="D2769" s="31" t="n">
        <x:v>106.612061</x:v>
      </x:c>
      <x:c r="E2769" s="31" t="str">
        <x:v>87400c05affffff</x:v>
      </x:c>
      <x:c r="F2769" s="31" t="str">
        <x:v>admin_520111</x:v>
      </x:c>
      <x:c r="G2769" s="31" t="str">
        <x:v>否</x:v>
      </x:c>
      <x:c r="H2769" s="31" t="n">
        <x:v>1</x:v>
      </x:c>
      <x:c r="I2769" s="31" t="str">
        <x:v>["花溪区:1"]</x:v>
      </x:c>
      <x:c r="J2769" s="31" t="str">
        <x:v>格内 1 个 POI 的 district 全部为花溪区，与官方边界判定一致</x:v>
      </x:c>
      <x:c r="K2769" s="31" t="str">
        <x:v>边界匹配</x:v>
      </x:c>
      <x:c r="L2769" s="31" t="str">
        <x:v>久安乡</x:v>
      </x:c>
      <x:c r="M2769" s="31" t="str">
        <x:v>admin_520111_b73d6d87</x:v>
      </x:c>
      <x:c r="N2769" s="31" t="str">
        <x:v>520111205000</x:v>
      </x:c>
      <x:c r="O2769" s="31" t="str">
        <x:v>amap_regeo@2026-09-15</x:v>
      </x:c>
      <x:c r="P2769" s="31" t="str">
        <x:v>官方名单在册</x:v>
      </x:c>
      <x:c r="Q2769" s="31" t="str">
        <x:v>否</x:v>
      </x:c>
      <x:c r="R2769" s="31" t="str"/>
      <x:c r="S2769" s="31" t="str"/>
      <x:c r="T2769" s="31" t="str">
        <x:v>zone_8d7273ad2a</x:v>
      </x:c>
      <x:c r="U2769" s="31" t="str">
        <x:v>石板</x:v>
      </x:c>
      <x:c r="V2769" s="31" t="n">
        <x:v>0.729</x:v>
      </x:c>
      <x:c r="W2769" s="31" t="str">
        <x:v>邻格传播</x:v>
      </x:c>
      <x:c r="X2769" s="31" t="str"/>
      <x:c r="Y2769" s="31" t="str"/>
      <x:c r="Z2769" s="31" t="str"/>
      <x:c r="AA2769" s="31" t="str"/>
      <x:c r="AB2769" s="31" t="n">
        <x:v>0</x:v>
      </x:c>
      <x:c r="AC2769" s="31" t="str"/>
      <x:c r="AD2769" s="31" t="str"/>
      <x:c r="AE2769" s="31" t="str">
        <x:v>未知</x:v>
      </x:c>
      <x:c r="AF2769" s="31" t="str">
        <x:v>未采</x:v>
      </x:c>
      <x:c r="AG2769" s="31" t="str">
        <x:v>2026-09-16</x:v>
      </x:c>
      <x:c r="AH2769" s="31" t="str">
        <x:v>src_grid_derive</x:v>
      </x:c>
      <x:c r="AI2769" s="31" t="str">
        <x:v>grid-recompute-ctrip-hotel-20260916</x:v>
      </x:c>
      <x:c r="AJ2769" s="31" t="str">
        <x:v>["h3:88400c05a5fffff"]</x:v>
      </x:c>
      <x:c r="AK2769" s="31" t="str">
        <x:v>needs_review</x:v>
      </x:c>
      <x:c r="AL2769" s="31" t="str">
        <x:v>c33b173ac6724515457cfdbef5ab23ed2bdbbf444632cc45de273933abcfb6c2</x:v>
      </x:c>
      <x:c r="AM2769" s="31" t="str">
        <x:v>2026-09-15</x:v>
      </x:c>
      <x:c r="AN2769" s="31" t="str">
        <x:v>2026-09-16</x:v>
      </x:c>
      <x:c r="AO2769" s="31" t="str">
        <x:v>2026-09-16</x:v>
      </x:c>
      <x:c r="AP2769" s="31" t="n">
        <x:v>0</x:v>
      </x:c>
      <x:c r="AQ2769" s="31" t="str"/>
      <x:c r="AR2769" s="31" t="str"/>
    </x:row>
    <x:row r="2770">
      <x:c r="A2770" s="31" t="str">
        <x:v>88400caa23fffff</x:v>
      </x:c>
      <x:c r="B2770" s="31" t="n">
        <x:v>8</x:v>
      </x:c>
      <x:c r="C2770" s="31" t="n">
        <x:v>26.259264</x:v>
      </x:c>
      <x:c r="D2770" s="31" t="n">
        <x:v>106.599505</x:v>
      </x:c>
      <x:c r="E2770" s="31" t="str">
        <x:v>87400caa2ffffff</x:v>
      </x:c>
      <x:c r="F2770" s="31" t="str">
        <x:v>admin_520111</x:v>
      </x:c>
      <x:c r="G2770" s="31" t="str">
        <x:v>否</x:v>
      </x:c>
      <x:c r="H2770" s="31" t="str"/>
      <x:c r="I2770" s="31" t="str"/>
      <x:c r="J2770" s="31" t="str">
        <x:v>格内无自带行政区的 POI，无法核验</x:v>
      </x:c>
      <x:c r="K2770" s="31" t="str">
        <x:v>边界匹配</x:v>
      </x:c>
      <x:c r="L2770" s="31" t="str"/>
      <x:c r="M2770" s="31" t="str"/>
      <x:c r="N2770" s="31" t="str"/>
      <x:c r="O2770" s="31" t="str"/>
      <x:c r="P2770" s="31" t="str">
        <x:v>未取得</x:v>
      </x:c>
      <x:c r="Q2770" s="31" t="str">
        <x:v>否</x:v>
      </x:c>
      <x:c r="R2770" s="31" t="str"/>
      <x:c r="S2770" s="31" t="str"/>
      <x:c r="T2770" s="31" t="str"/>
      <x:c r="U2770" s="31" t="str"/>
      <x:c r="V2770" s="31" t="str"/>
      <x:c r="W2770" s="31" t="str">
        <x:v>未判定</x:v>
      </x:c>
      <x:c r="X2770" s="31" t="str"/>
      <x:c r="Y2770" s="31" t="str"/>
      <x:c r="Z2770" s="31" t="str"/>
      <x:c r="AA2770" s="31" t="str"/>
      <x:c r="AB2770" s="31" t="n">
        <x:v>0</x:v>
      </x:c>
      <x:c r="AC2770" s="31" t="str"/>
      <x:c r="AD2770" s="31" t="str"/>
      <x:c r="AE2770" s="31" t="str">
        <x:v>未知</x:v>
      </x:c>
      <x:c r="AF2770" s="31" t="str">
        <x:v>未采</x:v>
      </x:c>
      <x:c r="AG2770" s="31" t="str">
        <x:v>2026-09-16</x:v>
      </x:c>
      <x:c r="AH2770" s="31" t="str">
        <x:v>src_grid_derive</x:v>
      </x:c>
      <x:c r="AI2770" s="31" t="str">
        <x:v>grid-recompute-ctrip-hotel-20260916</x:v>
      </x:c>
      <x:c r="AJ2770" s="31" t="str">
        <x:v>["h3:88400caa23fffff"]</x:v>
      </x:c>
      <x:c r="AK2770" s="31" t="str">
        <x:v>needs_review</x:v>
      </x:c>
      <x:c r="AL2770" s="31" t="str">
        <x:v>c9bbbe915727e5b198da5e56f7f7ee75405d55c587415535d15638b9ed0030bb</x:v>
      </x:c>
      <x:c r="AM2770" s="31" t="str">
        <x:v>2026-09-15</x:v>
      </x:c>
      <x:c r="AN2770" s="31" t="str">
        <x:v>2026-09-16</x:v>
      </x:c>
      <x:c r="AO2770" s="31" t="str">
        <x:v>2026-09-16</x:v>
      </x:c>
      <x:c r="AP2770" s="31" t="n">
        <x:v>0</x:v>
      </x:c>
      <x:c r="AQ2770" s="31" t="str"/>
      <x:c r="AR2770" s="31" t="str"/>
    </x:row>
    <x:row r="2771">
      <x:c r="A2771" s="31" t="str">
        <x:v>88400c1435fffff</x:v>
      </x:c>
      <x:c r="B2771" s="31" t="n">
        <x:v>8</x:v>
      </x:c>
      <x:c r="C2771" s="31" t="n">
        <x:v>26.341301</x:v>
      </x:c>
      <x:c r="D2771" s="31" t="n">
        <x:v>106.733815</x:v>
      </x:c>
      <x:c r="E2771" s="31" t="str">
        <x:v>87400c143ffffff</x:v>
      </x:c>
      <x:c r="F2771" s="31" t="str">
        <x:v>admin_520111</x:v>
      </x:c>
      <x:c r="G2771" s="31" t="str">
        <x:v>否</x:v>
      </x:c>
      <x:c r="H2771" s="31" t="n">
        <x:v>0.4</x:v>
      </x:c>
      <x:c r="I2771" s="31" t="str">
        <x:v>["黔陶布依族苗族乡:3","花溪区:2"]</x:v>
      </x:c>
      <x:c r="J2771" s="31" t="str">
        <x:v>本次挂载后格内 5 个精确 POI 按自身行政区统计；与格心归属一致率 40.0%。分区统计仍须按 POI 逐条计。</x:v>
      </x:c>
      <x:c r="K2771" s="31" t="str">
        <x:v>边界匹配</x:v>
      </x:c>
      <x:c r="L2771" s="31" t="str">
        <x:v>黔陶布依族苗族乡</x:v>
      </x:c>
      <x:c r="M2771" s="31" t="str">
        <x:v>admin_520111_74414d97</x:v>
      </x:c>
      <x:c r="N2771" s="31" t="str">
        <x:v>520111208000</x:v>
      </x:c>
      <x:c r="O2771" s="31" t="str">
        <x:v>amap_regeo@2026-09-15</x:v>
      </x:c>
      <x:c r="P2771" s="31" t="str">
        <x:v>官方名单在册</x:v>
      </x:c>
      <x:c r="Q2771" s="31" t="str">
        <x:v>否</x:v>
      </x:c>
      <x:c r="R2771" s="31" t="str"/>
      <x:c r="S2771" s="31" t="str">
        <x:v>["ctrip:3","amap:2"]</x:v>
      </x:c>
      <x:c r="T2771" s="31" t="str">
        <x:v>zone_a09956ad29</x:v>
      </x:c>
      <x:c r="U2771" s="31" t="str">
        <x:v>近黄龙洞 · 油栎林白鹭群</x:v>
      </x:c>
      <x:c r="V2771" s="31" t="n">
        <x:v>1</x:v>
      </x:c>
      <x:c r="W2771" s="31" t="str">
        <x:v>POI标签众数</x:v>
      </x:c>
      <x:c r="X2771" s="31" t="str">
        <x:v>本次挂载后格内 3 个可判片区 POI 中，3 个指向 近黄龙洞 · 油栎林白鹭群，占 100.0%</x:v>
      </x:c>
      <x:c r="Y2771" s="31" t="str">
        <x:v>["amap:近黄龙洞 · 油栎林白鹭群","mounted:近黄龙洞 · 油栎林白鹭群"]</x:v>
      </x:c>
      <x:c r="Z2771" s="31" t="str">
        <x:v>["溪山渡·旅居庄园","贵阳友笺房·有间房·亲子秘境泳池田园美宿(花溪区黔陶店)","山涧·归去来兮民宿(黔陶店)","地面停车场","地面停车场(出入口)"]</x:v>
      </x:c>
      <x:c r="AA2771" s="31" t="str"/>
      <x:c r="AB2771" s="31" t="n">
        <x:v>5</x:v>
      </x:c>
      <x:c r="AC2771" s="31" t="str">
        <x:v>["住宿:3","交通:2"]</x:v>
      </x:c>
      <x:c r="AD2771" s="31" t="str">
        <x:v>住宿</x:v>
      </x:c>
      <x:c r="AE2771" s="31" t="str">
        <x:v>未知</x:v>
      </x:c>
      <x:c r="AF2771" s="31" t="str">
        <x:v>充分</x:v>
      </x:c>
      <x:c r="AG2771" s="31" t="str">
        <x:v>2026-09-16</x:v>
      </x:c>
      <x:c r="AH2771" s="31" t="str">
        <x:v>src_grid_derive</x:v>
      </x:c>
      <x:c r="AI2771" s="31" t="str">
        <x:v>grid-recompute-ctrip-hotel-20260916</x:v>
      </x:c>
      <x:c r="AJ2771" s="31" t="str">
        <x:v>["h3:88400c1435fffff"]</x:v>
      </x:c>
      <x:c r="AK2771" s="31" t="str">
        <x:v>needs_review</x:v>
      </x:c>
      <x:c r="AL2771" s="31" t="str">
        <x:v>25da17b003425bdd6097da1740d10cb32f14e9d8dc10235cf91ea7e623f0d467</x:v>
      </x:c>
      <x:c r="AM2771" s="31" t="str">
        <x:v>2026-09-15</x:v>
      </x:c>
      <x:c r="AN2771" s="31" t="str">
        <x:v>2026-09-16</x:v>
      </x:c>
      <x:c r="AO2771" s="31" t="str">
        <x:v>2026-09-16</x:v>
      </x:c>
      <x:c r="AP2771" s="31" t="n">
        <x:v>0</x:v>
      </x:c>
      <x:c r="AQ2771" s="31" t="str"/>
      <x:c r="AR2771" s="31" t="str"/>
    </x:row>
    <x:row r="2772">
      <x:c r="A2772" s="31" t="str">
        <x:v>88400c1431fffff</x:v>
      </x:c>
      <x:c r="B2772" s="31" t="n">
        <x:v>8</x:v>
      </x:c>
      <x:c r="C2772" s="31" t="n">
        <x:v>26.334886</x:v>
      </x:c>
      <x:c r="D2772" s="31" t="n">
        <x:v>106.728246</x:v>
      </x:c>
      <x:c r="E2772" s="31" t="str">
        <x:v>87400c143ffffff</x:v>
      </x:c>
      <x:c r="F2772" s="31" t="str">
        <x:v>admin_520111</x:v>
      </x:c>
      <x:c r="G2772" s="31" t="str">
        <x:v>否</x:v>
      </x:c>
      <x:c r="H2772" s="31" t="n">
        <x:v>0.5</x:v>
      </x:c>
      <x:c r="I2772" s="31" t="str">
        <x:v>["花溪区:2","黔陶布依族苗族乡:2"]</x:v>
      </x:c>
      <x:c r="J2772" s="31" t="str">
        <x:v>本次挂载后格内 4 个精确 POI 按自身行政区统计；与格心归属一致率 50.0%。分区统计仍须按 POI 逐条计。</x:v>
      </x:c>
      <x:c r="K2772" s="31" t="str">
        <x:v>边界匹配</x:v>
      </x:c>
      <x:c r="L2772" s="31" t="str">
        <x:v>青岩镇</x:v>
      </x:c>
      <x:c r="M2772" s="31" t="str">
        <x:v>admin_520111_f99ef789</x:v>
      </x:c>
      <x:c r="N2772" s="31" t="str">
        <x:v>520111101000</x:v>
      </x:c>
      <x:c r="O2772" s="31" t="str">
        <x:v>amap_regeo@2026-09-15</x:v>
      </x:c>
      <x:c r="P2772" s="31" t="str">
        <x:v>官方名单在册</x:v>
      </x:c>
      <x:c r="Q2772" s="31" t="str">
        <x:v>否</x:v>
      </x:c>
      <x:c r="R2772" s="31" t="str"/>
      <x:c r="S2772" s="31" t="str">
        <x:v>["amap:2","ctrip:2"]</x:v>
      </x:c>
      <x:c r="T2772" s="31" t="str">
        <x:v>zone_47577bfafd</x:v>
      </x:c>
      <x:c r="U2772" s="31" t="str">
        <x:v>青岩古镇</x:v>
      </x:c>
      <x:c r="V2772" s="31" t="n">
        <x:v>1</x:v>
      </x:c>
      <x:c r="W2772" s="31" t="str">
        <x:v>POI标签众数</x:v>
      </x:c>
      <x:c r="X2772" s="31" t="str">
        <x:v>本次挂载后格内 3 个可判片区 POI 中，3 个指向 青岩古镇，占 100.0%</x:v>
      </x:c>
      <x:c r="Y2772" s="31" t="str">
        <x:v>["amap:青岩古镇","mounted:青岩古镇"]</x:v>
      </x:c>
      <x:c r="Z2772" s="31" t="str">
        <x:v>["Soul Mountain青岩艺术民宿","隐山·沐水美学民宿","油栎林白鹭群","贵阳花果山旅游综合体祥云水湾4号停车场"]</x:v>
      </x:c>
      <x:c r="AA2772" s="31" t="str"/>
      <x:c r="AB2772" s="31" t="n">
        <x:v>4</x:v>
      </x:c>
      <x:c r="AC2772" s="31" t="str">
        <x:v>["住宿:2","景点:1","交通:1"]</x:v>
      </x:c>
      <x:c r="AD2772" s="31" t="str">
        <x:v>住宿</x:v>
      </x:c>
      <x:c r="AE2772" s="31" t="str">
        <x:v>未知</x:v>
      </x:c>
      <x:c r="AF2772" s="31" t="str">
        <x:v>充分</x:v>
      </x:c>
      <x:c r="AG2772" s="31" t="str">
        <x:v>2026-09-16</x:v>
      </x:c>
      <x:c r="AH2772" s="31" t="str">
        <x:v>src_grid_derive</x:v>
      </x:c>
      <x:c r="AI2772" s="31" t="str">
        <x:v>grid-recompute-ctrip-hotel-20260916</x:v>
      </x:c>
      <x:c r="AJ2772" s="31" t="str">
        <x:v>["h3:88400c1431fffff"]</x:v>
      </x:c>
      <x:c r="AK2772" s="31" t="str">
        <x:v>needs_review</x:v>
      </x:c>
      <x:c r="AL2772" s="31" t="str">
        <x:v>34e5a5b67caf722955d9e357403b1b224af0b56da39912d22dbd7e444e31981e</x:v>
      </x:c>
      <x:c r="AM2772" s="31" t="str">
        <x:v>2026-09-15</x:v>
      </x:c>
      <x:c r="AN2772" s="31" t="str">
        <x:v>2026-09-16</x:v>
      </x:c>
      <x:c r="AO2772" s="31" t="str">
        <x:v>2026-09-16</x:v>
      </x:c>
      <x:c r="AP2772" s="31" t="n">
        <x:v>0</x:v>
      </x:c>
      <x:c r="AQ2772" s="31" t="str"/>
      <x:c r="AR2772" s="31" t="str"/>
    </x:row>
    <x:row r="2773">
      <x:c r="A2773" s="31" t="str">
        <x:v>88400c12d5fffff</x:v>
      </x:c>
      <x:c r="B2773" s="31" t="n">
        <x:v>8</x:v>
      </x:c>
      <x:c r="C2773" s="31" t="n">
        <x:v>26.28548</x:v>
      </x:c>
      <x:c r="D2773" s="31" t="n">
        <x:v>106.874902</x:v>
      </x:c>
      <x:c r="E2773" s="31" t="str">
        <x:v>87400c12dffffff</x:v>
      </x:c>
      <x:c r="F2773" s="31" t="str">
        <x:v>admin_520111</x:v>
      </x:c>
      <x:c r="G2773" s="31" t="str">
        <x:v>否</x:v>
      </x:c>
      <x:c r="H2773" s="31" t="str"/>
      <x:c r="I2773" s="31" t="str"/>
      <x:c r="J2773" s="31" t="str">
        <x:v>格内无自带行政区的 POI，无法核验</x:v>
      </x:c>
      <x:c r="K2773" s="31" t="str">
        <x:v>边界匹配</x:v>
      </x:c>
      <x:c r="L2773" s="31" t="str"/>
      <x:c r="M2773" s="31" t="str"/>
      <x:c r="N2773" s="31" t="str"/>
      <x:c r="O2773" s="31" t="str"/>
      <x:c r="P2773" s="31" t="str">
        <x:v>未取得</x:v>
      </x:c>
      <x:c r="Q2773" s="31" t="str">
        <x:v>否</x:v>
      </x:c>
      <x:c r="R2773" s="31" t="str"/>
      <x:c r="S2773" s="31" t="str"/>
      <x:c r="T2773" s="31" t="str"/>
      <x:c r="U2773" s="31" t="str"/>
      <x:c r="V2773" s="31" t="str"/>
      <x:c r="W2773" s="31" t="str">
        <x:v>未判定</x:v>
      </x:c>
      <x:c r="X2773" s="31" t="str"/>
      <x:c r="Y2773" s="31" t="str"/>
      <x:c r="Z2773" s="31" t="str"/>
      <x:c r="AA2773" s="31" t="str"/>
      <x:c r="AB2773" s="31" t="n">
        <x:v>0</x:v>
      </x:c>
      <x:c r="AC2773" s="31" t="str"/>
      <x:c r="AD2773" s="31" t="str"/>
      <x:c r="AE2773" s="31" t="str">
        <x:v>未知</x:v>
      </x:c>
      <x:c r="AF2773" s="31" t="str">
        <x:v>未采</x:v>
      </x:c>
      <x:c r="AG2773" s="31" t="str">
        <x:v>2026-09-16</x:v>
      </x:c>
      <x:c r="AH2773" s="31" t="str">
        <x:v>src_grid_derive</x:v>
      </x:c>
      <x:c r="AI2773" s="31" t="str">
        <x:v>grid-recompute-ctrip-hotel-20260916</x:v>
      </x:c>
      <x:c r="AJ2773" s="31" t="str">
        <x:v>["h3:88400c12d5fffff"]</x:v>
      </x:c>
      <x:c r="AK2773" s="31" t="str">
        <x:v>needs_review</x:v>
      </x:c>
      <x:c r="AL2773" s="31" t="str">
        <x:v>802bec70e687125886b30365848fdb5da69dc5195d6a05a864a14e5bf5fec447</x:v>
      </x:c>
      <x:c r="AM2773" s="31" t="str">
        <x:v>2026-09-15</x:v>
      </x:c>
      <x:c r="AN2773" s="31" t="str">
        <x:v>2026-09-16</x:v>
      </x:c>
      <x:c r="AO2773" s="31" t="str">
        <x:v>2026-09-16</x:v>
      </x:c>
      <x:c r="AP2773" s="31" t="n">
        <x:v>0</x:v>
      </x:c>
      <x:c r="AQ2773" s="31" t="str"/>
      <x:c r="AR2773" s="31" t="str"/>
    </x:row>
    <x:row r="2774">
      <x:c r="A2774" s="31" t="str">
        <x:v>88400c04edfffff</x:v>
      </x:c>
      <x:c r="B2774" s="31" t="n">
        <x:v>8</x:v>
      </x:c>
      <x:c r="C2774" s="31" t="n">
        <x:v>26.447144</x:v>
      </x:c>
      <x:c r="D2774" s="31" t="n">
        <x:v>106.593947</x:v>
      </x:c>
      <x:c r="E2774" s="31" t="str">
        <x:v>87400c04effffff</x:v>
      </x:c>
      <x:c r="F2774" s="31" t="str">
        <x:v>admin_520111</x:v>
      </x:c>
      <x:c r="G2774" s="31" t="str">
        <x:v>否</x:v>
      </x:c>
      <x:c r="H2774" s="31" t="n">
        <x:v>1</x:v>
      </x:c>
      <x:c r="I2774" s="31" t="str">
        <x:v>["花溪区:1"]</x:v>
      </x:c>
      <x:c r="J2774" s="31" t="str">
        <x:v>本次挂载后格内 1 个精确 POI 按自身行政区统计；与格心归属一致率 100.0%。分区统计仍须按 POI 逐条计。</x:v>
      </x:c>
      <x:c r="K2774" s="31" t="str">
        <x:v>边界匹配</x:v>
      </x:c>
      <x:c r="L2774" s="31" t="str">
        <x:v>石板镇</x:v>
      </x:c>
      <x:c r="M2774" s="31" t="str">
        <x:v>admin_520111_7b692f2d</x:v>
      </x:c>
      <x:c r="N2774" s="31" t="str">
        <x:v>520111102000</x:v>
      </x:c>
      <x:c r="O2774" s="31" t="str">
        <x:v>amap_regeo@2026-09-15</x:v>
      </x:c>
      <x:c r="P2774" s="31" t="str">
        <x:v>官方名单在册</x:v>
      </x:c>
      <x:c r="Q2774" s="31" t="str">
        <x:v>否</x:v>
      </x:c>
      <x:c r="R2774" s="31" t="str"/>
      <x:c r="S2774" s="31" t="str">
        <x:v>["amap:1"]</x:v>
      </x:c>
      <x:c r="T2774" s="31" t="str">
        <x:v>zone_8d7273ad2a</x:v>
      </x:c>
      <x:c r="U2774" s="31" t="str">
        <x:v>石板</x:v>
      </x:c>
      <x:c r="V2774" s="31" t="n">
        <x:v>0.9</x:v>
      </x:c>
      <x:c r="W2774" s="31" t="str">
        <x:v>邻格传播</x:v>
      </x:c>
      <x:c r="X2774" s="31" t="str"/>
      <x:c r="Y2774" s="31" t="str"/>
      <x:c r="Z2774" s="31" t="str">
        <x:v>["隆昌村(招呼站)(公交站)"]</x:v>
      </x:c>
      <x:c r="AA2774" s="31" t="str"/>
      <x:c r="AB2774" s="31" t="n">
        <x:v>1</x:v>
      </x:c>
      <x:c r="AC2774" s="31" t="str">
        <x:v>["交通:1"]</x:v>
      </x:c>
      <x:c r="AD2774" s="31" t="str">
        <x:v>交通</x:v>
      </x:c>
      <x:c r="AE2774" s="31" t="str">
        <x:v>未知</x:v>
      </x:c>
      <x:c r="AF2774" s="31" t="str">
        <x:v>偏低</x:v>
      </x:c>
      <x:c r="AG2774" s="31" t="str">
        <x:v>2026-09-16</x:v>
      </x:c>
      <x:c r="AH2774" s="31" t="str">
        <x:v>src_grid_derive</x:v>
      </x:c>
      <x:c r="AI2774" s="31" t="str">
        <x:v>grid-recompute-ctrip-hotel-20260916</x:v>
      </x:c>
      <x:c r="AJ2774" s="31" t="str">
        <x:v>["h3:88400c04edfffff"]</x:v>
      </x:c>
      <x:c r="AK2774" s="31" t="str">
        <x:v>needs_review</x:v>
      </x:c>
      <x:c r="AL2774" s="31" t="str">
        <x:v>a2c798916ccbcfc93a6087bd7926802a0089f636922e0eb4418795d519f2a58b</x:v>
      </x:c>
      <x:c r="AM2774" s="31" t="str">
        <x:v>2026-09-15</x:v>
      </x:c>
      <x:c r="AN2774" s="31" t="str">
        <x:v>2026-09-16</x:v>
      </x:c>
      <x:c r="AO2774" s="31" t="str">
        <x:v>2026-09-16</x:v>
      </x:c>
      <x:c r="AP2774" s="31" t="n">
        <x:v>0</x:v>
      </x:c>
      <x:c r="AQ2774" s="31" t="str"/>
      <x:c r="AR2774" s="31" t="str"/>
    </x:row>
    <x:row r="2775">
      <x:c r="A2775" s="31" t="str">
        <x:v>88400c06abfffff</x:v>
      </x:c>
      <x:c r="B2775" s="31" t="n">
        <x:v>8</x:v>
      </x:c>
      <x:c r="C2775" s="31" t="n">
        <x:v>26.404724</x:v>
      </x:c>
      <x:c r="D2775" s="31" t="n">
        <x:v>106.588722</x:v>
      </x:c>
      <x:c r="E2775" s="31" t="str">
        <x:v>87400c06affffff</x:v>
      </x:c>
      <x:c r="F2775" s="31" t="str">
        <x:v>admin_520111</x:v>
      </x:c>
      <x:c r="G2775" s="31" t="str">
        <x:v>否</x:v>
      </x:c>
      <x:c r="H2775" s="31" t="n">
        <x:v>1</x:v>
      </x:c>
      <x:c r="I2775" s="31" t="str">
        <x:v>["花溪区:1"]</x:v>
      </x:c>
      <x:c r="J2775" s="31" t="str">
        <x:v>本次挂载后格内 1 个精确 POI 按自身行政区统计；与格心归属一致率 100.0%。分区统计仍须按 POI 逐条计。</x:v>
      </x:c>
      <x:c r="K2775" s="31" t="str">
        <x:v>边界匹配</x:v>
      </x:c>
      <x:c r="L2775" s="31" t="str">
        <x:v>党武街道</x:v>
      </x:c>
      <x:c r="M2775" s="31" t="str">
        <x:v>admin_520111_50a9d263</x:v>
      </x:c>
      <x:c r="N2775" s="31" t="str">
        <x:v>520111009000</x:v>
      </x:c>
      <x:c r="O2775" s="31" t="str">
        <x:v>amap_regeo@2026-09-15</x:v>
      </x:c>
      <x:c r="P2775" s="31" t="str">
        <x:v>官方名单在册</x:v>
      </x:c>
      <x:c r="Q2775" s="31" t="str">
        <x:v>否</x:v>
      </x:c>
      <x:c r="R2775" s="31" t="str"/>
      <x:c r="S2775" s="31" t="str">
        <x:v>["amap:1"]</x:v>
      </x:c>
      <x:c r="T2775" s="31" t="str">
        <x:v>zone_07edc7d964</x:v>
      </x:c>
      <x:c r="U2775" s="31" t="str">
        <x:v>贵安新区</x:v>
      </x:c>
      <x:c r="V2775" s="31" t="n">
        <x:v>1</x:v>
      </x:c>
      <x:c r="W2775" s="31" t="str">
        <x:v>POI标签众数</x:v>
      </x:c>
      <x:c r="X2775" s="31" t="str">
        <x:v>格内 3 个带 business_area 的 POI 中，3 个标注为贵安新区，占 100.0%</x:v>
      </x:c>
      <x:c r="Y2775" s="31" t="str">
        <x:v>["amap:贵安新区"]</x:v>
      </x:c>
      <x:c r="Z2775" s="31" t="str">
        <x:v>["招呼站(松柏村路口)(公交站)"]</x:v>
      </x:c>
      <x:c r="AA2775" s="31" t="str"/>
      <x:c r="AB2775" s="31" t="n">
        <x:v>1</x:v>
      </x:c>
      <x:c r="AC2775" s="31" t="str">
        <x:v>["交通:1"]</x:v>
      </x:c>
      <x:c r="AD2775" s="31" t="str">
        <x:v>交通</x:v>
      </x:c>
      <x:c r="AE2775" s="31" t="str">
        <x:v>未知</x:v>
      </x:c>
      <x:c r="AF2775" s="31" t="str">
        <x:v>偏低</x:v>
      </x:c>
      <x:c r="AG2775" s="31" t="str">
        <x:v>2026-09-16</x:v>
      </x:c>
      <x:c r="AH2775" s="31" t="str">
        <x:v>src_grid_derive</x:v>
      </x:c>
      <x:c r="AI2775" s="31" t="str">
        <x:v>grid-recompute-ctrip-hotel-20260916</x:v>
      </x:c>
      <x:c r="AJ2775" s="31" t="str">
        <x:v>["h3:88400c06abfffff"]</x:v>
      </x:c>
      <x:c r="AK2775" s="31" t="str">
        <x:v>needs_review</x:v>
      </x:c>
      <x:c r="AL2775" s="31" t="str">
        <x:v>367807eef9ed721177be54cbdc35d4fd962dcef830a2d5c5f4cd2f2bdbb66b99</x:v>
      </x:c>
      <x:c r="AM2775" s="31" t="str">
        <x:v>2026-09-15</x:v>
      </x:c>
      <x:c r="AN2775" s="31" t="str">
        <x:v>2026-09-16</x:v>
      </x:c>
      <x:c r="AO2775" s="31" t="str">
        <x:v>2026-09-16</x:v>
      </x:c>
      <x:c r="AP2775" s="31" t="n">
        <x:v>0</x:v>
      </x:c>
      <x:c r="AQ2775" s="31" t="str"/>
      <x:c r="AR2775" s="31" t="str"/>
    </x:row>
    <x:row r="2776">
      <x:c r="A2776" s="31" t="str">
        <x:v>88400c14d5fffff</x:v>
      </x:c>
      <x:c r="B2776" s="31" t="n">
        <x:v>8</x:v>
      </x:c>
      <x:c r="C2776" s="31" t="n">
        <x:v>26.313156</x:v>
      </x:c>
      <x:c r="D2776" s="31" t="n">
        <x:v>106.6778</x:v>
      </x:c>
      <x:c r="E2776" s="31" t="str">
        <x:v>87400c14dffffff</x:v>
      </x:c>
      <x:c r="F2776" s="31" t="str">
        <x:v>admin_520111</x:v>
      </x:c>
      <x:c r="G2776" s="31" t="str">
        <x:v>否</x:v>
      </x:c>
      <x:c r="H2776" s="31" t="str"/>
      <x:c r="I2776" s="31" t="str"/>
      <x:c r="J2776" s="31" t="str">
        <x:v>格内无自带行政区的 POI，无法核验</x:v>
      </x:c>
      <x:c r="K2776" s="31" t="str">
        <x:v>边界匹配</x:v>
      </x:c>
      <x:c r="L2776" s="31" t="str"/>
      <x:c r="M2776" s="31" t="str"/>
      <x:c r="N2776" s="31" t="str"/>
      <x:c r="O2776" s="31" t="str"/>
      <x:c r="P2776" s="31" t="str">
        <x:v>未取得</x:v>
      </x:c>
      <x:c r="Q2776" s="31" t="str">
        <x:v>否</x:v>
      </x:c>
      <x:c r="R2776" s="31" t="str"/>
      <x:c r="S2776" s="31" t="str"/>
      <x:c r="T2776" s="31" t="str"/>
      <x:c r="U2776" s="31" t="str"/>
      <x:c r="V2776" s="31" t="str"/>
      <x:c r="W2776" s="31" t="str">
        <x:v>未判定</x:v>
      </x:c>
      <x:c r="X2776" s="31" t="str"/>
      <x:c r="Y2776" s="31" t="str"/>
      <x:c r="Z2776" s="31" t="str"/>
      <x:c r="AA2776" s="31" t="str"/>
      <x:c r="AB2776" s="31" t="n">
        <x:v>0</x:v>
      </x:c>
      <x:c r="AC2776" s="31" t="str"/>
      <x:c r="AD2776" s="31" t="str"/>
      <x:c r="AE2776" s="31" t="str">
        <x:v>未知</x:v>
      </x:c>
      <x:c r="AF2776" s="31" t="str">
        <x:v>未采</x:v>
      </x:c>
      <x:c r="AG2776" s="31" t="str">
        <x:v>2026-09-16</x:v>
      </x:c>
      <x:c r="AH2776" s="31" t="str">
        <x:v>src_grid_derive</x:v>
      </x:c>
      <x:c r="AI2776" s="31" t="str">
        <x:v>grid-recompute-ctrip-hotel-20260916</x:v>
      </x:c>
      <x:c r="AJ2776" s="31" t="str">
        <x:v>["h3:88400c14d5fffff"]</x:v>
      </x:c>
      <x:c r="AK2776" s="31" t="str">
        <x:v>needs_review</x:v>
      </x:c>
      <x:c r="AL2776" s="31" t="str">
        <x:v>e0f0b55720ce37496691dbd7052bafa2418d189eb8eba1afec67ee9ad6cbe83b</x:v>
      </x:c>
      <x:c r="AM2776" s="31" t="str">
        <x:v>2026-09-15</x:v>
      </x:c>
      <x:c r="AN2776" s="31" t="str">
        <x:v>2026-09-16</x:v>
      </x:c>
      <x:c r="AO2776" s="31" t="str">
        <x:v>2026-09-16</x:v>
      </x:c>
      <x:c r="AP2776" s="31" t="n">
        <x:v>0</x:v>
      </x:c>
      <x:c r="AQ2776" s="31" t="str"/>
      <x:c r="AR2776" s="31" t="str"/>
    </x:row>
    <x:row r="2777">
      <x:c r="A2777" s="31" t="str">
        <x:v>88400c0e4bfffff</x:v>
      </x:c>
      <x:c r="B2777" s="31" t="n">
        <x:v>8</x:v>
      </x:c>
      <x:c r="C2777" s="31" t="n">
        <x:v>26.502034</x:v>
      </x:c>
      <x:c r="D2777" s="31" t="n">
        <x:v>106.715457</x:v>
      </x:c>
      <x:c r="E2777" s="31" t="str">
        <x:v>87400c0e4ffffff</x:v>
      </x:c>
      <x:c r="F2777" s="31" t="str">
        <x:v>admin_520111</x:v>
      </x:c>
      <x:c r="G2777" s="31" t="str">
        <x:v>否</x:v>
      </x:c>
      <x:c r="H2777" s="31" t="n">
        <x:v>0.312</x:v>
      </x:c>
      <x:c r="I2777" s="31" t="str">
        <x:v>["黔陶布依族苗族乡:11","花溪区:5"]</x:v>
      </x:c>
      <x:c r="J2777" s="31" t="str">
        <x:v>本次挂载后格内 16 个精确 POI 按自身行政区统计；与格心归属一致率 31.2%。分区统计仍须按 POI 逐条计。</x:v>
      </x:c>
      <x:c r="K2777" s="31" t="str">
        <x:v>边界匹配</x:v>
      </x:c>
      <x:c r="L2777" s="31" t="str">
        <x:v>小孟街道</x:v>
      </x:c>
      <x:c r="M2777" s="31" t="str">
        <x:v>admin_520111_fcabe147</x:v>
      </x:c>
      <x:c r="N2777" s="31" t="str">
        <x:v>520111007000</x:v>
      </x:c>
      <x:c r="O2777" s="31" t="str">
        <x:v>amap_regeo@2026-09-15</x:v>
      </x:c>
      <x:c r="P2777" s="31" t="str">
        <x:v>官方名单在册</x:v>
      </x:c>
      <x:c r="Q2777" s="31" t="str">
        <x:v>否</x:v>
      </x:c>
      <x:c r="R2777" s="31" t="str"/>
      <x:c r="S2777" s="31" t="str">
        <x:v>["amap:13","transport:2","ctrip:1"]</x:v>
      </x:c>
      <x:c r="T2777" s="31" t="str">
        <x:v>zone_dfebf59aee</x:v>
      </x:c>
      <x:c r="U2777" s="31" t="str">
        <x:v>花溪公园/十里河滩</x:v>
      </x:c>
      <x:c r="V2777" s="31" t="n">
        <x:v>1</x:v>
      </x:c>
      <x:c r="W2777" s="31" t="str">
        <x:v>POI标签众数</x:v>
      </x:c>
      <x:c r="X2777" s="31" t="str">
        <x:v>本次挂载后格内 11 个可判片区 POI 中，11 个指向 花溪公园/十里河滩，占 100.0%</x:v>
      </x:c>
      <x:c r="Y2777" s="31" t="str">
        <x:v>["amap:花溪公园/十里河滩","amap_regeo:清水江路","mounted:花溪公园/十里河滩"]</x:v>
      </x:c>
      <x:c r="Z2777" s="31" t="str">
        <x:v>["美成酒店(贵阳小孟工业园地铁站店)","张氏酒楼","申记卤味","小会水饺素粉店(小河分店)","张老四餐馆"]</x:v>
      </x:c>
      <x:c r="AA2777" s="31" t="str"/>
      <x:c r="AB2777" s="31" t="n">
        <x:v>16</x:v>
      </x:c>
      <x:c r="AC2777" s="31" t="str">
        <x:v>["餐饮:10","交通:5","住宿:1"]</x:v>
      </x:c>
      <x:c r="AD2777" s="31" t="str">
        <x:v>餐饮</x:v>
      </x:c>
      <x:c r="AE2777" s="31" t="str">
        <x:v>未知</x:v>
      </x:c>
      <x:c r="AF2777" s="31" t="str">
        <x:v>充分</x:v>
      </x:c>
      <x:c r="AG2777" s="31" t="str">
        <x:v>2026-09-16</x:v>
      </x:c>
      <x:c r="AH2777" s="31" t="str">
        <x:v>src_grid_derive</x:v>
      </x:c>
      <x:c r="AI2777" s="31" t="str">
        <x:v>grid-recompute-ctrip-hotel-20260916</x:v>
      </x:c>
      <x:c r="AJ2777" s="31" t="str">
        <x:v>["h3:88400c0e4bfffff"]</x:v>
      </x:c>
      <x:c r="AK2777" s="31" t="str">
        <x:v>needs_review</x:v>
      </x:c>
      <x:c r="AL2777" s="31" t="str">
        <x:v>b2d73f914f5efc080c905ed5f70218e7ab2037a56785845d0d2592eac8f3637a</x:v>
      </x:c>
      <x:c r="AM2777" s="31" t="str">
        <x:v>2026-09-15</x:v>
      </x:c>
      <x:c r="AN2777" s="31" t="str">
        <x:v>2026-09-16</x:v>
      </x:c>
      <x:c r="AO2777" s="31" t="str">
        <x:v>2026-09-16</x:v>
      </x:c>
      <x:c r="AP2777" s="31" t="n">
        <x:v>0</x:v>
      </x:c>
      <x:c r="AQ2777" s="31" t="str"/>
      <x:c r="AR2777" s="31" t="str"/>
    </x:row>
    <x:row r="2778">
      <x:c r="A2778" s="31" t="str">
        <x:v>88400c1483fffff</x:v>
      </x:c>
      <x:c r="B2778" s="31" t="n">
        <x:v>8</x:v>
      </x:c>
      <x:c r="C2778" s="31" t="n">
        <x:v>26.32862</x:v>
      </x:c>
      <x:c r="D2778" s="31" t="n">
        <x:v>106.670151</x:v>
      </x:c>
      <x:c r="E2778" s="31" t="str">
        <x:v>87400c148ffffff</x:v>
      </x:c>
      <x:c r="F2778" s="31" t="str">
        <x:v>admin_520111</x:v>
      </x:c>
      <x:c r="G2778" s="31" t="str">
        <x:v>否</x:v>
      </x:c>
      <x:c r="H2778" s="31" t="n">
        <x:v>0.143</x:v>
      </x:c>
      <x:c r="I2778" s="31" t="str">
        <x:v>["黔陶布依族苗族乡:6","花溪区:1"]</x:v>
      </x:c>
      <x:c r="J2778" s="31" t="str">
        <x:v>本次挂载后格内 7 个精确 POI 按自身行政区统计；与格心归属一致率 14.3%。分区统计仍须按 POI 逐条计。</x:v>
      </x:c>
      <x:c r="K2778" s="31" t="str">
        <x:v>边界匹配</x:v>
      </x:c>
      <x:c r="L2778" s="31" t="str">
        <x:v>青岩镇</x:v>
      </x:c>
      <x:c r="M2778" s="31" t="str">
        <x:v>admin_520111_f99ef789</x:v>
      </x:c>
      <x:c r="N2778" s="31" t="str">
        <x:v>520111101000</x:v>
      </x:c>
      <x:c r="O2778" s="31" t="str">
        <x:v>amap_regeo@2026-09-15</x:v>
      </x:c>
      <x:c r="P2778" s="31" t="str">
        <x:v>官方名单在册</x:v>
      </x:c>
      <x:c r="Q2778" s="31" t="str">
        <x:v>否</x:v>
      </x:c>
      <x:c r="R2778" s="31" t="str"/>
      <x:c r="S2778" s="31" t="str">
        <x:v>["ctrip:4","amap:3"]</x:v>
      </x:c>
      <x:c r="T2778" s="31" t="str">
        <x:v>zone_47577bfafd</x:v>
      </x:c>
      <x:c r="U2778" s="31" t="str">
        <x:v>青岩古镇</x:v>
      </x:c>
      <x:c r="V2778" s="31" t="n">
        <x:v>1</x:v>
      </x:c>
      <x:c r="W2778" s="31" t="str">
        <x:v>POI标签众数</x:v>
      </x:c>
      <x:c r="X2778" s="31" t="str">
        <x:v>本次挂载后格内 7 个可判片区 POI 中，7 个指向 青岩古镇，占 100.0%</x:v>
      </x:c>
      <x:c r="Y2778" s="31" t="str">
        <x:v>["amap:青岩古镇","mounted:青岩古镇"]</x:v>
      </x:c>
      <x:c r="Z2778" s="31" t="str">
        <x:v>["愈己小院","源兴小院(青岩古镇店)","雨巷客栈(青岩龙井店)","青岩古镇闲庭时光布依树舍","锦绣计划贵州织黔货非遗文创体验馆"]</x:v>
      </x:c>
      <x:c r="AA2778" s="31" t="str"/>
      <x:c r="AB2778" s="31" t="n">
        <x:v>7</x:v>
      </x:c>
      <x:c r="AC2778" s="31" t="str">
        <x:v>["住宿:4","餐饮:2","景点:1"]</x:v>
      </x:c>
      <x:c r="AD2778" s="31" t="str">
        <x:v>住宿</x:v>
      </x:c>
      <x:c r="AE2778" s="31" t="str">
        <x:v>未知</x:v>
      </x:c>
      <x:c r="AF2778" s="31" t="str">
        <x:v>充分</x:v>
      </x:c>
      <x:c r="AG2778" s="31" t="str">
        <x:v>2026-09-16</x:v>
      </x:c>
      <x:c r="AH2778" s="31" t="str">
        <x:v>src_grid_derive</x:v>
      </x:c>
      <x:c r="AI2778" s="31" t="str">
        <x:v>grid-recompute-ctrip-hotel-20260916</x:v>
      </x:c>
      <x:c r="AJ2778" s="31" t="str">
        <x:v>["h3:88400c1483fffff"]</x:v>
      </x:c>
      <x:c r="AK2778" s="31" t="str">
        <x:v>needs_review</x:v>
      </x:c>
      <x:c r="AL2778" s="31" t="str">
        <x:v>92680573c54eeefdef23a3fde518ecbbb2e4055f2add2cc9df1ed5492262ae75</x:v>
      </x:c>
      <x:c r="AM2778" s="31" t="str">
        <x:v>2026-09-15</x:v>
      </x:c>
      <x:c r="AN2778" s="31" t="str">
        <x:v>2026-09-16</x:v>
      </x:c>
      <x:c r="AO2778" s="31" t="str">
        <x:v>2026-09-16</x:v>
      </x:c>
      <x:c r="AP2778" s="31" t="n">
        <x:v>0</x:v>
      </x:c>
      <x:c r="AQ2778" s="31" t="str"/>
      <x:c r="AR2778" s="31" t="str"/>
    </x:row>
    <x:row r="2779">
      <x:c r="A2779" s="31" t="str">
        <x:v>88400c0681fffff</x:v>
      </x:c>
      <x:c r="B2779" s="31" t="n">
        <x:v>8</x:v>
      </x:c>
      <x:c r="C2779" s="31" t="n">
        <x:v>26.39058</x:v>
      </x:c>
      <x:c r="D2779" s="31" t="n">
        <x:v>106.586981</x:v>
      </x:c>
      <x:c r="E2779" s="31" t="str">
        <x:v>87400c068ffffff</x:v>
      </x:c>
      <x:c r="F2779" s="31" t="str">
        <x:v>admin_520111</x:v>
      </x:c>
      <x:c r="G2779" s="31" t="str">
        <x:v>否</x:v>
      </x:c>
      <x:c r="H2779" s="31" t="str"/>
      <x:c r="I2779" s="31" t="str"/>
      <x:c r="J2779" s="31" t="str">
        <x:v>格内无自带行政区的 POI，无法核验</x:v>
      </x:c>
      <x:c r="K2779" s="31" t="str">
        <x:v>边界匹配</x:v>
      </x:c>
      <x:c r="L2779" s="31" t="str"/>
      <x:c r="M2779" s="31" t="str"/>
      <x:c r="N2779" s="31" t="str"/>
      <x:c r="O2779" s="31" t="str"/>
      <x:c r="P2779" s="31" t="str">
        <x:v>未取得</x:v>
      </x:c>
      <x:c r="Q2779" s="31" t="str">
        <x:v>否</x:v>
      </x:c>
      <x:c r="R2779" s="31" t="str"/>
      <x:c r="S2779" s="31" t="str"/>
      <x:c r="T2779" s="31" t="str"/>
      <x:c r="U2779" s="31" t="str"/>
      <x:c r="V2779" s="31" t="str"/>
      <x:c r="W2779" s="31" t="str">
        <x:v>未判定</x:v>
      </x:c>
      <x:c r="X2779" s="31" t="str"/>
      <x:c r="Y2779" s="31" t="str"/>
      <x:c r="Z2779" s="31" t="str"/>
      <x:c r="AA2779" s="31" t="str"/>
      <x:c r="AB2779" s="31" t="n">
        <x:v>0</x:v>
      </x:c>
      <x:c r="AC2779" s="31" t="str"/>
      <x:c r="AD2779" s="31" t="str"/>
      <x:c r="AE2779" s="31" t="str">
        <x:v>未知</x:v>
      </x:c>
      <x:c r="AF2779" s="31" t="str">
        <x:v>未采</x:v>
      </x:c>
      <x:c r="AG2779" s="31" t="str">
        <x:v>2026-09-16</x:v>
      </x:c>
      <x:c r="AH2779" s="31" t="str">
        <x:v>src_grid_derive</x:v>
      </x:c>
      <x:c r="AI2779" s="31" t="str">
        <x:v>grid-recompute-ctrip-hotel-20260916</x:v>
      </x:c>
      <x:c r="AJ2779" s="31" t="str">
        <x:v>["h3:88400c0681fffff"]</x:v>
      </x:c>
      <x:c r="AK2779" s="31" t="str">
        <x:v>needs_review</x:v>
      </x:c>
      <x:c r="AL2779" s="31" t="str">
        <x:v>8f74320f85aff0e4fffed8b93d48b174720ac18df3379a13b99ce9d6a9f0842c</x:v>
      </x:c>
      <x:c r="AM2779" s="31" t="str">
        <x:v>2026-09-15</x:v>
      </x:c>
      <x:c r="AN2779" s="31" t="str">
        <x:v>2026-09-16</x:v>
      </x:c>
      <x:c r="AO2779" s="31" t="str">
        <x:v>2026-09-16</x:v>
      </x:c>
      <x:c r="AP2779" s="31" t="n">
        <x:v>0</x:v>
      </x:c>
      <x:c r="AQ2779" s="31" t="str"/>
      <x:c r="AR2779" s="31" t="str"/>
    </x:row>
    <x:row r="2780">
      <x:c r="A2780" s="31" t="str">
        <x:v>88400c1469fffff</x:v>
      </x:c>
      <x:c r="B2780" s="31" t="n">
        <x:v>8</x:v>
      </x:c>
      <x:c r="C2780" s="31" t="n">
        <x:v>26.314156</x:v>
      </x:c>
      <x:c r="D2780" s="31" t="n">
        <x:v>106.77344</x:v>
      </x:c>
      <x:c r="E2780" s="31" t="str">
        <x:v>87400c146ffffff</x:v>
      </x:c>
      <x:c r="F2780" s="31" t="str">
        <x:v>admin_520111</x:v>
      </x:c>
      <x:c r="G2780" s="31" t="str">
        <x:v>否</x:v>
      </x:c>
      <x:c r="H2780" s="31" t="n">
        <x:v>0.5</x:v>
      </x:c>
      <x:c r="I2780" s="31" t="str">
        <x:v>["花溪区:1","黔陶布依族苗族乡:1"]</x:v>
      </x:c>
      <x:c r="J2780" s="31" t="str">
        <x:v>本次挂载后格内 2 个精确 POI 按自身行政区统计；与格心归属一致率 50.0%。分区统计仍须按 POI 逐条计。</x:v>
      </x:c>
      <x:c r="K2780" s="31" t="str">
        <x:v>边界匹配</x:v>
      </x:c>
      <x:c r="L2780" s="31" t="str">
        <x:v>黔陶布依族苗族乡</x:v>
      </x:c>
      <x:c r="M2780" s="31" t="str">
        <x:v>admin_520111_74414d97</x:v>
      </x:c>
      <x:c r="N2780" s="31" t="str">
        <x:v>520111208000</x:v>
      </x:c>
      <x:c r="O2780" s="31" t="str">
        <x:v>amap_regeo@2026-09-15</x:v>
      </x:c>
      <x:c r="P2780" s="31" t="str">
        <x:v>官方名单在册</x:v>
      </x:c>
      <x:c r="Q2780" s="31" t="str">
        <x:v>否</x:v>
      </x:c>
      <x:c r="R2780" s="31" t="str"/>
      <x:c r="S2780" s="31" t="str">
        <x:v>["amap:2"]</x:v>
      </x:c>
      <x:c r="T2780" s="31" t="str">
        <x:v>zone_4597d796f4</x:v>
      </x:c>
      <x:c r="U2780" s="31" t="str">
        <x:v>近扰绕露营基地 · 高坡扰绕村梯田</x:v>
      </x:c>
      <x:c r="V2780" s="31" t="n">
        <x:v>1</x:v>
      </x:c>
      <x:c r="W2780" s="31" t="str">
        <x:v>POI标签众数</x:v>
      </x:c>
      <x:c r="X2780" s="31" t="str">
        <x:v>本次挂载后格内 1 个可判片区 POI 中，1 个指向 近扰绕露营基地 · 高坡扰绕村梯田，占 100.0%</x:v>
      </x:c>
      <x:c r="Y2780" s="31" t="str">
        <x:v>["mounted:近扰绕露营基地 · 高坡扰绕村梯田"]</x:v>
      </x:c>
      <x:c r="Z2780" s="31" t="str">
        <x:v>["近水阁农庄","高坡古道"]</x:v>
      </x:c>
      <x:c r="AA2780" s="31" t="str"/>
      <x:c r="AB2780" s="31" t="n">
        <x:v>2</x:v>
      </x:c>
      <x:c r="AC2780" s="31" t="str">
        <x:v>["景点:1","餐饮:1"]</x:v>
      </x:c>
      <x:c r="AD2780" s="31" t="str">
        <x:v>景点</x:v>
      </x:c>
      <x:c r="AE2780" s="31" t="str">
        <x:v>未知</x:v>
      </x:c>
      <x:c r="AF2780" s="31" t="str">
        <x:v>偏低</x:v>
      </x:c>
      <x:c r="AG2780" s="31" t="str">
        <x:v>2026-09-16</x:v>
      </x:c>
      <x:c r="AH2780" s="31" t="str">
        <x:v>src_grid_derive</x:v>
      </x:c>
      <x:c r="AI2780" s="31" t="str">
        <x:v>grid-recompute-ctrip-hotel-20260916</x:v>
      </x:c>
      <x:c r="AJ2780" s="31" t="str">
        <x:v>["h3:88400c1469fffff"]</x:v>
      </x:c>
      <x:c r="AK2780" s="31" t="str">
        <x:v>needs_review</x:v>
      </x:c>
      <x:c r="AL2780" s="31" t="str">
        <x:v>fcad6950314b808cd38d576049a6c40c76a9294cf41c37f4368035cb39b321ff</x:v>
      </x:c>
      <x:c r="AM2780" s="31" t="str">
        <x:v>2026-09-15</x:v>
      </x:c>
      <x:c r="AN2780" s="31" t="str">
        <x:v>2026-09-16</x:v>
      </x:c>
      <x:c r="AO2780" s="31" t="str">
        <x:v>2026-09-16</x:v>
      </x:c>
      <x:c r="AP2780" s="31" t="n">
        <x:v>0</x:v>
      </x:c>
      <x:c r="AQ2780" s="31" t="str"/>
      <x:c r="AR2780" s="31" t="str"/>
    </x:row>
    <x:row r="2781">
      <x:c r="A2781" s="31" t="str">
        <x:v>88400ca83bfffff</x:v>
      </x:c>
      <x:c r="B2781" s="31" t="n">
        <x:v>8</x:v>
      </x:c>
      <x:c r="C2781" s="31" t="n">
        <x:v>26.30185</x:v>
      </x:c>
      <x:c r="D2781" s="31" t="n">
        <x:v>106.55217</x:v>
      </x:c>
      <x:c r="E2781" s="31" t="str">
        <x:v>87400ca83ffffff</x:v>
      </x:c>
      <x:c r="F2781" s="31" t="str">
        <x:v>admin_520111</x:v>
      </x:c>
      <x:c r="G2781" s="31" t="str">
        <x:v>否</x:v>
      </x:c>
      <x:c r="H2781" s="31" t="str"/>
      <x:c r="I2781" s="31" t="str"/>
      <x:c r="J2781" s="31" t="str">
        <x:v>格内无自带行政区的 POI，无法核验</x:v>
      </x:c>
      <x:c r="K2781" s="31" t="str">
        <x:v>边界匹配</x:v>
      </x:c>
      <x:c r="L2781" s="31" t="str"/>
      <x:c r="M2781" s="31" t="str"/>
      <x:c r="N2781" s="31" t="str"/>
      <x:c r="O2781" s="31" t="str"/>
      <x:c r="P2781" s="31" t="str">
        <x:v>未取得</x:v>
      </x:c>
      <x:c r="Q2781" s="31" t="str">
        <x:v>否</x:v>
      </x:c>
      <x:c r="R2781" s="31" t="str"/>
      <x:c r="S2781" s="31" t="str"/>
      <x:c r="T2781" s="31" t="str"/>
      <x:c r="U2781" s="31" t="str"/>
      <x:c r="V2781" s="31" t="str"/>
      <x:c r="W2781" s="31" t="str">
        <x:v>未判定</x:v>
      </x:c>
      <x:c r="X2781" s="31" t="str"/>
      <x:c r="Y2781" s="31" t="str"/>
      <x:c r="Z2781" s="31" t="str"/>
      <x:c r="AA2781" s="31" t="str"/>
      <x:c r="AB2781" s="31" t="n">
        <x:v>0</x:v>
      </x:c>
      <x:c r="AC2781" s="31" t="str"/>
      <x:c r="AD2781" s="31" t="str"/>
      <x:c r="AE2781" s="31" t="str">
        <x:v>未知</x:v>
      </x:c>
      <x:c r="AF2781" s="31" t="str">
        <x:v>未采</x:v>
      </x:c>
      <x:c r="AG2781" s="31" t="str">
        <x:v>2026-09-16</x:v>
      </x:c>
      <x:c r="AH2781" s="31" t="str">
        <x:v>src_grid_derive</x:v>
      </x:c>
      <x:c r="AI2781" s="31" t="str">
        <x:v>grid-recompute-ctrip-hotel-20260916</x:v>
      </x:c>
      <x:c r="AJ2781" s="31" t="str">
        <x:v>["h3:88400ca83bfffff"]</x:v>
      </x:c>
      <x:c r="AK2781" s="31" t="str">
        <x:v>needs_review</x:v>
      </x:c>
      <x:c r="AL2781" s="31" t="str">
        <x:v>41fdc8e9f1b243adcb41ae25b2e62e51fc90173c841474b2801548ab72c3dbfa</x:v>
      </x:c>
      <x:c r="AM2781" s="31" t="str">
        <x:v>2026-09-15</x:v>
      </x:c>
      <x:c r="AN2781" s="31" t="str">
        <x:v>2026-09-16</x:v>
      </x:c>
      <x:c r="AO2781" s="31" t="str">
        <x:v>2026-09-16</x:v>
      </x:c>
      <x:c r="AP2781" s="31" t="n">
        <x:v>0</x:v>
      </x:c>
      <x:c r="AQ2781" s="31" t="str"/>
      <x:c r="AR2781" s="31" t="str"/>
    </x:row>
    <x:row r="2782">
      <x:c r="A2782" s="31" t="str">
        <x:v>88400ca919fffff</x:v>
      </x:c>
      <x:c r="B2782" s="31" t="n">
        <x:v>8</x:v>
      </x:c>
      <x:c r="C2782" s="31" t="n">
        <x:v>26.324943</x:v>
      </x:c>
      <x:c r="D2782" s="31" t="n">
        <x:v>106.593244</x:v>
      </x:c>
      <x:c r="E2782" s="31" t="str">
        <x:v>87400ca91ffffff</x:v>
      </x:c>
      <x:c r="F2782" s="31" t="str">
        <x:v>admin_520111</x:v>
      </x:c>
      <x:c r="G2782" s="31" t="str">
        <x:v>否</x:v>
      </x:c>
      <x:c r="H2782" s="31" t="str"/>
      <x:c r="I2782" s="31" t="str"/>
      <x:c r="J2782" s="31" t="str">
        <x:v>格内无自带行政区的 POI，无法核验</x:v>
      </x:c>
      <x:c r="K2782" s="31" t="str">
        <x:v>边界匹配</x:v>
      </x:c>
      <x:c r="L2782" s="31" t="str"/>
      <x:c r="M2782" s="31" t="str"/>
      <x:c r="N2782" s="31" t="str"/>
      <x:c r="O2782" s="31" t="str"/>
      <x:c r="P2782" s="31" t="str">
        <x:v>未取得</x:v>
      </x:c>
      <x:c r="Q2782" s="31" t="str">
        <x:v>否</x:v>
      </x:c>
      <x:c r="R2782" s="31" t="str"/>
      <x:c r="S2782" s="31" t="str"/>
      <x:c r="T2782" s="31" t="str"/>
      <x:c r="U2782" s="31" t="str"/>
      <x:c r="V2782" s="31" t="str"/>
      <x:c r="W2782" s="31" t="str">
        <x:v>未判定</x:v>
      </x:c>
      <x:c r="X2782" s="31" t="str"/>
      <x:c r="Y2782" s="31" t="str"/>
      <x:c r="Z2782" s="31" t="str"/>
      <x:c r="AA2782" s="31" t="str"/>
      <x:c r="AB2782" s="31" t="n">
        <x:v>0</x:v>
      </x:c>
      <x:c r="AC2782" s="31" t="str"/>
      <x:c r="AD2782" s="31" t="str"/>
      <x:c r="AE2782" s="31" t="str">
        <x:v>未知</x:v>
      </x:c>
      <x:c r="AF2782" s="31" t="str">
        <x:v>未采</x:v>
      </x:c>
      <x:c r="AG2782" s="31" t="str">
        <x:v>2026-09-16</x:v>
      </x:c>
      <x:c r="AH2782" s="31" t="str">
        <x:v>src_grid_derive</x:v>
      </x:c>
      <x:c r="AI2782" s="31" t="str">
        <x:v>grid-recompute-ctrip-hotel-20260916</x:v>
      </x:c>
      <x:c r="AJ2782" s="31" t="str">
        <x:v>["h3:88400ca919fffff"]</x:v>
      </x:c>
      <x:c r="AK2782" s="31" t="str">
        <x:v>needs_review</x:v>
      </x:c>
      <x:c r="AL2782" s="31" t="str">
        <x:v>11f4308ed3d44f7909776db8452484fa117136c0541ebf56b4a0481d88f6ab7e</x:v>
      </x:c>
      <x:c r="AM2782" s="31" t="str">
        <x:v>2026-09-15</x:v>
      </x:c>
      <x:c r="AN2782" s="31" t="str">
        <x:v>2026-09-16</x:v>
      </x:c>
      <x:c r="AO2782" s="31" t="str">
        <x:v>2026-09-16</x:v>
      </x:c>
      <x:c r="AP2782" s="31" t="n">
        <x:v>0</x:v>
      </x:c>
      <x:c r="AQ2782" s="31" t="str"/>
      <x:c r="AR2782" s="31" t="str"/>
    </x:row>
    <x:row r="2783">
      <x:c r="A2783" s="31" t="str">
        <x:v>88400c1755fffff</x:v>
      </x:c>
      <x:c r="B2783" s="31" t="n">
        <x:v>8</x:v>
      </x:c>
      <x:c r="C2783" s="31" t="n">
        <x:v>26.294733</x:v>
      </x:c>
      <x:c r="D2783" s="31" t="n">
        <x:v>106.809232</x:v>
      </x:c>
      <x:c r="E2783" s="31" t="str">
        <x:v>87400c175ffffff</x:v>
      </x:c>
      <x:c r="F2783" s="31" t="str">
        <x:v>admin_520111</x:v>
      </x:c>
      <x:c r="G2783" s="31" t="str">
        <x:v>否</x:v>
      </x:c>
      <x:c r="H2783" s="31" t="n">
        <x:v>0</x:v>
      </x:c>
      <x:c r="I2783" s="31" t="str">
        <x:v>["黔陶布依族苗族乡:10"]</x:v>
      </x:c>
      <x:c r="J2783" s="31" t="str">
        <x:v>本次挂载后格内 10 个精确 POI 按自身行政区统计；与格心归属一致率 0.0%。分区统计仍须按 POI 逐条计。</x:v>
      </x:c>
      <x:c r="K2783" s="31" t="str">
        <x:v>边界匹配</x:v>
      </x:c>
      <x:c r="L2783" s="31" t="str"/>
      <x:c r="M2783" s="31" t="str"/>
      <x:c r="N2783" s="31" t="str"/>
      <x:c r="O2783" s="31" t="str"/>
      <x:c r="P2783" s="31" t="str">
        <x:v>未取得</x:v>
      </x:c>
      <x:c r="Q2783" s="31" t="str">
        <x:v>否</x:v>
      </x:c>
      <x:c r="R2783" s="31" t="str"/>
      <x:c r="S2783" s="31" t="str">
        <x:v>["amap:8","ctrip:2"]</x:v>
      </x:c>
      <x:c r="T2783" s="31" t="str"/>
      <x:c r="U2783" s="31" t="str"/>
      <x:c r="V2783" s="31" t="str"/>
      <x:c r="W2783" s="31" t="str">
        <x:v>未判定</x:v>
      </x:c>
      <x:c r="X2783" s="31" t="str"/>
      <x:c r="Y2783" s="31" t="str"/>
      <x:c r="Z2783" s="31" t="str">
        <x:v>["贵阳逸嘉酒店","何哥惠水马肉馆","高坡雷记小吃店","正宗水城牛羊肉粉面馆","洪渊酒楼"]</x:v>
      </x:c>
      <x:c r="AA2783" s="31" t="str"/>
      <x:c r="AB2783" s="31" t="n">
        <x:v>10</x:v>
      </x:c>
      <x:c r="AC2783" s="31" t="str">
        <x:v>["餐饮:8","住宿:2"]</x:v>
      </x:c>
      <x:c r="AD2783" s="31" t="str">
        <x:v>餐饮</x:v>
      </x:c>
      <x:c r="AE2783" s="31" t="str">
        <x:v>未知</x:v>
      </x:c>
      <x:c r="AF2783" s="31" t="str">
        <x:v>充分</x:v>
      </x:c>
      <x:c r="AG2783" s="31" t="str">
        <x:v>2026-09-16</x:v>
      </x:c>
      <x:c r="AH2783" s="31" t="str">
        <x:v>src_grid_derive</x:v>
      </x:c>
      <x:c r="AI2783" s="31" t="str">
        <x:v>grid-recompute-ctrip-hotel-20260916</x:v>
      </x:c>
      <x:c r="AJ2783" s="31" t="str">
        <x:v>["h3:88400c1755fffff"]</x:v>
      </x:c>
      <x:c r="AK2783" s="31" t="str">
        <x:v>needs_review</x:v>
      </x:c>
      <x:c r="AL2783" s="31" t="str">
        <x:v>2145556e59e9750db35b8fafbc0f12433f6da4d1fb1d522fa5e034a733310465</x:v>
      </x:c>
      <x:c r="AM2783" s="31" t="str">
        <x:v>2026-09-15</x:v>
      </x:c>
      <x:c r="AN2783" s="31" t="str">
        <x:v>2026-09-16</x:v>
      </x:c>
      <x:c r="AO2783" s="31" t="str">
        <x:v>2026-09-16</x:v>
      </x:c>
      <x:c r="AP2783" s="31" t="n">
        <x:v>0</x:v>
      </x:c>
      <x:c r="AQ2783" s="31" t="str"/>
      <x:c r="AR2783" s="31" t="str"/>
    </x:row>
    <x:row r="2784">
      <x:c r="A2784" s="31" t="str">
        <x:v>88400c0521fffff</x:v>
      </x:c>
      <x:c r="B2784" s="31" t="n">
        <x:v>8</x:v>
      </x:c>
      <x:c r="C2784" s="31" t="n">
        <x:v>26.500894</x:v>
      </x:c>
      <x:c r="D2784" s="31" t="n">
        <x:v>106.672295</x:v>
      </x:c>
      <x:c r="E2784" s="31" t="str">
        <x:v>87400c052ffffff</x:v>
      </x:c>
      <x:c r="F2784" s="31" t="str">
        <x:v>admin_520111</x:v>
      </x:c>
      <x:c r="G2784" s="31" t="str">
        <x:v>否</x:v>
      </x:c>
      <x:c r="H2784" s="31" t="n">
        <x:v>0.438</x:v>
      </x:c>
      <x:c r="I2784" s="31" t="str">
        <x:v>["黔陶布依族苗族乡:9","花溪区:7"]</x:v>
      </x:c>
      <x:c r="J2784" s="31" t="str">
        <x:v>本次挂载后格内 16 个精确 POI 按自身行政区统计；与格心归属一致率 43.8%。分区统计仍须按 POI 逐条计。</x:v>
      </x:c>
      <x:c r="K2784" s="31" t="str">
        <x:v>边界匹配</x:v>
      </x:c>
      <x:c r="L2784" s="31" t="str">
        <x:v>平桥街道</x:v>
      </x:c>
      <x:c r="M2784" s="31" t="str">
        <x:v>admin_520111_4c2d3255</x:v>
      </x:c>
      <x:c r="N2784" s="31" t="str">
        <x:v>520111006000</x:v>
      </x:c>
      <x:c r="O2784" s="31" t="str">
        <x:v>amap_regeo@2026-09-15</x:v>
      </x:c>
      <x:c r="P2784" s="31" t="str">
        <x:v>官方名单在册</x:v>
      </x:c>
      <x:c r="Q2784" s="31" t="str">
        <x:v>否</x:v>
      </x:c>
      <x:c r="R2784" s="31" t="str"/>
      <x:c r="S2784" s="31" t="str">
        <x:v>["amap:16"]</x:v>
      </x:c>
      <x:c r="T2784" s="31" t="str">
        <x:v>zone_0c6979a7af</x:v>
      </x:c>
      <x:c r="U2784" s="31" t="str">
        <x:v>中曹</x:v>
      </x:c>
      <x:c r="V2784" s="31" t="n">
        <x:v>1</x:v>
      </x:c>
      <x:c r="W2784" s="31" t="str">
        <x:v>POI标签众数</x:v>
      </x:c>
      <x:c r="X2784" s="31" t="str">
        <x:v>本次挂载后格内 10 个可判片区 POI 中，10 个指向 中曹，占 100.0%</x:v>
      </x:c>
      <x:c r="Y2784" s="31" t="str">
        <x:v>["amap:中曹","amap_regeo:中曹","mounted:中曹"]</x:v>
      </x:c>
      <x:c r="Z2784" s="31" t="str">
        <x:v>["十里桥亭(腾龙湾店)","盘江狗肉馆(花溪大道店)","顺和饭店(花溪大道店)","土鸡煲","桂儒餐馆(原遵义菜馆)"]</x:v>
      </x:c>
      <x:c r="AA2784" s="31" t="str"/>
      <x:c r="AB2784" s="31" t="n">
        <x:v>16</x:v>
      </x:c>
      <x:c r="AC2784" s="31" t="str">
        <x:v>["餐饮:9","交通:6","景点:1"]</x:v>
      </x:c>
      <x:c r="AD2784" s="31" t="str">
        <x:v>餐饮</x:v>
      </x:c>
      <x:c r="AE2784" s="31" t="str">
        <x:v>未知</x:v>
      </x:c>
      <x:c r="AF2784" s="31" t="str">
        <x:v>充分</x:v>
      </x:c>
      <x:c r="AG2784" s="31" t="str">
        <x:v>2026-09-16</x:v>
      </x:c>
      <x:c r="AH2784" s="31" t="str">
        <x:v>src_grid_derive</x:v>
      </x:c>
      <x:c r="AI2784" s="31" t="str">
        <x:v>grid-recompute-ctrip-hotel-20260916</x:v>
      </x:c>
      <x:c r="AJ2784" s="31" t="str">
        <x:v>["h3:88400c0521fffff"]</x:v>
      </x:c>
      <x:c r="AK2784" s="31" t="str">
        <x:v>needs_review</x:v>
      </x:c>
      <x:c r="AL2784" s="31" t="str">
        <x:v>1a67c63adfc069ae86930bd3821dd5b282daa29fd235045e83940607ec9fa6b3</x:v>
      </x:c>
      <x:c r="AM2784" s="31" t="str">
        <x:v>2026-09-15</x:v>
      </x:c>
      <x:c r="AN2784" s="31" t="str">
        <x:v>2026-09-16</x:v>
      </x:c>
      <x:c r="AO2784" s="31" t="str">
        <x:v>2026-09-16</x:v>
      </x:c>
      <x:c r="AP2784" s="31" t="n">
        <x:v>0</x:v>
      </x:c>
      <x:c r="AQ2784" s="31" t="str"/>
      <x:c r="AR2784" s="31" t="str"/>
    </x:row>
    <x:row r="2785">
      <x:c r="A2785" s="31" t="str">
        <x:v>88400c00c9fffff</x:v>
      </x:c>
      <x:c r="B2785" s="31" t="n">
        <x:v>8</x:v>
      </x:c>
      <x:c r="C2785" s="31" t="n">
        <x:v>26.446666</x:v>
      </x:c>
      <x:c r="D2785" s="31" t="n">
        <x:v>106.751615</x:v>
      </x:c>
      <x:c r="E2785" s="31" t="str">
        <x:v>87400c00cffffff</x:v>
      </x:c>
      <x:c r="F2785" s="31" t="str">
        <x:v>admin_520111</x:v>
      </x:c>
      <x:c r="G2785" s="31" t="str">
        <x:v>否</x:v>
      </x:c>
      <x:c r="H2785" s="31" t="n">
        <x:v>0.143</x:v>
      </x:c>
      <x:c r="I2785" s="31" t="str">
        <x:v>["黔陶布依族苗族乡:6","花溪区:1"]</x:v>
      </x:c>
      <x:c r="J2785" s="31" t="str">
        <x:v>本次挂载后格内 7 个精确 POI 按自身行政区统计；与格心归属一致率 14.3%。分区统计仍须按 POI 逐条计。</x:v>
      </x:c>
      <x:c r="K2785" s="31" t="str">
        <x:v>边界匹配</x:v>
      </x:c>
      <x:c r="L2785" s="31" t="str">
        <x:v>孟关苗族布依族乡</x:v>
      </x:c>
      <x:c r="M2785" s="31" t="str">
        <x:v>admin_520111_77a9c78a</x:v>
      </x:c>
      <x:c r="N2785" s="31" t="str">
        <x:v>520111201000</x:v>
      </x:c>
      <x:c r="O2785" s="31" t="str">
        <x:v>amap_regeo@2026-09-15</x:v>
      </x:c>
      <x:c r="P2785" s="31" t="str">
        <x:v>官方名单在册</x:v>
      </x:c>
      <x:c r="Q2785" s="31" t="str">
        <x:v>否</x:v>
      </x:c>
      <x:c r="R2785" s="31" t="str"/>
      <x:c r="S2785" s="31" t="str">
        <x:v>["amap:4","ctrip:3"]</x:v>
      </x:c>
      <x:c r="T2785" s="31" t="str"/>
      <x:c r="U2785" s="31" t="str"/>
      <x:c r="V2785" s="31" t="str"/>
      <x:c r="W2785" s="31" t="str">
        <x:v>未判定</x:v>
      </x:c>
      <x:c r="X2785" s="31" t="str"/>
      <x:c r="Y2785" s="31" t="str"/>
      <x:c r="Z2785" s="31" t="str">
        <x:v>["世容宾馆","招财进堡汉堡店","董老四餐馆","凯廷商务酒店","谢哥餐馆"]</x:v>
      </x:c>
      <x:c r="AA2785" s="31" t="str"/>
      <x:c r="AB2785" s="31" t="n">
        <x:v>7</x:v>
      </x:c>
      <x:c r="AC2785" s="31" t="str">
        <x:v>["餐饮:3","住宿:3","交通:1"]</x:v>
      </x:c>
      <x:c r="AD2785" s="31" t="str">
        <x:v>餐饮</x:v>
      </x:c>
      <x:c r="AE2785" s="31" t="str">
        <x:v>未知</x:v>
      </x:c>
      <x:c r="AF2785" s="31" t="str">
        <x:v>充分</x:v>
      </x:c>
      <x:c r="AG2785" s="31" t="str">
        <x:v>2026-09-16</x:v>
      </x:c>
      <x:c r="AH2785" s="31" t="str">
        <x:v>src_grid_derive</x:v>
      </x:c>
      <x:c r="AI2785" s="31" t="str">
        <x:v>grid-recompute-ctrip-hotel-20260916</x:v>
      </x:c>
      <x:c r="AJ2785" s="31" t="str">
        <x:v>["h3:88400c00c9fffff"]</x:v>
      </x:c>
      <x:c r="AK2785" s="31" t="str">
        <x:v>needs_review</x:v>
      </x:c>
      <x:c r="AL2785" s="31" t="str">
        <x:v>86e9582b296c9377f2402c53adbae7179fcae6ce0d7aa76da96853373088949e</x:v>
      </x:c>
      <x:c r="AM2785" s="31" t="str">
        <x:v>2026-09-15</x:v>
      </x:c>
      <x:c r="AN2785" s="31" t="str">
        <x:v>2026-09-16</x:v>
      </x:c>
      <x:c r="AO2785" s="31" t="str">
        <x:v>2026-09-16</x:v>
      </x:c>
      <x:c r="AP2785" s="31" t="n">
        <x:v>0</x:v>
      </x:c>
      <x:c r="AQ2785" s="31" t="str"/>
      <x:c r="AR2785" s="31" t="str"/>
    </x:row>
    <x:row r="2786">
      <x:c r="A2786" s="31" t="str">
        <x:v>88400c3849fffff</x:v>
      </x:c>
      <x:c r="B2786" s="31" t="n">
        <x:v>8</x:v>
      </x:c>
      <x:c r="C2786" s="31" t="n">
        <x:v>26.528265</x:v>
      </x:c>
      <x:c r="D2786" s="31" t="n">
        <x:v>106.527408</x:v>
      </x:c>
      <x:c r="E2786" s="31" t="str">
        <x:v>87400c384ffffff</x:v>
      </x:c>
      <x:c r="F2786" s="31" t="str">
        <x:v>admin_520111</x:v>
      </x:c>
      <x:c r="G2786" s="31" t="str">
        <x:v>否</x:v>
      </x:c>
      <x:c r="H2786" s="31" t="str"/>
      <x:c r="I2786" s="31" t="str"/>
      <x:c r="J2786" s="31" t="str">
        <x:v>格内无自带行政区的 POI，无法核验</x:v>
      </x:c>
      <x:c r="K2786" s="31" t="str">
        <x:v>边界匹配</x:v>
      </x:c>
      <x:c r="L2786" s="31" t="str"/>
      <x:c r="M2786" s="31" t="str"/>
      <x:c r="N2786" s="31" t="str"/>
      <x:c r="O2786" s="31" t="str"/>
      <x:c r="P2786" s="31" t="str">
        <x:v>未取得</x:v>
      </x:c>
      <x:c r="Q2786" s="31" t="str">
        <x:v>否</x:v>
      </x:c>
      <x:c r="R2786" s="31" t="str"/>
      <x:c r="S2786" s="31" t="str"/>
      <x:c r="T2786" s="31" t="str"/>
      <x:c r="U2786" s="31" t="str"/>
      <x:c r="V2786" s="31" t="str"/>
      <x:c r="W2786" s="31" t="str">
        <x:v>未判定</x:v>
      </x:c>
      <x:c r="X2786" s="31" t="str"/>
      <x:c r="Y2786" s="31" t="str"/>
      <x:c r="Z2786" s="31" t="str"/>
      <x:c r="AA2786" s="31" t="str"/>
      <x:c r="AB2786" s="31" t="n">
        <x:v>0</x:v>
      </x:c>
      <x:c r="AC2786" s="31" t="str"/>
      <x:c r="AD2786" s="31" t="str"/>
      <x:c r="AE2786" s="31" t="str">
        <x:v>未知</x:v>
      </x:c>
      <x:c r="AF2786" s="31" t="str">
        <x:v>未采</x:v>
      </x:c>
      <x:c r="AG2786" s="31" t="str">
        <x:v>2026-09-16</x:v>
      </x:c>
      <x:c r="AH2786" s="31" t="str">
        <x:v>src_grid_derive</x:v>
      </x:c>
      <x:c r="AI2786" s="31" t="str">
        <x:v>grid-recompute-ctrip-hotel-20260916</x:v>
      </x:c>
      <x:c r="AJ2786" s="31" t="str">
        <x:v>["h3:88400c3849fffff"]</x:v>
      </x:c>
      <x:c r="AK2786" s="31" t="str">
        <x:v>needs_review</x:v>
      </x:c>
      <x:c r="AL2786" s="31" t="str">
        <x:v>bd2199e66468640fba09d77416061947bdf0911080a5e072e0ef0094ae1b959c</x:v>
      </x:c>
      <x:c r="AM2786" s="31" t="str">
        <x:v>2026-09-15</x:v>
      </x:c>
      <x:c r="AN2786" s="31" t="str">
        <x:v>2026-09-16</x:v>
      </x:c>
      <x:c r="AO2786" s="31" t="str">
        <x:v>2026-09-16</x:v>
      </x:c>
      <x:c r="AP2786" s="31" t="n">
        <x:v>0</x:v>
      </x:c>
      <x:c r="AQ2786" s="31" t="str"/>
      <x:c r="AR2786" s="31" t="str"/>
    </x:row>
    <x:row r="2787">
      <x:c r="A2787" s="31" t="str">
        <x:v>88400c0095fffff</x:v>
      </x:c>
      <x:c r="B2787" s="31" t="n">
        <x:v>8</x:v>
      </x:c>
      <x:c r="C2787" s="31" t="n">
        <x:v>26.473786</x:v>
      </x:c>
      <x:c r="D2787" s="31" t="n">
        <x:v>106.711964</x:v>
      </x:c>
      <x:c r="E2787" s="31" t="str">
        <x:v>87400c009ffffff</x:v>
      </x:c>
      <x:c r="F2787" s="31" t="str">
        <x:v>admin_520111</x:v>
      </x:c>
      <x:c r="G2787" s="31" t="str">
        <x:v>否</x:v>
      </x:c>
      <x:c r="H2787" s="31" t="n">
        <x:v>0</x:v>
      </x:c>
      <x:c r="I2787" s="31" t="str">
        <x:v>["黔陶布依族苗族乡:4"]</x:v>
      </x:c>
      <x:c r="J2787" s="31" t="str">
        <x:v>本次挂载后格内 4 个精确 POI 按自身行政区统计；与格心归属一致率 0.0%。分区统计仍须按 POI 逐条计。</x:v>
      </x:c>
      <x:c r="K2787" s="31" t="str">
        <x:v>边界匹配</x:v>
      </x:c>
      <x:c r="L2787" s="31" t="str">
        <x:v>小孟街道</x:v>
      </x:c>
      <x:c r="M2787" s="31" t="str">
        <x:v>admin_520111_fcabe147</x:v>
      </x:c>
      <x:c r="N2787" s="31" t="str">
        <x:v>520111007000</x:v>
      </x:c>
      <x:c r="O2787" s="31" t="str">
        <x:v>amap_regeo@2026-09-15</x:v>
      </x:c>
      <x:c r="P2787" s="31" t="str">
        <x:v>官方名单在册</x:v>
      </x:c>
      <x:c r="Q2787" s="31" t="str">
        <x:v>否</x:v>
      </x:c>
      <x:c r="R2787" s="31" t="str"/>
      <x:c r="S2787" s="31" t="str">
        <x:v>["amap:4"]</x:v>
      </x:c>
      <x:c r="T2787" s="31" t="str">
        <x:v>zone_d2ae5adaf6</x:v>
      </x:c>
      <x:c r="U2787" s="31" t="str">
        <x:v>漓江路</x:v>
      </x:c>
      <x:c r="V2787" s="31" t="n">
        <x:v>1</x:v>
      </x:c>
      <x:c r="W2787" s="31" t="str">
        <x:v>POI标签众数</x:v>
      </x:c>
      <x:c r="X2787" s="31" t="str">
        <x:v>本次挂载后格内 4 个可判片区 POI 中，4 个指向 漓江路，占 100.0%</x:v>
      </x:c>
      <x:c r="Y2787" s="31" t="str">
        <x:v>["mounted:漓江路"]</x:v>
      </x:c>
      <x:c r="Z2787" s="31" t="str">
        <x:v>["王室黄焖鸡米饭砂锅粉","麻加辣火锅","二姐私房菜馆","转角串串火锅"]</x:v>
      </x:c>
      <x:c r="AA2787" s="31" t="str"/>
      <x:c r="AB2787" s="31" t="n">
        <x:v>4</x:v>
      </x:c>
      <x:c r="AC2787" s="31" t="str">
        <x:v>["餐饮:4"]</x:v>
      </x:c>
      <x:c r="AD2787" s="31" t="str">
        <x:v>餐饮</x:v>
      </x:c>
      <x:c r="AE2787" s="31" t="str">
        <x:v>未知</x:v>
      </x:c>
      <x:c r="AF2787" s="31" t="str">
        <x:v>充分</x:v>
      </x:c>
      <x:c r="AG2787" s="31" t="str">
        <x:v>2026-09-16</x:v>
      </x:c>
      <x:c r="AH2787" s="31" t="str">
        <x:v>src_grid_derive</x:v>
      </x:c>
      <x:c r="AI2787" s="31" t="str">
        <x:v>grid-recompute-ctrip-hotel-20260916</x:v>
      </x:c>
      <x:c r="AJ2787" s="31" t="str">
        <x:v>["h3:88400c0095fffff"]</x:v>
      </x:c>
      <x:c r="AK2787" s="31" t="str">
        <x:v>needs_review</x:v>
      </x:c>
      <x:c r="AL2787" s="31" t="str">
        <x:v>0d1e979c2595b9a5d9548c98d5ff578495df95e7f6a764ea99c446c1bf9717fa</x:v>
      </x:c>
      <x:c r="AM2787" s="31" t="str">
        <x:v>2026-09-15</x:v>
      </x:c>
      <x:c r="AN2787" s="31" t="str">
        <x:v>2026-09-16</x:v>
      </x:c>
      <x:c r="AO2787" s="31" t="str">
        <x:v>2026-09-16</x:v>
      </x:c>
      <x:c r="AP2787" s="31" t="n">
        <x:v>0</x:v>
      </x:c>
      <x:c r="AQ2787" s="31" t="str"/>
      <x:c r="AR2787" s="31" t="str"/>
    </x:row>
    <x:row r="2788">
      <x:c r="A2788" s="31" t="str">
        <x:v>88400ca827fffff</x:v>
      </x:c>
      <x:c r="B2788" s="31" t="n">
        <x:v>8</x:v>
      </x:c>
      <x:c r="C2788" s="31" t="n">
        <x:v>26.319825</x:v>
      </x:c>
      <x:c r="D2788" s="31" t="n">
        <x:v>106.578277</x:v>
      </x:c>
      <x:c r="E2788" s="31" t="str">
        <x:v>87400ca82ffffff</x:v>
      </x:c>
      <x:c r="F2788" s="31" t="str">
        <x:v>admin_520111</x:v>
      </x:c>
      <x:c r="G2788" s="31" t="str">
        <x:v>否</x:v>
      </x:c>
      <x:c r="H2788" s="31" t="str"/>
      <x:c r="I2788" s="31" t="str"/>
      <x:c r="J2788" s="31" t="str">
        <x:v>格内无自带行政区的 POI，无法核验</x:v>
      </x:c>
      <x:c r="K2788" s="31" t="str">
        <x:v>边界匹配</x:v>
      </x:c>
      <x:c r="L2788" s="31" t="str"/>
      <x:c r="M2788" s="31" t="str"/>
      <x:c r="N2788" s="31" t="str"/>
      <x:c r="O2788" s="31" t="str"/>
      <x:c r="P2788" s="31" t="str">
        <x:v>未取得</x:v>
      </x:c>
      <x:c r="Q2788" s="31" t="str">
        <x:v>否</x:v>
      </x:c>
      <x:c r="R2788" s="31" t="str"/>
      <x:c r="S2788" s="31" t="str"/>
      <x:c r="T2788" s="31" t="str"/>
      <x:c r="U2788" s="31" t="str"/>
      <x:c r="V2788" s="31" t="str"/>
      <x:c r="W2788" s="31" t="str">
        <x:v>未判定</x:v>
      </x:c>
      <x:c r="X2788" s="31" t="str"/>
      <x:c r="Y2788" s="31" t="str"/>
      <x:c r="Z2788" s="31" t="str"/>
      <x:c r="AA2788" s="31" t="str"/>
      <x:c r="AB2788" s="31" t="n">
        <x:v>0</x:v>
      </x:c>
      <x:c r="AC2788" s="31" t="str"/>
      <x:c r="AD2788" s="31" t="str"/>
      <x:c r="AE2788" s="31" t="str">
        <x:v>未知</x:v>
      </x:c>
      <x:c r="AF2788" s="31" t="str">
        <x:v>未采</x:v>
      </x:c>
      <x:c r="AG2788" s="31" t="str">
        <x:v>2026-09-16</x:v>
      </x:c>
      <x:c r="AH2788" s="31" t="str">
        <x:v>src_grid_derive</x:v>
      </x:c>
      <x:c r="AI2788" s="31" t="str">
        <x:v>grid-recompute-ctrip-hotel-20260916</x:v>
      </x:c>
      <x:c r="AJ2788" s="31" t="str">
        <x:v>["h3:88400ca827fffff"]</x:v>
      </x:c>
      <x:c r="AK2788" s="31" t="str">
        <x:v>needs_review</x:v>
      </x:c>
      <x:c r="AL2788" s="31" t="str">
        <x:v>c1d9c668707447a2d496608a824d33b5ccbb008696615165662baf143e5d8a97</x:v>
      </x:c>
      <x:c r="AM2788" s="31" t="str">
        <x:v>2026-09-15</x:v>
      </x:c>
      <x:c r="AN2788" s="31" t="str">
        <x:v>2026-09-16</x:v>
      </x:c>
      <x:c r="AO2788" s="31" t="str">
        <x:v>2026-09-16</x:v>
      </x:c>
      <x:c r="AP2788" s="31" t="n">
        <x:v>0</x:v>
      </x:c>
      <x:c r="AQ2788" s="31" t="str"/>
      <x:c r="AR2788" s="31" t="str"/>
    </x:row>
    <x:row r="2789">
      <x:c r="A2789" s="31" t="str">
        <x:v>88400c02b9fffff</x:v>
      </x:c>
      <x:c r="B2789" s="31" t="n">
        <x:v>8</x:v>
      </x:c>
      <x:c r="C2789" s="31" t="n">
        <x:v>26.42613</x:v>
      </x:c>
      <x:c r="D2789" s="31" t="n">
        <x:v>106.744298</x:v>
      </x:c>
      <x:c r="E2789" s="31" t="str">
        <x:v>87400c02bffffff</x:v>
      </x:c>
      <x:c r="F2789" s="31" t="str">
        <x:v>admin_520111</x:v>
      </x:c>
      <x:c r="G2789" s="31" t="str">
        <x:v>否</x:v>
      </x:c>
      <x:c r="H2789" s="31" t="n">
        <x:v>0</x:v>
      </x:c>
      <x:c r="I2789" s="31" t="str">
        <x:v>["黔陶布依族苗族乡:3"]</x:v>
      </x:c>
      <x:c r="J2789" s="31" t="str">
        <x:v>本次挂载后格内 3 个精确 POI 按自身行政区统计；与格心归属一致率 0.0%。分区统计仍须按 POI 逐条计。</x:v>
      </x:c>
      <x:c r="K2789" s="31" t="str">
        <x:v>边界匹配</x:v>
      </x:c>
      <x:c r="L2789" s="31" t="str">
        <x:v>孟关苗族布依族乡</x:v>
      </x:c>
      <x:c r="M2789" s="31" t="str">
        <x:v>admin_520111_77a9c78a</x:v>
      </x:c>
      <x:c r="N2789" s="31" t="str">
        <x:v>520111201000</x:v>
      </x:c>
      <x:c r="O2789" s="31" t="str">
        <x:v>amap_regeo@2026-09-15</x:v>
      </x:c>
      <x:c r="P2789" s="31" t="str">
        <x:v>官方名单在册</x:v>
      </x:c>
      <x:c r="Q2789" s="31" t="str">
        <x:v>否</x:v>
      </x:c>
      <x:c r="R2789" s="31" t="str"/>
      <x:c r="S2789" s="31" t="str">
        <x:v>["amap:3"]</x:v>
      </x:c>
      <x:c r="T2789" s="31" t="str">
        <x:v>zone_dfebf59aee</x:v>
      </x:c>
      <x:c r="U2789" s="31" t="str">
        <x:v>花溪公园/十里河滩</x:v>
      </x:c>
      <x:c r="V2789" s="31" t="n">
        <x:v>1</x:v>
      </x:c>
      <x:c r="W2789" s="31" t="str">
        <x:v>POI标签众数</x:v>
      </x:c>
      <x:c r="X2789" s="31" t="str">
        <x:v>本次挂载后格内 3 个可判片区 POI 中，3 个指向 花溪公园/十里河滩，占 100.0%</x:v>
      </x:c>
      <x:c r="Y2789" s="31" t="str">
        <x:v>["mounted:花溪公园/十里河滩"]</x:v>
      </x:c>
      <x:c r="Z2789" s="31" t="str">
        <x:v>["牛牛顺鲜牛馆","川香柴火鸡庄园(孟关店)","桂丹园私房菜"]</x:v>
      </x:c>
      <x:c r="AA2789" s="31" t="str"/>
      <x:c r="AB2789" s="31" t="n">
        <x:v>3</x:v>
      </x:c>
      <x:c r="AC2789" s="31" t="str">
        <x:v>["餐饮:3"]</x:v>
      </x:c>
      <x:c r="AD2789" s="31" t="str">
        <x:v>餐饮</x:v>
      </x:c>
      <x:c r="AE2789" s="31" t="str">
        <x:v>未知</x:v>
      </x:c>
      <x:c r="AF2789" s="31" t="str">
        <x:v>充分</x:v>
      </x:c>
      <x:c r="AG2789" s="31" t="str">
        <x:v>2026-09-16</x:v>
      </x:c>
      <x:c r="AH2789" s="31" t="str">
        <x:v>src_grid_derive</x:v>
      </x:c>
      <x:c r="AI2789" s="31" t="str">
        <x:v>grid-recompute-ctrip-hotel-20260916</x:v>
      </x:c>
      <x:c r="AJ2789" s="31" t="str">
        <x:v>["h3:88400c02b9fffff"]</x:v>
      </x:c>
      <x:c r="AK2789" s="31" t="str">
        <x:v>needs_review</x:v>
      </x:c>
      <x:c r="AL2789" s="31" t="str">
        <x:v>4743ea6d2e723b573e1999d6972626313bbc7ca049b8a69eb1dfc42658d0a3a0</x:v>
      </x:c>
      <x:c r="AM2789" s="31" t="str">
        <x:v>2026-09-15</x:v>
      </x:c>
      <x:c r="AN2789" s="31" t="str">
        <x:v>2026-09-16</x:v>
      </x:c>
      <x:c r="AO2789" s="31" t="str">
        <x:v>2026-09-16</x:v>
      </x:c>
      <x:c r="AP2789" s="31" t="n">
        <x:v>0</x:v>
      </x:c>
      <x:c r="AQ2789" s="31" t="str"/>
      <x:c r="AR2789" s="31" t="str"/>
    </x:row>
    <x:row r="2790">
      <x:c r="A2790" s="31" t="str">
        <x:v>88400c3149fffff</x:v>
      </x:c>
      <x:c r="B2790" s="31" t="n">
        <x:v>8</x:v>
      </x:c>
      <x:c r="C2790" s="31" t="n">
        <x:v>26.429315</x:v>
      </x:c>
      <x:c r="D2790" s="31" t="n">
        <x:v>106.515235</x:v>
      </x:c>
      <x:c r="E2790" s="31" t="str">
        <x:v>87400c314ffffff</x:v>
      </x:c>
      <x:c r="F2790" s="31" t="str">
        <x:v>admin_520111</x:v>
      </x:c>
      <x:c r="G2790" s="31" t="str">
        <x:v>否</x:v>
      </x:c>
      <x:c r="H2790" s="31" t="n">
        <x:v>1</x:v>
      </x:c>
      <x:c r="I2790" s="31" t="str">
        <x:v>["花溪区:2"]</x:v>
      </x:c>
      <x:c r="J2790" s="31" t="str">
        <x:v>本次挂载后格内 2 个精确 POI 按自身行政区统计；与格心归属一致率 100.0%。分区统计仍须按 POI 逐条计。</x:v>
      </x:c>
      <x:c r="K2790" s="31" t="str">
        <x:v>边界匹配</x:v>
      </x:c>
      <x:c r="L2790" s="31" t="str">
        <x:v>湖潮苗族布依族乡</x:v>
      </x:c>
      <x:c r="M2790" s="31" t="str">
        <x:v>admin_520111_a3265011</x:v>
      </x:c>
      <x:c r="N2790" s="31" t="str">
        <x:v>520111204000</x:v>
      </x:c>
      <x:c r="O2790" s="31" t="str">
        <x:v>amap_regeo@2026-09-15</x:v>
      </x:c>
      <x:c r="P2790" s="31" t="str">
        <x:v>官方名单在册</x:v>
      </x:c>
      <x:c r="Q2790" s="31" t="str">
        <x:v>否</x:v>
      </x:c>
      <x:c r="R2790" s="31" t="str"/>
      <x:c r="S2790" s="31" t="str">
        <x:v>["transport:2"]</x:v>
      </x:c>
      <x:c r="T2790" s="31" t="str">
        <x:v>zone_07edc7d964</x:v>
      </x:c>
      <x:c r="U2790" s="31" t="str">
        <x:v>贵安新区</x:v>
      </x:c>
      <x:c r="V2790" s="31" t="n">
        <x:v>0.9</x:v>
      </x:c>
      <x:c r="W2790" s="31" t="str">
        <x:v>邻格传播</x:v>
      </x:c>
      <x:c r="X2790" s="31" t="str"/>
      <x:c r="Y2790" s="31" t="str"/>
      <x:c r="Z2790" s="31" t="str">
        <x:v>["湖潮东站"]</x:v>
      </x:c>
      <x:c r="AA2790" s="31" t="str"/>
      <x:c r="AB2790" s="31" t="n">
        <x:v>2</x:v>
      </x:c>
      <x:c r="AC2790" s="31" t="str">
        <x:v>["交通:2"]</x:v>
      </x:c>
      <x:c r="AD2790" s="31" t="str">
        <x:v>交通</x:v>
      </x:c>
      <x:c r="AE2790" s="31" t="str">
        <x:v>未知</x:v>
      </x:c>
      <x:c r="AF2790" s="31" t="str">
        <x:v>偏低</x:v>
      </x:c>
      <x:c r="AG2790" s="31" t="str">
        <x:v>2026-09-16</x:v>
      </x:c>
      <x:c r="AH2790" s="31" t="str">
        <x:v>src_grid_derive</x:v>
      </x:c>
      <x:c r="AI2790" s="31" t="str">
        <x:v>grid-recompute-ctrip-hotel-20260916</x:v>
      </x:c>
      <x:c r="AJ2790" s="31" t="str">
        <x:v>["h3:88400c3149fffff"]</x:v>
      </x:c>
      <x:c r="AK2790" s="31" t="str">
        <x:v>needs_review</x:v>
      </x:c>
      <x:c r="AL2790" s="31" t="str">
        <x:v>9b0d71494b064c2d1f8acad281b2bfeeea35042aae5b1419056f144400be2636</x:v>
      </x:c>
      <x:c r="AM2790" s="31" t="str">
        <x:v>2026-09-15</x:v>
      </x:c>
      <x:c r="AN2790" s="31" t="str">
        <x:v>2026-09-16</x:v>
      </x:c>
      <x:c r="AO2790" s="31" t="str">
        <x:v>2026-09-16</x:v>
      </x:c>
      <x:c r="AP2790" s="31" t="n">
        <x:v>0</x:v>
      </x:c>
      <x:c r="AQ2790" s="31" t="str"/>
      <x:c r="AR2790" s="31" t="str"/>
    </x:row>
    <x:row r="2791">
      <x:c r="A2791" s="31" t="str">
        <x:v>88400c04b9fffff</x:v>
      </x:c>
      <x:c r="B2791" s="31" t="n">
        <x:v>8</x:v>
      </x:c>
      <x:c r="C2791" s="31" t="n">
        <x:v>26.453682</x:v>
      </x:c>
      <x:c r="D2791" s="31" t="n">
        <x:v>106.54693</x:v>
      </x:c>
      <x:c r="E2791" s="31" t="str">
        <x:v>87400c04bffffff</x:v>
      </x:c>
      <x:c r="F2791" s="31" t="str">
        <x:v>admin_520111</x:v>
      </x:c>
      <x:c r="G2791" s="31" t="str">
        <x:v>否</x:v>
      </x:c>
      <x:c r="H2791" s="31" t="n">
        <x:v>0.875</x:v>
      </x:c>
      <x:c r="I2791" s="31" t="str">
        <x:v>["花溪区:7","黔陶布依族苗族乡:1"]</x:v>
      </x:c>
      <x:c r="J2791" s="31" t="str">
        <x:v>本次挂载后格内 8 个精确 POI 按自身行政区统计；与格心归属一致率 87.5%。分区统计仍须按 POI 逐条计。</x:v>
      </x:c>
      <x:c r="K2791" s="31" t="str">
        <x:v>边界匹配</x:v>
      </x:c>
      <x:c r="L2791" s="31" t="str">
        <x:v>湖潮苗族布依族乡</x:v>
      </x:c>
      <x:c r="M2791" s="31" t="str">
        <x:v>admin_520111_a3265011</x:v>
      </x:c>
      <x:c r="N2791" s="31" t="str">
        <x:v>520111204000</x:v>
      </x:c>
      <x:c r="O2791" s="31" t="str">
        <x:v>amap_regeo@2026-09-15</x:v>
      </x:c>
      <x:c r="P2791" s="31" t="str">
        <x:v>官方名单在册</x:v>
      </x:c>
      <x:c r="Q2791" s="31" t="str">
        <x:v>否</x:v>
      </x:c>
      <x:c r="R2791" s="31" t="str"/>
      <x:c r="S2791" s="31" t="str">
        <x:v>["amap:5","transport:3"]</x:v>
      </x:c>
      <x:c r="T2791" s="31" t="str">
        <x:v>zone_07edc7d964</x:v>
      </x:c>
      <x:c r="U2791" s="31" t="str">
        <x:v>贵安新区</x:v>
      </x:c>
      <x:c r="V2791" s="31" t="n">
        <x:v>1</x:v>
      </x:c>
      <x:c r="W2791" s="31" t="str">
        <x:v>POI标签众数</x:v>
      </x:c>
      <x:c r="X2791" s="31" t="str">
        <x:v>本次挂载后格内 1 个可判片区 POI 中，1 个指向 贵安新区，占 100.0%</x:v>
      </x:c>
      <x:c r="Y2791" s="31" t="str">
        <x:v>["amap:贵安新区","mounted:贵安新区"]</x:v>
      </x:c>
      <x:c r="Z2791" s="31" t="str">
        <x:v>["自牧云老土牛全牛馆","大龙井(地铁站)","大龙井地铁站A口","大龙井地铁站B口","轨道大龙井站(公交站)"]</x:v>
      </x:c>
      <x:c r="AA2791" s="31" t="str"/>
      <x:c r="AB2791" s="31" t="n">
        <x:v>8</x:v>
      </x:c>
      <x:c r="AC2791" s="31" t="str">
        <x:v>["交通:7","餐饮:1"]</x:v>
      </x:c>
      <x:c r="AD2791" s="31" t="str">
        <x:v>交通</x:v>
      </x:c>
      <x:c r="AE2791" s="31" t="str">
        <x:v>未知</x:v>
      </x:c>
      <x:c r="AF2791" s="31" t="str">
        <x:v>充分</x:v>
      </x:c>
      <x:c r="AG2791" s="31" t="str">
        <x:v>2026-09-16</x:v>
      </x:c>
      <x:c r="AH2791" s="31" t="str">
        <x:v>src_grid_derive</x:v>
      </x:c>
      <x:c r="AI2791" s="31" t="str">
        <x:v>grid-recompute-ctrip-hotel-20260916</x:v>
      </x:c>
      <x:c r="AJ2791" s="31" t="str">
        <x:v>["h3:88400c04b9fffff"]</x:v>
      </x:c>
      <x:c r="AK2791" s="31" t="str">
        <x:v>needs_review</x:v>
      </x:c>
      <x:c r="AL2791" s="31" t="str">
        <x:v>877dec0e2f751c9ff19631c54470947dac1e295b1874bbc28945605120707ae4</x:v>
      </x:c>
      <x:c r="AM2791" s="31" t="str">
        <x:v>2026-09-15</x:v>
      </x:c>
      <x:c r="AN2791" s="31" t="str">
        <x:v>2026-09-16</x:v>
      </x:c>
      <x:c r="AO2791" s="31" t="str">
        <x:v>2026-09-16</x:v>
      </x:c>
      <x:c r="AP2791" s="31" t="n">
        <x:v>0</x:v>
      </x:c>
      <x:c r="AQ2791" s="31" t="str"/>
      <x:c r="AR2791" s="31" t="str"/>
    </x:row>
    <x:row r="2792">
      <x:c r="A2792" s="31" t="str">
        <x:v>88400ca88dfffff</x:v>
      </x:c>
      <x:c r="B2792" s="31" t="n">
        <x:v>8</x:v>
      </x:c>
      <x:c r="C2792" s="31" t="n">
        <x:v>26.29933</x:v>
      </x:c>
      <x:c r="D2792" s="31" t="n">
        <x:v>106.518399</x:v>
      </x:c>
      <x:c r="E2792" s="31" t="str">
        <x:v>87400ca88ffffff</x:v>
      </x:c>
      <x:c r="F2792" s="31" t="str">
        <x:v>admin_520111</x:v>
      </x:c>
      <x:c r="G2792" s="31" t="str">
        <x:v>否</x:v>
      </x:c>
      <x:c r="H2792" s="31" t="str"/>
      <x:c r="I2792" s="31" t="str"/>
      <x:c r="J2792" s="31" t="str">
        <x:v>格内无自带行政区的 POI，无法核验</x:v>
      </x:c>
      <x:c r="K2792" s="31" t="str">
        <x:v>边界匹配</x:v>
      </x:c>
      <x:c r="L2792" s="31" t="str"/>
      <x:c r="M2792" s="31" t="str"/>
      <x:c r="N2792" s="31" t="str"/>
      <x:c r="O2792" s="31" t="str"/>
      <x:c r="P2792" s="31" t="str">
        <x:v>未取得</x:v>
      </x:c>
      <x:c r="Q2792" s="31" t="str">
        <x:v>否</x:v>
      </x:c>
      <x:c r="R2792" s="31" t="str"/>
      <x:c r="S2792" s="31" t="str"/>
      <x:c r="T2792" s="31" t="str"/>
      <x:c r="U2792" s="31" t="str"/>
      <x:c r="V2792" s="31" t="str"/>
      <x:c r="W2792" s="31" t="str">
        <x:v>未判定</x:v>
      </x:c>
      <x:c r="X2792" s="31" t="str"/>
      <x:c r="Y2792" s="31" t="str"/>
      <x:c r="Z2792" s="31" t="str"/>
      <x:c r="AA2792" s="31" t="str"/>
      <x:c r="AB2792" s="31" t="n">
        <x:v>0</x:v>
      </x:c>
      <x:c r="AC2792" s="31" t="str"/>
      <x:c r="AD2792" s="31" t="str"/>
      <x:c r="AE2792" s="31" t="str">
        <x:v>未知</x:v>
      </x:c>
      <x:c r="AF2792" s="31" t="str">
        <x:v>未采</x:v>
      </x:c>
      <x:c r="AG2792" s="31" t="str">
        <x:v>2026-09-16</x:v>
      </x:c>
      <x:c r="AH2792" s="31" t="str">
        <x:v>src_grid_derive</x:v>
      </x:c>
      <x:c r="AI2792" s="31" t="str">
        <x:v>grid-recompute-ctrip-hotel-20260916</x:v>
      </x:c>
      <x:c r="AJ2792" s="31" t="str">
        <x:v>["h3:88400ca88dfffff"]</x:v>
      </x:c>
      <x:c r="AK2792" s="31" t="str">
        <x:v>needs_review</x:v>
      </x:c>
      <x:c r="AL2792" s="31" t="str">
        <x:v>cd1e249e6a0be80f568dfb2ae5a697b0114b3a39066609bb40652090643c9403</x:v>
      </x:c>
      <x:c r="AM2792" s="31" t="str">
        <x:v>2026-09-15</x:v>
      </x:c>
      <x:c r="AN2792" s="31" t="str">
        <x:v>2026-09-16</x:v>
      </x:c>
      <x:c r="AO2792" s="31" t="str">
        <x:v>2026-09-16</x:v>
      </x:c>
      <x:c r="AP2792" s="31" t="n">
        <x:v>0</x:v>
      </x:c>
      <x:c r="AQ2792" s="31" t="str"/>
      <x:c r="AR2792" s="31" t="str"/>
    </x:row>
    <x:row r="2793">
      <x:c r="A2793" s="31" t="str">
        <x:v>88400c06e5fffff</x:v>
      </x:c>
      <x:c r="B2793" s="31" t="n">
        <x:v>8</x:v>
      </x:c>
      <x:c r="C2793" s="31" t="n">
        <x:v>26.400798</x:v>
      </x:c>
      <x:c r="D2793" s="31" t="n">
        <x:v>106.616921</x:v>
      </x:c>
      <x:c r="E2793" s="31" t="str">
        <x:v>87400c06effffff</x:v>
      </x:c>
      <x:c r="F2793" s="31" t="str">
        <x:v>admin_520111</x:v>
      </x:c>
      <x:c r="G2793" s="31" t="str">
        <x:v>否</x:v>
      </x:c>
      <x:c r="H2793" s="31" t="n">
        <x:v>0.45</x:v>
      </x:c>
      <x:c r="I2793" s="31" t="str">
        <x:v>["黔陶布依族苗族乡:11","花溪区:9"]</x:v>
      </x:c>
      <x:c r="J2793" s="31" t="str">
        <x:v>本次挂载后格内 20 个精确 POI 按自身行政区统计；与格心归属一致率 45.0%。分区统计仍须按 POI 逐条计。</x:v>
      </x:c>
      <x:c r="K2793" s="31" t="str">
        <x:v>边界匹配</x:v>
      </x:c>
      <x:c r="L2793" s="31" t="str">
        <x:v>党武街道</x:v>
      </x:c>
      <x:c r="M2793" s="31" t="str">
        <x:v>admin_520111_50a9d263</x:v>
      </x:c>
      <x:c r="N2793" s="31" t="str">
        <x:v>520111009000</x:v>
      </x:c>
      <x:c r="O2793" s="31" t="str">
        <x:v>amap_regeo@2026-09-15</x:v>
      </x:c>
      <x:c r="P2793" s="31" t="str">
        <x:v>官方名单在册</x:v>
      </x:c>
      <x:c r="Q2793" s="31" t="str">
        <x:v>否</x:v>
      </x:c>
      <x:c r="R2793" s="31" t="str"/>
      <x:c r="S2793" s="31" t="str">
        <x:v>["amap:11","ctrip:6","transport:3"]</x:v>
      </x:c>
      <x:c r="T2793" s="31" t="str">
        <x:v>zone_07edc7d964</x:v>
      </x:c>
      <x:c r="U2793" s="31" t="str">
        <x:v>贵安新区</x:v>
      </x:c>
      <x:c r="V2793" s="31" t="n">
        <x:v>1</x:v>
      </x:c>
      <x:c r="W2793" s="31" t="str">
        <x:v>POI标签众数</x:v>
      </x:c>
      <x:c r="X2793" s="31" t="str">
        <x:v>本次挂载后格内 11 个可判片区 POI 中，11 个指向 贵安新区，占 100.0%</x:v>
      </x:c>
      <x:c r="Y2793" s="31" t="str">
        <x:v>["amap:花溪大学城","amap:贵安新区","mounted:贵安新区"]</x:v>
      </x:c>
      <x:c r="Z2793" s="31" t="str">
        <x:v>["贵阳粉红豹公寓(大学城店)","贵阳梦梦艺术民宿","贵阳盛博酒店","忘返拾光民宿","大熊美食城"]</x:v>
      </x:c>
      <x:c r="AA2793" s="31" t="str">
        <x:v>["amap:B0LRU7DY09:大熊美食城"]</x:v>
      </x:c>
      <x:c r="AB2793" s="31" t="n">
        <x:v>20</x:v>
      </x:c>
      <x:c r="AC2793" s="31" t="str">
        <x:v>["交通:9","住宿:6","餐饮:5"]</x:v>
      </x:c>
      <x:c r="AD2793" s="31" t="str">
        <x:v>交通</x:v>
      </x:c>
      <x:c r="AE2793" s="31" t="str">
        <x:v>未知</x:v>
      </x:c>
      <x:c r="AF2793" s="31" t="str">
        <x:v>充分</x:v>
      </x:c>
      <x:c r="AG2793" s="31" t="str">
        <x:v>2026-09-16</x:v>
      </x:c>
      <x:c r="AH2793" s="31" t="str">
        <x:v>src_grid_derive</x:v>
      </x:c>
      <x:c r="AI2793" s="31" t="str">
        <x:v>grid-recompute-ctrip-hotel-20260916</x:v>
      </x:c>
      <x:c r="AJ2793" s="31" t="str">
        <x:v>["h3:88400c06e5fffff"]</x:v>
      </x:c>
      <x:c r="AK2793" s="31" t="str">
        <x:v>needs_review</x:v>
      </x:c>
      <x:c r="AL2793" s="31" t="str">
        <x:v>c1b43d7aa8b7f2a2152c01e822ea3f12583bf01d0bdc53e8c2a33ccf5b23b349</x:v>
      </x:c>
      <x:c r="AM2793" s="31" t="str">
        <x:v>2026-09-15</x:v>
      </x:c>
      <x:c r="AN2793" s="31" t="str">
        <x:v>2026-09-16</x:v>
      </x:c>
      <x:c r="AO2793" s="31" t="str">
        <x:v>2026-09-16</x:v>
      </x:c>
      <x:c r="AP2793" s="31" t="n">
        <x:v>0</x:v>
      </x:c>
      <x:c r="AQ2793" s="31" t="str"/>
      <x:c r="AR2793" s="31" t="str"/>
    </x:row>
    <x:row r="2794">
      <x:c r="A2794" s="31" t="str">
        <x:v>88400c0519fffff</x:v>
      </x:c>
      <x:c r="B2794" s="31" t="n">
        <x:v>8</x:v>
      </x:c>
      <x:c r="C2794" s="31" t="n">
        <x:v>26.468858</x:v>
      </x:c>
      <x:c r="D2794" s="31" t="n">
        <x:v>106.644436</x:v>
      </x:c>
      <x:c r="E2794" s="31" t="str">
        <x:v>87400c051ffffff</x:v>
      </x:c>
      <x:c r="F2794" s="31" t="str">
        <x:v>admin_520111</x:v>
      </x:c>
      <x:c r="G2794" s="31" t="str">
        <x:v>否</x:v>
      </x:c>
      <x:c r="H2794" s="31" t="n">
        <x:v>1</x:v>
      </x:c>
      <x:c r="I2794" s="31" t="str">
        <x:v>["花溪区:10"]</x:v>
      </x:c>
      <x:c r="J2794" s="31" t="str">
        <x:v>格内 10 个 POI 的 district 全部为花溪区，与官方边界判定一致</x:v>
      </x:c>
      <x:c r="K2794" s="31" t="str">
        <x:v>边界匹配</x:v>
      </x:c>
      <x:c r="L2794" s="31" t="str">
        <x:v>石板镇</x:v>
      </x:c>
      <x:c r="M2794" s="31" t="str">
        <x:v>admin_520111_7b692f2d</x:v>
      </x:c>
      <x:c r="N2794" s="31" t="str">
        <x:v>520111102000</x:v>
      </x:c>
      <x:c r="O2794" s="31" t="str">
        <x:v>amap_regeo@2026-09-15</x:v>
      </x:c>
      <x:c r="P2794" s="31" t="str">
        <x:v>官方名单在册</x:v>
      </x:c>
      <x:c r="Q2794" s="31" t="str">
        <x:v>否</x:v>
      </x:c>
      <x:c r="R2794" s="31" t="str"/>
      <x:c r="S2794" s="31" t="str"/>
      <x:c r="T2794" s="31" t="str">
        <x:v>zone_8d7273ad2a</x:v>
      </x:c>
      <x:c r="U2794" s="31" t="str">
        <x:v>石板</x:v>
      </x:c>
      <x:c r="V2794" s="31" t="n">
        <x:v>1</x:v>
      </x:c>
      <x:c r="W2794" s="31" t="str">
        <x:v>POI标签众数</x:v>
      </x:c>
      <x:c r="X2794" s="31" t="str">
        <x:v>格内 6 个带 business_area 的 POI 中，6 个标注为石板，占 100.0%</x:v>
      </x:c>
      <x:c r="Y2794" s="31" t="str">
        <x:v>["amap:石板","amap_regeo:石板"]</x:v>
      </x:c>
      <x:c r="Z2794" s="31" t="str"/>
      <x:c r="AA2794" s="31" t="str"/>
      <x:c r="AB2794" s="31" t="n">
        <x:v>0</x:v>
      </x:c>
      <x:c r="AC2794" s="31" t="str"/>
      <x:c r="AD2794" s="31" t="str"/>
      <x:c r="AE2794" s="31" t="str">
        <x:v>未知</x:v>
      </x:c>
      <x:c r="AF2794" s="31" t="str">
        <x:v>未采</x:v>
      </x:c>
      <x:c r="AG2794" s="31" t="str">
        <x:v>2026-09-16</x:v>
      </x:c>
      <x:c r="AH2794" s="31" t="str">
        <x:v>src_grid_derive</x:v>
      </x:c>
      <x:c r="AI2794" s="31" t="str">
        <x:v>grid-recompute-ctrip-hotel-20260916</x:v>
      </x:c>
      <x:c r="AJ2794" s="31" t="str">
        <x:v>["h3:88400c0519fffff"]</x:v>
      </x:c>
      <x:c r="AK2794" s="31" t="str">
        <x:v>needs_review</x:v>
      </x:c>
      <x:c r="AL2794" s="31" t="str">
        <x:v>2da8471e83bf5f97e84c4305692d5521556a87886dea9a1e4d3ac0c8719639af</x:v>
      </x:c>
      <x:c r="AM2794" s="31" t="str">
        <x:v>2026-09-15</x:v>
      </x:c>
      <x:c r="AN2794" s="31" t="str">
        <x:v>2026-09-16</x:v>
      </x:c>
      <x:c r="AO2794" s="31" t="str">
        <x:v>2026-09-16</x:v>
      </x:c>
      <x:c r="AP2794" s="31" t="n">
        <x:v>0</x:v>
      </x:c>
      <x:c r="AQ2794" s="31" t="str"/>
      <x:c r="AR2794" s="31" t="str"/>
    </x:row>
    <x:row r="2795">
      <x:c r="A2795" s="31" t="str">
        <x:v>88400c0ec9fffff</x:v>
      </x:c>
      <x:c r="B2795" s="31" t="n">
        <x:v>8</x:v>
      </x:c>
      <x:c r="C2795" s="31" t="n">
        <x:v>26.509927</x:v>
      </x:c>
      <x:c r="D2795" s="31" t="n">
        <x:v>106.659068</x:v>
      </x:c>
      <x:c r="E2795" s="31" t="str">
        <x:v>87400c0ecffffff</x:v>
      </x:c>
      <x:c r="F2795" s="31" t="str">
        <x:v>admin_520111</x:v>
      </x:c>
      <x:c r="G2795" s="31" t="str">
        <x:v>否</x:v>
      </x:c>
      <x:c r="H2795" s="31" t="n">
        <x:v>0.5</x:v>
      </x:c>
      <x:c r="I2795" s="31" t="str">
        <x:v>["花溪区:1","黔陶布依族苗族乡:1"]</x:v>
      </x:c>
      <x:c r="J2795" s="31" t="str">
        <x:v>本次挂载后格内 2 个精确 POI 按自身行政区统计；与格心归属一致率 50.0%。分区统计仍须按 POI 逐条计。</x:v>
      </x:c>
      <x:c r="K2795" s="31" t="str">
        <x:v>边界匹配</x:v>
      </x:c>
      <x:c r="L2795" s="31" t="str">
        <x:v>金筑街道</x:v>
      </x:c>
      <x:c r="M2795" s="31" t="str">
        <x:v>admin_520111_be1fc113</x:v>
      </x:c>
      <x:c r="N2795" s="31" t="str">
        <x:v>520111008000</x:v>
      </x:c>
      <x:c r="O2795" s="31" t="str">
        <x:v>amap_regeo@2026-09-15</x:v>
      </x:c>
      <x:c r="P2795" s="31" t="str">
        <x:v>官方名单在册</x:v>
      </x:c>
      <x:c r="Q2795" s="31" t="str">
        <x:v>否</x:v>
      </x:c>
      <x:c r="R2795" s="31" t="str"/>
      <x:c r="S2795" s="31" t="str">
        <x:v>["amap:2"]</x:v>
      </x:c>
      <x:c r="T2795" s="31" t="str">
        <x:v>zone_0c6979a7af</x:v>
      </x:c>
      <x:c r="U2795" s="31" t="str">
        <x:v>中曹</x:v>
      </x:c>
      <x:c r="V2795" s="31" t="n">
        <x:v>1</x:v>
      </x:c>
      <x:c r="W2795" s="31" t="str">
        <x:v>POI标签众数</x:v>
      </x:c>
      <x:c r="X2795" s="31" t="str">
        <x:v>本次挂载后格内 1 个可判片区 POI 中，1 个指向 中曹，占 100.0%</x:v>
      </x:c>
      <x:c r="Y2795" s="31" t="str">
        <x:v>["mounted:中曹"]</x:v>
      </x:c>
      <x:c r="Z2795" s="31" t="str">
        <x:v>["谷畔咖啡茶饮","贵阳谷畔·Gupan"]</x:v>
      </x:c>
      <x:c r="AA2795" s="31" t="str"/>
      <x:c r="AB2795" s="31" t="n">
        <x:v>2</x:v>
      </x:c>
      <x:c r="AC2795" s="31" t="str">
        <x:v>["景点:1","餐饮:1"]</x:v>
      </x:c>
      <x:c r="AD2795" s="31" t="str">
        <x:v>景点</x:v>
      </x:c>
      <x:c r="AE2795" s="31" t="str">
        <x:v>未知</x:v>
      </x:c>
      <x:c r="AF2795" s="31" t="str">
        <x:v>偏低</x:v>
      </x:c>
      <x:c r="AG2795" s="31" t="str">
        <x:v>2026-09-16</x:v>
      </x:c>
      <x:c r="AH2795" s="31" t="str">
        <x:v>src_grid_derive</x:v>
      </x:c>
      <x:c r="AI2795" s="31" t="str">
        <x:v>grid-recompute-ctrip-hotel-20260916</x:v>
      </x:c>
      <x:c r="AJ2795" s="31" t="str">
        <x:v>["h3:88400c0ec9fffff"]</x:v>
      </x:c>
      <x:c r="AK2795" s="31" t="str">
        <x:v>needs_review</x:v>
      </x:c>
      <x:c r="AL2795" s="31" t="str">
        <x:v>7fd0f16a4b9b9b02d8fa02af8285d128f2c45f02b73afbfd57526b80495db88f</x:v>
      </x:c>
      <x:c r="AM2795" s="31" t="str">
        <x:v>2026-09-15</x:v>
      </x:c>
      <x:c r="AN2795" s="31" t="str">
        <x:v>2026-09-16</x:v>
      </x:c>
      <x:c r="AO2795" s="31" t="str">
        <x:v>2026-09-16</x:v>
      </x:c>
      <x:c r="AP2795" s="31" t="n">
        <x:v>0</x:v>
      </x:c>
      <x:c r="AQ2795" s="31" t="str"/>
      <x:c r="AR2795" s="31" t="str"/>
    </x:row>
    <x:row r="2796">
      <x:c r="A2796" s="31" t="str">
        <x:v>88400cab11fffff</x:v>
      </x:c>
      <x:c r="B2796" s="31" t="n">
        <x:v>8</x:v>
      </x:c>
      <x:c r="C2796" s="31" t="n">
        <x:v>26.278547</x:v>
      </x:c>
      <x:c r="D2796" s="31" t="n">
        <x:v>106.61621</x:v>
      </x:c>
      <x:c r="E2796" s="31" t="str">
        <x:v>87400cab1ffffff</x:v>
      </x:c>
      <x:c r="F2796" s="31" t="str">
        <x:v>admin_520111</x:v>
      </x:c>
      <x:c r="G2796" s="31" t="str">
        <x:v>否</x:v>
      </x:c>
      <x:c r="H2796" s="31" t="str"/>
      <x:c r="I2796" s="31" t="str"/>
      <x:c r="J2796" s="31" t="str">
        <x:v>格内无自带行政区的 POI，无法核验</x:v>
      </x:c>
      <x:c r="K2796" s="31" t="str">
        <x:v>边界匹配</x:v>
      </x:c>
      <x:c r="L2796" s="31" t="str"/>
      <x:c r="M2796" s="31" t="str"/>
      <x:c r="N2796" s="31" t="str"/>
      <x:c r="O2796" s="31" t="str"/>
      <x:c r="P2796" s="31" t="str">
        <x:v>未取得</x:v>
      </x:c>
      <x:c r="Q2796" s="31" t="str">
        <x:v>否</x:v>
      </x:c>
      <x:c r="R2796" s="31" t="str"/>
      <x:c r="S2796" s="31" t="str"/>
      <x:c r="T2796" s="31" t="str"/>
      <x:c r="U2796" s="31" t="str"/>
      <x:c r="V2796" s="31" t="str"/>
      <x:c r="W2796" s="31" t="str">
        <x:v>未判定</x:v>
      </x:c>
      <x:c r="X2796" s="31" t="str"/>
      <x:c r="Y2796" s="31" t="str"/>
      <x:c r="Z2796" s="31" t="str"/>
      <x:c r="AA2796" s="31" t="str"/>
      <x:c r="AB2796" s="31" t="n">
        <x:v>0</x:v>
      </x:c>
      <x:c r="AC2796" s="31" t="str"/>
      <x:c r="AD2796" s="31" t="str"/>
      <x:c r="AE2796" s="31" t="str">
        <x:v>未知</x:v>
      </x:c>
      <x:c r="AF2796" s="31" t="str">
        <x:v>未采</x:v>
      </x:c>
      <x:c r="AG2796" s="31" t="str">
        <x:v>2026-09-16</x:v>
      </x:c>
      <x:c r="AH2796" s="31" t="str">
        <x:v>src_grid_derive</x:v>
      </x:c>
      <x:c r="AI2796" s="31" t="str">
        <x:v>grid-recompute-ctrip-hotel-20260916</x:v>
      </x:c>
      <x:c r="AJ2796" s="31" t="str">
        <x:v>["h3:88400cab11fffff"]</x:v>
      </x:c>
      <x:c r="AK2796" s="31" t="str">
        <x:v>needs_review</x:v>
      </x:c>
      <x:c r="AL2796" s="31" t="str">
        <x:v>66b4b3572d5907ceb1fdb806ae9e1aa8a442f56ab6a62d720e2812770191384e</x:v>
      </x:c>
      <x:c r="AM2796" s="31" t="str">
        <x:v>2026-09-15</x:v>
      </x:c>
      <x:c r="AN2796" s="31" t="str">
        <x:v>2026-09-16</x:v>
      </x:c>
      <x:c r="AO2796" s="31" t="str">
        <x:v>2026-09-16</x:v>
      </x:c>
      <x:c r="AP2796" s="31" t="n">
        <x:v>0</x:v>
      </x:c>
      <x:c r="AQ2796" s="31" t="str"/>
      <x:c r="AR2796" s="31" t="str"/>
    </x:row>
    <x:row r="2797">
      <x:c r="A2797" s="31" t="str">
        <x:v>88400c1633fffff</x:v>
      </x:c>
      <x:c r="B2797" s="31" t="n">
        <x:v>8</x:v>
      </x:c>
      <x:c r="C2797" s="31" t="n">
        <x:v>26.282073</x:v>
      </x:c>
      <x:c r="D2797" s="31" t="n">
        <x:v>106.745605</x:v>
      </x:c>
      <x:c r="E2797" s="31" t="str">
        <x:v>87400c163ffffff</x:v>
      </x:c>
      <x:c r="F2797" s="31" t="str">
        <x:v>admin_520111</x:v>
      </x:c>
      <x:c r="G2797" s="31" t="str">
        <x:v>否</x:v>
      </x:c>
      <x:c r="H2797" s="31" t="str"/>
      <x:c r="I2797" s="31" t="str"/>
      <x:c r="J2797" s="31" t="str">
        <x:v>格内无自带行政区的 POI，无法核验</x:v>
      </x:c>
      <x:c r="K2797" s="31" t="str">
        <x:v>边界匹配</x:v>
      </x:c>
      <x:c r="L2797" s="31" t="str"/>
      <x:c r="M2797" s="31" t="str"/>
      <x:c r="N2797" s="31" t="str"/>
      <x:c r="O2797" s="31" t="str"/>
      <x:c r="P2797" s="31" t="str">
        <x:v>未取得</x:v>
      </x:c>
      <x:c r="Q2797" s="31" t="str">
        <x:v>否</x:v>
      </x:c>
      <x:c r="R2797" s="31" t="str"/>
      <x:c r="S2797" s="31" t="str"/>
      <x:c r="T2797" s="31" t="str"/>
      <x:c r="U2797" s="31" t="str"/>
      <x:c r="V2797" s="31" t="str"/>
      <x:c r="W2797" s="31" t="str">
        <x:v>未判定</x:v>
      </x:c>
      <x:c r="X2797" s="31" t="str"/>
      <x:c r="Y2797" s="31" t="str"/>
      <x:c r="Z2797" s="31" t="str"/>
      <x:c r="AA2797" s="31" t="str"/>
      <x:c r="AB2797" s="31" t="n">
        <x:v>0</x:v>
      </x:c>
      <x:c r="AC2797" s="31" t="str"/>
      <x:c r="AD2797" s="31" t="str"/>
      <x:c r="AE2797" s="31" t="str">
        <x:v>未知</x:v>
      </x:c>
      <x:c r="AF2797" s="31" t="str">
        <x:v>未采</x:v>
      </x:c>
      <x:c r="AG2797" s="31" t="str">
        <x:v>2026-09-16</x:v>
      </x:c>
      <x:c r="AH2797" s="31" t="str">
        <x:v>src_grid_derive</x:v>
      </x:c>
      <x:c r="AI2797" s="31" t="str">
        <x:v>grid-recompute-ctrip-hotel-20260916</x:v>
      </x:c>
      <x:c r="AJ2797" s="31" t="str">
        <x:v>["h3:88400c1633fffff"]</x:v>
      </x:c>
      <x:c r="AK2797" s="31" t="str">
        <x:v>needs_review</x:v>
      </x:c>
      <x:c r="AL2797" s="31" t="str">
        <x:v>03254b8d9c0998d7587badc294f29093c4b17215d7a957acd01f66c3c4f04a27</x:v>
      </x:c>
      <x:c r="AM2797" s="31" t="str">
        <x:v>2026-09-15</x:v>
      </x:c>
      <x:c r="AN2797" s="31" t="str">
        <x:v>2026-09-16</x:v>
      </x:c>
      <x:c r="AO2797" s="31" t="str">
        <x:v>2026-09-16</x:v>
      </x:c>
      <x:c r="AP2797" s="31" t="n">
        <x:v>0</x:v>
      </x:c>
      <x:c r="AQ2797" s="31" t="str"/>
      <x:c r="AR2797" s="31" t="str"/>
    </x:row>
    <x:row r="2798">
      <x:c r="A2798" s="31" t="str">
        <x:v>88400c3135fffff</x:v>
      </x:c>
      <x:c r="B2798" s="31" t="n">
        <x:v>8</x:v>
      </x:c>
      <x:c r="C2798" s="31" t="n">
        <x:v>26.47695</x:v>
      </x:c>
      <x:c r="D2798" s="31" t="n">
        <x:v>106.482818</x:v>
      </x:c>
      <x:c r="E2798" s="31" t="str">
        <x:v>87400c313ffffff</x:v>
      </x:c>
      <x:c r="F2798" s="31" t="str">
        <x:v>admin_520181</x:v>
      </x:c>
      <x:c r="G2798" s="31" t="str">
        <x:v>否</x:v>
      </x:c>
      <x:c r="H2798" s="31" t="n">
        <x:v>1</x:v>
      </x:c>
      <x:c r="I2798" s="31" t="str">
        <x:v>["清镇市:2"]</x:v>
      </x:c>
      <x:c r="J2798" s="31" t="str">
        <x:v>本次挂载后格内 2 个精确 POI 按自身行政区统计；与格心归属一致率 100.0%。分区统计仍须按 POI 逐条计。</x:v>
      </x:c>
      <x:c r="K2798" s="31" t="str">
        <x:v>边界匹配</x:v>
      </x:c>
      <x:c r="L2798" s="31" t="str">
        <x:v>红枫湖镇</x:v>
      </x:c>
      <x:c r="M2798" s="31" t="str">
        <x:v>admin_520181_89c62622</x:v>
      </x:c>
      <x:c r="N2798" s="31" t="str">
        <x:v>520181100000</x:v>
      </x:c>
      <x:c r="O2798" s="31" t="str">
        <x:v>amap_regeo@2026-09-15</x:v>
      </x:c>
      <x:c r="P2798" s="31" t="str">
        <x:v>官方名单在册</x:v>
      </x:c>
      <x:c r="Q2798" s="31" t="str">
        <x:v>否</x:v>
      </x:c>
      <x:c r="R2798" s="31" t="str"/>
      <x:c r="S2798" s="31" t="str">
        <x:v>["transport:2"]</x:v>
      </x:c>
      <x:c r="T2798" s="31" t="str">
        <x:v>zone_07edc7d964</x:v>
      </x:c>
      <x:c r="U2798" s="31" t="str">
        <x:v>贵安新区</x:v>
      </x:c>
      <x:c r="V2798" s="31" t="n">
        <x:v>0.729</x:v>
      </x:c>
      <x:c r="W2798" s="31" t="str">
        <x:v>邻格传播</x:v>
      </x:c>
      <x:c r="X2798" s="31" t="str"/>
      <x:c r="Y2798" s="31" t="str"/>
      <x:c r="Z2798" s="31" t="str">
        <x:v>["清安大道(西)"]</x:v>
      </x:c>
      <x:c r="AA2798" s="31" t="str"/>
      <x:c r="AB2798" s="31" t="n">
        <x:v>2</x:v>
      </x:c>
      <x:c r="AC2798" s="31" t="str">
        <x:v>["交通:2"]</x:v>
      </x:c>
      <x:c r="AD2798" s="31" t="str">
        <x:v>交通</x:v>
      </x:c>
      <x:c r="AE2798" s="31" t="str">
        <x:v>未知</x:v>
      </x:c>
      <x:c r="AF2798" s="31" t="str">
        <x:v>偏低</x:v>
      </x:c>
      <x:c r="AG2798" s="31" t="str">
        <x:v>2026-09-16</x:v>
      </x:c>
      <x:c r="AH2798" s="31" t="str">
        <x:v>src_grid_derive</x:v>
      </x:c>
      <x:c r="AI2798" s="31" t="str">
        <x:v>grid-recompute-ctrip-hotel-20260916</x:v>
      </x:c>
      <x:c r="AJ2798" s="31" t="str">
        <x:v>["h3:88400c3135fffff"]</x:v>
      </x:c>
      <x:c r="AK2798" s="31" t="str">
        <x:v>needs_review</x:v>
      </x:c>
      <x:c r="AL2798" s="31" t="str">
        <x:v>719c71443054eafb1252a9f02424c19161e47396e093eb9df39f174ca3eb391d</x:v>
      </x:c>
      <x:c r="AM2798" s="31" t="str">
        <x:v>2026-09-15</x:v>
      </x:c>
      <x:c r="AN2798" s="31" t="str">
        <x:v>2026-09-16</x:v>
      </x:c>
      <x:c r="AO2798" s="31" t="str">
        <x:v>2026-09-16</x:v>
      </x:c>
      <x:c r="AP2798" s="31" t="n">
        <x:v>0</x:v>
      </x:c>
      <x:c r="AQ2798" s="31" t="str"/>
      <x:c r="AR2798" s="31" t="str"/>
    </x:row>
    <x:row r="2799">
      <x:c r="A2799" s="31" t="str">
        <x:v>88400c0e89fffff</x:v>
      </x:c>
      <x:c r="B2799" s="31" t="n">
        <x:v>8</x:v>
      </x:c>
      <x:c r="C2799" s="31" t="n">
        <x:v>26.526676</x:v>
      </x:c>
      <x:c r="D2799" s="31" t="n">
        <x:v>106.642011</x:v>
      </x:c>
      <x:c r="E2799" s="31" t="str">
        <x:v>87400c0e8ffffff</x:v>
      </x:c>
      <x:c r="F2799" s="31" t="str">
        <x:v>admin_520111</x:v>
      </x:c>
      <x:c r="G2799" s="31" t="str">
        <x:v>否</x:v>
      </x:c>
      <x:c r="H2799" s="31" t="n">
        <x:v>1</x:v>
      </x:c>
      <x:c r="I2799" s="31" t="str">
        <x:v>["花溪区:1"]</x:v>
      </x:c>
      <x:c r="J2799" s="31" t="str">
        <x:v>本次挂载后格内 1 个精确 POI 按自身行政区统计；与格心归属一致率 100.0%。分区统计仍须按 POI 逐条计。</x:v>
      </x:c>
      <x:c r="K2799" s="31" t="str">
        <x:v>边界匹配</x:v>
      </x:c>
      <x:c r="L2799" s="31" t="str">
        <x:v>金筑街道</x:v>
      </x:c>
      <x:c r="M2799" s="31" t="str">
        <x:v>admin_520111_be1fc113</x:v>
      </x:c>
      <x:c r="N2799" s="31" t="str">
        <x:v>520111008000</x:v>
      </x:c>
      <x:c r="O2799" s="31" t="str">
        <x:v>amap_regeo@2026-09-15</x:v>
      </x:c>
      <x:c r="P2799" s="31" t="str">
        <x:v>官方名单在册</x:v>
      </x:c>
      <x:c r="Q2799" s="31" t="str">
        <x:v>否</x:v>
      </x:c>
      <x:c r="R2799" s="31" t="str"/>
      <x:c r="S2799" s="31" t="str">
        <x:v>["amap:1"]</x:v>
      </x:c>
      <x:c r="T2799" s="31" t="str"/>
      <x:c r="U2799" s="31" t="str"/>
      <x:c r="V2799" s="31" t="str"/>
      <x:c r="W2799" s="31" t="str">
        <x:v>未判定</x:v>
      </x:c>
      <x:c r="X2799" s="31" t="str"/>
      <x:c r="Y2799" s="31" t="str"/>
      <x:c r="Z2799" s="31" t="str">
        <x:v>["麻窝寨渡口"]</x:v>
      </x:c>
      <x:c r="AA2799" s="31" t="str"/>
      <x:c r="AB2799" s="31" t="n">
        <x:v>1</x:v>
      </x:c>
      <x:c r="AC2799" s="31" t="str">
        <x:v>["交通:1"]</x:v>
      </x:c>
      <x:c r="AD2799" s="31" t="str">
        <x:v>交通</x:v>
      </x:c>
      <x:c r="AE2799" s="31" t="str">
        <x:v>未知</x:v>
      </x:c>
      <x:c r="AF2799" s="31" t="str">
        <x:v>偏低</x:v>
      </x:c>
      <x:c r="AG2799" s="31" t="str">
        <x:v>2026-09-16</x:v>
      </x:c>
      <x:c r="AH2799" s="31" t="str">
        <x:v>src_grid_derive</x:v>
      </x:c>
      <x:c r="AI2799" s="31" t="str">
        <x:v>grid-recompute-ctrip-hotel-20260916</x:v>
      </x:c>
      <x:c r="AJ2799" s="31" t="str">
        <x:v>["h3:88400c0e89fffff"]</x:v>
      </x:c>
      <x:c r="AK2799" s="31" t="str">
        <x:v>needs_review</x:v>
      </x:c>
      <x:c r="AL2799" s="31" t="str">
        <x:v>924839b420a2ea08431f9d7d311a34721a466da5dc428db050753b3fc172ae11</x:v>
      </x:c>
      <x:c r="AM2799" s="31" t="str">
        <x:v>2026-09-15</x:v>
      </x:c>
      <x:c r="AN2799" s="31" t="str">
        <x:v>2026-09-16</x:v>
      </x:c>
      <x:c r="AO2799" s="31" t="str">
        <x:v>2026-09-16</x:v>
      </x:c>
      <x:c r="AP2799" s="31" t="n">
        <x:v>0</x:v>
      </x:c>
      <x:c r="AQ2799" s="31" t="str"/>
      <x:c r="AR2799" s="31" t="str"/>
    </x:row>
    <x:row r="2800">
      <x:c r="A2800" s="31" t="str">
        <x:v>88400c8d81fffff</x:v>
      </x:c>
      <x:c r="B2800" s="31" t="n">
        <x:v>8</x:v>
      </x:c>
      <x:c r="C2800" s="31" t="n">
        <x:v>26.254736</x:v>
      </x:c>
      <x:c r="D2800" s="31" t="n">
        <x:v>106.837695</x:v>
      </x:c>
      <x:c r="E2800" s="31" t="str">
        <x:v>87400c8d8ffffff</x:v>
      </x:c>
      <x:c r="F2800" s="31" t="str">
        <x:v>admin_520111</x:v>
      </x:c>
      <x:c r="G2800" s="31" t="str">
        <x:v>否</x:v>
      </x:c>
      <x:c r="H2800" s="31" t="str"/>
      <x:c r="I2800" s="31" t="str"/>
      <x:c r="J2800" s="31" t="str">
        <x:v>格内无自带行政区的 POI，无法核验</x:v>
      </x:c>
      <x:c r="K2800" s="31" t="str">
        <x:v>边界匹配</x:v>
      </x:c>
      <x:c r="L2800" s="31" t="str"/>
      <x:c r="M2800" s="31" t="str"/>
      <x:c r="N2800" s="31" t="str"/>
      <x:c r="O2800" s="31" t="str"/>
      <x:c r="P2800" s="31" t="str">
        <x:v>未取得</x:v>
      </x:c>
      <x:c r="Q2800" s="31" t="str">
        <x:v>否</x:v>
      </x:c>
      <x:c r="R2800" s="31" t="str"/>
      <x:c r="S2800" s="31" t="str"/>
      <x:c r="T2800" s="31" t="str"/>
      <x:c r="U2800" s="31" t="str"/>
      <x:c r="V2800" s="31" t="str"/>
      <x:c r="W2800" s="31" t="str">
        <x:v>未判定</x:v>
      </x:c>
      <x:c r="X2800" s="31" t="str"/>
      <x:c r="Y2800" s="31" t="str"/>
      <x:c r="Z2800" s="31" t="str"/>
      <x:c r="AA2800" s="31" t="str"/>
      <x:c r="AB2800" s="31" t="n">
        <x:v>0</x:v>
      </x:c>
      <x:c r="AC2800" s="31" t="str"/>
      <x:c r="AD2800" s="31" t="str"/>
      <x:c r="AE2800" s="31" t="str">
        <x:v>未知</x:v>
      </x:c>
      <x:c r="AF2800" s="31" t="str">
        <x:v>未采</x:v>
      </x:c>
      <x:c r="AG2800" s="31" t="str">
        <x:v>2026-09-16</x:v>
      </x:c>
      <x:c r="AH2800" s="31" t="str">
        <x:v>src_grid_derive</x:v>
      </x:c>
      <x:c r="AI2800" s="31" t="str">
        <x:v>grid-recompute-ctrip-hotel-20260916</x:v>
      </x:c>
      <x:c r="AJ2800" s="31" t="str">
        <x:v>["h3:88400c8d81fffff"]</x:v>
      </x:c>
      <x:c r="AK2800" s="31" t="str">
        <x:v>needs_review</x:v>
      </x:c>
      <x:c r="AL2800" s="31" t="str">
        <x:v>39ffb2cc690c50ff4b2e5e5c4276f0e4d733aea9d3a9082e6c46eaae2ea28c9d</x:v>
      </x:c>
      <x:c r="AM2800" s="31" t="str">
        <x:v>2026-09-15</x:v>
      </x:c>
      <x:c r="AN2800" s="31" t="str">
        <x:v>2026-09-16</x:v>
      </x:c>
      <x:c r="AO2800" s="31" t="str">
        <x:v>2026-09-16</x:v>
      </x:c>
      <x:c r="AP2800" s="31" t="n">
        <x:v>0</x:v>
      </x:c>
      <x:c r="AQ2800" s="31" t="str"/>
      <x:c r="AR2800" s="31" t="str"/>
    </x:row>
    <x:row r="2801">
      <x:c r="A2801" s="31" t="str">
        <x:v>88400c06ebfffff</x:v>
      </x:c>
      <x:c r="B2801" s="31" t="n">
        <x:v>8</x:v>
      </x:c>
      <x:c r="C2801" s="31" t="n">
        <x:v>26.387963</x:v>
      </x:c>
      <x:c r="D2801" s="31" t="n">
        <x:v>106.60578</x:v>
      </x:c>
      <x:c r="E2801" s="31" t="str">
        <x:v>87400c06effffff</x:v>
      </x:c>
      <x:c r="F2801" s="31" t="str">
        <x:v>admin_520111</x:v>
      </x:c>
      <x:c r="G2801" s="31" t="str">
        <x:v>否</x:v>
      </x:c>
      <x:c r="H2801" s="31" t="n">
        <x:v>1</x:v>
      </x:c>
      <x:c r="I2801" s="31" t="str">
        <x:v>["花溪区:17"]</x:v>
      </x:c>
      <x:c r="J2801" s="31" t="str">
        <x:v>格内 17 个 POI 的 district 全部为花溪区，与官方边界判定一致</x:v>
      </x:c>
      <x:c r="K2801" s="31" t="str">
        <x:v>边界匹配</x:v>
      </x:c>
      <x:c r="L2801" s="31" t="str">
        <x:v>党武街道</x:v>
      </x:c>
      <x:c r="M2801" s="31" t="str">
        <x:v>admin_520111_50a9d263</x:v>
      </x:c>
      <x:c r="N2801" s="31" t="str">
        <x:v>520111009000</x:v>
      </x:c>
      <x:c r="O2801" s="31" t="str">
        <x:v>amap_regeo@2026-09-15</x:v>
      </x:c>
      <x:c r="P2801" s="31" t="str">
        <x:v>官方名单在册</x:v>
      </x:c>
      <x:c r="Q2801" s="31" t="str">
        <x:v>否</x:v>
      </x:c>
      <x:c r="R2801" s="31" t="str"/>
      <x:c r="S2801" s="31" t="str"/>
      <x:c r="T2801" s="31" t="str">
        <x:v>zone_07edc7d964</x:v>
      </x:c>
      <x:c r="U2801" s="31" t="str">
        <x:v>贵安新区</x:v>
      </x:c>
      <x:c r="V2801" s="31" t="n">
        <x:v>1</x:v>
      </x:c>
      <x:c r="W2801" s="31" t="str">
        <x:v>POI标签众数</x:v>
      </x:c>
      <x:c r="X2801" s="31" t="str">
        <x:v>格内 17 个带 business_area 的 POI 中，17 个标注为贵安新区，占 100.0%</x:v>
      </x:c>
      <x:c r="Y2801" s="31" t="str">
        <x:v>["amap:贵安新区"]</x:v>
      </x:c>
      <x:c r="Z2801" s="31" t="str"/>
      <x:c r="AA2801" s="31" t="str"/>
      <x:c r="AB2801" s="31" t="n">
        <x:v>0</x:v>
      </x:c>
      <x:c r="AC2801" s="31" t="str"/>
      <x:c r="AD2801" s="31" t="str"/>
      <x:c r="AE2801" s="31" t="str">
        <x:v>未知</x:v>
      </x:c>
      <x:c r="AF2801" s="31" t="str">
        <x:v>未采</x:v>
      </x:c>
      <x:c r="AG2801" s="31" t="str">
        <x:v>2026-09-16</x:v>
      </x:c>
      <x:c r="AH2801" s="31" t="str">
        <x:v>src_grid_derive</x:v>
      </x:c>
      <x:c r="AI2801" s="31" t="str">
        <x:v>grid-recompute-ctrip-hotel-20260916</x:v>
      </x:c>
      <x:c r="AJ2801" s="31" t="str">
        <x:v>["h3:88400c06ebfffff"]</x:v>
      </x:c>
      <x:c r="AK2801" s="31" t="str">
        <x:v>needs_review</x:v>
      </x:c>
      <x:c r="AL2801" s="31" t="str">
        <x:v>c06d0f9a037793afb7c9809b033d17f6ff282951591926835691d35dc23491d1</x:v>
      </x:c>
      <x:c r="AM2801" s="31" t="str">
        <x:v>2026-09-15</x:v>
      </x:c>
      <x:c r="AN2801" s="31" t="str">
        <x:v>2026-09-16</x:v>
      </x:c>
      <x:c r="AO2801" s="31" t="str">
        <x:v>2026-09-16</x:v>
      </x:c>
      <x:c r="AP2801" s="31" t="n">
        <x:v>0</x:v>
      </x:c>
      <x:c r="AQ2801" s="31" t="str"/>
      <x:c r="AR2801" s="31" t="str"/>
    </x:row>
    <x:row r="2802">
      <x:c r="A2802" s="31" t="str">
        <x:v>88400c0731fffff</x:v>
      </x:c>
      <x:c r="B2802" s="31" t="n">
        <x:v>8</x:v>
      </x:c>
      <x:c r="C2802" s="31" t="n">
        <x:v>26.443065</x:v>
      </x:c>
      <x:c r="D2802" s="31" t="n">
        <x:v>106.674713</x:v>
      </x:c>
      <x:c r="E2802" s="31" t="str">
        <x:v>87400c073ffffff</x:v>
      </x:c>
      <x:c r="F2802" s="31" t="str">
        <x:v>admin_520111</x:v>
      </x:c>
      <x:c r="G2802" s="31" t="str">
        <x:v>否</x:v>
      </x:c>
      <x:c r="H2802" s="31" t="n">
        <x:v>0.116</x:v>
      </x:c>
      <x:c r="I2802" s="31" t="str">
        <x:v>["黔陶布依族苗族乡:137","花溪区:18"]</x:v>
      </x:c>
      <x:c r="J2802" s="31" t="str">
        <x:v>本次挂载后格内 155 个精确 POI 按自身行政区统计；与格心归属一致率 11.6%。分区统计仍须按 POI 逐条计。</x:v>
      </x:c>
      <x:c r="K2802" s="31" t="str">
        <x:v>边界匹配</x:v>
      </x:c>
      <x:c r="L2802" s="31" t="str">
        <x:v>溪北街道</x:v>
      </x:c>
      <x:c r="M2802" s="31" t="str">
        <x:v>admin_520111_bbc4bdde</x:v>
      </x:c>
      <x:c r="N2802" s="31" t="str">
        <x:v>520111004000</x:v>
      </x:c>
      <x:c r="O2802" s="31" t="str">
        <x:v>amap_regeo@2026-09-15</x:v>
      </x:c>
      <x:c r="P2802" s="31" t="str">
        <x:v>官方名单在册</x:v>
      </x:c>
      <x:c r="Q2802" s="31" t="str">
        <x:v>否</x:v>
      </x:c>
      <x:c r="R2802" s="31" t="str"/>
      <x:c r="S2802" s="31" t="str">
        <x:v>["amap:134","ctrip:17","transport:4"]</x:v>
      </x:c>
      <x:c r="T2802" s="31" t="str">
        <x:v>zone_dfebf59aee</x:v>
      </x:c>
      <x:c r="U2802" s="31" t="str">
        <x:v>花溪公园/十里河滩</x:v>
      </x:c>
      <x:c r="V2802" s="31" t="n">
        <x:v>1</x:v>
      </x:c>
      <x:c r="W2802" s="31" t="str">
        <x:v>POI标签众数</x:v>
      </x:c>
      <x:c r="X2802" s="31" t="str">
        <x:v>本次挂载后格内 138 个可判片区 POI 中，138 个指向 花溪公园/十里河滩，占 100.0%</x:v>
      </x:c>
      <x:c r="Y2802" s="31" t="str">
        <x:v>["mounted:花溪公园/十里河滩"]</x:v>
      </x:c>
      <x:c r="Z2802" s="31" t="str">
        <x:v>["贵阳丽和苑宾馆","贵阳新朝阳宾馆","贵阳宝宁宾馆","贵阳承心宾馆","杨勇方特色干锅香辣掌翅"]</x:v>
      </x:c>
      <x:c r="AA2802" s="31" t="str"/>
      <x:c r="AB2802" s="31" t="n">
        <x:v>155</x:v>
      </x:c>
      <x:c r="AC2802" s="31" t="str">
        <x:v>["餐饮:120","住宿:17","交通:16","景点:2"]</x:v>
      </x:c>
      <x:c r="AD2802" s="31" t="str">
        <x:v>餐饮</x:v>
      </x:c>
      <x:c r="AE2802" s="31" t="str">
        <x:v>未知</x:v>
      </x:c>
      <x:c r="AF2802" s="31" t="str">
        <x:v>充分</x:v>
      </x:c>
      <x:c r="AG2802" s="31" t="str">
        <x:v>2026-09-16</x:v>
      </x:c>
      <x:c r="AH2802" s="31" t="str">
        <x:v>src_grid_derive</x:v>
      </x:c>
      <x:c r="AI2802" s="31" t="str">
        <x:v>grid-recompute-ctrip-hotel-20260916</x:v>
      </x:c>
      <x:c r="AJ2802" s="31" t="str">
        <x:v>["h3:88400c0731fffff"]</x:v>
      </x:c>
      <x:c r="AK2802" s="31" t="str">
        <x:v>needs_review</x:v>
      </x:c>
      <x:c r="AL2802" s="31" t="str">
        <x:v>14bb399fab0192a25088415c0dab88ea231a3fa4c20ec673b01dda1265fd6bfa</x:v>
      </x:c>
      <x:c r="AM2802" s="31" t="str">
        <x:v>2026-09-15</x:v>
      </x:c>
      <x:c r="AN2802" s="31" t="str">
        <x:v>2026-09-16</x:v>
      </x:c>
      <x:c r="AO2802" s="31" t="str">
        <x:v>2026-09-16</x:v>
      </x:c>
      <x:c r="AP2802" s="31" t="n">
        <x:v>0</x:v>
      </x:c>
      <x:c r="AQ2802" s="31" t="str"/>
      <x:c r="AR2802" s="31" t="str"/>
    </x:row>
    <x:row r="2803">
      <x:c r="A2803" s="31" t="str">
        <x:v>88400c1733fffff</x:v>
      </x:c>
      <x:c r="B2803" s="31" t="n">
        <x:v>8</x:v>
      </x:c>
      <x:c r="C2803" s="31" t="n">
        <x:v>26.326983</x:v>
      </x:c>
      <x:c r="D2803" s="31" t="n">
        <x:v>106.784575</x:v>
      </x:c>
      <x:c r="E2803" s="31" t="str">
        <x:v>87400c173ffffff</x:v>
      </x:c>
      <x:c r="F2803" s="31" t="str">
        <x:v>admin_520111</x:v>
      </x:c>
      <x:c r="G2803" s="31" t="str">
        <x:v>否</x:v>
      </x:c>
      <x:c r="H2803" s="31" t="str"/>
      <x:c r="I2803" s="31" t="str"/>
      <x:c r="J2803" s="31" t="str">
        <x:v>格内无自带行政区的 POI，无法核验</x:v>
      </x:c>
      <x:c r="K2803" s="31" t="str">
        <x:v>边界匹配</x:v>
      </x:c>
      <x:c r="L2803" s="31" t="str"/>
      <x:c r="M2803" s="31" t="str"/>
      <x:c r="N2803" s="31" t="str"/>
      <x:c r="O2803" s="31" t="str"/>
      <x:c r="P2803" s="31" t="str">
        <x:v>未取得</x:v>
      </x:c>
      <x:c r="Q2803" s="31" t="str">
        <x:v>否</x:v>
      </x:c>
      <x:c r="R2803" s="31" t="str"/>
      <x:c r="S2803" s="31" t="str"/>
      <x:c r="T2803" s="31" t="str"/>
      <x:c r="U2803" s="31" t="str"/>
      <x:c r="V2803" s="31" t="str"/>
      <x:c r="W2803" s="31" t="str">
        <x:v>未判定</x:v>
      </x:c>
      <x:c r="X2803" s="31" t="str"/>
      <x:c r="Y2803" s="31" t="str"/>
      <x:c r="Z2803" s="31" t="str"/>
      <x:c r="AA2803" s="31" t="str"/>
      <x:c r="AB2803" s="31" t="n">
        <x:v>0</x:v>
      </x:c>
      <x:c r="AC2803" s="31" t="str"/>
      <x:c r="AD2803" s="31" t="str"/>
      <x:c r="AE2803" s="31" t="str">
        <x:v>未知</x:v>
      </x:c>
      <x:c r="AF2803" s="31" t="str">
        <x:v>未采</x:v>
      </x:c>
      <x:c r="AG2803" s="31" t="str">
        <x:v>2026-09-16</x:v>
      </x:c>
      <x:c r="AH2803" s="31" t="str">
        <x:v>src_grid_derive</x:v>
      </x:c>
      <x:c r="AI2803" s="31" t="str">
        <x:v>grid-recompute-ctrip-hotel-20260916</x:v>
      </x:c>
      <x:c r="AJ2803" s="31" t="str">
        <x:v>["h3:88400c1733fffff"]</x:v>
      </x:c>
      <x:c r="AK2803" s="31" t="str">
        <x:v>needs_review</x:v>
      </x:c>
      <x:c r="AL2803" s="31" t="str">
        <x:v>e8360e19e251a4cb6b74983067ef280b46a7f260100cff1ad4b0581f91ea8060</x:v>
      </x:c>
      <x:c r="AM2803" s="31" t="str">
        <x:v>2026-09-15</x:v>
      </x:c>
      <x:c r="AN2803" s="31" t="str">
        <x:v>2026-09-16</x:v>
      </x:c>
      <x:c r="AO2803" s="31" t="str">
        <x:v>2026-09-16</x:v>
      </x:c>
      <x:c r="AP2803" s="31" t="n">
        <x:v>0</x:v>
      </x:c>
      <x:c r="AQ2803" s="31" t="str"/>
      <x:c r="AR2803" s="31" t="str"/>
    </x:row>
    <x:row r="2804">
      <x:c r="A2804" s="31" t="str">
        <x:v>88400c3b6bfffff</x:v>
      </x:c>
      <x:c r="B2804" s="31" t="n">
        <x:v>8</x:v>
      </x:c>
      <x:c r="C2804" s="31" t="n">
        <x:v>26.540951</x:v>
      </x:c>
      <x:c r="D2804" s="31" t="n">
        <x:v>106.591164</x:v>
      </x:c>
      <x:c r="E2804" s="31" t="str">
        <x:v>87400c3b6ffffff</x:v>
      </x:c>
      <x:c r="F2804" s="31" t="str">
        <x:v>admin_520111</x:v>
      </x:c>
      <x:c r="G2804" s="31" t="str">
        <x:v>否</x:v>
      </x:c>
      <x:c r="H2804" s="31" t="str"/>
      <x:c r="I2804" s="31" t="str"/>
      <x:c r="J2804" s="31" t="str">
        <x:v>格内无自带行政区的 POI，无法核验</x:v>
      </x:c>
      <x:c r="K2804" s="31" t="str">
        <x:v>边界匹配</x:v>
      </x:c>
      <x:c r="L2804" s="31" t="str"/>
      <x:c r="M2804" s="31" t="str"/>
      <x:c r="N2804" s="31" t="str"/>
      <x:c r="O2804" s="31" t="str"/>
      <x:c r="P2804" s="31" t="str">
        <x:v>未取得</x:v>
      </x:c>
      <x:c r="Q2804" s="31" t="str">
        <x:v>否</x:v>
      </x:c>
      <x:c r="R2804" s="31" t="str"/>
      <x:c r="S2804" s="31" t="str"/>
      <x:c r="T2804" s="31" t="str"/>
      <x:c r="U2804" s="31" t="str"/>
      <x:c r="V2804" s="31" t="str"/>
      <x:c r="W2804" s="31" t="str">
        <x:v>未判定</x:v>
      </x:c>
      <x:c r="X2804" s="31" t="str"/>
      <x:c r="Y2804" s="31" t="str"/>
      <x:c r="Z2804" s="31" t="str"/>
      <x:c r="AA2804" s="31" t="str"/>
      <x:c r="AB2804" s="31" t="n">
        <x:v>0</x:v>
      </x:c>
      <x:c r="AC2804" s="31" t="str"/>
      <x:c r="AD2804" s="31" t="str"/>
      <x:c r="AE2804" s="31" t="str">
        <x:v>未知</x:v>
      </x:c>
      <x:c r="AF2804" s="31" t="str">
        <x:v>未采</x:v>
      </x:c>
      <x:c r="AG2804" s="31" t="str">
        <x:v>2026-09-16</x:v>
      </x:c>
      <x:c r="AH2804" s="31" t="str">
        <x:v>src_grid_derive</x:v>
      </x:c>
      <x:c r="AI2804" s="31" t="str">
        <x:v>grid-recompute-ctrip-hotel-20260916</x:v>
      </x:c>
      <x:c r="AJ2804" s="31" t="str">
        <x:v>["h3:88400c3b6bfffff"]</x:v>
      </x:c>
      <x:c r="AK2804" s="31" t="str">
        <x:v>needs_review</x:v>
      </x:c>
      <x:c r="AL2804" s="31" t="str">
        <x:v>0a2cdb11613a616b8be35f142ceeb748a29ed2a6ef9ce90cc9cc508a9ab16a99</x:v>
      </x:c>
      <x:c r="AM2804" s="31" t="str">
        <x:v>2026-09-15</x:v>
      </x:c>
      <x:c r="AN2804" s="31" t="str">
        <x:v>2026-09-16</x:v>
      </x:c>
      <x:c r="AO2804" s="31" t="str">
        <x:v>2026-09-16</x:v>
      </x:c>
      <x:c r="AP2804" s="31" t="n">
        <x:v>0</x:v>
      </x:c>
      <x:c r="AQ2804" s="31" t="str"/>
      <x:c r="AR2804" s="31" t="str"/>
    </x:row>
    <x:row r="2805">
      <x:c r="A2805" s="31" t="str">
        <x:v>88400c1719fffff</x:v>
      </x:c>
      <x:c r="B2805" s="31" t="n">
        <x:v>8</x:v>
      </x:c>
      <x:c r="C2805" s="31" t="n">
        <x:v>26.297371</x:v>
      </x:c>
      <x:c r="D2805" s="31" t="n">
        <x:v>106.790463</x:v>
      </x:c>
      <x:c r="E2805" s="31" t="str">
        <x:v>87400c171ffffff</x:v>
      </x:c>
      <x:c r="F2805" s="31" t="str">
        <x:v>admin_520111</x:v>
      </x:c>
      <x:c r="G2805" s="31" t="str">
        <x:v>否</x:v>
      </x:c>
      <x:c r="H2805" s="31" t="str"/>
      <x:c r="I2805" s="31" t="str"/>
      <x:c r="J2805" s="31" t="str">
        <x:v>格内无自带行政区的 POI，无法核验</x:v>
      </x:c>
      <x:c r="K2805" s="31" t="str">
        <x:v>边界匹配</x:v>
      </x:c>
      <x:c r="L2805" s="31" t="str"/>
      <x:c r="M2805" s="31" t="str"/>
      <x:c r="N2805" s="31" t="str"/>
      <x:c r="O2805" s="31" t="str"/>
      <x:c r="P2805" s="31" t="str">
        <x:v>未取得</x:v>
      </x:c>
      <x:c r="Q2805" s="31" t="str">
        <x:v>否</x:v>
      </x:c>
      <x:c r="R2805" s="31" t="str"/>
      <x:c r="S2805" s="31" t="str"/>
      <x:c r="T2805" s="31" t="str"/>
      <x:c r="U2805" s="31" t="str"/>
      <x:c r="V2805" s="31" t="str"/>
      <x:c r="W2805" s="31" t="str">
        <x:v>未判定</x:v>
      </x:c>
      <x:c r="X2805" s="31" t="str"/>
      <x:c r="Y2805" s="31" t="str"/>
      <x:c r="Z2805" s="31" t="str"/>
      <x:c r="AA2805" s="31" t="str"/>
      <x:c r="AB2805" s="31" t="n">
        <x:v>0</x:v>
      </x:c>
      <x:c r="AC2805" s="31" t="str"/>
      <x:c r="AD2805" s="31" t="str"/>
      <x:c r="AE2805" s="31" t="str">
        <x:v>未知</x:v>
      </x:c>
      <x:c r="AF2805" s="31" t="str">
        <x:v>未采</x:v>
      </x:c>
      <x:c r="AG2805" s="31" t="str">
        <x:v>2026-09-16</x:v>
      </x:c>
      <x:c r="AH2805" s="31" t="str">
        <x:v>src_grid_derive</x:v>
      </x:c>
      <x:c r="AI2805" s="31" t="str">
        <x:v>grid-recompute-ctrip-hotel-20260916</x:v>
      </x:c>
      <x:c r="AJ2805" s="31" t="str">
        <x:v>["h3:88400c1719fffff"]</x:v>
      </x:c>
      <x:c r="AK2805" s="31" t="str">
        <x:v>needs_review</x:v>
      </x:c>
      <x:c r="AL2805" s="31" t="str">
        <x:v>3f0e88854a658649aaa891c3a692187e7eccffc57d156eb54602a127544cbae5</x:v>
      </x:c>
      <x:c r="AM2805" s="31" t="str">
        <x:v>2026-09-15</x:v>
      </x:c>
      <x:c r="AN2805" s="31" t="str">
        <x:v>2026-09-16</x:v>
      </x:c>
      <x:c r="AO2805" s="31" t="str">
        <x:v>2026-09-16</x:v>
      </x:c>
      <x:c r="AP2805" s="31" t="n">
        <x:v>0</x:v>
      </x:c>
      <x:c r="AQ2805" s="31" t="str"/>
      <x:c r="AR2805" s="31" t="str"/>
    </x:row>
    <x:row r="2806">
      <x:c r="A2806" s="31" t="str">
        <x:v>88400c15b9fffff</x:v>
      </x:c>
      <x:c r="B2806" s="31" t="n">
        <x:v>8</x:v>
      </x:c>
      <x:c r="C2806" s="31" t="n">
        <x:v>26.381261</x:v>
      </x:c>
      <x:c r="D2806" s="31" t="n">
        <x:v>106.70531</x:v>
      </x:c>
      <x:c r="E2806" s="31" t="str">
        <x:v>87400c15bffffff</x:v>
      </x:c>
      <x:c r="F2806" s="31" t="str">
        <x:v>admin_520111</x:v>
      </x:c>
      <x:c r="G2806" s="31" t="str">
        <x:v>否</x:v>
      </x:c>
      <x:c r="H2806" s="31" t="str"/>
      <x:c r="I2806" s="31" t="str"/>
      <x:c r="J2806" s="31" t="str">
        <x:v>格内无自带行政区的 POI，无法核验</x:v>
      </x:c>
      <x:c r="K2806" s="31" t="str">
        <x:v>边界匹配</x:v>
      </x:c>
      <x:c r="L2806" s="31" t="str"/>
      <x:c r="M2806" s="31" t="str"/>
      <x:c r="N2806" s="31" t="str"/>
      <x:c r="O2806" s="31" t="str"/>
      <x:c r="P2806" s="31" t="str">
        <x:v>未取得</x:v>
      </x:c>
      <x:c r="Q2806" s="31" t="str">
        <x:v>否</x:v>
      </x:c>
      <x:c r="R2806" s="31" t="str"/>
      <x:c r="S2806" s="31" t="str"/>
      <x:c r="T2806" s="31" t="str"/>
      <x:c r="U2806" s="31" t="str"/>
      <x:c r="V2806" s="31" t="str"/>
      <x:c r="W2806" s="31" t="str">
        <x:v>未判定</x:v>
      </x:c>
      <x:c r="X2806" s="31" t="str"/>
      <x:c r="Y2806" s="31" t="str"/>
      <x:c r="Z2806" s="31" t="str"/>
      <x:c r="AA2806" s="31" t="str"/>
      <x:c r="AB2806" s="31" t="n">
        <x:v>0</x:v>
      </x:c>
      <x:c r="AC2806" s="31" t="str"/>
      <x:c r="AD2806" s="31" t="str"/>
      <x:c r="AE2806" s="31" t="str">
        <x:v>未知</x:v>
      </x:c>
      <x:c r="AF2806" s="31" t="str">
        <x:v>未采</x:v>
      </x:c>
      <x:c r="AG2806" s="31" t="str">
        <x:v>2026-09-16</x:v>
      </x:c>
      <x:c r="AH2806" s="31" t="str">
        <x:v>src_grid_derive</x:v>
      </x:c>
      <x:c r="AI2806" s="31" t="str">
        <x:v>grid-recompute-ctrip-hotel-20260916</x:v>
      </x:c>
      <x:c r="AJ2806" s="31" t="str">
        <x:v>["h3:88400c15b9fffff"]</x:v>
      </x:c>
      <x:c r="AK2806" s="31" t="str">
        <x:v>needs_review</x:v>
      </x:c>
      <x:c r="AL2806" s="31" t="str">
        <x:v>a06ce1ca40bcb1f53849ba252074b347b029f08d6b8ca44de305eb89295cd5a3</x:v>
      </x:c>
      <x:c r="AM2806" s="31" t="str">
        <x:v>2026-09-15</x:v>
      </x:c>
      <x:c r="AN2806" s="31" t="str">
        <x:v>2026-09-16</x:v>
      </x:c>
      <x:c r="AO2806" s="31" t="str">
        <x:v>2026-09-16</x:v>
      </x:c>
      <x:c r="AP2806" s="31" t="n">
        <x:v>0</x:v>
      </x:c>
      <x:c r="AQ2806" s="31" t="str"/>
      <x:c r="AR2806" s="31" t="str"/>
    </x:row>
    <x:row r="2807">
      <x:c r="A2807" s="31" t="str">
        <x:v>88400c1533fffff</x:v>
      </x:c>
      <x:c r="B2807" s="31" t="n">
        <x:v>8</x:v>
      </x:c>
      <x:c r="C2807" s="31" t="n">
        <x:v>26.381091</x:v>
      </x:c>
      <x:c r="D2807" s="31" t="n">
        <x:v>106.757836</x:v>
      </x:c>
      <x:c r="E2807" s="31" t="str">
        <x:v>87400c153ffffff</x:v>
      </x:c>
      <x:c r="F2807" s="31" t="str">
        <x:v>admin_520111</x:v>
      </x:c>
      <x:c r="G2807" s="31" t="str">
        <x:v>否</x:v>
      </x:c>
      <x:c r="H2807" s="31" t="str"/>
      <x:c r="I2807" s="31" t="str"/>
      <x:c r="J2807" s="31" t="str">
        <x:v>格内无自带行政区的 POI，无法核验</x:v>
      </x:c>
      <x:c r="K2807" s="31" t="str">
        <x:v>边界匹配</x:v>
      </x:c>
      <x:c r="L2807" s="31" t="str"/>
      <x:c r="M2807" s="31" t="str"/>
      <x:c r="N2807" s="31" t="str"/>
      <x:c r="O2807" s="31" t="str"/>
      <x:c r="P2807" s="31" t="str">
        <x:v>未取得</x:v>
      </x:c>
      <x:c r="Q2807" s="31" t="str">
        <x:v>否</x:v>
      </x:c>
      <x:c r="R2807" s="31" t="str"/>
      <x:c r="S2807" s="31" t="str"/>
      <x:c r="T2807" s="31" t="str"/>
      <x:c r="U2807" s="31" t="str"/>
      <x:c r="V2807" s="31" t="str"/>
      <x:c r="W2807" s="31" t="str">
        <x:v>未判定</x:v>
      </x:c>
      <x:c r="X2807" s="31" t="str"/>
      <x:c r="Y2807" s="31" t="str"/>
      <x:c r="Z2807" s="31" t="str"/>
      <x:c r="AA2807" s="31" t="str"/>
      <x:c r="AB2807" s="31" t="n">
        <x:v>0</x:v>
      </x:c>
      <x:c r="AC2807" s="31" t="str"/>
      <x:c r="AD2807" s="31" t="str"/>
      <x:c r="AE2807" s="31" t="str">
        <x:v>未知</x:v>
      </x:c>
      <x:c r="AF2807" s="31" t="str">
        <x:v>未采</x:v>
      </x:c>
      <x:c r="AG2807" s="31" t="str">
        <x:v>2026-09-16</x:v>
      </x:c>
      <x:c r="AH2807" s="31" t="str">
        <x:v>src_grid_derive</x:v>
      </x:c>
      <x:c r="AI2807" s="31" t="str">
        <x:v>grid-recompute-ctrip-hotel-20260916</x:v>
      </x:c>
      <x:c r="AJ2807" s="31" t="str">
        <x:v>["h3:88400c1533fffff"]</x:v>
      </x:c>
      <x:c r="AK2807" s="31" t="str">
        <x:v>needs_review</x:v>
      </x:c>
      <x:c r="AL2807" s="31" t="str">
        <x:v>a34c59d2de8d2a0d6a144ed3ba67da617cffbd0a03b3fa5924e05e8e22bfe4e4</x:v>
      </x:c>
      <x:c r="AM2807" s="31" t="str">
        <x:v>2026-09-15</x:v>
      </x:c>
      <x:c r="AN2807" s="31" t="str">
        <x:v>2026-09-16</x:v>
      </x:c>
      <x:c r="AO2807" s="31" t="str">
        <x:v>2026-09-16</x:v>
      </x:c>
      <x:c r="AP2807" s="31" t="n">
        <x:v>0</x:v>
      </x:c>
      <x:c r="AQ2807" s="31" t="str"/>
      <x:c r="AR2807" s="31" t="str"/>
    </x:row>
    <x:row r="2808">
      <x:c r="A2808" s="31" t="str">
        <x:v>88400c8de9fffff</x:v>
      </x:c>
      <x:c r="B2808" s="31" t="n">
        <x:v>8</x:v>
      </x:c>
      <x:c r="C2808" s="31" t="n">
        <x:v>26.250771</x:v>
      </x:c>
      <x:c r="D2808" s="31" t="n">
        <x:v>106.865834</x:v>
      </x:c>
      <x:c r="E2808" s="31" t="str">
        <x:v>87400c8deffffff</x:v>
      </x:c>
      <x:c r="F2808" s="31" t="str">
        <x:v>admin_520111</x:v>
      </x:c>
      <x:c r="G2808" s="31" t="str">
        <x:v>否</x:v>
      </x:c>
      <x:c r="H2808" s="31" t="str"/>
      <x:c r="I2808" s="31" t="str"/>
      <x:c r="J2808" s="31" t="str">
        <x:v>格内无自带行政区的 POI，无法核验</x:v>
      </x:c>
      <x:c r="K2808" s="31" t="str">
        <x:v>边界匹配</x:v>
      </x:c>
      <x:c r="L2808" s="31" t="str"/>
      <x:c r="M2808" s="31" t="str"/>
      <x:c r="N2808" s="31" t="str"/>
      <x:c r="O2808" s="31" t="str"/>
      <x:c r="P2808" s="31" t="str">
        <x:v>未取得</x:v>
      </x:c>
      <x:c r="Q2808" s="31" t="str">
        <x:v>否</x:v>
      </x:c>
      <x:c r="R2808" s="31" t="str"/>
      <x:c r="S2808" s="31" t="str"/>
      <x:c r="T2808" s="31" t="str"/>
      <x:c r="U2808" s="31" t="str"/>
      <x:c r="V2808" s="31" t="str"/>
      <x:c r="W2808" s="31" t="str">
        <x:v>未判定</x:v>
      </x:c>
      <x:c r="X2808" s="31" t="str"/>
      <x:c r="Y2808" s="31" t="str"/>
      <x:c r="Z2808" s="31" t="str"/>
      <x:c r="AA2808" s="31" t="str"/>
      <x:c r="AB2808" s="31" t="n">
        <x:v>0</x:v>
      </x:c>
      <x:c r="AC2808" s="31" t="str"/>
      <x:c r="AD2808" s="31" t="str"/>
      <x:c r="AE2808" s="31" t="str">
        <x:v>未知</x:v>
      </x:c>
      <x:c r="AF2808" s="31" t="str">
        <x:v>未采</x:v>
      </x:c>
      <x:c r="AG2808" s="31" t="str">
        <x:v>2026-09-16</x:v>
      </x:c>
      <x:c r="AH2808" s="31" t="str">
        <x:v>src_grid_derive</x:v>
      </x:c>
      <x:c r="AI2808" s="31" t="str">
        <x:v>grid-recompute-ctrip-hotel-20260916</x:v>
      </x:c>
      <x:c r="AJ2808" s="31" t="str">
        <x:v>["h3:88400c8de9fffff"]</x:v>
      </x:c>
      <x:c r="AK2808" s="31" t="str">
        <x:v>needs_review</x:v>
      </x:c>
      <x:c r="AL2808" s="31" t="str">
        <x:v>b8ce50fab66f64c21b7073466392a8135ef6546225b9a67a296f01a4edeabaf5</x:v>
      </x:c>
      <x:c r="AM2808" s="31" t="str">
        <x:v>2026-09-15</x:v>
      </x:c>
      <x:c r="AN2808" s="31" t="str">
        <x:v>2026-09-16</x:v>
      </x:c>
      <x:c r="AO2808" s="31" t="str">
        <x:v>2026-09-16</x:v>
      </x:c>
      <x:c r="AP2808" s="31" t="n">
        <x:v>0</x:v>
      </x:c>
      <x:c r="AQ2808" s="31" t="str"/>
      <x:c r="AR2808" s="31" t="str"/>
    </x:row>
    <x:row r="2809">
      <x:c r="A2809" s="31" t="str">
        <x:v>88400c009dfffff</x:v>
      </x:c>
      <x:c r="B2809" s="31" t="n">
        <x:v>8</x:v>
      </x:c>
      <x:c r="C2809" s="31" t="n">
        <x:v>26.466064</x:v>
      </x:c>
      <x:c r="D2809" s="31" t="n">
        <x:v>106.715788</x:v>
      </x:c>
      <x:c r="E2809" s="31" t="str">
        <x:v>87400c009ffffff</x:v>
      </x:c>
      <x:c r="F2809" s="31" t="str">
        <x:v>admin_520111</x:v>
      </x:c>
      <x:c r="G2809" s="31" t="str">
        <x:v>否</x:v>
      </x:c>
      <x:c r="H2809" s="31" t="n">
        <x:v>1</x:v>
      </x:c>
      <x:c r="I2809" s="31" t="str">
        <x:v>["花溪区:4"]</x:v>
      </x:c>
      <x:c r="J2809" s="31" t="str">
        <x:v>格内 4 个 POI 的 district 全部为花溪区，与官方边界判定一致</x:v>
      </x:c>
      <x:c r="K2809" s="31" t="str">
        <x:v>边界匹配</x:v>
      </x:c>
      <x:c r="L2809" s="31" t="str">
        <x:v>小孟街道</x:v>
      </x:c>
      <x:c r="M2809" s="31" t="str">
        <x:v>admin_520111_fcabe147</x:v>
      </x:c>
      <x:c r="N2809" s="31" t="str">
        <x:v>520111007000</x:v>
      </x:c>
      <x:c r="O2809" s="31" t="str">
        <x:v>amap_regeo@2026-09-15</x:v>
      </x:c>
      <x:c r="P2809" s="31" t="str">
        <x:v>官方名单在册</x:v>
      </x:c>
      <x:c r="Q2809" s="31" t="str">
        <x:v>否</x:v>
      </x:c>
      <x:c r="R2809" s="31" t="str"/>
      <x:c r="S2809" s="31" t="str"/>
      <x:c r="T2809" s="31" t="str">
        <x:v>zone_dfebf59aee</x:v>
      </x:c>
      <x:c r="U2809" s="31" t="str">
        <x:v>花溪公园/十里河滩</x:v>
      </x:c>
      <x:c r="V2809" s="31" t="n">
        <x:v>0.81</x:v>
      </x:c>
      <x:c r="W2809" s="31" t="str">
        <x:v>邻格传播</x:v>
      </x:c>
      <x:c r="X2809" s="31" t="str"/>
      <x:c r="Y2809" s="31" t="str"/>
      <x:c r="Z2809" s="31" t="str"/>
      <x:c r="AA2809" s="31" t="str"/>
      <x:c r="AB2809" s="31" t="n">
        <x:v>0</x:v>
      </x:c>
      <x:c r="AC2809" s="31" t="str"/>
      <x:c r="AD2809" s="31" t="str"/>
      <x:c r="AE2809" s="31" t="str">
        <x:v>未知</x:v>
      </x:c>
      <x:c r="AF2809" s="31" t="str">
        <x:v>未采</x:v>
      </x:c>
      <x:c r="AG2809" s="31" t="str">
        <x:v>2026-09-16</x:v>
      </x:c>
      <x:c r="AH2809" s="31" t="str">
        <x:v>src_grid_derive</x:v>
      </x:c>
      <x:c r="AI2809" s="31" t="str">
        <x:v>grid-recompute-ctrip-hotel-20260916</x:v>
      </x:c>
      <x:c r="AJ2809" s="31" t="str">
        <x:v>["h3:88400c009dfffff"]</x:v>
      </x:c>
      <x:c r="AK2809" s="31" t="str">
        <x:v>needs_review</x:v>
      </x:c>
      <x:c r="AL2809" s="31" t="str">
        <x:v>2eab67e73d460e55674671a79ae3df4fb7fcababba57c079d20ee4d31fac4e96</x:v>
      </x:c>
      <x:c r="AM2809" s="31" t="str">
        <x:v>2026-09-15</x:v>
      </x:c>
      <x:c r="AN2809" s="31" t="str">
        <x:v>2026-09-16</x:v>
      </x:c>
      <x:c r="AO2809" s="31" t="str">
        <x:v>2026-09-16</x:v>
      </x:c>
      <x:c r="AP2809" s="31" t="n">
        <x:v>0</x:v>
      </x:c>
      <x:c r="AQ2809" s="31" t="str"/>
      <x:c r="AR2809" s="31" t="str"/>
    </x:row>
    <x:row r="2810">
      <x:c r="A2810" s="31" t="str">
        <x:v>88400c3a4bfffff</x:v>
      </x:c>
      <x:c r="B2810" s="31" t="n">
        <x:v>8</x:v>
      </x:c>
      <x:c r="C2810" s="31" t="n">
        <x:v>26.47554</x:v>
      </x:c>
      <x:c r="D2810" s="31" t="n">
        <x:v>106.544837</x:v>
      </x:c>
      <x:c r="E2810" s="31" t="str">
        <x:v>87400c3a4ffffff</x:v>
      </x:c>
      <x:c r="F2810" s="31" t="str">
        <x:v>admin_520111</x:v>
      </x:c>
      <x:c r="G2810" s="31" t="str">
        <x:v>否</x:v>
      </x:c>
      <x:c r="H2810" s="31" t="n">
        <x:v>0</x:v>
      </x:c>
      <x:c r="I2810" s="31" t="str">
        <x:v>["黔陶布依族苗族乡:6"]</x:v>
      </x:c>
      <x:c r="J2810" s="31" t="str">
        <x:v>本次挂载后格内 6 个精确 POI 按自身行政区统计；与格心归属一致率 0.0%。分区统计仍须按 POI 逐条计。</x:v>
      </x:c>
      <x:c r="K2810" s="31" t="str">
        <x:v>边界匹配</x:v>
      </x:c>
      <x:c r="L2810" s="31" t="str"/>
      <x:c r="M2810" s="31" t="str"/>
      <x:c r="N2810" s="31" t="str"/>
      <x:c r="O2810" s="31" t="str"/>
      <x:c r="P2810" s="31" t="str">
        <x:v>未取得</x:v>
      </x:c>
      <x:c r="Q2810" s="31" t="str">
        <x:v>否</x:v>
      </x:c>
      <x:c r="R2810" s="31" t="str"/>
      <x:c r="S2810" s="31" t="str">
        <x:v>["amap:6"]</x:v>
      </x:c>
      <x:c r="T2810" s="31" t="str"/>
      <x:c r="U2810" s="31" t="str"/>
      <x:c r="V2810" s="31" t="str"/>
      <x:c r="W2810" s="31" t="str">
        <x:v>未判定</x:v>
      </x:c>
      <x:c r="X2810" s="31" t="str"/>
      <x:c r="Y2810" s="31" t="str"/>
      <x:c r="Z2810" s="31" t="str">
        <x:v>["大牛烤鱼","熙果烧仙草(X108店)","麦坪王记牛肉粉","最牛杂思南牛肉牛杂汤锅","大四方"]</x:v>
      </x:c>
      <x:c r="AA2810" s="31" t="str">
        <x:v>["amap:B035302PNF:麦坪镇农贸市场"]</x:v>
      </x:c>
      <x:c r="AB2810" s="31" t="n">
        <x:v>6</x:v>
      </x:c>
      <x:c r="AC2810" s="31" t="str">
        <x:v>["餐饮:6"]</x:v>
      </x:c>
      <x:c r="AD2810" s="31" t="str">
        <x:v>餐饮</x:v>
      </x:c>
      <x:c r="AE2810" s="31" t="str">
        <x:v>未知</x:v>
      </x:c>
      <x:c r="AF2810" s="31" t="str">
        <x:v>充分</x:v>
      </x:c>
      <x:c r="AG2810" s="31" t="str">
        <x:v>2026-09-16</x:v>
      </x:c>
      <x:c r="AH2810" s="31" t="str">
        <x:v>src_grid_derive</x:v>
      </x:c>
      <x:c r="AI2810" s="31" t="str">
        <x:v>grid-recompute-ctrip-hotel-20260916</x:v>
      </x:c>
      <x:c r="AJ2810" s="31" t="str">
        <x:v>["h3:88400c3a4bfffff"]</x:v>
      </x:c>
      <x:c r="AK2810" s="31" t="str">
        <x:v>needs_review</x:v>
      </x:c>
      <x:c r="AL2810" s="31" t="str">
        <x:v>6fd32ff58edafe455cdf7ccc7c05418890ce59ef1dd17278258a82702fc114fb</x:v>
      </x:c>
      <x:c r="AM2810" s="31" t="str">
        <x:v>2026-09-15</x:v>
      </x:c>
      <x:c r="AN2810" s="31" t="str">
        <x:v>2026-09-16</x:v>
      </x:c>
      <x:c r="AO2810" s="31" t="str">
        <x:v>2026-09-16</x:v>
      </x:c>
      <x:c r="AP2810" s="31" t="n">
        <x:v>0</x:v>
      </x:c>
      <x:c r="AQ2810" s="31" t="str"/>
      <x:c r="AR2810" s="31" t="str"/>
    </x:row>
    <x:row r="2811">
      <x:c r="A2811" s="31" t="str">
        <x:v>88400c3b1bfffff</x:v>
      </x:c>
      <x:c r="B2811" s="31" t="n">
        <x:v>8</x:v>
      </x:c>
      <x:c r="C2811" s="31" t="n">
        <x:v>26.533369</x:v>
      </x:c>
      <x:c r="D2811" s="31" t="n">
        <x:v>106.542391</x:v>
      </x:c>
      <x:c r="E2811" s="31" t="str">
        <x:v>87400c3b1ffffff</x:v>
      </x:c>
      <x:c r="F2811" s="31" t="str">
        <x:v>admin_520111</x:v>
      </x:c>
      <x:c r="G2811" s="31" t="str">
        <x:v>否</x:v>
      </x:c>
      <x:c r="H2811" s="31" t="str"/>
      <x:c r="I2811" s="31" t="str"/>
      <x:c r="J2811" s="31" t="str">
        <x:v>格内无自带行政区的 POI，无法核验</x:v>
      </x:c>
      <x:c r="K2811" s="31" t="str">
        <x:v>边界匹配</x:v>
      </x:c>
      <x:c r="L2811" s="31" t="str"/>
      <x:c r="M2811" s="31" t="str"/>
      <x:c r="N2811" s="31" t="str"/>
      <x:c r="O2811" s="31" t="str"/>
      <x:c r="P2811" s="31" t="str">
        <x:v>未取得</x:v>
      </x:c>
      <x:c r="Q2811" s="31" t="str">
        <x:v>否</x:v>
      </x:c>
      <x:c r="R2811" s="31" t="str"/>
      <x:c r="S2811" s="31" t="str"/>
      <x:c r="T2811" s="31" t="str"/>
      <x:c r="U2811" s="31" t="str"/>
      <x:c r="V2811" s="31" t="str"/>
      <x:c r="W2811" s="31" t="str">
        <x:v>未判定</x:v>
      </x:c>
      <x:c r="X2811" s="31" t="str"/>
      <x:c r="Y2811" s="31" t="str"/>
      <x:c r="Z2811" s="31" t="str"/>
      <x:c r="AA2811" s="31" t="str"/>
      <x:c r="AB2811" s="31" t="n">
        <x:v>0</x:v>
      </x:c>
      <x:c r="AC2811" s="31" t="str"/>
      <x:c r="AD2811" s="31" t="str"/>
      <x:c r="AE2811" s="31" t="str">
        <x:v>未知</x:v>
      </x:c>
      <x:c r="AF2811" s="31" t="str">
        <x:v>未采</x:v>
      </x:c>
      <x:c r="AG2811" s="31" t="str">
        <x:v>2026-09-16</x:v>
      </x:c>
      <x:c r="AH2811" s="31" t="str">
        <x:v>src_grid_derive</x:v>
      </x:c>
      <x:c r="AI2811" s="31" t="str">
        <x:v>grid-recompute-ctrip-hotel-20260916</x:v>
      </x:c>
      <x:c r="AJ2811" s="31" t="str">
        <x:v>["h3:88400c3b1bfffff"]</x:v>
      </x:c>
      <x:c r="AK2811" s="31" t="str">
        <x:v>needs_review</x:v>
      </x:c>
      <x:c r="AL2811" s="31" t="str">
        <x:v>91b83188802eb8dd8144b6868409f46d0dc7c4b347170a180f86a02efb2d1b21</x:v>
      </x:c>
      <x:c r="AM2811" s="31" t="str">
        <x:v>2026-09-15</x:v>
      </x:c>
      <x:c r="AN2811" s="31" t="str">
        <x:v>2026-09-16</x:v>
      </x:c>
      <x:c r="AO2811" s="31" t="str">
        <x:v>2026-09-16</x:v>
      </x:c>
      <x:c r="AP2811" s="31" t="n">
        <x:v>0</x:v>
      </x:c>
      <x:c r="AQ2811" s="31" t="str"/>
      <x:c r="AR2811" s="31" t="str"/>
    </x:row>
    <x:row r="2812">
      <x:c r="A2812" s="31" t="str">
        <x:v>88400c00cdfffff</x:v>
      </x:c>
      <x:c r="B2812" s="31" t="n">
        <x:v>8</x:v>
      </x:c>
      <x:c r="C2812" s="31" t="n">
        <x:v>26.45307</x:v>
      </x:c>
      <x:c r="D2812" s="31" t="n">
        <x:v>106.757186</x:v>
      </x:c>
      <x:c r="E2812" s="31" t="str">
        <x:v>87400c00cffffff</x:v>
      </x:c>
      <x:c r="F2812" s="31" t="str">
        <x:v>admin_520111</x:v>
      </x:c>
      <x:c r="G2812" s="31" t="str">
        <x:v>否</x:v>
      </x:c>
      <x:c r="H2812" s="31" t="str"/>
      <x:c r="I2812" s="31" t="str"/>
      <x:c r="J2812" s="31" t="str">
        <x:v>格内无自带行政区的 POI，无法核验</x:v>
      </x:c>
      <x:c r="K2812" s="31" t="str">
        <x:v>边界匹配</x:v>
      </x:c>
      <x:c r="L2812" s="31" t="str"/>
      <x:c r="M2812" s="31" t="str"/>
      <x:c r="N2812" s="31" t="str"/>
      <x:c r="O2812" s="31" t="str"/>
      <x:c r="P2812" s="31" t="str">
        <x:v>未取得</x:v>
      </x:c>
      <x:c r="Q2812" s="31" t="str">
        <x:v>否</x:v>
      </x:c>
      <x:c r="R2812" s="31" t="str"/>
      <x:c r="S2812" s="31" t="str"/>
      <x:c r="T2812" s="31" t="str"/>
      <x:c r="U2812" s="31" t="str"/>
      <x:c r="V2812" s="31" t="str"/>
      <x:c r="W2812" s="31" t="str">
        <x:v>未判定</x:v>
      </x:c>
      <x:c r="X2812" s="31" t="str"/>
      <x:c r="Y2812" s="31" t="str"/>
      <x:c r="Z2812" s="31" t="str"/>
      <x:c r="AA2812" s="31" t="str"/>
      <x:c r="AB2812" s="31" t="n">
        <x:v>0</x:v>
      </x:c>
      <x:c r="AC2812" s="31" t="str"/>
      <x:c r="AD2812" s="31" t="str"/>
      <x:c r="AE2812" s="31" t="str">
        <x:v>未知</x:v>
      </x:c>
      <x:c r="AF2812" s="31" t="str">
        <x:v>未采</x:v>
      </x:c>
      <x:c r="AG2812" s="31" t="str">
        <x:v>2026-09-16</x:v>
      </x:c>
      <x:c r="AH2812" s="31" t="str">
        <x:v>src_grid_derive</x:v>
      </x:c>
      <x:c r="AI2812" s="31" t="str">
        <x:v>grid-recompute-ctrip-hotel-20260916</x:v>
      </x:c>
      <x:c r="AJ2812" s="31" t="str">
        <x:v>["h3:88400c00cdfffff"]</x:v>
      </x:c>
      <x:c r="AK2812" s="31" t="str">
        <x:v>needs_review</x:v>
      </x:c>
      <x:c r="AL2812" s="31" t="str">
        <x:v>f6b359981519b9b7d89833f7da1e2e4b3899c5b9c38a2cdadb24d85bdf1676ad</x:v>
      </x:c>
      <x:c r="AM2812" s="31" t="str">
        <x:v>2026-09-15</x:v>
      </x:c>
      <x:c r="AN2812" s="31" t="str">
        <x:v>2026-09-16</x:v>
      </x:c>
      <x:c r="AO2812" s="31" t="str">
        <x:v>2026-09-16</x:v>
      </x:c>
      <x:c r="AP2812" s="31" t="n">
        <x:v>0</x:v>
      </x:c>
      <x:c r="AQ2812" s="31" t="str"/>
      <x:c r="AR2812" s="31" t="str"/>
    </x:row>
    <x:row r="2813">
      <x:c r="A2813" s="31" t="str">
        <x:v>88400c059bfffff</x:v>
      </x:c>
      <x:c r="B2813" s="31" t="n">
        <x:v>8</x:v>
      </x:c>
      <x:c r="C2813" s="31" t="n">
        <x:v>26.479339</x:v>
      </x:c>
      <x:c r="D2813" s="31" t="n">
        <x:v>106.56922</x:v>
      </x:c>
      <x:c r="E2813" s="31" t="str">
        <x:v>87400c059ffffff</x:v>
      </x:c>
      <x:c r="F2813" s="31" t="str">
        <x:v>admin_520111</x:v>
      </x:c>
      <x:c r="G2813" s="31" t="str">
        <x:v>否</x:v>
      </x:c>
      <x:c r="H2813" s="31" t="n">
        <x:v>0</x:v>
      </x:c>
      <x:c r="I2813" s="31" t="str">
        <x:v>["黔陶布依族苗族乡:1"]</x:v>
      </x:c>
      <x:c r="J2813" s="31" t="str">
        <x:v>本次挂载后格内 1 个精确 POI 按自身行政区统计；与格心归属一致率 0.0%。分区统计仍须按 POI 逐条计。</x:v>
      </x:c>
      <x:c r="K2813" s="31" t="str">
        <x:v>边界匹配</x:v>
      </x:c>
      <x:c r="L2813" s="31" t="str">
        <x:v>麦坪镇</x:v>
      </x:c>
      <x:c r="M2813" s="31" t="str">
        <x:v>admin_520111_dd1965ee</x:v>
      </x:c>
      <x:c r="N2813" s="31" t="str">
        <x:v>520111104000</x:v>
      </x:c>
      <x:c r="O2813" s="31" t="str">
        <x:v>amap_regeo@2026-09-15</x:v>
      </x:c>
      <x:c r="P2813" s="31" t="str">
        <x:v>官方名单在册</x:v>
      </x:c>
      <x:c r="Q2813" s="31" t="str">
        <x:v>否</x:v>
      </x:c>
      <x:c r="R2813" s="31" t="str"/>
      <x:c r="S2813" s="31" t="str">
        <x:v>["amap:1"]</x:v>
      </x:c>
      <x:c r="T2813" s="31" t="str">
        <x:v>zone_07edc7d964</x:v>
      </x:c>
      <x:c r="U2813" s="31" t="str">
        <x:v>贵安新区</x:v>
      </x:c>
      <x:c r="V2813" s="31" t="n">
        <x:v>1</x:v>
      </x:c>
      <x:c r="W2813" s="31" t="str">
        <x:v>POI标签众数</x:v>
      </x:c>
      <x:c r="X2813" s="31" t="str">
        <x:v>本次挂载后格内 1 个可判片区 POI 中，1 个指向 贵安新区，占 100.0%</x:v>
      </x:c>
      <x:c r="Y2813" s="31" t="str">
        <x:v>["mounted:贵安新区"]</x:v>
      </x:c>
      <x:c r="Z2813" s="31" t="str">
        <x:v>["茶露记"]</x:v>
      </x:c>
      <x:c r="AA2813" s="31" t="str"/>
      <x:c r="AB2813" s="31" t="n">
        <x:v>1</x:v>
      </x:c>
      <x:c r="AC2813" s="31" t="str">
        <x:v>["餐饮:1"]</x:v>
      </x:c>
      <x:c r="AD2813" s="31" t="str">
        <x:v>餐饮</x:v>
      </x:c>
      <x:c r="AE2813" s="31" t="str">
        <x:v>未知</x:v>
      </x:c>
      <x:c r="AF2813" s="31" t="str">
        <x:v>偏低</x:v>
      </x:c>
      <x:c r="AG2813" s="31" t="str">
        <x:v>2026-09-16</x:v>
      </x:c>
      <x:c r="AH2813" s="31" t="str">
        <x:v>src_grid_derive</x:v>
      </x:c>
      <x:c r="AI2813" s="31" t="str">
        <x:v>grid-recompute-ctrip-hotel-20260916</x:v>
      </x:c>
      <x:c r="AJ2813" s="31" t="str">
        <x:v>["h3:88400c059bfffff"]</x:v>
      </x:c>
      <x:c r="AK2813" s="31" t="str">
        <x:v>needs_review</x:v>
      </x:c>
      <x:c r="AL2813" s="31" t="str">
        <x:v>ba0bf3078f0f7b841e5fefc3887d3b9b7b6d19f1e92ea2020ee32f935f502d0a</x:v>
      </x:c>
      <x:c r="AM2813" s="31" t="str">
        <x:v>2026-09-15</x:v>
      </x:c>
      <x:c r="AN2813" s="31" t="str">
        <x:v>2026-09-16</x:v>
      </x:c>
      <x:c r="AO2813" s="31" t="str">
        <x:v>2026-09-16</x:v>
      </x:c>
      <x:c r="AP2813" s="31" t="n">
        <x:v>0</x:v>
      </x:c>
      <x:c r="AQ2813" s="31" t="str"/>
      <x:c r="AR2813" s="31" t="str"/>
    </x:row>
    <x:row r="2814">
      <x:c r="A2814" s="31" t="str">
        <x:v>88400c8cc5fffff</x:v>
      </x:c>
      <x:c r="B2814" s="31" t="n">
        <x:v>8</x:v>
      </x:c>
      <x:c r="C2814" s="31" t="n">
        <x:v>26.19943</x:v>
      </x:c>
      <x:c r="D2814" s="31" t="n">
        <x:v>106.821316</x:v>
      </x:c>
      <x:c r="E2814" s="31" t="str">
        <x:v>87400c8ccffffff</x:v>
      </x:c>
      <x:c r="F2814" s="31" t="str">
        <x:v>admin_520111</x:v>
      </x:c>
      <x:c r="G2814" s="31" t="str">
        <x:v>否</x:v>
      </x:c>
      <x:c r="H2814" s="31" t="str"/>
      <x:c r="I2814" s="31" t="str"/>
      <x:c r="J2814" s="31" t="str">
        <x:v>格内无自带行政区的 POI，无法核验</x:v>
      </x:c>
      <x:c r="K2814" s="31" t="str">
        <x:v>边界匹配</x:v>
      </x:c>
      <x:c r="L2814" s="31" t="str"/>
      <x:c r="M2814" s="31" t="str"/>
      <x:c r="N2814" s="31" t="str"/>
      <x:c r="O2814" s="31" t="str"/>
      <x:c r="P2814" s="31" t="str">
        <x:v>未取得</x:v>
      </x:c>
      <x:c r="Q2814" s="31" t="str">
        <x:v>否</x:v>
      </x:c>
      <x:c r="R2814" s="31" t="str"/>
      <x:c r="S2814" s="31" t="str"/>
      <x:c r="T2814" s="31" t="str"/>
      <x:c r="U2814" s="31" t="str"/>
      <x:c r="V2814" s="31" t="str"/>
      <x:c r="W2814" s="31" t="str">
        <x:v>未判定</x:v>
      </x:c>
      <x:c r="X2814" s="31" t="str"/>
      <x:c r="Y2814" s="31" t="str"/>
      <x:c r="Z2814" s="31" t="str"/>
      <x:c r="AA2814" s="31" t="str"/>
      <x:c r="AB2814" s="31" t="n">
        <x:v>0</x:v>
      </x:c>
      <x:c r="AC2814" s="31" t="str"/>
      <x:c r="AD2814" s="31" t="str"/>
      <x:c r="AE2814" s="31" t="str">
        <x:v>未知</x:v>
      </x:c>
      <x:c r="AF2814" s="31" t="str">
        <x:v>未采</x:v>
      </x:c>
      <x:c r="AG2814" s="31" t="str">
        <x:v>2026-09-16</x:v>
      </x:c>
      <x:c r="AH2814" s="31" t="str">
        <x:v>src_grid_derive</x:v>
      </x:c>
      <x:c r="AI2814" s="31" t="str">
        <x:v>grid-recompute-ctrip-hotel-20260916</x:v>
      </x:c>
      <x:c r="AJ2814" s="31" t="str">
        <x:v>["h3:88400c8cc5fffff"]</x:v>
      </x:c>
      <x:c r="AK2814" s="31" t="str">
        <x:v>needs_review</x:v>
      </x:c>
      <x:c r="AL2814" s="31" t="str">
        <x:v>92475b570622ca997899f81b8c2ff6c10842bf329248d38adc946ab2f05bed32</x:v>
      </x:c>
      <x:c r="AM2814" s="31" t="str">
        <x:v>2026-09-15</x:v>
      </x:c>
      <x:c r="AN2814" s="31" t="str">
        <x:v>2026-09-16</x:v>
      </x:c>
      <x:c r="AO2814" s="31" t="str">
        <x:v>2026-09-16</x:v>
      </x:c>
      <x:c r="AP2814" s="31" t="n">
        <x:v>0</x:v>
      </x:c>
      <x:c r="AQ2814" s="31" t="str"/>
      <x:c r="AR2814" s="31" t="str"/>
    </x:row>
    <x:row r="2815">
      <x:c r="A2815" s="31" t="str">
        <x:v>88400ca1a7fffff</x:v>
      </x:c>
      <x:c r="B2815" s="31" t="n">
        <x:v>8</x:v>
      </x:c>
      <x:c r="C2815" s="31" t="n">
        <x:v>26.229789</x:v>
      </x:c>
      <x:c r="D2815" s="31" t="n">
        <x:v>106.500311</x:v>
      </x:c>
      <x:c r="E2815" s="31" t="str">
        <x:v>87400ca1affffff</x:v>
      </x:c>
      <x:c r="F2815" s="31" t="str">
        <x:v>admin_520111</x:v>
      </x:c>
      <x:c r="G2815" s="31" t="str">
        <x:v>否</x:v>
      </x:c>
      <x:c r="H2815" s="31" t="str"/>
      <x:c r="I2815" s="31" t="str"/>
      <x:c r="J2815" s="31" t="str">
        <x:v>格内无自带行政区的 POI，无法核验</x:v>
      </x:c>
      <x:c r="K2815" s="31" t="str">
        <x:v>边界匹配</x:v>
      </x:c>
      <x:c r="L2815" s="31" t="str"/>
      <x:c r="M2815" s="31" t="str"/>
      <x:c r="N2815" s="31" t="str"/>
      <x:c r="O2815" s="31" t="str"/>
      <x:c r="P2815" s="31" t="str">
        <x:v>未取得</x:v>
      </x:c>
      <x:c r="Q2815" s="31" t="str">
        <x:v>否</x:v>
      </x:c>
      <x:c r="R2815" s="31" t="str"/>
      <x:c r="S2815" s="31" t="str"/>
      <x:c r="T2815" s="31" t="str"/>
      <x:c r="U2815" s="31" t="str"/>
      <x:c r="V2815" s="31" t="str"/>
      <x:c r="W2815" s="31" t="str">
        <x:v>未判定</x:v>
      </x:c>
      <x:c r="X2815" s="31" t="str"/>
      <x:c r="Y2815" s="31" t="str"/>
      <x:c r="Z2815" s="31" t="str"/>
      <x:c r="AA2815" s="31" t="str"/>
      <x:c r="AB2815" s="31" t="n">
        <x:v>0</x:v>
      </x:c>
      <x:c r="AC2815" s="31" t="str"/>
      <x:c r="AD2815" s="31" t="str"/>
      <x:c r="AE2815" s="31" t="str">
        <x:v>未知</x:v>
      </x:c>
      <x:c r="AF2815" s="31" t="str">
        <x:v>未采</x:v>
      </x:c>
      <x:c r="AG2815" s="31" t="str">
        <x:v>2026-09-16</x:v>
      </x:c>
      <x:c r="AH2815" s="31" t="str">
        <x:v>src_grid_derive</x:v>
      </x:c>
      <x:c r="AI2815" s="31" t="str">
        <x:v>grid-recompute-ctrip-hotel-20260916</x:v>
      </x:c>
      <x:c r="AJ2815" s="31" t="str">
        <x:v>["h3:88400ca1a7fffff"]</x:v>
      </x:c>
      <x:c r="AK2815" s="31" t="str">
        <x:v>needs_review</x:v>
      </x:c>
      <x:c r="AL2815" s="31" t="str">
        <x:v>28c6d386948792ade2e5e6312ff891a16a0d4dc61eb4fbfe8c0f7c6a1b77ea00</x:v>
      </x:c>
      <x:c r="AM2815" s="31" t="str">
        <x:v>2026-09-15</x:v>
      </x:c>
      <x:c r="AN2815" s="31" t="str">
        <x:v>2026-09-16</x:v>
      </x:c>
      <x:c r="AO2815" s="31" t="str">
        <x:v>2026-09-16</x:v>
      </x:c>
      <x:c r="AP2815" s="31" t="n">
        <x:v>0</x:v>
      </x:c>
      <x:c r="AQ2815" s="31" t="str"/>
      <x:c r="AR2815" s="31" t="str"/>
    </x:row>
    <x:row r="2816">
      <x:c r="A2816" s="31" t="str">
        <x:v>88400c02e5fffff</x:v>
      </x:c>
      <x:c r="B2816" s="31" t="n">
        <x:v>8</x:v>
      </x:c>
      <x:c r="C2816" s="31" t="n">
        <x:v>26.427259</x:v>
      </x:c>
      <x:c r="D2816" s="31" t="n">
        <x:v>106.78743</x:v>
      </x:c>
      <x:c r="E2816" s="31" t="str">
        <x:v>87400c02effffff</x:v>
      </x:c>
      <x:c r="F2816" s="31" t="str">
        <x:v>admin_520111</x:v>
      </x:c>
      <x:c r="G2816" s="31" t="str">
        <x:v>否</x:v>
      </x:c>
      <x:c r="H2816" s="31" t="str"/>
      <x:c r="I2816" s="31" t="str"/>
      <x:c r="J2816" s="31" t="str">
        <x:v>格内无自带行政区的 POI，无法核验</x:v>
      </x:c>
      <x:c r="K2816" s="31" t="str">
        <x:v>边界匹配</x:v>
      </x:c>
      <x:c r="L2816" s="31" t="str"/>
      <x:c r="M2816" s="31" t="str"/>
      <x:c r="N2816" s="31" t="str"/>
      <x:c r="O2816" s="31" t="str"/>
      <x:c r="P2816" s="31" t="str">
        <x:v>未取得</x:v>
      </x:c>
      <x:c r="Q2816" s="31" t="str">
        <x:v>否</x:v>
      </x:c>
      <x:c r="R2816" s="31" t="str"/>
      <x:c r="S2816" s="31" t="str"/>
      <x:c r="T2816" s="31" t="str"/>
      <x:c r="U2816" s="31" t="str"/>
      <x:c r="V2816" s="31" t="str"/>
      <x:c r="W2816" s="31" t="str">
        <x:v>未判定</x:v>
      </x:c>
      <x:c r="X2816" s="31" t="str"/>
      <x:c r="Y2816" s="31" t="str"/>
      <x:c r="Z2816" s="31" t="str"/>
      <x:c r="AA2816" s="31" t="str"/>
      <x:c r="AB2816" s="31" t="n">
        <x:v>0</x:v>
      </x:c>
      <x:c r="AC2816" s="31" t="str"/>
      <x:c r="AD2816" s="31" t="str"/>
      <x:c r="AE2816" s="31" t="str">
        <x:v>未知</x:v>
      </x:c>
      <x:c r="AF2816" s="31" t="str">
        <x:v>未采</x:v>
      </x:c>
      <x:c r="AG2816" s="31" t="str">
        <x:v>2026-09-16</x:v>
      </x:c>
      <x:c r="AH2816" s="31" t="str">
        <x:v>src_grid_derive</x:v>
      </x:c>
      <x:c r="AI2816" s="31" t="str">
        <x:v>grid-recompute-ctrip-hotel-20260916</x:v>
      </x:c>
      <x:c r="AJ2816" s="31" t="str">
        <x:v>["h3:88400c02e5fffff"]</x:v>
      </x:c>
      <x:c r="AK2816" s="31" t="str">
        <x:v>needs_review</x:v>
      </x:c>
      <x:c r="AL2816" s="31" t="str">
        <x:v>f3e3518592b4f8d85863e4c643cad8676a1e666a54c2f2b71ddf8179a3fdcf96</x:v>
      </x:c>
      <x:c r="AM2816" s="31" t="str">
        <x:v>2026-09-15</x:v>
      </x:c>
      <x:c r="AN2816" s="31" t="str">
        <x:v>2026-09-16</x:v>
      </x:c>
      <x:c r="AO2816" s="31" t="str">
        <x:v>2026-09-16</x:v>
      </x:c>
      <x:c r="AP2816" s="31" t="n">
        <x:v>0</x:v>
      </x:c>
      <x:c r="AQ2816" s="31" t="str"/>
      <x:c r="AR2816" s="31" t="str"/>
    </x:row>
    <x:row r="2817">
      <x:c r="A2817" s="31" t="str">
        <x:v>88400c8dd5fffff</x:v>
      </x:c>
      <x:c r="B2817" s="31" t="n">
        <x:v>8</x:v>
      </x:c>
      <x:c r="C2817" s="31" t="n">
        <x:v>26.240583</x:v>
      </x:c>
      <x:c r="D2817" s="31" t="n">
        <x:v>106.835945</x:v>
      </x:c>
      <x:c r="E2817" s="31" t="str">
        <x:v>87400c8ddffffff</x:v>
      </x:c>
      <x:c r="F2817" s="31" t="str">
        <x:v>admin_520111</x:v>
      </x:c>
      <x:c r="G2817" s="31" t="str">
        <x:v>否</x:v>
      </x:c>
      <x:c r="H2817" s="31" t="str"/>
      <x:c r="I2817" s="31" t="str"/>
      <x:c r="J2817" s="31" t="str">
        <x:v>格内无自带行政区的 POI，无法核验</x:v>
      </x:c>
      <x:c r="K2817" s="31" t="str">
        <x:v>边界匹配</x:v>
      </x:c>
      <x:c r="L2817" s="31" t="str"/>
      <x:c r="M2817" s="31" t="str"/>
      <x:c r="N2817" s="31" t="str"/>
      <x:c r="O2817" s="31" t="str"/>
      <x:c r="P2817" s="31" t="str">
        <x:v>未取得</x:v>
      </x:c>
      <x:c r="Q2817" s="31" t="str">
        <x:v>否</x:v>
      </x:c>
      <x:c r="R2817" s="31" t="str"/>
      <x:c r="S2817" s="31" t="str"/>
      <x:c r="T2817" s="31" t="str"/>
      <x:c r="U2817" s="31" t="str"/>
      <x:c r="V2817" s="31" t="str"/>
      <x:c r="W2817" s="31" t="str">
        <x:v>未判定</x:v>
      </x:c>
      <x:c r="X2817" s="31" t="str"/>
      <x:c r="Y2817" s="31" t="str"/>
      <x:c r="Z2817" s="31" t="str"/>
      <x:c r="AA2817" s="31" t="str"/>
      <x:c r="AB2817" s="31" t="n">
        <x:v>0</x:v>
      </x:c>
      <x:c r="AC2817" s="31" t="str"/>
      <x:c r="AD2817" s="31" t="str"/>
      <x:c r="AE2817" s="31" t="str">
        <x:v>未知</x:v>
      </x:c>
      <x:c r="AF2817" s="31" t="str">
        <x:v>未采</x:v>
      </x:c>
      <x:c r="AG2817" s="31" t="str">
        <x:v>2026-09-16</x:v>
      </x:c>
      <x:c r="AH2817" s="31" t="str">
        <x:v>src_grid_derive</x:v>
      </x:c>
      <x:c r="AI2817" s="31" t="str">
        <x:v>grid-recompute-ctrip-hotel-20260916</x:v>
      </x:c>
      <x:c r="AJ2817" s="31" t="str">
        <x:v>["h3:88400c8dd5fffff"]</x:v>
      </x:c>
      <x:c r="AK2817" s="31" t="str">
        <x:v>needs_review</x:v>
      </x:c>
      <x:c r="AL2817" s="31" t="str">
        <x:v>a62c41f870f597a9593a89984d358b4c5a19aa8e2ea8c4deed442f70654a48b8</x:v>
      </x:c>
      <x:c r="AM2817" s="31" t="str">
        <x:v>2026-09-15</x:v>
      </x:c>
      <x:c r="AN2817" s="31" t="str">
        <x:v>2026-09-16</x:v>
      </x:c>
      <x:c r="AO2817" s="31" t="str">
        <x:v>2026-09-16</x:v>
      </x:c>
      <x:c r="AP2817" s="31" t="n">
        <x:v>0</x:v>
      </x:c>
      <x:c r="AQ2817" s="31" t="str"/>
      <x:c r="AR2817" s="31" t="str"/>
    </x:row>
    <x:row r="2818">
      <x:c r="A2818" s="31" t="str">
        <x:v>88400c3155fffff</x:v>
      </x:c>
      <x:c r="B2818" s="31" t="n">
        <x:v>8</x:v>
      </x:c>
      <x:c r="C2818" s="31" t="n">
        <x:v>26.439644</x:v>
      </x:c>
      <x:c r="D2818" s="31" t="n">
        <x:v>106.492587</x:v>
      </x:c>
      <x:c r="E2818" s="31" t="str">
        <x:v>87400c315ffffff</x:v>
      </x:c>
      <x:c r="F2818" s="31" t="str">
        <x:v>admin_520111</x:v>
      </x:c>
      <x:c r="G2818" s="31" t="str">
        <x:v>否</x:v>
      </x:c>
      <x:c r="H2818" s="31" t="n">
        <x:v>1</x:v>
      </x:c>
      <x:c r="I2818" s="31" t="str">
        <x:v>["花溪区:4"]</x:v>
      </x:c>
      <x:c r="J2818" s="31" t="str">
        <x:v>本次挂载后格内 4 个精确 POI 按自身行政区统计；与格心归属一致率 100.0%。分区统计仍须按 POI 逐条计。</x:v>
      </x:c>
      <x:c r="K2818" s="31" t="str">
        <x:v>边界匹配</x:v>
      </x:c>
      <x:c r="L2818" s="31" t="str">
        <x:v>湖潮苗族布依族乡</x:v>
      </x:c>
      <x:c r="M2818" s="31" t="str">
        <x:v>admin_520111_a3265011</x:v>
      </x:c>
      <x:c r="N2818" s="31" t="str">
        <x:v>520111204000</x:v>
      </x:c>
      <x:c r="O2818" s="31" t="str">
        <x:v>amap_regeo@2026-09-15</x:v>
      </x:c>
      <x:c r="P2818" s="31" t="str">
        <x:v>官方名单在册</x:v>
      </x:c>
      <x:c r="Q2818" s="31" t="str">
        <x:v>否</x:v>
      </x:c>
      <x:c r="R2818" s="31" t="str"/>
      <x:c r="S2818" s="31" t="str">
        <x:v>["transport:4"]</x:v>
      </x:c>
      <x:c r="T2818" s="31" t="str">
        <x:v>zone_07edc7d964</x:v>
      </x:c>
      <x:c r="U2818" s="31" t="str">
        <x:v>贵安新区</x:v>
      </x:c>
      <x:c r="V2818" s="31" t="n">
        <x:v>0.81</x:v>
      </x:c>
      <x:c r="W2818" s="31" t="str">
        <x:v>邻格传播</x:v>
      </x:c>
      <x:c r="X2818" s="31" t="str"/>
      <x:c r="Y2818" s="31" t="str"/>
      <x:c r="Z2818" s="31" t="str">
        <x:v>["月亮湖公园","百马大道(中)"]</x:v>
      </x:c>
      <x:c r="AA2818" s="31" t="str"/>
      <x:c r="AB2818" s="31" t="n">
        <x:v>4</x:v>
      </x:c>
      <x:c r="AC2818" s="31" t="str">
        <x:v>["交通:4"]</x:v>
      </x:c>
      <x:c r="AD2818" s="31" t="str">
        <x:v>交通</x:v>
      </x:c>
      <x:c r="AE2818" s="31" t="str">
        <x:v>未知</x:v>
      </x:c>
      <x:c r="AF2818" s="31" t="str">
        <x:v>充分</x:v>
      </x:c>
      <x:c r="AG2818" s="31" t="str">
        <x:v>2026-09-16</x:v>
      </x:c>
      <x:c r="AH2818" s="31" t="str">
        <x:v>src_grid_derive</x:v>
      </x:c>
      <x:c r="AI2818" s="31" t="str">
        <x:v>grid-recompute-ctrip-hotel-20260916</x:v>
      </x:c>
      <x:c r="AJ2818" s="31" t="str">
        <x:v>["h3:88400c3155fffff"]</x:v>
      </x:c>
      <x:c r="AK2818" s="31" t="str">
        <x:v>needs_review</x:v>
      </x:c>
      <x:c r="AL2818" s="31" t="str">
        <x:v>5f05c0fa9e09871a2c00be380b3192fce4b5fa9e38688340d244f61489e99a27</x:v>
      </x:c>
      <x:c r="AM2818" s="31" t="str">
        <x:v>2026-09-15</x:v>
      </x:c>
      <x:c r="AN2818" s="31" t="str">
        <x:v>2026-09-16</x:v>
      </x:c>
      <x:c r="AO2818" s="31" t="str">
        <x:v>2026-09-16</x:v>
      </x:c>
      <x:c r="AP2818" s="31" t="n">
        <x:v>0</x:v>
      </x:c>
      <x:c r="AQ2818" s="31" t="str"/>
      <x:c r="AR2818" s="31" t="str"/>
    </x:row>
    <x:row r="2819">
      <x:c r="A2819" s="31" t="str">
        <x:v>88400c0755fffff</x:v>
      </x:c>
      <x:c r="B2819" s="31" t="n">
        <x:v>8</x:v>
      </x:c>
      <x:c r="C2819" s="31" t="n">
        <x:v>26.412167</x:v>
      </x:c>
      <x:c r="D2819" s="31" t="n">
        <x:v>106.690014</x:v>
      </x:c>
      <x:c r="E2819" s="31" t="str">
        <x:v>87400c075ffffff</x:v>
      </x:c>
      <x:c r="F2819" s="31" t="str">
        <x:v>admin_520111</x:v>
      </x:c>
      <x:c r="G2819" s="31" t="str">
        <x:v>否</x:v>
      </x:c>
      <x:c r="H2819" s="31" t="str"/>
      <x:c r="I2819" s="31" t="str"/>
      <x:c r="J2819" s="31" t="str">
        <x:v>格内无自带行政区的 POI，无法核验</x:v>
      </x:c>
      <x:c r="K2819" s="31" t="str">
        <x:v>边界匹配</x:v>
      </x:c>
      <x:c r="L2819" s="31" t="str"/>
      <x:c r="M2819" s="31" t="str"/>
      <x:c r="N2819" s="31" t="str"/>
      <x:c r="O2819" s="31" t="str"/>
      <x:c r="P2819" s="31" t="str">
        <x:v>未取得</x:v>
      </x:c>
      <x:c r="Q2819" s="31" t="str">
        <x:v>否</x:v>
      </x:c>
      <x:c r="R2819" s="31" t="str"/>
      <x:c r="S2819" s="31" t="str"/>
      <x:c r="T2819" s="31" t="str"/>
      <x:c r="U2819" s="31" t="str"/>
      <x:c r="V2819" s="31" t="str"/>
      <x:c r="W2819" s="31" t="str">
        <x:v>未判定</x:v>
      </x:c>
      <x:c r="X2819" s="31" t="str"/>
      <x:c r="Y2819" s="31" t="str"/>
      <x:c r="Z2819" s="31" t="str"/>
      <x:c r="AA2819" s="31" t="str"/>
      <x:c r="AB2819" s="31" t="n">
        <x:v>0</x:v>
      </x:c>
      <x:c r="AC2819" s="31" t="str"/>
      <x:c r="AD2819" s="31" t="str"/>
      <x:c r="AE2819" s="31" t="str">
        <x:v>未知</x:v>
      </x:c>
      <x:c r="AF2819" s="31" t="str">
        <x:v>未采</x:v>
      </x:c>
      <x:c r="AG2819" s="31" t="str">
        <x:v>2026-09-16</x:v>
      </x:c>
      <x:c r="AH2819" s="31" t="str">
        <x:v>src_grid_derive</x:v>
      </x:c>
      <x:c r="AI2819" s="31" t="str">
        <x:v>grid-recompute-ctrip-hotel-20260916</x:v>
      </x:c>
      <x:c r="AJ2819" s="31" t="str">
        <x:v>["h3:88400c0755fffff"]</x:v>
      </x:c>
      <x:c r="AK2819" s="31" t="str">
        <x:v>needs_review</x:v>
      </x:c>
      <x:c r="AL2819" s="31" t="str">
        <x:v>a339068a2a2f3013b854cde5441b7f4bb502dfbe8206a0f3603505ce6120a950</x:v>
      </x:c>
      <x:c r="AM2819" s="31" t="str">
        <x:v>2026-09-15</x:v>
      </x:c>
      <x:c r="AN2819" s="31" t="str">
        <x:v>2026-09-16</x:v>
      </x:c>
      <x:c r="AO2819" s="31" t="str">
        <x:v>2026-09-16</x:v>
      </x:c>
      <x:c r="AP2819" s="31" t="n">
        <x:v>0</x:v>
      </x:c>
      <x:c r="AQ2819" s="31" t="str"/>
      <x:c r="AR2819" s="31" t="str"/>
    </x:row>
    <x:row r="2820">
      <x:c r="A2820" s="31" t="str">
        <x:v>88400c16abfffff</x:v>
      </x:c>
      <x:c r="B2820" s="31" t="n">
        <x:v>8</x:v>
      </x:c>
      <x:c r="C2820" s="31" t="n">
        <x:v>26.287332</x:v>
      </x:c>
      <x:c r="D2820" s="31" t="n">
        <x:v>106.708051</x:v>
      </x:c>
      <x:c r="E2820" s="31" t="str">
        <x:v>87400c16affffff</x:v>
      </x:c>
      <x:c r="F2820" s="31" t="str">
        <x:v>admin_520111</x:v>
      </x:c>
      <x:c r="G2820" s="31" t="str">
        <x:v>否</x:v>
      </x:c>
      <x:c r="H2820" s="31" t="str"/>
      <x:c r="I2820" s="31" t="str"/>
      <x:c r="J2820" s="31" t="str">
        <x:v>格内无自带行政区的 POI，无法核验</x:v>
      </x:c>
      <x:c r="K2820" s="31" t="str">
        <x:v>边界匹配</x:v>
      </x:c>
      <x:c r="L2820" s="31" t="str"/>
      <x:c r="M2820" s="31" t="str"/>
      <x:c r="N2820" s="31" t="str"/>
      <x:c r="O2820" s="31" t="str"/>
      <x:c r="P2820" s="31" t="str">
        <x:v>未取得</x:v>
      </x:c>
      <x:c r="Q2820" s="31" t="str">
        <x:v>否</x:v>
      </x:c>
      <x:c r="R2820" s="31" t="str"/>
      <x:c r="S2820" s="31" t="str"/>
      <x:c r="T2820" s="31" t="str"/>
      <x:c r="U2820" s="31" t="str"/>
      <x:c r="V2820" s="31" t="str"/>
      <x:c r="W2820" s="31" t="str">
        <x:v>未判定</x:v>
      </x:c>
      <x:c r="X2820" s="31" t="str"/>
      <x:c r="Y2820" s="31" t="str"/>
      <x:c r="Z2820" s="31" t="str"/>
      <x:c r="AA2820" s="31" t="str"/>
      <x:c r="AB2820" s="31" t="n">
        <x:v>0</x:v>
      </x:c>
      <x:c r="AC2820" s="31" t="str"/>
      <x:c r="AD2820" s="31" t="str"/>
      <x:c r="AE2820" s="31" t="str">
        <x:v>未知</x:v>
      </x:c>
      <x:c r="AF2820" s="31" t="str">
        <x:v>未采</x:v>
      </x:c>
      <x:c r="AG2820" s="31" t="str">
        <x:v>2026-09-16</x:v>
      </x:c>
      <x:c r="AH2820" s="31" t="str">
        <x:v>src_grid_derive</x:v>
      </x:c>
      <x:c r="AI2820" s="31" t="str">
        <x:v>grid-recompute-ctrip-hotel-20260916</x:v>
      </x:c>
      <x:c r="AJ2820" s="31" t="str">
        <x:v>["h3:88400c16abfffff"]</x:v>
      </x:c>
      <x:c r="AK2820" s="31" t="str">
        <x:v>needs_review</x:v>
      </x:c>
      <x:c r="AL2820" s="31" t="str">
        <x:v>5364a25333ddcafaeeb0ce7367a276e93d8f1dbfb1b320413b388558534b1ef0</x:v>
      </x:c>
      <x:c r="AM2820" s="31" t="str">
        <x:v>2026-09-15</x:v>
      </x:c>
      <x:c r="AN2820" s="31" t="str">
        <x:v>2026-09-16</x:v>
      </x:c>
      <x:c r="AO2820" s="31" t="str">
        <x:v>2026-09-16</x:v>
      </x:c>
      <x:c r="AP2820" s="31" t="n">
        <x:v>0</x:v>
      </x:c>
      <x:c r="AQ2820" s="31" t="str"/>
      <x:c r="AR2820" s="31" t="str"/>
    </x:row>
    <x:row r="2821">
      <x:c r="A2821" s="31" t="str">
        <x:v>88400c3a53fffff</x:v>
      </x:c>
      <x:c r="B2821" s="31" t="n">
        <x:v>8</x:v>
      </x:c>
      <x:c r="C2821" s="31" t="n">
        <x:v>26.479456</x:v>
      </x:c>
      <x:c r="D2821" s="31" t="n">
        <x:v>106.516617</x:v>
      </x:c>
      <x:c r="E2821" s="31" t="str">
        <x:v>87400c3a5ffffff</x:v>
      </x:c>
      <x:c r="F2821" s="31" t="str">
        <x:v>admin_520111</x:v>
      </x:c>
      <x:c r="G2821" s="31" t="str">
        <x:v>否</x:v>
      </x:c>
      <x:c r="H2821" s="31" t="n">
        <x:v>0.5</x:v>
      </x:c>
      <x:c r="I2821" s="31" t="str">
        <x:v>["黔陶布依族苗族乡:1","花溪区:1"]</x:v>
      </x:c>
      <x:c r="J2821" s="31" t="str">
        <x:v>本次挂载后格内 2 个精确 POI 按自身行政区统计；与格心归属一致率 50.0%。分区统计仍须按 POI 逐条计。</x:v>
      </x:c>
      <x:c r="K2821" s="31" t="str">
        <x:v>边界匹配</x:v>
      </x:c>
      <x:c r="L2821" s="31" t="str">
        <x:v>麦坪镇</x:v>
      </x:c>
      <x:c r="M2821" s="31" t="str">
        <x:v>admin_520111_dd1965ee</x:v>
      </x:c>
      <x:c r="N2821" s="31" t="str">
        <x:v>520111104000</x:v>
      </x:c>
      <x:c r="O2821" s="31" t="str">
        <x:v>amap_regeo@2026-09-15</x:v>
      </x:c>
      <x:c r="P2821" s="31" t="str">
        <x:v>官方名单在册</x:v>
      </x:c>
      <x:c r="Q2821" s="31" t="str">
        <x:v>否</x:v>
      </x:c>
      <x:c r="R2821" s="31" t="str"/>
      <x:c r="S2821" s="31" t="str">
        <x:v>["amap:1","transport:1"]</x:v>
      </x:c>
      <x:c r="T2821" s="31" t="str">
        <x:v>zone_07edc7d964</x:v>
      </x:c>
      <x:c r="U2821" s="31" t="str">
        <x:v>贵安新区</x:v>
      </x:c>
      <x:c r="V2821" s="31" t="n">
        <x:v>1</x:v>
      </x:c>
      <x:c r="W2821" s="31" t="str">
        <x:v>POI标签众数</x:v>
      </x:c>
      <x:c r="X2821" s="31" t="str">
        <x:v>本次挂载后格内 1 个可判片区 POI 中，1 个指向 贵安新区，占 100.0%</x:v>
      </x:c>
      <x:c r="Y2821" s="31" t="str">
        <x:v>["mounted:贵安新区"]</x:v>
      </x:c>
      <x:c r="Z2821" s="31" t="str">
        <x:v>["大嘴柴火鸡","杉一村"]</x:v>
      </x:c>
      <x:c r="AA2821" s="31" t="str"/>
      <x:c r="AB2821" s="31" t="n">
        <x:v>2</x:v>
      </x:c>
      <x:c r="AC2821" s="31" t="str">
        <x:v>["餐饮:1","交通:1"]</x:v>
      </x:c>
      <x:c r="AD2821" s="31" t="str">
        <x:v>餐饮</x:v>
      </x:c>
      <x:c r="AE2821" s="31" t="str">
        <x:v>未知</x:v>
      </x:c>
      <x:c r="AF2821" s="31" t="str">
        <x:v>偏低</x:v>
      </x:c>
      <x:c r="AG2821" s="31" t="str">
        <x:v>2026-09-16</x:v>
      </x:c>
      <x:c r="AH2821" s="31" t="str">
        <x:v>src_grid_derive</x:v>
      </x:c>
      <x:c r="AI2821" s="31" t="str">
        <x:v>grid-recompute-ctrip-hotel-20260916</x:v>
      </x:c>
      <x:c r="AJ2821" s="31" t="str">
        <x:v>["h3:88400c3a53fffff"]</x:v>
      </x:c>
      <x:c r="AK2821" s="31" t="str">
        <x:v>needs_review</x:v>
      </x:c>
      <x:c r="AL2821" s="31" t="str">
        <x:v>089b9a1a97544a66dff9f49e42e11db601ab8bf2aa5a504cd28b553d781837e6</x:v>
      </x:c>
      <x:c r="AM2821" s="31" t="str">
        <x:v>2026-09-15</x:v>
      </x:c>
      <x:c r="AN2821" s="31" t="str">
        <x:v>2026-09-16</x:v>
      </x:c>
      <x:c r="AO2821" s="31" t="str">
        <x:v>2026-09-16</x:v>
      </x:c>
      <x:c r="AP2821" s="31" t="n">
        <x:v>0</x:v>
      </x:c>
      <x:c r="AQ2821" s="31" t="str"/>
      <x:c r="AR2821" s="31" t="str"/>
    </x:row>
    <x:row r="2822">
      <x:c r="A2822" s="31" t="str">
        <x:v>88400ca82dfffff</x:v>
      </x:c>
      <x:c r="B2822" s="31" t="n">
        <x:v>8</x:v>
      </x:c>
      <x:c r="C2822" s="31" t="n">
        <x:v>26.310787</x:v>
      </x:c>
      <x:c r="D2822" s="31" t="n">
        <x:v>106.591504</x:v>
      </x:c>
      <x:c r="E2822" s="31" t="str">
        <x:v>87400ca82ffffff</x:v>
      </x:c>
      <x:c r="F2822" s="31" t="str">
        <x:v>admin_520111</x:v>
      </x:c>
      <x:c r="G2822" s="31" t="str">
        <x:v>否</x:v>
      </x:c>
      <x:c r="H2822" s="31" t="str"/>
      <x:c r="I2822" s="31" t="str"/>
      <x:c r="J2822" s="31" t="str">
        <x:v>格内无自带行政区的 POI，无法核验</x:v>
      </x:c>
      <x:c r="K2822" s="31" t="str">
        <x:v>边界匹配</x:v>
      </x:c>
      <x:c r="L2822" s="31" t="str"/>
      <x:c r="M2822" s="31" t="str"/>
      <x:c r="N2822" s="31" t="str"/>
      <x:c r="O2822" s="31" t="str"/>
      <x:c r="P2822" s="31" t="str">
        <x:v>未取得</x:v>
      </x:c>
      <x:c r="Q2822" s="31" t="str">
        <x:v>否</x:v>
      </x:c>
      <x:c r="R2822" s="31" t="str"/>
      <x:c r="S2822" s="31" t="str"/>
      <x:c r="T2822" s="31" t="str"/>
      <x:c r="U2822" s="31" t="str"/>
      <x:c r="V2822" s="31" t="str"/>
      <x:c r="W2822" s="31" t="str">
        <x:v>未判定</x:v>
      </x:c>
      <x:c r="X2822" s="31" t="str"/>
      <x:c r="Y2822" s="31" t="str"/>
      <x:c r="Z2822" s="31" t="str"/>
      <x:c r="AA2822" s="31" t="str"/>
      <x:c r="AB2822" s="31" t="n">
        <x:v>0</x:v>
      </x:c>
      <x:c r="AC2822" s="31" t="str"/>
      <x:c r="AD2822" s="31" t="str"/>
      <x:c r="AE2822" s="31" t="str">
        <x:v>未知</x:v>
      </x:c>
      <x:c r="AF2822" s="31" t="str">
        <x:v>未采</x:v>
      </x:c>
      <x:c r="AG2822" s="31" t="str">
        <x:v>2026-09-16</x:v>
      </x:c>
      <x:c r="AH2822" s="31" t="str">
        <x:v>src_grid_derive</x:v>
      </x:c>
      <x:c r="AI2822" s="31" t="str">
        <x:v>grid-recompute-ctrip-hotel-20260916</x:v>
      </x:c>
      <x:c r="AJ2822" s="31" t="str">
        <x:v>["h3:88400ca82dfffff"]</x:v>
      </x:c>
      <x:c r="AK2822" s="31" t="str">
        <x:v>needs_review</x:v>
      </x:c>
      <x:c r="AL2822" s="31" t="str">
        <x:v>61f5ff3bdf20968e5671d5f5896ad700fd2bf5cbcc32c7241024dce1b2ccbea1</x:v>
      </x:c>
      <x:c r="AM2822" s="31" t="str">
        <x:v>2026-09-15</x:v>
      </x:c>
      <x:c r="AN2822" s="31" t="str">
        <x:v>2026-09-16</x:v>
      </x:c>
      <x:c r="AO2822" s="31" t="str">
        <x:v>2026-09-16</x:v>
      </x:c>
      <x:c r="AP2822" s="31" t="n">
        <x:v>0</x:v>
      </x:c>
      <x:c r="AQ2822" s="31" t="str"/>
      <x:c r="AR2822" s="31" t="str"/>
    </x:row>
    <x:row r="2823">
      <x:c r="A2823" s="31" t="str">
        <x:v>88400ca80dfffff</x:v>
      </x:c>
      <x:c r="B2823" s="31" t="n">
        <x:v>8</x:v>
      </x:c>
      <x:c r="C2823" s="31" t="n">
        <x:v>26.290201</x:v>
      </x:c>
      <x:c r="D2823" s="31" t="n">
        <x:v>106.584194</x:v>
      </x:c>
      <x:c r="E2823" s="31" t="str">
        <x:v>87400ca80ffffff</x:v>
      </x:c>
      <x:c r="F2823" s="31" t="str">
        <x:v>admin_520111</x:v>
      </x:c>
      <x:c r="G2823" s="31" t="str">
        <x:v>否</x:v>
      </x:c>
      <x:c r="H2823" s="31" t="str"/>
      <x:c r="I2823" s="31" t="str"/>
      <x:c r="J2823" s="31" t="str">
        <x:v>格内无自带行政区的 POI，无法核验</x:v>
      </x:c>
      <x:c r="K2823" s="31" t="str">
        <x:v>边界匹配</x:v>
      </x:c>
      <x:c r="L2823" s="31" t="str"/>
      <x:c r="M2823" s="31" t="str"/>
      <x:c r="N2823" s="31" t="str"/>
      <x:c r="O2823" s="31" t="str"/>
      <x:c r="P2823" s="31" t="str">
        <x:v>未取得</x:v>
      </x:c>
      <x:c r="Q2823" s="31" t="str">
        <x:v>否</x:v>
      </x:c>
      <x:c r="R2823" s="31" t="str"/>
      <x:c r="S2823" s="31" t="str"/>
      <x:c r="T2823" s="31" t="str"/>
      <x:c r="U2823" s="31" t="str"/>
      <x:c r="V2823" s="31" t="str"/>
      <x:c r="W2823" s="31" t="str">
        <x:v>未判定</x:v>
      </x:c>
      <x:c r="X2823" s="31" t="str"/>
      <x:c r="Y2823" s="31" t="str"/>
      <x:c r="Z2823" s="31" t="str"/>
      <x:c r="AA2823" s="31" t="str"/>
      <x:c r="AB2823" s="31" t="n">
        <x:v>0</x:v>
      </x:c>
      <x:c r="AC2823" s="31" t="str"/>
      <x:c r="AD2823" s="31" t="str"/>
      <x:c r="AE2823" s="31" t="str">
        <x:v>未知</x:v>
      </x:c>
      <x:c r="AF2823" s="31" t="str">
        <x:v>未采</x:v>
      </x:c>
      <x:c r="AG2823" s="31" t="str">
        <x:v>2026-09-16</x:v>
      </x:c>
      <x:c r="AH2823" s="31" t="str">
        <x:v>src_grid_derive</x:v>
      </x:c>
      <x:c r="AI2823" s="31" t="str">
        <x:v>grid-recompute-ctrip-hotel-20260916</x:v>
      </x:c>
      <x:c r="AJ2823" s="31" t="str">
        <x:v>["h3:88400ca80dfffff"]</x:v>
      </x:c>
      <x:c r="AK2823" s="31" t="str">
        <x:v>needs_review</x:v>
      </x:c>
      <x:c r="AL2823" s="31" t="str">
        <x:v>65eaff238b379f63892a1976e6f5285beddda4b7335fcf435916a57897db9d3d</x:v>
      </x:c>
      <x:c r="AM2823" s="31" t="str">
        <x:v>2026-09-15</x:v>
      </x:c>
      <x:c r="AN2823" s="31" t="str">
        <x:v>2026-09-16</x:v>
      </x:c>
      <x:c r="AO2823" s="31" t="str">
        <x:v>2026-09-16</x:v>
      </x:c>
      <x:c r="AP2823" s="31" t="n">
        <x:v>0</x:v>
      </x:c>
      <x:c r="AQ2823" s="31" t="str"/>
      <x:c r="AR2823" s="31" t="str"/>
    </x:row>
    <x:row r="2824">
      <x:c r="A2824" s="31" t="str">
        <x:v>88400caf6dfffff</x:v>
      </x:c>
      <x:c r="B2824" s="31" t="n">
        <x:v>8</x:v>
      </x:c>
      <x:c r="C2824" s="31" t="n">
        <x:v>26.258132</x:v>
      </x:c>
      <x:c r="D2824" s="31" t="n">
        <x:v>106.503785</x:v>
      </x:c>
      <x:c r="E2824" s="31" t="str">
        <x:v>87400caf6ffffff</x:v>
      </x:c>
      <x:c r="F2824" s="31" t="str">
        <x:v>admin_520111</x:v>
      </x:c>
      <x:c r="G2824" s="31" t="str">
        <x:v>否</x:v>
      </x:c>
      <x:c r="H2824" s="31" t="str"/>
      <x:c r="I2824" s="31" t="str"/>
      <x:c r="J2824" s="31" t="str">
        <x:v>格内无自带行政区的 POI，无法核验</x:v>
      </x:c>
      <x:c r="K2824" s="31" t="str">
        <x:v>边界匹配</x:v>
      </x:c>
      <x:c r="L2824" s="31" t="str"/>
      <x:c r="M2824" s="31" t="str"/>
      <x:c r="N2824" s="31" t="str"/>
      <x:c r="O2824" s="31" t="str"/>
      <x:c r="P2824" s="31" t="str">
        <x:v>未取得</x:v>
      </x:c>
      <x:c r="Q2824" s="31" t="str">
        <x:v>否</x:v>
      </x:c>
      <x:c r="R2824" s="31" t="str"/>
      <x:c r="S2824" s="31" t="str"/>
      <x:c r="T2824" s="31" t="str"/>
      <x:c r="U2824" s="31" t="str"/>
      <x:c r="V2824" s="31" t="str"/>
      <x:c r="W2824" s="31" t="str">
        <x:v>未判定</x:v>
      </x:c>
      <x:c r="X2824" s="31" t="str"/>
      <x:c r="Y2824" s="31" t="str"/>
      <x:c r="Z2824" s="31" t="str"/>
      <x:c r="AA2824" s="31" t="str"/>
      <x:c r="AB2824" s="31" t="n">
        <x:v>0</x:v>
      </x:c>
      <x:c r="AC2824" s="31" t="str"/>
      <x:c r="AD2824" s="31" t="str"/>
      <x:c r="AE2824" s="31" t="str">
        <x:v>未知</x:v>
      </x:c>
      <x:c r="AF2824" s="31" t="str">
        <x:v>未采</x:v>
      </x:c>
      <x:c r="AG2824" s="31" t="str">
        <x:v>2026-09-16</x:v>
      </x:c>
      <x:c r="AH2824" s="31" t="str">
        <x:v>src_grid_derive</x:v>
      </x:c>
      <x:c r="AI2824" s="31" t="str">
        <x:v>grid-recompute-ctrip-hotel-20260916</x:v>
      </x:c>
      <x:c r="AJ2824" s="31" t="str">
        <x:v>["h3:88400caf6dfffff"]</x:v>
      </x:c>
      <x:c r="AK2824" s="31" t="str">
        <x:v>needs_review</x:v>
      </x:c>
      <x:c r="AL2824" s="31" t="str">
        <x:v>eba7cb1564687836d8fc975aad8aa7297461923508db8e569e7980cc384d974e</x:v>
      </x:c>
      <x:c r="AM2824" s="31" t="str">
        <x:v>2026-09-15</x:v>
      </x:c>
      <x:c r="AN2824" s="31" t="str">
        <x:v>2026-09-16</x:v>
      </x:c>
      <x:c r="AO2824" s="31" t="str">
        <x:v>2026-09-16</x:v>
      </x:c>
      <x:c r="AP2824" s="31" t="n">
        <x:v>0</x:v>
      </x:c>
      <x:c r="AQ2824" s="31" t="str"/>
      <x:c r="AR2824" s="31" t="str"/>
    </x:row>
    <x:row r="2825">
      <x:c r="A2825" s="31" t="str">
        <x:v>88400c046bfffff</x:v>
      </x:c>
      <x:c r="B2825" s="31" t="n">
        <x:v>8</x:v>
      </x:c>
      <x:c r="C2825" s="31" t="n">
        <x:v>26.432869</x:v>
      </x:c>
      <x:c r="D2825" s="31" t="n">
        <x:v>106.644776</x:v>
      </x:c>
      <x:c r="E2825" s="31" t="str">
        <x:v>87400c046ffffff</x:v>
      </x:c>
      <x:c r="F2825" s="31" t="str">
        <x:v>admin_520111</x:v>
      </x:c>
      <x:c r="G2825" s="31" t="str">
        <x:v>否</x:v>
      </x:c>
      <x:c r="H2825" s="31" t="n">
        <x:v>0.5</x:v>
      </x:c>
      <x:c r="I2825" s="31" t="str">
        <x:v>["黔陶布依族苗族乡:1","花溪区:1"]</x:v>
      </x:c>
      <x:c r="J2825" s="31" t="str">
        <x:v>本次挂载后格内 2 个精确 POI 按自身行政区统计；与格心归属一致率 50.0%。分区统计仍须按 POI 逐条计。</x:v>
      </x:c>
      <x:c r="K2825" s="31" t="str">
        <x:v>边界匹配</x:v>
      </x:c>
      <x:c r="L2825" s="31" t="str">
        <x:v>贵筑街道</x:v>
      </x:c>
      <x:c r="M2825" s="31" t="str">
        <x:v>admin_520111_f0ae4650</x:v>
      </x:c>
      <x:c r="N2825" s="31" t="str">
        <x:v>520111001000</x:v>
      </x:c>
      <x:c r="O2825" s="31" t="str">
        <x:v>amap_regeo@2026-09-15</x:v>
      </x:c>
      <x:c r="P2825" s="31" t="str">
        <x:v>官方名单在册</x:v>
      </x:c>
      <x:c r="Q2825" s="31" t="str">
        <x:v>否</x:v>
      </x:c>
      <x:c r="R2825" s="31" t="str"/>
      <x:c r="S2825" s="31" t="str">
        <x:v>["amap:2"]</x:v>
      </x:c>
      <x:c r="T2825" s="31" t="str">
        <x:v>zone_dfebf59aee</x:v>
      </x:c>
      <x:c r="U2825" s="31" t="str">
        <x:v>花溪公园/十里河滩</x:v>
      </x:c>
      <x:c r="V2825" s="31" t="n">
        <x:v>1</x:v>
      </x:c>
      <x:c r="W2825" s="31" t="str">
        <x:v>POI标签众数</x:v>
      </x:c>
      <x:c r="X2825" s="31" t="str">
        <x:v>本次挂载后格内 1 个可判片区 POI 中，1 个指向 花溪公园/十里河滩，占 100.0%</x:v>
      </x:c>
      <x:c r="Y2825" s="31" t="str">
        <x:v>["mounted:花溪公园/十里河滩"]</x:v>
      </x:c>
      <x:c r="Z2825" s="31" t="str">
        <x:v>["井尚隐居烧烤农庄","贵阳市花溪水库管理处地上停车场"]</x:v>
      </x:c>
      <x:c r="AA2825" s="31" t="str"/>
      <x:c r="AB2825" s="31" t="n">
        <x:v>2</x:v>
      </x:c>
      <x:c r="AC2825" s="31" t="str">
        <x:v>["餐饮:1","交通:1"]</x:v>
      </x:c>
      <x:c r="AD2825" s="31" t="str">
        <x:v>餐饮</x:v>
      </x:c>
      <x:c r="AE2825" s="31" t="str">
        <x:v>未知</x:v>
      </x:c>
      <x:c r="AF2825" s="31" t="str">
        <x:v>偏低</x:v>
      </x:c>
      <x:c r="AG2825" s="31" t="str">
        <x:v>2026-09-16</x:v>
      </x:c>
      <x:c r="AH2825" s="31" t="str">
        <x:v>src_grid_derive</x:v>
      </x:c>
      <x:c r="AI2825" s="31" t="str">
        <x:v>grid-recompute-ctrip-hotel-20260916</x:v>
      </x:c>
      <x:c r="AJ2825" s="31" t="str">
        <x:v>["h3:88400c046bfffff"]</x:v>
      </x:c>
      <x:c r="AK2825" s="31" t="str">
        <x:v>needs_review</x:v>
      </x:c>
      <x:c r="AL2825" s="31" t="str">
        <x:v>ba90f01a7ced5621ad348c7c8d9207e30972d90e94430423fe8a10d2618a68ba</x:v>
      </x:c>
      <x:c r="AM2825" s="31" t="str">
        <x:v>2026-09-15</x:v>
      </x:c>
      <x:c r="AN2825" s="31" t="str">
        <x:v>2026-09-16</x:v>
      </x:c>
      <x:c r="AO2825" s="31" t="str">
        <x:v>2026-09-16</x:v>
      </x:c>
      <x:c r="AP2825" s="31" t="n">
        <x:v>0</x:v>
      </x:c>
      <x:c r="AQ2825" s="31" t="str"/>
      <x:c r="AR2825" s="31" t="str"/>
    </x:row>
    <x:row r="2826">
      <x:c r="A2826" s="31" t="str">
        <x:v>88400c1519fffff</x:v>
      </x:c>
      <x:c r="B2826" s="31" t="n">
        <x:v>8</x:v>
      </x:c>
      <x:c r="C2826" s="31" t="n">
        <x:v>26.351493</x:v>
      </x:c>
      <x:c r="D2826" s="31" t="n">
        <x:v>106.763729</x:v>
      </x:c>
      <x:c r="E2826" s="31" t="str">
        <x:v>87400c151ffffff</x:v>
      </x:c>
      <x:c r="F2826" s="31" t="str">
        <x:v>admin_520111</x:v>
      </x:c>
      <x:c r="G2826" s="31" t="str">
        <x:v>否</x:v>
      </x:c>
      <x:c r="H2826" s="31" t="str"/>
      <x:c r="I2826" s="31" t="str"/>
      <x:c r="J2826" s="31" t="str">
        <x:v>格内无自带行政区的 POI，无法核验</x:v>
      </x:c>
      <x:c r="K2826" s="31" t="str">
        <x:v>边界匹配</x:v>
      </x:c>
      <x:c r="L2826" s="31" t="str"/>
      <x:c r="M2826" s="31" t="str"/>
      <x:c r="N2826" s="31" t="str"/>
      <x:c r="O2826" s="31" t="str"/>
      <x:c r="P2826" s="31" t="str">
        <x:v>未取得</x:v>
      </x:c>
      <x:c r="Q2826" s="31" t="str">
        <x:v>否</x:v>
      </x:c>
      <x:c r="R2826" s="31" t="str"/>
      <x:c r="S2826" s="31" t="str"/>
      <x:c r="T2826" s="31" t="str"/>
      <x:c r="U2826" s="31" t="str"/>
      <x:c r="V2826" s="31" t="str"/>
      <x:c r="W2826" s="31" t="str">
        <x:v>未判定</x:v>
      </x:c>
      <x:c r="X2826" s="31" t="str"/>
      <x:c r="Y2826" s="31" t="str"/>
      <x:c r="Z2826" s="31" t="str"/>
      <x:c r="AA2826" s="31" t="str"/>
      <x:c r="AB2826" s="31" t="n">
        <x:v>0</x:v>
      </x:c>
      <x:c r="AC2826" s="31" t="str"/>
      <x:c r="AD2826" s="31" t="str"/>
      <x:c r="AE2826" s="31" t="str">
        <x:v>未知</x:v>
      </x:c>
      <x:c r="AF2826" s="31" t="str">
        <x:v>未采</x:v>
      </x:c>
      <x:c r="AG2826" s="31" t="str">
        <x:v>2026-09-16</x:v>
      </x:c>
      <x:c r="AH2826" s="31" t="str">
        <x:v>src_grid_derive</x:v>
      </x:c>
      <x:c r="AI2826" s="31" t="str">
        <x:v>grid-recompute-ctrip-hotel-20260916</x:v>
      </x:c>
      <x:c r="AJ2826" s="31" t="str">
        <x:v>["h3:88400c1519fffff"]</x:v>
      </x:c>
      <x:c r="AK2826" s="31" t="str">
        <x:v>needs_review</x:v>
      </x:c>
      <x:c r="AL2826" s="31" t="str">
        <x:v>14de95c6cfd4169864a9675bf2c1535bac60e24e427c56ad7ed6a90f6636a08c</x:v>
      </x:c>
      <x:c r="AM2826" s="31" t="str">
        <x:v>2026-09-15</x:v>
      </x:c>
      <x:c r="AN2826" s="31" t="str">
        <x:v>2026-09-16</x:v>
      </x:c>
      <x:c r="AO2826" s="31" t="str">
        <x:v>2026-09-16</x:v>
      </x:c>
      <x:c r="AP2826" s="31" t="n">
        <x:v>0</x:v>
      </x:c>
      <x:c r="AQ2826" s="31" t="str"/>
      <x:c r="AR2826" s="31" t="str"/>
    </x:row>
    <x:row r="2827">
      <x:c r="A2827" s="31" t="str">
        <x:v>88400c162dfffff</x:v>
      </x:c>
      <x:c r="B2827" s="31" t="n">
        <x:v>8</x:v>
      </x:c>
      <x:c r="C2827" s="31" t="n">
        <x:v>26.283222</x:v>
      </x:c>
      <x:c r="D2827" s="31" t="n">
        <x:v>106.788715</x:v>
      </x:c>
      <x:c r="E2827" s="31" t="str">
        <x:v>87400c162ffffff</x:v>
      </x:c>
      <x:c r="F2827" s="31" t="str">
        <x:v>admin_520111</x:v>
      </x:c>
      <x:c r="G2827" s="31" t="str">
        <x:v>否</x:v>
      </x:c>
      <x:c r="H2827" s="31" t="str"/>
      <x:c r="I2827" s="31" t="str"/>
      <x:c r="J2827" s="31" t="str">
        <x:v>格内无自带行政区的 POI，无法核验</x:v>
      </x:c>
      <x:c r="K2827" s="31" t="str">
        <x:v>边界匹配</x:v>
      </x:c>
      <x:c r="L2827" s="31" t="str"/>
      <x:c r="M2827" s="31" t="str"/>
      <x:c r="N2827" s="31" t="str"/>
      <x:c r="O2827" s="31" t="str"/>
      <x:c r="P2827" s="31" t="str">
        <x:v>未取得</x:v>
      </x:c>
      <x:c r="Q2827" s="31" t="str">
        <x:v>否</x:v>
      </x:c>
      <x:c r="R2827" s="31" t="str"/>
      <x:c r="S2827" s="31" t="str"/>
      <x:c r="T2827" s="31" t="str"/>
      <x:c r="U2827" s="31" t="str"/>
      <x:c r="V2827" s="31" t="str"/>
      <x:c r="W2827" s="31" t="str">
        <x:v>未判定</x:v>
      </x:c>
      <x:c r="X2827" s="31" t="str"/>
      <x:c r="Y2827" s="31" t="str"/>
      <x:c r="Z2827" s="31" t="str"/>
      <x:c r="AA2827" s="31" t="str"/>
      <x:c r="AB2827" s="31" t="n">
        <x:v>0</x:v>
      </x:c>
      <x:c r="AC2827" s="31" t="str"/>
      <x:c r="AD2827" s="31" t="str"/>
      <x:c r="AE2827" s="31" t="str">
        <x:v>未知</x:v>
      </x:c>
      <x:c r="AF2827" s="31" t="str">
        <x:v>未采</x:v>
      </x:c>
      <x:c r="AG2827" s="31" t="str">
        <x:v>2026-09-16</x:v>
      </x:c>
      <x:c r="AH2827" s="31" t="str">
        <x:v>src_grid_derive</x:v>
      </x:c>
      <x:c r="AI2827" s="31" t="str">
        <x:v>grid-recompute-ctrip-hotel-20260916</x:v>
      </x:c>
      <x:c r="AJ2827" s="31" t="str">
        <x:v>["h3:88400c162dfffff"]</x:v>
      </x:c>
      <x:c r="AK2827" s="31" t="str">
        <x:v>needs_review</x:v>
      </x:c>
      <x:c r="AL2827" s="31" t="str">
        <x:v>fd6a96efeb00379feddbf65e3bef0d604cfbe0631a8954567c1ed9d78036cddc</x:v>
      </x:c>
      <x:c r="AM2827" s="31" t="str">
        <x:v>2026-09-15</x:v>
      </x:c>
      <x:c r="AN2827" s="31" t="str">
        <x:v>2026-09-16</x:v>
      </x:c>
      <x:c r="AO2827" s="31" t="str">
        <x:v>2026-09-16</x:v>
      </x:c>
      <x:c r="AP2827" s="31" t="n">
        <x:v>0</x:v>
      </x:c>
      <x:c r="AQ2827" s="31" t="str"/>
      <x:c r="AR2827" s="31" t="str"/>
    </x:row>
    <x:row r="2828">
      <x:c r="A2828" s="31" t="str">
        <x:v>88400cab3bfffff</x:v>
      </x:c>
      <x:c r="B2828" s="31" t="n">
        <x:v>8</x:v>
      </x:c>
      <x:c r="C2828" s="31" t="n">
        <x:v>26.292706</x:v>
      </x:c>
      <x:c r="D2828" s="31" t="n">
        <x:v>106.617951</x:v>
      </x:c>
      <x:c r="E2828" s="31" t="str">
        <x:v>87400cab3ffffff</x:v>
      </x:c>
      <x:c r="F2828" s="31" t="str">
        <x:v>admin_520111</x:v>
      </x:c>
      <x:c r="G2828" s="31" t="str">
        <x:v>否</x:v>
      </x:c>
      <x:c r="H2828" s="31" t="str"/>
      <x:c r="I2828" s="31" t="str"/>
      <x:c r="J2828" s="31" t="str">
        <x:v>格内无自带行政区的 POI，无法核验</x:v>
      </x:c>
      <x:c r="K2828" s="31" t="str">
        <x:v>边界匹配</x:v>
      </x:c>
      <x:c r="L2828" s="31" t="str"/>
      <x:c r="M2828" s="31" t="str"/>
      <x:c r="N2828" s="31" t="str"/>
      <x:c r="O2828" s="31" t="str"/>
      <x:c r="P2828" s="31" t="str">
        <x:v>未取得</x:v>
      </x:c>
      <x:c r="Q2828" s="31" t="str">
        <x:v>否</x:v>
      </x:c>
      <x:c r="R2828" s="31" t="str"/>
      <x:c r="S2828" s="31" t="str"/>
      <x:c r="T2828" s="31" t="str"/>
      <x:c r="U2828" s="31" t="str"/>
      <x:c r="V2828" s="31" t="str"/>
      <x:c r="W2828" s="31" t="str">
        <x:v>未判定</x:v>
      </x:c>
      <x:c r="X2828" s="31" t="str"/>
      <x:c r="Y2828" s="31" t="str"/>
      <x:c r="Z2828" s="31" t="str"/>
      <x:c r="AA2828" s="31" t="str"/>
      <x:c r="AB2828" s="31" t="n">
        <x:v>0</x:v>
      </x:c>
      <x:c r="AC2828" s="31" t="str"/>
      <x:c r="AD2828" s="31" t="str"/>
      <x:c r="AE2828" s="31" t="str">
        <x:v>未知</x:v>
      </x:c>
      <x:c r="AF2828" s="31" t="str">
        <x:v>未采</x:v>
      </x:c>
      <x:c r="AG2828" s="31" t="str">
        <x:v>2026-09-16</x:v>
      </x:c>
      <x:c r="AH2828" s="31" t="str">
        <x:v>src_grid_derive</x:v>
      </x:c>
      <x:c r="AI2828" s="31" t="str">
        <x:v>grid-recompute-ctrip-hotel-20260916</x:v>
      </x:c>
      <x:c r="AJ2828" s="31" t="str">
        <x:v>["h3:88400cab3bfffff"]</x:v>
      </x:c>
      <x:c r="AK2828" s="31" t="str">
        <x:v>needs_review</x:v>
      </x:c>
      <x:c r="AL2828" s="31" t="str">
        <x:v>738d8bc209a218c0d0d580d68d175cc35768b54407e5e1251b4c23d1cdd32ab2</x:v>
      </x:c>
      <x:c r="AM2828" s="31" t="str">
        <x:v>2026-09-15</x:v>
      </x:c>
      <x:c r="AN2828" s="31" t="str">
        <x:v>2026-09-16</x:v>
      </x:c>
      <x:c r="AO2828" s="31" t="str">
        <x:v>2026-09-16</x:v>
      </x:c>
      <x:c r="AP2828" s="31" t="n">
        <x:v>0</x:v>
      </x:c>
      <x:c r="AQ2828" s="31" t="str"/>
      <x:c r="AR2828" s="31" t="str"/>
    </x:row>
    <x:row r="2829">
      <x:c r="A2829" s="31" t="str">
        <x:v>88400c02e7fffff</x:v>
      </x:c>
      <x:c r="B2829" s="31" t="n">
        <x:v>8</x:v>
      </x:c>
      <x:c r="C2829" s="31" t="n">
        <x:v>26.42858</x:v>
      </x:c>
      <x:c r="D2829" s="31" t="n">
        <x:v>106.77804</x:v>
      </x:c>
      <x:c r="E2829" s="31" t="str">
        <x:v>87400c02effffff</x:v>
      </x:c>
      <x:c r="F2829" s="31" t="str">
        <x:v>admin_520111</x:v>
      </x:c>
      <x:c r="G2829" s="31" t="str">
        <x:v>否</x:v>
      </x:c>
      <x:c r="H2829" s="31" t="str"/>
      <x:c r="I2829" s="31" t="str"/>
      <x:c r="J2829" s="31" t="str">
        <x:v>格内无自带行政区的 POI，无法核验</x:v>
      </x:c>
      <x:c r="K2829" s="31" t="str">
        <x:v>边界匹配</x:v>
      </x:c>
      <x:c r="L2829" s="31" t="str"/>
      <x:c r="M2829" s="31" t="str"/>
      <x:c r="N2829" s="31" t="str"/>
      <x:c r="O2829" s="31" t="str"/>
      <x:c r="P2829" s="31" t="str">
        <x:v>未取得</x:v>
      </x:c>
      <x:c r="Q2829" s="31" t="str">
        <x:v>否</x:v>
      </x:c>
      <x:c r="R2829" s="31" t="str"/>
      <x:c r="S2829" s="31" t="str"/>
      <x:c r="T2829" s="31" t="str"/>
      <x:c r="U2829" s="31" t="str"/>
      <x:c r="V2829" s="31" t="str"/>
      <x:c r="W2829" s="31" t="str">
        <x:v>未判定</x:v>
      </x:c>
      <x:c r="X2829" s="31" t="str"/>
      <x:c r="Y2829" s="31" t="str"/>
      <x:c r="Z2829" s="31" t="str"/>
      <x:c r="AA2829" s="31" t="str"/>
      <x:c r="AB2829" s="31" t="n">
        <x:v>0</x:v>
      </x:c>
      <x:c r="AC2829" s="31" t="str"/>
      <x:c r="AD2829" s="31" t="str"/>
      <x:c r="AE2829" s="31" t="str">
        <x:v>未知</x:v>
      </x:c>
      <x:c r="AF2829" s="31" t="str">
        <x:v>未采</x:v>
      </x:c>
      <x:c r="AG2829" s="31" t="str">
        <x:v>2026-09-16</x:v>
      </x:c>
      <x:c r="AH2829" s="31" t="str">
        <x:v>src_grid_derive</x:v>
      </x:c>
      <x:c r="AI2829" s="31" t="str">
        <x:v>grid-recompute-ctrip-hotel-20260916</x:v>
      </x:c>
      <x:c r="AJ2829" s="31" t="str">
        <x:v>["h3:88400c02e7fffff"]</x:v>
      </x:c>
      <x:c r="AK2829" s="31" t="str">
        <x:v>needs_review</x:v>
      </x:c>
      <x:c r="AL2829" s="31" t="str">
        <x:v>a6d0acd06e7f5da19f19c3b60335802196511445f2c8ccade578086f201f6d08</x:v>
      </x:c>
      <x:c r="AM2829" s="31" t="str">
        <x:v>2026-09-15</x:v>
      </x:c>
      <x:c r="AN2829" s="31" t="str">
        <x:v>2026-09-16</x:v>
      </x:c>
      <x:c r="AO2829" s="31" t="str">
        <x:v>2026-09-16</x:v>
      </x:c>
      <x:c r="AP2829" s="31" t="n">
        <x:v>0</x:v>
      </x:c>
      <x:c r="AQ2829" s="31" t="str"/>
      <x:c r="AR2829" s="31" t="str"/>
    </x:row>
    <x:row r="2830">
      <x:c r="A2830" s="31" t="str">
        <x:v>88400caab7fffff</x:v>
      </x:c>
      <x:c r="B2830" s="31" t="n">
        <x:v>8</x:v>
      </x:c>
      <x:c r="C2830" s="31" t="n">
        <x:v>26.271</x:v>
      </x:c>
      <x:c r="D2830" s="31" t="n">
        <x:v>106.514923</x:v>
      </x:c>
      <x:c r="E2830" s="31" t="str">
        <x:v>87400caabffffff</x:v>
      </x:c>
      <x:c r="F2830" s="31" t="str">
        <x:v>admin_520111</x:v>
      </x:c>
      <x:c r="G2830" s="31" t="str">
        <x:v>否</x:v>
      </x:c>
      <x:c r="H2830" s="31" t="str"/>
      <x:c r="I2830" s="31" t="str"/>
      <x:c r="J2830" s="31" t="str">
        <x:v>格内无自带行政区的 POI，无法核验</x:v>
      </x:c>
      <x:c r="K2830" s="31" t="str">
        <x:v>边界匹配</x:v>
      </x:c>
      <x:c r="L2830" s="31" t="str"/>
      <x:c r="M2830" s="31" t="str"/>
      <x:c r="N2830" s="31" t="str"/>
      <x:c r="O2830" s="31" t="str"/>
      <x:c r="P2830" s="31" t="str">
        <x:v>未取得</x:v>
      </x:c>
      <x:c r="Q2830" s="31" t="str">
        <x:v>否</x:v>
      </x:c>
      <x:c r="R2830" s="31" t="str"/>
      <x:c r="S2830" s="31" t="str"/>
      <x:c r="T2830" s="31" t="str"/>
      <x:c r="U2830" s="31" t="str"/>
      <x:c r="V2830" s="31" t="str"/>
      <x:c r="W2830" s="31" t="str">
        <x:v>未判定</x:v>
      </x:c>
      <x:c r="X2830" s="31" t="str"/>
      <x:c r="Y2830" s="31" t="str"/>
      <x:c r="Z2830" s="31" t="str"/>
      <x:c r="AA2830" s="31" t="str"/>
      <x:c r="AB2830" s="31" t="n">
        <x:v>0</x:v>
      </x:c>
      <x:c r="AC2830" s="31" t="str"/>
      <x:c r="AD2830" s="31" t="str"/>
      <x:c r="AE2830" s="31" t="str">
        <x:v>未知</x:v>
      </x:c>
      <x:c r="AF2830" s="31" t="str">
        <x:v>未采</x:v>
      </x:c>
      <x:c r="AG2830" s="31" t="str">
        <x:v>2026-09-16</x:v>
      </x:c>
      <x:c r="AH2830" s="31" t="str">
        <x:v>src_grid_derive</x:v>
      </x:c>
      <x:c r="AI2830" s="31" t="str">
        <x:v>grid-recompute-ctrip-hotel-20260916</x:v>
      </x:c>
      <x:c r="AJ2830" s="31" t="str">
        <x:v>["h3:88400caab7fffff"]</x:v>
      </x:c>
      <x:c r="AK2830" s="31" t="str">
        <x:v>needs_review</x:v>
      </x:c>
      <x:c r="AL2830" s="31" t="str">
        <x:v>637e62993090a787dc423d389a3e6f9765595509af325d2ab11c691765a918f1</x:v>
      </x:c>
      <x:c r="AM2830" s="31" t="str">
        <x:v>2026-09-15</x:v>
      </x:c>
      <x:c r="AN2830" s="31" t="str">
        <x:v>2026-09-16</x:v>
      </x:c>
      <x:c r="AO2830" s="31" t="str">
        <x:v>2026-09-16</x:v>
      </x:c>
      <x:c r="AP2830" s="31" t="n">
        <x:v>0</x:v>
      </x:c>
      <x:c r="AQ2830" s="31" t="str"/>
      <x:c r="AR2830" s="31" t="str"/>
    </x:row>
    <x:row r="2831">
      <x:c r="A2831" s="31" t="str">
        <x:v>88400c15abfffff</x:v>
      </x:c>
      <x:c r="B2831" s="31" t="n">
        <x:v>8</x:v>
      </x:c>
      <x:c r="C2831" s="31" t="n">
        <x:v>26.386358</x:v>
      </x:c>
      <x:c r="D2831" s="31" t="n">
        <x:v>106.720272</x:v>
      </x:c>
      <x:c r="E2831" s="31" t="str">
        <x:v>87400c15affffff</x:v>
      </x:c>
      <x:c r="F2831" s="31" t="str">
        <x:v>admin_520111</x:v>
      </x:c>
      <x:c r="G2831" s="31" t="str">
        <x:v>否</x:v>
      </x:c>
      <x:c r="H2831" s="31" t="str"/>
      <x:c r="I2831" s="31" t="str"/>
      <x:c r="J2831" s="31" t="str">
        <x:v>格内无自带行政区的 POI，无法核验</x:v>
      </x:c>
      <x:c r="K2831" s="31" t="str">
        <x:v>边界匹配</x:v>
      </x:c>
      <x:c r="L2831" s="31" t="str"/>
      <x:c r="M2831" s="31" t="str"/>
      <x:c r="N2831" s="31" t="str"/>
      <x:c r="O2831" s="31" t="str"/>
      <x:c r="P2831" s="31" t="str">
        <x:v>未取得</x:v>
      </x:c>
      <x:c r="Q2831" s="31" t="str">
        <x:v>否</x:v>
      </x:c>
      <x:c r="R2831" s="31" t="str"/>
      <x:c r="S2831" s="31" t="str"/>
      <x:c r="T2831" s="31" t="str"/>
      <x:c r="U2831" s="31" t="str"/>
      <x:c r="V2831" s="31" t="str"/>
      <x:c r="W2831" s="31" t="str">
        <x:v>未判定</x:v>
      </x:c>
      <x:c r="X2831" s="31" t="str"/>
      <x:c r="Y2831" s="31" t="str"/>
      <x:c r="Z2831" s="31" t="str"/>
      <x:c r="AA2831" s="31" t="str"/>
      <x:c r="AB2831" s="31" t="n">
        <x:v>0</x:v>
      </x:c>
      <x:c r="AC2831" s="31" t="str"/>
      <x:c r="AD2831" s="31" t="str"/>
      <x:c r="AE2831" s="31" t="str">
        <x:v>未知</x:v>
      </x:c>
      <x:c r="AF2831" s="31" t="str">
        <x:v>未采</x:v>
      </x:c>
      <x:c r="AG2831" s="31" t="str">
        <x:v>2026-09-16</x:v>
      </x:c>
      <x:c r="AH2831" s="31" t="str">
        <x:v>src_grid_derive</x:v>
      </x:c>
      <x:c r="AI2831" s="31" t="str">
        <x:v>grid-recompute-ctrip-hotel-20260916</x:v>
      </x:c>
      <x:c r="AJ2831" s="31" t="str">
        <x:v>["h3:88400c15abfffff"]</x:v>
      </x:c>
      <x:c r="AK2831" s="31" t="str">
        <x:v>needs_review</x:v>
      </x:c>
      <x:c r="AL2831" s="31" t="str">
        <x:v>afa996600a8fa765c28777a9b3c637c220cb817c10c467024439cdf35c2e78e3</x:v>
      </x:c>
      <x:c r="AM2831" s="31" t="str">
        <x:v>2026-09-15</x:v>
      </x:c>
      <x:c r="AN2831" s="31" t="str">
        <x:v>2026-09-16</x:v>
      </x:c>
      <x:c r="AO2831" s="31" t="str">
        <x:v>2026-09-16</x:v>
      </x:c>
      <x:c r="AP2831" s="31" t="n">
        <x:v>0</x:v>
      </x:c>
      <x:c r="AQ2831" s="31" t="str"/>
      <x:c r="AR2831" s="31" t="str"/>
    </x:row>
    <x:row r="2832">
      <x:c r="A2832" s="31" t="str">
        <x:v>88400ca949fffff</x:v>
      </x:c>
      <x:c r="B2832" s="31" t="n">
        <x:v>8</x:v>
      </x:c>
      <x:c r="C2832" s="31" t="n">
        <x:v>26.311978</x:v>
      </x:c>
      <x:c r="D2832" s="31" t="n">
        <x:v>106.634657</x:v>
      </x:c>
      <x:c r="E2832" s="31" t="str">
        <x:v>87400ca94ffffff</x:v>
      </x:c>
      <x:c r="F2832" s="31" t="str">
        <x:v>admin_520111</x:v>
      </x:c>
      <x:c r="G2832" s="31" t="str">
        <x:v>否</x:v>
      </x:c>
      <x:c r="H2832" s="31" t="str"/>
      <x:c r="I2832" s="31" t="str"/>
      <x:c r="J2832" s="31" t="str">
        <x:v>格内无自带行政区的 POI，无法核验</x:v>
      </x:c>
      <x:c r="K2832" s="31" t="str">
        <x:v>边界匹配</x:v>
      </x:c>
      <x:c r="L2832" s="31" t="str"/>
      <x:c r="M2832" s="31" t="str"/>
      <x:c r="N2832" s="31" t="str"/>
      <x:c r="O2832" s="31" t="str"/>
      <x:c r="P2832" s="31" t="str">
        <x:v>未取得</x:v>
      </x:c>
      <x:c r="Q2832" s="31" t="str">
        <x:v>否</x:v>
      </x:c>
      <x:c r="R2832" s="31" t="str"/>
      <x:c r="S2832" s="31" t="str"/>
      <x:c r="T2832" s="31" t="str"/>
      <x:c r="U2832" s="31" t="str"/>
      <x:c r="V2832" s="31" t="str"/>
      <x:c r="W2832" s="31" t="str">
        <x:v>未判定</x:v>
      </x:c>
      <x:c r="X2832" s="31" t="str"/>
      <x:c r="Y2832" s="31" t="str"/>
      <x:c r="Z2832" s="31" t="str"/>
      <x:c r="AA2832" s="31" t="str"/>
      <x:c r="AB2832" s="31" t="n">
        <x:v>0</x:v>
      </x:c>
      <x:c r="AC2832" s="31" t="str"/>
      <x:c r="AD2832" s="31" t="str"/>
      <x:c r="AE2832" s="31" t="str">
        <x:v>未知</x:v>
      </x:c>
      <x:c r="AF2832" s="31" t="str">
        <x:v>未采</x:v>
      </x:c>
      <x:c r="AG2832" s="31" t="str">
        <x:v>2026-09-16</x:v>
      </x:c>
      <x:c r="AH2832" s="31" t="str">
        <x:v>src_grid_derive</x:v>
      </x:c>
      <x:c r="AI2832" s="31" t="str">
        <x:v>grid-recompute-ctrip-hotel-20260916</x:v>
      </x:c>
      <x:c r="AJ2832" s="31" t="str">
        <x:v>["h3:88400ca949fffff"]</x:v>
      </x:c>
      <x:c r="AK2832" s="31" t="str">
        <x:v>needs_review</x:v>
      </x:c>
      <x:c r="AL2832" s="31" t="str">
        <x:v>af9b29948f2892181e8dac7ab8b7d94b68d94da17fa9f70328bda78e74bd5a77</x:v>
      </x:c>
      <x:c r="AM2832" s="31" t="str">
        <x:v>2026-09-15</x:v>
      </x:c>
      <x:c r="AN2832" s="31" t="str">
        <x:v>2026-09-16</x:v>
      </x:c>
      <x:c r="AO2832" s="31" t="str">
        <x:v>2026-09-16</x:v>
      </x:c>
      <x:c r="AP2832" s="31" t="n">
        <x:v>0</x:v>
      </x:c>
      <x:c r="AQ2832" s="31" t="str"/>
      <x:c r="AR2832" s="31" t="str"/>
    </x:row>
    <x:row r="2833">
      <x:c r="A2833" s="31" t="str">
        <x:v>88400c0717fffff</x:v>
      </x:c>
      <x:c r="B2833" s="31" t="n">
        <x:v>8</x:v>
      </x:c>
      <x:c r="C2833" s="31" t="n">
        <x:v>26.430244</x:v>
      </x:c>
      <x:c r="D2833" s="31" t="n">
        <x:v>106.663571</x:v>
      </x:c>
      <x:c r="E2833" s="31" t="str">
        <x:v>87400c071ffffff</x:v>
      </x:c>
      <x:c r="F2833" s="31" t="str">
        <x:v>admin_520111</x:v>
      </x:c>
      <x:c r="G2833" s="31" t="str">
        <x:v>否</x:v>
      </x:c>
      <x:c r="H2833" s="31" t="n">
        <x:v>0.208</x:v>
      </x:c>
      <x:c r="I2833" s="31" t="str">
        <x:v>["黔陶布依族苗族乡:38","花溪区:10"]</x:v>
      </x:c>
      <x:c r="J2833" s="31" t="str">
        <x:v>本次挂载后格内 48 个精确 POI 按自身行政区统计；与格心归属一致率 20.8%。分区统计仍须按 POI 逐条计。</x:v>
      </x:c>
      <x:c r="K2833" s="31" t="str">
        <x:v>边界匹配</x:v>
      </x:c>
      <x:c r="L2833" s="31" t="str">
        <x:v>贵筑街道</x:v>
      </x:c>
      <x:c r="M2833" s="31" t="str">
        <x:v>admin_520111_f0ae4650</x:v>
      </x:c>
      <x:c r="N2833" s="31" t="str">
        <x:v>520111001000</x:v>
      </x:c>
      <x:c r="O2833" s="31" t="str">
        <x:v>amap_regeo@2026-09-15</x:v>
      </x:c>
      <x:c r="P2833" s="31" t="str">
        <x:v>官方名单在册</x:v>
      </x:c>
      <x:c r="Q2833" s="31" t="str">
        <x:v>否</x:v>
      </x:c>
      <x:c r="R2833" s="31" t="str"/>
      <x:c r="S2833" s="31" t="str">
        <x:v>["amap:42","ctrip:6"]</x:v>
      </x:c>
      <x:c r="T2833" s="31" t="str">
        <x:v>zone_dfebf59aee</x:v>
      </x:c>
      <x:c r="U2833" s="31" t="str">
        <x:v>花溪公园/十里河滩</x:v>
      </x:c>
      <x:c r="V2833" s="31" t="n">
        <x:v>1</x:v>
      </x:c>
      <x:c r="W2833" s="31" t="str">
        <x:v>POI标签众数</x:v>
      </x:c>
      <x:c r="X2833" s="31" t="str">
        <x:v>本次挂载后格内 42 个可判片区 POI 中，42 个指向 花溪公园/十里河滩，占 100.0%</x:v>
      </x:c>
      <x:c r="Y2833" s="31" t="str">
        <x:v>["amap:花溪公园/十里河滩","mounted:花溪公园/十里河滩"]</x:v>
      </x:c>
      <x:c r="Z2833" s="31" t="str">
        <x:v>["碧云居(花溪公园黄金大道店)","梦轩月民宿(花溪公园贵州大学花溪西校区店)","芸湖酒店(贵阳花溪公园贵州大学西校区店)","贵阳梦山梦里(花溪公园贵州大学西校区店)","听溪·山居民宿"]</x:v>
      </x:c>
      <x:c r="AA2833" s="31" t="str"/>
      <x:c r="AB2833" s="31" t="n">
        <x:v>48</x:v>
      </x:c>
      <x:c r="AC2833" s="31" t="str">
        <x:v>["餐饮:32","住宿:6","交通:6","景点:4"]</x:v>
      </x:c>
      <x:c r="AD2833" s="31" t="str">
        <x:v>餐饮</x:v>
      </x:c>
      <x:c r="AE2833" s="31" t="str">
        <x:v>未知</x:v>
      </x:c>
      <x:c r="AF2833" s="31" t="str">
        <x:v>充分</x:v>
      </x:c>
      <x:c r="AG2833" s="31" t="str">
        <x:v>2026-09-16</x:v>
      </x:c>
      <x:c r="AH2833" s="31" t="str">
        <x:v>src_grid_derive</x:v>
      </x:c>
      <x:c r="AI2833" s="31" t="str">
        <x:v>grid-recompute-ctrip-hotel-20260916</x:v>
      </x:c>
      <x:c r="AJ2833" s="31" t="str">
        <x:v>["h3:88400c0717fffff"]</x:v>
      </x:c>
      <x:c r="AK2833" s="31" t="str">
        <x:v>needs_review</x:v>
      </x:c>
      <x:c r="AL2833" s="31" t="str">
        <x:v>dc54ca04c60ff3cad4b99ee8e3ac7defdb68871d8824e1c64d5374d37486480a</x:v>
      </x:c>
      <x:c r="AM2833" s="31" t="str">
        <x:v>2026-09-15</x:v>
      </x:c>
      <x:c r="AN2833" s="31" t="str">
        <x:v>2026-09-16</x:v>
      </x:c>
      <x:c r="AO2833" s="31" t="str">
        <x:v>2026-09-16</x:v>
      </x:c>
      <x:c r="AP2833" s="31" t="n">
        <x:v>0</x:v>
      </x:c>
      <x:c r="AQ2833" s="31" t="str"/>
      <x:c r="AR2833" s="31" t="str"/>
    </x:row>
    <x:row r="2834">
      <x:c r="A2834" s="31" t="str">
        <x:v>88400ca903fffff</x:v>
      </x:c>
      <x:c r="B2834" s="31" t="n">
        <x:v>8</x:v>
      </x:c>
      <x:c r="C2834" s="31" t="n">
        <x:v>26.337789</x:v>
      </x:c>
      <x:c r="D2834" s="31" t="n">
        <x:v>106.604383</x:v>
      </x:c>
      <x:c r="E2834" s="31" t="str">
        <x:v>87400ca90ffffff</x:v>
      </x:c>
      <x:c r="F2834" s="31" t="str">
        <x:v>admin_520111</x:v>
      </x:c>
      <x:c r="G2834" s="31" t="str">
        <x:v>否</x:v>
      </x:c>
      <x:c r="H2834" s="31" t="str"/>
      <x:c r="I2834" s="31" t="str"/>
      <x:c r="J2834" s="31" t="str">
        <x:v>格内无自带行政区的 POI，无法核验</x:v>
      </x:c>
      <x:c r="K2834" s="31" t="str">
        <x:v>边界匹配</x:v>
      </x:c>
      <x:c r="L2834" s="31" t="str"/>
      <x:c r="M2834" s="31" t="str"/>
      <x:c r="N2834" s="31" t="str"/>
      <x:c r="O2834" s="31" t="str"/>
      <x:c r="P2834" s="31" t="str">
        <x:v>未取得</x:v>
      </x:c>
      <x:c r="Q2834" s="31" t="str">
        <x:v>否</x:v>
      </x:c>
      <x:c r="R2834" s="31" t="str"/>
      <x:c r="S2834" s="31" t="str"/>
      <x:c r="T2834" s="31" t="str"/>
      <x:c r="U2834" s="31" t="str"/>
      <x:c r="V2834" s="31" t="str"/>
      <x:c r="W2834" s="31" t="str">
        <x:v>未判定</x:v>
      </x:c>
      <x:c r="X2834" s="31" t="str"/>
      <x:c r="Y2834" s="31" t="str"/>
      <x:c r="Z2834" s="31" t="str"/>
      <x:c r="AA2834" s="31" t="str"/>
      <x:c r="AB2834" s="31" t="n">
        <x:v>0</x:v>
      </x:c>
      <x:c r="AC2834" s="31" t="str"/>
      <x:c r="AD2834" s="31" t="str"/>
      <x:c r="AE2834" s="31" t="str">
        <x:v>未知</x:v>
      </x:c>
      <x:c r="AF2834" s="31" t="str">
        <x:v>未采</x:v>
      </x:c>
      <x:c r="AG2834" s="31" t="str">
        <x:v>2026-09-16</x:v>
      </x:c>
      <x:c r="AH2834" s="31" t="str">
        <x:v>src_grid_derive</x:v>
      </x:c>
      <x:c r="AI2834" s="31" t="str">
        <x:v>grid-recompute-ctrip-hotel-20260916</x:v>
      </x:c>
      <x:c r="AJ2834" s="31" t="str">
        <x:v>["h3:88400ca903fffff"]</x:v>
      </x:c>
      <x:c r="AK2834" s="31" t="str">
        <x:v>needs_review</x:v>
      </x:c>
      <x:c r="AL2834" s="31" t="str">
        <x:v>0ca6105c55c138701c4d0c809453cfee8fc447ec4768e9e959fa47a10de13caa</x:v>
      </x:c>
      <x:c r="AM2834" s="31" t="str">
        <x:v>2026-09-15</x:v>
      </x:c>
      <x:c r="AN2834" s="31" t="str">
        <x:v>2026-09-16</x:v>
      </x:c>
      <x:c r="AO2834" s="31" t="str">
        <x:v>2026-09-16</x:v>
      </x:c>
      <x:c r="AP2834" s="31" t="n">
        <x:v>0</x:v>
      </x:c>
      <x:c r="AQ2834" s="31" t="str"/>
      <x:c r="AR2834" s="31" t="str"/>
    </x:row>
    <x:row r="2835">
      <x:c r="A2835" s="31" t="str">
        <x:v>88400ca94bfffff</x:v>
      </x:c>
      <x:c r="B2835" s="31" t="n">
        <x:v>8</x:v>
      </x:c>
      <x:c r="C2835" s="31" t="n">
        <x:v>26.313287</x:v>
      </x:c>
      <x:c r="D2835" s="31" t="n">
        <x:v>106.625262</x:v>
      </x:c>
      <x:c r="E2835" s="31" t="str">
        <x:v>87400ca94ffffff</x:v>
      </x:c>
      <x:c r="F2835" s="31" t="str">
        <x:v>admin_520111</x:v>
      </x:c>
      <x:c r="G2835" s="31" t="str">
        <x:v>否</x:v>
      </x:c>
      <x:c r="H2835" s="31" t="str"/>
      <x:c r="I2835" s="31" t="str"/>
      <x:c r="J2835" s="31" t="str">
        <x:v>格内无自带行政区的 POI，无法核验</x:v>
      </x:c>
      <x:c r="K2835" s="31" t="str">
        <x:v>边界匹配</x:v>
      </x:c>
      <x:c r="L2835" s="31" t="str"/>
      <x:c r="M2835" s="31" t="str"/>
      <x:c r="N2835" s="31" t="str"/>
      <x:c r="O2835" s="31" t="str"/>
      <x:c r="P2835" s="31" t="str">
        <x:v>未取得</x:v>
      </x:c>
      <x:c r="Q2835" s="31" t="str">
        <x:v>否</x:v>
      </x:c>
      <x:c r="R2835" s="31" t="str"/>
      <x:c r="S2835" s="31" t="str"/>
      <x:c r="T2835" s="31" t="str"/>
      <x:c r="U2835" s="31" t="str"/>
      <x:c r="V2835" s="31" t="str"/>
      <x:c r="W2835" s="31" t="str">
        <x:v>未判定</x:v>
      </x:c>
      <x:c r="X2835" s="31" t="str"/>
      <x:c r="Y2835" s="31" t="str"/>
      <x:c r="Z2835" s="31" t="str"/>
      <x:c r="AA2835" s="31" t="str"/>
      <x:c r="AB2835" s="31" t="n">
        <x:v>0</x:v>
      </x:c>
      <x:c r="AC2835" s="31" t="str"/>
      <x:c r="AD2835" s="31" t="str"/>
      <x:c r="AE2835" s="31" t="str">
        <x:v>未知</x:v>
      </x:c>
      <x:c r="AF2835" s="31" t="str">
        <x:v>未采</x:v>
      </x:c>
      <x:c r="AG2835" s="31" t="str">
        <x:v>2026-09-16</x:v>
      </x:c>
      <x:c r="AH2835" s="31" t="str">
        <x:v>src_grid_derive</x:v>
      </x:c>
      <x:c r="AI2835" s="31" t="str">
        <x:v>grid-recompute-ctrip-hotel-20260916</x:v>
      </x:c>
      <x:c r="AJ2835" s="31" t="str">
        <x:v>["h3:88400ca94bfffff"]</x:v>
      </x:c>
      <x:c r="AK2835" s="31" t="str">
        <x:v>needs_review</x:v>
      </x:c>
      <x:c r="AL2835" s="31" t="str">
        <x:v>c72f8458ab1187c1fe6ae89bc5512bc9c0520b883466dac593897bcb203e371a</x:v>
      </x:c>
      <x:c r="AM2835" s="31" t="str">
        <x:v>2026-09-15</x:v>
      </x:c>
      <x:c r="AN2835" s="31" t="str">
        <x:v>2026-09-16</x:v>
      </x:c>
      <x:c r="AO2835" s="31" t="str">
        <x:v>2026-09-16</x:v>
      </x:c>
      <x:c r="AP2835" s="31" t="n">
        <x:v>0</x:v>
      </x:c>
      <x:c r="AQ2835" s="31" t="str"/>
      <x:c r="AR2835" s="31" t="str"/>
    </x:row>
    <x:row r="2836">
      <x:c r="A2836" s="31" t="str">
        <x:v>88400c1447fffff</x:v>
      </x:c>
      <x:c r="B2836" s="31" t="n">
        <x:v>8</x:v>
      </x:c>
      <x:c r="C2836" s="31" t="n">
        <x:v>26.309058</x:v>
      </x:c>
      <x:c r="D2836" s="31" t="n">
        <x:v>106.758486</x:v>
      </x:c>
      <x:c r="E2836" s="31" t="str">
        <x:v>87400c144ffffff</x:v>
      </x:c>
      <x:c r="F2836" s="31" t="str">
        <x:v>admin_520111</x:v>
      </x:c>
      <x:c r="G2836" s="31" t="str">
        <x:v>否</x:v>
      </x:c>
      <x:c r="H2836" s="31" t="n">
        <x:v>1</x:v>
      </x:c>
      <x:c r="I2836" s="31" t="str">
        <x:v>["花溪区:1"]</x:v>
      </x:c>
      <x:c r="J2836" s="31" t="str">
        <x:v>格内 1 个 POI 的 district 全部为花溪区，与官方边界判定一致</x:v>
      </x:c>
      <x:c r="K2836" s="31" t="str">
        <x:v>边界匹配</x:v>
      </x:c>
      <x:c r="L2836" s="31" t="str">
        <x:v>黔陶布依族苗族乡</x:v>
      </x:c>
      <x:c r="M2836" s="31" t="str">
        <x:v>admin_520111_74414d97</x:v>
      </x:c>
      <x:c r="N2836" s="31" t="str">
        <x:v>520111208000</x:v>
      </x:c>
      <x:c r="O2836" s="31" t="str">
        <x:v>amap_regeo@2026-09-15</x:v>
      </x:c>
      <x:c r="P2836" s="31" t="str">
        <x:v>官方名单在册</x:v>
      </x:c>
      <x:c r="Q2836" s="31" t="str">
        <x:v>否</x:v>
      </x:c>
      <x:c r="R2836" s="31" t="str"/>
      <x:c r="S2836" s="31" t="str"/>
      <x:c r="T2836" s="31" t="str"/>
      <x:c r="U2836" s="31" t="str"/>
      <x:c r="V2836" s="31" t="str"/>
      <x:c r="W2836" s="31" t="str">
        <x:v>未判定</x:v>
      </x:c>
      <x:c r="X2836" s="31" t="str"/>
      <x:c r="Y2836" s="31" t="str"/>
      <x:c r="Z2836" s="31" t="str"/>
      <x:c r="AA2836" s="31" t="str"/>
      <x:c r="AB2836" s="31" t="n">
        <x:v>0</x:v>
      </x:c>
      <x:c r="AC2836" s="31" t="str"/>
      <x:c r="AD2836" s="31" t="str"/>
      <x:c r="AE2836" s="31" t="str">
        <x:v>未知</x:v>
      </x:c>
      <x:c r="AF2836" s="31" t="str">
        <x:v>未采</x:v>
      </x:c>
      <x:c r="AG2836" s="31" t="str">
        <x:v>2026-09-16</x:v>
      </x:c>
      <x:c r="AH2836" s="31" t="str">
        <x:v>src_grid_derive</x:v>
      </x:c>
      <x:c r="AI2836" s="31" t="str">
        <x:v>grid-recompute-ctrip-hotel-20260916</x:v>
      </x:c>
      <x:c r="AJ2836" s="31" t="str">
        <x:v>["h3:88400c1447fffff"]</x:v>
      </x:c>
      <x:c r="AK2836" s="31" t="str">
        <x:v>needs_review</x:v>
      </x:c>
      <x:c r="AL2836" s="31" t="str">
        <x:v>dc53109d7a194fa66eaeb43e2dc8315e177e29c719943762814bb425347a6661</x:v>
      </x:c>
      <x:c r="AM2836" s="31" t="str">
        <x:v>2026-09-15</x:v>
      </x:c>
      <x:c r="AN2836" s="31" t="str">
        <x:v>2026-09-16</x:v>
      </x:c>
      <x:c r="AO2836" s="31" t="str">
        <x:v>2026-09-16</x:v>
      </x:c>
      <x:c r="AP2836" s="31" t="n">
        <x:v>0</x:v>
      </x:c>
      <x:c r="AQ2836" s="31" t="str"/>
      <x:c r="AR2836" s="31" t="str"/>
    </x:row>
    <x:row r="2837">
      <x:c r="A2837" s="31" t="str">
        <x:v>88400ca80bfffff</x:v>
      </x:c>
      <x:c r="B2837" s="31" t="n">
        <x:v>8</x:v>
      </x:c>
      <x:c r="C2837" s="31" t="n">
        <x:v>26.285079</x:v>
      </x:c>
      <x:c r="D2837" s="31" t="n">
        <x:v>106.569228</x:v>
      </x:c>
      <x:c r="E2837" s="31" t="str">
        <x:v>87400ca80ffffff</x:v>
      </x:c>
      <x:c r="F2837" s="31" t="str">
        <x:v>admin_520111</x:v>
      </x:c>
      <x:c r="G2837" s="31" t="str">
        <x:v>否</x:v>
      </x:c>
      <x:c r="H2837" s="31" t="str"/>
      <x:c r="I2837" s="31" t="str"/>
      <x:c r="J2837" s="31" t="str">
        <x:v>格内无自带行政区的 POI，无法核验</x:v>
      </x:c>
      <x:c r="K2837" s="31" t="str">
        <x:v>边界匹配</x:v>
      </x:c>
      <x:c r="L2837" s="31" t="str"/>
      <x:c r="M2837" s="31" t="str"/>
      <x:c r="N2837" s="31" t="str"/>
      <x:c r="O2837" s="31" t="str"/>
      <x:c r="P2837" s="31" t="str">
        <x:v>未取得</x:v>
      </x:c>
      <x:c r="Q2837" s="31" t="str">
        <x:v>否</x:v>
      </x:c>
      <x:c r="R2837" s="31" t="str"/>
      <x:c r="S2837" s="31" t="str"/>
      <x:c r="T2837" s="31" t="str"/>
      <x:c r="U2837" s="31" t="str"/>
      <x:c r="V2837" s="31" t="str"/>
      <x:c r="W2837" s="31" t="str">
        <x:v>未判定</x:v>
      </x:c>
      <x:c r="X2837" s="31" t="str"/>
      <x:c r="Y2837" s="31" t="str"/>
      <x:c r="Z2837" s="31" t="str"/>
      <x:c r="AA2837" s="31" t="str"/>
      <x:c r="AB2837" s="31" t="n">
        <x:v>0</x:v>
      </x:c>
      <x:c r="AC2837" s="31" t="str"/>
      <x:c r="AD2837" s="31" t="str"/>
      <x:c r="AE2837" s="31" t="str">
        <x:v>未知</x:v>
      </x:c>
      <x:c r="AF2837" s="31" t="str">
        <x:v>未采</x:v>
      </x:c>
      <x:c r="AG2837" s="31" t="str">
        <x:v>2026-09-16</x:v>
      </x:c>
      <x:c r="AH2837" s="31" t="str">
        <x:v>src_grid_derive</x:v>
      </x:c>
      <x:c r="AI2837" s="31" t="str">
        <x:v>grid-recompute-ctrip-hotel-20260916</x:v>
      </x:c>
      <x:c r="AJ2837" s="31" t="str">
        <x:v>["h3:88400ca80bfffff"]</x:v>
      </x:c>
      <x:c r="AK2837" s="31" t="str">
        <x:v>needs_review</x:v>
      </x:c>
      <x:c r="AL2837" s="31" t="str">
        <x:v>7b9b30ba69758b61b00edcc9fd0ee8632e3ddf2ab1624ea03221692112251a88</x:v>
      </x:c>
      <x:c r="AM2837" s="31" t="str">
        <x:v>2026-09-15</x:v>
      </x:c>
      <x:c r="AN2837" s="31" t="str">
        <x:v>2026-09-16</x:v>
      </x:c>
      <x:c r="AO2837" s="31" t="str">
        <x:v>2026-09-16</x:v>
      </x:c>
      <x:c r="AP2837" s="31" t="n">
        <x:v>0</x:v>
      </x:c>
      <x:c r="AQ2837" s="31" t="str"/>
      <x:c r="AR2837" s="31" t="str"/>
    </x:row>
    <x:row r="2838">
      <x:c r="A2838" s="31" t="str">
        <x:v>88400c146dfffff</x:v>
      </x:c>
      <x:c r="B2838" s="31" t="n">
        <x:v>8</x:v>
      </x:c>
      <x:c r="C2838" s="31" t="n">
        <x:v>26.32057</x:v>
      </x:c>
      <x:c r="D2838" s="31" t="n">
        <x:v>106.779008</x:v>
      </x:c>
      <x:c r="E2838" s="31" t="str">
        <x:v>87400c146ffffff</x:v>
      </x:c>
      <x:c r="F2838" s="31" t="str">
        <x:v>admin_520111</x:v>
      </x:c>
      <x:c r="G2838" s="31" t="str">
        <x:v>否</x:v>
      </x:c>
      <x:c r="H2838" s="31" t="n">
        <x:v>1</x:v>
      </x:c>
      <x:c r="I2838" s="31" t="str">
        <x:v>["花溪区:1"]</x:v>
      </x:c>
      <x:c r="J2838" s="31" t="str">
        <x:v>本次挂载后格内 1 个精确 POI 按自身行政区统计；与格心归属一致率 100.0%。分区统计仍须按 POI 逐条计。</x:v>
      </x:c>
      <x:c r="K2838" s="31" t="str">
        <x:v>边界匹配</x:v>
      </x:c>
      <x:c r="L2838" s="31" t="str">
        <x:v>黔陶布依族苗族乡</x:v>
      </x:c>
      <x:c r="M2838" s="31" t="str">
        <x:v>admin_520111_74414d97</x:v>
      </x:c>
      <x:c r="N2838" s="31" t="str">
        <x:v>520111208000</x:v>
      </x:c>
      <x:c r="O2838" s="31" t="str">
        <x:v>amap_regeo@2026-09-15</x:v>
      </x:c>
      <x:c r="P2838" s="31" t="str">
        <x:v>官方名单在册</x:v>
      </x:c>
      <x:c r="Q2838" s="31" t="str">
        <x:v>否</x:v>
      </x:c>
      <x:c r="R2838" s="31" t="str"/>
      <x:c r="S2838" s="31" t="str">
        <x:v>["amap:1"]</x:v>
      </x:c>
      <x:c r="T2838" s="31" t="str">
        <x:v>zone_4597d796f4</x:v>
      </x:c>
      <x:c r="U2838" s="31" t="str">
        <x:v>近扰绕露营基地 · 高坡扰绕村梯田</x:v>
      </x:c>
      <x:c r="V2838" s="31" t="n">
        <x:v>0.81</x:v>
      </x:c>
      <x:c r="W2838" s="31" t="str">
        <x:v>邻格传播</x:v>
      </x:c>
      <x:c r="X2838" s="31" t="str"/>
      <x:c r="Y2838" s="31" t="str"/>
      <x:c r="Z2838" s="31" t="str">
        <x:v>["绕拢峡谷"]</x:v>
      </x:c>
      <x:c r="AA2838" s="31" t="str"/>
      <x:c r="AB2838" s="31" t="n">
        <x:v>1</x:v>
      </x:c>
      <x:c r="AC2838" s="31" t="str">
        <x:v>["景点:1"]</x:v>
      </x:c>
      <x:c r="AD2838" s="31" t="str">
        <x:v>景点</x:v>
      </x:c>
      <x:c r="AE2838" s="31" t="str">
        <x:v>未知</x:v>
      </x:c>
      <x:c r="AF2838" s="31" t="str">
        <x:v>偏低</x:v>
      </x:c>
      <x:c r="AG2838" s="31" t="str">
        <x:v>2026-09-16</x:v>
      </x:c>
      <x:c r="AH2838" s="31" t="str">
        <x:v>src_grid_derive</x:v>
      </x:c>
      <x:c r="AI2838" s="31" t="str">
        <x:v>grid-recompute-ctrip-hotel-20260916</x:v>
      </x:c>
      <x:c r="AJ2838" s="31" t="str">
        <x:v>["h3:88400c146dfffff"]</x:v>
      </x:c>
      <x:c r="AK2838" s="31" t="str">
        <x:v>needs_review</x:v>
      </x:c>
      <x:c r="AL2838" s="31" t="str">
        <x:v>e0ade902de5b8b873e9a03c048eda9aa3ade57bd4951dc9a970442d7d8d9d8a6</x:v>
      </x:c>
      <x:c r="AM2838" s="31" t="str">
        <x:v>2026-09-15</x:v>
      </x:c>
      <x:c r="AN2838" s="31" t="str">
        <x:v>2026-09-16</x:v>
      </x:c>
      <x:c r="AO2838" s="31" t="str">
        <x:v>2026-09-16</x:v>
      </x:c>
      <x:c r="AP2838" s="31" t="n">
        <x:v>0</x:v>
      </x:c>
      <x:c r="AQ2838" s="31" t="str"/>
      <x:c r="AR2838" s="31" t="str"/>
    </x:row>
    <x:row r="2839">
      <x:c r="A2839" s="31" t="str">
        <x:v>88400c3a59fffff</x:v>
      </x:c>
      <x:c r="B2839" s="31" t="n">
        <x:v>8</x:v>
      </x:c>
      <x:c r="C2839" s="31" t="n">
        <x:v>26.47043</x:v>
      </x:c>
      <x:c r="D2839" s="31" t="n">
        <x:v>106.529858</x:v>
      </x:c>
      <x:c r="E2839" s="31" t="str">
        <x:v>87400c3a5ffffff</x:v>
      </x:c>
      <x:c r="F2839" s="31" t="str">
        <x:v>admin_520111</x:v>
      </x:c>
      <x:c r="G2839" s="31" t="str">
        <x:v>否</x:v>
      </x:c>
      <x:c r="H2839" s="31" t="str"/>
      <x:c r="I2839" s="31" t="str"/>
      <x:c r="J2839" s="31" t="str">
        <x:v>格内无自带行政区的 POI，无法核验</x:v>
      </x:c>
      <x:c r="K2839" s="31" t="str">
        <x:v>边界匹配</x:v>
      </x:c>
      <x:c r="L2839" s="31" t="str"/>
      <x:c r="M2839" s="31" t="str"/>
      <x:c r="N2839" s="31" t="str"/>
      <x:c r="O2839" s="31" t="str"/>
      <x:c r="P2839" s="31" t="str">
        <x:v>未取得</x:v>
      </x:c>
      <x:c r="Q2839" s="31" t="str">
        <x:v>否</x:v>
      </x:c>
      <x:c r="R2839" s="31" t="str"/>
      <x:c r="S2839" s="31" t="str"/>
      <x:c r="T2839" s="31" t="str"/>
      <x:c r="U2839" s="31" t="str"/>
      <x:c r="V2839" s="31" t="str"/>
      <x:c r="W2839" s="31" t="str">
        <x:v>未判定</x:v>
      </x:c>
      <x:c r="X2839" s="31" t="str"/>
      <x:c r="Y2839" s="31" t="str"/>
      <x:c r="Z2839" s="31" t="str"/>
      <x:c r="AA2839" s="31" t="str"/>
      <x:c r="AB2839" s="31" t="n">
        <x:v>0</x:v>
      </x:c>
      <x:c r="AC2839" s="31" t="str"/>
      <x:c r="AD2839" s="31" t="str"/>
      <x:c r="AE2839" s="31" t="str">
        <x:v>未知</x:v>
      </x:c>
      <x:c r="AF2839" s="31" t="str">
        <x:v>未采</x:v>
      </x:c>
      <x:c r="AG2839" s="31" t="str">
        <x:v>2026-09-16</x:v>
      </x:c>
      <x:c r="AH2839" s="31" t="str">
        <x:v>src_grid_derive</x:v>
      </x:c>
      <x:c r="AI2839" s="31" t="str">
        <x:v>grid-recompute-ctrip-hotel-20260916</x:v>
      </x:c>
      <x:c r="AJ2839" s="31" t="str">
        <x:v>["h3:88400c3a59fffff"]</x:v>
      </x:c>
      <x:c r="AK2839" s="31" t="str">
        <x:v>needs_review</x:v>
      </x:c>
      <x:c r="AL2839" s="31" t="str">
        <x:v>7a0561d0e69ad55fa6071a34dd2adbd3d8e4321d9ec9a8c1c7d227347b031e66</x:v>
      </x:c>
      <x:c r="AM2839" s="31" t="str">
        <x:v>2026-09-15</x:v>
      </x:c>
      <x:c r="AN2839" s="31" t="str">
        <x:v>2026-09-16</x:v>
      </x:c>
      <x:c r="AO2839" s="31" t="str">
        <x:v>2026-09-16</x:v>
      </x:c>
      <x:c r="AP2839" s="31" t="n">
        <x:v>0</x:v>
      </x:c>
      <x:c r="AQ2839" s="31" t="str"/>
      <x:c r="AR2839" s="31" t="str"/>
    </x:row>
    <x:row r="2840">
      <x:c r="A2840" s="31" t="str">
        <x:v>88400c1415fffff</x:v>
      </x:c>
      <x:c r="B2840" s="31" t="n">
        <x:v>8</x:v>
      </x:c>
      <x:c r="C2840" s="31" t="n">
        <x:v>26.320738</x:v>
      </x:c>
      <x:c r="D2840" s="31" t="n">
        <x:v>106.7265</x:v>
      </x:c>
      <x:c r="E2840" s="31" t="str">
        <x:v>87400c141ffffff</x:v>
      </x:c>
      <x:c r="F2840" s="31" t="str">
        <x:v>admin_520111</x:v>
      </x:c>
      <x:c r="G2840" s="31" t="str">
        <x:v>否</x:v>
      </x:c>
      <x:c r="H2840" s="31" t="n">
        <x:v>1</x:v>
      </x:c>
      <x:c r="I2840" s="31" t="str">
        <x:v>["花溪区:1"]</x:v>
      </x:c>
      <x:c r="J2840" s="31" t="str">
        <x:v>格内 1 个 POI 的 district 全部为花溪区，与官方边界判定一致</x:v>
      </x:c>
      <x:c r="K2840" s="31" t="str">
        <x:v>边界匹配</x:v>
      </x:c>
      <x:c r="L2840" s="31" t="str">
        <x:v>青岩镇</x:v>
      </x:c>
      <x:c r="M2840" s="31" t="str">
        <x:v>admin_520111_f99ef789</x:v>
      </x:c>
      <x:c r="N2840" s="31" t="str">
        <x:v>520111101000</x:v>
      </x:c>
      <x:c r="O2840" s="31" t="str">
        <x:v>amap_regeo@2026-09-15</x:v>
      </x:c>
      <x:c r="P2840" s="31" t="str">
        <x:v>官方名单在册</x:v>
      </x:c>
      <x:c r="Q2840" s="31" t="str">
        <x:v>否</x:v>
      </x:c>
      <x:c r="R2840" s="31" t="str"/>
      <x:c r="S2840" s="31" t="str"/>
      <x:c r="T2840" s="31" t="str">
        <x:v>zone_47577bfafd</x:v>
      </x:c>
      <x:c r="U2840" s="31" t="str">
        <x:v>青岩古镇</x:v>
      </x:c>
      <x:c r="V2840" s="31" t="n">
        <x:v>0.81</x:v>
      </x:c>
      <x:c r="W2840" s="31" t="str">
        <x:v>邻格传播</x:v>
      </x:c>
      <x:c r="X2840" s="31" t="str"/>
      <x:c r="Y2840" s="31" t="str"/>
      <x:c r="Z2840" s="31" t="str"/>
      <x:c r="AA2840" s="31" t="str"/>
      <x:c r="AB2840" s="31" t="n">
        <x:v>0</x:v>
      </x:c>
      <x:c r="AC2840" s="31" t="str"/>
      <x:c r="AD2840" s="31" t="str"/>
      <x:c r="AE2840" s="31" t="str">
        <x:v>未知</x:v>
      </x:c>
      <x:c r="AF2840" s="31" t="str">
        <x:v>未采</x:v>
      </x:c>
      <x:c r="AG2840" s="31" t="str">
        <x:v>2026-09-16</x:v>
      </x:c>
      <x:c r="AH2840" s="31" t="str">
        <x:v>src_grid_derive</x:v>
      </x:c>
      <x:c r="AI2840" s="31" t="str">
        <x:v>grid-recompute-ctrip-hotel-20260916</x:v>
      </x:c>
      <x:c r="AJ2840" s="31" t="str">
        <x:v>["h3:88400c1415fffff"]</x:v>
      </x:c>
      <x:c r="AK2840" s="31" t="str">
        <x:v>needs_review</x:v>
      </x:c>
      <x:c r="AL2840" s="31" t="str">
        <x:v>f1647be2baa2b116144e2e4849d82dcd16dffcd80fb4cf213c8172b5cff739bf</x:v>
      </x:c>
      <x:c r="AM2840" s="31" t="str">
        <x:v>2026-09-15</x:v>
      </x:c>
      <x:c r="AN2840" s="31" t="str">
        <x:v>2026-09-16</x:v>
      </x:c>
      <x:c r="AO2840" s="31" t="str">
        <x:v>2026-09-16</x:v>
      </x:c>
      <x:c r="AP2840" s="31" t="n">
        <x:v>0</x:v>
      </x:c>
      <x:c r="AQ2840" s="31" t="str"/>
      <x:c r="AR2840" s="31" t="str"/>
    </x:row>
    <x:row r="2841">
      <x:c r="A2841" s="31" t="str">
        <x:v>88400caf69fffff</x:v>
      </x:c>
      <x:c r="B2841" s="31" t="n">
        <x:v>8</x:v>
      </x:c>
      <x:c r="C2841" s="31" t="n">
        <x:v>26.251697</x:v>
      </x:c>
      <x:c r="D2841" s="31" t="n">
        <x:v>106.498216</x:v>
      </x:c>
      <x:c r="E2841" s="31" t="str">
        <x:v>87400caf6ffffff</x:v>
      </x:c>
      <x:c r="F2841" s="31" t="str">
        <x:v>admin_520111</x:v>
      </x:c>
      <x:c r="G2841" s="31" t="str">
        <x:v>否</x:v>
      </x:c>
      <x:c r="H2841" s="31" t="str"/>
      <x:c r="I2841" s="31" t="str"/>
      <x:c r="J2841" s="31" t="str">
        <x:v>格内无自带行政区的 POI，无法核验</x:v>
      </x:c>
      <x:c r="K2841" s="31" t="str">
        <x:v>边界匹配</x:v>
      </x:c>
      <x:c r="L2841" s="31" t="str"/>
      <x:c r="M2841" s="31" t="str"/>
      <x:c r="N2841" s="31" t="str"/>
      <x:c r="O2841" s="31" t="str"/>
      <x:c r="P2841" s="31" t="str">
        <x:v>未取得</x:v>
      </x:c>
      <x:c r="Q2841" s="31" t="str">
        <x:v>否</x:v>
      </x:c>
      <x:c r="R2841" s="31" t="str"/>
      <x:c r="S2841" s="31" t="str"/>
      <x:c r="T2841" s="31" t="str"/>
      <x:c r="U2841" s="31" t="str"/>
      <x:c r="V2841" s="31" t="str"/>
      <x:c r="W2841" s="31" t="str">
        <x:v>未判定</x:v>
      </x:c>
      <x:c r="X2841" s="31" t="str"/>
      <x:c r="Y2841" s="31" t="str"/>
      <x:c r="Z2841" s="31" t="str"/>
      <x:c r="AA2841" s="31" t="str"/>
      <x:c r="AB2841" s="31" t="n">
        <x:v>0</x:v>
      </x:c>
      <x:c r="AC2841" s="31" t="str"/>
      <x:c r="AD2841" s="31" t="str"/>
      <x:c r="AE2841" s="31" t="str">
        <x:v>未知</x:v>
      </x:c>
      <x:c r="AF2841" s="31" t="str">
        <x:v>未采</x:v>
      </x:c>
      <x:c r="AG2841" s="31" t="str">
        <x:v>2026-09-16</x:v>
      </x:c>
      <x:c r="AH2841" s="31" t="str">
        <x:v>src_grid_derive</x:v>
      </x:c>
      <x:c r="AI2841" s="31" t="str">
        <x:v>grid-recompute-ctrip-hotel-20260916</x:v>
      </x:c>
      <x:c r="AJ2841" s="31" t="str">
        <x:v>["h3:88400caf69fffff"]</x:v>
      </x:c>
      <x:c r="AK2841" s="31" t="str">
        <x:v>needs_review</x:v>
      </x:c>
      <x:c r="AL2841" s="31" t="str">
        <x:v>1e60afc1dc62910fbc94418cf3e8e5f585afd9abc49ee16942a4994beaca861b</x:v>
      </x:c>
      <x:c r="AM2841" s="31" t="str">
        <x:v>2026-09-15</x:v>
      </x:c>
      <x:c r="AN2841" s="31" t="str">
        <x:v>2026-09-16</x:v>
      </x:c>
      <x:c r="AO2841" s="31" t="str">
        <x:v>2026-09-16</x:v>
      </x:c>
      <x:c r="AP2841" s="31" t="n">
        <x:v>0</x:v>
      </x:c>
      <x:c r="AQ2841" s="31" t="str"/>
      <x:c r="AR2841" s="31" t="str"/>
    </x:row>
    <x:row r="2842">
      <x:c r="A2842" s="31" t="str">
        <x:v>88400c06ddfffff</x:v>
      </x:c>
      <x:c r="B2842" s="31" t="n">
        <x:v>8</x:v>
      </x:c>
      <x:c r="C2842" s="31" t="n">
        <x:v>26.368705</x:v>
      </x:c>
      <x:c r="D2842" s="31" t="n">
        <x:v>106.589069</x:v>
      </x:c>
      <x:c r="E2842" s="31" t="str">
        <x:v>87400c06dffffff</x:v>
      </x:c>
      <x:c r="F2842" s="31" t="str">
        <x:v>admin_520111</x:v>
      </x:c>
      <x:c r="G2842" s="31" t="str">
        <x:v>否</x:v>
      </x:c>
      <x:c r="H2842" s="31" t="n">
        <x:v>1</x:v>
      </x:c>
      <x:c r="I2842" s="31" t="str">
        <x:v>["花溪区:1"]</x:v>
      </x:c>
      <x:c r="J2842" s="31" t="str">
        <x:v>本次挂载后格内 1 个精确 POI 按自身行政区统计；与格心归属一致率 100.0%。分区统计仍须按 POI 逐条计。</x:v>
      </x:c>
      <x:c r="K2842" s="31" t="str">
        <x:v>边界匹配</x:v>
      </x:c>
      <x:c r="L2842" s="31" t="str">
        <x:v>党武街道</x:v>
      </x:c>
      <x:c r="M2842" s="31" t="str">
        <x:v>admin_520111_50a9d263</x:v>
      </x:c>
      <x:c r="N2842" s="31" t="str">
        <x:v>520111009000</x:v>
      </x:c>
      <x:c r="O2842" s="31" t="str">
        <x:v>amap_regeo@2026-09-15</x:v>
      </x:c>
      <x:c r="P2842" s="31" t="str">
        <x:v>官方名单在册</x:v>
      </x:c>
      <x:c r="Q2842" s="31" t="str">
        <x:v>否</x:v>
      </x:c>
      <x:c r="R2842" s="31" t="str"/>
      <x:c r="S2842" s="31" t="str">
        <x:v>["amap:1"]</x:v>
      </x:c>
      <x:c r="T2842" s="31" t="str">
        <x:v>zone_07edc7d964</x:v>
      </x:c>
      <x:c r="U2842" s="31" t="str">
        <x:v>贵安新区</x:v>
      </x:c>
      <x:c r="V2842" s="31" t="n">
        <x:v>1</x:v>
      </x:c>
      <x:c r="W2842" s="31" t="str">
        <x:v>POI标签众数</x:v>
      </x:c>
      <x:c r="X2842" s="31" t="str">
        <x:v>格内 2 个带 business_area 的 POI 中，2 个标注为贵安新区，占 100.0%</x:v>
      </x:c>
      <x:c r="Y2842" s="31" t="str">
        <x:v>["amap:贵安新区"]</x:v>
      </x:c>
      <x:c r="Z2842" s="31" t="str">
        <x:v>["龙井村(招呼站)(公交站)"]</x:v>
      </x:c>
      <x:c r="AA2842" s="31" t="str"/>
      <x:c r="AB2842" s="31" t="n">
        <x:v>1</x:v>
      </x:c>
      <x:c r="AC2842" s="31" t="str">
        <x:v>["交通:1"]</x:v>
      </x:c>
      <x:c r="AD2842" s="31" t="str">
        <x:v>交通</x:v>
      </x:c>
      <x:c r="AE2842" s="31" t="str">
        <x:v>未知</x:v>
      </x:c>
      <x:c r="AF2842" s="31" t="str">
        <x:v>偏低</x:v>
      </x:c>
      <x:c r="AG2842" s="31" t="str">
        <x:v>2026-09-16</x:v>
      </x:c>
      <x:c r="AH2842" s="31" t="str">
        <x:v>src_grid_derive</x:v>
      </x:c>
      <x:c r="AI2842" s="31" t="str">
        <x:v>grid-recompute-ctrip-hotel-20260916</x:v>
      </x:c>
      <x:c r="AJ2842" s="31" t="str">
        <x:v>["h3:88400c06ddfffff"]</x:v>
      </x:c>
      <x:c r="AK2842" s="31" t="str">
        <x:v>needs_review</x:v>
      </x:c>
      <x:c r="AL2842" s="31" t="str">
        <x:v>e10b67702cedea885a334a2eca30c1be5c392a5f5f53d5858946c1c1019bdc25</x:v>
      </x:c>
      <x:c r="AM2842" s="31" t="str">
        <x:v>2026-09-15</x:v>
      </x:c>
      <x:c r="AN2842" s="31" t="str">
        <x:v>2026-09-16</x:v>
      </x:c>
      <x:c r="AO2842" s="31" t="str">
        <x:v>2026-09-16</x:v>
      </x:c>
      <x:c r="AP2842" s="31" t="n">
        <x:v>0</x:v>
      </x:c>
      <x:c r="AQ2842" s="31" t="str"/>
      <x:c r="AR2842" s="31" t="str"/>
    </x:row>
    <x:row r="2843">
      <x:c r="A2843" s="31" t="str">
        <x:v>88400ca8d9fffff</x:v>
      </x:c>
      <x:c r="B2843" s="31" t="n">
        <x:v>8</x:v>
      </x:c>
      <x:c r="C2843" s="31" t="n">
        <x:v>26.272301</x:v>
      </x:c>
      <x:c r="D2843" s="31" t="n">
        <x:v>106.505522</x:v>
      </x:c>
      <x:c r="E2843" s="31" t="str">
        <x:v>87400ca8dffffff</x:v>
      </x:c>
      <x:c r="F2843" s="31" t="str">
        <x:v>admin_520111</x:v>
      </x:c>
      <x:c r="G2843" s="31" t="str">
        <x:v>否</x:v>
      </x:c>
      <x:c r="H2843" s="31" t="str"/>
      <x:c r="I2843" s="31" t="str"/>
      <x:c r="J2843" s="31" t="str">
        <x:v>格内无自带行政区的 POI，无法核验</x:v>
      </x:c>
      <x:c r="K2843" s="31" t="str">
        <x:v>边界匹配</x:v>
      </x:c>
      <x:c r="L2843" s="31" t="str"/>
      <x:c r="M2843" s="31" t="str"/>
      <x:c r="N2843" s="31" t="str"/>
      <x:c r="O2843" s="31" t="str"/>
      <x:c r="P2843" s="31" t="str">
        <x:v>未取得</x:v>
      </x:c>
      <x:c r="Q2843" s="31" t="str">
        <x:v>否</x:v>
      </x:c>
      <x:c r="R2843" s="31" t="str"/>
      <x:c r="S2843" s="31" t="str"/>
      <x:c r="T2843" s="31" t="str"/>
      <x:c r="U2843" s="31" t="str"/>
      <x:c r="V2843" s="31" t="str"/>
      <x:c r="W2843" s="31" t="str">
        <x:v>未判定</x:v>
      </x:c>
      <x:c r="X2843" s="31" t="str"/>
      <x:c r="Y2843" s="31" t="str"/>
      <x:c r="Z2843" s="31" t="str"/>
      <x:c r="AA2843" s="31" t="str"/>
      <x:c r="AB2843" s="31" t="n">
        <x:v>0</x:v>
      </x:c>
      <x:c r="AC2843" s="31" t="str"/>
      <x:c r="AD2843" s="31" t="str"/>
      <x:c r="AE2843" s="31" t="str">
        <x:v>未知</x:v>
      </x:c>
      <x:c r="AF2843" s="31" t="str">
        <x:v>未采</x:v>
      </x:c>
      <x:c r="AG2843" s="31" t="str">
        <x:v>2026-09-16</x:v>
      </x:c>
      <x:c r="AH2843" s="31" t="str">
        <x:v>src_grid_derive</x:v>
      </x:c>
      <x:c r="AI2843" s="31" t="str">
        <x:v>grid-recompute-ctrip-hotel-20260916</x:v>
      </x:c>
      <x:c r="AJ2843" s="31" t="str">
        <x:v>["h3:88400ca8d9fffff"]</x:v>
      </x:c>
      <x:c r="AK2843" s="31" t="str">
        <x:v>needs_review</x:v>
      </x:c>
      <x:c r="AL2843" s="31" t="str">
        <x:v>26f2dc38a4d610b40a2ce8d7cb29e8175e4a1bc0147e0c8dd139ad82e7d29896</x:v>
      </x:c>
      <x:c r="AM2843" s="31" t="str">
        <x:v>2026-09-15</x:v>
      </x:c>
      <x:c r="AN2843" s="31" t="str">
        <x:v>2026-09-16</x:v>
      </x:c>
      <x:c r="AO2843" s="31" t="str">
        <x:v>2026-09-16</x:v>
      </x:c>
      <x:c r="AP2843" s="31" t="n">
        <x:v>0</x:v>
      </x:c>
      <x:c r="AQ2843" s="31" t="str"/>
      <x:c r="AR2843" s="31" t="str"/>
    </x:row>
    <x:row r="2844">
      <x:c r="A2844" s="31" t="str">
        <x:v>88400c0747fffff</x:v>
      </x:c>
      <x:c r="B2844" s="31" t="n">
        <x:v>8</x:v>
      </x:c>
      <x:c r="C2844" s="31" t="n">
        <x:v>26.417263</x:v>
      </x:c>
      <x:c r="D2844" s="31" t="n">
        <x:v>106.704978</x:v>
      </x:c>
      <x:c r="E2844" s="31" t="str">
        <x:v>87400c074ffffff</x:v>
      </x:c>
      <x:c r="F2844" s="31" t="str">
        <x:v>admin_520111</x:v>
      </x:c>
      <x:c r="G2844" s="31" t="str">
        <x:v>否</x:v>
      </x:c>
      <x:c r="H2844" s="31" t="n">
        <x:v>1</x:v>
      </x:c>
      <x:c r="I2844" s="31" t="str">
        <x:v>["花溪区:1"]</x:v>
      </x:c>
      <x:c r="J2844" s="31" t="str">
        <x:v>格内 1 个 POI 的 district 全部为花溪区，与官方边界判定一致</x:v>
      </x:c>
      <x:c r="K2844" s="31" t="str">
        <x:v>边界匹配</x:v>
      </x:c>
      <x:c r="L2844" s="31" t="str">
        <x:v>小孟街道</x:v>
      </x:c>
      <x:c r="M2844" s="31" t="str">
        <x:v>admin_520111_fcabe147</x:v>
      </x:c>
      <x:c r="N2844" s="31" t="str">
        <x:v>520111007000</x:v>
      </x:c>
      <x:c r="O2844" s="31" t="str">
        <x:v>amap_regeo@2026-09-15</x:v>
      </x:c>
      <x:c r="P2844" s="31" t="str">
        <x:v>官方名单在册</x:v>
      </x:c>
      <x:c r="Q2844" s="31" t="str">
        <x:v>否</x:v>
      </x:c>
      <x:c r="R2844" s="31" t="str"/>
      <x:c r="S2844" s="31" t="str"/>
      <x:c r="T2844" s="31" t="str">
        <x:v>zone_8dc66209d3</x:v>
      </x:c>
      <x:c r="U2844" s="31" t="str">
        <x:v>徐家冲</x:v>
      </x:c>
      <x:c r="V2844" s="31" t="n">
        <x:v>0.81</x:v>
      </x:c>
      <x:c r="W2844" s="31" t="str">
        <x:v>邻格传播</x:v>
      </x:c>
      <x:c r="X2844" s="31" t="str"/>
      <x:c r="Y2844" s="31" t="str"/>
      <x:c r="Z2844" s="31" t="str"/>
      <x:c r="AA2844" s="31" t="str"/>
      <x:c r="AB2844" s="31" t="n">
        <x:v>0</x:v>
      </x:c>
      <x:c r="AC2844" s="31" t="str"/>
      <x:c r="AD2844" s="31" t="str"/>
      <x:c r="AE2844" s="31" t="str">
        <x:v>未知</x:v>
      </x:c>
      <x:c r="AF2844" s="31" t="str">
        <x:v>未采</x:v>
      </x:c>
      <x:c r="AG2844" s="31" t="str">
        <x:v>2026-09-16</x:v>
      </x:c>
      <x:c r="AH2844" s="31" t="str">
        <x:v>src_grid_derive</x:v>
      </x:c>
      <x:c r="AI2844" s="31" t="str">
        <x:v>grid-recompute-ctrip-hotel-20260916</x:v>
      </x:c>
      <x:c r="AJ2844" s="31" t="str">
        <x:v>["h3:88400c0747fffff"]</x:v>
      </x:c>
      <x:c r="AK2844" s="31" t="str">
        <x:v>needs_review</x:v>
      </x:c>
      <x:c r="AL2844" s="31" t="str">
        <x:v>c0a77e6a0498a5e92accd30f005c0752f67c37001d80969e3b58b8f61a205cd0</x:v>
      </x:c>
      <x:c r="AM2844" s="31" t="str">
        <x:v>2026-09-15</x:v>
      </x:c>
      <x:c r="AN2844" s="31" t="str">
        <x:v>2026-09-16</x:v>
      </x:c>
      <x:c r="AO2844" s="31" t="str">
        <x:v>2026-09-16</x:v>
      </x:c>
      <x:c r="AP2844" s="31" t="n">
        <x:v>0</x:v>
      </x:c>
      <x:c r="AQ2844" s="31" t="str"/>
      <x:c r="AR2844" s="31" t="str"/>
    </x:row>
    <x:row r="2845">
      <x:c r="A2845" s="31" t="str">
        <x:v>88400c0415fffff</x:v>
      </x:c>
      <x:c r="B2845" s="31" t="n">
        <x:v>8</x:v>
      </x:c>
      <x:c r="C2845" s="31" t="n">
        <x:v>26.438112</x:v>
      </x:c>
      <x:c r="D2845" s="31" t="n">
        <x:v>106.607177</x:v>
      </x:c>
      <x:c r="E2845" s="31" t="str">
        <x:v>87400c041ffffff</x:v>
      </x:c>
      <x:c r="F2845" s="31" t="str">
        <x:v>admin_520111</x:v>
      </x:c>
      <x:c r="G2845" s="31" t="str">
        <x:v>否</x:v>
      </x:c>
      <x:c r="H2845" s="31" t="n">
        <x:v>0</x:v>
      </x:c>
      <x:c r="I2845" s="31" t="str">
        <x:v>["黔陶布依族苗族乡:1"]</x:v>
      </x:c>
      <x:c r="J2845" s="31" t="str">
        <x:v>本次挂载后格内 1 个精确 POI 按自身行政区统计；与格心归属一致率 0.0%。分区统计仍须按 POI 逐条计。</x:v>
      </x:c>
      <x:c r="K2845" s="31" t="str">
        <x:v>边界匹配</x:v>
      </x:c>
      <x:c r="L2845" s="31" t="str">
        <x:v>贵筑街道</x:v>
      </x:c>
      <x:c r="M2845" s="31" t="str">
        <x:v>admin_520111_f0ae4650</x:v>
      </x:c>
      <x:c r="N2845" s="31" t="str">
        <x:v>520111001000</x:v>
      </x:c>
      <x:c r="O2845" s="31" t="str">
        <x:v>amap_regeo@2026-09-15</x:v>
      </x:c>
      <x:c r="P2845" s="31" t="str">
        <x:v>官方名单在册</x:v>
      </x:c>
      <x:c r="Q2845" s="31" t="str">
        <x:v>否</x:v>
      </x:c>
      <x:c r="R2845" s="31" t="str"/>
      <x:c r="S2845" s="31" t="str">
        <x:v>["amap:1"]</x:v>
      </x:c>
      <x:c r="T2845" s="31" t="str">
        <x:v>zone_dfebf59aee</x:v>
      </x:c>
      <x:c r="U2845" s="31" t="str">
        <x:v>花溪公园/十里河滩</x:v>
      </x:c>
      <x:c r="V2845" s="31" t="n">
        <x:v>1</x:v>
      </x:c>
      <x:c r="W2845" s="31" t="str">
        <x:v>POI标签众数</x:v>
      </x:c>
      <x:c r="X2845" s="31" t="str">
        <x:v>本次挂载后格内 1 个可判片区 POI 中，1 个指向 花溪公园/十里河滩，占 100.0%</x:v>
      </x:c>
      <x:c r="Y2845" s="31" t="str">
        <x:v>["mounted:花溪公园/十里河滩"]</x:v>
      </x:c>
      <x:c r="Z2845" s="31" t="str">
        <x:v>["那里茶社"]</x:v>
      </x:c>
      <x:c r="AA2845" s="31" t="str"/>
      <x:c r="AB2845" s="31" t="n">
        <x:v>1</x:v>
      </x:c>
      <x:c r="AC2845" s="31" t="str">
        <x:v>["餐饮:1"]</x:v>
      </x:c>
      <x:c r="AD2845" s="31" t="str">
        <x:v>餐饮</x:v>
      </x:c>
      <x:c r="AE2845" s="31" t="str">
        <x:v>未知</x:v>
      </x:c>
      <x:c r="AF2845" s="31" t="str">
        <x:v>偏低</x:v>
      </x:c>
      <x:c r="AG2845" s="31" t="str">
        <x:v>2026-09-16</x:v>
      </x:c>
      <x:c r="AH2845" s="31" t="str">
        <x:v>src_grid_derive</x:v>
      </x:c>
      <x:c r="AI2845" s="31" t="str">
        <x:v>grid-recompute-ctrip-hotel-20260916</x:v>
      </x:c>
      <x:c r="AJ2845" s="31" t="str">
        <x:v>["h3:88400c0415fffff"]</x:v>
      </x:c>
      <x:c r="AK2845" s="31" t="str">
        <x:v>needs_review</x:v>
      </x:c>
      <x:c r="AL2845" s="31" t="str">
        <x:v>65d0789c075f85e90204481f7a4ac9050c1e5fced18048211be148a95a044537</x:v>
      </x:c>
      <x:c r="AM2845" s="31" t="str">
        <x:v>2026-09-15</x:v>
      </x:c>
      <x:c r="AN2845" s="31" t="str">
        <x:v>2026-09-16</x:v>
      </x:c>
      <x:c r="AO2845" s="31" t="str">
        <x:v>2026-09-16</x:v>
      </x:c>
      <x:c r="AP2845" s="31" t="n">
        <x:v>0</x:v>
      </x:c>
      <x:c r="AQ2845" s="31" t="str"/>
      <x:c r="AR2845" s="31" t="str"/>
    </x:row>
    <x:row r="2846">
      <x:c r="A2846" s="31" t="str">
        <x:v>88400c0437fffff</x:v>
      </x:c>
      <x:c r="B2846" s="31" t="n">
        <x:v>8</x:v>
      </x:c>
      <x:c r="C2846" s="31" t="n">
        <x:v>26.45997</x:v>
      </x:c>
      <x:c r="D2846" s="31" t="n">
        <x:v>106.60509</x:v>
      </x:c>
      <x:c r="E2846" s="31" t="str">
        <x:v>87400c043ffffff</x:v>
      </x:c>
      <x:c r="F2846" s="31" t="str">
        <x:v>admin_520111</x:v>
      </x:c>
      <x:c r="G2846" s="31" t="str">
        <x:v>否</x:v>
      </x:c>
      <x:c r="H2846" s="31" t="n">
        <x:v>0.4</x:v>
      </x:c>
      <x:c r="I2846" s="31" t="str">
        <x:v>["黔陶布依族苗族乡:15","花溪区:10"]</x:v>
      </x:c>
      <x:c r="J2846" s="31" t="str">
        <x:v>本次挂载后格内 25 个精确 POI 按自身行政区统计；与格心归属一致率 40.0%。分区统计仍须按 POI 逐条计。</x:v>
      </x:c>
      <x:c r="K2846" s="31" t="str">
        <x:v>边界匹配</x:v>
      </x:c>
      <x:c r="L2846" s="31" t="str">
        <x:v>石板镇</x:v>
      </x:c>
      <x:c r="M2846" s="31" t="str">
        <x:v>admin_520111_7b692f2d</x:v>
      </x:c>
      <x:c r="N2846" s="31" t="str">
        <x:v>520111102000</x:v>
      </x:c>
      <x:c r="O2846" s="31" t="str">
        <x:v>amap_regeo@2026-09-15</x:v>
      </x:c>
      <x:c r="P2846" s="31" t="str">
        <x:v>官方名单在册</x:v>
      </x:c>
      <x:c r="Q2846" s="31" t="str">
        <x:v>否</x:v>
      </x:c>
      <x:c r="R2846" s="31" t="str"/>
      <x:c r="S2846" s="31" t="str">
        <x:v>["amap:23","ctrip:2"]</x:v>
      </x:c>
      <x:c r="T2846" s="31" t="str">
        <x:v>zone_8d7273ad2a</x:v>
      </x:c>
      <x:c r="U2846" s="31" t="str">
        <x:v>石板</x:v>
      </x:c>
      <x:c r="V2846" s="31" t="n">
        <x:v>1</x:v>
      </x:c>
      <x:c r="W2846" s="31" t="str">
        <x:v>POI标签众数</x:v>
      </x:c>
      <x:c r="X2846" s="31" t="str">
        <x:v>本次挂载后格内 16 个可判片区 POI 中，16 个指向 石板，占 100.0%</x:v>
      </x:c>
      <x:c r="Y2846" s="31" t="str">
        <x:v>["amap:石板","amap_regeo:石板","mounted:石板"]</x:v>
      </x:c>
      <x:c r="Z2846" s="31" t="str">
        <x:v>["老邱烤鱼","金鼎轩(新街路店)","千年布医布依王万年布药","老字号辣鸡粉面馆","熊记留一手烤鱼(新街路店)"]</x:v>
      </x:c>
      <x:c r="AA2846" s="31" t="str">
        <x:v>["amap:B0FFIPSK26:石板镇农贸市场"]</x:v>
      </x:c>
      <x:c r="AB2846" s="31" t="n">
        <x:v>25</x:v>
      </x:c>
      <x:c r="AC2846" s="31" t="str">
        <x:v>["餐饮:13","交通:9","住宿:2","景点:1"]</x:v>
      </x:c>
      <x:c r="AD2846" s="31" t="str">
        <x:v>餐饮</x:v>
      </x:c>
      <x:c r="AE2846" s="31" t="str">
        <x:v>未知</x:v>
      </x:c>
      <x:c r="AF2846" s="31" t="str">
        <x:v>充分</x:v>
      </x:c>
      <x:c r="AG2846" s="31" t="str">
        <x:v>2026-09-16</x:v>
      </x:c>
      <x:c r="AH2846" s="31" t="str">
        <x:v>src_grid_derive</x:v>
      </x:c>
      <x:c r="AI2846" s="31" t="str">
        <x:v>grid-recompute-ctrip-hotel-20260916</x:v>
      </x:c>
      <x:c r="AJ2846" s="31" t="str">
        <x:v>["h3:88400c0437fffff"]</x:v>
      </x:c>
      <x:c r="AK2846" s="31" t="str">
        <x:v>needs_review</x:v>
      </x:c>
      <x:c r="AL2846" s="31" t="str">
        <x:v>8c59e0a5187167f1ea038b6d38d8fb504bc88554feee02af40684afd86d29de1</x:v>
      </x:c>
      <x:c r="AM2846" s="31" t="str">
        <x:v>2026-09-15</x:v>
      </x:c>
      <x:c r="AN2846" s="31" t="str">
        <x:v>2026-09-16</x:v>
      </x:c>
      <x:c r="AO2846" s="31" t="str">
        <x:v>2026-09-16</x:v>
      </x:c>
      <x:c r="AP2846" s="31" t="n">
        <x:v>0</x:v>
      </x:c>
      <x:c r="AQ2846" s="31" t="str"/>
      <x:c r="AR2846" s="31" t="str"/>
    </x:row>
    <x:row r="2847">
      <x:c r="A2847" s="31" t="str">
        <x:v>88400c158dfffff</x:v>
      </x:c>
      <x:c r="B2847" s="31" t="n">
        <x:v>8</x:v>
      </x:c>
      <x:c r="C2847" s="31" t="n">
        <x:v>26.370902</x:v>
      </x:c>
      <x:c r="D2847" s="31" t="n">
        <x:v>106.727917</x:v>
      </x:c>
      <x:c r="E2847" s="31" t="str">
        <x:v>87400c158ffffff</x:v>
      </x:c>
      <x:c r="F2847" s="31" t="str">
        <x:v>admin_520111</x:v>
      </x:c>
      <x:c r="G2847" s="31" t="str">
        <x:v>否</x:v>
      </x:c>
      <x:c r="H2847" s="31" t="str"/>
      <x:c r="I2847" s="31" t="str"/>
      <x:c r="J2847" s="31" t="str">
        <x:v>格内无自带行政区的 POI，无法核验</x:v>
      </x:c>
      <x:c r="K2847" s="31" t="str">
        <x:v>边界匹配</x:v>
      </x:c>
      <x:c r="L2847" s="31" t="str"/>
      <x:c r="M2847" s="31" t="str"/>
      <x:c r="N2847" s="31" t="str"/>
      <x:c r="O2847" s="31" t="str"/>
      <x:c r="P2847" s="31" t="str">
        <x:v>未取得</x:v>
      </x:c>
      <x:c r="Q2847" s="31" t="str">
        <x:v>否</x:v>
      </x:c>
      <x:c r="R2847" s="31" t="str"/>
      <x:c r="S2847" s="31" t="str"/>
      <x:c r="T2847" s="31" t="str"/>
      <x:c r="U2847" s="31" t="str"/>
      <x:c r="V2847" s="31" t="str"/>
      <x:c r="W2847" s="31" t="str">
        <x:v>未判定</x:v>
      </x:c>
      <x:c r="X2847" s="31" t="str"/>
      <x:c r="Y2847" s="31" t="str"/>
      <x:c r="Z2847" s="31" t="str"/>
      <x:c r="AA2847" s="31" t="str"/>
      <x:c r="AB2847" s="31" t="n">
        <x:v>0</x:v>
      </x:c>
      <x:c r="AC2847" s="31" t="str"/>
      <x:c r="AD2847" s="31" t="str"/>
      <x:c r="AE2847" s="31" t="str">
        <x:v>未知</x:v>
      </x:c>
      <x:c r="AF2847" s="31" t="str">
        <x:v>未采</x:v>
      </x:c>
      <x:c r="AG2847" s="31" t="str">
        <x:v>2026-09-16</x:v>
      </x:c>
      <x:c r="AH2847" s="31" t="str">
        <x:v>src_grid_derive</x:v>
      </x:c>
      <x:c r="AI2847" s="31" t="str">
        <x:v>grid-recompute-ctrip-hotel-20260916</x:v>
      </x:c>
      <x:c r="AJ2847" s="31" t="str">
        <x:v>["h3:88400c158dfffff"]</x:v>
      </x:c>
      <x:c r="AK2847" s="31" t="str">
        <x:v>needs_review</x:v>
      </x:c>
      <x:c r="AL2847" s="31" t="str">
        <x:v>3d385b05682d8b9edb3cd3c088a523e8788d778263bd2f852e4db10099347e8f</x:v>
      </x:c>
      <x:c r="AM2847" s="31" t="str">
        <x:v>2026-09-15</x:v>
      </x:c>
      <x:c r="AN2847" s="31" t="str">
        <x:v>2026-09-16</x:v>
      </x:c>
      <x:c r="AO2847" s="31" t="str">
        <x:v>2026-09-16</x:v>
      </x:c>
      <x:c r="AP2847" s="31" t="n">
        <x:v>0</x:v>
      </x:c>
      <x:c r="AQ2847" s="31" t="str"/>
      <x:c r="AR2847" s="31" t="str"/>
    </x:row>
    <x:row r="2848">
      <x:c r="A2848" s="31" t="str">
        <x:v>88400c05cdfffff</x:v>
      </x:c>
      <x:c r="B2848" s="31" t="n">
        <x:v>8</x:v>
      </x:c>
      <x:c r="C2848" s="31" t="n">
        <x:v>26.471482</x:v>
      </x:c>
      <x:c r="D2848" s="31" t="n">
        <x:v>106.625635</x:v>
      </x:c>
      <x:c r="E2848" s="31" t="str">
        <x:v>87400c05cffffff</x:v>
      </x:c>
      <x:c r="F2848" s="31" t="str">
        <x:v>admin_520111</x:v>
      </x:c>
      <x:c r="G2848" s="31" t="str">
        <x:v>否</x:v>
      </x:c>
      <x:c r="H2848" s="31" t="n">
        <x:v>0.273</x:v>
      </x:c>
      <x:c r="I2848" s="31" t="str">
        <x:v>["黔陶布依族苗族乡:8","花溪区:3"]</x:v>
      </x:c>
      <x:c r="J2848" s="31" t="str">
        <x:v>本次挂载后格内 11 个精确 POI 按自身行政区统计；与格心归属一致率 27.3%。分区统计仍须按 POI 逐条计。</x:v>
      </x:c>
      <x:c r="K2848" s="31" t="str">
        <x:v>边界匹配</x:v>
      </x:c>
      <x:c r="L2848" s="31" t="str">
        <x:v>石板镇</x:v>
      </x:c>
      <x:c r="M2848" s="31" t="str">
        <x:v>admin_520111_7b692f2d</x:v>
      </x:c>
      <x:c r="N2848" s="31" t="str">
        <x:v>520111102000</x:v>
      </x:c>
      <x:c r="O2848" s="31" t="str">
        <x:v>amap_regeo@2026-09-15</x:v>
      </x:c>
      <x:c r="P2848" s="31" t="str">
        <x:v>官方名单在册</x:v>
      </x:c>
      <x:c r="Q2848" s="31" t="str">
        <x:v>否</x:v>
      </x:c>
      <x:c r="R2848" s="31" t="str"/>
      <x:c r="S2848" s="31" t="str">
        <x:v>["amap:10","ctrip:1"]</x:v>
      </x:c>
      <x:c r="T2848" s="31" t="str">
        <x:v>zone_8d7273ad2a</x:v>
      </x:c>
      <x:c r="U2848" s="31" t="str">
        <x:v>石板</x:v>
      </x:c>
      <x:c r="V2848" s="31" t="n">
        <x:v>1</x:v>
      </x:c>
      <x:c r="W2848" s="31" t="str">
        <x:v>POI标签众数</x:v>
      </x:c>
      <x:c r="X2848" s="31" t="str">
        <x:v>本次挂载后格内 9 个可判片区 POI 中，9 个指向 石板，占 100.0%</x:v>
      </x:c>
      <x:c r="Y2848" s="31" t="str">
        <x:v>["amap:石板","amap_regeo:石板","mounted:石板"]</x:v>
      </x:c>
      <x:c r="Z2848" s="31" t="str">
        <x:v>["苟大姐牛肉粉馆","榴莲家族","蒋家肠旺面","建国异形雕塑","原滋味羊肉粉馆"]</x:v>
      </x:c>
      <x:c r="AA2848" s="31" t="str"/>
      <x:c r="AB2848" s="31" t="n">
        <x:v>11</x:v>
      </x:c>
      <x:c r="AC2848" s="31" t="str">
        <x:v>["餐饮:7","交通:2","景点:1","住宿:1"]</x:v>
      </x:c>
      <x:c r="AD2848" s="31" t="str">
        <x:v>餐饮</x:v>
      </x:c>
      <x:c r="AE2848" s="31" t="str">
        <x:v>未知</x:v>
      </x:c>
      <x:c r="AF2848" s="31" t="str">
        <x:v>充分</x:v>
      </x:c>
      <x:c r="AG2848" s="31" t="str">
        <x:v>2026-09-16</x:v>
      </x:c>
      <x:c r="AH2848" s="31" t="str">
        <x:v>src_grid_derive</x:v>
      </x:c>
      <x:c r="AI2848" s="31" t="str">
        <x:v>grid-recompute-ctrip-hotel-20260916</x:v>
      </x:c>
      <x:c r="AJ2848" s="31" t="str">
        <x:v>["h3:88400c05cdfffff"]</x:v>
      </x:c>
      <x:c r="AK2848" s="31" t="str">
        <x:v>needs_review</x:v>
      </x:c>
      <x:c r="AL2848" s="31" t="str">
        <x:v>1fcdd0cb7e75a7b357bbe473d4ba2d370202e5de2a1efc2ac50bc74287448377</x:v>
      </x:c>
      <x:c r="AM2848" s="31" t="str">
        <x:v>2026-09-15</x:v>
      </x:c>
      <x:c r="AN2848" s="31" t="str">
        <x:v>2026-09-16</x:v>
      </x:c>
      <x:c r="AO2848" s="31" t="str">
        <x:v>2026-09-16</x:v>
      </x:c>
      <x:c r="AP2848" s="31" t="n">
        <x:v>0</x:v>
      </x:c>
      <x:c r="AQ2848" s="31" t="str"/>
      <x:c r="AR2848" s="31" t="str"/>
    </x:row>
    <x:row r="2849">
      <x:c r="A2849" s="31" t="str">
        <x:v>88400c0761fffff</x:v>
      </x:c>
      <x:c r="B2849" s="31" t="n">
        <x:v>8</x:v>
      </x:c>
      <x:c r="C2849" s="31" t="n">
        <x:v>26.430081</x:v>
      </x:c>
      <x:c r="D2849" s="31" t="n">
        <x:v>106.716119</x:v>
      </x:c>
      <x:c r="E2849" s="31" t="str">
        <x:v>87400c076ffffff</x:v>
      </x:c>
      <x:c r="F2849" s="31" t="str">
        <x:v>admin_520111</x:v>
      </x:c>
      <x:c r="G2849" s="31" t="str">
        <x:v>否</x:v>
      </x:c>
      <x:c r="H2849" s="31" t="n">
        <x:v>0</x:v>
      </x:c>
      <x:c r="I2849" s="31" t="str">
        <x:v>["黔陶布依族苗族乡:3"]</x:v>
      </x:c>
      <x:c r="J2849" s="31" t="str">
        <x:v>本次挂载后格内 3 个精确 POI 按自身行政区统计；与格心归属一致率 0.0%。分区统计仍须按 POI 逐条计。</x:v>
      </x:c>
      <x:c r="K2849" s="31" t="str">
        <x:v>边界匹配</x:v>
      </x:c>
      <x:c r="L2849" s="31" t="str">
        <x:v>小孟街道</x:v>
      </x:c>
      <x:c r="M2849" s="31" t="str">
        <x:v>admin_520111_fcabe147</x:v>
      </x:c>
      <x:c r="N2849" s="31" t="str">
        <x:v>520111007000</x:v>
      </x:c>
      <x:c r="O2849" s="31" t="str">
        <x:v>amap_regeo@2026-09-15</x:v>
      </x:c>
      <x:c r="P2849" s="31" t="str">
        <x:v>官方名单在册</x:v>
      </x:c>
      <x:c r="Q2849" s="31" t="str">
        <x:v>否</x:v>
      </x:c>
      <x:c r="R2849" s="31" t="str"/>
      <x:c r="S2849" s="31" t="str">
        <x:v>["amap:3"]</x:v>
      </x:c>
      <x:c r="T2849" s="31" t="str">
        <x:v>zone_dfebf59aee</x:v>
      </x:c>
      <x:c r="U2849" s="31" t="str">
        <x:v>花溪公园/十里河滩</x:v>
      </x:c>
      <x:c r="V2849" s="31" t="n">
        <x:v>1</x:v>
      </x:c>
      <x:c r="W2849" s="31" t="str">
        <x:v>POI标签众数</x:v>
      </x:c>
      <x:c r="X2849" s="31" t="str">
        <x:v>本次挂载后格内 3 个可判片区 POI 中，3 个指向 花溪公园/十里河滩，占 100.0%</x:v>
      </x:c>
      <x:c r="Y2849" s="31" t="str">
        <x:v>["mounted:花溪公园/十里河滩"]</x:v>
      </x:c>
      <x:c r="Z2849" s="31" t="str">
        <x:v>["名师烤鱼江湖菜","沙县小吃","家常菜火锅店"]</x:v>
      </x:c>
      <x:c r="AA2849" s="31" t="str"/>
      <x:c r="AB2849" s="31" t="n">
        <x:v>3</x:v>
      </x:c>
      <x:c r="AC2849" s="31" t="str">
        <x:v>["餐饮:3"]</x:v>
      </x:c>
      <x:c r="AD2849" s="31" t="str">
        <x:v>餐饮</x:v>
      </x:c>
      <x:c r="AE2849" s="31" t="str">
        <x:v>未知</x:v>
      </x:c>
      <x:c r="AF2849" s="31" t="str">
        <x:v>充分</x:v>
      </x:c>
      <x:c r="AG2849" s="31" t="str">
        <x:v>2026-09-16</x:v>
      </x:c>
      <x:c r="AH2849" s="31" t="str">
        <x:v>src_grid_derive</x:v>
      </x:c>
      <x:c r="AI2849" s="31" t="str">
        <x:v>grid-recompute-ctrip-hotel-20260916</x:v>
      </x:c>
      <x:c r="AJ2849" s="31" t="str">
        <x:v>["h3:88400c0761fffff"]</x:v>
      </x:c>
      <x:c r="AK2849" s="31" t="str">
        <x:v>needs_review</x:v>
      </x:c>
      <x:c r="AL2849" s="31" t="str">
        <x:v>2a0bfca7d9a52446f8bb3343c955633efca2888b9ed491f0947ddb7d71225196</x:v>
      </x:c>
      <x:c r="AM2849" s="31" t="str">
        <x:v>2026-09-15</x:v>
      </x:c>
      <x:c r="AN2849" s="31" t="str">
        <x:v>2026-09-16</x:v>
      </x:c>
      <x:c r="AO2849" s="31" t="str">
        <x:v>2026-09-16</x:v>
      </x:c>
      <x:c r="AP2849" s="31" t="n">
        <x:v>0</x:v>
      </x:c>
      <x:c r="AQ2849" s="31" t="str"/>
      <x:c r="AR2849" s="31" t="str"/>
    </x:row>
    <x:row r="2850">
      <x:c r="A2850" s="31" t="str">
        <x:v>88400c3a3dfffff</x:v>
      </x:c>
      <x:c r="B2850" s="31" t="n">
        <x:v>8</x:v>
      </x:c>
      <x:c r="C2850" s="31" t="n">
        <x:v>26.514136</x:v>
      </x:c>
      <x:c r="D2850" s="31" t="n">
        <x:v>106.525669</x:v>
      </x:c>
      <x:c r="E2850" s="31" t="str">
        <x:v>87400c3a3ffffff</x:v>
      </x:c>
      <x:c r="F2850" s="31" t="str">
        <x:v>admin_520111</x:v>
      </x:c>
      <x:c r="G2850" s="31" t="str">
        <x:v>否</x:v>
      </x:c>
      <x:c r="H2850" s="31" t="n">
        <x:v>1</x:v>
      </x:c>
      <x:c r="I2850" s="31" t="str">
        <x:v>["花溪区:1"]</x:v>
      </x:c>
      <x:c r="J2850" s="31" t="str">
        <x:v>本次挂载后格内 1 个精确 POI 按自身行政区统计；与格心归属一致率 100.0%。分区统计仍须按 POI 逐条计。</x:v>
      </x:c>
      <x:c r="K2850" s="31" t="str">
        <x:v>边界匹配</x:v>
      </x:c>
      <x:c r="L2850" s="31" t="str">
        <x:v>麦坪镇</x:v>
      </x:c>
      <x:c r="M2850" s="31" t="str">
        <x:v>admin_520111_dd1965ee</x:v>
      </x:c>
      <x:c r="N2850" s="31" t="str">
        <x:v>520111104000</x:v>
      </x:c>
      <x:c r="O2850" s="31" t="str">
        <x:v>amap_regeo@2026-09-15</x:v>
      </x:c>
      <x:c r="P2850" s="31" t="str">
        <x:v>官方名单在册</x:v>
      </x:c>
      <x:c r="Q2850" s="31" t="str">
        <x:v>否</x:v>
      </x:c>
      <x:c r="R2850" s="31" t="str"/>
      <x:c r="S2850" s="31" t="str">
        <x:v>["transport:1"]</x:v>
      </x:c>
      <x:c r="T2850" s="31" t="str"/>
      <x:c r="U2850" s="31" t="str"/>
      <x:c r="V2850" s="31" t="str"/>
      <x:c r="W2850" s="31" t="str">
        <x:v>未判定</x:v>
      </x:c>
      <x:c r="X2850" s="31" t="str"/>
      <x:c r="Y2850" s="31" t="str"/>
      <x:c r="Z2850" s="31" t="str">
        <x:v>["彭官"]</x:v>
      </x:c>
      <x:c r="AA2850" s="31" t="str"/>
      <x:c r="AB2850" s="31" t="n">
        <x:v>1</x:v>
      </x:c>
      <x:c r="AC2850" s="31" t="str">
        <x:v>["交通:1"]</x:v>
      </x:c>
      <x:c r="AD2850" s="31" t="str">
        <x:v>交通</x:v>
      </x:c>
      <x:c r="AE2850" s="31" t="str">
        <x:v>未知</x:v>
      </x:c>
      <x:c r="AF2850" s="31" t="str">
        <x:v>偏低</x:v>
      </x:c>
      <x:c r="AG2850" s="31" t="str">
        <x:v>2026-09-16</x:v>
      </x:c>
      <x:c r="AH2850" s="31" t="str">
        <x:v>src_grid_derive</x:v>
      </x:c>
      <x:c r="AI2850" s="31" t="str">
        <x:v>grid-recompute-ctrip-hotel-20260916</x:v>
      </x:c>
      <x:c r="AJ2850" s="31" t="str">
        <x:v>["h3:88400c3a3dfffff"]</x:v>
      </x:c>
      <x:c r="AK2850" s="31" t="str">
        <x:v>needs_review</x:v>
      </x:c>
      <x:c r="AL2850" s="31" t="str">
        <x:v>ac9d9dededd7739d0dc1908c62ea01cab120f2a11e2c9eb339092291b161cd45</x:v>
      </x:c>
      <x:c r="AM2850" s="31" t="str">
        <x:v>2026-09-15</x:v>
      </x:c>
      <x:c r="AN2850" s="31" t="str">
        <x:v>2026-09-16</x:v>
      </x:c>
      <x:c r="AO2850" s="31" t="str">
        <x:v>2026-09-16</x:v>
      </x:c>
      <x:c r="AP2850" s="31" t="n">
        <x:v>0</x:v>
      </x:c>
      <x:c r="AQ2850" s="31" t="str"/>
      <x:c r="AR2850" s="31" t="str"/>
    </x:row>
    <x:row r="2851">
      <x:c r="A2851" s="31" t="str">
        <x:v>88400c05b7fffff</x:v>
      </x:c>
      <x:c r="B2851" s="31" t="n">
        <x:v>8</x:v>
      </x:c>
      <x:c r="C2851" s="31" t="n">
        <x:v>26.51401</x:v>
      </x:c>
      <x:c r="D2851" s="31" t="n">
        <x:v>106.578275</x:v>
      </x:c>
      <x:c r="E2851" s="31" t="str">
        <x:v>87400c05bffffff</x:v>
      </x:c>
      <x:c r="F2851" s="31" t="str">
        <x:v>admin_520111</x:v>
      </x:c>
      <x:c r="G2851" s="31" t="str">
        <x:v>否</x:v>
      </x:c>
      <x:c r="H2851" s="31" t="str"/>
      <x:c r="I2851" s="31" t="str"/>
      <x:c r="J2851" s="31" t="str">
        <x:v>格内无自带行政区的 POI，无法核验</x:v>
      </x:c>
      <x:c r="K2851" s="31" t="str">
        <x:v>边界匹配</x:v>
      </x:c>
      <x:c r="L2851" s="31" t="str"/>
      <x:c r="M2851" s="31" t="str"/>
      <x:c r="N2851" s="31" t="str"/>
      <x:c r="O2851" s="31" t="str"/>
      <x:c r="P2851" s="31" t="str">
        <x:v>未取得</x:v>
      </x:c>
      <x:c r="Q2851" s="31" t="str">
        <x:v>否</x:v>
      </x:c>
      <x:c r="R2851" s="31" t="str"/>
      <x:c r="S2851" s="31" t="str"/>
      <x:c r="T2851" s="31" t="str"/>
      <x:c r="U2851" s="31" t="str"/>
      <x:c r="V2851" s="31" t="str"/>
      <x:c r="W2851" s="31" t="str">
        <x:v>未判定</x:v>
      </x:c>
      <x:c r="X2851" s="31" t="str"/>
      <x:c r="Y2851" s="31" t="str"/>
      <x:c r="Z2851" s="31" t="str"/>
      <x:c r="AA2851" s="31" t="str"/>
      <x:c r="AB2851" s="31" t="n">
        <x:v>0</x:v>
      </x:c>
      <x:c r="AC2851" s="31" t="str"/>
      <x:c r="AD2851" s="31" t="str"/>
      <x:c r="AE2851" s="31" t="str">
        <x:v>未知</x:v>
      </x:c>
      <x:c r="AF2851" s="31" t="str">
        <x:v>未采</x:v>
      </x:c>
      <x:c r="AG2851" s="31" t="str">
        <x:v>2026-09-16</x:v>
      </x:c>
      <x:c r="AH2851" s="31" t="str">
        <x:v>src_grid_derive</x:v>
      </x:c>
      <x:c r="AI2851" s="31" t="str">
        <x:v>grid-recompute-ctrip-hotel-20260916</x:v>
      </x:c>
      <x:c r="AJ2851" s="31" t="str">
        <x:v>["h3:88400c05b7fffff"]</x:v>
      </x:c>
      <x:c r="AK2851" s="31" t="str">
        <x:v>needs_review</x:v>
      </x:c>
      <x:c r="AL2851" s="31" t="str">
        <x:v>dceb6718a00f2a8644346bafd0bbd1b44c595eebf9a39757ce84e4a83944b626</x:v>
      </x:c>
      <x:c r="AM2851" s="31" t="str">
        <x:v>2026-09-15</x:v>
      </x:c>
      <x:c r="AN2851" s="31" t="str">
        <x:v>2026-09-16</x:v>
      </x:c>
      <x:c r="AO2851" s="31" t="str">
        <x:v>2026-09-16</x:v>
      </x:c>
      <x:c r="AP2851" s="31" t="n">
        <x:v>0</x:v>
      </x:c>
      <x:c r="AQ2851" s="31" t="str"/>
      <x:c r="AR2851" s="31" t="str"/>
    </x:row>
    <x:row r="2852">
      <x:c r="A2852" s="31" t="str">
        <x:v>88400c1503fffff</x:v>
      </x:c>
      <x:c r="B2852" s="31" t="n">
        <x:v>8</x:v>
      </x:c>
      <x:c r="C2852" s="31" t="n">
        <x:v>26.364315</x:v>
      </x:c>
      <x:c r="D2852" s="31" t="n">
        <x:v>106.774866</x:v>
      </x:c>
      <x:c r="E2852" s="31" t="str">
        <x:v>87400c150ffffff</x:v>
      </x:c>
      <x:c r="F2852" s="31" t="str">
        <x:v>admin_520111</x:v>
      </x:c>
      <x:c r="G2852" s="31" t="str">
        <x:v>否</x:v>
      </x:c>
      <x:c r="H2852" s="31" t="str"/>
      <x:c r="I2852" s="31" t="str"/>
      <x:c r="J2852" s="31" t="str">
        <x:v>格内无自带行政区的 POI，无法核验</x:v>
      </x:c>
      <x:c r="K2852" s="31" t="str">
        <x:v>边界匹配</x:v>
      </x:c>
      <x:c r="L2852" s="31" t="str"/>
      <x:c r="M2852" s="31" t="str"/>
      <x:c r="N2852" s="31" t="str"/>
      <x:c r="O2852" s="31" t="str"/>
      <x:c r="P2852" s="31" t="str">
        <x:v>未取得</x:v>
      </x:c>
      <x:c r="Q2852" s="31" t="str">
        <x:v>否</x:v>
      </x:c>
      <x:c r="R2852" s="31" t="str"/>
      <x:c r="S2852" s="31" t="str"/>
      <x:c r="T2852" s="31" t="str"/>
      <x:c r="U2852" s="31" t="str"/>
      <x:c r="V2852" s="31" t="str"/>
      <x:c r="W2852" s="31" t="str">
        <x:v>未判定</x:v>
      </x:c>
      <x:c r="X2852" s="31" t="str"/>
      <x:c r="Y2852" s="31" t="str"/>
      <x:c r="Z2852" s="31" t="str"/>
      <x:c r="AA2852" s="31" t="str"/>
      <x:c r="AB2852" s="31" t="n">
        <x:v>0</x:v>
      </x:c>
      <x:c r="AC2852" s="31" t="str"/>
      <x:c r="AD2852" s="31" t="str"/>
      <x:c r="AE2852" s="31" t="str">
        <x:v>未知</x:v>
      </x:c>
      <x:c r="AF2852" s="31" t="str">
        <x:v>未采</x:v>
      </x:c>
      <x:c r="AG2852" s="31" t="str">
        <x:v>2026-09-16</x:v>
      </x:c>
      <x:c r="AH2852" s="31" t="str">
        <x:v>src_grid_derive</x:v>
      </x:c>
      <x:c r="AI2852" s="31" t="str">
        <x:v>grid-recompute-ctrip-hotel-20260916</x:v>
      </x:c>
      <x:c r="AJ2852" s="31" t="str">
        <x:v>["h3:88400c1503fffff"]</x:v>
      </x:c>
      <x:c r="AK2852" s="31" t="str">
        <x:v>needs_review</x:v>
      </x:c>
      <x:c r="AL2852" s="31" t="str">
        <x:v>c1aeb5070885b94e7a64ed02767235c8022947b390221d9eb0b91dcf0b9277b1</x:v>
      </x:c>
      <x:c r="AM2852" s="31" t="str">
        <x:v>2026-09-15</x:v>
      </x:c>
      <x:c r="AN2852" s="31" t="str">
        <x:v>2026-09-16</x:v>
      </x:c>
      <x:c r="AO2852" s="31" t="str">
        <x:v>2026-09-16</x:v>
      </x:c>
      <x:c r="AP2852" s="31" t="n">
        <x:v>0</x:v>
      </x:c>
      <x:c r="AQ2852" s="31" t="str"/>
      <x:c r="AR2852" s="31" t="str"/>
    </x:row>
    <x:row r="2853">
      <x:c r="A2853" s="31" t="str">
        <x:v>88400c0627fffff</x:v>
      </x:c>
      <x:c r="B2853" s="31" t="n">
        <x:v>8</x:v>
      </x:c>
      <x:c r="C2853" s="31" t="n">
        <x:v>26.409695</x:v>
      </x:c>
      <x:c r="D2853" s="31" t="n">
        <x:v>106.656256</x:v>
      </x:c>
      <x:c r="E2853" s="31" t="str">
        <x:v>87400c062ffffff</x:v>
      </x:c>
      <x:c r="F2853" s="31" t="str">
        <x:v>admin_520111</x:v>
      </x:c>
      <x:c r="G2853" s="31" t="str">
        <x:v>否</x:v>
      </x:c>
      <x:c r="H2853" s="31" t="n">
        <x:v>0.44</x:v>
      </x:c>
      <x:c r="I2853" s="31" t="str">
        <x:v>["黔陶布依族苗族乡:14","花溪区:11"]</x:v>
      </x:c>
      <x:c r="J2853" s="31" t="str">
        <x:v>本次挂载后格内 25 个精确 POI 按自身行政区统计；与格心归属一致率 44.0%。分区统计仍须按 POI 逐条计。</x:v>
      </x:c>
      <x:c r="K2853" s="31" t="str">
        <x:v>边界匹配</x:v>
      </x:c>
      <x:c r="L2853" s="31" t="str">
        <x:v>贵筑街道</x:v>
      </x:c>
      <x:c r="M2853" s="31" t="str">
        <x:v>admin_520111_f0ae4650</x:v>
      </x:c>
      <x:c r="N2853" s="31" t="str">
        <x:v>520111001000</x:v>
      </x:c>
      <x:c r="O2853" s="31" t="str">
        <x:v>amap_regeo@2026-09-15</x:v>
      </x:c>
      <x:c r="P2853" s="31" t="str">
        <x:v>官方名单在册</x:v>
      </x:c>
      <x:c r="Q2853" s="31" t="str">
        <x:v>否</x:v>
      </x:c>
      <x:c r="R2853" s="31" t="str"/>
      <x:c r="S2853" s="31" t="str">
        <x:v>["amap:20","transport:5"]</x:v>
      </x:c>
      <x:c r="T2853" s="31" t="str">
        <x:v>zone_dfebf59aee</x:v>
      </x:c>
      <x:c r="U2853" s="31" t="str">
        <x:v>花溪公园/十里河滩</x:v>
      </x:c>
      <x:c r="V2853" s="31" t="n">
        <x:v>1</x:v>
      </x:c>
      <x:c r="W2853" s="31" t="str">
        <x:v>POI标签众数</x:v>
      </x:c>
      <x:c r="X2853" s="31" t="str">
        <x:v>本次挂载后格内 14 个可判片区 POI 中，14 个指向 花溪公园/十里河滩，占 100.0%</x:v>
      </x:c>
      <x:c r="Y2853" s="31" t="str">
        <x:v>["mounted:花溪公园/十里河滩"]</x:v>
      </x:c>
      <x:c r="Z2853" s="31" t="str">
        <x:v>["原林野生菌","文记大方人家(保利溪湖店)","武松醉鹅(保利溪湖店)","seekseeking云涧溪山","天天小菜馆(保利溪湖店)"]</x:v>
      </x:c>
      <x:c r="AA2853" s="31" t="str"/>
      <x:c r="AB2853" s="31" t="n">
        <x:v>25</x:v>
      </x:c>
      <x:c r="AC2853" s="31" t="str">
        <x:v>["餐饮:14","交通:11"]</x:v>
      </x:c>
      <x:c r="AD2853" s="31" t="str">
        <x:v>餐饮</x:v>
      </x:c>
      <x:c r="AE2853" s="31" t="str">
        <x:v>未知</x:v>
      </x:c>
      <x:c r="AF2853" s="31" t="str">
        <x:v>充分</x:v>
      </x:c>
      <x:c r="AG2853" s="31" t="str">
        <x:v>2026-09-16</x:v>
      </x:c>
      <x:c r="AH2853" s="31" t="str">
        <x:v>src_grid_derive</x:v>
      </x:c>
      <x:c r="AI2853" s="31" t="str">
        <x:v>grid-recompute-ctrip-hotel-20260916</x:v>
      </x:c>
      <x:c r="AJ2853" s="31" t="str">
        <x:v>["h3:88400c0627fffff"]</x:v>
      </x:c>
      <x:c r="AK2853" s="31" t="str">
        <x:v>needs_review</x:v>
      </x:c>
      <x:c r="AL2853" s="31" t="str">
        <x:v>914e26d9ae2538407f3b74e90ba09a1c458b2c43292e2f87111c7557ec16ea1f</x:v>
      </x:c>
      <x:c r="AM2853" s="31" t="str">
        <x:v>2026-09-15</x:v>
      </x:c>
      <x:c r="AN2853" s="31" t="str">
        <x:v>2026-09-16</x:v>
      </x:c>
      <x:c r="AO2853" s="31" t="str">
        <x:v>2026-09-16</x:v>
      </x:c>
      <x:c r="AP2853" s="31" t="n">
        <x:v>0</x:v>
      </x:c>
      <x:c r="AQ2853" s="31" t="str"/>
      <x:c r="AR2853" s="31" t="str"/>
    </x:row>
    <x:row r="2854">
      <x:c r="A2854" s="31" t="str">
        <x:v>88400c3a01fffff</x:v>
      </x:c>
      <x:c r="B2854" s="31" t="n">
        <x:v>8</x:v>
      </x:c>
      <x:c r="C2854" s="31" t="n">
        <x:v>26.498699</x:v>
      </x:c>
      <x:c r="D2854" s="31" t="n">
        <x:v>106.533337</x:v>
      </x:c>
      <x:c r="E2854" s="31" t="str">
        <x:v>87400c3a0ffffff</x:v>
      </x:c>
      <x:c r="F2854" s="31" t="str">
        <x:v>admin_520111</x:v>
      </x:c>
      <x:c r="G2854" s="31" t="str">
        <x:v>否</x:v>
      </x:c>
      <x:c r="H2854" s="31" t="str"/>
      <x:c r="I2854" s="31" t="str"/>
      <x:c r="J2854" s="31" t="str">
        <x:v>格内无自带行政区的 POI，无法核验</x:v>
      </x:c>
      <x:c r="K2854" s="31" t="str">
        <x:v>边界匹配</x:v>
      </x:c>
      <x:c r="L2854" s="31" t="str"/>
      <x:c r="M2854" s="31" t="str"/>
      <x:c r="N2854" s="31" t="str"/>
      <x:c r="O2854" s="31" t="str"/>
      <x:c r="P2854" s="31" t="str">
        <x:v>未取得</x:v>
      </x:c>
      <x:c r="Q2854" s="31" t="str">
        <x:v>否</x:v>
      </x:c>
      <x:c r="R2854" s="31" t="str"/>
      <x:c r="S2854" s="31" t="str"/>
      <x:c r="T2854" s="31" t="str"/>
      <x:c r="U2854" s="31" t="str"/>
      <x:c r="V2854" s="31" t="str"/>
      <x:c r="W2854" s="31" t="str">
        <x:v>未判定</x:v>
      </x:c>
      <x:c r="X2854" s="31" t="str"/>
      <x:c r="Y2854" s="31" t="str"/>
      <x:c r="Z2854" s="31" t="str"/>
      <x:c r="AA2854" s="31" t="str"/>
      <x:c r="AB2854" s="31" t="n">
        <x:v>0</x:v>
      </x:c>
      <x:c r="AC2854" s="31" t="str"/>
      <x:c r="AD2854" s="31" t="str"/>
      <x:c r="AE2854" s="31" t="str">
        <x:v>未知</x:v>
      </x:c>
      <x:c r="AF2854" s="31" t="str">
        <x:v>未采</x:v>
      </x:c>
      <x:c r="AG2854" s="31" t="str">
        <x:v>2026-09-16</x:v>
      </x:c>
      <x:c r="AH2854" s="31" t="str">
        <x:v>src_grid_derive</x:v>
      </x:c>
      <x:c r="AI2854" s="31" t="str">
        <x:v>grid-recompute-ctrip-hotel-20260916</x:v>
      </x:c>
      <x:c r="AJ2854" s="31" t="str">
        <x:v>["h3:88400c3a01fffff"]</x:v>
      </x:c>
      <x:c r="AK2854" s="31" t="str">
        <x:v>needs_review</x:v>
      </x:c>
      <x:c r="AL2854" s="31" t="str">
        <x:v>7e0b2c6b72c74184efaf9647e96fb2678e441c5d3dba4a77f6e0cda351868026</x:v>
      </x:c>
      <x:c r="AM2854" s="31" t="str">
        <x:v>2026-09-15</x:v>
      </x:c>
      <x:c r="AN2854" s="31" t="str">
        <x:v>2026-09-16</x:v>
      </x:c>
      <x:c r="AO2854" s="31" t="str">
        <x:v>2026-09-16</x:v>
      </x:c>
      <x:c r="AP2854" s="31" t="n">
        <x:v>0</x:v>
      </x:c>
      <x:c r="AQ2854" s="31" t="str"/>
      <x:c r="AR2854" s="31" t="str"/>
    </x:row>
    <x:row r="2855">
      <x:c r="A2855" s="31" t="str">
        <x:v>88400c06cbfffff</x:v>
      </x:c>
      <x:c r="B2855" s="31" t="n">
        <x:v>8</x:v>
      </x:c>
      <x:c r="C2855" s="31" t="n">
        <x:v>26.367398</x:v>
      </x:c>
      <x:c r="D2855" s="31" t="n">
        <x:v>106.598468</x:v>
      </x:c>
      <x:c r="E2855" s="31" t="str">
        <x:v>87400c06cffffff</x:v>
      </x:c>
      <x:c r="F2855" s="31" t="str">
        <x:v>admin_520111</x:v>
      </x:c>
      <x:c r="G2855" s="31" t="str">
        <x:v>否</x:v>
      </x:c>
      <x:c r="H2855" s="31" t="n">
        <x:v>1</x:v>
      </x:c>
      <x:c r="I2855" s="31" t="str">
        <x:v>["花溪区:1"]</x:v>
      </x:c>
      <x:c r="J2855" s="31" t="str">
        <x:v>格内 1 个 POI 的 district 全部为花溪区，与官方边界判定一致</x:v>
      </x:c>
      <x:c r="K2855" s="31" t="str">
        <x:v>边界匹配</x:v>
      </x:c>
      <x:c r="L2855" s="31" t="str">
        <x:v>党武街道</x:v>
      </x:c>
      <x:c r="M2855" s="31" t="str">
        <x:v>admin_520111_50a9d263</x:v>
      </x:c>
      <x:c r="N2855" s="31" t="str">
        <x:v>520111009000</x:v>
      </x:c>
      <x:c r="O2855" s="31" t="str">
        <x:v>amap_regeo@2026-09-15</x:v>
      </x:c>
      <x:c r="P2855" s="31" t="str">
        <x:v>官方名单在册</x:v>
      </x:c>
      <x:c r="Q2855" s="31" t="str">
        <x:v>否</x:v>
      </x:c>
      <x:c r="R2855" s="31" t="str"/>
      <x:c r="S2855" s="31" t="str"/>
      <x:c r="T2855" s="31" t="str">
        <x:v>zone_07edc7d964</x:v>
      </x:c>
      <x:c r="U2855" s="31" t="str">
        <x:v>贵安新区</x:v>
      </x:c>
      <x:c r="V2855" s="31" t="n">
        <x:v>1</x:v>
      </x:c>
      <x:c r="W2855" s="31" t="str">
        <x:v>POI标签众数</x:v>
      </x:c>
      <x:c r="X2855" s="31" t="str">
        <x:v>格内 1 个带 business_area 的 POI 中，1 个标注为贵安新区，占 100.0%</x:v>
      </x:c>
      <x:c r="Y2855" s="31" t="str">
        <x:v>["amap:贵安新区"]</x:v>
      </x:c>
      <x:c r="Z2855" s="31" t="str"/>
      <x:c r="AA2855" s="31" t="str"/>
      <x:c r="AB2855" s="31" t="n">
        <x:v>0</x:v>
      </x:c>
      <x:c r="AC2855" s="31" t="str"/>
      <x:c r="AD2855" s="31" t="str"/>
      <x:c r="AE2855" s="31" t="str">
        <x:v>未知</x:v>
      </x:c>
      <x:c r="AF2855" s="31" t="str">
        <x:v>未采</x:v>
      </x:c>
      <x:c r="AG2855" s="31" t="str">
        <x:v>2026-09-16</x:v>
      </x:c>
      <x:c r="AH2855" s="31" t="str">
        <x:v>src_grid_derive</x:v>
      </x:c>
      <x:c r="AI2855" s="31" t="str">
        <x:v>grid-recompute-ctrip-hotel-20260916</x:v>
      </x:c>
      <x:c r="AJ2855" s="31" t="str">
        <x:v>["h3:88400c06cbfffff"]</x:v>
      </x:c>
      <x:c r="AK2855" s="31" t="str">
        <x:v>needs_review</x:v>
      </x:c>
      <x:c r="AL2855" s="31" t="str">
        <x:v>1e03b6e5c1f25f11387e628ef76e14201f76abb28191d80d07922798d6af94dd</x:v>
      </x:c>
      <x:c r="AM2855" s="31" t="str">
        <x:v>2026-09-15</x:v>
      </x:c>
      <x:c r="AN2855" s="31" t="str">
        <x:v>2026-09-16</x:v>
      </x:c>
      <x:c r="AO2855" s="31" t="str">
        <x:v>2026-09-16</x:v>
      </x:c>
      <x:c r="AP2855" s="31" t="n">
        <x:v>0</x:v>
      </x:c>
      <x:c r="AQ2855" s="31" t="str"/>
      <x:c r="AR2855" s="31" t="str"/>
    </x:row>
    <x:row r="2856">
      <x:c r="A2856" s="31" t="str">
        <x:v>88400c0699fffff</x:v>
      </x:c>
      <x:c r="B2856" s="31" t="n">
        <x:v>8</x:v>
      </x:c>
      <x:c r="C2856" s="31" t="n">
        <x:v>26.379047</x:v>
      </x:c>
      <x:c r="D2856" s="31" t="n">
        <x:v>106.566438</x:v>
      </x:c>
      <x:c r="E2856" s="31" t="str">
        <x:v>87400c069ffffff</x:v>
      </x:c>
      <x:c r="F2856" s="31" t="str">
        <x:v>admin_520111</x:v>
      </x:c>
      <x:c r="G2856" s="31" t="str">
        <x:v>否</x:v>
      </x:c>
      <x:c r="H2856" s="31" t="n">
        <x:v>1</x:v>
      </x:c>
      <x:c r="I2856" s="31" t="str">
        <x:v>["花溪区:7"]</x:v>
      </x:c>
      <x:c r="J2856" s="31" t="str">
        <x:v>格内 7 个 POI 的 district 全部为花溪区，与官方边界判定一致</x:v>
      </x:c>
      <x:c r="K2856" s="31" t="str">
        <x:v>边界匹配</x:v>
      </x:c>
      <x:c r="L2856" s="31" t="str">
        <x:v>党武街道</x:v>
      </x:c>
      <x:c r="M2856" s="31" t="str">
        <x:v>admin_520111_50a9d263</x:v>
      </x:c>
      <x:c r="N2856" s="31" t="str">
        <x:v>520111009000</x:v>
      </x:c>
      <x:c r="O2856" s="31" t="str">
        <x:v>amap_regeo@2026-09-15</x:v>
      </x:c>
      <x:c r="P2856" s="31" t="str">
        <x:v>官方名单在册</x:v>
      </x:c>
      <x:c r="Q2856" s="31" t="str">
        <x:v>否</x:v>
      </x:c>
      <x:c r="R2856" s="31" t="str"/>
      <x:c r="S2856" s="31" t="str"/>
      <x:c r="T2856" s="31" t="str">
        <x:v>zone_07edc7d964</x:v>
      </x:c>
      <x:c r="U2856" s="31" t="str">
        <x:v>贵安新区</x:v>
      </x:c>
      <x:c r="V2856" s="31" t="n">
        <x:v>1</x:v>
      </x:c>
      <x:c r="W2856" s="31" t="str">
        <x:v>POI标签众数</x:v>
      </x:c>
      <x:c r="X2856" s="31" t="str">
        <x:v>格内 7 个带 business_area 的 POI 中，7 个标注为贵安新区，占 100.0%</x:v>
      </x:c>
      <x:c r="Y2856" s="31" t="str">
        <x:v>["amap:贵安新区"]</x:v>
      </x:c>
      <x:c r="Z2856" s="31" t="str"/>
      <x:c r="AA2856" s="31" t="str"/>
      <x:c r="AB2856" s="31" t="n">
        <x:v>0</x:v>
      </x:c>
      <x:c r="AC2856" s="31" t="str"/>
      <x:c r="AD2856" s="31" t="str"/>
      <x:c r="AE2856" s="31" t="str">
        <x:v>未知</x:v>
      </x:c>
      <x:c r="AF2856" s="31" t="str">
        <x:v>未采</x:v>
      </x:c>
      <x:c r="AG2856" s="31" t="str">
        <x:v>2026-09-16</x:v>
      </x:c>
      <x:c r="AH2856" s="31" t="str">
        <x:v>src_grid_derive</x:v>
      </x:c>
      <x:c r="AI2856" s="31" t="str">
        <x:v>grid-recompute-ctrip-hotel-20260916</x:v>
      </x:c>
      <x:c r="AJ2856" s="31" t="str">
        <x:v>["h3:88400c0699fffff"]</x:v>
      </x:c>
      <x:c r="AK2856" s="31" t="str">
        <x:v>needs_review</x:v>
      </x:c>
      <x:c r="AL2856" s="31" t="str">
        <x:v>5c1bf8beec172aa0cf79278c3c4fb50369558939de549547ebc77ca2aaa0648c</x:v>
      </x:c>
      <x:c r="AM2856" s="31" t="str">
        <x:v>2026-09-15</x:v>
      </x:c>
      <x:c r="AN2856" s="31" t="str">
        <x:v>2026-09-16</x:v>
      </x:c>
      <x:c r="AO2856" s="31" t="str">
        <x:v>2026-09-16</x:v>
      </x:c>
      <x:c r="AP2856" s="31" t="n">
        <x:v>0</x:v>
      </x:c>
      <x:c r="AQ2856" s="31" t="str"/>
      <x:c r="AR2856" s="31" t="str"/>
    </x:row>
    <x:row r="2857">
      <x:c r="A2857" s="31" t="str">
        <x:v>88400c8dd7fffff</x:v>
      </x:c>
      <x:c r="B2857" s="31" t="n">
        <x:v>8</x:v>
      </x:c>
      <x:c r="C2857" s="31" t="n">
        <x:v>26.241904</x:v>
      </x:c>
      <x:c r="D2857" s="31" t="n">
        <x:v>106.826564</x:v>
      </x:c>
      <x:c r="E2857" s="31" t="str">
        <x:v>87400c8ddffffff</x:v>
      </x:c>
      <x:c r="F2857" s="31" t="str">
        <x:v>admin_520111</x:v>
      </x:c>
      <x:c r="G2857" s="31" t="str">
        <x:v>否</x:v>
      </x:c>
      <x:c r="H2857" s="31" t="str"/>
      <x:c r="I2857" s="31" t="str"/>
      <x:c r="J2857" s="31" t="str">
        <x:v>格内无自带行政区的 POI，无法核验</x:v>
      </x:c>
      <x:c r="K2857" s="31" t="str">
        <x:v>边界匹配</x:v>
      </x:c>
      <x:c r="L2857" s="31" t="str"/>
      <x:c r="M2857" s="31" t="str"/>
      <x:c r="N2857" s="31" t="str"/>
      <x:c r="O2857" s="31" t="str"/>
      <x:c r="P2857" s="31" t="str">
        <x:v>未取得</x:v>
      </x:c>
      <x:c r="Q2857" s="31" t="str">
        <x:v>否</x:v>
      </x:c>
      <x:c r="R2857" s="31" t="str"/>
      <x:c r="S2857" s="31" t="str"/>
      <x:c r="T2857" s="31" t="str"/>
      <x:c r="U2857" s="31" t="str"/>
      <x:c r="V2857" s="31" t="str"/>
      <x:c r="W2857" s="31" t="str">
        <x:v>未判定</x:v>
      </x:c>
      <x:c r="X2857" s="31" t="str"/>
      <x:c r="Y2857" s="31" t="str"/>
      <x:c r="Z2857" s="31" t="str"/>
      <x:c r="AA2857" s="31" t="str"/>
      <x:c r="AB2857" s="31" t="n">
        <x:v>0</x:v>
      </x:c>
      <x:c r="AC2857" s="31" t="str"/>
      <x:c r="AD2857" s="31" t="str"/>
      <x:c r="AE2857" s="31" t="str">
        <x:v>未知</x:v>
      </x:c>
      <x:c r="AF2857" s="31" t="str">
        <x:v>未采</x:v>
      </x:c>
      <x:c r="AG2857" s="31" t="str">
        <x:v>2026-09-16</x:v>
      </x:c>
      <x:c r="AH2857" s="31" t="str">
        <x:v>src_grid_derive</x:v>
      </x:c>
      <x:c r="AI2857" s="31" t="str">
        <x:v>grid-recompute-ctrip-hotel-20260916</x:v>
      </x:c>
      <x:c r="AJ2857" s="31" t="str">
        <x:v>["h3:88400c8dd7fffff"]</x:v>
      </x:c>
      <x:c r="AK2857" s="31" t="str">
        <x:v>needs_review</x:v>
      </x:c>
      <x:c r="AL2857" s="31" t="str">
        <x:v>484581899e23a1075af2fb0db78c4a09c8fd7df0cfdca4a390668902bfd294f1</x:v>
      </x:c>
      <x:c r="AM2857" s="31" t="str">
        <x:v>2026-09-15</x:v>
      </x:c>
      <x:c r="AN2857" s="31" t="str">
        <x:v>2026-09-16</x:v>
      </x:c>
      <x:c r="AO2857" s="31" t="str">
        <x:v>2026-09-16</x:v>
      </x:c>
      <x:c r="AP2857" s="31" t="n">
        <x:v>0</x:v>
      </x:c>
      <x:c r="AQ2857" s="31" t="str"/>
      <x:c r="AR2857" s="31" t="str"/>
    </x:row>
    <x:row r="2858">
      <x:c r="A2858" s="31" t="str">
        <x:v>88400c14dbfffff</x:v>
      </x:c>
      <x:c r="B2858" s="31" t="n">
        <x:v>8</x:v>
      </x:c>
      <x:c r="C2858" s="31" t="n">
        <x:v>26.300315</x:v>
      </x:c>
      <x:c r="D2858" s="31" t="n">
        <x:v>106.666664</x:v>
      </x:c>
      <x:c r="E2858" s="31" t="str">
        <x:v>87400c14dffffff</x:v>
      </x:c>
      <x:c r="F2858" s="31" t="str">
        <x:v>admin_520111</x:v>
      </x:c>
      <x:c r="G2858" s="31" t="str">
        <x:v>否</x:v>
      </x:c>
      <x:c r="H2858" s="31" t="str"/>
      <x:c r="I2858" s="31" t="str"/>
      <x:c r="J2858" s="31" t="str">
        <x:v>格内无自带行政区的 POI，无法核验</x:v>
      </x:c>
      <x:c r="K2858" s="31" t="str">
        <x:v>边界匹配</x:v>
      </x:c>
      <x:c r="L2858" s="31" t="str"/>
      <x:c r="M2858" s="31" t="str"/>
      <x:c r="N2858" s="31" t="str"/>
      <x:c r="O2858" s="31" t="str"/>
      <x:c r="P2858" s="31" t="str">
        <x:v>未取得</x:v>
      </x:c>
      <x:c r="Q2858" s="31" t="str">
        <x:v>否</x:v>
      </x:c>
      <x:c r="R2858" s="31" t="str"/>
      <x:c r="S2858" s="31" t="str"/>
      <x:c r="T2858" s="31" t="str"/>
      <x:c r="U2858" s="31" t="str"/>
      <x:c r="V2858" s="31" t="str"/>
      <x:c r="W2858" s="31" t="str">
        <x:v>未判定</x:v>
      </x:c>
      <x:c r="X2858" s="31" t="str"/>
      <x:c r="Y2858" s="31" t="str"/>
      <x:c r="Z2858" s="31" t="str"/>
      <x:c r="AA2858" s="31" t="str"/>
      <x:c r="AB2858" s="31" t="n">
        <x:v>0</x:v>
      </x:c>
      <x:c r="AC2858" s="31" t="str"/>
      <x:c r="AD2858" s="31" t="str"/>
      <x:c r="AE2858" s="31" t="str">
        <x:v>未知</x:v>
      </x:c>
      <x:c r="AF2858" s="31" t="str">
        <x:v>未采</x:v>
      </x:c>
      <x:c r="AG2858" s="31" t="str">
        <x:v>2026-09-16</x:v>
      </x:c>
      <x:c r="AH2858" s="31" t="str">
        <x:v>src_grid_derive</x:v>
      </x:c>
      <x:c r="AI2858" s="31" t="str">
        <x:v>grid-recompute-ctrip-hotel-20260916</x:v>
      </x:c>
      <x:c r="AJ2858" s="31" t="str">
        <x:v>["h3:88400c14dbfffff"]</x:v>
      </x:c>
      <x:c r="AK2858" s="31" t="str">
        <x:v>needs_review</x:v>
      </x:c>
      <x:c r="AL2858" s="31" t="str">
        <x:v>da6d0ef5d92ab5202a9ba178c3bbb01c1397f9cf2354766e3192b03fb1d0d5d2</x:v>
      </x:c>
      <x:c r="AM2858" s="31" t="str">
        <x:v>2026-09-15</x:v>
      </x:c>
      <x:c r="AN2858" s="31" t="str">
        <x:v>2026-09-16</x:v>
      </x:c>
      <x:c r="AO2858" s="31" t="str">
        <x:v>2026-09-16</x:v>
      </x:c>
      <x:c r="AP2858" s="31" t="n">
        <x:v>0</x:v>
      </x:c>
      <x:c r="AQ2858" s="31" t="str"/>
      <x:c r="AR2858" s="31" t="str"/>
    </x:row>
    <x:row r="2859">
      <x:c r="A2859" s="31" t="str">
        <x:v>88400c12dbfffff</x:v>
      </x:c>
      <x:c r="B2859" s="31" t="n">
        <x:v>8</x:v>
      </x:c>
      <x:c r="C2859" s="31" t="n">
        <x:v>26.272657</x:v>
      </x:c>
      <x:c r="D2859" s="31" t="n">
        <x:v>106.863771</x:v>
      </x:c>
      <x:c r="E2859" s="31" t="str">
        <x:v>87400c12dffffff</x:v>
      </x:c>
      <x:c r="F2859" s="31" t="str">
        <x:v>admin_520111</x:v>
      </x:c>
      <x:c r="G2859" s="31" t="str">
        <x:v>否</x:v>
      </x:c>
      <x:c r="H2859" s="31" t="str"/>
      <x:c r="I2859" s="31" t="str"/>
      <x:c r="J2859" s="31" t="str">
        <x:v>格内无自带行政区的 POI，无法核验</x:v>
      </x:c>
      <x:c r="K2859" s="31" t="str">
        <x:v>边界匹配</x:v>
      </x:c>
      <x:c r="L2859" s="31" t="str"/>
      <x:c r="M2859" s="31" t="str"/>
      <x:c r="N2859" s="31" t="str"/>
      <x:c r="O2859" s="31" t="str"/>
      <x:c r="P2859" s="31" t="str">
        <x:v>未取得</x:v>
      </x:c>
      <x:c r="Q2859" s="31" t="str">
        <x:v>否</x:v>
      </x:c>
      <x:c r="R2859" s="31" t="str"/>
      <x:c r="S2859" s="31" t="str"/>
      <x:c r="T2859" s="31" t="str"/>
      <x:c r="U2859" s="31" t="str"/>
      <x:c r="V2859" s="31" t="str"/>
      <x:c r="W2859" s="31" t="str">
        <x:v>未判定</x:v>
      </x:c>
      <x:c r="X2859" s="31" t="str"/>
      <x:c r="Y2859" s="31" t="str"/>
      <x:c r="Z2859" s="31" t="str"/>
      <x:c r="AA2859" s="31" t="str"/>
      <x:c r="AB2859" s="31" t="n">
        <x:v>0</x:v>
      </x:c>
      <x:c r="AC2859" s="31" t="str"/>
      <x:c r="AD2859" s="31" t="str"/>
      <x:c r="AE2859" s="31" t="str">
        <x:v>未知</x:v>
      </x:c>
      <x:c r="AF2859" s="31" t="str">
        <x:v>未采</x:v>
      </x:c>
      <x:c r="AG2859" s="31" t="str">
        <x:v>2026-09-16</x:v>
      </x:c>
      <x:c r="AH2859" s="31" t="str">
        <x:v>src_grid_derive</x:v>
      </x:c>
      <x:c r="AI2859" s="31" t="str">
        <x:v>grid-recompute-ctrip-hotel-20260916</x:v>
      </x:c>
      <x:c r="AJ2859" s="31" t="str">
        <x:v>["h3:88400c12dbfffff"]</x:v>
      </x:c>
      <x:c r="AK2859" s="31" t="str">
        <x:v>needs_review</x:v>
      </x:c>
      <x:c r="AL2859" s="31" t="str">
        <x:v>e63e04e0fdb77db3120ef075a59bb86a809baa557ce062c6ec2b8de2cc2bf8fb</x:v>
      </x:c>
      <x:c r="AM2859" s="31" t="str">
        <x:v>2026-09-15</x:v>
      </x:c>
      <x:c r="AN2859" s="31" t="str">
        <x:v>2026-09-16</x:v>
      </x:c>
      <x:c r="AO2859" s="31" t="str">
        <x:v>2026-09-16</x:v>
      </x:c>
      <x:c r="AP2859" s="31" t="n">
        <x:v>0</x:v>
      </x:c>
      <x:c r="AQ2859" s="31" t="str"/>
      <x:c r="AR2859" s="31" t="str"/>
    </x:row>
    <x:row r="2860">
      <x:c r="A2860" s="31" t="str">
        <x:v>88400c00b1fffff</x:v>
      </x:c>
      <x:c r="B2860" s="31" t="n">
        <x:v>8</x:v>
      </x:c>
      <x:c r="C2860" s="31" t="n">
        <x:v>26.487911</x:v>
      </x:c>
      <x:c r="D2860" s="31" t="n">
        <x:v>106.713711</x:v>
      </x:c>
      <x:c r="E2860" s="31" t="str">
        <x:v>87400c00bffffff</x:v>
      </x:c>
      <x:c r="F2860" s="31" t="str">
        <x:v>admin_520111</x:v>
      </x:c>
      <x:c r="G2860" s="31" t="str">
        <x:v>否</x:v>
      </x:c>
      <x:c r="H2860" s="31" t="n">
        <x:v>0.34</x:v>
      </x:c>
      <x:c r="I2860" s="31" t="str">
        <x:v>["黔陶布依族苗族乡:31","花溪区:16"]</x:v>
      </x:c>
      <x:c r="J2860" s="31" t="str">
        <x:v>本次挂载后格内 47 个精确 POI 按自身行政区统计；与格心归属一致率 34.0%。分区统计仍须按 POI 逐条计。</x:v>
      </x:c>
      <x:c r="K2860" s="31" t="str">
        <x:v>边界匹配</x:v>
      </x:c>
      <x:c r="L2860" s="31" t="str">
        <x:v>小孟街道</x:v>
      </x:c>
      <x:c r="M2860" s="31" t="str">
        <x:v>admin_520111_fcabe147</x:v>
      </x:c>
      <x:c r="N2860" s="31" t="str">
        <x:v>520111007000</x:v>
      </x:c>
      <x:c r="O2860" s="31" t="str">
        <x:v>amap_regeo@2026-09-15</x:v>
      </x:c>
      <x:c r="P2860" s="31" t="str">
        <x:v>官方名单在册</x:v>
      </x:c>
      <x:c r="Q2860" s="31" t="str">
        <x:v>否</x:v>
      </x:c>
      <x:c r="R2860" s="31" t="str"/>
      <x:c r="S2860" s="31" t="str">
        <x:v>["amap:46","ctrip:1"]</x:v>
      </x:c>
      <x:c r="T2860" s="31" t="str">
        <x:v>zone_dfebf59aee</x:v>
      </x:c>
      <x:c r="U2860" s="31" t="str">
        <x:v>花溪公园/十里河滩</x:v>
      </x:c>
      <x:c r="V2860" s="31" t="n">
        <x:v>1</x:v>
      </x:c>
      <x:c r="W2860" s="31" t="str">
        <x:v>POI标签众数</x:v>
      </x:c>
      <x:c r="X2860" s="31" t="str">
        <x:v>本次挂载后格内 31 个可判片区 POI 中，31 个指向 花溪公园/十里河滩，占 100.0%</x:v>
      </x:c>
      <x:c r="Y2860" s="31" t="str">
        <x:v>["mounted:花溪公园/十里河滩"]</x:v>
      </x:c>
      <x:c r="Z2860" s="31" t="str">
        <x:v>["彩荷云饭店","平坝清真牛肉馆(王武安置房店)","李府私房菜(王武安置房店)","老陕人家肉夹馍(王武安置房店)","胖水牛"]</x:v>
      </x:c>
      <x:c r="AA2860" s="31" t="str"/>
      <x:c r="AB2860" s="31" t="n">
        <x:v>47</x:v>
      </x:c>
      <x:c r="AC2860" s="31" t="str">
        <x:v>["餐饮:30","交通:14","景点:2","住宿:1"]</x:v>
      </x:c>
      <x:c r="AD2860" s="31" t="str">
        <x:v>餐饮</x:v>
      </x:c>
      <x:c r="AE2860" s="31" t="str">
        <x:v>未知</x:v>
      </x:c>
      <x:c r="AF2860" s="31" t="str">
        <x:v>充分</x:v>
      </x:c>
      <x:c r="AG2860" s="31" t="str">
        <x:v>2026-09-16</x:v>
      </x:c>
      <x:c r="AH2860" s="31" t="str">
        <x:v>src_grid_derive</x:v>
      </x:c>
      <x:c r="AI2860" s="31" t="str">
        <x:v>grid-recompute-ctrip-hotel-20260916</x:v>
      </x:c>
      <x:c r="AJ2860" s="31" t="str">
        <x:v>["h3:88400c00b1fffff"]</x:v>
      </x:c>
      <x:c r="AK2860" s="31" t="str">
        <x:v>needs_review</x:v>
      </x:c>
      <x:c r="AL2860" s="31" t="str">
        <x:v>a27f1a956ab71e5534a2dbfed47c83ab8c6122fdf3c7cff18fd520dd1c36e7d7</x:v>
      </x:c>
      <x:c r="AM2860" s="31" t="str">
        <x:v>2026-09-15</x:v>
      </x:c>
      <x:c r="AN2860" s="31" t="str">
        <x:v>2026-09-16</x:v>
      </x:c>
      <x:c r="AO2860" s="31" t="str">
        <x:v>2026-09-16</x:v>
      </x:c>
      <x:c r="AP2860" s="31" t="n">
        <x:v>0</x:v>
      </x:c>
      <x:c r="AQ2860" s="31" t="str"/>
      <x:c r="AR2860" s="31" t="str"/>
    </x:row>
    <x:row r="2861">
      <x:c r="A2861" s="31" t="str">
        <x:v>88400c02b3fffff</x:v>
      </x:c>
      <x:c r="B2861" s="31" t="n">
        <x:v>8</x:v>
      </x:c>
      <x:c r="C2861" s="31" t="n">
        <x:v>26.435172</x:v>
      </x:c>
      <x:c r="D2861" s="31" t="n">
        <x:v>106.731082</x:v>
      </x:c>
      <x:c r="E2861" s="31" t="str">
        <x:v>87400c02bffffff</x:v>
      </x:c>
      <x:c r="F2861" s="31" t="str">
        <x:v>admin_520111</x:v>
      </x:c>
      <x:c r="G2861" s="31" t="str">
        <x:v>否</x:v>
      </x:c>
      <x:c r="H2861" s="31" t="n">
        <x:v>0.333</x:v>
      </x:c>
      <x:c r="I2861" s="31" t="str">
        <x:v>["黔陶布依族苗族乡:2","花溪区:1"]</x:v>
      </x:c>
      <x:c r="J2861" s="31" t="str">
        <x:v>本次挂载后格内 3 个精确 POI 按自身行政区统计；与格心归属一致率 33.3%。分区统计仍须按 POI 逐条计。</x:v>
      </x:c>
      <x:c r="K2861" s="31" t="str">
        <x:v>边界匹配</x:v>
      </x:c>
      <x:c r="L2861" s="31" t="str">
        <x:v>小孟街道</x:v>
      </x:c>
      <x:c r="M2861" s="31" t="str">
        <x:v>admin_520111_fcabe147</x:v>
      </x:c>
      <x:c r="N2861" s="31" t="str">
        <x:v>520111007000</x:v>
      </x:c>
      <x:c r="O2861" s="31" t="str">
        <x:v>amap_regeo@2026-09-15</x:v>
      </x:c>
      <x:c r="P2861" s="31" t="str">
        <x:v>官方名单在册</x:v>
      </x:c>
      <x:c r="Q2861" s="31" t="str">
        <x:v>否</x:v>
      </x:c>
      <x:c r="R2861" s="31" t="str"/>
      <x:c r="S2861" s="31" t="str">
        <x:v>["amap:3"]</x:v>
      </x:c>
      <x:c r="T2861" s="31" t="str">
        <x:v>zone_dfebf59aee</x:v>
      </x:c>
      <x:c r="U2861" s="31" t="str">
        <x:v>花溪公园/十里河滩</x:v>
      </x:c>
      <x:c r="V2861" s="31" t="n">
        <x:v>1</x:v>
      </x:c>
      <x:c r="W2861" s="31" t="str">
        <x:v>POI标签众数</x:v>
      </x:c>
      <x:c r="X2861" s="31" t="str">
        <x:v>本次挂载后格内 2 个可判片区 POI 中，2 个指向 花溪公园/十里河滩，占 100.0%</x:v>
      </x:c>
      <x:c r="Y2861" s="31" t="str">
        <x:v>["mounted:花溪公园/十里河滩"]</x:v>
      </x:c>
      <x:c r="Z2861" s="31" t="str">
        <x:v>["满堂红(花冠路店)","章小英餐馆","日日顺物流(花冠路店)-停车场"]</x:v>
      </x:c>
      <x:c r="AA2861" s="31" t="str"/>
      <x:c r="AB2861" s="31" t="n">
        <x:v>3</x:v>
      </x:c>
      <x:c r="AC2861" s="31" t="str">
        <x:v>["餐饮:2","交通:1"]</x:v>
      </x:c>
      <x:c r="AD2861" s="31" t="str">
        <x:v>餐饮</x:v>
      </x:c>
      <x:c r="AE2861" s="31" t="str">
        <x:v>未知</x:v>
      </x:c>
      <x:c r="AF2861" s="31" t="str">
        <x:v>充分</x:v>
      </x:c>
      <x:c r="AG2861" s="31" t="str">
        <x:v>2026-09-16</x:v>
      </x:c>
      <x:c r="AH2861" s="31" t="str">
        <x:v>src_grid_derive</x:v>
      </x:c>
      <x:c r="AI2861" s="31" t="str">
        <x:v>grid-recompute-ctrip-hotel-20260916</x:v>
      </x:c>
      <x:c r="AJ2861" s="31" t="str">
        <x:v>["h3:88400c02b3fffff"]</x:v>
      </x:c>
      <x:c r="AK2861" s="31" t="str">
        <x:v>needs_review</x:v>
      </x:c>
      <x:c r="AL2861" s="31" t="str">
        <x:v>a896e67bc3e9dd47746816c243993fd039af0ce15e294659bc31be3e37a156c8</x:v>
      </x:c>
      <x:c r="AM2861" s="31" t="str">
        <x:v>2026-09-15</x:v>
      </x:c>
      <x:c r="AN2861" s="31" t="str">
        <x:v>2026-09-16</x:v>
      </x:c>
      <x:c r="AO2861" s="31" t="str">
        <x:v>2026-09-16</x:v>
      </x:c>
      <x:c r="AP2861" s="31" t="n">
        <x:v>0</x:v>
      </x:c>
      <x:c r="AQ2861" s="31" t="str"/>
      <x:c r="AR2861" s="31" t="str"/>
    </x:row>
    <x:row r="2862">
      <x:c r="A2862" s="31" t="str">
        <x:v>88400c05e1fffff</x:v>
      </x:c>
      <x:c r="B2862" s="31" t="n">
        <x:v>8</x:v>
      </x:c>
      <x:c r="C2862" s="31" t="n">
        <x:v>26.493332</x:v>
      </x:c>
      <x:c r="D2862" s="31" t="n">
        <x:v>106.62355</x:v>
      </x:c>
      <x:c r="E2862" s="31" t="str">
        <x:v>87400c05effffff</x:v>
      </x:c>
      <x:c r="F2862" s="31" t="str">
        <x:v>admin_520111</x:v>
      </x:c>
      <x:c r="G2862" s="31" t="str">
        <x:v>否</x:v>
      </x:c>
      <x:c r="H2862" s="31" t="n">
        <x:v>1</x:v>
      </x:c>
      <x:c r="I2862" s="31" t="str">
        <x:v>["花溪区:5"]</x:v>
      </x:c>
      <x:c r="J2862" s="31" t="str">
        <x:v>格内 5 个 POI 的 district 全部为花溪区，与官方边界判定一致</x:v>
      </x:c>
      <x:c r="K2862" s="31" t="str">
        <x:v>边界匹配</x:v>
      </x:c>
      <x:c r="L2862" s="31" t="str">
        <x:v>石板镇</x:v>
      </x:c>
      <x:c r="M2862" s="31" t="str">
        <x:v>admin_520111_7b692f2d</x:v>
      </x:c>
      <x:c r="N2862" s="31" t="str">
        <x:v>520111102000</x:v>
      </x:c>
      <x:c r="O2862" s="31" t="str">
        <x:v>amap_regeo@2026-09-15</x:v>
      </x:c>
      <x:c r="P2862" s="31" t="str">
        <x:v>官方名单在册</x:v>
      </x:c>
      <x:c r="Q2862" s="31" t="str">
        <x:v>否</x:v>
      </x:c>
      <x:c r="R2862" s="31" t="str"/>
      <x:c r="S2862" s="31" t="str"/>
      <x:c r="T2862" s="31" t="str">
        <x:v>zone_8d7273ad2a</x:v>
      </x:c>
      <x:c r="U2862" s="31" t="str">
        <x:v>石板</x:v>
      </x:c>
      <x:c r="V2862" s="31" t="n">
        <x:v>0.85</x:v>
      </x:c>
      <x:c r="W2862" s="31" t="str">
        <x:v>逆地理编码</x:v>
      </x:c>
      <x:c r="X2862" s="31" t="str">
        <x:v>格中心逆地理编码返回商圈：石板</x:v>
      </x:c>
      <x:c r="Y2862" s="31" t="str">
        <x:v>["amap_regeo:石板"]</x:v>
      </x:c>
      <x:c r="Z2862" s="31" t="str"/>
      <x:c r="AA2862" s="31" t="str"/>
      <x:c r="AB2862" s="31" t="n">
        <x:v>0</x:v>
      </x:c>
      <x:c r="AC2862" s="31" t="str"/>
      <x:c r="AD2862" s="31" t="str"/>
      <x:c r="AE2862" s="31" t="str">
        <x:v>未知</x:v>
      </x:c>
      <x:c r="AF2862" s="31" t="str">
        <x:v>未采</x:v>
      </x:c>
      <x:c r="AG2862" s="31" t="str">
        <x:v>2026-09-16</x:v>
      </x:c>
      <x:c r="AH2862" s="31" t="str">
        <x:v>src_grid_derive</x:v>
      </x:c>
      <x:c r="AI2862" s="31" t="str">
        <x:v>grid-recompute-ctrip-hotel-20260916</x:v>
      </x:c>
      <x:c r="AJ2862" s="31" t="str">
        <x:v>["h3:88400c05e1fffff"]</x:v>
      </x:c>
      <x:c r="AK2862" s="31" t="str">
        <x:v>needs_review</x:v>
      </x:c>
      <x:c r="AL2862" s="31" t="str">
        <x:v>42575bdf6fccdc3716b566e3525a2ccf8fd26459e5e2ab6a285cecaed51adf72</x:v>
      </x:c>
      <x:c r="AM2862" s="31" t="str">
        <x:v>2026-09-15</x:v>
      </x:c>
      <x:c r="AN2862" s="31" t="str">
        <x:v>2026-09-16</x:v>
      </x:c>
      <x:c r="AO2862" s="31" t="str">
        <x:v>2026-09-16</x:v>
      </x:c>
      <x:c r="AP2862" s="31" t="n">
        <x:v>0</x:v>
      </x:c>
      <x:c r="AQ2862" s="31" t="str"/>
      <x:c r="AR2862" s="31" t="str"/>
    </x:row>
    <x:row r="2863">
      <x:c r="A2863" s="31" t="str">
        <x:v>88400c8d83fffff</x:v>
      </x:c>
      <x:c r="B2863" s="31" t="n">
        <x:v>8</x:v>
      </x:c>
      <x:c r="C2863" s="31" t="n">
        <x:v>26.256057</x:v>
      </x:c>
      <x:c r="D2863" s="31" t="n">
        <x:v>106.828314</x:v>
      </x:c>
      <x:c r="E2863" s="31" t="str">
        <x:v>87400c8d8ffffff</x:v>
      </x:c>
      <x:c r="F2863" s="31" t="str">
        <x:v>admin_520111</x:v>
      </x:c>
      <x:c r="G2863" s="31" t="str">
        <x:v>否</x:v>
      </x:c>
      <x:c r="H2863" s="31" t="str"/>
      <x:c r="I2863" s="31" t="str"/>
      <x:c r="J2863" s="31" t="str">
        <x:v>格内无自带行政区的 POI，无法核验</x:v>
      </x:c>
      <x:c r="K2863" s="31" t="str">
        <x:v>边界匹配</x:v>
      </x:c>
      <x:c r="L2863" s="31" t="str"/>
      <x:c r="M2863" s="31" t="str"/>
      <x:c r="N2863" s="31" t="str"/>
      <x:c r="O2863" s="31" t="str"/>
      <x:c r="P2863" s="31" t="str">
        <x:v>未取得</x:v>
      </x:c>
      <x:c r="Q2863" s="31" t="str">
        <x:v>否</x:v>
      </x:c>
      <x:c r="R2863" s="31" t="str"/>
      <x:c r="S2863" s="31" t="str"/>
      <x:c r="T2863" s="31" t="str"/>
      <x:c r="U2863" s="31" t="str"/>
      <x:c r="V2863" s="31" t="str"/>
      <x:c r="W2863" s="31" t="str">
        <x:v>未判定</x:v>
      </x:c>
      <x:c r="X2863" s="31" t="str"/>
      <x:c r="Y2863" s="31" t="str"/>
      <x:c r="Z2863" s="31" t="str"/>
      <x:c r="AA2863" s="31" t="str"/>
      <x:c r="AB2863" s="31" t="n">
        <x:v>0</x:v>
      </x:c>
      <x:c r="AC2863" s="31" t="str"/>
      <x:c r="AD2863" s="31" t="str"/>
      <x:c r="AE2863" s="31" t="str">
        <x:v>未知</x:v>
      </x:c>
      <x:c r="AF2863" s="31" t="str">
        <x:v>未采</x:v>
      </x:c>
      <x:c r="AG2863" s="31" t="str">
        <x:v>2026-09-16</x:v>
      </x:c>
      <x:c r="AH2863" s="31" t="str">
        <x:v>src_grid_derive</x:v>
      </x:c>
      <x:c r="AI2863" s="31" t="str">
        <x:v>grid-recompute-ctrip-hotel-20260916</x:v>
      </x:c>
      <x:c r="AJ2863" s="31" t="str">
        <x:v>["h3:88400c8d83fffff"]</x:v>
      </x:c>
      <x:c r="AK2863" s="31" t="str">
        <x:v>needs_review</x:v>
      </x:c>
      <x:c r="AL2863" s="31" t="str">
        <x:v>a4640a7cc36d48f88ec901dc7e7f1f740b65ac61d668e0f1433e69f2ac3dc48e</x:v>
      </x:c>
      <x:c r="AM2863" s="31" t="str">
        <x:v>2026-09-15</x:v>
      </x:c>
      <x:c r="AN2863" s="31" t="str">
        <x:v>2026-09-16</x:v>
      </x:c>
      <x:c r="AO2863" s="31" t="str">
        <x:v>2026-09-16</x:v>
      </x:c>
      <x:c r="AP2863" s="31" t="n">
        <x:v>0</x:v>
      </x:c>
      <x:c r="AQ2863" s="31" t="str"/>
      <x:c r="AR2863" s="31" t="str"/>
    </x:row>
    <x:row r="2864">
      <x:c r="A2864" s="31" t="str">
        <x:v>88400c0493fffff</x:v>
      </x:c>
      <x:c r="B2864" s="31" t="n">
        <x:v>8</x:v>
      </x:c>
      <x:c r="C2864" s="31" t="n">
        <x:v>26.442153</x:v>
      </x:c>
      <x:c r="D2864" s="31" t="n">
        <x:v>106.52638</x:v>
      </x:c>
      <x:c r="E2864" s="31" t="str">
        <x:v>87400c049ffffff</x:v>
      </x:c>
      <x:c r="F2864" s="31" t="str">
        <x:v>admin_520111</x:v>
      </x:c>
      <x:c r="G2864" s="31" t="str">
        <x:v>否</x:v>
      </x:c>
      <x:c r="H2864" s="31" t="n">
        <x:v>1</x:v>
      </x:c>
      <x:c r="I2864" s="31" t="str">
        <x:v>["花溪区:1"]</x:v>
      </x:c>
      <x:c r="J2864" s="31" t="str">
        <x:v>本次挂载后格内 1 个精确 POI 按自身行政区统计；与格心归属一致率 100.0%。分区统计仍须按 POI 逐条计。</x:v>
      </x:c>
      <x:c r="K2864" s="31" t="str">
        <x:v>边界匹配</x:v>
      </x:c>
      <x:c r="L2864" s="31" t="str">
        <x:v>湖潮苗族布依族乡</x:v>
      </x:c>
      <x:c r="M2864" s="31" t="str">
        <x:v>admin_520111_a3265011</x:v>
      </x:c>
      <x:c r="N2864" s="31" t="str">
        <x:v>520111204000</x:v>
      </x:c>
      <x:c r="O2864" s="31" t="str">
        <x:v>amap_regeo@2026-09-15</x:v>
      </x:c>
      <x:c r="P2864" s="31" t="str">
        <x:v>官方名单在册</x:v>
      </x:c>
      <x:c r="Q2864" s="31" t="str">
        <x:v>否</x:v>
      </x:c>
      <x:c r="R2864" s="31" t="str"/>
      <x:c r="S2864" s="31" t="str">
        <x:v>["amap:1"]</x:v>
      </x:c>
      <x:c r="T2864" s="31" t="str">
        <x:v>zone_07edc7d964</x:v>
      </x:c>
      <x:c r="U2864" s="31" t="str">
        <x:v>贵安新区</x:v>
      </x:c>
      <x:c r="V2864" s="31" t="n">
        <x:v>1</x:v>
      </x:c>
      <x:c r="W2864" s="31" t="str">
        <x:v>POI标签众数</x:v>
      </x:c>
      <x:c r="X2864" s="31" t="str">
        <x:v>格内 1 个带 business_area 的 POI 中，1 个标注为贵安新区，占 100.0%</x:v>
      </x:c>
      <x:c r="Y2864" s="31" t="str">
        <x:v>["amap:贵安新区"]</x:v>
      </x:c>
      <x:c r="Z2864" s="31" t="str">
        <x:v>["湖潮站"]</x:v>
      </x:c>
      <x:c r="AA2864" s="31" t="str"/>
      <x:c r="AB2864" s="31" t="n">
        <x:v>1</x:v>
      </x:c>
      <x:c r="AC2864" s="31" t="str">
        <x:v>["交通:1"]</x:v>
      </x:c>
      <x:c r="AD2864" s="31" t="str">
        <x:v>交通</x:v>
      </x:c>
      <x:c r="AE2864" s="31" t="str">
        <x:v>未知</x:v>
      </x:c>
      <x:c r="AF2864" s="31" t="str">
        <x:v>偏低</x:v>
      </x:c>
      <x:c r="AG2864" s="31" t="str">
        <x:v>2026-09-16</x:v>
      </x:c>
      <x:c r="AH2864" s="31" t="str">
        <x:v>src_grid_derive</x:v>
      </x:c>
      <x:c r="AI2864" s="31" t="str">
        <x:v>grid-recompute-ctrip-hotel-20260916</x:v>
      </x:c>
      <x:c r="AJ2864" s="31" t="str">
        <x:v>["h3:88400c0493fffff"]</x:v>
      </x:c>
      <x:c r="AK2864" s="31" t="str">
        <x:v>needs_review</x:v>
      </x:c>
      <x:c r="AL2864" s="31" t="str">
        <x:v>c0e75e153e6ec2abc2dc4f3533a7748db787bba46fb9c4cb335463d7f3bc3289</x:v>
      </x:c>
      <x:c r="AM2864" s="31" t="str">
        <x:v>2026-09-15</x:v>
      </x:c>
      <x:c r="AN2864" s="31" t="str">
        <x:v>2026-09-16</x:v>
      </x:c>
      <x:c r="AO2864" s="31" t="str">
        <x:v>2026-09-16</x:v>
      </x:c>
      <x:c r="AP2864" s="31" t="n">
        <x:v>0</x:v>
      </x:c>
      <x:c r="AQ2864" s="31" t="str"/>
      <x:c r="AR2864" s="31" t="str"/>
    </x:row>
    <x:row r="2865">
      <x:c r="A2865" s="31" t="str">
        <x:v>88400c0751fffff</x:v>
      </x:c>
      <x:c r="B2865" s="31" t="n">
        <x:v>8</x:v>
      </x:c>
      <x:c r="C2865" s="31" t="n">
        <x:v>26.405756</x:v>
      </x:c>
      <x:c r="D2865" s="31" t="n">
        <x:v>106.684444</x:v>
      </x:c>
      <x:c r="E2865" s="31" t="str">
        <x:v>87400c075ffffff</x:v>
      </x:c>
      <x:c r="F2865" s="31" t="str">
        <x:v>admin_520111</x:v>
      </x:c>
      <x:c r="G2865" s="31" t="str">
        <x:v>否</x:v>
      </x:c>
      <x:c r="H2865" s="31" t="n">
        <x:v>1</x:v>
      </x:c>
      <x:c r="I2865" s="31" t="str">
        <x:v>["花溪区:3"]</x:v>
      </x:c>
      <x:c r="J2865" s="31" t="str">
        <x:v>格内 3 个 POI 的 district 全部为花溪区，与官方边界判定一致</x:v>
      </x:c>
      <x:c r="K2865" s="31" t="str">
        <x:v>边界匹配</x:v>
      </x:c>
      <x:c r="L2865" s="31" t="str">
        <x:v>小孟街道</x:v>
      </x:c>
      <x:c r="M2865" s="31" t="str">
        <x:v>admin_520111_fcabe147</x:v>
      </x:c>
      <x:c r="N2865" s="31" t="str">
        <x:v>520111007000</x:v>
      </x:c>
      <x:c r="O2865" s="31" t="str">
        <x:v>amap_regeo@2026-09-15</x:v>
      </x:c>
      <x:c r="P2865" s="31" t="str">
        <x:v>官方名单在册</x:v>
      </x:c>
      <x:c r="Q2865" s="31" t="str">
        <x:v>否</x:v>
      </x:c>
      <x:c r="R2865" s="31" t="str"/>
      <x:c r="S2865" s="31" t="str"/>
      <x:c r="T2865" s="31" t="str">
        <x:v>zone_dfebf59aee</x:v>
      </x:c>
      <x:c r="U2865" s="31" t="str">
        <x:v>花溪公园/十里河滩</x:v>
      </x:c>
      <x:c r="V2865" s="31" t="n">
        <x:v>0.9</x:v>
      </x:c>
      <x:c r="W2865" s="31" t="str">
        <x:v>邻格传播</x:v>
      </x:c>
      <x:c r="X2865" s="31" t="str"/>
      <x:c r="Y2865" s="31" t="str"/>
      <x:c r="Z2865" s="31" t="str"/>
      <x:c r="AA2865" s="31" t="str"/>
      <x:c r="AB2865" s="31" t="n">
        <x:v>0</x:v>
      </x:c>
      <x:c r="AC2865" s="31" t="str"/>
      <x:c r="AD2865" s="31" t="str"/>
      <x:c r="AE2865" s="31" t="str">
        <x:v>未知</x:v>
      </x:c>
      <x:c r="AF2865" s="31" t="str">
        <x:v>未采</x:v>
      </x:c>
      <x:c r="AG2865" s="31" t="str">
        <x:v>2026-09-16</x:v>
      </x:c>
      <x:c r="AH2865" s="31" t="str">
        <x:v>src_grid_derive</x:v>
      </x:c>
      <x:c r="AI2865" s="31" t="str">
        <x:v>grid-recompute-ctrip-hotel-20260916</x:v>
      </x:c>
      <x:c r="AJ2865" s="31" t="str">
        <x:v>["h3:88400c0751fffff"]</x:v>
      </x:c>
      <x:c r="AK2865" s="31" t="str">
        <x:v>needs_review</x:v>
      </x:c>
      <x:c r="AL2865" s="31" t="str">
        <x:v>94c7f0085ba655687a9b9c5d0a82d1600d17cd460f611534c1bb890eaea252d7</x:v>
      </x:c>
      <x:c r="AM2865" s="31" t="str">
        <x:v>2026-09-15</x:v>
      </x:c>
      <x:c r="AN2865" s="31" t="str">
        <x:v>2026-09-16</x:v>
      </x:c>
      <x:c r="AO2865" s="31" t="str">
        <x:v>2026-09-16</x:v>
      </x:c>
      <x:c r="AP2865" s="31" t="n">
        <x:v>0</x:v>
      </x:c>
      <x:c r="AQ2865" s="31" t="str"/>
      <x:c r="AR2865" s="31" t="str"/>
    </x:row>
    <x:row r="2866">
      <x:c r="A2866" s="31" t="str">
        <x:v>88400c15c7fffff</x:v>
      </x:c>
      <x:c r="B2866" s="31" t="n">
        <x:v>8</x:v>
      </x:c>
      <x:c r="C2866" s="31" t="n">
        <x:v>26.363174</x:v>
      </x:c>
      <x:c r="D2866" s="31" t="n">
        <x:v>106.73174</x:v>
      </x:c>
      <x:c r="E2866" s="31" t="str">
        <x:v>87400c15cffffff</x:v>
      </x:c>
      <x:c r="F2866" s="31" t="str">
        <x:v>admin_520111</x:v>
      </x:c>
      <x:c r="G2866" s="31" t="str">
        <x:v>否</x:v>
      </x:c>
      <x:c r="H2866" s="31" t="str"/>
      <x:c r="I2866" s="31" t="str"/>
      <x:c r="J2866" s="31" t="str">
        <x:v>格内无自带行政区的 POI，无法核验</x:v>
      </x:c>
      <x:c r="K2866" s="31" t="str">
        <x:v>边界匹配</x:v>
      </x:c>
      <x:c r="L2866" s="31" t="str"/>
      <x:c r="M2866" s="31" t="str"/>
      <x:c r="N2866" s="31" t="str"/>
      <x:c r="O2866" s="31" t="str"/>
      <x:c r="P2866" s="31" t="str">
        <x:v>未取得</x:v>
      </x:c>
      <x:c r="Q2866" s="31" t="str">
        <x:v>否</x:v>
      </x:c>
      <x:c r="R2866" s="31" t="str"/>
      <x:c r="S2866" s="31" t="str"/>
      <x:c r="T2866" s="31" t="str"/>
      <x:c r="U2866" s="31" t="str"/>
      <x:c r="V2866" s="31" t="str"/>
      <x:c r="W2866" s="31" t="str">
        <x:v>未判定</x:v>
      </x:c>
      <x:c r="X2866" s="31" t="str"/>
      <x:c r="Y2866" s="31" t="str"/>
      <x:c r="Z2866" s="31" t="str"/>
      <x:c r="AA2866" s="31" t="str"/>
      <x:c r="AB2866" s="31" t="n">
        <x:v>0</x:v>
      </x:c>
      <x:c r="AC2866" s="31" t="str"/>
      <x:c r="AD2866" s="31" t="str"/>
      <x:c r="AE2866" s="31" t="str">
        <x:v>未知</x:v>
      </x:c>
      <x:c r="AF2866" s="31" t="str">
        <x:v>未采</x:v>
      </x:c>
      <x:c r="AG2866" s="31" t="str">
        <x:v>2026-09-16</x:v>
      </x:c>
      <x:c r="AH2866" s="31" t="str">
        <x:v>src_grid_derive</x:v>
      </x:c>
      <x:c r="AI2866" s="31" t="str">
        <x:v>grid-recompute-ctrip-hotel-20260916</x:v>
      </x:c>
      <x:c r="AJ2866" s="31" t="str">
        <x:v>["h3:88400c15c7fffff"]</x:v>
      </x:c>
      <x:c r="AK2866" s="31" t="str">
        <x:v>needs_review</x:v>
      </x:c>
      <x:c r="AL2866" s="31" t="str">
        <x:v>e9cdb3f9b6b81a4ebbcf486a2d4b1594145a392ea085c167c1b2340f1f1f1d8a</x:v>
      </x:c>
      <x:c r="AM2866" s="31" t="str">
        <x:v>2026-09-15</x:v>
      </x:c>
      <x:c r="AN2866" s="31" t="str">
        <x:v>2026-09-16</x:v>
      </x:c>
      <x:c r="AO2866" s="31" t="str">
        <x:v>2026-09-16</x:v>
      </x:c>
      <x:c r="AP2866" s="31" t="n">
        <x:v>0</x:v>
      </x:c>
      <x:c r="AQ2866" s="31" t="str"/>
      <x:c r="AR2866" s="31" t="str"/>
    </x:row>
    <x:row r="2867">
      <x:c r="A2867" s="31" t="str">
        <x:v>88400ca925fffff</x:v>
      </x:c>
      <x:c r="B2867" s="31" t="n">
        <x:v>8</x:v>
      </x:c>
      <x:c r="C2867" s="31" t="n">
        <x:v>26.363471</x:v>
      </x:c>
      <x:c r="D2867" s="31" t="n">
        <x:v>106.626662</x:v>
      </x:c>
      <x:c r="E2867" s="31" t="str">
        <x:v>87400ca92ffffff</x:v>
      </x:c>
      <x:c r="F2867" s="31" t="str">
        <x:v>admin_520111</x:v>
      </x:c>
      <x:c r="G2867" s="31" t="str">
        <x:v>否</x:v>
      </x:c>
      <x:c r="H2867" s="31" t="n">
        <x:v>1</x:v>
      </x:c>
      <x:c r="I2867" s="31" t="str">
        <x:v>["花溪区:2"]</x:v>
      </x:c>
      <x:c r="J2867" s="31" t="str">
        <x:v>格内 2 个 POI 的 district 全部为花溪区，与官方边界判定一致</x:v>
      </x:c>
      <x:c r="K2867" s="31" t="str">
        <x:v>边界匹配</x:v>
      </x:c>
      <x:c r="L2867" s="31" t="str">
        <x:v>党武街道</x:v>
      </x:c>
      <x:c r="M2867" s="31" t="str">
        <x:v>admin_520111_50a9d263</x:v>
      </x:c>
      <x:c r="N2867" s="31" t="str">
        <x:v>520111009000</x:v>
      </x:c>
      <x:c r="O2867" s="31" t="str">
        <x:v>amap_regeo@2026-09-15</x:v>
      </x:c>
      <x:c r="P2867" s="31" t="str">
        <x:v>官方名单在册</x:v>
      </x:c>
      <x:c r="Q2867" s="31" t="str">
        <x:v>否</x:v>
      </x:c>
      <x:c r="R2867" s="31" t="str"/>
      <x:c r="S2867" s="31" t="str"/>
      <x:c r="T2867" s="31" t="str">
        <x:v>zone_07edc7d964</x:v>
      </x:c>
      <x:c r="U2867" s="31" t="str">
        <x:v>贵安新区</x:v>
      </x:c>
      <x:c r="V2867" s="31" t="n">
        <x:v>1</x:v>
      </x:c>
      <x:c r="W2867" s="31" t="str">
        <x:v>POI标签众数</x:v>
      </x:c>
      <x:c r="X2867" s="31" t="str">
        <x:v>格内 2 个带 business_area 的 POI 中，2 个标注为贵安新区，占 100.0%</x:v>
      </x:c>
      <x:c r="Y2867" s="31" t="str">
        <x:v>["amap:贵安新区"]</x:v>
      </x:c>
      <x:c r="Z2867" s="31" t="str"/>
      <x:c r="AA2867" s="31" t="str"/>
      <x:c r="AB2867" s="31" t="n">
        <x:v>0</x:v>
      </x:c>
      <x:c r="AC2867" s="31" t="str"/>
      <x:c r="AD2867" s="31" t="str"/>
      <x:c r="AE2867" s="31" t="str">
        <x:v>未知</x:v>
      </x:c>
      <x:c r="AF2867" s="31" t="str">
        <x:v>未采</x:v>
      </x:c>
      <x:c r="AG2867" s="31" t="str">
        <x:v>2026-09-16</x:v>
      </x:c>
      <x:c r="AH2867" s="31" t="str">
        <x:v>src_grid_derive</x:v>
      </x:c>
      <x:c r="AI2867" s="31" t="str">
        <x:v>grid-recompute-ctrip-hotel-20260916</x:v>
      </x:c>
      <x:c r="AJ2867" s="31" t="str">
        <x:v>["h3:88400ca925fffff"]</x:v>
      </x:c>
      <x:c r="AK2867" s="31" t="str">
        <x:v>needs_review</x:v>
      </x:c>
      <x:c r="AL2867" s="31" t="str">
        <x:v>c95c6173b1fe2bb2076d20c1ef8864f7361cb0393cf5c788e86dba548e4ffe35</x:v>
      </x:c>
      <x:c r="AM2867" s="31" t="str">
        <x:v>2026-09-15</x:v>
      </x:c>
      <x:c r="AN2867" s="31" t="str">
        <x:v>2026-09-16</x:v>
      </x:c>
      <x:c r="AO2867" s="31" t="str">
        <x:v>2026-09-16</x:v>
      </x:c>
      <x:c r="AP2867" s="31" t="n">
        <x:v>0</x:v>
      </x:c>
      <x:c r="AQ2867" s="31" t="str"/>
      <x:c r="AR2867" s="31" t="str"/>
    </x:row>
    <x:row r="2868">
      <x:c r="A2868" s="31" t="str">
        <x:v>88400c8d53fffff</x:v>
      </x:c>
      <x:c r="B2868" s="31" t="n">
        <x:v>8</x:v>
      </x:c>
      <x:c r="C2868" s="31" t="n">
        <x:v>26.226235</x:v>
      </x:c>
      <x:c r="D2868" s="31" t="n">
        <x:v>106.886651</x:v>
      </x:c>
      <x:c r="E2868" s="31" t="str">
        <x:v>87400c8d5ffffff</x:v>
      </x:c>
      <x:c r="F2868" s="31" t="str">
        <x:v>admin_520111</x:v>
      </x:c>
      <x:c r="G2868" s="31" t="str">
        <x:v>否</x:v>
      </x:c>
      <x:c r="H2868" s="31" t="str"/>
      <x:c r="I2868" s="31" t="str"/>
      <x:c r="J2868" s="31" t="str">
        <x:v>格内无自带行政区的 POI，无法核验</x:v>
      </x:c>
      <x:c r="K2868" s="31" t="str">
        <x:v>边界匹配</x:v>
      </x:c>
      <x:c r="L2868" s="31" t="str"/>
      <x:c r="M2868" s="31" t="str"/>
      <x:c r="N2868" s="31" t="str"/>
      <x:c r="O2868" s="31" t="str"/>
      <x:c r="P2868" s="31" t="str">
        <x:v>未取得</x:v>
      </x:c>
      <x:c r="Q2868" s="31" t="str">
        <x:v>否</x:v>
      </x:c>
      <x:c r="R2868" s="31" t="str"/>
      <x:c r="S2868" s="31" t="str"/>
      <x:c r="T2868" s="31" t="str"/>
      <x:c r="U2868" s="31" t="str"/>
      <x:c r="V2868" s="31" t="str"/>
      <x:c r="W2868" s="31" t="str">
        <x:v>未判定</x:v>
      </x:c>
      <x:c r="X2868" s="31" t="str"/>
      <x:c r="Y2868" s="31" t="str"/>
      <x:c r="Z2868" s="31" t="str"/>
      <x:c r="AA2868" s="31" t="str"/>
      <x:c r="AB2868" s="31" t="n">
        <x:v>0</x:v>
      </x:c>
      <x:c r="AC2868" s="31" t="str"/>
      <x:c r="AD2868" s="31" t="str"/>
      <x:c r="AE2868" s="31" t="str">
        <x:v>未知</x:v>
      </x:c>
      <x:c r="AF2868" s="31" t="str">
        <x:v>未采</x:v>
      </x:c>
      <x:c r="AG2868" s="31" t="str">
        <x:v>2026-09-16</x:v>
      </x:c>
      <x:c r="AH2868" s="31" t="str">
        <x:v>src_grid_derive</x:v>
      </x:c>
      <x:c r="AI2868" s="31" t="str">
        <x:v>grid-recompute-ctrip-hotel-20260916</x:v>
      </x:c>
      <x:c r="AJ2868" s="31" t="str">
        <x:v>["h3:88400c8d53fffff"]</x:v>
      </x:c>
      <x:c r="AK2868" s="31" t="str">
        <x:v>needs_review</x:v>
      </x:c>
      <x:c r="AL2868" s="31" t="str">
        <x:v>aebaad8519ab339cb2b0afdbd0060e1804a0d8e5f49bd2cfc2769eec3ccbc67d</x:v>
      </x:c>
      <x:c r="AM2868" s="31" t="str">
        <x:v>2026-09-15</x:v>
      </x:c>
      <x:c r="AN2868" s="31" t="str">
        <x:v>2026-09-16</x:v>
      </x:c>
      <x:c r="AO2868" s="31" t="str">
        <x:v>2026-09-16</x:v>
      </x:c>
      <x:c r="AP2868" s="31" t="n">
        <x:v>0</x:v>
      </x:c>
      <x:c r="AQ2868" s="31" t="str"/>
      <x:c r="AR2868" s="31" t="str"/>
    </x:row>
    <x:row r="2869">
      <x:c r="A2869" s="31" t="str">
        <x:v>88400cab63fffff</x:v>
      </x:c>
      <x:c r="B2869" s="31" t="n">
        <x:v>8</x:v>
      </x:c>
      <x:c r="C2869" s="31" t="n">
        <x:v>26.287469</x:v>
      </x:c>
      <x:c r="D2869" s="31" t="n">
        <x:v>106.655527</x:v>
      </x:c>
      <x:c r="E2869" s="31" t="str">
        <x:v>87400cab6ffffff</x:v>
      </x:c>
      <x:c r="F2869" s="31" t="str">
        <x:v>admin_520111</x:v>
      </x:c>
      <x:c r="G2869" s="31" t="str">
        <x:v>否</x:v>
      </x:c>
      <x:c r="H2869" s="31" t="str"/>
      <x:c r="I2869" s="31" t="str"/>
      <x:c r="J2869" s="31" t="str">
        <x:v>格内无自带行政区的 POI，无法核验</x:v>
      </x:c>
      <x:c r="K2869" s="31" t="str">
        <x:v>边界匹配</x:v>
      </x:c>
      <x:c r="L2869" s="31" t="str"/>
      <x:c r="M2869" s="31" t="str"/>
      <x:c r="N2869" s="31" t="str"/>
      <x:c r="O2869" s="31" t="str"/>
      <x:c r="P2869" s="31" t="str">
        <x:v>未取得</x:v>
      </x:c>
      <x:c r="Q2869" s="31" t="str">
        <x:v>否</x:v>
      </x:c>
      <x:c r="R2869" s="31" t="str"/>
      <x:c r="S2869" s="31" t="str"/>
      <x:c r="T2869" s="31" t="str"/>
      <x:c r="U2869" s="31" t="str"/>
      <x:c r="V2869" s="31" t="str"/>
      <x:c r="W2869" s="31" t="str">
        <x:v>未判定</x:v>
      </x:c>
      <x:c r="X2869" s="31" t="str"/>
      <x:c r="Y2869" s="31" t="str"/>
      <x:c r="Z2869" s="31" t="str"/>
      <x:c r="AA2869" s="31" t="str"/>
      <x:c r="AB2869" s="31" t="n">
        <x:v>0</x:v>
      </x:c>
      <x:c r="AC2869" s="31" t="str"/>
      <x:c r="AD2869" s="31" t="str"/>
      <x:c r="AE2869" s="31" t="str">
        <x:v>未知</x:v>
      </x:c>
      <x:c r="AF2869" s="31" t="str">
        <x:v>未采</x:v>
      </x:c>
      <x:c r="AG2869" s="31" t="str">
        <x:v>2026-09-16</x:v>
      </x:c>
      <x:c r="AH2869" s="31" t="str">
        <x:v>src_grid_derive</x:v>
      </x:c>
      <x:c r="AI2869" s="31" t="str">
        <x:v>grid-recompute-ctrip-hotel-20260916</x:v>
      </x:c>
      <x:c r="AJ2869" s="31" t="str">
        <x:v>["h3:88400cab63fffff"]</x:v>
      </x:c>
      <x:c r="AK2869" s="31" t="str">
        <x:v>needs_review</x:v>
      </x:c>
      <x:c r="AL2869" s="31" t="str">
        <x:v>c87f27e92b2a21de634c084c2cbe3329759a42288a537dac4e4b02410066ec55</x:v>
      </x:c>
      <x:c r="AM2869" s="31" t="str">
        <x:v>2026-09-15</x:v>
      </x:c>
      <x:c r="AN2869" s="31" t="str">
        <x:v>2026-09-16</x:v>
      </x:c>
      <x:c r="AO2869" s="31" t="str">
        <x:v>2026-09-16</x:v>
      </x:c>
      <x:c r="AP2869" s="31" t="n">
        <x:v>0</x:v>
      </x:c>
      <x:c r="AQ2869" s="31" t="str"/>
      <x:c r="AR2869" s="31" t="str"/>
    </x:row>
    <x:row r="2870">
      <x:c r="A2870" s="31" t="str">
        <x:v>88400c14a9fffff</x:v>
      </x:c>
      <x:c r="B2870" s="31" t="n">
        <x:v>8</x:v>
      </x:c>
      <x:c r="C2870" s="31" t="n">
        <x:v>26.340143</x:v>
      </x:c>
      <x:c r="D2870" s="31" t="n">
        <x:v>106.690682</x:v>
      </x:c>
      <x:c r="E2870" s="31" t="str">
        <x:v>87400c14affffff</x:v>
      </x:c>
      <x:c r="F2870" s="31" t="str">
        <x:v>admin_520111</x:v>
      </x:c>
      <x:c r="G2870" s="31" t="str">
        <x:v>否</x:v>
      </x:c>
      <x:c r="H2870" s="31" t="n">
        <x:v>0.243</x:v>
      </x:c>
      <x:c r="I2870" s="31" t="str">
        <x:v>["黔陶布依族苗族乡:28","花溪区:9"]</x:v>
      </x:c>
      <x:c r="J2870" s="31" t="str">
        <x:v>本次挂载后格内 37 个精确 POI 按自身行政区统计；与格心归属一致率 24.3%。分区统计仍须按 POI 逐条计。</x:v>
      </x:c>
      <x:c r="K2870" s="31" t="str">
        <x:v>边界匹配</x:v>
      </x:c>
      <x:c r="L2870" s="31" t="str">
        <x:v>青岩镇</x:v>
      </x:c>
      <x:c r="M2870" s="31" t="str">
        <x:v>admin_520111_f99ef789</x:v>
      </x:c>
      <x:c r="N2870" s="31" t="str">
        <x:v>520111101000</x:v>
      </x:c>
      <x:c r="O2870" s="31" t="str">
        <x:v>amap_regeo@2026-09-15</x:v>
      </x:c>
      <x:c r="P2870" s="31" t="str">
        <x:v>官方名单在册</x:v>
      </x:c>
      <x:c r="Q2870" s="31" t="str">
        <x:v>否</x:v>
      </x:c>
      <x:c r="R2870" s="31" t="str"/>
      <x:c r="S2870" s="31" t="str">
        <x:v>["amap:26","ctrip:11"]</x:v>
      </x:c>
      <x:c r="T2870" s="31" t="str">
        <x:v>zone_22291387f1</x:v>
      </x:c>
      <x:c r="U2870" s="31" t="str">
        <x:v>青岩</x:v>
      </x:c>
      <x:c r="V2870" s="31" t="n">
        <x:v>1</x:v>
      </x:c>
      <x:c r="W2870" s="31" t="str">
        <x:v>POI标签众数</x:v>
      </x:c>
      <x:c r="X2870" s="31" t="str">
        <x:v>本次挂载后格内 32 个可判片区 POI 中，32 个指向 青岩，占 100.0%</x:v>
      </x:c>
      <x:c r="Y2870" s="31" t="str">
        <x:v>["amap:青岩","amap:青岩古镇","amap_regeo:青岩","mounted:青岩"]</x:v>
      </x:c>
      <x:c r="Z2870" s="31" t="str">
        <x:v>["青岩赵家小院民宿","西冲苑民宿","小陈家客栈","溪苑小筑民宿(青岩古镇店)","顺和宾馆(贵阳玉带青城店)"]</x:v>
      </x:c>
      <x:c r="AA2870" s="31" t="str"/>
      <x:c r="AB2870" s="31" t="n">
        <x:v>37</x:v>
      </x:c>
      <x:c r="AC2870" s="31" t="str">
        <x:v>["餐饮:17","住宿:11","交通:5","景点:4"]</x:v>
      </x:c>
      <x:c r="AD2870" s="31" t="str">
        <x:v>餐饮</x:v>
      </x:c>
      <x:c r="AE2870" s="31" t="str">
        <x:v>未知</x:v>
      </x:c>
      <x:c r="AF2870" s="31" t="str">
        <x:v>充分</x:v>
      </x:c>
      <x:c r="AG2870" s="31" t="str">
        <x:v>2026-09-16</x:v>
      </x:c>
      <x:c r="AH2870" s="31" t="str">
        <x:v>src_grid_derive</x:v>
      </x:c>
      <x:c r="AI2870" s="31" t="str">
        <x:v>grid-recompute-ctrip-hotel-20260916</x:v>
      </x:c>
      <x:c r="AJ2870" s="31" t="str">
        <x:v>["h3:88400c14a9fffff"]</x:v>
      </x:c>
      <x:c r="AK2870" s="31" t="str">
        <x:v>needs_review</x:v>
      </x:c>
      <x:c r="AL2870" s="31" t="str">
        <x:v>adbea6fb78aeab37dd1abed9c38cbcc3fec6988fd9c63791faf7e59bd9b9aeab</x:v>
      </x:c>
      <x:c r="AM2870" s="31" t="str">
        <x:v>2026-09-15</x:v>
      </x:c>
      <x:c r="AN2870" s="31" t="str">
        <x:v>2026-09-16</x:v>
      </x:c>
      <x:c r="AO2870" s="31" t="str">
        <x:v>2026-09-16</x:v>
      </x:c>
      <x:c r="AP2870" s="31" t="n">
        <x:v>0</x:v>
      </x:c>
      <x:c r="AQ2870" s="31" t="str"/>
      <x:c r="AR2870" s="31" t="str"/>
    </x:row>
    <x:row r="2871">
      <x:c r="A2871" s="31" t="str">
        <x:v>88400c04abfffff</x:v>
      </x:c>
      <x:c r="B2871" s="31" t="n">
        <x:v>8</x:v>
      </x:c>
      <x:c r="C2871" s="31" t="n">
        <x:v>26.45879</x:v>
      </x:c>
      <x:c r="D2871" s="31" t="n">
        <x:v>106.561907</x:v>
      </x:c>
      <x:c r="E2871" s="31" t="str">
        <x:v>87400c04affffff</x:v>
      </x:c>
      <x:c r="F2871" s="31" t="str">
        <x:v>admin_520111</x:v>
      </x:c>
      <x:c r="G2871" s="31" t="str">
        <x:v>否</x:v>
      </x:c>
      <x:c r="H2871" s="31" t="n">
        <x:v>1</x:v>
      </x:c>
      <x:c r="I2871" s="31" t="str">
        <x:v>["花溪区:3"]</x:v>
      </x:c>
      <x:c r="J2871" s="31" t="str">
        <x:v>格内 3 个 POI 的 district 全部为花溪区，与官方边界判定一致</x:v>
      </x:c>
      <x:c r="K2871" s="31" t="str">
        <x:v>边界匹配</x:v>
      </x:c>
      <x:c r="L2871" s="31" t="str">
        <x:v>湖潮苗族布依族乡</x:v>
      </x:c>
      <x:c r="M2871" s="31" t="str">
        <x:v>admin_520111_a3265011</x:v>
      </x:c>
      <x:c r="N2871" s="31" t="str">
        <x:v>520111204000</x:v>
      </x:c>
      <x:c r="O2871" s="31" t="str">
        <x:v>amap_regeo@2026-09-15</x:v>
      </x:c>
      <x:c r="P2871" s="31" t="str">
        <x:v>官方名单在册</x:v>
      </x:c>
      <x:c r="Q2871" s="31" t="str">
        <x:v>否</x:v>
      </x:c>
      <x:c r="R2871" s="31" t="str"/>
      <x:c r="S2871" s="31" t="str"/>
      <x:c r="T2871" s="31" t="str">
        <x:v>zone_07edc7d964</x:v>
      </x:c>
      <x:c r="U2871" s="31" t="str">
        <x:v>贵安新区</x:v>
      </x:c>
      <x:c r="V2871" s="31" t="n">
        <x:v>1</x:v>
      </x:c>
      <x:c r="W2871" s="31" t="str">
        <x:v>POI标签众数</x:v>
      </x:c>
      <x:c r="X2871" s="31" t="str">
        <x:v>格内 3 个带 business_area 的 POI 中，3 个标注为贵安新区，占 100.0%</x:v>
      </x:c>
      <x:c r="Y2871" s="31" t="str">
        <x:v>["amap:贵安新区"]</x:v>
      </x:c>
      <x:c r="Z2871" s="31" t="str"/>
      <x:c r="AA2871" s="31" t="str"/>
      <x:c r="AB2871" s="31" t="n">
        <x:v>0</x:v>
      </x:c>
      <x:c r="AC2871" s="31" t="str"/>
      <x:c r="AD2871" s="31" t="str"/>
      <x:c r="AE2871" s="31" t="str">
        <x:v>未知</x:v>
      </x:c>
      <x:c r="AF2871" s="31" t="str">
        <x:v>未采</x:v>
      </x:c>
      <x:c r="AG2871" s="31" t="str">
        <x:v>2026-09-16</x:v>
      </x:c>
      <x:c r="AH2871" s="31" t="str">
        <x:v>src_grid_derive</x:v>
      </x:c>
      <x:c r="AI2871" s="31" t="str">
        <x:v>grid-recompute-ctrip-hotel-20260916</x:v>
      </x:c>
      <x:c r="AJ2871" s="31" t="str">
        <x:v>["h3:88400c04abfffff"]</x:v>
      </x:c>
      <x:c r="AK2871" s="31" t="str">
        <x:v>needs_review</x:v>
      </x:c>
      <x:c r="AL2871" s="31" t="str">
        <x:v>ffcf857428dbc4a91916b20a57aafae6efb9735499603745fd6f6c5c11ca6ec7</x:v>
      </x:c>
      <x:c r="AM2871" s="31" t="str">
        <x:v>2026-09-15</x:v>
      </x:c>
      <x:c r="AN2871" s="31" t="str">
        <x:v>2026-09-16</x:v>
      </x:c>
      <x:c r="AO2871" s="31" t="str">
        <x:v>2026-09-16</x:v>
      </x:c>
      <x:c r="AP2871" s="31" t="n">
        <x:v>0</x:v>
      </x:c>
      <x:c r="AQ2871" s="31" t="str"/>
      <x:c r="AR2871" s="31" t="str"/>
    </x:row>
    <x:row r="2872">
      <x:c r="A2872" s="31" t="str">
        <x:v>88400c0657fffff</x:v>
      </x:c>
      <x:c r="B2872" s="31" t="n">
        <x:v>8</x:v>
      </x:c>
      <x:c r="C2872" s="31" t="n">
        <x:v>26.368579</x:v>
      </x:c>
      <x:c r="D2872" s="31" t="n">
        <x:v>106.641629</x:v>
      </x:c>
      <x:c r="E2872" s="31" t="str">
        <x:v>87400c065ffffff</x:v>
      </x:c>
      <x:c r="F2872" s="31" t="str">
        <x:v>admin_520111</x:v>
      </x:c>
      <x:c r="G2872" s="31" t="str">
        <x:v>否</x:v>
      </x:c>
      <x:c r="H2872" s="31" t="n">
        <x:v>0.583</x:v>
      </x:c>
      <x:c r="I2872" s="31" t="str">
        <x:v>["花溪区:7","黔陶布依族苗族乡:5"]</x:v>
      </x:c>
      <x:c r="J2872" s="31" t="str">
        <x:v>本次挂载后格内 12 个精确 POI 按自身行政区统计；与格心归属一致率 58.3%。分区统计仍须按 POI 逐条计。</x:v>
      </x:c>
      <x:c r="K2872" s="31" t="str">
        <x:v>边界匹配</x:v>
      </x:c>
      <x:c r="L2872" s="31" t="str">
        <x:v>党武街道</x:v>
      </x:c>
      <x:c r="M2872" s="31" t="str">
        <x:v>admin_520111_50a9d263</x:v>
      </x:c>
      <x:c r="N2872" s="31" t="str">
        <x:v>520111009000</x:v>
      </x:c>
      <x:c r="O2872" s="31" t="str">
        <x:v>amap_regeo@2026-09-15</x:v>
      </x:c>
      <x:c r="P2872" s="31" t="str">
        <x:v>官方名单在册</x:v>
      </x:c>
      <x:c r="Q2872" s="31" t="str">
        <x:v>否</x:v>
      </x:c>
      <x:c r="R2872" s="31" t="str"/>
      <x:c r="S2872" s="31" t="str">
        <x:v>["amap:9","transport:2","ctrip:1"]</x:v>
      </x:c>
      <x:c r="T2872" s="31" t="str">
        <x:v>zone_07edc7d964</x:v>
      </x:c>
      <x:c r="U2872" s="31" t="str">
        <x:v>贵安新区</x:v>
      </x:c>
      <x:c r="V2872" s="31" t="n">
        <x:v>1</x:v>
      </x:c>
      <x:c r="W2872" s="31" t="str">
        <x:v>POI标签众数</x:v>
      </x:c>
      <x:c r="X2872" s="31" t="str">
        <x:v>本次挂载后格内 7 个可判片区 POI 中，7 个指向 贵安新区，占 100.0%</x:v>
      </x:c>
      <x:c r="Y2872" s="31" t="str">
        <x:v>["amap:花溪大学城","amap:贵安新区","amap_regeo:花溪大学城","mounted:贵安新区"]</x:v>
      </x:c>
      <x:c r="Z2872" s="31" t="str">
        <x:v>["泊岚酒店(花溪大学城店)","贵州财经大学花溪校区一食堂","汽车学院科技馆","花溪大学城星空广场","城市学院-第5食堂"]</x:v>
      </x:c>
      <x:c r="AA2872" s="31" t="str"/>
      <x:c r="AB2872" s="31" t="n">
        <x:v>12</x:v>
      </x:c>
      <x:c r="AC2872" s="31" t="str">
        <x:v>["交通:5","餐饮:4","景点:2","住宿:1"]</x:v>
      </x:c>
      <x:c r="AD2872" s="31" t="str">
        <x:v>交通</x:v>
      </x:c>
      <x:c r="AE2872" s="31" t="str">
        <x:v>未知</x:v>
      </x:c>
      <x:c r="AF2872" s="31" t="str">
        <x:v>充分</x:v>
      </x:c>
      <x:c r="AG2872" s="31" t="str">
        <x:v>2026-09-16</x:v>
      </x:c>
      <x:c r="AH2872" s="31" t="str">
        <x:v>src_grid_derive</x:v>
      </x:c>
      <x:c r="AI2872" s="31" t="str">
        <x:v>grid-recompute-ctrip-hotel-20260916</x:v>
      </x:c>
      <x:c r="AJ2872" s="31" t="str">
        <x:v>["h3:88400c0657fffff"]</x:v>
      </x:c>
      <x:c r="AK2872" s="31" t="str">
        <x:v>needs_review</x:v>
      </x:c>
      <x:c r="AL2872" s="31" t="str">
        <x:v>d17f2da8fb442b64a74cc5ec5527ef72b2a84906e3395ed4e5431276cf0d331a</x:v>
      </x:c>
      <x:c r="AM2872" s="31" t="str">
        <x:v>2026-09-15</x:v>
      </x:c>
      <x:c r="AN2872" s="31" t="str">
        <x:v>2026-09-16</x:v>
      </x:c>
      <x:c r="AO2872" s="31" t="str">
        <x:v>2026-09-16</x:v>
      </x:c>
      <x:c r="AP2872" s="31" t="n">
        <x:v>0</x:v>
      </x:c>
      <x:c r="AQ2872" s="31" t="str"/>
      <x:c r="AR2872" s="31" t="str"/>
    </x:row>
    <x:row r="2873">
      <x:c r="A2873" s="31" t="str">
        <x:v>88400c051bfffff</x:v>
      </x:c>
      <x:c r="B2873" s="31" t="n">
        <x:v>8</x:v>
      </x:c>
      <x:c r="C2873" s="31" t="n">
        <x:v>26.47017</x:v>
      </x:c>
      <x:c r="D2873" s="31" t="n">
        <x:v>106.635036</x:v>
      </x:c>
      <x:c r="E2873" s="31" t="str">
        <x:v>87400c051ffffff</x:v>
      </x:c>
      <x:c r="F2873" s="31" t="str">
        <x:v>admin_520111</x:v>
      </x:c>
      <x:c r="G2873" s="31" t="str">
        <x:v>否</x:v>
      </x:c>
      <x:c r="H2873" s="31" t="n">
        <x:v>0.333</x:v>
      </x:c>
      <x:c r="I2873" s="31" t="str">
        <x:v>["黔陶布依族苗族乡:6","花溪区:3"]</x:v>
      </x:c>
      <x:c r="J2873" s="31" t="str">
        <x:v>本次挂载后格内 9 个精确 POI 按自身行政区统计；与格心归属一致率 33.3%。分区统计仍须按 POI 逐条计。</x:v>
      </x:c>
      <x:c r="K2873" s="31" t="str">
        <x:v>边界匹配</x:v>
      </x:c>
      <x:c r="L2873" s="31" t="str">
        <x:v>石板镇</x:v>
      </x:c>
      <x:c r="M2873" s="31" t="str">
        <x:v>admin_520111_7b692f2d</x:v>
      </x:c>
      <x:c r="N2873" s="31" t="str">
        <x:v>520111102000</x:v>
      </x:c>
      <x:c r="O2873" s="31" t="str">
        <x:v>amap_regeo@2026-09-15</x:v>
      </x:c>
      <x:c r="P2873" s="31" t="str">
        <x:v>官方名单在册</x:v>
      </x:c>
      <x:c r="Q2873" s="31" t="str">
        <x:v>否</x:v>
      </x:c>
      <x:c r="R2873" s="31" t="str"/>
      <x:c r="S2873" s="31" t="str">
        <x:v>["amap:8","ctrip:1"]</x:v>
      </x:c>
      <x:c r="T2873" s="31" t="str">
        <x:v>zone_8d7273ad2a</x:v>
      </x:c>
      <x:c r="U2873" s="31" t="str">
        <x:v>石板</x:v>
      </x:c>
      <x:c r="V2873" s="31" t="n">
        <x:v>1</x:v>
      </x:c>
      <x:c r="W2873" s="31" t="str">
        <x:v>POI标签众数</x:v>
      </x:c>
      <x:c r="X2873" s="31" t="str">
        <x:v>本次挂载后格内 6 个可判片区 POI 中，6 个指向 石板，占 100.0%</x:v>
      </x:c>
      <x:c r="Y2873" s="31" t="str">
        <x:v>["amap:石板","amap_regeo:石板","mounted:石板"]</x:v>
      </x:c>
      <x:c r="Z2873" s="31" t="str">
        <x:v>["贵阳泡木湾酒店","随意饭店","晋江我家牛肉","闽南烧烤(合朋小学店)","二两辣重庆小面"]</x:v>
      </x:c>
      <x:c r="AA2873" s="31" t="str"/>
      <x:c r="AB2873" s="31" t="n">
        <x:v>9</x:v>
      </x:c>
      <x:c r="AC2873" s="31" t="str">
        <x:v>["餐饮:5","交通:3","住宿:1"]</x:v>
      </x:c>
      <x:c r="AD2873" s="31" t="str">
        <x:v>餐饮</x:v>
      </x:c>
      <x:c r="AE2873" s="31" t="str">
        <x:v>未知</x:v>
      </x:c>
      <x:c r="AF2873" s="31" t="str">
        <x:v>充分</x:v>
      </x:c>
      <x:c r="AG2873" s="31" t="str">
        <x:v>2026-09-16</x:v>
      </x:c>
      <x:c r="AH2873" s="31" t="str">
        <x:v>src_grid_derive</x:v>
      </x:c>
      <x:c r="AI2873" s="31" t="str">
        <x:v>grid-recompute-ctrip-hotel-20260916</x:v>
      </x:c>
      <x:c r="AJ2873" s="31" t="str">
        <x:v>["h3:88400c051bfffff"]</x:v>
      </x:c>
      <x:c r="AK2873" s="31" t="str">
        <x:v>needs_review</x:v>
      </x:c>
      <x:c r="AL2873" s="31" t="str">
        <x:v>6635ad6c7fc732dd63007825352dbc129562cc7c42b5bc3843f5007729a9e345</x:v>
      </x:c>
      <x:c r="AM2873" s="31" t="str">
        <x:v>2026-09-15</x:v>
      </x:c>
      <x:c r="AN2873" s="31" t="str">
        <x:v>2026-09-16</x:v>
      </x:c>
      <x:c r="AO2873" s="31" t="str">
        <x:v>2026-09-16</x:v>
      </x:c>
      <x:c r="AP2873" s="31" t="n">
        <x:v>0</x:v>
      </x:c>
      <x:c r="AQ2873" s="31" t="str"/>
      <x:c r="AR2873" s="31" t="str"/>
    </x:row>
    <x:row r="2874">
      <x:c r="A2874" s="31" t="str">
        <x:v>88400c3b43fffff</x:v>
      </x:c>
      <x:c r="B2874" s="31" t="n">
        <x:v>8</x:v>
      </x:c>
      <x:c r="C2874" s="31" t="n">
        <x:v>26.528137</x:v>
      </x:c>
      <x:c r="D2874" s="31" t="n">
        <x:v>106.580017</x:v>
      </x:c>
      <x:c r="E2874" s="31" t="str">
        <x:v>87400c3b4ffffff</x:v>
      </x:c>
      <x:c r="F2874" s="31" t="str">
        <x:v>admin_520111</x:v>
      </x:c>
      <x:c r="G2874" s="31" t="str">
        <x:v>否</x:v>
      </x:c>
      <x:c r="H2874" s="31" t="str"/>
      <x:c r="I2874" s="31" t="str"/>
      <x:c r="J2874" s="31" t="str">
        <x:v>格内无自带行政区的 POI，无法核验</x:v>
      </x:c>
      <x:c r="K2874" s="31" t="str">
        <x:v>边界匹配</x:v>
      </x:c>
      <x:c r="L2874" s="31" t="str"/>
      <x:c r="M2874" s="31" t="str"/>
      <x:c r="N2874" s="31" t="str"/>
      <x:c r="O2874" s="31" t="str"/>
      <x:c r="P2874" s="31" t="str">
        <x:v>未取得</x:v>
      </x:c>
      <x:c r="Q2874" s="31" t="str">
        <x:v>否</x:v>
      </x:c>
      <x:c r="R2874" s="31" t="str"/>
      <x:c r="S2874" s="31" t="str"/>
      <x:c r="T2874" s="31" t="str"/>
      <x:c r="U2874" s="31" t="str"/>
      <x:c r="V2874" s="31" t="str"/>
      <x:c r="W2874" s="31" t="str">
        <x:v>未判定</x:v>
      </x:c>
      <x:c r="X2874" s="31" t="str"/>
      <x:c r="Y2874" s="31" t="str"/>
      <x:c r="Z2874" s="31" t="str"/>
      <x:c r="AA2874" s="31" t="str"/>
      <x:c r="AB2874" s="31" t="n">
        <x:v>0</x:v>
      </x:c>
      <x:c r="AC2874" s="31" t="str"/>
      <x:c r="AD2874" s="31" t="str"/>
      <x:c r="AE2874" s="31" t="str">
        <x:v>未知</x:v>
      </x:c>
      <x:c r="AF2874" s="31" t="str">
        <x:v>未采</x:v>
      </x:c>
      <x:c r="AG2874" s="31" t="str">
        <x:v>2026-09-16</x:v>
      </x:c>
      <x:c r="AH2874" s="31" t="str">
        <x:v>src_grid_derive</x:v>
      </x:c>
      <x:c r="AI2874" s="31" t="str">
        <x:v>grid-recompute-ctrip-hotel-20260916</x:v>
      </x:c>
      <x:c r="AJ2874" s="31" t="str">
        <x:v>["h3:88400c3b43fffff"]</x:v>
      </x:c>
      <x:c r="AK2874" s="31" t="str">
        <x:v>needs_review</x:v>
      </x:c>
      <x:c r="AL2874" s="31" t="str">
        <x:v>efb3963b9552d4342cd2accd4e3f253edc7d3fd7f4617250dfe32cdc09ae9ac8</x:v>
      </x:c>
      <x:c r="AM2874" s="31" t="str">
        <x:v>2026-09-15</x:v>
      </x:c>
      <x:c r="AN2874" s="31" t="str">
        <x:v>2026-09-16</x:v>
      </x:c>
      <x:c r="AO2874" s="31" t="str">
        <x:v>2026-09-16</x:v>
      </x:c>
      <x:c r="AP2874" s="31" t="n">
        <x:v>0</x:v>
      </x:c>
      <x:c r="AQ2874" s="31" t="str"/>
      <x:c r="AR2874" s="31" t="str"/>
    </x:row>
    <x:row r="2875">
      <x:c r="A2875" s="31" t="str">
        <x:v>88400c06b3fffff</x:v>
      </x:c>
      <x:c r="B2875" s="31" t="n">
        <x:v>8</x:v>
      </x:c>
      <x:c r="C2875" s="31" t="n">
        <x:v>26.408646</x:v>
      </x:c>
      <x:c r="D2875" s="31" t="n">
        <x:v>106.560517</x:v>
      </x:c>
      <x:c r="E2875" s="31" t="str">
        <x:v>87400c06bffffff</x:v>
      </x:c>
      <x:c r="F2875" s="31" t="str">
        <x:v>admin_520111</x:v>
      </x:c>
      <x:c r="G2875" s="31" t="str">
        <x:v>否</x:v>
      </x:c>
      <x:c r="H2875" s="31" t="str"/>
      <x:c r="I2875" s="31" t="str"/>
      <x:c r="J2875" s="31" t="str">
        <x:v>格内无自带行政区的 POI，无法核验</x:v>
      </x:c>
      <x:c r="K2875" s="31" t="str">
        <x:v>边界匹配</x:v>
      </x:c>
      <x:c r="L2875" s="31" t="str"/>
      <x:c r="M2875" s="31" t="str"/>
      <x:c r="N2875" s="31" t="str"/>
      <x:c r="O2875" s="31" t="str"/>
      <x:c r="P2875" s="31" t="str">
        <x:v>未取得</x:v>
      </x:c>
      <x:c r="Q2875" s="31" t="str">
        <x:v>否</x:v>
      </x:c>
      <x:c r="R2875" s="31" t="str"/>
      <x:c r="S2875" s="31" t="str"/>
      <x:c r="T2875" s="31" t="str"/>
      <x:c r="U2875" s="31" t="str"/>
      <x:c r="V2875" s="31" t="str"/>
      <x:c r="W2875" s="31" t="str">
        <x:v>未判定</x:v>
      </x:c>
      <x:c r="X2875" s="31" t="str"/>
      <x:c r="Y2875" s="31" t="str"/>
      <x:c r="Z2875" s="31" t="str"/>
      <x:c r="AA2875" s="31" t="str"/>
      <x:c r="AB2875" s="31" t="n">
        <x:v>0</x:v>
      </x:c>
      <x:c r="AC2875" s="31" t="str"/>
      <x:c r="AD2875" s="31" t="str"/>
      <x:c r="AE2875" s="31" t="str">
        <x:v>未知</x:v>
      </x:c>
      <x:c r="AF2875" s="31" t="str">
        <x:v>未采</x:v>
      </x:c>
      <x:c r="AG2875" s="31" t="str">
        <x:v>2026-09-16</x:v>
      </x:c>
      <x:c r="AH2875" s="31" t="str">
        <x:v>src_grid_derive</x:v>
      </x:c>
      <x:c r="AI2875" s="31" t="str">
        <x:v>grid-recompute-ctrip-hotel-20260916</x:v>
      </x:c>
      <x:c r="AJ2875" s="31" t="str">
        <x:v>["h3:88400c06b3fffff"]</x:v>
      </x:c>
      <x:c r="AK2875" s="31" t="str">
        <x:v>needs_review</x:v>
      </x:c>
      <x:c r="AL2875" s="31" t="str">
        <x:v>af8f28e1d1bc442f283f57ceb10f78f9e47eb0a83ca343e4e7a2353edfe0108c</x:v>
      </x:c>
      <x:c r="AM2875" s="31" t="str">
        <x:v>2026-09-15</x:v>
      </x:c>
      <x:c r="AN2875" s="31" t="str">
        <x:v>2026-09-16</x:v>
      </x:c>
      <x:c r="AO2875" s="31" t="str">
        <x:v>2026-09-16</x:v>
      </x:c>
      <x:c r="AP2875" s="31" t="n">
        <x:v>0</x:v>
      </x:c>
      <x:c r="AQ2875" s="31" t="str"/>
      <x:c r="AR2875" s="31" t="str"/>
    </x:row>
    <x:row r="2876">
      <x:c r="A2876" s="31" t="str">
        <x:v>88400c0743fffff</x:v>
      </x:c>
      <x:c r="B2876" s="31" t="n">
        <x:v>8</x:v>
      </x:c>
      <x:c r="C2876" s="31" t="n">
        <x:v>26.410853</x:v>
      </x:c>
      <x:c r="D2876" s="31" t="n">
        <x:v>106.699408</x:v>
      </x:c>
      <x:c r="E2876" s="31" t="str">
        <x:v>87400c074ffffff</x:v>
      </x:c>
      <x:c r="F2876" s="31" t="str">
        <x:v>admin_520111</x:v>
      </x:c>
      <x:c r="G2876" s="31" t="str">
        <x:v>否</x:v>
      </x:c>
      <x:c r="H2876" s="31" t="str"/>
      <x:c r="I2876" s="31" t="str"/>
      <x:c r="J2876" s="31" t="str">
        <x:v>格内无自带行政区的 POI，无法核验</x:v>
      </x:c>
      <x:c r="K2876" s="31" t="str">
        <x:v>边界匹配</x:v>
      </x:c>
      <x:c r="L2876" s="31" t="str"/>
      <x:c r="M2876" s="31" t="str"/>
      <x:c r="N2876" s="31" t="str"/>
      <x:c r="O2876" s="31" t="str"/>
      <x:c r="P2876" s="31" t="str">
        <x:v>未取得</x:v>
      </x:c>
      <x:c r="Q2876" s="31" t="str">
        <x:v>否</x:v>
      </x:c>
      <x:c r="R2876" s="31" t="str"/>
      <x:c r="S2876" s="31" t="str"/>
      <x:c r="T2876" s="31" t="str"/>
      <x:c r="U2876" s="31" t="str"/>
      <x:c r="V2876" s="31" t="str"/>
      <x:c r="W2876" s="31" t="str">
        <x:v>未判定</x:v>
      </x:c>
      <x:c r="X2876" s="31" t="str"/>
      <x:c r="Y2876" s="31" t="str"/>
      <x:c r="Z2876" s="31" t="str"/>
      <x:c r="AA2876" s="31" t="str"/>
      <x:c r="AB2876" s="31" t="n">
        <x:v>0</x:v>
      </x:c>
      <x:c r="AC2876" s="31" t="str"/>
      <x:c r="AD2876" s="31" t="str"/>
      <x:c r="AE2876" s="31" t="str">
        <x:v>未知</x:v>
      </x:c>
      <x:c r="AF2876" s="31" t="str">
        <x:v>未采</x:v>
      </x:c>
      <x:c r="AG2876" s="31" t="str">
        <x:v>2026-09-16</x:v>
      </x:c>
      <x:c r="AH2876" s="31" t="str">
        <x:v>src_grid_derive</x:v>
      </x:c>
      <x:c r="AI2876" s="31" t="str">
        <x:v>grid-recompute-ctrip-hotel-20260916</x:v>
      </x:c>
      <x:c r="AJ2876" s="31" t="str">
        <x:v>["h3:88400c0743fffff"]</x:v>
      </x:c>
      <x:c r="AK2876" s="31" t="str">
        <x:v>needs_review</x:v>
      </x:c>
      <x:c r="AL2876" s="31" t="str">
        <x:v>b65ee9ffb11152706159984ea82d541b12e88cfc5b5fd9aa8de9d149f9fe93a5</x:v>
      </x:c>
      <x:c r="AM2876" s="31" t="str">
        <x:v>2026-09-15</x:v>
      </x:c>
      <x:c r="AN2876" s="31" t="str">
        <x:v>2026-09-16</x:v>
      </x:c>
      <x:c r="AO2876" s="31" t="str">
        <x:v>2026-09-16</x:v>
      </x:c>
      <x:c r="AP2876" s="31" t="n">
        <x:v>0</x:v>
      </x:c>
      <x:c r="AQ2876" s="31" t="str"/>
      <x:c r="AR2876" s="31" t="str"/>
    </x:row>
    <x:row r="2877">
      <x:c r="A2877" s="31" t="str">
        <x:v>88400c12b9fffff</x:v>
      </x:c>
      <x:c r="B2877" s="31" t="n">
        <x:v>8</x:v>
      </x:c>
      <x:c r="C2877" s="31" t="n">
        <x:v>26.308682</x:v>
      </x:c>
      <x:c r="D2877" s="31" t="n">
        <x:v>106.86346</x:v>
      </x:c>
      <x:c r="E2877" s="31" t="str">
        <x:v>87400c12bffffff</x:v>
      </x:c>
      <x:c r="F2877" s="31" t="str">
        <x:v>admin_520111</x:v>
      </x:c>
      <x:c r="G2877" s="31" t="str">
        <x:v>否</x:v>
      </x:c>
      <x:c r="H2877" s="31" t="str"/>
      <x:c r="I2877" s="31" t="str"/>
      <x:c r="J2877" s="31" t="str">
        <x:v>格内无自带行政区的 POI，无法核验</x:v>
      </x:c>
      <x:c r="K2877" s="31" t="str">
        <x:v>边界匹配</x:v>
      </x:c>
      <x:c r="L2877" s="31" t="str"/>
      <x:c r="M2877" s="31" t="str"/>
      <x:c r="N2877" s="31" t="str"/>
      <x:c r="O2877" s="31" t="str"/>
      <x:c r="P2877" s="31" t="str">
        <x:v>未取得</x:v>
      </x:c>
      <x:c r="Q2877" s="31" t="str">
        <x:v>否</x:v>
      </x:c>
      <x:c r="R2877" s="31" t="str"/>
      <x:c r="S2877" s="31" t="str"/>
      <x:c r="T2877" s="31" t="str"/>
      <x:c r="U2877" s="31" t="str"/>
      <x:c r="V2877" s="31" t="str"/>
      <x:c r="W2877" s="31" t="str">
        <x:v>未判定</x:v>
      </x:c>
      <x:c r="X2877" s="31" t="str"/>
      <x:c r="Y2877" s="31" t="str"/>
      <x:c r="Z2877" s="31" t="str"/>
      <x:c r="AA2877" s="31" t="str"/>
      <x:c r="AB2877" s="31" t="n">
        <x:v>0</x:v>
      </x:c>
      <x:c r="AC2877" s="31" t="str"/>
      <x:c r="AD2877" s="31" t="str"/>
      <x:c r="AE2877" s="31" t="str">
        <x:v>未知</x:v>
      </x:c>
      <x:c r="AF2877" s="31" t="str">
        <x:v>未采</x:v>
      </x:c>
      <x:c r="AG2877" s="31" t="str">
        <x:v>2026-09-16</x:v>
      </x:c>
      <x:c r="AH2877" s="31" t="str">
        <x:v>src_grid_derive</x:v>
      </x:c>
      <x:c r="AI2877" s="31" t="str">
        <x:v>grid-recompute-ctrip-hotel-20260916</x:v>
      </x:c>
      <x:c r="AJ2877" s="31" t="str">
        <x:v>["h3:88400c12b9fffff"]</x:v>
      </x:c>
      <x:c r="AK2877" s="31" t="str">
        <x:v>needs_review</x:v>
      </x:c>
      <x:c r="AL2877" s="31" t="str">
        <x:v>8a43e379219fa835c9c3647268991e5f534aea9ade1ba114296189f0fee01289</x:v>
      </x:c>
      <x:c r="AM2877" s="31" t="str">
        <x:v>2026-09-15</x:v>
      </x:c>
      <x:c r="AN2877" s="31" t="str">
        <x:v>2026-09-16</x:v>
      </x:c>
      <x:c r="AO2877" s="31" t="str">
        <x:v>2026-09-16</x:v>
      </x:c>
      <x:c r="AP2877" s="31" t="n">
        <x:v>0</x:v>
      </x:c>
      <x:c r="AQ2877" s="31" t="str"/>
      <x:c r="AR2877" s="31" t="str"/>
    </x:row>
    <x:row r="2878">
      <x:c r="A2878" s="31" t="str">
        <x:v>88400c3367fffff</x:v>
      </x:c>
      <x:c r="B2878" s="31" t="n">
        <x:v>8</x:v>
      </x:c>
      <x:c r="C2878" s="31" t="n">
        <x:v>26.411257</x:v>
      </x:c>
      <x:c r="D2878" s="31" t="n">
        <x:v>106.541711</x:v>
      </x:c>
      <x:c r="E2878" s="31" t="str">
        <x:v>87400c336ffffff</x:v>
      </x:c>
      <x:c r="F2878" s="31" t="str">
        <x:v>admin_520111</x:v>
      </x:c>
      <x:c r="G2878" s="31" t="str">
        <x:v>否</x:v>
      </x:c>
      <x:c r="H2878" s="31" t="n">
        <x:v>0</x:v>
      </x:c>
      <x:c r="I2878" s="31" t="str">
        <x:v>["黔陶布依族苗族乡:1"]</x:v>
      </x:c>
      <x:c r="J2878" s="31" t="str">
        <x:v>本次挂载后格内 1 个精确 POI 按自身行政区统计；与格心归属一致率 0.0%。分区统计仍须按 POI 逐条计。</x:v>
      </x:c>
      <x:c r="K2878" s="31" t="str">
        <x:v>边界匹配</x:v>
      </x:c>
      <x:c r="L2878" s="31" t="str"/>
      <x:c r="M2878" s="31" t="str"/>
      <x:c r="N2878" s="31" t="str"/>
      <x:c r="O2878" s="31" t="str"/>
      <x:c r="P2878" s="31" t="str">
        <x:v>未取得</x:v>
      </x:c>
      <x:c r="Q2878" s="31" t="str">
        <x:v>否</x:v>
      </x:c>
      <x:c r="R2878" s="31" t="str"/>
      <x:c r="S2878" s="31" t="str">
        <x:v>["amap:1"]</x:v>
      </x:c>
      <x:c r="T2878" s="31" t="str">
        <x:v>zone_07edc7d964</x:v>
      </x:c>
      <x:c r="U2878" s="31" t="str">
        <x:v>贵安新区</x:v>
      </x:c>
      <x:c r="V2878" s="31" t="n">
        <x:v>1</x:v>
      </x:c>
      <x:c r="W2878" s="31" t="str">
        <x:v>POI标签众数</x:v>
      </x:c>
      <x:c r="X2878" s="31" t="str">
        <x:v>本次挂载后格内 1 个可判片区 POI 中，1 个指向 贵安新区，占 100.0%</x:v>
      </x:c>
      <x:c r="Y2878" s="31" t="str">
        <x:v>["mounted:贵安新区"]</x:v>
      </x:c>
      <x:c r="Z2878" s="31" t="str">
        <x:v>["磊庄刹一脚辣子鸡"]</x:v>
      </x:c>
      <x:c r="AA2878" s="31" t="str"/>
      <x:c r="AB2878" s="31" t="n">
        <x:v>1</x:v>
      </x:c>
      <x:c r="AC2878" s="31" t="str">
        <x:v>["餐饮:1"]</x:v>
      </x:c>
      <x:c r="AD2878" s="31" t="str">
        <x:v>餐饮</x:v>
      </x:c>
      <x:c r="AE2878" s="31" t="str">
        <x:v>未知</x:v>
      </x:c>
      <x:c r="AF2878" s="31" t="str">
        <x:v>偏低</x:v>
      </x:c>
      <x:c r="AG2878" s="31" t="str">
        <x:v>2026-09-16</x:v>
      </x:c>
      <x:c r="AH2878" s="31" t="str">
        <x:v>src_grid_derive</x:v>
      </x:c>
      <x:c r="AI2878" s="31" t="str">
        <x:v>grid-recompute-ctrip-hotel-20260916</x:v>
      </x:c>
      <x:c r="AJ2878" s="31" t="str">
        <x:v>["h3:88400c3367fffff"]</x:v>
      </x:c>
      <x:c r="AK2878" s="31" t="str">
        <x:v>needs_review</x:v>
      </x:c>
      <x:c r="AL2878" s="31" t="str">
        <x:v>f169abb88920e2eabbc74b6b8827bd57aa7b1f5ccefb66705936add21f043016</x:v>
      </x:c>
      <x:c r="AM2878" s="31" t="str">
        <x:v>2026-09-15</x:v>
      </x:c>
      <x:c r="AN2878" s="31" t="str">
        <x:v>2026-09-16</x:v>
      </x:c>
      <x:c r="AO2878" s="31" t="str">
        <x:v>2026-09-16</x:v>
      </x:c>
      <x:c r="AP2878" s="31" t="n">
        <x:v>0</x:v>
      </x:c>
      <x:c r="AQ2878" s="31" t="str"/>
      <x:c r="AR2878" s="31" t="str"/>
    </x:row>
    <x:row r="2879">
      <x:c r="A2879" s="31" t="str">
        <x:v>88400c8db7fffff</x:v>
      </x:c>
      <x:c r="B2879" s="31" t="n">
        <x:v>8</x:v>
      </x:c>
      <x:c r="C2879" s="31" t="n">
        <x:v>26.279264</x:v>
      </x:c>
      <x:c r="D2879" s="31" t="n">
        <x:v>106.816866</x:v>
      </x:c>
      <x:c r="E2879" s="31" t="str">
        <x:v>87400c8dbffffff</x:v>
      </x:c>
      <x:c r="F2879" s="31" t="str">
        <x:v>admin_520111</x:v>
      </x:c>
      <x:c r="G2879" s="31" t="str">
        <x:v>否</x:v>
      </x:c>
      <x:c r="H2879" s="31" t="str"/>
      <x:c r="I2879" s="31" t="str"/>
      <x:c r="J2879" s="31" t="str">
        <x:v>格内无自带行政区的 POI，无法核验</x:v>
      </x:c>
      <x:c r="K2879" s="31" t="str">
        <x:v>边界匹配</x:v>
      </x:c>
      <x:c r="L2879" s="31" t="str"/>
      <x:c r="M2879" s="31" t="str"/>
      <x:c r="N2879" s="31" t="str"/>
      <x:c r="O2879" s="31" t="str"/>
      <x:c r="P2879" s="31" t="str">
        <x:v>未取得</x:v>
      </x:c>
      <x:c r="Q2879" s="31" t="str">
        <x:v>否</x:v>
      </x:c>
      <x:c r="R2879" s="31" t="str"/>
      <x:c r="S2879" s="31" t="str"/>
      <x:c r="T2879" s="31" t="str"/>
      <x:c r="U2879" s="31" t="str"/>
      <x:c r="V2879" s="31" t="str"/>
      <x:c r="W2879" s="31" t="str">
        <x:v>未判定</x:v>
      </x:c>
      <x:c r="X2879" s="31" t="str"/>
      <x:c r="Y2879" s="31" t="str"/>
      <x:c r="Z2879" s="31" t="str"/>
      <x:c r="AA2879" s="31" t="str"/>
      <x:c r="AB2879" s="31" t="n">
        <x:v>0</x:v>
      </x:c>
      <x:c r="AC2879" s="31" t="str"/>
      <x:c r="AD2879" s="31" t="str"/>
      <x:c r="AE2879" s="31" t="str">
        <x:v>未知</x:v>
      </x:c>
      <x:c r="AF2879" s="31" t="str">
        <x:v>未采</x:v>
      </x:c>
      <x:c r="AG2879" s="31" t="str">
        <x:v>2026-09-16</x:v>
      </x:c>
      <x:c r="AH2879" s="31" t="str">
        <x:v>src_grid_derive</x:v>
      </x:c>
      <x:c r="AI2879" s="31" t="str">
        <x:v>grid-recompute-ctrip-hotel-20260916</x:v>
      </x:c>
      <x:c r="AJ2879" s="31" t="str">
        <x:v>["h3:88400c8db7fffff"]</x:v>
      </x:c>
      <x:c r="AK2879" s="31" t="str">
        <x:v>needs_review</x:v>
      </x:c>
      <x:c r="AL2879" s="31" t="str">
        <x:v>6ec0fc08c39c6f0fb48be49784da6b6d800999efc50d49f502ea54f31bec632f</x:v>
      </x:c>
      <x:c r="AM2879" s="31" t="str">
        <x:v>2026-09-15</x:v>
      </x:c>
      <x:c r="AN2879" s="31" t="str">
        <x:v>2026-09-16</x:v>
      </x:c>
      <x:c r="AO2879" s="31" t="str">
        <x:v>2026-09-16</x:v>
      </x:c>
      <x:c r="AP2879" s="31" t="n">
        <x:v>0</x:v>
      </x:c>
      <x:c r="AQ2879" s="31" t="str"/>
      <x:c r="AR2879" s="31" t="str"/>
    </x:row>
    <x:row r="2880">
      <x:c r="A2880" s="31" t="str">
        <x:v>88400c1713fffff</x:v>
      </x:c>
      <x:c r="B2880" s="31" t="n">
        <x:v>8</x:v>
      </x:c>
      <x:c r="C2880" s="31" t="n">
        <x:v>26.306423</x:v>
      </x:c>
      <x:c r="D2880" s="31" t="n">
        <x:v>106.777259</x:v>
      </x:c>
      <x:c r="E2880" s="31" t="str">
        <x:v>87400c171ffffff</x:v>
      </x:c>
      <x:c r="F2880" s="31" t="str">
        <x:v>admin_520111</x:v>
      </x:c>
      <x:c r="G2880" s="31" t="str">
        <x:v>否</x:v>
      </x:c>
      <x:c r="H2880" s="31" t="str"/>
      <x:c r="I2880" s="31" t="str"/>
      <x:c r="J2880" s="31" t="str">
        <x:v>格内无自带行政区的 POI，无法核验</x:v>
      </x:c>
      <x:c r="K2880" s="31" t="str">
        <x:v>边界匹配</x:v>
      </x:c>
      <x:c r="L2880" s="31" t="str"/>
      <x:c r="M2880" s="31" t="str"/>
      <x:c r="N2880" s="31" t="str"/>
      <x:c r="O2880" s="31" t="str"/>
      <x:c r="P2880" s="31" t="str">
        <x:v>未取得</x:v>
      </x:c>
      <x:c r="Q2880" s="31" t="str">
        <x:v>否</x:v>
      </x:c>
      <x:c r="R2880" s="31" t="str"/>
      <x:c r="S2880" s="31" t="str"/>
      <x:c r="T2880" s="31" t="str"/>
      <x:c r="U2880" s="31" t="str"/>
      <x:c r="V2880" s="31" t="str"/>
      <x:c r="W2880" s="31" t="str">
        <x:v>未判定</x:v>
      </x:c>
      <x:c r="X2880" s="31" t="str"/>
      <x:c r="Y2880" s="31" t="str"/>
      <x:c r="Z2880" s="31" t="str"/>
      <x:c r="AA2880" s="31" t="str"/>
      <x:c r="AB2880" s="31" t="n">
        <x:v>0</x:v>
      </x:c>
      <x:c r="AC2880" s="31" t="str"/>
      <x:c r="AD2880" s="31" t="str"/>
      <x:c r="AE2880" s="31" t="str">
        <x:v>未知</x:v>
      </x:c>
      <x:c r="AF2880" s="31" t="str">
        <x:v>未采</x:v>
      </x:c>
      <x:c r="AG2880" s="31" t="str">
        <x:v>2026-09-16</x:v>
      </x:c>
      <x:c r="AH2880" s="31" t="str">
        <x:v>src_grid_derive</x:v>
      </x:c>
      <x:c r="AI2880" s="31" t="str">
        <x:v>grid-recompute-ctrip-hotel-20260916</x:v>
      </x:c>
      <x:c r="AJ2880" s="31" t="str">
        <x:v>["h3:88400c1713fffff"]</x:v>
      </x:c>
      <x:c r="AK2880" s="31" t="str">
        <x:v>needs_review</x:v>
      </x:c>
      <x:c r="AL2880" s="31" t="str">
        <x:v>f80539240856262975a75373df1d26ab86118b8da51c3a814a209a025151c733</x:v>
      </x:c>
      <x:c r="AM2880" s="31" t="str">
        <x:v>2026-09-15</x:v>
      </x:c>
      <x:c r="AN2880" s="31" t="str">
        <x:v>2026-09-16</x:v>
      </x:c>
      <x:c r="AO2880" s="31" t="str">
        <x:v>2026-09-16</x:v>
      </x:c>
      <x:c r="AP2880" s="31" t="n">
        <x:v>0</x:v>
      </x:c>
      <x:c r="AQ2880" s="31" t="str"/>
      <x:c r="AR2880" s="31" t="str"/>
    </x:row>
    <x:row r="2881">
      <x:c r="A2881" s="31" t="str">
        <x:v>88400ca9d9fffff</x:v>
      </x:c>
      <x:c r="B2881" s="31" t="n">
        <x:v>8</x:v>
      </x:c>
      <x:c r="C2881" s="31" t="n">
        <x:v>26.317313</x:v>
      </x:c>
      <x:c r="D2881" s="31" t="n">
        <x:v>106.544509</x:v>
      </x:c>
      <x:c r="E2881" s="31" t="str">
        <x:v>87400ca9dffffff</x:v>
      </x:c>
      <x:c r="F2881" s="31" t="str">
        <x:v>admin_520111</x:v>
      </x:c>
      <x:c r="G2881" s="31" t="str">
        <x:v>否</x:v>
      </x:c>
      <x:c r="H2881" s="31" t="str"/>
      <x:c r="I2881" s="31" t="str"/>
      <x:c r="J2881" s="31" t="str">
        <x:v>格内无自带行政区的 POI，无法核验</x:v>
      </x:c>
      <x:c r="K2881" s="31" t="str">
        <x:v>边界匹配</x:v>
      </x:c>
      <x:c r="L2881" s="31" t="str"/>
      <x:c r="M2881" s="31" t="str"/>
      <x:c r="N2881" s="31" t="str"/>
      <x:c r="O2881" s="31" t="str"/>
      <x:c r="P2881" s="31" t="str">
        <x:v>未取得</x:v>
      </x:c>
      <x:c r="Q2881" s="31" t="str">
        <x:v>否</x:v>
      </x:c>
      <x:c r="R2881" s="31" t="str"/>
      <x:c r="S2881" s="31" t="str"/>
      <x:c r="T2881" s="31" t="str"/>
      <x:c r="U2881" s="31" t="str"/>
      <x:c r="V2881" s="31" t="str"/>
      <x:c r="W2881" s="31" t="str">
        <x:v>未判定</x:v>
      </x:c>
      <x:c r="X2881" s="31" t="str"/>
      <x:c r="Y2881" s="31" t="str"/>
      <x:c r="Z2881" s="31" t="str"/>
      <x:c r="AA2881" s="31" t="str"/>
      <x:c r="AB2881" s="31" t="n">
        <x:v>0</x:v>
      </x:c>
      <x:c r="AC2881" s="31" t="str"/>
      <x:c r="AD2881" s="31" t="str"/>
      <x:c r="AE2881" s="31" t="str">
        <x:v>未知</x:v>
      </x:c>
      <x:c r="AF2881" s="31" t="str">
        <x:v>未采</x:v>
      </x:c>
      <x:c r="AG2881" s="31" t="str">
        <x:v>2026-09-16</x:v>
      </x:c>
      <x:c r="AH2881" s="31" t="str">
        <x:v>src_grid_derive</x:v>
      </x:c>
      <x:c r="AI2881" s="31" t="str">
        <x:v>grid-recompute-ctrip-hotel-20260916</x:v>
      </x:c>
      <x:c r="AJ2881" s="31" t="str">
        <x:v>["h3:88400ca9d9fffff"]</x:v>
      </x:c>
      <x:c r="AK2881" s="31" t="str">
        <x:v>needs_review</x:v>
      </x:c>
      <x:c r="AL2881" s="31" t="str">
        <x:v>94b57e73da6e14d828b08d5d8547f605ea3de5e132580d720f7da8d9fa79dd1e</x:v>
      </x:c>
      <x:c r="AM2881" s="31" t="str">
        <x:v>2026-09-15</x:v>
      </x:c>
      <x:c r="AN2881" s="31" t="str">
        <x:v>2026-09-16</x:v>
      </x:c>
      <x:c r="AO2881" s="31" t="str">
        <x:v>2026-09-16</x:v>
      </x:c>
      <x:c r="AP2881" s="31" t="n">
        <x:v>0</x:v>
      </x:c>
      <x:c r="AQ2881" s="31" t="str"/>
      <x:c r="AR2881" s="31" t="str"/>
    </x:row>
    <x:row r="2882">
      <x:c r="A2882" s="31" t="str">
        <x:v>88400c8d8bfffff</x:v>
      </x:c>
      <x:c r="B2882" s="31" t="n">
        <x:v>8</x:v>
      </x:c>
      <x:c r="C2882" s="31" t="n">
        <x:v>26.24832</x:v>
      </x:c>
      <x:c r="D2882" s="31" t="n">
        <x:v>106.832129</x:v>
      </x:c>
      <x:c r="E2882" s="31" t="str">
        <x:v>87400c8d8ffffff</x:v>
      </x:c>
      <x:c r="F2882" s="31" t="str">
        <x:v>admin_520111</x:v>
      </x:c>
      <x:c r="G2882" s="31" t="str">
        <x:v>否</x:v>
      </x:c>
      <x:c r="H2882" s="31" t="str"/>
      <x:c r="I2882" s="31" t="str"/>
      <x:c r="J2882" s="31" t="str">
        <x:v>格内无自带行政区的 POI，无法核验</x:v>
      </x:c>
      <x:c r="K2882" s="31" t="str">
        <x:v>边界匹配</x:v>
      </x:c>
      <x:c r="L2882" s="31" t="str"/>
      <x:c r="M2882" s="31" t="str"/>
      <x:c r="N2882" s="31" t="str"/>
      <x:c r="O2882" s="31" t="str"/>
      <x:c r="P2882" s="31" t="str">
        <x:v>未取得</x:v>
      </x:c>
      <x:c r="Q2882" s="31" t="str">
        <x:v>否</x:v>
      </x:c>
      <x:c r="R2882" s="31" t="str"/>
      <x:c r="S2882" s="31" t="str"/>
      <x:c r="T2882" s="31" t="str"/>
      <x:c r="U2882" s="31" t="str"/>
      <x:c r="V2882" s="31" t="str"/>
      <x:c r="W2882" s="31" t="str">
        <x:v>未判定</x:v>
      </x:c>
      <x:c r="X2882" s="31" t="str"/>
      <x:c r="Y2882" s="31" t="str"/>
      <x:c r="Z2882" s="31" t="str"/>
      <x:c r="AA2882" s="31" t="str"/>
      <x:c r="AB2882" s="31" t="n">
        <x:v>0</x:v>
      </x:c>
      <x:c r="AC2882" s="31" t="str"/>
      <x:c r="AD2882" s="31" t="str"/>
      <x:c r="AE2882" s="31" t="str">
        <x:v>未知</x:v>
      </x:c>
      <x:c r="AF2882" s="31" t="str">
        <x:v>未采</x:v>
      </x:c>
      <x:c r="AG2882" s="31" t="str">
        <x:v>2026-09-16</x:v>
      </x:c>
      <x:c r="AH2882" s="31" t="str">
        <x:v>src_grid_derive</x:v>
      </x:c>
      <x:c r="AI2882" s="31" t="str">
        <x:v>grid-recompute-ctrip-hotel-20260916</x:v>
      </x:c>
      <x:c r="AJ2882" s="31" t="str">
        <x:v>["h3:88400c8d8bfffff"]</x:v>
      </x:c>
      <x:c r="AK2882" s="31" t="str">
        <x:v>needs_review</x:v>
      </x:c>
      <x:c r="AL2882" s="31" t="str">
        <x:v>d1b82c6d988f1ae41b857bd4e84701c5e39a79fb86e0e84259c02e3b468bc3cd</x:v>
      </x:c>
      <x:c r="AM2882" s="31" t="str">
        <x:v>2026-09-15</x:v>
      </x:c>
      <x:c r="AN2882" s="31" t="str">
        <x:v>2026-09-16</x:v>
      </x:c>
      <x:c r="AO2882" s="31" t="str">
        <x:v>2026-09-16</x:v>
      </x:c>
      <x:c r="AP2882" s="31" t="n">
        <x:v>0</x:v>
      </x:c>
      <x:c r="AQ2882" s="31" t="str"/>
      <x:c r="AR2882" s="31" t="str"/>
    </x:row>
    <x:row r="2883">
      <x:c r="A2883" s="31" t="str">
        <x:v>88400c1511fffff</x:v>
      </x:c>
      <x:c r="B2883" s="31" t="n">
        <x:v>8</x:v>
      </x:c>
      <x:c r="C2883" s="31" t="n">
        <x:v>26.359223</x:v>
      </x:c>
      <x:c r="D2883" s="31" t="n">
        <x:v>106.759909</x:v>
      </x:c>
      <x:c r="E2883" s="31" t="str">
        <x:v>87400c151ffffff</x:v>
      </x:c>
      <x:c r="F2883" s="31" t="str">
        <x:v>admin_520111</x:v>
      </x:c>
      <x:c r="G2883" s="31" t="str">
        <x:v>否</x:v>
      </x:c>
      <x:c r="H2883" s="31" t="str"/>
      <x:c r="I2883" s="31" t="str"/>
      <x:c r="J2883" s="31" t="str">
        <x:v>格内无自带行政区的 POI，无法核验</x:v>
      </x:c>
      <x:c r="K2883" s="31" t="str">
        <x:v>边界匹配</x:v>
      </x:c>
      <x:c r="L2883" s="31" t="str"/>
      <x:c r="M2883" s="31" t="str"/>
      <x:c r="N2883" s="31" t="str"/>
      <x:c r="O2883" s="31" t="str"/>
      <x:c r="P2883" s="31" t="str">
        <x:v>未取得</x:v>
      </x:c>
      <x:c r="Q2883" s="31" t="str">
        <x:v>否</x:v>
      </x:c>
      <x:c r="R2883" s="31" t="str"/>
      <x:c r="S2883" s="31" t="str"/>
      <x:c r="T2883" s="31" t="str"/>
      <x:c r="U2883" s="31" t="str"/>
      <x:c r="V2883" s="31" t="str"/>
      <x:c r="W2883" s="31" t="str">
        <x:v>未判定</x:v>
      </x:c>
      <x:c r="X2883" s="31" t="str"/>
      <x:c r="Y2883" s="31" t="str"/>
      <x:c r="Z2883" s="31" t="str"/>
      <x:c r="AA2883" s="31" t="str"/>
      <x:c r="AB2883" s="31" t="n">
        <x:v>0</x:v>
      </x:c>
      <x:c r="AC2883" s="31" t="str"/>
      <x:c r="AD2883" s="31" t="str"/>
      <x:c r="AE2883" s="31" t="str">
        <x:v>未知</x:v>
      </x:c>
      <x:c r="AF2883" s="31" t="str">
        <x:v>未采</x:v>
      </x:c>
      <x:c r="AG2883" s="31" t="str">
        <x:v>2026-09-16</x:v>
      </x:c>
      <x:c r="AH2883" s="31" t="str">
        <x:v>src_grid_derive</x:v>
      </x:c>
      <x:c r="AI2883" s="31" t="str">
        <x:v>grid-recompute-ctrip-hotel-20260916</x:v>
      </x:c>
      <x:c r="AJ2883" s="31" t="str">
        <x:v>["h3:88400c1511fffff"]</x:v>
      </x:c>
      <x:c r="AK2883" s="31" t="str">
        <x:v>needs_review</x:v>
      </x:c>
      <x:c r="AL2883" s="31" t="str">
        <x:v>9fb1e093601ecabeeef21675f150a2ffc9a09dad00ff776761ed3632749c7186</x:v>
      </x:c>
      <x:c r="AM2883" s="31" t="str">
        <x:v>2026-09-15</x:v>
      </x:c>
      <x:c r="AN2883" s="31" t="str">
        <x:v>2026-09-16</x:v>
      </x:c>
      <x:c r="AO2883" s="31" t="str">
        <x:v>2026-09-16</x:v>
      </x:c>
      <x:c r="AP2883" s="31" t="n">
        <x:v>0</x:v>
      </x:c>
      <x:c r="AQ2883" s="31" t="str"/>
      <x:c r="AR2883" s="31" t="str"/>
    </x:row>
    <x:row r="2884">
      <x:c r="A2884" s="31" t="str">
        <x:v>88400c06adfffff</x:v>
      </x:c>
      <x:c r="B2884" s="31" t="n">
        <x:v>8</x:v>
      </x:c>
      <x:c r="C2884" s="31" t="n">
        <x:v>26.409833</x:v>
      </x:c>
      <x:c r="D2884" s="31" t="n">
        <x:v>106.603693</x:v>
      </x:c>
      <x:c r="E2884" s="31" t="str">
        <x:v>87400c06affffff</x:v>
      </x:c>
      <x:c r="F2884" s="31" t="str">
        <x:v>admin_520111</x:v>
      </x:c>
      <x:c r="G2884" s="31" t="str">
        <x:v>否</x:v>
      </x:c>
      <x:c r="H2884" s="31" t="n">
        <x:v>1</x:v>
      </x:c>
      <x:c r="I2884" s="31" t="str">
        <x:v>["花溪区:3"]</x:v>
      </x:c>
      <x:c r="J2884" s="31" t="str">
        <x:v>格内 3 个 POI 的 district 全部为花溪区，与官方边界判定一致</x:v>
      </x:c>
      <x:c r="K2884" s="31" t="str">
        <x:v>边界匹配</x:v>
      </x:c>
      <x:c r="L2884" s="31" t="str">
        <x:v>党武街道</x:v>
      </x:c>
      <x:c r="M2884" s="31" t="str">
        <x:v>admin_520111_50a9d263</x:v>
      </x:c>
      <x:c r="N2884" s="31" t="str">
        <x:v>520111009000</x:v>
      </x:c>
      <x:c r="O2884" s="31" t="str">
        <x:v>amap_regeo@2026-09-15</x:v>
      </x:c>
      <x:c r="P2884" s="31" t="str">
        <x:v>官方名单在册</x:v>
      </x:c>
      <x:c r="Q2884" s="31" t="str">
        <x:v>否</x:v>
      </x:c>
      <x:c r="R2884" s="31" t="str"/>
      <x:c r="S2884" s="31" t="str"/>
      <x:c r="T2884" s="31" t="str">
        <x:v>zone_07edc7d964</x:v>
      </x:c>
      <x:c r="U2884" s="31" t="str">
        <x:v>贵安新区</x:v>
      </x:c>
      <x:c r="V2884" s="31" t="n">
        <x:v>1</x:v>
      </x:c>
      <x:c r="W2884" s="31" t="str">
        <x:v>POI标签众数</x:v>
      </x:c>
      <x:c r="X2884" s="31" t="str">
        <x:v>格内 3 个带 business_area 的 POI 中，3 个标注为贵安新区，占 100.0%</x:v>
      </x:c>
      <x:c r="Y2884" s="31" t="str">
        <x:v>["amap:贵安新区"]</x:v>
      </x:c>
      <x:c r="Z2884" s="31" t="str"/>
      <x:c r="AA2884" s="31" t="str"/>
      <x:c r="AB2884" s="31" t="n">
        <x:v>0</x:v>
      </x:c>
      <x:c r="AC2884" s="31" t="str"/>
      <x:c r="AD2884" s="31" t="str"/>
      <x:c r="AE2884" s="31" t="str">
        <x:v>未知</x:v>
      </x:c>
      <x:c r="AF2884" s="31" t="str">
        <x:v>未采</x:v>
      </x:c>
      <x:c r="AG2884" s="31" t="str">
        <x:v>2026-09-16</x:v>
      </x:c>
      <x:c r="AH2884" s="31" t="str">
        <x:v>src_grid_derive</x:v>
      </x:c>
      <x:c r="AI2884" s="31" t="str">
        <x:v>grid-recompute-ctrip-hotel-20260916</x:v>
      </x:c>
      <x:c r="AJ2884" s="31" t="str">
        <x:v>["h3:88400c06adfffff"]</x:v>
      </x:c>
      <x:c r="AK2884" s="31" t="str">
        <x:v>needs_review</x:v>
      </x:c>
      <x:c r="AL2884" s="31" t="str">
        <x:v>dd806ef372cc142b12c2ab9c29e7f8903000533da4444462d75bbcd9546c43bd</x:v>
      </x:c>
      <x:c r="AM2884" s="31" t="str">
        <x:v>2026-09-15</x:v>
      </x:c>
      <x:c r="AN2884" s="31" t="str">
        <x:v>2026-09-16</x:v>
      </x:c>
      <x:c r="AO2884" s="31" t="str">
        <x:v>2026-09-16</x:v>
      </x:c>
      <x:c r="AP2884" s="31" t="n">
        <x:v>0</x:v>
      </x:c>
      <x:c r="AQ2884" s="31" t="str"/>
      <x:c r="AR2884" s="31" t="str"/>
    </x:row>
    <x:row r="2885">
      <x:c r="A2885" s="31" t="str">
        <x:v>88400c8c19fffff</x:v>
      </x:c>
      <x:c r="B2885" s="31" t="n">
        <x:v>8</x:v>
      </x:c>
      <x:c r="C2885" s="31" t="n">
        <x:v>26.18905</x:v>
      </x:c>
      <x:c r="D2885" s="31" t="n">
        <x:v>106.843888</x:v>
      </x:c>
      <x:c r="E2885" s="31" t="str">
        <x:v>87400c8c1ffffff</x:v>
      </x:c>
      <x:c r="F2885" s="31" t="str">
        <x:v>admin_520111</x:v>
      </x:c>
      <x:c r="G2885" s="31" t="str">
        <x:v>否</x:v>
      </x:c>
      <x:c r="H2885" s="31" t="str"/>
      <x:c r="I2885" s="31" t="str"/>
      <x:c r="J2885" s="31" t="str">
        <x:v>格内无自带行政区的 POI，无法核验</x:v>
      </x:c>
      <x:c r="K2885" s="31" t="str">
        <x:v>边界匹配</x:v>
      </x:c>
      <x:c r="L2885" s="31" t="str"/>
      <x:c r="M2885" s="31" t="str"/>
      <x:c r="N2885" s="31" t="str"/>
      <x:c r="O2885" s="31" t="str"/>
      <x:c r="P2885" s="31" t="str">
        <x:v>未取得</x:v>
      </x:c>
      <x:c r="Q2885" s="31" t="str">
        <x:v>否</x:v>
      </x:c>
      <x:c r="R2885" s="31" t="str"/>
      <x:c r="S2885" s="31" t="str"/>
      <x:c r="T2885" s="31" t="str"/>
      <x:c r="U2885" s="31" t="str"/>
      <x:c r="V2885" s="31" t="str"/>
      <x:c r="W2885" s="31" t="str">
        <x:v>未判定</x:v>
      </x:c>
      <x:c r="X2885" s="31" t="str"/>
      <x:c r="Y2885" s="31" t="str"/>
      <x:c r="Z2885" s="31" t="str"/>
      <x:c r="AA2885" s="31" t="str"/>
      <x:c r="AB2885" s="31" t="n">
        <x:v>0</x:v>
      </x:c>
      <x:c r="AC2885" s="31" t="str"/>
      <x:c r="AD2885" s="31" t="str"/>
      <x:c r="AE2885" s="31" t="str">
        <x:v>未知</x:v>
      </x:c>
      <x:c r="AF2885" s="31" t="str">
        <x:v>未采</x:v>
      </x:c>
      <x:c r="AG2885" s="31" t="str">
        <x:v>2026-09-16</x:v>
      </x:c>
      <x:c r="AH2885" s="31" t="str">
        <x:v>src_grid_derive</x:v>
      </x:c>
      <x:c r="AI2885" s="31" t="str">
        <x:v>grid-recompute-ctrip-hotel-20260916</x:v>
      </x:c>
      <x:c r="AJ2885" s="31" t="str">
        <x:v>["h3:88400c8c19fffff"]</x:v>
      </x:c>
      <x:c r="AK2885" s="31" t="str">
        <x:v>needs_review</x:v>
      </x:c>
      <x:c r="AL2885" s="31" t="str">
        <x:v>51d724b96896408f222671e0b464424559ec45b7ce4a07810c09f28011aff79b</x:v>
      </x:c>
      <x:c r="AM2885" s="31" t="str">
        <x:v>2026-09-15</x:v>
      </x:c>
      <x:c r="AN2885" s="31" t="str">
        <x:v>2026-09-16</x:v>
      </x:c>
      <x:c r="AO2885" s="31" t="str">
        <x:v>2026-09-16</x:v>
      </x:c>
      <x:c r="AP2885" s="31" t="n">
        <x:v>0</x:v>
      </x:c>
      <x:c r="AQ2885" s="31" t="str"/>
      <x:c r="AR2885" s="31" t="str"/>
    </x:row>
    <x:row r="2886">
      <x:c r="A2886" s="31" t="str">
        <x:v>88400ca85dfffff</x:v>
      </x:c>
      <x:c r="B2886" s="31" t="n">
        <x:v>8</x:v>
      </x:c>
      <x:c r="C2886" s="31" t="n">
        <x:v>26.269611</x:v>
      </x:c>
      <x:c r="D2886" s="31" t="n">
        <x:v>106.576885</x:v>
      </x:c>
      <x:c r="E2886" s="31" t="str">
        <x:v>87400ca85ffffff</x:v>
      </x:c>
      <x:c r="F2886" s="31" t="str">
        <x:v>admin_520111</x:v>
      </x:c>
      <x:c r="G2886" s="31" t="str">
        <x:v>否</x:v>
      </x:c>
      <x:c r="H2886" s="31" t="str"/>
      <x:c r="I2886" s="31" t="str"/>
      <x:c r="J2886" s="31" t="str">
        <x:v>格内无自带行政区的 POI，无法核验</x:v>
      </x:c>
      <x:c r="K2886" s="31" t="str">
        <x:v>边界匹配</x:v>
      </x:c>
      <x:c r="L2886" s="31" t="str"/>
      <x:c r="M2886" s="31" t="str"/>
      <x:c r="N2886" s="31" t="str"/>
      <x:c r="O2886" s="31" t="str"/>
      <x:c r="P2886" s="31" t="str">
        <x:v>未取得</x:v>
      </x:c>
      <x:c r="Q2886" s="31" t="str">
        <x:v>否</x:v>
      </x:c>
      <x:c r="R2886" s="31" t="str"/>
      <x:c r="S2886" s="31" t="str"/>
      <x:c r="T2886" s="31" t="str"/>
      <x:c r="U2886" s="31" t="str"/>
      <x:c r="V2886" s="31" t="str"/>
      <x:c r="W2886" s="31" t="str">
        <x:v>未判定</x:v>
      </x:c>
      <x:c r="X2886" s="31" t="str"/>
      <x:c r="Y2886" s="31" t="str"/>
      <x:c r="Z2886" s="31" t="str"/>
      <x:c r="AA2886" s="31" t="str"/>
      <x:c r="AB2886" s="31" t="n">
        <x:v>0</x:v>
      </x:c>
      <x:c r="AC2886" s="31" t="str"/>
      <x:c r="AD2886" s="31" t="str"/>
      <x:c r="AE2886" s="31" t="str">
        <x:v>未知</x:v>
      </x:c>
      <x:c r="AF2886" s="31" t="str">
        <x:v>未采</x:v>
      </x:c>
      <x:c r="AG2886" s="31" t="str">
        <x:v>2026-09-16</x:v>
      </x:c>
      <x:c r="AH2886" s="31" t="str">
        <x:v>src_grid_derive</x:v>
      </x:c>
      <x:c r="AI2886" s="31" t="str">
        <x:v>grid-recompute-ctrip-hotel-20260916</x:v>
      </x:c>
      <x:c r="AJ2886" s="31" t="str">
        <x:v>["h3:88400ca85dfffff"]</x:v>
      </x:c>
      <x:c r="AK2886" s="31" t="str">
        <x:v>needs_review</x:v>
      </x:c>
      <x:c r="AL2886" s="31" t="str">
        <x:v>2b18c51ed8d6fa840baeca4a50b33528dc300ff82d4c66f27cda1cc0ad74300f</x:v>
      </x:c>
      <x:c r="AM2886" s="31" t="str">
        <x:v>2026-09-15</x:v>
      </x:c>
      <x:c r="AN2886" s="31" t="str">
        <x:v>2026-09-16</x:v>
      </x:c>
      <x:c r="AO2886" s="31" t="str">
        <x:v>2026-09-16</x:v>
      </x:c>
      <x:c r="AP2886" s="31" t="n">
        <x:v>0</x:v>
      </x:c>
      <x:c r="AQ2886" s="31" t="str"/>
      <x:c r="AR2886" s="31" t="str"/>
    </x:row>
    <x:row r="2887">
      <x:c r="A2887" s="31" t="str">
        <x:v>88400c04b3fffff</x:v>
      </x:c>
      <x:c r="B2887" s="31" t="n">
        <x:v>8</x:v>
      </x:c>
      <x:c r="C2887" s="31" t="n">
        <x:v>26.462709</x:v>
      </x:c>
      <x:c r="D2887" s="31" t="n">
        <x:v>106.533691</x:v>
      </x:c>
      <x:c r="E2887" s="31" t="str">
        <x:v>87400c04bffffff</x:v>
      </x:c>
      <x:c r="F2887" s="31" t="str">
        <x:v>admin_520111</x:v>
      </x:c>
      <x:c r="G2887" s="31" t="str">
        <x:v>否</x:v>
      </x:c>
      <x:c r="H2887" s="31" t="n">
        <x:v>1</x:v>
      </x:c>
      <x:c r="I2887" s="31" t="str">
        <x:v>["花溪区:2"]</x:v>
      </x:c>
      <x:c r="J2887" s="31" t="str">
        <x:v>本次挂载后格内 2 个精确 POI 按自身行政区统计；与格心归属一致率 100.0%。分区统计仍须按 POI 逐条计。</x:v>
      </x:c>
      <x:c r="K2887" s="31" t="str">
        <x:v>边界匹配</x:v>
      </x:c>
      <x:c r="L2887" s="31" t="str">
        <x:v>湖潮苗族布依族乡</x:v>
      </x:c>
      <x:c r="M2887" s="31" t="str">
        <x:v>admin_520111_a3265011</x:v>
      </x:c>
      <x:c r="N2887" s="31" t="str">
        <x:v>520111204000</x:v>
      </x:c>
      <x:c r="O2887" s="31" t="str">
        <x:v>amap_regeo@2026-09-15</x:v>
      </x:c>
      <x:c r="P2887" s="31" t="str">
        <x:v>官方名单在册</x:v>
      </x:c>
      <x:c r="Q2887" s="31" t="str">
        <x:v>否</x:v>
      </x:c>
      <x:c r="R2887" s="31" t="str"/>
      <x:c r="S2887" s="31" t="str">
        <x:v>["amap:2"]</x:v>
      </x:c>
      <x:c r="T2887" s="31" t="str">
        <x:v>zone_07edc7d964</x:v>
      </x:c>
      <x:c r="U2887" s="31" t="str">
        <x:v>贵安新区</x:v>
      </x:c>
      <x:c r="V2887" s="31" t="n">
        <x:v>1</x:v>
      </x:c>
      <x:c r="W2887" s="31" t="str">
        <x:v>POI标签众数</x:v>
      </x:c>
      <x:c r="X2887" s="31" t="str">
        <x:v>本次挂载后格内 2 个可判片区 POI 中，2 个指向 贵安新区，占 100.0%</x:v>
      </x:c>
      <x:c r="Y2887" s="31" t="str">
        <x:v>["amap:贵安新区","mounted:贵安新区"]</x:v>
      </x:c>
      <x:c r="Z2887" s="31" t="str">
        <x:v>["元方村寨门","无量寺碑刻"]</x:v>
      </x:c>
      <x:c r="AA2887" s="31" t="str"/>
      <x:c r="AB2887" s="31" t="n">
        <x:v>2</x:v>
      </x:c>
      <x:c r="AC2887" s="31" t="str">
        <x:v>["景点:2"]</x:v>
      </x:c>
      <x:c r="AD2887" s="31" t="str">
        <x:v>景点</x:v>
      </x:c>
      <x:c r="AE2887" s="31" t="str">
        <x:v>未知</x:v>
      </x:c>
      <x:c r="AF2887" s="31" t="str">
        <x:v>偏低</x:v>
      </x:c>
      <x:c r="AG2887" s="31" t="str">
        <x:v>2026-09-16</x:v>
      </x:c>
      <x:c r="AH2887" s="31" t="str">
        <x:v>src_grid_derive</x:v>
      </x:c>
      <x:c r="AI2887" s="31" t="str">
        <x:v>grid-recompute-ctrip-hotel-20260916</x:v>
      </x:c>
      <x:c r="AJ2887" s="31" t="str">
        <x:v>["h3:88400c04b3fffff"]</x:v>
      </x:c>
      <x:c r="AK2887" s="31" t="str">
        <x:v>needs_review</x:v>
      </x:c>
      <x:c r="AL2887" s="31" t="str">
        <x:v>4ee91a3c216e363068c9c4c7edeb48a2e9cfd8edadd70e2f54e21ed5828b85ea</x:v>
      </x:c>
      <x:c r="AM2887" s="31" t="str">
        <x:v>2026-09-15</x:v>
      </x:c>
      <x:c r="AN2887" s="31" t="str">
        <x:v>2026-09-16</x:v>
      </x:c>
      <x:c r="AO2887" s="31" t="str">
        <x:v>2026-09-16</x:v>
      </x:c>
      <x:c r="AP2887" s="31" t="n">
        <x:v>0</x:v>
      </x:c>
      <x:c r="AQ2887" s="31" t="str"/>
      <x:c r="AR2887" s="31" t="str"/>
    </x:row>
    <x:row r="2888">
      <x:c r="A2888" s="31" t="str">
        <x:v>88400c3a0dfffff</x:v>
      </x:c>
      <x:c r="B2888" s="31" t="n">
        <x:v>8</x:v>
      </x:c>
      <x:c r="C2888" s="31" t="n">
        <x:v>26.497393</x:v>
      </x:c>
      <x:c r="D2888" s="31" t="n">
        <x:v>106.542744</x:v>
      </x:c>
      <x:c r="E2888" s="31" t="str">
        <x:v>87400c3a0ffffff</x:v>
      </x:c>
      <x:c r="F2888" s="31" t="str">
        <x:v>admin_520111</x:v>
      </x:c>
      <x:c r="G2888" s="31" t="str">
        <x:v>否</x:v>
      </x:c>
      <x:c r="H2888" s="31" t="str"/>
      <x:c r="I2888" s="31" t="str"/>
      <x:c r="J2888" s="31" t="str">
        <x:v>格内无自带行政区的 POI，无法核验</x:v>
      </x:c>
      <x:c r="K2888" s="31" t="str">
        <x:v>边界匹配</x:v>
      </x:c>
      <x:c r="L2888" s="31" t="str"/>
      <x:c r="M2888" s="31" t="str"/>
      <x:c r="N2888" s="31" t="str"/>
      <x:c r="O2888" s="31" t="str"/>
      <x:c r="P2888" s="31" t="str">
        <x:v>未取得</x:v>
      </x:c>
      <x:c r="Q2888" s="31" t="str">
        <x:v>否</x:v>
      </x:c>
      <x:c r="R2888" s="31" t="str"/>
      <x:c r="S2888" s="31" t="str"/>
      <x:c r="T2888" s="31" t="str"/>
      <x:c r="U2888" s="31" t="str"/>
      <x:c r="V2888" s="31" t="str"/>
      <x:c r="W2888" s="31" t="str">
        <x:v>未判定</x:v>
      </x:c>
      <x:c r="X2888" s="31" t="str"/>
      <x:c r="Y2888" s="31" t="str"/>
      <x:c r="Z2888" s="31" t="str"/>
      <x:c r="AA2888" s="31" t="str"/>
      <x:c r="AB2888" s="31" t="n">
        <x:v>0</x:v>
      </x:c>
      <x:c r="AC2888" s="31" t="str"/>
      <x:c r="AD2888" s="31" t="str"/>
      <x:c r="AE2888" s="31" t="str">
        <x:v>未知</x:v>
      </x:c>
      <x:c r="AF2888" s="31" t="str">
        <x:v>未采</x:v>
      </x:c>
      <x:c r="AG2888" s="31" t="str">
        <x:v>2026-09-16</x:v>
      </x:c>
      <x:c r="AH2888" s="31" t="str">
        <x:v>src_grid_derive</x:v>
      </x:c>
      <x:c r="AI2888" s="31" t="str">
        <x:v>grid-recompute-ctrip-hotel-20260916</x:v>
      </x:c>
      <x:c r="AJ2888" s="31" t="str">
        <x:v>["h3:88400c3a0dfffff"]</x:v>
      </x:c>
      <x:c r="AK2888" s="31" t="str">
        <x:v>needs_review</x:v>
      </x:c>
      <x:c r="AL2888" s="31" t="str">
        <x:v>bc672ef49e9607d037b8430b58aa9f6ac3b70561656fe2db1814b31dc499884e</x:v>
      </x:c>
      <x:c r="AM2888" s="31" t="str">
        <x:v>2026-09-15</x:v>
      </x:c>
      <x:c r="AN2888" s="31" t="str">
        <x:v>2026-09-16</x:v>
      </x:c>
      <x:c r="AO2888" s="31" t="str">
        <x:v>2026-09-16</x:v>
      </x:c>
      <x:c r="AP2888" s="31" t="n">
        <x:v>0</x:v>
      </x:c>
      <x:c r="AQ2888" s="31" t="str"/>
      <x:c r="AR2888" s="31" t="str"/>
    </x:row>
    <x:row r="2889">
      <x:c r="A2889" s="31" t="str">
        <x:v>88400caad1fffff</x:v>
      </x:c>
      <x:c r="B2889" s="31" t="n">
        <x:v>8</x:v>
      </x:c>
      <x:c r="C2889" s="31" t="n">
        <x:v>26.225886</x:v>
      </x:c>
      <x:c r="D2889" s="31" t="n">
        <x:v>106.528509</x:v>
      </x:c>
      <x:c r="E2889" s="31" t="str">
        <x:v>87400caadffffff</x:v>
      </x:c>
      <x:c r="F2889" s="31" t="str">
        <x:v>admin_520111</x:v>
      </x:c>
      <x:c r="G2889" s="31" t="str">
        <x:v>否</x:v>
      </x:c>
      <x:c r="H2889" s="31" t="str"/>
      <x:c r="I2889" s="31" t="str"/>
      <x:c r="J2889" s="31" t="str">
        <x:v>格内无自带行政区的 POI，无法核验</x:v>
      </x:c>
      <x:c r="K2889" s="31" t="str">
        <x:v>边界匹配</x:v>
      </x:c>
      <x:c r="L2889" s="31" t="str"/>
      <x:c r="M2889" s="31" t="str"/>
      <x:c r="N2889" s="31" t="str"/>
      <x:c r="O2889" s="31" t="str"/>
      <x:c r="P2889" s="31" t="str">
        <x:v>未取得</x:v>
      </x:c>
      <x:c r="Q2889" s="31" t="str">
        <x:v>否</x:v>
      </x:c>
      <x:c r="R2889" s="31" t="str"/>
      <x:c r="S2889" s="31" t="str"/>
      <x:c r="T2889" s="31" t="str"/>
      <x:c r="U2889" s="31" t="str"/>
      <x:c r="V2889" s="31" t="str"/>
      <x:c r="W2889" s="31" t="str">
        <x:v>未判定</x:v>
      </x:c>
      <x:c r="X2889" s="31" t="str"/>
      <x:c r="Y2889" s="31" t="str"/>
      <x:c r="Z2889" s="31" t="str"/>
      <x:c r="AA2889" s="31" t="str"/>
      <x:c r="AB2889" s="31" t="n">
        <x:v>0</x:v>
      </x:c>
      <x:c r="AC2889" s="31" t="str"/>
      <x:c r="AD2889" s="31" t="str"/>
      <x:c r="AE2889" s="31" t="str">
        <x:v>未知</x:v>
      </x:c>
      <x:c r="AF2889" s="31" t="str">
        <x:v>未采</x:v>
      </x:c>
      <x:c r="AG2889" s="31" t="str">
        <x:v>2026-09-16</x:v>
      </x:c>
      <x:c r="AH2889" s="31" t="str">
        <x:v>src_grid_derive</x:v>
      </x:c>
      <x:c r="AI2889" s="31" t="str">
        <x:v>grid-recompute-ctrip-hotel-20260916</x:v>
      </x:c>
      <x:c r="AJ2889" s="31" t="str">
        <x:v>["h3:88400caad1fffff"]</x:v>
      </x:c>
      <x:c r="AK2889" s="31" t="str">
        <x:v>needs_review</x:v>
      </x:c>
      <x:c r="AL2889" s="31" t="str">
        <x:v>df4b51bcfb00d88b336d134e36615665a8df10d62b9eea783e2bf630e4b9f06f</x:v>
      </x:c>
      <x:c r="AM2889" s="31" t="str">
        <x:v>2026-09-15</x:v>
      </x:c>
      <x:c r="AN2889" s="31" t="str">
        <x:v>2026-09-16</x:v>
      </x:c>
      <x:c r="AO2889" s="31" t="str">
        <x:v>2026-09-16</x:v>
      </x:c>
      <x:c r="AP2889" s="31" t="n">
        <x:v>0</x:v>
      </x:c>
      <x:c r="AQ2889" s="31" t="str"/>
      <x:c r="AR2889" s="31" t="str"/>
    </x:row>
    <x:row r="2890">
      <x:c r="A2890" s="31" t="str">
        <x:v>88400c140dfffff</x:v>
      </x:c>
      <x:c r="B2890" s="31" t="n">
        <x:v>8</x:v>
      </x:c>
      <x:c r="C2890" s="31" t="n">
        <x:v>26.31679</x:v>
      </x:c>
      <x:c r="D2890" s="31" t="n">
        <x:v>106.754666</x:v>
      </x:c>
      <x:c r="E2890" s="31" t="str">
        <x:v>87400c140ffffff</x:v>
      </x:c>
      <x:c r="F2890" s="31" t="str">
        <x:v>admin_520111</x:v>
      </x:c>
      <x:c r="G2890" s="31" t="str">
        <x:v>否</x:v>
      </x:c>
      <x:c r="H2890" s="31" t="n">
        <x:v>0</x:v>
      </x:c>
      <x:c r="I2890" s="31" t="str">
        <x:v>["黔陶布依族苗族乡:1"]</x:v>
      </x:c>
      <x:c r="J2890" s="31" t="str">
        <x:v>本次挂载后格内 1 个精确 POI 按自身行政区统计；与格心归属一致率 0.0%。分区统计仍须按 POI 逐条计。</x:v>
      </x:c>
      <x:c r="K2890" s="31" t="str">
        <x:v>边界匹配</x:v>
      </x:c>
      <x:c r="L2890" s="31" t="str">
        <x:v>黔陶布依族苗族乡</x:v>
      </x:c>
      <x:c r="M2890" s="31" t="str">
        <x:v>admin_520111_74414d97</x:v>
      </x:c>
      <x:c r="N2890" s="31" t="str">
        <x:v>520111208000</x:v>
      </x:c>
      <x:c r="O2890" s="31" t="str">
        <x:v>amap_regeo@2026-09-15</x:v>
      </x:c>
      <x:c r="P2890" s="31" t="str">
        <x:v>官方名单在册</x:v>
      </x:c>
      <x:c r="Q2890" s="31" t="str">
        <x:v>否</x:v>
      </x:c>
      <x:c r="R2890" s="31" t="str"/>
      <x:c r="S2890" s="31" t="str">
        <x:v>["ctrip:1"]</x:v>
      </x:c>
      <x:c r="T2890" s="31" t="str"/>
      <x:c r="U2890" s="31" t="str"/>
      <x:c r="V2890" s="31" t="str"/>
      <x:c r="W2890" s="31" t="str">
        <x:v>未判定</x:v>
      </x:c>
      <x:c r="X2890" s="31" t="str"/>
      <x:c r="Y2890" s="31" t="str"/>
      <x:c r="Z2890" s="31" t="str">
        <x:v>["玫瑰·云起民宿"]</x:v>
      </x:c>
      <x:c r="AA2890" s="31" t="str"/>
      <x:c r="AB2890" s="31" t="n">
        <x:v>1</x:v>
      </x:c>
      <x:c r="AC2890" s="31" t="str">
        <x:v>["住宿:1"]</x:v>
      </x:c>
      <x:c r="AD2890" s="31" t="str">
        <x:v>住宿</x:v>
      </x:c>
      <x:c r="AE2890" s="31" t="str">
        <x:v>未知</x:v>
      </x:c>
      <x:c r="AF2890" s="31" t="str">
        <x:v>偏低</x:v>
      </x:c>
      <x:c r="AG2890" s="31" t="str">
        <x:v>2026-09-16</x:v>
      </x:c>
      <x:c r="AH2890" s="31" t="str">
        <x:v>src_grid_derive</x:v>
      </x:c>
      <x:c r="AI2890" s="31" t="str">
        <x:v>grid-recompute-ctrip-hotel-20260916</x:v>
      </x:c>
      <x:c r="AJ2890" s="31" t="str">
        <x:v>["h3:88400c140dfffff"]</x:v>
      </x:c>
      <x:c r="AK2890" s="31" t="str">
        <x:v>needs_review</x:v>
      </x:c>
      <x:c r="AL2890" s="31" t="str">
        <x:v>93597b2b93c01c82292a39edd0356cf2da751d2080a8311c29c4f67619114676</x:v>
      </x:c>
      <x:c r="AM2890" s="31" t="str">
        <x:v>2026-09-15</x:v>
      </x:c>
      <x:c r="AN2890" s="31" t="str">
        <x:v>2026-09-16</x:v>
      </x:c>
      <x:c r="AO2890" s="31" t="str">
        <x:v>2026-09-16</x:v>
      </x:c>
      <x:c r="AP2890" s="31" t="n">
        <x:v>0</x:v>
      </x:c>
      <x:c r="AQ2890" s="31" t="str"/>
      <x:c r="AR2890" s="31" t="str"/>
    </x:row>
    <x:row r="2891">
      <x:c r="A2891" s="31" t="str">
        <x:v>88400c02e1fffff</x:v>
      </x:c>
      <x:c r="B2891" s="31" t="n">
        <x:v>8</x:v>
      </x:c>
      <x:c r="C2891" s="31" t="n">
        <x:v>26.420855</x:v>
      </x:c>
      <x:c r="D2891" s="31" t="n">
        <x:v>106.781861</x:v>
      </x:c>
      <x:c r="E2891" s="31" t="str">
        <x:v>87400c02effffff</x:v>
      </x:c>
      <x:c r="F2891" s="31" t="str">
        <x:v>admin_520111</x:v>
      </x:c>
      <x:c r="G2891" s="31" t="str">
        <x:v>否</x:v>
      </x:c>
      <x:c r="H2891" s="31" t="str"/>
      <x:c r="I2891" s="31" t="str"/>
      <x:c r="J2891" s="31" t="str">
        <x:v>格内无自带行政区的 POI，无法核验</x:v>
      </x:c>
      <x:c r="K2891" s="31" t="str">
        <x:v>边界匹配</x:v>
      </x:c>
      <x:c r="L2891" s="31" t="str"/>
      <x:c r="M2891" s="31" t="str"/>
      <x:c r="N2891" s="31" t="str"/>
      <x:c r="O2891" s="31" t="str"/>
      <x:c r="P2891" s="31" t="str">
        <x:v>未取得</x:v>
      </x:c>
      <x:c r="Q2891" s="31" t="str">
        <x:v>否</x:v>
      </x:c>
      <x:c r="R2891" s="31" t="str"/>
      <x:c r="S2891" s="31" t="str"/>
      <x:c r="T2891" s="31" t="str"/>
      <x:c r="U2891" s="31" t="str"/>
      <x:c r="V2891" s="31" t="str"/>
      <x:c r="W2891" s="31" t="str">
        <x:v>未判定</x:v>
      </x:c>
      <x:c r="X2891" s="31" t="str"/>
      <x:c r="Y2891" s="31" t="str"/>
      <x:c r="Z2891" s="31" t="str"/>
      <x:c r="AA2891" s="31" t="str"/>
      <x:c r="AB2891" s="31" t="n">
        <x:v>0</x:v>
      </x:c>
      <x:c r="AC2891" s="31" t="str"/>
      <x:c r="AD2891" s="31" t="str"/>
      <x:c r="AE2891" s="31" t="str">
        <x:v>未知</x:v>
      </x:c>
      <x:c r="AF2891" s="31" t="str">
        <x:v>未采</x:v>
      </x:c>
      <x:c r="AG2891" s="31" t="str">
        <x:v>2026-09-16</x:v>
      </x:c>
      <x:c r="AH2891" s="31" t="str">
        <x:v>src_grid_derive</x:v>
      </x:c>
      <x:c r="AI2891" s="31" t="str">
        <x:v>grid-recompute-ctrip-hotel-20260916</x:v>
      </x:c>
      <x:c r="AJ2891" s="31" t="str">
        <x:v>["h3:88400c02e1fffff"]</x:v>
      </x:c>
      <x:c r="AK2891" s="31" t="str">
        <x:v>needs_review</x:v>
      </x:c>
      <x:c r="AL2891" s="31" t="str">
        <x:v>71ac54ee40d6ad545a2f2ddcbd2dd7ec6ef2a410a628bc24ca5bbe906418d7f3</x:v>
      </x:c>
      <x:c r="AM2891" s="31" t="str">
        <x:v>2026-09-15</x:v>
      </x:c>
      <x:c r="AN2891" s="31" t="str">
        <x:v>2026-09-16</x:v>
      </x:c>
      <x:c r="AO2891" s="31" t="str">
        <x:v>2026-09-16</x:v>
      </x:c>
      <x:c r="AP2891" s="31" t="n">
        <x:v>0</x:v>
      </x:c>
      <x:c r="AQ2891" s="31" t="str"/>
      <x:c r="AR2891" s="31" t="str"/>
    </x:row>
    <x:row r="2892">
      <x:c r="A2892" s="31" t="str">
        <x:v>88400c8cebfffff</x:v>
      </x:c>
      <x:c r="B2892" s="31" t="n">
        <x:v>8</x:v>
      </x:c>
      <x:c r="C2892" s="31" t="n">
        <x:v>26.20717</x:v>
      </x:c>
      <x:c r="D2892" s="31" t="n">
        <x:v>106.8175</x:v>
      </x:c>
      <x:c r="E2892" s="31" t="str">
        <x:v>87400c8ceffffff</x:v>
      </x:c>
      <x:c r="F2892" s="31" t="str">
        <x:v>admin_520111</x:v>
      </x:c>
      <x:c r="G2892" s="31" t="str">
        <x:v>否</x:v>
      </x:c>
      <x:c r="H2892" s="31" t="str"/>
      <x:c r="I2892" s="31" t="str"/>
      <x:c r="J2892" s="31" t="str">
        <x:v>格内无自带行政区的 POI，无法核验</x:v>
      </x:c>
      <x:c r="K2892" s="31" t="str">
        <x:v>边界匹配</x:v>
      </x:c>
      <x:c r="L2892" s="31" t="str"/>
      <x:c r="M2892" s="31" t="str"/>
      <x:c r="N2892" s="31" t="str"/>
      <x:c r="O2892" s="31" t="str"/>
      <x:c r="P2892" s="31" t="str">
        <x:v>未取得</x:v>
      </x:c>
      <x:c r="Q2892" s="31" t="str">
        <x:v>否</x:v>
      </x:c>
      <x:c r="R2892" s="31" t="str"/>
      <x:c r="S2892" s="31" t="str"/>
      <x:c r="T2892" s="31" t="str"/>
      <x:c r="U2892" s="31" t="str"/>
      <x:c r="V2892" s="31" t="str"/>
      <x:c r="W2892" s="31" t="str">
        <x:v>未判定</x:v>
      </x:c>
      <x:c r="X2892" s="31" t="str"/>
      <x:c r="Y2892" s="31" t="str"/>
      <x:c r="Z2892" s="31" t="str"/>
      <x:c r="AA2892" s="31" t="str"/>
      <x:c r="AB2892" s="31" t="n">
        <x:v>0</x:v>
      </x:c>
      <x:c r="AC2892" s="31" t="str"/>
      <x:c r="AD2892" s="31" t="str"/>
      <x:c r="AE2892" s="31" t="str">
        <x:v>未知</x:v>
      </x:c>
      <x:c r="AF2892" s="31" t="str">
        <x:v>未采</x:v>
      </x:c>
      <x:c r="AG2892" s="31" t="str">
        <x:v>2026-09-16</x:v>
      </x:c>
      <x:c r="AH2892" s="31" t="str">
        <x:v>src_grid_derive</x:v>
      </x:c>
      <x:c r="AI2892" s="31" t="str">
        <x:v>grid-recompute-ctrip-hotel-20260916</x:v>
      </x:c>
      <x:c r="AJ2892" s="31" t="str">
        <x:v>["h3:88400c8cebfffff"]</x:v>
      </x:c>
      <x:c r="AK2892" s="31" t="str">
        <x:v>needs_review</x:v>
      </x:c>
      <x:c r="AL2892" s="31" t="str">
        <x:v>90f1aa412248251fa6ad48754d17df00465d545fa0b32a2c610f31211b395306</x:v>
      </x:c>
      <x:c r="AM2892" s="31" t="str">
        <x:v>2026-09-15</x:v>
      </x:c>
      <x:c r="AN2892" s="31" t="str">
        <x:v>2026-09-16</x:v>
      </x:c>
      <x:c r="AO2892" s="31" t="str">
        <x:v>2026-09-16</x:v>
      </x:c>
      <x:c r="AP2892" s="31" t="n">
        <x:v>0</x:v>
      </x:c>
      <x:c r="AQ2892" s="31" t="str"/>
      <x:c r="AR2892" s="31" t="str"/>
    </x:row>
    <x:row r="2893">
      <x:c r="A2893" s="31" t="str">
        <x:v>88400c170dfffff</x:v>
      </x:c>
      <x:c r="B2893" s="31" t="n">
        <x:v>8</x:v>
      </x:c>
      <x:c r="C2893" s="31" t="n">
        <x:v>26.307559</x:v>
      </x:c>
      <x:c r="D2893" s="31" t="n">
        <x:v>106.820365</x:v>
      </x:c>
      <x:c r="E2893" s="31" t="str">
        <x:v>87400c170ffffff</x:v>
      </x:c>
      <x:c r="F2893" s="31" t="str">
        <x:v>admin_520111</x:v>
      </x:c>
      <x:c r="G2893" s="31" t="str">
        <x:v>否</x:v>
      </x:c>
      <x:c r="H2893" s="31" t="str"/>
      <x:c r="I2893" s="31" t="str"/>
      <x:c r="J2893" s="31" t="str">
        <x:v>格内无自带行政区的 POI，无法核验</x:v>
      </x:c>
      <x:c r="K2893" s="31" t="str">
        <x:v>边界匹配</x:v>
      </x:c>
      <x:c r="L2893" s="31" t="str"/>
      <x:c r="M2893" s="31" t="str"/>
      <x:c r="N2893" s="31" t="str"/>
      <x:c r="O2893" s="31" t="str"/>
      <x:c r="P2893" s="31" t="str">
        <x:v>未取得</x:v>
      </x:c>
      <x:c r="Q2893" s="31" t="str">
        <x:v>否</x:v>
      </x:c>
      <x:c r="R2893" s="31" t="str"/>
      <x:c r="S2893" s="31" t="str"/>
      <x:c r="T2893" s="31" t="str"/>
      <x:c r="U2893" s="31" t="str"/>
      <x:c r="V2893" s="31" t="str"/>
      <x:c r="W2893" s="31" t="str">
        <x:v>未判定</x:v>
      </x:c>
      <x:c r="X2893" s="31" t="str"/>
      <x:c r="Y2893" s="31" t="str"/>
      <x:c r="Z2893" s="31" t="str"/>
      <x:c r="AA2893" s="31" t="str"/>
      <x:c r="AB2893" s="31" t="n">
        <x:v>0</x:v>
      </x:c>
      <x:c r="AC2893" s="31" t="str"/>
      <x:c r="AD2893" s="31" t="str"/>
      <x:c r="AE2893" s="31" t="str">
        <x:v>未知</x:v>
      </x:c>
      <x:c r="AF2893" s="31" t="str">
        <x:v>未采</x:v>
      </x:c>
      <x:c r="AG2893" s="31" t="str">
        <x:v>2026-09-16</x:v>
      </x:c>
      <x:c r="AH2893" s="31" t="str">
        <x:v>src_grid_derive</x:v>
      </x:c>
      <x:c r="AI2893" s="31" t="str">
        <x:v>grid-recompute-ctrip-hotel-20260916</x:v>
      </x:c>
      <x:c r="AJ2893" s="31" t="str">
        <x:v>["h3:88400c170dfffff"]</x:v>
      </x:c>
      <x:c r="AK2893" s="31" t="str">
        <x:v>needs_review</x:v>
      </x:c>
      <x:c r="AL2893" s="31" t="str">
        <x:v>d548edf33581b61c0b8db1aa08535c22349366e20c9ec106db3fab0ff5f8fdce</x:v>
      </x:c>
      <x:c r="AM2893" s="31" t="str">
        <x:v>2026-09-15</x:v>
      </x:c>
      <x:c r="AN2893" s="31" t="str">
        <x:v>2026-09-16</x:v>
      </x:c>
      <x:c r="AO2893" s="31" t="str">
        <x:v>2026-09-16</x:v>
      </x:c>
      <x:c r="AP2893" s="31" t="n">
        <x:v>0</x:v>
      </x:c>
      <x:c r="AQ2893" s="31" t="str"/>
      <x:c r="AR2893" s="31" t="str"/>
    </x:row>
    <x:row r="2894">
      <x:c r="A2894" s="31" t="str">
        <x:v>88400ca889fffff</x:v>
      </x:c>
      <x:c r="B2894" s="31" t="n">
        <x:v>8</x:v>
      </x:c>
      <x:c r="C2894" s="31" t="n">
        <x:v>26.292899</x:v>
      </x:c>
      <x:c r="D2894" s="31" t="n">
        <x:v>106.512829</x:v>
      </x:c>
      <x:c r="E2894" s="31" t="str">
        <x:v>87400ca88ffffff</x:v>
      </x:c>
      <x:c r="F2894" s="31" t="str">
        <x:v>admin_520111</x:v>
      </x:c>
      <x:c r="G2894" s="31" t="str">
        <x:v>否</x:v>
      </x:c>
      <x:c r="H2894" s="31" t="str"/>
      <x:c r="I2894" s="31" t="str"/>
      <x:c r="J2894" s="31" t="str">
        <x:v>格内无自带行政区的 POI，无法核验</x:v>
      </x:c>
      <x:c r="K2894" s="31" t="str">
        <x:v>边界匹配</x:v>
      </x:c>
      <x:c r="L2894" s="31" t="str"/>
      <x:c r="M2894" s="31" t="str"/>
      <x:c r="N2894" s="31" t="str"/>
      <x:c r="O2894" s="31" t="str"/>
      <x:c r="P2894" s="31" t="str">
        <x:v>未取得</x:v>
      </x:c>
      <x:c r="Q2894" s="31" t="str">
        <x:v>否</x:v>
      </x:c>
      <x:c r="R2894" s="31" t="str"/>
      <x:c r="S2894" s="31" t="str"/>
      <x:c r="T2894" s="31" t="str"/>
      <x:c r="U2894" s="31" t="str"/>
      <x:c r="V2894" s="31" t="str"/>
      <x:c r="W2894" s="31" t="str">
        <x:v>未判定</x:v>
      </x:c>
      <x:c r="X2894" s="31" t="str"/>
      <x:c r="Y2894" s="31" t="str"/>
      <x:c r="Z2894" s="31" t="str"/>
      <x:c r="AA2894" s="31" t="str"/>
      <x:c r="AB2894" s="31" t="n">
        <x:v>0</x:v>
      </x:c>
      <x:c r="AC2894" s="31" t="str"/>
      <x:c r="AD2894" s="31" t="str"/>
      <x:c r="AE2894" s="31" t="str">
        <x:v>未知</x:v>
      </x:c>
      <x:c r="AF2894" s="31" t="str">
        <x:v>未采</x:v>
      </x:c>
      <x:c r="AG2894" s="31" t="str">
        <x:v>2026-09-16</x:v>
      </x:c>
      <x:c r="AH2894" s="31" t="str">
        <x:v>src_grid_derive</x:v>
      </x:c>
      <x:c r="AI2894" s="31" t="str">
        <x:v>grid-recompute-ctrip-hotel-20260916</x:v>
      </x:c>
      <x:c r="AJ2894" s="31" t="str">
        <x:v>["h3:88400ca889fffff"]</x:v>
      </x:c>
      <x:c r="AK2894" s="31" t="str">
        <x:v>needs_review</x:v>
      </x:c>
      <x:c r="AL2894" s="31" t="str">
        <x:v>0d995113c25a58aca870af388b63ffd922dcb118988299f9043f33b2c84a0ed9</x:v>
      </x:c>
      <x:c r="AM2894" s="31" t="str">
        <x:v>2026-09-15</x:v>
      </x:c>
      <x:c r="AN2894" s="31" t="str">
        <x:v>2026-09-16</x:v>
      </x:c>
      <x:c r="AO2894" s="31" t="str">
        <x:v>2026-09-16</x:v>
      </x:c>
      <x:c r="AP2894" s="31" t="n">
        <x:v>0</x:v>
      </x:c>
      <x:c r="AQ2894" s="31" t="str"/>
      <x:c r="AR2894" s="31" t="str"/>
    </x:row>
    <x:row r="2895">
      <x:c r="A2895" s="31" t="str">
        <x:v>88400c143dfffff</x:v>
      </x:c>
      <x:c r="B2895" s="31" t="n">
        <x:v>8</x:v>
      </x:c>
      <x:c r="C2895" s="31" t="n">
        <x:v>26.33357</x:v>
      </x:c>
      <x:c r="D2895" s="31" t="n">
        <x:v>106.737636</x:v>
      </x:c>
      <x:c r="E2895" s="31" t="str">
        <x:v>87400c143ffffff</x:v>
      </x:c>
      <x:c r="F2895" s="31" t="str">
        <x:v>admin_520111</x:v>
      </x:c>
      <x:c r="G2895" s="31" t="str">
        <x:v>否</x:v>
      </x:c>
      <x:c r="H2895" s="31" t="str"/>
      <x:c r="I2895" s="31" t="str"/>
      <x:c r="J2895" s="31" t="str">
        <x:v>格内无自带行政区的 POI，无法核验</x:v>
      </x:c>
      <x:c r="K2895" s="31" t="str">
        <x:v>边界匹配</x:v>
      </x:c>
      <x:c r="L2895" s="31" t="str"/>
      <x:c r="M2895" s="31" t="str"/>
      <x:c r="N2895" s="31" t="str"/>
      <x:c r="O2895" s="31" t="str"/>
      <x:c r="P2895" s="31" t="str">
        <x:v>未取得</x:v>
      </x:c>
      <x:c r="Q2895" s="31" t="str">
        <x:v>否</x:v>
      </x:c>
      <x:c r="R2895" s="31" t="str"/>
      <x:c r="S2895" s="31" t="str"/>
      <x:c r="T2895" s="31" t="str"/>
      <x:c r="U2895" s="31" t="str"/>
      <x:c r="V2895" s="31" t="str"/>
      <x:c r="W2895" s="31" t="str">
        <x:v>未判定</x:v>
      </x:c>
      <x:c r="X2895" s="31" t="str"/>
      <x:c r="Y2895" s="31" t="str"/>
      <x:c r="Z2895" s="31" t="str"/>
      <x:c r="AA2895" s="31" t="str"/>
      <x:c r="AB2895" s="31" t="n">
        <x:v>0</x:v>
      </x:c>
      <x:c r="AC2895" s="31" t="str"/>
      <x:c r="AD2895" s="31" t="str"/>
      <x:c r="AE2895" s="31" t="str">
        <x:v>未知</x:v>
      </x:c>
      <x:c r="AF2895" s="31" t="str">
        <x:v>未采</x:v>
      </x:c>
      <x:c r="AG2895" s="31" t="str">
        <x:v>2026-09-16</x:v>
      </x:c>
      <x:c r="AH2895" s="31" t="str">
        <x:v>src_grid_derive</x:v>
      </x:c>
      <x:c r="AI2895" s="31" t="str">
        <x:v>grid-recompute-ctrip-hotel-20260916</x:v>
      </x:c>
      <x:c r="AJ2895" s="31" t="str">
        <x:v>["h3:88400c143dfffff"]</x:v>
      </x:c>
      <x:c r="AK2895" s="31" t="str">
        <x:v>needs_review</x:v>
      </x:c>
      <x:c r="AL2895" s="31" t="str">
        <x:v>c1920eec8bdd113ef5fe6fb3885913f46cb5c148964b1e2d0196b53ddc0387a8</x:v>
      </x:c>
      <x:c r="AM2895" s="31" t="str">
        <x:v>2026-09-15</x:v>
      </x:c>
      <x:c r="AN2895" s="31" t="str">
        <x:v>2026-09-16</x:v>
      </x:c>
      <x:c r="AO2895" s="31" t="str">
        <x:v>2026-09-16</x:v>
      </x:c>
      <x:c r="AP2895" s="31" t="n">
        <x:v>0</x:v>
      </x:c>
      <x:c r="AQ2895" s="31" t="str"/>
      <x:c r="AR2895" s="31" t="str"/>
    </x:row>
    <x:row r="2896">
      <x:c r="A2896" s="31" t="str">
        <x:v>88400c3143fffff</x:v>
      </x:c>
      <x:c r="B2896" s="31" t="n">
        <x:v>8</x:v>
      </x:c>
      <x:c r="C2896" s="31" t="n">
        <x:v>26.438341</x:v>
      </x:c>
      <x:c r="D2896" s="31" t="n">
        <x:v>106.501994</x:v>
      </x:c>
      <x:c r="E2896" s="31" t="str">
        <x:v>87400c314ffffff</x:v>
      </x:c>
      <x:c r="F2896" s="31" t="str">
        <x:v>admin_520111</x:v>
      </x:c>
      <x:c r="G2896" s="31" t="str">
        <x:v>否</x:v>
      </x:c>
      <x:c r="H2896" s="31" t="n">
        <x:v>0</x:v>
      </x:c>
      <x:c r="I2896" s="31" t="str">
        <x:v>["黔陶布依族苗族乡:6"]</x:v>
      </x:c>
      <x:c r="J2896" s="31" t="str">
        <x:v>本次挂载后格内 6 个精确 POI 按自身行政区统计；与格心归属一致率 0.0%。分区统计仍须按 POI 逐条计。</x:v>
      </x:c>
      <x:c r="K2896" s="31" t="str">
        <x:v>边界匹配</x:v>
      </x:c>
      <x:c r="L2896" s="31" t="str"/>
      <x:c r="M2896" s="31" t="str"/>
      <x:c r="N2896" s="31" t="str"/>
      <x:c r="O2896" s="31" t="str"/>
      <x:c r="P2896" s="31" t="str">
        <x:v>未取得</x:v>
      </x:c>
      <x:c r="Q2896" s="31" t="str">
        <x:v>否</x:v>
      </x:c>
      <x:c r="R2896" s="31" t="str"/>
      <x:c r="S2896" s="31" t="str">
        <x:v>["amap:4","ctrip:2"]</x:v>
      </x:c>
      <x:c r="T2896" s="31" t="str">
        <x:v>zone_07edc7d964</x:v>
      </x:c>
      <x:c r="U2896" s="31" t="str">
        <x:v>贵安新区</x:v>
      </x:c>
      <x:c r="V2896" s="31" t="n">
        <x:v>1</x:v>
      </x:c>
      <x:c r="W2896" s="31" t="str">
        <x:v>POI标签众数</x:v>
      </x:c>
      <x:c r="X2896" s="31" t="str">
        <x:v>本次挂载后格内 6 个可判片区 POI 中，6 个指向 贵安新区，占 100.0%</x:v>
      </x:c>
      <x:c r="Y2896" s="31" t="str">
        <x:v>["mounted:贵安新区"]</x:v>
      </x:c>
      <x:c r="Z2896" s="31" t="str">
        <x:v>["清雅轩宾馆","升茂酒店","陆豪食府(星月社区店)","周记天麻鹅火锅","饿魔烤鱼"]</x:v>
      </x:c>
      <x:c r="AA2896" s="31" t="str"/>
      <x:c r="AB2896" s="31" t="n">
        <x:v>6</x:v>
      </x:c>
      <x:c r="AC2896" s="31" t="str">
        <x:v>["餐饮:4","住宿:2"]</x:v>
      </x:c>
      <x:c r="AD2896" s="31" t="str">
        <x:v>餐饮</x:v>
      </x:c>
      <x:c r="AE2896" s="31" t="str">
        <x:v>未知</x:v>
      </x:c>
      <x:c r="AF2896" s="31" t="str">
        <x:v>充分</x:v>
      </x:c>
      <x:c r="AG2896" s="31" t="str">
        <x:v>2026-09-16</x:v>
      </x:c>
      <x:c r="AH2896" s="31" t="str">
        <x:v>src_grid_derive</x:v>
      </x:c>
      <x:c r="AI2896" s="31" t="str">
        <x:v>grid-recompute-ctrip-hotel-20260916</x:v>
      </x:c>
      <x:c r="AJ2896" s="31" t="str">
        <x:v>["h3:88400c3143fffff"]</x:v>
      </x:c>
      <x:c r="AK2896" s="31" t="str">
        <x:v>needs_review</x:v>
      </x:c>
      <x:c r="AL2896" s="31" t="str">
        <x:v>2a2b55be0c4e13e79c7a4548b4786ae1bc3aa5c5e1ff197ee84bc46638aae4d6</x:v>
      </x:c>
      <x:c r="AM2896" s="31" t="str">
        <x:v>2026-09-15</x:v>
      </x:c>
      <x:c r="AN2896" s="31" t="str">
        <x:v>2026-09-16</x:v>
      </x:c>
      <x:c r="AO2896" s="31" t="str">
        <x:v>2026-09-16</x:v>
      </x:c>
      <x:c r="AP2896" s="31" t="n">
        <x:v>0</x:v>
      </x:c>
      <x:c r="AQ2896" s="31" t="str"/>
      <x:c r="AR2896" s="31" t="str"/>
    </x:row>
    <x:row r="2897">
      <x:c r="A2897" s="31" t="str">
        <x:v>88400caa2bfffff</x:v>
      </x:c>
      <x:c r="B2897" s="31" t="n">
        <x:v>8</x:v>
      </x:c>
      <x:c r="C2897" s="31" t="n">
        <x:v>26.251528</x:v>
      </x:c>
      <x:c r="D2897" s="31" t="n">
        <x:v>106.603332</x:v>
      </x:c>
      <x:c r="E2897" s="31" t="str">
        <x:v>87400caa2ffffff</x:v>
      </x:c>
      <x:c r="F2897" s="31" t="str">
        <x:v>admin_520111</x:v>
      </x:c>
      <x:c r="G2897" s="31" t="str">
        <x:v>否</x:v>
      </x:c>
      <x:c r="H2897" s="31" t="str"/>
      <x:c r="I2897" s="31" t="str"/>
      <x:c r="J2897" s="31" t="str">
        <x:v>格内无自带行政区的 POI，无法核验</x:v>
      </x:c>
      <x:c r="K2897" s="31" t="str">
        <x:v>边界匹配</x:v>
      </x:c>
      <x:c r="L2897" s="31" t="str"/>
      <x:c r="M2897" s="31" t="str"/>
      <x:c r="N2897" s="31" t="str"/>
      <x:c r="O2897" s="31" t="str"/>
      <x:c r="P2897" s="31" t="str">
        <x:v>未取得</x:v>
      </x:c>
      <x:c r="Q2897" s="31" t="str">
        <x:v>否</x:v>
      </x:c>
      <x:c r="R2897" s="31" t="str"/>
      <x:c r="S2897" s="31" t="str"/>
      <x:c r="T2897" s="31" t="str"/>
      <x:c r="U2897" s="31" t="str"/>
      <x:c r="V2897" s="31" t="str"/>
      <x:c r="W2897" s="31" t="str">
        <x:v>未判定</x:v>
      </x:c>
      <x:c r="X2897" s="31" t="str"/>
      <x:c r="Y2897" s="31" t="str"/>
      <x:c r="Z2897" s="31" t="str"/>
      <x:c r="AA2897" s="31" t="str"/>
      <x:c r="AB2897" s="31" t="n">
        <x:v>0</x:v>
      </x:c>
      <x:c r="AC2897" s="31" t="str"/>
      <x:c r="AD2897" s="31" t="str"/>
      <x:c r="AE2897" s="31" t="str">
        <x:v>未知</x:v>
      </x:c>
      <x:c r="AF2897" s="31" t="str">
        <x:v>未采</x:v>
      </x:c>
      <x:c r="AG2897" s="31" t="str">
        <x:v>2026-09-16</x:v>
      </x:c>
      <x:c r="AH2897" s="31" t="str">
        <x:v>src_grid_derive</x:v>
      </x:c>
      <x:c r="AI2897" s="31" t="str">
        <x:v>grid-recompute-ctrip-hotel-20260916</x:v>
      </x:c>
      <x:c r="AJ2897" s="31" t="str">
        <x:v>["h3:88400caa2bfffff"]</x:v>
      </x:c>
      <x:c r="AK2897" s="31" t="str">
        <x:v>needs_review</x:v>
      </x:c>
      <x:c r="AL2897" s="31" t="str">
        <x:v>aad4430b871ca22a5d625560047c2c12b61157a817b14b8b2f603ecd0f67b9d3</x:v>
      </x:c>
      <x:c r="AM2897" s="31" t="str">
        <x:v>2026-09-15</x:v>
      </x:c>
      <x:c r="AN2897" s="31" t="str">
        <x:v>2026-09-16</x:v>
      </x:c>
      <x:c r="AO2897" s="31" t="str">
        <x:v>2026-09-16</x:v>
      </x:c>
      <x:c r="AP2897" s="31" t="n">
        <x:v>0</x:v>
      </x:c>
      <x:c r="AQ2897" s="31" t="str"/>
      <x:c r="AR2897" s="31" t="str"/>
    </x:row>
    <x:row r="2898">
      <x:c r="A2898" s="31" t="str">
        <x:v>88400c1569fffff</x:v>
      </x:c>
      <x:c r="B2898" s="31" t="n">
        <x:v>8</x:v>
      </x:c>
      <x:c r="C2898" s="31" t="n">
        <x:v>26.359036</x:v>
      </x:c>
      <x:c r="D2898" s="31" t="n">
        <x:v>106.812413</x:v>
      </x:c>
      <x:c r="E2898" s="31" t="str">
        <x:v>87400c156ffffff</x:v>
      </x:c>
      <x:c r="F2898" s="31" t="str">
        <x:v>admin_520111</x:v>
      </x:c>
      <x:c r="G2898" s="31" t="str">
        <x:v>否</x:v>
      </x:c>
      <x:c r="H2898" s="31" t="str"/>
      <x:c r="I2898" s="31" t="str"/>
      <x:c r="J2898" s="31" t="str">
        <x:v>格内无自带行政区的 POI，无法核验</x:v>
      </x:c>
      <x:c r="K2898" s="31" t="str">
        <x:v>边界匹配</x:v>
      </x:c>
      <x:c r="L2898" s="31" t="str"/>
      <x:c r="M2898" s="31" t="str"/>
      <x:c r="N2898" s="31" t="str"/>
      <x:c r="O2898" s="31" t="str"/>
      <x:c r="P2898" s="31" t="str">
        <x:v>未取得</x:v>
      </x:c>
      <x:c r="Q2898" s="31" t="str">
        <x:v>否</x:v>
      </x:c>
      <x:c r="R2898" s="31" t="str"/>
      <x:c r="S2898" s="31" t="str"/>
      <x:c r="T2898" s="31" t="str"/>
      <x:c r="U2898" s="31" t="str"/>
      <x:c r="V2898" s="31" t="str"/>
      <x:c r="W2898" s="31" t="str">
        <x:v>未判定</x:v>
      </x:c>
      <x:c r="X2898" s="31" t="str"/>
      <x:c r="Y2898" s="31" t="str"/>
      <x:c r="Z2898" s="31" t="str"/>
      <x:c r="AA2898" s="31" t="str"/>
      <x:c r="AB2898" s="31" t="n">
        <x:v>0</x:v>
      </x:c>
      <x:c r="AC2898" s="31" t="str"/>
      <x:c r="AD2898" s="31" t="str"/>
      <x:c r="AE2898" s="31" t="str">
        <x:v>未知</x:v>
      </x:c>
      <x:c r="AF2898" s="31" t="str">
        <x:v>未采</x:v>
      </x:c>
      <x:c r="AG2898" s="31" t="str">
        <x:v>2026-09-16</x:v>
      </x:c>
      <x:c r="AH2898" s="31" t="str">
        <x:v>src_grid_derive</x:v>
      </x:c>
      <x:c r="AI2898" s="31" t="str">
        <x:v>grid-recompute-ctrip-hotel-20260916</x:v>
      </x:c>
      <x:c r="AJ2898" s="31" t="str">
        <x:v>["h3:88400c1569fffff"]</x:v>
      </x:c>
      <x:c r="AK2898" s="31" t="str">
        <x:v>needs_review</x:v>
      </x:c>
      <x:c r="AL2898" s="31" t="str">
        <x:v>d9c2b9dc09a724d41fbc604f91b6c551c4e5e552adf387d294540a05d37955de</x:v>
      </x:c>
      <x:c r="AM2898" s="31" t="str">
        <x:v>2026-09-15</x:v>
      </x:c>
      <x:c r="AN2898" s="31" t="str">
        <x:v>2026-09-16</x:v>
      </x:c>
      <x:c r="AO2898" s="31" t="str">
        <x:v>2026-09-16</x:v>
      </x:c>
      <x:c r="AP2898" s="31" t="n">
        <x:v>0</x:v>
      </x:c>
      <x:c r="AQ2898" s="31" t="str"/>
      <x:c r="AR2898" s="31" t="str"/>
    </x:row>
    <x:row r="2899">
      <x:c r="A2899" s="31" t="str">
        <x:v>88400c02d5fffff</x:v>
      </x:c>
      <x:c r="B2899" s="31" t="n">
        <x:v>8</x:v>
      </x:c>
      <x:c r="C2899" s="31" t="n">
        <x:v>26.402954</x:v>
      </x:c>
      <x:c r="D2899" s="31" t="n">
        <x:v>106.755763</x:v>
      </x:c>
      <x:c r="E2899" s="31" t="str">
        <x:v>87400c02dffffff</x:v>
      </x:c>
      <x:c r="F2899" s="31" t="str">
        <x:v>admin_520111</x:v>
      </x:c>
      <x:c r="G2899" s="31" t="str">
        <x:v>否</x:v>
      </x:c>
      <x:c r="H2899" s="31" t="n">
        <x:v>1</x:v>
      </x:c>
      <x:c r="I2899" s="31" t="str">
        <x:v>["花溪区:4"]</x:v>
      </x:c>
      <x:c r="J2899" s="31" t="str">
        <x:v>格内 4 个 POI 的 district 全部为花溪区，与官方边界判定一致</x:v>
      </x:c>
      <x:c r="K2899" s="31" t="str">
        <x:v>边界匹配</x:v>
      </x:c>
      <x:c r="L2899" s="31" t="str">
        <x:v>孟关苗族布依族乡</x:v>
      </x:c>
      <x:c r="M2899" s="31" t="str">
        <x:v>admin_520111_77a9c78a</x:v>
      </x:c>
      <x:c r="N2899" s="31" t="str">
        <x:v>520111201000</x:v>
      </x:c>
      <x:c r="O2899" s="31" t="str">
        <x:v>amap_regeo@2026-09-15</x:v>
      </x:c>
      <x:c r="P2899" s="31" t="str">
        <x:v>官方名单在册</x:v>
      </x:c>
      <x:c r="Q2899" s="31" t="str">
        <x:v>否</x:v>
      </x:c>
      <x:c r="R2899" s="31" t="str"/>
      <x:c r="S2899" s="31" t="str"/>
      <x:c r="T2899" s="31" t="str">
        <x:v>zone_dfebf59aee</x:v>
      </x:c>
      <x:c r="U2899" s="31" t="str">
        <x:v>花溪公园/十里河滩</x:v>
      </x:c>
      <x:c r="V2899" s="31" t="n">
        <x:v>0.81</x:v>
      </x:c>
      <x:c r="W2899" s="31" t="str">
        <x:v>邻格传播</x:v>
      </x:c>
      <x:c r="X2899" s="31" t="str"/>
      <x:c r="Y2899" s="31" t="str"/>
      <x:c r="Z2899" s="31" t="str"/>
      <x:c r="AA2899" s="31" t="str"/>
      <x:c r="AB2899" s="31" t="n">
        <x:v>0</x:v>
      </x:c>
      <x:c r="AC2899" s="31" t="str"/>
      <x:c r="AD2899" s="31" t="str"/>
      <x:c r="AE2899" s="31" t="str">
        <x:v>未知</x:v>
      </x:c>
      <x:c r="AF2899" s="31" t="str">
        <x:v>未采</x:v>
      </x:c>
      <x:c r="AG2899" s="31" t="str">
        <x:v>2026-09-16</x:v>
      </x:c>
      <x:c r="AH2899" s="31" t="str">
        <x:v>src_grid_derive</x:v>
      </x:c>
      <x:c r="AI2899" s="31" t="str">
        <x:v>grid-recompute-ctrip-hotel-20260916</x:v>
      </x:c>
      <x:c r="AJ2899" s="31" t="str">
        <x:v>["h3:88400c02d5fffff"]</x:v>
      </x:c>
      <x:c r="AK2899" s="31" t="str">
        <x:v>needs_review</x:v>
      </x:c>
      <x:c r="AL2899" s="31" t="str">
        <x:v>398bd2d1fba5cdbb7d5039aba778546bc7ae8e2e98fd17dcdecdc3d32f791ff6</x:v>
      </x:c>
      <x:c r="AM2899" s="31" t="str">
        <x:v>2026-09-15</x:v>
      </x:c>
      <x:c r="AN2899" s="31" t="str">
        <x:v>2026-09-16</x:v>
      </x:c>
      <x:c r="AO2899" s="31" t="str">
        <x:v>2026-09-16</x:v>
      </x:c>
      <x:c r="AP2899" s="31" t="n">
        <x:v>0</x:v>
      </x:c>
      <x:c r="AQ2899" s="31" t="str"/>
      <x:c r="AR2899" s="31" t="str"/>
    </x:row>
    <x:row r="2900">
      <x:c r="A2900" s="31" t="str">
        <x:v>88400c065bfffff</x:v>
      </x:c>
      <x:c r="B2900" s="31" t="n">
        <x:v>8</x:v>
      </x:c>
      <x:c r="C2900" s="31" t="n">
        <x:v>26.354432</x:v>
      </x:c>
      <x:c r="D2900" s="31" t="n">
        <x:v>106.639886</x:v>
      </x:c>
      <x:c r="E2900" s="31" t="str">
        <x:v>87400c065ffffff</x:v>
      </x:c>
      <x:c r="F2900" s="31" t="str">
        <x:v>admin_520111</x:v>
      </x:c>
      <x:c r="G2900" s="31" t="str">
        <x:v>否</x:v>
      </x:c>
      <x:c r="H2900" s="31" t="str"/>
      <x:c r="I2900" s="31" t="str"/>
      <x:c r="J2900" s="31" t="str">
        <x:v>格内无自带行政区的 POI，无法核验</x:v>
      </x:c>
      <x:c r="K2900" s="31" t="str">
        <x:v>边界匹配</x:v>
      </x:c>
      <x:c r="L2900" s="31" t="str"/>
      <x:c r="M2900" s="31" t="str"/>
      <x:c r="N2900" s="31" t="str"/>
      <x:c r="O2900" s="31" t="str"/>
      <x:c r="P2900" s="31" t="str">
        <x:v>未取得</x:v>
      </x:c>
      <x:c r="Q2900" s="31" t="str">
        <x:v>否</x:v>
      </x:c>
      <x:c r="R2900" s="31" t="str"/>
      <x:c r="S2900" s="31" t="str"/>
      <x:c r="T2900" s="31" t="str"/>
      <x:c r="U2900" s="31" t="str"/>
      <x:c r="V2900" s="31" t="str"/>
      <x:c r="W2900" s="31" t="str">
        <x:v>未判定</x:v>
      </x:c>
      <x:c r="X2900" s="31" t="str"/>
      <x:c r="Y2900" s="31" t="str"/>
      <x:c r="Z2900" s="31" t="str"/>
      <x:c r="AA2900" s="31" t="str"/>
      <x:c r="AB2900" s="31" t="n">
        <x:v>0</x:v>
      </x:c>
      <x:c r="AC2900" s="31" t="str"/>
      <x:c r="AD2900" s="31" t="str"/>
      <x:c r="AE2900" s="31" t="str">
        <x:v>未知</x:v>
      </x:c>
      <x:c r="AF2900" s="31" t="str">
        <x:v>未采</x:v>
      </x:c>
      <x:c r="AG2900" s="31" t="str">
        <x:v>2026-09-16</x:v>
      </x:c>
      <x:c r="AH2900" s="31" t="str">
        <x:v>src_grid_derive</x:v>
      </x:c>
      <x:c r="AI2900" s="31" t="str">
        <x:v>grid-recompute-ctrip-hotel-20260916</x:v>
      </x:c>
      <x:c r="AJ2900" s="31" t="str">
        <x:v>["h3:88400c065bfffff"]</x:v>
      </x:c>
      <x:c r="AK2900" s="31" t="str">
        <x:v>needs_review</x:v>
      </x:c>
      <x:c r="AL2900" s="31" t="str">
        <x:v>88ef6cc7b8a3556d98156839dc083198646784744eadb4fa110c8aa88c0547c4</x:v>
      </x:c>
      <x:c r="AM2900" s="31" t="str">
        <x:v>2026-09-15</x:v>
      </x:c>
      <x:c r="AN2900" s="31" t="str">
        <x:v>2026-09-16</x:v>
      </x:c>
      <x:c r="AO2900" s="31" t="str">
        <x:v>2026-09-16</x:v>
      </x:c>
      <x:c r="AP2900" s="31" t="n">
        <x:v>0</x:v>
      </x:c>
      <x:c r="AQ2900" s="31" t="str"/>
      <x:c r="AR2900" s="31" t="str"/>
    </x:row>
    <x:row r="2901">
      <x:c r="A2901" s="31" t="str">
        <x:v>88400caa8bfffff</x:v>
      </x:c>
      <x:c r="B2901" s="31" t="n">
        <x:v>8</x:v>
      </x:c>
      <x:c r="C2901" s="31" t="n">
        <x:v>26.240058</x:v>
      </x:c>
      <x:c r="D2901" s="31" t="n">
        <x:v>106.530247</x:v>
      </x:c>
      <x:c r="E2901" s="31" t="str">
        <x:v>87400caa8ffffff</x:v>
      </x:c>
      <x:c r="F2901" s="31" t="str">
        <x:v>admin_520111</x:v>
      </x:c>
      <x:c r="G2901" s="31" t="str">
        <x:v>否</x:v>
      </x:c>
      <x:c r="H2901" s="31" t="str"/>
      <x:c r="I2901" s="31" t="str"/>
      <x:c r="J2901" s="31" t="str">
        <x:v>格内无自带行政区的 POI，无法核验</x:v>
      </x:c>
      <x:c r="K2901" s="31" t="str">
        <x:v>边界匹配</x:v>
      </x:c>
      <x:c r="L2901" s="31" t="str"/>
      <x:c r="M2901" s="31" t="str"/>
      <x:c r="N2901" s="31" t="str"/>
      <x:c r="O2901" s="31" t="str"/>
      <x:c r="P2901" s="31" t="str">
        <x:v>未取得</x:v>
      </x:c>
      <x:c r="Q2901" s="31" t="str">
        <x:v>否</x:v>
      </x:c>
      <x:c r="R2901" s="31" t="str"/>
      <x:c r="S2901" s="31" t="str"/>
      <x:c r="T2901" s="31" t="str"/>
      <x:c r="U2901" s="31" t="str"/>
      <x:c r="V2901" s="31" t="str"/>
      <x:c r="W2901" s="31" t="str">
        <x:v>未判定</x:v>
      </x:c>
      <x:c r="X2901" s="31" t="str"/>
      <x:c r="Y2901" s="31" t="str"/>
      <x:c r="Z2901" s="31" t="str"/>
      <x:c r="AA2901" s="31" t="str"/>
      <x:c r="AB2901" s="31" t="n">
        <x:v>0</x:v>
      </x:c>
      <x:c r="AC2901" s="31" t="str"/>
      <x:c r="AD2901" s="31" t="str"/>
      <x:c r="AE2901" s="31" t="str">
        <x:v>未知</x:v>
      </x:c>
      <x:c r="AF2901" s="31" t="str">
        <x:v>未采</x:v>
      </x:c>
      <x:c r="AG2901" s="31" t="str">
        <x:v>2026-09-16</x:v>
      </x:c>
      <x:c r="AH2901" s="31" t="str">
        <x:v>src_grid_derive</x:v>
      </x:c>
      <x:c r="AI2901" s="31" t="str">
        <x:v>grid-recompute-ctrip-hotel-20260916</x:v>
      </x:c>
      <x:c r="AJ2901" s="31" t="str">
        <x:v>["h3:88400caa8bfffff"]</x:v>
      </x:c>
      <x:c r="AK2901" s="31" t="str">
        <x:v>needs_review</x:v>
      </x:c>
      <x:c r="AL2901" s="31" t="str">
        <x:v>972cb213a8a8381105c00cf5a33eccb9cec6f752a2c9beebfc7dede57e925384</x:v>
      </x:c>
      <x:c r="AM2901" s="31" t="str">
        <x:v>2026-09-15</x:v>
      </x:c>
      <x:c r="AN2901" s="31" t="str">
        <x:v>2026-09-16</x:v>
      </x:c>
      <x:c r="AO2901" s="31" t="str">
        <x:v>2026-09-16</x:v>
      </x:c>
      <x:c r="AP2901" s="31" t="n">
        <x:v>0</x:v>
      </x:c>
      <x:c r="AQ2901" s="31" t="str"/>
      <x:c r="AR2901" s="31" t="str"/>
    </x:row>
    <x:row r="2902">
      <x:c r="A2902" s="31" t="str">
        <x:v>88400c15c1fffff</x:v>
      </x:c>
      <x:c r="B2902" s="31" t="n">
        <x:v>8</x:v>
      </x:c>
      <x:c r="C2902" s="31" t="n">
        <x:v>26.355444</x:v>
      </x:c>
      <x:c r="D2902" s="31" t="n">
        <x:v>106.735561</x:v>
      </x:c>
      <x:c r="E2902" s="31" t="str">
        <x:v>87400c15cffffff</x:v>
      </x:c>
      <x:c r="F2902" s="31" t="str">
        <x:v>admin_520111</x:v>
      </x:c>
      <x:c r="G2902" s="31" t="str">
        <x:v>否</x:v>
      </x:c>
      <x:c r="H2902" s="31" t="n">
        <x:v>1</x:v>
      </x:c>
      <x:c r="I2902" s="31" t="str">
        <x:v>["花溪区:1"]</x:v>
      </x:c>
      <x:c r="J2902" s="31" t="str">
        <x:v>本次挂载后格内 1 个精确 POI 按自身行政区统计；与格心归属一致率 100.0%。分区统计仍须按 POI 逐条计。</x:v>
      </x:c>
      <x:c r="K2902" s="31" t="str">
        <x:v>边界匹配</x:v>
      </x:c>
      <x:c r="L2902" s="31" t="str">
        <x:v>黔陶布依族苗族乡</x:v>
      </x:c>
      <x:c r="M2902" s="31" t="str">
        <x:v>admin_520111_74414d97</x:v>
      </x:c>
      <x:c r="N2902" s="31" t="str">
        <x:v>520111208000</x:v>
      </x:c>
      <x:c r="O2902" s="31" t="str">
        <x:v>amap_regeo@2026-09-15</x:v>
      </x:c>
      <x:c r="P2902" s="31" t="str">
        <x:v>官方名单在册</x:v>
      </x:c>
      <x:c r="Q2902" s="31" t="str">
        <x:v>否</x:v>
      </x:c>
      <x:c r="R2902" s="31" t="str"/>
      <x:c r="S2902" s="31" t="str">
        <x:v>["amap:1"]</x:v>
      </x:c>
      <x:c r="T2902" s="31" t="str">
        <x:v>zone_47577bfafd</x:v>
      </x:c>
      <x:c r="U2902" s="31" t="str">
        <x:v>青岩古镇</x:v>
      </x:c>
      <x:c r="V2902" s="31" t="n">
        <x:v>0.405</x:v>
      </x:c>
      <x:c r="W2902" s="31" t="str">
        <x:v>邻格传播</x:v>
      </x:c>
      <x:c r="X2902" s="31" t="str"/>
      <x:c r="Y2902" s="31" t="str"/>
      <x:c r="Z2902" s="31" t="str">
        <x:v>["华山松苑"]</x:v>
      </x:c>
      <x:c r="AA2902" s="31" t="str"/>
      <x:c r="AB2902" s="31" t="n">
        <x:v>1</x:v>
      </x:c>
      <x:c r="AC2902" s="31" t="str">
        <x:v>["景点:1"]</x:v>
      </x:c>
      <x:c r="AD2902" s="31" t="str">
        <x:v>景点</x:v>
      </x:c>
      <x:c r="AE2902" s="31" t="str">
        <x:v>未知</x:v>
      </x:c>
      <x:c r="AF2902" s="31" t="str">
        <x:v>偏低</x:v>
      </x:c>
      <x:c r="AG2902" s="31" t="str">
        <x:v>2026-09-16</x:v>
      </x:c>
      <x:c r="AH2902" s="31" t="str">
        <x:v>src_grid_derive</x:v>
      </x:c>
      <x:c r="AI2902" s="31" t="str">
        <x:v>grid-recompute-ctrip-hotel-20260916</x:v>
      </x:c>
      <x:c r="AJ2902" s="31" t="str">
        <x:v>["h3:88400c15c1fffff"]</x:v>
      </x:c>
      <x:c r="AK2902" s="31" t="str">
        <x:v>needs_review</x:v>
      </x:c>
      <x:c r="AL2902" s="31" t="str">
        <x:v>94b39ccb56edf9f0a925e8f81d6093bd61848c6934b4b0f7f190bfeebf8e1e7c</x:v>
      </x:c>
      <x:c r="AM2902" s="31" t="str">
        <x:v>2026-09-15</x:v>
      </x:c>
      <x:c r="AN2902" s="31" t="str">
        <x:v>2026-09-16</x:v>
      </x:c>
      <x:c r="AO2902" s="31" t="str">
        <x:v>2026-09-16</x:v>
      </x:c>
      <x:c r="AP2902" s="31" t="n">
        <x:v>0</x:v>
      </x:c>
      <x:c r="AQ2902" s="31" t="str"/>
      <x:c r="AR2902" s="31" t="str"/>
    </x:row>
    <x:row r="2903">
      <x:c r="A2903" s="31" t="str">
        <x:v>88400c1639fffff</x:v>
      </x:c>
      <x:c r="B2903" s="31" t="n">
        <x:v>8</x:v>
      </x:c>
      <x:c r="C2903" s="31" t="n">
        <x:v>26.273022</x:v>
      </x:c>
      <x:c r="D2903" s="31" t="n">
        <x:v>106.758811</x:v>
      </x:c>
      <x:c r="E2903" s="31" t="str">
        <x:v>87400c163ffffff</x:v>
      </x:c>
      <x:c r="F2903" s="31" t="str">
        <x:v>admin_520111</x:v>
      </x:c>
      <x:c r="G2903" s="31" t="str">
        <x:v>否</x:v>
      </x:c>
      <x:c r="H2903" s="31" t="str"/>
      <x:c r="I2903" s="31" t="str"/>
      <x:c r="J2903" s="31" t="str">
        <x:v>格内无自带行政区的 POI，无法核验</x:v>
      </x:c>
      <x:c r="K2903" s="31" t="str">
        <x:v>边界匹配</x:v>
      </x:c>
      <x:c r="L2903" s="31" t="str"/>
      <x:c r="M2903" s="31" t="str"/>
      <x:c r="N2903" s="31" t="str"/>
      <x:c r="O2903" s="31" t="str"/>
      <x:c r="P2903" s="31" t="str">
        <x:v>未取得</x:v>
      </x:c>
      <x:c r="Q2903" s="31" t="str">
        <x:v>否</x:v>
      </x:c>
      <x:c r="R2903" s="31" t="str"/>
      <x:c r="S2903" s="31" t="str"/>
      <x:c r="T2903" s="31" t="str"/>
      <x:c r="U2903" s="31" t="str"/>
      <x:c r="V2903" s="31" t="str"/>
      <x:c r="W2903" s="31" t="str">
        <x:v>未判定</x:v>
      </x:c>
      <x:c r="X2903" s="31" t="str"/>
      <x:c r="Y2903" s="31" t="str"/>
      <x:c r="Z2903" s="31" t="str"/>
      <x:c r="AA2903" s="31" t="str"/>
      <x:c r="AB2903" s="31" t="n">
        <x:v>0</x:v>
      </x:c>
      <x:c r="AC2903" s="31" t="str"/>
      <x:c r="AD2903" s="31" t="str"/>
      <x:c r="AE2903" s="31" t="str">
        <x:v>未知</x:v>
      </x:c>
      <x:c r="AF2903" s="31" t="str">
        <x:v>未采</x:v>
      </x:c>
      <x:c r="AG2903" s="31" t="str">
        <x:v>2026-09-16</x:v>
      </x:c>
      <x:c r="AH2903" s="31" t="str">
        <x:v>src_grid_derive</x:v>
      </x:c>
      <x:c r="AI2903" s="31" t="str">
        <x:v>grid-recompute-ctrip-hotel-20260916</x:v>
      </x:c>
      <x:c r="AJ2903" s="31" t="str">
        <x:v>["h3:88400c1639fffff"]</x:v>
      </x:c>
      <x:c r="AK2903" s="31" t="str">
        <x:v>needs_review</x:v>
      </x:c>
      <x:c r="AL2903" s="31" t="str">
        <x:v>572f444ad48401b6f871227d7f530085ce75a4ace582462e4128778728412c2a</x:v>
      </x:c>
      <x:c r="AM2903" s="31" t="str">
        <x:v>2026-09-15</x:v>
      </x:c>
      <x:c r="AN2903" s="31" t="str">
        <x:v>2026-09-16</x:v>
      </x:c>
      <x:c r="AO2903" s="31" t="str">
        <x:v>2026-09-16</x:v>
      </x:c>
      <x:c r="AP2903" s="31" t="n">
        <x:v>0</x:v>
      </x:c>
      <x:c r="AQ2903" s="31" t="str"/>
      <x:c r="AR2903" s="31" t="str"/>
    </x:row>
    <x:row r="2904">
      <x:c r="A2904" s="31" t="str">
        <x:v>88400c3331fffff</x:v>
      </x:c>
      <x:c r="B2904" s="31" t="n">
        <x:v>8</x:v>
      </x:c>
      <x:c r="C2904" s="31" t="n">
        <x:v>26.416473</x:v>
      </x:c>
      <x:c r="D2904" s="31" t="n">
        <x:v>106.504091</x:v>
      </x:c>
      <x:c r="E2904" s="31" t="str">
        <x:v>87400c333ffffff</x:v>
      </x:c>
      <x:c r="F2904" s="31" t="str">
        <x:v>admin_520111</x:v>
      </x:c>
      <x:c r="G2904" s="31" t="str">
        <x:v>否</x:v>
      </x:c>
      <x:c r="H2904" s="31" t="str"/>
      <x:c r="I2904" s="31" t="str"/>
      <x:c r="J2904" s="31" t="str">
        <x:v>格内无自带行政区的 POI，无法核验</x:v>
      </x:c>
      <x:c r="K2904" s="31" t="str">
        <x:v>边界匹配</x:v>
      </x:c>
      <x:c r="L2904" s="31" t="str"/>
      <x:c r="M2904" s="31" t="str"/>
      <x:c r="N2904" s="31" t="str"/>
      <x:c r="O2904" s="31" t="str"/>
      <x:c r="P2904" s="31" t="str">
        <x:v>未取得</x:v>
      </x:c>
      <x:c r="Q2904" s="31" t="str">
        <x:v>否</x:v>
      </x:c>
      <x:c r="R2904" s="31" t="str"/>
      <x:c r="S2904" s="31" t="str"/>
      <x:c r="T2904" s="31" t="str"/>
      <x:c r="U2904" s="31" t="str"/>
      <x:c r="V2904" s="31" t="str"/>
      <x:c r="W2904" s="31" t="str">
        <x:v>未判定</x:v>
      </x:c>
      <x:c r="X2904" s="31" t="str"/>
      <x:c r="Y2904" s="31" t="str"/>
      <x:c r="Z2904" s="31" t="str"/>
      <x:c r="AA2904" s="31" t="str"/>
      <x:c r="AB2904" s="31" t="n">
        <x:v>0</x:v>
      </x:c>
      <x:c r="AC2904" s="31" t="str"/>
      <x:c r="AD2904" s="31" t="str"/>
      <x:c r="AE2904" s="31" t="str">
        <x:v>未知</x:v>
      </x:c>
      <x:c r="AF2904" s="31" t="str">
        <x:v>未采</x:v>
      </x:c>
      <x:c r="AG2904" s="31" t="str">
        <x:v>2026-09-16</x:v>
      </x:c>
      <x:c r="AH2904" s="31" t="str">
        <x:v>src_grid_derive</x:v>
      </x:c>
      <x:c r="AI2904" s="31" t="str">
        <x:v>grid-recompute-ctrip-hotel-20260916</x:v>
      </x:c>
      <x:c r="AJ2904" s="31" t="str">
        <x:v>["h3:88400c3331fffff"]</x:v>
      </x:c>
      <x:c r="AK2904" s="31" t="str">
        <x:v>needs_review</x:v>
      </x:c>
      <x:c r="AL2904" s="31" t="str">
        <x:v>4244d39699a15a71411df002ef2333c0201d4ac09011754474ca2b1439ea8cc4</x:v>
      </x:c>
      <x:c r="AM2904" s="31" t="str">
        <x:v>2026-09-15</x:v>
      </x:c>
      <x:c r="AN2904" s="31" t="str">
        <x:v>2026-09-16</x:v>
      </x:c>
      <x:c r="AO2904" s="31" t="str">
        <x:v>2026-09-16</x:v>
      </x:c>
      <x:c r="AP2904" s="31" t="n">
        <x:v>0</x:v>
      </x:c>
      <x:c r="AQ2904" s="31" t="str"/>
      <x:c r="AR2904" s="31" t="str"/>
    </x:row>
    <x:row r="2905">
      <x:c r="A2905" s="31" t="str">
        <x:v>88400c313dfffff</x:v>
      </x:c>
      <x:c r="B2905" s="31" t="n">
        <x:v>8</x:v>
      </x:c>
      <x:c r="C2905" s="31" t="n">
        <x:v>26.469229</x:v>
      </x:c>
      <x:c r="D2905" s="31" t="n">
        <x:v>106.486654</x:v>
      </x:c>
      <x:c r="E2905" s="31" t="str">
        <x:v>87400c313ffffff</x:v>
      </x:c>
      <x:c r="F2905" s="31" t="str">
        <x:v>admin_520111</x:v>
      </x:c>
      <x:c r="G2905" s="31" t="str">
        <x:v>否</x:v>
      </x:c>
      <x:c r="H2905" s="31" t="n">
        <x:v>0.5</x:v>
      </x:c>
      <x:c r="I2905" s="31" t="str">
        <x:v>["花溪区:5","清镇市:5"]</x:v>
      </x:c>
      <x:c r="J2905" s="31" t="str">
        <x:v>本次挂载后格内 10 个精确 POI 按自身行政区统计；与格心归属一致率 50.0%。分区统计仍须按 POI 逐条计。</x:v>
      </x:c>
      <x:c r="K2905" s="31" t="str">
        <x:v>边界匹配</x:v>
      </x:c>
      <x:c r="L2905" s="31" t="str">
        <x:v>湖潮苗族布依族乡</x:v>
      </x:c>
      <x:c r="M2905" s="31" t="str">
        <x:v>admin_520111_a3265011</x:v>
      </x:c>
      <x:c r="N2905" s="31" t="str">
        <x:v>520111204000</x:v>
      </x:c>
      <x:c r="O2905" s="31" t="str">
        <x:v>amap_regeo@2026-09-15</x:v>
      </x:c>
      <x:c r="P2905" s="31" t="str">
        <x:v>官方名单在册</x:v>
      </x:c>
      <x:c r="Q2905" s="31" t="str">
        <x:v>否</x:v>
      </x:c>
      <x:c r="R2905" s="31" t="str"/>
      <x:c r="S2905" s="31" t="str">
        <x:v>["transport:10"]</x:v>
      </x:c>
      <x:c r="T2905" s="31" t="str">
        <x:v>zone_07edc7d964</x:v>
      </x:c>
      <x:c r="U2905" s="31" t="str">
        <x:v>贵安新区</x:v>
      </x:c>
      <x:c r="V2905" s="31" t="n">
        <x:v>0.81</x:v>
      </x:c>
      <x:c r="W2905" s="31" t="str">
        <x:v>邻格传播</x:v>
      </x:c>
      <x:c r="X2905" s="31" t="str"/>
      <x:c r="Y2905" s="31" t="str"/>
      <x:c r="Z2905" s="31" t="str">
        <x:v>["贵安站","贵安站(出站口)","贵安站(进站口)","贵安高铁站(公交站)","贵安高铁站城市候机楼"]</x:v>
      </x:c>
      <x:c r="AA2905" s="31" t="str"/>
      <x:c r="AB2905" s="31" t="n">
        <x:v>10</x:v>
      </x:c>
      <x:c r="AC2905" s="31" t="str">
        <x:v>["交通:10"]</x:v>
      </x:c>
      <x:c r="AD2905" s="31" t="str">
        <x:v>交通</x:v>
      </x:c>
      <x:c r="AE2905" s="31" t="str">
        <x:v>未知</x:v>
      </x:c>
      <x:c r="AF2905" s="31" t="str">
        <x:v>充分</x:v>
      </x:c>
      <x:c r="AG2905" s="31" t="str">
        <x:v>2026-09-16</x:v>
      </x:c>
      <x:c r="AH2905" s="31" t="str">
        <x:v>src_grid_derive</x:v>
      </x:c>
      <x:c r="AI2905" s="31" t="str">
        <x:v>grid-recompute-ctrip-hotel-20260916</x:v>
      </x:c>
      <x:c r="AJ2905" s="31" t="str">
        <x:v>["h3:88400c313dfffff"]</x:v>
      </x:c>
      <x:c r="AK2905" s="31" t="str">
        <x:v>needs_review</x:v>
      </x:c>
      <x:c r="AL2905" s="31" t="str">
        <x:v>ab8f6fb25b75e76d31c4c674e0590033bb2450efdc59949c45c508250cf5e9a8</x:v>
      </x:c>
      <x:c r="AM2905" s="31" t="str">
        <x:v>2026-09-15</x:v>
      </x:c>
      <x:c r="AN2905" s="31" t="str">
        <x:v>2026-09-16</x:v>
      </x:c>
      <x:c r="AO2905" s="31" t="str">
        <x:v>2026-09-16</x:v>
      </x:c>
      <x:c r="AP2905" s="31" t="n">
        <x:v>0</x:v>
      </x:c>
      <x:c r="AQ2905" s="31" t="str"/>
      <x:c r="AR2905" s="31" t="str"/>
    </x:row>
    <x:row r="2906">
      <x:c r="A2906" s="31" t="str">
        <x:v>88400c0667fffff</x:v>
      </x:c>
      <x:c r="B2906" s="31" t="n">
        <x:v>8</x:v>
      </x:c>
      <x:c r="C2906" s="31" t="n">
        <x:v>26.39293</x:v>
      </x:c>
      <x:c r="D2906" s="31" t="n">
        <x:v>106.673304</x:v>
      </x:c>
      <x:c r="E2906" s="31" t="str">
        <x:v>87400c066ffffff</x:v>
      </x:c>
      <x:c r="F2906" s="31" t="str">
        <x:v>admin_520111</x:v>
      </x:c>
      <x:c r="G2906" s="31" t="str">
        <x:v>否</x:v>
      </x:c>
      <x:c r="H2906" s="31" t="n">
        <x:v>0.714</x:v>
      </x:c>
      <x:c r="I2906" s="31" t="str">
        <x:v>["花溪区:15","黔陶布依族苗族乡:6"]</x:v>
      </x:c>
      <x:c r="J2906" s="31" t="str">
        <x:v>本次挂载后格内 21 个精确 POI 按自身行政区统计；与格心归属一致率 71.4%。分区统计仍须按 POI 逐条计。</x:v>
      </x:c>
      <x:c r="K2906" s="31" t="str">
        <x:v>边界匹配</x:v>
      </x:c>
      <x:c r="L2906" s="31" t="str">
        <x:v>清溪街道</x:v>
      </x:c>
      <x:c r="M2906" s="31" t="str">
        <x:v>admin_520111_30e5f29c</x:v>
      </x:c>
      <x:c r="N2906" s="31" t="str">
        <x:v>520111003000</x:v>
      </x:c>
      <x:c r="O2906" s="31" t="str">
        <x:v>amap_regeo@2026-09-15</x:v>
      </x:c>
      <x:c r="P2906" s="31" t="str">
        <x:v>官方名单在册</x:v>
      </x:c>
      <x:c r="Q2906" s="31" t="str">
        <x:v>否</x:v>
      </x:c>
      <x:c r="R2906" s="31" t="str"/>
      <x:c r="S2906" s="31" t="str">
        <x:v>["amap:17","ctrip:3","transport:1"]</x:v>
      </x:c>
      <x:c r="T2906" s="31" t="str">
        <x:v>zone_dfebf59aee</x:v>
      </x:c>
      <x:c r="U2906" s="31" t="str">
        <x:v>花溪公园/十里河滩</x:v>
      </x:c>
      <x:c r="V2906" s="31" t="n">
        <x:v>1</x:v>
      </x:c>
      <x:c r="W2906" s="31" t="str">
        <x:v>POI标签众数</x:v>
      </x:c>
      <x:c r="X2906" s="31" t="str">
        <x:v>本次挂载后格内 8 个可判片区 POI 中，8 个指向 花溪公园/十里河滩，占 100.0%</x:v>
      </x:c>
      <x:c r="Y2906" s="31" t="str">
        <x:v>["amap:花溪公园/十里河滩","mounted:花溪公园/十里河滩"]</x:v>
      </x:c>
      <x:c r="Z2906" s="31" t="str">
        <x:v>["云雾酸全牛肉","贵阳景城商务酒店","众顺城市酒店(贵阳花溪区政府店)","贵阳曼斯顿酒店","浪风关"]</x:v>
      </x:c>
      <x:c r="AA2906" s="31" t="str"/>
      <x:c r="AB2906" s="31" t="n">
        <x:v>21</x:v>
      </x:c>
      <x:c r="AC2906" s="31" t="str">
        <x:v>["交通:13","餐饮:3","住宿:3","景点:2"]</x:v>
      </x:c>
      <x:c r="AD2906" s="31" t="str">
        <x:v>交通</x:v>
      </x:c>
      <x:c r="AE2906" s="31" t="str">
        <x:v>未知</x:v>
      </x:c>
      <x:c r="AF2906" s="31" t="str">
        <x:v>充分</x:v>
      </x:c>
      <x:c r="AG2906" s="31" t="str">
        <x:v>2026-09-16</x:v>
      </x:c>
      <x:c r="AH2906" s="31" t="str">
        <x:v>src_grid_derive</x:v>
      </x:c>
      <x:c r="AI2906" s="31" t="str">
        <x:v>grid-recompute-ctrip-hotel-20260916</x:v>
      </x:c>
      <x:c r="AJ2906" s="31" t="str">
        <x:v>["h3:88400c0667fffff"]</x:v>
      </x:c>
      <x:c r="AK2906" s="31" t="str">
        <x:v>needs_review</x:v>
      </x:c>
      <x:c r="AL2906" s="31" t="str">
        <x:v>8820b833c8d9091725c40d7698993fbd28544d558b8d95ce1a928c5d18349a40</x:v>
      </x:c>
      <x:c r="AM2906" s="31" t="str">
        <x:v>2026-09-15</x:v>
      </x:c>
      <x:c r="AN2906" s="31" t="str">
        <x:v>2026-09-16</x:v>
      </x:c>
      <x:c r="AO2906" s="31" t="str">
        <x:v>2026-09-16</x:v>
      </x:c>
      <x:c r="AP2906" s="31" t="n">
        <x:v>0</x:v>
      </x:c>
      <x:c r="AQ2906" s="31" t="str"/>
      <x:c r="AR2906" s="31" t="str"/>
    </x:row>
    <x:row r="2907">
      <x:c r="A2907" s="31" t="str">
        <x:v>88400ca95dfffff</x:v>
      </x:c>
      <x:c r="B2907" s="31" t="n">
        <x:v>8</x:v>
      </x:c>
      <x:c r="C2907" s="31" t="n">
        <x:v>26.314596</x:v>
      </x:c>
      <x:c r="D2907" s="31" t="n">
        <x:v>106.615866</x:v>
      </x:c>
      <x:c r="E2907" s="31" t="str">
        <x:v>87400ca95ffffff</x:v>
      </x:c>
      <x:c r="F2907" s="31" t="str">
        <x:v>admin_520111</x:v>
      </x:c>
      <x:c r="G2907" s="31" t="str">
        <x:v>否</x:v>
      </x:c>
      <x:c r="H2907" s="31" t="str"/>
      <x:c r="I2907" s="31" t="str"/>
      <x:c r="J2907" s="31" t="str">
        <x:v>格内无自带行政区的 POI，无法核验</x:v>
      </x:c>
      <x:c r="K2907" s="31" t="str">
        <x:v>边界匹配</x:v>
      </x:c>
      <x:c r="L2907" s="31" t="str"/>
      <x:c r="M2907" s="31" t="str"/>
      <x:c r="N2907" s="31" t="str"/>
      <x:c r="O2907" s="31" t="str"/>
      <x:c r="P2907" s="31" t="str">
        <x:v>未取得</x:v>
      </x:c>
      <x:c r="Q2907" s="31" t="str">
        <x:v>否</x:v>
      </x:c>
      <x:c r="R2907" s="31" t="str"/>
      <x:c r="S2907" s="31" t="str"/>
      <x:c r="T2907" s="31" t="str"/>
      <x:c r="U2907" s="31" t="str"/>
      <x:c r="V2907" s="31" t="str"/>
      <x:c r="W2907" s="31" t="str">
        <x:v>未判定</x:v>
      </x:c>
      <x:c r="X2907" s="31" t="str"/>
      <x:c r="Y2907" s="31" t="str"/>
      <x:c r="Z2907" s="31" t="str"/>
      <x:c r="AA2907" s="31" t="str"/>
      <x:c r="AB2907" s="31" t="n">
        <x:v>0</x:v>
      </x:c>
      <x:c r="AC2907" s="31" t="str"/>
      <x:c r="AD2907" s="31" t="str"/>
      <x:c r="AE2907" s="31" t="str">
        <x:v>未知</x:v>
      </x:c>
      <x:c r="AF2907" s="31" t="str">
        <x:v>未采</x:v>
      </x:c>
      <x:c r="AG2907" s="31" t="str">
        <x:v>2026-09-16</x:v>
      </x:c>
      <x:c r="AH2907" s="31" t="str">
        <x:v>src_grid_derive</x:v>
      </x:c>
      <x:c r="AI2907" s="31" t="str">
        <x:v>grid-recompute-ctrip-hotel-20260916</x:v>
      </x:c>
      <x:c r="AJ2907" s="31" t="str">
        <x:v>["h3:88400ca95dfffff"]</x:v>
      </x:c>
      <x:c r="AK2907" s="31" t="str">
        <x:v>needs_review</x:v>
      </x:c>
      <x:c r="AL2907" s="31" t="str">
        <x:v>aa5d4246f3adb95a189fb7712408946d68a717346e7f200d4fa1ead4dba093c5</x:v>
      </x:c>
      <x:c r="AM2907" s="31" t="str">
        <x:v>2026-09-15</x:v>
      </x:c>
      <x:c r="AN2907" s="31" t="str">
        <x:v>2026-09-16</x:v>
      </x:c>
      <x:c r="AO2907" s="31" t="str">
        <x:v>2026-09-16</x:v>
      </x:c>
      <x:c r="AP2907" s="31" t="n">
        <x:v>0</x:v>
      </x:c>
      <x:c r="AQ2907" s="31" t="str"/>
      <x:c r="AR2907" s="31" t="str"/>
    </x:row>
    <x:row r="2908">
      <x:c r="A2908" s="31" t="str">
        <x:v>88400ca915fffff</x:v>
      </x:c>
      <x:c r="B2908" s="31" t="n">
        <x:v>8</x:v>
      </x:c>
      <x:c r="C2908" s="31" t="n">
        <x:v>26.339097</x:v>
      </x:c>
      <x:c r="D2908" s="31" t="n">
        <x:v>106.594986</x:v>
      </x:c>
      <x:c r="E2908" s="31" t="str">
        <x:v>87400ca91ffffff</x:v>
      </x:c>
      <x:c r="F2908" s="31" t="str">
        <x:v>admin_520111</x:v>
      </x:c>
      <x:c r="G2908" s="31" t="str">
        <x:v>否</x:v>
      </x:c>
      <x:c r="H2908" s="31" t="str"/>
      <x:c r="I2908" s="31" t="str"/>
      <x:c r="J2908" s="31" t="str">
        <x:v>格内无自带行政区的 POI，无法核验</x:v>
      </x:c>
      <x:c r="K2908" s="31" t="str">
        <x:v>边界匹配</x:v>
      </x:c>
      <x:c r="L2908" s="31" t="str"/>
      <x:c r="M2908" s="31" t="str"/>
      <x:c r="N2908" s="31" t="str"/>
      <x:c r="O2908" s="31" t="str"/>
      <x:c r="P2908" s="31" t="str">
        <x:v>未取得</x:v>
      </x:c>
      <x:c r="Q2908" s="31" t="str">
        <x:v>否</x:v>
      </x:c>
      <x:c r="R2908" s="31" t="str"/>
      <x:c r="S2908" s="31" t="str"/>
      <x:c r="T2908" s="31" t="str"/>
      <x:c r="U2908" s="31" t="str"/>
      <x:c r="V2908" s="31" t="str"/>
      <x:c r="W2908" s="31" t="str">
        <x:v>未判定</x:v>
      </x:c>
      <x:c r="X2908" s="31" t="str"/>
      <x:c r="Y2908" s="31" t="str"/>
      <x:c r="Z2908" s="31" t="str"/>
      <x:c r="AA2908" s="31" t="str"/>
      <x:c r="AB2908" s="31" t="n">
        <x:v>0</x:v>
      </x:c>
      <x:c r="AC2908" s="31" t="str"/>
      <x:c r="AD2908" s="31" t="str"/>
      <x:c r="AE2908" s="31" t="str">
        <x:v>未知</x:v>
      </x:c>
      <x:c r="AF2908" s="31" t="str">
        <x:v>未采</x:v>
      </x:c>
      <x:c r="AG2908" s="31" t="str">
        <x:v>2026-09-16</x:v>
      </x:c>
      <x:c r="AH2908" s="31" t="str">
        <x:v>src_grid_derive</x:v>
      </x:c>
      <x:c r="AI2908" s="31" t="str">
        <x:v>grid-recompute-ctrip-hotel-20260916</x:v>
      </x:c>
      <x:c r="AJ2908" s="31" t="str">
        <x:v>["h3:88400ca915fffff"]</x:v>
      </x:c>
      <x:c r="AK2908" s="31" t="str">
        <x:v>needs_review</x:v>
      </x:c>
      <x:c r="AL2908" s="31" t="str">
        <x:v>988b8063d8714e1727ae4982336852497d40e1864fdc2f9338a1e4c3e2ab4bfa</x:v>
      </x:c>
      <x:c r="AM2908" s="31" t="str">
        <x:v>2026-09-15</x:v>
      </x:c>
      <x:c r="AN2908" s="31" t="str">
        <x:v>2026-09-16</x:v>
      </x:c>
      <x:c r="AO2908" s="31" t="str">
        <x:v>2026-09-16</x:v>
      </x:c>
      <x:c r="AP2908" s="31" t="n">
        <x:v>0</x:v>
      </x:c>
      <x:c r="AQ2908" s="31" t="str"/>
      <x:c r="AR2908" s="31" t="str"/>
    </x:row>
    <x:row r="2909">
      <x:c r="A2909" s="31" t="str">
        <x:v>88400c14cdfffff</x:v>
      </x:c>
      <x:c r="B2909" s="31" t="n">
        <x:v>8</x:v>
      </x:c>
      <x:c r="C2909" s="31" t="n">
        <x:v>26.309218</x:v>
      </x:c>
      <x:c r="D2909" s="31" t="n">
        <x:v>106.705974</x:v>
      </x:c>
      <x:c r="E2909" s="31" t="str">
        <x:v>87400c14cffffff</x:v>
      </x:c>
      <x:c r="F2909" s="31" t="str">
        <x:v>admin_520111</x:v>
      </x:c>
      <x:c r="G2909" s="31" t="str">
        <x:v>否</x:v>
      </x:c>
      <x:c r="H2909" s="31" t="n">
        <x:v>0</x:v>
      </x:c>
      <x:c r="I2909" s="31" t="str">
        <x:v>["黔陶布依族苗族乡:2"]</x:v>
      </x:c>
      <x:c r="J2909" s="31" t="str">
        <x:v>本次挂载后格内 2 个精确 POI 按自身行政区统计；与格心归属一致率 0.0%。分区统计仍须按 POI 逐条计。</x:v>
      </x:c>
      <x:c r="K2909" s="31" t="str">
        <x:v>边界匹配</x:v>
      </x:c>
      <x:c r="L2909" s="31" t="str"/>
      <x:c r="M2909" s="31" t="str"/>
      <x:c r="N2909" s="31" t="str"/>
      <x:c r="O2909" s="31" t="str"/>
      <x:c r="P2909" s="31" t="str">
        <x:v>未取得</x:v>
      </x:c>
      <x:c r="Q2909" s="31" t="str">
        <x:v>否</x:v>
      </x:c>
      <x:c r="R2909" s="31" t="str"/>
      <x:c r="S2909" s="31" t="str">
        <x:v>["amap:2"]</x:v>
      </x:c>
      <x:c r="T2909" s="31" t="str"/>
      <x:c r="U2909" s="31" t="str"/>
      <x:c r="V2909" s="31" t="str"/>
      <x:c r="W2909" s="31" t="str">
        <x:v>未判定</x:v>
      </x:c>
      <x:c r="X2909" s="31" t="str"/>
      <x:c r="Y2909" s="31" t="str"/>
      <x:c r="Z2909" s="31" t="str">
        <x:v>["骑龙大道·青野冰坊","荒山里家庭农场"]</x:v>
      </x:c>
      <x:c r="AA2909" s="31" t="str"/>
      <x:c r="AB2909" s="31" t="n">
        <x:v>2</x:v>
      </x:c>
      <x:c r="AC2909" s="31" t="str">
        <x:v>["餐饮:2"]</x:v>
      </x:c>
      <x:c r="AD2909" s="31" t="str">
        <x:v>餐饮</x:v>
      </x:c>
      <x:c r="AE2909" s="31" t="str">
        <x:v>未知</x:v>
      </x:c>
      <x:c r="AF2909" s="31" t="str">
        <x:v>偏低</x:v>
      </x:c>
      <x:c r="AG2909" s="31" t="str">
        <x:v>2026-09-16</x:v>
      </x:c>
      <x:c r="AH2909" s="31" t="str">
        <x:v>src_grid_derive</x:v>
      </x:c>
      <x:c r="AI2909" s="31" t="str">
        <x:v>grid-recompute-ctrip-hotel-20260916</x:v>
      </x:c>
      <x:c r="AJ2909" s="31" t="str">
        <x:v>["h3:88400c14cdfffff"]</x:v>
      </x:c>
      <x:c r="AK2909" s="31" t="str">
        <x:v>needs_review</x:v>
      </x:c>
      <x:c r="AL2909" s="31" t="str">
        <x:v>6abc46bc831221cb3626ec19dd7a4dc4401c5f755d278be1dac8e40055777837</x:v>
      </x:c>
      <x:c r="AM2909" s="31" t="str">
        <x:v>2026-09-15</x:v>
      </x:c>
      <x:c r="AN2909" s="31" t="str">
        <x:v>2026-09-16</x:v>
      </x:c>
      <x:c r="AO2909" s="31" t="str">
        <x:v>2026-09-16</x:v>
      </x:c>
      <x:c r="AP2909" s="31" t="n">
        <x:v>0</x:v>
      </x:c>
      <x:c r="AQ2909" s="31" t="str"/>
      <x:c r="AR2909" s="31" t="str"/>
    </x:row>
    <x:row r="2910">
      <x:c r="A2910" s="31" t="str">
        <x:v>88400cab37fffff</x:v>
      </x:c>
      <x:c r="B2910" s="31" t="n">
        <x:v>8</x:v>
      </x:c>
      <x:c r="C2910" s="31" t="n">
        <x:v>26.306864</x:v>
      </x:c>
      <x:c r="D2910" s="31" t="n">
        <x:v>106.619693</x:v>
      </x:c>
      <x:c r="E2910" s="31" t="str">
        <x:v>87400cab3ffffff</x:v>
      </x:c>
      <x:c r="F2910" s="31" t="str">
        <x:v>admin_520111</x:v>
      </x:c>
      <x:c r="G2910" s="31" t="str">
        <x:v>否</x:v>
      </x:c>
      <x:c r="H2910" s="31" t="str"/>
      <x:c r="I2910" s="31" t="str"/>
      <x:c r="J2910" s="31" t="str">
        <x:v>格内无自带行政区的 POI，无法核验</x:v>
      </x:c>
      <x:c r="K2910" s="31" t="str">
        <x:v>边界匹配</x:v>
      </x:c>
      <x:c r="L2910" s="31" t="str"/>
      <x:c r="M2910" s="31" t="str"/>
      <x:c r="N2910" s="31" t="str"/>
      <x:c r="O2910" s="31" t="str"/>
      <x:c r="P2910" s="31" t="str">
        <x:v>未取得</x:v>
      </x:c>
      <x:c r="Q2910" s="31" t="str">
        <x:v>否</x:v>
      </x:c>
      <x:c r="R2910" s="31" t="str"/>
      <x:c r="S2910" s="31" t="str"/>
      <x:c r="T2910" s="31" t="str"/>
      <x:c r="U2910" s="31" t="str"/>
      <x:c r="V2910" s="31" t="str"/>
      <x:c r="W2910" s="31" t="str">
        <x:v>未判定</x:v>
      </x:c>
      <x:c r="X2910" s="31" t="str"/>
      <x:c r="Y2910" s="31" t="str"/>
      <x:c r="Z2910" s="31" t="str"/>
      <x:c r="AA2910" s="31" t="str"/>
      <x:c r="AB2910" s="31" t="n">
        <x:v>0</x:v>
      </x:c>
      <x:c r="AC2910" s="31" t="str"/>
      <x:c r="AD2910" s="31" t="str"/>
      <x:c r="AE2910" s="31" t="str">
        <x:v>未知</x:v>
      </x:c>
      <x:c r="AF2910" s="31" t="str">
        <x:v>未采</x:v>
      </x:c>
      <x:c r="AG2910" s="31" t="str">
        <x:v>2026-09-16</x:v>
      </x:c>
      <x:c r="AH2910" s="31" t="str">
        <x:v>src_grid_derive</x:v>
      </x:c>
      <x:c r="AI2910" s="31" t="str">
        <x:v>grid-recompute-ctrip-hotel-20260916</x:v>
      </x:c>
      <x:c r="AJ2910" s="31" t="str">
        <x:v>["h3:88400cab37fffff"]</x:v>
      </x:c>
      <x:c r="AK2910" s="31" t="str">
        <x:v>needs_review</x:v>
      </x:c>
      <x:c r="AL2910" s="31" t="str">
        <x:v>4099380e8eac6e32d75bef492f16a1077ace63cc5404d2f3059576ed22b9ce20</x:v>
      </x:c>
      <x:c r="AM2910" s="31" t="str">
        <x:v>2026-09-15</x:v>
      </x:c>
      <x:c r="AN2910" s="31" t="str">
        <x:v>2026-09-16</x:v>
      </x:c>
      <x:c r="AO2910" s="31" t="str">
        <x:v>2026-09-16</x:v>
      </x:c>
      <x:c r="AP2910" s="31" t="n">
        <x:v>0</x:v>
      </x:c>
      <x:c r="AQ2910" s="31" t="str"/>
      <x:c r="AR2910" s="31" t="str"/>
    </x:row>
    <x:row r="2911">
      <x:c r="A2911" s="31" t="str">
        <x:v>88400c171bfffff</x:v>
      </x:c>
      <x:c r="B2911" s="31" t="n">
        <x:v>8</x:v>
      </x:c>
      <x:c r="C2911" s="31" t="n">
        <x:v>26.29869</x:v>
      </x:c>
      <x:c r="D2911" s="31" t="n">
        <x:v>106.781078</x:v>
      </x:c>
      <x:c r="E2911" s="31" t="str">
        <x:v>87400c171ffffff</x:v>
      </x:c>
      <x:c r="F2911" s="31" t="str">
        <x:v>admin_520111</x:v>
      </x:c>
      <x:c r="G2911" s="31" t="str">
        <x:v>否</x:v>
      </x:c>
      <x:c r="H2911" s="31" t="str"/>
      <x:c r="I2911" s="31" t="str"/>
      <x:c r="J2911" s="31" t="str">
        <x:v>格内无自带行政区的 POI，无法核验</x:v>
      </x:c>
      <x:c r="K2911" s="31" t="str">
        <x:v>边界匹配</x:v>
      </x:c>
      <x:c r="L2911" s="31" t="str"/>
      <x:c r="M2911" s="31" t="str"/>
      <x:c r="N2911" s="31" t="str"/>
      <x:c r="O2911" s="31" t="str"/>
      <x:c r="P2911" s="31" t="str">
        <x:v>未取得</x:v>
      </x:c>
      <x:c r="Q2911" s="31" t="str">
        <x:v>否</x:v>
      </x:c>
      <x:c r="R2911" s="31" t="str"/>
      <x:c r="S2911" s="31" t="str"/>
      <x:c r="T2911" s="31" t="str"/>
      <x:c r="U2911" s="31" t="str"/>
      <x:c r="V2911" s="31" t="str"/>
      <x:c r="W2911" s="31" t="str">
        <x:v>未判定</x:v>
      </x:c>
      <x:c r="X2911" s="31" t="str"/>
      <x:c r="Y2911" s="31" t="str"/>
      <x:c r="Z2911" s="31" t="str"/>
      <x:c r="AA2911" s="31" t="str"/>
      <x:c r="AB2911" s="31" t="n">
        <x:v>0</x:v>
      </x:c>
      <x:c r="AC2911" s="31" t="str"/>
      <x:c r="AD2911" s="31" t="str"/>
      <x:c r="AE2911" s="31" t="str">
        <x:v>未知</x:v>
      </x:c>
      <x:c r="AF2911" s="31" t="str">
        <x:v>未采</x:v>
      </x:c>
      <x:c r="AG2911" s="31" t="str">
        <x:v>2026-09-16</x:v>
      </x:c>
      <x:c r="AH2911" s="31" t="str">
        <x:v>src_grid_derive</x:v>
      </x:c>
      <x:c r="AI2911" s="31" t="str">
        <x:v>grid-recompute-ctrip-hotel-20260916</x:v>
      </x:c>
      <x:c r="AJ2911" s="31" t="str">
        <x:v>["h3:88400c171bfffff"]</x:v>
      </x:c>
      <x:c r="AK2911" s="31" t="str">
        <x:v>needs_review</x:v>
      </x:c>
      <x:c r="AL2911" s="31" t="str">
        <x:v>b62f68332ca4df78c7736db77166ad33ecdbc7d796a361f81e60490d1a237eb3</x:v>
      </x:c>
      <x:c r="AM2911" s="31" t="str">
        <x:v>2026-09-15</x:v>
      </x:c>
      <x:c r="AN2911" s="31" t="str">
        <x:v>2026-09-16</x:v>
      </x:c>
      <x:c r="AO2911" s="31" t="str">
        <x:v>2026-09-16</x:v>
      </x:c>
      <x:c r="AP2911" s="31" t="n">
        <x:v>0</x:v>
      </x:c>
      <x:c r="AQ2911" s="31" t="str"/>
      <x:c r="AR2911" s="31" t="str"/>
    </x:row>
    <x:row r="2912">
      <x:c r="A2912" s="31" t="str">
        <x:v>88400c3a13fffff</x:v>
      </x:c>
      <x:c r="B2912" s="31" t="n">
        <x:v>8</x:v>
      </x:c>
      <x:c r="C2912" s="31" t="n">
        <x:v>26.496199</x:v>
      </x:c>
      <x:c r="D2912" s="31" t="n">
        <x:v>106.499539</x:v>
      </x:c>
      <x:c r="E2912" s="31" t="str">
        <x:v>87400c3a1ffffff</x:v>
      </x:c>
      <x:c r="F2912" s="31" t="str">
        <x:v>admin_520181</x:v>
      </x:c>
      <x:c r="G2912" s="31" t="str">
        <x:v>否</x:v>
      </x:c>
      <x:c r="H2912" s="31" t="str"/>
      <x:c r="I2912" s="31" t="str"/>
      <x:c r="J2912" s="31" t="str">
        <x:v>格内无自带行政区的 POI，无法核验</x:v>
      </x:c>
      <x:c r="K2912" s="31" t="str">
        <x:v>边界匹配</x:v>
      </x:c>
      <x:c r="L2912" s="31" t="str"/>
      <x:c r="M2912" s="31" t="str"/>
      <x:c r="N2912" s="31" t="str"/>
      <x:c r="O2912" s="31" t="str"/>
      <x:c r="P2912" s="31" t="str">
        <x:v>未取得</x:v>
      </x:c>
      <x:c r="Q2912" s="31" t="str">
        <x:v>否</x:v>
      </x:c>
      <x:c r="R2912" s="31" t="str"/>
      <x:c r="S2912" s="31" t="str"/>
      <x:c r="T2912" s="31" t="str"/>
      <x:c r="U2912" s="31" t="str"/>
      <x:c r="V2912" s="31" t="str"/>
      <x:c r="W2912" s="31" t="str">
        <x:v>未判定</x:v>
      </x:c>
      <x:c r="X2912" s="31" t="str"/>
      <x:c r="Y2912" s="31" t="str"/>
      <x:c r="Z2912" s="31" t="str"/>
      <x:c r="AA2912" s="31" t="str"/>
      <x:c r="AB2912" s="31" t="n">
        <x:v>0</x:v>
      </x:c>
      <x:c r="AC2912" s="31" t="str"/>
      <x:c r="AD2912" s="31" t="str"/>
      <x:c r="AE2912" s="31" t="str">
        <x:v>未知</x:v>
      </x:c>
      <x:c r="AF2912" s="31" t="str">
        <x:v>未采</x:v>
      </x:c>
      <x:c r="AG2912" s="31" t="str">
        <x:v>2026-09-16</x:v>
      </x:c>
      <x:c r="AH2912" s="31" t="str">
        <x:v>src_grid_derive</x:v>
      </x:c>
      <x:c r="AI2912" s="31" t="str">
        <x:v>grid-recompute-ctrip-hotel-20260916</x:v>
      </x:c>
      <x:c r="AJ2912" s="31" t="str">
        <x:v>["h3:88400c3a13fffff"]</x:v>
      </x:c>
      <x:c r="AK2912" s="31" t="str">
        <x:v>needs_review</x:v>
      </x:c>
      <x:c r="AL2912" s="31" t="str">
        <x:v>4da9d31e0648809634cb4e63086a6387ac1653633acb60e00e2b5280949bfe7d</x:v>
      </x:c>
      <x:c r="AM2912" s="31" t="str">
        <x:v>2026-09-15</x:v>
      </x:c>
      <x:c r="AN2912" s="31" t="str">
        <x:v>2026-09-16</x:v>
      </x:c>
      <x:c r="AO2912" s="31" t="str">
        <x:v>2026-09-16</x:v>
      </x:c>
      <x:c r="AP2912" s="31" t="n">
        <x:v>0</x:v>
      </x:c>
      <x:c r="AQ2912" s="31" t="str"/>
      <x:c r="AR2912" s="31" t="str"/>
    </x:row>
    <x:row r="2913">
      <x:c r="A2913" s="31" t="str">
        <x:v>88400c02adfffff</x:v>
      </x:c>
      <x:c r="B2913" s="31" t="n">
        <x:v>8</x:v>
      </x:c>
      <x:c r="C2913" s="31" t="n">
        <x:v>26.436304</x:v>
      </x:c>
      <x:c r="D2913" s="31" t="n">
        <x:v>106.77422</x:v>
      </x:c>
      <x:c r="E2913" s="31" t="str">
        <x:v>87400c02affffff</x:v>
      </x:c>
      <x:c r="F2913" s="31" t="str">
        <x:v>admin_520111</x:v>
      </x:c>
      <x:c r="G2913" s="31" t="str">
        <x:v>否</x:v>
      </x:c>
      <x:c r="H2913" s="31" t="str"/>
      <x:c r="I2913" s="31" t="str"/>
      <x:c r="J2913" s="31" t="str">
        <x:v>格内无自带行政区的 POI，无法核验</x:v>
      </x:c>
      <x:c r="K2913" s="31" t="str">
        <x:v>边界匹配</x:v>
      </x:c>
      <x:c r="L2913" s="31" t="str"/>
      <x:c r="M2913" s="31" t="str"/>
      <x:c r="N2913" s="31" t="str"/>
      <x:c r="O2913" s="31" t="str"/>
      <x:c r="P2913" s="31" t="str">
        <x:v>未取得</x:v>
      </x:c>
      <x:c r="Q2913" s="31" t="str">
        <x:v>否</x:v>
      </x:c>
      <x:c r="R2913" s="31" t="str"/>
      <x:c r="S2913" s="31" t="str"/>
      <x:c r="T2913" s="31" t="str"/>
      <x:c r="U2913" s="31" t="str"/>
      <x:c r="V2913" s="31" t="str"/>
      <x:c r="W2913" s="31" t="str">
        <x:v>未判定</x:v>
      </x:c>
      <x:c r="X2913" s="31" t="str"/>
      <x:c r="Y2913" s="31" t="str"/>
      <x:c r="Z2913" s="31" t="str"/>
      <x:c r="AA2913" s="31" t="str"/>
      <x:c r="AB2913" s="31" t="n">
        <x:v>0</x:v>
      </x:c>
      <x:c r="AC2913" s="31" t="str"/>
      <x:c r="AD2913" s="31" t="str"/>
      <x:c r="AE2913" s="31" t="str">
        <x:v>未知</x:v>
      </x:c>
      <x:c r="AF2913" s="31" t="str">
        <x:v>未采</x:v>
      </x:c>
      <x:c r="AG2913" s="31" t="str">
        <x:v>2026-09-16</x:v>
      </x:c>
      <x:c r="AH2913" s="31" t="str">
        <x:v>src_grid_derive</x:v>
      </x:c>
      <x:c r="AI2913" s="31" t="str">
        <x:v>grid-recompute-ctrip-hotel-20260916</x:v>
      </x:c>
      <x:c r="AJ2913" s="31" t="str">
        <x:v>["h3:88400c02adfffff"]</x:v>
      </x:c>
      <x:c r="AK2913" s="31" t="str">
        <x:v>needs_review</x:v>
      </x:c>
      <x:c r="AL2913" s="31" t="str">
        <x:v>4f4ce300c34673513fdcf291ff2b6b5934ba421d0e788d677ee74b9232636881</x:v>
      </x:c>
      <x:c r="AM2913" s="31" t="str">
        <x:v>2026-09-15</x:v>
      </x:c>
      <x:c r="AN2913" s="31" t="str">
        <x:v>2026-09-16</x:v>
      </x:c>
      <x:c r="AO2913" s="31" t="str">
        <x:v>2026-09-16</x:v>
      </x:c>
      <x:c r="AP2913" s="31" t="n">
        <x:v>0</x:v>
      </x:c>
      <x:c r="AQ2913" s="31" t="str"/>
      <x:c r="AR2913" s="31" t="str"/>
    </x:row>
    <x:row r="2914">
      <x:c r="A2914" s="31" t="str">
        <x:v>88400c0467fffff</x:v>
      </x:c>
      <x:c r="B2914" s="31" t="n">
        <x:v>8</x:v>
      </x:c>
      <x:c r="C2914" s="31" t="n">
        <x:v>26.447004</x:v>
      </x:c>
      <x:c r="D2914" s="31" t="n">
        <x:v>106.646519</x:v>
      </x:c>
      <x:c r="E2914" s="31" t="str">
        <x:v>87400c046ffffff</x:v>
      </x:c>
      <x:c r="F2914" s="31" t="str">
        <x:v>admin_520111</x:v>
      </x:c>
      <x:c r="G2914" s="31" t="str">
        <x:v>否</x:v>
      </x:c>
      <x:c r="H2914" s="31" t="n">
        <x:v>0.625</x:v>
      </x:c>
      <x:c r="I2914" s="31" t="str">
        <x:v>["花溪区:10","黔陶布依族苗族乡:6"]</x:v>
      </x:c>
      <x:c r="J2914" s="31" t="str">
        <x:v>本次挂载后格内 16 个精确 POI 按自身行政区统计；与格心归属一致率 62.5%。分区统计仍须按 POI 逐条计。</x:v>
      </x:c>
      <x:c r="K2914" s="31" t="str">
        <x:v>边界匹配</x:v>
      </x:c>
      <x:c r="L2914" s="31" t="str">
        <x:v>溪北街道</x:v>
      </x:c>
      <x:c r="M2914" s="31" t="str">
        <x:v>admin_520111_bbc4bdde</x:v>
      </x:c>
      <x:c r="N2914" s="31" t="str">
        <x:v>520111004000</x:v>
      </x:c>
      <x:c r="O2914" s="31" t="str">
        <x:v>amap_regeo@2026-09-15</x:v>
      </x:c>
      <x:c r="P2914" s="31" t="str">
        <x:v>官方名单在册</x:v>
      </x:c>
      <x:c r="Q2914" s="31" t="str">
        <x:v>否</x:v>
      </x:c>
      <x:c r="R2914" s="31" t="str"/>
      <x:c r="S2914" s="31" t="str">
        <x:v>["amap:15","ctrip:1"]</x:v>
      </x:c>
      <x:c r="T2914" s="31" t="str">
        <x:v>zone_dfebf59aee</x:v>
      </x:c>
      <x:c r="U2914" s="31" t="str">
        <x:v>花溪公园/十里河滩</x:v>
      </x:c>
      <x:c r="V2914" s="31" t="n">
        <x:v>1</x:v>
      </x:c>
      <x:c r="W2914" s="31" t="str">
        <x:v>POI标签众数</x:v>
      </x:c>
      <x:c r="X2914" s="31" t="str">
        <x:v>本次挂载后格内 6 个可判片区 POI 中，6 个指向 花溪公园/十里河滩，占 100.0%</x:v>
      </x:c>
      <x:c r="Y2914" s="31" t="str">
        <x:v>["mounted:花溪公园/十里河滩"]</x:v>
      </x:c>
      <x:c r="Z2914" s="31" t="str">
        <x:v>["贵阳花溪大乐之野民宿","鼎轩农味(花溪店)","邓记盘州牛肉(贵大邻居店)","陈记砂锅粉","姐妹快炒(贵大邻居店)"]</x:v>
      </x:c>
      <x:c r="AA2914" s="31" t="str"/>
      <x:c r="AB2914" s="31" t="n">
        <x:v>16</x:v>
      </x:c>
      <x:c r="AC2914" s="31" t="str">
        <x:v>["交通:10","餐饮:5","住宿:1"]</x:v>
      </x:c>
      <x:c r="AD2914" s="31" t="str">
        <x:v>交通</x:v>
      </x:c>
      <x:c r="AE2914" s="31" t="str">
        <x:v>未知</x:v>
      </x:c>
      <x:c r="AF2914" s="31" t="str">
        <x:v>充分</x:v>
      </x:c>
      <x:c r="AG2914" s="31" t="str">
        <x:v>2026-09-16</x:v>
      </x:c>
      <x:c r="AH2914" s="31" t="str">
        <x:v>src_grid_derive</x:v>
      </x:c>
      <x:c r="AI2914" s="31" t="str">
        <x:v>grid-recompute-ctrip-hotel-20260916</x:v>
      </x:c>
      <x:c r="AJ2914" s="31" t="str">
        <x:v>["h3:88400c0467fffff"]</x:v>
      </x:c>
      <x:c r="AK2914" s="31" t="str">
        <x:v>needs_review</x:v>
      </x:c>
      <x:c r="AL2914" s="31" t="str">
        <x:v>1d22807eed48b843042f4bf3a60fb45e8db28fcb5cd9c39aad7e575092d94460</x:v>
      </x:c>
      <x:c r="AM2914" s="31" t="str">
        <x:v>2026-09-15</x:v>
      </x:c>
      <x:c r="AN2914" s="31" t="str">
        <x:v>2026-09-16</x:v>
      </x:c>
      <x:c r="AO2914" s="31" t="str">
        <x:v>2026-09-16</x:v>
      </x:c>
      <x:c r="AP2914" s="31" t="n">
        <x:v>0</x:v>
      </x:c>
      <x:c r="AQ2914" s="31" t="str"/>
      <x:c r="AR2914" s="31" t="str"/>
    </x:row>
    <x:row r="2915">
      <x:c r="A2915" s="31" t="str">
        <x:v>88400c0643fffff</x:v>
      </x:c>
      <x:c r="B2915" s="31" t="n">
        <x:v>8</x:v>
      </x:c>
      <x:c r="C2915" s="31" t="n">
        <x:v>26.365957</x:v>
      </x:c>
      <x:c r="D2915" s="31" t="n">
        <x:v>106.66042</x:v>
      </x:c>
      <x:c r="E2915" s="31" t="str">
        <x:v>87400c064ffffff</x:v>
      </x:c>
      <x:c r="F2915" s="31" t="str">
        <x:v>admin_520111</x:v>
      </x:c>
      <x:c r="G2915" s="31" t="str">
        <x:v>否</x:v>
      </x:c>
      <x:c r="H2915" s="31" t="str"/>
      <x:c r="I2915" s="31" t="str"/>
      <x:c r="J2915" s="31" t="str">
        <x:v>格内无自带行政区的 POI，无法核验</x:v>
      </x:c>
      <x:c r="K2915" s="31" t="str">
        <x:v>边界匹配</x:v>
      </x:c>
      <x:c r="L2915" s="31" t="str"/>
      <x:c r="M2915" s="31" t="str"/>
      <x:c r="N2915" s="31" t="str"/>
      <x:c r="O2915" s="31" t="str"/>
      <x:c r="P2915" s="31" t="str">
        <x:v>未取得</x:v>
      </x:c>
      <x:c r="Q2915" s="31" t="str">
        <x:v>否</x:v>
      </x:c>
      <x:c r="R2915" s="31" t="str"/>
      <x:c r="S2915" s="31" t="str"/>
      <x:c r="T2915" s="31" t="str"/>
      <x:c r="U2915" s="31" t="str"/>
      <x:c r="V2915" s="31" t="str"/>
      <x:c r="W2915" s="31" t="str">
        <x:v>未判定</x:v>
      </x:c>
      <x:c r="X2915" s="31" t="str"/>
      <x:c r="Y2915" s="31" t="str"/>
      <x:c r="Z2915" s="31" t="str"/>
      <x:c r="AA2915" s="31" t="str"/>
      <x:c r="AB2915" s="31" t="n">
        <x:v>0</x:v>
      </x:c>
      <x:c r="AC2915" s="31" t="str"/>
      <x:c r="AD2915" s="31" t="str"/>
      <x:c r="AE2915" s="31" t="str">
        <x:v>未知</x:v>
      </x:c>
      <x:c r="AF2915" s="31" t="str">
        <x:v>未采</x:v>
      </x:c>
      <x:c r="AG2915" s="31" t="str">
        <x:v>2026-09-16</x:v>
      </x:c>
      <x:c r="AH2915" s="31" t="str">
        <x:v>src_grid_derive</x:v>
      </x:c>
      <x:c r="AI2915" s="31" t="str">
        <x:v>grid-recompute-ctrip-hotel-20260916</x:v>
      </x:c>
      <x:c r="AJ2915" s="31" t="str">
        <x:v>["h3:88400c0643fffff"]</x:v>
      </x:c>
      <x:c r="AK2915" s="31" t="str">
        <x:v>needs_review</x:v>
      </x:c>
      <x:c r="AL2915" s="31" t="str">
        <x:v>adb7d1700e7647cf0e313ae469dd47ce2739c88f1c201f64b646ec07146ec60f</x:v>
      </x:c>
      <x:c r="AM2915" s="31" t="str">
        <x:v>2026-09-15</x:v>
      </x:c>
      <x:c r="AN2915" s="31" t="str">
        <x:v>2026-09-16</x:v>
      </x:c>
      <x:c r="AO2915" s="31" t="str">
        <x:v>2026-09-16</x:v>
      </x:c>
      <x:c r="AP2915" s="31" t="n">
        <x:v>0</x:v>
      </x:c>
      <x:c r="AQ2915" s="31" t="str"/>
      <x:c r="AR2915" s="31" t="str"/>
    </x:row>
    <x:row r="2916">
      <x:c r="A2916" s="31" t="str">
        <x:v>88400c0e9bfffff</x:v>
      </x:c>
      <x:c r="B2916" s="31" t="n">
        <x:v>8</x:v>
      </x:c>
      <x:c r="C2916" s="31" t="n">
        <x:v>26.524207</x:v>
      </x:c>
      <x:c r="D2916" s="31" t="n">
        <x:v>106.608231</x:v>
      </x:c>
      <x:c r="E2916" s="31" t="str">
        <x:v>87400c0e9ffffff</x:v>
      </x:c>
      <x:c r="F2916" s="31" t="str">
        <x:v>admin_520111</x:v>
      </x:c>
      <x:c r="G2916" s="31" t="str">
        <x:v>否</x:v>
      </x:c>
      <x:c r="H2916" s="31" t="n">
        <x:v>1</x:v>
      </x:c>
      <x:c r="I2916" s="31" t="str">
        <x:v>["花溪区:2"]</x:v>
      </x:c>
      <x:c r="J2916" s="31" t="str">
        <x:v>格内 2 个 POI 的 district 全部为花溪区，与官方边界判定一致</x:v>
      </x:c>
      <x:c r="K2916" s="31" t="str">
        <x:v>边界匹配</x:v>
      </x:c>
      <x:c r="L2916" s="31" t="str">
        <x:v>久安乡</x:v>
      </x:c>
      <x:c r="M2916" s="31" t="str">
        <x:v>admin_520111_b73d6d87</x:v>
      </x:c>
      <x:c r="N2916" s="31" t="str">
        <x:v>520111205000</x:v>
      </x:c>
      <x:c r="O2916" s="31" t="str">
        <x:v>amap_regeo@2026-09-15</x:v>
      </x:c>
      <x:c r="P2916" s="31" t="str">
        <x:v>官方名单在册</x:v>
      </x:c>
      <x:c r="Q2916" s="31" t="str">
        <x:v>否</x:v>
      </x:c>
      <x:c r="R2916" s="31" t="str"/>
      <x:c r="S2916" s="31" t="str"/>
      <x:c r="T2916" s="31" t="str"/>
      <x:c r="U2916" s="31" t="str"/>
      <x:c r="V2916" s="31" t="str"/>
      <x:c r="W2916" s="31" t="str">
        <x:v>未判定</x:v>
      </x:c>
      <x:c r="X2916" s="31" t="str"/>
      <x:c r="Y2916" s="31" t="str"/>
      <x:c r="Z2916" s="31" t="str"/>
      <x:c r="AA2916" s="31" t="str"/>
      <x:c r="AB2916" s="31" t="n">
        <x:v>0</x:v>
      </x:c>
      <x:c r="AC2916" s="31" t="str"/>
      <x:c r="AD2916" s="31" t="str"/>
      <x:c r="AE2916" s="31" t="str">
        <x:v>未知</x:v>
      </x:c>
      <x:c r="AF2916" s="31" t="str">
        <x:v>未采</x:v>
      </x:c>
      <x:c r="AG2916" s="31" t="str">
        <x:v>2026-09-16</x:v>
      </x:c>
      <x:c r="AH2916" s="31" t="str">
        <x:v>src_grid_derive</x:v>
      </x:c>
      <x:c r="AI2916" s="31" t="str">
        <x:v>grid-recompute-ctrip-hotel-20260916</x:v>
      </x:c>
      <x:c r="AJ2916" s="31" t="str">
        <x:v>["h3:88400c0e9bfffff"]</x:v>
      </x:c>
      <x:c r="AK2916" s="31" t="str">
        <x:v>needs_review</x:v>
      </x:c>
      <x:c r="AL2916" s="31" t="str">
        <x:v>3e09d6ab0d08c9b97a5d3ed65608b024ea1639ba7881e47a8ae722e28f72be60</x:v>
      </x:c>
      <x:c r="AM2916" s="31" t="str">
        <x:v>2026-09-15</x:v>
      </x:c>
      <x:c r="AN2916" s="31" t="str">
        <x:v>2026-09-16</x:v>
      </x:c>
      <x:c r="AO2916" s="31" t="str">
        <x:v>2026-09-16</x:v>
      </x:c>
      <x:c r="AP2916" s="31" t="n">
        <x:v>0</x:v>
      </x:c>
      <x:c r="AQ2916" s="31" t="str"/>
      <x:c r="AR2916" s="31" t="str"/>
    </x:row>
    <x:row r="2917">
      <x:c r="A2917" s="31" t="str">
        <x:v>88400c1629fffff</x:v>
      </x:c>
      <x:c r="B2917" s="31" t="n">
        <x:v>8</x:v>
      </x:c>
      <x:c r="C2917" s="31" t="n">
        <x:v>26.276805</x:v>
      </x:c>
      <x:c r="D2917" s="31" t="n">
        <x:v>106.783148</x:v>
      </x:c>
      <x:c r="E2917" s="31" t="str">
        <x:v>87400c162ffffff</x:v>
      </x:c>
      <x:c r="F2917" s="31" t="str">
        <x:v>admin_520111</x:v>
      </x:c>
      <x:c r="G2917" s="31" t="str">
        <x:v>否</x:v>
      </x:c>
      <x:c r="H2917" s="31" t="str"/>
      <x:c r="I2917" s="31" t="str"/>
      <x:c r="J2917" s="31" t="str">
        <x:v>格内无自带行政区的 POI，无法核验</x:v>
      </x:c>
      <x:c r="K2917" s="31" t="str">
        <x:v>边界匹配</x:v>
      </x:c>
      <x:c r="L2917" s="31" t="str"/>
      <x:c r="M2917" s="31" t="str"/>
      <x:c r="N2917" s="31" t="str"/>
      <x:c r="O2917" s="31" t="str"/>
      <x:c r="P2917" s="31" t="str">
        <x:v>未取得</x:v>
      </x:c>
      <x:c r="Q2917" s="31" t="str">
        <x:v>否</x:v>
      </x:c>
      <x:c r="R2917" s="31" t="str"/>
      <x:c r="S2917" s="31" t="str"/>
      <x:c r="T2917" s="31" t="str"/>
      <x:c r="U2917" s="31" t="str"/>
      <x:c r="V2917" s="31" t="str"/>
      <x:c r="W2917" s="31" t="str">
        <x:v>未判定</x:v>
      </x:c>
      <x:c r="X2917" s="31" t="str"/>
      <x:c r="Y2917" s="31" t="str"/>
      <x:c r="Z2917" s="31" t="str"/>
      <x:c r="AA2917" s="31" t="str"/>
      <x:c r="AB2917" s="31" t="n">
        <x:v>0</x:v>
      </x:c>
      <x:c r="AC2917" s="31" t="str"/>
      <x:c r="AD2917" s="31" t="str"/>
      <x:c r="AE2917" s="31" t="str">
        <x:v>未知</x:v>
      </x:c>
      <x:c r="AF2917" s="31" t="str">
        <x:v>未采</x:v>
      </x:c>
      <x:c r="AG2917" s="31" t="str">
        <x:v>2026-09-16</x:v>
      </x:c>
      <x:c r="AH2917" s="31" t="str">
        <x:v>src_grid_derive</x:v>
      </x:c>
      <x:c r="AI2917" s="31" t="str">
        <x:v>grid-recompute-ctrip-hotel-20260916</x:v>
      </x:c>
      <x:c r="AJ2917" s="31" t="str">
        <x:v>["h3:88400c1629fffff"]</x:v>
      </x:c>
      <x:c r="AK2917" s="31" t="str">
        <x:v>needs_review</x:v>
      </x:c>
      <x:c r="AL2917" s="31" t="str">
        <x:v>e365053bf2f9993109d476f5459f88ef38581fb6c5817c75d0b6a796fed0a1cb</x:v>
      </x:c>
      <x:c r="AM2917" s="31" t="str">
        <x:v>2026-09-15</x:v>
      </x:c>
      <x:c r="AN2917" s="31" t="str">
        <x:v>2026-09-16</x:v>
      </x:c>
      <x:c r="AO2917" s="31" t="str">
        <x:v>2026-09-16</x:v>
      </x:c>
      <x:c r="AP2917" s="31" t="n">
        <x:v>0</x:v>
      </x:c>
      <x:c r="AQ2917" s="31" t="str"/>
      <x:c r="AR2917" s="31" t="str"/>
    </x:row>
    <x:row r="2918">
      <x:c r="A2918" s="31" t="str">
        <x:v>88400c0e01fffff</x:v>
      </x:c>
      <x:c r="B2918" s="31" t="n">
        <x:v>8</x:v>
      </x:c>
      <x:c r="C2918" s="31" t="n">
        <x:v>26.52519</x:v>
      </x:c>
      <x:c r="D2918" s="31" t="n">
        <x:v>106.703982</x:v>
      </x:c>
      <x:c r="E2918" s="31" t="str">
        <x:v>87400c0e0ffffff</x:v>
      </x:c>
      <x:c r="F2918" s="31" t="str">
        <x:v>admin_520111</x:v>
      </x:c>
      <x:c r="G2918" s="31" t="str">
        <x:v>否</x:v>
      </x:c>
      <x:c r="H2918" s="31" t="n">
        <x:v>0.101</x:v>
      </x:c>
      <x:c r="I2918" s="31" t="str">
        <x:v>["黔陶布依族苗族乡:152","花溪区:17"]</x:v>
      </x:c>
      <x:c r="J2918" s="31" t="str">
        <x:v>本次挂载后格内 169 个精确 POI 按自身行政区统计；与格心归属一致率 10.1%。分区统计仍须按 POI 逐条计。</x:v>
      </x:c>
      <x:c r="K2918" s="31" t="str">
        <x:v>边界匹配</x:v>
      </x:c>
      <x:c r="L2918" s="31" t="str">
        <x:v>黄河路街道</x:v>
      </x:c>
      <x:c r="M2918" s="31" t="str">
        <x:v>admin_520111_241a2404</x:v>
      </x:c>
      <x:c r="N2918" s="31" t="str">
        <x:v>520111005000</x:v>
      </x:c>
      <x:c r="O2918" s="31" t="str">
        <x:v>amap_regeo@2026-09-15</x:v>
      </x:c>
      <x:c r="P2918" s="31" t="str">
        <x:v>官方名单在册</x:v>
      </x:c>
      <x:c r="Q2918" s="31" t="str">
        <x:v>否</x:v>
      </x:c>
      <x:c r="R2918" s="31" t="str"/>
      <x:c r="S2918" s="31" t="str">
        <x:v>["amap:146","ctrip:17","transport:6"]</x:v>
      </x:c>
      <x:c r="T2918" s="31" t="str">
        <x:v>zone_93bc29ba51</x:v>
      </x:c>
      <x:c r="U2918" s="31" t="str">
        <x:v>小河转盘/万科</x:v>
      </x:c>
      <x:c r="V2918" s="31" t="n">
        <x:v>1</x:v>
      </x:c>
      <x:c r="W2918" s="31" t="str">
        <x:v>POI标签众数</x:v>
      </x:c>
      <x:c r="X2918" s="31" t="str">
        <x:v>本次挂载后格内 154 个可判片区 POI 中，154 个指向 小河转盘/万科，占 100.0%</x:v>
      </x:c>
      <x:c r="Y2918" s="31" t="str">
        <x:v>["amap:小河转盘/万科","amap_regeo:沙冲","amap_regeo:清水江路","mounted:小河转盘/万科"]</x:v>
      </x:c>
      <x:c r="Z2918" s="31" t="str">
        <x:v>["贵阳清和酒店(万达广场小河地铁站店)","维尔贝加半岛酒店(万达广场小河地铁站店)","贵怡·尚品酒店(贵阳小河地铁站店)","云栖澜庭酒店(万达广场小河地铁站店)","帕斯电竞酒店"]</x:v>
      </x:c>
      <x:c r="AA2918" s="31" t="str">
        <x:v>["amap:B0KDSURRU3:长江路农贸市场"]</x:v>
      </x:c>
      <x:c r="AB2918" s="31" t="n">
        <x:v>169</x:v>
      </x:c>
      <x:c r="AC2918" s="31" t="str">
        <x:v>["餐饮:135","住宿:17","交通:15","景点:2"]</x:v>
      </x:c>
      <x:c r="AD2918" s="31" t="str">
        <x:v>餐饮</x:v>
      </x:c>
      <x:c r="AE2918" s="31" t="str">
        <x:v>未知</x:v>
      </x:c>
      <x:c r="AF2918" s="31" t="str">
        <x:v>充分</x:v>
      </x:c>
      <x:c r="AG2918" s="31" t="str">
        <x:v>2026-09-16</x:v>
      </x:c>
      <x:c r="AH2918" s="31" t="str">
        <x:v>src_grid_derive</x:v>
      </x:c>
      <x:c r="AI2918" s="31" t="str">
        <x:v>grid-recompute-ctrip-hotel-20260916</x:v>
      </x:c>
      <x:c r="AJ2918" s="31" t="str">
        <x:v>["h3:88400c0e01fffff"]</x:v>
      </x:c>
      <x:c r="AK2918" s="31" t="str">
        <x:v>needs_review</x:v>
      </x:c>
      <x:c r="AL2918" s="31" t="str">
        <x:v>02c5df9e253efc95167e1b88385b8d7258a768bd53b2351d205a1994cfe2e0c6</x:v>
      </x:c>
      <x:c r="AM2918" s="31" t="str">
        <x:v>2026-09-15</x:v>
      </x:c>
      <x:c r="AN2918" s="31" t="str">
        <x:v>2026-09-16</x:v>
      </x:c>
      <x:c r="AO2918" s="31" t="str">
        <x:v>2026-09-16</x:v>
      </x:c>
      <x:c r="AP2918" s="31" t="n">
        <x:v>0</x:v>
      </x:c>
      <x:c r="AQ2918" s="31" t="str"/>
      <x:c r="AR2918" s="31" t="str"/>
    </x:row>
    <x:row r="2919">
      <x:c r="A2919" s="31" t="str">
        <x:v>88400c1745fffff</x:v>
      </x:c>
      <x:c r="B2919" s="31" t="n">
        <x:v>8</x:v>
      </x:c>
      <x:c r="C2919" s="31" t="n">
        <x:v>26.298505</x:v>
      </x:c>
      <x:c r="D2919" s="31" t="n">
        <x:v>106.833564</x:v>
      </x:c>
      <x:c r="E2919" s="31" t="str">
        <x:v>87400c174ffffff</x:v>
      </x:c>
      <x:c r="F2919" s="31" t="str">
        <x:v>admin_520111</x:v>
      </x:c>
      <x:c r="G2919" s="31" t="str">
        <x:v>否</x:v>
      </x:c>
      <x:c r="H2919" s="31" t="str"/>
      <x:c r="I2919" s="31" t="str"/>
      <x:c r="J2919" s="31" t="str">
        <x:v>格内无自带行政区的 POI，无法核验</x:v>
      </x:c>
      <x:c r="K2919" s="31" t="str">
        <x:v>边界匹配</x:v>
      </x:c>
      <x:c r="L2919" s="31" t="str"/>
      <x:c r="M2919" s="31" t="str"/>
      <x:c r="N2919" s="31" t="str"/>
      <x:c r="O2919" s="31" t="str"/>
      <x:c r="P2919" s="31" t="str">
        <x:v>未取得</x:v>
      </x:c>
      <x:c r="Q2919" s="31" t="str">
        <x:v>否</x:v>
      </x:c>
      <x:c r="R2919" s="31" t="str"/>
      <x:c r="S2919" s="31" t="str"/>
      <x:c r="T2919" s="31" t="str"/>
      <x:c r="U2919" s="31" t="str"/>
      <x:c r="V2919" s="31" t="str"/>
      <x:c r="W2919" s="31" t="str">
        <x:v>未判定</x:v>
      </x:c>
      <x:c r="X2919" s="31" t="str"/>
      <x:c r="Y2919" s="31" t="str"/>
      <x:c r="Z2919" s="31" t="str"/>
      <x:c r="AA2919" s="31" t="str"/>
      <x:c r="AB2919" s="31" t="n">
        <x:v>0</x:v>
      </x:c>
      <x:c r="AC2919" s="31" t="str"/>
      <x:c r="AD2919" s="31" t="str"/>
      <x:c r="AE2919" s="31" t="str">
        <x:v>未知</x:v>
      </x:c>
      <x:c r="AF2919" s="31" t="str">
        <x:v>未采</x:v>
      </x:c>
      <x:c r="AG2919" s="31" t="str">
        <x:v>2026-09-16</x:v>
      </x:c>
      <x:c r="AH2919" s="31" t="str">
        <x:v>src_grid_derive</x:v>
      </x:c>
      <x:c r="AI2919" s="31" t="str">
        <x:v>grid-recompute-ctrip-hotel-20260916</x:v>
      </x:c>
      <x:c r="AJ2919" s="31" t="str">
        <x:v>["h3:88400c1745fffff"]</x:v>
      </x:c>
      <x:c r="AK2919" s="31" t="str">
        <x:v>needs_review</x:v>
      </x:c>
      <x:c r="AL2919" s="31" t="str">
        <x:v>f3de2074e66a5d2b5cc77c7cf6fd2ec398515e168c51d5d82836b8e366018cf9</x:v>
      </x:c>
      <x:c r="AM2919" s="31" t="str">
        <x:v>2026-09-15</x:v>
      </x:c>
      <x:c r="AN2919" s="31" t="str">
        <x:v>2026-09-16</x:v>
      </x:c>
      <x:c r="AO2919" s="31" t="str">
        <x:v>2026-09-16</x:v>
      </x:c>
      <x:c r="AP2919" s="31" t="n">
        <x:v>0</x:v>
      </x:c>
      <x:c r="AQ2919" s="31" t="str"/>
      <x:c r="AR2919" s="31" t="str"/>
    </x:row>
    <x:row r="2920">
      <x:c r="A2920" s="31" t="str">
        <x:v>88400c8dedfffff</x:v>
      </x:c>
      <x:c r="B2920" s="31" t="n">
        <x:v>8</x:v>
      </x:c>
      <x:c r="C2920" s="31" t="n">
        <x:v>26.257185</x:v>
      </x:c>
      <x:c r="D2920" s="31" t="n">
        <x:v>106.871399</x:v>
      </x:c>
      <x:c r="E2920" s="31" t="str">
        <x:v>87400c8deffffff</x:v>
      </x:c>
      <x:c r="F2920" s="31" t="str">
        <x:v>admin_520111</x:v>
      </x:c>
      <x:c r="G2920" s="31" t="str">
        <x:v>否</x:v>
      </x:c>
      <x:c r="H2920" s="31" t="str"/>
      <x:c r="I2920" s="31" t="str"/>
      <x:c r="J2920" s="31" t="str">
        <x:v>格内无自带行政区的 POI，无法核验</x:v>
      </x:c>
      <x:c r="K2920" s="31" t="str">
        <x:v>边界匹配</x:v>
      </x:c>
      <x:c r="L2920" s="31" t="str"/>
      <x:c r="M2920" s="31" t="str"/>
      <x:c r="N2920" s="31" t="str"/>
      <x:c r="O2920" s="31" t="str"/>
      <x:c r="P2920" s="31" t="str">
        <x:v>未取得</x:v>
      </x:c>
      <x:c r="Q2920" s="31" t="str">
        <x:v>否</x:v>
      </x:c>
      <x:c r="R2920" s="31" t="str"/>
      <x:c r="S2920" s="31" t="str"/>
      <x:c r="T2920" s="31" t="str"/>
      <x:c r="U2920" s="31" t="str"/>
      <x:c r="V2920" s="31" t="str"/>
      <x:c r="W2920" s="31" t="str">
        <x:v>未判定</x:v>
      </x:c>
      <x:c r="X2920" s="31" t="str"/>
      <x:c r="Y2920" s="31" t="str"/>
      <x:c r="Z2920" s="31" t="str"/>
      <x:c r="AA2920" s="31" t="str"/>
      <x:c r="AB2920" s="31" t="n">
        <x:v>0</x:v>
      </x:c>
      <x:c r="AC2920" s="31" t="str"/>
      <x:c r="AD2920" s="31" t="str"/>
      <x:c r="AE2920" s="31" t="str">
        <x:v>未知</x:v>
      </x:c>
      <x:c r="AF2920" s="31" t="str">
        <x:v>未采</x:v>
      </x:c>
      <x:c r="AG2920" s="31" t="str">
        <x:v>2026-09-16</x:v>
      </x:c>
      <x:c r="AH2920" s="31" t="str">
        <x:v>src_grid_derive</x:v>
      </x:c>
      <x:c r="AI2920" s="31" t="str">
        <x:v>grid-recompute-ctrip-hotel-20260916</x:v>
      </x:c>
      <x:c r="AJ2920" s="31" t="str">
        <x:v>["h3:88400c8dedfffff"]</x:v>
      </x:c>
      <x:c r="AK2920" s="31" t="str">
        <x:v>needs_review</x:v>
      </x:c>
      <x:c r="AL2920" s="31" t="str">
        <x:v>86e9fed52310f8578ef0679e68692aea8cd71dc9cf48492a688461d593132e62</x:v>
      </x:c>
      <x:c r="AM2920" s="31" t="str">
        <x:v>2026-09-15</x:v>
      </x:c>
      <x:c r="AN2920" s="31" t="str">
        <x:v>2026-09-16</x:v>
      </x:c>
      <x:c r="AO2920" s="31" t="str">
        <x:v>2026-09-16</x:v>
      </x:c>
      <x:c r="AP2920" s="31" t="n">
        <x:v>0</x:v>
      </x:c>
      <x:c r="AQ2920" s="31" t="str"/>
      <x:c r="AR2920" s="31" t="str"/>
    </x:row>
    <x:row r="2921">
      <x:c r="A2921" s="31" t="str">
        <x:v>88400c0455fffff</x:v>
      </x:c>
      <x:c r="B2921" s="31" t="n">
        <x:v>8</x:v>
      </x:c>
      <x:c r="C2921" s="31" t="n">
        <x:v>26.421354</x:v>
      </x:c>
      <x:c r="D2921" s="31" t="n">
        <x:v>106.624235</x:v>
      </x:c>
      <x:c r="E2921" s="31" t="str">
        <x:v>87400c045ffffff</x:v>
      </x:c>
      <x:c r="F2921" s="31" t="str">
        <x:v>admin_520111</x:v>
      </x:c>
      <x:c r="G2921" s="31" t="str">
        <x:v>否</x:v>
      </x:c>
      <x:c r="H2921" s="31" t="n">
        <x:v>1</x:v>
      </x:c>
      <x:c r="I2921" s="31" t="str">
        <x:v>["花溪区:1"]</x:v>
      </x:c>
      <x:c r="J2921" s="31" t="str">
        <x:v>本次挂载后格内 1 个精确 POI 按自身行政区统计；与格心归属一致率 100.0%。分区统计仍须按 POI 逐条计。</x:v>
      </x:c>
      <x:c r="K2921" s="31" t="str">
        <x:v>边界匹配</x:v>
      </x:c>
      <x:c r="L2921" s="31" t="str">
        <x:v>贵筑街道</x:v>
      </x:c>
      <x:c r="M2921" s="31" t="str">
        <x:v>admin_520111_f0ae4650</x:v>
      </x:c>
      <x:c r="N2921" s="31" t="str">
        <x:v>520111001000</x:v>
      </x:c>
      <x:c r="O2921" s="31" t="str">
        <x:v>amap_regeo@2026-09-15</x:v>
      </x:c>
      <x:c r="P2921" s="31" t="str">
        <x:v>官方名单在册</x:v>
      </x:c>
      <x:c r="Q2921" s="31" t="str">
        <x:v>否</x:v>
      </x:c>
      <x:c r="R2921" s="31" t="str"/>
      <x:c r="S2921" s="31" t="str">
        <x:v>["amap:1"]</x:v>
      </x:c>
      <x:c r="T2921" s="31" t="str">
        <x:v>zone_07edc7d964</x:v>
      </x:c>
      <x:c r="U2921" s="31" t="str">
        <x:v>贵安新区</x:v>
      </x:c>
      <x:c r="V2921" s="31" t="n">
        <x:v>0.9</x:v>
      </x:c>
      <x:c r="W2921" s="31" t="str">
        <x:v>邻格传播</x:v>
      </x:c>
      <x:c r="X2921" s="31" t="str"/>
      <x:c r="Y2921" s="31" t="str"/>
      <x:c r="Z2921" s="31" t="str">
        <x:v>["招呼站(公交站)"]</x:v>
      </x:c>
      <x:c r="AA2921" s="31" t="str"/>
      <x:c r="AB2921" s="31" t="n">
        <x:v>1</x:v>
      </x:c>
      <x:c r="AC2921" s="31" t="str">
        <x:v>["交通:1"]</x:v>
      </x:c>
      <x:c r="AD2921" s="31" t="str">
        <x:v>交通</x:v>
      </x:c>
      <x:c r="AE2921" s="31" t="str">
        <x:v>未知</x:v>
      </x:c>
      <x:c r="AF2921" s="31" t="str">
        <x:v>偏低</x:v>
      </x:c>
      <x:c r="AG2921" s="31" t="str">
        <x:v>2026-09-16</x:v>
      </x:c>
      <x:c r="AH2921" s="31" t="str">
        <x:v>src_grid_derive</x:v>
      </x:c>
      <x:c r="AI2921" s="31" t="str">
        <x:v>grid-recompute-ctrip-hotel-20260916</x:v>
      </x:c>
      <x:c r="AJ2921" s="31" t="str">
        <x:v>["h3:88400c0455fffff"]</x:v>
      </x:c>
      <x:c r="AK2921" s="31" t="str">
        <x:v>needs_review</x:v>
      </x:c>
      <x:c r="AL2921" s="31" t="str">
        <x:v>6ec518d8696a69a4b9df03fa09cf8afc8b59d67fc7b2e9a69f7856ac60acdfda</x:v>
      </x:c>
      <x:c r="AM2921" s="31" t="str">
        <x:v>2026-09-15</x:v>
      </x:c>
      <x:c r="AN2921" s="31" t="str">
        <x:v>2026-09-16</x:v>
      </x:c>
      <x:c r="AO2921" s="31" t="str">
        <x:v>2026-09-16</x:v>
      </x:c>
      <x:c r="AP2921" s="31" t="n">
        <x:v>0</x:v>
      </x:c>
      <x:c r="AQ2921" s="31" t="str"/>
      <x:c r="AR2921" s="31" t="str"/>
    </x:row>
    <x:row r="2922">
      <x:c r="A2922" s="31" t="str">
        <x:v>88400ca9cbfffff</x:v>
      </x:c>
      <x:c r="B2922" s="31" t="n">
        <x:v>8</x:v>
      </x:c>
      <x:c r="C2922" s="31" t="n">
        <x:v>26.322436</x:v>
      </x:c>
      <x:c r="D2922" s="31" t="n">
        <x:v>106.559479</x:v>
      </x:c>
      <x:c r="E2922" s="31" t="str">
        <x:v>87400ca9cffffff</x:v>
      </x:c>
      <x:c r="F2922" s="31" t="str">
        <x:v>admin_520111</x:v>
      </x:c>
      <x:c r="G2922" s="31" t="str">
        <x:v>否</x:v>
      </x:c>
      <x:c r="H2922" s="31" t="str"/>
      <x:c r="I2922" s="31" t="str"/>
      <x:c r="J2922" s="31" t="str">
        <x:v>格内无自带行政区的 POI，无法核验</x:v>
      </x:c>
      <x:c r="K2922" s="31" t="str">
        <x:v>边界匹配</x:v>
      </x:c>
      <x:c r="L2922" s="31" t="str"/>
      <x:c r="M2922" s="31" t="str"/>
      <x:c r="N2922" s="31" t="str"/>
      <x:c r="O2922" s="31" t="str"/>
      <x:c r="P2922" s="31" t="str">
        <x:v>未取得</x:v>
      </x:c>
      <x:c r="Q2922" s="31" t="str">
        <x:v>否</x:v>
      </x:c>
      <x:c r="R2922" s="31" t="str"/>
      <x:c r="S2922" s="31" t="str"/>
      <x:c r="T2922" s="31" t="str"/>
      <x:c r="U2922" s="31" t="str"/>
      <x:c r="V2922" s="31" t="str"/>
      <x:c r="W2922" s="31" t="str">
        <x:v>未判定</x:v>
      </x:c>
      <x:c r="X2922" s="31" t="str"/>
      <x:c r="Y2922" s="31" t="str"/>
      <x:c r="Z2922" s="31" t="str"/>
      <x:c r="AA2922" s="31" t="str"/>
      <x:c r="AB2922" s="31" t="n">
        <x:v>0</x:v>
      </x:c>
      <x:c r="AC2922" s="31" t="str"/>
      <x:c r="AD2922" s="31" t="str"/>
      <x:c r="AE2922" s="31" t="str">
        <x:v>未知</x:v>
      </x:c>
      <x:c r="AF2922" s="31" t="str">
        <x:v>未采</x:v>
      </x:c>
      <x:c r="AG2922" s="31" t="str">
        <x:v>2026-09-16</x:v>
      </x:c>
      <x:c r="AH2922" s="31" t="str">
        <x:v>src_grid_derive</x:v>
      </x:c>
      <x:c r="AI2922" s="31" t="str">
        <x:v>grid-recompute-ctrip-hotel-20260916</x:v>
      </x:c>
      <x:c r="AJ2922" s="31" t="str">
        <x:v>["h3:88400ca9cbfffff"]</x:v>
      </x:c>
      <x:c r="AK2922" s="31" t="str">
        <x:v>needs_review</x:v>
      </x:c>
      <x:c r="AL2922" s="31" t="str">
        <x:v>a6da6554302799a3a9d4998f4d5e92004ba12d20ee124527933547b04c40bf9b</x:v>
      </x:c>
      <x:c r="AM2922" s="31" t="str">
        <x:v>2026-09-15</x:v>
      </x:c>
      <x:c r="AN2922" s="31" t="str">
        <x:v>2026-09-16</x:v>
      </x:c>
      <x:c r="AO2922" s="31" t="str">
        <x:v>2026-09-16</x:v>
      </x:c>
      <x:c r="AP2922" s="31" t="n">
        <x:v>0</x:v>
      </x:c>
      <x:c r="AQ2922" s="31" t="str"/>
      <x:c r="AR2922" s="31" t="str"/>
    </x:row>
    <x:row r="2923">
      <x:c r="A2923" s="31" t="str">
        <x:v>88400c055dfffff</x:v>
      </x:c>
      <x:c r="B2923" s="31" t="n">
        <x:v>8</x:v>
      </x:c>
      <x:c r="C2923" s="31" t="n">
        <x:v>26.458511</x:v>
      </x:c>
      <x:c r="D2923" s="31" t="n">
        <x:v>106.66706</x:v>
      </x:c>
      <x:c r="E2923" s="31" t="str">
        <x:v>87400c055ffffff</x:v>
      </x:c>
      <x:c r="F2923" s="31" t="str">
        <x:v>admin_520111</x:v>
      </x:c>
      <x:c r="G2923" s="31" t="str">
        <x:v>否</x:v>
      </x:c>
      <x:c r="H2923" s="31" t="n">
        <x:v>0.188</x:v>
      </x:c>
      <x:c r="I2923" s="31" t="str">
        <x:v>["黔陶布依族苗族乡:26","花溪区:6"]</x:v>
      </x:c>
      <x:c r="J2923" s="31" t="str">
        <x:v>本次挂载后格内 32 个精确 POI 按自身行政区统计；与格心归属一致率 18.8%。分区统计仍须按 POI 逐条计。</x:v>
      </x:c>
      <x:c r="K2923" s="31" t="str">
        <x:v>边界匹配</x:v>
      </x:c>
      <x:c r="L2923" s="31" t="str">
        <x:v>溪北街道</x:v>
      </x:c>
      <x:c r="M2923" s="31" t="str">
        <x:v>admin_520111_bbc4bdde</x:v>
      </x:c>
      <x:c r="N2923" s="31" t="str">
        <x:v>520111004000</x:v>
      </x:c>
      <x:c r="O2923" s="31" t="str">
        <x:v>amap_regeo@2026-09-15</x:v>
      </x:c>
      <x:c r="P2923" s="31" t="str">
        <x:v>官方名单在册</x:v>
      </x:c>
      <x:c r="Q2923" s="31" t="str">
        <x:v>否</x:v>
      </x:c>
      <x:c r="R2923" s="31" t="str"/>
      <x:c r="S2923" s="31" t="str">
        <x:v>["amap:21","ctrip:11"]</x:v>
      </x:c>
      <x:c r="T2923" s="31" t="str">
        <x:v>zone_dfebf59aee</x:v>
      </x:c>
      <x:c r="U2923" s="31" t="str">
        <x:v>花溪公园/十里河滩</x:v>
      </x:c>
      <x:c r="V2923" s="31" t="n">
        <x:v>1</x:v>
      </x:c>
      <x:c r="W2923" s="31" t="str">
        <x:v>POI标签众数</x:v>
      </x:c>
      <x:c r="X2923" s="31" t="str">
        <x:v>本次挂载后格内 26 个可判片区 POI 中，26 个指向 花溪公园/十里河滩，占 100.0%</x:v>
      </x:c>
      <x:c r="Y2923" s="31" t="str">
        <x:v>["mounted:花溪公园/十里河滩"]</x:v>
      </x:c>
      <x:c r="Z2923" s="31" t="str">
        <x:v>["贵阳馨优尚酒店","舒雅主题酒店","贵阳宜轩宾馆","君品永安生活馆(贵阳馆)","梦幻雪(民大店)"]</x:v>
      </x:c>
      <x:c r="AA2923" s="31" t="str">
        <x:v>["amap:B0FFHSLE4Z:贵州民族大学小吃街"]</x:v>
      </x:c>
      <x:c r="AB2923" s="31" t="n">
        <x:v>32</x:v>
      </x:c>
      <x:c r="AC2923" s="31" t="str">
        <x:v>["餐饮:15","住宿:11","交通:5","景点:1"]</x:v>
      </x:c>
      <x:c r="AD2923" s="31" t="str">
        <x:v>餐饮</x:v>
      </x:c>
      <x:c r="AE2923" s="31" t="str">
        <x:v>未知</x:v>
      </x:c>
      <x:c r="AF2923" s="31" t="str">
        <x:v>充分</x:v>
      </x:c>
      <x:c r="AG2923" s="31" t="str">
        <x:v>2026-09-16</x:v>
      </x:c>
      <x:c r="AH2923" s="31" t="str">
        <x:v>src_grid_derive</x:v>
      </x:c>
      <x:c r="AI2923" s="31" t="str">
        <x:v>grid-recompute-ctrip-hotel-20260916</x:v>
      </x:c>
      <x:c r="AJ2923" s="31" t="str">
        <x:v>["h3:88400c055dfffff"]</x:v>
      </x:c>
      <x:c r="AK2923" s="31" t="str">
        <x:v>needs_review</x:v>
      </x:c>
      <x:c r="AL2923" s="31" t="str">
        <x:v>0ab2d44846edf94eb33c09e8ad3f5a471dbc12d9b6f4714cd633a144ed89c7c8</x:v>
      </x:c>
      <x:c r="AM2923" s="31" t="str">
        <x:v>2026-09-15</x:v>
      </x:c>
      <x:c r="AN2923" s="31" t="str">
        <x:v>2026-09-16</x:v>
      </x:c>
      <x:c r="AO2923" s="31" t="str">
        <x:v>2026-09-16</x:v>
      </x:c>
      <x:c r="AP2923" s="31" t="n">
        <x:v>0</x:v>
      </x:c>
      <x:c r="AQ2923" s="31" t="str"/>
      <x:c r="AR2923" s="31" t="str"/>
    </x:row>
    <x:row r="2924">
      <x:c r="A2924" s="31" t="str">
        <x:v>88400c0285fffff</x:v>
      </x:c>
      <x:c r="B2924" s="31" t="n">
        <x:v>8</x:v>
      </x:c>
      <x:c r="C2924" s="31" t="n">
        <x:v>26.423494</x:v>
      </x:c>
      <x:c r="D2924" s="31" t="n">
        <x:v>106.76308</x:v>
      </x:c>
      <x:c r="E2924" s="31" t="str">
        <x:v>87400c028ffffff</x:v>
      </x:c>
      <x:c r="F2924" s="31" t="str">
        <x:v>admin_520111</x:v>
      </x:c>
      <x:c r="G2924" s="31" t="str">
        <x:v>否</x:v>
      </x:c>
      <x:c r="H2924" s="31" t="str"/>
      <x:c r="I2924" s="31" t="str"/>
      <x:c r="J2924" s="31" t="str">
        <x:v>格内无自带行政区的 POI，无法核验</x:v>
      </x:c>
      <x:c r="K2924" s="31" t="str">
        <x:v>边界匹配</x:v>
      </x:c>
      <x:c r="L2924" s="31" t="str"/>
      <x:c r="M2924" s="31" t="str"/>
      <x:c r="N2924" s="31" t="str"/>
      <x:c r="O2924" s="31" t="str"/>
      <x:c r="P2924" s="31" t="str">
        <x:v>未取得</x:v>
      </x:c>
      <x:c r="Q2924" s="31" t="str">
        <x:v>否</x:v>
      </x:c>
      <x:c r="R2924" s="31" t="str"/>
      <x:c r="S2924" s="31" t="str"/>
      <x:c r="T2924" s="31" t="str"/>
      <x:c r="U2924" s="31" t="str"/>
      <x:c r="V2924" s="31" t="str"/>
      <x:c r="W2924" s="31" t="str">
        <x:v>未判定</x:v>
      </x:c>
      <x:c r="X2924" s="31" t="str"/>
      <x:c r="Y2924" s="31" t="str"/>
      <x:c r="Z2924" s="31" t="str"/>
      <x:c r="AA2924" s="31" t="str"/>
      <x:c r="AB2924" s="31" t="n">
        <x:v>0</x:v>
      </x:c>
      <x:c r="AC2924" s="31" t="str"/>
      <x:c r="AD2924" s="31" t="str"/>
      <x:c r="AE2924" s="31" t="str">
        <x:v>未知</x:v>
      </x:c>
      <x:c r="AF2924" s="31" t="str">
        <x:v>未采</x:v>
      </x:c>
      <x:c r="AG2924" s="31" t="str">
        <x:v>2026-09-16</x:v>
      </x:c>
      <x:c r="AH2924" s="31" t="str">
        <x:v>src_grid_derive</x:v>
      </x:c>
      <x:c r="AI2924" s="31" t="str">
        <x:v>grid-recompute-ctrip-hotel-20260916</x:v>
      </x:c>
      <x:c r="AJ2924" s="31" t="str">
        <x:v>["h3:88400c0285fffff"]</x:v>
      </x:c>
      <x:c r="AK2924" s="31" t="str">
        <x:v>needs_review</x:v>
      </x:c>
      <x:c r="AL2924" s="31" t="str">
        <x:v>7736ec08fe0b9310e198ea5427f90d58a446a7ff08ffc82081a66287dae87f02</x:v>
      </x:c>
      <x:c r="AM2924" s="31" t="str">
        <x:v>2026-09-15</x:v>
      </x:c>
      <x:c r="AN2924" s="31" t="str">
        <x:v>2026-09-16</x:v>
      </x:c>
      <x:c r="AO2924" s="31" t="str">
        <x:v>2026-09-16</x:v>
      </x:c>
      <x:c r="AP2924" s="31" t="n">
        <x:v>0</x:v>
      </x:c>
      <x:c r="AQ2924" s="31" t="str"/>
      <x:c r="AR2924" s="31" t="str"/>
    </x:row>
    <x:row r="2925">
      <x:c r="A2925" s="31" t="str">
        <x:v>88400c05bbfffff</x:v>
      </x:c>
      <x:c r="B2925" s="31" t="n">
        <x:v>8</x:v>
      </x:c>
      <x:c r="C2925" s="31" t="n">
        <x:v>26.499882</x:v>
      </x:c>
      <x:c r="D2925" s="31" t="n">
        <x:v>106.576534</x:v>
      </x:c>
      <x:c r="E2925" s="31" t="str">
        <x:v>87400c05bffffff</x:v>
      </x:c>
      <x:c r="F2925" s="31" t="str">
        <x:v>admin_520111</x:v>
      </x:c>
      <x:c r="G2925" s="31" t="str">
        <x:v>否</x:v>
      </x:c>
      <x:c r="H2925" s="31" t="str"/>
      <x:c r="I2925" s="31" t="str"/>
      <x:c r="J2925" s="31" t="str">
        <x:v>格内无自带行政区的 POI，无法核验</x:v>
      </x:c>
      <x:c r="K2925" s="31" t="str">
        <x:v>边界匹配</x:v>
      </x:c>
      <x:c r="L2925" s="31" t="str"/>
      <x:c r="M2925" s="31" t="str"/>
      <x:c r="N2925" s="31" t="str"/>
      <x:c r="O2925" s="31" t="str"/>
      <x:c r="P2925" s="31" t="str">
        <x:v>未取得</x:v>
      </x:c>
      <x:c r="Q2925" s="31" t="str">
        <x:v>否</x:v>
      </x:c>
      <x:c r="R2925" s="31" t="str"/>
      <x:c r="S2925" s="31" t="str"/>
      <x:c r="T2925" s="31" t="str"/>
      <x:c r="U2925" s="31" t="str"/>
      <x:c r="V2925" s="31" t="str"/>
      <x:c r="W2925" s="31" t="str">
        <x:v>未判定</x:v>
      </x:c>
      <x:c r="X2925" s="31" t="str"/>
      <x:c r="Y2925" s="31" t="str"/>
      <x:c r="Z2925" s="31" t="str"/>
      <x:c r="AA2925" s="31" t="str"/>
      <x:c r="AB2925" s="31" t="n">
        <x:v>0</x:v>
      </x:c>
      <x:c r="AC2925" s="31" t="str"/>
      <x:c r="AD2925" s="31" t="str"/>
      <x:c r="AE2925" s="31" t="str">
        <x:v>未知</x:v>
      </x:c>
      <x:c r="AF2925" s="31" t="str">
        <x:v>未采</x:v>
      </x:c>
      <x:c r="AG2925" s="31" t="str">
        <x:v>2026-09-16</x:v>
      </x:c>
      <x:c r="AH2925" s="31" t="str">
        <x:v>src_grid_derive</x:v>
      </x:c>
      <x:c r="AI2925" s="31" t="str">
        <x:v>grid-recompute-ctrip-hotel-20260916</x:v>
      </x:c>
      <x:c r="AJ2925" s="31" t="str">
        <x:v>["h3:88400c05bbfffff"]</x:v>
      </x:c>
      <x:c r="AK2925" s="31" t="str">
        <x:v>needs_review</x:v>
      </x:c>
      <x:c r="AL2925" s="31" t="str">
        <x:v>e91def7f84a491c2dfcba67f0a124c3e7e86fe3103d0dab28fd7a5dc38b729c7</x:v>
      </x:c>
      <x:c r="AM2925" s="31" t="str">
        <x:v>2026-09-15</x:v>
      </x:c>
      <x:c r="AN2925" s="31" t="str">
        <x:v>2026-09-16</x:v>
      </x:c>
      <x:c r="AO2925" s="31" t="str">
        <x:v>2026-09-16</x:v>
      </x:c>
      <x:c r="AP2925" s="31" t="n">
        <x:v>0</x:v>
      </x:c>
      <x:c r="AQ2925" s="31" t="str"/>
      <x:c r="AR2925" s="31" t="str"/>
    </x:row>
    <x:row r="2926">
      <x:c r="A2926" s="31" t="str">
        <x:v>88400ca88bfffff</x:v>
      </x:c>
      <x:c r="B2926" s="31" t="n">
        <x:v>8</x:v>
      </x:c>
      <x:c r="C2926" s="31" t="n">
        <x:v>26.294201</x:v>
      </x:c>
      <x:c r="D2926" s="31" t="n">
        <x:v>106.503427</x:v>
      </x:c>
      <x:c r="E2926" s="31" t="str">
        <x:v>87400ca88ffffff</x:v>
      </x:c>
      <x:c r="F2926" s="31" t="str">
        <x:v>admin_520111</x:v>
      </x:c>
      <x:c r="G2926" s="31" t="str">
        <x:v>否</x:v>
      </x:c>
      <x:c r="H2926" s="31" t="str"/>
      <x:c r="I2926" s="31" t="str"/>
      <x:c r="J2926" s="31" t="str">
        <x:v>格内无自带行政区的 POI，无法核验</x:v>
      </x:c>
      <x:c r="K2926" s="31" t="str">
        <x:v>边界匹配</x:v>
      </x:c>
      <x:c r="L2926" s="31" t="str"/>
      <x:c r="M2926" s="31" t="str"/>
      <x:c r="N2926" s="31" t="str"/>
      <x:c r="O2926" s="31" t="str"/>
      <x:c r="P2926" s="31" t="str">
        <x:v>未取得</x:v>
      </x:c>
      <x:c r="Q2926" s="31" t="str">
        <x:v>否</x:v>
      </x:c>
      <x:c r="R2926" s="31" t="str"/>
      <x:c r="S2926" s="31" t="str"/>
      <x:c r="T2926" s="31" t="str"/>
      <x:c r="U2926" s="31" t="str"/>
      <x:c r="V2926" s="31" t="str"/>
      <x:c r="W2926" s="31" t="str">
        <x:v>未判定</x:v>
      </x:c>
      <x:c r="X2926" s="31" t="str"/>
      <x:c r="Y2926" s="31" t="str"/>
      <x:c r="Z2926" s="31" t="str"/>
      <x:c r="AA2926" s="31" t="str"/>
      <x:c r="AB2926" s="31" t="n">
        <x:v>0</x:v>
      </x:c>
      <x:c r="AC2926" s="31" t="str"/>
      <x:c r="AD2926" s="31" t="str"/>
      <x:c r="AE2926" s="31" t="str">
        <x:v>未知</x:v>
      </x:c>
      <x:c r="AF2926" s="31" t="str">
        <x:v>未采</x:v>
      </x:c>
      <x:c r="AG2926" s="31" t="str">
        <x:v>2026-09-16</x:v>
      </x:c>
      <x:c r="AH2926" s="31" t="str">
        <x:v>src_grid_derive</x:v>
      </x:c>
      <x:c r="AI2926" s="31" t="str">
        <x:v>grid-recompute-ctrip-hotel-20260916</x:v>
      </x:c>
      <x:c r="AJ2926" s="31" t="str">
        <x:v>["h3:88400ca88bfffff"]</x:v>
      </x:c>
      <x:c r="AK2926" s="31" t="str">
        <x:v>needs_review</x:v>
      </x:c>
      <x:c r="AL2926" s="31" t="str">
        <x:v>d528bd89a68234dbf80f8290579b7a3be2a87353aa54b888b1c0df4ce4aff182</x:v>
      </x:c>
      <x:c r="AM2926" s="31" t="str">
        <x:v>2026-09-15</x:v>
      </x:c>
      <x:c r="AN2926" s="31" t="str">
        <x:v>2026-09-16</x:v>
      </x:c>
      <x:c r="AO2926" s="31" t="str">
        <x:v>2026-09-16</x:v>
      </x:c>
      <x:c r="AP2926" s="31" t="n">
        <x:v>0</x:v>
      </x:c>
      <x:c r="AQ2926" s="31" t="str"/>
      <x:c r="AR2926" s="31" t="str"/>
    </x:row>
    <x:row r="2927">
      <x:c r="A2927" s="31" t="str">
        <x:v>88400c0721fffff</x:v>
      </x:c>
      <x:c r="B2927" s="31" t="n">
        <x:v>8</x:v>
      </x:c>
      <x:c r="C2927" s="31" t="n">
        <x:v>26.446845</x:v>
      </x:c>
      <x:c r="D2927" s="31" t="n">
        <x:v>106.699076</x:v>
      </x:c>
      <x:c r="E2927" s="31" t="str">
        <x:v>87400c072ffffff</x:v>
      </x:c>
      <x:c r="F2927" s="31" t="str">
        <x:v>admin_520111</x:v>
      </x:c>
      <x:c r="G2927" s="31" t="str">
        <x:v>否</x:v>
      </x:c>
      <x:c r="H2927" s="31" t="n">
        <x:v>1</x:v>
      </x:c>
      <x:c r="I2927" s="31" t="str">
        <x:v>["花溪区:2"]</x:v>
      </x:c>
      <x:c r="J2927" s="31" t="str">
        <x:v>格内 2 个 POI 的 district 全部为花溪区，与官方边界判定一致</x:v>
      </x:c>
      <x:c r="K2927" s="31" t="str">
        <x:v>边界匹配</x:v>
      </x:c>
      <x:c r="L2927" s="31" t="str">
        <x:v>小孟街道</x:v>
      </x:c>
      <x:c r="M2927" s="31" t="str">
        <x:v>admin_520111_fcabe147</x:v>
      </x:c>
      <x:c r="N2927" s="31" t="str">
        <x:v>520111007000</x:v>
      </x:c>
      <x:c r="O2927" s="31" t="str">
        <x:v>amap_regeo@2026-09-15</x:v>
      </x:c>
      <x:c r="P2927" s="31" t="str">
        <x:v>官方名单在册</x:v>
      </x:c>
      <x:c r="Q2927" s="31" t="str">
        <x:v>否</x:v>
      </x:c>
      <x:c r="R2927" s="31" t="str"/>
      <x:c r="S2927" s="31" t="str"/>
      <x:c r="T2927" s="31" t="str">
        <x:v>zone_dfebf59aee</x:v>
      </x:c>
      <x:c r="U2927" s="31" t="str">
        <x:v>花溪公园/十里河滩</x:v>
      </x:c>
      <x:c r="V2927" s="31" t="n">
        <x:v>0.9</x:v>
      </x:c>
      <x:c r="W2927" s="31" t="str">
        <x:v>邻格传播</x:v>
      </x:c>
      <x:c r="X2927" s="31" t="str"/>
      <x:c r="Y2927" s="31" t="str"/>
      <x:c r="Z2927" s="31" t="str"/>
      <x:c r="AA2927" s="31" t="str"/>
      <x:c r="AB2927" s="31" t="n">
        <x:v>0</x:v>
      </x:c>
      <x:c r="AC2927" s="31" t="str"/>
      <x:c r="AD2927" s="31" t="str"/>
      <x:c r="AE2927" s="31" t="str">
        <x:v>未知</x:v>
      </x:c>
      <x:c r="AF2927" s="31" t="str">
        <x:v>未采</x:v>
      </x:c>
      <x:c r="AG2927" s="31" t="str">
        <x:v>2026-09-16</x:v>
      </x:c>
      <x:c r="AH2927" s="31" t="str">
        <x:v>src_grid_derive</x:v>
      </x:c>
      <x:c r="AI2927" s="31" t="str">
        <x:v>grid-recompute-ctrip-hotel-20260916</x:v>
      </x:c>
      <x:c r="AJ2927" s="31" t="str">
        <x:v>["h3:88400c0721fffff"]</x:v>
      </x:c>
      <x:c r="AK2927" s="31" t="str">
        <x:v>needs_review</x:v>
      </x:c>
      <x:c r="AL2927" s="31" t="str">
        <x:v>6972c0921153860bd82342072dcffbb94c8a73f59d1b6fe66629fc7cc540d1ca</x:v>
      </x:c>
      <x:c r="AM2927" s="31" t="str">
        <x:v>2026-09-15</x:v>
      </x:c>
      <x:c r="AN2927" s="31" t="str">
        <x:v>2026-09-16</x:v>
      </x:c>
      <x:c r="AO2927" s="31" t="str">
        <x:v>2026-09-16</x:v>
      </x:c>
      <x:c r="AP2927" s="31" t="n">
        <x:v>0</x:v>
      </x:c>
      <x:c r="AQ2927" s="31" t="str"/>
      <x:c r="AR2927" s="31" t="str"/>
    </x:row>
    <x:row r="2928">
      <x:c r="A2928" s="31" t="str">
        <x:v>88400c10b1fffff</x:v>
      </x:c>
      <x:c r="B2928" s="31" t="n">
        <x:v>8</x:v>
      </x:c>
      <x:c r="C2928" s="31" t="n">
        <x:v>26.370529</x:v>
      </x:c>
      <x:c r="D2928" s="31" t="n">
        <x:v>106.832934</x:v>
      </x:c>
      <x:c r="E2928" s="31" t="str">
        <x:v>87400c10bffffff</x:v>
      </x:c>
      <x:c r="F2928" s="31" t="str">
        <x:v>admin_520111</x:v>
      </x:c>
      <x:c r="G2928" s="31" t="str">
        <x:v>否</x:v>
      </x:c>
      <x:c r="H2928" s="31" t="str"/>
      <x:c r="I2928" s="31" t="str"/>
      <x:c r="J2928" s="31" t="str">
        <x:v>格内无自带行政区的 POI，无法核验</x:v>
      </x:c>
      <x:c r="K2928" s="31" t="str">
        <x:v>边界匹配</x:v>
      </x:c>
      <x:c r="L2928" s="31" t="str"/>
      <x:c r="M2928" s="31" t="str"/>
      <x:c r="N2928" s="31" t="str"/>
      <x:c r="O2928" s="31" t="str"/>
      <x:c r="P2928" s="31" t="str">
        <x:v>未取得</x:v>
      </x:c>
      <x:c r="Q2928" s="31" t="str">
        <x:v>否</x:v>
      </x:c>
      <x:c r="R2928" s="31" t="str"/>
      <x:c r="S2928" s="31" t="str"/>
      <x:c r="T2928" s="31" t="str"/>
      <x:c r="U2928" s="31" t="str"/>
      <x:c r="V2928" s="31" t="str"/>
      <x:c r="W2928" s="31" t="str">
        <x:v>未判定</x:v>
      </x:c>
      <x:c r="X2928" s="31" t="str"/>
      <x:c r="Y2928" s="31" t="str"/>
      <x:c r="Z2928" s="31" t="str"/>
      <x:c r="AA2928" s="31" t="str"/>
      <x:c r="AB2928" s="31" t="n">
        <x:v>0</x:v>
      </x:c>
      <x:c r="AC2928" s="31" t="str"/>
      <x:c r="AD2928" s="31" t="str"/>
      <x:c r="AE2928" s="31" t="str">
        <x:v>未知</x:v>
      </x:c>
      <x:c r="AF2928" s="31" t="str">
        <x:v>未采</x:v>
      </x:c>
      <x:c r="AG2928" s="31" t="str">
        <x:v>2026-09-16</x:v>
      </x:c>
      <x:c r="AH2928" s="31" t="str">
        <x:v>src_grid_derive</x:v>
      </x:c>
      <x:c r="AI2928" s="31" t="str">
        <x:v>grid-recompute-ctrip-hotel-20260916</x:v>
      </x:c>
      <x:c r="AJ2928" s="31" t="str">
        <x:v>["h3:88400c10b1fffff"]</x:v>
      </x:c>
      <x:c r="AK2928" s="31" t="str">
        <x:v>needs_review</x:v>
      </x:c>
      <x:c r="AL2928" s="31" t="str">
        <x:v>2ee2f4600775a253505d706238ef3269a0fe6f7b3a0a1e895c8b872db95e3b7a</x:v>
      </x:c>
      <x:c r="AM2928" s="31" t="str">
        <x:v>2026-09-15</x:v>
      </x:c>
      <x:c r="AN2928" s="31" t="str">
        <x:v>2026-09-16</x:v>
      </x:c>
      <x:c r="AO2928" s="31" t="str">
        <x:v>2026-09-16</x:v>
      </x:c>
      <x:c r="AP2928" s="31" t="n">
        <x:v>0</x:v>
      </x:c>
      <x:c r="AQ2928" s="31" t="str"/>
      <x:c r="AR2928" s="31" t="str"/>
    </x:row>
    <x:row r="2929">
      <x:c r="A2929" s="31" t="str">
        <x:v>88400c12c3fffff</x:v>
      </x:c>
      <x:c r="B2929" s="31" t="n">
        <x:v>8</x:v>
      </x:c>
      <x:c r="C2929" s="31" t="n">
        <x:v>26.284156</x:v>
      </x:c>
      <x:c r="D2929" s="31" t="n">
        <x:v>106.884282</x:v>
      </x:c>
      <x:c r="E2929" s="31" t="str">
        <x:v>87400c12cffffff</x:v>
      </x:c>
      <x:c r="F2929" s="31" t="str">
        <x:v>admin_520111</x:v>
      </x:c>
      <x:c r="G2929" s="31" t="str">
        <x:v>否</x:v>
      </x:c>
      <x:c r="H2929" s="31" t="str"/>
      <x:c r="I2929" s="31" t="str"/>
      <x:c r="J2929" s="31" t="str">
        <x:v>格内无自带行政区的 POI，无法核验</x:v>
      </x:c>
      <x:c r="K2929" s="31" t="str">
        <x:v>边界匹配</x:v>
      </x:c>
      <x:c r="L2929" s="31" t="str"/>
      <x:c r="M2929" s="31" t="str"/>
      <x:c r="N2929" s="31" t="str"/>
      <x:c r="O2929" s="31" t="str"/>
      <x:c r="P2929" s="31" t="str">
        <x:v>未取得</x:v>
      </x:c>
      <x:c r="Q2929" s="31" t="str">
        <x:v>否</x:v>
      </x:c>
      <x:c r="R2929" s="31" t="str"/>
      <x:c r="S2929" s="31" t="str"/>
      <x:c r="T2929" s="31" t="str"/>
      <x:c r="U2929" s="31" t="str"/>
      <x:c r="V2929" s="31" t="str"/>
      <x:c r="W2929" s="31" t="str">
        <x:v>未判定</x:v>
      </x:c>
      <x:c r="X2929" s="31" t="str"/>
      <x:c r="Y2929" s="31" t="str"/>
      <x:c r="Z2929" s="31" t="str"/>
      <x:c r="AA2929" s="31" t="str"/>
      <x:c r="AB2929" s="31" t="n">
        <x:v>0</x:v>
      </x:c>
      <x:c r="AC2929" s="31" t="str"/>
      <x:c r="AD2929" s="31" t="str"/>
      <x:c r="AE2929" s="31" t="str">
        <x:v>未知</x:v>
      </x:c>
      <x:c r="AF2929" s="31" t="str">
        <x:v>未采</x:v>
      </x:c>
      <x:c r="AG2929" s="31" t="str">
        <x:v>2026-09-16</x:v>
      </x:c>
      <x:c r="AH2929" s="31" t="str">
        <x:v>src_grid_derive</x:v>
      </x:c>
      <x:c r="AI2929" s="31" t="str">
        <x:v>grid-recompute-ctrip-hotel-20260916</x:v>
      </x:c>
      <x:c r="AJ2929" s="31" t="str">
        <x:v>["h3:88400c12c3fffff"]</x:v>
      </x:c>
      <x:c r="AK2929" s="31" t="str">
        <x:v>needs_review</x:v>
      </x:c>
      <x:c r="AL2929" s="31" t="str">
        <x:v>6999d46adb2fe5ae7aa245a40371b7bd56e5825926bf6a936023b9b84af8d5cd</x:v>
      </x:c>
      <x:c r="AM2929" s="31" t="str">
        <x:v>2026-09-15</x:v>
      </x:c>
      <x:c r="AN2929" s="31" t="str">
        <x:v>2026-09-16</x:v>
      </x:c>
      <x:c r="AO2929" s="31" t="str">
        <x:v>2026-09-16</x:v>
      </x:c>
      <x:c r="AP2929" s="31" t="n">
        <x:v>0</x:v>
      </x:c>
      <x:c r="AQ2929" s="31" t="str"/>
      <x:c r="AR2929" s="31" t="str"/>
    </x:row>
    <x:row r="2930">
      <x:c r="A2930" s="31" t="str">
        <x:v>88400ca917fffff</x:v>
      </x:c>
      <x:c r="B2930" s="31" t="n">
        <x:v>8</x:v>
      </x:c>
      <x:c r="C2930" s="31" t="n">
        <x:v>26.340404</x:v>
      </x:c>
      <x:c r="D2930" s="31" t="n">
        <x:v>106.585587</x:v>
      </x:c>
      <x:c r="E2930" s="31" t="str">
        <x:v>87400ca91ffffff</x:v>
      </x:c>
      <x:c r="F2930" s="31" t="str">
        <x:v>admin_520111</x:v>
      </x:c>
      <x:c r="G2930" s="31" t="str">
        <x:v>否</x:v>
      </x:c>
      <x:c r="H2930" s="31" t="str"/>
      <x:c r="I2930" s="31" t="str"/>
      <x:c r="J2930" s="31" t="str">
        <x:v>格内无自带行政区的 POI，无法核验</x:v>
      </x:c>
      <x:c r="K2930" s="31" t="str">
        <x:v>边界匹配</x:v>
      </x:c>
      <x:c r="L2930" s="31" t="str"/>
      <x:c r="M2930" s="31" t="str"/>
      <x:c r="N2930" s="31" t="str"/>
      <x:c r="O2930" s="31" t="str"/>
      <x:c r="P2930" s="31" t="str">
        <x:v>未取得</x:v>
      </x:c>
      <x:c r="Q2930" s="31" t="str">
        <x:v>否</x:v>
      </x:c>
      <x:c r="R2930" s="31" t="str"/>
      <x:c r="S2930" s="31" t="str"/>
      <x:c r="T2930" s="31" t="str"/>
      <x:c r="U2930" s="31" t="str"/>
      <x:c r="V2930" s="31" t="str"/>
      <x:c r="W2930" s="31" t="str">
        <x:v>未判定</x:v>
      </x:c>
      <x:c r="X2930" s="31" t="str"/>
      <x:c r="Y2930" s="31" t="str"/>
      <x:c r="Z2930" s="31" t="str"/>
      <x:c r="AA2930" s="31" t="str"/>
      <x:c r="AB2930" s="31" t="n">
        <x:v>0</x:v>
      </x:c>
      <x:c r="AC2930" s="31" t="str"/>
      <x:c r="AD2930" s="31" t="str"/>
      <x:c r="AE2930" s="31" t="str">
        <x:v>未知</x:v>
      </x:c>
      <x:c r="AF2930" s="31" t="str">
        <x:v>未采</x:v>
      </x:c>
      <x:c r="AG2930" s="31" t="str">
        <x:v>2026-09-16</x:v>
      </x:c>
      <x:c r="AH2930" s="31" t="str">
        <x:v>src_grid_derive</x:v>
      </x:c>
      <x:c r="AI2930" s="31" t="str">
        <x:v>grid-recompute-ctrip-hotel-20260916</x:v>
      </x:c>
      <x:c r="AJ2930" s="31" t="str">
        <x:v>["h3:88400ca917fffff"]</x:v>
      </x:c>
      <x:c r="AK2930" s="31" t="str">
        <x:v>needs_review</x:v>
      </x:c>
      <x:c r="AL2930" s="31" t="str">
        <x:v>430249c0b57e0cd56750460a9fe52b0b1c352c7775bef504a9e790ace422c7f5</x:v>
      </x:c>
      <x:c r="AM2930" s="31" t="str">
        <x:v>2026-09-15</x:v>
      </x:c>
      <x:c r="AN2930" s="31" t="str">
        <x:v>2026-09-16</x:v>
      </x:c>
      <x:c r="AO2930" s="31" t="str">
        <x:v>2026-09-16</x:v>
      </x:c>
      <x:c r="AP2930" s="31" t="n">
        <x:v>0</x:v>
      </x:c>
      <x:c r="AQ2930" s="31" t="str"/>
      <x:c r="AR2930" s="31" t="str"/>
    </x:row>
    <x:row r="2931">
      <x:c r="A2931" s="31" t="str">
        <x:v>88400c0445fffff</x:v>
      </x:c>
      <x:c r="B2931" s="31" t="n">
        <x:v>8</x:v>
      </x:c>
      <x:c r="C2931" s="31" t="n">
        <x:v>26.425145</x:v>
      </x:c>
      <x:c r="D2931" s="31" t="n">
        <x:v>106.648603</x:v>
      </x:c>
      <x:c r="E2931" s="31" t="str">
        <x:v>87400c044ffffff</x:v>
      </x:c>
      <x:c r="F2931" s="31" t="str">
        <x:v>admin_520111</x:v>
      </x:c>
      <x:c r="G2931" s="31" t="str">
        <x:v>否</x:v>
      </x:c>
      <x:c r="H2931" s="31" t="n">
        <x:v>1</x:v>
      </x:c>
      <x:c r="I2931" s="31" t="str">
        <x:v>["花溪区:17"]</x:v>
      </x:c>
      <x:c r="J2931" s="31" t="str">
        <x:v>格内 17 个 POI 的 district 全部为花溪区，与官方边界判定一致</x:v>
      </x:c>
      <x:c r="K2931" s="31" t="str">
        <x:v>边界匹配</x:v>
      </x:c>
      <x:c r="L2931" s="31" t="str">
        <x:v>贵筑街道</x:v>
      </x:c>
      <x:c r="M2931" s="31" t="str">
        <x:v>admin_520111_f0ae4650</x:v>
      </x:c>
      <x:c r="N2931" s="31" t="str">
        <x:v>520111001000</x:v>
      </x:c>
      <x:c r="O2931" s="31" t="str">
        <x:v>amap_regeo@2026-09-15</x:v>
      </x:c>
      <x:c r="P2931" s="31" t="str">
        <x:v>官方名单在册</x:v>
      </x:c>
      <x:c r="Q2931" s="31" t="str">
        <x:v>否</x:v>
      </x:c>
      <x:c r="R2931" s="31" t="str"/>
      <x:c r="S2931" s="31" t="str"/>
      <x:c r="T2931" s="31" t="str">
        <x:v>zone_dfebf59aee</x:v>
      </x:c>
      <x:c r="U2931" s="31" t="str">
        <x:v>花溪公园/十里河滩</x:v>
      </x:c>
      <x:c r="V2931" s="31" t="n">
        <x:v>0.9</x:v>
      </x:c>
      <x:c r="W2931" s="31" t="str">
        <x:v>邻格传播</x:v>
      </x:c>
      <x:c r="X2931" s="31" t="str"/>
      <x:c r="Y2931" s="31" t="str"/>
      <x:c r="Z2931" s="31" t="str"/>
      <x:c r="AA2931" s="31" t="str"/>
      <x:c r="AB2931" s="31" t="n">
        <x:v>0</x:v>
      </x:c>
      <x:c r="AC2931" s="31" t="str"/>
      <x:c r="AD2931" s="31" t="str"/>
      <x:c r="AE2931" s="31" t="str">
        <x:v>未知</x:v>
      </x:c>
      <x:c r="AF2931" s="31" t="str">
        <x:v>未采</x:v>
      </x:c>
      <x:c r="AG2931" s="31" t="str">
        <x:v>2026-09-16</x:v>
      </x:c>
      <x:c r="AH2931" s="31" t="str">
        <x:v>src_grid_derive</x:v>
      </x:c>
      <x:c r="AI2931" s="31" t="str">
        <x:v>grid-recompute-ctrip-hotel-20260916</x:v>
      </x:c>
      <x:c r="AJ2931" s="31" t="str">
        <x:v>["h3:88400c0445fffff"]</x:v>
      </x:c>
      <x:c r="AK2931" s="31" t="str">
        <x:v>needs_review</x:v>
      </x:c>
      <x:c r="AL2931" s="31" t="str">
        <x:v>b04af6367ae8e37600a9aa521dc216646eec0be58944c317f06f6619dc14cbc5</x:v>
      </x:c>
      <x:c r="AM2931" s="31" t="str">
        <x:v>2026-09-15</x:v>
      </x:c>
      <x:c r="AN2931" s="31" t="str">
        <x:v>2026-09-16</x:v>
      </x:c>
      <x:c r="AO2931" s="31" t="str">
        <x:v>2026-09-16</x:v>
      </x:c>
      <x:c r="AP2931" s="31" t="n">
        <x:v>0</x:v>
      </x:c>
      <x:c r="AQ2931" s="31" t="str"/>
      <x:c r="AR2931" s="31" t="str"/>
    </x:row>
    <x:row r="2932">
      <x:c r="A2932" s="31" t="str">
        <x:v>88400c0439fffff</x:v>
      </x:c>
      <x:c r="B2932" s="31" t="n">
        <x:v>8</x:v>
      </x:c>
      <x:c r="C2932" s="31" t="n">
        <x:v>26.444525</x:v>
      </x:c>
      <x:c r="D2932" s="31" t="n">
        <x:v>106.612749</x:v>
      </x:c>
      <x:c r="E2932" s="31" t="str">
        <x:v>87400c043ffffff</x:v>
      </x:c>
      <x:c r="F2932" s="31" t="str">
        <x:v>admin_520111</x:v>
      </x:c>
      <x:c r="G2932" s="31" t="str">
        <x:v>否</x:v>
      </x:c>
      <x:c r="H2932" s="31" t="n">
        <x:v>0.31</x:v>
      </x:c>
      <x:c r="I2932" s="31" t="str">
        <x:v>["黔陶布依族苗族乡:20","花溪区:9"]</x:v>
      </x:c>
      <x:c r="J2932" s="31" t="str">
        <x:v>本次挂载后格内 29 个精确 POI 按自身行政区统计；与格心归属一致率 31.0%。分区统计仍须按 POI 逐条计。</x:v>
      </x:c>
      <x:c r="K2932" s="31" t="str">
        <x:v>边界匹配</x:v>
      </x:c>
      <x:c r="L2932" s="31" t="str">
        <x:v>贵筑街道</x:v>
      </x:c>
      <x:c r="M2932" s="31" t="str">
        <x:v>admin_520111_f0ae4650</x:v>
      </x:c>
      <x:c r="N2932" s="31" t="str">
        <x:v>520111001000</x:v>
      </x:c>
      <x:c r="O2932" s="31" t="str">
        <x:v>amap_regeo@2026-09-15</x:v>
      </x:c>
      <x:c r="P2932" s="31" t="str">
        <x:v>官方名单在册</x:v>
      </x:c>
      <x:c r="Q2932" s="31" t="str">
        <x:v>否</x:v>
      </x:c>
      <x:c r="R2932" s="31" t="str"/>
      <x:c r="S2932" s="31" t="str">
        <x:v>["amap:22","ctrip:7"]</x:v>
      </x:c>
      <x:c r="T2932" s="31" t="str">
        <x:v>zone_dfebf59aee</x:v>
      </x:c>
      <x:c r="U2932" s="31" t="str">
        <x:v>花溪公园/十里河滩</x:v>
      </x:c>
      <x:c r="V2932" s="31" t="n">
        <x:v>1</x:v>
      </x:c>
      <x:c r="W2932" s="31" t="str">
        <x:v>POI标签众数</x:v>
      </x:c>
      <x:c r="X2932" s="31" t="str">
        <x:v>本次挂载后格内 27 个可判片区 POI 中，27 个指向 花溪公园/十里河滩，占 100.0%</x:v>
      </x:c>
      <x:c r="Y2932" s="31" t="str">
        <x:v>["amap:花溪公园/十里河滩","mounted:花溪公园/十里河滩"]</x:v>
      </x:c>
      <x:c r="Z2932" s="31" t="str">
        <x:v>["波波堂艺宿","贵阳靑舍阅畔民宿","听澜民宿","栖山云语民宿","梵影民宿(镇山村店)"]</x:v>
      </x:c>
      <x:c r="AA2932" s="31" t="str"/>
      <x:c r="AB2932" s="31" t="n">
        <x:v>29</x:v>
      </x:c>
      <x:c r="AC2932" s="31" t="str">
        <x:v>["餐饮:13","景点:7","住宿:7","交通:2"]</x:v>
      </x:c>
      <x:c r="AD2932" s="31" t="str">
        <x:v>餐饮</x:v>
      </x:c>
      <x:c r="AE2932" s="31" t="str">
        <x:v>未知</x:v>
      </x:c>
      <x:c r="AF2932" s="31" t="str">
        <x:v>充分</x:v>
      </x:c>
      <x:c r="AG2932" s="31" t="str">
        <x:v>2026-09-16</x:v>
      </x:c>
      <x:c r="AH2932" s="31" t="str">
        <x:v>src_grid_derive</x:v>
      </x:c>
      <x:c r="AI2932" s="31" t="str">
        <x:v>grid-recompute-ctrip-hotel-20260916</x:v>
      </x:c>
      <x:c r="AJ2932" s="31" t="str">
        <x:v>["h3:88400c0439fffff"]</x:v>
      </x:c>
      <x:c r="AK2932" s="31" t="str">
        <x:v>needs_review</x:v>
      </x:c>
      <x:c r="AL2932" s="31" t="str">
        <x:v>56fe06ca3c00544647fffd567793ea452653e6fdebdad3739156b7e7a161703d</x:v>
      </x:c>
      <x:c r="AM2932" s="31" t="str">
        <x:v>2026-09-15</x:v>
      </x:c>
      <x:c r="AN2932" s="31" t="str">
        <x:v>2026-09-16</x:v>
      </x:c>
      <x:c r="AO2932" s="31" t="str">
        <x:v>2026-09-16</x:v>
      </x:c>
      <x:c r="AP2932" s="31" t="n">
        <x:v>0</x:v>
      </x:c>
      <x:c r="AQ2932" s="31" t="str"/>
      <x:c r="AR2932" s="31" t="str"/>
    </x:row>
    <x:row r="2933">
      <x:c r="A2933" s="31" t="str">
        <x:v>88400caa27fffff</x:v>
      </x:c>
      <x:c r="B2933" s="31" t="n">
        <x:v>8</x:v>
      </x:c>
      <x:c r="C2933" s="31" t="n">
        <x:v>26.265692</x:v>
      </x:c>
      <x:c r="D2933" s="31" t="n">
        <x:v>106.605073</x:v>
      </x:c>
      <x:c r="E2933" s="31" t="str">
        <x:v>87400caa2ffffff</x:v>
      </x:c>
      <x:c r="F2933" s="31" t="str">
        <x:v>admin_520111</x:v>
      </x:c>
      <x:c r="G2933" s="31" t="str">
        <x:v>否</x:v>
      </x:c>
      <x:c r="H2933" s="31" t="str"/>
      <x:c r="I2933" s="31" t="str"/>
      <x:c r="J2933" s="31" t="str">
        <x:v>格内无自带行政区的 POI，无法核验</x:v>
      </x:c>
      <x:c r="K2933" s="31" t="str">
        <x:v>边界匹配</x:v>
      </x:c>
      <x:c r="L2933" s="31" t="str"/>
      <x:c r="M2933" s="31" t="str"/>
      <x:c r="N2933" s="31" t="str"/>
      <x:c r="O2933" s="31" t="str"/>
      <x:c r="P2933" s="31" t="str">
        <x:v>未取得</x:v>
      </x:c>
      <x:c r="Q2933" s="31" t="str">
        <x:v>否</x:v>
      </x:c>
      <x:c r="R2933" s="31" t="str"/>
      <x:c r="S2933" s="31" t="str"/>
      <x:c r="T2933" s="31" t="str"/>
      <x:c r="U2933" s="31" t="str"/>
      <x:c r="V2933" s="31" t="str"/>
      <x:c r="W2933" s="31" t="str">
        <x:v>未判定</x:v>
      </x:c>
      <x:c r="X2933" s="31" t="str"/>
      <x:c r="Y2933" s="31" t="str"/>
      <x:c r="Z2933" s="31" t="str"/>
      <x:c r="AA2933" s="31" t="str"/>
      <x:c r="AB2933" s="31" t="n">
        <x:v>0</x:v>
      </x:c>
      <x:c r="AC2933" s="31" t="str"/>
      <x:c r="AD2933" s="31" t="str"/>
      <x:c r="AE2933" s="31" t="str">
        <x:v>未知</x:v>
      </x:c>
      <x:c r="AF2933" s="31" t="str">
        <x:v>未采</x:v>
      </x:c>
      <x:c r="AG2933" s="31" t="str">
        <x:v>2026-09-16</x:v>
      </x:c>
      <x:c r="AH2933" s="31" t="str">
        <x:v>src_grid_derive</x:v>
      </x:c>
      <x:c r="AI2933" s="31" t="str">
        <x:v>grid-recompute-ctrip-hotel-20260916</x:v>
      </x:c>
      <x:c r="AJ2933" s="31" t="str">
        <x:v>["h3:88400caa27fffff"]</x:v>
      </x:c>
      <x:c r="AK2933" s="31" t="str">
        <x:v>needs_review</x:v>
      </x:c>
      <x:c r="AL2933" s="31" t="str">
        <x:v>650d293e89362229536d16da02b1f966aa9ce34fab5ae1b15f8e2e30a574ca94</x:v>
      </x:c>
      <x:c r="AM2933" s="31" t="str">
        <x:v>2026-09-15</x:v>
      </x:c>
      <x:c r="AN2933" s="31" t="str">
        <x:v>2026-09-16</x:v>
      </x:c>
      <x:c r="AO2933" s="31" t="str">
        <x:v>2026-09-16</x:v>
      </x:c>
      <x:c r="AP2933" s="31" t="n">
        <x:v>0</x:v>
      </x:c>
      <x:c r="AQ2933" s="31" t="str"/>
      <x:c r="AR2933" s="31" t="str"/>
    </x:row>
    <x:row r="2934">
      <x:c r="A2934" s="31" t="str">
        <x:v>88400c3063fffff</x:v>
      </x:c>
      <x:c r="B2934" s="31" t="n">
        <x:v>8</x:v>
      </x:c>
      <x:c r="C2934" s="31" t="n">
        <x:v>26.413956</x:v>
      </x:c>
      <x:c r="D2934" s="31" t="n">
        <x:v>106.470297</x:v>
      </x:c>
      <x:c r="E2934" s="31" t="str">
        <x:v>87400c306ffffff</x:v>
      </x:c>
      <x:c r="F2934" s="31" t="str">
        <x:v>admin_520111</x:v>
      </x:c>
      <x:c r="G2934" s="31" t="str">
        <x:v>否</x:v>
      </x:c>
      <x:c r="H2934" s="31" t="str"/>
      <x:c r="I2934" s="31" t="str"/>
      <x:c r="J2934" s="31" t="str">
        <x:v>格内无自带行政区的 POI，无法核验</x:v>
      </x:c>
      <x:c r="K2934" s="31" t="str">
        <x:v>边界匹配</x:v>
      </x:c>
      <x:c r="L2934" s="31" t="str"/>
      <x:c r="M2934" s="31" t="str"/>
      <x:c r="N2934" s="31" t="str"/>
      <x:c r="O2934" s="31" t="str"/>
      <x:c r="P2934" s="31" t="str">
        <x:v>未取得</x:v>
      </x:c>
      <x:c r="Q2934" s="31" t="str">
        <x:v>否</x:v>
      </x:c>
      <x:c r="R2934" s="31" t="str"/>
      <x:c r="S2934" s="31" t="str"/>
      <x:c r="T2934" s="31" t="str"/>
      <x:c r="U2934" s="31" t="str"/>
      <x:c r="V2934" s="31" t="str"/>
      <x:c r="W2934" s="31" t="str">
        <x:v>未判定</x:v>
      </x:c>
      <x:c r="X2934" s="31" t="str"/>
      <x:c r="Y2934" s="31" t="str"/>
      <x:c r="Z2934" s="31" t="str"/>
      <x:c r="AA2934" s="31" t="str"/>
      <x:c r="AB2934" s="31" t="n">
        <x:v>0</x:v>
      </x:c>
      <x:c r="AC2934" s="31" t="str"/>
      <x:c r="AD2934" s="31" t="str"/>
      <x:c r="AE2934" s="31" t="str">
        <x:v>未知</x:v>
      </x:c>
      <x:c r="AF2934" s="31" t="str">
        <x:v>未采</x:v>
      </x:c>
      <x:c r="AG2934" s="31" t="str">
        <x:v>2026-09-16</x:v>
      </x:c>
      <x:c r="AH2934" s="31" t="str">
        <x:v>src_grid_derive</x:v>
      </x:c>
      <x:c r="AI2934" s="31" t="str">
        <x:v>grid-recompute-ctrip-hotel-20260916</x:v>
      </x:c>
      <x:c r="AJ2934" s="31" t="str">
        <x:v>["h3:88400c3063fffff"]</x:v>
      </x:c>
      <x:c r="AK2934" s="31" t="str">
        <x:v>needs_review</x:v>
      </x:c>
      <x:c r="AL2934" s="31" t="str">
        <x:v>0d556af881b72cba930227509f2debe2b3477bc8454c9dc02bcee8a258708b9e</x:v>
      </x:c>
      <x:c r="AM2934" s="31" t="str">
        <x:v>2026-09-15</x:v>
      </x:c>
      <x:c r="AN2934" s="31" t="str">
        <x:v>2026-09-16</x:v>
      </x:c>
      <x:c r="AO2934" s="31" t="str">
        <x:v>2026-09-16</x:v>
      </x:c>
      <x:c r="AP2934" s="31" t="n">
        <x:v>0</x:v>
      </x:c>
      <x:c r="AQ2934" s="31" t="str"/>
      <x:c r="AR2934" s="31" t="str"/>
    </x:row>
    <x:row r="2935">
      <x:c r="A2935" s="31" t="str">
        <x:v>88400c05c7fffff</x:v>
      </x:c>
      <x:c r="B2935" s="31" t="n">
        <x:v>8</x:v>
      </x:c>
      <x:c r="C2935" s="31" t="n">
        <x:v>26.480514</x:v>
      </x:c>
      <x:c r="D2935" s="31" t="n">
        <x:v>106.612405</x:v>
      </x:c>
      <x:c r="E2935" s="31" t="str">
        <x:v>87400c05cffffff</x:v>
      </x:c>
      <x:c r="F2935" s="31" t="str">
        <x:v>admin_520111</x:v>
      </x:c>
      <x:c r="G2935" s="31" t="str">
        <x:v>否</x:v>
      </x:c>
      <x:c r="H2935" s="31" t="n">
        <x:v>1</x:v>
      </x:c>
      <x:c r="I2935" s="31" t="str">
        <x:v>["花溪区:2"]</x:v>
      </x:c>
      <x:c r="J2935" s="31" t="str">
        <x:v>格内 2 个 POI 的 district 全部为花溪区，与官方边界判定一致</x:v>
      </x:c>
      <x:c r="K2935" s="31" t="str">
        <x:v>边界匹配</x:v>
      </x:c>
      <x:c r="L2935" s="31" t="str">
        <x:v>石板镇</x:v>
      </x:c>
      <x:c r="M2935" s="31" t="str">
        <x:v>admin_520111_7b692f2d</x:v>
      </x:c>
      <x:c r="N2935" s="31" t="str">
        <x:v>520111102000</x:v>
      </x:c>
      <x:c r="O2935" s="31" t="str">
        <x:v>amap_regeo@2026-09-15</x:v>
      </x:c>
      <x:c r="P2935" s="31" t="str">
        <x:v>官方名单在册</x:v>
      </x:c>
      <x:c r="Q2935" s="31" t="str">
        <x:v>否</x:v>
      </x:c>
      <x:c r="R2935" s="31" t="str"/>
      <x:c r="S2935" s="31" t="str"/>
      <x:c r="T2935" s="31" t="str">
        <x:v>zone_8d7273ad2a</x:v>
      </x:c>
      <x:c r="U2935" s="31" t="str">
        <x:v>石板</x:v>
      </x:c>
      <x:c r="V2935" s="31" t="n">
        <x:v>0.9</x:v>
      </x:c>
      <x:c r="W2935" s="31" t="str">
        <x:v>邻格传播</x:v>
      </x:c>
      <x:c r="X2935" s="31" t="str"/>
      <x:c r="Y2935" s="31" t="str"/>
      <x:c r="Z2935" s="31" t="str"/>
      <x:c r="AA2935" s="31" t="str"/>
      <x:c r="AB2935" s="31" t="n">
        <x:v>0</x:v>
      </x:c>
      <x:c r="AC2935" s="31" t="str"/>
      <x:c r="AD2935" s="31" t="str"/>
      <x:c r="AE2935" s="31" t="str">
        <x:v>未知</x:v>
      </x:c>
      <x:c r="AF2935" s="31" t="str">
        <x:v>未采</x:v>
      </x:c>
      <x:c r="AG2935" s="31" t="str">
        <x:v>2026-09-16</x:v>
      </x:c>
      <x:c r="AH2935" s="31" t="str">
        <x:v>src_grid_derive</x:v>
      </x:c>
      <x:c r="AI2935" s="31" t="str">
        <x:v>grid-recompute-ctrip-hotel-20260916</x:v>
      </x:c>
      <x:c r="AJ2935" s="31" t="str">
        <x:v>["h3:88400c05c7fffff"]</x:v>
      </x:c>
      <x:c r="AK2935" s="31" t="str">
        <x:v>needs_review</x:v>
      </x:c>
      <x:c r="AL2935" s="31" t="str">
        <x:v>78e0730ea9082ba08a91dd7d687c8069a52aa552692bd429ade3179e0efe06e7</x:v>
      </x:c>
      <x:c r="AM2935" s="31" t="str">
        <x:v>2026-09-15</x:v>
      </x:c>
      <x:c r="AN2935" s="31" t="str">
        <x:v>2026-09-16</x:v>
      </x:c>
      <x:c r="AO2935" s="31" t="str">
        <x:v>2026-09-16</x:v>
      </x:c>
      <x:c r="AP2935" s="31" t="n">
        <x:v>0</x:v>
      </x:c>
      <x:c r="AQ2935" s="31" t="str"/>
      <x:c r="AR2935" s="31" t="str"/>
    </x:row>
    <x:row r="2936">
      <x:c r="A2936" s="31" t="str">
        <x:v>88400c0665fffff</x:v>
      </x:c>
      <x:c r="B2936" s="31" t="n">
        <x:v>8</x:v>
      </x:c>
      <x:c r="C2936" s="31" t="n">
        <x:v>26.391617</x:v>
      </x:c>
      <x:c r="D2936" s="31" t="n">
        <x:v>106.682699</x:v>
      </x:c>
      <x:c r="E2936" s="31" t="str">
        <x:v>87400c066ffffff</x:v>
      </x:c>
      <x:c r="F2936" s="31" t="str">
        <x:v>admin_520111</x:v>
      </x:c>
      <x:c r="G2936" s="31" t="str">
        <x:v>否</x:v>
      </x:c>
      <x:c r="H2936" s="31" t="n">
        <x:v>0</x:v>
      </x:c>
      <x:c r="I2936" s="31" t="str">
        <x:v>["黔陶布依族苗族乡:1"]</x:v>
      </x:c>
      <x:c r="J2936" s="31" t="str">
        <x:v>本次挂载后格内 1 个精确 POI 按自身行政区统计；与格心归属一致率 0.0%。分区统计仍须按 POI 逐条计。</x:v>
      </x:c>
      <x:c r="K2936" s="31" t="str">
        <x:v>边界匹配</x:v>
      </x:c>
      <x:c r="L2936" s="31" t="str">
        <x:v>清溪街道</x:v>
      </x:c>
      <x:c r="M2936" s="31" t="str">
        <x:v>admin_520111_30e5f29c</x:v>
      </x:c>
      <x:c r="N2936" s="31" t="str">
        <x:v>520111003000</x:v>
      </x:c>
      <x:c r="O2936" s="31" t="str">
        <x:v>amap_regeo@2026-09-15</x:v>
      </x:c>
      <x:c r="P2936" s="31" t="str">
        <x:v>官方名单在册</x:v>
      </x:c>
      <x:c r="Q2936" s="31" t="str">
        <x:v>否</x:v>
      </x:c>
      <x:c r="R2936" s="31" t="str"/>
      <x:c r="S2936" s="31" t="str">
        <x:v>["ctrip:1"]</x:v>
      </x:c>
      <x:c r="T2936" s="31" t="str">
        <x:v>zone_dfebf59aee</x:v>
      </x:c>
      <x:c r="U2936" s="31" t="str">
        <x:v>花溪公园/十里河滩</x:v>
      </x:c>
      <x:c r="V2936" s="31" t="n">
        <x:v>1</x:v>
      </x:c>
      <x:c r="W2936" s="31" t="str">
        <x:v>POI标签众数</x:v>
      </x:c>
      <x:c r="X2936" s="31" t="str">
        <x:v>本次挂载后格内 1 个可判片区 POI 中，1 个指向 花溪公园/十里河滩，占 100.0%</x:v>
      </x:c>
      <x:c r="Y2936" s="31" t="str">
        <x:v>["mounted:花溪公园/十里河滩"]</x:v>
      </x:c>
      <x:c r="Z2936" s="31" t="str">
        <x:v>["贵阳小野民宿"]</x:v>
      </x:c>
      <x:c r="AA2936" s="31" t="str"/>
      <x:c r="AB2936" s="31" t="n">
        <x:v>1</x:v>
      </x:c>
      <x:c r="AC2936" s="31" t="str">
        <x:v>["住宿:1"]</x:v>
      </x:c>
      <x:c r="AD2936" s="31" t="str">
        <x:v>住宿</x:v>
      </x:c>
      <x:c r="AE2936" s="31" t="str">
        <x:v>未知</x:v>
      </x:c>
      <x:c r="AF2936" s="31" t="str">
        <x:v>偏低</x:v>
      </x:c>
      <x:c r="AG2936" s="31" t="str">
        <x:v>2026-09-16</x:v>
      </x:c>
      <x:c r="AH2936" s="31" t="str">
        <x:v>src_grid_derive</x:v>
      </x:c>
      <x:c r="AI2936" s="31" t="str">
        <x:v>grid-recompute-ctrip-hotel-20260916</x:v>
      </x:c>
      <x:c r="AJ2936" s="31" t="str">
        <x:v>["h3:88400c0665fffff"]</x:v>
      </x:c>
      <x:c r="AK2936" s="31" t="str">
        <x:v>needs_review</x:v>
      </x:c>
      <x:c r="AL2936" s="31" t="str">
        <x:v>e0f30180bb2cf5215b78d9a9cc65c441d34897b2754e5cd4da497f514e246cfa</x:v>
      </x:c>
      <x:c r="AM2936" s="31" t="str">
        <x:v>2026-09-15</x:v>
      </x:c>
      <x:c r="AN2936" s="31" t="str">
        <x:v>2026-09-16</x:v>
      </x:c>
      <x:c r="AO2936" s="31" t="str">
        <x:v>2026-09-16</x:v>
      </x:c>
      <x:c r="AP2936" s="31" t="n">
        <x:v>0</x:v>
      </x:c>
      <x:c r="AQ2936" s="31" t="str"/>
      <x:c r="AR2936" s="31" t="str"/>
    </x:row>
    <x:row r="2937">
      <x:c r="A2937" s="31" t="str">
        <x:v>88400ca9c7fffff</x:v>
      </x:c>
      <x:c r="B2937" s="31" t="n">
        <x:v>8</x:v>
      </x:c>
      <x:c r="C2937" s="31" t="n">
        <x:v>26.336592</x:v>
      </x:c>
      <x:c r="D2937" s="31" t="n">
        <x:v>106.561218</x:v>
      </x:c>
      <x:c r="E2937" s="31" t="str">
        <x:v>87400ca9cffffff</x:v>
      </x:c>
      <x:c r="F2937" s="31" t="str">
        <x:v>admin_520111</x:v>
      </x:c>
      <x:c r="G2937" s="31" t="str">
        <x:v>否</x:v>
      </x:c>
      <x:c r="H2937" s="31" t="str"/>
      <x:c r="I2937" s="31" t="str"/>
      <x:c r="J2937" s="31" t="str">
        <x:v>格内无自带行政区的 POI，无法核验</x:v>
      </x:c>
      <x:c r="K2937" s="31" t="str">
        <x:v>边界匹配</x:v>
      </x:c>
      <x:c r="L2937" s="31" t="str"/>
      <x:c r="M2937" s="31" t="str"/>
      <x:c r="N2937" s="31" t="str"/>
      <x:c r="O2937" s="31" t="str"/>
      <x:c r="P2937" s="31" t="str">
        <x:v>未取得</x:v>
      </x:c>
      <x:c r="Q2937" s="31" t="str">
        <x:v>否</x:v>
      </x:c>
      <x:c r="R2937" s="31" t="str"/>
      <x:c r="S2937" s="31" t="str"/>
      <x:c r="T2937" s="31" t="str"/>
      <x:c r="U2937" s="31" t="str"/>
      <x:c r="V2937" s="31" t="str"/>
      <x:c r="W2937" s="31" t="str">
        <x:v>未判定</x:v>
      </x:c>
      <x:c r="X2937" s="31" t="str"/>
      <x:c r="Y2937" s="31" t="str"/>
      <x:c r="Z2937" s="31" t="str"/>
      <x:c r="AA2937" s="31" t="str"/>
      <x:c r="AB2937" s="31" t="n">
        <x:v>0</x:v>
      </x:c>
      <x:c r="AC2937" s="31" t="str"/>
      <x:c r="AD2937" s="31" t="str"/>
      <x:c r="AE2937" s="31" t="str">
        <x:v>未知</x:v>
      </x:c>
      <x:c r="AF2937" s="31" t="str">
        <x:v>未采</x:v>
      </x:c>
      <x:c r="AG2937" s="31" t="str">
        <x:v>2026-09-16</x:v>
      </x:c>
      <x:c r="AH2937" s="31" t="str">
        <x:v>src_grid_derive</x:v>
      </x:c>
      <x:c r="AI2937" s="31" t="str">
        <x:v>grid-recompute-ctrip-hotel-20260916</x:v>
      </x:c>
      <x:c r="AJ2937" s="31" t="str">
        <x:v>["h3:88400ca9c7fffff"]</x:v>
      </x:c>
      <x:c r="AK2937" s="31" t="str">
        <x:v>needs_review</x:v>
      </x:c>
      <x:c r="AL2937" s="31" t="str">
        <x:v>c51e416bde683b5defa7ae018e330240f439c428f41fce19f7e09323ad5098be</x:v>
      </x:c>
      <x:c r="AM2937" s="31" t="str">
        <x:v>2026-09-15</x:v>
      </x:c>
      <x:c r="AN2937" s="31" t="str">
        <x:v>2026-09-16</x:v>
      </x:c>
      <x:c r="AO2937" s="31" t="str">
        <x:v>2026-09-16</x:v>
      </x:c>
      <x:c r="AP2937" s="31" t="n">
        <x:v>0</x:v>
      </x:c>
      <x:c r="AQ2937" s="31" t="str"/>
      <x:c r="AR2937" s="31" t="str"/>
    </x:row>
    <x:row r="2938">
      <x:c r="A2938" s="31" t="str">
        <x:v>88400caa01fffff</x:v>
      </x:c>
      <x:c r="B2938" s="31" t="n">
        <x:v>8</x:v>
      </x:c>
      <x:c r="C2938" s="31" t="n">
        <x:v>26.237362</x:v>
      </x:c>
      <x:c r="D2938" s="31" t="n">
        <x:v>106.601591</x:v>
      </x:c>
      <x:c r="E2938" s="31" t="str">
        <x:v>87400caa0ffffff</x:v>
      </x:c>
      <x:c r="F2938" s="31" t="str">
        <x:v>admin_520111</x:v>
      </x:c>
      <x:c r="G2938" s="31" t="str">
        <x:v>否</x:v>
      </x:c>
      <x:c r="H2938" s="31" t="str"/>
      <x:c r="I2938" s="31" t="str"/>
      <x:c r="J2938" s="31" t="str">
        <x:v>格内无自带行政区的 POI，无法核验</x:v>
      </x:c>
      <x:c r="K2938" s="31" t="str">
        <x:v>边界匹配</x:v>
      </x:c>
      <x:c r="L2938" s="31" t="str"/>
      <x:c r="M2938" s="31" t="str"/>
      <x:c r="N2938" s="31" t="str"/>
      <x:c r="O2938" s="31" t="str"/>
      <x:c r="P2938" s="31" t="str">
        <x:v>未取得</x:v>
      </x:c>
      <x:c r="Q2938" s="31" t="str">
        <x:v>否</x:v>
      </x:c>
      <x:c r="R2938" s="31" t="str"/>
      <x:c r="S2938" s="31" t="str"/>
      <x:c r="T2938" s="31" t="str"/>
      <x:c r="U2938" s="31" t="str"/>
      <x:c r="V2938" s="31" t="str"/>
      <x:c r="W2938" s="31" t="str">
        <x:v>未判定</x:v>
      </x:c>
      <x:c r="X2938" s="31" t="str"/>
      <x:c r="Y2938" s="31" t="str"/>
      <x:c r="Z2938" s="31" t="str"/>
      <x:c r="AA2938" s="31" t="str"/>
      <x:c r="AB2938" s="31" t="n">
        <x:v>0</x:v>
      </x:c>
      <x:c r="AC2938" s="31" t="str"/>
      <x:c r="AD2938" s="31" t="str"/>
      <x:c r="AE2938" s="31" t="str">
        <x:v>未知</x:v>
      </x:c>
      <x:c r="AF2938" s="31" t="str">
        <x:v>未采</x:v>
      </x:c>
      <x:c r="AG2938" s="31" t="str">
        <x:v>2026-09-16</x:v>
      </x:c>
      <x:c r="AH2938" s="31" t="str">
        <x:v>src_grid_derive</x:v>
      </x:c>
      <x:c r="AI2938" s="31" t="str">
        <x:v>grid-recompute-ctrip-hotel-20260916</x:v>
      </x:c>
      <x:c r="AJ2938" s="31" t="str">
        <x:v>["h3:88400caa01fffff"]</x:v>
      </x:c>
      <x:c r="AK2938" s="31" t="str">
        <x:v>needs_review</x:v>
      </x:c>
      <x:c r="AL2938" s="31" t="str">
        <x:v>1bbc91791280dbed58fdfe880693471f3681e4b4719ee43c77b090324857be48</x:v>
      </x:c>
      <x:c r="AM2938" s="31" t="str">
        <x:v>2026-09-15</x:v>
      </x:c>
      <x:c r="AN2938" s="31" t="str">
        <x:v>2026-09-16</x:v>
      </x:c>
      <x:c r="AO2938" s="31" t="str">
        <x:v>2026-09-16</x:v>
      </x:c>
      <x:c r="AP2938" s="31" t="n">
        <x:v>0</x:v>
      </x:c>
      <x:c r="AQ2938" s="31" t="str"/>
      <x:c r="AR2938" s="31" t="str"/>
    </x:row>
    <x:row r="2939">
      <x:c r="A2939" s="31" t="str">
        <x:v>88400ca957fffff</x:v>
      </x:c>
      <x:c r="B2939" s="31" t="n">
        <x:v>8</x:v>
      </x:c>
      <x:c r="C2939" s="31" t="n">
        <x:v>26.323635</x:v>
      </x:c>
      <x:c r="D2939" s="31" t="n">
        <x:v>106.602642</x:v>
      </x:c>
      <x:c r="E2939" s="31" t="str">
        <x:v>87400ca95ffffff</x:v>
      </x:c>
      <x:c r="F2939" s="31" t="str">
        <x:v>admin_520111</x:v>
      </x:c>
      <x:c r="G2939" s="31" t="str">
        <x:v>否</x:v>
      </x:c>
      <x:c r="H2939" s="31" t="str"/>
      <x:c r="I2939" s="31" t="str"/>
      <x:c r="J2939" s="31" t="str">
        <x:v>格内无自带行政区的 POI，无法核验</x:v>
      </x:c>
      <x:c r="K2939" s="31" t="str">
        <x:v>边界匹配</x:v>
      </x:c>
      <x:c r="L2939" s="31" t="str"/>
      <x:c r="M2939" s="31" t="str"/>
      <x:c r="N2939" s="31" t="str"/>
      <x:c r="O2939" s="31" t="str"/>
      <x:c r="P2939" s="31" t="str">
        <x:v>未取得</x:v>
      </x:c>
      <x:c r="Q2939" s="31" t="str">
        <x:v>否</x:v>
      </x:c>
      <x:c r="R2939" s="31" t="str"/>
      <x:c r="S2939" s="31" t="str"/>
      <x:c r="T2939" s="31" t="str"/>
      <x:c r="U2939" s="31" t="str"/>
      <x:c r="V2939" s="31" t="str"/>
      <x:c r="W2939" s="31" t="str">
        <x:v>未判定</x:v>
      </x:c>
      <x:c r="X2939" s="31" t="str"/>
      <x:c r="Y2939" s="31" t="str"/>
      <x:c r="Z2939" s="31" t="str"/>
      <x:c r="AA2939" s="31" t="str"/>
      <x:c r="AB2939" s="31" t="n">
        <x:v>0</x:v>
      </x:c>
      <x:c r="AC2939" s="31" t="str"/>
      <x:c r="AD2939" s="31" t="str"/>
      <x:c r="AE2939" s="31" t="str">
        <x:v>未知</x:v>
      </x:c>
      <x:c r="AF2939" s="31" t="str">
        <x:v>未采</x:v>
      </x:c>
      <x:c r="AG2939" s="31" t="str">
        <x:v>2026-09-16</x:v>
      </x:c>
      <x:c r="AH2939" s="31" t="str">
        <x:v>src_grid_derive</x:v>
      </x:c>
      <x:c r="AI2939" s="31" t="str">
        <x:v>grid-recompute-ctrip-hotel-20260916</x:v>
      </x:c>
      <x:c r="AJ2939" s="31" t="str">
        <x:v>["h3:88400ca957fffff"]</x:v>
      </x:c>
      <x:c r="AK2939" s="31" t="str">
        <x:v>needs_review</x:v>
      </x:c>
      <x:c r="AL2939" s="31" t="str">
        <x:v>7ad98805fa3ab75627107b02a4dadd4b0847e1d98dc5222f13f1c37745173764</x:v>
      </x:c>
      <x:c r="AM2939" s="31" t="str">
        <x:v>2026-09-15</x:v>
      </x:c>
      <x:c r="AN2939" s="31" t="str">
        <x:v>2026-09-16</x:v>
      </x:c>
      <x:c r="AO2939" s="31" t="str">
        <x:v>2026-09-16</x:v>
      </x:c>
      <x:c r="AP2939" s="31" t="n">
        <x:v>0</x:v>
      </x:c>
      <x:c r="AQ2939" s="31" t="str"/>
      <x:c r="AR2939" s="31" t="str"/>
    </x:row>
    <x:row r="2940">
      <x:c r="A2940" s="31" t="str">
        <x:v>88400c042bfffff</x:v>
      </x:c>
      <x:c r="B2940" s="31" t="n">
        <x:v>8</x:v>
      </x:c>
      <x:c r="C2940" s="31" t="n">
        <x:v>26.449627</x:v>
      </x:c>
      <x:c r="D2940" s="31" t="n">
        <x:v>106.627721</x:v>
      </x:c>
      <x:c r="E2940" s="31" t="str">
        <x:v>87400c042ffffff</x:v>
      </x:c>
      <x:c r="F2940" s="31" t="str">
        <x:v>admin_520111</x:v>
      </x:c>
      <x:c r="G2940" s="31" t="str">
        <x:v>否</x:v>
      </x:c>
      <x:c r="H2940" s="31" t="n">
        <x:v>1</x:v>
      </x:c>
      <x:c r="I2940" s="31" t="str">
        <x:v>["花溪区:2"]</x:v>
      </x:c>
      <x:c r="J2940" s="31" t="str">
        <x:v>本次挂载后格内 2 个精确 POI 按自身行政区统计；与格心归属一致率 100.0%。分区统计仍须按 POI 逐条计。</x:v>
      </x:c>
      <x:c r="K2940" s="31" t="str">
        <x:v>边界匹配</x:v>
      </x:c>
      <x:c r="L2940" s="31" t="str">
        <x:v>石板镇</x:v>
      </x:c>
      <x:c r="M2940" s="31" t="str">
        <x:v>admin_520111_7b692f2d</x:v>
      </x:c>
      <x:c r="N2940" s="31" t="str">
        <x:v>520111102000</x:v>
      </x:c>
      <x:c r="O2940" s="31" t="str">
        <x:v>amap_regeo@2026-09-15</x:v>
      </x:c>
      <x:c r="P2940" s="31" t="str">
        <x:v>官方名单在册</x:v>
      </x:c>
      <x:c r="Q2940" s="31" t="str">
        <x:v>否</x:v>
      </x:c>
      <x:c r="R2940" s="31" t="str"/>
      <x:c r="S2940" s="31" t="str">
        <x:v>["amap:2"]</x:v>
      </x:c>
      <x:c r="T2940" s="31" t="str">
        <x:v>zone_8d7273ad2a</x:v>
      </x:c>
      <x:c r="U2940" s="31" t="str">
        <x:v>石板</x:v>
      </x:c>
      <x:c r="V2940" s="31" t="n">
        <x:v>0.9</x:v>
      </x:c>
      <x:c r="W2940" s="31" t="str">
        <x:v>邻格传播</x:v>
      </x:c>
      <x:c r="X2940" s="31" t="str"/>
      <x:c r="Y2940" s="31" t="str"/>
      <x:c r="Z2940" s="31" t="str">
        <x:v>["招呼站(公交站)","野猫井(公交站)"]</x:v>
      </x:c>
      <x:c r="AA2940" s="31" t="str"/>
      <x:c r="AB2940" s="31" t="n">
        <x:v>2</x:v>
      </x:c>
      <x:c r="AC2940" s="31" t="str">
        <x:v>["交通:2"]</x:v>
      </x:c>
      <x:c r="AD2940" s="31" t="str">
        <x:v>交通</x:v>
      </x:c>
      <x:c r="AE2940" s="31" t="str">
        <x:v>未知</x:v>
      </x:c>
      <x:c r="AF2940" s="31" t="str">
        <x:v>偏低</x:v>
      </x:c>
      <x:c r="AG2940" s="31" t="str">
        <x:v>2026-09-16</x:v>
      </x:c>
      <x:c r="AH2940" s="31" t="str">
        <x:v>src_grid_derive</x:v>
      </x:c>
      <x:c r="AI2940" s="31" t="str">
        <x:v>grid-recompute-ctrip-hotel-20260916</x:v>
      </x:c>
      <x:c r="AJ2940" s="31" t="str">
        <x:v>["h3:88400c042bfffff"]</x:v>
      </x:c>
      <x:c r="AK2940" s="31" t="str">
        <x:v>needs_review</x:v>
      </x:c>
      <x:c r="AL2940" s="31" t="str">
        <x:v>4674fd2056f90cec1af2d2adf0631c41bcf5785b6d5c7bd25bc5233fa012a5cf</x:v>
      </x:c>
      <x:c r="AM2940" s="31" t="str">
        <x:v>2026-09-15</x:v>
      </x:c>
      <x:c r="AN2940" s="31" t="str">
        <x:v>2026-09-16</x:v>
      </x:c>
      <x:c r="AO2940" s="31" t="str">
        <x:v>2026-09-16</x:v>
      </x:c>
      <x:c r="AP2940" s="31" t="n">
        <x:v>0</x:v>
      </x:c>
      <x:c r="AQ2940" s="31" t="str"/>
      <x:c r="AR2940" s="31" t="str"/>
    </x:row>
    <x:row r="2941">
      <x:c r="A2941" s="31" t="str">
        <x:v>88400ca98dfffff</x:v>
      </x:c>
      <x:c r="B2941" s="31" t="n">
        <x:v>8</x:v>
      </x:c>
      <x:c r="C2941" s="31" t="n">
        <x:v>26.344322</x:v>
      </x:c>
      <x:c r="D2941" s="31" t="n">
        <x:v>106.557388</x:v>
      </x:c>
      <x:c r="E2941" s="31" t="str">
        <x:v>87400ca98ffffff</x:v>
      </x:c>
      <x:c r="F2941" s="31" t="str">
        <x:v>admin_520111</x:v>
      </x:c>
      <x:c r="G2941" s="31" t="str">
        <x:v>否</x:v>
      </x:c>
      <x:c r="H2941" s="31" t="str"/>
      <x:c r="I2941" s="31" t="str"/>
      <x:c r="J2941" s="31" t="str">
        <x:v>格内无自带行政区的 POI，无法核验</x:v>
      </x:c>
      <x:c r="K2941" s="31" t="str">
        <x:v>边界匹配</x:v>
      </x:c>
      <x:c r="L2941" s="31" t="str"/>
      <x:c r="M2941" s="31" t="str"/>
      <x:c r="N2941" s="31" t="str"/>
      <x:c r="O2941" s="31" t="str"/>
      <x:c r="P2941" s="31" t="str">
        <x:v>未取得</x:v>
      </x:c>
      <x:c r="Q2941" s="31" t="str">
        <x:v>否</x:v>
      </x:c>
      <x:c r="R2941" s="31" t="str"/>
      <x:c r="S2941" s="31" t="str"/>
      <x:c r="T2941" s="31" t="str"/>
      <x:c r="U2941" s="31" t="str"/>
      <x:c r="V2941" s="31" t="str"/>
      <x:c r="W2941" s="31" t="str">
        <x:v>未判定</x:v>
      </x:c>
      <x:c r="X2941" s="31" t="str"/>
      <x:c r="Y2941" s="31" t="str"/>
      <x:c r="Z2941" s="31" t="str"/>
      <x:c r="AA2941" s="31" t="str"/>
      <x:c r="AB2941" s="31" t="n">
        <x:v>0</x:v>
      </x:c>
      <x:c r="AC2941" s="31" t="str"/>
      <x:c r="AD2941" s="31" t="str"/>
      <x:c r="AE2941" s="31" t="str">
        <x:v>未知</x:v>
      </x:c>
      <x:c r="AF2941" s="31" t="str">
        <x:v>未采</x:v>
      </x:c>
      <x:c r="AG2941" s="31" t="str">
        <x:v>2026-09-16</x:v>
      </x:c>
      <x:c r="AH2941" s="31" t="str">
        <x:v>src_grid_derive</x:v>
      </x:c>
      <x:c r="AI2941" s="31" t="str">
        <x:v>grid-recompute-ctrip-hotel-20260916</x:v>
      </x:c>
      <x:c r="AJ2941" s="31" t="str">
        <x:v>["h3:88400ca98dfffff"]</x:v>
      </x:c>
      <x:c r="AK2941" s="31" t="str">
        <x:v>needs_review</x:v>
      </x:c>
      <x:c r="AL2941" s="31" t="str">
        <x:v>c06495f3db51a3365feefb9369ac841dc611b2ab5609f57da63ef599f431ea97</x:v>
      </x:c>
      <x:c r="AM2941" s="31" t="str">
        <x:v>2026-09-15</x:v>
      </x:c>
      <x:c r="AN2941" s="31" t="str">
        <x:v>2026-09-16</x:v>
      </x:c>
      <x:c r="AO2941" s="31" t="str">
        <x:v>2026-09-16</x:v>
      </x:c>
      <x:c r="AP2941" s="31" t="n">
        <x:v>0</x:v>
      </x:c>
      <x:c r="AQ2941" s="31" t="str"/>
      <x:c r="AR2941" s="31" t="str"/>
    </x:row>
    <x:row r="2942">
      <x:c r="A2942" s="31" t="str">
        <x:v>88400c0413fffff</x:v>
      </x:c>
      <x:c r="B2942" s="31" t="n">
        <x:v>8</x:v>
      </x:c>
      <x:c r="C2942" s="31" t="n">
        <x:v>26.433006</x:v>
      </x:c>
      <x:c r="D2942" s="31" t="n">
        <x:v>106.592205</x:v>
      </x:c>
      <x:c r="E2942" s="31" t="str">
        <x:v>87400c041ffffff</x:v>
      </x:c>
      <x:c r="F2942" s="31" t="str">
        <x:v>admin_520111</x:v>
      </x:c>
      <x:c r="G2942" s="31" t="str">
        <x:v>否</x:v>
      </x:c>
      <x:c r="H2942" s="31" t="n">
        <x:v>1</x:v>
      </x:c>
      <x:c r="I2942" s="31" t="str">
        <x:v>["花溪区:3"]</x:v>
      </x:c>
      <x:c r="J2942" s="31" t="str">
        <x:v>本次挂载后格内 3 个精确 POI 按自身行政区统计；与格心归属一致率 100.0%。分区统计仍须按 POI 逐条计。</x:v>
      </x:c>
      <x:c r="K2942" s="31" t="str">
        <x:v>边界匹配</x:v>
      </x:c>
      <x:c r="L2942" s="31" t="str">
        <x:v>石板镇</x:v>
      </x:c>
      <x:c r="M2942" s="31" t="str">
        <x:v>admin_520111_7b692f2d</x:v>
      </x:c>
      <x:c r="N2942" s="31" t="str">
        <x:v>520111102000</x:v>
      </x:c>
      <x:c r="O2942" s="31" t="str">
        <x:v>amap_regeo@2026-09-15</x:v>
      </x:c>
      <x:c r="P2942" s="31" t="str">
        <x:v>官方名单在册</x:v>
      </x:c>
      <x:c r="Q2942" s="31" t="str">
        <x:v>否</x:v>
      </x:c>
      <x:c r="R2942" s="31" t="str"/>
      <x:c r="S2942" s="31" t="str">
        <x:v>["amap:3"]</x:v>
      </x:c>
      <x:c r="T2942" s="31" t="str">
        <x:v>zone_07edc7d964</x:v>
      </x:c>
      <x:c r="U2942" s="31" t="str">
        <x:v>贵安新区</x:v>
      </x:c>
      <x:c r="V2942" s="31" t="n">
        <x:v>0.81</x:v>
      </x:c>
      <x:c r="W2942" s="31" t="str">
        <x:v>邻格传播</x:v>
      </x:c>
      <x:c r="X2942" s="31" t="str"/>
      <x:c r="Y2942" s="31" t="str"/>
      <x:c r="Z2942" s="31" t="str">
        <x:v>["花街营盘遗址","花街(公交站)","花街村(公交站)"]</x:v>
      </x:c>
      <x:c r="AA2942" s="31" t="str"/>
      <x:c r="AB2942" s="31" t="n">
        <x:v>3</x:v>
      </x:c>
      <x:c r="AC2942" s="31" t="str">
        <x:v>["交通:2","景点:1"]</x:v>
      </x:c>
      <x:c r="AD2942" s="31" t="str">
        <x:v>交通</x:v>
      </x:c>
      <x:c r="AE2942" s="31" t="str">
        <x:v>未知</x:v>
      </x:c>
      <x:c r="AF2942" s="31" t="str">
        <x:v>充分</x:v>
      </x:c>
      <x:c r="AG2942" s="31" t="str">
        <x:v>2026-09-16</x:v>
      </x:c>
      <x:c r="AH2942" s="31" t="str">
        <x:v>src_grid_derive</x:v>
      </x:c>
      <x:c r="AI2942" s="31" t="str">
        <x:v>grid-recompute-ctrip-hotel-20260916</x:v>
      </x:c>
      <x:c r="AJ2942" s="31" t="str">
        <x:v>["h3:88400c0413fffff"]</x:v>
      </x:c>
      <x:c r="AK2942" s="31" t="str">
        <x:v>needs_review</x:v>
      </x:c>
      <x:c r="AL2942" s="31" t="str">
        <x:v>44e0e3d912c5aa67f201ea2412524abbe4b334b6110efa25a7a22a12a342d611</x:v>
      </x:c>
      <x:c r="AM2942" s="31" t="str">
        <x:v>2026-09-15</x:v>
      </x:c>
      <x:c r="AN2942" s="31" t="str">
        <x:v>2026-09-16</x:v>
      </x:c>
      <x:c r="AO2942" s="31" t="str">
        <x:v>2026-09-16</x:v>
      </x:c>
      <x:c r="AP2942" s="31" t="n">
        <x:v>0</x:v>
      </x:c>
      <x:c r="AQ2942" s="31" t="str"/>
      <x:c r="AR2942" s="31" t="str"/>
    </x:row>
    <x:row r="2943">
      <x:c r="A2943" s="31" t="str">
        <x:v>88400c055bfffff</x:v>
      </x:c>
      <x:c r="B2943" s="31" t="n">
        <x:v>8</x:v>
      </x:c>
      <x:c r="C2943" s="31" t="n">
        <x:v>26.453414</x:v>
      </x:c>
      <x:c r="D2943" s="31" t="n">
        <x:v>106.652091</x:v>
      </x:c>
      <x:c r="E2943" s="31" t="str">
        <x:v>87400c055ffffff</x:v>
      </x:c>
      <x:c r="F2943" s="31" t="str">
        <x:v>admin_520111</x:v>
      </x:c>
      <x:c r="G2943" s="31" t="str">
        <x:v>否</x:v>
      </x:c>
      <x:c r="H2943" s="31" t="n">
        <x:v>0</x:v>
      </x:c>
      <x:c r="I2943" s="31" t="str">
        <x:v>["黔陶布依族苗族乡:1"]</x:v>
      </x:c>
      <x:c r="J2943" s="31" t="str">
        <x:v>本次挂载后格内 1 个精确 POI 按自身行政区统计；与格心归属一致率 0.0%。分区统计仍须按 POI 逐条计。</x:v>
      </x:c>
      <x:c r="K2943" s="31" t="str">
        <x:v>边界匹配</x:v>
      </x:c>
      <x:c r="L2943" s="31" t="str">
        <x:v>溪北街道</x:v>
      </x:c>
      <x:c r="M2943" s="31" t="str">
        <x:v>admin_520111_bbc4bdde</x:v>
      </x:c>
      <x:c r="N2943" s="31" t="str">
        <x:v>520111004000</x:v>
      </x:c>
      <x:c r="O2943" s="31" t="str">
        <x:v>amap_regeo@2026-09-15</x:v>
      </x:c>
      <x:c r="P2943" s="31" t="str">
        <x:v>官方名单在册</x:v>
      </x:c>
      <x:c r="Q2943" s="31" t="str">
        <x:v>否</x:v>
      </x:c>
      <x:c r="R2943" s="31" t="str"/>
      <x:c r="S2943" s="31" t="str">
        <x:v>["amap:1"]</x:v>
      </x:c>
      <x:c r="T2943" s="31" t="str">
        <x:v>zone_dfebf59aee</x:v>
      </x:c>
      <x:c r="U2943" s="31" t="str">
        <x:v>花溪公园/十里河滩</x:v>
      </x:c>
      <x:c r="V2943" s="31" t="n">
        <x:v>1</x:v>
      </x:c>
      <x:c r="W2943" s="31" t="str">
        <x:v>POI标签众数</x:v>
      </x:c>
      <x:c r="X2943" s="31" t="str">
        <x:v>本次挂载后格内 1 个可判片区 POI 中，1 个指向 花溪公园/十里河滩，占 100.0%</x:v>
      </x:c>
      <x:c r="Y2943" s="31" t="str">
        <x:v>["mounted:花溪公园/十里河滩"]</x:v>
      </x:c>
      <x:c r="Z2943" s="31" t="str">
        <x:v>["开心卤味"]</x:v>
      </x:c>
      <x:c r="AA2943" s="31" t="str"/>
      <x:c r="AB2943" s="31" t="n">
        <x:v>1</x:v>
      </x:c>
      <x:c r="AC2943" s="31" t="str">
        <x:v>["餐饮:1"]</x:v>
      </x:c>
      <x:c r="AD2943" s="31" t="str">
        <x:v>餐饮</x:v>
      </x:c>
      <x:c r="AE2943" s="31" t="str">
        <x:v>未知</x:v>
      </x:c>
      <x:c r="AF2943" s="31" t="str">
        <x:v>偏低</x:v>
      </x:c>
      <x:c r="AG2943" s="31" t="str">
        <x:v>2026-09-16</x:v>
      </x:c>
      <x:c r="AH2943" s="31" t="str">
        <x:v>src_grid_derive</x:v>
      </x:c>
      <x:c r="AI2943" s="31" t="str">
        <x:v>grid-recompute-ctrip-hotel-20260916</x:v>
      </x:c>
      <x:c r="AJ2943" s="31" t="str">
        <x:v>["h3:88400c055bfffff"]</x:v>
      </x:c>
      <x:c r="AK2943" s="31" t="str">
        <x:v>needs_review</x:v>
      </x:c>
      <x:c r="AL2943" s="31" t="str">
        <x:v>afabd97b00ddb9dacde53008ac5596db93fa7d962994c63043dd41c426890863</x:v>
      </x:c>
      <x:c r="AM2943" s="31" t="str">
        <x:v>2026-09-15</x:v>
      </x:c>
      <x:c r="AN2943" s="31" t="str">
        <x:v>2026-09-16</x:v>
      </x:c>
      <x:c r="AO2943" s="31" t="str">
        <x:v>2026-09-16</x:v>
      </x:c>
      <x:c r="AP2943" s="31" t="n">
        <x:v>0</x:v>
      </x:c>
      <x:c r="AQ2943" s="31" t="str"/>
      <x:c r="AR2943" s="31" t="str"/>
    </x:row>
    <x:row r="2944">
      <x:c r="A2944" s="31" t="str">
        <x:v>88400c0edbfffff</x:v>
      </x:c>
      <x:c r="B2944" s="31" t="n">
        <x:v>8</x:v>
      </x:c>
      <x:c r="C2944" s="31" t="n">
        <x:v>26.507459</x:v>
      </x:c>
      <x:c r="D2944" s="31" t="n">
        <x:v>106.625293</x:v>
      </x:c>
      <x:c r="E2944" s="31" t="str">
        <x:v>87400c0edffffff</x:v>
      </x:c>
      <x:c r="F2944" s="31" t="str">
        <x:v>admin_520111</x:v>
      </x:c>
      <x:c r="G2944" s="31" t="str">
        <x:v>否</x:v>
      </x:c>
      <x:c r="H2944" s="31" t="str"/>
      <x:c r="I2944" s="31" t="str"/>
      <x:c r="J2944" s="31" t="str">
        <x:v>格内无自带行政区的 POI，无法核验</x:v>
      </x:c>
      <x:c r="K2944" s="31" t="str">
        <x:v>边界匹配</x:v>
      </x:c>
      <x:c r="L2944" s="31" t="str"/>
      <x:c r="M2944" s="31" t="str"/>
      <x:c r="N2944" s="31" t="str"/>
      <x:c r="O2944" s="31" t="str"/>
      <x:c r="P2944" s="31" t="str">
        <x:v>未取得</x:v>
      </x:c>
      <x:c r="Q2944" s="31" t="str">
        <x:v>否</x:v>
      </x:c>
      <x:c r="R2944" s="31" t="str"/>
      <x:c r="S2944" s="31" t="str"/>
      <x:c r="T2944" s="31" t="str"/>
      <x:c r="U2944" s="31" t="str"/>
      <x:c r="V2944" s="31" t="str"/>
      <x:c r="W2944" s="31" t="str">
        <x:v>未判定</x:v>
      </x:c>
      <x:c r="X2944" s="31" t="str"/>
      <x:c r="Y2944" s="31" t="str"/>
      <x:c r="Z2944" s="31" t="str"/>
      <x:c r="AA2944" s="31" t="str"/>
      <x:c r="AB2944" s="31" t="n">
        <x:v>0</x:v>
      </x:c>
      <x:c r="AC2944" s="31" t="str"/>
      <x:c r="AD2944" s="31" t="str"/>
      <x:c r="AE2944" s="31" t="str">
        <x:v>未知</x:v>
      </x:c>
      <x:c r="AF2944" s="31" t="str">
        <x:v>未采</x:v>
      </x:c>
      <x:c r="AG2944" s="31" t="str">
        <x:v>2026-09-16</x:v>
      </x:c>
      <x:c r="AH2944" s="31" t="str">
        <x:v>src_grid_derive</x:v>
      </x:c>
      <x:c r="AI2944" s="31" t="str">
        <x:v>grid-recompute-ctrip-hotel-20260916</x:v>
      </x:c>
      <x:c r="AJ2944" s="31" t="str">
        <x:v>["h3:88400c0edbfffff"]</x:v>
      </x:c>
      <x:c r="AK2944" s="31" t="str">
        <x:v>needs_review</x:v>
      </x:c>
      <x:c r="AL2944" s="31" t="str">
        <x:v>e5f700a443e22aa411ef662c555bfb11cf1cf91cf38cd53286a088a41af36d18</x:v>
      </x:c>
      <x:c r="AM2944" s="31" t="str">
        <x:v>2026-09-15</x:v>
      </x:c>
      <x:c r="AN2944" s="31" t="str">
        <x:v>2026-09-16</x:v>
      </x:c>
      <x:c r="AO2944" s="31" t="str">
        <x:v>2026-09-16</x:v>
      </x:c>
      <x:c r="AP2944" s="31" t="n">
        <x:v>0</x:v>
      </x:c>
      <x:c r="AQ2944" s="31" t="str"/>
      <x:c r="AR2944" s="31" t="str"/>
    </x:row>
    <x:row r="2945">
      <x:c r="A2945" s="31" t="str">
        <x:v>88400c3b45fffff</x:v>
      </x:c>
      <x:c r="B2945" s="31" t="n">
        <x:v>8</x:v>
      </x:c>
      <x:c r="C2945" s="31" t="n">
        <x:v>26.533234</x:v>
      </x:c>
      <x:c r="D2945" s="31" t="n">
        <x:v>106.594996</x:v>
      </x:c>
      <x:c r="E2945" s="31" t="str">
        <x:v>87400c3b4ffffff</x:v>
      </x:c>
      <x:c r="F2945" s="31" t="str">
        <x:v>admin_520111</x:v>
      </x:c>
      <x:c r="G2945" s="31" t="str">
        <x:v>否</x:v>
      </x:c>
      <x:c r="H2945" s="31" t="n">
        <x:v>1</x:v>
      </x:c>
      <x:c r="I2945" s="31" t="str">
        <x:v>["花溪区:3"]</x:v>
      </x:c>
      <x:c r="J2945" s="31" t="str">
        <x:v>本次挂载后格内 3 个精确 POI 按自身行政区统计；与格心归属一致率 100.0%。分区统计仍须按 POI 逐条计。</x:v>
      </x:c>
      <x:c r="K2945" s="31" t="str">
        <x:v>边界匹配</x:v>
      </x:c>
      <x:c r="L2945" s="31" t="str">
        <x:v>久安乡</x:v>
      </x:c>
      <x:c r="M2945" s="31" t="str">
        <x:v>admin_520111_b73d6d87</x:v>
      </x:c>
      <x:c r="N2945" s="31" t="str">
        <x:v>520111205000</x:v>
      </x:c>
      <x:c r="O2945" s="31" t="str">
        <x:v>amap_regeo@2026-09-15</x:v>
      </x:c>
      <x:c r="P2945" s="31" t="str">
        <x:v>官方名单在册</x:v>
      </x:c>
      <x:c r="Q2945" s="31" t="str">
        <x:v>否</x:v>
      </x:c>
      <x:c r="R2945" s="31" t="str"/>
      <x:c r="S2945" s="31" t="str">
        <x:v>["transport:3"]</x:v>
      </x:c>
      <x:c r="T2945" s="31" t="str"/>
      <x:c r="U2945" s="31" t="str"/>
      <x:c r="V2945" s="31" t="str"/>
      <x:c r="W2945" s="31" t="str">
        <x:v>未判定</x:v>
      </x:c>
      <x:c r="X2945" s="31" t="str"/>
      <x:c r="Y2945" s="31" t="str"/>
      <x:c r="Z2945" s="31" t="str">
        <x:v>["三差河","久安村"]</x:v>
      </x:c>
      <x:c r="AA2945" s="31" t="str"/>
      <x:c r="AB2945" s="31" t="n">
        <x:v>3</x:v>
      </x:c>
      <x:c r="AC2945" s="31" t="str">
        <x:v>["交通:3"]</x:v>
      </x:c>
      <x:c r="AD2945" s="31" t="str">
        <x:v>交通</x:v>
      </x:c>
      <x:c r="AE2945" s="31" t="str">
        <x:v>未知</x:v>
      </x:c>
      <x:c r="AF2945" s="31" t="str">
        <x:v>充分</x:v>
      </x:c>
      <x:c r="AG2945" s="31" t="str">
        <x:v>2026-09-16</x:v>
      </x:c>
      <x:c r="AH2945" s="31" t="str">
        <x:v>src_grid_derive</x:v>
      </x:c>
      <x:c r="AI2945" s="31" t="str">
        <x:v>grid-recompute-ctrip-hotel-20260916</x:v>
      </x:c>
      <x:c r="AJ2945" s="31" t="str">
        <x:v>["h3:88400c3b45fffff"]</x:v>
      </x:c>
      <x:c r="AK2945" s="31" t="str">
        <x:v>needs_review</x:v>
      </x:c>
      <x:c r="AL2945" s="31" t="str">
        <x:v>8b44ca577d0ae4487d3b3fc58962ee0ef6a700015cd31c2e7747cce6667d7d7a</x:v>
      </x:c>
      <x:c r="AM2945" s="31" t="str">
        <x:v>2026-09-15</x:v>
      </x:c>
      <x:c r="AN2945" s="31" t="str">
        <x:v>2026-09-16</x:v>
      </x:c>
      <x:c r="AO2945" s="31" t="str">
        <x:v>2026-09-16</x:v>
      </x:c>
      <x:c r="AP2945" s="31" t="n">
        <x:v>0</x:v>
      </x:c>
      <x:c r="AQ2945" s="31" t="str"/>
      <x:c r="AR2945" s="31" t="str"/>
    </x:row>
    <x:row r="2946">
      <x:c r="A2946" s="31" t="str">
        <x:v>88400c0ea9fffff</x:v>
      </x:c>
      <x:c r="B2946" s="31" t="n">
        <x:v>8</x:v>
      </x:c>
      <x:c r="C2946" s="31" t="n">
        <x:v>26.5472</x:v>
      </x:c>
      <x:c r="D2946" s="31" t="n">
        <x:v>106.649329</x:v>
      </x:c>
      <x:c r="E2946" s="31" t="str">
        <x:v>87400c0eaffffff</x:v>
      </x:c>
      <x:c r="F2946" s="31" t="str">
        <x:v>admin_520111</x:v>
      </x:c>
      <x:c r="G2946" s="31" t="str">
        <x:v>否</x:v>
      </x:c>
      <x:c r="H2946" s="31" t="str"/>
      <x:c r="I2946" s="31" t="str"/>
      <x:c r="J2946" s="31" t="str">
        <x:v>格内无自带行政区的 POI，无法核验</x:v>
      </x:c>
      <x:c r="K2946" s="31" t="str">
        <x:v>边界匹配</x:v>
      </x:c>
      <x:c r="L2946" s="31" t="str"/>
      <x:c r="M2946" s="31" t="str"/>
      <x:c r="N2946" s="31" t="str"/>
      <x:c r="O2946" s="31" t="str"/>
      <x:c r="P2946" s="31" t="str">
        <x:v>未取得</x:v>
      </x:c>
      <x:c r="Q2946" s="31" t="str">
        <x:v>否</x:v>
      </x:c>
      <x:c r="R2946" s="31" t="str"/>
      <x:c r="S2946" s="31" t="str"/>
      <x:c r="T2946" s="31" t="str"/>
      <x:c r="U2946" s="31" t="str"/>
      <x:c r="V2946" s="31" t="str"/>
      <x:c r="W2946" s="31" t="str">
        <x:v>未判定</x:v>
      </x:c>
      <x:c r="X2946" s="31" t="str"/>
      <x:c r="Y2946" s="31" t="str"/>
      <x:c r="Z2946" s="31" t="str"/>
      <x:c r="AA2946" s="31" t="str"/>
      <x:c r="AB2946" s="31" t="n">
        <x:v>0</x:v>
      </x:c>
      <x:c r="AC2946" s="31" t="str"/>
      <x:c r="AD2946" s="31" t="str"/>
      <x:c r="AE2946" s="31" t="str">
        <x:v>未知</x:v>
      </x:c>
      <x:c r="AF2946" s="31" t="str">
        <x:v>未采</x:v>
      </x:c>
      <x:c r="AG2946" s="31" t="str">
        <x:v>2026-09-16</x:v>
      </x:c>
      <x:c r="AH2946" s="31" t="str">
        <x:v>src_grid_derive</x:v>
      </x:c>
      <x:c r="AI2946" s="31" t="str">
        <x:v>grid-recompute-ctrip-hotel-20260916</x:v>
      </x:c>
      <x:c r="AJ2946" s="31" t="str">
        <x:v>["h3:88400c0ea9fffff"]</x:v>
      </x:c>
      <x:c r="AK2946" s="31" t="str">
        <x:v>needs_review</x:v>
      </x:c>
      <x:c r="AL2946" s="31" t="str">
        <x:v>52c587593461c3ff6344393e9dc4d752125b8bd57bb45409294fa58a1f50c713</x:v>
      </x:c>
      <x:c r="AM2946" s="31" t="str">
        <x:v>2026-09-15</x:v>
      </x:c>
      <x:c r="AN2946" s="31" t="str">
        <x:v>2026-09-16</x:v>
      </x:c>
      <x:c r="AO2946" s="31" t="str">
        <x:v>2026-09-16</x:v>
      </x:c>
      <x:c r="AP2946" s="31" t="n">
        <x:v>0</x:v>
      </x:c>
      <x:c r="AQ2946" s="31" t="str"/>
      <x:c r="AR2946" s="31" t="str"/>
    </x:row>
    <x:row r="2947">
      <x:c r="A2947" s="31" t="str">
        <x:v>88400c144bfffff</x:v>
      </x:c>
      <x:c r="B2947" s="31" t="n">
        <x:v>8</x:v>
      </x:c>
      <x:c r="C2947" s="31" t="n">
        <x:v>26.294909</x:v>
      </x:c>
      <x:c r="D2947" s="31" t="n">
        <x:v>106.756739</x:v>
      </x:c>
      <x:c r="E2947" s="31" t="str">
        <x:v>87400c144ffffff</x:v>
      </x:c>
      <x:c r="F2947" s="31" t="str">
        <x:v>admin_520111</x:v>
      </x:c>
      <x:c r="G2947" s="31" t="str">
        <x:v>否</x:v>
      </x:c>
      <x:c r="H2947" s="31" t="n">
        <x:v>1</x:v>
      </x:c>
      <x:c r="I2947" s="31" t="str">
        <x:v>["花溪区:1"]</x:v>
      </x:c>
      <x:c r="J2947" s="31" t="str">
        <x:v>本次挂载后格内 1 个精确 POI 按自身行政区统计；与格心归属一致率 100.0%。分区统计仍须按 POI 逐条计。</x:v>
      </x:c>
      <x:c r="K2947" s="31" t="str">
        <x:v>边界匹配</x:v>
      </x:c>
      <x:c r="L2947" s="31" t="str">
        <x:v>黔陶布依族苗族乡</x:v>
      </x:c>
      <x:c r="M2947" s="31" t="str">
        <x:v>admin_520111_74414d97</x:v>
      </x:c>
      <x:c r="N2947" s="31" t="str">
        <x:v>520111208000</x:v>
      </x:c>
      <x:c r="O2947" s="31" t="str">
        <x:v>amap_regeo@2026-09-15</x:v>
      </x:c>
      <x:c r="P2947" s="31" t="str">
        <x:v>官方名单在册</x:v>
      </x:c>
      <x:c r="Q2947" s="31" t="str">
        <x:v>否</x:v>
      </x:c>
      <x:c r="R2947" s="31" t="str"/>
      <x:c r="S2947" s="31" t="str">
        <x:v>["amap:1"]</x:v>
      </x:c>
      <x:c r="T2947" s="31" t="str"/>
      <x:c r="U2947" s="31" t="str"/>
      <x:c r="V2947" s="31" t="str"/>
      <x:c r="W2947" s="31" t="str">
        <x:v>未判定</x:v>
      </x:c>
      <x:c r="X2947" s="31" t="str"/>
      <x:c r="Y2947" s="31" t="str"/>
      <x:c r="Z2947" s="31" t="str">
        <x:v>["周渔璜墓"]</x:v>
      </x:c>
      <x:c r="AA2947" s="31" t="str"/>
      <x:c r="AB2947" s="31" t="n">
        <x:v>1</x:v>
      </x:c>
      <x:c r="AC2947" s="31" t="str">
        <x:v>["景点:1"]</x:v>
      </x:c>
      <x:c r="AD2947" s="31" t="str">
        <x:v>景点</x:v>
      </x:c>
      <x:c r="AE2947" s="31" t="str">
        <x:v>未知</x:v>
      </x:c>
      <x:c r="AF2947" s="31" t="str">
        <x:v>偏低</x:v>
      </x:c>
      <x:c r="AG2947" s="31" t="str">
        <x:v>2026-09-16</x:v>
      </x:c>
      <x:c r="AH2947" s="31" t="str">
        <x:v>src_grid_derive</x:v>
      </x:c>
      <x:c r="AI2947" s="31" t="str">
        <x:v>grid-recompute-ctrip-hotel-20260916</x:v>
      </x:c>
      <x:c r="AJ2947" s="31" t="str">
        <x:v>["h3:88400c144bfffff"]</x:v>
      </x:c>
      <x:c r="AK2947" s="31" t="str">
        <x:v>needs_review</x:v>
      </x:c>
      <x:c r="AL2947" s="31" t="str">
        <x:v>62b23aa8a06922f8c00a15a55588ec43df3b5c9ef040d7ff65930fe08efa39b6</x:v>
      </x:c>
      <x:c r="AM2947" s="31" t="str">
        <x:v>2026-09-15</x:v>
      </x:c>
      <x:c r="AN2947" s="31" t="str">
        <x:v>2026-09-16</x:v>
      </x:c>
      <x:c r="AO2947" s="31" t="str">
        <x:v>2026-09-16</x:v>
      </x:c>
      <x:c r="AP2947" s="31" t="n">
        <x:v>0</x:v>
      </x:c>
      <x:c r="AQ2947" s="31" t="str"/>
      <x:c r="AR2947" s="31" t="str"/>
    </x:row>
    <x:row r="2948">
      <x:c r="A2948" s="31" t="str">
        <x:v>88400c1455fffff</x:v>
      </x:c>
      <x:c r="B2948" s="31" t="n">
        <x:v>8</x:v>
      </x:c>
      <x:c r="C2948" s="31" t="n">
        <x:v>26.303958</x:v>
      </x:c>
      <x:c r="D2948" s="31" t="n">
        <x:v>106.743531</x:v>
      </x:c>
      <x:c r="E2948" s="31" t="str">
        <x:v>87400c145ffffff</x:v>
      </x:c>
      <x:c r="F2948" s="31" t="str">
        <x:v>admin_520111</x:v>
      </x:c>
      <x:c r="G2948" s="31" t="str">
        <x:v>否</x:v>
      </x:c>
      <x:c r="H2948" s="31" t="n">
        <x:v>1</x:v>
      </x:c>
      <x:c r="I2948" s="31" t="str">
        <x:v>["花溪区:5"]</x:v>
      </x:c>
      <x:c r="J2948" s="31" t="str">
        <x:v>本次挂载后格内 5 个精确 POI 按自身行政区统计；与格心归属一致率 100.0%。分区统计仍须按 POI 逐条计。</x:v>
      </x:c>
      <x:c r="K2948" s="31" t="str">
        <x:v>边界匹配</x:v>
      </x:c>
      <x:c r="L2948" s="31" t="str">
        <x:v>黔陶布依族苗族乡</x:v>
      </x:c>
      <x:c r="M2948" s="31" t="str">
        <x:v>admin_520111_74414d97</x:v>
      </x:c>
      <x:c r="N2948" s="31" t="str">
        <x:v>520111208000</x:v>
      </x:c>
      <x:c r="O2948" s="31" t="str">
        <x:v>amap_regeo@2026-09-15</x:v>
      </x:c>
      <x:c r="P2948" s="31" t="str">
        <x:v>官方名单在册</x:v>
      </x:c>
      <x:c r="Q2948" s="31" t="str">
        <x:v>否</x:v>
      </x:c>
      <x:c r="R2948" s="31" t="str"/>
      <x:c r="S2948" s="31" t="str">
        <x:v>["amap:5"]</x:v>
      </x:c>
      <x:c r="T2948" s="31" t="str"/>
      <x:c r="U2948" s="31" t="str"/>
      <x:c r="V2948" s="31" t="str"/>
      <x:c r="W2948" s="31" t="str">
        <x:v>未判定</x:v>
      </x:c>
      <x:c r="X2948" s="31" t="str"/>
      <x:c r="Y2948" s="31" t="str"/>
      <x:c r="Z2948" s="31" t="str">
        <x:v>["周渔璜故居","慧泉","桐埜书屋","石谱寺","营盘山遗址"]</x:v>
      </x:c>
      <x:c r="AA2948" s="31" t="str"/>
      <x:c r="AB2948" s="31" t="n">
        <x:v>5</x:v>
      </x:c>
      <x:c r="AC2948" s="31" t="str">
        <x:v>["景点:5"]</x:v>
      </x:c>
      <x:c r="AD2948" s="31" t="str">
        <x:v>景点</x:v>
      </x:c>
      <x:c r="AE2948" s="31" t="str">
        <x:v>未知</x:v>
      </x:c>
      <x:c r="AF2948" s="31" t="str">
        <x:v>充分</x:v>
      </x:c>
      <x:c r="AG2948" s="31" t="str">
        <x:v>2026-09-16</x:v>
      </x:c>
      <x:c r="AH2948" s="31" t="str">
        <x:v>src_grid_derive</x:v>
      </x:c>
      <x:c r="AI2948" s="31" t="str">
        <x:v>grid-recompute-ctrip-hotel-20260916</x:v>
      </x:c>
      <x:c r="AJ2948" s="31" t="str">
        <x:v>["h3:88400c1455fffff"]</x:v>
      </x:c>
      <x:c r="AK2948" s="31" t="str">
        <x:v>needs_review</x:v>
      </x:c>
      <x:c r="AL2948" s="31" t="str">
        <x:v>a188f89ecc5b2690c33b4ae321afa37fb38959ba23bc27371344c50708933493</x:v>
      </x:c>
      <x:c r="AM2948" s="31" t="str">
        <x:v>2026-09-15</x:v>
      </x:c>
      <x:c r="AN2948" s="31" t="str">
        <x:v>2026-09-16</x:v>
      </x:c>
      <x:c r="AO2948" s="31" t="str">
        <x:v>2026-09-16</x:v>
      </x:c>
      <x:c r="AP2948" s="31" t="n">
        <x:v>0</x:v>
      </x:c>
      <x:c r="AQ2948" s="31" t="str"/>
      <x:c r="AR2948" s="31" t="str"/>
    </x:row>
    <x:row r="2949">
      <x:c r="A2949" s="31" t="str">
        <x:v>88400c14a1fffff</x:v>
      </x:c>
      <x:c r="B2949" s="31" t="n">
        <x:v>8</x:v>
      </x:c>
      <x:c r="C2949" s="31" t="n">
        <x:v>26.347873</x:v>
      </x:c>
      <x:c r="D2949" s="31" t="n">
        <x:v>106.686858</x:v>
      </x:c>
      <x:c r="E2949" s="31" t="str">
        <x:v>87400c14affffff</x:v>
      </x:c>
      <x:c r="F2949" s="31" t="str">
        <x:v>admin_520111</x:v>
      </x:c>
      <x:c r="G2949" s="31" t="str">
        <x:v>否</x:v>
      </x:c>
      <x:c r="H2949" s="31" t="n">
        <x:v>1</x:v>
      </x:c>
      <x:c r="I2949" s="31" t="str">
        <x:v>["花溪区:2"]</x:v>
      </x:c>
      <x:c r="J2949" s="31" t="str">
        <x:v>本次挂载后格内 2 个精确 POI 按自身行政区统计；与格心归属一致率 100.0%。分区统计仍须按 POI 逐条计。</x:v>
      </x:c>
      <x:c r="K2949" s="31" t="str">
        <x:v>边界匹配</x:v>
      </x:c>
      <x:c r="L2949" s="31" t="str">
        <x:v>青岩镇</x:v>
      </x:c>
      <x:c r="M2949" s="31" t="str">
        <x:v>admin_520111_f99ef789</x:v>
      </x:c>
      <x:c r="N2949" s="31" t="str">
        <x:v>520111101000</x:v>
      </x:c>
      <x:c r="O2949" s="31" t="str">
        <x:v>amap_regeo@2026-09-15</x:v>
      </x:c>
      <x:c r="P2949" s="31" t="str">
        <x:v>官方名单在册</x:v>
      </x:c>
      <x:c r="Q2949" s="31" t="str">
        <x:v>否</x:v>
      </x:c>
      <x:c r="R2949" s="31" t="str"/>
      <x:c r="S2949" s="31" t="str">
        <x:v>["amap:2"]</x:v>
      </x:c>
      <x:c r="T2949" s="31" t="str">
        <x:v>zone_22291387f1</x:v>
      </x:c>
      <x:c r="U2949" s="31" t="str">
        <x:v>青岩</x:v>
      </x:c>
      <x:c r="V2949" s="31" t="n">
        <x:v>1</x:v>
      </x:c>
      <x:c r="W2949" s="31" t="str">
        <x:v>POI标签众数</x:v>
      </x:c>
      <x:c r="X2949" s="31" t="str">
        <x:v>本次挂载后格内 2 个可判片区 POI 中，2 个指向 青岩，占 100.0%</x:v>
      </x:c>
      <x:c r="Y2949" s="31" t="str">
        <x:v>["amap_regeo:青岩","mounted:青岩"]</x:v>
      </x:c>
      <x:c r="Z2949" s="31" t="str">
        <x:v>["青岩圣人坟","青岩堡旅游度假村广场"]</x:v>
      </x:c>
      <x:c r="AA2949" s="31" t="str"/>
      <x:c r="AB2949" s="31" t="n">
        <x:v>2</x:v>
      </x:c>
      <x:c r="AC2949" s="31" t="str">
        <x:v>["景点:2"]</x:v>
      </x:c>
      <x:c r="AD2949" s="31" t="str">
        <x:v>景点</x:v>
      </x:c>
      <x:c r="AE2949" s="31" t="str">
        <x:v>未知</x:v>
      </x:c>
      <x:c r="AF2949" s="31" t="str">
        <x:v>偏低</x:v>
      </x:c>
      <x:c r="AG2949" s="31" t="str">
        <x:v>2026-09-16</x:v>
      </x:c>
      <x:c r="AH2949" s="31" t="str">
        <x:v>src_grid_derive</x:v>
      </x:c>
      <x:c r="AI2949" s="31" t="str">
        <x:v>grid-recompute-ctrip-hotel-20260916</x:v>
      </x:c>
      <x:c r="AJ2949" s="31" t="str">
        <x:v>["h3:88400c14a1fffff"]</x:v>
      </x:c>
      <x:c r="AK2949" s="31" t="str">
        <x:v>needs_review</x:v>
      </x:c>
      <x:c r="AL2949" s="31" t="str">
        <x:v>4167f4a12f9c74f3777af8a93ba6a3472093f12ae1fe7376eee4c76a01d671cf</x:v>
      </x:c>
      <x:c r="AM2949" s="31" t="str">
        <x:v>2026-09-15</x:v>
      </x:c>
      <x:c r="AN2949" s="31" t="str">
        <x:v>2026-09-16</x:v>
      </x:c>
      <x:c r="AO2949" s="31" t="str">
        <x:v>2026-09-16</x:v>
      </x:c>
      <x:c r="AP2949" s="31" t="n">
        <x:v>0</x:v>
      </x:c>
      <x:c r="AQ2949" s="31" t="str"/>
      <x:c r="AR2949" s="31" t="str"/>
    </x:row>
    <x:row r="2950">
      <x:c r="A2950" s="31" t="str">
        <x:v>88400c140bfffff</x:v>
      </x:c>
      <x:c r="B2950" s="31" t="n">
        <x:v>8</x:v>
      </x:c>
      <x:c r="C2950" s="31" t="n">
        <x:v>26.311691</x:v>
      </x:c>
      <x:c r="D2950" s="31" t="n">
        <x:v>106.73971</x:v>
      </x:c>
      <x:c r="E2950" s="31" t="str">
        <x:v>87400c140ffffff</x:v>
      </x:c>
      <x:c r="F2950" s="31" t="str">
        <x:v>admin_520111</x:v>
      </x:c>
      <x:c r="G2950" s="31" t="str">
        <x:v>否</x:v>
      </x:c>
      <x:c r="H2950" s="31" t="str"/>
      <x:c r="I2950" s="31" t="str"/>
      <x:c r="J2950" s="31" t="str">
        <x:v>格内无自带行政区的 POI，无法核验</x:v>
      </x:c>
      <x:c r="K2950" s="31" t="str">
        <x:v>边界匹配</x:v>
      </x:c>
      <x:c r="L2950" s="31" t="str"/>
      <x:c r="M2950" s="31" t="str"/>
      <x:c r="N2950" s="31" t="str"/>
      <x:c r="O2950" s="31" t="str"/>
      <x:c r="P2950" s="31" t="str">
        <x:v>未取得</x:v>
      </x:c>
      <x:c r="Q2950" s="31" t="str">
        <x:v>否</x:v>
      </x:c>
      <x:c r="R2950" s="31" t="str"/>
      <x:c r="S2950" s="31" t="str"/>
      <x:c r="T2950" s="31" t="str"/>
      <x:c r="U2950" s="31" t="str"/>
      <x:c r="V2950" s="31" t="str"/>
      <x:c r="W2950" s="31" t="str">
        <x:v>未判定</x:v>
      </x:c>
      <x:c r="X2950" s="31" t="str"/>
      <x:c r="Y2950" s="31" t="str"/>
      <x:c r="Z2950" s="31" t="str"/>
      <x:c r="AA2950" s="31" t="str"/>
      <x:c r="AB2950" s="31" t="n">
        <x:v>0</x:v>
      </x:c>
      <x:c r="AC2950" s="31" t="str"/>
      <x:c r="AD2950" s="31" t="str"/>
      <x:c r="AE2950" s="31" t="str">
        <x:v>未知</x:v>
      </x:c>
      <x:c r="AF2950" s="31" t="str">
        <x:v>未采</x:v>
      </x:c>
      <x:c r="AG2950" s="31" t="str">
        <x:v>2026-09-16</x:v>
      </x:c>
      <x:c r="AH2950" s="31" t="str">
        <x:v>src_grid_derive</x:v>
      </x:c>
      <x:c r="AI2950" s="31" t="str">
        <x:v>grid-recompute-ctrip-hotel-20260916</x:v>
      </x:c>
      <x:c r="AJ2950" s="31" t="str">
        <x:v>["h3:88400c140bfffff"]</x:v>
      </x:c>
      <x:c r="AK2950" s="31" t="str">
        <x:v>needs_review</x:v>
      </x:c>
      <x:c r="AL2950" s="31" t="str">
        <x:v>89f84872af0ac295686d225d123a6585c22d1843ac48038659b7bb6e1a57fae5</x:v>
      </x:c>
      <x:c r="AM2950" s="31" t="str">
        <x:v>2026-09-15</x:v>
      </x:c>
      <x:c r="AN2950" s="31" t="str">
        <x:v>2026-09-16</x:v>
      </x:c>
      <x:c r="AO2950" s="31" t="str">
        <x:v>2026-09-16</x:v>
      </x:c>
      <x:c r="AP2950" s="31" t="n">
        <x:v>0</x:v>
      </x:c>
      <x:c r="AQ2950" s="31" t="str"/>
      <x:c r="AR2950" s="31" t="str"/>
    </x:row>
    <x:row r="2951">
      <x:c r="A2951" s="31" t="str">
        <x:v>88400c3a0bfffff</x:v>
      </x:c>
      <x:c r="B2951" s="31" t="n">
        <x:v>8</x:v>
      </x:c>
      <x:c r="C2951" s="31" t="n">
        <x:v>26.492285</x:v>
      </x:c>
      <x:c r="D2951" s="31" t="n">
        <x:v>106.527764</x:v>
      </x:c>
      <x:c r="E2951" s="31" t="str">
        <x:v>87400c3a0ffffff</x:v>
      </x:c>
      <x:c r="F2951" s="31" t="str">
        <x:v>admin_520111</x:v>
      </x:c>
      <x:c r="G2951" s="31" t="str">
        <x:v>否</x:v>
      </x:c>
      <x:c r="H2951" s="31" t="str"/>
      <x:c r="I2951" s="31" t="str"/>
      <x:c r="J2951" s="31" t="str">
        <x:v>格内无自带行政区的 POI，无法核验</x:v>
      </x:c>
      <x:c r="K2951" s="31" t="str">
        <x:v>边界匹配</x:v>
      </x:c>
      <x:c r="L2951" s="31" t="str"/>
      <x:c r="M2951" s="31" t="str"/>
      <x:c r="N2951" s="31" t="str"/>
      <x:c r="O2951" s="31" t="str"/>
      <x:c r="P2951" s="31" t="str">
        <x:v>未取得</x:v>
      </x:c>
      <x:c r="Q2951" s="31" t="str">
        <x:v>否</x:v>
      </x:c>
      <x:c r="R2951" s="31" t="str"/>
      <x:c r="S2951" s="31" t="str"/>
      <x:c r="T2951" s="31" t="str"/>
      <x:c r="U2951" s="31" t="str"/>
      <x:c r="V2951" s="31" t="str"/>
      <x:c r="W2951" s="31" t="str">
        <x:v>未判定</x:v>
      </x:c>
      <x:c r="X2951" s="31" t="str"/>
      <x:c r="Y2951" s="31" t="str"/>
      <x:c r="Z2951" s="31" t="str"/>
      <x:c r="AA2951" s="31" t="str"/>
      <x:c r="AB2951" s="31" t="n">
        <x:v>0</x:v>
      </x:c>
      <x:c r="AC2951" s="31" t="str"/>
      <x:c r="AD2951" s="31" t="str"/>
      <x:c r="AE2951" s="31" t="str">
        <x:v>未知</x:v>
      </x:c>
      <x:c r="AF2951" s="31" t="str">
        <x:v>未采</x:v>
      </x:c>
      <x:c r="AG2951" s="31" t="str">
        <x:v>2026-09-16</x:v>
      </x:c>
      <x:c r="AH2951" s="31" t="str">
        <x:v>src_grid_derive</x:v>
      </x:c>
      <x:c r="AI2951" s="31" t="str">
        <x:v>grid-recompute-ctrip-hotel-20260916</x:v>
      </x:c>
      <x:c r="AJ2951" s="31" t="str">
        <x:v>["h3:88400c3a0bfffff"]</x:v>
      </x:c>
      <x:c r="AK2951" s="31" t="str">
        <x:v>needs_review</x:v>
      </x:c>
      <x:c r="AL2951" s="31" t="str">
        <x:v>e39b93e1f1da1952170f96787718a7ae55d62cbc3474e22328a21b06517ef4af</x:v>
      </x:c>
      <x:c r="AM2951" s="31" t="str">
        <x:v>2026-09-15</x:v>
      </x:c>
      <x:c r="AN2951" s="31" t="str">
        <x:v>2026-09-16</x:v>
      </x:c>
      <x:c r="AO2951" s="31" t="str">
        <x:v>2026-09-16</x:v>
      </x:c>
      <x:c r="AP2951" s="31" t="n">
        <x:v>0</x:v>
      </x:c>
      <x:c r="AQ2951" s="31" t="str"/>
      <x:c r="AR2951" s="31" t="str"/>
    </x:row>
    <x:row r="2952">
      <x:c r="A2952" s="31" t="str">
        <x:v>88400c051dfffff</x:v>
      </x:c>
      <x:c r="B2952" s="31" t="n">
        <x:v>8</x:v>
      </x:c>
      <x:c r="C2952" s="31" t="n">
        <x:v>26.475267</x:v>
      </x:c>
      <x:c r="D2952" s="31" t="n">
        <x:v>106.650007</x:v>
      </x:c>
      <x:c r="E2952" s="31" t="str">
        <x:v>87400c051ffffff</x:v>
      </x:c>
      <x:c r="F2952" s="31" t="str">
        <x:v>admin_520111</x:v>
      </x:c>
      <x:c r="G2952" s="31" t="str">
        <x:v>否</x:v>
      </x:c>
      <x:c r="H2952" s="31" t="n">
        <x:v>1</x:v>
      </x:c>
      <x:c r="I2952" s="31" t="str">
        <x:v>["花溪区:4"]</x:v>
      </x:c>
      <x:c r="J2952" s="31" t="str">
        <x:v>格内 4 个 POI 的 district 全部为花溪区，与官方边界判定一致</x:v>
      </x:c>
      <x:c r="K2952" s="31" t="str">
        <x:v>边界匹配</x:v>
      </x:c>
      <x:c r="L2952" s="31" t="str">
        <x:v>溪北街道</x:v>
      </x:c>
      <x:c r="M2952" s="31" t="str">
        <x:v>admin_520111_bbc4bdde</x:v>
      </x:c>
      <x:c r="N2952" s="31" t="str">
        <x:v>520111004000</x:v>
      </x:c>
      <x:c r="O2952" s="31" t="str">
        <x:v>amap_regeo@2026-09-15</x:v>
      </x:c>
      <x:c r="P2952" s="31" t="str">
        <x:v>官方名单在册</x:v>
      </x:c>
      <x:c r="Q2952" s="31" t="str">
        <x:v>否</x:v>
      </x:c>
      <x:c r="R2952" s="31" t="str"/>
      <x:c r="S2952" s="31" t="str"/>
      <x:c r="T2952" s="31" t="str">
        <x:v>zone_8d7273ad2a</x:v>
      </x:c>
      <x:c r="U2952" s="31" t="str">
        <x:v>石板</x:v>
      </x:c>
      <x:c r="V2952" s="31" t="n">
        <x:v>1</x:v>
      </x:c>
      <x:c r="W2952" s="31" t="str">
        <x:v>POI标签众数</x:v>
      </x:c>
      <x:c r="X2952" s="31" t="str">
        <x:v>格内 4 个带 business_area 的 POI 中，4 个标注为石板，占 100.0%</x:v>
      </x:c>
      <x:c r="Y2952" s="31" t="str">
        <x:v>["amap:石板","amap_regeo:石板"]</x:v>
      </x:c>
      <x:c r="Z2952" s="31" t="str"/>
      <x:c r="AA2952" s="31" t="str"/>
      <x:c r="AB2952" s="31" t="n">
        <x:v>0</x:v>
      </x:c>
      <x:c r="AC2952" s="31" t="str"/>
      <x:c r="AD2952" s="31" t="str"/>
      <x:c r="AE2952" s="31" t="str">
        <x:v>未知</x:v>
      </x:c>
      <x:c r="AF2952" s="31" t="str">
        <x:v>未采</x:v>
      </x:c>
      <x:c r="AG2952" s="31" t="str">
        <x:v>2026-09-16</x:v>
      </x:c>
      <x:c r="AH2952" s="31" t="str">
        <x:v>src_grid_derive</x:v>
      </x:c>
      <x:c r="AI2952" s="31" t="str">
        <x:v>grid-recompute-ctrip-hotel-20260916</x:v>
      </x:c>
      <x:c r="AJ2952" s="31" t="str">
        <x:v>["h3:88400c051dfffff"]</x:v>
      </x:c>
      <x:c r="AK2952" s="31" t="str">
        <x:v>needs_review</x:v>
      </x:c>
      <x:c r="AL2952" s="31" t="str">
        <x:v>c9dea2c0ea367cd9bf0cc6bd984ee1bc40c61a86f6678f1a9ca64acdd875d757</x:v>
      </x:c>
      <x:c r="AM2952" s="31" t="str">
        <x:v>2026-09-15</x:v>
      </x:c>
      <x:c r="AN2952" s="31" t="str">
        <x:v>2026-09-16</x:v>
      </x:c>
      <x:c r="AO2952" s="31" t="str">
        <x:v>2026-09-16</x:v>
      </x:c>
      <x:c r="AP2952" s="31" t="n">
        <x:v>0</x:v>
      </x:c>
      <x:c r="AQ2952" s="31" t="str"/>
      <x:c r="AR2952" s="31" t="str"/>
    </x:row>
    <x:row r="2953">
      <x:c r="A2953" s="31" t="str">
        <x:v>88400c0555fffff</x:v>
      </x:c>
      <x:c r="B2953" s="31" t="n">
        <x:v>8</x:v>
      </x:c>
      <x:c r="C2953" s="31" t="n">
        <x:v>26.466233</x:v>
      </x:c>
      <x:c r="D2953" s="31" t="n">
        <x:v>106.663233</x:v>
      </x:c>
      <x:c r="E2953" s="31" t="str">
        <x:v>87400c055ffffff</x:v>
      </x:c>
      <x:c r="F2953" s="31" t="str">
        <x:v>admin_520111</x:v>
      </x:c>
      <x:c r="G2953" s="31" t="str">
        <x:v>否</x:v>
      </x:c>
      <x:c r="H2953" s="31" t="n">
        <x:v>0.133</x:v>
      </x:c>
      <x:c r="I2953" s="31" t="str">
        <x:v>["黔陶布依族苗族乡:13","花溪区:2"]</x:v>
      </x:c>
      <x:c r="J2953" s="31" t="str">
        <x:v>本次挂载后格内 15 个精确 POI 按自身行政区统计；与格心归属一致率 13.3%。分区统计仍须按 POI 逐条计。</x:v>
      </x:c>
      <x:c r="K2953" s="31" t="str">
        <x:v>边界匹配</x:v>
      </x:c>
      <x:c r="L2953" s="31" t="str">
        <x:v>溪北街道</x:v>
      </x:c>
      <x:c r="M2953" s="31" t="str">
        <x:v>admin_520111_bbc4bdde</x:v>
      </x:c>
      <x:c r="N2953" s="31" t="str">
        <x:v>520111004000</x:v>
      </x:c>
      <x:c r="O2953" s="31" t="str">
        <x:v>amap_regeo@2026-09-15</x:v>
      </x:c>
      <x:c r="P2953" s="31" t="str">
        <x:v>官方名单在册</x:v>
      </x:c>
      <x:c r="Q2953" s="31" t="str">
        <x:v>否</x:v>
      </x:c>
      <x:c r="R2953" s="31" t="str"/>
      <x:c r="S2953" s="31" t="str">
        <x:v>["amap:14","ctrip:1"]</x:v>
      </x:c>
      <x:c r="T2953" s="31" t="str">
        <x:v>zone_8d7273ad2a</x:v>
      </x:c>
      <x:c r="U2953" s="31" t="str">
        <x:v>石板</x:v>
      </x:c>
      <x:c r="V2953" s="31" t="n">
        <x:v>1</x:v>
      </x:c>
      <x:c r="W2953" s="31" t="str">
        <x:v>POI标签众数</x:v>
      </x:c>
      <x:c r="X2953" s="31" t="str">
        <x:v>本次挂载后格内 13 个可判片区 POI 中，13 个指向 石板，占 100.0%</x:v>
      </x:c>
      <x:c r="Y2953" s="31" t="str">
        <x:v>["mounted:石板"]</x:v>
      </x:c>
      <x:c r="Z2953" s="31" t="str">
        <x:v>["横贯咖啡TRANSLATE COFFEE","匠擎咖啡","源源肠旺面(亨特翰林溪苑店)","鑫兴特色烤鱼(亨特翰林溪苑店)","光头猪脚火锅(亨特翰林溪苑店)"]</x:v>
      </x:c>
      <x:c r="AA2953" s="31" t="str"/>
      <x:c r="AB2953" s="31" t="n">
        <x:v>15</x:v>
      </x:c>
      <x:c r="AC2953" s="31" t="str">
        <x:v>["餐饮:12","交通:2","住宿:1"]</x:v>
      </x:c>
      <x:c r="AD2953" s="31" t="str">
        <x:v>餐饮</x:v>
      </x:c>
      <x:c r="AE2953" s="31" t="str">
        <x:v>未知</x:v>
      </x:c>
      <x:c r="AF2953" s="31" t="str">
        <x:v>充分</x:v>
      </x:c>
      <x:c r="AG2953" s="31" t="str">
        <x:v>2026-09-16</x:v>
      </x:c>
      <x:c r="AH2953" s="31" t="str">
        <x:v>src_grid_derive</x:v>
      </x:c>
      <x:c r="AI2953" s="31" t="str">
        <x:v>grid-recompute-ctrip-hotel-20260916</x:v>
      </x:c>
      <x:c r="AJ2953" s="31" t="str">
        <x:v>["h3:88400c0555fffff"]</x:v>
      </x:c>
      <x:c r="AK2953" s="31" t="str">
        <x:v>needs_review</x:v>
      </x:c>
      <x:c r="AL2953" s="31" t="str">
        <x:v>810334e4e4a682b6ac2d2171a6464d9aaaf4f70c22609f3f043b10b1ace947c9</x:v>
      </x:c>
      <x:c r="AM2953" s="31" t="str">
        <x:v>2026-09-15</x:v>
      </x:c>
      <x:c r="AN2953" s="31" t="str">
        <x:v>2026-09-16</x:v>
      </x:c>
      <x:c r="AO2953" s="31" t="str">
        <x:v>2026-09-16</x:v>
      </x:c>
      <x:c r="AP2953" s="31" t="n">
        <x:v>0</x:v>
      </x:c>
      <x:c r="AQ2953" s="31" t="str"/>
      <x:c r="AR2953" s="31" t="str"/>
    </x:row>
    <x:row r="2954">
      <x:c r="A2954" s="31" t="str">
        <x:v>88400c150bfffff</x:v>
      </x:c>
      <x:c r="B2954" s="31" t="n">
        <x:v>8</x:v>
      </x:c>
      <x:c r="C2954" s="31" t="n">
        <x:v>26.356586</x:v>
      </x:c>
      <x:c r="D2954" s="31" t="n">
        <x:v>106.778685</x:v>
      </x:c>
      <x:c r="E2954" s="31" t="str">
        <x:v>87400c150ffffff</x:v>
      </x:c>
      <x:c r="F2954" s="31" t="str">
        <x:v>admin_520111</x:v>
      </x:c>
      <x:c r="G2954" s="31" t="str">
        <x:v>否</x:v>
      </x:c>
      <x:c r="H2954" s="31" t="str"/>
      <x:c r="I2954" s="31" t="str"/>
      <x:c r="J2954" s="31" t="str">
        <x:v>格内无自带行政区的 POI，无法核验</x:v>
      </x:c>
      <x:c r="K2954" s="31" t="str">
        <x:v>边界匹配</x:v>
      </x:c>
      <x:c r="L2954" s="31" t="str"/>
      <x:c r="M2954" s="31" t="str"/>
      <x:c r="N2954" s="31" t="str"/>
      <x:c r="O2954" s="31" t="str"/>
      <x:c r="P2954" s="31" t="str">
        <x:v>未取得</x:v>
      </x:c>
      <x:c r="Q2954" s="31" t="str">
        <x:v>否</x:v>
      </x:c>
      <x:c r="R2954" s="31" t="str"/>
      <x:c r="S2954" s="31" t="str"/>
      <x:c r="T2954" s="31" t="str"/>
      <x:c r="U2954" s="31" t="str"/>
      <x:c r="V2954" s="31" t="str"/>
      <x:c r="W2954" s="31" t="str">
        <x:v>未判定</x:v>
      </x:c>
      <x:c r="X2954" s="31" t="str"/>
      <x:c r="Y2954" s="31" t="str"/>
      <x:c r="Z2954" s="31" t="str"/>
      <x:c r="AA2954" s="31" t="str"/>
      <x:c r="AB2954" s="31" t="n">
        <x:v>0</x:v>
      </x:c>
      <x:c r="AC2954" s="31" t="str"/>
      <x:c r="AD2954" s="31" t="str"/>
      <x:c r="AE2954" s="31" t="str">
        <x:v>未知</x:v>
      </x:c>
      <x:c r="AF2954" s="31" t="str">
        <x:v>未采</x:v>
      </x:c>
      <x:c r="AG2954" s="31" t="str">
        <x:v>2026-09-16</x:v>
      </x:c>
      <x:c r="AH2954" s="31" t="str">
        <x:v>src_grid_derive</x:v>
      </x:c>
      <x:c r="AI2954" s="31" t="str">
        <x:v>grid-recompute-ctrip-hotel-20260916</x:v>
      </x:c>
      <x:c r="AJ2954" s="31" t="str">
        <x:v>["h3:88400c150bfffff"]</x:v>
      </x:c>
      <x:c r="AK2954" s="31" t="str">
        <x:v>needs_review</x:v>
      </x:c>
      <x:c r="AL2954" s="31" t="str">
        <x:v>04a916eeb7a427b781183375e94e7e3d9ae91b4bdf288934a832be59bf8a7777</x:v>
      </x:c>
      <x:c r="AM2954" s="31" t="str">
        <x:v>2026-09-15</x:v>
      </x:c>
      <x:c r="AN2954" s="31" t="str">
        <x:v>2026-09-16</x:v>
      </x:c>
      <x:c r="AO2954" s="31" t="str">
        <x:v>2026-09-16</x:v>
      </x:c>
      <x:c r="AP2954" s="31" t="n">
        <x:v>0</x:v>
      </x:c>
      <x:c r="AQ2954" s="31" t="str"/>
      <x:c r="AR2954" s="31" t="str"/>
    </x:row>
    <x:row r="2955">
      <x:c r="A2955" s="31" t="str">
        <x:v>88400c12d3fffff</x:v>
      </x:c>
      <x:c r="B2955" s="31" t="n">
        <x:v>8</x:v>
      </x:c>
      <x:c r="C2955" s="31" t="n">
        <x:v>26.280392</x:v>
      </x:c>
      <x:c r="D2955" s="31" t="n">
        <x:v>106.859957</x:v>
      </x:c>
      <x:c r="E2955" s="31" t="str">
        <x:v>87400c12dffffff</x:v>
      </x:c>
      <x:c r="F2955" s="31" t="str">
        <x:v>admin_520111</x:v>
      </x:c>
      <x:c r="G2955" s="31" t="str">
        <x:v>否</x:v>
      </x:c>
      <x:c r="H2955" s="31" t="str"/>
      <x:c r="I2955" s="31" t="str"/>
      <x:c r="J2955" s="31" t="str">
        <x:v>格内无自带行政区的 POI，无法核验</x:v>
      </x:c>
      <x:c r="K2955" s="31" t="str">
        <x:v>边界匹配</x:v>
      </x:c>
      <x:c r="L2955" s="31" t="str"/>
      <x:c r="M2955" s="31" t="str"/>
      <x:c r="N2955" s="31" t="str"/>
      <x:c r="O2955" s="31" t="str"/>
      <x:c r="P2955" s="31" t="str">
        <x:v>未取得</x:v>
      </x:c>
      <x:c r="Q2955" s="31" t="str">
        <x:v>否</x:v>
      </x:c>
      <x:c r="R2955" s="31" t="str"/>
      <x:c r="S2955" s="31" t="str"/>
      <x:c r="T2955" s="31" t="str"/>
      <x:c r="U2955" s="31" t="str"/>
      <x:c r="V2955" s="31" t="str"/>
      <x:c r="W2955" s="31" t="str">
        <x:v>未判定</x:v>
      </x:c>
      <x:c r="X2955" s="31" t="str"/>
      <x:c r="Y2955" s="31" t="str"/>
      <x:c r="Z2955" s="31" t="str"/>
      <x:c r="AA2955" s="31" t="str"/>
      <x:c r="AB2955" s="31" t="n">
        <x:v>0</x:v>
      </x:c>
      <x:c r="AC2955" s="31" t="str"/>
      <x:c r="AD2955" s="31" t="str"/>
      <x:c r="AE2955" s="31" t="str">
        <x:v>未知</x:v>
      </x:c>
      <x:c r="AF2955" s="31" t="str">
        <x:v>未采</x:v>
      </x:c>
      <x:c r="AG2955" s="31" t="str">
        <x:v>2026-09-16</x:v>
      </x:c>
      <x:c r="AH2955" s="31" t="str">
        <x:v>src_grid_derive</x:v>
      </x:c>
      <x:c r="AI2955" s="31" t="str">
        <x:v>grid-recompute-ctrip-hotel-20260916</x:v>
      </x:c>
      <x:c r="AJ2955" s="31" t="str">
        <x:v>["h3:88400c12d3fffff"]</x:v>
      </x:c>
      <x:c r="AK2955" s="31" t="str">
        <x:v>needs_review</x:v>
      </x:c>
      <x:c r="AL2955" s="31" t="str">
        <x:v>8d4bcbef9c0ed6647fd480eb2c113f0493884235c69dfb198518cfa0643cd714</x:v>
      </x:c>
      <x:c r="AM2955" s="31" t="str">
        <x:v>2026-09-15</x:v>
      </x:c>
      <x:c r="AN2955" s="31" t="str">
        <x:v>2026-09-16</x:v>
      </x:c>
      <x:c r="AO2955" s="31" t="str">
        <x:v>2026-09-16</x:v>
      </x:c>
      <x:c r="AP2955" s="31" t="n">
        <x:v>0</x:v>
      </x:c>
      <x:c r="AQ2955" s="31" t="str"/>
      <x:c r="AR2955" s="31" t="str"/>
    </x:row>
    <x:row r="2956">
      <x:c r="A2956" s="31" t="str">
        <x:v>88400c8d89fffff</x:v>
      </x:c>
      <x:c r="B2956" s="31" t="n">
        <x:v>8</x:v>
      </x:c>
      <x:c r="C2956" s="31" t="n">
        <x:v>26.247</x:v>
      </x:c>
      <x:c r="D2956" s="31" t="n">
        <x:v>106.84151</x:v>
      </x:c>
      <x:c r="E2956" s="31" t="str">
        <x:v>87400c8d8ffffff</x:v>
      </x:c>
      <x:c r="F2956" s="31" t="str">
        <x:v>admin_520111</x:v>
      </x:c>
      <x:c r="G2956" s="31" t="str">
        <x:v>否</x:v>
      </x:c>
      <x:c r="H2956" s="31" t="str"/>
      <x:c r="I2956" s="31" t="str"/>
      <x:c r="J2956" s="31" t="str">
        <x:v>格内无自带行政区的 POI，无法核验</x:v>
      </x:c>
      <x:c r="K2956" s="31" t="str">
        <x:v>边界匹配</x:v>
      </x:c>
      <x:c r="L2956" s="31" t="str"/>
      <x:c r="M2956" s="31" t="str"/>
      <x:c r="N2956" s="31" t="str"/>
      <x:c r="O2956" s="31" t="str"/>
      <x:c r="P2956" s="31" t="str">
        <x:v>未取得</x:v>
      </x:c>
      <x:c r="Q2956" s="31" t="str">
        <x:v>否</x:v>
      </x:c>
      <x:c r="R2956" s="31" t="str"/>
      <x:c r="S2956" s="31" t="str"/>
      <x:c r="T2956" s="31" t="str"/>
      <x:c r="U2956" s="31" t="str"/>
      <x:c r="V2956" s="31" t="str"/>
      <x:c r="W2956" s="31" t="str">
        <x:v>未判定</x:v>
      </x:c>
      <x:c r="X2956" s="31" t="str"/>
      <x:c r="Y2956" s="31" t="str"/>
      <x:c r="Z2956" s="31" t="str"/>
      <x:c r="AA2956" s="31" t="str"/>
      <x:c r="AB2956" s="31" t="n">
        <x:v>0</x:v>
      </x:c>
      <x:c r="AC2956" s="31" t="str"/>
      <x:c r="AD2956" s="31" t="str"/>
      <x:c r="AE2956" s="31" t="str">
        <x:v>未知</x:v>
      </x:c>
      <x:c r="AF2956" s="31" t="str">
        <x:v>未采</x:v>
      </x:c>
      <x:c r="AG2956" s="31" t="str">
        <x:v>2026-09-16</x:v>
      </x:c>
      <x:c r="AH2956" s="31" t="str">
        <x:v>src_grid_derive</x:v>
      </x:c>
      <x:c r="AI2956" s="31" t="str">
        <x:v>grid-recompute-ctrip-hotel-20260916</x:v>
      </x:c>
      <x:c r="AJ2956" s="31" t="str">
        <x:v>["h3:88400c8d89fffff"]</x:v>
      </x:c>
      <x:c r="AK2956" s="31" t="str">
        <x:v>needs_review</x:v>
      </x:c>
      <x:c r="AL2956" s="31" t="str">
        <x:v>14506c5a00854db7eef42d6a322fdd1a65864977281303dad595a4d3c8ea97b6</x:v>
      </x:c>
      <x:c r="AM2956" s="31" t="str">
        <x:v>2026-09-15</x:v>
      </x:c>
      <x:c r="AN2956" s="31" t="str">
        <x:v>2026-09-16</x:v>
      </x:c>
      <x:c r="AO2956" s="31" t="str">
        <x:v>2026-09-16</x:v>
      </x:c>
      <x:c r="AP2956" s="31" t="n">
        <x:v>0</x:v>
      </x:c>
      <x:c r="AQ2956" s="31" t="str"/>
      <x:c r="AR2956" s="31" t="str"/>
    </x:row>
    <x:row r="2957">
      <x:c r="A2957" s="31" t="str">
        <x:v>88400c8c55fffff</x:v>
      </x:c>
      <x:c r="B2957" s="31" t="n">
        <x:v>8</x:v>
      </x:c>
      <x:c r="C2957" s="31" t="n">
        <x:v>26.186408</x:v>
      </x:c>
      <x:c r="D2957" s="31" t="n">
        <x:v>106.862643</x:v>
      </x:c>
      <x:c r="E2957" s="31" t="str">
        <x:v>87400c8c5ffffff</x:v>
      </x:c>
      <x:c r="F2957" s="31" t="str">
        <x:v>admin_520111</x:v>
      </x:c>
      <x:c r="G2957" s="31" t="str">
        <x:v>否</x:v>
      </x:c>
      <x:c r="H2957" s="31" t="str"/>
      <x:c r="I2957" s="31" t="str"/>
      <x:c r="J2957" s="31" t="str">
        <x:v>格内无自带行政区的 POI，无法核验</x:v>
      </x:c>
      <x:c r="K2957" s="31" t="str">
        <x:v>边界匹配</x:v>
      </x:c>
      <x:c r="L2957" s="31" t="str"/>
      <x:c r="M2957" s="31" t="str"/>
      <x:c r="N2957" s="31" t="str"/>
      <x:c r="O2957" s="31" t="str"/>
      <x:c r="P2957" s="31" t="str">
        <x:v>未取得</x:v>
      </x:c>
      <x:c r="Q2957" s="31" t="str">
        <x:v>否</x:v>
      </x:c>
      <x:c r="R2957" s="31" t="str"/>
      <x:c r="S2957" s="31" t="str"/>
      <x:c r="T2957" s="31" t="str"/>
      <x:c r="U2957" s="31" t="str"/>
      <x:c r="V2957" s="31" t="str"/>
      <x:c r="W2957" s="31" t="str">
        <x:v>未判定</x:v>
      </x:c>
      <x:c r="X2957" s="31" t="str"/>
      <x:c r="Y2957" s="31" t="str"/>
      <x:c r="Z2957" s="31" t="str"/>
      <x:c r="AA2957" s="31" t="str"/>
      <x:c r="AB2957" s="31" t="n">
        <x:v>0</x:v>
      </x:c>
      <x:c r="AC2957" s="31" t="str"/>
      <x:c r="AD2957" s="31" t="str"/>
      <x:c r="AE2957" s="31" t="str">
        <x:v>未知</x:v>
      </x:c>
      <x:c r="AF2957" s="31" t="str">
        <x:v>未采</x:v>
      </x:c>
      <x:c r="AG2957" s="31" t="str">
        <x:v>2026-09-16</x:v>
      </x:c>
      <x:c r="AH2957" s="31" t="str">
        <x:v>src_grid_derive</x:v>
      </x:c>
      <x:c r="AI2957" s="31" t="str">
        <x:v>grid-recompute-ctrip-hotel-20260916</x:v>
      </x:c>
      <x:c r="AJ2957" s="31" t="str">
        <x:v>["h3:88400c8c55fffff"]</x:v>
      </x:c>
      <x:c r="AK2957" s="31" t="str">
        <x:v>needs_review</x:v>
      </x:c>
      <x:c r="AL2957" s="31" t="str">
        <x:v>384e77faabed73be7a0fd1de46451e0de25b05c761db9b3112f2a1f338548f90</x:v>
      </x:c>
      <x:c r="AM2957" s="31" t="str">
        <x:v>2026-09-15</x:v>
      </x:c>
      <x:c r="AN2957" s="31" t="str">
        <x:v>2026-09-16</x:v>
      </x:c>
      <x:c r="AO2957" s="31" t="str">
        <x:v>2026-09-16</x:v>
      </x:c>
      <x:c r="AP2957" s="31" t="n">
        <x:v>0</x:v>
      </x:c>
      <x:c r="AQ2957" s="31" t="str"/>
      <x:c r="AR2957" s="31" t="str"/>
    </x:row>
    <x:row r="2958">
      <x:c r="A2958" s="31" t="str">
        <x:v>88400c3a25fffff</x:v>
      </x:c>
      <x:c r="B2958" s="31" t="n">
        <x:v>8</x:v>
      </x:c>
      <x:c r="C2958" s="31" t="n">
        <x:v>26.525652</x:v>
      </x:c>
      <x:c r="D2958" s="31" t="n">
        <x:v>106.546224</x:v>
      </x:c>
      <x:c r="E2958" s="31" t="str">
        <x:v>87400c3a2ffffff</x:v>
      </x:c>
      <x:c r="F2958" s="31" t="str">
        <x:v>admin_520111</x:v>
      </x:c>
      <x:c r="G2958" s="31" t="str">
        <x:v>否</x:v>
      </x:c>
      <x:c r="H2958" s="31" t="str"/>
      <x:c r="I2958" s="31" t="str"/>
      <x:c r="J2958" s="31" t="str">
        <x:v>格内无自带行政区的 POI，无法核验</x:v>
      </x:c>
      <x:c r="K2958" s="31" t="str">
        <x:v>边界匹配</x:v>
      </x:c>
      <x:c r="L2958" s="31" t="str"/>
      <x:c r="M2958" s="31" t="str"/>
      <x:c r="N2958" s="31" t="str"/>
      <x:c r="O2958" s="31" t="str"/>
      <x:c r="P2958" s="31" t="str">
        <x:v>未取得</x:v>
      </x:c>
      <x:c r="Q2958" s="31" t="str">
        <x:v>否</x:v>
      </x:c>
      <x:c r="R2958" s="31" t="str"/>
      <x:c r="S2958" s="31" t="str"/>
      <x:c r="T2958" s="31" t="str"/>
      <x:c r="U2958" s="31" t="str"/>
      <x:c r="V2958" s="31" t="str"/>
      <x:c r="W2958" s="31" t="str">
        <x:v>未判定</x:v>
      </x:c>
      <x:c r="X2958" s="31" t="str"/>
      <x:c r="Y2958" s="31" t="str"/>
      <x:c r="Z2958" s="31" t="str"/>
      <x:c r="AA2958" s="31" t="str"/>
      <x:c r="AB2958" s="31" t="n">
        <x:v>0</x:v>
      </x:c>
      <x:c r="AC2958" s="31" t="str"/>
      <x:c r="AD2958" s="31" t="str"/>
      <x:c r="AE2958" s="31" t="str">
        <x:v>未知</x:v>
      </x:c>
      <x:c r="AF2958" s="31" t="str">
        <x:v>未采</x:v>
      </x:c>
      <x:c r="AG2958" s="31" t="str">
        <x:v>2026-09-16</x:v>
      </x:c>
      <x:c r="AH2958" s="31" t="str">
        <x:v>src_grid_derive</x:v>
      </x:c>
      <x:c r="AI2958" s="31" t="str">
        <x:v>grid-recompute-ctrip-hotel-20260916</x:v>
      </x:c>
      <x:c r="AJ2958" s="31" t="str">
        <x:v>["h3:88400c3a25fffff"]</x:v>
      </x:c>
      <x:c r="AK2958" s="31" t="str">
        <x:v>needs_review</x:v>
      </x:c>
      <x:c r="AL2958" s="31" t="str">
        <x:v>ec0dba6d3edbbe1a2685ec018492c5e8986108ade03555da8cf915c86e871edd</x:v>
      </x:c>
      <x:c r="AM2958" s="31" t="str">
        <x:v>2026-09-15</x:v>
      </x:c>
      <x:c r="AN2958" s="31" t="str">
        <x:v>2026-09-16</x:v>
      </x:c>
      <x:c r="AO2958" s="31" t="str">
        <x:v>2026-09-16</x:v>
      </x:c>
      <x:c r="AP2958" s="31" t="n">
        <x:v>0</x:v>
      </x:c>
      <x:c r="AQ2958" s="31" t="str"/>
      <x:c r="AR2958" s="31" t="str"/>
    </x:row>
    <x:row r="2959">
      <x:c r="A2959" s="31" t="str">
        <x:v>88400c14d1fffff</x:v>
      </x:c>
      <x:c r="B2959" s="31" t="n">
        <x:v>8</x:v>
      </x:c>
      <x:c r="C2959" s="31" t="n">
        <x:v>26.306736</x:v>
      </x:c>
      <x:c r="D2959" s="31" t="n">
        <x:v>106.672232</x:v>
      </x:c>
      <x:c r="E2959" s="31" t="str">
        <x:v>87400c14dffffff</x:v>
      </x:c>
      <x:c r="F2959" s="31" t="str">
        <x:v>admin_520111</x:v>
      </x:c>
      <x:c r="G2959" s="31" t="str">
        <x:v>否</x:v>
      </x:c>
      <x:c r="H2959" s="31" t="str"/>
      <x:c r="I2959" s="31" t="str"/>
      <x:c r="J2959" s="31" t="str">
        <x:v>格内无自带行政区的 POI，无法核验</x:v>
      </x:c>
      <x:c r="K2959" s="31" t="str">
        <x:v>边界匹配</x:v>
      </x:c>
      <x:c r="L2959" s="31" t="str"/>
      <x:c r="M2959" s="31" t="str"/>
      <x:c r="N2959" s="31" t="str"/>
      <x:c r="O2959" s="31" t="str"/>
      <x:c r="P2959" s="31" t="str">
        <x:v>未取得</x:v>
      </x:c>
      <x:c r="Q2959" s="31" t="str">
        <x:v>否</x:v>
      </x:c>
      <x:c r="R2959" s="31" t="str"/>
      <x:c r="S2959" s="31" t="str"/>
      <x:c r="T2959" s="31" t="str"/>
      <x:c r="U2959" s="31" t="str"/>
      <x:c r="V2959" s="31" t="str"/>
      <x:c r="W2959" s="31" t="str">
        <x:v>未判定</x:v>
      </x:c>
      <x:c r="X2959" s="31" t="str"/>
      <x:c r="Y2959" s="31" t="str"/>
      <x:c r="Z2959" s="31" t="str"/>
      <x:c r="AA2959" s="31" t="str"/>
      <x:c r="AB2959" s="31" t="n">
        <x:v>0</x:v>
      </x:c>
      <x:c r="AC2959" s="31" t="str"/>
      <x:c r="AD2959" s="31" t="str"/>
      <x:c r="AE2959" s="31" t="str">
        <x:v>未知</x:v>
      </x:c>
      <x:c r="AF2959" s="31" t="str">
        <x:v>未采</x:v>
      </x:c>
      <x:c r="AG2959" s="31" t="str">
        <x:v>2026-09-16</x:v>
      </x:c>
      <x:c r="AH2959" s="31" t="str">
        <x:v>src_grid_derive</x:v>
      </x:c>
      <x:c r="AI2959" s="31" t="str">
        <x:v>grid-recompute-ctrip-hotel-20260916</x:v>
      </x:c>
      <x:c r="AJ2959" s="31" t="str">
        <x:v>["h3:88400c14d1fffff"]</x:v>
      </x:c>
      <x:c r="AK2959" s="31" t="str">
        <x:v>needs_review</x:v>
      </x:c>
      <x:c r="AL2959" s="31" t="str">
        <x:v>689d484fa36c83fa3cd029f61577e672249c881181e33c93697f28f5f3f379a7</x:v>
      </x:c>
      <x:c r="AM2959" s="31" t="str">
        <x:v>2026-09-15</x:v>
      </x:c>
      <x:c r="AN2959" s="31" t="str">
        <x:v>2026-09-16</x:v>
      </x:c>
      <x:c r="AO2959" s="31" t="str">
        <x:v>2026-09-16</x:v>
      </x:c>
      <x:c r="AP2959" s="31" t="n">
        <x:v>0</x:v>
      </x:c>
      <x:c r="AQ2959" s="31" t="str"/>
      <x:c r="AR2959" s="31" t="str"/>
    </x:row>
    <x:row r="2960">
      <x:c r="A2960" s="31" t="str">
        <x:v>88400caa89fffff</x:v>
      </x:c>
      <x:c r="B2960" s="31" t="n">
        <x:v>8</x:v>
      </x:c>
      <x:c r="C2960" s="31" t="n">
        <x:v>26.238756</x:v>
      </x:c>
      <x:c r="D2960" s="31" t="n">
        <x:v>106.539646</x:v>
      </x:c>
      <x:c r="E2960" s="31" t="str">
        <x:v>87400caa8ffffff</x:v>
      </x:c>
      <x:c r="F2960" s="31" t="str">
        <x:v>admin_520111</x:v>
      </x:c>
      <x:c r="G2960" s="31" t="str">
        <x:v>否</x:v>
      </x:c>
      <x:c r="H2960" s="31" t="str"/>
      <x:c r="I2960" s="31" t="str"/>
      <x:c r="J2960" s="31" t="str">
        <x:v>格内无自带行政区的 POI，无法核验</x:v>
      </x:c>
      <x:c r="K2960" s="31" t="str">
        <x:v>边界匹配</x:v>
      </x:c>
      <x:c r="L2960" s="31" t="str"/>
      <x:c r="M2960" s="31" t="str"/>
      <x:c r="N2960" s="31" t="str"/>
      <x:c r="O2960" s="31" t="str"/>
      <x:c r="P2960" s="31" t="str">
        <x:v>未取得</x:v>
      </x:c>
      <x:c r="Q2960" s="31" t="str">
        <x:v>否</x:v>
      </x:c>
      <x:c r="R2960" s="31" t="str"/>
      <x:c r="S2960" s="31" t="str"/>
      <x:c r="T2960" s="31" t="str"/>
      <x:c r="U2960" s="31" t="str"/>
      <x:c r="V2960" s="31" t="str"/>
      <x:c r="W2960" s="31" t="str">
        <x:v>未判定</x:v>
      </x:c>
      <x:c r="X2960" s="31" t="str"/>
      <x:c r="Y2960" s="31" t="str"/>
      <x:c r="Z2960" s="31" t="str"/>
      <x:c r="AA2960" s="31" t="str"/>
      <x:c r="AB2960" s="31" t="n">
        <x:v>0</x:v>
      </x:c>
      <x:c r="AC2960" s="31" t="str"/>
      <x:c r="AD2960" s="31" t="str"/>
      <x:c r="AE2960" s="31" t="str">
        <x:v>未知</x:v>
      </x:c>
      <x:c r="AF2960" s="31" t="str">
        <x:v>未采</x:v>
      </x:c>
      <x:c r="AG2960" s="31" t="str">
        <x:v>2026-09-16</x:v>
      </x:c>
      <x:c r="AH2960" s="31" t="str">
        <x:v>src_grid_derive</x:v>
      </x:c>
      <x:c r="AI2960" s="31" t="str">
        <x:v>grid-recompute-ctrip-hotel-20260916</x:v>
      </x:c>
      <x:c r="AJ2960" s="31" t="str">
        <x:v>["h3:88400caa89fffff"]</x:v>
      </x:c>
      <x:c r="AK2960" s="31" t="str">
        <x:v>needs_review</x:v>
      </x:c>
      <x:c r="AL2960" s="31" t="str">
        <x:v>0e18827d5b7b01e0ae678514831584f5be191386fba9d62a232802058c1573d9</x:v>
      </x:c>
      <x:c r="AM2960" s="31" t="str">
        <x:v>2026-09-15</x:v>
      </x:c>
      <x:c r="AN2960" s="31" t="str">
        <x:v>2026-09-16</x:v>
      </x:c>
      <x:c r="AO2960" s="31" t="str">
        <x:v>2026-09-16</x:v>
      </x:c>
      <x:c r="AP2960" s="31" t="n">
        <x:v>0</x:v>
      </x:c>
      <x:c r="AQ2960" s="31" t="str"/>
      <x:c r="AR2960" s="31" t="str"/>
    </x:row>
    <x:row r="2961">
      <x:c r="A2961" s="31" t="str">
        <x:v>88400c3343fffff</x:v>
      </x:c>
      <x:c r="B2961" s="31" t="n">
        <x:v>8</x:v>
      </x:c>
      <x:c r="C2961" s="31" t="n">
        <x:v>26.384267</x:v>
      </x:c>
      <x:c r="D2961" s="31" t="n">
        <x:v>106.528829</x:v>
      </x:c>
      <x:c r="E2961" s="31" t="str">
        <x:v>87400c334ffffff</x:v>
      </x:c>
      <x:c r="F2961" s="31" t="str">
        <x:v>admin_520111</x:v>
      </x:c>
      <x:c r="G2961" s="31" t="str">
        <x:v>否</x:v>
      </x:c>
      <x:c r="H2961" s="31" t="str"/>
      <x:c r="I2961" s="31" t="str"/>
      <x:c r="J2961" s="31" t="str">
        <x:v>格内无自带行政区的 POI，无法核验</x:v>
      </x:c>
      <x:c r="K2961" s="31" t="str">
        <x:v>边界匹配</x:v>
      </x:c>
      <x:c r="L2961" s="31" t="str"/>
      <x:c r="M2961" s="31" t="str"/>
      <x:c r="N2961" s="31" t="str"/>
      <x:c r="O2961" s="31" t="str"/>
      <x:c r="P2961" s="31" t="str">
        <x:v>未取得</x:v>
      </x:c>
      <x:c r="Q2961" s="31" t="str">
        <x:v>否</x:v>
      </x:c>
      <x:c r="R2961" s="31" t="str"/>
      <x:c r="S2961" s="31" t="str"/>
      <x:c r="T2961" s="31" t="str"/>
      <x:c r="U2961" s="31" t="str"/>
      <x:c r="V2961" s="31" t="str"/>
      <x:c r="W2961" s="31" t="str">
        <x:v>未判定</x:v>
      </x:c>
      <x:c r="X2961" s="31" t="str"/>
      <x:c r="Y2961" s="31" t="str"/>
      <x:c r="Z2961" s="31" t="str"/>
      <x:c r="AA2961" s="31" t="str"/>
      <x:c r="AB2961" s="31" t="n">
        <x:v>0</x:v>
      </x:c>
      <x:c r="AC2961" s="31" t="str"/>
      <x:c r="AD2961" s="31" t="str"/>
      <x:c r="AE2961" s="31" t="str">
        <x:v>未知</x:v>
      </x:c>
      <x:c r="AF2961" s="31" t="str">
        <x:v>未采</x:v>
      </x:c>
      <x:c r="AG2961" s="31" t="str">
        <x:v>2026-09-16</x:v>
      </x:c>
      <x:c r="AH2961" s="31" t="str">
        <x:v>src_grid_derive</x:v>
      </x:c>
      <x:c r="AI2961" s="31" t="str">
        <x:v>grid-recompute-ctrip-hotel-20260916</x:v>
      </x:c>
      <x:c r="AJ2961" s="31" t="str">
        <x:v>["h3:88400c3343fffff"]</x:v>
      </x:c>
      <x:c r="AK2961" s="31" t="str">
        <x:v>needs_review</x:v>
      </x:c>
      <x:c r="AL2961" s="31" t="str">
        <x:v>d5cd0d2482655eff81a8c66b58ef8e3cb88b2573d678b846c9370ed3469edec2</x:v>
      </x:c>
      <x:c r="AM2961" s="31" t="str">
        <x:v>2026-09-15</x:v>
      </x:c>
      <x:c r="AN2961" s="31" t="str">
        <x:v>2026-09-16</x:v>
      </x:c>
      <x:c r="AO2961" s="31" t="str">
        <x:v>2026-09-16</x:v>
      </x:c>
      <x:c r="AP2961" s="31" t="n">
        <x:v>0</x:v>
      </x:c>
      <x:c r="AQ2961" s="31" t="str"/>
      <x:c r="AR2961" s="31" t="str"/>
    </x:row>
    <x:row r="2962">
      <x:c r="A2962" s="31" t="str">
        <x:v>88400c0019fffff</x:v>
      </x:c>
      <x:c r="B2962" s="31" t="n">
        <x:v>8</x:v>
      </x:c>
      <x:c r="C2962" s="31" t="n">
        <x:v>26.450431</x:v>
      </x:c>
      <x:c r="D2962" s="31" t="n">
        <x:v>106.775969</x:v>
      </x:c>
      <x:c r="E2962" s="31" t="str">
        <x:v>87400c001ffffff</x:v>
      </x:c>
      <x:c r="F2962" s="31" t="str">
        <x:v>admin_520111</x:v>
      </x:c>
      <x:c r="G2962" s="31" t="str">
        <x:v>否</x:v>
      </x:c>
      <x:c r="H2962" s="31" t="n">
        <x:v>1</x:v>
      </x:c>
      <x:c r="I2962" s="31" t="str">
        <x:v>["花溪区:5"]</x:v>
      </x:c>
      <x:c r="J2962" s="31" t="str">
        <x:v>格内 5 个 POI 的 district 全部为花溪区，与官方边界判定一致</x:v>
      </x:c>
      <x:c r="K2962" s="31" t="str">
        <x:v>边界匹配</x:v>
      </x:c>
      <x:c r="L2962" s="31" t="str">
        <x:v>孟关苗族布依族乡</x:v>
      </x:c>
      <x:c r="M2962" s="31" t="str">
        <x:v>admin_520111_77a9c78a</x:v>
      </x:c>
      <x:c r="N2962" s="31" t="str">
        <x:v>520111201000</x:v>
      </x:c>
      <x:c r="O2962" s="31" t="str">
        <x:v>amap_regeo@2026-09-15</x:v>
      </x:c>
      <x:c r="P2962" s="31" t="str">
        <x:v>官方名单在册</x:v>
      </x:c>
      <x:c r="Q2962" s="31" t="str">
        <x:v>否</x:v>
      </x:c>
      <x:c r="R2962" s="31" t="str"/>
      <x:c r="S2962" s="31" t="str"/>
      <x:c r="T2962" s="31" t="str"/>
      <x:c r="U2962" s="31" t="str"/>
      <x:c r="V2962" s="31" t="str"/>
      <x:c r="W2962" s="31" t="str">
        <x:v>未判定</x:v>
      </x:c>
      <x:c r="X2962" s="31" t="str"/>
      <x:c r="Y2962" s="31" t="str"/>
      <x:c r="Z2962" s="31" t="str"/>
      <x:c r="AA2962" s="31" t="str"/>
      <x:c r="AB2962" s="31" t="n">
        <x:v>0</x:v>
      </x:c>
      <x:c r="AC2962" s="31" t="str"/>
      <x:c r="AD2962" s="31" t="str"/>
      <x:c r="AE2962" s="31" t="str">
        <x:v>未知</x:v>
      </x:c>
      <x:c r="AF2962" s="31" t="str">
        <x:v>未采</x:v>
      </x:c>
      <x:c r="AG2962" s="31" t="str">
        <x:v>2026-09-16</x:v>
      </x:c>
      <x:c r="AH2962" s="31" t="str">
        <x:v>src_grid_derive</x:v>
      </x:c>
      <x:c r="AI2962" s="31" t="str">
        <x:v>grid-recompute-ctrip-hotel-20260916</x:v>
      </x:c>
      <x:c r="AJ2962" s="31" t="str">
        <x:v>["h3:88400c0019fffff"]</x:v>
      </x:c>
      <x:c r="AK2962" s="31" t="str">
        <x:v>needs_review</x:v>
      </x:c>
      <x:c r="AL2962" s="31" t="str">
        <x:v>f327eab74f06bcc85e9833320d795ab1c4c4132408bf05c5b5cc56afdde9ace7</x:v>
      </x:c>
      <x:c r="AM2962" s="31" t="str">
        <x:v>2026-09-15</x:v>
      </x:c>
      <x:c r="AN2962" s="31" t="str">
        <x:v>2026-09-16</x:v>
      </x:c>
      <x:c r="AO2962" s="31" t="str">
        <x:v>2026-09-16</x:v>
      </x:c>
      <x:c r="AP2962" s="31" t="n">
        <x:v>0</x:v>
      </x:c>
      <x:c r="AQ2962" s="31" t="str"/>
      <x:c r="AR2962" s="31" t="str"/>
    </x:row>
    <x:row r="2963">
      <x:c r="A2963" s="31" t="str">
        <x:v>88400c331dfffff</x:v>
      </x:c>
      <x:c r="B2963" s="31" t="n">
        <x:v>8</x:v>
      </x:c>
      <x:c r="C2963" s="31" t="n">
        <x:v>26.3946</x:v>
      </x:c>
      <x:c r="D2963" s="31" t="n">
        <x:v>106.506187</x:v>
      </x:c>
      <x:c r="E2963" s="31" t="str">
        <x:v>87400c331ffffff</x:v>
      </x:c>
      <x:c r="F2963" s="31" t="str">
        <x:v>admin_520111</x:v>
      </x:c>
      <x:c r="G2963" s="31" t="str">
        <x:v>否</x:v>
      </x:c>
      <x:c r="H2963" s="31" t="str"/>
      <x:c r="I2963" s="31" t="str"/>
      <x:c r="J2963" s="31" t="str">
        <x:v>格内无自带行政区的 POI，无法核验</x:v>
      </x:c>
      <x:c r="K2963" s="31" t="str">
        <x:v>边界匹配</x:v>
      </x:c>
      <x:c r="L2963" s="31" t="str"/>
      <x:c r="M2963" s="31" t="str"/>
      <x:c r="N2963" s="31" t="str"/>
      <x:c r="O2963" s="31" t="str"/>
      <x:c r="P2963" s="31" t="str">
        <x:v>未取得</x:v>
      </x:c>
      <x:c r="Q2963" s="31" t="str">
        <x:v>否</x:v>
      </x:c>
      <x:c r="R2963" s="31" t="str"/>
      <x:c r="S2963" s="31" t="str"/>
      <x:c r="T2963" s="31" t="str"/>
      <x:c r="U2963" s="31" t="str"/>
      <x:c r="V2963" s="31" t="str"/>
      <x:c r="W2963" s="31" t="str">
        <x:v>未判定</x:v>
      </x:c>
      <x:c r="X2963" s="31" t="str"/>
      <x:c r="Y2963" s="31" t="str"/>
      <x:c r="Z2963" s="31" t="str"/>
      <x:c r="AA2963" s="31" t="str"/>
      <x:c r="AB2963" s="31" t="n">
        <x:v>0</x:v>
      </x:c>
      <x:c r="AC2963" s="31" t="str"/>
      <x:c r="AD2963" s="31" t="str"/>
      <x:c r="AE2963" s="31" t="str">
        <x:v>未知</x:v>
      </x:c>
      <x:c r="AF2963" s="31" t="str">
        <x:v>未采</x:v>
      </x:c>
      <x:c r="AG2963" s="31" t="str">
        <x:v>2026-09-16</x:v>
      </x:c>
      <x:c r="AH2963" s="31" t="str">
        <x:v>src_grid_derive</x:v>
      </x:c>
      <x:c r="AI2963" s="31" t="str">
        <x:v>grid-recompute-ctrip-hotel-20260916</x:v>
      </x:c>
      <x:c r="AJ2963" s="31" t="str">
        <x:v>["h3:88400c331dfffff"]</x:v>
      </x:c>
      <x:c r="AK2963" s="31" t="str">
        <x:v>needs_review</x:v>
      </x:c>
      <x:c r="AL2963" s="31" t="str">
        <x:v>ad2ffc4bd2504e8c7ffbc09818668b86e0df84e7dede501e0266dd37d92e876c</x:v>
      </x:c>
      <x:c r="AM2963" s="31" t="str">
        <x:v>2026-09-15</x:v>
      </x:c>
      <x:c r="AN2963" s="31" t="str">
        <x:v>2026-09-16</x:v>
      </x:c>
      <x:c r="AO2963" s="31" t="str">
        <x:v>2026-09-16</x:v>
      </x:c>
      <x:c r="AP2963" s="31" t="n">
        <x:v>0</x:v>
      </x:c>
      <x:c r="AQ2963" s="31" t="str"/>
      <x:c r="AR2963" s="31" t="str"/>
    </x:row>
    <x:row r="2964">
      <x:c r="A2964" s="31" t="str">
        <x:v>88400c025bfffff</x:v>
      </x:c>
      <x:c r="B2964" s="31" t="n">
        <x:v>8</x:v>
      </x:c>
      <x:c r="C2964" s="31" t="n">
        <x:v>26.380901</x:v>
      </x:c>
      <x:c r="D2964" s="31" t="n">
        <x:v>106.810345</x:v>
      </x:c>
      <x:c r="E2964" s="31" t="str">
        <x:v>87400c025ffffff</x:v>
      </x:c>
      <x:c r="F2964" s="31" t="str">
        <x:v>admin_520111</x:v>
      </x:c>
      <x:c r="G2964" s="31" t="str">
        <x:v>否</x:v>
      </x:c>
      <x:c r="H2964" s="31" t="str"/>
      <x:c r="I2964" s="31" t="str"/>
      <x:c r="J2964" s="31" t="str">
        <x:v>格内无自带行政区的 POI，无法核验</x:v>
      </x:c>
      <x:c r="K2964" s="31" t="str">
        <x:v>边界匹配</x:v>
      </x:c>
      <x:c r="L2964" s="31" t="str"/>
      <x:c r="M2964" s="31" t="str"/>
      <x:c r="N2964" s="31" t="str"/>
      <x:c r="O2964" s="31" t="str"/>
      <x:c r="P2964" s="31" t="str">
        <x:v>未取得</x:v>
      </x:c>
      <x:c r="Q2964" s="31" t="str">
        <x:v>否</x:v>
      </x:c>
      <x:c r="R2964" s="31" t="str"/>
      <x:c r="S2964" s="31" t="str"/>
      <x:c r="T2964" s="31" t="str"/>
      <x:c r="U2964" s="31" t="str"/>
      <x:c r="V2964" s="31" t="str"/>
      <x:c r="W2964" s="31" t="str">
        <x:v>未判定</x:v>
      </x:c>
      <x:c r="X2964" s="31" t="str"/>
      <x:c r="Y2964" s="31" t="str"/>
      <x:c r="Z2964" s="31" t="str"/>
      <x:c r="AA2964" s="31" t="str"/>
      <x:c r="AB2964" s="31" t="n">
        <x:v>0</x:v>
      </x:c>
      <x:c r="AC2964" s="31" t="str"/>
      <x:c r="AD2964" s="31" t="str"/>
      <x:c r="AE2964" s="31" t="str">
        <x:v>未知</x:v>
      </x:c>
      <x:c r="AF2964" s="31" t="str">
        <x:v>未采</x:v>
      </x:c>
      <x:c r="AG2964" s="31" t="str">
        <x:v>2026-09-16</x:v>
      </x:c>
      <x:c r="AH2964" s="31" t="str">
        <x:v>src_grid_derive</x:v>
      </x:c>
      <x:c r="AI2964" s="31" t="str">
        <x:v>grid-recompute-ctrip-hotel-20260916</x:v>
      </x:c>
      <x:c r="AJ2964" s="31" t="str">
        <x:v>["h3:88400c025bfffff"]</x:v>
      </x:c>
      <x:c r="AK2964" s="31" t="str">
        <x:v>needs_review</x:v>
      </x:c>
      <x:c r="AL2964" s="31" t="str">
        <x:v>2c99ce24d2e7a3867f579745e556199c3cdee3ea95a88ebd41f48790266e43d8</x:v>
      </x:c>
      <x:c r="AM2964" s="31" t="str">
        <x:v>2026-09-15</x:v>
      </x:c>
      <x:c r="AN2964" s="31" t="str">
        <x:v>2026-09-16</x:v>
      </x:c>
      <x:c r="AO2964" s="31" t="str">
        <x:v>2026-09-16</x:v>
      </x:c>
      <x:c r="AP2964" s="31" t="n">
        <x:v>0</x:v>
      </x:c>
      <x:c r="AQ2964" s="31" t="str"/>
      <x:c r="AR2964" s="31" t="str"/>
    </x:row>
    <x:row r="2965">
      <x:c r="A2965" s="31" t="str">
        <x:v>88400caa35fffff</x:v>
      </x:c>
      <x:c r="B2965" s="31" t="n">
        <x:v>8</x:v>
      </x:c>
      <x:c r="C2965" s="31" t="n">
        <x:v>26.26057</x:v>
      </x:c>
      <x:c r="D2965" s="31" t="n">
        <x:v>106.59011</x:v>
      </x:c>
      <x:c r="E2965" s="31" t="str">
        <x:v>87400caa3ffffff</x:v>
      </x:c>
      <x:c r="F2965" s="31" t="str">
        <x:v>admin_520111</x:v>
      </x:c>
      <x:c r="G2965" s="31" t="str">
        <x:v>否</x:v>
      </x:c>
      <x:c r="H2965" s="31" t="str"/>
      <x:c r="I2965" s="31" t="str"/>
      <x:c r="J2965" s="31" t="str">
        <x:v>格内无自带行政区的 POI，无法核验</x:v>
      </x:c>
      <x:c r="K2965" s="31" t="str">
        <x:v>边界匹配</x:v>
      </x:c>
      <x:c r="L2965" s="31" t="str"/>
      <x:c r="M2965" s="31" t="str"/>
      <x:c r="N2965" s="31" t="str"/>
      <x:c r="O2965" s="31" t="str"/>
      <x:c r="P2965" s="31" t="str">
        <x:v>未取得</x:v>
      </x:c>
      <x:c r="Q2965" s="31" t="str">
        <x:v>否</x:v>
      </x:c>
      <x:c r="R2965" s="31" t="str"/>
      <x:c r="S2965" s="31" t="str"/>
      <x:c r="T2965" s="31" t="str"/>
      <x:c r="U2965" s="31" t="str"/>
      <x:c r="V2965" s="31" t="str"/>
      <x:c r="W2965" s="31" t="str">
        <x:v>未判定</x:v>
      </x:c>
      <x:c r="X2965" s="31" t="str"/>
      <x:c r="Y2965" s="31" t="str"/>
      <x:c r="Z2965" s="31" t="str"/>
      <x:c r="AA2965" s="31" t="str"/>
      <x:c r="AB2965" s="31" t="n">
        <x:v>0</x:v>
      </x:c>
      <x:c r="AC2965" s="31" t="str"/>
      <x:c r="AD2965" s="31" t="str"/>
      <x:c r="AE2965" s="31" t="str">
        <x:v>未知</x:v>
      </x:c>
      <x:c r="AF2965" s="31" t="str">
        <x:v>未采</x:v>
      </x:c>
      <x:c r="AG2965" s="31" t="str">
        <x:v>2026-09-16</x:v>
      </x:c>
      <x:c r="AH2965" s="31" t="str">
        <x:v>src_grid_derive</x:v>
      </x:c>
      <x:c r="AI2965" s="31" t="str">
        <x:v>grid-recompute-ctrip-hotel-20260916</x:v>
      </x:c>
      <x:c r="AJ2965" s="31" t="str">
        <x:v>["h3:88400caa35fffff"]</x:v>
      </x:c>
      <x:c r="AK2965" s="31" t="str">
        <x:v>needs_review</x:v>
      </x:c>
      <x:c r="AL2965" s="31" t="str">
        <x:v>d4c347586ae7a40ea388f16ced6a68cb5da11b316bebce3a619e8e231b40ae90</x:v>
      </x:c>
      <x:c r="AM2965" s="31" t="str">
        <x:v>2026-09-15</x:v>
      </x:c>
      <x:c r="AN2965" s="31" t="str">
        <x:v>2026-09-16</x:v>
      </x:c>
      <x:c r="AO2965" s="31" t="str">
        <x:v>2026-09-16</x:v>
      </x:c>
      <x:c r="AP2965" s="31" t="n">
        <x:v>0</x:v>
      </x:c>
      <x:c r="AQ2965" s="31" t="str"/>
      <x:c r="AR2965" s="31" t="str"/>
    </x:row>
    <x:row r="2966">
      <x:c r="A2966" s="31" t="str">
        <x:v>88400c05d7fffff</x:v>
      </x:c>
      <x:c r="B2966" s="31" t="n">
        <x:v>8</x:v>
      </x:c>
      <x:c r="C2966" s="31" t="n">
        <x:v>26.476722</x:v>
      </x:c>
      <x:c r="D2966" s="31" t="n">
        <x:v>106.588028</x:v>
      </x:c>
      <x:c r="E2966" s="31" t="str">
        <x:v>87400c05dffffff</x:v>
      </x:c>
      <x:c r="F2966" s="31" t="str">
        <x:v>admin_520111</x:v>
      </x:c>
      <x:c r="G2966" s="31" t="str">
        <x:v>否</x:v>
      </x:c>
      <x:c r="H2966" s="31" t="str"/>
      <x:c r="I2966" s="31" t="str"/>
      <x:c r="J2966" s="31" t="str">
        <x:v>格内无自带行政区的 POI，无法核验</x:v>
      </x:c>
      <x:c r="K2966" s="31" t="str">
        <x:v>边界匹配</x:v>
      </x:c>
      <x:c r="L2966" s="31" t="str"/>
      <x:c r="M2966" s="31" t="str"/>
      <x:c r="N2966" s="31" t="str"/>
      <x:c r="O2966" s="31" t="str"/>
      <x:c r="P2966" s="31" t="str">
        <x:v>未取得</x:v>
      </x:c>
      <x:c r="Q2966" s="31" t="str">
        <x:v>否</x:v>
      </x:c>
      <x:c r="R2966" s="31" t="str"/>
      <x:c r="S2966" s="31" t="str"/>
      <x:c r="T2966" s="31" t="str"/>
      <x:c r="U2966" s="31" t="str"/>
      <x:c r="V2966" s="31" t="str"/>
      <x:c r="W2966" s="31" t="str">
        <x:v>未判定</x:v>
      </x:c>
      <x:c r="X2966" s="31" t="str"/>
      <x:c r="Y2966" s="31" t="str"/>
      <x:c r="Z2966" s="31" t="str"/>
      <x:c r="AA2966" s="31" t="str"/>
      <x:c r="AB2966" s="31" t="n">
        <x:v>0</x:v>
      </x:c>
      <x:c r="AC2966" s="31" t="str"/>
      <x:c r="AD2966" s="31" t="str"/>
      <x:c r="AE2966" s="31" t="str">
        <x:v>未知</x:v>
      </x:c>
      <x:c r="AF2966" s="31" t="str">
        <x:v>未采</x:v>
      </x:c>
      <x:c r="AG2966" s="31" t="str">
        <x:v>2026-09-16</x:v>
      </x:c>
      <x:c r="AH2966" s="31" t="str">
        <x:v>src_grid_derive</x:v>
      </x:c>
      <x:c r="AI2966" s="31" t="str">
        <x:v>grid-recompute-ctrip-hotel-20260916</x:v>
      </x:c>
      <x:c r="AJ2966" s="31" t="str">
        <x:v>["h3:88400c05d7fffff"]</x:v>
      </x:c>
      <x:c r="AK2966" s="31" t="str">
        <x:v>needs_review</x:v>
      </x:c>
      <x:c r="AL2966" s="31" t="str">
        <x:v>fb380e75aa85d14d4b870b8420ef447494500959ae11fc285ecee012b9af748b</x:v>
      </x:c>
      <x:c r="AM2966" s="31" t="str">
        <x:v>2026-09-15</x:v>
      </x:c>
      <x:c r="AN2966" s="31" t="str">
        <x:v>2026-09-16</x:v>
      </x:c>
      <x:c r="AO2966" s="31" t="str">
        <x:v>2026-09-16</x:v>
      </x:c>
      <x:c r="AP2966" s="31" t="n">
        <x:v>0</x:v>
      </x:c>
      <x:c r="AQ2966" s="31" t="str"/>
      <x:c r="AR2966" s="31" t="str"/>
    </x:row>
    <x:row r="2967">
      <x:c r="A2967" s="31" t="str">
        <x:v>88400c3a03fffff</x:v>
      </x:c>
      <x:c r="B2967" s="31" t="n">
        <x:v>8</x:v>
      </x:c>
      <x:c r="C2967" s="31" t="n">
        <x:v>26.500005</x:v>
      </x:c>
      <x:c r="D2967" s="31" t="n">
        <x:v>106.52393</x:v>
      </x:c>
      <x:c r="E2967" s="31" t="str">
        <x:v>87400c3a0ffffff</x:v>
      </x:c>
      <x:c r="F2967" s="31" t="str">
        <x:v>admin_520111</x:v>
      </x:c>
      <x:c r="G2967" s="31" t="str">
        <x:v>否</x:v>
      </x:c>
      <x:c r="H2967" s="31" t="str"/>
      <x:c r="I2967" s="31" t="str"/>
      <x:c r="J2967" s="31" t="str">
        <x:v>格内无自带行政区的 POI，无法核验</x:v>
      </x:c>
      <x:c r="K2967" s="31" t="str">
        <x:v>边界匹配</x:v>
      </x:c>
      <x:c r="L2967" s="31" t="str"/>
      <x:c r="M2967" s="31" t="str"/>
      <x:c r="N2967" s="31" t="str"/>
      <x:c r="O2967" s="31" t="str"/>
      <x:c r="P2967" s="31" t="str">
        <x:v>未取得</x:v>
      </x:c>
      <x:c r="Q2967" s="31" t="str">
        <x:v>否</x:v>
      </x:c>
      <x:c r="R2967" s="31" t="str"/>
      <x:c r="S2967" s="31" t="str"/>
      <x:c r="T2967" s="31" t="str"/>
      <x:c r="U2967" s="31" t="str"/>
      <x:c r="V2967" s="31" t="str"/>
      <x:c r="W2967" s="31" t="str">
        <x:v>未判定</x:v>
      </x:c>
      <x:c r="X2967" s="31" t="str"/>
      <x:c r="Y2967" s="31" t="str"/>
      <x:c r="Z2967" s="31" t="str"/>
      <x:c r="AA2967" s="31" t="str"/>
      <x:c r="AB2967" s="31" t="n">
        <x:v>0</x:v>
      </x:c>
      <x:c r="AC2967" s="31" t="str"/>
      <x:c r="AD2967" s="31" t="str"/>
      <x:c r="AE2967" s="31" t="str">
        <x:v>未知</x:v>
      </x:c>
      <x:c r="AF2967" s="31" t="str">
        <x:v>未采</x:v>
      </x:c>
      <x:c r="AG2967" s="31" t="str">
        <x:v>2026-09-16</x:v>
      </x:c>
      <x:c r="AH2967" s="31" t="str">
        <x:v>src_grid_derive</x:v>
      </x:c>
      <x:c r="AI2967" s="31" t="str">
        <x:v>grid-recompute-ctrip-hotel-20260916</x:v>
      </x:c>
      <x:c r="AJ2967" s="31" t="str">
        <x:v>["h3:88400c3a03fffff"]</x:v>
      </x:c>
      <x:c r="AK2967" s="31" t="str">
        <x:v>needs_review</x:v>
      </x:c>
      <x:c r="AL2967" s="31" t="str">
        <x:v>acdbd0169532321f3f00871576d7733a4e692e80bdce3f11aa0c8581fd05baa3</x:v>
      </x:c>
      <x:c r="AM2967" s="31" t="str">
        <x:v>2026-09-15</x:v>
      </x:c>
      <x:c r="AN2967" s="31" t="str">
        <x:v>2026-09-16</x:v>
      </x:c>
      <x:c r="AO2967" s="31" t="str">
        <x:v>2026-09-16</x:v>
      </x:c>
      <x:c r="AP2967" s="31" t="n">
        <x:v>0</x:v>
      </x:c>
      <x:c r="AQ2967" s="31" t="str"/>
      <x:c r="AR2967" s="31" t="str"/>
    </x:row>
    <x:row r="2968">
      <x:c r="A2968" s="31" t="str">
        <x:v>88400c1625fffff</x:v>
      </x:c>
      <x:c r="B2968" s="31" t="n">
        <x:v>8</x:v>
      </x:c>
      <x:c r="C2968" s="31" t="n">
        <x:v>26.290956</x:v>
      </x:c>
      <x:c r="D2968" s="31" t="n">
        <x:v>106.784897</x:v>
      </x:c>
      <x:c r="E2968" s="31" t="str">
        <x:v>87400c162ffffff</x:v>
      </x:c>
      <x:c r="F2968" s="31" t="str">
        <x:v>admin_520111</x:v>
      </x:c>
      <x:c r="G2968" s="31" t="str">
        <x:v>否</x:v>
      </x:c>
      <x:c r="H2968" s="31" t="str"/>
      <x:c r="I2968" s="31" t="str"/>
      <x:c r="J2968" s="31" t="str">
        <x:v>格内无自带行政区的 POI，无法核验</x:v>
      </x:c>
      <x:c r="K2968" s="31" t="str">
        <x:v>边界匹配</x:v>
      </x:c>
      <x:c r="L2968" s="31" t="str"/>
      <x:c r="M2968" s="31" t="str"/>
      <x:c r="N2968" s="31" t="str"/>
      <x:c r="O2968" s="31" t="str"/>
      <x:c r="P2968" s="31" t="str">
        <x:v>未取得</x:v>
      </x:c>
      <x:c r="Q2968" s="31" t="str">
        <x:v>否</x:v>
      </x:c>
      <x:c r="R2968" s="31" t="str"/>
      <x:c r="S2968" s="31" t="str"/>
      <x:c r="T2968" s="31" t="str"/>
      <x:c r="U2968" s="31" t="str"/>
      <x:c r="V2968" s="31" t="str"/>
      <x:c r="W2968" s="31" t="str">
        <x:v>未判定</x:v>
      </x:c>
      <x:c r="X2968" s="31" t="str"/>
      <x:c r="Y2968" s="31" t="str"/>
      <x:c r="Z2968" s="31" t="str"/>
      <x:c r="AA2968" s="31" t="str"/>
      <x:c r="AB2968" s="31" t="n">
        <x:v>0</x:v>
      </x:c>
      <x:c r="AC2968" s="31" t="str"/>
      <x:c r="AD2968" s="31" t="str"/>
      <x:c r="AE2968" s="31" t="str">
        <x:v>未知</x:v>
      </x:c>
      <x:c r="AF2968" s="31" t="str">
        <x:v>未采</x:v>
      </x:c>
      <x:c r="AG2968" s="31" t="str">
        <x:v>2026-09-16</x:v>
      </x:c>
      <x:c r="AH2968" s="31" t="str">
        <x:v>src_grid_derive</x:v>
      </x:c>
      <x:c r="AI2968" s="31" t="str">
        <x:v>grid-recompute-ctrip-hotel-20260916</x:v>
      </x:c>
      <x:c r="AJ2968" s="31" t="str">
        <x:v>["h3:88400c1625fffff"]</x:v>
      </x:c>
      <x:c r="AK2968" s="31" t="str">
        <x:v>needs_review</x:v>
      </x:c>
      <x:c r="AL2968" s="31" t="str">
        <x:v>d401170bfb717ececdb853ea291dda3501cdafb94e164999657f00198e70a2e6</x:v>
      </x:c>
      <x:c r="AM2968" s="31" t="str">
        <x:v>2026-09-15</x:v>
      </x:c>
      <x:c r="AN2968" s="31" t="str">
        <x:v>2026-09-16</x:v>
      </x:c>
      <x:c r="AO2968" s="31" t="str">
        <x:v>2026-09-16</x:v>
      </x:c>
      <x:c r="AP2968" s="31" t="n">
        <x:v>0</x:v>
      </x:c>
      <x:c r="AQ2968" s="31" t="str"/>
      <x:c r="AR2968" s="31" t="str"/>
    </x:row>
    <x:row r="2969">
      <x:c r="A2969" s="31" t="str">
        <x:v>88400c159bfffff</x:v>
      </x:c>
      <x:c r="B2969" s="31" t="n">
        <x:v>8</x:v>
      </x:c>
      <x:c r="C2969" s="31" t="n">
        <x:v>26.362019</x:v>
      </x:c>
      <x:c r="D2969" s="31" t="n">
        <x:v>106.688603</x:v>
      </x:c>
      <x:c r="E2969" s="31" t="str">
        <x:v>87400c159ffffff</x:v>
      </x:c>
      <x:c r="F2969" s="31" t="str">
        <x:v>admin_520111</x:v>
      </x:c>
      <x:c r="G2969" s="31" t="str">
        <x:v>否</x:v>
      </x:c>
      <x:c r="H2969" s="31" t="n">
        <x:v>0.667</x:v>
      </x:c>
      <x:c r="I2969" s="31" t="str">
        <x:v>["花溪区:2","黔陶布依族苗族乡:1"]</x:v>
      </x:c>
      <x:c r="J2969" s="31" t="str">
        <x:v>本次挂载后格内 3 个精确 POI 按自身行政区统计；与格心归属一致率 66.7%。分区统计仍须按 POI 逐条计。</x:v>
      </x:c>
      <x:c r="K2969" s="31" t="str">
        <x:v>边界匹配</x:v>
      </x:c>
      <x:c r="L2969" s="31" t="str">
        <x:v>清溪街道</x:v>
      </x:c>
      <x:c r="M2969" s="31" t="str">
        <x:v>admin_520111_30e5f29c</x:v>
      </x:c>
      <x:c r="N2969" s="31" t="str">
        <x:v>520111003000</x:v>
      </x:c>
      <x:c r="O2969" s="31" t="str">
        <x:v>amap_regeo@2026-09-15</x:v>
      </x:c>
      <x:c r="P2969" s="31" t="str">
        <x:v>官方名单在册</x:v>
      </x:c>
      <x:c r="Q2969" s="31" t="str">
        <x:v>否</x:v>
      </x:c>
      <x:c r="R2969" s="31" t="str"/>
      <x:c r="S2969" s="31" t="str">
        <x:v>["transport:2","ctrip:1"]</x:v>
      </x:c>
      <x:c r="T2969" s="31" t="str">
        <x:v>zone_47577bfafd</x:v>
      </x:c>
      <x:c r="U2969" s="31" t="str">
        <x:v>青岩古镇</x:v>
      </x:c>
      <x:c r="V2969" s="31" t="n">
        <x:v>1</x:v>
      </x:c>
      <x:c r="W2969" s="31" t="str">
        <x:v>POI标签众数</x:v>
      </x:c>
      <x:c r="X2969" s="31" t="str">
        <x:v>本次挂载后格内 1 个可判片区 POI 中，1 个指向 青岩古镇，占 100.0%</x:v>
      </x:c>
      <x:c r="Y2969" s="31" t="str">
        <x:v>["mounted:青岩古镇"]</x:v>
      </x:c>
      <x:c r="Z2969" s="31" t="str">
        <x:v>["贵阳怡心苑休闲度假中心","九八五五厂"]</x:v>
      </x:c>
      <x:c r="AA2969" s="31" t="str"/>
      <x:c r="AB2969" s="31" t="n">
        <x:v>3</x:v>
      </x:c>
      <x:c r="AC2969" s="31" t="str">
        <x:v>["交通:2","住宿:1"]</x:v>
      </x:c>
      <x:c r="AD2969" s="31" t="str">
        <x:v>交通</x:v>
      </x:c>
      <x:c r="AE2969" s="31" t="str">
        <x:v>未知</x:v>
      </x:c>
      <x:c r="AF2969" s="31" t="str">
        <x:v>充分</x:v>
      </x:c>
      <x:c r="AG2969" s="31" t="str">
        <x:v>2026-09-16</x:v>
      </x:c>
      <x:c r="AH2969" s="31" t="str">
        <x:v>src_grid_derive</x:v>
      </x:c>
      <x:c r="AI2969" s="31" t="str">
        <x:v>grid-recompute-ctrip-hotel-20260916</x:v>
      </x:c>
      <x:c r="AJ2969" s="31" t="str">
        <x:v>["h3:88400c159bfffff"]</x:v>
      </x:c>
      <x:c r="AK2969" s="31" t="str">
        <x:v>needs_review</x:v>
      </x:c>
      <x:c r="AL2969" s="31" t="str">
        <x:v>da8d78e112cb3e94bc3eb7975f5db774baef87055b5654040fe896ffd64c8437</x:v>
      </x:c>
      <x:c r="AM2969" s="31" t="str">
        <x:v>2026-09-15</x:v>
      </x:c>
      <x:c r="AN2969" s="31" t="str">
        <x:v>2026-09-16</x:v>
      </x:c>
      <x:c r="AO2969" s="31" t="str">
        <x:v>2026-09-16</x:v>
      </x:c>
      <x:c r="AP2969" s="31" t="n">
        <x:v>0</x:v>
      </x:c>
      <x:c r="AQ2969" s="31" t="str"/>
      <x:c r="AR2969" s="31" t="str"/>
    </x:row>
    <x:row r="2970">
      <x:c r="A2970" s="31" t="str">
        <x:v>88400c0563fffff</x:v>
      </x:c>
      <x:c r="B2970" s="31" t="n">
        <x:v>8</x:v>
      </x:c>
      <x:c r="C2970" s="31" t="n">
        <x:v>26.485454</x:v>
      </x:c>
      <x:c r="D2970" s="31" t="n">
        <x:v>106.679948</x:v>
      </x:c>
      <x:c r="E2970" s="31" t="str">
        <x:v>87400c056ffffff</x:v>
      </x:c>
      <x:c r="F2970" s="31" t="str">
        <x:v>admin_520111</x:v>
      </x:c>
      <x:c r="G2970" s="31" t="str">
        <x:v>否</x:v>
      </x:c>
      <x:c r="H2970" s="31" t="n">
        <x:v>1</x:v>
      </x:c>
      <x:c r="I2970" s="31" t="str">
        <x:v>["花溪区:1"]</x:v>
      </x:c>
      <x:c r="J2970" s="31" t="str">
        <x:v>本次挂载后格内 1 个精确 POI 按自身行政区统计；与格心归属一致率 100.0%。分区统计仍须按 POI 逐条计。</x:v>
      </x:c>
      <x:c r="K2970" s="31" t="str">
        <x:v>边界匹配</x:v>
      </x:c>
      <x:c r="L2970" s="31" t="str">
        <x:v>溪北街道</x:v>
      </x:c>
      <x:c r="M2970" s="31" t="str">
        <x:v>admin_520111_bbc4bdde</x:v>
      </x:c>
      <x:c r="N2970" s="31" t="str">
        <x:v>520111004000</x:v>
      </x:c>
      <x:c r="O2970" s="31" t="str">
        <x:v>amap_regeo@2026-09-15</x:v>
      </x:c>
      <x:c r="P2970" s="31" t="str">
        <x:v>官方名单在册</x:v>
      </x:c>
      <x:c r="Q2970" s="31" t="str">
        <x:v>否</x:v>
      </x:c>
      <x:c r="R2970" s="31" t="str"/>
      <x:c r="S2970" s="31" t="str">
        <x:v>["amap:1"]</x:v>
      </x:c>
      <x:c r="T2970" s="31" t="str">
        <x:v>zone_0c6979a7af</x:v>
      </x:c>
      <x:c r="U2970" s="31" t="str">
        <x:v>中曹</x:v>
      </x:c>
      <x:c r="V2970" s="31" t="n">
        <x:v>1</x:v>
      </x:c>
      <x:c r="W2970" s="31" t="str">
        <x:v>POI标签众数</x:v>
      </x:c>
      <x:c r="X2970" s="31" t="str">
        <x:v>本次挂载后格内 1 个可判片区 POI 中，1 个指向 中曹，占 100.0%</x:v>
      </x:c>
      <x:c r="Y2970" s="31" t="str">
        <x:v>["mounted:中曹"]</x:v>
      </x:c>
      <x:c r="Z2970" s="31" t="str">
        <x:v>["森林湿地"]</x:v>
      </x:c>
      <x:c r="AA2970" s="31" t="str"/>
      <x:c r="AB2970" s="31" t="n">
        <x:v>1</x:v>
      </x:c>
      <x:c r="AC2970" s="31" t="str">
        <x:v>["景点:1"]</x:v>
      </x:c>
      <x:c r="AD2970" s="31" t="str">
        <x:v>景点</x:v>
      </x:c>
      <x:c r="AE2970" s="31" t="str">
        <x:v>未知</x:v>
      </x:c>
      <x:c r="AF2970" s="31" t="str">
        <x:v>偏低</x:v>
      </x:c>
      <x:c r="AG2970" s="31" t="str">
        <x:v>2026-09-16</x:v>
      </x:c>
      <x:c r="AH2970" s="31" t="str">
        <x:v>src_grid_derive</x:v>
      </x:c>
      <x:c r="AI2970" s="31" t="str">
        <x:v>grid-recompute-ctrip-hotel-20260916</x:v>
      </x:c>
      <x:c r="AJ2970" s="31" t="str">
        <x:v>["h3:88400c0563fffff"]</x:v>
      </x:c>
      <x:c r="AK2970" s="31" t="str">
        <x:v>needs_review</x:v>
      </x:c>
      <x:c r="AL2970" s="31" t="str">
        <x:v>7a488692b28fd536282443b347e94c3bc9d398ce59584e03897ba62d0e193729</x:v>
      </x:c>
      <x:c r="AM2970" s="31" t="str">
        <x:v>2026-09-15</x:v>
      </x:c>
      <x:c r="AN2970" s="31" t="str">
        <x:v>2026-09-16</x:v>
      </x:c>
      <x:c r="AO2970" s="31" t="str">
        <x:v>2026-09-16</x:v>
      </x:c>
      <x:c r="AP2970" s="31" t="n">
        <x:v>0</x:v>
      </x:c>
      <x:c r="AQ2970" s="31" t="str"/>
      <x:c r="AR2970" s="31" t="str"/>
    </x:row>
    <x:row r="2971">
      <x:c r="A2971" s="31" t="str">
        <x:v>88400c0723fffff</x:v>
      </x:c>
      <x:c r="B2971" s="31" t="n">
        <x:v>8</x:v>
      </x:c>
      <x:c r="C2971" s="31" t="n">
        <x:v>26.44816</x:v>
      </x:c>
      <x:c r="D2971" s="31" t="n">
        <x:v>106.68968</x:v>
      </x:c>
      <x:c r="E2971" s="31" t="str">
        <x:v>87400c072ffffff</x:v>
      </x:c>
      <x:c r="F2971" s="31" t="str">
        <x:v>admin_520111</x:v>
      </x:c>
      <x:c r="G2971" s="31" t="str">
        <x:v>否</x:v>
      </x:c>
      <x:c r="H2971" s="31" t="n">
        <x:v>1</x:v>
      </x:c>
      <x:c r="I2971" s="31" t="str">
        <x:v>["花溪区:1"]</x:v>
      </x:c>
      <x:c r="J2971" s="31" t="str">
        <x:v>本次挂载后格内 1 个精确 POI 按自身行政区统计；与格心归属一致率 100.0%。分区统计仍须按 POI 逐条计。</x:v>
      </x:c>
      <x:c r="K2971" s="31" t="str">
        <x:v>边界匹配</x:v>
      </x:c>
      <x:c r="L2971" s="31" t="str">
        <x:v>小孟街道</x:v>
      </x:c>
      <x:c r="M2971" s="31" t="str">
        <x:v>admin_520111_fcabe147</x:v>
      </x:c>
      <x:c r="N2971" s="31" t="str">
        <x:v>520111007000</x:v>
      </x:c>
      <x:c r="O2971" s="31" t="str">
        <x:v>amap_regeo@2026-09-15</x:v>
      </x:c>
      <x:c r="P2971" s="31" t="str">
        <x:v>官方名单在册</x:v>
      </x:c>
      <x:c r="Q2971" s="31" t="str">
        <x:v>否</x:v>
      </x:c>
      <x:c r="R2971" s="31" t="str"/>
      <x:c r="S2971" s="31" t="str">
        <x:v>["amap:1"]</x:v>
      </x:c>
      <x:c r="T2971" s="31" t="str">
        <x:v>zone_dfebf59aee</x:v>
      </x:c>
      <x:c r="U2971" s="31" t="str">
        <x:v>花溪公园/十里河滩</x:v>
      </x:c>
      <x:c r="V2971" s="31" t="n">
        <x:v>0.9</x:v>
      </x:c>
      <x:c r="W2971" s="31" t="str">
        <x:v>邻格传播</x:v>
      </x:c>
      <x:c r="X2971" s="31" t="str"/>
      <x:c r="Y2971" s="31" t="str"/>
      <x:c r="Z2971" s="31" t="str">
        <x:v>["花溪站"]</x:v>
      </x:c>
      <x:c r="AA2971" s="31" t="str"/>
      <x:c r="AB2971" s="31" t="n">
        <x:v>1</x:v>
      </x:c>
      <x:c r="AC2971" s="31" t="str">
        <x:v>["交通:1"]</x:v>
      </x:c>
      <x:c r="AD2971" s="31" t="str">
        <x:v>交通</x:v>
      </x:c>
      <x:c r="AE2971" s="31" t="str">
        <x:v>未知</x:v>
      </x:c>
      <x:c r="AF2971" s="31" t="str">
        <x:v>偏低</x:v>
      </x:c>
      <x:c r="AG2971" s="31" t="str">
        <x:v>2026-09-16</x:v>
      </x:c>
      <x:c r="AH2971" s="31" t="str">
        <x:v>src_grid_derive</x:v>
      </x:c>
      <x:c r="AI2971" s="31" t="str">
        <x:v>grid-recompute-ctrip-hotel-20260916</x:v>
      </x:c>
      <x:c r="AJ2971" s="31" t="str">
        <x:v>["h3:88400c0723fffff"]</x:v>
      </x:c>
      <x:c r="AK2971" s="31" t="str">
        <x:v>needs_review</x:v>
      </x:c>
      <x:c r="AL2971" s="31" t="str">
        <x:v>a5ffd1c1063d9c3f648949cd4f0c2e447eda450be74775128b47e73c1cabb90a</x:v>
      </x:c>
      <x:c r="AM2971" s="31" t="str">
        <x:v>2026-09-15</x:v>
      </x:c>
      <x:c r="AN2971" s="31" t="str">
        <x:v>2026-09-16</x:v>
      </x:c>
      <x:c r="AO2971" s="31" t="str">
        <x:v>2026-09-16</x:v>
      </x:c>
      <x:c r="AP2971" s="31" t="n">
        <x:v>0</x:v>
      </x:c>
      <x:c r="AQ2971" s="31" t="str"/>
      <x:c r="AR2971" s="31" t="str"/>
    </x:row>
    <x:row r="2972">
      <x:c r="A2972" s="31" t="str">
        <x:v>88400c0441fffff</x:v>
      </x:c>
      <x:c r="B2972" s="31" t="n">
        <x:v>8</x:v>
      </x:c>
      <x:c r="C2972" s="31" t="n">
        <x:v>26.418732</x:v>
      </x:c>
      <x:c r="D2972" s="31" t="n">
        <x:v>106.643032</x:v>
      </x:c>
      <x:c r="E2972" s="31" t="str">
        <x:v>87400c044ffffff</x:v>
      </x:c>
      <x:c r="F2972" s="31" t="str">
        <x:v>admin_520111</x:v>
      </x:c>
      <x:c r="G2972" s="31" t="str">
        <x:v>否</x:v>
      </x:c>
      <x:c r="H2972" s="31" t="n">
        <x:v>0.5</x:v>
      </x:c>
      <x:c r="I2972" s="31" t="str">
        <x:v>["黔陶布依族苗族乡:3","花溪区:3"]</x:v>
      </x:c>
      <x:c r="J2972" s="31" t="str">
        <x:v>本次挂载后格内 6 个精确 POI 按自身行政区统计；与格心归属一致率 50.0%。分区统计仍须按 POI 逐条计。</x:v>
      </x:c>
      <x:c r="K2972" s="31" t="str">
        <x:v>边界匹配</x:v>
      </x:c>
      <x:c r="L2972" s="31" t="str">
        <x:v>贵筑街道</x:v>
      </x:c>
      <x:c r="M2972" s="31" t="str">
        <x:v>admin_520111_f0ae4650</x:v>
      </x:c>
      <x:c r="N2972" s="31" t="str">
        <x:v>520111001000</x:v>
      </x:c>
      <x:c r="O2972" s="31" t="str">
        <x:v>amap_regeo@2026-09-15</x:v>
      </x:c>
      <x:c r="P2972" s="31" t="str">
        <x:v>官方名单在册</x:v>
      </x:c>
      <x:c r="Q2972" s="31" t="str">
        <x:v>否</x:v>
      </x:c>
      <x:c r="R2972" s="31" t="str"/>
      <x:c r="S2972" s="31" t="str">
        <x:v>["amap:6"]</x:v>
      </x:c>
      <x:c r="T2972" s="31" t="str">
        <x:v>zone_dfebf59aee</x:v>
      </x:c>
      <x:c r="U2972" s="31" t="str">
        <x:v>花溪公园/十里河滩</x:v>
      </x:c>
      <x:c r="V2972" s="31" t="n">
        <x:v>1</x:v>
      </x:c>
      <x:c r="W2972" s="31" t="str">
        <x:v>POI标签众数</x:v>
      </x:c>
      <x:c r="X2972" s="31" t="str">
        <x:v>本次挂载后格内 3 个可判片区 POI 中，3 个指向 花溪公园/十里河滩，占 100.0%</x:v>
      </x:c>
      <x:c r="Y2972" s="31" t="str">
        <x:v>["mounted:花溪公园/十里河滩"]</x:v>
      </x:c>
      <x:c r="Z2972" s="31" t="str">
        <x:v>["思无邪·茶肆","常来私房菜","元气先锋(国宾府乐云店)","松柏环线-路侧停车场","美的·国宾府学成府组团(松柏环线店)停车场"]</x:v>
      </x:c>
      <x:c r="AA2972" s="31" t="str"/>
      <x:c r="AB2972" s="31" t="n">
        <x:v>6</x:v>
      </x:c>
      <x:c r="AC2972" s="31" t="str">
        <x:v>["餐饮:3","交通:3"]</x:v>
      </x:c>
      <x:c r="AD2972" s="31" t="str">
        <x:v>餐饮</x:v>
      </x:c>
      <x:c r="AE2972" s="31" t="str">
        <x:v>未知</x:v>
      </x:c>
      <x:c r="AF2972" s="31" t="str">
        <x:v>充分</x:v>
      </x:c>
      <x:c r="AG2972" s="31" t="str">
        <x:v>2026-09-16</x:v>
      </x:c>
      <x:c r="AH2972" s="31" t="str">
        <x:v>src_grid_derive</x:v>
      </x:c>
      <x:c r="AI2972" s="31" t="str">
        <x:v>grid-recompute-ctrip-hotel-20260916</x:v>
      </x:c>
      <x:c r="AJ2972" s="31" t="str">
        <x:v>["h3:88400c0441fffff"]</x:v>
      </x:c>
      <x:c r="AK2972" s="31" t="str">
        <x:v>needs_review</x:v>
      </x:c>
      <x:c r="AL2972" s="31" t="str">
        <x:v>a30bf86b03ab153caf312084ca5acf890fc0224182cb3e09054148804f4cb2d8</x:v>
      </x:c>
      <x:c r="AM2972" s="31" t="str">
        <x:v>2026-09-15</x:v>
      </x:c>
      <x:c r="AN2972" s="31" t="str">
        <x:v>2026-09-16</x:v>
      </x:c>
      <x:c r="AO2972" s="31" t="str">
        <x:v>2026-09-16</x:v>
      </x:c>
      <x:c r="AP2972" s="31" t="n">
        <x:v>0</x:v>
      </x:c>
      <x:c r="AQ2972" s="31" t="str"/>
      <x:c r="AR2972" s="31" t="str"/>
    </x:row>
    <x:row r="2973">
      <x:c r="A2973" s="31" t="str">
        <x:v>88400c0757fffff</x:v>
      </x:c>
      <x:c r="B2973" s="31" t="n">
        <x:v>8</x:v>
      </x:c>
      <x:c r="C2973" s="31" t="n">
        <x:v>26.413481</x:v>
      </x:c>
      <x:c r="D2973" s="31" t="n">
        <x:v>106.680619</x:v>
      </x:c>
      <x:c r="E2973" s="31" t="str">
        <x:v>87400c075ffffff</x:v>
      </x:c>
      <x:c r="F2973" s="31" t="str">
        <x:v>admin_520111</x:v>
      </x:c>
      <x:c r="G2973" s="31" t="str">
        <x:v>否</x:v>
      </x:c>
      <x:c r="H2973" s="31" t="n">
        <x:v>0.5</x:v>
      </x:c>
      <x:c r="I2973" s="31" t="str">
        <x:v>["黔陶布依族苗族乡:11","花溪区:11"]</x:v>
      </x:c>
      <x:c r="J2973" s="31" t="str">
        <x:v>本次挂载后格内 22 个精确 POI 按自身行政区统计；与格心归属一致率 50.0%。分区统计仍须按 POI 逐条计。</x:v>
      </x:c>
      <x:c r="K2973" s="31" t="str">
        <x:v>边界匹配</x:v>
      </x:c>
      <x:c r="L2973" s="31" t="str">
        <x:v>阳光街道</x:v>
      </x:c>
      <x:c r="M2973" s="31" t="str">
        <x:v>admin_520111_b56f1c05</x:v>
      </x:c>
      <x:c r="N2973" s="31" t="str">
        <x:v>520111002000</x:v>
      </x:c>
      <x:c r="O2973" s="31" t="str">
        <x:v>amap_regeo@2026-09-15</x:v>
      </x:c>
      <x:c r="P2973" s="31" t="str">
        <x:v>官方名单在册</x:v>
      </x:c>
      <x:c r="Q2973" s="31" t="str">
        <x:v>否</x:v>
      </x:c>
      <x:c r="R2973" s="31" t="str"/>
      <x:c r="S2973" s="31" t="str">
        <x:v>["amap:15","ctrip:4","transport:3"]</x:v>
      </x:c>
      <x:c r="T2973" s="31" t="str">
        <x:v>zone_dfebf59aee</x:v>
      </x:c>
      <x:c r="U2973" s="31" t="str">
        <x:v>花溪公园/十里河滩</x:v>
      </x:c>
      <x:c r="V2973" s="31" t="n">
        <x:v>1</x:v>
      </x:c>
      <x:c r="W2973" s="31" t="str">
        <x:v>POI标签众数</x:v>
      </x:c>
      <x:c r="X2973" s="31" t="str">
        <x:v>本次挂载后格内 11 个可判片区 POI 中，11 个指向 花溪公园/十里河滩，占 100.0%</x:v>
      </x:c>
      <x:c r="Y2973" s="31" t="str">
        <x:v>["amap:花溪公园/十里河滩","amap_regeo:徐家冲","mounted:花溪公园/十里河滩"]</x:v>
      </x:c>
      <x:c r="Z2973" s="31" t="str">
        <x:v>["钦溪花园民宿酒店(花溪公园明珠大道地铁站店)","享乐坊民宿(明珠大道店)","明明家醉鹅(阳光花园店)","青岩金必轩(花溪店)","黔厨鲜(阳光花园店)"]</x:v>
      </x:c>
      <x:c r="AA2973" s="31" t="str"/>
      <x:c r="AB2973" s="31" t="n">
        <x:v>22</x:v>
      </x:c>
      <x:c r="AC2973" s="31" t="str">
        <x:v>["交通:11","餐饮:7","住宿:4"]</x:v>
      </x:c>
      <x:c r="AD2973" s="31" t="str">
        <x:v>交通</x:v>
      </x:c>
      <x:c r="AE2973" s="31" t="str">
        <x:v>未知</x:v>
      </x:c>
      <x:c r="AF2973" s="31" t="str">
        <x:v>充分</x:v>
      </x:c>
      <x:c r="AG2973" s="31" t="str">
        <x:v>2026-09-16</x:v>
      </x:c>
      <x:c r="AH2973" s="31" t="str">
        <x:v>src_grid_derive</x:v>
      </x:c>
      <x:c r="AI2973" s="31" t="str">
        <x:v>grid-recompute-ctrip-hotel-20260916</x:v>
      </x:c>
      <x:c r="AJ2973" s="31" t="str">
        <x:v>["h3:88400c0757fffff"]</x:v>
      </x:c>
      <x:c r="AK2973" s="31" t="str">
        <x:v>needs_review</x:v>
      </x:c>
      <x:c r="AL2973" s="31" t="str">
        <x:v>93d546530dfa27b754ff675dced5c8c94f0dbecfd625eba779a236582beb2a06</x:v>
      </x:c>
      <x:c r="AM2973" s="31" t="str">
        <x:v>2026-09-15</x:v>
      </x:c>
      <x:c r="AN2973" s="31" t="str">
        <x:v>2026-09-16</x:v>
      </x:c>
      <x:c r="AO2973" s="31" t="str">
        <x:v>2026-09-16</x:v>
      </x:c>
      <x:c r="AP2973" s="31" t="n">
        <x:v>0</x:v>
      </x:c>
      <x:c r="AQ2973" s="31" t="str"/>
      <x:c r="AR2973" s="31" t="str"/>
    </x:row>
    <x:row r="2974">
      <x:c r="A2974" s="31" t="str">
        <x:v>88400c0617fffff</x:v>
      </x:c>
      <x:c r="B2974" s="31" t="n">
        <x:v>8</x:v>
      </x:c>
      <x:c r="C2974" s="31" t="n">
        <x:v>26.385345</x:v>
      </x:c>
      <x:c r="D2974" s="31" t="n">
        <x:v>106.624577</x:v>
      </x:c>
      <x:c r="E2974" s="31" t="str">
        <x:v>87400c061ffffff</x:v>
      </x:c>
      <x:c r="F2974" s="31" t="str">
        <x:v>admin_520111</x:v>
      </x:c>
      <x:c r="G2974" s="31" t="str">
        <x:v>否</x:v>
      </x:c>
      <x:c r="H2974" s="31" t="n">
        <x:v>0.344</x:v>
      </x:c>
      <x:c r="I2974" s="31" t="str">
        <x:v>["黔陶布依族苗族乡:21","花溪区:11"]</x:v>
      </x:c>
      <x:c r="J2974" s="31" t="str">
        <x:v>本次挂载后格内 32 个精确 POI 按自身行政区统计；与格心归属一致率 34.4%。分区统计仍须按 POI 逐条计。</x:v>
      </x:c>
      <x:c r="K2974" s="31" t="str">
        <x:v>边界匹配</x:v>
      </x:c>
      <x:c r="L2974" s="31" t="str">
        <x:v>党武街道</x:v>
      </x:c>
      <x:c r="M2974" s="31" t="str">
        <x:v>admin_520111_50a9d263</x:v>
      </x:c>
      <x:c r="N2974" s="31" t="str">
        <x:v>520111009000</x:v>
      </x:c>
      <x:c r="O2974" s="31" t="str">
        <x:v>amap_regeo@2026-09-15</x:v>
      </x:c>
      <x:c r="P2974" s="31" t="str">
        <x:v>官方名单在册</x:v>
      </x:c>
      <x:c r="Q2974" s="31" t="str">
        <x:v>否</x:v>
      </x:c>
      <x:c r="R2974" s="31" t="str"/>
      <x:c r="S2974" s="31" t="str">
        <x:v>["amap:27","transport:5"]</x:v>
      </x:c>
      <x:c r="T2974" s="31" t="str">
        <x:v>zone_a912f947fb</x:v>
      </x:c>
      <x:c r="U2974" s="31" t="str">
        <x:v>花溪大学城</x:v>
      </x:c>
      <x:c r="V2974" s="31" t="n">
        <x:v>1</x:v>
      </x:c>
      <x:c r="W2974" s="31" t="str">
        <x:v>POI标签众数</x:v>
      </x:c>
      <x:c r="X2974" s="31" t="str">
        <x:v>本次挂载后格内 21 个可判片区 POI 中，21 个指向 花溪大学城，占 100.0%</x:v>
      </x:c>
      <x:c r="Y2974" s="31" t="str">
        <x:v>["amap:花溪大学城","amap:贵安新区","amap_regeo:花溪大学城","mounted:花溪大学城"]</x:v>
      </x:c>
      <x:c r="Z2974" s="31" t="str">
        <x:v>["貴A炭烤雪花牛肉(云创店)","贵州师范大学西校区四食堂","盘州海鲜面","肆囍酒馆(大学城欢享店)","小栗叔·栗酥饼(大学城店)(暂停营业)"]</x:v>
      </x:c>
      <x:c r="AA2974" s="31" t="str"/>
      <x:c r="AB2974" s="31" t="n">
        <x:v>32</x:v>
      </x:c>
      <x:c r="AC2974" s="31" t="str">
        <x:v>["餐饮:21","交通:11"]</x:v>
      </x:c>
      <x:c r="AD2974" s="31" t="str">
        <x:v>餐饮</x:v>
      </x:c>
      <x:c r="AE2974" s="31" t="str">
        <x:v>未知</x:v>
      </x:c>
      <x:c r="AF2974" s="31" t="str">
        <x:v>充分</x:v>
      </x:c>
      <x:c r="AG2974" s="31" t="str">
        <x:v>2026-09-16</x:v>
      </x:c>
      <x:c r="AH2974" s="31" t="str">
        <x:v>src_grid_derive</x:v>
      </x:c>
      <x:c r="AI2974" s="31" t="str">
        <x:v>grid-recompute-ctrip-hotel-20260916</x:v>
      </x:c>
      <x:c r="AJ2974" s="31" t="str">
        <x:v>["h3:88400c0617fffff"]</x:v>
      </x:c>
      <x:c r="AK2974" s="31" t="str">
        <x:v>needs_review</x:v>
      </x:c>
      <x:c r="AL2974" s="31" t="str">
        <x:v>90e7514ef55486201ac8fb0f8b918843de8dcb3cae03bc584928d9ffaecfc1ba</x:v>
      </x:c>
      <x:c r="AM2974" s="31" t="str">
        <x:v>2026-09-15</x:v>
      </x:c>
      <x:c r="AN2974" s="31" t="str">
        <x:v>2026-09-16</x:v>
      </x:c>
      <x:c r="AO2974" s="31" t="str">
        <x:v>2026-09-16</x:v>
      </x:c>
      <x:c r="AP2974" s="31" t="n">
        <x:v>0</x:v>
      </x:c>
      <x:c r="AQ2974" s="31" t="str"/>
      <x:c r="AR2974" s="31" t="str"/>
    </x:row>
    <x:row r="2975">
      <x:c r="A2975" s="31" t="str">
        <x:v>88400c156bfffff</x:v>
      </x:c>
      <x:c r="B2975" s="31" t="n">
        <x:v>8</x:v>
      </x:c>
      <x:c r="C2975" s="31" t="n">
        <x:v>26.360356</x:v>
      </x:c>
      <x:c r="D2975" s="31" t="n">
        <x:v>106.803027</x:v>
      </x:c>
      <x:c r="E2975" s="31" t="str">
        <x:v>87400c156ffffff</x:v>
      </x:c>
      <x:c r="F2975" s="31" t="str">
        <x:v>admin_520111</x:v>
      </x:c>
      <x:c r="G2975" s="31" t="str">
        <x:v>否</x:v>
      </x:c>
      <x:c r="H2975" s="31" t="str"/>
      <x:c r="I2975" s="31" t="str"/>
      <x:c r="J2975" s="31" t="str">
        <x:v>格内无自带行政区的 POI，无法核验</x:v>
      </x:c>
      <x:c r="K2975" s="31" t="str">
        <x:v>边界匹配</x:v>
      </x:c>
      <x:c r="L2975" s="31" t="str"/>
      <x:c r="M2975" s="31" t="str"/>
      <x:c r="N2975" s="31" t="str"/>
      <x:c r="O2975" s="31" t="str"/>
      <x:c r="P2975" s="31" t="str">
        <x:v>未取得</x:v>
      </x:c>
      <x:c r="Q2975" s="31" t="str">
        <x:v>否</x:v>
      </x:c>
      <x:c r="R2975" s="31" t="str"/>
      <x:c r="S2975" s="31" t="str"/>
      <x:c r="T2975" s="31" t="str"/>
      <x:c r="U2975" s="31" t="str"/>
      <x:c r="V2975" s="31" t="str"/>
      <x:c r="W2975" s="31" t="str">
        <x:v>未判定</x:v>
      </x:c>
      <x:c r="X2975" s="31" t="str"/>
      <x:c r="Y2975" s="31" t="str"/>
      <x:c r="Z2975" s="31" t="str"/>
      <x:c r="AA2975" s="31" t="str"/>
      <x:c r="AB2975" s="31" t="n">
        <x:v>0</x:v>
      </x:c>
      <x:c r="AC2975" s="31" t="str"/>
      <x:c r="AD2975" s="31" t="str"/>
      <x:c r="AE2975" s="31" t="str">
        <x:v>未知</x:v>
      </x:c>
      <x:c r="AF2975" s="31" t="str">
        <x:v>未采</x:v>
      </x:c>
      <x:c r="AG2975" s="31" t="str">
        <x:v>2026-09-16</x:v>
      </x:c>
      <x:c r="AH2975" s="31" t="str">
        <x:v>src_grid_derive</x:v>
      </x:c>
      <x:c r="AI2975" s="31" t="str">
        <x:v>grid-recompute-ctrip-hotel-20260916</x:v>
      </x:c>
      <x:c r="AJ2975" s="31" t="str">
        <x:v>["h3:88400c156bfffff"]</x:v>
      </x:c>
      <x:c r="AK2975" s="31" t="str">
        <x:v>needs_review</x:v>
      </x:c>
      <x:c r="AL2975" s="31" t="str">
        <x:v>034587c2c2b697cea6a70828f2f37ce7b580bb90b0688a897be07b575e25c83c</x:v>
      </x:c>
      <x:c r="AM2975" s="31" t="str">
        <x:v>2026-09-15</x:v>
      </x:c>
      <x:c r="AN2975" s="31" t="str">
        <x:v>2026-09-16</x:v>
      </x:c>
      <x:c r="AO2975" s="31" t="str">
        <x:v>2026-09-16</x:v>
      </x:c>
      <x:c r="AP2975" s="31" t="n">
        <x:v>0</x:v>
      </x:c>
      <x:c r="AQ2975" s="31" t="str"/>
      <x:c r="AR2975" s="31" t="str"/>
    </x:row>
    <x:row r="2976">
      <x:c r="A2976" s="31" t="str">
        <x:v>88400caa15fffff</x:v>
      </x:c>
      <x:c r="B2976" s="31" t="n">
        <x:v>8</x:v>
      </x:c>
      <x:c r="C2976" s="31" t="n">
        <x:v>26.239973</x:v>
      </x:c>
      <x:c r="D2976" s="31" t="n">
        <x:v>106.582801</x:v>
      </x:c>
      <x:c r="E2976" s="31" t="str">
        <x:v>87400caa1ffffff</x:v>
      </x:c>
      <x:c r="F2976" s="31" t="str">
        <x:v>admin_520111</x:v>
      </x:c>
      <x:c r="G2976" s="31" t="str">
        <x:v>否</x:v>
      </x:c>
      <x:c r="H2976" s="31" t="str"/>
      <x:c r="I2976" s="31" t="str"/>
      <x:c r="J2976" s="31" t="str">
        <x:v>格内无自带行政区的 POI，无法核验</x:v>
      </x:c>
      <x:c r="K2976" s="31" t="str">
        <x:v>边界匹配</x:v>
      </x:c>
      <x:c r="L2976" s="31" t="str"/>
      <x:c r="M2976" s="31" t="str"/>
      <x:c r="N2976" s="31" t="str"/>
      <x:c r="O2976" s="31" t="str"/>
      <x:c r="P2976" s="31" t="str">
        <x:v>未取得</x:v>
      </x:c>
      <x:c r="Q2976" s="31" t="str">
        <x:v>否</x:v>
      </x:c>
      <x:c r="R2976" s="31" t="str"/>
      <x:c r="S2976" s="31" t="str"/>
      <x:c r="T2976" s="31" t="str"/>
      <x:c r="U2976" s="31" t="str"/>
      <x:c r="V2976" s="31" t="str"/>
      <x:c r="W2976" s="31" t="str">
        <x:v>未判定</x:v>
      </x:c>
      <x:c r="X2976" s="31" t="str"/>
      <x:c r="Y2976" s="31" t="str"/>
      <x:c r="Z2976" s="31" t="str"/>
      <x:c r="AA2976" s="31" t="str"/>
      <x:c r="AB2976" s="31" t="n">
        <x:v>0</x:v>
      </x:c>
      <x:c r="AC2976" s="31" t="str"/>
      <x:c r="AD2976" s="31" t="str"/>
      <x:c r="AE2976" s="31" t="str">
        <x:v>未知</x:v>
      </x:c>
      <x:c r="AF2976" s="31" t="str">
        <x:v>未采</x:v>
      </x:c>
      <x:c r="AG2976" s="31" t="str">
        <x:v>2026-09-16</x:v>
      </x:c>
      <x:c r="AH2976" s="31" t="str">
        <x:v>src_grid_derive</x:v>
      </x:c>
      <x:c r="AI2976" s="31" t="str">
        <x:v>grid-recompute-ctrip-hotel-20260916</x:v>
      </x:c>
      <x:c r="AJ2976" s="31" t="str">
        <x:v>["h3:88400caa15fffff"]</x:v>
      </x:c>
      <x:c r="AK2976" s="31" t="str">
        <x:v>needs_review</x:v>
      </x:c>
      <x:c r="AL2976" s="31" t="str">
        <x:v>2184b724eb756b3c4b034241367f9b24d494f3a81fb75c24a86e4045cc61c88b</x:v>
      </x:c>
      <x:c r="AM2976" s="31" t="str">
        <x:v>2026-09-15</x:v>
      </x:c>
      <x:c r="AN2976" s="31" t="str">
        <x:v>2026-09-16</x:v>
      </x:c>
      <x:c r="AO2976" s="31" t="str">
        <x:v>2026-09-16</x:v>
      </x:c>
      <x:c r="AP2976" s="31" t="n">
        <x:v>0</x:v>
      </x:c>
      <x:c r="AQ2976" s="31" t="str"/>
      <x:c r="AR2976" s="31" t="str"/>
    </x:row>
    <x:row r="2977">
      <x:c r="A2977" s="31" t="str">
        <x:v>88400c332bfffff</x:v>
      </x:c>
      <x:c r="B2977" s="31" t="n">
        <x:v>8</x:v>
      </x:c>
      <x:c r="C2977" s="31" t="n">
        <x:v>26.413866</x:v>
      </x:c>
      <x:c r="D2977" s="31" t="n">
        <x:v>106.522902</x:v>
      </x:c>
      <x:c r="E2977" s="31" t="str">
        <x:v>87400c332ffffff</x:v>
      </x:c>
      <x:c r="F2977" s="31" t="str">
        <x:v>admin_520111</x:v>
      </x:c>
      <x:c r="G2977" s="31" t="str">
        <x:v>否</x:v>
      </x:c>
      <x:c r="H2977" s="31" t="str"/>
      <x:c r="I2977" s="31" t="str"/>
      <x:c r="J2977" s="31" t="str">
        <x:v>格内无自带行政区的 POI，无法核验</x:v>
      </x:c>
      <x:c r="K2977" s="31" t="str">
        <x:v>边界匹配</x:v>
      </x:c>
      <x:c r="L2977" s="31" t="str"/>
      <x:c r="M2977" s="31" t="str"/>
      <x:c r="N2977" s="31" t="str"/>
      <x:c r="O2977" s="31" t="str"/>
      <x:c r="P2977" s="31" t="str">
        <x:v>未取得</x:v>
      </x:c>
      <x:c r="Q2977" s="31" t="str">
        <x:v>否</x:v>
      </x:c>
      <x:c r="R2977" s="31" t="str"/>
      <x:c r="S2977" s="31" t="str"/>
      <x:c r="T2977" s="31" t="str"/>
      <x:c r="U2977" s="31" t="str"/>
      <x:c r="V2977" s="31" t="str"/>
      <x:c r="W2977" s="31" t="str">
        <x:v>未判定</x:v>
      </x:c>
      <x:c r="X2977" s="31" t="str"/>
      <x:c r="Y2977" s="31" t="str"/>
      <x:c r="Z2977" s="31" t="str"/>
      <x:c r="AA2977" s="31" t="str"/>
      <x:c r="AB2977" s="31" t="n">
        <x:v>0</x:v>
      </x:c>
      <x:c r="AC2977" s="31" t="str"/>
      <x:c r="AD2977" s="31" t="str"/>
      <x:c r="AE2977" s="31" t="str">
        <x:v>未知</x:v>
      </x:c>
      <x:c r="AF2977" s="31" t="str">
        <x:v>未采</x:v>
      </x:c>
      <x:c r="AG2977" s="31" t="str">
        <x:v>2026-09-16</x:v>
      </x:c>
      <x:c r="AH2977" s="31" t="str">
        <x:v>src_grid_derive</x:v>
      </x:c>
      <x:c r="AI2977" s="31" t="str">
        <x:v>grid-recompute-ctrip-hotel-20260916</x:v>
      </x:c>
      <x:c r="AJ2977" s="31" t="str">
        <x:v>["h3:88400c332bfffff"]</x:v>
      </x:c>
      <x:c r="AK2977" s="31" t="str">
        <x:v>needs_review</x:v>
      </x:c>
      <x:c r="AL2977" s="31" t="str">
        <x:v>fad9fdc56020c4e130e8431cb7fd4cd88f1210f434321f48ff27138cfdd26cdd</x:v>
      </x:c>
      <x:c r="AM2977" s="31" t="str">
        <x:v>2026-09-15</x:v>
      </x:c>
      <x:c r="AN2977" s="31" t="str">
        <x:v>2026-09-16</x:v>
      </x:c>
      <x:c r="AO2977" s="31" t="str">
        <x:v>2026-09-16</x:v>
      </x:c>
      <x:c r="AP2977" s="31" t="n">
        <x:v>0</x:v>
      </x:c>
      <x:c r="AQ2977" s="31" t="str"/>
      <x:c r="AR2977" s="31" t="str"/>
    </x:row>
    <x:row r="2978">
      <x:c r="A2978" s="31" t="str">
        <x:v>88400ca8edfffff</x:v>
      </x:c>
      <x:c r="B2978" s="31" t="n">
        <x:v>8</x:v>
      </x:c>
      <x:c r="C2978" s="31" t="n">
        <x:v>26.303154</x:v>
      </x:c>
      <x:c r="D2978" s="31" t="n">
        <x:v>106.54277</x:v>
      </x:c>
      <x:c r="E2978" s="31" t="str">
        <x:v>87400ca8effffff</x:v>
      </x:c>
      <x:c r="F2978" s="31" t="str">
        <x:v>admin_520111</x:v>
      </x:c>
      <x:c r="G2978" s="31" t="str">
        <x:v>否</x:v>
      </x:c>
      <x:c r="H2978" s="31" t="str"/>
      <x:c r="I2978" s="31" t="str"/>
      <x:c r="J2978" s="31" t="str">
        <x:v>格内无自带行政区的 POI，无法核验</x:v>
      </x:c>
      <x:c r="K2978" s="31" t="str">
        <x:v>边界匹配</x:v>
      </x:c>
      <x:c r="L2978" s="31" t="str"/>
      <x:c r="M2978" s="31" t="str"/>
      <x:c r="N2978" s="31" t="str"/>
      <x:c r="O2978" s="31" t="str"/>
      <x:c r="P2978" s="31" t="str">
        <x:v>未取得</x:v>
      </x:c>
      <x:c r="Q2978" s="31" t="str">
        <x:v>否</x:v>
      </x:c>
      <x:c r="R2978" s="31" t="str"/>
      <x:c r="S2978" s="31" t="str"/>
      <x:c r="T2978" s="31" t="str"/>
      <x:c r="U2978" s="31" t="str"/>
      <x:c r="V2978" s="31" t="str"/>
      <x:c r="W2978" s="31" t="str">
        <x:v>未判定</x:v>
      </x:c>
      <x:c r="X2978" s="31" t="str"/>
      <x:c r="Y2978" s="31" t="str"/>
      <x:c r="Z2978" s="31" t="str"/>
      <x:c r="AA2978" s="31" t="str"/>
      <x:c r="AB2978" s="31" t="n">
        <x:v>0</x:v>
      </x:c>
      <x:c r="AC2978" s="31" t="str"/>
      <x:c r="AD2978" s="31" t="str"/>
      <x:c r="AE2978" s="31" t="str">
        <x:v>未知</x:v>
      </x:c>
      <x:c r="AF2978" s="31" t="str">
        <x:v>未采</x:v>
      </x:c>
      <x:c r="AG2978" s="31" t="str">
        <x:v>2026-09-16</x:v>
      </x:c>
      <x:c r="AH2978" s="31" t="str">
        <x:v>src_grid_derive</x:v>
      </x:c>
      <x:c r="AI2978" s="31" t="str">
        <x:v>grid-recompute-ctrip-hotel-20260916</x:v>
      </x:c>
      <x:c r="AJ2978" s="31" t="str">
        <x:v>["h3:88400ca8edfffff"]</x:v>
      </x:c>
      <x:c r="AK2978" s="31" t="str">
        <x:v>needs_review</x:v>
      </x:c>
      <x:c r="AL2978" s="31" t="str">
        <x:v>3186a97dd55c5a8ce92d46820742d49774eece9c35cc886febf5032d626e6722</x:v>
      </x:c>
      <x:c r="AM2978" s="31" t="str">
        <x:v>2026-09-15</x:v>
      </x:c>
      <x:c r="AN2978" s="31" t="str">
        <x:v>2026-09-16</x:v>
      </x:c>
      <x:c r="AO2978" s="31" t="str">
        <x:v>2026-09-16</x:v>
      </x:c>
      <x:c r="AP2978" s="31" t="n">
        <x:v>0</x:v>
      </x:c>
      <x:c r="AQ2978" s="31" t="str"/>
      <x:c r="AR2978" s="31" t="str"/>
    </x:row>
    <x:row r="2979">
      <x:c r="A2979" s="31" t="str">
        <x:v>88400c0281fffff</x:v>
      </x:c>
      <x:c r="B2979" s="31" t="n">
        <x:v>8</x:v>
      </x:c>
      <x:c r="C2979" s="31" t="n">
        <x:v>26.417087</x:v>
      </x:c>
      <x:c r="D2979" s="31" t="n">
        <x:v>106.757511</x:v>
      </x:c>
      <x:c r="E2979" s="31" t="str">
        <x:v>87400c028ffffff</x:v>
      </x:c>
      <x:c r="F2979" s="31" t="str">
        <x:v>admin_520111</x:v>
      </x:c>
      <x:c r="G2979" s="31" t="str">
        <x:v>否</x:v>
      </x:c>
      <x:c r="H2979" s="31" t="n">
        <x:v>1</x:v>
      </x:c>
      <x:c r="I2979" s="31" t="str">
        <x:v>["花溪区:6"]</x:v>
      </x:c>
      <x:c r="J2979" s="31" t="str">
        <x:v>格内 6 个 POI 的 district 全部为花溪区，与官方边界判定一致</x:v>
      </x:c>
      <x:c r="K2979" s="31" t="str">
        <x:v>边界匹配</x:v>
      </x:c>
      <x:c r="L2979" s="31" t="str">
        <x:v>孟关苗族布依族乡</x:v>
      </x:c>
      <x:c r="M2979" s="31" t="str">
        <x:v>admin_520111_77a9c78a</x:v>
      </x:c>
      <x:c r="N2979" s="31" t="str">
        <x:v>520111201000</x:v>
      </x:c>
      <x:c r="O2979" s="31" t="str">
        <x:v>amap_regeo@2026-09-15</x:v>
      </x:c>
      <x:c r="P2979" s="31" t="str">
        <x:v>官方名单在册</x:v>
      </x:c>
      <x:c r="Q2979" s="31" t="str">
        <x:v>否</x:v>
      </x:c>
      <x:c r="R2979" s="31" t="str"/>
      <x:c r="S2979" s="31" t="str"/>
      <x:c r="T2979" s="31" t="str">
        <x:v>zone_dfebf59aee</x:v>
      </x:c>
      <x:c r="U2979" s="31" t="str">
        <x:v>花溪公园/十里河滩</x:v>
      </x:c>
      <x:c r="V2979" s="31" t="n">
        <x:v>0.81</x:v>
      </x:c>
      <x:c r="W2979" s="31" t="str">
        <x:v>邻格传播</x:v>
      </x:c>
      <x:c r="X2979" s="31" t="str"/>
      <x:c r="Y2979" s="31" t="str"/>
      <x:c r="Z2979" s="31" t="str"/>
      <x:c r="AA2979" s="31" t="str"/>
      <x:c r="AB2979" s="31" t="n">
        <x:v>0</x:v>
      </x:c>
      <x:c r="AC2979" s="31" t="str"/>
      <x:c r="AD2979" s="31" t="str"/>
      <x:c r="AE2979" s="31" t="str">
        <x:v>未知</x:v>
      </x:c>
      <x:c r="AF2979" s="31" t="str">
        <x:v>未采</x:v>
      </x:c>
      <x:c r="AG2979" s="31" t="str">
        <x:v>2026-09-16</x:v>
      </x:c>
      <x:c r="AH2979" s="31" t="str">
        <x:v>src_grid_derive</x:v>
      </x:c>
      <x:c r="AI2979" s="31" t="str">
        <x:v>grid-recompute-ctrip-hotel-20260916</x:v>
      </x:c>
      <x:c r="AJ2979" s="31" t="str">
        <x:v>["h3:88400c0281fffff"]</x:v>
      </x:c>
      <x:c r="AK2979" s="31" t="str">
        <x:v>needs_review</x:v>
      </x:c>
      <x:c r="AL2979" s="31" t="str">
        <x:v>8c6a1bb985d9fa3eb81b846fca14a642d417b03b2046e2fdd9e55b402370c02e</x:v>
      </x:c>
      <x:c r="AM2979" s="31" t="str">
        <x:v>2026-09-15</x:v>
      </x:c>
      <x:c r="AN2979" s="31" t="str">
        <x:v>2026-09-16</x:v>
      </x:c>
      <x:c r="AO2979" s="31" t="str">
        <x:v>2026-09-16</x:v>
      </x:c>
      <x:c r="AP2979" s="31" t="n">
        <x:v>0</x:v>
      </x:c>
      <x:c r="AQ2979" s="31" t="str"/>
      <x:c r="AR2979" s="31" t="str"/>
    </x:row>
    <x:row r="2980">
      <x:c r="A2980" s="31" t="str">
        <x:v>88400ca803fffff</x:v>
      </x:c>
      <x:c r="B2980" s="31" t="n">
        <x:v>8</x:v>
      </x:c>
      <x:c r="C2980" s="31" t="n">
        <x:v>26.292812</x:v>
      </x:c>
      <x:c r="D2980" s="31" t="n">
        <x:v>106.565398</x:v>
      </x:c>
      <x:c r="E2980" s="31" t="str">
        <x:v>87400ca80ffffff</x:v>
      </x:c>
      <x:c r="F2980" s="31" t="str">
        <x:v>admin_520111</x:v>
      </x:c>
      <x:c r="G2980" s="31" t="str">
        <x:v>否</x:v>
      </x:c>
      <x:c r="H2980" s="31" t="str"/>
      <x:c r="I2980" s="31" t="str"/>
      <x:c r="J2980" s="31" t="str">
        <x:v>格内无自带行政区的 POI，无法核验</x:v>
      </x:c>
      <x:c r="K2980" s="31" t="str">
        <x:v>边界匹配</x:v>
      </x:c>
      <x:c r="L2980" s="31" t="str"/>
      <x:c r="M2980" s="31" t="str"/>
      <x:c r="N2980" s="31" t="str"/>
      <x:c r="O2980" s="31" t="str"/>
      <x:c r="P2980" s="31" t="str">
        <x:v>未取得</x:v>
      </x:c>
      <x:c r="Q2980" s="31" t="str">
        <x:v>否</x:v>
      </x:c>
      <x:c r="R2980" s="31" t="str"/>
      <x:c r="S2980" s="31" t="str"/>
      <x:c r="T2980" s="31" t="str"/>
      <x:c r="U2980" s="31" t="str"/>
      <x:c r="V2980" s="31" t="str"/>
      <x:c r="W2980" s="31" t="str">
        <x:v>未判定</x:v>
      </x:c>
      <x:c r="X2980" s="31" t="str"/>
      <x:c r="Y2980" s="31" t="str"/>
      <x:c r="Z2980" s="31" t="str"/>
      <x:c r="AA2980" s="31" t="str"/>
      <x:c r="AB2980" s="31" t="n">
        <x:v>0</x:v>
      </x:c>
      <x:c r="AC2980" s="31" t="str"/>
      <x:c r="AD2980" s="31" t="str"/>
      <x:c r="AE2980" s="31" t="str">
        <x:v>未知</x:v>
      </x:c>
      <x:c r="AF2980" s="31" t="str">
        <x:v>未采</x:v>
      </x:c>
      <x:c r="AG2980" s="31" t="str">
        <x:v>2026-09-16</x:v>
      </x:c>
      <x:c r="AH2980" s="31" t="str">
        <x:v>src_grid_derive</x:v>
      </x:c>
      <x:c r="AI2980" s="31" t="str">
        <x:v>grid-recompute-ctrip-hotel-20260916</x:v>
      </x:c>
      <x:c r="AJ2980" s="31" t="str">
        <x:v>["h3:88400ca803fffff"]</x:v>
      </x:c>
      <x:c r="AK2980" s="31" t="str">
        <x:v>needs_review</x:v>
      </x:c>
      <x:c r="AL2980" s="31" t="str">
        <x:v>14f2e394b7769bf7457d2d18fc07d47ddc886e958f3a27f1aa8a0babe599ab17</x:v>
      </x:c>
      <x:c r="AM2980" s="31" t="str">
        <x:v>2026-09-15</x:v>
      </x:c>
      <x:c r="AN2980" s="31" t="str">
        <x:v>2026-09-16</x:v>
      </x:c>
      <x:c r="AO2980" s="31" t="str">
        <x:v>2026-09-16</x:v>
      </x:c>
      <x:c r="AP2980" s="31" t="n">
        <x:v>0</x:v>
      </x:c>
      <x:c r="AQ2980" s="31" t="str"/>
      <x:c r="AR2980" s="31" t="str"/>
    </x:row>
    <x:row r="2981">
      <x:c r="A2981" s="31" t="str">
        <x:v>88400c066bfffff</x:v>
      </x:c>
      <x:c r="B2981" s="31" t="n">
        <x:v>8</x:v>
      </x:c>
      <x:c r="C2981" s="31" t="n">
        <x:v>26.378788</x:v>
      </x:c>
      <x:c r="D2981" s="31" t="n">
        <x:v>106.671559</x:v>
      </x:c>
      <x:c r="E2981" s="31" t="str">
        <x:v>87400c066ffffff</x:v>
      </x:c>
      <x:c r="F2981" s="31" t="str">
        <x:v>admin_520111</x:v>
      </x:c>
      <x:c r="G2981" s="31" t="str">
        <x:v>否</x:v>
      </x:c>
      <x:c r="H2981" s="31" t="n">
        <x:v>0.833</x:v>
      </x:c>
      <x:c r="I2981" s="31" t="str">
        <x:v>["花溪区:5","黔陶布依族苗族乡:1"]</x:v>
      </x:c>
      <x:c r="J2981" s="31" t="str">
        <x:v>本次挂载后格内 6 个精确 POI 按自身行政区统计；与格心归属一致率 83.3%。分区统计仍须按 POI 逐条计。</x:v>
      </x:c>
      <x:c r="K2981" s="31" t="str">
        <x:v>边界匹配</x:v>
      </x:c>
      <x:c r="L2981" s="31" t="str">
        <x:v>清溪街道</x:v>
      </x:c>
      <x:c r="M2981" s="31" t="str">
        <x:v>admin_520111_30e5f29c</x:v>
      </x:c>
      <x:c r="N2981" s="31" t="str">
        <x:v>520111003000</x:v>
      </x:c>
      <x:c r="O2981" s="31" t="str">
        <x:v>amap_regeo@2026-09-15</x:v>
      </x:c>
      <x:c r="P2981" s="31" t="str">
        <x:v>官方名单在册</x:v>
      </x:c>
      <x:c r="Q2981" s="31" t="str">
        <x:v>否</x:v>
      </x:c>
      <x:c r="R2981" s="31" t="str"/>
      <x:c r="S2981" s="31" t="str">
        <x:v>["amap:6"]</x:v>
      </x:c>
      <x:c r="T2981" s="31" t="str">
        <x:v>zone_dfebf59aee</x:v>
      </x:c>
      <x:c r="U2981" s="31" t="str">
        <x:v>花溪公园/十里河滩</x:v>
      </x:c>
      <x:c r="V2981" s="31" t="n">
        <x:v>1</x:v>
      </x:c>
      <x:c r="W2981" s="31" t="str">
        <x:v>POI标签众数</x:v>
      </x:c>
      <x:c r="X2981" s="31" t="str">
        <x:v>本次挂载后格内 1 个可判片区 POI 中，1 个指向 花溪公园/十里河滩，占 100.0%</x:v>
      </x:c>
      <x:c r="Y2981" s="31" t="str">
        <x:v>["mounted:花溪公园/十里河滩"]</x:v>
      </x:c>
      <x:c r="Z2981" s="31" t="str">
        <x:v>["月半湾","上板桥营盘遗址","二十六度(公交站)","旧寨月半湾度假村停车场","花溪二十六度(公交站)"]</x:v>
      </x:c>
      <x:c r="AA2981" s="31" t="str"/>
      <x:c r="AB2981" s="31" t="n">
        <x:v>6</x:v>
      </x:c>
      <x:c r="AC2981" s="31" t="str">
        <x:v>["交通:4","景点:1","餐饮:1"]</x:v>
      </x:c>
      <x:c r="AD2981" s="31" t="str">
        <x:v>交通</x:v>
      </x:c>
      <x:c r="AE2981" s="31" t="str">
        <x:v>未知</x:v>
      </x:c>
      <x:c r="AF2981" s="31" t="str">
        <x:v>充分</x:v>
      </x:c>
      <x:c r="AG2981" s="31" t="str">
        <x:v>2026-09-16</x:v>
      </x:c>
      <x:c r="AH2981" s="31" t="str">
        <x:v>src_grid_derive</x:v>
      </x:c>
      <x:c r="AI2981" s="31" t="str">
        <x:v>grid-recompute-ctrip-hotel-20260916</x:v>
      </x:c>
      <x:c r="AJ2981" s="31" t="str">
        <x:v>["h3:88400c066bfffff"]</x:v>
      </x:c>
      <x:c r="AK2981" s="31" t="str">
        <x:v>needs_review</x:v>
      </x:c>
      <x:c r="AL2981" s="31" t="str">
        <x:v>9ecbd87221b468d9f99d4bb34c349288c8e4260a59ead5254ce2d4b8512a7ceb</x:v>
      </x:c>
      <x:c r="AM2981" s="31" t="str">
        <x:v>2026-09-15</x:v>
      </x:c>
      <x:c r="AN2981" s="31" t="str">
        <x:v>2026-09-16</x:v>
      </x:c>
      <x:c r="AO2981" s="31" t="str">
        <x:v>2026-09-16</x:v>
      </x:c>
      <x:c r="AP2981" s="31" t="n">
        <x:v>0</x:v>
      </x:c>
      <x:c r="AQ2981" s="31" t="str"/>
      <x:c r="AR2981" s="31" t="str"/>
    </x:row>
    <x:row r="2982">
      <x:c r="A2982" s="31" t="str">
        <x:v>88400c0765fffff</x:v>
      </x:c>
      <x:c r="B2982" s="31" t="n">
        <x:v>8</x:v>
      </x:c>
      <x:c r="C2982" s="31" t="n">
        <x:v>26.436489</x:v>
      </x:c>
      <x:c r="D2982" s="31" t="n">
        <x:v>106.721689</x:v>
      </x:c>
      <x:c r="E2982" s="31" t="str">
        <x:v>87400c076ffffff</x:v>
      </x:c>
      <x:c r="F2982" s="31" t="str">
        <x:v>admin_520111</x:v>
      </x:c>
      <x:c r="G2982" s="31" t="str">
        <x:v>否</x:v>
      </x:c>
      <x:c r="H2982" s="31" t="n">
        <x:v>1</x:v>
      </x:c>
      <x:c r="I2982" s="31" t="str">
        <x:v>["花溪区:4"]</x:v>
      </x:c>
      <x:c r="J2982" s="31" t="str">
        <x:v>格内 4 个 POI 的 district 全部为花溪区，与官方边界判定一致</x:v>
      </x:c>
      <x:c r="K2982" s="31" t="str">
        <x:v>边界匹配</x:v>
      </x:c>
      <x:c r="L2982" s="31" t="str">
        <x:v>小孟街道</x:v>
      </x:c>
      <x:c r="M2982" s="31" t="str">
        <x:v>admin_520111_fcabe147</x:v>
      </x:c>
      <x:c r="N2982" s="31" t="str">
        <x:v>520111007000</x:v>
      </x:c>
      <x:c r="O2982" s="31" t="str">
        <x:v>amap_regeo@2026-09-15</x:v>
      </x:c>
      <x:c r="P2982" s="31" t="str">
        <x:v>官方名单在册</x:v>
      </x:c>
      <x:c r="Q2982" s="31" t="str">
        <x:v>否</x:v>
      </x:c>
      <x:c r="R2982" s="31" t="str"/>
      <x:c r="S2982" s="31" t="str"/>
      <x:c r="T2982" s="31" t="str">
        <x:v>zone_dfebf59aee</x:v>
      </x:c>
      <x:c r="U2982" s="31" t="str">
        <x:v>花溪公园/十里河滩</x:v>
      </x:c>
      <x:c r="V2982" s="31" t="n">
        <x:v>0.729</x:v>
      </x:c>
      <x:c r="W2982" s="31" t="str">
        <x:v>邻格传播</x:v>
      </x:c>
      <x:c r="X2982" s="31" t="str"/>
      <x:c r="Y2982" s="31" t="str"/>
      <x:c r="Z2982" s="31" t="str"/>
      <x:c r="AA2982" s="31" t="str"/>
      <x:c r="AB2982" s="31" t="n">
        <x:v>0</x:v>
      </x:c>
      <x:c r="AC2982" s="31" t="str"/>
      <x:c r="AD2982" s="31" t="str"/>
      <x:c r="AE2982" s="31" t="str">
        <x:v>未知</x:v>
      </x:c>
      <x:c r="AF2982" s="31" t="str">
        <x:v>未采</x:v>
      </x:c>
      <x:c r="AG2982" s="31" t="str">
        <x:v>2026-09-16</x:v>
      </x:c>
      <x:c r="AH2982" s="31" t="str">
        <x:v>src_grid_derive</x:v>
      </x:c>
      <x:c r="AI2982" s="31" t="str">
        <x:v>grid-recompute-ctrip-hotel-20260916</x:v>
      </x:c>
      <x:c r="AJ2982" s="31" t="str">
        <x:v>["h3:88400c0765fffff"]</x:v>
      </x:c>
      <x:c r="AK2982" s="31" t="str">
        <x:v>needs_review</x:v>
      </x:c>
      <x:c r="AL2982" s="31" t="str">
        <x:v>746323e03b8d9d265158e2a05f21bf53b1e3ec37e569fabf14459392b34722e0</x:v>
      </x:c>
      <x:c r="AM2982" s="31" t="str">
        <x:v>2026-09-15</x:v>
      </x:c>
      <x:c r="AN2982" s="31" t="str">
        <x:v>2026-09-16</x:v>
      </x:c>
      <x:c r="AO2982" s="31" t="str">
        <x:v>2026-09-16</x:v>
      </x:c>
      <x:c r="AP2982" s="31" t="n">
        <x:v>0</x:v>
      </x:c>
      <x:c r="AQ2982" s="31" t="str"/>
      <x:c r="AR2982" s="31" t="str"/>
    </x:row>
    <x:row r="2983">
      <x:c r="A2983" s="31" t="str">
        <x:v>88400ca945fffff</x:v>
      </x:c>
      <x:c r="B2983" s="31" t="n">
        <x:v>8</x:v>
      </x:c>
      <x:c r="C2983" s="31" t="n">
        <x:v>26.326132</x:v>
      </x:c>
      <x:c r="D2983" s="31" t="n">
        <x:v>106.6364</x:v>
      </x:c>
      <x:c r="E2983" s="31" t="str">
        <x:v>87400ca94ffffff</x:v>
      </x:c>
      <x:c r="F2983" s="31" t="str">
        <x:v>admin_520111</x:v>
      </x:c>
      <x:c r="G2983" s="31" t="str">
        <x:v>否</x:v>
      </x:c>
      <x:c r="H2983" s="31" t="str"/>
      <x:c r="I2983" s="31" t="str"/>
      <x:c r="J2983" s="31" t="str">
        <x:v>格内无自带行政区的 POI，无法核验</x:v>
      </x:c>
      <x:c r="K2983" s="31" t="str">
        <x:v>边界匹配</x:v>
      </x:c>
      <x:c r="L2983" s="31" t="str"/>
      <x:c r="M2983" s="31" t="str"/>
      <x:c r="N2983" s="31" t="str"/>
      <x:c r="O2983" s="31" t="str"/>
      <x:c r="P2983" s="31" t="str">
        <x:v>未取得</x:v>
      </x:c>
      <x:c r="Q2983" s="31" t="str">
        <x:v>否</x:v>
      </x:c>
      <x:c r="R2983" s="31" t="str"/>
      <x:c r="S2983" s="31" t="str"/>
      <x:c r="T2983" s="31" t="str"/>
      <x:c r="U2983" s="31" t="str"/>
      <x:c r="V2983" s="31" t="str"/>
      <x:c r="W2983" s="31" t="str">
        <x:v>未判定</x:v>
      </x:c>
      <x:c r="X2983" s="31" t="str"/>
      <x:c r="Y2983" s="31" t="str"/>
      <x:c r="Z2983" s="31" t="str"/>
      <x:c r="AA2983" s="31" t="str"/>
      <x:c r="AB2983" s="31" t="n">
        <x:v>0</x:v>
      </x:c>
      <x:c r="AC2983" s="31" t="str"/>
      <x:c r="AD2983" s="31" t="str"/>
      <x:c r="AE2983" s="31" t="str">
        <x:v>未知</x:v>
      </x:c>
      <x:c r="AF2983" s="31" t="str">
        <x:v>未采</x:v>
      </x:c>
      <x:c r="AG2983" s="31" t="str">
        <x:v>2026-09-16</x:v>
      </x:c>
      <x:c r="AH2983" s="31" t="str">
        <x:v>src_grid_derive</x:v>
      </x:c>
      <x:c r="AI2983" s="31" t="str">
        <x:v>grid-recompute-ctrip-hotel-20260916</x:v>
      </x:c>
      <x:c r="AJ2983" s="31" t="str">
        <x:v>["h3:88400ca945fffff"]</x:v>
      </x:c>
      <x:c r="AK2983" s="31" t="str">
        <x:v>needs_review</x:v>
      </x:c>
      <x:c r="AL2983" s="31" t="str">
        <x:v>05b498419e908752c51a37bf6d95dbbc41508dc78b12fc7528bd82e44795726a</x:v>
      </x:c>
      <x:c r="AM2983" s="31" t="str">
        <x:v>2026-09-15</x:v>
      </x:c>
      <x:c r="AN2983" s="31" t="str">
        <x:v>2026-09-16</x:v>
      </x:c>
      <x:c r="AO2983" s="31" t="str">
        <x:v>2026-09-16</x:v>
      </x:c>
      <x:c r="AP2983" s="31" t="n">
        <x:v>0</x:v>
      </x:c>
      <x:c r="AQ2983" s="31" t="str"/>
      <x:c r="AR2983" s="31" t="str"/>
    </x:row>
    <x:row r="2984">
      <x:c r="A2984" s="31" t="str">
        <x:v>88400c15d5fffff</x:v>
      </x:c>
      <x:c r="B2984" s="31" t="n">
        <x:v>8</x:v>
      </x:c>
      <x:c r="C2984" s="31" t="n">
        <x:v>26.358076</x:v>
      </x:c>
      <x:c r="D2984" s="31" t="n">
        <x:v>106.71678</x:v>
      </x:c>
      <x:c r="E2984" s="31" t="str">
        <x:v>87400c15dffffff</x:v>
      </x:c>
      <x:c r="F2984" s="31" t="str">
        <x:v>admin_520111</x:v>
      </x:c>
      <x:c r="G2984" s="31" t="str">
        <x:v>否</x:v>
      </x:c>
      <x:c r="H2984" s="31" t="str"/>
      <x:c r="I2984" s="31" t="str"/>
      <x:c r="J2984" s="31" t="str">
        <x:v>格内无自带行政区的 POI，无法核验</x:v>
      </x:c>
      <x:c r="K2984" s="31" t="str">
        <x:v>边界匹配</x:v>
      </x:c>
      <x:c r="L2984" s="31" t="str"/>
      <x:c r="M2984" s="31" t="str"/>
      <x:c r="N2984" s="31" t="str"/>
      <x:c r="O2984" s="31" t="str"/>
      <x:c r="P2984" s="31" t="str">
        <x:v>未取得</x:v>
      </x:c>
      <x:c r="Q2984" s="31" t="str">
        <x:v>否</x:v>
      </x:c>
      <x:c r="R2984" s="31" t="str"/>
      <x:c r="S2984" s="31" t="str"/>
      <x:c r="T2984" s="31" t="str"/>
      <x:c r="U2984" s="31" t="str"/>
      <x:c r="V2984" s="31" t="str"/>
      <x:c r="W2984" s="31" t="str">
        <x:v>未判定</x:v>
      </x:c>
      <x:c r="X2984" s="31" t="str"/>
      <x:c r="Y2984" s="31" t="str"/>
      <x:c r="Z2984" s="31" t="str"/>
      <x:c r="AA2984" s="31" t="str"/>
      <x:c r="AB2984" s="31" t="n">
        <x:v>0</x:v>
      </x:c>
      <x:c r="AC2984" s="31" t="str"/>
      <x:c r="AD2984" s="31" t="str"/>
      <x:c r="AE2984" s="31" t="str">
        <x:v>未知</x:v>
      </x:c>
      <x:c r="AF2984" s="31" t="str">
        <x:v>未采</x:v>
      </x:c>
      <x:c r="AG2984" s="31" t="str">
        <x:v>2026-09-16</x:v>
      </x:c>
      <x:c r="AH2984" s="31" t="str">
        <x:v>src_grid_derive</x:v>
      </x:c>
      <x:c r="AI2984" s="31" t="str">
        <x:v>grid-recompute-ctrip-hotel-20260916</x:v>
      </x:c>
      <x:c r="AJ2984" s="31" t="str">
        <x:v>["h3:88400c15d5fffff"]</x:v>
      </x:c>
      <x:c r="AK2984" s="31" t="str">
        <x:v>needs_review</x:v>
      </x:c>
      <x:c r="AL2984" s="31" t="str">
        <x:v>ab5448cf9b1fb0c3787664df9e803cf1ecfb2b4b48f762598371a211c855bbe2</x:v>
      </x:c>
      <x:c r="AM2984" s="31" t="str">
        <x:v>2026-09-15</x:v>
      </x:c>
      <x:c r="AN2984" s="31" t="str">
        <x:v>2026-09-16</x:v>
      </x:c>
      <x:c r="AO2984" s="31" t="str">
        <x:v>2026-09-16</x:v>
      </x:c>
      <x:c r="AP2984" s="31" t="n">
        <x:v>0</x:v>
      </x:c>
      <x:c r="AQ2984" s="31" t="str"/>
      <x:c r="AR2984" s="31" t="str"/>
    </x:row>
    <x:row r="2985">
      <x:c r="A2985" s="31" t="str">
        <x:v>88400c8d9dfffff</x:v>
      </x:c>
      <x:c r="B2985" s="31" t="n">
        <x:v>8</x:v>
      </x:c>
      <x:c r="C2985" s="31" t="n">
        <x:v>26.249641</x:v>
      </x:c>
      <x:c r="D2985" s="31" t="n">
        <x:v>106.822748</x:v>
      </x:c>
      <x:c r="E2985" s="31" t="str">
        <x:v>87400c8d9ffffff</x:v>
      </x:c>
      <x:c r="F2985" s="31" t="str">
        <x:v>admin_520111</x:v>
      </x:c>
      <x:c r="G2985" s="31" t="str">
        <x:v>否</x:v>
      </x:c>
      <x:c r="H2985" s="31" t="str"/>
      <x:c r="I2985" s="31" t="str"/>
      <x:c r="J2985" s="31" t="str">
        <x:v>格内无自带行政区的 POI，无法核验</x:v>
      </x:c>
      <x:c r="K2985" s="31" t="str">
        <x:v>边界匹配</x:v>
      </x:c>
      <x:c r="L2985" s="31" t="str"/>
      <x:c r="M2985" s="31" t="str"/>
      <x:c r="N2985" s="31" t="str"/>
      <x:c r="O2985" s="31" t="str"/>
      <x:c r="P2985" s="31" t="str">
        <x:v>未取得</x:v>
      </x:c>
      <x:c r="Q2985" s="31" t="str">
        <x:v>否</x:v>
      </x:c>
      <x:c r="R2985" s="31" t="str"/>
      <x:c r="S2985" s="31" t="str"/>
      <x:c r="T2985" s="31" t="str"/>
      <x:c r="U2985" s="31" t="str"/>
      <x:c r="V2985" s="31" t="str"/>
      <x:c r="W2985" s="31" t="str">
        <x:v>未判定</x:v>
      </x:c>
      <x:c r="X2985" s="31" t="str"/>
      <x:c r="Y2985" s="31" t="str"/>
      <x:c r="Z2985" s="31" t="str"/>
      <x:c r="AA2985" s="31" t="str"/>
      <x:c r="AB2985" s="31" t="n">
        <x:v>0</x:v>
      </x:c>
      <x:c r="AC2985" s="31" t="str"/>
      <x:c r="AD2985" s="31" t="str"/>
      <x:c r="AE2985" s="31" t="str">
        <x:v>未知</x:v>
      </x:c>
      <x:c r="AF2985" s="31" t="str">
        <x:v>未采</x:v>
      </x:c>
      <x:c r="AG2985" s="31" t="str">
        <x:v>2026-09-16</x:v>
      </x:c>
      <x:c r="AH2985" s="31" t="str">
        <x:v>src_grid_derive</x:v>
      </x:c>
      <x:c r="AI2985" s="31" t="str">
        <x:v>grid-recompute-ctrip-hotel-20260916</x:v>
      </x:c>
      <x:c r="AJ2985" s="31" t="str">
        <x:v>["h3:88400c8d9dfffff"]</x:v>
      </x:c>
      <x:c r="AK2985" s="31" t="str">
        <x:v>needs_review</x:v>
      </x:c>
      <x:c r="AL2985" s="31" t="str">
        <x:v>afa3b41427283a0d8e8c1eb0ba29b99334e5e39aaa7decb6d3fd116be8b1a88b</x:v>
      </x:c>
      <x:c r="AM2985" s="31" t="str">
        <x:v>2026-09-15</x:v>
      </x:c>
      <x:c r="AN2985" s="31" t="str">
        <x:v>2026-09-16</x:v>
      </x:c>
      <x:c r="AO2985" s="31" t="str">
        <x:v>2026-09-16</x:v>
      </x:c>
      <x:c r="AP2985" s="31" t="n">
        <x:v>0</x:v>
      </x:c>
      <x:c r="AQ2985" s="31" t="str"/>
      <x:c r="AR2985" s="31" t="str"/>
    </x:row>
    <x:row r="2986">
      <x:c r="A2986" s="31" t="str">
        <x:v>88400c3317fffff</x:v>
      </x:c>
      <x:c r="B2986" s="31" t="n">
        <x:v>8</x:v>
      </x:c>
      <x:c r="C2986" s="31" t="n">
        <x:v>26.403628</x:v>
      </x:c>
      <x:c r="D2986" s="31" t="n">
        <x:v>106.492947</x:v>
      </x:c>
      <x:c r="E2986" s="31" t="str">
        <x:v>87400c331ffffff</x:v>
      </x:c>
      <x:c r="F2986" s="31" t="str">
        <x:v>admin_520111</x:v>
      </x:c>
      <x:c r="G2986" s="31" t="str">
        <x:v>否</x:v>
      </x:c>
      <x:c r="H2986" s="31" t="str"/>
      <x:c r="I2986" s="31" t="str"/>
      <x:c r="J2986" s="31" t="str">
        <x:v>格内无自带行政区的 POI，无法核验</x:v>
      </x:c>
      <x:c r="K2986" s="31" t="str">
        <x:v>边界匹配</x:v>
      </x:c>
      <x:c r="L2986" s="31" t="str"/>
      <x:c r="M2986" s="31" t="str"/>
      <x:c r="N2986" s="31" t="str"/>
      <x:c r="O2986" s="31" t="str"/>
      <x:c r="P2986" s="31" t="str">
        <x:v>未取得</x:v>
      </x:c>
      <x:c r="Q2986" s="31" t="str">
        <x:v>否</x:v>
      </x:c>
      <x:c r="R2986" s="31" t="str"/>
      <x:c r="S2986" s="31" t="str"/>
      <x:c r="T2986" s="31" t="str"/>
      <x:c r="U2986" s="31" t="str"/>
      <x:c r="V2986" s="31" t="str"/>
      <x:c r="W2986" s="31" t="str">
        <x:v>未判定</x:v>
      </x:c>
      <x:c r="X2986" s="31" t="str"/>
      <x:c r="Y2986" s="31" t="str"/>
      <x:c r="Z2986" s="31" t="str"/>
      <x:c r="AA2986" s="31" t="str"/>
      <x:c r="AB2986" s="31" t="n">
        <x:v>0</x:v>
      </x:c>
      <x:c r="AC2986" s="31" t="str"/>
      <x:c r="AD2986" s="31" t="str"/>
      <x:c r="AE2986" s="31" t="str">
        <x:v>未知</x:v>
      </x:c>
      <x:c r="AF2986" s="31" t="str">
        <x:v>未采</x:v>
      </x:c>
      <x:c r="AG2986" s="31" t="str">
        <x:v>2026-09-16</x:v>
      </x:c>
      <x:c r="AH2986" s="31" t="str">
        <x:v>src_grid_derive</x:v>
      </x:c>
      <x:c r="AI2986" s="31" t="str">
        <x:v>grid-recompute-ctrip-hotel-20260916</x:v>
      </x:c>
      <x:c r="AJ2986" s="31" t="str">
        <x:v>["h3:88400c3317fffff"]</x:v>
      </x:c>
      <x:c r="AK2986" s="31" t="str">
        <x:v>needs_review</x:v>
      </x:c>
      <x:c r="AL2986" s="31" t="str">
        <x:v>f47a67090cf588bb599500eeb6a2403411da0b3d4ceb3e170feb94cbe427be98</x:v>
      </x:c>
      <x:c r="AM2986" s="31" t="str">
        <x:v>2026-09-15</x:v>
      </x:c>
      <x:c r="AN2986" s="31" t="str">
        <x:v>2026-09-16</x:v>
      </x:c>
      <x:c r="AO2986" s="31" t="str">
        <x:v>2026-09-16</x:v>
      </x:c>
      <x:c r="AP2986" s="31" t="n">
        <x:v>0</x:v>
      </x:c>
      <x:c r="AQ2986" s="31" t="str"/>
      <x:c r="AR2986" s="31" t="str"/>
    </x:row>
    <x:row r="2987">
      <x:c r="A2987" s="31" t="str">
        <x:v>88400c141dfffff</x:v>
      </x:c>
      <x:c r="B2987" s="31" t="n">
        <x:v>8</x:v>
      </x:c>
      <x:c r="C2987" s="31" t="n">
        <x:v>26.313006</x:v>
      </x:c>
      <x:c r="D2987" s="31" t="n">
        <x:v>106.730322</x:v>
      </x:c>
      <x:c r="E2987" s="31" t="str">
        <x:v>87400c141ffffff</x:v>
      </x:c>
      <x:c r="F2987" s="31" t="str">
        <x:v>admin_520111</x:v>
      </x:c>
      <x:c r="G2987" s="31" t="str">
        <x:v>否</x:v>
      </x:c>
      <x:c r="H2987" s="31" t="str"/>
      <x:c r="I2987" s="31" t="str"/>
      <x:c r="J2987" s="31" t="str">
        <x:v>格内无自带行政区的 POI，无法核验</x:v>
      </x:c>
      <x:c r="K2987" s="31" t="str">
        <x:v>边界匹配</x:v>
      </x:c>
      <x:c r="L2987" s="31" t="str"/>
      <x:c r="M2987" s="31" t="str"/>
      <x:c r="N2987" s="31" t="str"/>
      <x:c r="O2987" s="31" t="str"/>
      <x:c r="P2987" s="31" t="str">
        <x:v>未取得</x:v>
      </x:c>
      <x:c r="Q2987" s="31" t="str">
        <x:v>否</x:v>
      </x:c>
      <x:c r="R2987" s="31" t="str"/>
      <x:c r="S2987" s="31" t="str"/>
      <x:c r="T2987" s="31" t="str"/>
      <x:c r="U2987" s="31" t="str"/>
      <x:c r="V2987" s="31" t="str"/>
      <x:c r="W2987" s="31" t="str">
        <x:v>未判定</x:v>
      </x:c>
      <x:c r="X2987" s="31" t="str"/>
      <x:c r="Y2987" s="31" t="str"/>
      <x:c r="Z2987" s="31" t="str"/>
      <x:c r="AA2987" s="31" t="str"/>
      <x:c r="AB2987" s="31" t="n">
        <x:v>0</x:v>
      </x:c>
      <x:c r="AC2987" s="31" t="str"/>
      <x:c r="AD2987" s="31" t="str"/>
      <x:c r="AE2987" s="31" t="str">
        <x:v>未知</x:v>
      </x:c>
      <x:c r="AF2987" s="31" t="str">
        <x:v>未采</x:v>
      </x:c>
      <x:c r="AG2987" s="31" t="str">
        <x:v>2026-09-16</x:v>
      </x:c>
      <x:c r="AH2987" s="31" t="str">
        <x:v>src_grid_derive</x:v>
      </x:c>
      <x:c r="AI2987" s="31" t="str">
        <x:v>grid-recompute-ctrip-hotel-20260916</x:v>
      </x:c>
      <x:c r="AJ2987" s="31" t="str">
        <x:v>["h3:88400c141dfffff"]</x:v>
      </x:c>
      <x:c r="AK2987" s="31" t="str">
        <x:v>needs_review</x:v>
      </x:c>
      <x:c r="AL2987" s="31" t="str">
        <x:v>477adf08a7cf23350ba2afb9c1564063f0f4a728e1b259e1c3f155914bd0ef54</x:v>
      </x:c>
      <x:c r="AM2987" s="31" t="str">
        <x:v>2026-09-15</x:v>
      </x:c>
      <x:c r="AN2987" s="31" t="str">
        <x:v>2026-09-16</x:v>
      </x:c>
      <x:c r="AO2987" s="31" t="str">
        <x:v>2026-09-16</x:v>
      </x:c>
      <x:c r="AP2987" s="31" t="n">
        <x:v>0</x:v>
      </x:c>
      <x:c r="AQ2987" s="31" t="str"/>
      <x:c r="AR2987" s="31" t="str"/>
    </x:row>
    <x:row r="2988">
      <x:c r="A2988" s="31" t="str">
        <x:v>88400c00d5fffff</x:v>
      </x:c>
      <x:c r="B2988" s="31" t="n">
        <x:v>8</x:v>
      </x:c>
      <x:c r="C2988" s="31" t="n">
        <x:v>26.457025</x:v>
      </x:c>
      <x:c r="D2988" s="31" t="n">
        <x:v>106.729006</x:v>
      </x:c>
      <x:c r="E2988" s="31" t="str">
        <x:v>87400c00dffffff</x:v>
      </x:c>
      <x:c r="F2988" s="31" t="str">
        <x:v>admin_520111</x:v>
      </x:c>
      <x:c r="G2988" s="31" t="str">
        <x:v>否</x:v>
      </x:c>
      <x:c r="H2988" s="31" t="n">
        <x:v>0</x:v>
      </x:c>
      <x:c r="I2988" s="31" t="str">
        <x:v>["黔陶布依族苗族乡:1"]</x:v>
      </x:c>
      <x:c r="J2988" s="31" t="str">
        <x:v>本次挂载后格内 1 个精确 POI 按自身行政区统计；与格心归属一致率 0.0%。分区统计仍须按 POI 逐条计。</x:v>
      </x:c>
      <x:c r="K2988" s="31" t="str">
        <x:v>边界匹配</x:v>
      </x:c>
      <x:c r="L2988" s="31" t="str">
        <x:v>小孟街道</x:v>
      </x:c>
      <x:c r="M2988" s="31" t="str">
        <x:v>admin_520111_fcabe147</x:v>
      </x:c>
      <x:c r="N2988" s="31" t="str">
        <x:v>520111007000</x:v>
      </x:c>
      <x:c r="O2988" s="31" t="str">
        <x:v>amap_regeo@2026-09-15</x:v>
      </x:c>
      <x:c r="P2988" s="31" t="str">
        <x:v>官方名单在册</x:v>
      </x:c>
      <x:c r="Q2988" s="31" t="str">
        <x:v>否</x:v>
      </x:c>
      <x:c r="R2988" s="31" t="str"/>
      <x:c r="S2988" s="31" t="str">
        <x:v>["amap:1"]</x:v>
      </x:c>
      <x:c r="T2988" s="31" t="str">
        <x:v>zone_dfebf59aee</x:v>
      </x:c>
      <x:c r="U2988" s="31" t="str">
        <x:v>花溪公园/十里河滩</x:v>
      </x:c>
      <x:c r="V2988" s="31" t="n">
        <x:v>1</x:v>
      </x:c>
      <x:c r="W2988" s="31" t="str">
        <x:v>POI标签众数</x:v>
      </x:c>
      <x:c r="X2988" s="31" t="str">
        <x:v>本次挂载后格内 1 个可判片区 POI 中，1 个指向 花溪公园/十里河滩，占 100.0%</x:v>
      </x:c>
      <x:c r="Y2988" s="31" t="str">
        <x:v>["mounted:花溪公园/十里河滩"]</x:v>
      </x:c>
      <x:c r="Z2988" s="31" t="str">
        <x:v>["咱大哥东北菜"]</x:v>
      </x:c>
      <x:c r="AA2988" s="31" t="str"/>
      <x:c r="AB2988" s="31" t="n">
        <x:v>1</x:v>
      </x:c>
      <x:c r="AC2988" s="31" t="str">
        <x:v>["餐饮:1"]</x:v>
      </x:c>
      <x:c r="AD2988" s="31" t="str">
        <x:v>餐饮</x:v>
      </x:c>
      <x:c r="AE2988" s="31" t="str">
        <x:v>未知</x:v>
      </x:c>
      <x:c r="AF2988" s="31" t="str">
        <x:v>偏低</x:v>
      </x:c>
      <x:c r="AG2988" s="31" t="str">
        <x:v>2026-09-16</x:v>
      </x:c>
      <x:c r="AH2988" s="31" t="str">
        <x:v>src_grid_derive</x:v>
      </x:c>
      <x:c r="AI2988" s="31" t="str">
        <x:v>grid-recompute-ctrip-hotel-20260916</x:v>
      </x:c>
      <x:c r="AJ2988" s="31" t="str">
        <x:v>["h3:88400c00d5fffff"]</x:v>
      </x:c>
      <x:c r="AK2988" s="31" t="str">
        <x:v>needs_review</x:v>
      </x:c>
      <x:c r="AL2988" s="31" t="str">
        <x:v>69f991eec4057077c797b905cce5f189fd70ea34e6eecdba87a9461539faf14b</x:v>
      </x:c>
      <x:c r="AM2988" s="31" t="str">
        <x:v>2026-09-15</x:v>
      </x:c>
      <x:c r="AN2988" s="31" t="str">
        <x:v>2026-09-16</x:v>
      </x:c>
      <x:c r="AO2988" s="31" t="str">
        <x:v>2026-09-16</x:v>
      </x:c>
      <x:c r="AP2988" s="31" t="n">
        <x:v>0</x:v>
      </x:c>
      <x:c r="AQ2988" s="31" t="str"/>
      <x:c r="AR2988" s="31" t="str"/>
    </x:row>
    <x:row r="2989">
      <x:c r="A2989" s="31" t="str">
        <x:v>88400c1717fffff</x:v>
      </x:c>
      <x:c r="B2989" s="31" t="n">
        <x:v>8</x:v>
      </x:c>
      <x:c r="C2989" s="31" t="n">
        <x:v>26.312837</x:v>
      </x:c>
      <x:c r="D2989" s="31" t="n">
        <x:v>106.782827</x:v>
      </x:c>
      <x:c r="E2989" s="31" t="str">
        <x:v>87400c171ffffff</x:v>
      </x:c>
      <x:c r="F2989" s="31" t="str">
        <x:v>admin_520111</x:v>
      </x:c>
      <x:c r="G2989" s="31" t="str">
        <x:v>否</x:v>
      </x:c>
      <x:c r="H2989" s="31" t="str"/>
      <x:c r="I2989" s="31" t="str"/>
      <x:c r="J2989" s="31" t="str">
        <x:v>格内无自带行政区的 POI，无法核验</x:v>
      </x:c>
      <x:c r="K2989" s="31" t="str">
        <x:v>边界匹配</x:v>
      </x:c>
      <x:c r="L2989" s="31" t="str"/>
      <x:c r="M2989" s="31" t="str"/>
      <x:c r="N2989" s="31" t="str"/>
      <x:c r="O2989" s="31" t="str"/>
      <x:c r="P2989" s="31" t="str">
        <x:v>未取得</x:v>
      </x:c>
      <x:c r="Q2989" s="31" t="str">
        <x:v>否</x:v>
      </x:c>
      <x:c r="R2989" s="31" t="str"/>
      <x:c r="S2989" s="31" t="str"/>
      <x:c r="T2989" s="31" t="str"/>
      <x:c r="U2989" s="31" t="str"/>
      <x:c r="V2989" s="31" t="str"/>
      <x:c r="W2989" s="31" t="str">
        <x:v>未判定</x:v>
      </x:c>
      <x:c r="X2989" s="31" t="str"/>
      <x:c r="Y2989" s="31" t="str"/>
      <x:c r="Z2989" s="31" t="str"/>
      <x:c r="AA2989" s="31" t="str"/>
      <x:c r="AB2989" s="31" t="n">
        <x:v>0</x:v>
      </x:c>
      <x:c r="AC2989" s="31" t="str"/>
      <x:c r="AD2989" s="31" t="str"/>
      <x:c r="AE2989" s="31" t="str">
        <x:v>未知</x:v>
      </x:c>
      <x:c r="AF2989" s="31" t="str">
        <x:v>未采</x:v>
      </x:c>
      <x:c r="AG2989" s="31" t="str">
        <x:v>2026-09-16</x:v>
      </x:c>
      <x:c r="AH2989" s="31" t="str">
        <x:v>src_grid_derive</x:v>
      </x:c>
      <x:c r="AI2989" s="31" t="str">
        <x:v>grid-recompute-ctrip-hotel-20260916</x:v>
      </x:c>
      <x:c r="AJ2989" s="31" t="str">
        <x:v>["h3:88400c1717fffff"]</x:v>
      </x:c>
      <x:c r="AK2989" s="31" t="str">
        <x:v>needs_review</x:v>
      </x:c>
      <x:c r="AL2989" s="31" t="str">
        <x:v>25fe945b666581976fdb6e6f23ab240300a2f45d0174b141f3143d52267aa638</x:v>
      </x:c>
      <x:c r="AM2989" s="31" t="str">
        <x:v>2026-09-15</x:v>
      </x:c>
      <x:c r="AN2989" s="31" t="str">
        <x:v>2026-09-16</x:v>
      </x:c>
      <x:c r="AO2989" s="31" t="str">
        <x:v>2026-09-16</x:v>
      </x:c>
      <x:c r="AP2989" s="31" t="n">
        <x:v>0</x:v>
      </x:c>
      <x:c r="AQ2989" s="31" t="str"/>
      <x:c r="AR2989" s="31" t="str"/>
    </x:row>
    <x:row r="2990">
      <x:c r="A2990" s="31" t="str">
        <x:v>88400caa9dfffff</x:v>
      </x:c>
      <x:c r="B2990" s="31" t="n">
        <x:v>8</x:v>
      </x:c>
      <x:c r="C2990" s="31" t="n">
        <x:v>26.24136</x:v>
      </x:c>
      <x:c r="D2990" s="31" t="n">
        <x:v>106.520848</x:v>
      </x:c>
      <x:c r="E2990" s="31" t="str">
        <x:v>87400caa9ffffff</x:v>
      </x:c>
      <x:c r="F2990" s="31" t="str">
        <x:v>admin_520111</x:v>
      </x:c>
      <x:c r="G2990" s="31" t="str">
        <x:v>否</x:v>
      </x:c>
      <x:c r="H2990" s="31" t="str"/>
      <x:c r="I2990" s="31" t="str"/>
      <x:c r="J2990" s="31" t="str">
        <x:v>格内无自带行政区的 POI，无法核验</x:v>
      </x:c>
      <x:c r="K2990" s="31" t="str">
        <x:v>边界匹配</x:v>
      </x:c>
      <x:c r="L2990" s="31" t="str"/>
      <x:c r="M2990" s="31" t="str"/>
      <x:c r="N2990" s="31" t="str"/>
      <x:c r="O2990" s="31" t="str"/>
      <x:c r="P2990" s="31" t="str">
        <x:v>未取得</x:v>
      </x:c>
      <x:c r="Q2990" s="31" t="str">
        <x:v>否</x:v>
      </x:c>
      <x:c r="R2990" s="31" t="str"/>
      <x:c r="S2990" s="31" t="str"/>
      <x:c r="T2990" s="31" t="str"/>
      <x:c r="U2990" s="31" t="str"/>
      <x:c r="V2990" s="31" t="str"/>
      <x:c r="W2990" s="31" t="str">
        <x:v>未判定</x:v>
      </x:c>
      <x:c r="X2990" s="31" t="str"/>
      <x:c r="Y2990" s="31" t="str"/>
      <x:c r="Z2990" s="31" t="str"/>
      <x:c r="AA2990" s="31" t="str"/>
      <x:c r="AB2990" s="31" t="n">
        <x:v>0</x:v>
      </x:c>
      <x:c r="AC2990" s="31" t="str"/>
      <x:c r="AD2990" s="31" t="str"/>
      <x:c r="AE2990" s="31" t="str">
        <x:v>未知</x:v>
      </x:c>
      <x:c r="AF2990" s="31" t="str">
        <x:v>未采</x:v>
      </x:c>
      <x:c r="AG2990" s="31" t="str">
        <x:v>2026-09-16</x:v>
      </x:c>
      <x:c r="AH2990" s="31" t="str">
        <x:v>src_grid_derive</x:v>
      </x:c>
      <x:c r="AI2990" s="31" t="str">
        <x:v>grid-recompute-ctrip-hotel-20260916</x:v>
      </x:c>
      <x:c r="AJ2990" s="31" t="str">
        <x:v>["h3:88400caa9dfffff"]</x:v>
      </x:c>
      <x:c r="AK2990" s="31" t="str">
        <x:v>needs_review</x:v>
      </x:c>
      <x:c r="AL2990" s="31" t="str">
        <x:v>ad908994d08ae9a5552be33b66951352e08ef375d22fa8b37fff0361ef8ea0dd</x:v>
      </x:c>
      <x:c r="AM2990" s="31" t="str">
        <x:v>2026-09-15</x:v>
      </x:c>
      <x:c r="AN2990" s="31" t="str">
        <x:v>2026-09-16</x:v>
      </x:c>
      <x:c r="AO2990" s="31" t="str">
        <x:v>2026-09-16</x:v>
      </x:c>
      <x:c r="AP2990" s="31" t="n">
        <x:v>0</x:v>
      </x:c>
      <x:c r="AQ2990" s="31" t="str"/>
      <x:c r="AR2990" s="31" t="str"/>
    </x:row>
    <x:row r="2991">
      <x:c r="A2991" s="31" t="str">
        <x:v>88400c05d9fffff</x:v>
      </x:c>
      <x:c r="B2991" s="31" t="n">
        <x:v>8</x:v>
      </x:c>
      <x:c r="C2991" s="31" t="n">
        <x:v>26.46128</x:v>
      </x:c>
      <x:c r="D2991" s="31" t="n">
        <x:v>106.595688</x:v>
      </x:c>
      <x:c r="E2991" s="31" t="str">
        <x:v>87400c05dffffff</x:v>
      </x:c>
      <x:c r="F2991" s="31" t="str">
        <x:v>admin_520111</x:v>
      </x:c>
      <x:c r="G2991" s="31" t="str">
        <x:v>否</x:v>
      </x:c>
      <x:c r="H2991" s="31" t="n">
        <x:v>1</x:v>
      </x:c>
      <x:c r="I2991" s="31" t="str">
        <x:v>["花溪区:8"]</x:v>
      </x:c>
      <x:c r="J2991" s="31" t="str">
        <x:v>格内 8 个 POI 的 district 全部为花溪区，与官方边界判定一致</x:v>
      </x:c>
      <x:c r="K2991" s="31" t="str">
        <x:v>边界匹配</x:v>
      </x:c>
      <x:c r="L2991" s="31" t="str">
        <x:v>石板镇</x:v>
      </x:c>
      <x:c r="M2991" s="31" t="str">
        <x:v>admin_520111_7b692f2d</x:v>
      </x:c>
      <x:c r="N2991" s="31" t="str">
        <x:v>520111102000</x:v>
      </x:c>
      <x:c r="O2991" s="31" t="str">
        <x:v>amap_regeo@2026-09-15</x:v>
      </x:c>
      <x:c r="P2991" s="31" t="str">
        <x:v>官方名单在册</x:v>
      </x:c>
      <x:c r="Q2991" s="31" t="str">
        <x:v>否</x:v>
      </x:c>
      <x:c r="R2991" s="31" t="str"/>
      <x:c r="S2991" s="31" t="str"/>
      <x:c r="T2991" s="31" t="str">
        <x:v>zone_8d7273ad2a</x:v>
      </x:c>
      <x:c r="U2991" s="31" t="str">
        <x:v>石板</x:v>
      </x:c>
      <x:c r="V2991" s="31" t="n">
        <x:v>0.85</x:v>
      </x:c>
      <x:c r="W2991" s="31" t="str">
        <x:v>逆地理编码</x:v>
      </x:c>
      <x:c r="X2991" s="31" t="str">
        <x:v>格中心逆地理编码返回商圈：石板</x:v>
      </x:c>
      <x:c r="Y2991" s="31" t="str">
        <x:v>["amap_regeo:石板"]</x:v>
      </x:c>
      <x:c r="Z2991" s="31" t="str"/>
      <x:c r="AA2991" s="31" t="str"/>
      <x:c r="AB2991" s="31" t="n">
        <x:v>0</x:v>
      </x:c>
      <x:c r="AC2991" s="31" t="str"/>
      <x:c r="AD2991" s="31" t="str"/>
      <x:c r="AE2991" s="31" t="str">
        <x:v>未知</x:v>
      </x:c>
      <x:c r="AF2991" s="31" t="str">
        <x:v>未采</x:v>
      </x:c>
      <x:c r="AG2991" s="31" t="str">
        <x:v>2026-09-16</x:v>
      </x:c>
      <x:c r="AH2991" s="31" t="str">
        <x:v>src_grid_derive</x:v>
      </x:c>
      <x:c r="AI2991" s="31" t="str">
        <x:v>grid-recompute-ctrip-hotel-20260916</x:v>
      </x:c>
      <x:c r="AJ2991" s="31" t="str">
        <x:v>["h3:88400c05d9fffff"]</x:v>
      </x:c>
      <x:c r="AK2991" s="31" t="str">
        <x:v>needs_review</x:v>
      </x:c>
      <x:c r="AL2991" s="31" t="str">
        <x:v>6693ebc8ff29447a013b1c3d8d5ce18341084aba330e11b45fabad96aa0c7643</x:v>
      </x:c>
      <x:c r="AM2991" s="31" t="str">
        <x:v>2026-09-15</x:v>
      </x:c>
      <x:c r="AN2991" s="31" t="str">
        <x:v>2026-09-16</x:v>
      </x:c>
      <x:c r="AO2991" s="31" t="str">
        <x:v>2026-09-16</x:v>
      </x:c>
      <x:c r="AP2991" s="31" t="n">
        <x:v>0</x:v>
      </x:c>
      <x:c r="AQ2991" s="31" t="str"/>
      <x:c r="AR2991" s="31" t="str"/>
    </x:row>
    <x:row r="2992">
      <x:c r="A2992" s="31" t="str">
        <x:v>88400c0503fffff</x:v>
      </x:c>
      <x:c r="B2992" s="31" t="n">
        <x:v>8</x:v>
      </x:c>
      <x:c r="C2992" s="31" t="n">
        <x:v>26.481675</x:v>
      </x:c>
      <x:c r="D2992" s="31" t="n">
        <x:v>106.655579</x:v>
      </x:c>
      <x:c r="E2992" s="31" t="str">
        <x:v>87400c050ffffff</x:v>
      </x:c>
      <x:c r="F2992" s="31" t="str">
        <x:v>admin_520111</x:v>
      </x:c>
      <x:c r="G2992" s="31" t="str">
        <x:v>否</x:v>
      </x:c>
      <x:c r="H2992" s="31" t="n">
        <x:v>0.101</x:v>
      </x:c>
      <x:c r="I2992" s="31" t="str">
        <x:v>["黔陶布依族苗族乡:62","花溪区:7"]</x:v>
      </x:c>
      <x:c r="J2992" s="31" t="str">
        <x:v>本次挂载后格内 69 个精确 POI 按自身行政区统计；与格心归属一致率 10.1%。分区统计仍须按 POI 逐条计。</x:v>
      </x:c>
      <x:c r="K2992" s="31" t="str">
        <x:v>边界匹配</x:v>
      </x:c>
      <x:c r="L2992" s="31" t="str">
        <x:v>溪北街道</x:v>
      </x:c>
      <x:c r="M2992" s="31" t="str">
        <x:v>admin_520111_bbc4bdde</x:v>
      </x:c>
      <x:c r="N2992" s="31" t="str">
        <x:v>520111004000</x:v>
      </x:c>
      <x:c r="O2992" s="31" t="str">
        <x:v>amap_regeo@2026-09-15</x:v>
      </x:c>
      <x:c r="P2992" s="31" t="str">
        <x:v>官方名单在册</x:v>
      </x:c>
      <x:c r="Q2992" s="31" t="str">
        <x:v>否</x:v>
      </x:c>
      <x:c r="R2992" s="31" t="str"/>
      <x:c r="S2992" s="31" t="str">
        <x:v>["amap:69"]</x:v>
      </x:c>
      <x:c r="T2992" s="31" t="str">
        <x:v>zone_8d7273ad2a</x:v>
      </x:c>
      <x:c r="U2992" s="31" t="str">
        <x:v>石板</x:v>
      </x:c>
      <x:c r="V2992" s="31" t="n">
        <x:v>1</x:v>
      </x:c>
      <x:c r="W2992" s="31" t="str">
        <x:v>POI标签众数</x:v>
      </x:c>
      <x:c r="X2992" s="31" t="str">
        <x:v>本次挂载后格内 62 个可判片区 POI 中，62 个指向 石板，占 100.0%</x:v>
      </x:c>
      <x:c r="Y2992" s="31" t="str">
        <x:v>["amap_regeo:石板","mounted:石板"]</x:v>
      </x:c>
      <x:c r="Z2992" s="31" t="str">
        <x:v>["安顺莽哥牛肉粉(龙湖景粼天著店)","炙黔","黔湘渔舍","小马哥鲜烫鸡","盘州普田铜锅牛肉"]</x:v>
      </x:c>
      <x:c r="AA2992" s="31" t="str"/>
      <x:c r="AB2992" s="31" t="n">
        <x:v>69</x:v>
      </x:c>
      <x:c r="AC2992" s="31" t="str">
        <x:v>["餐饮:62","交通:7"]</x:v>
      </x:c>
      <x:c r="AD2992" s="31" t="str">
        <x:v>餐饮</x:v>
      </x:c>
      <x:c r="AE2992" s="31" t="str">
        <x:v>未知</x:v>
      </x:c>
      <x:c r="AF2992" s="31" t="str">
        <x:v>充分</x:v>
      </x:c>
      <x:c r="AG2992" s="31" t="str">
        <x:v>2026-09-16</x:v>
      </x:c>
      <x:c r="AH2992" s="31" t="str">
        <x:v>src_grid_derive</x:v>
      </x:c>
      <x:c r="AI2992" s="31" t="str">
        <x:v>grid-recompute-ctrip-hotel-20260916</x:v>
      </x:c>
      <x:c r="AJ2992" s="31" t="str">
        <x:v>["h3:88400c0503fffff"]</x:v>
      </x:c>
      <x:c r="AK2992" s="31" t="str">
        <x:v>needs_review</x:v>
      </x:c>
      <x:c r="AL2992" s="31" t="str">
        <x:v>a351c3970ec7f42ea4924f357ef0a37e0adc902bb389cc6005b16a5b09b44fff</x:v>
      </x:c>
      <x:c r="AM2992" s="31" t="str">
        <x:v>2026-09-15</x:v>
      </x:c>
      <x:c r="AN2992" s="31" t="str">
        <x:v>2026-09-16</x:v>
      </x:c>
      <x:c r="AO2992" s="31" t="str">
        <x:v>2026-09-16</x:v>
      </x:c>
      <x:c r="AP2992" s="31" t="n">
        <x:v>0</x:v>
      </x:c>
      <x:c r="AQ2992" s="31" t="str"/>
      <x:c r="AR2992" s="31" t="str"/>
    </x:row>
    <x:row r="2993">
      <x:c r="A2993" s="31" t="str">
        <x:v>88400cab61fffff</x:v>
      </x:c>
      <x:c r="B2993" s="31" t="n">
        <x:v>8</x:v>
      </x:c>
      <x:c r="C2993" s="31" t="n">
        <x:v>26.286159</x:v>
      </x:c>
      <x:c r="D2993" s="31" t="n">
        <x:v>106.66492</x:v>
      </x:c>
      <x:c r="E2993" s="31" t="str">
        <x:v>87400cab6ffffff</x:v>
      </x:c>
      <x:c r="F2993" s="31" t="str">
        <x:v>admin_520111</x:v>
      </x:c>
      <x:c r="G2993" s="31" t="str">
        <x:v>否</x:v>
      </x:c>
      <x:c r="H2993" s="31" t="str"/>
      <x:c r="I2993" s="31" t="str"/>
      <x:c r="J2993" s="31" t="str">
        <x:v>格内无自带行政区的 POI，无法核验</x:v>
      </x:c>
      <x:c r="K2993" s="31" t="str">
        <x:v>边界匹配</x:v>
      </x:c>
      <x:c r="L2993" s="31" t="str"/>
      <x:c r="M2993" s="31" t="str"/>
      <x:c r="N2993" s="31" t="str"/>
      <x:c r="O2993" s="31" t="str"/>
      <x:c r="P2993" s="31" t="str">
        <x:v>未取得</x:v>
      </x:c>
      <x:c r="Q2993" s="31" t="str">
        <x:v>否</x:v>
      </x:c>
      <x:c r="R2993" s="31" t="str"/>
      <x:c r="S2993" s="31" t="str"/>
      <x:c r="T2993" s="31" t="str"/>
      <x:c r="U2993" s="31" t="str"/>
      <x:c r="V2993" s="31" t="str"/>
      <x:c r="W2993" s="31" t="str">
        <x:v>未判定</x:v>
      </x:c>
      <x:c r="X2993" s="31" t="str"/>
      <x:c r="Y2993" s="31" t="str"/>
      <x:c r="Z2993" s="31" t="str"/>
      <x:c r="AA2993" s="31" t="str"/>
      <x:c r="AB2993" s="31" t="n">
        <x:v>0</x:v>
      </x:c>
      <x:c r="AC2993" s="31" t="str"/>
      <x:c r="AD2993" s="31" t="str"/>
      <x:c r="AE2993" s="31" t="str">
        <x:v>未知</x:v>
      </x:c>
      <x:c r="AF2993" s="31" t="str">
        <x:v>未采</x:v>
      </x:c>
      <x:c r="AG2993" s="31" t="str">
        <x:v>2026-09-16</x:v>
      </x:c>
      <x:c r="AH2993" s="31" t="str">
        <x:v>src_grid_derive</x:v>
      </x:c>
      <x:c r="AI2993" s="31" t="str">
        <x:v>grid-recompute-ctrip-hotel-20260916</x:v>
      </x:c>
      <x:c r="AJ2993" s="31" t="str">
        <x:v>["h3:88400cab61fffff"]</x:v>
      </x:c>
      <x:c r="AK2993" s="31" t="str">
        <x:v>needs_review</x:v>
      </x:c>
      <x:c r="AL2993" s="31" t="str">
        <x:v>b6de3dcde785282c84df0519be1fe24bca3fc1c433896ca406e348c306dce500</x:v>
      </x:c>
      <x:c r="AM2993" s="31" t="str">
        <x:v>2026-09-15</x:v>
      </x:c>
      <x:c r="AN2993" s="31" t="str">
        <x:v>2026-09-16</x:v>
      </x:c>
      <x:c r="AO2993" s="31" t="str">
        <x:v>2026-09-16</x:v>
      </x:c>
      <x:c r="AP2993" s="31" t="n">
        <x:v>0</x:v>
      </x:c>
      <x:c r="AQ2993" s="31" t="str"/>
      <x:c r="AR2993" s="31" t="str"/>
    </x:row>
    <x:row r="2994">
      <x:c r="A2994" s="31" t="str">
        <x:v>88400c04a1fffff</x:v>
      </x:c>
      <x:c r="B2994" s="31" t="n">
        <x:v>8</x:v>
      </x:c>
      <x:c r="C2994" s="31" t="n">
        <x:v>26.465205</x:v>
      </x:c>
      <x:c r="D2994" s="31" t="n">
        <x:v>106.567479</x:v>
      </x:c>
      <x:c r="E2994" s="31" t="str">
        <x:v>87400c04affffff</x:v>
      </x:c>
      <x:c r="F2994" s="31" t="str">
        <x:v>admin_520111</x:v>
      </x:c>
      <x:c r="G2994" s="31" t="str">
        <x:v>否</x:v>
      </x:c>
      <x:c r="H2994" s="31" t="n">
        <x:v>0.5</x:v>
      </x:c>
      <x:c r="I2994" s="31" t="str">
        <x:v>["黔陶布依族苗族乡:1","花溪区:1"]</x:v>
      </x:c>
      <x:c r="J2994" s="31" t="str">
        <x:v>本次挂载后格内 2 个精确 POI 按自身行政区统计；与格心归属一致率 50.0%。分区统计仍须按 POI 逐条计。</x:v>
      </x:c>
      <x:c r="K2994" s="31" t="str">
        <x:v>边界匹配</x:v>
      </x:c>
      <x:c r="L2994" s="31" t="str">
        <x:v>麦坪镇</x:v>
      </x:c>
      <x:c r="M2994" s="31" t="str">
        <x:v>admin_520111_dd1965ee</x:v>
      </x:c>
      <x:c r="N2994" s="31" t="str">
        <x:v>520111104000</x:v>
      </x:c>
      <x:c r="O2994" s="31" t="str">
        <x:v>amap_regeo@2026-09-15</x:v>
      </x:c>
      <x:c r="P2994" s="31" t="str">
        <x:v>官方名单在册</x:v>
      </x:c>
      <x:c r="Q2994" s="31" t="str">
        <x:v>否</x:v>
      </x:c>
      <x:c r="R2994" s="31" t="str"/>
      <x:c r="S2994" s="31" t="str">
        <x:v>["amap:2"]</x:v>
      </x:c>
      <x:c r="T2994" s="31" t="str">
        <x:v>zone_07edc7d964</x:v>
      </x:c>
      <x:c r="U2994" s="31" t="str">
        <x:v>贵安新区</x:v>
      </x:c>
      <x:c r="V2994" s="31" t="n">
        <x:v>1</x:v>
      </x:c>
      <x:c r="W2994" s="31" t="str">
        <x:v>POI标签众数</x:v>
      </x:c>
      <x:c r="X2994" s="31" t="str">
        <x:v>本次挂载后格内 1 个可判片区 POI 中，1 个指向 贵安新区，占 100.0%</x:v>
      </x:c>
      <x:c r="Y2994" s="31" t="str">
        <x:v>["amap:贵安新区","mounted:贵安新区"]</x:v>
      </x:c>
      <x:c r="Z2994" s="31" t="str">
        <x:v>["庆香阁家常菜","甘水井(招呼站)(公交站)"]</x:v>
      </x:c>
      <x:c r="AA2994" s="31" t="str"/>
      <x:c r="AB2994" s="31" t="n">
        <x:v>2</x:v>
      </x:c>
      <x:c r="AC2994" s="31" t="str">
        <x:v>["餐饮:1","交通:1"]</x:v>
      </x:c>
      <x:c r="AD2994" s="31" t="str">
        <x:v>餐饮</x:v>
      </x:c>
      <x:c r="AE2994" s="31" t="str">
        <x:v>未知</x:v>
      </x:c>
      <x:c r="AF2994" s="31" t="str">
        <x:v>偏低</x:v>
      </x:c>
      <x:c r="AG2994" s="31" t="str">
        <x:v>2026-09-16</x:v>
      </x:c>
      <x:c r="AH2994" s="31" t="str">
        <x:v>src_grid_derive</x:v>
      </x:c>
      <x:c r="AI2994" s="31" t="str">
        <x:v>grid-recompute-ctrip-hotel-20260916</x:v>
      </x:c>
      <x:c r="AJ2994" s="31" t="str">
        <x:v>["h3:88400c04a1fffff"]</x:v>
      </x:c>
      <x:c r="AK2994" s="31" t="str">
        <x:v>needs_review</x:v>
      </x:c>
      <x:c r="AL2994" s="31" t="str">
        <x:v>1e7d5bf0aeb8dc3730793fc24a3b64c0b7f42eb8e6fdb04ae23a0786c4e2abcb</x:v>
      </x:c>
      <x:c r="AM2994" s="31" t="str">
        <x:v>2026-09-15</x:v>
      </x:c>
      <x:c r="AN2994" s="31" t="str">
        <x:v>2026-09-16</x:v>
      </x:c>
      <x:c r="AO2994" s="31" t="str">
        <x:v>2026-09-16</x:v>
      </x:c>
      <x:c r="AP2994" s="31" t="n">
        <x:v>0</x:v>
      </x:c>
      <x:c r="AQ2994" s="31" t="str"/>
      <x:c r="AR2994" s="31" t="str"/>
    </x:row>
    <x:row r="2995">
      <x:c r="A2995" s="31" t="str">
        <x:v>88400c1463fffff</x:v>
      </x:c>
      <x:c r="B2995" s="31" t="n">
        <x:v>8</x:v>
      </x:c>
      <x:c r="C2995" s="31" t="n">
        <x:v>26.323205</x:v>
      </x:c>
      <x:c r="D2995" s="31" t="n">
        <x:v>106.760234</x:v>
      </x:c>
      <x:c r="E2995" s="31" t="str">
        <x:v>87400c146ffffff</x:v>
      </x:c>
      <x:c r="F2995" s="31" t="str">
        <x:v>admin_520111</x:v>
      </x:c>
      <x:c r="G2995" s="31" t="str">
        <x:v>否</x:v>
      </x:c>
      <x:c r="H2995" s="31" t="n">
        <x:v>0.667</x:v>
      </x:c>
      <x:c r="I2995" s="31" t="str">
        <x:v>["花溪区:2","黔陶布依族苗族乡:1"]</x:v>
      </x:c>
      <x:c r="J2995" s="31" t="str">
        <x:v>本次挂载后格内 3 个精确 POI 按自身行政区统计；与格心归属一致率 66.7%。分区统计仍须按 POI 逐条计。</x:v>
      </x:c>
      <x:c r="K2995" s="31" t="str">
        <x:v>边界匹配</x:v>
      </x:c>
      <x:c r="L2995" s="31" t="str">
        <x:v>黔陶布依族苗族乡</x:v>
      </x:c>
      <x:c r="M2995" s="31" t="str">
        <x:v>admin_520111_74414d97</x:v>
      </x:c>
      <x:c r="N2995" s="31" t="str">
        <x:v>520111208000</x:v>
      </x:c>
      <x:c r="O2995" s="31" t="str">
        <x:v>amap_regeo@2026-09-15</x:v>
      </x:c>
      <x:c r="P2995" s="31" t="str">
        <x:v>官方名单在册</x:v>
      </x:c>
      <x:c r="Q2995" s="31" t="str">
        <x:v>否</x:v>
      </x:c>
      <x:c r="R2995" s="31" t="str"/>
      <x:c r="S2995" s="31" t="str">
        <x:v>["amap:3"]</x:v>
      </x:c>
      <x:c r="T2995" s="31" t="str"/>
      <x:c r="U2995" s="31" t="str"/>
      <x:c r="V2995" s="31" t="str"/>
      <x:c r="W2995" s="31" t="str">
        <x:v>未判定</x:v>
      </x:c>
      <x:c r="X2995" s="31" t="str"/>
      <x:c r="Y2995" s="31" t="str"/>
      <x:c r="Z2995" s="31" t="str">
        <x:v>["欧家大院餐饮店","道班房","龙辉山庄田园度假山庄1号停车场"]</x:v>
      </x:c>
      <x:c r="AA2995" s="31" t="str"/>
      <x:c r="AB2995" s="31" t="n">
        <x:v>3</x:v>
      </x:c>
      <x:c r="AC2995" s="31" t="str">
        <x:v>["景点:1","餐饮:1","交通:1"]</x:v>
      </x:c>
      <x:c r="AD2995" s="31" t="str">
        <x:v>景点</x:v>
      </x:c>
      <x:c r="AE2995" s="31" t="str">
        <x:v>未知</x:v>
      </x:c>
      <x:c r="AF2995" s="31" t="str">
        <x:v>充分</x:v>
      </x:c>
      <x:c r="AG2995" s="31" t="str">
        <x:v>2026-09-16</x:v>
      </x:c>
      <x:c r="AH2995" s="31" t="str">
        <x:v>src_grid_derive</x:v>
      </x:c>
      <x:c r="AI2995" s="31" t="str">
        <x:v>grid-recompute-ctrip-hotel-20260916</x:v>
      </x:c>
      <x:c r="AJ2995" s="31" t="str">
        <x:v>["h3:88400c1463fffff"]</x:v>
      </x:c>
      <x:c r="AK2995" s="31" t="str">
        <x:v>needs_review</x:v>
      </x:c>
      <x:c r="AL2995" s="31" t="str">
        <x:v>da8dd4ea0a34a05d0683d1112d6d72c8c143d4bb6905dbd346b7b582d840b875</x:v>
      </x:c>
      <x:c r="AM2995" s="31" t="str">
        <x:v>2026-09-15</x:v>
      </x:c>
      <x:c r="AN2995" s="31" t="str">
        <x:v>2026-09-16</x:v>
      </x:c>
      <x:c r="AO2995" s="31" t="str">
        <x:v>2026-09-16</x:v>
      </x:c>
      <x:c r="AP2995" s="31" t="n">
        <x:v>0</x:v>
      </x:c>
      <x:c r="AQ2995" s="31" t="str"/>
      <x:c r="AR2995" s="31" t="str"/>
    </x:row>
    <x:row r="2996">
      <x:c r="A2996" s="31" t="str">
        <x:v>88400c0695fffff</x:v>
      </x:c>
      <x:c r="B2996" s="31" t="n">
        <x:v>8</x:v>
      </x:c>
      <x:c r="C2996" s="31" t="n">
        <x:v>26.393194</x:v>
      </x:c>
      <x:c r="D2996" s="31" t="n">
        <x:v>106.568179</x:v>
      </x:c>
      <x:c r="E2996" s="31" t="str">
        <x:v>87400c069ffffff</x:v>
      </x:c>
      <x:c r="F2996" s="31" t="str">
        <x:v>admin_520111</x:v>
      </x:c>
      <x:c r="G2996" s="31" t="str">
        <x:v>否</x:v>
      </x:c>
      <x:c r="H2996" s="31" t="n">
        <x:v>1</x:v>
      </x:c>
      <x:c r="I2996" s="31" t="str">
        <x:v>["花溪区:8"]</x:v>
      </x:c>
      <x:c r="J2996" s="31" t="str">
        <x:v>格内 8 个 POI 的 district 全部为花溪区，与官方边界判定一致</x:v>
      </x:c>
      <x:c r="K2996" s="31" t="str">
        <x:v>边界匹配</x:v>
      </x:c>
      <x:c r="L2996" s="31" t="str">
        <x:v>党武街道</x:v>
      </x:c>
      <x:c r="M2996" s="31" t="str">
        <x:v>admin_520111_50a9d263</x:v>
      </x:c>
      <x:c r="N2996" s="31" t="str">
        <x:v>520111009000</x:v>
      </x:c>
      <x:c r="O2996" s="31" t="str">
        <x:v>amap_regeo@2026-09-15</x:v>
      </x:c>
      <x:c r="P2996" s="31" t="str">
        <x:v>官方名单在册</x:v>
      </x:c>
      <x:c r="Q2996" s="31" t="str">
        <x:v>否</x:v>
      </x:c>
      <x:c r="R2996" s="31" t="str"/>
      <x:c r="S2996" s="31" t="str"/>
      <x:c r="T2996" s="31" t="str">
        <x:v>zone_07edc7d964</x:v>
      </x:c>
      <x:c r="U2996" s="31" t="str">
        <x:v>贵安新区</x:v>
      </x:c>
      <x:c r="V2996" s="31" t="n">
        <x:v>1</x:v>
      </x:c>
      <x:c r="W2996" s="31" t="str">
        <x:v>POI标签众数</x:v>
      </x:c>
      <x:c r="X2996" s="31" t="str">
        <x:v>格内 8 个带 business_area 的 POI 中，8 个标注为贵安新区，占 100.0%</x:v>
      </x:c>
      <x:c r="Y2996" s="31" t="str">
        <x:v>["amap:贵安新区"]</x:v>
      </x:c>
      <x:c r="Z2996" s="31" t="str"/>
      <x:c r="AA2996" s="31" t="str"/>
      <x:c r="AB2996" s="31" t="n">
        <x:v>0</x:v>
      </x:c>
      <x:c r="AC2996" s="31" t="str"/>
      <x:c r="AD2996" s="31" t="str"/>
      <x:c r="AE2996" s="31" t="str">
        <x:v>未知</x:v>
      </x:c>
      <x:c r="AF2996" s="31" t="str">
        <x:v>未采</x:v>
      </x:c>
      <x:c r="AG2996" s="31" t="str">
        <x:v>2026-09-16</x:v>
      </x:c>
      <x:c r="AH2996" s="31" t="str">
        <x:v>src_grid_derive</x:v>
      </x:c>
      <x:c r="AI2996" s="31" t="str">
        <x:v>grid-recompute-ctrip-hotel-20260916</x:v>
      </x:c>
      <x:c r="AJ2996" s="31" t="str">
        <x:v>["h3:88400c0695fffff"]</x:v>
      </x:c>
      <x:c r="AK2996" s="31" t="str">
        <x:v>needs_review</x:v>
      </x:c>
      <x:c r="AL2996" s="31" t="str">
        <x:v>f6a4c8b0ee45f581f93f426e689c84539e1f03d47584bee90246ac92244e530f</x:v>
      </x:c>
      <x:c r="AM2996" s="31" t="str">
        <x:v>2026-09-15</x:v>
      </x:c>
      <x:c r="AN2996" s="31" t="str">
        <x:v>2026-09-16</x:v>
      </x:c>
      <x:c r="AO2996" s="31" t="str">
        <x:v>2026-09-16</x:v>
      </x:c>
      <x:c r="AP2996" s="31" t="n">
        <x:v>0</x:v>
      </x:c>
      <x:c r="AQ2996" s="31" t="str"/>
      <x:c r="AR2996" s="31" t="str"/>
    </x:row>
    <x:row r="2997">
      <x:c r="A2997" s="31" t="str">
        <x:v>88400ca913fffff</x:v>
      </x:c>
      <x:c r="B2997" s="31" t="n">
        <x:v>8</x:v>
      </x:c>
      <x:c r="C2997" s="31" t="n">
        <x:v>26.33398</x:v>
      </x:c>
      <x:c r="D2997" s="31" t="n">
        <x:v>106.580017</x:v>
      </x:c>
      <x:c r="E2997" s="31" t="str">
        <x:v>87400ca91ffffff</x:v>
      </x:c>
      <x:c r="F2997" s="31" t="str">
        <x:v>admin_520111</x:v>
      </x:c>
      <x:c r="G2997" s="31" t="str">
        <x:v>否</x:v>
      </x:c>
      <x:c r="H2997" s="31" t="str"/>
      <x:c r="I2997" s="31" t="str"/>
      <x:c r="J2997" s="31" t="str">
        <x:v>格内无自带行政区的 POI，无法核验</x:v>
      </x:c>
      <x:c r="K2997" s="31" t="str">
        <x:v>边界匹配</x:v>
      </x:c>
      <x:c r="L2997" s="31" t="str"/>
      <x:c r="M2997" s="31" t="str"/>
      <x:c r="N2997" s="31" t="str"/>
      <x:c r="O2997" s="31" t="str"/>
      <x:c r="P2997" s="31" t="str">
        <x:v>未取得</x:v>
      </x:c>
      <x:c r="Q2997" s="31" t="str">
        <x:v>否</x:v>
      </x:c>
      <x:c r="R2997" s="31" t="str"/>
      <x:c r="S2997" s="31" t="str"/>
      <x:c r="T2997" s="31" t="str"/>
      <x:c r="U2997" s="31" t="str"/>
      <x:c r="V2997" s="31" t="str"/>
      <x:c r="W2997" s="31" t="str">
        <x:v>未判定</x:v>
      </x:c>
      <x:c r="X2997" s="31" t="str"/>
      <x:c r="Y2997" s="31" t="str"/>
      <x:c r="Z2997" s="31" t="str"/>
      <x:c r="AA2997" s="31" t="str"/>
      <x:c r="AB2997" s="31" t="n">
        <x:v>0</x:v>
      </x:c>
      <x:c r="AC2997" s="31" t="str"/>
      <x:c r="AD2997" s="31" t="str"/>
      <x:c r="AE2997" s="31" t="str">
        <x:v>未知</x:v>
      </x:c>
      <x:c r="AF2997" s="31" t="str">
        <x:v>未采</x:v>
      </x:c>
      <x:c r="AG2997" s="31" t="str">
        <x:v>2026-09-16</x:v>
      </x:c>
      <x:c r="AH2997" s="31" t="str">
        <x:v>src_grid_derive</x:v>
      </x:c>
      <x:c r="AI2997" s="31" t="str">
        <x:v>grid-recompute-ctrip-hotel-20260916</x:v>
      </x:c>
      <x:c r="AJ2997" s="31" t="str">
        <x:v>["h3:88400ca913fffff"]</x:v>
      </x:c>
      <x:c r="AK2997" s="31" t="str">
        <x:v>needs_review</x:v>
      </x:c>
      <x:c r="AL2997" s="31" t="str">
        <x:v>88d103a0ec3fee32ceca665f5a0cc172a9540535843727d975b04403f1009bd0</x:v>
      </x:c>
      <x:c r="AM2997" s="31" t="str">
        <x:v>2026-09-15</x:v>
      </x:c>
      <x:c r="AN2997" s="31" t="str">
        <x:v>2026-09-16</x:v>
      </x:c>
      <x:c r="AO2997" s="31" t="str">
        <x:v>2026-09-16</x:v>
      </x:c>
      <x:c r="AP2997" s="31" t="n">
        <x:v>0</x:v>
      </x:c>
      <x:c r="AQ2997" s="31" t="str"/>
      <x:c r="AR2997" s="31" t="str"/>
    </x:row>
    <x:row r="2998">
      <x:c r="A2998" s="31" t="str">
        <x:v>88400c14a5fffff</x:v>
      </x:c>
      <x:c r="B2998" s="31" t="n">
        <x:v>8</x:v>
      </x:c>
      <x:c r="C2998" s="31" t="n">
        <x:v>26.35429</x:v>
      </x:c>
      <x:c r="D2998" s="31" t="n">
        <x:v>106.692427</x:v>
      </x:c>
      <x:c r="E2998" s="31" t="str">
        <x:v>87400c14affffff</x:v>
      </x:c>
      <x:c r="F2998" s="31" t="str">
        <x:v>admin_520111</x:v>
      </x:c>
      <x:c r="G2998" s="31" t="str">
        <x:v>否</x:v>
      </x:c>
      <x:c r="H2998" s="31" t="str"/>
      <x:c r="I2998" s="31" t="str"/>
      <x:c r="J2998" s="31" t="str">
        <x:v>格内无自带行政区的 POI，无法核验</x:v>
      </x:c>
      <x:c r="K2998" s="31" t="str">
        <x:v>边界匹配</x:v>
      </x:c>
      <x:c r="L2998" s="31" t="str"/>
      <x:c r="M2998" s="31" t="str"/>
      <x:c r="N2998" s="31" t="str"/>
      <x:c r="O2998" s="31" t="str"/>
      <x:c r="P2998" s="31" t="str">
        <x:v>未取得</x:v>
      </x:c>
      <x:c r="Q2998" s="31" t="str">
        <x:v>否</x:v>
      </x:c>
      <x:c r="R2998" s="31" t="str"/>
      <x:c r="S2998" s="31" t="str"/>
      <x:c r="T2998" s="31" t="str"/>
      <x:c r="U2998" s="31" t="str"/>
      <x:c r="V2998" s="31" t="str"/>
      <x:c r="W2998" s="31" t="str">
        <x:v>未判定</x:v>
      </x:c>
      <x:c r="X2998" s="31" t="str"/>
      <x:c r="Y2998" s="31" t="str"/>
      <x:c r="Z2998" s="31" t="str"/>
      <x:c r="AA2998" s="31" t="str"/>
      <x:c r="AB2998" s="31" t="n">
        <x:v>0</x:v>
      </x:c>
      <x:c r="AC2998" s="31" t="str"/>
      <x:c r="AD2998" s="31" t="str"/>
      <x:c r="AE2998" s="31" t="str">
        <x:v>未知</x:v>
      </x:c>
      <x:c r="AF2998" s="31" t="str">
        <x:v>未采</x:v>
      </x:c>
      <x:c r="AG2998" s="31" t="str">
        <x:v>2026-09-16</x:v>
      </x:c>
      <x:c r="AH2998" s="31" t="str">
        <x:v>src_grid_derive</x:v>
      </x:c>
      <x:c r="AI2998" s="31" t="str">
        <x:v>grid-recompute-ctrip-hotel-20260916</x:v>
      </x:c>
      <x:c r="AJ2998" s="31" t="str">
        <x:v>["h3:88400c14a5fffff"]</x:v>
      </x:c>
      <x:c r="AK2998" s="31" t="str">
        <x:v>needs_review</x:v>
      </x:c>
      <x:c r="AL2998" s="31" t="str">
        <x:v>5d9cdd3825df034bb6c8931b7f4879e7f7c9cde56fb908c46f730534fddddb76</x:v>
      </x:c>
      <x:c r="AM2998" s="31" t="str">
        <x:v>2026-09-15</x:v>
      </x:c>
      <x:c r="AN2998" s="31" t="str">
        <x:v>2026-09-16</x:v>
      </x:c>
      <x:c r="AO2998" s="31" t="str">
        <x:v>2026-09-16</x:v>
      </x:c>
      <x:c r="AP2998" s="31" t="n">
        <x:v>0</x:v>
      </x:c>
      <x:c r="AQ2998" s="31" t="str"/>
      <x:c r="AR2998" s="31" t="str"/>
    </x:row>
    <x:row r="2999">
      <x:c r="A2999" s="31" t="str">
        <x:v>88400c3111fffff</x:v>
      </x:c>
      <x:c r="B2999" s="31" t="n">
        <x:v>8</x:v>
      </x:c>
      <x:c r="C2999" s="31" t="n">
        <x:v>26.44997</x:v>
      </x:c>
      <x:c r="D2999" s="31" t="n">
        <x:v>106.469934</x:v>
      </x:c>
      <x:c r="E2999" s="31" t="str">
        <x:v>87400c311ffffff</x:v>
      </x:c>
      <x:c r="F2999" s="31" t="str">
        <x:v>admin_520181</x:v>
      </x:c>
      <x:c r="G2999" s="31" t="str">
        <x:v>否</x:v>
      </x:c>
      <x:c r="H2999" s="31" t="n">
        <x:v>1</x:v>
      </x:c>
      <x:c r="I2999" s="31" t="str">
        <x:v>["清镇市:1"]</x:v>
      </x:c>
      <x:c r="J2999" s="31" t="str">
        <x:v>本次挂载后格内 1 个精确 POI 按自身行政区统计；与格心归属一致率 100.0%。分区统计仍须按 POI 逐条计。</x:v>
      </x:c>
      <x:c r="K2999" s="31" t="str">
        <x:v>边界匹配</x:v>
      </x:c>
      <x:c r="L2999" s="31" t="str">
        <x:v>红枫湖镇</x:v>
      </x:c>
      <x:c r="M2999" s="31" t="str">
        <x:v>admin_520181_89c62622</x:v>
      </x:c>
      <x:c r="N2999" s="31" t="str">
        <x:v>520181100000</x:v>
      </x:c>
      <x:c r="O2999" s="31" t="str">
        <x:v>amap_regeo@2026-09-15</x:v>
      </x:c>
      <x:c r="P2999" s="31" t="str">
        <x:v>官方名单在册</x:v>
      </x:c>
      <x:c r="Q2999" s="31" t="str">
        <x:v>否</x:v>
      </x:c>
      <x:c r="R2999" s="31" t="str"/>
      <x:c r="S2999" s="31" t="str">
        <x:v>["transport:1"]</x:v>
      </x:c>
      <x:c r="T2999" s="31" t="str">
        <x:v>zone_07edc7d964</x:v>
      </x:c>
      <x:c r="U2999" s="31" t="str">
        <x:v>贵安新区</x:v>
      </x:c>
      <x:c r="V2999" s="31" t="n">
        <x:v>0.9</x:v>
      </x:c>
      <x:c r="W2999" s="31" t="str">
        <x:v>邻格传播</x:v>
      </x:c>
      <x:c r="X2999" s="31" t="str"/>
      <x:c r="Y2999" s="31" t="str"/>
      <x:c r="Z2999" s="31" t="str">
        <x:v>["汤庄"]</x:v>
      </x:c>
      <x:c r="AA2999" s="31" t="str"/>
      <x:c r="AB2999" s="31" t="n">
        <x:v>1</x:v>
      </x:c>
      <x:c r="AC2999" s="31" t="str">
        <x:v>["交通:1"]</x:v>
      </x:c>
      <x:c r="AD2999" s="31" t="str">
        <x:v>交通</x:v>
      </x:c>
      <x:c r="AE2999" s="31" t="str">
        <x:v>未知</x:v>
      </x:c>
      <x:c r="AF2999" s="31" t="str">
        <x:v>偏低</x:v>
      </x:c>
      <x:c r="AG2999" s="31" t="str">
        <x:v>2026-09-16</x:v>
      </x:c>
      <x:c r="AH2999" s="31" t="str">
        <x:v>src_grid_derive</x:v>
      </x:c>
      <x:c r="AI2999" s="31" t="str">
        <x:v>grid-recompute-ctrip-hotel-20260916</x:v>
      </x:c>
      <x:c r="AJ2999" s="31" t="str">
        <x:v>["h3:88400c3111fffff"]</x:v>
      </x:c>
      <x:c r="AK2999" s="31" t="str">
        <x:v>needs_review</x:v>
      </x:c>
      <x:c r="AL2999" s="31" t="str">
        <x:v>8c736ccdec2ef6d74272900ae8060661a1342f59584f4168cd7311bd86286c47</x:v>
      </x:c>
      <x:c r="AM2999" s="31" t="str">
        <x:v>2026-09-15</x:v>
      </x:c>
      <x:c r="AN2999" s="31" t="str">
        <x:v>2026-09-16</x:v>
      </x:c>
      <x:c r="AO2999" s="31" t="str">
        <x:v>2026-09-16</x:v>
      </x:c>
      <x:c r="AP2999" s="31" t="n">
        <x:v>0</x:v>
      </x:c>
      <x:c r="AQ2999" s="31" t="str"/>
      <x:c r="AR2999" s="31" t="str"/>
    </x:row>
    <x:row r="3000">
      <x:c r="A3000" s="31" t="str">
        <x:v>88400c062dfffff</x:v>
      </x:c>
      <x:c r="B3000" s="31" t="n">
        <x:v>8</x:v>
      </x:c>
      <x:c r="C3000" s="31" t="n">
        <x:v>26.400656</x:v>
      </x:c>
      <x:c r="D3000" s="31" t="n">
        <x:v>106.669478</x:v>
      </x:c>
      <x:c r="E3000" s="31" t="str">
        <x:v>87400c062ffffff</x:v>
      </x:c>
      <x:c r="F3000" s="31" t="str">
        <x:v>admin_520111</x:v>
      </x:c>
      <x:c r="G3000" s="31" t="str">
        <x:v>否</x:v>
      </x:c>
      <x:c r="H3000" s="31" t="n">
        <x:v>0.324</x:v>
      </x:c>
      <x:c r="I3000" s="31" t="str">
        <x:v>["黔陶布依族苗族乡:23","花溪区:11"]</x:v>
      </x:c>
      <x:c r="J3000" s="31" t="str">
        <x:v>本次挂载后格内 34 个精确 POI 按自身行政区统计；与格心归属一致率 32.4%。分区统计仍须按 POI 逐条计。</x:v>
      </x:c>
      <x:c r="K3000" s="31" t="str">
        <x:v>边界匹配</x:v>
      </x:c>
      <x:c r="L3000" s="31" t="str">
        <x:v>清溪街道</x:v>
      </x:c>
      <x:c r="M3000" s="31" t="str">
        <x:v>admin_520111_30e5f29c</x:v>
      </x:c>
      <x:c r="N3000" s="31" t="str">
        <x:v>520111003000</x:v>
      </x:c>
      <x:c r="O3000" s="31" t="str">
        <x:v>amap_regeo@2026-09-15</x:v>
      </x:c>
      <x:c r="P3000" s="31" t="str">
        <x:v>官方名单在册</x:v>
      </x:c>
      <x:c r="Q3000" s="31" t="str">
        <x:v>否</x:v>
      </x:c>
      <x:c r="R3000" s="31" t="str"/>
      <x:c r="S3000" s="31" t="str">
        <x:v>["amap:28","ctrip:4","transport:2"]</x:v>
      </x:c>
      <x:c r="T3000" s="31" t="str">
        <x:v>zone_dfebf59aee</x:v>
      </x:c>
      <x:c r="U3000" s="31" t="str">
        <x:v>花溪公园/十里河滩</x:v>
      </x:c>
      <x:c r="V3000" s="31" t="n">
        <x:v>1</x:v>
      </x:c>
      <x:c r="W3000" s="31" t="str">
        <x:v>POI标签众数</x:v>
      </x:c>
      <x:c r="X3000" s="31" t="str">
        <x:v>本次挂载后格内 24 个可判片区 POI 中，24 个指向 花溪公园/十里河滩，占 100.0%</x:v>
      </x:c>
      <x:c r="Y3000" s="31" t="str">
        <x:v>["amap:花溪公园/十里河滩","mounted:花溪公园/十里河滩"]</x:v>
      </x:c>
      <x:c r="Z3000" s="31" t="str">
        <x:v>["山水间城市旅居院落(花溪南站地铁站店)","幕客云栖·影音|Movie·Life逸居(花溪南地铁站店)","诗景高空观影民宿","兰馨阳光酒店(贵阳花溪区政府店)","高坡向辉干锅牛肉(险峰苑店)"]</x:v>
      </x:c>
      <x:c r="AA3000" s="31" t="str">
        <x:v>["amap:B0JDUHKH5M:农发生活·南部综合市集","amap:B0LK5RU9Z2:集美阳光南部综合农贸市场"]</x:v>
      </x:c>
      <x:c r="AB3000" s="31" t="n">
        <x:v>34</x:v>
      </x:c>
      <x:c r="AC3000" s="31" t="str">
        <x:v>["餐饮:19","交通:10","住宿:4","景点:1"]</x:v>
      </x:c>
      <x:c r="AD3000" s="31" t="str">
        <x:v>餐饮</x:v>
      </x:c>
      <x:c r="AE3000" s="31" t="str">
        <x:v>未知</x:v>
      </x:c>
      <x:c r="AF3000" s="31" t="str">
        <x:v>充分</x:v>
      </x:c>
      <x:c r="AG3000" s="31" t="str">
        <x:v>2026-09-16</x:v>
      </x:c>
      <x:c r="AH3000" s="31" t="str">
        <x:v>src_grid_derive</x:v>
      </x:c>
      <x:c r="AI3000" s="31" t="str">
        <x:v>grid-recompute-ctrip-hotel-20260916</x:v>
      </x:c>
      <x:c r="AJ3000" s="31" t="str">
        <x:v>["h3:88400c062dfffff"]</x:v>
      </x:c>
      <x:c r="AK3000" s="31" t="str">
        <x:v>needs_review</x:v>
      </x:c>
      <x:c r="AL3000" s="31" t="str">
        <x:v>528c75c7f10d30dd94274f85c8e463420e5b07ba75d9e9c96006e1a5a8e69df4</x:v>
      </x:c>
      <x:c r="AM3000" s="31" t="str">
        <x:v>2026-09-15</x:v>
      </x:c>
      <x:c r="AN3000" s="31" t="str">
        <x:v>2026-09-16</x:v>
      </x:c>
      <x:c r="AO3000" s="31" t="str">
        <x:v>2026-09-16</x:v>
      </x:c>
      <x:c r="AP3000" s="31" t="n">
        <x:v>0</x:v>
      </x:c>
      <x:c r="AQ3000" s="31" t="str"/>
      <x:c r="AR3000" s="31" t="str"/>
    </x:row>
    <x:row r="3001">
      <x:c r="A3001" s="31" t="str">
        <x:v>88400cab5bfffff</x:v>
      </x:c>
      <x:c r="B3001" s="31" t="n">
        <x:v>8</x:v>
      </x:c>
      <x:c r="C3001" s="31" t="n">
        <x:v>26.255342</x:v>
      </x:c>
      <x:c r="D3001" s="31" t="n">
        <x:v>106.627688</x:v>
      </x:c>
      <x:c r="E3001" s="31" t="str">
        <x:v>87400cab5ffffff</x:v>
      </x:c>
      <x:c r="F3001" s="31" t="str">
        <x:v>admin_520111</x:v>
      </x:c>
      <x:c r="G3001" s="31" t="str">
        <x:v>否</x:v>
      </x:c>
      <x:c r="H3001" s="31" t="str"/>
      <x:c r="I3001" s="31" t="str"/>
      <x:c r="J3001" s="31" t="str">
        <x:v>格内无自带行政区的 POI，无法核验</x:v>
      </x:c>
      <x:c r="K3001" s="31" t="str">
        <x:v>边界匹配</x:v>
      </x:c>
      <x:c r="L3001" s="31" t="str"/>
      <x:c r="M3001" s="31" t="str"/>
      <x:c r="N3001" s="31" t="str"/>
      <x:c r="O3001" s="31" t="str"/>
      <x:c r="P3001" s="31" t="str">
        <x:v>未取得</x:v>
      </x:c>
      <x:c r="Q3001" s="31" t="str">
        <x:v>否</x:v>
      </x:c>
      <x:c r="R3001" s="31" t="str"/>
      <x:c r="S3001" s="31" t="str"/>
      <x:c r="T3001" s="31" t="str"/>
      <x:c r="U3001" s="31" t="str"/>
      <x:c r="V3001" s="31" t="str"/>
      <x:c r="W3001" s="31" t="str">
        <x:v>未判定</x:v>
      </x:c>
      <x:c r="X3001" s="31" t="str"/>
      <x:c r="Y3001" s="31" t="str"/>
      <x:c r="Z3001" s="31" t="str"/>
      <x:c r="AA3001" s="31" t="str"/>
      <x:c r="AB3001" s="31" t="n">
        <x:v>0</x:v>
      </x:c>
      <x:c r="AC3001" s="31" t="str"/>
      <x:c r="AD3001" s="31" t="str"/>
      <x:c r="AE3001" s="31" t="str">
        <x:v>未知</x:v>
      </x:c>
      <x:c r="AF3001" s="31" t="str">
        <x:v>未采</x:v>
      </x:c>
      <x:c r="AG3001" s="31" t="str">
        <x:v>2026-09-16</x:v>
      </x:c>
      <x:c r="AH3001" s="31" t="str">
        <x:v>src_grid_derive</x:v>
      </x:c>
      <x:c r="AI3001" s="31" t="str">
        <x:v>grid-recompute-ctrip-hotel-20260916</x:v>
      </x:c>
      <x:c r="AJ3001" s="31" t="str">
        <x:v>["h3:88400cab5bfffff"]</x:v>
      </x:c>
      <x:c r="AK3001" s="31" t="str">
        <x:v>needs_review</x:v>
      </x:c>
      <x:c r="AL3001" s="31" t="str">
        <x:v>3401e8ca58981fe82d0d4458dd64a657b7b24a1609e1b145836a1dad82cd6c37</x:v>
      </x:c>
      <x:c r="AM3001" s="31" t="str">
        <x:v>2026-09-15</x:v>
      </x:c>
      <x:c r="AN3001" s="31" t="str">
        <x:v>2026-09-16</x:v>
      </x:c>
      <x:c r="AO3001" s="31" t="str">
        <x:v>2026-09-16</x:v>
      </x:c>
      <x:c r="AP3001" s="31" t="n">
        <x:v>0</x:v>
      </x:c>
      <x:c r="AQ3001" s="31" t="str"/>
      <x:c r="AR3001" s="31" t="str"/>
    </x:row>
    <x:row r="3002">
      <x:c r="A3002" s="31" t="str">
        <x:v>88400c330dfffff</x:v>
      </x:c>
      <x:c r="B3002" s="31" t="n">
        <x:v>8</x:v>
      </x:c>
      <x:c r="C3002" s="31" t="n">
        <x:v>26.398416</x:v>
      </x:c>
      <x:c r="D3002" s="31" t="n">
        <x:v>106.530567</x:v>
      </x:c>
      <x:c r="E3002" s="31" t="str">
        <x:v>87400c330ffffff</x:v>
      </x:c>
      <x:c r="F3002" s="31" t="str">
        <x:v>admin_520111</x:v>
      </x:c>
      <x:c r="G3002" s="31" t="str">
        <x:v>否</x:v>
      </x:c>
      <x:c r="H3002" s="31" t="n">
        <x:v>0</x:v>
      </x:c>
      <x:c r="I3002" s="31" t="str">
        <x:v>["黔陶布依族苗族乡:1"]</x:v>
      </x:c>
      <x:c r="J3002" s="31" t="str">
        <x:v>本次挂载后格内 1 个精确 POI 按自身行政区统计；与格心归属一致率 0.0%。分区统计仍须按 POI 逐条计。</x:v>
      </x:c>
      <x:c r="K3002" s="31" t="str">
        <x:v>边界匹配</x:v>
      </x:c>
      <x:c r="L3002" s="31" t="str">
        <x:v>湖潮苗族布依族乡</x:v>
      </x:c>
      <x:c r="M3002" s="31" t="str">
        <x:v>admin_520111_a3265011</x:v>
      </x:c>
      <x:c r="N3002" s="31" t="str">
        <x:v>520111204000</x:v>
      </x:c>
      <x:c r="O3002" s="31" t="str">
        <x:v>amap_regeo@2026-09-15</x:v>
      </x:c>
      <x:c r="P3002" s="31" t="str">
        <x:v>官方名单在册</x:v>
      </x:c>
      <x:c r="Q3002" s="31" t="str">
        <x:v>否</x:v>
      </x:c>
      <x:c r="R3002" s="31" t="str"/>
      <x:c r="S3002" s="31" t="str">
        <x:v>["ctrip:1"]</x:v>
      </x:c>
      <x:c r="T3002" s="31" t="str">
        <x:v>zone_07edc7d964</x:v>
      </x:c>
      <x:c r="U3002" s="31" t="str">
        <x:v>贵安新区</x:v>
      </x:c>
      <x:c r="V3002" s="31" t="n">
        <x:v>1</x:v>
      </x:c>
      <x:c r="W3002" s="31" t="str">
        <x:v>POI标签众数</x:v>
      </x:c>
      <x:c r="X3002" s="31" t="str">
        <x:v>本次挂载后格内 1 个可判片区 POI 中，1 个指向 贵安新区，占 100.0%</x:v>
      </x:c>
      <x:c r="Y3002" s="31" t="str">
        <x:v>["amap:贵安新区","mounted:贵安新区"]</x:v>
      </x:c>
      <x:c r="Z3002" s="31" t="str">
        <x:v>["阅山别苑(贵安新区店)"]</x:v>
      </x:c>
      <x:c r="AA3002" s="31" t="str"/>
      <x:c r="AB3002" s="31" t="n">
        <x:v>1</x:v>
      </x:c>
      <x:c r="AC3002" s="31" t="str">
        <x:v>["住宿:1"]</x:v>
      </x:c>
      <x:c r="AD3002" s="31" t="str">
        <x:v>住宿</x:v>
      </x:c>
      <x:c r="AE3002" s="31" t="str">
        <x:v>未知</x:v>
      </x:c>
      <x:c r="AF3002" s="31" t="str">
        <x:v>偏低</x:v>
      </x:c>
      <x:c r="AG3002" s="31" t="str">
        <x:v>2026-09-16</x:v>
      </x:c>
      <x:c r="AH3002" s="31" t="str">
        <x:v>src_grid_derive</x:v>
      </x:c>
      <x:c r="AI3002" s="31" t="str">
        <x:v>grid-recompute-ctrip-hotel-20260916</x:v>
      </x:c>
      <x:c r="AJ3002" s="31" t="str">
        <x:v>["h3:88400c330dfffff"]</x:v>
      </x:c>
      <x:c r="AK3002" s="31" t="str">
        <x:v>needs_review</x:v>
      </x:c>
      <x:c r="AL3002" s="31" t="str">
        <x:v>fd91bda296fffd9aac49ea4a1480e811ae79852097ede4ae51a83aac31a950bb</x:v>
      </x:c>
      <x:c r="AM3002" s="31" t="str">
        <x:v>2026-09-15</x:v>
      </x:c>
      <x:c r="AN3002" s="31" t="str">
        <x:v>2026-09-16</x:v>
      </x:c>
      <x:c r="AO3002" s="31" t="str">
        <x:v>2026-09-16</x:v>
      </x:c>
      <x:c r="AP3002" s="31" t="n">
        <x:v>0</x:v>
      </x:c>
      <x:c r="AQ3002" s="31" t="str"/>
      <x:c r="AR3002" s="31" t="str"/>
    </x:row>
    <x:row r="3003">
      <x:c r="A3003" s="31" t="str">
        <x:v>88400c14d3fffff</x:v>
      </x:c>
      <x:c r="B3003" s="31" t="n">
        <x:v>8</x:v>
      </x:c>
      <x:c r="C3003" s="31" t="n">
        <x:v>26.308047</x:v>
      </x:c>
      <x:c r="D3003" s="31" t="n">
        <x:v>106.662839</x:v>
      </x:c>
      <x:c r="E3003" s="31" t="str">
        <x:v>87400c14dffffff</x:v>
      </x:c>
      <x:c r="F3003" s="31" t="str">
        <x:v>admin_520111</x:v>
      </x:c>
      <x:c r="G3003" s="31" t="str">
        <x:v>否</x:v>
      </x:c>
      <x:c r="H3003" s="31" t="str"/>
      <x:c r="I3003" s="31" t="str"/>
      <x:c r="J3003" s="31" t="str">
        <x:v>格内无自带行政区的 POI，无法核验</x:v>
      </x:c>
      <x:c r="K3003" s="31" t="str">
        <x:v>边界匹配</x:v>
      </x:c>
      <x:c r="L3003" s="31" t="str"/>
      <x:c r="M3003" s="31" t="str"/>
      <x:c r="N3003" s="31" t="str"/>
      <x:c r="O3003" s="31" t="str"/>
      <x:c r="P3003" s="31" t="str">
        <x:v>未取得</x:v>
      </x:c>
      <x:c r="Q3003" s="31" t="str">
        <x:v>否</x:v>
      </x:c>
      <x:c r="R3003" s="31" t="str"/>
      <x:c r="S3003" s="31" t="str"/>
      <x:c r="T3003" s="31" t="str"/>
      <x:c r="U3003" s="31" t="str"/>
      <x:c r="V3003" s="31" t="str"/>
      <x:c r="W3003" s="31" t="str">
        <x:v>未判定</x:v>
      </x:c>
      <x:c r="X3003" s="31" t="str"/>
      <x:c r="Y3003" s="31" t="str"/>
      <x:c r="Z3003" s="31" t="str"/>
      <x:c r="AA3003" s="31" t="str"/>
      <x:c r="AB3003" s="31" t="n">
        <x:v>0</x:v>
      </x:c>
      <x:c r="AC3003" s="31" t="str"/>
      <x:c r="AD3003" s="31" t="str"/>
      <x:c r="AE3003" s="31" t="str">
        <x:v>未知</x:v>
      </x:c>
      <x:c r="AF3003" s="31" t="str">
        <x:v>未采</x:v>
      </x:c>
      <x:c r="AG3003" s="31" t="str">
        <x:v>2026-09-16</x:v>
      </x:c>
      <x:c r="AH3003" s="31" t="str">
        <x:v>src_grid_derive</x:v>
      </x:c>
      <x:c r="AI3003" s="31" t="str">
        <x:v>grid-recompute-ctrip-hotel-20260916</x:v>
      </x:c>
      <x:c r="AJ3003" s="31" t="str">
        <x:v>["h3:88400c14d3fffff"]</x:v>
      </x:c>
      <x:c r="AK3003" s="31" t="str">
        <x:v>needs_review</x:v>
      </x:c>
      <x:c r="AL3003" s="31" t="str">
        <x:v>faf5ab6f1c7836df6371ba9373a7a243616a23337aad43572717901a7162f52e</x:v>
      </x:c>
      <x:c r="AM3003" s="31" t="str">
        <x:v>2026-09-15</x:v>
      </x:c>
      <x:c r="AN3003" s="31" t="str">
        <x:v>2026-09-16</x:v>
      </x:c>
      <x:c r="AO3003" s="31" t="str">
        <x:v>2026-09-16</x:v>
      </x:c>
      <x:c r="AP3003" s="31" t="n">
        <x:v>0</x:v>
      </x:c>
      <x:c r="AQ3003" s="31" t="str"/>
      <x:c r="AR3003" s="31" t="str"/>
    </x:row>
    <x:row r="3004">
      <x:c r="A3004" s="31" t="str">
        <x:v>88400c8db5fffff</x:v>
      </x:c>
      <x:c r="B3004" s="31" t="n">
        <x:v>8</x:v>
      </x:c>
      <x:c r="C3004" s="31" t="n">
        <x:v>26.277944</x:v>
      </x:c>
      <x:c r="D3004" s="31" t="n">
        <x:v>106.826248</x:v>
      </x:c>
      <x:c r="E3004" s="31" t="str">
        <x:v>87400c8dbffffff</x:v>
      </x:c>
      <x:c r="F3004" s="31" t="str">
        <x:v>admin_520111</x:v>
      </x:c>
      <x:c r="G3004" s="31" t="str">
        <x:v>否</x:v>
      </x:c>
      <x:c r="H3004" s="31" t="str"/>
      <x:c r="I3004" s="31" t="str"/>
      <x:c r="J3004" s="31" t="str">
        <x:v>格内无自带行政区的 POI，无法核验</x:v>
      </x:c>
      <x:c r="K3004" s="31" t="str">
        <x:v>边界匹配</x:v>
      </x:c>
      <x:c r="L3004" s="31" t="str"/>
      <x:c r="M3004" s="31" t="str"/>
      <x:c r="N3004" s="31" t="str"/>
      <x:c r="O3004" s="31" t="str"/>
      <x:c r="P3004" s="31" t="str">
        <x:v>未取得</x:v>
      </x:c>
      <x:c r="Q3004" s="31" t="str">
        <x:v>否</x:v>
      </x:c>
      <x:c r="R3004" s="31" t="str"/>
      <x:c r="S3004" s="31" t="str"/>
      <x:c r="T3004" s="31" t="str"/>
      <x:c r="U3004" s="31" t="str"/>
      <x:c r="V3004" s="31" t="str"/>
      <x:c r="W3004" s="31" t="str">
        <x:v>未判定</x:v>
      </x:c>
      <x:c r="X3004" s="31" t="str"/>
      <x:c r="Y3004" s="31" t="str"/>
      <x:c r="Z3004" s="31" t="str"/>
      <x:c r="AA3004" s="31" t="str"/>
      <x:c r="AB3004" s="31" t="n">
        <x:v>0</x:v>
      </x:c>
      <x:c r="AC3004" s="31" t="str"/>
      <x:c r="AD3004" s="31" t="str"/>
      <x:c r="AE3004" s="31" t="str">
        <x:v>未知</x:v>
      </x:c>
      <x:c r="AF3004" s="31" t="str">
        <x:v>未采</x:v>
      </x:c>
      <x:c r="AG3004" s="31" t="str">
        <x:v>2026-09-16</x:v>
      </x:c>
      <x:c r="AH3004" s="31" t="str">
        <x:v>src_grid_derive</x:v>
      </x:c>
      <x:c r="AI3004" s="31" t="str">
        <x:v>grid-recompute-ctrip-hotel-20260916</x:v>
      </x:c>
      <x:c r="AJ3004" s="31" t="str">
        <x:v>["h3:88400c8db5fffff"]</x:v>
      </x:c>
      <x:c r="AK3004" s="31" t="str">
        <x:v>needs_review</x:v>
      </x:c>
      <x:c r="AL3004" s="31" t="str">
        <x:v>2c4ae0f65078afebd4163c07019fb04c916e657cb203ec0ac58b6c630253c392</x:v>
      </x:c>
      <x:c r="AM3004" s="31" t="str">
        <x:v>2026-09-15</x:v>
      </x:c>
      <x:c r="AN3004" s="31" t="str">
        <x:v>2026-09-16</x:v>
      </x:c>
      <x:c r="AO3004" s="31" t="str">
        <x:v>2026-09-16</x:v>
      </x:c>
      <x:c r="AP3004" s="31" t="n">
        <x:v>0</x:v>
      </x:c>
      <x:c r="AQ3004" s="31" t="str"/>
      <x:c r="AR3004" s="31" t="str"/>
    </x:row>
    <x:row r="3005">
      <x:c r="A3005" s="31" t="str">
        <x:v>88400c8d95fffff</x:v>
      </x:c>
      <x:c r="B3005" s="31" t="n">
        <x:v>8</x:v>
      </x:c>
      <x:c r="C3005" s="31" t="n">
        <x:v>26.257377</x:v>
      </x:c>
      <x:c r="D3005" s="31" t="n">
        <x:v>106.818932</x:v>
      </x:c>
      <x:c r="E3005" s="31" t="str">
        <x:v>87400c8d9ffffff</x:v>
      </x:c>
      <x:c r="F3005" s="31" t="str">
        <x:v>admin_520111</x:v>
      </x:c>
      <x:c r="G3005" s="31" t="str">
        <x:v>否</x:v>
      </x:c>
      <x:c r="H3005" s="31" t="str"/>
      <x:c r="I3005" s="31" t="str"/>
      <x:c r="J3005" s="31" t="str">
        <x:v>格内无自带行政区的 POI，无法核验</x:v>
      </x:c>
      <x:c r="K3005" s="31" t="str">
        <x:v>边界匹配</x:v>
      </x:c>
      <x:c r="L3005" s="31" t="str"/>
      <x:c r="M3005" s="31" t="str"/>
      <x:c r="N3005" s="31" t="str"/>
      <x:c r="O3005" s="31" t="str"/>
      <x:c r="P3005" s="31" t="str">
        <x:v>未取得</x:v>
      </x:c>
      <x:c r="Q3005" s="31" t="str">
        <x:v>否</x:v>
      </x:c>
      <x:c r="R3005" s="31" t="str"/>
      <x:c r="S3005" s="31" t="str"/>
      <x:c r="T3005" s="31" t="str"/>
      <x:c r="U3005" s="31" t="str"/>
      <x:c r="V3005" s="31" t="str"/>
      <x:c r="W3005" s="31" t="str">
        <x:v>未判定</x:v>
      </x:c>
      <x:c r="X3005" s="31" t="str"/>
      <x:c r="Y3005" s="31" t="str"/>
      <x:c r="Z3005" s="31" t="str"/>
      <x:c r="AA3005" s="31" t="str"/>
      <x:c r="AB3005" s="31" t="n">
        <x:v>0</x:v>
      </x:c>
      <x:c r="AC3005" s="31" t="str"/>
      <x:c r="AD3005" s="31" t="str"/>
      <x:c r="AE3005" s="31" t="str">
        <x:v>未知</x:v>
      </x:c>
      <x:c r="AF3005" s="31" t="str">
        <x:v>未采</x:v>
      </x:c>
      <x:c r="AG3005" s="31" t="str">
        <x:v>2026-09-16</x:v>
      </x:c>
      <x:c r="AH3005" s="31" t="str">
        <x:v>src_grid_derive</x:v>
      </x:c>
      <x:c r="AI3005" s="31" t="str">
        <x:v>grid-recompute-ctrip-hotel-20260916</x:v>
      </x:c>
      <x:c r="AJ3005" s="31" t="str">
        <x:v>["h3:88400c8d95fffff"]</x:v>
      </x:c>
      <x:c r="AK3005" s="31" t="str">
        <x:v>needs_review</x:v>
      </x:c>
      <x:c r="AL3005" s="31" t="str">
        <x:v>019a0f4c0e15f0c5e30a5364c81407359ca48c4445176b3e37274d82846ad488</x:v>
      </x:c>
      <x:c r="AM3005" s="31" t="str">
        <x:v>2026-09-15</x:v>
      </x:c>
      <x:c r="AN3005" s="31" t="str">
        <x:v>2026-09-16</x:v>
      </x:c>
      <x:c r="AO3005" s="31" t="str">
        <x:v>2026-09-16</x:v>
      </x:c>
      <x:c r="AP3005" s="31" t="n">
        <x:v>0</x:v>
      </x:c>
      <x:c r="AQ3005" s="31" t="str"/>
      <x:c r="AR3005" s="31" t="str"/>
    </x:row>
    <x:row r="3006">
      <x:c r="A3006" s="31" t="str">
        <x:v>88400c05b3fffff</x:v>
      </x:c>
      <x:c r="B3006" s="31" t="n">
        <x:v>8</x:v>
      </x:c>
      <x:c r="C3006" s="31" t="n">
        <x:v>26.507601</x:v>
      </x:c>
      <x:c r="D3006" s="31" t="n">
        <x:v>106.572702</x:v>
      </x:c>
      <x:c r="E3006" s="31" t="str">
        <x:v>87400c05bffffff</x:v>
      </x:c>
      <x:c r="F3006" s="31" t="str">
        <x:v>admin_520111</x:v>
      </x:c>
      <x:c r="G3006" s="31" t="str">
        <x:v>否</x:v>
      </x:c>
      <x:c r="H3006" s="31" t="str"/>
      <x:c r="I3006" s="31" t="str"/>
      <x:c r="J3006" s="31" t="str">
        <x:v>格内无自带行政区的 POI，无法核验</x:v>
      </x:c>
      <x:c r="K3006" s="31" t="str">
        <x:v>边界匹配</x:v>
      </x:c>
      <x:c r="L3006" s="31" t="str"/>
      <x:c r="M3006" s="31" t="str"/>
      <x:c r="N3006" s="31" t="str"/>
      <x:c r="O3006" s="31" t="str"/>
      <x:c r="P3006" s="31" t="str">
        <x:v>未取得</x:v>
      </x:c>
      <x:c r="Q3006" s="31" t="str">
        <x:v>否</x:v>
      </x:c>
      <x:c r="R3006" s="31" t="str"/>
      <x:c r="S3006" s="31" t="str"/>
      <x:c r="T3006" s="31" t="str"/>
      <x:c r="U3006" s="31" t="str"/>
      <x:c r="V3006" s="31" t="str"/>
      <x:c r="W3006" s="31" t="str">
        <x:v>未判定</x:v>
      </x:c>
      <x:c r="X3006" s="31" t="str"/>
      <x:c r="Y3006" s="31" t="str"/>
      <x:c r="Z3006" s="31" t="str"/>
      <x:c r="AA3006" s="31" t="str"/>
      <x:c r="AB3006" s="31" t="n">
        <x:v>0</x:v>
      </x:c>
      <x:c r="AC3006" s="31" t="str"/>
      <x:c r="AD3006" s="31" t="str"/>
      <x:c r="AE3006" s="31" t="str">
        <x:v>未知</x:v>
      </x:c>
      <x:c r="AF3006" s="31" t="str">
        <x:v>未采</x:v>
      </x:c>
      <x:c r="AG3006" s="31" t="str">
        <x:v>2026-09-16</x:v>
      </x:c>
      <x:c r="AH3006" s="31" t="str">
        <x:v>src_grid_derive</x:v>
      </x:c>
      <x:c r="AI3006" s="31" t="str">
        <x:v>grid-recompute-ctrip-hotel-20260916</x:v>
      </x:c>
      <x:c r="AJ3006" s="31" t="str">
        <x:v>["h3:88400c05b3fffff"]</x:v>
      </x:c>
      <x:c r="AK3006" s="31" t="str">
        <x:v>needs_review</x:v>
      </x:c>
      <x:c r="AL3006" s="31" t="str">
        <x:v>008ec0ed155706c4666d9cdcb62b1c7236496d13f85112138f4d3f49b709e6f8</x:v>
      </x:c>
      <x:c r="AM3006" s="31" t="str">
        <x:v>2026-09-15</x:v>
      </x:c>
      <x:c r="AN3006" s="31" t="str">
        <x:v>2026-09-16</x:v>
      </x:c>
      <x:c r="AO3006" s="31" t="str">
        <x:v>2026-09-16</x:v>
      </x:c>
      <x:c r="AP3006" s="31" t="n">
        <x:v>0</x:v>
      </x:c>
      <x:c r="AQ3006" s="31" t="str"/>
      <x:c r="AR3006" s="31" t="str"/>
    </x:row>
    <x:row r="3007">
      <x:c r="A3007" s="31" t="str">
        <x:v>88400c1497fffff</x:v>
      </x:c>
      <x:c r="B3007" s="31" t="n">
        <x:v>8</x:v>
      </x:c>
      <x:c r="C3007" s="31" t="n">
        <x:v>26.331242</x:v>
      </x:c>
      <x:c r="D3007" s="31" t="n">
        <x:v>106.651364</x:v>
      </x:c>
      <x:c r="E3007" s="31" t="str">
        <x:v>87400c149ffffff</x:v>
      </x:c>
      <x:c r="F3007" s="31" t="str">
        <x:v>admin_520111</x:v>
      </x:c>
      <x:c r="G3007" s="31" t="str">
        <x:v>否</x:v>
      </x:c>
      <x:c r="H3007" s="31" t="str"/>
      <x:c r="I3007" s="31" t="str"/>
      <x:c r="J3007" s="31" t="str">
        <x:v>格内无自带行政区的 POI，无法核验</x:v>
      </x:c>
      <x:c r="K3007" s="31" t="str">
        <x:v>边界匹配</x:v>
      </x:c>
      <x:c r="L3007" s="31" t="str"/>
      <x:c r="M3007" s="31" t="str"/>
      <x:c r="N3007" s="31" t="str"/>
      <x:c r="O3007" s="31" t="str"/>
      <x:c r="P3007" s="31" t="str">
        <x:v>未取得</x:v>
      </x:c>
      <x:c r="Q3007" s="31" t="str">
        <x:v>否</x:v>
      </x:c>
      <x:c r="R3007" s="31" t="str"/>
      <x:c r="S3007" s="31" t="str"/>
      <x:c r="T3007" s="31" t="str"/>
      <x:c r="U3007" s="31" t="str"/>
      <x:c r="V3007" s="31" t="str"/>
      <x:c r="W3007" s="31" t="str">
        <x:v>未判定</x:v>
      </x:c>
      <x:c r="X3007" s="31" t="str"/>
      <x:c r="Y3007" s="31" t="str"/>
      <x:c r="Z3007" s="31" t="str"/>
      <x:c r="AA3007" s="31" t="str"/>
      <x:c r="AB3007" s="31" t="n">
        <x:v>0</x:v>
      </x:c>
      <x:c r="AC3007" s="31" t="str"/>
      <x:c r="AD3007" s="31" t="str"/>
      <x:c r="AE3007" s="31" t="str">
        <x:v>未知</x:v>
      </x:c>
      <x:c r="AF3007" s="31" t="str">
        <x:v>未采</x:v>
      </x:c>
      <x:c r="AG3007" s="31" t="str">
        <x:v>2026-09-16</x:v>
      </x:c>
      <x:c r="AH3007" s="31" t="str">
        <x:v>src_grid_derive</x:v>
      </x:c>
      <x:c r="AI3007" s="31" t="str">
        <x:v>grid-recompute-ctrip-hotel-20260916</x:v>
      </x:c>
      <x:c r="AJ3007" s="31" t="str">
        <x:v>["h3:88400c1497fffff"]</x:v>
      </x:c>
      <x:c r="AK3007" s="31" t="str">
        <x:v>needs_review</x:v>
      </x:c>
      <x:c r="AL3007" s="31" t="str">
        <x:v>11895c79f441fdb356ebcfd236f5a3d59492c48461d893b72fae620a679a1290</x:v>
      </x:c>
      <x:c r="AM3007" s="31" t="str">
        <x:v>2026-09-15</x:v>
      </x:c>
      <x:c r="AN3007" s="31" t="str">
        <x:v>2026-09-16</x:v>
      </x:c>
      <x:c r="AO3007" s="31" t="str">
        <x:v>2026-09-16</x:v>
      </x:c>
      <x:c r="AP3007" s="31" t="n">
        <x:v>0</x:v>
      </x:c>
      <x:c r="AQ3007" s="31" t="str"/>
      <x:c r="AR3007" s="31" t="str"/>
    </x:row>
    <x:row r="3008">
      <x:c r="A3008" s="31" t="str">
        <x:v>88400c336dfffff</x:v>
      </x:c>
      <x:c r="B3008" s="31" t="n">
        <x:v>8</x:v>
      </x:c>
      <x:c r="C3008" s="31" t="n">
        <x:v>26.402226</x:v>
      </x:c>
      <x:c r="D3008" s="31" t="n">
        <x:v>106.554946</x:v>
      </x:c>
      <x:c r="E3008" s="31" t="str">
        <x:v>87400c336ffffff</x:v>
      </x:c>
      <x:c r="F3008" s="31" t="str">
        <x:v>admin_520111</x:v>
      </x:c>
      <x:c r="G3008" s="31" t="str">
        <x:v>否</x:v>
      </x:c>
      <x:c r="H3008" s="31" t="n">
        <x:v>0</x:v>
      </x:c>
      <x:c r="I3008" s="31" t="str">
        <x:v>["黔陶布依族苗族乡:1"]</x:v>
      </x:c>
      <x:c r="J3008" s="31" t="str">
        <x:v>本次挂载后格内 1 个精确 POI 按自身行政区统计；与格心归属一致率 0.0%。分区统计仍须按 POI 逐条计。</x:v>
      </x:c>
      <x:c r="K3008" s="31" t="str">
        <x:v>边界匹配</x:v>
      </x:c>
      <x:c r="L3008" s="31" t="str">
        <x:v>湖潮苗族布依族乡</x:v>
      </x:c>
      <x:c r="M3008" s="31" t="str">
        <x:v>admin_520111_a3265011</x:v>
      </x:c>
      <x:c r="N3008" s="31" t="str">
        <x:v>520111204000</x:v>
      </x:c>
      <x:c r="O3008" s="31" t="str">
        <x:v>amap_regeo@2026-09-15</x:v>
      </x:c>
      <x:c r="P3008" s="31" t="str">
        <x:v>官方名单在册</x:v>
      </x:c>
      <x:c r="Q3008" s="31" t="str">
        <x:v>否</x:v>
      </x:c>
      <x:c r="R3008" s="31" t="str"/>
      <x:c r="S3008" s="31" t="str">
        <x:v>["amap:1"]</x:v>
      </x:c>
      <x:c r="T3008" s="31" t="str">
        <x:v>zone_07edc7d964</x:v>
      </x:c>
      <x:c r="U3008" s="31" t="str">
        <x:v>贵安新区</x:v>
      </x:c>
      <x:c r="V3008" s="31" t="n">
        <x:v>1</x:v>
      </x:c>
      <x:c r="W3008" s="31" t="str">
        <x:v>POI标签众数</x:v>
      </x:c>
      <x:c r="X3008" s="31" t="str">
        <x:v>本次挂载后格内 1 个可判片区 POI 中，1 个指向 贵安新区，占 100.0%</x:v>
      </x:c>
      <x:c r="Y3008" s="31" t="str">
        <x:v>["amap:贵安新区","mounted:贵安新区"]</x:v>
      </x:c>
      <x:c r="Z3008" s="31" t="str">
        <x:v>["大家乐饭店"]</x:v>
      </x:c>
      <x:c r="AA3008" s="31" t="str"/>
      <x:c r="AB3008" s="31" t="n">
        <x:v>1</x:v>
      </x:c>
      <x:c r="AC3008" s="31" t="str">
        <x:v>["餐饮:1"]</x:v>
      </x:c>
      <x:c r="AD3008" s="31" t="str">
        <x:v>餐饮</x:v>
      </x:c>
      <x:c r="AE3008" s="31" t="str">
        <x:v>未知</x:v>
      </x:c>
      <x:c r="AF3008" s="31" t="str">
        <x:v>偏低</x:v>
      </x:c>
      <x:c r="AG3008" s="31" t="str">
        <x:v>2026-09-16</x:v>
      </x:c>
      <x:c r="AH3008" s="31" t="str">
        <x:v>src_grid_derive</x:v>
      </x:c>
      <x:c r="AI3008" s="31" t="str">
        <x:v>grid-recompute-ctrip-hotel-20260916</x:v>
      </x:c>
      <x:c r="AJ3008" s="31" t="str">
        <x:v>["h3:88400c336dfffff"]</x:v>
      </x:c>
      <x:c r="AK3008" s="31" t="str">
        <x:v>needs_review</x:v>
      </x:c>
      <x:c r="AL3008" s="31" t="str">
        <x:v>d89cd45bee28016482dfd86d86938b3530498530a72ea8f34ca7dba32999dc5c</x:v>
      </x:c>
      <x:c r="AM3008" s="31" t="str">
        <x:v>2026-09-15</x:v>
      </x:c>
      <x:c r="AN3008" s="31" t="str">
        <x:v>2026-09-16</x:v>
      </x:c>
      <x:c r="AO3008" s="31" t="str">
        <x:v>2026-09-16</x:v>
      </x:c>
      <x:c r="AP3008" s="31" t="n">
        <x:v>0</x:v>
      </x:c>
      <x:c r="AQ3008" s="31" t="str"/>
      <x:c r="AR3008" s="31" t="str"/>
    </x:row>
    <x:row r="3009">
      <x:c r="A3009" s="31" t="str">
        <x:v>88400c175dfffff</x:v>
      </x:c>
      <x:c r="B3009" s="31" t="n">
        <x:v>8</x:v>
      </x:c>
      <x:c r="C3009" s="31" t="n">
        <x:v>26.286999</x:v>
      </x:c>
      <x:c r="D3009" s="31" t="n">
        <x:v>106.813049</x:v>
      </x:c>
      <x:c r="E3009" s="31" t="str">
        <x:v>87400c175ffffff</x:v>
      </x:c>
      <x:c r="F3009" s="31" t="str">
        <x:v>admin_520111</x:v>
      </x:c>
      <x:c r="G3009" s="31" t="str">
        <x:v>否</x:v>
      </x:c>
      <x:c r="H3009" s="31" t="str"/>
      <x:c r="I3009" s="31" t="str"/>
      <x:c r="J3009" s="31" t="str">
        <x:v>格内无自带行政区的 POI，无法核验</x:v>
      </x:c>
      <x:c r="K3009" s="31" t="str">
        <x:v>边界匹配</x:v>
      </x:c>
      <x:c r="L3009" s="31" t="str"/>
      <x:c r="M3009" s="31" t="str"/>
      <x:c r="N3009" s="31" t="str"/>
      <x:c r="O3009" s="31" t="str"/>
      <x:c r="P3009" s="31" t="str">
        <x:v>未取得</x:v>
      </x:c>
      <x:c r="Q3009" s="31" t="str">
        <x:v>否</x:v>
      </x:c>
      <x:c r="R3009" s="31" t="str"/>
      <x:c r="S3009" s="31" t="str"/>
      <x:c r="T3009" s="31" t="str"/>
      <x:c r="U3009" s="31" t="str"/>
      <x:c r="V3009" s="31" t="str"/>
      <x:c r="W3009" s="31" t="str">
        <x:v>未判定</x:v>
      </x:c>
      <x:c r="X3009" s="31" t="str"/>
      <x:c r="Y3009" s="31" t="str"/>
      <x:c r="Z3009" s="31" t="str"/>
      <x:c r="AA3009" s="31" t="str"/>
      <x:c r="AB3009" s="31" t="n">
        <x:v>0</x:v>
      </x:c>
      <x:c r="AC3009" s="31" t="str"/>
      <x:c r="AD3009" s="31" t="str"/>
      <x:c r="AE3009" s="31" t="str">
        <x:v>未知</x:v>
      </x:c>
      <x:c r="AF3009" s="31" t="str">
        <x:v>未采</x:v>
      </x:c>
      <x:c r="AG3009" s="31" t="str">
        <x:v>2026-09-16</x:v>
      </x:c>
      <x:c r="AH3009" s="31" t="str">
        <x:v>src_grid_derive</x:v>
      </x:c>
      <x:c r="AI3009" s="31" t="str">
        <x:v>grid-recompute-ctrip-hotel-20260916</x:v>
      </x:c>
      <x:c r="AJ3009" s="31" t="str">
        <x:v>["h3:88400c175dfffff"]</x:v>
      </x:c>
      <x:c r="AK3009" s="31" t="str">
        <x:v>needs_review</x:v>
      </x:c>
      <x:c r="AL3009" s="31" t="str">
        <x:v>d890aaa276506aba820f07f833c785057ee8e497d8c95fb1234e2d951a7ca38b</x:v>
      </x:c>
      <x:c r="AM3009" s="31" t="str">
        <x:v>2026-09-15</x:v>
      </x:c>
      <x:c r="AN3009" s="31" t="str">
        <x:v>2026-09-16</x:v>
      </x:c>
      <x:c r="AO3009" s="31" t="str">
        <x:v>2026-09-16</x:v>
      </x:c>
      <x:c r="AP3009" s="31" t="n">
        <x:v>0</x:v>
      </x:c>
      <x:c r="AQ3009" s="31" t="str"/>
      <x:c r="AR3009" s="31" t="str"/>
    </x:row>
    <x:row r="3010">
      <x:c r="A3010" s="31" t="str">
        <x:v>88400c0641fffff</x:v>
      </x:c>
      <x:c r="B3010" s="31" t="n">
        <x:v>8</x:v>
      </x:c>
      <x:c r="C3010" s="31" t="n">
        <x:v>26.364645</x:v>
      </x:c>
      <x:c r="D3010" s="31" t="n">
        <x:v>106.669815</x:v>
      </x:c>
      <x:c r="E3010" s="31" t="str">
        <x:v>87400c064ffffff</x:v>
      </x:c>
      <x:c r="F3010" s="31" t="str">
        <x:v>admin_520111</x:v>
      </x:c>
      <x:c r="G3010" s="31" t="str">
        <x:v>否</x:v>
      </x:c>
      <x:c r="H3010" s="31" t="n">
        <x:v>0.5</x:v>
      </x:c>
      <x:c r="I3010" s="31" t="str">
        <x:v>["花溪区:9","黔陶布依族苗族乡:9"]</x:v>
      </x:c>
      <x:c r="J3010" s="31" t="str">
        <x:v>本次挂载后格内 18 个精确 POI 按自身行政区统计；与格心归属一致率 50.0%。分区统计仍须按 POI 逐条计。</x:v>
      </x:c>
      <x:c r="K3010" s="31" t="str">
        <x:v>边界匹配</x:v>
      </x:c>
      <x:c r="L3010" s="31" t="str">
        <x:v>清溪街道</x:v>
      </x:c>
      <x:c r="M3010" s="31" t="str">
        <x:v>admin_520111_30e5f29c</x:v>
      </x:c>
      <x:c r="N3010" s="31" t="str">
        <x:v>520111003000</x:v>
      </x:c>
      <x:c r="O3010" s="31" t="str">
        <x:v>amap_regeo@2026-09-15</x:v>
      </x:c>
      <x:c r="P3010" s="31" t="str">
        <x:v>官方名单在册</x:v>
      </x:c>
      <x:c r="Q3010" s="31" t="str">
        <x:v>否</x:v>
      </x:c>
      <x:c r="R3010" s="31" t="str"/>
      <x:c r="S3010" s="31" t="str">
        <x:v>["amap:15","transport:3"]</x:v>
      </x:c>
      <x:c r="T3010" s="31" t="str">
        <x:v>zone_dfebf59aee</x:v>
      </x:c>
      <x:c r="U3010" s="31" t="str">
        <x:v>花溪公园/十里河滩</x:v>
      </x:c>
      <x:c r="V3010" s="31" t="n">
        <x:v>1</x:v>
      </x:c>
      <x:c r="W3010" s="31" t="str">
        <x:v>POI标签众数</x:v>
      </x:c>
      <x:c r="X3010" s="31" t="str">
        <x:v>本次挂载后格内 9 个可判片区 POI 中，9 个指向 花溪公园/十里河滩，占 100.0%</x:v>
      </x:c>
      <x:c r="Y3010" s="31" t="str">
        <x:v>["mounted:花溪公园/十里河滩"]</x:v>
      </x:c>
      <x:c r="Z3010" s="31" t="str">
        <x:v>["六枝家乡菜馆","本味家肠旺面","石头寨","惠水地摊稻草狗肉馆(桐木岭机械厂)","摆金稻草狗肉"]</x:v>
      </x:c>
      <x:c r="AA3010" s="31" t="str">
        <x:v>["amap:B0FFG9TP88:天丰美食城便利店"]</x:v>
      </x:c>
      <x:c r="AB3010" s="31" t="n">
        <x:v>18</x:v>
      </x:c>
      <x:c r="AC3010" s="31" t="str">
        <x:v>["餐饮:9","交通:8","景点:1"]</x:v>
      </x:c>
      <x:c r="AD3010" s="31" t="str">
        <x:v>餐饮</x:v>
      </x:c>
      <x:c r="AE3010" s="31" t="str">
        <x:v>未知</x:v>
      </x:c>
      <x:c r="AF3010" s="31" t="str">
        <x:v>充分</x:v>
      </x:c>
      <x:c r="AG3010" s="31" t="str">
        <x:v>2026-09-16</x:v>
      </x:c>
      <x:c r="AH3010" s="31" t="str">
        <x:v>src_grid_derive</x:v>
      </x:c>
      <x:c r="AI3010" s="31" t="str">
        <x:v>grid-recompute-ctrip-hotel-20260916</x:v>
      </x:c>
      <x:c r="AJ3010" s="31" t="str">
        <x:v>["h3:88400c0641fffff"]</x:v>
      </x:c>
      <x:c r="AK3010" s="31" t="str">
        <x:v>needs_review</x:v>
      </x:c>
      <x:c r="AL3010" s="31" t="str">
        <x:v>445dcc596485cca7727f97c1e2e4f8565c3866974b598967fa27aca4b8a3d677</x:v>
      </x:c>
      <x:c r="AM3010" s="31" t="str">
        <x:v>2026-09-15</x:v>
      </x:c>
      <x:c r="AN3010" s="31" t="str">
        <x:v>2026-09-16</x:v>
      </x:c>
      <x:c r="AO3010" s="31" t="str">
        <x:v>2026-09-16</x:v>
      </x:c>
      <x:c r="AP3010" s="31" t="n">
        <x:v>0</x:v>
      </x:c>
      <x:c r="AQ3010" s="31" t="str"/>
      <x:c r="AR3010" s="31" t="str"/>
    </x:row>
    <x:row r="3011">
      <x:c r="A3011" s="31" t="str">
        <x:v>88400c8c33fffff</x:v>
      </x:c>
      <x:c r="B3011" s="31" t="n">
        <x:v>8</x:v>
      </x:c>
      <x:c r="C3011" s="31" t="n">
        <x:v>26.218689</x:v>
      </x:c>
      <x:c r="D3011" s="31" t="n">
        <x:v>106.838009</x:v>
      </x:c>
      <x:c r="E3011" s="31" t="str">
        <x:v>87400c8c3ffffff</x:v>
      </x:c>
      <x:c r="F3011" s="31" t="str">
        <x:v>admin_520111</x:v>
      </x:c>
      <x:c r="G3011" s="31" t="str">
        <x:v>否</x:v>
      </x:c>
      <x:c r="H3011" s="31" t="str"/>
      <x:c r="I3011" s="31" t="str"/>
      <x:c r="J3011" s="31" t="str">
        <x:v>格内无自带行政区的 POI，无法核验</x:v>
      </x:c>
      <x:c r="K3011" s="31" t="str">
        <x:v>边界匹配</x:v>
      </x:c>
      <x:c r="L3011" s="31" t="str"/>
      <x:c r="M3011" s="31" t="str"/>
      <x:c r="N3011" s="31" t="str"/>
      <x:c r="O3011" s="31" t="str"/>
      <x:c r="P3011" s="31" t="str">
        <x:v>未取得</x:v>
      </x:c>
      <x:c r="Q3011" s="31" t="str">
        <x:v>否</x:v>
      </x:c>
      <x:c r="R3011" s="31" t="str"/>
      <x:c r="S3011" s="31" t="str"/>
      <x:c r="T3011" s="31" t="str"/>
      <x:c r="U3011" s="31" t="str"/>
      <x:c r="V3011" s="31" t="str"/>
      <x:c r="W3011" s="31" t="str">
        <x:v>未判定</x:v>
      </x:c>
      <x:c r="X3011" s="31" t="str"/>
      <x:c r="Y3011" s="31" t="str"/>
      <x:c r="Z3011" s="31" t="str"/>
      <x:c r="AA3011" s="31" t="str"/>
      <x:c r="AB3011" s="31" t="n">
        <x:v>0</x:v>
      </x:c>
      <x:c r="AC3011" s="31" t="str"/>
      <x:c r="AD3011" s="31" t="str"/>
      <x:c r="AE3011" s="31" t="str">
        <x:v>未知</x:v>
      </x:c>
      <x:c r="AF3011" s="31" t="str">
        <x:v>未采</x:v>
      </x:c>
      <x:c r="AG3011" s="31" t="str">
        <x:v>2026-09-16</x:v>
      </x:c>
      <x:c r="AH3011" s="31" t="str">
        <x:v>src_grid_derive</x:v>
      </x:c>
      <x:c r="AI3011" s="31" t="str">
        <x:v>grid-recompute-ctrip-hotel-20260916</x:v>
      </x:c>
      <x:c r="AJ3011" s="31" t="str">
        <x:v>["h3:88400c8c33fffff"]</x:v>
      </x:c>
      <x:c r="AK3011" s="31" t="str">
        <x:v>needs_review</x:v>
      </x:c>
      <x:c r="AL3011" s="31" t="str">
        <x:v>54fccdcc08515b802558a7a3663b3b378cf85436dfe01c13e1af9864cbd512ea</x:v>
      </x:c>
      <x:c r="AM3011" s="31" t="str">
        <x:v>2026-09-15</x:v>
      </x:c>
      <x:c r="AN3011" s="31" t="str">
        <x:v>2026-09-16</x:v>
      </x:c>
      <x:c r="AO3011" s="31" t="str">
        <x:v>2026-09-16</x:v>
      </x:c>
      <x:c r="AP3011" s="31" t="n">
        <x:v>0</x:v>
      </x:c>
      <x:c r="AQ3011" s="31" t="str"/>
      <x:c r="AR3011" s="31" t="str"/>
    </x:row>
    <x:row r="3012">
      <x:c r="A3012" s="31" t="str">
        <x:v>88400c1403fffff</x:v>
      </x:c>
      <x:c r="B3012" s="31" t="n">
        <x:v>8</x:v>
      </x:c>
      <x:c r="C3012" s="31" t="n">
        <x:v>26.319423</x:v>
      </x:c>
      <x:c r="D3012" s="31" t="n">
        <x:v>106.735889</x:v>
      </x:c>
      <x:c r="E3012" s="31" t="str">
        <x:v>87400c140ffffff</x:v>
      </x:c>
      <x:c r="F3012" s="31" t="str">
        <x:v>admin_520111</x:v>
      </x:c>
      <x:c r="G3012" s="31" t="str">
        <x:v>否</x:v>
      </x:c>
      <x:c r="H3012" s="31" t="str"/>
      <x:c r="I3012" s="31" t="str"/>
      <x:c r="J3012" s="31" t="str">
        <x:v>格内无自带行政区的 POI，无法核验</x:v>
      </x:c>
      <x:c r="K3012" s="31" t="str">
        <x:v>边界匹配</x:v>
      </x:c>
      <x:c r="L3012" s="31" t="str"/>
      <x:c r="M3012" s="31" t="str"/>
      <x:c r="N3012" s="31" t="str"/>
      <x:c r="O3012" s="31" t="str"/>
      <x:c r="P3012" s="31" t="str">
        <x:v>未取得</x:v>
      </x:c>
      <x:c r="Q3012" s="31" t="str">
        <x:v>否</x:v>
      </x:c>
      <x:c r="R3012" s="31" t="str"/>
      <x:c r="S3012" s="31" t="str"/>
      <x:c r="T3012" s="31" t="str"/>
      <x:c r="U3012" s="31" t="str"/>
      <x:c r="V3012" s="31" t="str"/>
      <x:c r="W3012" s="31" t="str">
        <x:v>未判定</x:v>
      </x:c>
      <x:c r="X3012" s="31" t="str"/>
      <x:c r="Y3012" s="31" t="str"/>
      <x:c r="Z3012" s="31" t="str"/>
      <x:c r="AA3012" s="31" t="str"/>
      <x:c r="AB3012" s="31" t="n">
        <x:v>0</x:v>
      </x:c>
      <x:c r="AC3012" s="31" t="str"/>
      <x:c r="AD3012" s="31" t="str"/>
      <x:c r="AE3012" s="31" t="str">
        <x:v>未知</x:v>
      </x:c>
      <x:c r="AF3012" s="31" t="str">
        <x:v>未采</x:v>
      </x:c>
      <x:c r="AG3012" s="31" t="str">
        <x:v>2026-09-16</x:v>
      </x:c>
      <x:c r="AH3012" s="31" t="str">
        <x:v>src_grid_derive</x:v>
      </x:c>
      <x:c r="AI3012" s="31" t="str">
        <x:v>grid-recompute-ctrip-hotel-20260916</x:v>
      </x:c>
      <x:c r="AJ3012" s="31" t="str">
        <x:v>["h3:88400c1403fffff"]</x:v>
      </x:c>
      <x:c r="AK3012" s="31" t="str">
        <x:v>needs_review</x:v>
      </x:c>
      <x:c r="AL3012" s="31" t="str">
        <x:v>6167a1af6f3cc46aa80dbb3eb53c8e4560fe9bc337bdf3ee4549d31a1430b8c7</x:v>
      </x:c>
      <x:c r="AM3012" s="31" t="str">
        <x:v>2026-09-15</x:v>
      </x:c>
      <x:c r="AN3012" s="31" t="str">
        <x:v>2026-09-16</x:v>
      </x:c>
      <x:c r="AO3012" s="31" t="str">
        <x:v>2026-09-16</x:v>
      </x:c>
      <x:c r="AP3012" s="31" t="n">
        <x:v>0</x:v>
      </x:c>
      <x:c r="AQ3012" s="31" t="str"/>
      <x:c r="AR3012" s="31" t="str"/>
    </x:row>
    <x:row r="3013">
      <x:c r="A3013" s="31" t="str">
        <x:v>88400ca855fffff</x:v>
      </x:c>
      <x:c r="B3013" s="31" t="n">
        <x:v>8</x:v>
      </x:c>
      <x:c r="C3013" s="31" t="n">
        <x:v>26.277345</x:v>
      </x:c>
      <x:c r="D3013" s="31" t="n">
        <x:v>106.573056</x:v>
      </x:c>
      <x:c r="E3013" s="31" t="str">
        <x:v>87400ca85ffffff</x:v>
      </x:c>
      <x:c r="F3013" s="31" t="str">
        <x:v>admin_520111</x:v>
      </x:c>
      <x:c r="G3013" s="31" t="str">
        <x:v>否</x:v>
      </x:c>
      <x:c r="H3013" s="31" t="str"/>
      <x:c r="I3013" s="31" t="str"/>
      <x:c r="J3013" s="31" t="str">
        <x:v>格内无自带行政区的 POI，无法核验</x:v>
      </x:c>
      <x:c r="K3013" s="31" t="str">
        <x:v>边界匹配</x:v>
      </x:c>
      <x:c r="L3013" s="31" t="str"/>
      <x:c r="M3013" s="31" t="str"/>
      <x:c r="N3013" s="31" t="str"/>
      <x:c r="O3013" s="31" t="str"/>
      <x:c r="P3013" s="31" t="str">
        <x:v>未取得</x:v>
      </x:c>
      <x:c r="Q3013" s="31" t="str">
        <x:v>否</x:v>
      </x:c>
      <x:c r="R3013" s="31" t="str"/>
      <x:c r="S3013" s="31" t="str"/>
      <x:c r="T3013" s="31" t="str"/>
      <x:c r="U3013" s="31" t="str"/>
      <x:c r="V3013" s="31" t="str"/>
      <x:c r="W3013" s="31" t="str">
        <x:v>未判定</x:v>
      </x:c>
      <x:c r="X3013" s="31" t="str"/>
      <x:c r="Y3013" s="31" t="str"/>
      <x:c r="Z3013" s="31" t="str"/>
      <x:c r="AA3013" s="31" t="str"/>
      <x:c r="AB3013" s="31" t="n">
        <x:v>0</x:v>
      </x:c>
      <x:c r="AC3013" s="31" t="str"/>
      <x:c r="AD3013" s="31" t="str"/>
      <x:c r="AE3013" s="31" t="str">
        <x:v>未知</x:v>
      </x:c>
      <x:c r="AF3013" s="31" t="str">
        <x:v>未采</x:v>
      </x:c>
      <x:c r="AG3013" s="31" t="str">
        <x:v>2026-09-16</x:v>
      </x:c>
      <x:c r="AH3013" s="31" t="str">
        <x:v>src_grid_derive</x:v>
      </x:c>
      <x:c r="AI3013" s="31" t="str">
        <x:v>grid-recompute-ctrip-hotel-20260916</x:v>
      </x:c>
      <x:c r="AJ3013" s="31" t="str">
        <x:v>["h3:88400ca855fffff"]</x:v>
      </x:c>
      <x:c r="AK3013" s="31" t="str">
        <x:v>needs_review</x:v>
      </x:c>
      <x:c r="AL3013" s="31" t="str">
        <x:v>d656eee9416b15b08a26b88fe04d38869418b4300893b87bbd88ff34284a0afc</x:v>
      </x:c>
      <x:c r="AM3013" s="31" t="str">
        <x:v>2026-09-15</x:v>
      </x:c>
      <x:c r="AN3013" s="31" t="str">
        <x:v>2026-09-16</x:v>
      </x:c>
      <x:c r="AO3013" s="31" t="str">
        <x:v>2026-09-16</x:v>
      </x:c>
      <x:c r="AP3013" s="31" t="n">
        <x:v>0</x:v>
      </x:c>
      <x:c r="AQ3013" s="31" t="str"/>
      <x:c r="AR3013" s="31" t="str"/>
    </x:row>
    <x:row r="3014">
      <x:c r="A3014" s="31" t="str">
        <x:v>88400caf63fffff</x:v>
      </x:c>
      <x:c r="B3014" s="31" t="n">
        <x:v>8</x:v>
      </x:c>
      <x:c r="C3014" s="31" t="n">
        <x:v>26.260733</x:v>
      </x:c>
      <x:c r="D3014" s="31" t="n">
        <x:v>106.484982</x:v>
      </x:c>
      <x:c r="E3014" s="31" t="str">
        <x:v>87400caf6ffffff</x:v>
      </x:c>
      <x:c r="F3014" s="31" t="str">
        <x:v>admin_520111</x:v>
      </x:c>
      <x:c r="G3014" s="31" t="str">
        <x:v>否</x:v>
      </x:c>
      <x:c r="H3014" s="31" t="str"/>
      <x:c r="I3014" s="31" t="str"/>
      <x:c r="J3014" s="31" t="str">
        <x:v>格内无自带行政区的 POI，无法核验</x:v>
      </x:c>
      <x:c r="K3014" s="31" t="str">
        <x:v>边界匹配</x:v>
      </x:c>
      <x:c r="L3014" s="31" t="str"/>
      <x:c r="M3014" s="31" t="str"/>
      <x:c r="N3014" s="31" t="str"/>
      <x:c r="O3014" s="31" t="str"/>
      <x:c r="P3014" s="31" t="str">
        <x:v>未取得</x:v>
      </x:c>
      <x:c r="Q3014" s="31" t="str">
        <x:v>否</x:v>
      </x:c>
      <x:c r="R3014" s="31" t="str"/>
      <x:c r="S3014" s="31" t="str"/>
      <x:c r="T3014" s="31" t="str"/>
      <x:c r="U3014" s="31" t="str"/>
      <x:c r="V3014" s="31" t="str"/>
      <x:c r="W3014" s="31" t="str">
        <x:v>未判定</x:v>
      </x:c>
      <x:c r="X3014" s="31" t="str"/>
      <x:c r="Y3014" s="31" t="str"/>
      <x:c r="Z3014" s="31" t="str"/>
      <x:c r="AA3014" s="31" t="str"/>
      <x:c r="AB3014" s="31" t="n">
        <x:v>0</x:v>
      </x:c>
      <x:c r="AC3014" s="31" t="str"/>
      <x:c r="AD3014" s="31" t="str"/>
      <x:c r="AE3014" s="31" t="str">
        <x:v>未知</x:v>
      </x:c>
      <x:c r="AF3014" s="31" t="str">
        <x:v>未采</x:v>
      </x:c>
      <x:c r="AG3014" s="31" t="str">
        <x:v>2026-09-16</x:v>
      </x:c>
      <x:c r="AH3014" s="31" t="str">
        <x:v>src_grid_derive</x:v>
      </x:c>
      <x:c r="AI3014" s="31" t="str">
        <x:v>grid-recompute-ctrip-hotel-20260916</x:v>
      </x:c>
      <x:c r="AJ3014" s="31" t="str">
        <x:v>["h3:88400caf63fffff"]</x:v>
      </x:c>
      <x:c r="AK3014" s="31" t="str">
        <x:v>needs_review</x:v>
      </x:c>
      <x:c r="AL3014" s="31" t="str">
        <x:v>e0cc8790e70ba6b6ac6ab99dd528ce52f6c546a88c193396fd825538ca68e432</x:v>
      </x:c>
      <x:c r="AM3014" s="31" t="str">
        <x:v>2026-09-15</x:v>
      </x:c>
      <x:c r="AN3014" s="31" t="str">
        <x:v>2026-09-16</x:v>
      </x:c>
      <x:c r="AO3014" s="31" t="str">
        <x:v>2026-09-16</x:v>
      </x:c>
      <x:c r="AP3014" s="31" t="n">
        <x:v>0</x:v>
      </x:c>
      <x:c r="AQ3014" s="31" t="str"/>
      <x:c r="AR3014" s="31" t="str"/>
    </x:row>
    <x:row r="3015">
      <x:c r="A3015" s="31" t="str">
        <x:v>88400c3303fffff</x:v>
      </x:c>
      <x:c r="B3015" s="31" t="n">
        <x:v>8</x:v>
      </x:c>
      <x:c r="C3015" s="31" t="n">
        <x:v>26.401023</x:v>
      </x:c>
      <x:c r="D3015" s="31" t="n">
        <x:v>106.511758</x:v>
      </x:c>
      <x:c r="E3015" s="31" t="str">
        <x:v>87400c330ffffff</x:v>
      </x:c>
      <x:c r="F3015" s="31" t="str">
        <x:v>admin_520111</x:v>
      </x:c>
      <x:c r="G3015" s="31" t="str">
        <x:v>否</x:v>
      </x:c>
      <x:c r="H3015" s="31" t="n">
        <x:v>1</x:v>
      </x:c>
      <x:c r="I3015" s="31" t="str">
        <x:v>["花溪区:1"]</x:v>
      </x:c>
      <x:c r="J3015" s="31" t="str">
        <x:v>本次挂载后格内 1 个精确 POI 按自身行政区统计；与格心归属一致率 100.0%。分区统计仍须按 POI 逐条计。</x:v>
      </x:c>
      <x:c r="K3015" s="31" t="str">
        <x:v>边界匹配</x:v>
      </x:c>
      <x:c r="L3015" s="31" t="str">
        <x:v>湖潮苗族布依族乡</x:v>
      </x:c>
      <x:c r="M3015" s="31" t="str">
        <x:v>admin_520111_a3265011</x:v>
      </x:c>
      <x:c r="N3015" s="31" t="str">
        <x:v>520111204000</x:v>
      </x:c>
      <x:c r="O3015" s="31" t="str">
        <x:v>amap_regeo@2026-09-15</x:v>
      </x:c>
      <x:c r="P3015" s="31" t="str">
        <x:v>官方名单在册</x:v>
      </x:c>
      <x:c r="Q3015" s="31" t="str">
        <x:v>否</x:v>
      </x:c>
      <x:c r="R3015" s="31" t="str"/>
      <x:c r="S3015" s="31" t="str">
        <x:v>["transport:1"]</x:v>
      </x:c>
      <x:c r="T3015" s="31" t="str">
        <x:v>zone_07edc7d964</x:v>
      </x:c>
      <x:c r="U3015" s="31" t="str">
        <x:v>贵安新区</x:v>
      </x:c>
      <x:c r="V3015" s="31" t="n">
        <x:v>0.81</x:v>
      </x:c>
      <x:c r="W3015" s="31" t="str">
        <x:v>邻格传播</x:v>
      </x:c>
      <x:c r="X3015" s="31" t="str"/>
      <x:c r="Y3015" s="31" t="str"/>
      <x:c r="Z3015" s="31" t="str">
        <x:v>["贵安三中"]</x:v>
      </x:c>
      <x:c r="AA3015" s="31" t="str"/>
      <x:c r="AB3015" s="31" t="n">
        <x:v>1</x:v>
      </x:c>
      <x:c r="AC3015" s="31" t="str">
        <x:v>["交通:1"]</x:v>
      </x:c>
      <x:c r="AD3015" s="31" t="str">
        <x:v>交通</x:v>
      </x:c>
      <x:c r="AE3015" s="31" t="str">
        <x:v>未知</x:v>
      </x:c>
      <x:c r="AF3015" s="31" t="str">
        <x:v>偏低</x:v>
      </x:c>
      <x:c r="AG3015" s="31" t="str">
        <x:v>2026-09-16</x:v>
      </x:c>
      <x:c r="AH3015" s="31" t="str">
        <x:v>src_grid_derive</x:v>
      </x:c>
      <x:c r="AI3015" s="31" t="str">
        <x:v>grid-recompute-ctrip-hotel-20260916</x:v>
      </x:c>
      <x:c r="AJ3015" s="31" t="str">
        <x:v>["h3:88400c3303fffff"]</x:v>
      </x:c>
      <x:c r="AK3015" s="31" t="str">
        <x:v>needs_review</x:v>
      </x:c>
      <x:c r="AL3015" s="31" t="str">
        <x:v>8493258542baacd75fd6e047b3521bb56f77784e39dc97c9877baa1404a2881e</x:v>
      </x:c>
      <x:c r="AM3015" s="31" t="str">
        <x:v>2026-09-15</x:v>
      </x:c>
      <x:c r="AN3015" s="31" t="str">
        <x:v>2026-09-16</x:v>
      </x:c>
      <x:c r="AO3015" s="31" t="str">
        <x:v>2026-09-16</x:v>
      </x:c>
      <x:c r="AP3015" s="31" t="n">
        <x:v>0</x:v>
      </x:c>
      <x:c r="AQ3015" s="31" t="str"/>
      <x:c r="AR3015" s="31" t="str"/>
    </x:row>
    <x:row r="3016">
      <x:c r="A3016" s="31" t="str">
        <x:v>88400c3b65fffff</x:v>
      </x:c>
      <x:c r="B3016" s="31" t="n">
        <x:v>8</x:v>
      </x:c>
      <x:c r="C3016" s="31" t="n">
        <x:v>26.553762</x:v>
      </x:c>
      <x:c r="D3016" s="31" t="n">
        <x:v>106.602312</x:v>
      </x:c>
      <x:c r="E3016" s="31" t="str">
        <x:v>87400c3b6ffffff</x:v>
      </x:c>
      <x:c r="F3016" s="31" t="str">
        <x:v>admin_520111</x:v>
      </x:c>
      <x:c r="G3016" s="31" t="str">
        <x:v>否</x:v>
      </x:c>
      <x:c r="H3016" s="31" t="str"/>
      <x:c r="I3016" s="31" t="str"/>
      <x:c r="J3016" s="31" t="str">
        <x:v>格内无自带行政区的 POI，无法核验</x:v>
      </x:c>
      <x:c r="K3016" s="31" t="str">
        <x:v>边界匹配</x:v>
      </x:c>
      <x:c r="L3016" s="31" t="str"/>
      <x:c r="M3016" s="31" t="str"/>
      <x:c r="N3016" s="31" t="str"/>
      <x:c r="O3016" s="31" t="str"/>
      <x:c r="P3016" s="31" t="str">
        <x:v>未取得</x:v>
      </x:c>
      <x:c r="Q3016" s="31" t="str">
        <x:v>否</x:v>
      </x:c>
      <x:c r="R3016" s="31" t="str"/>
      <x:c r="S3016" s="31" t="str"/>
      <x:c r="T3016" s="31" t="str"/>
      <x:c r="U3016" s="31" t="str"/>
      <x:c r="V3016" s="31" t="str"/>
      <x:c r="W3016" s="31" t="str">
        <x:v>未判定</x:v>
      </x:c>
      <x:c r="X3016" s="31" t="str"/>
      <x:c r="Y3016" s="31" t="str"/>
      <x:c r="Z3016" s="31" t="str"/>
      <x:c r="AA3016" s="31" t="str"/>
      <x:c r="AB3016" s="31" t="n">
        <x:v>0</x:v>
      </x:c>
      <x:c r="AC3016" s="31" t="str"/>
      <x:c r="AD3016" s="31" t="str"/>
      <x:c r="AE3016" s="31" t="str">
        <x:v>未知</x:v>
      </x:c>
      <x:c r="AF3016" s="31" t="str">
        <x:v>未采</x:v>
      </x:c>
      <x:c r="AG3016" s="31" t="str">
        <x:v>2026-09-16</x:v>
      </x:c>
      <x:c r="AH3016" s="31" t="str">
        <x:v>src_grid_derive</x:v>
      </x:c>
      <x:c r="AI3016" s="31" t="str">
        <x:v>grid-recompute-ctrip-hotel-20260916</x:v>
      </x:c>
      <x:c r="AJ3016" s="31" t="str">
        <x:v>["h3:88400c3b65fffff"]</x:v>
      </x:c>
      <x:c r="AK3016" s="31" t="str">
        <x:v>needs_review</x:v>
      </x:c>
      <x:c r="AL3016" s="31" t="str">
        <x:v>c7aa426371494e3b8caf5cf5931b81aedc6f98562987368cdf72d2d0ffd121d8</x:v>
      </x:c>
      <x:c r="AM3016" s="31" t="str">
        <x:v>2026-09-15</x:v>
      </x:c>
      <x:c r="AN3016" s="31" t="str">
        <x:v>2026-09-16</x:v>
      </x:c>
      <x:c r="AO3016" s="31" t="str">
        <x:v>2026-09-16</x:v>
      </x:c>
      <x:c r="AP3016" s="31" t="n">
        <x:v>0</x:v>
      </x:c>
      <x:c r="AQ3016" s="31" t="str"/>
      <x:c r="AR3016" s="31" t="str"/>
    </x:row>
    <x:row r="3017">
      <x:c r="A3017" s="31" t="str">
        <x:v>88400c02bdfffff</x:v>
      </x:c>
      <x:c r="B3017" s="31" t="n">
        <x:v>8</x:v>
      </x:c>
      <x:c r="C3017" s="31" t="n">
        <x:v>26.432537</x:v>
      </x:c>
      <x:c r="D3017" s="31" t="n">
        <x:v>106.749867</x:v>
      </x:c>
      <x:c r="E3017" s="31" t="str">
        <x:v>87400c02bffffff</x:v>
      </x:c>
      <x:c r="F3017" s="31" t="str">
        <x:v>admin_520111</x:v>
      </x:c>
      <x:c r="G3017" s="31" t="str">
        <x:v>否</x:v>
      </x:c>
      <x:c r="H3017" s="31" t="n">
        <x:v>1</x:v>
      </x:c>
      <x:c r="I3017" s="31" t="str">
        <x:v>["花溪区:2"]</x:v>
      </x:c>
      <x:c r="J3017" s="31" t="str">
        <x:v>本次挂载后格内 2 个精确 POI 按自身行政区统计；与格心归属一致率 100.0%。分区统计仍须按 POI 逐条计。</x:v>
      </x:c>
      <x:c r="K3017" s="31" t="str">
        <x:v>边界匹配</x:v>
      </x:c>
      <x:c r="L3017" s="31" t="str">
        <x:v>孟关苗族布依族乡</x:v>
      </x:c>
      <x:c r="M3017" s="31" t="str">
        <x:v>admin_520111_77a9c78a</x:v>
      </x:c>
      <x:c r="N3017" s="31" t="str">
        <x:v>520111201000</x:v>
      </x:c>
      <x:c r="O3017" s="31" t="str">
        <x:v>amap_regeo@2026-09-15</x:v>
      </x:c>
      <x:c r="P3017" s="31" t="str">
        <x:v>官方名单在册</x:v>
      </x:c>
      <x:c r="Q3017" s="31" t="str">
        <x:v>否</x:v>
      </x:c>
      <x:c r="R3017" s="31" t="str"/>
      <x:c r="S3017" s="31" t="str">
        <x:v>["amap:2"]</x:v>
      </x:c>
      <x:c r="T3017" s="31" t="str">
        <x:v>zone_dfebf59aee</x:v>
      </x:c>
      <x:c r="U3017" s="31" t="str">
        <x:v>花溪公园/十里河滩</x:v>
      </x:c>
      <x:c r="V3017" s="31" t="n">
        <x:v>0.729</x:v>
      </x:c>
      <x:c r="W3017" s="31" t="str">
        <x:v>邻格传播</x:v>
      </x:c>
      <x:c r="X3017" s="31" t="str"/>
      <x:c r="Y3017" s="31" t="str"/>
      <x:c r="Z3017" s="31" t="str">
        <x:v>["青年车库","贵阳国际汽贸城工程机械市场北侧停车场"]</x:v>
      </x:c>
      <x:c r="AA3017" s="31" t="str"/>
      <x:c r="AB3017" s="31" t="n">
        <x:v>2</x:v>
      </x:c>
      <x:c r="AC3017" s="31" t="str">
        <x:v>["交通:2"]</x:v>
      </x:c>
      <x:c r="AD3017" s="31" t="str">
        <x:v>交通</x:v>
      </x:c>
      <x:c r="AE3017" s="31" t="str">
        <x:v>未知</x:v>
      </x:c>
      <x:c r="AF3017" s="31" t="str">
        <x:v>偏低</x:v>
      </x:c>
      <x:c r="AG3017" s="31" t="str">
        <x:v>2026-09-16</x:v>
      </x:c>
      <x:c r="AH3017" s="31" t="str">
        <x:v>src_grid_derive</x:v>
      </x:c>
      <x:c r="AI3017" s="31" t="str">
        <x:v>grid-recompute-ctrip-hotel-20260916</x:v>
      </x:c>
      <x:c r="AJ3017" s="31" t="str">
        <x:v>["h3:88400c02bdfffff"]</x:v>
      </x:c>
      <x:c r="AK3017" s="31" t="str">
        <x:v>needs_review</x:v>
      </x:c>
      <x:c r="AL3017" s="31" t="str">
        <x:v>dfbb053d8d55d00c5cd7516ecbbc892f89f1b2001ac830ef8f07e425c9b174fe</x:v>
      </x:c>
      <x:c r="AM3017" s="31" t="str">
        <x:v>2026-09-15</x:v>
      </x:c>
      <x:c r="AN3017" s="31" t="str">
        <x:v>2026-09-16</x:v>
      </x:c>
      <x:c r="AO3017" s="31" t="str">
        <x:v>2026-09-16</x:v>
      </x:c>
      <x:c r="AP3017" s="31" t="n">
        <x:v>0</x:v>
      </x:c>
      <x:c r="AQ3017" s="31" t="str"/>
      <x:c r="AR3017" s="31" t="str"/>
    </x:row>
    <x:row r="3018">
      <x:c r="A3018" s="31" t="str">
        <x:v>88400c3ac9fffff</x:v>
      </x:c>
      <x:c r="B3018" s="31" t="n">
        <x:v>8</x:v>
      </x:c>
      <x:c r="C3018" s="31" t="n">
        <x:v>26.483367</x:v>
      </x:c>
      <x:c r="D3018" s="31" t="n">
        <x:v>106.488392</x:v>
      </x:c>
      <x:c r="E3018" s="31" t="str">
        <x:v>87400c3acffffff</x:v>
      </x:c>
      <x:c r="F3018" s="31" t="str">
        <x:v>admin_520181</x:v>
      </x:c>
      <x:c r="G3018" s="31" t="str">
        <x:v>否</x:v>
      </x:c>
      <x:c r="H3018" s="31" t="str"/>
      <x:c r="I3018" s="31" t="str"/>
      <x:c r="J3018" s="31" t="str">
        <x:v>格内无自带行政区的 POI，无法核验</x:v>
      </x:c>
      <x:c r="K3018" s="31" t="str">
        <x:v>边界匹配</x:v>
      </x:c>
      <x:c r="L3018" s="31" t="str"/>
      <x:c r="M3018" s="31" t="str"/>
      <x:c r="N3018" s="31" t="str"/>
      <x:c r="O3018" s="31" t="str"/>
      <x:c r="P3018" s="31" t="str">
        <x:v>未取得</x:v>
      </x:c>
      <x:c r="Q3018" s="31" t="str">
        <x:v>否</x:v>
      </x:c>
      <x:c r="R3018" s="31" t="str"/>
      <x:c r="S3018" s="31" t="str"/>
      <x:c r="T3018" s="31" t="str"/>
      <x:c r="U3018" s="31" t="str"/>
      <x:c r="V3018" s="31" t="str"/>
      <x:c r="W3018" s="31" t="str">
        <x:v>未判定</x:v>
      </x:c>
      <x:c r="X3018" s="31" t="str"/>
      <x:c r="Y3018" s="31" t="str"/>
      <x:c r="Z3018" s="31" t="str"/>
      <x:c r="AA3018" s="31" t="str"/>
      <x:c r="AB3018" s="31" t="n">
        <x:v>0</x:v>
      </x:c>
      <x:c r="AC3018" s="31" t="str"/>
      <x:c r="AD3018" s="31" t="str"/>
      <x:c r="AE3018" s="31" t="str">
        <x:v>未知</x:v>
      </x:c>
      <x:c r="AF3018" s="31" t="str">
        <x:v>未采</x:v>
      </x:c>
      <x:c r="AG3018" s="31" t="str">
        <x:v>2026-09-16</x:v>
      </x:c>
      <x:c r="AH3018" s="31" t="str">
        <x:v>src_grid_derive</x:v>
      </x:c>
      <x:c r="AI3018" s="31" t="str">
        <x:v>grid-recompute-ctrip-hotel-20260916</x:v>
      </x:c>
      <x:c r="AJ3018" s="31" t="str">
        <x:v>["h3:88400c3ac9fffff"]</x:v>
      </x:c>
      <x:c r="AK3018" s="31" t="str">
        <x:v>needs_review</x:v>
      </x:c>
      <x:c r="AL3018" s="31" t="str">
        <x:v>c1067149f21ab3a91cb6eaeecdf0a39f5ee38ce493403b9795a04db28203325d</x:v>
      </x:c>
      <x:c r="AM3018" s="31" t="str">
        <x:v>2026-09-15</x:v>
      </x:c>
      <x:c r="AN3018" s="31" t="str">
        <x:v>2026-09-16</x:v>
      </x:c>
      <x:c r="AO3018" s="31" t="str">
        <x:v>2026-09-16</x:v>
      </x:c>
      <x:c r="AP3018" s="31" t="n">
        <x:v>0</x:v>
      </x:c>
      <x:c r="AQ3018" s="31" t="str"/>
      <x:c r="AR3018" s="31" t="str"/>
    </x:row>
    <x:row r="3019">
      <x:c r="A3019" s="31" t="str">
        <x:v>88400c16adfffff</x:v>
      </x:c>
      <x:c r="B3019" s="31" t="n">
        <x:v>8</x:v>
      </x:c>
      <x:c r="C3019" s="31" t="n">
        <x:v>26.292437</x:v>
      </x:c>
      <x:c r="D3019" s="31" t="n">
        <x:v>106.723008</x:v>
      </x:c>
      <x:c r="E3019" s="31" t="str">
        <x:v>87400c16affffff</x:v>
      </x:c>
      <x:c r="F3019" s="31" t="str">
        <x:v>admin_520111</x:v>
      </x:c>
      <x:c r="G3019" s="31" t="str">
        <x:v>否</x:v>
      </x:c>
      <x:c r="H3019" s="31" t="n">
        <x:v>0</x:v>
      </x:c>
      <x:c r="I3019" s="31" t="str">
        <x:v>["黔陶布依族苗族乡:1"]</x:v>
      </x:c>
      <x:c r="J3019" s="31" t="str">
        <x:v>本次挂载后格内 1 个精确 POI 按自身行政区统计；与格心归属一致率 0.0%。分区统计仍须按 POI 逐条计。</x:v>
      </x:c>
      <x:c r="K3019" s="31" t="str">
        <x:v>边界匹配</x:v>
      </x:c>
      <x:c r="L3019" s="31" t="str"/>
      <x:c r="M3019" s="31" t="str"/>
      <x:c r="N3019" s="31" t="str"/>
      <x:c r="O3019" s="31" t="str"/>
      <x:c r="P3019" s="31" t="str">
        <x:v>未取得</x:v>
      </x:c>
      <x:c r="Q3019" s="31" t="str">
        <x:v>否</x:v>
      </x:c>
      <x:c r="R3019" s="31" t="str"/>
      <x:c r="S3019" s="31" t="str">
        <x:v>["amap:1"]</x:v>
      </x:c>
      <x:c r="T3019" s="31" t="str"/>
      <x:c r="U3019" s="31" t="str"/>
      <x:c r="V3019" s="31" t="str"/>
      <x:c r="W3019" s="31" t="str">
        <x:v>未判定</x:v>
      </x:c>
      <x:c r="X3019" s="31" t="str"/>
      <x:c r="Y3019" s="31" t="str"/>
      <x:c r="Z3019" s="31" t="str">
        <x:v>["郁金香农家乐"]</x:v>
      </x:c>
      <x:c r="AA3019" s="31" t="str"/>
      <x:c r="AB3019" s="31" t="n">
        <x:v>1</x:v>
      </x:c>
      <x:c r="AC3019" s="31" t="str">
        <x:v>["餐饮:1"]</x:v>
      </x:c>
      <x:c r="AD3019" s="31" t="str">
        <x:v>餐饮</x:v>
      </x:c>
      <x:c r="AE3019" s="31" t="str">
        <x:v>未知</x:v>
      </x:c>
      <x:c r="AF3019" s="31" t="str">
        <x:v>偏低</x:v>
      </x:c>
      <x:c r="AG3019" s="31" t="str">
        <x:v>2026-09-16</x:v>
      </x:c>
      <x:c r="AH3019" s="31" t="str">
        <x:v>src_grid_derive</x:v>
      </x:c>
      <x:c r="AI3019" s="31" t="str">
        <x:v>grid-recompute-ctrip-hotel-20260916</x:v>
      </x:c>
      <x:c r="AJ3019" s="31" t="str">
        <x:v>["h3:88400c16adfffff"]</x:v>
      </x:c>
      <x:c r="AK3019" s="31" t="str">
        <x:v>needs_review</x:v>
      </x:c>
      <x:c r="AL3019" s="31" t="str">
        <x:v>bd2cd58d06f97fc4f257c3436a7f7578b86c7117e35871b6529a386de9b56ba6</x:v>
      </x:c>
      <x:c r="AM3019" s="31" t="str">
        <x:v>2026-09-15</x:v>
      </x:c>
      <x:c r="AN3019" s="31" t="str">
        <x:v>2026-09-16</x:v>
      </x:c>
      <x:c r="AO3019" s="31" t="str">
        <x:v>2026-09-16</x:v>
      </x:c>
      <x:c r="AP3019" s="31" t="n">
        <x:v>0</x:v>
      </x:c>
      <x:c r="AQ3019" s="31" t="str"/>
      <x:c r="AR3019" s="31" t="str"/>
    </x:row>
    <x:row r="3020">
      <x:c r="A3020" s="31" t="str">
        <x:v>88400c0e57fffff</x:v>
      </x:c>
      <x:c r="B3020" s="31" t="n">
        <x:v>8</x:v>
      </x:c>
      <x:c r="C3020" s="31" t="n">
        <x:v>26.512386</x:v>
      </x:c>
      <x:c r="D3020" s="31" t="n">
        <x:v>106.692838</x:v>
      </x:c>
      <x:c r="E3020" s="31" t="str">
        <x:v>87400c0e5ffffff</x:v>
      </x:c>
      <x:c r="F3020" s="31" t="str">
        <x:v>admin_520111</x:v>
      </x:c>
      <x:c r="G3020" s="31" t="str">
        <x:v>否</x:v>
      </x:c>
      <x:c r="H3020" s="31" t="n">
        <x:v>0.101</x:v>
      </x:c>
      <x:c r="I3020" s="31" t="str">
        <x:v>["黔陶布依族苗族乡:116","花溪区:13"]</x:v>
      </x:c>
      <x:c r="J3020" s="31" t="str">
        <x:v>本次挂载后格内 129 个精确 POI 按自身行政区统计；与格心归属一致率 10.1%。分区统计仍须按 POI 逐条计。</x:v>
      </x:c>
      <x:c r="K3020" s="31" t="str">
        <x:v>边界匹配</x:v>
      </x:c>
      <x:c r="L3020" s="31" t="str">
        <x:v>平桥街道</x:v>
      </x:c>
      <x:c r="M3020" s="31" t="str">
        <x:v>admin_520111_4c2d3255</x:v>
      </x:c>
      <x:c r="N3020" s="31" t="str">
        <x:v>520111006000</x:v>
      </x:c>
      <x:c r="O3020" s="31" t="str">
        <x:v>amap_regeo@2026-09-15</x:v>
      </x:c>
      <x:c r="P3020" s="31" t="str">
        <x:v>官方名单在册</x:v>
      </x:c>
      <x:c r="Q3020" s="31" t="str">
        <x:v>否</x:v>
      </x:c>
      <x:c r="R3020" s="31" t="str"/>
      <x:c r="S3020" s="31" t="str">
        <x:v>["amap:116","ctrip:7","transport:6"]</x:v>
      </x:c>
      <x:c r="T3020" s="31" t="str">
        <x:v>zone_a5c8c1b5ac</x:v>
      </x:c>
      <x:c r="U3020" s="31" t="str">
        <x:v>清水江路</x:v>
      </x:c>
      <x:c r="V3020" s="31" t="n">
        <x:v>0.992</x:v>
      </x:c>
      <x:c r="W3020" s="31" t="str">
        <x:v>POI标签众数</x:v>
      </x:c>
      <x:c r="X3020" s="31" t="str">
        <x:v>本次挂载后格内 118 个可判片区 POI 中，117 个指向 清水江路，占 99.2%</x:v>
      </x:c>
      <x:c r="Y3020" s="31" t="str">
        <x:v>["amap:小河转盘/万科","amap:清水江路","amap:漓江路","amap_regeo:清水江路","amap_regeo:漓江路","mounted:清水江路","mounted:漓江路"]</x:v>
      </x:c>
      <x:c r="Z3020" s="31" t="str">
        <x:v>["贵阳锦粤精诚酒店(小河锦江路店)","西苑锦润酒店(贵阳锦江路地铁站店)","贵阳汇源商务宾馆","状元大四囍·猪杂火锅(总店)","途窝酒店(兴隆城市花园店)"]</x:v>
      </x:c>
      <x:c r="AA3020" s="31" t="str"/>
      <x:c r="AB3020" s="31" t="n">
        <x:v>129</x:v>
      </x:c>
      <x:c r="AC3020" s="31" t="str">
        <x:v>["餐饮:109","交通:11","住宿:7","景点:2"]</x:v>
      </x:c>
      <x:c r="AD3020" s="31" t="str">
        <x:v>餐饮</x:v>
      </x:c>
      <x:c r="AE3020" s="31" t="str">
        <x:v>未知</x:v>
      </x:c>
      <x:c r="AF3020" s="31" t="str">
        <x:v>充分</x:v>
      </x:c>
      <x:c r="AG3020" s="31" t="str">
        <x:v>2026-09-16</x:v>
      </x:c>
      <x:c r="AH3020" s="31" t="str">
        <x:v>src_grid_derive</x:v>
      </x:c>
      <x:c r="AI3020" s="31" t="str">
        <x:v>grid-recompute-ctrip-hotel-20260916</x:v>
      </x:c>
      <x:c r="AJ3020" s="31" t="str">
        <x:v>["h3:88400c0e57fffff"]</x:v>
      </x:c>
      <x:c r="AK3020" s="31" t="str">
        <x:v>needs_review</x:v>
      </x:c>
      <x:c r="AL3020" s="31" t="str">
        <x:v>5ab38df878509c04f9754253abcb9b764c53c64a0e9578c0758990fd9ed6e423</x:v>
      </x:c>
      <x:c r="AM3020" s="31" t="str">
        <x:v>2026-09-15</x:v>
      </x:c>
      <x:c r="AN3020" s="31" t="str">
        <x:v>2026-09-16</x:v>
      </x:c>
      <x:c r="AO3020" s="31" t="str">
        <x:v>2026-09-16</x:v>
      </x:c>
      <x:c r="AP3020" s="31" t="n">
        <x:v>0</x:v>
      </x:c>
      <x:c r="AQ3020" s="31" t="str"/>
      <x:c r="AR3020" s="31" t="str"/>
    </x:row>
    <x:row r="3021">
      <x:c r="A3021" s="31" t="str">
        <x:v>88400c3841fffff</x:v>
      </x:c>
      <x:c r="B3021" s="31" t="n">
        <x:v>8</x:v>
      </x:c>
      <x:c r="C3021" s="31" t="n">
        <x:v>26.535982</x:v>
      </x:c>
      <x:c r="D3021" s="31" t="n">
        <x:v>106.523574</x:v>
      </x:c>
      <x:c r="E3021" s="31" t="str">
        <x:v>87400c384ffffff</x:v>
      </x:c>
      <x:c r="F3021" s="31" t="str">
        <x:v>admin_520111</x:v>
      </x:c>
      <x:c r="G3021" s="31" t="str">
        <x:v>否</x:v>
      </x:c>
      <x:c r="H3021" s="31" t="n">
        <x:v>1</x:v>
      </x:c>
      <x:c r="I3021" s="31" t="str">
        <x:v>["花溪区:2"]</x:v>
      </x:c>
      <x:c r="J3021" s="31" t="str">
        <x:v>本次挂载后格内 2 个精确 POI 按自身行政区统计；与格心归属一致率 100.0%。分区统计仍须按 POI 逐条计。</x:v>
      </x:c>
      <x:c r="K3021" s="31" t="str">
        <x:v>边界匹配</x:v>
      </x:c>
      <x:c r="L3021" s="31" t="str">
        <x:v>麦坪镇</x:v>
      </x:c>
      <x:c r="M3021" s="31" t="str">
        <x:v>admin_520111_dd1965ee</x:v>
      </x:c>
      <x:c r="N3021" s="31" t="str">
        <x:v>520111104000</x:v>
      </x:c>
      <x:c r="O3021" s="31" t="str">
        <x:v>amap_regeo@2026-09-15</x:v>
      </x:c>
      <x:c r="P3021" s="31" t="str">
        <x:v>官方名单在册</x:v>
      </x:c>
      <x:c r="Q3021" s="31" t="str">
        <x:v>否</x:v>
      </x:c>
      <x:c r="R3021" s="31" t="str"/>
      <x:c r="S3021" s="31" t="str">
        <x:v>["transport:2"]</x:v>
      </x:c>
      <x:c r="T3021" s="31" t="str"/>
      <x:c r="U3021" s="31" t="str"/>
      <x:c r="V3021" s="31" t="str"/>
      <x:c r="W3021" s="31" t="str">
        <x:v>未判定</x:v>
      </x:c>
      <x:c r="X3021" s="31" t="str"/>
      <x:c r="Y3021" s="31" t="str"/>
      <x:c r="Z3021" s="31" t="str">
        <x:v>["大龙滩"]</x:v>
      </x:c>
      <x:c r="AA3021" s="31" t="str"/>
      <x:c r="AB3021" s="31" t="n">
        <x:v>2</x:v>
      </x:c>
      <x:c r="AC3021" s="31" t="str">
        <x:v>["交通:2"]</x:v>
      </x:c>
      <x:c r="AD3021" s="31" t="str">
        <x:v>交通</x:v>
      </x:c>
      <x:c r="AE3021" s="31" t="str">
        <x:v>未知</x:v>
      </x:c>
      <x:c r="AF3021" s="31" t="str">
        <x:v>偏低</x:v>
      </x:c>
      <x:c r="AG3021" s="31" t="str">
        <x:v>2026-09-16</x:v>
      </x:c>
      <x:c r="AH3021" s="31" t="str">
        <x:v>src_grid_derive</x:v>
      </x:c>
      <x:c r="AI3021" s="31" t="str">
        <x:v>grid-recompute-ctrip-hotel-20260916</x:v>
      </x:c>
      <x:c r="AJ3021" s="31" t="str">
        <x:v>["h3:88400c3841fffff"]</x:v>
      </x:c>
      <x:c r="AK3021" s="31" t="str">
        <x:v>needs_review</x:v>
      </x:c>
      <x:c r="AL3021" s="31" t="str">
        <x:v>d275a7eae4194e307ae25b97586fb36027186cc225bc57413ebe0c5d7b83b491</x:v>
      </x:c>
      <x:c r="AM3021" s="31" t="str">
        <x:v>2026-09-15</x:v>
      </x:c>
      <x:c r="AN3021" s="31" t="str">
        <x:v>2026-09-16</x:v>
      </x:c>
      <x:c r="AO3021" s="31" t="str">
        <x:v>2026-09-16</x:v>
      </x:c>
      <x:c r="AP3021" s="31" t="n">
        <x:v>0</x:v>
      </x:c>
      <x:c r="AQ3021" s="31" t="str"/>
      <x:c r="AR3021" s="31" t="str"/>
    </x:row>
    <x:row r="3022">
      <x:c r="A3022" s="31" t="str">
        <x:v>88400ca8c5fffff</x:v>
      </x:c>
      <x:c r="B3022" s="31" t="n">
        <x:v>8</x:v>
      </x:c>
      <x:c r="C3022" s="31" t="n">
        <x:v>26.290295</x:v>
      </x:c>
      <x:c r="D3022" s="31" t="n">
        <x:v>106.531631</x:v>
      </x:c>
      <x:c r="E3022" s="31" t="str">
        <x:v>87400ca8cffffff</x:v>
      </x:c>
      <x:c r="F3022" s="31" t="str">
        <x:v>admin_520111</x:v>
      </x:c>
      <x:c r="G3022" s="31" t="str">
        <x:v>否</x:v>
      </x:c>
      <x:c r="H3022" s="31" t="str"/>
      <x:c r="I3022" s="31" t="str"/>
      <x:c r="J3022" s="31" t="str">
        <x:v>格内无自带行政区的 POI，无法核验</x:v>
      </x:c>
      <x:c r="K3022" s="31" t="str">
        <x:v>边界匹配</x:v>
      </x:c>
      <x:c r="L3022" s="31" t="str"/>
      <x:c r="M3022" s="31" t="str"/>
      <x:c r="N3022" s="31" t="str"/>
      <x:c r="O3022" s="31" t="str"/>
      <x:c r="P3022" s="31" t="str">
        <x:v>未取得</x:v>
      </x:c>
      <x:c r="Q3022" s="31" t="str">
        <x:v>否</x:v>
      </x:c>
      <x:c r="R3022" s="31" t="str"/>
      <x:c r="S3022" s="31" t="str"/>
      <x:c r="T3022" s="31" t="str"/>
      <x:c r="U3022" s="31" t="str"/>
      <x:c r="V3022" s="31" t="str"/>
      <x:c r="W3022" s="31" t="str">
        <x:v>未判定</x:v>
      </x:c>
      <x:c r="X3022" s="31" t="str"/>
      <x:c r="Y3022" s="31" t="str"/>
      <x:c r="Z3022" s="31" t="str"/>
      <x:c r="AA3022" s="31" t="str"/>
      <x:c r="AB3022" s="31" t="n">
        <x:v>0</x:v>
      </x:c>
      <x:c r="AC3022" s="31" t="str"/>
      <x:c r="AD3022" s="31" t="str"/>
      <x:c r="AE3022" s="31" t="str">
        <x:v>未知</x:v>
      </x:c>
      <x:c r="AF3022" s="31" t="str">
        <x:v>未采</x:v>
      </x:c>
      <x:c r="AG3022" s="31" t="str">
        <x:v>2026-09-16</x:v>
      </x:c>
      <x:c r="AH3022" s="31" t="str">
        <x:v>src_grid_derive</x:v>
      </x:c>
      <x:c r="AI3022" s="31" t="str">
        <x:v>grid-recompute-ctrip-hotel-20260916</x:v>
      </x:c>
      <x:c r="AJ3022" s="31" t="str">
        <x:v>["h3:88400ca8c5fffff"]</x:v>
      </x:c>
      <x:c r="AK3022" s="31" t="str">
        <x:v>needs_review</x:v>
      </x:c>
      <x:c r="AL3022" s="31" t="str">
        <x:v>dd4c6acb5cfe675ef91875a43ecb54485b5fab98587e0a1c2f5a985978914f8d</x:v>
      </x:c>
      <x:c r="AM3022" s="31" t="str">
        <x:v>2026-09-15</x:v>
      </x:c>
      <x:c r="AN3022" s="31" t="str">
        <x:v>2026-09-16</x:v>
      </x:c>
      <x:c r="AO3022" s="31" t="str">
        <x:v>2026-09-16</x:v>
      </x:c>
      <x:c r="AP3022" s="31" t="n">
        <x:v>0</x:v>
      </x:c>
      <x:c r="AQ3022" s="31" t="str"/>
      <x:c r="AR3022" s="31" t="str"/>
    </x:row>
    <x:row r="3023">
      <x:c r="A3023" s="31" t="str">
        <x:v>88400c15d1fffff</x:v>
      </x:c>
      <x:c r="B3023" s="31" t="n">
        <x:v>8</x:v>
      </x:c>
      <x:c r="C3023" s="31" t="n">
        <x:v>26.351661</x:v>
      </x:c>
      <x:c r="D3023" s="31" t="n">
        <x:v>106.711211</x:v>
      </x:c>
      <x:c r="E3023" s="31" t="str">
        <x:v>87400c15dffffff</x:v>
      </x:c>
      <x:c r="F3023" s="31" t="str">
        <x:v>admin_520111</x:v>
      </x:c>
      <x:c r="G3023" s="31" t="str">
        <x:v>否</x:v>
      </x:c>
      <x:c r="H3023" s="31" t="n">
        <x:v>0</x:v>
      </x:c>
      <x:c r="I3023" s="31" t="str">
        <x:v>["黔陶布依族苗族乡:1"]</x:v>
      </x:c>
      <x:c r="J3023" s="31" t="str">
        <x:v>本次挂载后格内 1 个精确 POI 按自身行政区统计；与格心归属一致率 0.0%。分区统计仍须按 POI 逐条计。</x:v>
      </x:c>
      <x:c r="K3023" s="31" t="str">
        <x:v>边界匹配</x:v>
      </x:c>
      <x:c r="L3023" s="31" t="str"/>
      <x:c r="M3023" s="31" t="str"/>
      <x:c r="N3023" s="31" t="str"/>
      <x:c r="O3023" s="31" t="str"/>
      <x:c r="P3023" s="31" t="str">
        <x:v>未取得</x:v>
      </x:c>
      <x:c r="Q3023" s="31" t="str">
        <x:v>否</x:v>
      </x:c>
      <x:c r="R3023" s="31" t="str"/>
      <x:c r="S3023" s="31" t="str">
        <x:v>["amap:1"]</x:v>
      </x:c>
      <x:c r="T3023" s="31" t="str"/>
      <x:c r="U3023" s="31" t="str"/>
      <x:c r="V3023" s="31" t="str"/>
      <x:c r="W3023" s="31" t="str">
        <x:v>未判定</x:v>
      </x:c>
      <x:c r="X3023" s="31" t="str"/>
      <x:c r="Y3023" s="31" t="str"/>
      <x:c r="Z3023" s="31" t="str">
        <x:v>["大四方"]</x:v>
      </x:c>
      <x:c r="AA3023" s="31" t="str"/>
      <x:c r="AB3023" s="31" t="n">
        <x:v>1</x:v>
      </x:c>
      <x:c r="AC3023" s="31" t="str">
        <x:v>["餐饮:1"]</x:v>
      </x:c>
      <x:c r="AD3023" s="31" t="str">
        <x:v>餐饮</x:v>
      </x:c>
      <x:c r="AE3023" s="31" t="str">
        <x:v>未知</x:v>
      </x:c>
      <x:c r="AF3023" s="31" t="str">
        <x:v>偏低</x:v>
      </x:c>
      <x:c r="AG3023" s="31" t="str">
        <x:v>2026-09-16</x:v>
      </x:c>
      <x:c r="AH3023" s="31" t="str">
        <x:v>src_grid_derive</x:v>
      </x:c>
      <x:c r="AI3023" s="31" t="str">
        <x:v>grid-recompute-ctrip-hotel-20260916</x:v>
      </x:c>
      <x:c r="AJ3023" s="31" t="str">
        <x:v>["h3:88400c15d1fffff"]</x:v>
      </x:c>
      <x:c r="AK3023" s="31" t="str">
        <x:v>needs_review</x:v>
      </x:c>
      <x:c r="AL3023" s="31" t="str">
        <x:v>2cf5c7c8f555aa2a340c55c6d45277606055978e898f402802bcc2509e6a3ec9</x:v>
      </x:c>
      <x:c r="AM3023" s="31" t="str">
        <x:v>2026-09-15</x:v>
      </x:c>
      <x:c r="AN3023" s="31" t="str">
        <x:v>2026-09-16</x:v>
      </x:c>
      <x:c r="AO3023" s="31" t="str">
        <x:v>2026-09-16</x:v>
      </x:c>
      <x:c r="AP3023" s="31" t="n">
        <x:v>0</x:v>
      </x:c>
      <x:c r="AQ3023" s="31" t="str"/>
      <x:c r="AR3023" s="31" t="str"/>
    </x:row>
    <x:row r="3024">
      <x:c r="A3024" s="31" t="str">
        <x:v>88400c3335fffff</x:v>
      </x:c>
      <x:c r="B3024" s="31" t="n">
        <x:v>8</x:v>
      </x:c>
      <x:c r="C3024" s="31" t="n">
        <x:v>26.422894</x:v>
      </x:c>
      <x:c r="D3024" s="31" t="n">
        <x:v>106.509663</x:v>
      </x:c>
      <x:c r="E3024" s="31" t="str">
        <x:v>87400c333ffffff</x:v>
      </x:c>
      <x:c r="F3024" s="31" t="str">
        <x:v>admin_520111</x:v>
      </x:c>
      <x:c r="G3024" s="31" t="str">
        <x:v>否</x:v>
      </x:c>
      <x:c r="H3024" s="31" t="str"/>
      <x:c r="I3024" s="31" t="str"/>
      <x:c r="J3024" s="31" t="str">
        <x:v>格内无自带行政区的 POI，无法核验</x:v>
      </x:c>
      <x:c r="K3024" s="31" t="str">
        <x:v>边界匹配</x:v>
      </x:c>
      <x:c r="L3024" s="31" t="str"/>
      <x:c r="M3024" s="31" t="str"/>
      <x:c r="N3024" s="31" t="str"/>
      <x:c r="O3024" s="31" t="str"/>
      <x:c r="P3024" s="31" t="str">
        <x:v>未取得</x:v>
      </x:c>
      <x:c r="Q3024" s="31" t="str">
        <x:v>否</x:v>
      </x:c>
      <x:c r="R3024" s="31" t="str"/>
      <x:c r="S3024" s="31" t="str"/>
      <x:c r="T3024" s="31" t="str"/>
      <x:c r="U3024" s="31" t="str"/>
      <x:c r="V3024" s="31" t="str"/>
      <x:c r="W3024" s="31" t="str">
        <x:v>未判定</x:v>
      </x:c>
      <x:c r="X3024" s="31" t="str"/>
      <x:c r="Y3024" s="31" t="str"/>
      <x:c r="Z3024" s="31" t="str"/>
      <x:c r="AA3024" s="31" t="str"/>
      <x:c r="AB3024" s="31" t="n">
        <x:v>0</x:v>
      </x:c>
      <x:c r="AC3024" s="31" t="str"/>
      <x:c r="AD3024" s="31" t="str"/>
      <x:c r="AE3024" s="31" t="str">
        <x:v>未知</x:v>
      </x:c>
      <x:c r="AF3024" s="31" t="str">
        <x:v>未采</x:v>
      </x:c>
      <x:c r="AG3024" s="31" t="str">
        <x:v>2026-09-16</x:v>
      </x:c>
      <x:c r="AH3024" s="31" t="str">
        <x:v>src_grid_derive</x:v>
      </x:c>
      <x:c r="AI3024" s="31" t="str">
        <x:v>grid-recompute-ctrip-hotel-20260916</x:v>
      </x:c>
      <x:c r="AJ3024" s="31" t="str">
        <x:v>["h3:88400c3335fffff"]</x:v>
      </x:c>
      <x:c r="AK3024" s="31" t="str">
        <x:v>needs_review</x:v>
      </x:c>
      <x:c r="AL3024" s="31" t="str">
        <x:v>60fcda1ca941db9587eba4db60f11492f0da49f44b220959e5d129b0e85b904a</x:v>
      </x:c>
      <x:c r="AM3024" s="31" t="str">
        <x:v>2026-09-15</x:v>
      </x:c>
      <x:c r="AN3024" s="31" t="str">
        <x:v>2026-09-16</x:v>
      </x:c>
      <x:c r="AO3024" s="31" t="str">
        <x:v>2026-09-16</x:v>
      </x:c>
      <x:c r="AP3024" s="31" t="n">
        <x:v>0</x:v>
      </x:c>
      <x:c r="AQ3024" s="31" t="str"/>
      <x:c r="AR3024" s="31" t="str"/>
    </x:row>
    <x:row r="3025">
      <x:c r="A3025" s="31" t="str">
        <x:v>88400ca8adfffff</x:v>
      </x:c>
      <x:c r="B3025" s="31" t="n">
        <x:v>8</x:v>
      </x:c>
      <x:c r="C3025" s="31" t="n">
        <x:v>26.31992</x:v>
      </x:c>
      <x:c r="D3025" s="31" t="n">
        <x:v>106.525707</x:v>
      </x:c>
      <x:c r="E3025" s="31" t="str">
        <x:v>87400ca8affffff</x:v>
      </x:c>
      <x:c r="F3025" s="31" t="str">
        <x:v>admin_520111</x:v>
      </x:c>
      <x:c r="G3025" s="31" t="str">
        <x:v>否</x:v>
      </x:c>
      <x:c r="H3025" s="31" t="str"/>
      <x:c r="I3025" s="31" t="str"/>
      <x:c r="J3025" s="31" t="str">
        <x:v>格内无自带行政区的 POI，无法核验</x:v>
      </x:c>
      <x:c r="K3025" s="31" t="str">
        <x:v>边界匹配</x:v>
      </x:c>
      <x:c r="L3025" s="31" t="str"/>
      <x:c r="M3025" s="31" t="str"/>
      <x:c r="N3025" s="31" t="str"/>
      <x:c r="O3025" s="31" t="str"/>
      <x:c r="P3025" s="31" t="str">
        <x:v>未取得</x:v>
      </x:c>
      <x:c r="Q3025" s="31" t="str">
        <x:v>否</x:v>
      </x:c>
      <x:c r="R3025" s="31" t="str"/>
      <x:c r="S3025" s="31" t="str"/>
      <x:c r="T3025" s="31" t="str"/>
      <x:c r="U3025" s="31" t="str"/>
      <x:c r="V3025" s="31" t="str"/>
      <x:c r="W3025" s="31" t="str">
        <x:v>未判定</x:v>
      </x:c>
      <x:c r="X3025" s="31" t="str"/>
      <x:c r="Y3025" s="31" t="str"/>
      <x:c r="Z3025" s="31" t="str"/>
      <x:c r="AA3025" s="31" t="str"/>
      <x:c r="AB3025" s="31" t="n">
        <x:v>0</x:v>
      </x:c>
      <x:c r="AC3025" s="31" t="str"/>
      <x:c r="AD3025" s="31" t="str"/>
      <x:c r="AE3025" s="31" t="str">
        <x:v>未知</x:v>
      </x:c>
      <x:c r="AF3025" s="31" t="str">
        <x:v>未采</x:v>
      </x:c>
      <x:c r="AG3025" s="31" t="str">
        <x:v>2026-09-16</x:v>
      </x:c>
      <x:c r="AH3025" s="31" t="str">
        <x:v>src_grid_derive</x:v>
      </x:c>
      <x:c r="AI3025" s="31" t="str">
        <x:v>grid-recompute-ctrip-hotel-20260916</x:v>
      </x:c>
      <x:c r="AJ3025" s="31" t="str">
        <x:v>["h3:88400ca8adfffff"]</x:v>
      </x:c>
      <x:c r="AK3025" s="31" t="str">
        <x:v>needs_review</x:v>
      </x:c>
      <x:c r="AL3025" s="31" t="str">
        <x:v>b34279ef7f1a7310b8575f0bebfae7e9289c25ae22078d7aa151c57e9c708cf6</x:v>
      </x:c>
      <x:c r="AM3025" s="31" t="str">
        <x:v>2026-09-15</x:v>
      </x:c>
      <x:c r="AN3025" s="31" t="str">
        <x:v>2026-09-16</x:v>
      </x:c>
      <x:c r="AO3025" s="31" t="str">
        <x:v>2026-09-16</x:v>
      </x:c>
      <x:c r="AP3025" s="31" t="n">
        <x:v>0</x:v>
      </x:c>
      <x:c r="AQ3025" s="31" t="str"/>
      <x:c r="AR3025" s="31" t="str"/>
    </x:row>
    <x:row r="3026">
      <x:c r="A3026" s="31" t="str">
        <x:v>88400c0707fffff</x:v>
      </x:c>
      <x:c r="B3026" s="31" t="n">
        <x:v>8</x:v>
      </x:c>
      <x:c r="C3026" s="31" t="n">
        <x:v>26.434027</x:v>
      </x:c>
      <x:c r="D3026" s="31" t="n">
        <x:v>106.687934</x:v>
      </x:c>
      <x:c r="E3026" s="31" t="str">
        <x:v>87400c070ffffff</x:v>
      </x:c>
      <x:c r="F3026" s="31" t="str">
        <x:v>admin_520111</x:v>
      </x:c>
      <x:c r="G3026" s="31" t="str">
        <x:v>否</x:v>
      </x:c>
      <x:c r="H3026" s="31" t="n">
        <x:v>0.4</x:v>
      </x:c>
      <x:c r="I3026" s="31" t="str">
        <x:v>["黔陶布依族苗族乡:3","花溪区:2"]</x:v>
      </x:c>
      <x:c r="J3026" s="31" t="str">
        <x:v>本次挂载后格内 5 个精确 POI 按自身行政区统计；与格心归属一致率 40.0%。分区统计仍须按 POI 逐条计。</x:v>
      </x:c>
      <x:c r="K3026" s="31" t="str">
        <x:v>边界匹配</x:v>
      </x:c>
      <x:c r="L3026" s="31" t="str">
        <x:v>小孟街道</x:v>
      </x:c>
      <x:c r="M3026" s="31" t="str">
        <x:v>admin_520111_fcabe147</x:v>
      </x:c>
      <x:c r="N3026" s="31" t="str">
        <x:v>520111007000</x:v>
      </x:c>
      <x:c r="O3026" s="31" t="str">
        <x:v>amap_regeo@2026-09-15</x:v>
      </x:c>
      <x:c r="P3026" s="31" t="str">
        <x:v>官方名单在册</x:v>
      </x:c>
      <x:c r="Q3026" s="31" t="str">
        <x:v>否</x:v>
      </x:c>
      <x:c r="R3026" s="31" t="str"/>
      <x:c r="S3026" s="31" t="str">
        <x:v>["amap:5"]</x:v>
      </x:c>
      <x:c r="T3026" s="31" t="str">
        <x:v>zone_8dc66209d3</x:v>
      </x:c>
      <x:c r="U3026" s="31" t="str">
        <x:v>徐家冲</x:v>
      </x:c>
      <x:c r="V3026" s="31" t="n">
        <x:v>1</x:v>
      </x:c>
      <x:c r="W3026" s="31" t="str">
        <x:v>POI标签众数</x:v>
      </x:c>
      <x:c r="X3026" s="31" t="str">
        <x:v>本次挂载后格内 4 个可判片区 POI 中，4 个指向 徐家冲，占 100.0%</x:v>
      </x:c>
      <x:c r="Y3026" s="31" t="str">
        <x:v>["amap_regeo:徐家冲","mounted:徐家冲"]</x:v>
      </x:c>
      <x:c r="Z3026" s="31" t="str">
        <x:v>["家里香小菜馆","跳地戏","高镇辣鸡粉","代记胖哥家常菜馆","停车场"]</x:v>
      </x:c>
      <x:c r="AA3026" s="31" t="str"/>
      <x:c r="AB3026" s="31" t="n">
        <x:v>5</x:v>
      </x:c>
      <x:c r="AC3026" s="31" t="str">
        <x:v>["餐饮:3","景点:1","交通:1"]</x:v>
      </x:c>
      <x:c r="AD3026" s="31" t="str">
        <x:v>餐饮</x:v>
      </x:c>
      <x:c r="AE3026" s="31" t="str">
        <x:v>未知</x:v>
      </x:c>
      <x:c r="AF3026" s="31" t="str">
        <x:v>充分</x:v>
      </x:c>
      <x:c r="AG3026" s="31" t="str">
        <x:v>2026-09-16</x:v>
      </x:c>
      <x:c r="AH3026" s="31" t="str">
        <x:v>src_grid_derive</x:v>
      </x:c>
      <x:c r="AI3026" s="31" t="str">
        <x:v>grid-recompute-ctrip-hotel-20260916</x:v>
      </x:c>
      <x:c r="AJ3026" s="31" t="str">
        <x:v>["h3:88400c0707fffff"]</x:v>
      </x:c>
      <x:c r="AK3026" s="31" t="str">
        <x:v>needs_review</x:v>
      </x:c>
      <x:c r="AL3026" s="31" t="str">
        <x:v>df057a1ff43be4207e59dafb7316c9bb9ea627b8edfc23648e3c5751c711f64e</x:v>
      </x:c>
      <x:c r="AM3026" s="31" t="str">
        <x:v>2026-09-15</x:v>
      </x:c>
      <x:c r="AN3026" s="31" t="str">
        <x:v>2026-09-16</x:v>
      </x:c>
      <x:c r="AO3026" s="31" t="str">
        <x:v>2026-09-16</x:v>
      </x:c>
      <x:c r="AP3026" s="31" t="n">
        <x:v>0</x:v>
      </x:c>
      <x:c r="AQ3026" s="31" t="str"/>
      <x:c r="AR3026" s="31" t="str"/>
    </x:row>
    <x:row r="3027">
      <x:c r="A3027" s="31" t="str">
        <x:v>88400c3b61fffff</x:v>
      </x:c>
      <x:c r="B3027" s="31" t="n">
        <x:v>8</x:v>
      </x:c>
      <x:c r="C3027" s="31" t="n">
        <x:v>26.547357</x:v>
      </x:c>
      <x:c r="D3027" s="31" t="n">
        <x:v>106.596738</x:v>
      </x:c>
      <x:c r="E3027" s="31" t="str">
        <x:v>87400c3b6ffffff</x:v>
      </x:c>
      <x:c r="F3027" s="31" t="str">
        <x:v>admin_520111</x:v>
      </x:c>
      <x:c r="G3027" s="31" t="str">
        <x:v>否</x:v>
      </x:c>
      <x:c r="H3027" s="31" t="str"/>
      <x:c r="I3027" s="31" t="str"/>
      <x:c r="J3027" s="31" t="str">
        <x:v>格内无自带行政区的 POI，无法核验</x:v>
      </x:c>
      <x:c r="K3027" s="31" t="str">
        <x:v>边界匹配</x:v>
      </x:c>
      <x:c r="L3027" s="31" t="str"/>
      <x:c r="M3027" s="31" t="str"/>
      <x:c r="N3027" s="31" t="str"/>
      <x:c r="O3027" s="31" t="str"/>
      <x:c r="P3027" s="31" t="str">
        <x:v>未取得</x:v>
      </x:c>
      <x:c r="Q3027" s="31" t="str">
        <x:v>否</x:v>
      </x:c>
      <x:c r="R3027" s="31" t="str"/>
      <x:c r="S3027" s="31" t="str"/>
      <x:c r="T3027" s="31" t="str"/>
      <x:c r="U3027" s="31" t="str"/>
      <x:c r="V3027" s="31" t="str"/>
      <x:c r="W3027" s="31" t="str">
        <x:v>未判定</x:v>
      </x:c>
      <x:c r="X3027" s="31" t="str"/>
      <x:c r="Y3027" s="31" t="str"/>
      <x:c r="Z3027" s="31" t="str"/>
      <x:c r="AA3027" s="31" t="str"/>
      <x:c r="AB3027" s="31" t="n">
        <x:v>0</x:v>
      </x:c>
      <x:c r="AC3027" s="31" t="str"/>
      <x:c r="AD3027" s="31" t="str"/>
      <x:c r="AE3027" s="31" t="str">
        <x:v>未知</x:v>
      </x:c>
      <x:c r="AF3027" s="31" t="str">
        <x:v>未采</x:v>
      </x:c>
      <x:c r="AG3027" s="31" t="str">
        <x:v>2026-09-16</x:v>
      </x:c>
      <x:c r="AH3027" s="31" t="str">
        <x:v>src_grid_derive</x:v>
      </x:c>
      <x:c r="AI3027" s="31" t="str">
        <x:v>grid-recompute-ctrip-hotel-20260916</x:v>
      </x:c>
      <x:c r="AJ3027" s="31" t="str">
        <x:v>["h3:88400c3b61fffff"]</x:v>
      </x:c>
      <x:c r="AK3027" s="31" t="str">
        <x:v>needs_review</x:v>
      </x:c>
      <x:c r="AL3027" s="31" t="str">
        <x:v>88bdde3db85d100f3d01877cc0bf876bdf5c4f017c4e72a7e7dd78e22cf8e51d</x:v>
      </x:c>
      <x:c r="AM3027" s="31" t="str">
        <x:v>2026-09-15</x:v>
      </x:c>
      <x:c r="AN3027" s="31" t="str">
        <x:v>2026-09-16</x:v>
      </x:c>
      <x:c r="AO3027" s="31" t="str">
        <x:v>2026-09-16</x:v>
      </x:c>
      <x:c r="AP3027" s="31" t="n">
        <x:v>0</x:v>
      </x:c>
      <x:c r="AQ3027" s="31" t="str"/>
      <x:c r="AR3027" s="31" t="str"/>
    </x:row>
    <x:row r="3028">
      <x:c r="A3028" s="31" t="str">
        <x:v>88400c061bfffff</x:v>
      </x:c>
      <x:c r="B3028" s="31" t="n">
        <x:v>8</x:v>
      </x:c>
      <x:c r="C3028" s="31" t="n">
        <x:v>26.371199</x:v>
      </x:c>
      <x:c r="D3028" s="31" t="n">
        <x:v>106.622835</x:v>
      </x:c>
      <x:c r="E3028" s="31" t="str">
        <x:v>87400c061ffffff</x:v>
      </x:c>
      <x:c r="F3028" s="31" t="str">
        <x:v>admin_520111</x:v>
      </x:c>
      <x:c r="G3028" s="31" t="str">
        <x:v>否</x:v>
      </x:c>
      <x:c r="H3028" s="31" t="n">
        <x:v>0.583</x:v>
      </x:c>
      <x:c r="I3028" s="31" t="str">
        <x:v>["花溪区:7","黔陶布依族苗族乡:5"]</x:v>
      </x:c>
      <x:c r="J3028" s="31" t="str">
        <x:v>本次挂载后格内 12 个精确 POI 按自身行政区统计；与格心归属一致率 58.3%。分区统计仍须按 POI 逐条计。</x:v>
      </x:c>
      <x:c r="K3028" s="31" t="str">
        <x:v>边界匹配</x:v>
      </x:c>
      <x:c r="L3028" s="31" t="str">
        <x:v>党武街道</x:v>
      </x:c>
      <x:c r="M3028" s="31" t="str">
        <x:v>admin_520111_50a9d263</x:v>
      </x:c>
      <x:c r="N3028" s="31" t="str">
        <x:v>520111009000</x:v>
      </x:c>
      <x:c r="O3028" s="31" t="str">
        <x:v>amap_regeo@2026-09-15</x:v>
      </x:c>
      <x:c r="P3028" s="31" t="str">
        <x:v>官方名单在册</x:v>
      </x:c>
      <x:c r="Q3028" s="31" t="str">
        <x:v>否</x:v>
      </x:c>
      <x:c r="R3028" s="31" t="str"/>
      <x:c r="S3028" s="31" t="str">
        <x:v>["amap:11","transport:1"]</x:v>
      </x:c>
      <x:c r="T3028" s="31" t="str">
        <x:v>zone_07edc7d964</x:v>
      </x:c>
      <x:c r="U3028" s="31" t="str">
        <x:v>贵安新区</x:v>
      </x:c>
      <x:c r="V3028" s="31" t="n">
        <x:v>1</x:v>
      </x:c>
      <x:c r="W3028" s="31" t="str">
        <x:v>POI标签众数</x:v>
      </x:c>
      <x:c r="X3028" s="31" t="str">
        <x:v>本次挂载后格内 5 个可判片区 POI 中，5 个指向 贵安新区，占 100.0%</x:v>
      </x:c>
      <x:c r="Y3028" s="31" t="str">
        <x:v>["amap:贵安新区","amap_regeo:花溪大学城","mounted:贵安新区"]</x:v>
      </x:c>
      <x:c r="Z3028" s="31" t="str">
        <x:v>["山药玉米炖排骨贵澳时代广场店","张记酸菜蹄膀(贵澳时代广场店)","毕节腊肉豆米火锅(贵澳时代广场店)","程记无烟自助烧烤烙锅(贵澳时代广场店)","重庆鸡公煲(贵澳时代广场店)"]</x:v>
      </x:c>
      <x:c r="AA3028" s="31" t="str"/>
      <x:c r="AB3028" s="31" t="n">
        <x:v>12</x:v>
      </x:c>
      <x:c r="AC3028" s="31" t="str">
        <x:v>["交通:7","餐饮:5"]</x:v>
      </x:c>
      <x:c r="AD3028" s="31" t="str">
        <x:v>交通</x:v>
      </x:c>
      <x:c r="AE3028" s="31" t="str">
        <x:v>未知</x:v>
      </x:c>
      <x:c r="AF3028" s="31" t="str">
        <x:v>充分</x:v>
      </x:c>
      <x:c r="AG3028" s="31" t="str">
        <x:v>2026-09-16</x:v>
      </x:c>
      <x:c r="AH3028" s="31" t="str">
        <x:v>src_grid_derive</x:v>
      </x:c>
      <x:c r="AI3028" s="31" t="str">
        <x:v>grid-recompute-ctrip-hotel-20260916</x:v>
      </x:c>
      <x:c r="AJ3028" s="31" t="str">
        <x:v>["h3:88400c061bfffff"]</x:v>
      </x:c>
      <x:c r="AK3028" s="31" t="str">
        <x:v>needs_review</x:v>
      </x:c>
      <x:c r="AL3028" s="31" t="str">
        <x:v>32743f26ff70285d2c3f7f0f5055fed0ef852e78a41622f4da8d7e2fd28879ac</x:v>
      </x:c>
      <x:c r="AM3028" s="31" t="str">
        <x:v>2026-09-15</x:v>
      </x:c>
      <x:c r="AN3028" s="31" t="str">
        <x:v>2026-09-16</x:v>
      </x:c>
      <x:c r="AO3028" s="31" t="str">
        <x:v>2026-09-16</x:v>
      </x:c>
      <x:c r="AP3028" s="31" t="n">
        <x:v>0</x:v>
      </x:c>
      <x:c r="AQ3028" s="31" t="str"/>
      <x:c r="AR3028" s="31" t="str"/>
    </x:row>
    <x:row r="3029">
      <x:c r="A3029" s="31" t="str">
        <x:v>88400c1747fffff</x:v>
      </x:c>
      <x:c r="B3029" s="31" t="n">
        <x:v>8</x:v>
      </x:c>
      <x:c r="C3029" s="31" t="n">
        <x:v>26.299826</x:v>
      </x:c>
      <x:c r="D3029" s="31" t="n">
        <x:v>106.824182</x:v>
      </x:c>
      <x:c r="E3029" s="31" t="str">
        <x:v>87400c174ffffff</x:v>
      </x:c>
      <x:c r="F3029" s="31" t="str">
        <x:v>admin_520111</x:v>
      </x:c>
      <x:c r="G3029" s="31" t="str">
        <x:v>否</x:v>
      </x:c>
      <x:c r="H3029" s="31" t="n">
        <x:v>0</x:v>
      </x:c>
      <x:c r="I3029" s="31" t="str">
        <x:v>["黔陶布依族苗族乡:1"]</x:v>
      </x:c>
      <x:c r="J3029" s="31" t="str">
        <x:v>本次挂载后格内 1 个精确 POI 按自身行政区统计；与格心归属一致率 0.0%。分区统计仍须按 POI 逐条计。</x:v>
      </x:c>
      <x:c r="K3029" s="31" t="str">
        <x:v>边界匹配</x:v>
      </x:c>
      <x:c r="L3029" s="31" t="str"/>
      <x:c r="M3029" s="31" t="str"/>
      <x:c r="N3029" s="31" t="str"/>
      <x:c r="O3029" s="31" t="str"/>
      <x:c r="P3029" s="31" t="str">
        <x:v>未取得</x:v>
      </x:c>
      <x:c r="Q3029" s="31" t="str">
        <x:v>否</x:v>
      </x:c>
      <x:c r="R3029" s="31" t="str"/>
      <x:c r="S3029" s="31" t="str">
        <x:v>["ctrip:1"]</x:v>
      </x:c>
      <x:c r="T3029" s="31" t="str"/>
      <x:c r="U3029" s="31" t="str"/>
      <x:c r="V3029" s="31" t="str"/>
      <x:c r="W3029" s="31" t="str">
        <x:v>未判定</x:v>
      </x:c>
      <x:c r="X3029" s="31" t="str"/>
      <x:c r="Y3029" s="31" t="str"/>
      <x:c r="Z3029" s="31" t="str">
        <x:v>["贵阳红村酒店"]</x:v>
      </x:c>
      <x:c r="AA3029" s="31" t="str"/>
      <x:c r="AB3029" s="31" t="n">
        <x:v>1</x:v>
      </x:c>
      <x:c r="AC3029" s="31" t="str">
        <x:v>["住宿:1"]</x:v>
      </x:c>
      <x:c r="AD3029" s="31" t="str">
        <x:v>住宿</x:v>
      </x:c>
      <x:c r="AE3029" s="31" t="str">
        <x:v>未知</x:v>
      </x:c>
      <x:c r="AF3029" s="31" t="str">
        <x:v>偏低</x:v>
      </x:c>
      <x:c r="AG3029" s="31" t="str">
        <x:v>2026-09-16</x:v>
      </x:c>
      <x:c r="AH3029" s="31" t="str">
        <x:v>src_grid_derive</x:v>
      </x:c>
      <x:c r="AI3029" s="31" t="str">
        <x:v>grid-recompute-ctrip-hotel-20260916</x:v>
      </x:c>
      <x:c r="AJ3029" s="31" t="str">
        <x:v>["h3:88400c1747fffff"]</x:v>
      </x:c>
      <x:c r="AK3029" s="31" t="str">
        <x:v>needs_review</x:v>
      </x:c>
      <x:c r="AL3029" s="31" t="str">
        <x:v>3815e0a4d4331ec624d595740ed1945ed3de90a0e07d8596f996437d8f30b9ab</x:v>
      </x:c>
      <x:c r="AM3029" s="31" t="str">
        <x:v>2026-09-15</x:v>
      </x:c>
      <x:c r="AN3029" s="31" t="str">
        <x:v>2026-09-16</x:v>
      </x:c>
      <x:c r="AO3029" s="31" t="str">
        <x:v>2026-09-16</x:v>
      </x:c>
      <x:c r="AP3029" s="31" t="n">
        <x:v>0</x:v>
      </x:c>
      <x:c r="AQ3029" s="31" t="str"/>
      <x:c r="AR3029" s="31" t="str"/>
    </x:row>
    <x:row r="3030">
      <x:c r="A3030" s="31" t="str">
        <x:v>88400c142bfffff</x:v>
      </x:c>
      <x:c r="B3030" s="31" t="n">
        <x:v>8</x:v>
      </x:c>
      <x:c r="C3030" s="31" t="n">
        <x:v>26.332254</x:v>
      </x:c>
      <x:c r="D3030" s="31" t="n">
        <x:v>106.747025</x:v>
      </x:c>
      <x:c r="E3030" s="31" t="str">
        <x:v>87400c142ffffff</x:v>
      </x:c>
      <x:c r="F3030" s="31" t="str">
        <x:v>admin_520111</x:v>
      </x:c>
      <x:c r="G3030" s="31" t="str">
        <x:v>否</x:v>
      </x:c>
      <x:c r="H3030" s="31" t="n">
        <x:v>0</x:v>
      </x:c>
      <x:c r="I3030" s="31" t="str">
        <x:v>["黔陶布依族苗族乡:4"]</x:v>
      </x:c>
      <x:c r="J3030" s="31" t="str">
        <x:v>本次挂载后格内 4 个精确 POI 按自身行政区统计；与格心归属一致率 0.0%。分区统计仍须按 POI 逐条计。</x:v>
      </x:c>
      <x:c r="K3030" s="31" t="str">
        <x:v>边界匹配</x:v>
      </x:c>
      <x:c r="L3030" s="31" t="str">
        <x:v>黔陶布依族苗族乡</x:v>
      </x:c>
      <x:c r="M3030" s="31" t="str">
        <x:v>admin_520111_74414d97</x:v>
      </x:c>
      <x:c r="N3030" s="31" t="str">
        <x:v>520111208000</x:v>
      </x:c>
      <x:c r="O3030" s="31" t="str">
        <x:v>amap_regeo@2026-09-15</x:v>
      </x:c>
      <x:c r="P3030" s="31" t="str">
        <x:v>官方名单在册</x:v>
      </x:c>
      <x:c r="Q3030" s="31" t="str">
        <x:v>否</x:v>
      </x:c>
      <x:c r="R3030" s="31" t="str"/>
      <x:c r="S3030" s="31" t="str">
        <x:v>["amap:4"]</x:v>
      </x:c>
      <x:c r="T3030" s="31" t="str">
        <x:v>zone_a09956ad29</x:v>
      </x:c>
      <x:c r="U3030" s="31" t="str">
        <x:v>近黄龙洞 · 油栎林白鹭群</x:v>
      </x:c>
      <x:c r="V3030" s="31" t="n">
        <x:v>1</x:v>
      </x:c>
      <x:c r="W3030" s="31" t="str">
        <x:v>POI标签众数</x:v>
      </x:c>
      <x:c r="X3030" s="31" t="str">
        <x:v>本次挂载后格内 4 个可判片区 POI 中，4 个指向 近黄龙洞 · 油栎林白鹭群，占 100.0%</x:v>
      </x:c>
      <x:c r="Y3030" s="31" t="str">
        <x:v>["mounted:近黄龙洞 · 油栎林白鹭群"]</x:v>
      </x:c>
      <x:c r="Z3030" s="31" t="str">
        <x:v>["白家野生菌","三妹子野生菌","村丰食里山庄","村丰食里山庄(黔陶店)"]</x:v>
      </x:c>
      <x:c r="AA3030" s="31" t="str"/>
      <x:c r="AB3030" s="31" t="n">
        <x:v>4</x:v>
      </x:c>
      <x:c r="AC3030" s="31" t="str">
        <x:v>["餐饮:4"]</x:v>
      </x:c>
      <x:c r="AD3030" s="31" t="str">
        <x:v>餐饮</x:v>
      </x:c>
      <x:c r="AE3030" s="31" t="str">
        <x:v>未知</x:v>
      </x:c>
      <x:c r="AF3030" s="31" t="str">
        <x:v>充分</x:v>
      </x:c>
      <x:c r="AG3030" s="31" t="str">
        <x:v>2026-09-16</x:v>
      </x:c>
      <x:c r="AH3030" s="31" t="str">
        <x:v>src_grid_derive</x:v>
      </x:c>
      <x:c r="AI3030" s="31" t="str">
        <x:v>grid-recompute-ctrip-hotel-20260916</x:v>
      </x:c>
      <x:c r="AJ3030" s="31" t="str">
        <x:v>["h3:88400c142bfffff"]</x:v>
      </x:c>
      <x:c r="AK3030" s="31" t="str">
        <x:v>needs_review</x:v>
      </x:c>
      <x:c r="AL3030" s="31" t="str">
        <x:v>383841326e0218622b1a00fec43ef7cdb3893cbc15a33acafb3e938f51634973</x:v>
      </x:c>
      <x:c r="AM3030" s="31" t="str">
        <x:v>2026-09-15</x:v>
      </x:c>
      <x:c r="AN3030" s="31" t="str">
        <x:v>2026-09-16</x:v>
      </x:c>
      <x:c r="AO3030" s="31" t="str">
        <x:v>2026-09-16</x:v>
      </x:c>
      <x:c r="AP3030" s="31" t="n">
        <x:v>0</x:v>
      </x:c>
      <x:c r="AQ3030" s="31" t="str"/>
      <x:c r="AR3030" s="31" t="str"/>
    </x:row>
    <x:row r="3031">
      <x:c r="A3031" s="31" t="str">
        <x:v>88400c06b9fffff</x:v>
      </x:c>
      <x:c r="B3031" s="31" t="n">
        <x:v>8</x:v>
      </x:c>
      <x:c r="C3031" s="31" t="n">
        <x:v>26.399613</x:v>
      </x:c>
      <x:c r="D3031" s="31" t="n">
        <x:v>106.57375</x:v>
      </x:c>
      <x:c r="E3031" s="31" t="str">
        <x:v>87400c06bffffff</x:v>
      </x:c>
      <x:c r="F3031" s="31" t="str">
        <x:v>admin_520111</x:v>
      </x:c>
      <x:c r="G3031" s="31" t="str">
        <x:v>否</x:v>
      </x:c>
      <x:c r="H3031" s="31" t="n">
        <x:v>0</x:v>
      </x:c>
      <x:c r="I3031" s="31" t="str">
        <x:v>["黔陶布依族苗族乡:1"]</x:v>
      </x:c>
      <x:c r="J3031" s="31" t="str">
        <x:v>本次挂载后格内 1 个精确 POI 按自身行政区统计；与格心归属一致率 0.0%。分区统计仍须按 POI 逐条计。</x:v>
      </x:c>
      <x:c r="K3031" s="31" t="str">
        <x:v>边界匹配</x:v>
      </x:c>
      <x:c r="L3031" s="31" t="str">
        <x:v>党武街道</x:v>
      </x:c>
      <x:c r="M3031" s="31" t="str">
        <x:v>admin_520111_50a9d263</x:v>
      </x:c>
      <x:c r="N3031" s="31" t="str">
        <x:v>520111009000</x:v>
      </x:c>
      <x:c r="O3031" s="31" t="str">
        <x:v>amap_regeo@2026-09-15</x:v>
      </x:c>
      <x:c r="P3031" s="31" t="str">
        <x:v>官方名单在册</x:v>
      </x:c>
      <x:c r="Q3031" s="31" t="str">
        <x:v>否</x:v>
      </x:c>
      <x:c r="R3031" s="31" t="str"/>
      <x:c r="S3031" s="31" t="str">
        <x:v>["amap:1"]</x:v>
      </x:c>
      <x:c r="T3031" s="31" t="str">
        <x:v>zone_07edc7d964</x:v>
      </x:c>
      <x:c r="U3031" s="31" t="str">
        <x:v>贵安新区</x:v>
      </x:c>
      <x:c r="V3031" s="31" t="n">
        <x:v>1</x:v>
      </x:c>
      <x:c r="W3031" s="31" t="str">
        <x:v>POI标签众数</x:v>
      </x:c>
      <x:c r="X3031" s="31" t="str">
        <x:v>本次挂载后格内 1 个可判片区 POI 中，1 个指向 贵安新区，占 100.0%</x:v>
      </x:c>
      <x:c r="Y3031" s="31" t="str">
        <x:v>["amap:贵安新区","mounted:贵安新区"]</x:v>
      </x:c>
      <x:c r="Z3031" s="31" t="str">
        <x:v>["松柏山生态保护示范基地水上餐厅(暂停营业)"]</x:v>
      </x:c>
      <x:c r="AA3031" s="31" t="str"/>
      <x:c r="AB3031" s="31" t="n">
        <x:v>1</x:v>
      </x:c>
      <x:c r="AC3031" s="31" t="str">
        <x:v>["餐饮:1"]</x:v>
      </x:c>
      <x:c r="AD3031" s="31" t="str">
        <x:v>餐饮</x:v>
      </x:c>
      <x:c r="AE3031" s="31" t="str">
        <x:v>未知</x:v>
      </x:c>
      <x:c r="AF3031" s="31" t="str">
        <x:v>偏低</x:v>
      </x:c>
      <x:c r="AG3031" s="31" t="str">
        <x:v>2026-09-16</x:v>
      </x:c>
      <x:c r="AH3031" s="31" t="str">
        <x:v>src_grid_derive</x:v>
      </x:c>
      <x:c r="AI3031" s="31" t="str">
        <x:v>grid-recompute-ctrip-hotel-20260916</x:v>
      </x:c>
      <x:c r="AJ3031" s="31" t="str">
        <x:v>["h3:88400c06b9fffff"]</x:v>
      </x:c>
      <x:c r="AK3031" s="31" t="str">
        <x:v>needs_review</x:v>
      </x:c>
      <x:c r="AL3031" s="31" t="str">
        <x:v>fc6af9c0c35ec6425b13276eafe3193b535a883877ea90e71827466492ce1826</x:v>
      </x:c>
      <x:c r="AM3031" s="31" t="str">
        <x:v>2026-09-15</x:v>
      </x:c>
      <x:c r="AN3031" s="31" t="str">
        <x:v>2026-09-16</x:v>
      </x:c>
      <x:c r="AO3031" s="31" t="str">
        <x:v>2026-09-16</x:v>
      </x:c>
      <x:c r="AP3031" s="31" t="n">
        <x:v>0</x:v>
      </x:c>
      <x:c r="AQ3031" s="31" t="str"/>
      <x:c r="AR3031" s="31" t="str"/>
    </x:row>
    <x:row r="3032">
      <x:c r="A3032" s="31" t="str">
        <x:v>88400c06e3fffff</x:v>
      </x:c>
      <x:c r="B3032" s="31" t="n">
        <x:v>8</x:v>
      </x:c>
      <x:c r="C3032" s="31" t="n">
        <x:v>26.39569</x:v>
      </x:c>
      <x:c r="D3032" s="31" t="n">
        <x:v>106.601951</x:v>
      </x:c>
      <x:c r="E3032" s="31" t="str">
        <x:v>87400c06effffff</x:v>
      </x:c>
      <x:c r="F3032" s="31" t="str">
        <x:v>admin_520111</x:v>
      </x:c>
      <x:c r="G3032" s="31" t="str">
        <x:v>否</x:v>
      </x:c>
      <x:c r="H3032" s="31" t="n">
        <x:v>0</x:v>
      </x:c>
      <x:c r="I3032" s="31" t="str">
        <x:v>["黔陶布依族苗族乡:1"]</x:v>
      </x:c>
      <x:c r="J3032" s="31" t="str">
        <x:v>本次挂载后格内 1 个精确 POI 按自身行政区统计；与格心归属一致率 0.0%。分区统计仍须按 POI 逐条计。</x:v>
      </x:c>
      <x:c r="K3032" s="31" t="str">
        <x:v>边界匹配</x:v>
      </x:c>
      <x:c r="L3032" s="31" t="str">
        <x:v>党武街道</x:v>
      </x:c>
      <x:c r="M3032" s="31" t="str">
        <x:v>admin_520111_50a9d263</x:v>
      </x:c>
      <x:c r="N3032" s="31" t="str">
        <x:v>520111009000</x:v>
      </x:c>
      <x:c r="O3032" s="31" t="str">
        <x:v>amap_regeo@2026-09-15</x:v>
      </x:c>
      <x:c r="P3032" s="31" t="str">
        <x:v>官方名单在册</x:v>
      </x:c>
      <x:c r="Q3032" s="31" t="str">
        <x:v>否</x:v>
      </x:c>
      <x:c r="R3032" s="31" t="str"/>
      <x:c r="S3032" s="31" t="str">
        <x:v>["amap:1"]</x:v>
      </x:c>
      <x:c r="T3032" s="31" t="str">
        <x:v>zone_07edc7d964</x:v>
      </x:c>
      <x:c r="U3032" s="31" t="str">
        <x:v>贵安新区</x:v>
      </x:c>
      <x:c r="V3032" s="31" t="n">
        <x:v>1</x:v>
      </x:c>
      <x:c r="W3032" s="31" t="str">
        <x:v>POI标签众数</x:v>
      </x:c>
      <x:c r="X3032" s="31" t="str">
        <x:v>本次挂载后格内 1 个可判片区 POI 中，1 个指向 贵安新区，占 100.0%</x:v>
      </x:c>
      <x:c r="Y3032" s="31" t="str">
        <x:v>["amap:贵安新区","mounted:贵安新区"]</x:v>
      </x:c>
      <x:c r="Z3032" s="31" t="str">
        <x:v>["德源冷饮"]</x:v>
      </x:c>
      <x:c r="AA3032" s="31" t="str"/>
      <x:c r="AB3032" s="31" t="n">
        <x:v>1</x:v>
      </x:c>
      <x:c r="AC3032" s="31" t="str">
        <x:v>["餐饮:1"]</x:v>
      </x:c>
      <x:c r="AD3032" s="31" t="str">
        <x:v>餐饮</x:v>
      </x:c>
      <x:c r="AE3032" s="31" t="str">
        <x:v>未知</x:v>
      </x:c>
      <x:c r="AF3032" s="31" t="str">
        <x:v>偏低</x:v>
      </x:c>
      <x:c r="AG3032" s="31" t="str">
        <x:v>2026-09-16</x:v>
      </x:c>
      <x:c r="AH3032" s="31" t="str">
        <x:v>src_grid_derive</x:v>
      </x:c>
      <x:c r="AI3032" s="31" t="str">
        <x:v>grid-recompute-ctrip-hotel-20260916</x:v>
      </x:c>
      <x:c r="AJ3032" s="31" t="str">
        <x:v>["h3:88400c06e3fffff"]</x:v>
      </x:c>
      <x:c r="AK3032" s="31" t="str">
        <x:v>needs_review</x:v>
      </x:c>
      <x:c r="AL3032" s="31" t="str">
        <x:v>5a16f9a041fba2903f080e76abb912a4b36f7b2a7bd391f59590b48bf512c81f</x:v>
      </x:c>
      <x:c r="AM3032" s="31" t="str">
        <x:v>2026-09-15</x:v>
      </x:c>
      <x:c r="AN3032" s="31" t="str">
        <x:v>2026-09-16</x:v>
      </x:c>
      <x:c r="AO3032" s="31" t="str">
        <x:v>2026-09-16</x:v>
      </x:c>
      <x:c r="AP3032" s="31" t="n">
        <x:v>0</x:v>
      </x:c>
      <x:c r="AQ3032" s="31" t="str"/>
      <x:c r="AR3032" s="31" t="str"/>
    </x:row>
    <x:row r="3033">
      <x:c r="A3033" s="31" t="str">
        <x:v>88400c3311fffff</x:v>
      </x:c>
      <x:c r="B3033" s="31" t="n">
        <x:v>8</x:v>
      </x:c>
      <x:c r="C3033" s="31" t="n">
        <x:v>26.395903</x:v>
      </x:c>
      <x:c r="D3033" s="31" t="n">
        <x:v>106.496781</x:v>
      </x:c>
      <x:c r="E3033" s="31" t="str">
        <x:v>87400c331ffffff</x:v>
      </x:c>
      <x:c r="F3033" s="31" t="str">
        <x:v>admin_520111</x:v>
      </x:c>
      <x:c r="G3033" s="31" t="str">
        <x:v>否</x:v>
      </x:c>
      <x:c r="H3033" s="31" t="n">
        <x:v>0</x:v>
      </x:c>
      <x:c r="I3033" s="31" t="str">
        <x:v>["黔陶布依族苗族乡:3"]</x:v>
      </x:c>
      <x:c r="J3033" s="31" t="str">
        <x:v>本次挂载后格内 3 个精确 POI 按自身行政区统计；与格心归属一致率 0.0%。分区统计仍须按 POI 逐条计。</x:v>
      </x:c>
      <x:c r="K3033" s="31" t="str">
        <x:v>边界匹配</x:v>
      </x:c>
      <x:c r="L3033" s="31" t="str"/>
      <x:c r="M3033" s="31" t="str"/>
      <x:c r="N3033" s="31" t="str"/>
      <x:c r="O3033" s="31" t="str"/>
      <x:c r="P3033" s="31" t="str">
        <x:v>未取得</x:v>
      </x:c>
      <x:c r="Q3033" s="31" t="str">
        <x:v>否</x:v>
      </x:c>
      <x:c r="R3033" s="31" t="str"/>
      <x:c r="S3033" s="31" t="str">
        <x:v>["amap:3"]</x:v>
      </x:c>
      <x:c r="T3033" s="31" t="str">
        <x:v>zone_07edc7d964</x:v>
      </x:c>
      <x:c r="U3033" s="31" t="str">
        <x:v>贵安新区</x:v>
      </x:c>
      <x:c r="V3033" s="31" t="n">
        <x:v>1</x:v>
      </x:c>
      <x:c r="W3033" s="31" t="str">
        <x:v>POI标签众数</x:v>
      </x:c>
      <x:c r="X3033" s="31" t="str">
        <x:v>本次挂载后格内 3 个可判片区 POI 中，3 个指向 贵安新区，占 100.0%</x:v>
      </x:c>
      <x:c r="Y3033" s="31" t="str">
        <x:v>["mounted:贵安新区"]</x:v>
      </x:c>
      <x:c r="Z3033" s="31" t="str">
        <x:v>["小田火锅店","食为天(幸福食堂)","羊艾安置小区茶源奶茶店"]</x:v>
      </x:c>
      <x:c r="AA3033" s="31" t="str"/>
      <x:c r="AB3033" s="31" t="n">
        <x:v>3</x:v>
      </x:c>
      <x:c r="AC3033" s="31" t="str">
        <x:v>["餐饮:3"]</x:v>
      </x:c>
      <x:c r="AD3033" s="31" t="str">
        <x:v>餐饮</x:v>
      </x:c>
      <x:c r="AE3033" s="31" t="str">
        <x:v>未知</x:v>
      </x:c>
      <x:c r="AF3033" s="31" t="str">
        <x:v>充分</x:v>
      </x:c>
      <x:c r="AG3033" s="31" t="str">
        <x:v>2026-09-16</x:v>
      </x:c>
      <x:c r="AH3033" s="31" t="str">
        <x:v>src_grid_derive</x:v>
      </x:c>
      <x:c r="AI3033" s="31" t="str">
        <x:v>grid-recompute-ctrip-hotel-20260916</x:v>
      </x:c>
      <x:c r="AJ3033" s="31" t="str">
        <x:v>["h3:88400c3311fffff"]</x:v>
      </x:c>
      <x:c r="AK3033" s="31" t="str">
        <x:v>needs_review</x:v>
      </x:c>
      <x:c r="AL3033" s="31" t="str">
        <x:v>0d43c4b976c2643ad3107600d53727940e5536a7b685d2280a01b899fa47c559</x:v>
      </x:c>
      <x:c r="AM3033" s="31" t="str">
        <x:v>2026-09-15</x:v>
      </x:c>
      <x:c r="AN3033" s="31" t="str">
        <x:v>2026-09-16</x:v>
      </x:c>
      <x:c r="AO3033" s="31" t="str">
        <x:v>2026-09-16</x:v>
      </x:c>
      <x:c r="AP3033" s="31" t="n">
        <x:v>0</x:v>
      </x:c>
      <x:c r="AQ3033" s="31" t="str"/>
      <x:c r="AR3033" s="31" t="str"/>
    </x:row>
    <x:row r="3034">
      <x:c r="A3034" s="31" t="str">
        <x:v>88400ca849fffff</x:v>
      </x:c>
      <x:c r="B3034" s="31" t="n">
        <x:v>8</x:v>
      </x:c>
      <x:c r="C3034" s="31" t="n">
        <x:v>26.266999</x:v>
      </x:c>
      <x:c r="D3034" s="31" t="n">
        <x:v>106.595678</x:v>
      </x:c>
      <x:c r="E3034" s="31" t="str">
        <x:v>87400ca84ffffff</x:v>
      </x:c>
      <x:c r="F3034" s="31" t="str">
        <x:v>admin_520111</x:v>
      </x:c>
      <x:c r="G3034" s="31" t="str">
        <x:v>否</x:v>
      </x:c>
      <x:c r="H3034" s="31" t="str"/>
      <x:c r="I3034" s="31" t="str"/>
      <x:c r="J3034" s="31" t="str">
        <x:v>格内无自带行政区的 POI，无法核验</x:v>
      </x:c>
      <x:c r="K3034" s="31" t="str">
        <x:v>边界匹配</x:v>
      </x:c>
      <x:c r="L3034" s="31" t="str"/>
      <x:c r="M3034" s="31" t="str"/>
      <x:c r="N3034" s="31" t="str"/>
      <x:c r="O3034" s="31" t="str"/>
      <x:c r="P3034" s="31" t="str">
        <x:v>未取得</x:v>
      </x:c>
      <x:c r="Q3034" s="31" t="str">
        <x:v>否</x:v>
      </x:c>
      <x:c r="R3034" s="31" t="str"/>
      <x:c r="S3034" s="31" t="str"/>
      <x:c r="T3034" s="31" t="str"/>
      <x:c r="U3034" s="31" t="str"/>
      <x:c r="V3034" s="31" t="str"/>
      <x:c r="W3034" s="31" t="str">
        <x:v>未判定</x:v>
      </x:c>
      <x:c r="X3034" s="31" t="str"/>
      <x:c r="Y3034" s="31" t="str"/>
      <x:c r="Z3034" s="31" t="str"/>
      <x:c r="AA3034" s="31" t="str"/>
      <x:c r="AB3034" s="31" t="n">
        <x:v>0</x:v>
      </x:c>
      <x:c r="AC3034" s="31" t="str"/>
      <x:c r="AD3034" s="31" t="str"/>
      <x:c r="AE3034" s="31" t="str">
        <x:v>未知</x:v>
      </x:c>
      <x:c r="AF3034" s="31" t="str">
        <x:v>未采</x:v>
      </x:c>
      <x:c r="AG3034" s="31" t="str">
        <x:v>2026-09-16</x:v>
      </x:c>
      <x:c r="AH3034" s="31" t="str">
        <x:v>src_grid_derive</x:v>
      </x:c>
      <x:c r="AI3034" s="31" t="str">
        <x:v>grid-recompute-ctrip-hotel-20260916</x:v>
      </x:c>
      <x:c r="AJ3034" s="31" t="str">
        <x:v>["h3:88400ca849fffff"]</x:v>
      </x:c>
      <x:c r="AK3034" s="31" t="str">
        <x:v>needs_review</x:v>
      </x:c>
      <x:c r="AL3034" s="31" t="str">
        <x:v>da2f331c822a744b265005947b15965315f6a558be3a23da27033fc479c1fab1</x:v>
      </x:c>
      <x:c r="AM3034" s="31" t="str">
        <x:v>2026-09-15</x:v>
      </x:c>
      <x:c r="AN3034" s="31" t="str">
        <x:v>2026-09-16</x:v>
      </x:c>
      <x:c r="AO3034" s="31" t="str">
        <x:v>2026-09-16</x:v>
      </x:c>
      <x:c r="AP3034" s="31" t="n">
        <x:v>0</x:v>
      </x:c>
      <x:c r="AQ3034" s="31" t="str"/>
      <x:c r="AR3034" s="31" t="str"/>
    </x:row>
    <x:row r="3035">
      <x:c r="A3035" s="31" t="str">
        <x:v>88400ca91dfffff</x:v>
      </x:c>
      <x:c r="B3035" s="31" t="n">
        <x:v>8</x:v>
      </x:c>
      <x:c r="C3035" s="31" t="n">
        <x:v>26.331366</x:v>
      </x:c>
      <x:c r="D3035" s="31" t="n">
        <x:v>106.598814</x:v>
      </x:c>
      <x:c r="E3035" s="31" t="str">
        <x:v>87400ca91ffffff</x:v>
      </x:c>
      <x:c r="F3035" s="31" t="str">
        <x:v>admin_520111</x:v>
      </x:c>
      <x:c r="G3035" s="31" t="str">
        <x:v>否</x:v>
      </x:c>
      <x:c r="H3035" s="31" t="str"/>
      <x:c r="I3035" s="31" t="str"/>
      <x:c r="J3035" s="31" t="str">
        <x:v>格内无自带行政区的 POI，无法核验</x:v>
      </x:c>
      <x:c r="K3035" s="31" t="str">
        <x:v>边界匹配</x:v>
      </x:c>
      <x:c r="L3035" s="31" t="str"/>
      <x:c r="M3035" s="31" t="str"/>
      <x:c r="N3035" s="31" t="str"/>
      <x:c r="O3035" s="31" t="str"/>
      <x:c r="P3035" s="31" t="str">
        <x:v>未取得</x:v>
      </x:c>
      <x:c r="Q3035" s="31" t="str">
        <x:v>否</x:v>
      </x:c>
      <x:c r="R3035" s="31" t="str"/>
      <x:c r="S3035" s="31" t="str"/>
      <x:c r="T3035" s="31" t="str"/>
      <x:c r="U3035" s="31" t="str"/>
      <x:c r="V3035" s="31" t="str"/>
      <x:c r="W3035" s="31" t="str">
        <x:v>未判定</x:v>
      </x:c>
      <x:c r="X3035" s="31" t="str"/>
      <x:c r="Y3035" s="31" t="str"/>
      <x:c r="Z3035" s="31" t="str"/>
      <x:c r="AA3035" s="31" t="str"/>
      <x:c r="AB3035" s="31" t="n">
        <x:v>0</x:v>
      </x:c>
      <x:c r="AC3035" s="31" t="str"/>
      <x:c r="AD3035" s="31" t="str"/>
      <x:c r="AE3035" s="31" t="str">
        <x:v>未知</x:v>
      </x:c>
      <x:c r="AF3035" s="31" t="str">
        <x:v>未采</x:v>
      </x:c>
      <x:c r="AG3035" s="31" t="str">
        <x:v>2026-09-16</x:v>
      </x:c>
      <x:c r="AH3035" s="31" t="str">
        <x:v>src_grid_derive</x:v>
      </x:c>
      <x:c r="AI3035" s="31" t="str">
        <x:v>grid-recompute-ctrip-hotel-20260916</x:v>
      </x:c>
      <x:c r="AJ3035" s="31" t="str">
        <x:v>["h3:88400ca91dfffff"]</x:v>
      </x:c>
      <x:c r="AK3035" s="31" t="str">
        <x:v>needs_review</x:v>
      </x:c>
      <x:c r="AL3035" s="31" t="str">
        <x:v>54725432a1e44580446e1f595985991145c9ba29bcb9280db47cc9ddae173a16</x:v>
      </x:c>
      <x:c r="AM3035" s="31" t="str">
        <x:v>2026-09-15</x:v>
      </x:c>
      <x:c r="AN3035" s="31" t="str">
        <x:v>2026-09-16</x:v>
      </x:c>
      <x:c r="AO3035" s="31" t="str">
        <x:v>2026-09-16</x:v>
      </x:c>
      <x:c r="AP3035" s="31" t="n">
        <x:v>0</x:v>
      </x:c>
      <x:c r="AQ3035" s="31" t="str"/>
      <x:c r="AR3035" s="31" t="str"/>
    </x:row>
    <x:row r="3036">
      <x:c r="A3036" s="31" t="str">
        <x:v>88400c8ca3fffff</x:v>
      </x:c>
      <x:c r="B3036" s="31" t="n">
        <x:v>8</x:v>
      </x:c>
      <x:c r="C3036" s="31" t="n">
        <x:v>26.231705</x:v>
      </x:c>
      <x:c r="D3036" s="31" t="n">
        <x:v>106.79667</x:v>
      </x:c>
      <x:c r="E3036" s="31" t="str">
        <x:v>87400c8caffffff</x:v>
      </x:c>
      <x:c r="F3036" s="31" t="str">
        <x:v>admin_520111</x:v>
      </x:c>
      <x:c r="G3036" s="31" t="str">
        <x:v>否</x:v>
      </x:c>
      <x:c r="H3036" s="31" t="str"/>
      <x:c r="I3036" s="31" t="str"/>
      <x:c r="J3036" s="31" t="str">
        <x:v>格内无自带行政区的 POI，无法核验</x:v>
      </x:c>
      <x:c r="K3036" s="31" t="str">
        <x:v>边界匹配</x:v>
      </x:c>
      <x:c r="L3036" s="31" t="str"/>
      <x:c r="M3036" s="31" t="str"/>
      <x:c r="N3036" s="31" t="str"/>
      <x:c r="O3036" s="31" t="str"/>
      <x:c r="P3036" s="31" t="str">
        <x:v>未取得</x:v>
      </x:c>
      <x:c r="Q3036" s="31" t="str">
        <x:v>否</x:v>
      </x:c>
      <x:c r="R3036" s="31" t="str"/>
      <x:c r="S3036" s="31" t="str"/>
      <x:c r="T3036" s="31" t="str"/>
      <x:c r="U3036" s="31" t="str"/>
      <x:c r="V3036" s="31" t="str"/>
      <x:c r="W3036" s="31" t="str">
        <x:v>未判定</x:v>
      </x:c>
      <x:c r="X3036" s="31" t="str"/>
      <x:c r="Y3036" s="31" t="str"/>
      <x:c r="Z3036" s="31" t="str"/>
      <x:c r="AA3036" s="31" t="str"/>
      <x:c r="AB3036" s="31" t="n">
        <x:v>0</x:v>
      </x:c>
      <x:c r="AC3036" s="31" t="str"/>
      <x:c r="AD3036" s="31" t="str"/>
      <x:c r="AE3036" s="31" t="str">
        <x:v>未知</x:v>
      </x:c>
      <x:c r="AF3036" s="31" t="str">
        <x:v>未采</x:v>
      </x:c>
      <x:c r="AG3036" s="31" t="str">
        <x:v>2026-09-16</x:v>
      </x:c>
      <x:c r="AH3036" s="31" t="str">
        <x:v>src_grid_derive</x:v>
      </x:c>
      <x:c r="AI3036" s="31" t="str">
        <x:v>grid-recompute-ctrip-hotel-20260916</x:v>
      </x:c>
      <x:c r="AJ3036" s="31" t="str">
        <x:v>["h3:88400c8ca3fffff"]</x:v>
      </x:c>
      <x:c r="AK3036" s="31" t="str">
        <x:v>needs_review</x:v>
      </x:c>
      <x:c r="AL3036" s="31" t="str">
        <x:v>90a4e6fe0f83d6e784a4f2267a6f14836ff074dd47e23d1d2723eeed55f95ee1</x:v>
      </x:c>
      <x:c r="AM3036" s="31" t="str">
        <x:v>2026-09-15</x:v>
      </x:c>
      <x:c r="AN3036" s="31" t="str">
        <x:v>2026-09-16</x:v>
      </x:c>
      <x:c r="AO3036" s="31" t="str">
        <x:v>2026-09-16</x:v>
      </x:c>
      <x:c r="AP3036" s="31" t="n">
        <x:v>0</x:v>
      </x:c>
      <x:c r="AQ3036" s="31" t="str"/>
      <x:c r="AR3036" s="31" t="str"/>
    </x:row>
    <x:row r="3037">
      <x:c r="A3037" s="31" t="str">
        <x:v>88400c14a7fffff</x:v>
      </x:c>
      <x:c r="B3037" s="31" t="n">
        <x:v>8</x:v>
      </x:c>
      <x:c r="C3037" s="31" t="n">
        <x:v>26.355603</x:v>
      </x:c>
      <x:c r="D3037" s="31" t="n">
        <x:v>106.683034</x:v>
      </x:c>
      <x:c r="E3037" s="31" t="str">
        <x:v>87400c14affffff</x:v>
      </x:c>
      <x:c r="F3037" s="31" t="str">
        <x:v>admin_520111</x:v>
      </x:c>
      <x:c r="G3037" s="31" t="str">
        <x:v>否</x:v>
      </x:c>
      <x:c r="H3037" s="31" t="n">
        <x:v>0.5</x:v>
      </x:c>
      <x:c r="I3037" s="31" t="str">
        <x:v>["花溪区:2","黔陶布依族苗族乡:2"]</x:v>
      </x:c>
      <x:c r="J3037" s="31" t="str">
        <x:v>本次挂载后格内 4 个精确 POI 按自身行政区统计；与格心归属一致率 50.0%。分区统计仍须按 POI 逐条计。</x:v>
      </x:c>
      <x:c r="K3037" s="31" t="str">
        <x:v>边界匹配</x:v>
      </x:c>
      <x:c r="L3037" s="31" t="str">
        <x:v>青岩镇</x:v>
      </x:c>
      <x:c r="M3037" s="31" t="str">
        <x:v>admin_520111_f99ef789</x:v>
      </x:c>
      <x:c r="N3037" s="31" t="str">
        <x:v>520111101000</x:v>
      </x:c>
      <x:c r="O3037" s="31" t="str">
        <x:v>amap_regeo@2026-09-15</x:v>
      </x:c>
      <x:c r="P3037" s="31" t="str">
        <x:v>官方名单在册</x:v>
      </x:c>
      <x:c r="Q3037" s="31" t="str">
        <x:v>否</x:v>
      </x:c>
      <x:c r="R3037" s="31" t="str"/>
      <x:c r="S3037" s="31" t="str">
        <x:v>["amap:4"]</x:v>
      </x:c>
      <x:c r="T3037" s="31" t="str">
        <x:v>zone_22291387f1</x:v>
      </x:c>
      <x:c r="U3037" s="31" t="str">
        <x:v>青岩</x:v>
      </x:c>
      <x:c r="V3037" s="31" t="n">
        <x:v>1</x:v>
      </x:c>
      <x:c r="W3037" s="31" t="str">
        <x:v>POI标签众数</x:v>
      </x:c>
      <x:c r="X3037" s="31" t="str">
        <x:v>本次挂载后格内 2 个可判片区 POI 中，2 个指向 青岩，占 100.0%</x:v>
      </x:c>
      <x:c r="Y3037" s="31" t="str">
        <x:v>["mounted:青岩"]</x:v>
      </x:c>
      <x:c r="Z3037" s="31" t="str">
        <x:v>["干锅牛肉胖哥小菜馆","贵阳花溪傩文化公园","黔西餐馆","青岩古镇北入口停车场"]</x:v>
      </x:c>
      <x:c r="AA3037" s="31" t="str"/>
      <x:c r="AB3037" s="31" t="n">
        <x:v>4</x:v>
      </x:c>
      <x:c r="AC3037" s="31" t="str">
        <x:v>["餐饮:2","景点:1","交通:1"]</x:v>
      </x:c>
      <x:c r="AD3037" s="31" t="str">
        <x:v>餐饮</x:v>
      </x:c>
      <x:c r="AE3037" s="31" t="str">
        <x:v>未知</x:v>
      </x:c>
      <x:c r="AF3037" s="31" t="str">
        <x:v>充分</x:v>
      </x:c>
      <x:c r="AG3037" s="31" t="str">
        <x:v>2026-09-16</x:v>
      </x:c>
      <x:c r="AH3037" s="31" t="str">
        <x:v>src_grid_derive</x:v>
      </x:c>
      <x:c r="AI3037" s="31" t="str">
        <x:v>grid-recompute-ctrip-hotel-20260916</x:v>
      </x:c>
      <x:c r="AJ3037" s="31" t="str">
        <x:v>["h3:88400c14a7fffff"]</x:v>
      </x:c>
      <x:c r="AK3037" s="31" t="str">
        <x:v>needs_review</x:v>
      </x:c>
      <x:c r="AL3037" s="31" t="str">
        <x:v>06fc764f79b1c7e01b8307af471c1c302c27c7cf633dbec64a47e85ab10f6fa6</x:v>
      </x:c>
      <x:c r="AM3037" s="31" t="str">
        <x:v>2026-09-15</x:v>
      </x:c>
      <x:c r="AN3037" s="31" t="str">
        <x:v>2026-09-16</x:v>
      </x:c>
      <x:c r="AO3037" s="31" t="str">
        <x:v>2026-09-16</x:v>
      </x:c>
      <x:c r="AP3037" s="31" t="n">
        <x:v>0</x:v>
      </x:c>
      <x:c r="AQ3037" s="31" t="str"/>
      <x:c r="AR3037" s="31" t="str"/>
    </x:row>
    <x:row r="3038">
      <x:c r="A3038" s="31" t="str">
        <x:v>88400c001bfffff</x:v>
      </x:c>
      <x:c r="B3038" s="31" t="n">
        <x:v>8</x:v>
      </x:c>
      <x:c r="C3038" s="31" t="n">
        <x:v>26.451751</x:v>
      </x:c>
      <x:c r="D3038" s="31" t="n">
        <x:v>106.766577</x:v>
      </x:c>
      <x:c r="E3038" s="31" t="str">
        <x:v>87400c001ffffff</x:v>
      </x:c>
      <x:c r="F3038" s="31" t="str">
        <x:v>admin_520111</x:v>
      </x:c>
      <x:c r="G3038" s="31" t="str">
        <x:v>否</x:v>
      </x:c>
      <x:c r="H3038" s="31" t="str"/>
      <x:c r="I3038" s="31" t="str"/>
      <x:c r="J3038" s="31" t="str">
        <x:v>格内无自带行政区的 POI，无法核验</x:v>
      </x:c>
      <x:c r="K3038" s="31" t="str">
        <x:v>边界匹配</x:v>
      </x:c>
      <x:c r="L3038" s="31" t="str"/>
      <x:c r="M3038" s="31" t="str"/>
      <x:c r="N3038" s="31" t="str"/>
      <x:c r="O3038" s="31" t="str"/>
      <x:c r="P3038" s="31" t="str">
        <x:v>未取得</x:v>
      </x:c>
      <x:c r="Q3038" s="31" t="str">
        <x:v>否</x:v>
      </x:c>
      <x:c r="R3038" s="31" t="str"/>
      <x:c r="S3038" s="31" t="str"/>
      <x:c r="T3038" s="31" t="str"/>
      <x:c r="U3038" s="31" t="str"/>
      <x:c r="V3038" s="31" t="str"/>
      <x:c r="W3038" s="31" t="str">
        <x:v>未判定</x:v>
      </x:c>
      <x:c r="X3038" s="31" t="str"/>
      <x:c r="Y3038" s="31" t="str"/>
      <x:c r="Z3038" s="31" t="str"/>
      <x:c r="AA3038" s="31" t="str"/>
      <x:c r="AB3038" s="31" t="n">
        <x:v>0</x:v>
      </x:c>
      <x:c r="AC3038" s="31" t="str"/>
      <x:c r="AD3038" s="31" t="str"/>
      <x:c r="AE3038" s="31" t="str">
        <x:v>未知</x:v>
      </x:c>
      <x:c r="AF3038" s="31" t="str">
        <x:v>未采</x:v>
      </x:c>
      <x:c r="AG3038" s="31" t="str">
        <x:v>2026-09-16</x:v>
      </x:c>
      <x:c r="AH3038" s="31" t="str">
        <x:v>src_grid_derive</x:v>
      </x:c>
      <x:c r="AI3038" s="31" t="str">
        <x:v>grid-recompute-ctrip-hotel-20260916</x:v>
      </x:c>
      <x:c r="AJ3038" s="31" t="str">
        <x:v>["h3:88400c001bfffff"]</x:v>
      </x:c>
      <x:c r="AK3038" s="31" t="str">
        <x:v>needs_review</x:v>
      </x:c>
      <x:c r="AL3038" s="31" t="str">
        <x:v>3eed7dfaf546b2935d3161dbf9b05e4a361176551c1a4705eb384601771b1703</x:v>
      </x:c>
      <x:c r="AM3038" s="31" t="str">
        <x:v>2026-09-15</x:v>
      </x:c>
      <x:c r="AN3038" s="31" t="str">
        <x:v>2026-09-16</x:v>
      </x:c>
      <x:c r="AO3038" s="31" t="str">
        <x:v>2026-09-16</x:v>
      </x:c>
      <x:c r="AP3038" s="31" t="n">
        <x:v>0</x:v>
      </x:c>
      <x:c r="AQ3038" s="31" t="str"/>
      <x:c r="AR3038" s="31" t="str"/>
    </x:row>
    <x:row r="3039">
      <x:c r="A3039" s="31" t="str">
        <x:v>88400caa19fffff</x:v>
      </x:c>
      <x:c r="B3039" s="31" t="n">
        <x:v>8</x:v>
      </x:c>
      <x:c r="C3039" s="31" t="n">
        <x:v>26.225804</x:v>
      </x:c>
      <x:c r="D3039" s="31" t="n">
        <x:v>106.581061</x:v>
      </x:c>
      <x:c r="E3039" s="31" t="str">
        <x:v>87400caa1ffffff</x:v>
      </x:c>
      <x:c r="F3039" s="31" t="str">
        <x:v>admin_520111</x:v>
      </x:c>
      <x:c r="G3039" s="31" t="str">
        <x:v>否</x:v>
      </x:c>
      <x:c r="H3039" s="31" t="str"/>
      <x:c r="I3039" s="31" t="str"/>
      <x:c r="J3039" s="31" t="str">
        <x:v>格内无自带行政区的 POI，无法核验</x:v>
      </x:c>
      <x:c r="K3039" s="31" t="str">
        <x:v>边界匹配</x:v>
      </x:c>
      <x:c r="L3039" s="31" t="str"/>
      <x:c r="M3039" s="31" t="str"/>
      <x:c r="N3039" s="31" t="str"/>
      <x:c r="O3039" s="31" t="str"/>
      <x:c r="P3039" s="31" t="str">
        <x:v>未取得</x:v>
      </x:c>
      <x:c r="Q3039" s="31" t="str">
        <x:v>否</x:v>
      </x:c>
      <x:c r="R3039" s="31" t="str"/>
      <x:c r="S3039" s="31" t="str"/>
      <x:c r="T3039" s="31" t="str"/>
      <x:c r="U3039" s="31" t="str"/>
      <x:c r="V3039" s="31" t="str"/>
      <x:c r="W3039" s="31" t="str">
        <x:v>未判定</x:v>
      </x:c>
      <x:c r="X3039" s="31" t="str"/>
      <x:c r="Y3039" s="31" t="str"/>
      <x:c r="Z3039" s="31" t="str"/>
      <x:c r="AA3039" s="31" t="str"/>
      <x:c r="AB3039" s="31" t="n">
        <x:v>0</x:v>
      </x:c>
      <x:c r="AC3039" s="31" t="str"/>
      <x:c r="AD3039" s="31" t="str"/>
      <x:c r="AE3039" s="31" t="str">
        <x:v>未知</x:v>
      </x:c>
      <x:c r="AF3039" s="31" t="str">
        <x:v>未采</x:v>
      </x:c>
      <x:c r="AG3039" s="31" t="str">
        <x:v>2026-09-16</x:v>
      </x:c>
      <x:c r="AH3039" s="31" t="str">
        <x:v>src_grid_derive</x:v>
      </x:c>
      <x:c r="AI3039" s="31" t="str">
        <x:v>grid-recompute-ctrip-hotel-20260916</x:v>
      </x:c>
      <x:c r="AJ3039" s="31" t="str">
        <x:v>["h3:88400caa19fffff"]</x:v>
      </x:c>
      <x:c r="AK3039" s="31" t="str">
        <x:v>needs_review</x:v>
      </x:c>
      <x:c r="AL3039" s="31" t="str">
        <x:v>d48ddd80501e435eaa50610816cddb21a388718832932c482d7a46cbe76fa0af</x:v>
      </x:c>
      <x:c r="AM3039" s="31" t="str">
        <x:v>2026-09-15</x:v>
      </x:c>
      <x:c r="AN3039" s="31" t="str">
        <x:v>2026-09-16</x:v>
      </x:c>
      <x:c r="AO3039" s="31" t="str">
        <x:v>2026-09-16</x:v>
      </x:c>
      <x:c r="AP3039" s="31" t="n">
        <x:v>0</x:v>
      </x:c>
      <x:c r="AQ3039" s="31" t="str"/>
      <x:c r="AR3039" s="31" t="str"/>
    </x:row>
    <x:row r="3040">
      <x:c r="A3040" s="31" t="str">
        <x:v>88400c1437fffff</x:v>
      </x:c>
      <x:c r="B3040" s="31" t="n">
        <x:v>8</x:v>
      </x:c>
      <x:c r="C3040" s="31" t="n">
        <x:v>26.342616</x:v>
      </x:c>
      <x:c r="D3040" s="31" t="n">
        <x:v>106.724424</x:v>
      </x:c>
      <x:c r="E3040" s="31" t="str">
        <x:v>87400c143ffffff</x:v>
      </x:c>
      <x:c r="F3040" s="31" t="str">
        <x:v>admin_520111</x:v>
      </x:c>
      <x:c r="G3040" s="31" t="str">
        <x:v>否</x:v>
      </x:c>
      <x:c r="H3040" s="31" t="n">
        <x:v>0.833</x:v>
      </x:c>
      <x:c r="I3040" s="31" t="str">
        <x:v>["花溪区:5","黔陶布依族苗族乡:1"]</x:v>
      </x:c>
      <x:c r="J3040" s="31" t="str">
        <x:v>本次挂载后格内 6 个精确 POI 按自身行政区统计；与格心归属一致率 83.3%。分区统计仍须按 POI 逐条计。</x:v>
      </x:c>
      <x:c r="K3040" s="31" t="str">
        <x:v>边界匹配</x:v>
      </x:c>
      <x:c r="L3040" s="31" t="str">
        <x:v>青岩镇</x:v>
      </x:c>
      <x:c r="M3040" s="31" t="str">
        <x:v>admin_520111_f99ef789</x:v>
      </x:c>
      <x:c r="N3040" s="31" t="str">
        <x:v>520111101000</x:v>
      </x:c>
      <x:c r="O3040" s="31" t="str">
        <x:v>amap_regeo@2026-09-15</x:v>
      </x:c>
      <x:c r="P3040" s="31" t="str">
        <x:v>官方名单在册</x:v>
      </x:c>
      <x:c r="Q3040" s="31" t="str">
        <x:v>否</x:v>
      </x:c>
      <x:c r="R3040" s="31" t="str"/>
      <x:c r="S3040" s="31" t="str">
        <x:v>["amap:5","ctrip:1"]</x:v>
      </x:c>
      <x:c r="T3040" s="31" t="str">
        <x:v>zone_47577bfafd</x:v>
      </x:c>
      <x:c r="U3040" s="31" t="str">
        <x:v>青岩古镇</x:v>
      </x:c>
      <x:c r="V3040" s="31" t="n">
        <x:v>1</x:v>
      </x:c>
      <x:c r="W3040" s="31" t="str">
        <x:v>POI标签众数</x:v>
      </x:c>
      <x:c r="X3040" s="31" t="str">
        <x:v>本次挂载后格内 1 个可判片区 POI 中，1 个指向 青岩古镇，占 100.0%</x:v>
      </x:c>
      <x:c r="Y3040" s="31" t="str">
        <x:v>["amap:青岩古镇","mounted:青岩古镇"]</x:v>
      </x:c>
      <x:c r="Z3040" s="31" t="str">
        <x:v>["贵阳憩域小摆托民宿(青岩店)","停车场","小摆沱生态园地面停车场","小摆沱生态园地面停车场(出入口)","小摆沱生态园地面停车场(出入口)(暂停营业)"]</x:v>
      </x:c>
      <x:c r="AA3040" s="31" t="str"/>
      <x:c r="AB3040" s="31" t="n">
        <x:v>6</x:v>
      </x:c>
      <x:c r="AC3040" s="31" t="str">
        <x:v>["交通:5","住宿:1"]</x:v>
      </x:c>
      <x:c r="AD3040" s="31" t="str">
        <x:v>交通</x:v>
      </x:c>
      <x:c r="AE3040" s="31" t="str">
        <x:v>未知</x:v>
      </x:c>
      <x:c r="AF3040" s="31" t="str">
        <x:v>充分</x:v>
      </x:c>
      <x:c r="AG3040" s="31" t="str">
        <x:v>2026-09-16</x:v>
      </x:c>
      <x:c r="AH3040" s="31" t="str">
        <x:v>src_grid_derive</x:v>
      </x:c>
      <x:c r="AI3040" s="31" t="str">
        <x:v>grid-recompute-ctrip-hotel-20260916</x:v>
      </x:c>
      <x:c r="AJ3040" s="31" t="str">
        <x:v>["h3:88400c1437fffff"]</x:v>
      </x:c>
      <x:c r="AK3040" s="31" t="str">
        <x:v>needs_review</x:v>
      </x:c>
      <x:c r="AL3040" s="31" t="str">
        <x:v>c9c3ccd5feb63835434487f603d0828263b64feaaa2a53ef260b5097465a7b2c</x:v>
      </x:c>
      <x:c r="AM3040" s="31" t="str">
        <x:v>2026-09-15</x:v>
      </x:c>
      <x:c r="AN3040" s="31" t="str">
        <x:v>2026-09-16</x:v>
      </x:c>
      <x:c r="AO3040" s="31" t="str">
        <x:v>2026-09-16</x:v>
      </x:c>
      <x:c r="AP3040" s="31" t="n">
        <x:v>0</x:v>
      </x:c>
      <x:c r="AQ3040" s="31" t="str"/>
      <x:c r="AR3040" s="31" t="str"/>
    </x:row>
    <x:row r="3041">
      <x:c r="A3041" s="31" t="str">
        <x:v>88400ca86dfffff</x:v>
      </x:c>
      <x:c r="B3041" s="31" t="n">
        <x:v>8</x:v>
      </x:c>
      <x:c r="C3041" s="31" t="n">
        <x:v>26.294014</x:v>
      </x:c>
      <x:c r="D3041" s="31" t="n">
        <x:v>106.608556</x:v>
      </x:c>
      <x:c r="E3041" s="31" t="str">
        <x:v>87400ca86ffffff</x:v>
      </x:c>
      <x:c r="F3041" s="31" t="str">
        <x:v>admin_520111</x:v>
      </x:c>
      <x:c r="G3041" s="31" t="str">
        <x:v>否</x:v>
      </x:c>
      <x:c r="H3041" s="31" t="str"/>
      <x:c r="I3041" s="31" t="str"/>
      <x:c r="J3041" s="31" t="str">
        <x:v>格内无自带行政区的 POI，无法核验</x:v>
      </x:c>
      <x:c r="K3041" s="31" t="str">
        <x:v>边界匹配</x:v>
      </x:c>
      <x:c r="L3041" s="31" t="str"/>
      <x:c r="M3041" s="31" t="str"/>
      <x:c r="N3041" s="31" t="str"/>
      <x:c r="O3041" s="31" t="str"/>
      <x:c r="P3041" s="31" t="str">
        <x:v>未取得</x:v>
      </x:c>
      <x:c r="Q3041" s="31" t="str">
        <x:v>否</x:v>
      </x:c>
      <x:c r="R3041" s="31" t="str"/>
      <x:c r="S3041" s="31" t="str"/>
      <x:c r="T3041" s="31" t="str"/>
      <x:c r="U3041" s="31" t="str"/>
      <x:c r="V3041" s="31" t="str"/>
      <x:c r="W3041" s="31" t="str">
        <x:v>未判定</x:v>
      </x:c>
      <x:c r="X3041" s="31" t="str"/>
      <x:c r="Y3041" s="31" t="str"/>
      <x:c r="Z3041" s="31" t="str"/>
      <x:c r="AA3041" s="31" t="str"/>
      <x:c r="AB3041" s="31" t="n">
        <x:v>0</x:v>
      </x:c>
      <x:c r="AC3041" s="31" t="str"/>
      <x:c r="AD3041" s="31" t="str"/>
      <x:c r="AE3041" s="31" t="str">
        <x:v>未知</x:v>
      </x:c>
      <x:c r="AF3041" s="31" t="str">
        <x:v>未采</x:v>
      </x:c>
      <x:c r="AG3041" s="31" t="str">
        <x:v>2026-09-16</x:v>
      </x:c>
      <x:c r="AH3041" s="31" t="str">
        <x:v>src_grid_derive</x:v>
      </x:c>
      <x:c r="AI3041" s="31" t="str">
        <x:v>grid-recompute-ctrip-hotel-20260916</x:v>
      </x:c>
      <x:c r="AJ3041" s="31" t="str">
        <x:v>["h3:88400ca86dfffff"]</x:v>
      </x:c>
      <x:c r="AK3041" s="31" t="str">
        <x:v>needs_review</x:v>
      </x:c>
      <x:c r="AL3041" s="31" t="str">
        <x:v>5bdfef4d9e44bc2c64216ef456161e25dd1862540fe4cfef9ffd432d63b53fa3</x:v>
      </x:c>
      <x:c r="AM3041" s="31" t="str">
        <x:v>2026-09-15</x:v>
      </x:c>
      <x:c r="AN3041" s="31" t="str">
        <x:v>2026-09-16</x:v>
      </x:c>
      <x:c r="AO3041" s="31" t="str">
        <x:v>2026-09-16</x:v>
      </x:c>
      <x:c r="AP3041" s="31" t="n">
        <x:v>0</x:v>
      </x:c>
      <x:c r="AQ3041" s="31" t="str"/>
      <x:c r="AR3041" s="31" t="str"/>
    </x:row>
    <x:row r="3042">
      <x:c r="A3042" s="31" t="str">
        <x:v>88400cab55fffff</x:v>
      </x:c>
      <x:c r="B3042" s="31" t="n">
        <x:v>8</x:v>
      </x:c>
      <x:c r="C3042" s="31" t="n">
        <x:v>26.268195</x:v>
      </x:c>
      <x:c r="D3042" s="31" t="n">
        <x:v>106.638824</x:v>
      </x:c>
      <x:c r="E3042" s="31" t="str">
        <x:v>87400cab5ffffff</x:v>
      </x:c>
      <x:c r="F3042" s="31" t="str">
        <x:v>admin_520111</x:v>
      </x:c>
      <x:c r="G3042" s="31" t="str">
        <x:v>否</x:v>
      </x:c>
      <x:c r="H3042" s="31" t="str"/>
      <x:c r="I3042" s="31" t="str"/>
      <x:c r="J3042" s="31" t="str">
        <x:v>格内无自带行政区的 POI，无法核验</x:v>
      </x:c>
      <x:c r="K3042" s="31" t="str">
        <x:v>边界匹配</x:v>
      </x:c>
      <x:c r="L3042" s="31" t="str"/>
      <x:c r="M3042" s="31" t="str"/>
      <x:c r="N3042" s="31" t="str"/>
      <x:c r="O3042" s="31" t="str"/>
      <x:c r="P3042" s="31" t="str">
        <x:v>未取得</x:v>
      </x:c>
      <x:c r="Q3042" s="31" t="str">
        <x:v>否</x:v>
      </x:c>
      <x:c r="R3042" s="31" t="str"/>
      <x:c r="S3042" s="31" t="str"/>
      <x:c r="T3042" s="31" t="str"/>
      <x:c r="U3042" s="31" t="str"/>
      <x:c r="V3042" s="31" t="str"/>
      <x:c r="W3042" s="31" t="str">
        <x:v>未判定</x:v>
      </x:c>
      <x:c r="X3042" s="31" t="str"/>
      <x:c r="Y3042" s="31" t="str"/>
      <x:c r="Z3042" s="31" t="str"/>
      <x:c r="AA3042" s="31" t="str"/>
      <x:c r="AB3042" s="31" t="n">
        <x:v>0</x:v>
      </x:c>
      <x:c r="AC3042" s="31" t="str"/>
      <x:c r="AD3042" s="31" t="str"/>
      <x:c r="AE3042" s="31" t="str">
        <x:v>未知</x:v>
      </x:c>
      <x:c r="AF3042" s="31" t="str">
        <x:v>未采</x:v>
      </x:c>
      <x:c r="AG3042" s="31" t="str">
        <x:v>2026-09-16</x:v>
      </x:c>
      <x:c r="AH3042" s="31" t="str">
        <x:v>src_grid_derive</x:v>
      </x:c>
      <x:c r="AI3042" s="31" t="str">
        <x:v>grid-recompute-ctrip-hotel-20260916</x:v>
      </x:c>
      <x:c r="AJ3042" s="31" t="str">
        <x:v>["h3:88400cab55fffff"]</x:v>
      </x:c>
      <x:c r="AK3042" s="31" t="str">
        <x:v>needs_review</x:v>
      </x:c>
      <x:c r="AL3042" s="31" t="str">
        <x:v>9e2176f93a09276f1f045e0e308bae84937590b73a30ebd737ecd4bca98089ec</x:v>
      </x:c>
      <x:c r="AM3042" s="31" t="str">
        <x:v>2026-09-15</x:v>
      </x:c>
      <x:c r="AN3042" s="31" t="str">
        <x:v>2026-09-16</x:v>
      </x:c>
      <x:c r="AO3042" s="31" t="str">
        <x:v>2026-09-16</x:v>
      </x:c>
      <x:c r="AP3042" s="31" t="n">
        <x:v>0</x:v>
      </x:c>
      <x:c r="AQ3042" s="31" t="str"/>
      <x:c r="AR3042" s="31" t="str"/>
    </x:row>
    <x:row r="3043">
      <x:c r="A3043" s="31" t="str">
        <x:v>88400c05b1fffff</x:v>
      </x:c>
      <x:c r="B3043" s="31" t="n">
        <x:v>8</x:v>
      </x:c>
      <x:c r="C3043" s="31" t="n">
        <x:v>26.506292</x:v>
      </x:c>
      <x:c r="D3043" s="31" t="n">
        <x:v>106.582107</x:v>
      </x:c>
      <x:c r="E3043" s="31" t="str">
        <x:v>87400c05bffffff</x:v>
      </x:c>
      <x:c r="F3043" s="31" t="str">
        <x:v>admin_520111</x:v>
      </x:c>
      <x:c r="G3043" s="31" t="str">
        <x:v>否</x:v>
      </x:c>
      <x:c r="H3043" s="31" t="n">
        <x:v>1</x:v>
      </x:c>
      <x:c r="I3043" s="31" t="str">
        <x:v>["花溪区:3"]</x:v>
      </x:c>
      <x:c r="J3043" s="31" t="str">
        <x:v>格内 3 个 POI 的 district 全部为花溪区，与官方边界判定一致</x:v>
      </x:c>
      <x:c r="K3043" s="31" t="str">
        <x:v>边界匹配</x:v>
      </x:c>
      <x:c r="L3043" s="31" t="str">
        <x:v>久安乡</x:v>
      </x:c>
      <x:c r="M3043" s="31" t="str">
        <x:v>admin_520111_b73d6d87</x:v>
      </x:c>
      <x:c r="N3043" s="31" t="str">
        <x:v>520111205000</x:v>
      </x:c>
      <x:c r="O3043" s="31" t="str">
        <x:v>amap_regeo@2026-09-15</x:v>
      </x:c>
      <x:c r="P3043" s="31" t="str">
        <x:v>官方名单在册</x:v>
      </x:c>
      <x:c r="Q3043" s="31" t="str">
        <x:v>否</x:v>
      </x:c>
      <x:c r="R3043" s="31" t="str"/>
      <x:c r="S3043" s="31" t="str"/>
      <x:c r="T3043" s="31" t="str"/>
      <x:c r="U3043" s="31" t="str"/>
      <x:c r="V3043" s="31" t="str"/>
      <x:c r="W3043" s="31" t="str">
        <x:v>未判定</x:v>
      </x:c>
      <x:c r="X3043" s="31" t="str"/>
      <x:c r="Y3043" s="31" t="str"/>
      <x:c r="Z3043" s="31" t="str"/>
      <x:c r="AA3043" s="31" t="str"/>
      <x:c r="AB3043" s="31" t="n">
        <x:v>0</x:v>
      </x:c>
      <x:c r="AC3043" s="31" t="str"/>
      <x:c r="AD3043" s="31" t="str"/>
      <x:c r="AE3043" s="31" t="str">
        <x:v>未知</x:v>
      </x:c>
      <x:c r="AF3043" s="31" t="str">
        <x:v>未采</x:v>
      </x:c>
      <x:c r="AG3043" s="31" t="str">
        <x:v>2026-09-16</x:v>
      </x:c>
      <x:c r="AH3043" s="31" t="str">
        <x:v>src_grid_derive</x:v>
      </x:c>
      <x:c r="AI3043" s="31" t="str">
        <x:v>grid-recompute-ctrip-hotel-20260916</x:v>
      </x:c>
      <x:c r="AJ3043" s="31" t="str">
        <x:v>["h3:88400c05b1fffff"]</x:v>
      </x:c>
      <x:c r="AK3043" s="31" t="str">
        <x:v>needs_review</x:v>
      </x:c>
      <x:c r="AL3043" s="31" t="str">
        <x:v>f8b52635d8bf5c8421946d24442993d26e6c872683a559ccf3b2b20530cc6207</x:v>
      </x:c>
      <x:c r="AM3043" s="31" t="str">
        <x:v>2026-09-15</x:v>
      </x:c>
      <x:c r="AN3043" s="31" t="str">
        <x:v>2026-09-16</x:v>
      </x:c>
      <x:c r="AO3043" s="31" t="str">
        <x:v>2026-09-16</x:v>
      </x:c>
      <x:c r="AP3043" s="31" t="n">
        <x:v>0</x:v>
      </x:c>
      <x:c r="AQ3043" s="31" t="str"/>
      <x:c r="AR3043" s="31" t="str"/>
    </x:row>
    <x:row r="3044">
      <x:c r="A3044" s="31" t="str">
        <x:v>88400caa1dfffff</x:v>
      </x:c>
      <x:c r="B3044" s="31" t="n">
        <x:v>8</x:v>
      </x:c>
      <x:c r="C3044" s="31" t="n">
        <x:v>26.232236</x:v>
      </x:c>
      <x:c r="D3044" s="31" t="n">
        <x:v>106.586629</x:v>
      </x:c>
      <x:c r="E3044" s="31" t="str">
        <x:v>87400caa1ffffff</x:v>
      </x:c>
      <x:c r="F3044" s="31" t="str">
        <x:v>admin_520111</x:v>
      </x:c>
      <x:c r="G3044" s="31" t="str">
        <x:v>否</x:v>
      </x:c>
      <x:c r="H3044" s="31" t="str"/>
      <x:c r="I3044" s="31" t="str"/>
      <x:c r="J3044" s="31" t="str">
        <x:v>格内无自带行政区的 POI，无法核验</x:v>
      </x:c>
      <x:c r="K3044" s="31" t="str">
        <x:v>边界匹配</x:v>
      </x:c>
      <x:c r="L3044" s="31" t="str"/>
      <x:c r="M3044" s="31" t="str"/>
      <x:c r="N3044" s="31" t="str"/>
      <x:c r="O3044" s="31" t="str"/>
      <x:c r="P3044" s="31" t="str">
        <x:v>未取得</x:v>
      </x:c>
      <x:c r="Q3044" s="31" t="str">
        <x:v>否</x:v>
      </x:c>
      <x:c r="R3044" s="31" t="str"/>
      <x:c r="S3044" s="31" t="str"/>
      <x:c r="T3044" s="31" t="str"/>
      <x:c r="U3044" s="31" t="str"/>
      <x:c r="V3044" s="31" t="str"/>
      <x:c r="W3044" s="31" t="str">
        <x:v>未判定</x:v>
      </x:c>
      <x:c r="X3044" s="31" t="str"/>
      <x:c r="Y3044" s="31" t="str"/>
      <x:c r="Z3044" s="31" t="str"/>
      <x:c r="AA3044" s="31" t="str"/>
      <x:c r="AB3044" s="31" t="n">
        <x:v>0</x:v>
      </x:c>
      <x:c r="AC3044" s="31" t="str"/>
      <x:c r="AD3044" s="31" t="str"/>
      <x:c r="AE3044" s="31" t="str">
        <x:v>未知</x:v>
      </x:c>
      <x:c r="AF3044" s="31" t="str">
        <x:v>未采</x:v>
      </x:c>
      <x:c r="AG3044" s="31" t="str">
        <x:v>2026-09-16</x:v>
      </x:c>
      <x:c r="AH3044" s="31" t="str">
        <x:v>src_grid_derive</x:v>
      </x:c>
      <x:c r="AI3044" s="31" t="str">
        <x:v>grid-recompute-ctrip-hotel-20260916</x:v>
      </x:c>
      <x:c r="AJ3044" s="31" t="str">
        <x:v>["h3:88400caa1dfffff"]</x:v>
      </x:c>
      <x:c r="AK3044" s="31" t="str">
        <x:v>needs_review</x:v>
      </x:c>
      <x:c r="AL3044" s="31" t="str">
        <x:v>624554bf7a2f8c6dcaaec3735826d04cfa12d261200b85f29894b9c4920ba907</x:v>
      </x:c>
      <x:c r="AM3044" s="31" t="str">
        <x:v>2026-09-15</x:v>
      </x:c>
      <x:c r="AN3044" s="31" t="str">
        <x:v>2026-09-16</x:v>
      </x:c>
      <x:c r="AO3044" s="31" t="str">
        <x:v>2026-09-16</x:v>
      </x:c>
      <x:c r="AP3044" s="31" t="n">
        <x:v>0</x:v>
      </x:c>
      <x:c r="AQ3044" s="31" t="str"/>
      <x:c r="AR3044" s="31" t="str"/>
    </x:row>
    <x:row r="3045">
      <x:c r="A3045" s="31" t="str">
        <x:v>88400c384dfffff</x:v>
      </x:c>
      <x:c r="B3045" s="31" t="n">
        <x:v>8</x:v>
      </x:c>
      <x:c r="C3045" s="31" t="n">
        <x:v>26.534676</x:v>
      </x:c>
      <x:c r="D3045" s="31" t="n">
        <x:v>106.532983</x:v>
      </x:c>
      <x:c r="E3045" s="31" t="str">
        <x:v>87400c384ffffff</x:v>
      </x:c>
      <x:c r="F3045" s="31" t="str">
        <x:v>admin_520111</x:v>
      </x:c>
      <x:c r="G3045" s="31" t="str">
        <x:v>否</x:v>
      </x:c>
      <x:c r="H3045" s="31" t="str"/>
      <x:c r="I3045" s="31" t="str"/>
      <x:c r="J3045" s="31" t="str">
        <x:v>格内无自带行政区的 POI，无法核验</x:v>
      </x:c>
      <x:c r="K3045" s="31" t="str">
        <x:v>边界匹配</x:v>
      </x:c>
      <x:c r="L3045" s="31" t="str"/>
      <x:c r="M3045" s="31" t="str"/>
      <x:c r="N3045" s="31" t="str"/>
      <x:c r="O3045" s="31" t="str"/>
      <x:c r="P3045" s="31" t="str">
        <x:v>未取得</x:v>
      </x:c>
      <x:c r="Q3045" s="31" t="str">
        <x:v>否</x:v>
      </x:c>
      <x:c r="R3045" s="31" t="str"/>
      <x:c r="S3045" s="31" t="str"/>
      <x:c r="T3045" s="31" t="str"/>
      <x:c r="U3045" s="31" t="str"/>
      <x:c r="V3045" s="31" t="str"/>
      <x:c r="W3045" s="31" t="str">
        <x:v>未判定</x:v>
      </x:c>
      <x:c r="X3045" s="31" t="str"/>
      <x:c r="Y3045" s="31" t="str"/>
      <x:c r="Z3045" s="31" t="str"/>
      <x:c r="AA3045" s="31" t="str"/>
      <x:c r="AB3045" s="31" t="n">
        <x:v>0</x:v>
      </x:c>
      <x:c r="AC3045" s="31" t="str"/>
      <x:c r="AD3045" s="31" t="str"/>
      <x:c r="AE3045" s="31" t="str">
        <x:v>未知</x:v>
      </x:c>
      <x:c r="AF3045" s="31" t="str">
        <x:v>未采</x:v>
      </x:c>
      <x:c r="AG3045" s="31" t="str">
        <x:v>2026-09-16</x:v>
      </x:c>
      <x:c r="AH3045" s="31" t="str">
        <x:v>src_grid_derive</x:v>
      </x:c>
      <x:c r="AI3045" s="31" t="str">
        <x:v>grid-recompute-ctrip-hotel-20260916</x:v>
      </x:c>
      <x:c r="AJ3045" s="31" t="str">
        <x:v>["h3:88400c384dfffff"]</x:v>
      </x:c>
      <x:c r="AK3045" s="31" t="str">
        <x:v>needs_review</x:v>
      </x:c>
      <x:c r="AL3045" s="31" t="str">
        <x:v>b89118095fd71e9a58d8fdef413fd70733829fc09fd4a8a913d316cb89fc647d</x:v>
      </x:c>
      <x:c r="AM3045" s="31" t="str">
        <x:v>2026-09-15</x:v>
      </x:c>
      <x:c r="AN3045" s="31" t="str">
        <x:v>2026-09-16</x:v>
      </x:c>
      <x:c r="AO3045" s="31" t="str">
        <x:v>2026-09-16</x:v>
      </x:c>
      <x:c r="AP3045" s="31" t="n">
        <x:v>0</x:v>
      </x:c>
      <x:c r="AQ3045" s="31" t="str"/>
      <x:c r="AR3045" s="31" t="str"/>
    </x:row>
    <x:row r="3046">
      <x:c r="A3046" s="31" t="str">
        <x:v>88400c1093fffff</x:v>
      </x:c>
      <x:c r="B3046" s="31" t="n">
        <x:v>8</x:v>
      </x:c>
      <x:c r="C3046" s="31" t="n">
        <x:v>26.351306</x:v>
      </x:c>
      <x:c r="D3046" s="31" t="n">
        <x:v>106.816231</x:v>
      </x:c>
      <x:c r="E3046" s="31" t="str">
        <x:v>87400c109ffffff</x:v>
      </x:c>
      <x:c r="F3046" s="31" t="str">
        <x:v>admin_520111</x:v>
      </x:c>
      <x:c r="G3046" s="31" t="str">
        <x:v>否</x:v>
      </x:c>
      <x:c r="H3046" s="31" t="str"/>
      <x:c r="I3046" s="31" t="str"/>
      <x:c r="J3046" s="31" t="str">
        <x:v>格内无自带行政区的 POI，无法核验</x:v>
      </x:c>
      <x:c r="K3046" s="31" t="str">
        <x:v>边界匹配</x:v>
      </x:c>
      <x:c r="L3046" s="31" t="str"/>
      <x:c r="M3046" s="31" t="str"/>
      <x:c r="N3046" s="31" t="str"/>
      <x:c r="O3046" s="31" t="str"/>
      <x:c r="P3046" s="31" t="str">
        <x:v>未取得</x:v>
      </x:c>
      <x:c r="Q3046" s="31" t="str">
        <x:v>否</x:v>
      </x:c>
      <x:c r="R3046" s="31" t="str"/>
      <x:c r="S3046" s="31" t="str"/>
      <x:c r="T3046" s="31" t="str"/>
      <x:c r="U3046" s="31" t="str"/>
      <x:c r="V3046" s="31" t="str"/>
      <x:c r="W3046" s="31" t="str">
        <x:v>未判定</x:v>
      </x:c>
      <x:c r="X3046" s="31" t="str"/>
      <x:c r="Y3046" s="31" t="str"/>
      <x:c r="Z3046" s="31" t="str"/>
      <x:c r="AA3046" s="31" t="str"/>
      <x:c r="AB3046" s="31" t="n">
        <x:v>0</x:v>
      </x:c>
      <x:c r="AC3046" s="31" t="str"/>
      <x:c r="AD3046" s="31" t="str"/>
      <x:c r="AE3046" s="31" t="str">
        <x:v>未知</x:v>
      </x:c>
      <x:c r="AF3046" s="31" t="str">
        <x:v>未采</x:v>
      </x:c>
      <x:c r="AG3046" s="31" t="str">
        <x:v>2026-09-16</x:v>
      </x:c>
      <x:c r="AH3046" s="31" t="str">
        <x:v>src_grid_derive</x:v>
      </x:c>
      <x:c r="AI3046" s="31" t="str">
        <x:v>grid-recompute-ctrip-hotel-20260916</x:v>
      </x:c>
      <x:c r="AJ3046" s="31" t="str">
        <x:v>["h3:88400c1093fffff"]</x:v>
      </x:c>
      <x:c r="AK3046" s="31" t="str">
        <x:v>needs_review</x:v>
      </x:c>
      <x:c r="AL3046" s="31" t="str">
        <x:v>710f18b0497dacf965d3f4289a2fa1a47481cca180f56e36e2645685285d5995</x:v>
      </x:c>
      <x:c r="AM3046" s="31" t="str">
        <x:v>2026-09-15</x:v>
      </x:c>
      <x:c r="AN3046" s="31" t="str">
        <x:v>2026-09-16</x:v>
      </x:c>
      <x:c r="AO3046" s="31" t="str">
        <x:v>2026-09-16</x:v>
      </x:c>
      <x:c r="AP3046" s="31" t="n">
        <x:v>0</x:v>
      </x:c>
      <x:c r="AQ3046" s="31" t="str"/>
      <x:c r="AR3046" s="31" t="str"/>
    </x:row>
    <x:row r="3047">
      <x:c r="A3047" s="31" t="str">
        <x:v>88400c3107fffff</x:v>
      </x:c>
      <x:c r="B3047" s="31" t="n">
        <x:v>8</x:v>
      </x:c>
      <x:c r="C3047" s="31" t="n">
        <x:v>26.461508</x:v>
      </x:c>
      <x:c r="D3047" s="31" t="n">
        <x:v>106.490489</x:v>
      </x:c>
      <x:c r="E3047" s="31" t="str">
        <x:v>87400c310ffffff</x:v>
      </x:c>
      <x:c r="F3047" s="31" t="str">
        <x:v>admin_520111</x:v>
      </x:c>
      <x:c r="G3047" s="31" t="str">
        <x:v>否</x:v>
      </x:c>
      <x:c r="H3047" s="31" t="str"/>
      <x:c r="I3047" s="31" t="str"/>
      <x:c r="J3047" s="31" t="str">
        <x:v>格内无自带行政区的 POI，无法核验</x:v>
      </x:c>
      <x:c r="K3047" s="31" t="str">
        <x:v>边界匹配</x:v>
      </x:c>
      <x:c r="L3047" s="31" t="str"/>
      <x:c r="M3047" s="31" t="str"/>
      <x:c r="N3047" s="31" t="str"/>
      <x:c r="O3047" s="31" t="str"/>
      <x:c r="P3047" s="31" t="str">
        <x:v>未取得</x:v>
      </x:c>
      <x:c r="Q3047" s="31" t="str">
        <x:v>否</x:v>
      </x:c>
      <x:c r="R3047" s="31" t="str"/>
      <x:c r="S3047" s="31" t="str"/>
      <x:c r="T3047" s="31" t="str"/>
      <x:c r="U3047" s="31" t="str"/>
      <x:c r="V3047" s="31" t="str"/>
      <x:c r="W3047" s="31" t="str">
        <x:v>未判定</x:v>
      </x:c>
      <x:c r="X3047" s="31" t="str"/>
      <x:c r="Y3047" s="31" t="str"/>
      <x:c r="Z3047" s="31" t="str"/>
      <x:c r="AA3047" s="31" t="str"/>
      <x:c r="AB3047" s="31" t="n">
        <x:v>0</x:v>
      </x:c>
      <x:c r="AC3047" s="31" t="str"/>
      <x:c r="AD3047" s="31" t="str"/>
      <x:c r="AE3047" s="31" t="str">
        <x:v>未知</x:v>
      </x:c>
      <x:c r="AF3047" s="31" t="str">
        <x:v>未采</x:v>
      </x:c>
      <x:c r="AG3047" s="31" t="str">
        <x:v>2026-09-16</x:v>
      </x:c>
      <x:c r="AH3047" s="31" t="str">
        <x:v>src_grid_derive</x:v>
      </x:c>
      <x:c r="AI3047" s="31" t="str">
        <x:v>grid-recompute-ctrip-hotel-20260916</x:v>
      </x:c>
      <x:c r="AJ3047" s="31" t="str">
        <x:v>["h3:88400c3107fffff"]</x:v>
      </x:c>
      <x:c r="AK3047" s="31" t="str">
        <x:v>needs_review</x:v>
      </x:c>
      <x:c r="AL3047" s="31" t="str">
        <x:v>04c04b2bb48a75a4f9b0bc7a4c1042c2fd49b37d56c7100b4f8d5cd3aa5515ad</x:v>
      </x:c>
      <x:c r="AM3047" s="31" t="str">
        <x:v>2026-09-15</x:v>
      </x:c>
      <x:c r="AN3047" s="31" t="str">
        <x:v>2026-09-16</x:v>
      </x:c>
      <x:c r="AO3047" s="31" t="str">
        <x:v>2026-09-16</x:v>
      </x:c>
      <x:c r="AP3047" s="31" t="n">
        <x:v>0</x:v>
      </x:c>
      <x:c r="AQ3047" s="31" t="str"/>
      <x:c r="AR3047" s="31" t="str"/>
    </x:row>
    <x:row r="3048">
      <x:c r="A3048" s="31" t="str">
        <x:v>88400c14b7fffff</x:v>
      </x:c>
      <x:c r="B3048" s="31" t="n">
        <x:v>8</x:v>
      </x:c>
      <x:c r="C3048" s="31" t="n">
        <x:v>26.35181</x:v>
      </x:c>
      <x:c r="D3048" s="31" t="n">
        <x:v>106.658676</x:v>
      </x:c>
      <x:c r="E3048" s="31" t="str">
        <x:v>87400c14bffffff</x:v>
      </x:c>
      <x:c r="F3048" s="31" t="str">
        <x:v>admin_520111</x:v>
      </x:c>
      <x:c r="G3048" s="31" t="str">
        <x:v>否</x:v>
      </x:c>
      <x:c r="H3048" s="31" t="str"/>
      <x:c r="I3048" s="31" t="str"/>
      <x:c r="J3048" s="31" t="str">
        <x:v>格内无自带行政区的 POI，无法核验</x:v>
      </x:c>
      <x:c r="K3048" s="31" t="str">
        <x:v>边界匹配</x:v>
      </x:c>
      <x:c r="L3048" s="31" t="str"/>
      <x:c r="M3048" s="31" t="str"/>
      <x:c r="N3048" s="31" t="str"/>
      <x:c r="O3048" s="31" t="str"/>
      <x:c r="P3048" s="31" t="str">
        <x:v>未取得</x:v>
      </x:c>
      <x:c r="Q3048" s="31" t="str">
        <x:v>否</x:v>
      </x:c>
      <x:c r="R3048" s="31" t="str"/>
      <x:c r="S3048" s="31" t="str"/>
      <x:c r="T3048" s="31" t="str"/>
      <x:c r="U3048" s="31" t="str"/>
      <x:c r="V3048" s="31" t="str"/>
      <x:c r="W3048" s="31" t="str">
        <x:v>未判定</x:v>
      </x:c>
      <x:c r="X3048" s="31" t="str"/>
      <x:c r="Y3048" s="31" t="str"/>
      <x:c r="Z3048" s="31" t="str"/>
      <x:c r="AA3048" s="31" t="str"/>
      <x:c r="AB3048" s="31" t="n">
        <x:v>0</x:v>
      </x:c>
      <x:c r="AC3048" s="31" t="str"/>
      <x:c r="AD3048" s="31" t="str"/>
      <x:c r="AE3048" s="31" t="str">
        <x:v>未知</x:v>
      </x:c>
      <x:c r="AF3048" s="31" t="str">
        <x:v>未采</x:v>
      </x:c>
      <x:c r="AG3048" s="31" t="str">
        <x:v>2026-09-16</x:v>
      </x:c>
      <x:c r="AH3048" s="31" t="str">
        <x:v>src_grid_derive</x:v>
      </x:c>
      <x:c r="AI3048" s="31" t="str">
        <x:v>grid-recompute-ctrip-hotel-20260916</x:v>
      </x:c>
      <x:c r="AJ3048" s="31" t="str">
        <x:v>["h3:88400c14b7fffff"]</x:v>
      </x:c>
      <x:c r="AK3048" s="31" t="str">
        <x:v>needs_review</x:v>
      </x:c>
      <x:c r="AL3048" s="31" t="str">
        <x:v>31197747c53aa3bd82dfe263d03a11ebe4815758afbeb89ed790c3b507a3e402</x:v>
      </x:c>
      <x:c r="AM3048" s="31" t="str">
        <x:v>2026-09-15</x:v>
      </x:c>
      <x:c r="AN3048" s="31" t="str">
        <x:v>2026-09-16</x:v>
      </x:c>
      <x:c r="AO3048" s="31" t="str">
        <x:v>2026-09-16</x:v>
      </x:c>
      <x:c r="AP3048" s="31" t="n">
        <x:v>0</x:v>
      </x:c>
      <x:c r="AQ3048" s="31" t="str"/>
      <x:c r="AR3048" s="31" t="str"/>
    </x:row>
    <x:row r="3049">
      <x:c r="A3049" s="31" t="str">
        <x:v>88400ca921fffff</x:v>
      </x:c>
      <x:c r="B3049" s="31" t="n">
        <x:v>8</x:v>
      </x:c>
      <x:c r="C3049" s="31" t="n">
        <x:v>26.357052</x:v>
      </x:c>
      <x:c r="D3049" s="31" t="n">
        <x:v>106.621092</x:v>
      </x:c>
      <x:c r="E3049" s="31" t="str">
        <x:v>87400ca92ffffff</x:v>
      </x:c>
      <x:c r="F3049" s="31" t="str">
        <x:v>admin_520111</x:v>
      </x:c>
      <x:c r="G3049" s="31" t="str">
        <x:v>否</x:v>
      </x:c>
      <x:c r="H3049" s="31" t="str"/>
      <x:c r="I3049" s="31" t="str"/>
      <x:c r="J3049" s="31" t="str">
        <x:v>格内无自带行政区的 POI，无法核验</x:v>
      </x:c>
      <x:c r="K3049" s="31" t="str">
        <x:v>边界匹配</x:v>
      </x:c>
      <x:c r="L3049" s="31" t="str"/>
      <x:c r="M3049" s="31" t="str"/>
      <x:c r="N3049" s="31" t="str"/>
      <x:c r="O3049" s="31" t="str"/>
      <x:c r="P3049" s="31" t="str">
        <x:v>未取得</x:v>
      </x:c>
      <x:c r="Q3049" s="31" t="str">
        <x:v>否</x:v>
      </x:c>
      <x:c r="R3049" s="31" t="str"/>
      <x:c r="S3049" s="31" t="str"/>
      <x:c r="T3049" s="31" t="str"/>
      <x:c r="U3049" s="31" t="str"/>
      <x:c r="V3049" s="31" t="str"/>
      <x:c r="W3049" s="31" t="str">
        <x:v>未判定</x:v>
      </x:c>
      <x:c r="X3049" s="31" t="str"/>
      <x:c r="Y3049" s="31" t="str"/>
      <x:c r="Z3049" s="31" t="str"/>
      <x:c r="AA3049" s="31" t="str"/>
      <x:c r="AB3049" s="31" t="n">
        <x:v>0</x:v>
      </x:c>
      <x:c r="AC3049" s="31" t="str"/>
      <x:c r="AD3049" s="31" t="str"/>
      <x:c r="AE3049" s="31" t="str">
        <x:v>未知</x:v>
      </x:c>
      <x:c r="AF3049" s="31" t="str">
        <x:v>未采</x:v>
      </x:c>
      <x:c r="AG3049" s="31" t="str">
        <x:v>2026-09-16</x:v>
      </x:c>
      <x:c r="AH3049" s="31" t="str">
        <x:v>src_grid_derive</x:v>
      </x:c>
      <x:c r="AI3049" s="31" t="str">
        <x:v>grid-recompute-ctrip-hotel-20260916</x:v>
      </x:c>
      <x:c r="AJ3049" s="31" t="str">
        <x:v>["h3:88400ca921fffff"]</x:v>
      </x:c>
      <x:c r="AK3049" s="31" t="str">
        <x:v>needs_review</x:v>
      </x:c>
      <x:c r="AL3049" s="31" t="str">
        <x:v>ae717b8bb144bfde32c30906e31fd2f16baeba0f45e705ce827e119af1810fca</x:v>
      </x:c>
      <x:c r="AM3049" s="31" t="str">
        <x:v>2026-09-15</x:v>
      </x:c>
      <x:c r="AN3049" s="31" t="str">
        <x:v>2026-09-16</x:v>
      </x:c>
      <x:c r="AO3049" s="31" t="str">
        <x:v>2026-09-16</x:v>
      </x:c>
      <x:c r="AP3049" s="31" t="n">
        <x:v>0</x:v>
      </x:c>
      <x:c r="AQ3049" s="31" t="str"/>
      <x:c r="AR3049" s="31" t="str"/>
    </x:row>
    <x:row r="3050">
      <x:c r="A3050" s="31" t="str">
        <x:v>88400caa61fffff</x:v>
      </x:c>
      <x:c r="B3050" s="31" t="n">
        <x:v>8</x:v>
      </x:c>
      <x:c r="C3050" s="31" t="n">
        <x:v>26.241177</x:v>
      </x:c>
      <x:c r="D3050" s="31" t="n">
        <x:v>106.625946</x:v>
      </x:c>
      <x:c r="E3050" s="31" t="str">
        <x:v>87400caa6ffffff</x:v>
      </x:c>
      <x:c r="F3050" s="31" t="str">
        <x:v>admin_520111</x:v>
      </x:c>
      <x:c r="G3050" s="31" t="str">
        <x:v>否</x:v>
      </x:c>
      <x:c r="H3050" s="31" t="str"/>
      <x:c r="I3050" s="31" t="str"/>
      <x:c r="J3050" s="31" t="str">
        <x:v>格内无自带行政区的 POI，无法核验</x:v>
      </x:c>
      <x:c r="K3050" s="31" t="str">
        <x:v>边界匹配</x:v>
      </x:c>
      <x:c r="L3050" s="31" t="str"/>
      <x:c r="M3050" s="31" t="str"/>
      <x:c r="N3050" s="31" t="str"/>
      <x:c r="O3050" s="31" t="str"/>
      <x:c r="P3050" s="31" t="str">
        <x:v>未取得</x:v>
      </x:c>
      <x:c r="Q3050" s="31" t="str">
        <x:v>否</x:v>
      </x:c>
      <x:c r="R3050" s="31" t="str"/>
      <x:c r="S3050" s="31" t="str"/>
      <x:c r="T3050" s="31" t="str"/>
      <x:c r="U3050" s="31" t="str"/>
      <x:c r="V3050" s="31" t="str"/>
      <x:c r="W3050" s="31" t="str">
        <x:v>未判定</x:v>
      </x:c>
      <x:c r="X3050" s="31" t="str"/>
      <x:c r="Y3050" s="31" t="str"/>
      <x:c r="Z3050" s="31" t="str"/>
      <x:c r="AA3050" s="31" t="str"/>
      <x:c r="AB3050" s="31" t="n">
        <x:v>0</x:v>
      </x:c>
      <x:c r="AC3050" s="31" t="str"/>
      <x:c r="AD3050" s="31" t="str"/>
      <x:c r="AE3050" s="31" t="str">
        <x:v>未知</x:v>
      </x:c>
      <x:c r="AF3050" s="31" t="str">
        <x:v>未采</x:v>
      </x:c>
      <x:c r="AG3050" s="31" t="str">
        <x:v>2026-09-16</x:v>
      </x:c>
      <x:c r="AH3050" s="31" t="str">
        <x:v>src_grid_derive</x:v>
      </x:c>
      <x:c r="AI3050" s="31" t="str">
        <x:v>grid-recompute-ctrip-hotel-20260916</x:v>
      </x:c>
      <x:c r="AJ3050" s="31" t="str">
        <x:v>["h3:88400caa61fffff"]</x:v>
      </x:c>
      <x:c r="AK3050" s="31" t="str">
        <x:v>needs_review</x:v>
      </x:c>
      <x:c r="AL3050" s="31" t="str">
        <x:v>9cfb983e4a50d38facb964b2bd443fa5cd06853f51b40dc8aabc6e9c6c060d26</x:v>
      </x:c>
      <x:c r="AM3050" s="31" t="str">
        <x:v>2026-09-15</x:v>
      </x:c>
      <x:c r="AN3050" s="31" t="str">
        <x:v>2026-09-16</x:v>
      </x:c>
      <x:c r="AO3050" s="31" t="str">
        <x:v>2026-09-16</x:v>
      </x:c>
      <x:c r="AP3050" s="31" t="n">
        <x:v>0</x:v>
      </x:c>
      <x:c r="AQ3050" s="31" t="str"/>
      <x:c r="AR3050" s="31" t="str"/>
    </x:row>
    <x:row r="3051">
      <x:c r="A3051" s="31" t="str">
        <x:v>88400c3325fffff</x:v>
      </x:c>
      <x:c r="B3051" s="31" t="n">
        <x:v>8</x:v>
      </x:c>
      <x:c r="C3051" s="31" t="n">
        <x:v>26.426706</x:v>
      </x:c>
      <x:c r="D3051" s="31" t="n">
        <x:v>106.534046</x:v>
      </x:c>
      <x:c r="E3051" s="31" t="str">
        <x:v>87400c332ffffff</x:v>
      </x:c>
      <x:c r="F3051" s="31" t="str">
        <x:v>admin_520111</x:v>
      </x:c>
      <x:c r="G3051" s="31" t="str">
        <x:v>否</x:v>
      </x:c>
      <x:c r="H3051" s="31" t="n">
        <x:v>1</x:v>
      </x:c>
      <x:c r="I3051" s="31" t="str">
        <x:v>["花溪区:1"]</x:v>
      </x:c>
      <x:c r="J3051" s="31" t="str">
        <x:v>本次挂载后格内 1 个精确 POI 按自身行政区统计；与格心归属一致率 100.0%。分区统计仍须按 POI 逐条计。</x:v>
      </x:c>
      <x:c r="K3051" s="31" t="str">
        <x:v>边界匹配</x:v>
      </x:c>
      <x:c r="L3051" s="31" t="str">
        <x:v>湖潮苗族布依族乡</x:v>
      </x:c>
      <x:c r="M3051" s="31" t="str">
        <x:v>admin_520111_a3265011</x:v>
      </x:c>
      <x:c r="N3051" s="31" t="str">
        <x:v>520111204000</x:v>
      </x:c>
      <x:c r="O3051" s="31" t="str">
        <x:v>amap_regeo@2026-09-15</x:v>
      </x:c>
      <x:c r="P3051" s="31" t="str">
        <x:v>官方名单在册</x:v>
      </x:c>
      <x:c r="Q3051" s="31" t="str">
        <x:v>否</x:v>
      </x:c>
      <x:c r="R3051" s="31" t="str"/>
      <x:c r="S3051" s="31" t="str">
        <x:v>["amap:1"]</x:v>
      </x:c>
      <x:c r="T3051" s="31" t="str">
        <x:v>zone_07edc7d964</x:v>
      </x:c>
      <x:c r="U3051" s="31" t="str">
        <x:v>贵安新区</x:v>
      </x:c>
      <x:c r="V3051" s="31" t="n">
        <x:v>1</x:v>
      </x:c>
      <x:c r="W3051" s="31" t="str">
        <x:v>POI标签众数</x:v>
      </x:c>
      <x:c r="X3051" s="31" t="str">
        <x:v>本次挂载后格内 1 个可判片区 POI 中，1 个指向 贵安新区，占 100.0%</x:v>
      </x:c>
      <x:c r="Y3051" s="31" t="str">
        <x:v>["amap:贵安新区","mounted:贵安新区"]</x:v>
      </x:c>
      <x:c r="Z3051" s="31" t="str">
        <x:v>["贵州苏氏宗祠"]</x:v>
      </x:c>
      <x:c r="AA3051" s="31" t="str"/>
      <x:c r="AB3051" s="31" t="n">
        <x:v>1</x:v>
      </x:c>
      <x:c r="AC3051" s="31" t="str">
        <x:v>["景点:1"]</x:v>
      </x:c>
      <x:c r="AD3051" s="31" t="str">
        <x:v>景点</x:v>
      </x:c>
      <x:c r="AE3051" s="31" t="str">
        <x:v>未知</x:v>
      </x:c>
      <x:c r="AF3051" s="31" t="str">
        <x:v>偏低</x:v>
      </x:c>
      <x:c r="AG3051" s="31" t="str">
        <x:v>2026-09-16</x:v>
      </x:c>
      <x:c r="AH3051" s="31" t="str">
        <x:v>src_grid_derive</x:v>
      </x:c>
      <x:c r="AI3051" s="31" t="str">
        <x:v>grid-recompute-ctrip-hotel-20260916</x:v>
      </x:c>
      <x:c r="AJ3051" s="31" t="str">
        <x:v>["h3:88400c3325fffff"]</x:v>
      </x:c>
      <x:c r="AK3051" s="31" t="str">
        <x:v>needs_review</x:v>
      </x:c>
      <x:c r="AL3051" s="31" t="str">
        <x:v>bccdb87f9d8ec2b5a571b76de3b3edd01a5faf0ad1806d63650adcdcfdf384bf</x:v>
      </x:c>
      <x:c r="AM3051" s="31" t="str">
        <x:v>2026-09-15</x:v>
      </x:c>
      <x:c r="AN3051" s="31" t="str">
        <x:v>2026-09-16</x:v>
      </x:c>
      <x:c r="AO3051" s="31" t="str">
        <x:v>2026-09-16</x:v>
      </x:c>
      <x:c r="AP3051" s="31" t="n">
        <x:v>0</x:v>
      </x:c>
      <x:c r="AQ3051" s="31" t="str"/>
      <x:c r="AR3051" s="31" t="str"/>
    </x:row>
    <x:row r="3052">
      <x:c r="A3052" s="31" t="str">
        <x:v>88400c0565fffff</x:v>
      </x:c>
      <x:c r="B3052" s="31" t="n">
        <x:v>8</x:v>
      </x:c>
      <x:c r="C3052" s="31" t="n">
        <x:v>26.490544</x:v>
      </x:c>
      <x:c r="D3052" s="31" t="n">
        <x:v>106.694917</x:v>
      </x:c>
      <x:c r="E3052" s="31" t="str">
        <x:v>87400c056ffffff</x:v>
      </x:c>
      <x:c r="F3052" s="31" t="str">
        <x:v>admin_520111</x:v>
      </x:c>
      <x:c r="G3052" s="31" t="str">
        <x:v>否</x:v>
      </x:c>
      <x:c r="H3052" s="31" t="n">
        <x:v>0.571</x:v>
      </x:c>
      <x:c r="I3052" s="31" t="str">
        <x:v>["花溪区:8","黔陶布依族苗族乡:6"]</x:v>
      </x:c>
      <x:c r="J3052" s="31" t="str">
        <x:v>本次挂载后格内 14 个精确 POI 按自身行政区统计；与格心归属一致率 57.1%。分区统计仍须按 POI 逐条计。</x:v>
      </x:c>
      <x:c r="K3052" s="31" t="str">
        <x:v>边界匹配</x:v>
      </x:c>
      <x:c r="L3052" s="31" t="str">
        <x:v>小孟街道</x:v>
      </x:c>
      <x:c r="M3052" s="31" t="str">
        <x:v>admin_520111_fcabe147</x:v>
      </x:c>
      <x:c r="N3052" s="31" t="str">
        <x:v>520111007000</x:v>
      </x:c>
      <x:c r="O3052" s="31" t="str">
        <x:v>amap_regeo@2026-09-15</x:v>
      </x:c>
      <x:c r="P3052" s="31" t="str">
        <x:v>官方名单在册</x:v>
      </x:c>
      <x:c r="Q3052" s="31" t="str">
        <x:v>否</x:v>
      </x:c>
      <x:c r="R3052" s="31" t="str"/>
      <x:c r="S3052" s="31" t="str">
        <x:v>["amap:12","ctrip:2"]</x:v>
      </x:c>
      <x:c r="T3052" s="31" t="str">
        <x:v>zone_d2ae5adaf6</x:v>
      </x:c>
      <x:c r="U3052" s="31" t="str">
        <x:v>漓江路</x:v>
      </x:c>
      <x:c r="V3052" s="31" t="n">
        <x:v>1</x:v>
      </x:c>
      <x:c r="W3052" s="31" t="str">
        <x:v>POI标签众数</x:v>
      </x:c>
      <x:c r="X3052" s="31" t="str">
        <x:v>本次挂载后格内 6 个可判片区 POI 中，6 个指向 漓江路，占 100.0%</x:v>
      </x:c>
      <x:c r="Y3052" s="31" t="str">
        <x:v>["mounted:漓江路"]</x:v>
      </x:c>
      <x:c r="Z3052" s="31" t="str">
        <x:v>["贵阳福来旅社","新福宾馆","贵阳航天酒店-餐厅","花溪牛肉粉(新业路店)","新德园包点(新业路店)"]</x:v>
      </x:c>
      <x:c r="AA3052" s="31" t="str"/>
      <x:c r="AB3052" s="31" t="n">
        <x:v>14</x:v>
      </x:c>
      <x:c r="AC3052" s="31" t="str">
        <x:v>["交通:8","餐饮:4","住宿:2"]</x:v>
      </x:c>
      <x:c r="AD3052" s="31" t="str">
        <x:v>交通</x:v>
      </x:c>
      <x:c r="AE3052" s="31" t="str">
        <x:v>未知</x:v>
      </x:c>
      <x:c r="AF3052" s="31" t="str">
        <x:v>充分</x:v>
      </x:c>
      <x:c r="AG3052" s="31" t="str">
        <x:v>2026-09-16</x:v>
      </x:c>
      <x:c r="AH3052" s="31" t="str">
        <x:v>src_grid_derive</x:v>
      </x:c>
      <x:c r="AI3052" s="31" t="str">
        <x:v>grid-recompute-ctrip-hotel-20260916</x:v>
      </x:c>
      <x:c r="AJ3052" s="31" t="str">
        <x:v>["h3:88400c0565fffff"]</x:v>
      </x:c>
      <x:c r="AK3052" s="31" t="str">
        <x:v>needs_review</x:v>
      </x:c>
      <x:c r="AL3052" s="31" t="str">
        <x:v>e64417ef1371baff2b058893aeab87d15460041eb196ca6c651e1270815b6531</x:v>
      </x:c>
      <x:c r="AM3052" s="31" t="str">
        <x:v>2026-09-15</x:v>
      </x:c>
      <x:c r="AN3052" s="31" t="str">
        <x:v>2026-09-16</x:v>
      </x:c>
      <x:c r="AO3052" s="31" t="str">
        <x:v>2026-09-16</x:v>
      </x:c>
      <x:c r="AP3052" s="31" t="n">
        <x:v>0</x:v>
      </x:c>
      <x:c r="AQ3052" s="31" t="str"/>
      <x:c r="AR3052" s="31" t="str"/>
    </x:row>
    <x:row r="3053">
      <x:c r="A3053" s="31" t="str">
        <x:v>88400c0461fffff</x:v>
      </x:c>
      <x:c r="B3053" s="31" t="n">
        <x:v>8</x:v>
      </x:c>
      <x:c r="C3053" s="31" t="n">
        <x:v>26.439281</x:v>
      </x:c>
      <x:c r="D3053" s="31" t="n">
        <x:v>106.650347</x:v>
      </x:c>
      <x:c r="E3053" s="31" t="str">
        <x:v>87400c046ffffff</x:v>
      </x:c>
      <x:c r="F3053" s="31" t="str">
        <x:v>admin_520111</x:v>
      </x:c>
      <x:c r="G3053" s="31" t="str">
        <x:v>否</x:v>
      </x:c>
      <x:c r="H3053" s="31" t="n">
        <x:v>0.167</x:v>
      </x:c>
      <x:c r="I3053" s="31" t="str">
        <x:v>["黔陶布依族苗族乡:5","花溪区:1"]</x:v>
      </x:c>
      <x:c r="J3053" s="31" t="str">
        <x:v>本次挂载后格内 6 个精确 POI 按自身行政区统计；与格心归属一致率 16.7%。分区统计仍须按 POI 逐条计。</x:v>
      </x:c>
      <x:c r="K3053" s="31" t="str">
        <x:v>边界匹配</x:v>
      </x:c>
      <x:c r="L3053" s="31" t="str">
        <x:v>溪北街道</x:v>
      </x:c>
      <x:c r="M3053" s="31" t="str">
        <x:v>admin_520111_bbc4bdde</x:v>
      </x:c>
      <x:c r="N3053" s="31" t="str">
        <x:v>520111004000</x:v>
      </x:c>
      <x:c r="O3053" s="31" t="str">
        <x:v>amap_regeo@2026-09-15</x:v>
      </x:c>
      <x:c r="P3053" s="31" t="str">
        <x:v>官方名单在册</x:v>
      </x:c>
      <x:c r="Q3053" s="31" t="str">
        <x:v>否</x:v>
      </x:c>
      <x:c r="R3053" s="31" t="str"/>
      <x:c r="S3053" s="31" t="str">
        <x:v>["amap:5","ctrip:1"]</x:v>
      </x:c>
      <x:c r="T3053" s="31" t="str">
        <x:v>zone_dfebf59aee</x:v>
      </x:c>
      <x:c r="U3053" s="31" t="str">
        <x:v>花溪公园/十里河滩</x:v>
      </x:c>
      <x:c r="V3053" s="31" t="n">
        <x:v>1</x:v>
      </x:c>
      <x:c r="W3053" s="31" t="str">
        <x:v>POI标签众数</x:v>
      </x:c>
      <x:c r="X3053" s="31" t="str">
        <x:v>本次挂载后格内 5 个可判片区 POI 中，5 个指向 花溪公园/十里河滩，占 100.0%</x:v>
      </x:c>
      <x:c r="Y3053" s="31" t="str">
        <x:v>["mounted:花溪公园/十里河滩"]</x:v>
      </x:c>
      <x:c r="Z3053" s="31" t="str">
        <x:v>["贵州大学西校区二食堂学生超市","一把过餐厅","雷打坡营盘遗址","建华烧烤","周记家常菜馆"]</x:v>
      </x:c>
      <x:c r="AA3053" s="31" t="str"/>
      <x:c r="AB3053" s="31" t="n">
        <x:v>6</x:v>
      </x:c>
      <x:c r="AC3053" s="31" t="str">
        <x:v>["餐饮:4","景点:1","住宿:1"]</x:v>
      </x:c>
      <x:c r="AD3053" s="31" t="str">
        <x:v>餐饮</x:v>
      </x:c>
      <x:c r="AE3053" s="31" t="str">
        <x:v>未知</x:v>
      </x:c>
      <x:c r="AF3053" s="31" t="str">
        <x:v>充分</x:v>
      </x:c>
      <x:c r="AG3053" s="31" t="str">
        <x:v>2026-09-16</x:v>
      </x:c>
      <x:c r="AH3053" s="31" t="str">
        <x:v>src_grid_derive</x:v>
      </x:c>
      <x:c r="AI3053" s="31" t="str">
        <x:v>grid-recompute-ctrip-hotel-20260916</x:v>
      </x:c>
      <x:c r="AJ3053" s="31" t="str">
        <x:v>["h3:88400c0461fffff"]</x:v>
      </x:c>
      <x:c r="AK3053" s="31" t="str">
        <x:v>needs_review</x:v>
      </x:c>
      <x:c r="AL3053" s="31" t="str">
        <x:v>92ad65f4bec3ae1c163ce704bc6e4174091be0c08110643eb03f1b0241397925</x:v>
      </x:c>
      <x:c r="AM3053" s="31" t="str">
        <x:v>2026-09-15</x:v>
      </x:c>
      <x:c r="AN3053" s="31" t="str">
        <x:v>2026-09-16</x:v>
      </x:c>
      <x:c r="AO3053" s="31" t="str">
        <x:v>2026-09-16</x:v>
      </x:c>
      <x:c r="AP3053" s="31" t="n">
        <x:v>0</x:v>
      </x:c>
      <x:c r="AQ3053" s="31" t="str"/>
      <x:c r="AR3053" s="31" t="str"/>
    </x:row>
    <x:row r="3054">
      <x:c r="A3054" s="31" t="str">
        <x:v>88400c1091fffff</x:v>
      </x:c>
      <x:c r="B3054" s="31" t="n">
        <x:v>8</x:v>
      </x:c>
      <x:c r="C3054" s="31" t="n">
        <x:v>26.349985</x:v>
      </x:c>
      <x:c r="D3054" s="31" t="n">
        <x:v>106.825616</x:v>
      </x:c>
      <x:c r="E3054" s="31" t="str">
        <x:v>87400c109ffffff</x:v>
      </x:c>
      <x:c r="F3054" s="31" t="str">
        <x:v>admin_520111</x:v>
      </x:c>
      <x:c r="G3054" s="31" t="str">
        <x:v>否</x:v>
      </x:c>
      <x:c r="H3054" s="31" t="str"/>
      <x:c r="I3054" s="31" t="str"/>
      <x:c r="J3054" s="31" t="str">
        <x:v>格内无自带行政区的 POI，无法核验</x:v>
      </x:c>
      <x:c r="K3054" s="31" t="str">
        <x:v>边界匹配</x:v>
      </x:c>
      <x:c r="L3054" s="31" t="str"/>
      <x:c r="M3054" s="31" t="str"/>
      <x:c r="N3054" s="31" t="str"/>
      <x:c r="O3054" s="31" t="str"/>
      <x:c r="P3054" s="31" t="str">
        <x:v>未取得</x:v>
      </x:c>
      <x:c r="Q3054" s="31" t="str">
        <x:v>否</x:v>
      </x:c>
      <x:c r="R3054" s="31" t="str"/>
      <x:c r="S3054" s="31" t="str"/>
      <x:c r="T3054" s="31" t="str"/>
      <x:c r="U3054" s="31" t="str"/>
      <x:c r="V3054" s="31" t="str"/>
      <x:c r="W3054" s="31" t="str">
        <x:v>未判定</x:v>
      </x:c>
      <x:c r="X3054" s="31" t="str"/>
      <x:c r="Y3054" s="31" t="str"/>
      <x:c r="Z3054" s="31" t="str"/>
      <x:c r="AA3054" s="31" t="str"/>
      <x:c r="AB3054" s="31" t="n">
        <x:v>0</x:v>
      </x:c>
      <x:c r="AC3054" s="31" t="str"/>
      <x:c r="AD3054" s="31" t="str"/>
      <x:c r="AE3054" s="31" t="str">
        <x:v>未知</x:v>
      </x:c>
      <x:c r="AF3054" s="31" t="str">
        <x:v>未采</x:v>
      </x:c>
      <x:c r="AG3054" s="31" t="str">
        <x:v>2026-09-16</x:v>
      </x:c>
      <x:c r="AH3054" s="31" t="str">
        <x:v>src_grid_derive</x:v>
      </x:c>
      <x:c r="AI3054" s="31" t="str">
        <x:v>grid-recompute-ctrip-hotel-20260916</x:v>
      </x:c>
      <x:c r="AJ3054" s="31" t="str">
        <x:v>["h3:88400c1091fffff"]</x:v>
      </x:c>
      <x:c r="AK3054" s="31" t="str">
        <x:v>needs_review</x:v>
      </x:c>
      <x:c r="AL3054" s="31" t="str">
        <x:v>d8c4e79bd34c3697af738effecf131bc237669e4d80c8043a35dbfe6a07f314a</x:v>
      </x:c>
      <x:c r="AM3054" s="31" t="str">
        <x:v>2026-09-15</x:v>
      </x:c>
      <x:c r="AN3054" s="31" t="str">
        <x:v>2026-09-16</x:v>
      </x:c>
      <x:c r="AO3054" s="31" t="str">
        <x:v>2026-09-16</x:v>
      </x:c>
      <x:c r="AP3054" s="31" t="n">
        <x:v>0</x:v>
      </x:c>
      <x:c r="AQ3054" s="31" t="str"/>
      <x:c r="AR3054" s="31" t="str"/>
    </x:row>
    <x:row r="3055">
      <x:c r="A3055" s="31" t="str">
        <x:v>88400ca8a9fffff</x:v>
      </x:c>
      <x:c r="B3055" s="31" t="n">
        <x:v>8</x:v>
      </x:c>
      <x:c r="C3055" s="31" t="n">
        <x:v>26.313492</x:v>
      </x:c>
      <x:c r="D3055" s="31" t="n">
        <x:v>106.520137</x:v>
      </x:c>
      <x:c r="E3055" s="31" t="str">
        <x:v>87400ca8affffff</x:v>
      </x:c>
      <x:c r="F3055" s="31" t="str">
        <x:v>admin_520111</x:v>
      </x:c>
      <x:c r="G3055" s="31" t="str">
        <x:v>否</x:v>
      </x:c>
      <x:c r="H3055" s="31" t="str"/>
      <x:c r="I3055" s="31" t="str"/>
      <x:c r="J3055" s="31" t="str">
        <x:v>格内无自带行政区的 POI，无法核验</x:v>
      </x:c>
      <x:c r="K3055" s="31" t="str">
        <x:v>边界匹配</x:v>
      </x:c>
      <x:c r="L3055" s="31" t="str"/>
      <x:c r="M3055" s="31" t="str"/>
      <x:c r="N3055" s="31" t="str"/>
      <x:c r="O3055" s="31" t="str"/>
      <x:c r="P3055" s="31" t="str">
        <x:v>未取得</x:v>
      </x:c>
      <x:c r="Q3055" s="31" t="str">
        <x:v>否</x:v>
      </x:c>
      <x:c r="R3055" s="31" t="str"/>
      <x:c r="S3055" s="31" t="str"/>
      <x:c r="T3055" s="31" t="str"/>
      <x:c r="U3055" s="31" t="str"/>
      <x:c r="V3055" s="31" t="str"/>
      <x:c r="W3055" s="31" t="str">
        <x:v>未判定</x:v>
      </x:c>
      <x:c r="X3055" s="31" t="str"/>
      <x:c r="Y3055" s="31" t="str"/>
      <x:c r="Z3055" s="31" t="str"/>
      <x:c r="AA3055" s="31" t="str"/>
      <x:c r="AB3055" s="31" t="n">
        <x:v>0</x:v>
      </x:c>
      <x:c r="AC3055" s="31" t="str"/>
      <x:c r="AD3055" s="31" t="str"/>
      <x:c r="AE3055" s="31" t="str">
        <x:v>未知</x:v>
      </x:c>
      <x:c r="AF3055" s="31" t="str">
        <x:v>未采</x:v>
      </x:c>
      <x:c r="AG3055" s="31" t="str">
        <x:v>2026-09-16</x:v>
      </x:c>
      <x:c r="AH3055" s="31" t="str">
        <x:v>src_grid_derive</x:v>
      </x:c>
      <x:c r="AI3055" s="31" t="str">
        <x:v>grid-recompute-ctrip-hotel-20260916</x:v>
      </x:c>
      <x:c r="AJ3055" s="31" t="str">
        <x:v>["h3:88400ca8a9fffff"]</x:v>
      </x:c>
      <x:c r="AK3055" s="31" t="str">
        <x:v>needs_review</x:v>
      </x:c>
      <x:c r="AL3055" s="31" t="str">
        <x:v>88c39467e2f636081bac2a95d1494245f11925557cc74e41d56101fe0bf11ba8</x:v>
      </x:c>
      <x:c r="AM3055" s="31" t="str">
        <x:v>2026-09-15</x:v>
      </x:c>
      <x:c r="AN3055" s="31" t="str">
        <x:v>2026-09-16</x:v>
      </x:c>
      <x:c r="AO3055" s="31" t="str">
        <x:v>2026-09-16</x:v>
      </x:c>
      <x:c r="AP3055" s="31" t="n">
        <x:v>0</x:v>
      </x:c>
      <x:c r="AQ3055" s="31" t="str"/>
      <x:c r="AR3055" s="31" t="str"/>
    </x:row>
    <x:row r="3056">
      <x:c r="A3056" s="31" t="str">
        <x:v>88400ca85bfffff</x:v>
      </x:c>
      <x:c r="B3056" s="31" t="n">
        <x:v>8</x:v>
      </x:c>
      <x:c r="C3056" s="31" t="n">
        <x:v>26.264485</x:v>
      </x:c>
      <x:c r="D3056" s="31" t="n">
        <x:v>106.561919</x:v>
      </x:c>
      <x:c r="E3056" s="31" t="str">
        <x:v>87400ca85ffffff</x:v>
      </x:c>
      <x:c r="F3056" s="31" t="str">
        <x:v>admin_520111</x:v>
      </x:c>
      <x:c r="G3056" s="31" t="str">
        <x:v>否</x:v>
      </x:c>
      <x:c r="H3056" s="31" t="str"/>
      <x:c r="I3056" s="31" t="str"/>
      <x:c r="J3056" s="31" t="str">
        <x:v>格内无自带行政区的 POI，无法核验</x:v>
      </x:c>
      <x:c r="K3056" s="31" t="str">
        <x:v>边界匹配</x:v>
      </x:c>
      <x:c r="L3056" s="31" t="str"/>
      <x:c r="M3056" s="31" t="str"/>
      <x:c r="N3056" s="31" t="str"/>
      <x:c r="O3056" s="31" t="str"/>
      <x:c r="P3056" s="31" t="str">
        <x:v>未取得</x:v>
      </x:c>
      <x:c r="Q3056" s="31" t="str">
        <x:v>否</x:v>
      </x:c>
      <x:c r="R3056" s="31" t="str"/>
      <x:c r="S3056" s="31" t="str"/>
      <x:c r="T3056" s="31" t="str"/>
      <x:c r="U3056" s="31" t="str"/>
      <x:c r="V3056" s="31" t="str"/>
      <x:c r="W3056" s="31" t="str">
        <x:v>未判定</x:v>
      </x:c>
      <x:c r="X3056" s="31" t="str"/>
      <x:c r="Y3056" s="31" t="str"/>
      <x:c r="Z3056" s="31" t="str"/>
      <x:c r="AA3056" s="31" t="str"/>
      <x:c r="AB3056" s="31" t="n">
        <x:v>0</x:v>
      </x:c>
      <x:c r="AC3056" s="31" t="str"/>
      <x:c r="AD3056" s="31" t="str"/>
      <x:c r="AE3056" s="31" t="str">
        <x:v>未知</x:v>
      </x:c>
      <x:c r="AF3056" s="31" t="str">
        <x:v>未采</x:v>
      </x:c>
      <x:c r="AG3056" s="31" t="str">
        <x:v>2026-09-16</x:v>
      </x:c>
      <x:c r="AH3056" s="31" t="str">
        <x:v>src_grid_derive</x:v>
      </x:c>
      <x:c r="AI3056" s="31" t="str">
        <x:v>grid-recompute-ctrip-hotel-20260916</x:v>
      </x:c>
      <x:c r="AJ3056" s="31" t="str">
        <x:v>["h3:88400ca85bfffff"]</x:v>
      </x:c>
      <x:c r="AK3056" s="31" t="str">
        <x:v>needs_review</x:v>
      </x:c>
      <x:c r="AL3056" s="31" t="str">
        <x:v>25f90d6fad8f37cbcfabbe183fb1915fcbfd5e73929046f06d687faace940a6f</x:v>
      </x:c>
      <x:c r="AM3056" s="31" t="str">
        <x:v>2026-09-15</x:v>
      </x:c>
      <x:c r="AN3056" s="31" t="str">
        <x:v>2026-09-16</x:v>
      </x:c>
      <x:c r="AO3056" s="31" t="str">
        <x:v>2026-09-16</x:v>
      </x:c>
      <x:c r="AP3056" s="31" t="n">
        <x:v>0</x:v>
      </x:c>
      <x:c r="AQ3056" s="31" t="str"/>
      <x:c r="AR3056" s="31" t="str"/>
    </x:row>
    <x:row r="3057">
      <x:c r="A3057" s="31" t="str">
        <x:v>88400ca961fffff</x:v>
      </x:c>
      <x:c r="B3057" s="31" t="n">
        <x:v>8</x:v>
      </x:c>
      <x:c r="C3057" s="31" t="n">
        <x:v>26.340283</x:v>
      </x:c>
      <x:c r="D3057" s="31" t="n">
        <x:v>106.638143</x:v>
      </x:c>
      <x:c r="E3057" s="31" t="str">
        <x:v>87400ca96ffffff</x:v>
      </x:c>
      <x:c r="F3057" s="31" t="str">
        <x:v>admin_520111</x:v>
      </x:c>
      <x:c r="G3057" s="31" t="str">
        <x:v>否</x:v>
      </x:c>
      <x:c r="H3057" s="31" t="str"/>
      <x:c r="I3057" s="31" t="str"/>
      <x:c r="J3057" s="31" t="str">
        <x:v>格内无自带行政区的 POI，无法核验</x:v>
      </x:c>
      <x:c r="K3057" s="31" t="str">
        <x:v>边界匹配</x:v>
      </x:c>
      <x:c r="L3057" s="31" t="str"/>
      <x:c r="M3057" s="31" t="str"/>
      <x:c r="N3057" s="31" t="str"/>
      <x:c r="O3057" s="31" t="str"/>
      <x:c r="P3057" s="31" t="str">
        <x:v>未取得</x:v>
      </x:c>
      <x:c r="Q3057" s="31" t="str">
        <x:v>否</x:v>
      </x:c>
      <x:c r="R3057" s="31" t="str"/>
      <x:c r="S3057" s="31" t="str"/>
      <x:c r="T3057" s="31" t="str"/>
      <x:c r="U3057" s="31" t="str"/>
      <x:c r="V3057" s="31" t="str"/>
      <x:c r="W3057" s="31" t="str">
        <x:v>未判定</x:v>
      </x:c>
      <x:c r="X3057" s="31" t="str"/>
      <x:c r="Y3057" s="31" t="str"/>
      <x:c r="Z3057" s="31" t="str"/>
      <x:c r="AA3057" s="31" t="str"/>
      <x:c r="AB3057" s="31" t="n">
        <x:v>0</x:v>
      </x:c>
      <x:c r="AC3057" s="31" t="str"/>
      <x:c r="AD3057" s="31" t="str"/>
      <x:c r="AE3057" s="31" t="str">
        <x:v>未知</x:v>
      </x:c>
      <x:c r="AF3057" s="31" t="str">
        <x:v>未采</x:v>
      </x:c>
      <x:c r="AG3057" s="31" t="str">
        <x:v>2026-09-16</x:v>
      </x:c>
      <x:c r="AH3057" s="31" t="str">
        <x:v>src_grid_derive</x:v>
      </x:c>
      <x:c r="AI3057" s="31" t="str">
        <x:v>grid-recompute-ctrip-hotel-20260916</x:v>
      </x:c>
      <x:c r="AJ3057" s="31" t="str">
        <x:v>["h3:88400ca961fffff"]</x:v>
      </x:c>
      <x:c r="AK3057" s="31" t="str">
        <x:v>needs_review</x:v>
      </x:c>
      <x:c r="AL3057" s="31" t="str">
        <x:v>e920963766d3efb7af4ab69efbc54c5fbbc576d23d04ae7d92fab259fad1ef69</x:v>
      </x:c>
      <x:c r="AM3057" s="31" t="str">
        <x:v>2026-09-15</x:v>
      </x:c>
      <x:c r="AN3057" s="31" t="str">
        <x:v>2026-09-16</x:v>
      </x:c>
      <x:c r="AO3057" s="31" t="str">
        <x:v>2026-09-16</x:v>
      </x:c>
      <x:c r="AP3057" s="31" t="n">
        <x:v>0</x:v>
      </x:c>
      <x:c r="AQ3057" s="31" t="str"/>
      <x:c r="AR3057" s="31" t="str"/>
    </x:row>
    <x:row r="3058">
      <x:c r="A3058" s="31" t="str">
        <x:v>88400c151dfffff</x:v>
      </x:c>
      <x:c r="B3058" s="31" t="n">
        <x:v>8</x:v>
      </x:c>
      <x:c r="C3058" s="31" t="n">
        <x:v>26.357905</x:v>
      </x:c>
      <x:c r="D3058" s="31" t="n">
        <x:v>106.769297</x:v>
      </x:c>
      <x:c r="E3058" s="31" t="str">
        <x:v>87400c151ffffff</x:v>
      </x:c>
      <x:c r="F3058" s="31" t="str">
        <x:v>admin_520111</x:v>
      </x:c>
      <x:c r="G3058" s="31" t="str">
        <x:v>否</x:v>
      </x:c>
      <x:c r="H3058" s="31" t="str"/>
      <x:c r="I3058" s="31" t="str"/>
      <x:c r="J3058" s="31" t="str">
        <x:v>格内无自带行政区的 POI，无法核验</x:v>
      </x:c>
      <x:c r="K3058" s="31" t="str">
        <x:v>边界匹配</x:v>
      </x:c>
      <x:c r="L3058" s="31" t="str"/>
      <x:c r="M3058" s="31" t="str"/>
      <x:c r="N3058" s="31" t="str"/>
      <x:c r="O3058" s="31" t="str"/>
      <x:c r="P3058" s="31" t="str">
        <x:v>未取得</x:v>
      </x:c>
      <x:c r="Q3058" s="31" t="str">
        <x:v>否</x:v>
      </x:c>
      <x:c r="R3058" s="31" t="str"/>
      <x:c r="S3058" s="31" t="str"/>
      <x:c r="T3058" s="31" t="str"/>
      <x:c r="U3058" s="31" t="str"/>
      <x:c r="V3058" s="31" t="str"/>
      <x:c r="W3058" s="31" t="str">
        <x:v>未判定</x:v>
      </x:c>
      <x:c r="X3058" s="31" t="str"/>
      <x:c r="Y3058" s="31" t="str"/>
      <x:c r="Z3058" s="31" t="str"/>
      <x:c r="AA3058" s="31" t="str"/>
      <x:c r="AB3058" s="31" t="n">
        <x:v>0</x:v>
      </x:c>
      <x:c r="AC3058" s="31" t="str"/>
      <x:c r="AD3058" s="31" t="str"/>
      <x:c r="AE3058" s="31" t="str">
        <x:v>未知</x:v>
      </x:c>
      <x:c r="AF3058" s="31" t="str">
        <x:v>未采</x:v>
      </x:c>
      <x:c r="AG3058" s="31" t="str">
        <x:v>2026-09-16</x:v>
      </x:c>
      <x:c r="AH3058" s="31" t="str">
        <x:v>src_grid_derive</x:v>
      </x:c>
      <x:c r="AI3058" s="31" t="str">
        <x:v>grid-recompute-ctrip-hotel-20260916</x:v>
      </x:c>
      <x:c r="AJ3058" s="31" t="str">
        <x:v>["h3:88400c151dfffff"]</x:v>
      </x:c>
      <x:c r="AK3058" s="31" t="str">
        <x:v>needs_review</x:v>
      </x:c>
      <x:c r="AL3058" s="31" t="str">
        <x:v>0b4254c8e08eec5d900ec4ec57152a8df1ba9e20e5f20c2fdb985c2359a5cd45</x:v>
      </x:c>
      <x:c r="AM3058" s="31" t="str">
        <x:v>2026-09-15</x:v>
      </x:c>
      <x:c r="AN3058" s="31" t="str">
        <x:v>2026-09-16</x:v>
      </x:c>
      <x:c r="AO3058" s="31" t="str">
        <x:v>2026-09-16</x:v>
      </x:c>
      <x:c r="AP3058" s="31" t="n">
        <x:v>0</x:v>
      </x:c>
      <x:c r="AQ3058" s="31" t="str"/>
      <x:c r="AR3058" s="31" t="str"/>
    </x:row>
    <x:row r="3059">
      <x:c r="A3059" s="31" t="str">
        <x:v>88400c1735fffff</x:v>
      </x:c>
      <x:c r="B3059" s="31" t="n">
        <x:v>8</x:v>
      </x:c>
      <x:c r="C3059" s="31" t="n">
        <x:v>26.332075</x:v>
      </x:c>
      <x:c r="D3059" s="31" t="n">
        <x:v>106.799528</x:v>
      </x:c>
      <x:c r="E3059" s="31" t="str">
        <x:v>87400c173ffffff</x:v>
      </x:c>
      <x:c r="F3059" s="31" t="str">
        <x:v>admin_520111</x:v>
      </x:c>
      <x:c r="G3059" s="31" t="str">
        <x:v>否</x:v>
      </x:c>
      <x:c r="H3059" s="31" t="str"/>
      <x:c r="I3059" s="31" t="str"/>
      <x:c r="J3059" s="31" t="str">
        <x:v>格内无自带行政区的 POI，无法核验</x:v>
      </x:c>
      <x:c r="K3059" s="31" t="str">
        <x:v>边界匹配</x:v>
      </x:c>
      <x:c r="L3059" s="31" t="str"/>
      <x:c r="M3059" s="31" t="str"/>
      <x:c r="N3059" s="31" t="str"/>
      <x:c r="O3059" s="31" t="str"/>
      <x:c r="P3059" s="31" t="str">
        <x:v>未取得</x:v>
      </x:c>
      <x:c r="Q3059" s="31" t="str">
        <x:v>否</x:v>
      </x:c>
      <x:c r="R3059" s="31" t="str"/>
      <x:c r="S3059" s="31" t="str"/>
      <x:c r="T3059" s="31" t="str"/>
      <x:c r="U3059" s="31" t="str"/>
      <x:c r="V3059" s="31" t="str"/>
      <x:c r="W3059" s="31" t="str">
        <x:v>未判定</x:v>
      </x:c>
      <x:c r="X3059" s="31" t="str"/>
      <x:c r="Y3059" s="31" t="str"/>
      <x:c r="Z3059" s="31" t="str"/>
      <x:c r="AA3059" s="31" t="str"/>
      <x:c r="AB3059" s="31" t="n">
        <x:v>0</x:v>
      </x:c>
      <x:c r="AC3059" s="31" t="str"/>
      <x:c r="AD3059" s="31" t="str"/>
      <x:c r="AE3059" s="31" t="str">
        <x:v>未知</x:v>
      </x:c>
      <x:c r="AF3059" s="31" t="str">
        <x:v>未采</x:v>
      </x:c>
      <x:c r="AG3059" s="31" t="str">
        <x:v>2026-09-16</x:v>
      </x:c>
      <x:c r="AH3059" s="31" t="str">
        <x:v>src_grid_derive</x:v>
      </x:c>
      <x:c r="AI3059" s="31" t="str">
        <x:v>grid-recompute-ctrip-hotel-20260916</x:v>
      </x:c>
      <x:c r="AJ3059" s="31" t="str">
        <x:v>["h3:88400c1735fffff"]</x:v>
      </x:c>
      <x:c r="AK3059" s="31" t="str">
        <x:v>needs_review</x:v>
      </x:c>
      <x:c r="AL3059" s="31" t="str">
        <x:v>67b337521b2a81f4a15d1abb4c725a06d42f30cac00125b059c85361d6f1e17f</x:v>
      </x:c>
      <x:c r="AM3059" s="31" t="str">
        <x:v>2026-09-15</x:v>
      </x:c>
      <x:c r="AN3059" s="31" t="str">
        <x:v>2026-09-16</x:v>
      </x:c>
      <x:c r="AO3059" s="31" t="str">
        <x:v>2026-09-16</x:v>
      </x:c>
      <x:c r="AP3059" s="31" t="n">
        <x:v>0</x:v>
      </x:c>
      <x:c r="AQ3059" s="31" t="str"/>
      <x:c r="AR3059" s="31" t="str"/>
    </x:row>
    <x:row r="3060">
      <x:c r="A3060" s="31" t="str">
        <x:v>88400caa09fffff</x:v>
      </x:c>
      <x:c r="B3060" s="31" t="n">
        <x:v>8</x:v>
      </x:c>
      <x:c r="C3060" s="31" t="n">
        <x:v>26.229624</x:v>
      </x:c>
      <x:c r="D3060" s="31" t="n">
        <x:v>106.605418</x:v>
      </x:c>
      <x:c r="E3060" s="31" t="str">
        <x:v>87400caa0ffffff</x:v>
      </x:c>
      <x:c r="F3060" s="31" t="str">
        <x:v>admin_520111</x:v>
      </x:c>
      <x:c r="G3060" s="31" t="str">
        <x:v>否</x:v>
      </x:c>
      <x:c r="H3060" s="31" t="str"/>
      <x:c r="I3060" s="31" t="str"/>
      <x:c r="J3060" s="31" t="str">
        <x:v>格内无自带行政区的 POI，无法核验</x:v>
      </x:c>
      <x:c r="K3060" s="31" t="str">
        <x:v>边界匹配</x:v>
      </x:c>
      <x:c r="L3060" s="31" t="str"/>
      <x:c r="M3060" s="31" t="str"/>
      <x:c r="N3060" s="31" t="str"/>
      <x:c r="O3060" s="31" t="str"/>
      <x:c r="P3060" s="31" t="str">
        <x:v>未取得</x:v>
      </x:c>
      <x:c r="Q3060" s="31" t="str">
        <x:v>否</x:v>
      </x:c>
      <x:c r="R3060" s="31" t="str"/>
      <x:c r="S3060" s="31" t="str"/>
      <x:c r="T3060" s="31" t="str"/>
      <x:c r="U3060" s="31" t="str"/>
      <x:c r="V3060" s="31" t="str"/>
      <x:c r="W3060" s="31" t="str">
        <x:v>未判定</x:v>
      </x:c>
      <x:c r="X3060" s="31" t="str"/>
      <x:c r="Y3060" s="31" t="str"/>
      <x:c r="Z3060" s="31" t="str"/>
      <x:c r="AA3060" s="31" t="str"/>
      <x:c r="AB3060" s="31" t="n">
        <x:v>0</x:v>
      </x:c>
      <x:c r="AC3060" s="31" t="str"/>
      <x:c r="AD3060" s="31" t="str"/>
      <x:c r="AE3060" s="31" t="str">
        <x:v>未知</x:v>
      </x:c>
      <x:c r="AF3060" s="31" t="str">
        <x:v>未采</x:v>
      </x:c>
      <x:c r="AG3060" s="31" t="str">
        <x:v>2026-09-16</x:v>
      </x:c>
      <x:c r="AH3060" s="31" t="str">
        <x:v>src_grid_derive</x:v>
      </x:c>
      <x:c r="AI3060" s="31" t="str">
        <x:v>grid-recompute-ctrip-hotel-20260916</x:v>
      </x:c>
      <x:c r="AJ3060" s="31" t="str">
        <x:v>["h3:88400caa09fffff"]</x:v>
      </x:c>
      <x:c r="AK3060" s="31" t="str">
        <x:v>needs_review</x:v>
      </x:c>
      <x:c r="AL3060" s="31" t="str">
        <x:v>64c0af79534a0f06ed0a263168daa51a750e7b46ba3b39d31f15eb2a697dbdd5</x:v>
      </x:c>
      <x:c r="AM3060" s="31" t="str">
        <x:v>2026-09-15</x:v>
      </x:c>
      <x:c r="AN3060" s="31" t="str">
        <x:v>2026-09-16</x:v>
      </x:c>
      <x:c r="AO3060" s="31" t="str">
        <x:v>2026-09-16</x:v>
      </x:c>
      <x:c r="AP3060" s="31" t="n">
        <x:v>0</x:v>
      </x:c>
      <x:c r="AQ3060" s="31" t="str"/>
      <x:c r="AR3060" s="31" t="str"/>
    </x:row>
    <x:row r="3061">
      <x:c r="A3061" s="31" t="str">
        <x:v>88400ca805fffff</x:v>
      </x:c>
      <x:c r="B3061" s="31" t="n">
        <x:v>8</x:v>
      </x:c>
      <x:c r="C3061" s="31" t="n">
        <x:v>26.297934</x:v>
      </x:c>
      <x:c r="D3061" s="31" t="n">
        <x:v>106.580365</x:v>
      </x:c>
      <x:c r="E3061" s="31" t="str">
        <x:v>87400ca80ffffff</x:v>
      </x:c>
      <x:c r="F3061" s="31" t="str">
        <x:v>admin_520111</x:v>
      </x:c>
      <x:c r="G3061" s="31" t="str">
        <x:v>否</x:v>
      </x:c>
      <x:c r="H3061" s="31" t="str"/>
      <x:c r="I3061" s="31" t="str"/>
      <x:c r="J3061" s="31" t="str">
        <x:v>格内无自带行政区的 POI，无法核验</x:v>
      </x:c>
      <x:c r="K3061" s="31" t="str">
        <x:v>边界匹配</x:v>
      </x:c>
      <x:c r="L3061" s="31" t="str"/>
      <x:c r="M3061" s="31" t="str"/>
      <x:c r="N3061" s="31" t="str"/>
      <x:c r="O3061" s="31" t="str"/>
      <x:c r="P3061" s="31" t="str">
        <x:v>未取得</x:v>
      </x:c>
      <x:c r="Q3061" s="31" t="str">
        <x:v>否</x:v>
      </x:c>
      <x:c r="R3061" s="31" t="str"/>
      <x:c r="S3061" s="31" t="str"/>
      <x:c r="T3061" s="31" t="str"/>
      <x:c r="U3061" s="31" t="str"/>
      <x:c r="V3061" s="31" t="str"/>
      <x:c r="W3061" s="31" t="str">
        <x:v>未判定</x:v>
      </x:c>
      <x:c r="X3061" s="31" t="str"/>
      <x:c r="Y3061" s="31" t="str"/>
      <x:c r="Z3061" s="31" t="str"/>
      <x:c r="AA3061" s="31" t="str"/>
      <x:c r="AB3061" s="31" t="n">
        <x:v>0</x:v>
      </x:c>
      <x:c r="AC3061" s="31" t="str"/>
      <x:c r="AD3061" s="31" t="str"/>
      <x:c r="AE3061" s="31" t="str">
        <x:v>未知</x:v>
      </x:c>
      <x:c r="AF3061" s="31" t="str">
        <x:v>未采</x:v>
      </x:c>
      <x:c r="AG3061" s="31" t="str">
        <x:v>2026-09-16</x:v>
      </x:c>
      <x:c r="AH3061" s="31" t="str">
        <x:v>src_grid_derive</x:v>
      </x:c>
      <x:c r="AI3061" s="31" t="str">
        <x:v>grid-recompute-ctrip-hotel-20260916</x:v>
      </x:c>
      <x:c r="AJ3061" s="31" t="str">
        <x:v>["h3:88400ca805fffff"]</x:v>
      </x:c>
      <x:c r="AK3061" s="31" t="str">
        <x:v>needs_review</x:v>
      </x:c>
      <x:c r="AL3061" s="31" t="str">
        <x:v>5f996e5a49d9fade18f5fee2c7706895bd74ada7bc14de871c04d45280f6db20</x:v>
      </x:c>
      <x:c r="AM3061" s="31" t="str">
        <x:v>2026-09-15</x:v>
      </x:c>
      <x:c r="AN3061" s="31" t="str">
        <x:v>2026-09-16</x:v>
      </x:c>
      <x:c r="AO3061" s="31" t="str">
        <x:v>2026-09-16</x:v>
      </x:c>
      <x:c r="AP3061" s="31" t="n">
        <x:v>0</x:v>
      </x:c>
      <x:c r="AQ3061" s="31" t="str"/>
      <x:c r="AR3061" s="31" t="str"/>
    </x:row>
    <x:row r="3062">
      <x:c r="A3062" s="31" t="str">
        <x:v>88400c8dc5fffff</x:v>
      </x:c>
      <x:c r="B3062" s="31" t="n">
        <x:v>8</x:v>
      </x:c>
      <x:c r="C3062" s="31" t="n">
        <x:v>26.244356</x:v>
      </x:c>
      <x:c r="D3062" s="31" t="n">
        <x:v>106.860269</x:v>
      </x:c>
      <x:c r="E3062" s="31" t="str">
        <x:v>87400c8dcffffff</x:v>
      </x:c>
      <x:c r="F3062" s="31" t="str">
        <x:v>admin_520111</x:v>
      </x:c>
      <x:c r="G3062" s="31" t="str">
        <x:v>否</x:v>
      </x:c>
      <x:c r="H3062" s="31" t="str"/>
      <x:c r="I3062" s="31" t="str"/>
      <x:c r="J3062" s="31" t="str">
        <x:v>格内无自带行政区的 POI，无法核验</x:v>
      </x:c>
      <x:c r="K3062" s="31" t="str">
        <x:v>边界匹配</x:v>
      </x:c>
      <x:c r="L3062" s="31" t="str"/>
      <x:c r="M3062" s="31" t="str"/>
      <x:c r="N3062" s="31" t="str"/>
      <x:c r="O3062" s="31" t="str"/>
      <x:c r="P3062" s="31" t="str">
        <x:v>未取得</x:v>
      </x:c>
      <x:c r="Q3062" s="31" t="str">
        <x:v>否</x:v>
      </x:c>
      <x:c r="R3062" s="31" t="str"/>
      <x:c r="S3062" s="31" t="str"/>
      <x:c r="T3062" s="31" t="str"/>
      <x:c r="U3062" s="31" t="str"/>
      <x:c r="V3062" s="31" t="str"/>
      <x:c r="W3062" s="31" t="str">
        <x:v>未判定</x:v>
      </x:c>
      <x:c r="X3062" s="31" t="str"/>
      <x:c r="Y3062" s="31" t="str"/>
      <x:c r="Z3062" s="31" t="str"/>
      <x:c r="AA3062" s="31" t="str"/>
      <x:c r="AB3062" s="31" t="n">
        <x:v>0</x:v>
      </x:c>
      <x:c r="AC3062" s="31" t="str"/>
      <x:c r="AD3062" s="31" t="str"/>
      <x:c r="AE3062" s="31" t="str">
        <x:v>未知</x:v>
      </x:c>
      <x:c r="AF3062" s="31" t="str">
        <x:v>未采</x:v>
      </x:c>
      <x:c r="AG3062" s="31" t="str">
        <x:v>2026-09-16</x:v>
      </x:c>
      <x:c r="AH3062" s="31" t="str">
        <x:v>src_grid_derive</x:v>
      </x:c>
      <x:c r="AI3062" s="31" t="str">
        <x:v>grid-recompute-ctrip-hotel-20260916</x:v>
      </x:c>
      <x:c r="AJ3062" s="31" t="str">
        <x:v>["h3:88400c8dc5fffff"]</x:v>
      </x:c>
      <x:c r="AK3062" s="31" t="str">
        <x:v>needs_review</x:v>
      </x:c>
      <x:c r="AL3062" s="31" t="str">
        <x:v>ba4a7ca57896d253517e0508582352150a06a4b1432208e2fec0437d608ff26d</x:v>
      </x:c>
      <x:c r="AM3062" s="31" t="str">
        <x:v>2026-09-15</x:v>
      </x:c>
      <x:c r="AN3062" s="31" t="str">
        <x:v>2026-09-16</x:v>
      </x:c>
      <x:c r="AO3062" s="31" t="str">
        <x:v>2026-09-16</x:v>
      </x:c>
      <x:c r="AP3062" s="31" t="n">
        <x:v>0</x:v>
      </x:c>
      <x:c r="AQ3062" s="31" t="str"/>
      <x:c r="AR3062" s="31" t="str"/>
    </x:row>
    <x:row r="3063">
      <x:c r="A3063" s="31" t="str">
        <x:v>88400c16e3fffff</x:v>
      </x:c>
      <x:c r="B3063" s="31" t="n">
        <x:v>8</x:v>
      </x:c>
      <x:c r="C3063" s="31" t="n">
        <x:v>26.278283</x:v>
      </x:c>
      <x:c r="D3063" s="31" t="n">
        <x:v>106.721262</x:v>
      </x:c>
      <x:c r="E3063" s="31" t="str">
        <x:v>87400c16effffff</x:v>
      </x:c>
      <x:c r="F3063" s="31" t="str">
        <x:v>admin_520111</x:v>
      </x:c>
      <x:c r="G3063" s="31" t="str">
        <x:v>否</x:v>
      </x:c>
      <x:c r="H3063" s="31" t="str"/>
      <x:c r="I3063" s="31" t="str"/>
      <x:c r="J3063" s="31" t="str">
        <x:v>格内无自带行政区的 POI，无法核验</x:v>
      </x:c>
      <x:c r="K3063" s="31" t="str">
        <x:v>边界匹配</x:v>
      </x:c>
      <x:c r="L3063" s="31" t="str"/>
      <x:c r="M3063" s="31" t="str"/>
      <x:c r="N3063" s="31" t="str"/>
      <x:c r="O3063" s="31" t="str"/>
      <x:c r="P3063" s="31" t="str">
        <x:v>未取得</x:v>
      </x:c>
      <x:c r="Q3063" s="31" t="str">
        <x:v>否</x:v>
      </x:c>
      <x:c r="R3063" s="31" t="str"/>
      <x:c r="S3063" s="31" t="str"/>
      <x:c r="T3063" s="31" t="str"/>
      <x:c r="U3063" s="31" t="str"/>
      <x:c r="V3063" s="31" t="str"/>
      <x:c r="W3063" s="31" t="str">
        <x:v>未判定</x:v>
      </x:c>
      <x:c r="X3063" s="31" t="str"/>
      <x:c r="Y3063" s="31" t="str"/>
      <x:c r="Z3063" s="31" t="str"/>
      <x:c r="AA3063" s="31" t="str"/>
      <x:c r="AB3063" s="31" t="n">
        <x:v>0</x:v>
      </x:c>
      <x:c r="AC3063" s="31" t="str"/>
      <x:c r="AD3063" s="31" t="str"/>
      <x:c r="AE3063" s="31" t="str">
        <x:v>未知</x:v>
      </x:c>
      <x:c r="AF3063" s="31" t="str">
        <x:v>未采</x:v>
      </x:c>
      <x:c r="AG3063" s="31" t="str">
        <x:v>2026-09-16</x:v>
      </x:c>
      <x:c r="AH3063" s="31" t="str">
        <x:v>src_grid_derive</x:v>
      </x:c>
      <x:c r="AI3063" s="31" t="str">
        <x:v>grid-recompute-ctrip-hotel-20260916</x:v>
      </x:c>
      <x:c r="AJ3063" s="31" t="str">
        <x:v>["h3:88400c16e3fffff"]</x:v>
      </x:c>
      <x:c r="AK3063" s="31" t="str">
        <x:v>needs_review</x:v>
      </x:c>
      <x:c r="AL3063" s="31" t="str">
        <x:v>5ef67f39896a2db99e5e38a897db4710282139f6863c402f3bf41f667c8e50d7</x:v>
      </x:c>
      <x:c r="AM3063" s="31" t="str">
        <x:v>2026-09-15</x:v>
      </x:c>
      <x:c r="AN3063" s="31" t="str">
        <x:v>2026-09-16</x:v>
      </x:c>
      <x:c r="AO3063" s="31" t="str">
        <x:v>2026-09-16</x:v>
      </x:c>
      <x:c r="AP3063" s="31" t="n">
        <x:v>0</x:v>
      </x:c>
      <x:c r="AQ3063" s="31" t="str"/>
      <x:c r="AR3063" s="31" t="str"/>
    </x:row>
    <x:row r="3064">
      <x:c r="A3064" s="31" t="str">
        <x:v>88400cab19fffff</x:v>
      </x:c>
      <x:c r="B3064" s="31" t="n">
        <x:v>8</x:v>
      </x:c>
      <x:c r="C3064" s="31" t="n">
        <x:v>26.270812</x:v>
      </x:c>
      <x:c r="D3064" s="31" t="n">
        <x:v>106.620036</x:v>
      </x:c>
      <x:c r="E3064" s="31" t="str">
        <x:v>87400cab1ffffff</x:v>
      </x:c>
      <x:c r="F3064" s="31" t="str">
        <x:v>admin_520111</x:v>
      </x:c>
      <x:c r="G3064" s="31" t="str">
        <x:v>否</x:v>
      </x:c>
      <x:c r="H3064" s="31" t="str"/>
      <x:c r="I3064" s="31" t="str"/>
      <x:c r="J3064" s="31" t="str">
        <x:v>格内无自带行政区的 POI，无法核验</x:v>
      </x:c>
      <x:c r="K3064" s="31" t="str">
        <x:v>边界匹配</x:v>
      </x:c>
      <x:c r="L3064" s="31" t="str"/>
      <x:c r="M3064" s="31" t="str"/>
      <x:c r="N3064" s="31" t="str"/>
      <x:c r="O3064" s="31" t="str"/>
      <x:c r="P3064" s="31" t="str">
        <x:v>未取得</x:v>
      </x:c>
      <x:c r="Q3064" s="31" t="str">
        <x:v>否</x:v>
      </x:c>
      <x:c r="R3064" s="31" t="str"/>
      <x:c r="S3064" s="31" t="str"/>
      <x:c r="T3064" s="31" t="str"/>
      <x:c r="U3064" s="31" t="str"/>
      <x:c r="V3064" s="31" t="str"/>
      <x:c r="W3064" s="31" t="str">
        <x:v>未判定</x:v>
      </x:c>
      <x:c r="X3064" s="31" t="str"/>
      <x:c r="Y3064" s="31" t="str"/>
      <x:c r="Z3064" s="31" t="str"/>
      <x:c r="AA3064" s="31" t="str"/>
      <x:c r="AB3064" s="31" t="n">
        <x:v>0</x:v>
      </x:c>
      <x:c r="AC3064" s="31" t="str"/>
      <x:c r="AD3064" s="31" t="str"/>
      <x:c r="AE3064" s="31" t="str">
        <x:v>未知</x:v>
      </x:c>
      <x:c r="AF3064" s="31" t="str">
        <x:v>未采</x:v>
      </x:c>
      <x:c r="AG3064" s="31" t="str">
        <x:v>2026-09-16</x:v>
      </x:c>
      <x:c r="AH3064" s="31" t="str">
        <x:v>src_grid_derive</x:v>
      </x:c>
      <x:c r="AI3064" s="31" t="str">
        <x:v>grid-recompute-ctrip-hotel-20260916</x:v>
      </x:c>
      <x:c r="AJ3064" s="31" t="str">
        <x:v>["h3:88400cab19fffff"]</x:v>
      </x:c>
      <x:c r="AK3064" s="31" t="str">
        <x:v>needs_review</x:v>
      </x:c>
      <x:c r="AL3064" s="31" t="str">
        <x:v>ce31bed7185247a9abc8fb64f889d5832d750b5949c83eee35cbd4ac0870ecec</x:v>
      </x:c>
      <x:c r="AM3064" s="31" t="str">
        <x:v>2026-09-15</x:v>
      </x:c>
      <x:c r="AN3064" s="31" t="str">
        <x:v>2026-09-16</x:v>
      </x:c>
      <x:c r="AO3064" s="31" t="str">
        <x:v>2026-09-16</x:v>
      </x:c>
      <x:c r="AP3064" s="31" t="n">
        <x:v>0</x:v>
      </x:c>
      <x:c r="AQ3064" s="31" t="str"/>
      <x:c r="AR3064" s="31" t="str"/>
    </x:row>
    <x:row r="3065">
      <x:c r="A3065" s="31" t="str">
        <x:v>88400c0543fffff</x:v>
      </x:c>
      <x:c r="B3065" s="31" t="n">
        <x:v>8</x:v>
      </x:c>
      <x:c r="C3065" s="31" t="n">
        <x:v>26.464919</x:v>
      </x:c>
      <x:c r="D3065" s="31" t="n">
        <x:v>106.672631</x:v>
      </x:c>
      <x:c r="E3065" s="31" t="str">
        <x:v>87400c054ffffff</x:v>
      </x:c>
      <x:c r="F3065" s="31" t="str">
        <x:v>admin_520111</x:v>
      </x:c>
      <x:c r="G3065" s="31" t="str">
        <x:v>否</x:v>
      </x:c>
      <x:c r="H3065" s="31" t="n">
        <x:v>0.88</x:v>
      </x:c>
      <x:c r="I3065" s="31" t="str">
        <x:v>["花溪区:22","黔陶布依族苗族乡:3"]</x:v>
      </x:c>
      <x:c r="J3065" s="31" t="str">
        <x:v>本次挂载后格内 25 个精确 POI 按自身行政区统计；与格心归属一致率 88.0%。分区统计仍须按 POI 逐条计。</x:v>
      </x:c>
      <x:c r="K3065" s="31" t="str">
        <x:v>边界匹配</x:v>
      </x:c>
      <x:c r="L3065" s="31" t="str">
        <x:v>溪北街道</x:v>
      </x:c>
      <x:c r="M3065" s="31" t="str">
        <x:v>admin_520111_bbc4bdde</x:v>
      </x:c>
      <x:c r="N3065" s="31" t="str">
        <x:v>520111004000</x:v>
      </x:c>
      <x:c r="O3065" s="31" t="str">
        <x:v>amap_regeo@2026-09-15</x:v>
      </x:c>
      <x:c r="P3065" s="31" t="str">
        <x:v>官方名单在册</x:v>
      </x:c>
      <x:c r="Q3065" s="31" t="str">
        <x:v>否</x:v>
      </x:c>
      <x:c r="R3065" s="31" t="str"/>
      <x:c r="S3065" s="31" t="str">
        <x:v>["amap:23","ctrip:1","transport:1"]</x:v>
      </x:c>
      <x:c r="T3065" s="31" t="str">
        <x:v>zone_dfebf59aee</x:v>
      </x:c>
      <x:c r="U3065" s="31" t="str">
        <x:v>花溪公园/十里河滩</x:v>
      </x:c>
      <x:c r="V3065" s="31" t="n">
        <x:v>1</x:v>
      </x:c>
      <x:c r="W3065" s="31" t="str">
        <x:v>POI标签众数</x:v>
      </x:c>
      <x:c r="X3065" s="31" t="str">
        <x:v>本次挂载后格内 3 个可判片区 POI 中，3 个指向 花溪公园/十里河滩，占 100.0%</x:v>
      </x:c>
      <x:c r="Y3065" s="31" t="str">
        <x:v>["mounted:花溪公园/十里河滩"]</x:v>
      </x:c>
      <x:c r="Z3065" s="31" t="str">
        <x:v>["贵阳荣桂尧宾馆","奎文阁","孔学堂-深柳堂","孔学堂-爽亭","孔学堂-王阳明先生像"]</x:v>
      </x:c>
      <x:c r="AA3065" s="31" t="str"/>
      <x:c r="AB3065" s="31" t="n">
        <x:v>25</x:v>
      </x:c>
      <x:c r="AC3065" s="31" t="str">
        <x:v>["景点:11","交通:11","餐饮:2","住宿:1"]</x:v>
      </x:c>
      <x:c r="AD3065" s="31" t="str">
        <x:v>景点</x:v>
      </x:c>
      <x:c r="AE3065" s="31" t="str">
        <x:v>未知</x:v>
      </x:c>
      <x:c r="AF3065" s="31" t="str">
        <x:v>充分</x:v>
      </x:c>
      <x:c r="AG3065" s="31" t="str">
        <x:v>2026-09-16</x:v>
      </x:c>
      <x:c r="AH3065" s="31" t="str">
        <x:v>src_grid_derive</x:v>
      </x:c>
      <x:c r="AI3065" s="31" t="str">
        <x:v>grid-recompute-ctrip-hotel-20260916</x:v>
      </x:c>
      <x:c r="AJ3065" s="31" t="str">
        <x:v>["h3:88400c0543fffff"]</x:v>
      </x:c>
      <x:c r="AK3065" s="31" t="str">
        <x:v>needs_review</x:v>
      </x:c>
      <x:c r="AL3065" s="31" t="str">
        <x:v>f4ffd18e8db7de91efe813ae56ad1c841a24a49759acabcc5335088bb8abd7fd</x:v>
      </x:c>
      <x:c r="AM3065" s="31" t="str">
        <x:v>2026-09-15</x:v>
      </x:c>
      <x:c r="AN3065" s="31" t="str">
        <x:v>2026-09-16</x:v>
      </x:c>
      <x:c r="AO3065" s="31" t="str">
        <x:v>2026-09-16</x:v>
      </x:c>
      <x:c r="AP3065" s="31" t="n">
        <x:v>0</x:v>
      </x:c>
      <x:c r="AQ3065" s="31" t="str"/>
      <x:c r="AR3065" s="31" t="str"/>
    </x:row>
    <x:row r="3066">
      <x:c r="A3066" s="31" t="str">
        <x:v>88400c0223fffff</x:v>
      </x:c>
      <x:c r="B3066" s="31" t="n">
        <x:v>8</x:v>
      </x:c>
      <x:c r="C3066" s="31" t="n">
        <x:v>26.429698</x:v>
      </x:c>
      <x:c r="D3066" s="31" t="n">
        <x:v>106.821165</x:v>
      </x:c>
      <x:c r="E3066" s="31" t="str">
        <x:v>87400c022ffffff</x:v>
      </x:c>
      <x:c r="F3066" s="31" t="str">
        <x:v>admin_520111</x:v>
      </x:c>
      <x:c r="G3066" s="31" t="str">
        <x:v>否</x:v>
      </x:c>
      <x:c r="H3066" s="31" t="str"/>
      <x:c r="I3066" s="31" t="str"/>
      <x:c r="J3066" s="31" t="str">
        <x:v>格内无自带行政区的 POI，无法核验</x:v>
      </x:c>
      <x:c r="K3066" s="31" t="str">
        <x:v>边界匹配</x:v>
      </x:c>
      <x:c r="L3066" s="31" t="str"/>
      <x:c r="M3066" s="31" t="str"/>
      <x:c r="N3066" s="31" t="str"/>
      <x:c r="O3066" s="31" t="str"/>
      <x:c r="P3066" s="31" t="str">
        <x:v>未取得</x:v>
      </x:c>
      <x:c r="Q3066" s="31" t="str">
        <x:v>否</x:v>
      </x:c>
      <x:c r="R3066" s="31" t="str"/>
      <x:c r="S3066" s="31" t="str"/>
      <x:c r="T3066" s="31" t="str"/>
      <x:c r="U3066" s="31" t="str"/>
      <x:c r="V3066" s="31" t="str"/>
      <x:c r="W3066" s="31" t="str">
        <x:v>未判定</x:v>
      </x:c>
      <x:c r="X3066" s="31" t="str"/>
      <x:c r="Y3066" s="31" t="str"/>
      <x:c r="Z3066" s="31" t="str"/>
      <x:c r="AA3066" s="31" t="str"/>
      <x:c r="AB3066" s="31" t="n">
        <x:v>0</x:v>
      </x:c>
      <x:c r="AC3066" s="31" t="str"/>
      <x:c r="AD3066" s="31" t="str"/>
      <x:c r="AE3066" s="31" t="str">
        <x:v>未知</x:v>
      </x:c>
      <x:c r="AF3066" s="31" t="str">
        <x:v>未采</x:v>
      </x:c>
      <x:c r="AG3066" s="31" t="str">
        <x:v>2026-09-16</x:v>
      </x:c>
      <x:c r="AH3066" s="31" t="str">
        <x:v>src_grid_derive</x:v>
      </x:c>
      <x:c r="AI3066" s="31" t="str">
        <x:v>grid-recompute-ctrip-hotel-20260916</x:v>
      </x:c>
      <x:c r="AJ3066" s="31" t="str">
        <x:v>["h3:88400c0223fffff"]</x:v>
      </x:c>
      <x:c r="AK3066" s="31" t="str">
        <x:v>needs_review</x:v>
      </x:c>
      <x:c r="AL3066" s="31" t="str">
        <x:v>f02413099a555e54fc9a1177c090cdf81aa7b477e2a5600669671b82b9feb232</x:v>
      </x:c>
      <x:c r="AM3066" s="31" t="str">
        <x:v>2026-09-15</x:v>
      </x:c>
      <x:c r="AN3066" s="31" t="str">
        <x:v>2026-09-16</x:v>
      </x:c>
      <x:c r="AO3066" s="31" t="str">
        <x:v>2026-09-16</x:v>
      </x:c>
      <x:c r="AP3066" s="31" t="n">
        <x:v>0</x:v>
      </x:c>
      <x:c r="AQ3066" s="31" t="str"/>
      <x:c r="AR3066" s="31" t="str"/>
    </x:row>
    <x:row r="3067">
      <x:c r="A3067" s="31" t="str">
        <x:v>88400c1495fffff</x:v>
      </x:c>
      <x:c r="B3067" s="31" t="n">
        <x:v>8</x:v>
      </x:c>
      <x:c r="C3067" s="31" t="n">
        <x:v>26.329931</x:v>
      </x:c>
      <x:c r="D3067" s="31" t="n">
        <x:v>106.660758</x:v>
      </x:c>
      <x:c r="E3067" s="31" t="str">
        <x:v>87400c149ffffff</x:v>
      </x:c>
      <x:c r="F3067" s="31" t="str">
        <x:v>admin_520111</x:v>
      </x:c>
      <x:c r="G3067" s="31" t="str">
        <x:v>否</x:v>
      </x:c>
      <x:c r="H3067" s="31" t="str"/>
      <x:c r="I3067" s="31" t="str"/>
      <x:c r="J3067" s="31" t="str">
        <x:v>格内无自带行政区的 POI，无法核验</x:v>
      </x:c>
      <x:c r="K3067" s="31" t="str">
        <x:v>边界匹配</x:v>
      </x:c>
      <x:c r="L3067" s="31" t="str"/>
      <x:c r="M3067" s="31" t="str"/>
      <x:c r="N3067" s="31" t="str"/>
      <x:c r="O3067" s="31" t="str"/>
      <x:c r="P3067" s="31" t="str">
        <x:v>未取得</x:v>
      </x:c>
      <x:c r="Q3067" s="31" t="str">
        <x:v>否</x:v>
      </x:c>
      <x:c r="R3067" s="31" t="str"/>
      <x:c r="S3067" s="31" t="str"/>
      <x:c r="T3067" s="31" t="str"/>
      <x:c r="U3067" s="31" t="str"/>
      <x:c r="V3067" s="31" t="str"/>
      <x:c r="W3067" s="31" t="str">
        <x:v>未判定</x:v>
      </x:c>
      <x:c r="X3067" s="31" t="str"/>
      <x:c r="Y3067" s="31" t="str"/>
      <x:c r="Z3067" s="31" t="str"/>
      <x:c r="AA3067" s="31" t="str"/>
      <x:c r="AB3067" s="31" t="n">
        <x:v>0</x:v>
      </x:c>
      <x:c r="AC3067" s="31" t="str"/>
      <x:c r="AD3067" s="31" t="str"/>
      <x:c r="AE3067" s="31" t="str">
        <x:v>未知</x:v>
      </x:c>
      <x:c r="AF3067" s="31" t="str">
        <x:v>未采</x:v>
      </x:c>
      <x:c r="AG3067" s="31" t="str">
        <x:v>2026-09-16</x:v>
      </x:c>
      <x:c r="AH3067" s="31" t="str">
        <x:v>src_grid_derive</x:v>
      </x:c>
      <x:c r="AI3067" s="31" t="str">
        <x:v>grid-recompute-ctrip-hotel-20260916</x:v>
      </x:c>
      <x:c r="AJ3067" s="31" t="str">
        <x:v>["h3:88400c1495fffff"]</x:v>
      </x:c>
      <x:c r="AK3067" s="31" t="str">
        <x:v>needs_review</x:v>
      </x:c>
      <x:c r="AL3067" s="31" t="str">
        <x:v>fb1b8a1703e2301151c97de9070a6f6355932a35c4ffc8eebe47cb37f1cba904</x:v>
      </x:c>
      <x:c r="AM3067" s="31" t="str">
        <x:v>2026-09-15</x:v>
      </x:c>
      <x:c r="AN3067" s="31" t="str">
        <x:v>2026-09-16</x:v>
      </x:c>
      <x:c r="AO3067" s="31" t="str">
        <x:v>2026-09-16</x:v>
      </x:c>
      <x:c r="AP3067" s="31" t="n">
        <x:v>0</x:v>
      </x:c>
      <x:c r="AQ3067" s="31" t="str"/>
      <x:c r="AR3067" s="31" t="str"/>
    </x:row>
    <x:row r="3068">
      <x:c r="A3068" s="31" t="str">
        <x:v>88400c0685fffff</x:v>
      </x:c>
      <x:c r="B3068" s="31" t="n">
        <x:v>8</x:v>
      </x:c>
      <x:c r="C3068" s="31" t="n">
        <x:v>26.396998</x:v>
      </x:c>
      <x:c r="D3068" s="31" t="n">
        <x:v>106.592551</x:v>
      </x:c>
      <x:c r="E3068" s="31" t="str">
        <x:v>87400c068ffffff</x:v>
      </x:c>
      <x:c r="F3068" s="31" t="str">
        <x:v>admin_520111</x:v>
      </x:c>
      <x:c r="G3068" s="31" t="str">
        <x:v>否</x:v>
      </x:c>
      <x:c r="H3068" s="31" t="n">
        <x:v>1</x:v>
      </x:c>
      <x:c r="I3068" s="31" t="str">
        <x:v>["花溪区:4"]</x:v>
      </x:c>
      <x:c r="J3068" s="31" t="str">
        <x:v>格内 4 个 POI 的 district 全部为花溪区，与官方边界判定一致</x:v>
      </x:c>
      <x:c r="K3068" s="31" t="str">
        <x:v>边界匹配</x:v>
      </x:c>
      <x:c r="L3068" s="31" t="str">
        <x:v>党武街道</x:v>
      </x:c>
      <x:c r="M3068" s="31" t="str">
        <x:v>admin_520111_50a9d263</x:v>
      </x:c>
      <x:c r="N3068" s="31" t="str">
        <x:v>520111009000</x:v>
      </x:c>
      <x:c r="O3068" s="31" t="str">
        <x:v>amap_regeo@2026-09-15</x:v>
      </x:c>
      <x:c r="P3068" s="31" t="str">
        <x:v>官方名单在册</x:v>
      </x:c>
      <x:c r="Q3068" s="31" t="str">
        <x:v>否</x:v>
      </x:c>
      <x:c r="R3068" s="31" t="str"/>
      <x:c r="S3068" s="31" t="str"/>
      <x:c r="T3068" s="31" t="str">
        <x:v>zone_07edc7d964</x:v>
      </x:c>
      <x:c r="U3068" s="31" t="str">
        <x:v>贵安新区</x:v>
      </x:c>
      <x:c r="V3068" s="31" t="n">
        <x:v>1</x:v>
      </x:c>
      <x:c r="W3068" s="31" t="str">
        <x:v>POI标签众数</x:v>
      </x:c>
      <x:c r="X3068" s="31" t="str">
        <x:v>格内 4 个带 business_area 的 POI 中，4 个标注为贵安新区，占 100.0%</x:v>
      </x:c>
      <x:c r="Y3068" s="31" t="str">
        <x:v>["amap:贵安新区"]</x:v>
      </x:c>
      <x:c r="Z3068" s="31" t="str"/>
      <x:c r="AA3068" s="31" t="str"/>
      <x:c r="AB3068" s="31" t="n">
        <x:v>0</x:v>
      </x:c>
      <x:c r="AC3068" s="31" t="str"/>
      <x:c r="AD3068" s="31" t="str"/>
      <x:c r="AE3068" s="31" t="str">
        <x:v>未知</x:v>
      </x:c>
      <x:c r="AF3068" s="31" t="str">
        <x:v>未采</x:v>
      </x:c>
      <x:c r="AG3068" s="31" t="str">
        <x:v>2026-09-16</x:v>
      </x:c>
      <x:c r="AH3068" s="31" t="str">
        <x:v>src_grid_derive</x:v>
      </x:c>
      <x:c r="AI3068" s="31" t="str">
        <x:v>grid-recompute-ctrip-hotel-20260916</x:v>
      </x:c>
      <x:c r="AJ3068" s="31" t="str">
        <x:v>["h3:88400c0685fffff"]</x:v>
      </x:c>
      <x:c r="AK3068" s="31" t="str">
        <x:v>needs_review</x:v>
      </x:c>
      <x:c r="AL3068" s="31" t="str">
        <x:v>d8bcb41267be46aa808c9227851966f91414a1dbd6407f3431195d40978e9337</x:v>
      </x:c>
      <x:c r="AM3068" s="31" t="str">
        <x:v>2026-09-15</x:v>
      </x:c>
      <x:c r="AN3068" s="31" t="str">
        <x:v>2026-09-16</x:v>
      </x:c>
      <x:c r="AO3068" s="31" t="str">
        <x:v>2026-09-16</x:v>
      </x:c>
      <x:c r="AP3068" s="31" t="n">
        <x:v>0</x:v>
      </x:c>
      <x:c r="AQ3068" s="31" t="str"/>
      <x:c r="AR3068" s="31" t="str"/>
    </x:row>
    <x:row r="3069">
      <x:c r="A3069" s="31" t="str">
        <x:v>88400c048bfffff</x:v>
      </x:c>
      <x:c r="B3069" s="31" t="n">
        <x:v>8</x:v>
      </x:c>
      <x:c r="C3069" s="31" t="n">
        <x:v>26.438236</x:v>
      </x:c>
      <x:c r="D3069" s="31" t="n">
        <x:v>106.554594</x:v>
      </x:c>
      <x:c r="E3069" s="31" t="str">
        <x:v>87400c048ffffff</x:v>
      </x:c>
      <x:c r="F3069" s="31" t="str">
        <x:v>admin_520111</x:v>
      </x:c>
      <x:c r="G3069" s="31" t="str">
        <x:v>否</x:v>
      </x:c>
      <x:c r="H3069" s="31" t="n">
        <x:v>0.889</x:v>
      </x:c>
      <x:c r="I3069" s="31" t="str">
        <x:v>["花溪区:8","黔陶布依族苗族乡:1"]</x:v>
      </x:c>
      <x:c r="J3069" s="31" t="str">
        <x:v>本次挂载后格内 9 个精确 POI 按自身行政区统计；与格心归属一致率 88.9%。分区统计仍须按 POI 逐条计。</x:v>
      </x:c>
      <x:c r="K3069" s="31" t="str">
        <x:v>边界匹配</x:v>
      </x:c>
      <x:c r="L3069" s="31" t="str">
        <x:v>湖潮苗族布依族乡</x:v>
      </x:c>
      <x:c r="M3069" s="31" t="str">
        <x:v>admin_520111_a3265011</x:v>
      </x:c>
      <x:c r="N3069" s="31" t="str">
        <x:v>520111204000</x:v>
      </x:c>
      <x:c r="O3069" s="31" t="str">
        <x:v>amap_regeo@2026-09-15</x:v>
      </x:c>
      <x:c r="P3069" s="31" t="str">
        <x:v>官方名单在册</x:v>
      </x:c>
      <x:c r="Q3069" s="31" t="str">
        <x:v>否</x:v>
      </x:c>
      <x:c r="R3069" s="31" t="str"/>
      <x:c r="S3069" s="31" t="str">
        <x:v>["amap:7","transport:2"]</x:v>
      </x:c>
      <x:c r="T3069" s="31" t="str">
        <x:v>zone_07edc7d964</x:v>
      </x:c>
      <x:c r="U3069" s="31" t="str">
        <x:v>贵安新区</x:v>
      </x:c>
      <x:c r="V3069" s="31" t="n">
        <x:v>1</x:v>
      </x:c>
      <x:c r="W3069" s="31" t="str">
        <x:v>POI标签众数</x:v>
      </x:c>
      <x:c r="X3069" s="31" t="str">
        <x:v>本次挂载后格内 2 个可判片区 POI 中，2 个指向 贵安新区，占 100.0%</x:v>
      </x:c>
      <x:c r="Y3069" s="31" t="str">
        <x:v>["amap:贵安新区","mounted:贵安新区"]</x:v>
      </x:c>
      <x:c r="Z3069" s="31" t="str">
        <x:v>["小花溪农庄玫瑰园","车田问仙谷","停车场","车田景区东门(公交站)","车田问仙谷北停车场"]</x:v>
      </x:c>
      <x:c r="AA3069" s="31" t="str"/>
      <x:c r="AB3069" s="31" t="n">
        <x:v>9</x:v>
      </x:c>
      <x:c r="AC3069" s="31" t="str">
        <x:v>["交通:7","景点:1","餐饮:1"]</x:v>
      </x:c>
      <x:c r="AD3069" s="31" t="str">
        <x:v>交通</x:v>
      </x:c>
      <x:c r="AE3069" s="31" t="str">
        <x:v>未知</x:v>
      </x:c>
      <x:c r="AF3069" s="31" t="str">
        <x:v>充分</x:v>
      </x:c>
      <x:c r="AG3069" s="31" t="str">
        <x:v>2026-09-16</x:v>
      </x:c>
      <x:c r="AH3069" s="31" t="str">
        <x:v>src_grid_derive</x:v>
      </x:c>
      <x:c r="AI3069" s="31" t="str">
        <x:v>grid-recompute-ctrip-hotel-20260916</x:v>
      </x:c>
      <x:c r="AJ3069" s="31" t="str">
        <x:v>["h3:88400c048bfffff"]</x:v>
      </x:c>
      <x:c r="AK3069" s="31" t="str">
        <x:v>needs_review</x:v>
      </x:c>
      <x:c r="AL3069" s="31" t="str">
        <x:v>23b42f3a5d5007ce8642c1b4b542a9e3c1ed767f9d2ee4093c0902ec8aceb50f</x:v>
      </x:c>
      <x:c r="AM3069" s="31" t="str">
        <x:v>2026-09-15</x:v>
      </x:c>
      <x:c r="AN3069" s="31" t="str">
        <x:v>2026-09-16</x:v>
      </x:c>
      <x:c r="AO3069" s="31" t="str">
        <x:v>2026-09-16</x:v>
      </x:c>
      <x:c r="AP3069" s="31" t="n">
        <x:v>0</x:v>
      </x:c>
      <x:c r="AQ3069" s="31" t="str"/>
      <x:c r="AR3069" s="31" t="str"/>
    </x:row>
    <x:row r="3070">
      <x:c r="A3070" s="31" t="str">
        <x:v>88400c8c63fffff</x:v>
      </x:c>
      <x:c r="B3070" s="31" t="n">
        <x:v>8</x:v>
      </x:c>
      <x:c r="C3070" s="31" t="n">
        <x:v>26.205663</x:v>
      </x:c>
      <x:c r="D3070" s="31" t="n">
        <x:v>106.879335</x:v>
      </x:c>
      <x:c r="E3070" s="31" t="str">
        <x:v>87400c8c6ffffff</x:v>
      </x:c>
      <x:c r="F3070" s="31" t="str">
        <x:v>admin_520111</x:v>
      </x:c>
      <x:c r="G3070" s="31" t="str">
        <x:v>否</x:v>
      </x:c>
      <x:c r="H3070" s="31" t="str"/>
      <x:c r="I3070" s="31" t="str"/>
      <x:c r="J3070" s="31" t="str">
        <x:v>格内无自带行政区的 POI，无法核验</x:v>
      </x:c>
      <x:c r="K3070" s="31" t="str">
        <x:v>边界匹配</x:v>
      </x:c>
      <x:c r="L3070" s="31" t="str"/>
      <x:c r="M3070" s="31" t="str"/>
      <x:c r="N3070" s="31" t="str"/>
      <x:c r="O3070" s="31" t="str"/>
      <x:c r="P3070" s="31" t="str">
        <x:v>未取得</x:v>
      </x:c>
      <x:c r="Q3070" s="31" t="str">
        <x:v>否</x:v>
      </x:c>
      <x:c r="R3070" s="31" t="str"/>
      <x:c r="S3070" s="31" t="str"/>
      <x:c r="T3070" s="31" t="str"/>
      <x:c r="U3070" s="31" t="str"/>
      <x:c r="V3070" s="31" t="str"/>
      <x:c r="W3070" s="31" t="str">
        <x:v>未判定</x:v>
      </x:c>
      <x:c r="X3070" s="31" t="str"/>
      <x:c r="Y3070" s="31" t="str"/>
      <x:c r="Z3070" s="31" t="str"/>
      <x:c r="AA3070" s="31" t="str"/>
      <x:c r="AB3070" s="31" t="n">
        <x:v>0</x:v>
      </x:c>
      <x:c r="AC3070" s="31" t="str"/>
      <x:c r="AD3070" s="31" t="str"/>
      <x:c r="AE3070" s="31" t="str">
        <x:v>未知</x:v>
      </x:c>
      <x:c r="AF3070" s="31" t="str">
        <x:v>未采</x:v>
      </x:c>
      <x:c r="AG3070" s="31" t="str">
        <x:v>2026-09-16</x:v>
      </x:c>
      <x:c r="AH3070" s="31" t="str">
        <x:v>src_grid_derive</x:v>
      </x:c>
      <x:c r="AI3070" s="31" t="str">
        <x:v>grid-recompute-ctrip-hotel-20260916</x:v>
      </x:c>
      <x:c r="AJ3070" s="31" t="str">
        <x:v>["h3:88400c8c63fffff"]</x:v>
      </x:c>
      <x:c r="AK3070" s="31" t="str">
        <x:v>needs_review</x:v>
      </x:c>
      <x:c r="AL3070" s="31" t="str">
        <x:v>b4f27ebb35f701bcd341e66252040e3671c2350879a7645b14392689f847259f</x:v>
      </x:c>
      <x:c r="AM3070" s="31" t="str">
        <x:v>2026-09-15</x:v>
      </x:c>
      <x:c r="AN3070" s="31" t="str">
        <x:v>2026-09-16</x:v>
      </x:c>
      <x:c r="AO3070" s="31" t="str">
        <x:v>2026-09-16</x:v>
      </x:c>
      <x:c r="AP3070" s="31" t="n">
        <x:v>0</x:v>
      </x:c>
      <x:c r="AQ3070" s="31" t="str"/>
      <x:c r="AR3070" s="31" t="str"/>
    </x:row>
    <x:row r="3071">
      <x:c r="A3071" s="31" t="str">
        <x:v>88400c050bfffff</x:v>
      </x:c>
      <x:c r="B3071" s="31" t="n">
        <x:v>8</x:v>
      </x:c>
      <x:c r="C3071" s="31" t="n">
        <x:v>26.473954</x:v>
      </x:c>
      <x:c r="D3071" s="31" t="n">
        <x:v>106.659406</x:v>
      </x:c>
      <x:c r="E3071" s="31" t="str">
        <x:v>87400c050ffffff</x:v>
      </x:c>
      <x:c r="F3071" s="31" t="str">
        <x:v>admin_520111</x:v>
      </x:c>
      <x:c r="G3071" s="31" t="str">
        <x:v>否</x:v>
      </x:c>
      <x:c r="H3071" s="31" t="n">
        <x:v>0.667</x:v>
      </x:c>
      <x:c r="I3071" s="31" t="str">
        <x:v>["花溪区:2","黔陶布依族苗族乡:1"]</x:v>
      </x:c>
      <x:c r="J3071" s="31" t="str">
        <x:v>本次挂载后格内 3 个精确 POI 按自身行政区统计；与格心归属一致率 66.7%。分区统计仍须按 POI 逐条计。</x:v>
      </x:c>
      <x:c r="K3071" s="31" t="str">
        <x:v>边界匹配</x:v>
      </x:c>
      <x:c r="L3071" s="31" t="str">
        <x:v>溪北街道</x:v>
      </x:c>
      <x:c r="M3071" s="31" t="str">
        <x:v>admin_520111_bbc4bdde</x:v>
      </x:c>
      <x:c r="N3071" s="31" t="str">
        <x:v>520111004000</x:v>
      </x:c>
      <x:c r="O3071" s="31" t="str">
        <x:v>amap_regeo@2026-09-15</x:v>
      </x:c>
      <x:c r="P3071" s="31" t="str">
        <x:v>官方名单在册</x:v>
      </x:c>
      <x:c r="Q3071" s="31" t="str">
        <x:v>否</x:v>
      </x:c>
      <x:c r="R3071" s="31" t="str"/>
      <x:c r="S3071" s="31" t="str">
        <x:v>["amap:3"]</x:v>
      </x:c>
      <x:c r="T3071" s="31" t="str">
        <x:v>zone_8d7273ad2a</x:v>
      </x:c>
      <x:c r="U3071" s="31" t="str">
        <x:v>石板</x:v>
      </x:c>
      <x:c r="V3071" s="31" t="n">
        <x:v>1</x:v>
      </x:c>
      <x:c r="W3071" s="31" t="str">
        <x:v>POI标签众数</x:v>
      </x:c>
      <x:c r="X3071" s="31" t="str">
        <x:v>本次挂载后格内 1 个可判片区 POI 中，1 个指向 石板，占 100.0%</x:v>
      </x:c>
      <x:c r="Y3071" s="31" t="str">
        <x:v>["mounted:石板"]</x:v>
      </x:c>
      <x:c r="Z3071" s="31" t="str">
        <x:v>["李记勰手瓦罐烤鱼(龙湖·景粼天著水云店)","大职路立交(公交站)","招呼站(公交站)"]</x:v>
      </x:c>
      <x:c r="AA3071" s="31" t="str"/>
      <x:c r="AB3071" s="31" t="n">
        <x:v>3</x:v>
      </x:c>
      <x:c r="AC3071" s="31" t="str">
        <x:v>["交通:2","餐饮:1"]</x:v>
      </x:c>
      <x:c r="AD3071" s="31" t="str">
        <x:v>交通</x:v>
      </x:c>
      <x:c r="AE3071" s="31" t="str">
        <x:v>未知</x:v>
      </x:c>
      <x:c r="AF3071" s="31" t="str">
        <x:v>充分</x:v>
      </x:c>
      <x:c r="AG3071" s="31" t="str">
        <x:v>2026-09-16</x:v>
      </x:c>
      <x:c r="AH3071" s="31" t="str">
        <x:v>src_grid_derive</x:v>
      </x:c>
      <x:c r="AI3071" s="31" t="str">
        <x:v>grid-recompute-ctrip-hotel-20260916</x:v>
      </x:c>
      <x:c r="AJ3071" s="31" t="str">
        <x:v>["h3:88400c050bfffff"]</x:v>
      </x:c>
      <x:c r="AK3071" s="31" t="str">
        <x:v>needs_review</x:v>
      </x:c>
      <x:c r="AL3071" s="31" t="str">
        <x:v>1e894c764b831ddb7333419206a88c83f1825e8820c9ef918a0f3079efc3da32</x:v>
      </x:c>
      <x:c r="AM3071" s="31" t="str">
        <x:v>2026-09-15</x:v>
      </x:c>
      <x:c r="AN3071" s="31" t="str">
        <x:v>2026-09-16</x:v>
      </x:c>
      <x:c r="AO3071" s="31" t="str">
        <x:v>2026-09-16</x:v>
      </x:c>
      <x:c r="AP3071" s="31" t="n">
        <x:v>0</x:v>
      </x:c>
      <x:c r="AQ3071" s="31" t="str"/>
      <x:c r="AR3071" s="31" t="str"/>
    </x:row>
    <x:row r="3072">
      <x:c r="A3072" s="31" t="str">
        <x:v>88400c0725fffff</x:v>
      </x:c>
      <x:c r="B3072" s="31" t="n">
        <x:v>8</x:v>
      </x:c>
      <x:c r="C3072" s="31" t="n">
        <x:v>26.453252</x:v>
      </x:c>
      <x:c r="D3072" s="31" t="n">
        <x:v>106.704646</x:v>
      </x:c>
      <x:c r="E3072" s="31" t="str">
        <x:v>87400c072ffffff</x:v>
      </x:c>
      <x:c r="F3072" s="31" t="str">
        <x:v>admin_520111</x:v>
      </x:c>
      <x:c r="G3072" s="31" t="str">
        <x:v>否</x:v>
      </x:c>
      <x:c r="H3072" s="31" t="n">
        <x:v>0.5</x:v>
      </x:c>
      <x:c r="I3072" s="31" t="str">
        <x:v>["黔陶布依族苗族乡:6","花溪区:6"]</x:v>
      </x:c>
      <x:c r="J3072" s="31" t="str">
        <x:v>本次挂载后格内 12 个精确 POI 按自身行政区统计；与格心归属一致率 50.0%。分区统计仍须按 POI 逐条计。</x:v>
      </x:c>
      <x:c r="K3072" s="31" t="str">
        <x:v>边界匹配</x:v>
      </x:c>
      <x:c r="L3072" s="31" t="str">
        <x:v>小孟街道</x:v>
      </x:c>
      <x:c r="M3072" s="31" t="str">
        <x:v>admin_520111_fcabe147</x:v>
      </x:c>
      <x:c r="N3072" s="31" t="str">
        <x:v>520111007000</x:v>
      </x:c>
      <x:c r="O3072" s="31" t="str">
        <x:v>amap_regeo@2026-09-15</x:v>
      </x:c>
      <x:c r="P3072" s="31" t="str">
        <x:v>官方名单在册</x:v>
      </x:c>
      <x:c r="Q3072" s="31" t="str">
        <x:v>否</x:v>
      </x:c>
      <x:c r="R3072" s="31" t="str"/>
      <x:c r="S3072" s="31" t="str">
        <x:v>["amap:9","ctrip:3"]</x:v>
      </x:c>
      <x:c r="T3072" s="31" t="str">
        <x:v>zone_dfebf59aee</x:v>
      </x:c>
      <x:c r="U3072" s="31" t="str">
        <x:v>花溪公园/十里河滩</x:v>
      </x:c>
      <x:c r="V3072" s="31" t="n">
        <x:v>1</x:v>
      </x:c>
      <x:c r="W3072" s="31" t="str">
        <x:v>POI标签众数</x:v>
      </x:c>
      <x:c r="X3072" s="31" t="str">
        <x:v>本次挂载后格内 6 个可判片区 POI 中，6 个指向 花溪公园/十里河滩，占 100.0%</x:v>
      </x:c>
      <x:c r="Y3072" s="31" t="str">
        <x:v>["amap:花溪公园/十里河滩","mounted:花溪公园/十里河滩"]</x:v>
      </x:c>
      <x:c r="Z3072" s="31" t="str">
        <x:v>["贵阳经开区开发大道亚朵X酒店","贵阳富春度假酒店","贵阳经开区三茅屋土灶柴火鸡","胡家老厨房","曾记干锅鸡"]</x:v>
      </x:c>
      <x:c r="AA3072" s="31" t="str"/>
      <x:c r="AB3072" s="31" t="n">
        <x:v>12</x:v>
      </x:c>
      <x:c r="AC3072" s="31" t="str">
        <x:v>["交通:6","餐饮:3","住宿:3"]</x:v>
      </x:c>
      <x:c r="AD3072" s="31" t="str">
        <x:v>交通</x:v>
      </x:c>
      <x:c r="AE3072" s="31" t="str">
        <x:v>未知</x:v>
      </x:c>
      <x:c r="AF3072" s="31" t="str">
        <x:v>充分</x:v>
      </x:c>
      <x:c r="AG3072" s="31" t="str">
        <x:v>2026-09-16</x:v>
      </x:c>
      <x:c r="AH3072" s="31" t="str">
        <x:v>src_grid_derive</x:v>
      </x:c>
      <x:c r="AI3072" s="31" t="str">
        <x:v>grid-recompute-ctrip-hotel-20260916</x:v>
      </x:c>
      <x:c r="AJ3072" s="31" t="str">
        <x:v>["h3:88400c0725fffff"]</x:v>
      </x:c>
      <x:c r="AK3072" s="31" t="str">
        <x:v>needs_review</x:v>
      </x:c>
      <x:c r="AL3072" s="31" t="str">
        <x:v>018c316836fabc9717ea47c33ab0041c04ba6a4072458e6af45441e4b5af40ba</x:v>
      </x:c>
      <x:c r="AM3072" s="31" t="str">
        <x:v>2026-09-15</x:v>
      </x:c>
      <x:c r="AN3072" s="31" t="str">
        <x:v>2026-09-16</x:v>
      </x:c>
      <x:c r="AO3072" s="31" t="str">
        <x:v>2026-09-16</x:v>
      </x:c>
      <x:c r="AP3072" s="31" t="n">
        <x:v>0</x:v>
      </x:c>
      <x:c r="AQ3072" s="31" t="str"/>
      <x:c r="AR3072" s="31" t="str"/>
    </x:row>
    <x:row r="3073">
      <x:c r="A3073" s="31" t="str">
        <x:v>88400c15e7fffff</x:v>
      </x:c>
      <x:c r="B3073" s="31" t="n">
        <x:v>8</x:v>
      </x:c>
      <x:c r="C3073" s="31" t="n">
        <x:v>26.383725</x:v>
      </x:c>
      <x:c r="D3073" s="31" t="n">
        <x:v>106.739055</x:v>
      </x:c>
      <x:c r="E3073" s="31" t="str">
        <x:v>87400c15effffff</x:v>
      </x:c>
      <x:c r="F3073" s="31" t="str">
        <x:v>admin_520111</x:v>
      </x:c>
      <x:c r="G3073" s="31" t="str">
        <x:v>否</x:v>
      </x:c>
      <x:c r="H3073" s="31" t="str"/>
      <x:c r="I3073" s="31" t="str"/>
      <x:c r="J3073" s="31" t="str">
        <x:v>格内无自带行政区的 POI，无法核验</x:v>
      </x:c>
      <x:c r="K3073" s="31" t="str">
        <x:v>边界匹配</x:v>
      </x:c>
      <x:c r="L3073" s="31" t="str"/>
      <x:c r="M3073" s="31" t="str"/>
      <x:c r="N3073" s="31" t="str"/>
      <x:c r="O3073" s="31" t="str"/>
      <x:c r="P3073" s="31" t="str">
        <x:v>未取得</x:v>
      </x:c>
      <x:c r="Q3073" s="31" t="str">
        <x:v>否</x:v>
      </x:c>
      <x:c r="R3073" s="31" t="str"/>
      <x:c r="S3073" s="31" t="str"/>
      <x:c r="T3073" s="31" t="str"/>
      <x:c r="U3073" s="31" t="str"/>
      <x:c r="V3073" s="31" t="str"/>
      <x:c r="W3073" s="31" t="str">
        <x:v>未判定</x:v>
      </x:c>
      <x:c r="X3073" s="31" t="str"/>
      <x:c r="Y3073" s="31" t="str"/>
      <x:c r="Z3073" s="31" t="str"/>
      <x:c r="AA3073" s="31" t="str"/>
      <x:c r="AB3073" s="31" t="n">
        <x:v>0</x:v>
      </x:c>
      <x:c r="AC3073" s="31" t="str"/>
      <x:c r="AD3073" s="31" t="str"/>
      <x:c r="AE3073" s="31" t="str">
        <x:v>未知</x:v>
      </x:c>
      <x:c r="AF3073" s="31" t="str">
        <x:v>未采</x:v>
      </x:c>
      <x:c r="AG3073" s="31" t="str">
        <x:v>2026-09-16</x:v>
      </x:c>
      <x:c r="AH3073" s="31" t="str">
        <x:v>src_grid_derive</x:v>
      </x:c>
      <x:c r="AI3073" s="31" t="str">
        <x:v>grid-recompute-ctrip-hotel-20260916</x:v>
      </x:c>
      <x:c r="AJ3073" s="31" t="str">
        <x:v>["h3:88400c15e7fffff"]</x:v>
      </x:c>
      <x:c r="AK3073" s="31" t="str">
        <x:v>needs_review</x:v>
      </x:c>
      <x:c r="AL3073" s="31" t="str">
        <x:v>7ef4351bcad1a4ee0e51daf3e7830525aec7bf34ac093d26fe61625ea73593b0</x:v>
      </x:c>
      <x:c r="AM3073" s="31" t="str">
        <x:v>2026-09-15</x:v>
      </x:c>
      <x:c r="AN3073" s="31" t="str">
        <x:v>2026-09-16</x:v>
      </x:c>
      <x:c r="AO3073" s="31" t="str">
        <x:v>2026-09-16</x:v>
      </x:c>
      <x:c r="AP3073" s="31" t="n">
        <x:v>0</x:v>
      </x:c>
      <x:c r="AQ3073" s="31" t="str"/>
      <x:c r="AR3073" s="31" t="str"/>
    </x:row>
    <x:row r="3074">
      <x:c r="A3074" s="31" t="str">
        <x:v>88400c8d33fffff</x:v>
      </x:c>
      <x:c r="B3074" s="31" t="n">
        <x:v>8</x:v>
      </x:c>
      <x:c r="C3074" s="31" t="n">
        <x:v>26.263598</x:v>
      </x:c>
      <x:c r="D3074" s="31" t="n">
        <x:v>106.876964</x:v>
      </x:c>
      <x:c r="E3074" s="31" t="str">
        <x:v>87400c8d3ffffff</x:v>
      </x:c>
      <x:c r="F3074" s="31" t="str">
        <x:v>admin_520111</x:v>
      </x:c>
      <x:c r="G3074" s="31" t="str">
        <x:v>否</x:v>
      </x:c>
      <x:c r="H3074" s="31" t="str"/>
      <x:c r="I3074" s="31" t="str"/>
      <x:c r="J3074" s="31" t="str">
        <x:v>格内无自带行政区的 POI，无法核验</x:v>
      </x:c>
      <x:c r="K3074" s="31" t="str">
        <x:v>边界匹配</x:v>
      </x:c>
      <x:c r="L3074" s="31" t="str"/>
      <x:c r="M3074" s="31" t="str"/>
      <x:c r="N3074" s="31" t="str"/>
      <x:c r="O3074" s="31" t="str"/>
      <x:c r="P3074" s="31" t="str">
        <x:v>未取得</x:v>
      </x:c>
      <x:c r="Q3074" s="31" t="str">
        <x:v>否</x:v>
      </x:c>
      <x:c r="R3074" s="31" t="str"/>
      <x:c r="S3074" s="31" t="str"/>
      <x:c r="T3074" s="31" t="str"/>
      <x:c r="U3074" s="31" t="str"/>
      <x:c r="V3074" s="31" t="str"/>
      <x:c r="W3074" s="31" t="str">
        <x:v>未判定</x:v>
      </x:c>
      <x:c r="X3074" s="31" t="str"/>
      <x:c r="Y3074" s="31" t="str"/>
      <x:c r="Z3074" s="31" t="str"/>
      <x:c r="AA3074" s="31" t="str"/>
      <x:c r="AB3074" s="31" t="n">
        <x:v>0</x:v>
      </x:c>
      <x:c r="AC3074" s="31" t="str"/>
      <x:c r="AD3074" s="31" t="str"/>
      <x:c r="AE3074" s="31" t="str">
        <x:v>未知</x:v>
      </x:c>
      <x:c r="AF3074" s="31" t="str">
        <x:v>未采</x:v>
      </x:c>
      <x:c r="AG3074" s="31" t="str">
        <x:v>2026-09-16</x:v>
      </x:c>
      <x:c r="AH3074" s="31" t="str">
        <x:v>src_grid_derive</x:v>
      </x:c>
      <x:c r="AI3074" s="31" t="str">
        <x:v>grid-recompute-ctrip-hotel-20260916</x:v>
      </x:c>
      <x:c r="AJ3074" s="31" t="str">
        <x:v>["h3:88400c8d33fffff"]</x:v>
      </x:c>
      <x:c r="AK3074" s="31" t="str">
        <x:v>needs_review</x:v>
      </x:c>
      <x:c r="AL3074" s="31" t="str">
        <x:v>e3ea0b630faa535a334e119b905a986677a0df799774c728b898abe6a3442201</x:v>
      </x:c>
      <x:c r="AM3074" s="31" t="str">
        <x:v>2026-09-15</x:v>
      </x:c>
      <x:c r="AN3074" s="31" t="str">
        <x:v>2026-09-16</x:v>
      </x:c>
      <x:c r="AO3074" s="31" t="str">
        <x:v>2026-09-16</x:v>
      </x:c>
      <x:c r="AP3074" s="31" t="n">
        <x:v>0</x:v>
      </x:c>
      <x:c r="AQ3074" s="31" t="str"/>
      <x:c r="AR3074" s="31" t="str"/>
    </x:row>
    <x:row r="3075">
      <x:c r="A3075" s="31" t="str">
        <x:v>88400c06e7fffff</x:v>
      </x:c>
      <x:c r="B3075" s="31" t="n">
        <x:v>8</x:v>
      </x:c>
      <x:c r="C3075" s="31" t="n">
        <x:v>26.402107</x:v>
      </x:c>
      <x:c r="D3075" s="31" t="n">
        <x:v>106.607522</x:v>
      </x:c>
      <x:c r="E3075" s="31" t="str">
        <x:v>87400c06effffff</x:v>
      </x:c>
      <x:c r="F3075" s="31" t="str">
        <x:v>admin_520111</x:v>
      </x:c>
      <x:c r="G3075" s="31" t="str">
        <x:v>否</x:v>
      </x:c>
      <x:c r="H3075" s="31" t="n">
        <x:v>0.875</x:v>
      </x:c>
      <x:c r="I3075" s="31" t="str">
        <x:v>["花溪区:14","黔陶布依族苗族乡:2"]</x:v>
      </x:c>
      <x:c r="J3075" s="31" t="str">
        <x:v>本次挂载后格内 16 个精确 POI 按自身行政区统计；与格心归属一致率 87.5%。分区统计仍须按 POI 逐条计。</x:v>
      </x:c>
      <x:c r="K3075" s="31" t="str">
        <x:v>边界匹配</x:v>
      </x:c>
      <x:c r="L3075" s="31" t="str">
        <x:v>党武街道</x:v>
      </x:c>
      <x:c r="M3075" s="31" t="str">
        <x:v>admin_520111_50a9d263</x:v>
      </x:c>
      <x:c r="N3075" s="31" t="str">
        <x:v>520111009000</x:v>
      </x:c>
      <x:c r="O3075" s="31" t="str">
        <x:v>amap_regeo@2026-09-15</x:v>
      </x:c>
      <x:c r="P3075" s="31" t="str">
        <x:v>官方名单在册</x:v>
      </x:c>
      <x:c r="Q3075" s="31" t="str">
        <x:v>否</x:v>
      </x:c>
      <x:c r="R3075" s="31" t="str"/>
      <x:c r="S3075" s="31" t="str">
        <x:v>["amap:14","ctrip:1","transport:1"]</x:v>
      </x:c>
      <x:c r="T3075" s="31" t="str">
        <x:v>zone_07edc7d964</x:v>
      </x:c>
      <x:c r="U3075" s="31" t="str">
        <x:v>贵安新区</x:v>
      </x:c>
      <x:c r="V3075" s="31" t="n">
        <x:v>1</x:v>
      </x:c>
      <x:c r="W3075" s="31" t="str">
        <x:v>POI标签众数</x:v>
      </x:c>
      <x:c r="X3075" s="31" t="str">
        <x:v>本次挂载后格内 2 个可判片区 POI 中，2 个指向 贵安新区，占 100.0%</x:v>
      </x:c>
      <x:c r="Y3075" s="31" t="str">
        <x:v>["amap:贵安新区","mounted:贵安新区"]</x:v>
      </x:c>
      <x:c r="Z3075" s="31" t="str">
        <x:v>["贵阳饱满膳山庄","黄牛肉粉","党武收费站(公交站)","党武收费站(招呼站)(公交站)","党武站"]</x:v>
      </x:c>
      <x:c r="AA3075" s="31" t="str"/>
      <x:c r="AB3075" s="31" t="n">
        <x:v>16</x:v>
      </x:c>
      <x:c r="AC3075" s="31" t="str">
        <x:v>["交通:14","餐饮:1","住宿:1"]</x:v>
      </x:c>
      <x:c r="AD3075" s="31" t="str">
        <x:v>交通</x:v>
      </x:c>
      <x:c r="AE3075" s="31" t="str">
        <x:v>未知</x:v>
      </x:c>
      <x:c r="AF3075" s="31" t="str">
        <x:v>充分</x:v>
      </x:c>
      <x:c r="AG3075" s="31" t="str">
        <x:v>2026-09-16</x:v>
      </x:c>
      <x:c r="AH3075" s="31" t="str">
        <x:v>src_grid_derive</x:v>
      </x:c>
      <x:c r="AI3075" s="31" t="str">
        <x:v>grid-recompute-ctrip-hotel-20260916</x:v>
      </x:c>
      <x:c r="AJ3075" s="31" t="str">
        <x:v>["h3:88400c06e7fffff"]</x:v>
      </x:c>
      <x:c r="AK3075" s="31" t="str">
        <x:v>needs_review</x:v>
      </x:c>
      <x:c r="AL3075" s="31" t="str">
        <x:v>4400e5fd020e3331ab94bb5dfd0bffc205339e90f57b856b9436e3c534b5b5ce</x:v>
      </x:c>
      <x:c r="AM3075" s="31" t="str">
        <x:v>2026-09-15</x:v>
      </x:c>
      <x:c r="AN3075" s="31" t="str">
        <x:v>2026-09-16</x:v>
      </x:c>
      <x:c r="AO3075" s="31" t="str">
        <x:v>2026-09-16</x:v>
      </x:c>
      <x:c r="AP3075" s="31" t="n">
        <x:v>0</x:v>
      </x:c>
      <x:c r="AQ3075" s="31" t="str"/>
      <x:c r="AR3075" s="31" t="str"/>
    </x:row>
    <x:row r="3076">
      <x:c r="A3076" s="31" t="str">
        <x:v>88400c0737fffff</x:v>
      </x:c>
      <x:c r="B3076" s="31" t="n">
        <x:v>8</x:v>
      </x:c>
      <x:c r="C3076" s="31" t="n">
        <x:v>26.450788</x:v>
      </x:c>
      <x:c r="D3076" s="31" t="n">
        <x:v>106.670886</x:v>
      </x:c>
      <x:c r="E3076" s="31" t="str">
        <x:v>87400c073ffffff</x:v>
      </x:c>
      <x:c r="F3076" s="31" t="str">
        <x:v>admin_520111</x:v>
      </x:c>
      <x:c r="G3076" s="31" t="str">
        <x:v>否</x:v>
      </x:c>
      <x:c r="H3076" s="31" t="n">
        <x:v>0.32</x:v>
      </x:c>
      <x:c r="I3076" s="31" t="str">
        <x:v>["黔陶布依族苗族乡:17","花溪区:8"]</x:v>
      </x:c>
      <x:c r="J3076" s="31" t="str">
        <x:v>本次挂载后格内 25 个精确 POI 按自身行政区统计；与格心归属一致率 32.0%。分区统计仍须按 POI 逐条计。</x:v>
      </x:c>
      <x:c r="K3076" s="31" t="str">
        <x:v>边界匹配</x:v>
      </x:c>
      <x:c r="L3076" s="31" t="str">
        <x:v>溪北街道</x:v>
      </x:c>
      <x:c r="M3076" s="31" t="str">
        <x:v>admin_520111_bbc4bdde</x:v>
      </x:c>
      <x:c r="N3076" s="31" t="str">
        <x:v>520111004000</x:v>
      </x:c>
      <x:c r="O3076" s="31" t="str">
        <x:v>amap_regeo@2026-09-15</x:v>
      </x:c>
      <x:c r="P3076" s="31" t="str">
        <x:v>官方名单在册</x:v>
      </x:c>
      <x:c r="Q3076" s="31" t="str">
        <x:v>否</x:v>
      </x:c>
      <x:c r="R3076" s="31" t="str"/>
      <x:c r="S3076" s="31" t="str">
        <x:v>["amap:23","ctrip:2"]</x:v>
      </x:c>
      <x:c r="T3076" s="31" t="str">
        <x:v>zone_dfebf59aee</x:v>
      </x:c>
      <x:c r="U3076" s="31" t="str">
        <x:v>花溪公园/十里河滩</x:v>
      </x:c>
      <x:c r="V3076" s="31" t="n">
        <x:v>1</x:v>
      </x:c>
      <x:c r="W3076" s="31" t="str">
        <x:v>POI标签众数</x:v>
      </x:c>
      <x:c r="X3076" s="31" t="str">
        <x:v>本次挂载后格内 20 个可判片区 POI 中，20 个指向 花溪公园/十里河滩，占 100.0%</x:v>
      </x:c>
      <x:c r="Y3076" s="31" t="str">
        <x:v>["amap:花溪公园/十里河滩","mounted:花溪公园/十里河滩"]</x:v>
      </x:c>
      <x:c r="Z3076" s="31" t="str">
        <x:v>["贵阳维特兰德花园度假酒店(贵州大学地铁站店)","贵阳溪水小筑民宿","河畔小院","贵州大学东校区中山园食堂","橙子和熊辣子鸡"]</x:v>
      </x:c>
      <x:c r="AA3076" s="31" t="str"/>
      <x:c r="AB3076" s="31" t="n">
        <x:v>25</x:v>
      </x:c>
      <x:c r="AC3076" s="31" t="str">
        <x:v>["餐饮:15","交通:5","景点:3","住宿:2"]</x:v>
      </x:c>
      <x:c r="AD3076" s="31" t="str">
        <x:v>餐饮</x:v>
      </x:c>
      <x:c r="AE3076" s="31" t="str">
        <x:v>未知</x:v>
      </x:c>
      <x:c r="AF3076" s="31" t="str">
        <x:v>充分</x:v>
      </x:c>
      <x:c r="AG3076" s="31" t="str">
        <x:v>2026-09-16</x:v>
      </x:c>
      <x:c r="AH3076" s="31" t="str">
        <x:v>src_grid_derive</x:v>
      </x:c>
      <x:c r="AI3076" s="31" t="str">
        <x:v>grid-recompute-ctrip-hotel-20260916</x:v>
      </x:c>
      <x:c r="AJ3076" s="31" t="str">
        <x:v>["h3:88400c0737fffff"]</x:v>
      </x:c>
      <x:c r="AK3076" s="31" t="str">
        <x:v>needs_review</x:v>
      </x:c>
      <x:c r="AL3076" s="31" t="str">
        <x:v>43ddbc7e592d9f950d457339644cb03e93cdd14e714b387f2ef81085cd1428ed</x:v>
      </x:c>
      <x:c r="AM3076" s="31" t="str">
        <x:v>2026-09-15</x:v>
      </x:c>
      <x:c r="AN3076" s="31" t="str">
        <x:v>2026-09-16</x:v>
      </x:c>
      <x:c r="AO3076" s="31" t="str">
        <x:v>2026-09-16</x:v>
      </x:c>
      <x:c r="AP3076" s="31" t="n">
        <x:v>0</x:v>
      </x:c>
      <x:c r="AQ3076" s="31" t="str"/>
      <x:c r="AR3076" s="31" t="str"/>
    </x:row>
    <x:row r="3077">
      <x:c r="A3077" s="31" t="str">
        <x:v>88400c8d91fffff</x:v>
      </x:c>
      <x:c r="B3077" s="31" t="n">
        <x:v>8</x:v>
      </x:c>
      <x:c r="C3077" s="31" t="n">
        <x:v>26.25096</x:v>
      </x:c>
      <x:c r="D3077" s="31" t="n">
        <x:v>106.813367</x:v>
      </x:c>
      <x:c r="E3077" s="31" t="str">
        <x:v>87400c8d9ffffff</x:v>
      </x:c>
      <x:c r="F3077" s="31" t="str">
        <x:v>admin_520111</x:v>
      </x:c>
      <x:c r="G3077" s="31" t="str">
        <x:v>否</x:v>
      </x:c>
      <x:c r="H3077" s="31" t="str"/>
      <x:c r="I3077" s="31" t="str"/>
      <x:c r="J3077" s="31" t="str">
        <x:v>格内无自带行政区的 POI，无法核验</x:v>
      </x:c>
      <x:c r="K3077" s="31" t="str">
        <x:v>边界匹配</x:v>
      </x:c>
      <x:c r="L3077" s="31" t="str"/>
      <x:c r="M3077" s="31" t="str"/>
      <x:c r="N3077" s="31" t="str"/>
      <x:c r="O3077" s="31" t="str"/>
      <x:c r="P3077" s="31" t="str">
        <x:v>未取得</x:v>
      </x:c>
      <x:c r="Q3077" s="31" t="str">
        <x:v>否</x:v>
      </x:c>
      <x:c r="R3077" s="31" t="str"/>
      <x:c r="S3077" s="31" t="str"/>
      <x:c r="T3077" s="31" t="str"/>
      <x:c r="U3077" s="31" t="str"/>
      <x:c r="V3077" s="31" t="str"/>
      <x:c r="W3077" s="31" t="str">
        <x:v>未判定</x:v>
      </x:c>
      <x:c r="X3077" s="31" t="str"/>
      <x:c r="Y3077" s="31" t="str"/>
      <x:c r="Z3077" s="31" t="str"/>
      <x:c r="AA3077" s="31" t="str"/>
      <x:c r="AB3077" s="31" t="n">
        <x:v>0</x:v>
      </x:c>
      <x:c r="AC3077" s="31" t="str"/>
      <x:c r="AD3077" s="31" t="str"/>
      <x:c r="AE3077" s="31" t="str">
        <x:v>未知</x:v>
      </x:c>
      <x:c r="AF3077" s="31" t="str">
        <x:v>未采</x:v>
      </x:c>
      <x:c r="AG3077" s="31" t="str">
        <x:v>2026-09-16</x:v>
      </x:c>
      <x:c r="AH3077" s="31" t="str">
        <x:v>src_grid_derive</x:v>
      </x:c>
      <x:c r="AI3077" s="31" t="str">
        <x:v>grid-recompute-ctrip-hotel-20260916</x:v>
      </x:c>
      <x:c r="AJ3077" s="31" t="str">
        <x:v>["h3:88400c8d91fffff"]</x:v>
      </x:c>
      <x:c r="AK3077" s="31" t="str">
        <x:v>needs_review</x:v>
      </x:c>
      <x:c r="AL3077" s="31" t="str">
        <x:v>5a477a0aab37275c0b6d91240f8f85aa42260c9fbf76eaeaa2c6f5fd70ccf48c</x:v>
      </x:c>
      <x:c r="AM3077" s="31" t="str">
        <x:v>2026-09-15</x:v>
      </x:c>
      <x:c r="AN3077" s="31" t="str">
        <x:v>2026-09-16</x:v>
      </x:c>
      <x:c r="AO3077" s="31" t="str">
        <x:v>2026-09-16</x:v>
      </x:c>
      <x:c r="AP3077" s="31" t="n">
        <x:v>0</x:v>
      </x:c>
      <x:c r="AQ3077" s="31" t="str"/>
      <x:c r="AR3077" s="31" t="str"/>
    </x:row>
    <x:row r="3078">
      <x:c r="A3078" s="31" t="str">
        <x:v>88400ca8d1fffff</x:v>
      </x:c>
      <x:c r="B3078" s="31" t="n">
        <x:v>8</x:v>
      </x:c>
      <x:c r="C3078" s="31" t="n">
        <x:v>26.280035</x:v>
      </x:c>
      <x:c r="D3078" s="31" t="n">
        <x:v>106.50169</x:v>
      </x:c>
      <x:c r="E3078" s="31" t="str">
        <x:v>87400ca8dffffff</x:v>
      </x:c>
      <x:c r="F3078" s="31" t="str">
        <x:v>admin_520111</x:v>
      </x:c>
      <x:c r="G3078" s="31" t="str">
        <x:v>否</x:v>
      </x:c>
      <x:c r="H3078" s="31" t="str"/>
      <x:c r="I3078" s="31" t="str"/>
      <x:c r="J3078" s="31" t="str">
        <x:v>格内无自带行政区的 POI，无法核验</x:v>
      </x:c>
      <x:c r="K3078" s="31" t="str">
        <x:v>边界匹配</x:v>
      </x:c>
      <x:c r="L3078" s="31" t="str"/>
      <x:c r="M3078" s="31" t="str"/>
      <x:c r="N3078" s="31" t="str"/>
      <x:c r="O3078" s="31" t="str"/>
      <x:c r="P3078" s="31" t="str">
        <x:v>未取得</x:v>
      </x:c>
      <x:c r="Q3078" s="31" t="str">
        <x:v>否</x:v>
      </x:c>
      <x:c r="R3078" s="31" t="str"/>
      <x:c r="S3078" s="31" t="str"/>
      <x:c r="T3078" s="31" t="str"/>
      <x:c r="U3078" s="31" t="str"/>
      <x:c r="V3078" s="31" t="str"/>
      <x:c r="W3078" s="31" t="str">
        <x:v>未判定</x:v>
      </x:c>
      <x:c r="X3078" s="31" t="str"/>
      <x:c r="Y3078" s="31" t="str"/>
      <x:c r="Z3078" s="31" t="str"/>
      <x:c r="AA3078" s="31" t="str"/>
      <x:c r="AB3078" s="31" t="n">
        <x:v>0</x:v>
      </x:c>
      <x:c r="AC3078" s="31" t="str"/>
      <x:c r="AD3078" s="31" t="str"/>
      <x:c r="AE3078" s="31" t="str">
        <x:v>未知</x:v>
      </x:c>
      <x:c r="AF3078" s="31" t="str">
        <x:v>未采</x:v>
      </x:c>
      <x:c r="AG3078" s="31" t="str">
        <x:v>2026-09-16</x:v>
      </x:c>
      <x:c r="AH3078" s="31" t="str">
        <x:v>src_grid_derive</x:v>
      </x:c>
      <x:c r="AI3078" s="31" t="str">
        <x:v>grid-recompute-ctrip-hotel-20260916</x:v>
      </x:c>
      <x:c r="AJ3078" s="31" t="str">
        <x:v>["h3:88400ca8d1fffff"]</x:v>
      </x:c>
      <x:c r="AK3078" s="31" t="str">
        <x:v>needs_review</x:v>
      </x:c>
      <x:c r="AL3078" s="31" t="str">
        <x:v>bf8bbf5d7cb110e2d7cc2e7ea5c4fc2d22db52e7bfaabc681d3ff14524379394</x:v>
      </x:c>
      <x:c r="AM3078" s="31" t="str">
        <x:v>2026-09-15</x:v>
      </x:c>
      <x:c r="AN3078" s="31" t="str">
        <x:v>2026-09-16</x:v>
      </x:c>
      <x:c r="AO3078" s="31" t="str">
        <x:v>2026-09-16</x:v>
      </x:c>
      <x:c r="AP3078" s="31" t="n">
        <x:v>0</x:v>
      </x:c>
      <x:c r="AQ3078" s="31" t="str"/>
      <x:c r="AR3078" s="31" t="str"/>
    </x:row>
    <x:row r="3079">
      <x:c r="A3079" s="31" t="str">
        <x:v>88400c06e1fffff</x:v>
      </x:c>
      <x:c r="B3079" s="31" t="n">
        <x:v>8</x:v>
      </x:c>
      <x:c r="C3079" s="31" t="n">
        <x:v>26.394381</x:v>
      </x:c>
      <x:c r="D3079" s="31" t="n">
        <x:v>106.611351</x:v>
      </x:c>
      <x:c r="E3079" s="31" t="str">
        <x:v>87400c06effffff</x:v>
      </x:c>
      <x:c r="F3079" s="31" t="str">
        <x:v>admin_520111</x:v>
      </x:c>
      <x:c r="G3079" s="31" t="str">
        <x:v>否</x:v>
      </x:c>
      <x:c r="H3079" s="31" t="n">
        <x:v>0.5</x:v>
      </x:c>
      <x:c r="I3079" s="31" t="str">
        <x:v>["黔陶布依族苗族乡:13","花溪区:13"]</x:v>
      </x:c>
      <x:c r="J3079" s="31" t="str">
        <x:v>本次挂载后格内 26 个精确 POI 按自身行政区统计；与格心归属一致率 50.0%。分区统计仍须按 POI 逐条计。</x:v>
      </x:c>
      <x:c r="K3079" s="31" t="str">
        <x:v>边界匹配</x:v>
      </x:c>
      <x:c r="L3079" s="31" t="str">
        <x:v>党武街道</x:v>
      </x:c>
      <x:c r="M3079" s="31" t="str">
        <x:v>admin_520111_50a9d263</x:v>
      </x:c>
      <x:c r="N3079" s="31" t="str">
        <x:v>520111009000</x:v>
      </x:c>
      <x:c r="O3079" s="31" t="str">
        <x:v>amap_regeo@2026-09-15</x:v>
      </x:c>
      <x:c r="P3079" s="31" t="str">
        <x:v>官方名单在册</x:v>
      </x:c>
      <x:c r="Q3079" s="31" t="str">
        <x:v>否</x:v>
      </x:c>
      <x:c r="R3079" s="31" t="str"/>
      <x:c r="S3079" s="31" t="str">
        <x:v>["amap:25","ctrip:1"]</x:v>
      </x:c>
      <x:c r="T3079" s="31" t="str">
        <x:v>zone_07edc7d964</x:v>
      </x:c>
      <x:c r="U3079" s="31" t="str">
        <x:v>贵安新区</x:v>
      </x:c>
      <x:c r="V3079" s="31" t="n">
        <x:v>1</x:v>
      </x:c>
      <x:c r="W3079" s="31" t="str">
        <x:v>POI标签众数</x:v>
      </x:c>
      <x:c r="X3079" s="31" t="str">
        <x:v>本次挂载后格内 13 个可判片区 POI 中，13 个指向 贵安新区，占 100.0%</x:v>
      </x:c>
      <x:c r="Y3079" s="31" t="str">
        <x:v>["amap:贵安新区","mounted:贵安新区"]</x:v>
      </x:c>
      <x:c r="Z3079" s="31" t="str">
        <x:v>["三味食堂(碧桂园·学府1号小区店)","黔天下食府(学府1号店)","红姐薄皮蒸饺","黄焖鸡米饭(碧桂园·学府1号小区店)","刀削面(碧桂园·学府1号小区店)"]</x:v>
      </x:c>
      <x:c r="AA3079" s="31" t="str"/>
      <x:c r="AB3079" s="31" t="n">
        <x:v>26</x:v>
      </x:c>
      <x:c r="AC3079" s="31" t="str">
        <x:v>["交通:13","餐饮:12","住宿:1"]</x:v>
      </x:c>
      <x:c r="AD3079" s="31" t="str">
        <x:v>交通</x:v>
      </x:c>
      <x:c r="AE3079" s="31" t="str">
        <x:v>未知</x:v>
      </x:c>
      <x:c r="AF3079" s="31" t="str">
        <x:v>充分</x:v>
      </x:c>
      <x:c r="AG3079" s="31" t="str">
        <x:v>2026-09-16</x:v>
      </x:c>
      <x:c r="AH3079" s="31" t="str">
        <x:v>src_grid_derive</x:v>
      </x:c>
      <x:c r="AI3079" s="31" t="str">
        <x:v>grid-recompute-ctrip-hotel-20260916</x:v>
      </x:c>
      <x:c r="AJ3079" s="31" t="str">
        <x:v>["h3:88400c06e1fffff"]</x:v>
      </x:c>
      <x:c r="AK3079" s="31" t="str">
        <x:v>needs_review</x:v>
      </x:c>
      <x:c r="AL3079" s="31" t="str">
        <x:v>a79eb0fe847360d11b3aa4ed5a413ee8ffee12a29b9941eff9e50671f373e959</x:v>
      </x:c>
      <x:c r="AM3079" s="31" t="str">
        <x:v>2026-09-15</x:v>
      </x:c>
      <x:c r="AN3079" s="31" t="str">
        <x:v>2026-09-16</x:v>
      </x:c>
      <x:c r="AO3079" s="31" t="str">
        <x:v>2026-09-16</x:v>
      </x:c>
      <x:c r="AP3079" s="31" t="n">
        <x:v>0</x:v>
      </x:c>
      <x:c r="AQ3079" s="31" t="str"/>
      <x:c r="AR3079" s="31" t="str"/>
    </x:row>
    <x:row r="3080">
      <x:c r="A3080" s="31" t="str">
        <x:v>88400c1485fffff</x:v>
      </x:c>
      <x:c r="B3080" s="31" t="n">
        <x:v>8</x:v>
      </x:c>
      <x:c r="C3080" s="31" t="n">
        <x:v>26.333726</x:v>
      </x:c>
      <x:c r="D3080" s="31" t="n">
        <x:v>106.685113</x:v>
      </x:c>
      <x:c r="E3080" s="31" t="str">
        <x:v>87400c148ffffff</x:v>
      </x:c>
      <x:c r="F3080" s="31" t="str">
        <x:v>admin_520111</x:v>
      </x:c>
      <x:c r="G3080" s="31" t="str">
        <x:v>否</x:v>
      </x:c>
      <x:c r="H3080" s="31" t="n">
        <x:v>0.383</x:v>
      </x:c>
      <x:c r="I3080" s="31" t="str">
        <x:v>["黔陶布依族苗族乡:103","花溪区:64"]</x:v>
      </x:c>
      <x:c r="J3080" s="31" t="str">
        <x:v>本次挂载后格内 167 个精确 POI 按自身行政区统计；与格心归属一致率 38.3%。分区统计仍须按 POI 逐条计。</x:v>
      </x:c>
      <x:c r="K3080" s="31" t="str">
        <x:v>边界匹配</x:v>
      </x:c>
      <x:c r="L3080" s="31" t="str">
        <x:v>青岩镇</x:v>
      </x:c>
      <x:c r="M3080" s="31" t="str">
        <x:v>admin_520111_f99ef789</x:v>
      </x:c>
      <x:c r="N3080" s="31" t="str">
        <x:v>520111101000</x:v>
      </x:c>
      <x:c r="O3080" s="31" t="str">
        <x:v>amap_regeo@2026-09-15</x:v>
      </x:c>
      <x:c r="P3080" s="31" t="str">
        <x:v>官方名单在册</x:v>
      </x:c>
      <x:c r="Q3080" s="31" t="str">
        <x:v>否</x:v>
      </x:c>
      <x:c r="R3080" s="31" t="str"/>
      <x:c r="S3080" s="31" t="str">
        <x:v>["amap:117","ctrip:49","kg:1"]</x:v>
      </x:c>
      <x:c r="T3080" s="31" t="str">
        <x:v>zone_22291387f1</x:v>
      </x:c>
      <x:c r="U3080" s="31" t="str">
        <x:v>青岩</x:v>
      </x:c>
      <x:c r="V3080" s="31" t="n">
        <x:v>1</x:v>
      </x:c>
      <x:c r="W3080" s="31" t="str">
        <x:v>POI标签众数</x:v>
      </x:c>
      <x:c r="X3080" s="31" t="str">
        <x:v>本次挂载后格内 146 个可判片区 POI 中，146 个指向 青岩，占 100.0%</x:v>
      </x:c>
      <x:c r="Y3080" s="31" t="str">
        <x:v>["amap:青岩","amap:青岩古镇","amap_regeo:青岩","mounted:青岩","mounted:青岩古镇"]</x:v>
      </x:c>
      <x:c r="Z3080" s="31" t="str">
        <x:v>["木玖居·花叙|莫奈花园Holiday Villa观景美宿(青岩古镇店)","西门里客栈","贵阳禧竹山房|国风庭院|亲子民宿(青岩古镇西门店)","青岩宿墨轻奢民宿","新状元时光民宿(青岩古镇店)"]</x:v>
      </x:c>
      <x:c r="AA3080" s="31" t="str"/>
      <x:c r="AB3080" s="31" t="n">
        <x:v>167</x:v>
      </x:c>
      <x:c r="AC3080" s="31" t="str">
        <x:v>["餐饮:54","住宿:49","景点:43","交通:21"]</x:v>
      </x:c>
      <x:c r="AD3080" s="31" t="str">
        <x:v>餐饮</x:v>
      </x:c>
      <x:c r="AE3080" s="31" t="str">
        <x:v>未知</x:v>
      </x:c>
      <x:c r="AF3080" s="31" t="str">
        <x:v>充分</x:v>
      </x:c>
      <x:c r="AG3080" s="31" t="str">
        <x:v>2026-09-16</x:v>
      </x:c>
      <x:c r="AH3080" s="31" t="str">
        <x:v>src_grid_derive</x:v>
      </x:c>
      <x:c r="AI3080" s="31" t="str">
        <x:v>grid-recompute-ctrip-hotel-20260916</x:v>
      </x:c>
      <x:c r="AJ3080" s="31" t="str">
        <x:v>["h3:88400c1485fffff"]</x:v>
      </x:c>
      <x:c r="AK3080" s="31" t="str">
        <x:v>needs_review</x:v>
      </x:c>
      <x:c r="AL3080" s="31" t="str">
        <x:v>fcd2c7fb8f0841a06d5c7e2cef8a6601545fe43e2d639477c91eabebfda9dae8</x:v>
      </x:c>
      <x:c r="AM3080" s="31" t="str">
        <x:v>2026-09-15</x:v>
      </x:c>
      <x:c r="AN3080" s="31" t="str">
        <x:v>2026-09-16</x:v>
      </x:c>
      <x:c r="AO3080" s="31" t="str">
        <x:v>2026-09-16</x:v>
      </x:c>
      <x:c r="AP3080" s="31" t="n">
        <x:v>0</x:v>
      </x:c>
      <x:c r="AQ3080" s="31" t="str"/>
      <x:c r="AR3080" s="31" t="str"/>
    </x:row>
    <x:row r="3081">
      <x:c r="A3081" s="31" t="str">
        <x:v>88400ca9a9fffff</x:v>
      </x:c>
      <x:c r="B3081" s="31" t="n">
        <x:v>8</x:v>
      </x:c>
      <x:c r="C3081" s="31" t="n">
        <x:v>26.358475</x:v>
      </x:c>
      <x:c r="D3081" s="31" t="n">
        <x:v>106.559128</x:v>
      </x:c>
      <x:c r="E3081" s="31" t="str">
        <x:v>87400ca9affffff</x:v>
      </x:c>
      <x:c r="F3081" s="31" t="str">
        <x:v>admin_520111</x:v>
      </x:c>
      <x:c r="G3081" s="31" t="str">
        <x:v>否</x:v>
      </x:c>
      <x:c r="H3081" s="31" t="str"/>
      <x:c r="I3081" s="31" t="str"/>
      <x:c r="J3081" s="31" t="str">
        <x:v>格内无自带行政区的 POI，无法核验</x:v>
      </x:c>
      <x:c r="K3081" s="31" t="str">
        <x:v>边界匹配</x:v>
      </x:c>
      <x:c r="L3081" s="31" t="str"/>
      <x:c r="M3081" s="31" t="str"/>
      <x:c r="N3081" s="31" t="str"/>
      <x:c r="O3081" s="31" t="str"/>
      <x:c r="P3081" s="31" t="str">
        <x:v>未取得</x:v>
      </x:c>
      <x:c r="Q3081" s="31" t="str">
        <x:v>否</x:v>
      </x:c>
      <x:c r="R3081" s="31" t="str"/>
      <x:c r="S3081" s="31" t="str"/>
      <x:c r="T3081" s="31" t="str"/>
      <x:c r="U3081" s="31" t="str"/>
      <x:c r="V3081" s="31" t="str"/>
      <x:c r="W3081" s="31" t="str">
        <x:v>未判定</x:v>
      </x:c>
      <x:c r="X3081" s="31" t="str"/>
      <x:c r="Y3081" s="31" t="str"/>
      <x:c r="Z3081" s="31" t="str"/>
      <x:c r="AA3081" s="31" t="str"/>
      <x:c r="AB3081" s="31" t="n">
        <x:v>0</x:v>
      </x:c>
      <x:c r="AC3081" s="31" t="str"/>
      <x:c r="AD3081" s="31" t="str"/>
      <x:c r="AE3081" s="31" t="str">
        <x:v>未知</x:v>
      </x:c>
      <x:c r="AF3081" s="31" t="str">
        <x:v>未采</x:v>
      </x:c>
      <x:c r="AG3081" s="31" t="str">
        <x:v>2026-09-16</x:v>
      </x:c>
      <x:c r="AH3081" s="31" t="str">
        <x:v>src_grid_derive</x:v>
      </x:c>
      <x:c r="AI3081" s="31" t="str">
        <x:v>grid-recompute-ctrip-hotel-20260916</x:v>
      </x:c>
      <x:c r="AJ3081" s="31" t="str">
        <x:v>["h3:88400ca9a9fffff"]</x:v>
      </x:c>
      <x:c r="AK3081" s="31" t="str">
        <x:v>needs_review</x:v>
      </x:c>
      <x:c r="AL3081" s="31" t="str">
        <x:v>be59ee42a37653fd329537b68485576457890ff2d3b992020c017e5eacef687d</x:v>
      </x:c>
      <x:c r="AM3081" s="31" t="str">
        <x:v>2026-09-15</x:v>
      </x:c>
      <x:c r="AN3081" s="31" t="str">
        <x:v>2026-09-16</x:v>
      </x:c>
      <x:c r="AO3081" s="31" t="str">
        <x:v>2026-09-16</x:v>
      </x:c>
      <x:c r="AP3081" s="31" t="n">
        <x:v>0</x:v>
      </x:c>
      <x:c r="AQ3081" s="31" t="str"/>
      <x:c r="AR3081" s="31" t="str"/>
    </x:row>
    <x:row r="3082">
      <x:c r="A3082" s="31" t="str">
        <x:v>88400c0407fffff</x:v>
      </x:c>
      <x:c r="B3082" s="31" t="n">
        <x:v>8</x:v>
      </x:c>
      <x:c r="C3082" s="31" t="n">
        <x:v>26.443215</x:v>
      </x:c>
      <x:c r="D3082" s="31" t="n">
        <x:v>106.622149</x:v>
      </x:c>
      <x:c r="E3082" s="31" t="str">
        <x:v>87400c040ffffff</x:v>
      </x:c>
      <x:c r="F3082" s="31" t="str">
        <x:v>admin_520111</x:v>
      </x:c>
      <x:c r="G3082" s="31" t="str">
        <x:v>否</x:v>
      </x:c>
      <x:c r="H3082" s="31" t="n">
        <x:v>0.5</x:v>
      </x:c>
      <x:c r="I3082" s="31" t="str">
        <x:v>["花溪区:1","黔陶布依族苗族乡:1"]</x:v>
      </x:c>
      <x:c r="J3082" s="31" t="str">
        <x:v>本次挂载后格内 2 个精确 POI 按自身行政区统计；与格心归属一致率 50.0%。分区统计仍须按 POI 逐条计。</x:v>
      </x:c>
      <x:c r="K3082" s="31" t="str">
        <x:v>边界匹配</x:v>
      </x:c>
      <x:c r="L3082" s="31" t="str">
        <x:v>石板镇</x:v>
      </x:c>
      <x:c r="M3082" s="31" t="str">
        <x:v>admin_520111_7b692f2d</x:v>
      </x:c>
      <x:c r="N3082" s="31" t="str">
        <x:v>520111102000</x:v>
      </x:c>
      <x:c r="O3082" s="31" t="str">
        <x:v>amap_regeo@2026-09-15</x:v>
      </x:c>
      <x:c r="P3082" s="31" t="str">
        <x:v>官方名单在册</x:v>
      </x:c>
      <x:c r="Q3082" s="31" t="str">
        <x:v>否</x:v>
      </x:c>
      <x:c r="R3082" s="31" t="str"/>
      <x:c r="S3082" s="31" t="str">
        <x:v>["amap:2"]</x:v>
      </x:c>
      <x:c r="T3082" s="31" t="str">
        <x:v>zone_dfebf59aee</x:v>
      </x:c>
      <x:c r="U3082" s="31" t="str">
        <x:v>花溪公园/十里河滩</x:v>
      </x:c>
      <x:c r="V3082" s="31" t="n">
        <x:v>1</x:v>
      </x:c>
      <x:c r="W3082" s="31" t="str">
        <x:v>POI标签众数</x:v>
      </x:c>
      <x:c r="X3082" s="31" t="str">
        <x:v>本次挂载后格内 1 个可判片区 POI 中，1 个指向 花溪公园/十里河滩，占 100.0%</x:v>
      </x:c>
      <x:c r="Y3082" s="31" t="str">
        <x:v>["mounted:花溪公园/十里河滩"]</x:v>
      </x:c>
      <x:c r="Z3082" s="31" t="str">
        <x:v>["安之初遇.自助海鲜烧烤(花溪水库店)","镇山村观景台"]</x:v>
      </x:c>
      <x:c r="AA3082" s="31" t="str"/>
      <x:c r="AB3082" s="31" t="n">
        <x:v>2</x:v>
      </x:c>
      <x:c r="AC3082" s="31" t="str">
        <x:v>["景点:1","餐饮:1"]</x:v>
      </x:c>
      <x:c r="AD3082" s="31" t="str">
        <x:v>景点</x:v>
      </x:c>
      <x:c r="AE3082" s="31" t="str">
        <x:v>未知</x:v>
      </x:c>
      <x:c r="AF3082" s="31" t="str">
        <x:v>偏低</x:v>
      </x:c>
      <x:c r="AG3082" s="31" t="str">
        <x:v>2026-09-16</x:v>
      </x:c>
      <x:c r="AH3082" s="31" t="str">
        <x:v>src_grid_derive</x:v>
      </x:c>
      <x:c r="AI3082" s="31" t="str">
        <x:v>grid-recompute-ctrip-hotel-20260916</x:v>
      </x:c>
      <x:c r="AJ3082" s="31" t="str">
        <x:v>["h3:88400c0407fffff"]</x:v>
      </x:c>
      <x:c r="AK3082" s="31" t="str">
        <x:v>needs_review</x:v>
      </x:c>
      <x:c r="AL3082" s="31" t="str">
        <x:v>4c5b627046694bf755dba4d7bc60be369bf0e8f02e986cf8f0209f488b0beed0</x:v>
      </x:c>
      <x:c r="AM3082" s="31" t="str">
        <x:v>2026-09-15</x:v>
      </x:c>
      <x:c r="AN3082" s="31" t="str">
        <x:v>2026-09-16</x:v>
      </x:c>
      <x:c r="AO3082" s="31" t="str">
        <x:v>2026-09-16</x:v>
      </x:c>
      <x:c r="AP3082" s="31" t="n">
        <x:v>0</x:v>
      </x:c>
      <x:c r="AQ3082" s="31" t="str"/>
      <x:c r="AR3082" s="31" t="str"/>
    </x:row>
    <x:row r="3083">
      <x:c r="A3083" s="31" t="str">
        <x:v>88400cab35fffff</x:v>
      </x:c>
      <x:c r="B3083" s="31" t="n">
        <x:v>8</x:v>
      </x:c>
      <x:c r="C3083" s="31" t="n">
        <x:v>26.305555</x:v>
      </x:c>
      <x:c r="D3083" s="31" t="n">
        <x:v>106.629088</x:v>
      </x:c>
      <x:c r="E3083" s="31" t="str">
        <x:v>87400cab3ffffff</x:v>
      </x:c>
      <x:c r="F3083" s="31" t="str">
        <x:v>admin_520111</x:v>
      </x:c>
      <x:c r="G3083" s="31" t="str">
        <x:v>否</x:v>
      </x:c>
      <x:c r="H3083" s="31" t="str"/>
      <x:c r="I3083" s="31" t="str"/>
      <x:c r="J3083" s="31" t="str">
        <x:v>格内无自带行政区的 POI，无法核验</x:v>
      </x:c>
      <x:c r="K3083" s="31" t="str">
        <x:v>边界匹配</x:v>
      </x:c>
      <x:c r="L3083" s="31" t="str"/>
      <x:c r="M3083" s="31" t="str"/>
      <x:c r="N3083" s="31" t="str"/>
      <x:c r="O3083" s="31" t="str"/>
      <x:c r="P3083" s="31" t="str">
        <x:v>未取得</x:v>
      </x:c>
      <x:c r="Q3083" s="31" t="str">
        <x:v>否</x:v>
      </x:c>
      <x:c r="R3083" s="31" t="str"/>
      <x:c r="S3083" s="31" t="str"/>
      <x:c r="T3083" s="31" t="str"/>
      <x:c r="U3083" s="31" t="str"/>
      <x:c r="V3083" s="31" t="str"/>
      <x:c r="W3083" s="31" t="str">
        <x:v>未判定</x:v>
      </x:c>
      <x:c r="X3083" s="31" t="str"/>
      <x:c r="Y3083" s="31" t="str"/>
      <x:c r="Z3083" s="31" t="str"/>
      <x:c r="AA3083" s="31" t="str"/>
      <x:c r="AB3083" s="31" t="n">
        <x:v>0</x:v>
      </x:c>
      <x:c r="AC3083" s="31" t="str"/>
      <x:c r="AD3083" s="31" t="str"/>
      <x:c r="AE3083" s="31" t="str">
        <x:v>未知</x:v>
      </x:c>
      <x:c r="AF3083" s="31" t="str">
        <x:v>未采</x:v>
      </x:c>
      <x:c r="AG3083" s="31" t="str">
        <x:v>2026-09-16</x:v>
      </x:c>
      <x:c r="AH3083" s="31" t="str">
        <x:v>src_grid_derive</x:v>
      </x:c>
      <x:c r="AI3083" s="31" t="str">
        <x:v>grid-recompute-ctrip-hotel-20260916</x:v>
      </x:c>
      <x:c r="AJ3083" s="31" t="str">
        <x:v>["h3:88400cab35fffff"]</x:v>
      </x:c>
      <x:c r="AK3083" s="31" t="str">
        <x:v>needs_review</x:v>
      </x:c>
      <x:c r="AL3083" s="31" t="str">
        <x:v>2e13c149073c6b07c0252d9384d41ef82d0bf7e032d2fd8b9193cae5c7c5d211</x:v>
      </x:c>
      <x:c r="AM3083" s="31" t="str">
        <x:v>2026-09-15</x:v>
      </x:c>
      <x:c r="AN3083" s="31" t="str">
        <x:v>2026-09-16</x:v>
      </x:c>
      <x:c r="AO3083" s="31" t="str">
        <x:v>2026-09-16</x:v>
      </x:c>
      <x:c r="AP3083" s="31" t="n">
        <x:v>0</x:v>
      </x:c>
      <x:c r="AQ3083" s="31" t="str"/>
      <x:c r="AR3083" s="31" t="str"/>
    </x:row>
    <x:row r="3084">
      <x:c r="A3084" s="31" t="str">
        <x:v>88400c310dfffff</x:v>
      </x:c>
      <x:c r="B3084" s="31" t="n">
        <x:v>8</x:v>
      </x:c>
      <x:c r="C3084" s="31" t="n">
        <x:v>26.452483</x:v>
      </x:c>
      <x:c r="D3084" s="31" t="n">
        <x:v>106.503732</x:v>
      </x:c>
      <x:c r="E3084" s="31" t="str">
        <x:v>87400c310ffffff</x:v>
      </x:c>
      <x:c r="F3084" s="31" t="str">
        <x:v>admin_520111</x:v>
      </x:c>
      <x:c r="G3084" s="31" t="str">
        <x:v>否</x:v>
      </x:c>
      <x:c r="H3084" s="31" t="n">
        <x:v>0.053</x:v>
      </x:c>
      <x:c r="I3084" s="31" t="str">
        <x:v>["黔陶布依族苗族乡:36","花溪区:2"]</x:v>
      </x:c>
      <x:c r="J3084" s="31" t="str">
        <x:v>本次挂载后格内 38 个精确 POI 按自身行政区统计；与格心归属一致率 5.3%。分区统计仍须按 POI 逐条计。</x:v>
      </x:c>
      <x:c r="K3084" s="31" t="str">
        <x:v>边界匹配</x:v>
      </x:c>
      <x:c r="L3084" s="31" t="str">
        <x:v>湖潮苗族布依族乡</x:v>
      </x:c>
      <x:c r="M3084" s="31" t="str">
        <x:v>admin_520111_a3265011</x:v>
      </x:c>
      <x:c r="N3084" s="31" t="str">
        <x:v>520111204000</x:v>
      </x:c>
      <x:c r="O3084" s="31" t="str">
        <x:v>amap_regeo@2026-09-15</x:v>
      </x:c>
      <x:c r="P3084" s="31" t="str">
        <x:v>官方名单在册</x:v>
      </x:c>
      <x:c r="Q3084" s="31" t="str">
        <x:v>否</x:v>
      </x:c>
      <x:c r="R3084" s="31" t="str"/>
      <x:c r="S3084" s="31" t="str">
        <x:v>["amap:29","ctrip:7","transport:2"]</x:v>
      </x:c>
      <x:c r="T3084" s="31" t="str">
        <x:v>zone_07edc7d964</x:v>
      </x:c>
      <x:c r="U3084" s="31" t="str">
        <x:v>贵安新区</x:v>
      </x:c>
      <x:c r="V3084" s="31" t="n">
        <x:v>1</x:v>
      </x:c>
      <x:c r="W3084" s="31" t="str">
        <x:v>POI标签众数</x:v>
      </x:c>
      <x:c r="X3084" s="31" t="str">
        <x:v>本次挂载后格内 36 个可判片区 POI 中，36 个指向 贵安新区，占 100.0%</x:v>
      </x:c>
      <x:c r="Y3084" s="31" t="str">
        <x:v>["amap:贵安新区","mounted:贵安新区"]</x:v>
      </x:c>
      <x:c r="Z3084" s="31" t="str">
        <x:v>["贵安高铁站百马大道亚朵X酒店","IU酒店(贵安高铁站大科城地铁站店)","青檬酒店(贵安高铁站大科城地铁站店)","格丽酒店(贵安新区贵安高铁站店)","锦汐名宿(贵安高铁站店)"]</x:v>
      </x:c>
      <x:c r="AA3084" s="31" t="str"/>
      <x:c r="AB3084" s="31" t="n">
        <x:v>38</x:v>
      </x:c>
      <x:c r="AC3084" s="31" t="str">
        <x:v>["餐饮:29","住宿:7","交通:2"]</x:v>
      </x:c>
      <x:c r="AD3084" s="31" t="str">
        <x:v>餐饮</x:v>
      </x:c>
      <x:c r="AE3084" s="31" t="str">
        <x:v>未知</x:v>
      </x:c>
      <x:c r="AF3084" s="31" t="str">
        <x:v>充分</x:v>
      </x:c>
      <x:c r="AG3084" s="31" t="str">
        <x:v>2026-09-16</x:v>
      </x:c>
      <x:c r="AH3084" s="31" t="str">
        <x:v>src_grid_derive</x:v>
      </x:c>
      <x:c r="AI3084" s="31" t="str">
        <x:v>grid-recompute-ctrip-hotel-20260916</x:v>
      </x:c>
      <x:c r="AJ3084" s="31" t="str">
        <x:v>["h3:88400c310dfffff"]</x:v>
      </x:c>
      <x:c r="AK3084" s="31" t="str">
        <x:v>needs_review</x:v>
      </x:c>
      <x:c r="AL3084" s="31" t="str">
        <x:v>274fa015edd872773f70cc42d890c6aaaab0d8e58b9993eb77d86621d12c1b0c</x:v>
      </x:c>
      <x:c r="AM3084" s="31" t="str">
        <x:v>2026-09-15</x:v>
      </x:c>
      <x:c r="AN3084" s="31" t="str">
        <x:v>2026-09-16</x:v>
      </x:c>
      <x:c r="AO3084" s="31" t="str">
        <x:v>2026-09-16</x:v>
      </x:c>
      <x:c r="AP3084" s="31" t="n">
        <x:v>0</x:v>
      </x:c>
      <x:c r="AQ3084" s="31" t="str"/>
      <x:c r="AR3084" s="31" t="str"/>
    </x:row>
    <x:row r="3085">
      <x:c r="A3085" s="31" t="str">
        <x:v>88400c8c01fffff</x:v>
      </x:c>
      <x:c r="B3085" s="31" t="n">
        <x:v>8</x:v>
      </x:c>
      <x:c r="C3085" s="31" t="n">
        <x:v>26.200568</x:v>
      </x:c>
      <x:c r="D3085" s="31" t="n">
        <x:v>106.864394</x:v>
      </x:c>
      <x:c r="E3085" s="31" t="str">
        <x:v>87400c8c0ffffff</x:v>
      </x:c>
      <x:c r="F3085" s="31" t="str">
        <x:v>admin_520111</x:v>
      </x:c>
      <x:c r="G3085" s="31" t="str">
        <x:v>否</x:v>
      </x:c>
      <x:c r="H3085" s="31" t="str"/>
      <x:c r="I3085" s="31" t="str"/>
      <x:c r="J3085" s="31" t="str">
        <x:v>格内无自带行政区的 POI，无法核验</x:v>
      </x:c>
      <x:c r="K3085" s="31" t="str">
        <x:v>边界匹配</x:v>
      </x:c>
      <x:c r="L3085" s="31" t="str"/>
      <x:c r="M3085" s="31" t="str"/>
      <x:c r="N3085" s="31" t="str"/>
      <x:c r="O3085" s="31" t="str"/>
      <x:c r="P3085" s="31" t="str">
        <x:v>未取得</x:v>
      </x:c>
      <x:c r="Q3085" s="31" t="str">
        <x:v>否</x:v>
      </x:c>
      <x:c r="R3085" s="31" t="str"/>
      <x:c r="S3085" s="31" t="str"/>
      <x:c r="T3085" s="31" t="str"/>
      <x:c r="U3085" s="31" t="str"/>
      <x:c r="V3085" s="31" t="str"/>
      <x:c r="W3085" s="31" t="str">
        <x:v>未判定</x:v>
      </x:c>
      <x:c r="X3085" s="31" t="str"/>
      <x:c r="Y3085" s="31" t="str"/>
      <x:c r="Z3085" s="31" t="str"/>
      <x:c r="AA3085" s="31" t="str"/>
      <x:c r="AB3085" s="31" t="n">
        <x:v>0</x:v>
      </x:c>
      <x:c r="AC3085" s="31" t="str"/>
      <x:c r="AD3085" s="31" t="str"/>
      <x:c r="AE3085" s="31" t="str">
        <x:v>未知</x:v>
      </x:c>
      <x:c r="AF3085" s="31" t="str">
        <x:v>未采</x:v>
      </x:c>
      <x:c r="AG3085" s="31" t="str">
        <x:v>2026-09-16</x:v>
      </x:c>
      <x:c r="AH3085" s="31" t="str">
        <x:v>src_grid_derive</x:v>
      </x:c>
      <x:c r="AI3085" s="31" t="str">
        <x:v>grid-recompute-ctrip-hotel-20260916</x:v>
      </x:c>
      <x:c r="AJ3085" s="31" t="str">
        <x:v>["h3:88400c8c01fffff"]</x:v>
      </x:c>
      <x:c r="AK3085" s="31" t="str">
        <x:v>needs_review</x:v>
      </x:c>
      <x:c r="AL3085" s="31" t="str">
        <x:v>851e8956b139bdcf247b62ee2ab2ffaeb3074716cc07d6582a59834a86a8e074</x:v>
      </x:c>
      <x:c r="AM3085" s="31" t="str">
        <x:v>2026-09-15</x:v>
      </x:c>
      <x:c r="AN3085" s="31" t="str">
        <x:v>2026-09-16</x:v>
      </x:c>
      <x:c r="AO3085" s="31" t="str">
        <x:v>2026-09-16</x:v>
      </x:c>
      <x:c r="AP3085" s="31" t="n">
        <x:v>0</x:v>
      </x:c>
      <x:c r="AQ3085" s="31" t="str"/>
      <x:c r="AR3085" s="31" t="str"/>
    </x:row>
    <x:row r="3086">
      <x:c r="A3086" s="31" t="str">
        <x:v>88400c0689fffff</x:v>
      </x:c>
      <x:c r="B3086" s="31" t="n">
        <x:v>8</x:v>
      </x:c>
      <x:c r="C3086" s="31" t="n">
        <x:v>26.382853</x:v>
      </x:c>
      <x:c r="D3086" s="31" t="n">
        <x:v>106.59081</x:v>
      </x:c>
      <x:c r="E3086" s="31" t="str">
        <x:v>87400c068ffffff</x:v>
      </x:c>
      <x:c r="F3086" s="31" t="str">
        <x:v>admin_520111</x:v>
      </x:c>
      <x:c r="G3086" s="31" t="str">
        <x:v>否</x:v>
      </x:c>
      <x:c r="H3086" s="31" t="n">
        <x:v>1</x:v>
      </x:c>
      <x:c r="I3086" s="31" t="str">
        <x:v>["花溪区:19"]</x:v>
      </x:c>
      <x:c r="J3086" s="31" t="str">
        <x:v>格内 19 个 POI 的 district 全部为花溪区，与官方边界判定一致</x:v>
      </x:c>
      <x:c r="K3086" s="31" t="str">
        <x:v>边界匹配</x:v>
      </x:c>
      <x:c r="L3086" s="31" t="str">
        <x:v>党武街道</x:v>
      </x:c>
      <x:c r="M3086" s="31" t="str">
        <x:v>admin_520111_50a9d263</x:v>
      </x:c>
      <x:c r="N3086" s="31" t="str">
        <x:v>520111009000</x:v>
      </x:c>
      <x:c r="O3086" s="31" t="str">
        <x:v>amap_regeo@2026-09-15</x:v>
      </x:c>
      <x:c r="P3086" s="31" t="str">
        <x:v>官方名单在册</x:v>
      </x:c>
      <x:c r="Q3086" s="31" t="str">
        <x:v>否</x:v>
      </x:c>
      <x:c r="R3086" s="31" t="str"/>
      <x:c r="S3086" s="31" t="str"/>
      <x:c r="T3086" s="31" t="str">
        <x:v>zone_07edc7d964</x:v>
      </x:c>
      <x:c r="U3086" s="31" t="str">
        <x:v>贵安新区</x:v>
      </x:c>
      <x:c r="V3086" s="31" t="n">
        <x:v>1</x:v>
      </x:c>
      <x:c r="W3086" s="31" t="str">
        <x:v>POI标签众数</x:v>
      </x:c>
      <x:c r="X3086" s="31" t="str">
        <x:v>格内 19 个带 business_area 的 POI 中，19 个标注为贵安新区，占 100.0%</x:v>
      </x:c>
      <x:c r="Y3086" s="31" t="str">
        <x:v>["amap:贵安新区"]</x:v>
      </x:c>
      <x:c r="Z3086" s="31" t="str"/>
      <x:c r="AA3086" s="31" t="str"/>
      <x:c r="AB3086" s="31" t="n">
        <x:v>0</x:v>
      </x:c>
      <x:c r="AC3086" s="31" t="str"/>
      <x:c r="AD3086" s="31" t="str"/>
      <x:c r="AE3086" s="31" t="str">
        <x:v>未知</x:v>
      </x:c>
      <x:c r="AF3086" s="31" t="str">
        <x:v>未采</x:v>
      </x:c>
      <x:c r="AG3086" s="31" t="str">
        <x:v>2026-09-16</x:v>
      </x:c>
      <x:c r="AH3086" s="31" t="str">
        <x:v>src_grid_derive</x:v>
      </x:c>
      <x:c r="AI3086" s="31" t="str">
        <x:v>grid-recompute-ctrip-hotel-20260916</x:v>
      </x:c>
      <x:c r="AJ3086" s="31" t="str">
        <x:v>["h3:88400c0689fffff"]</x:v>
      </x:c>
      <x:c r="AK3086" s="31" t="str">
        <x:v>needs_review</x:v>
      </x:c>
      <x:c r="AL3086" s="31" t="str">
        <x:v>8d7ddd82de58003f216f24cf8d9910fd83fa6715e61f982c386e1405e6858798</x:v>
      </x:c>
      <x:c r="AM3086" s="31" t="str">
        <x:v>2026-09-15</x:v>
      </x:c>
      <x:c r="AN3086" s="31" t="str">
        <x:v>2026-09-16</x:v>
      </x:c>
      <x:c r="AO3086" s="31" t="str">
        <x:v>2026-09-16</x:v>
      </x:c>
      <x:c r="AP3086" s="31" t="n">
        <x:v>0</x:v>
      </x:c>
      <x:c r="AQ3086" s="31" t="str"/>
      <x:c r="AR3086" s="31" t="str"/>
    </x:row>
    <x:row r="3087">
      <x:c r="A3087" s="31" t="str">
        <x:v>88400c3309fffff</x:v>
      </x:c>
      <x:c r="B3087" s="31" t="n">
        <x:v>8</x:v>
      </x:c>
      <x:c r="C3087" s="31" t="n">
        <x:v>26.391994</x:v>
      </x:c>
      <x:c r="D3087" s="31" t="n">
        <x:v>106.524996</x:v>
      </x:c>
      <x:c r="E3087" s="31" t="str">
        <x:v>87400c330ffffff</x:v>
      </x:c>
      <x:c r="F3087" s="31" t="str">
        <x:v>admin_520111</x:v>
      </x:c>
      <x:c r="G3087" s="31" t="str">
        <x:v>否</x:v>
      </x:c>
      <x:c r="H3087" s="31" t="n">
        <x:v>0</x:v>
      </x:c>
      <x:c r="I3087" s="31" t="str">
        <x:v>["黔陶布依族苗族乡:8"]</x:v>
      </x:c>
      <x:c r="J3087" s="31" t="str">
        <x:v>本次挂载后格内 8 个精确 POI 按自身行政区统计；与格心归属一致率 0.0%。分区统计仍须按 POI 逐条计。</x:v>
      </x:c>
      <x:c r="K3087" s="31" t="str">
        <x:v>边界匹配</x:v>
      </x:c>
      <x:c r="L3087" s="31" t="str"/>
      <x:c r="M3087" s="31" t="str"/>
      <x:c r="N3087" s="31" t="str"/>
      <x:c r="O3087" s="31" t="str"/>
      <x:c r="P3087" s="31" t="str">
        <x:v>未取得</x:v>
      </x:c>
      <x:c r="Q3087" s="31" t="str">
        <x:v>否</x:v>
      </x:c>
      <x:c r="R3087" s="31" t="str"/>
      <x:c r="S3087" s="31" t="str">
        <x:v>["amap:8"]</x:v>
      </x:c>
      <x:c r="T3087" s="31" t="str">
        <x:v>zone_07edc7d964</x:v>
      </x:c>
      <x:c r="U3087" s="31" t="str">
        <x:v>贵安新区</x:v>
      </x:c>
      <x:c r="V3087" s="31" t="n">
        <x:v>1</x:v>
      </x:c>
      <x:c r="W3087" s="31" t="str">
        <x:v>POI标签众数</x:v>
      </x:c>
      <x:c r="X3087" s="31" t="str">
        <x:v>本次挂载后格内 8 个可判片区 POI 中，8 个指向 贵安新区，占 100.0%</x:v>
      </x:c>
      <x:c r="Y3087" s="31" t="str">
        <x:v>["mounted:贵安新区"]</x:v>
      </x:c>
      <x:c r="Z3087" s="31" t="str">
        <x:v>["丘山·梧桐烤肉酒屋","梨苑三味","花溪区5708工厂烧烤","山里柴火大院","遇见小咖"]</x:v>
      </x:c>
      <x:c r="AA3087" s="31" t="str"/>
      <x:c r="AB3087" s="31" t="n">
        <x:v>8</x:v>
      </x:c>
      <x:c r="AC3087" s="31" t="str">
        <x:v>["餐饮:8"]</x:v>
      </x:c>
      <x:c r="AD3087" s="31" t="str">
        <x:v>餐饮</x:v>
      </x:c>
      <x:c r="AE3087" s="31" t="str">
        <x:v>未知</x:v>
      </x:c>
      <x:c r="AF3087" s="31" t="str">
        <x:v>充分</x:v>
      </x:c>
      <x:c r="AG3087" s="31" t="str">
        <x:v>2026-09-16</x:v>
      </x:c>
      <x:c r="AH3087" s="31" t="str">
        <x:v>src_grid_derive</x:v>
      </x:c>
      <x:c r="AI3087" s="31" t="str">
        <x:v>grid-recompute-ctrip-hotel-20260916</x:v>
      </x:c>
      <x:c r="AJ3087" s="31" t="str">
        <x:v>["h3:88400c3309fffff"]</x:v>
      </x:c>
      <x:c r="AK3087" s="31" t="str">
        <x:v>needs_review</x:v>
      </x:c>
      <x:c r="AL3087" s="31" t="str">
        <x:v>d5f6a5147b207935113447ef821f04bb95805238060419008db0cfa49f1b7c55</x:v>
      </x:c>
      <x:c r="AM3087" s="31" t="str">
        <x:v>2026-09-15</x:v>
      </x:c>
      <x:c r="AN3087" s="31" t="str">
        <x:v>2026-09-16</x:v>
      </x:c>
      <x:c r="AO3087" s="31" t="str">
        <x:v>2026-09-16</x:v>
      </x:c>
      <x:c r="AP3087" s="31" t="n">
        <x:v>0</x:v>
      </x:c>
      <x:c r="AQ3087" s="31" t="str"/>
      <x:c r="AR3087" s="31" t="str"/>
    </x:row>
    <x:row r="3088">
      <x:c r="A3088" s="31" t="str">
        <x:v>88400c10b5fffff</x:v>
      </x:c>
      <x:c r="B3088" s="31" t="n">
        <x:v>8</x:v>
      </x:c>
      <x:c r="C3088" s="31" t="n">
        <x:v>26.376935</x:v>
      </x:c>
      <x:c r="D3088" s="31" t="n">
        <x:v>106.838502</x:v>
      </x:c>
      <x:c r="E3088" s="31" t="str">
        <x:v>87400c10bffffff</x:v>
      </x:c>
      <x:c r="F3088" s="31" t="str">
        <x:v>admin_520111</x:v>
      </x:c>
      <x:c r="G3088" s="31" t="str">
        <x:v>否</x:v>
      </x:c>
      <x:c r="H3088" s="31" t="str"/>
      <x:c r="I3088" s="31" t="str"/>
      <x:c r="J3088" s="31" t="str">
        <x:v>格内无自带行政区的 POI，无法核验</x:v>
      </x:c>
      <x:c r="K3088" s="31" t="str">
        <x:v>边界匹配</x:v>
      </x:c>
      <x:c r="L3088" s="31" t="str"/>
      <x:c r="M3088" s="31" t="str"/>
      <x:c r="N3088" s="31" t="str"/>
      <x:c r="O3088" s="31" t="str"/>
      <x:c r="P3088" s="31" t="str">
        <x:v>未取得</x:v>
      </x:c>
      <x:c r="Q3088" s="31" t="str">
        <x:v>否</x:v>
      </x:c>
      <x:c r="R3088" s="31" t="str"/>
      <x:c r="S3088" s="31" t="str">
        <x:v>["transport:2"]</x:v>
      </x:c>
      <x:c r="T3088" s="31" t="str"/>
      <x:c r="U3088" s="31" t="str"/>
      <x:c r="V3088" s="31" t="str"/>
      <x:c r="W3088" s="31" t="str">
        <x:v>未判定</x:v>
      </x:c>
      <x:c r="X3088" s="31" t="str"/>
      <x:c r="Y3088" s="31" t="str"/>
      <x:c r="Z3088" s="31" t="str">
        <x:v>["堡子站","谷洒梯田花海"]</x:v>
      </x:c>
      <x:c r="AA3088" s="31" t="str"/>
      <x:c r="AB3088" s="31" t="n">
        <x:v>2</x:v>
      </x:c>
      <x:c r="AC3088" s="31" t="str">
        <x:v>["交通:2"]</x:v>
      </x:c>
      <x:c r="AD3088" s="31" t="str">
        <x:v>交通</x:v>
      </x:c>
      <x:c r="AE3088" s="31" t="str">
        <x:v>未知</x:v>
      </x:c>
      <x:c r="AF3088" s="31" t="str">
        <x:v>偏低</x:v>
      </x:c>
      <x:c r="AG3088" s="31" t="str">
        <x:v>2026-09-16</x:v>
      </x:c>
      <x:c r="AH3088" s="31" t="str">
        <x:v>src_grid_derive</x:v>
      </x:c>
      <x:c r="AI3088" s="31" t="str">
        <x:v>grid-recompute-ctrip-hotel-20260916</x:v>
      </x:c>
      <x:c r="AJ3088" s="31" t="str">
        <x:v>["h3:88400c10b5fffff"]</x:v>
      </x:c>
      <x:c r="AK3088" s="31" t="str">
        <x:v>needs_review</x:v>
      </x:c>
      <x:c r="AL3088" s="31" t="str">
        <x:v>cd281e87294608b4d62d4df655eb88d79dffa50ca63f0c29ffe8b4edd26b9283</x:v>
      </x:c>
      <x:c r="AM3088" s="31" t="str">
        <x:v>2026-09-15</x:v>
      </x:c>
      <x:c r="AN3088" s="31" t="str">
        <x:v>2026-09-16</x:v>
      </x:c>
      <x:c r="AO3088" s="31" t="str">
        <x:v>2026-09-16</x:v>
      </x:c>
      <x:c r="AP3088" s="31" t="n">
        <x:v>0</x:v>
      </x:c>
      <x:c r="AQ3088" s="31" t="str"/>
      <x:c r="AR3088" s="31" t="str"/>
    </x:row>
    <x:row r="3089">
      <x:c r="A3089" s="31" t="str">
        <x:v>88400ca9ddfffff</x:v>
      </x:c>
      <x:c r="B3089" s="31" t="n">
        <x:v>8</x:v>
      </x:c>
      <x:c r="C3089" s="31" t="n">
        <x:v>26.32374</x:v>
      </x:c>
      <x:c r="D3089" s="31" t="n">
        <x:v>106.550079</x:v>
      </x:c>
      <x:c r="E3089" s="31" t="str">
        <x:v>87400ca9dffffff</x:v>
      </x:c>
      <x:c r="F3089" s="31" t="str">
        <x:v>admin_520111</x:v>
      </x:c>
      <x:c r="G3089" s="31" t="str">
        <x:v>否</x:v>
      </x:c>
      <x:c r="H3089" s="31" t="str"/>
      <x:c r="I3089" s="31" t="str"/>
      <x:c r="J3089" s="31" t="str">
        <x:v>格内无自带行政区的 POI，无法核验</x:v>
      </x:c>
      <x:c r="K3089" s="31" t="str">
        <x:v>边界匹配</x:v>
      </x:c>
      <x:c r="L3089" s="31" t="str"/>
      <x:c r="M3089" s="31" t="str"/>
      <x:c r="N3089" s="31" t="str"/>
      <x:c r="O3089" s="31" t="str"/>
      <x:c r="P3089" s="31" t="str">
        <x:v>未取得</x:v>
      </x:c>
      <x:c r="Q3089" s="31" t="str">
        <x:v>否</x:v>
      </x:c>
      <x:c r="R3089" s="31" t="str"/>
      <x:c r="S3089" s="31" t="str"/>
      <x:c r="T3089" s="31" t="str"/>
      <x:c r="U3089" s="31" t="str"/>
      <x:c r="V3089" s="31" t="str"/>
      <x:c r="W3089" s="31" t="str">
        <x:v>未判定</x:v>
      </x:c>
      <x:c r="X3089" s="31" t="str"/>
      <x:c r="Y3089" s="31" t="str"/>
      <x:c r="Z3089" s="31" t="str"/>
      <x:c r="AA3089" s="31" t="str"/>
      <x:c r="AB3089" s="31" t="n">
        <x:v>0</x:v>
      </x:c>
      <x:c r="AC3089" s="31" t="str"/>
      <x:c r="AD3089" s="31" t="str"/>
      <x:c r="AE3089" s="31" t="str">
        <x:v>未知</x:v>
      </x:c>
      <x:c r="AF3089" s="31" t="str">
        <x:v>未采</x:v>
      </x:c>
      <x:c r="AG3089" s="31" t="str">
        <x:v>2026-09-16</x:v>
      </x:c>
      <x:c r="AH3089" s="31" t="str">
        <x:v>src_grid_derive</x:v>
      </x:c>
      <x:c r="AI3089" s="31" t="str">
        <x:v>grid-recompute-ctrip-hotel-20260916</x:v>
      </x:c>
      <x:c r="AJ3089" s="31" t="str">
        <x:v>["h3:88400ca9ddfffff"]</x:v>
      </x:c>
      <x:c r="AK3089" s="31" t="str">
        <x:v>needs_review</x:v>
      </x:c>
      <x:c r="AL3089" s="31" t="str">
        <x:v>702e4f0b446da798d64185dae6e921952af41fa3978a7fa6298c33b966134cdb</x:v>
      </x:c>
      <x:c r="AM3089" s="31" t="str">
        <x:v>2026-09-15</x:v>
      </x:c>
      <x:c r="AN3089" s="31" t="str">
        <x:v>2026-09-16</x:v>
      </x:c>
      <x:c r="AO3089" s="31" t="str">
        <x:v>2026-09-16</x:v>
      </x:c>
      <x:c r="AP3089" s="31" t="n">
        <x:v>0</x:v>
      </x:c>
      <x:c r="AQ3089" s="31" t="str"/>
      <x:c r="AR3089" s="31" t="str"/>
    </x:row>
    <x:row r="3090">
      <x:c r="A3090" s="31" t="str">
        <x:v>88400c1685fffff</x:v>
      </x:c>
      <x:c r="B3090" s="31" t="n">
        <x:v>8</x:v>
      </x:c>
      <x:c r="C3090" s="31" t="n">
        <x:v>26.279597</x:v>
      </x:c>
      <x:c r="D3090" s="31" t="n">
        <x:v>106.711873</x:v>
      </x:c>
      <x:c r="E3090" s="31" t="str">
        <x:v>87400c168ffffff</x:v>
      </x:c>
      <x:c r="F3090" s="31" t="str">
        <x:v>admin_520111</x:v>
      </x:c>
      <x:c r="G3090" s="31" t="str">
        <x:v>否</x:v>
      </x:c>
      <x:c r="H3090" s="31" t="str"/>
      <x:c r="I3090" s="31" t="str"/>
      <x:c r="J3090" s="31" t="str">
        <x:v>格内无自带行政区的 POI，无法核验</x:v>
      </x:c>
      <x:c r="K3090" s="31" t="str">
        <x:v>边界匹配</x:v>
      </x:c>
      <x:c r="L3090" s="31" t="str"/>
      <x:c r="M3090" s="31" t="str"/>
      <x:c r="N3090" s="31" t="str"/>
      <x:c r="O3090" s="31" t="str"/>
      <x:c r="P3090" s="31" t="str">
        <x:v>未取得</x:v>
      </x:c>
      <x:c r="Q3090" s="31" t="str">
        <x:v>否</x:v>
      </x:c>
      <x:c r="R3090" s="31" t="str"/>
      <x:c r="S3090" s="31" t="str"/>
      <x:c r="T3090" s="31" t="str"/>
      <x:c r="U3090" s="31" t="str"/>
      <x:c r="V3090" s="31" t="str"/>
      <x:c r="W3090" s="31" t="str">
        <x:v>未判定</x:v>
      </x:c>
      <x:c r="X3090" s="31" t="str"/>
      <x:c r="Y3090" s="31" t="str"/>
      <x:c r="Z3090" s="31" t="str"/>
      <x:c r="AA3090" s="31" t="str"/>
      <x:c r="AB3090" s="31" t="n">
        <x:v>0</x:v>
      </x:c>
      <x:c r="AC3090" s="31" t="str"/>
      <x:c r="AD3090" s="31" t="str"/>
      <x:c r="AE3090" s="31" t="str">
        <x:v>未知</x:v>
      </x:c>
      <x:c r="AF3090" s="31" t="str">
        <x:v>未采</x:v>
      </x:c>
      <x:c r="AG3090" s="31" t="str">
        <x:v>2026-09-16</x:v>
      </x:c>
      <x:c r="AH3090" s="31" t="str">
        <x:v>src_grid_derive</x:v>
      </x:c>
      <x:c r="AI3090" s="31" t="str">
        <x:v>grid-recompute-ctrip-hotel-20260916</x:v>
      </x:c>
      <x:c r="AJ3090" s="31" t="str">
        <x:v>["h3:88400c1685fffff"]</x:v>
      </x:c>
      <x:c r="AK3090" s="31" t="str">
        <x:v>needs_review</x:v>
      </x:c>
      <x:c r="AL3090" s="31" t="str">
        <x:v>5326c5e20b7d89704245f81480234749ce51d3aa0cbcd1635ab113071043abb0</x:v>
      </x:c>
      <x:c r="AM3090" s="31" t="str">
        <x:v>2026-09-15</x:v>
      </x:c>
      <x:c r="AN3090" s="31" t="str">
        <x:v>2026-09-16</x:v>
      </x:c>
      <x:c r="AO3090" s="31" t="str">
        <x:v>2026-09-16</x:v>
      </x:c>
      <x:c r="AP3090" s="31" t="n">
        <x:v>0</x:v>
      </x:c>
      <x:c r="AQ3090" s="31" t="str"/>
      <x:c r="AR3090" s="31" t="str"/>
    </x:row>
    <x:row r="3091">
      <x:c r="A3091" s="31" t="str">
        <x:v>88400ca955fffff</x:v>
      </x:c>
      <x:c r="B3091" s="31" t="n">
        <x:v>8</x:v>
      </x:c>
      <x:c r="C3091" s="31" t="n">
        <x:v>26.322327</x:v>
      </x:c>
      <x:c r="D3091" s="31" t="n">
        <x:v>106.612039</x:v>
      </x:c>
      <x:c r="E3091" s="31" t="str">
        <x:v>87400ca95ffffff</x:v>
      </x:c>
      <x:c r="F3091" s="31" t="str">
        <x:v>admin_520111</x:v>
      </x:c>
      <x:c r="G3091" s="31" t="str">
        <x:v>否</x:v>
      </x:c>
      <x:c r="H3091" s="31" t="str"/>
      <x:c r="I3091" s="31" t="str"/>
      <x:c r="J3091" s="31" t="str">
        <x:v>格内无自带行政区的 POI，无法核验</x:v>
      </x:c>
      <x:c r="K3091" s="31" t="str">
        <x:v>边界匹配</x:v>
      </x:c>
      <x:c r="L3091" s="31" t="str"/>
      <x:c r="M3091" s="31" t="str"/>
      <x:c r="N3091" s="31" t="str"/>
      <x:c r="O3091" s="31" t="str"/>
      <x:c r="P3091" s="31" t="str">
        <x:v>未取得</x:v>
      </x:c>
      <x:c r="Q3091" s="31" t="str">
        <x:v>否</x:v>
      </x:c>
      <x:c r="R3091" s="31" t="str"/>
      <x:c r="S3091" s="31" t="str"/>
      <x:c r="T3091" s="31" t="str"/>
      <x:c r="U3091" s="31" t="str"/>
      <x:c r="V3091" s="31" t="str"/>
      <x:c r="W3091" s="31" t="str">
        <x:v>未判定</x:v>
      </x:c>
      <x:c r="X3091" s="31" t="str"/>
      <x:c r="Y3091" s="31" t="str"/>
      <x:c r="Z3091" s="31" t="str"/>
      <x:c r="AA3091" s="31" t="str"/>
      <x:c r="AB3091" s="31" t="n">
        <x:v>0</x:v>
      </x:c>
      <x:c r="AC3091" s="31" t="str"/>
      <x:c r="AD3091" s="31" t="str"/>
      <x:c r="AE3091" s="31" t="str">
        <x:v>未知</x:v>
      </x:c>
      <x:c r="AF3091" s="31" t="str">
        <x:v>未采</x:v>
      </x:c>
      <x:c r="AG3091" s="31" t="str">
        <x:v>2026-09-16</x:v>
      </x:c>
      <x:c r="AH3091" s="31" t="str">
        <x:v>src_grid_derive</x:v>
      </x:c>
      <x:c r="AI3091" s="31" t="str">
        <x:v>grid-recompute-ctrip-hotel-20260916</x:v>
      </x:c>
      <x:c r="AJ3091" s="31" t="str">
        <x:v>["h3:88400ca955fffff"]</x:v>
      </x:c>
      <x:c r="AK3091" s="31" t="str">
        <x:v>needs_review</x:v>
      </x:c>
      <x:c r="AL3091" s="31" t="str">
        <x:v>7e42e22c0f315109e241f160ba73ec9ad96b14747b142c03da18c0eba3ae3e30</x:v>
      </x:c>
      <x:c r="AM3091" s="31" t="str">
        <x:v>2026-09-15</x:v>
      </x:c>
      <x:c r="AN3091" s="31" t="str">
        <x:v>2026-09-16</x:v>
      </x:c>
      <x:c r="AO3091" s="31" t="str">
        <x:v>2026-09-16</x:v>
      </x:c>
      <x:c r="AP3091" s="31" t="n">
        <x:v>0</x:v>
      </x:c>
      <x:c r="AQ3091" s="31" t="str"/>
      <x:c r="AR3091" s="31" t="str"/>
    </x:row>
    <x:row r="3092">
      <x:c r="A3092" s="31" t="str">
        <x:v>88400c14d7fffff</x:v>
      </x:c>
      <x:c r="B3092" s="31" t="n">
        <x:v>8</x:v>
      </x:c>
      <x:c r="C3092" s="31" t="n">
        <x:v>26.314468</x:v>
      </x:c>
      <x:c r="D3092" s="31" t="n">
        <x:v>106.668407</x:v>
      </x:c>
      <x:c r="E3092" s="31" t="str">
        <x:v>87400c14dffffff</x:v>
      </x:c>
      <x:c r="F3092" s="31" t="str">
        <x:v>admin_520111</x:v>
      </x:c>
      <x:c r="G3092" s="31" t="str">
        <x:v>否</x:v>
      </x:c>
      <x:c r="H3092" s="31" t="str"/>
      <x:c r="I3092" s="31" t="str"/>
      <x:c r="J3092" s="31" t="str">
        <x:v>格内无自带行政区的 POI，无法核验</x:v>
      </x:c>
      <x:c r="K3092" s="31" t="str">
        <x:v>边界匹配</x:v>
      </x:c>
      <x:c r="L3092" s="31" t="str"/>
      <x:c r="M3092" s="31" t="str"/>
      <x:c r="N3092" s="31" t="str"/>
      <x:c r="O3092" s="31" t="str"/>
      <x:c r="P3092" s="31" t="str">
        <x:v>未取得</x:v>
      </x:c>
      <x:c r="Q3092" s="31" t="str">
        <x:v>否</x:v>
      </x:c>
      <x:c r="R3092" s="31" t="str"/>
      <x:c r="S3092" s="31" t="str"/>
      <x:c r="T3092" s="31" t="str"/>
      <x:c r="U3092" s="31" t="str"/>
      <x:c r="V3092" s="31" t="str"/>
      <x:c r="W3092" s="31" t="str">
        <x:v>未判定</x:v>
      </x:c>
      <x:c r="X3092" s="31" t="str"/>
      <x:c r="Y3092" s="31" t="str"/>
      <x:c r="Z3092" s="31" t="str"/>
      <x:c r="AA3092" s="31" t="str"/>
      <x:c r="AB3092" s="31" t="n">
        <x:v>0</x:v>
      </x:c>
      <x:c r="AC3092" s="31" t="str"/>
      <x:c r="AD3092" s="31" t="str"/>
      <x:c r="AE3092" s="31" t="str">
        <x:v>未知</x:v>
      </x:c>
      <x:c r="AF3092" s="31" t="str">
        <x:v>未采</x:v>
      </x:c>
      <x:c r="AG3092" s="31" t="str">
        <x:v>2026-09-16</x:v>
      </x:c>
      <x:c r="AH3092" s="31" t="str">
        <x:v>src_grid_derive</x:v>
      </x:c>
      <x:c r="AI3092" s="31" t="str">
        <x:v>grid-recompute-ctrip-hotel-20260916</x:v>
      </x:c>
      <x:c r="AJ3092" s="31" t="str">
        <x:v>["h3:88400c14d7fffff"]</x:v>
      </x:c>
      <x:c r="AK3092" s="31" t="str">
        <x:v>needs_review</x:v>
      </x:c>
      <x:c r="AL3092" s="31" t="str">
        <x:v>f183c3706256691a1f7efffc20b44092d1361b904ddfacb8cbc38ade30b1209c</x:v>
      </x:c>
      <x:c r="AM3092" s="31" t="str">
        <x:v>2026-09-15</x:v>
      </x:c>
      <x:c r="AN3092" s="31" t="str">
        <x:v>2026-09-16</x:v>
      </x:c>
      <x:c r="AO3092" s="31" t="str">
        <x:v>2026-09-16</x:v>
      </x:c>
      <x:c r="AP3092" s="31" t="n">
        <x:v>0</x:v>
      </x:c>
      <x:c r="AQ3092" s="31" t="str"/>
      <x:c r="AR3092" s="31" t="str"/>
    </x:row>
    <x:row r="3093">
      <x:c r="A3093" s="31" t="str">
        <x:v>88400c052dfffff</x:v>
      </x:c>
      <x:c r="B3093" s="31" t="n">
        <x:v>8</x:v>
      </x:c>
      <x:c r="C3093" s="31" t="n">
        <x:v>26.499579</x:v>
      </x:c>
      <x:c r="D3093" s="31" t="n">
        <x:v>106.681694</x:v>
      </x:c>
      <x:c r="E3093" s="31" t="str">
        <x:v>87400c052ffffff</x:v>
      </x:c>
      <x:c r="F3093" s="31" t="str">
        <x:v>admin_520111</x:v>
      </x:c>
      <x:c r="G3093" s="31" t="str">
        <x:v>否</x:v>
      </x:c>
      <x:c r="H3093" s="31" t="n">
        <x:v>0.184</x:v>
      </x:c>
      <x:c r="I3093" s="31" t="str">
        <x:v>["黔陶布依族苗族乡:71","花溪区:16"]</x:v>
      </x:c>
      <x:c r="J3093" s="31" t="str">
        <x:v>本次挂载后格内 87 个精确 POI 按自身行政区统计；与格心归属一致率 18.4%。分区统计仍须按 POI 逐条计。</x:v>
      </x:c>
      <x:c r="K3093" s="31" t="str">
        <x:v>边界匹配</x:v>
      </x:c>
      <x:c r="L3093" s="31" t="str">
        <x:v>平桥街道</x:v>
      </x:c>
      <x:c r="M3093" s="31" t="str">
        <x:v>admin_520111_4c2d3255</x:v>
      </x:c>
      <x:c r="N3093" s="31" t="str">
        <x:v>520111006000</x:v>
      </x:c>
      <x:c r="O3093" s="31" t="str">
        <x:v>amap_regeo@2026-09-15</x:v>
      </x:c>
      <x:c r="P3093" s="31" t="str">
        <x:v>官方名单在册</x:v>
      </x:c>
      <x:c r="Q3093" s="31" t="str">
        <x:v>否</x:v>
      </x:c>
      <x:c r="R3093" s="31" t="str"/>
      <x:c r="S3093" s="31" t="str">
        <x:v>["amap:80","transport:6","ctrip:1"]</x:v>
      </x:c>
      <x:c r="T3093" s="31" t="str">
        <x:v>zone_0c6979a7af</x:v>
      </x:c>
      <x:c r="U3093" s="31" t="str">
        <x:v>中曹</x:v>
      </x:c>
      <x:c r="V3093" s="31" t="n">
        <x:v>1</x:v>
      </x:c>
      <x:c r="W3093" s="31" t="str">
        <x:v>POI标签众数</x:v>
      </x:c>
      <x:c r="X3093" s="31" t="str">
        <x:v>本次挂载后格内 73 个可判片区 POI 中，73 个指向 中曹，占 100.0%</x:v>
      </x:c>
      <x:c r="Y3093" s="31" t="str">
        <x:v>["amap:中曹","amap_regeo:中曹","amap_regeo:漓江路","mounted:中曹"]</x:v>
      </x:c>
      <x:c r="Z3093" s="31" t="str">
        <x:v>["七叔家小肥猪地摊火锅腾龙湾店","他先生豆米豆豉酸辣烫(滕龙湾店)","庭纬酒楼","真安逸酸汤火锅","臻喜虾八斗洪桥烤鸡(腾龙湾店)"]</x:v>
      </x:c>
      <x:c r="AA3093" s="31" t="str">
        <x:v>["amap:B0KUSRU1T9:腾龙湾广场美食不夜城"]</x:v>
      </x:c>
      <x:c r="AB3093" s="31" t="n">
        <x:v>87</x:v>
      </x:c>
      <x:c r="AC3093" s="31" t="str">
        <x:v>["餐饮:70","交通:14","景点:2","住宿:1"]</x:v>
      </x:c>
      <x:c r="AD3093" s="31" t="str">
        <x:v>餐饮</x:v>
      </x:c>
      <x:c r="AE3093" s="31" t="str">
        <x:v>未知</x:v>
      </x:c>
      <x:c r="AF3093" s="31" t="str">
        <x:v>充分</x:v>
      </x:c>
      <x:c r="AG3093" s="31" t="str">
        <x:v>2026-09-16</x:v>
      </x:c>
      <x:c r="AH3093" s="31" t="str">
        <x:v>src_grid_derive</x:v>
      </x:c>
      <x:c r="AI3093" s="31" t="str">
        <x:v>grid-recompute-ctrip-hotel-20260916</x:v>
      </x:c>
      <x:c r="AJ3093" s="31" t="str">
        <x:v>["h3:88400c052dfffff"]</x:v>
      </x:c>
      <x:c r="AK3093" s="31" t="str">
        <x:v>needs_review</x:v>
      </x:c>
      <x:c r="AL3093" s="31" t="str">
        <x:v>7226c14718a5efdcc8d568ba57db5aba38b7138ac54392bad38ec30c365e16e9</x:v>
      </x:c>
      <x:c r="AM3093" s="31" t="str">
        <x:v>2026-09-15</x:v>
      </x:c>
      <x:c r="AN3093" s="31" t="str">
        <x:v>2026-09-16</x:v>
      </x:c>
      <x:c r="AO3093" s="31" t="str">
        <x:v>2026-09-16</x:v>
      </x:c>
      <x:c r="AP3093" s="31" t="n">
        <x:v>0</x:v>
      </x:c>
      <x:c r="AQ3093" s="31" t="str"/>
      <x:c r="AR3093" s="31" t="str"/>
    </x:row>
    <x:row r="3094">
      <x:c r="A3094" s="31" t="str">
        <x:v>88400c0423fffff</x:v>
      </x:c>
      <x:c r="B3094" s="31" t="n">
        <x:v>8</x:v>
      </x:c>
      <x:c r="C3094" s="31" t="n">
        <x:v>26.45735</x:v>
      </x:c>
      <x:c r="D3094" s="31" t="n">
        <x:v>106.623892</x:v>
      </x:c>
      <x:c r="E3094" s="31" t="str">
        <x:v>87400c042ffffff</x:v>
      </x:c>
      <x:c r="F3094" s="31" t="str">
        <x:v>admin_520111</x:v>
      </x:c>
      <x:c r="G3094" s="31" t="str">
        <x:v>否</x:v>
      </x:c>
      <x:c r="H3094" s="31" t="n">
        <x:v>0.5</x:v>
      </x:c>
      <x:c r="I3094" s="31" t="str">
        <x:v>["黔陶布依族苗族乡:1","花溪区:1"]</x:v>
      </x:c>
      <x:c r="J3094" s="31" t="str">
        <x:v>本次挂载后格内 2 个精确 POI 按自身行政区统计；与格心归属一致率 50.0%。分区统计仍须按 POI 逐条计。</x:v>
      </x:c>
      <x:c r="K3094" s="31" t="str">
        <x:v>边界匹配</x:v>
      </x:c>
      <x:c r="L3094" s="31" t="str">
        <x:v>石板镇</x:v>
      </x:c>
      <x:c r="M3094" s="31" t="str">
        <x:v>admin_520111_7b692f2d</x:v>
      </x:c>
      <x:c r="N3094" s="31" t="str">
        <x:v>520111102000</x:v>
      </x:c>
      <x:c r="O3094" s="31" t="str">
        <x:v>amap_regeo@2026-09-15</x:v>
      </x:c>
      <x:c r="P3094" s="31" t="str">
        <x:v>官方名单在册</x:v>
      </x:c>
      <x:c r="Q3094" s="31" t="str">
        <x:v>否</x:v>
      </x:c>
      <x:c r="R3094" s="31" t="str"/>
      <x:c r="S3094" s="31" t="str">
        <x:v>["ctrip:1","amap:1"]</x:v>
      </x:c>
      <x:c r="T3094" s="31" t="str">
        <x:v>zone_8d7273ad2a</x:v>
      </x:c>
      <x:c r="U3094" s="31" t="str">
        <x:v>石板</x:v>
      </x:c>
      <x:c r="V3094" s="31" t="n">
        <x:v>1</x:v>
      </x:c>
      <x:c r="W3094" s="31" t="str">
        <x:v>POI标签众数</x:v>
      </x:c>
      <x:c r="X3094" s="31" t="str">
        <x:v>本次挂载后格内 1 个可判片区 POI 中，1 个指向 石板，占 100.0%</x:v>
      </x:c>
      <x:c r="Y3094" s="31" t="str">
        <x:v>["amap_regeo:石板","mounted:石板"]</x:v>
      </x:c>
      <x:c r="Z3094" s="31" t="str">
        <x:v>["天悦酒店(花溪石板哨站店)","花石路-道路停车位"]</x:v>
      </x:c>
      <x:c r="AA3094" s="31" t="str"/>
      <x:c r="AB3094" s="31" t="n">
        <x:v>2</x:v>
      </x:c>
      <x:c r="AC3094" s="31" t="str">
        <x:v>["住宿:1","交通:1"]</x:v>
      </x:c>
      <x:c r="AD3094" s="31" t="str">
        <x:v>住宿</x:v>
      </x:c>
      <x:c r="AE3094" s="31" t="str">
        <x:v>未知</x:v>
      </x:c>
      <x:c r="AF3094" s="31" t="str">
        <x:v>偏低</x:v>
      </x:c>
      <x:c r="AG3094" s="31" t="str">
        <x:v>2026-09-16</x:v>
      </x:c>
      <x:c r="AH3094" s="31" t="str">
        <x:v>src_grid_derive</x:v>
      </x:c>
      <x:c r="AI3094" s="31" t="str">
        <x:v>grid-recompute-ctrip-hotel-20260916</x:v>
      </x:c>
      <x:c r="AJ3094" s="31" t="str">
        <x:v>["h3:88400c0423fffff"]</x:v>
      </x:c>
      <x:c r="AK3094" s="31" t="str">
        <x:v>needs_review</x:v>
      </x:c>
      <x:c r="AL3094" s="31" t="str">
        <x:v>d7ac1440034190a566ab945a0891b88428dfe6767de72a111d19b4bb38eba4cf</x:v>
      </x:c>
      <x:c r="AM3094" s="31" t="str">
        <x:v>2026-09-15</x:v>
      </x:c>
      <x:c r="AN3094" s="31" t="str">
        <x:v>2026-09-16</x:v>
      </x:c>
      <x:c r="AO3094" s="31" t="str">
        <x:v>2026-09-16</x:v>
      </x:c>
      <x:c r="AP3094" s="31" t="n">
        <x:v>0</x:v>
      </x:c>
      <x:c r="AQ3094" s="31" t="str"/>
      <x:c r="AR3094" s="31" t="str"/>
    </x:row>
    <x:row r="3095">
      <x:c r="A3095" s="31" t="str">
        <x:v>88400c3a2dfffff</x:v>
      </x:c>
      <x:c r="B3095" s="31" t="n">
        <x:v>8</x:v>
      </x:c>
      <x:c r="C3095" s="31" t="n">
        <x:v>26.517935</x:v>
      </x:c>
      <x:c r="D3095" s="31" t="n">
        <x:v>106.550058</x:v>
      </x:c>
      <x:c r="E3095" s="31" t="str">
        <x:v>87400c3a2ffffff</x:v>
      </x:c>
      <x:c r="F3095" s="31" t="str">
        <x:v>admin_520111</x:v>
      </x:c>
      <x:c r="G3095" s="31" t="str">
        <x:v>否</x:v>
      </x:c>
      <x:c r="H3095" s="31" t="str"/>
      <x:c r="I3095" s="31" t="str"/>
      <x:c r="J3095" s="31" t="str">
        <x:v>格内无自带行政区的 POI，无法核验</x:v>
      </x:c>
      <x:c r="K3095" s="31" t="str">
        <x:v>边界匹配</x:v>
      </x:c>
      <x:c r="L3095" s="31" t="str"/>
      <x:c r="M3095" s="31" t="str"/>
      <x:c r="N3095" s="31" t="str"/>
      <x:c r="O3095" s="31" t="str"/>
      <x:c r="P3095" s="31" t="str">
        <x:v>未取得</x:v>
      </x:c>
      <x:c r="Q3095" s="31" t="str">
        <x:v>否</x:v>
      </x:c>
      <x:c r="R3095" s="31" t="str"/>
      <x:c r="S3095" s="31" t="str"/>
      <x:c r="T3095" s="31" t="str"/>
      <x:c r="U3095" s="31" t="str"/>
      <x:c r="V3095" s="31" t="str"/>
      <x:c r="W3095" s="31" t="str">
        <x:v>未判定</x:v>
      </x:c>
      <x:c r="X3095" s="31" t="str"/>
      <x:c r="Y3095" s="31" t="str"/>
      <x:c r="Z3095" s="31" t="str"/>
      <x:c r="AA3095" s="31" t="str"/>
      <x:c r="AB3095" s="31" t="n">
        <x:v>0</x:v>
      </x:c>
      <x:c r="AC3095" s="31" t="str"/>
      <x:c r="AD3095" s="31" t="str"/>
      <x:c r="AE3095" s="31" t="str">
        <x:v>未知</x:v>
      </x:c>
      <x:c r="AF3095" s="31" t="str">
        <x:v>未采</x:v>
      </x:c>
      <x:c r="AG3095" s="31" t="str">
        <x:v>2026-09-16</x:v>
      </x:c>
      <x:c r="AH3095" s="31" t="str">
        <x:v>src_grid_derive</x:v>
      </x:c>
      <x:c r="AI3095" s="31" t="str">
        <x:v>grid-recompute-ctrip-hotel-20260916</x:v>
      </x:c>
      <x:c r="AJ3095" s="31" t="str">
        <x:v>["h3:88400c3a2dfffff"]</x:v>
      </x:c>
      <x:c r="AK3095" s="31" t="str">
        <x:v>needs_review</x:v>
      </x:c>
      <x:c r="AL3095" s="31" t="str">
        <x:v>4b8d5ad3e196a1a44f855f22975b966eda9c3516611accb0d28d34c08295b1ac</x:v>
      </x:c>
      <x:c r="AM3095" s="31" t="str">
        <x:v>2026-09-15</x:v>
      </x:c>
      <x:c r="AN3095" s="31" t="str">
        <x:v>2026-09-16</x:v>
      </x:c>
      <x:c r="AO3095" s="31" t="str">
        <x:v>2026-09-16</x:v>
      </x:c>
      <x:c r="AP3095" s="31" t="n">
        <x:v>0</x:v>
      </x:c>
      <x:c r="AQ3095" s="31" t="str"/>
      <x:c r="AR3095" s="31" t="str"/>
    </x:row>
    <x:row r="3096">
      <x:c r="A3096" s="31" t="str">
        <x:v>88400c0517fffff</x:v>
      </x:c>
      <x:c r="B3096" s="31" t="n">
        <x:v>8</x:v>
      </x:c>
      <x:c r="C3096" s="31" t="n">
        <x:v>26.4843</x:v>
      </x:c>
      <x:c r="D3096" s="31" t="n">
        <x:v>106.636779</x:v>
      </x:c>
      <x:c r="E3096" s="31" t="str">
        <x:v>87400c051ffffff</x:v>
      </x:c>
      <x:c r="F3096" s="31" t="str">
        <x:v>admin_520111</x:v>
      </x:c>
      <x:c r="G3096" s="31" t="str">
        <x:v>否</x:v>
      </x:c>
      <x:c r="H3096" s="31" t="n">
        <x:v>0.095</x:v>
      </x:c>
      <x:c r="I3096" s="31" t="str">
        <x:v>["黔陶布依族苗族乡:57","花溪区:6"]</x:v>
      </x:c>
      <x:c r="J3096" s="31" t="str">
        <x:v>本次挂载后格内 63 个精确 POI 按自身行政区统计；与格心归属一致率 9.5%。分区统计仍须按 POI 逐条计。</x:v>
      </x:c>
      <x:c r="K3096" s="31" t="str">
        <x:v>边界匹配</x:v>
      </x:c>
      <x:c r="L3096" s="31" t="str">
        <x:v>石板镇</x:v>
      </x:c>
      <x:c r="M3096" s="31" t="str">
        <x:v>admin_520111_7b692f2d</x:v>
      </x:c>
      <x:c r="N3096" s="31" t="str">
        <x:v>520111102000</x:v>
      </x:c>
      <x:c r="O3096" s="31" t="str">
        <x:v>amap_regeo@2026-09-15</x:v>
      </x:c>
      <x:c r="P3096" s="31" t="str">
        <x:v>官方名单在册</x:v>
      </x:c>
      <x:c r="Q3096" s="31" t="str">
        <x:v>否</x:v>
      </x:c>
      <x:c r="R3096" s="31" t="str"/>
      <x:c r="S3096" s="31" t="str">
        <x:v>["amap:54","ctrip:9"]</x:v>
      </x:c>
      <x:c r="T3096" s="31" t="str">
        <x:v>zone_8d7273ad2a</x:v>
      </x:c>
      <x:c r="U3096" s="31" t="str">
        <x:v>石板</x:v>
      </x:c>
      <x:c r="V3096" s="31" t="n">
        <x:v>1</x:v>
      </x:c>
      <x:c r="W3096" s="31" t="str">
        <x:v>POI标签众数</x:v>
      </x:c>
      <x:c r="X3096" s="31" t="str">
        <x:v>本次挂载后格内 58 个可判片区 POI 中，58 个指向 石板，占 100.0%</x:v>
      </x:c>
      <x:c r="Y3096" s="31" t="str">
        <x:v>["amap:石板","amap:花溪公园/十里河滩","amap_regeo:石板","mounted:石板"]</x:v>
      </x:c>
      <x:c r="Z3096" s="31" t="str">
        <x:v>["丽呈睿轩酒店(贵阳花溪石板哨地铁站店)","维也纳酒店(贵阳花溪石板哨地铁站店)","贵阳都来栖精品酒店(花溪合朋店)","贵阳绿谷商务酒店(花溪贵安大道店)","贵阳木野民宿"]</x:v>
      </x:c>
      <x:c r="AA3096" s="31" t="str"/>
      <x:c r="AB3096" s="31" t="n">
        <x:v>63</x:v>
      </x:c>
      <x:c r="AC3096" s="31" t="str">
        <x:v>["餐饮:48","住宿:9","交通:5","景点:1"]</x:v>
      </x:c>
      <x:c r="AD3096" s="31" t="str">
        <x:v>餐饮</x:v>
      </x:c>
      <x:c r="AE3096" s="31" t="str">
        <x:v>未知</x:v>
      </x:c>
      <x:c r="AF3096" s="31" t="str">
        <x:v>充分</x:v>
      </x:c>
      <x:c r="AG3096" s="31" t="str">
        <x:v>2026-09-16</x:v>
      </x:c>
      <x:c r="AH3096" s="31" t="str">
        <x:v>src_grid_derive</x:v>
      </x:c>
      <x:c r="AI3096" s="31" t="str">
        <x:v>grid-recompute-ctrip-hotel-20260916</x:v>
      </x:c>
      <x:c r="AJ3096" s="31" t="str">
        <x:v>["h3:88400c0517fffff"]</x:v>
      </x:c>
      <x:c r="AK3096" s="31" t="str">
        <x:v>needs_review</x:v>
      </x:c>
      <x:c r="AL3096" s="31" t="str">
        <x:v>2dc3c418e7d4dddd470b95b542d7f32bc72b0150f91099c92094cd86d5867ebc</x:v>
      </x:c>
      <x:c r="AM3096" s="31" t="str">
        <x:v>2026-09-15</x:v>
      </x:c>
      <x:c r="AN3096" s="31" t="str">
        <x:v>2026-09-16</x:v>
      </x:c>
      <x:c r="AO3096" s="31" t="str">
        <x:v>2026-09-16</x:v>
      </x:c>
      <x:c r="AP3096" s="31" t="n">
        <x:v>0</x:v>
      </x:c>
      <x:c r="AQ3096" s="31" t="str"/>
      <x:c r="AR3096" s="31" t="str"/>
    </x:row>
    <x:row r="3097">
      <x:c r="A3097" s="31" t="str">
        <x:v>88400c0529fffff</x:v>
      </x:c>
      <x:c r="B3097" s="31" t="n">
        <x:v>8</x:v>
      </x:c>
      <x:c r="C3097" s="31" t="n">
        <x:v>26.493174</x:v>
      </x:c>
      <x:c r="D3097" s="31" t="n">
        <x:v>106.676122</x:v>
      </x:c>
      <x:c r="E3097" s="31" t="str">
        <x:v>87400c052ffffff</x:v>
      </x:c>
      <x:c r="F3097" s="31" t="str">
        <x:v>admin_520111</x:v>
      </x:c>
      <x:c r="G3097" s="31" t="str">
        <x:v>否</x:v>
      </x:c>
      <x:c r="H3097" s="31" t="n">
        <x:v>0.412</x:v>
      </x:c>
      <x:c r="I3097" s="31" t="str">
        <x:v>["黔陶布依族苗族乡:20","花溪区:14"]</x:v>
      </x:c>
      <x:c r="J3097" s="31" t="str">
        <x:v>本次挂载后格内 34 个精确 POI 按自身行政区统计；与格心归属一致率 41.2%。分区统计仍须按 POI 逐条计。</x:v>
      </x:c>
      <x:c r="K3097" s="31" t="str">
        <x:v>边界匹配</x:v>
      </x:c>
      <x:c r="L3097" s="31" t="str">
        <x:v>平桥街道</x:v>
      </x:c>
      <x:c r="M3097" s="31" t="str">
        <x:v>admin_520111_4c2d3255</x:v>
      </x:c>
      <x:c r="N3097" s="31" t="str">
        <x:v>520111006000</x:v>
      </x:c>
      <x:c r="O3097" s="31" t="str">
        <x:v>amap_regeo@2026-09-15</x:v>
      </x:c>
      <x:c r="P3097" s="31" t="str">
        <x:v>官方名单在册</x:v>
      </x:c>
      <x:c r="Q3097" s="31" t="str">
        <x:v>否</x:v>
      </x:c>
      <x:c r="R3097" s="31" t="str"/>
      <x:c r="S3097" s="31" t="str">
        <x:v>["amap:28","ctrip:4","transport:2"]</x:v>
      </x:c>
      <x:c r="T3097" s="31" t="str">
        <x:v>zone_0c6979a7af</x:v>
      </x:c>
      <x:c r="U3097" s="31" t="str">
        <x:v>中曹</x:v>
      </x:c>
      <x:c r="V3097" s="31" t="n">
        <x:v>1</x:v>
      </x:c>
      <x:c r="W3097" s="31" t="str">
        <x:v>POI标签众数</x:v>
      </x:c>
      <x:c r="X3097" s="31" t="str">
        <x:v>本次挂载后格内 23 个可判片区 POI 中，23 个指向 中曹，占 100.0%</x:v>
      </x:c>
      <x:c r="Y3097" s="31" t="str">
        <x:v>["amap:中曹","amap:花溪公园/十里河滩","amap_regeo:中曹","mounted:中曹"]</x:v>
      </x:c>
      <x:c r="Z3097" s="31" t="str">
        <x:v>["汇海旅社(花溪店)","汉庭酒店(贵阳花溪十里河滩湿地公园店)","腾龙湾溪悦酒店(中曹司地铁站店)","腾龙湾柏悦酒店(花溪公园十里河滩店)","毛家饭店(腾龙湾店)"]</x:v>
      </x:c>
      <x:c r="AA3097" s="31" t="str">
        <x:v>["amap:B0KDF161XA:腾龙湾夜市"]</x:v>
      </x:c>
      <x:c r="AB3097" s="31" t="n">
        <x:v>34</x:v>
      </x:c>
      <x:c r="AC3097" s="31" t="str">
        <x:v>["餐饮:16","交通:11","住宿:4","景点:3"]</x:v>
      </x:c>
      <x:c r="AD3097" s="31" t="str">
        <x:v>餐饮</x:v>
      </x:c>
      <x:c r="AE3097" s="31" t="str">
        <x:v>未知</x:v>
      </x:c>
      <x:c r="AF3097" s="31" t="str">
        <x:v>充分</x:v>
      </x:c>
      <x:c r="AG3097" s="31" t="str">
        <x:v>2026-09-16</x:v>
      </x:c>
      <x:c r="AH3097" s="31" t="str">
        <x:v>src_grid_derive</x:v>
      </x:c>
      <x:c r="AI3097" s="31" t="str">
        <x:v>grid-recompute-ctrip-hotel-20260916</x:v>
      </x:c>
      <x:c r="AJ3097" s="31" t="str">
        <x:v>["h3:88400c0529fffff"]</x:v>
      </x:c>
      <x:c r="AK3097" s="31" t="str">
        <x:v>needs_review</x:v>
      </x:c>
      <x:c r="AL3097" s="31" t="str">
        <x:v>18e86c09482edef35addd535ac79543c9076d69ee81ed617dd02c998f13134ee</x:v>
      </x:c>
      <x:c r="AM3097" s="31" t="str">
        <x:v>2026-09-15</x:v>
      </x:c>
      <x:c r="AN3097" s="31" t="str">
        <x:v>2026-09-16</x:v>
      </x:c>
      <x:c r="AO3097" s="31" t="str">
        <x:v>2026-09-16</x:v>
      </x:c>
      <x:c r="AP3097" s="31" t="n">
        <x:v>0</x:v>
      </x:c>
      <x:c r="AQ3097" s="31" t="str"/>
      <x:c r="AR3097" s="31" t="str"/>
    </x:row>
    <x:row r="3098">
      <x:c r="A3098" s="31" t="str">
        <x:v>88400cab33fffff</x:v>
      </x:c>
      <x:c r="B3098" s="31" t="n">
        <x:v>8</x:v>
      </x:c>
      <x:c r="C3098" s="31" t="n">
        <x:v>26.300439</x:v>
      </x:c>
      <x:c r="D3098" s="31" t="n">
        <x:v>106.614124</x:v>
      </x:c>
      <x:c r="E3098" s="31" t="str">
        <x:v>87400cab3ffffff</x:v>
      </x:c>
      <x:c r="F3098" s="31" t="str">
        <x:v>admin_520111</x:v>
      </x:c>
      <x:c r="G3098" s="31" t="str">
        <x:v>否</x:v>
      </x:c>
      <x:c r="H3098" s="31" t="str"/>
      <x:c r="I3098" s="31" t="str"/>
      <x:c r="J3098" s="31" t="str">
        <x:v>格内无自带行政区的 POI，无法核验</x:v>
      </x:c>
      <x:c r="K3098" s="31" t="str">
        <x:v>边界匹配</x:v>
      </x:c>
      <x:c r="L3098" s="31" t="str"/>
      <x:c r="M3098" s="31" t="str"/>
      <x:c r="N3098" s="31" t="str"/>
      <x:c r="O3098" s="31" t="str"/>
      <x:c r="P3098" s="31" t="str">
        <x:v>未取得</x:v>
      </x:c>
      <x:c r="Q3098" s="31" t="str">
        <x:v>否</x:v>
      </x:c>
      <x:c r="R3098" s="31" t="str"/>
      <x:c r="S3098" s="31" t="str"/>
      <x:c r="T3098" s="31" t="str"/>
      <x:c r="U3098" s="31" t="str"/>
      <x:c r="V3098" s="31" t="str"/>
      <x:c r="W3098" s="31" t="str">
        <x:v>未判定</x:v>
      </x:c>
      <x:c r="X3098" s="31" t="str"/>
      <x:c r="Y3098" s="31" t="str"/>
      <x:c r="Z3098" s="31" t="str"/>
      <x:c r="AA3098" s="31" t="str"/>
      <x:c r="AB3098" s="31" t="n">
        <x:v>0</x:v>
      </x:c>
      <x:c r="AC3098" s="31" t="str"/>
      <x:c r="AD3098" s="31" t="str"/>
      <x:c r="AE3098" s="31" t="str">
        <x:v>未知</x:v>
      </x:c>
      <x:c r="AF3098" s="31" t="str">
        <x:v>未采</x:v>
      </x:c>
      <x:c r="AG3098" s="31" t="str">
        <x:v>2026-09-16</x:v>
      </x:c>
      <x:c r="AH3098" s="31" t="str">
        <x:v>src_grid_derive</x:v>
      </x:c>
      <x:c r="AI3098" s="31" t="str">
        <x:v>grid-recompute-ctrip-hotel-20260916</x:v>
      </x:c>
      <x:c r="AJ3098" s="31" t="str">
        <x:v>["h3:88400cab33fffff"]</x:v>
      </x:c>
      <x:c r="AK3098" s="31" t="str">
        <x:v>needs_review</x:v>
      </x:c>
      <x:c r="AL3098" s="31" t="str">
        <x:v>1aba13d00ef8b9157a9b039baa77c16820a0d4a782e217990152cbd4cb99ad57</x:v>
      </x:c>
      <x:c r="AM3098" s="31" t="str">
        <x:v>2026-09-15</x:v>
      </x:c>
      <x:c r="AN3098" s="31" t="str">
        <x:v>2026-09-16</x:v>
      </x:c>
      <x:c r="AO3098" s="31" t="str">
        <x:v>2026-09-16</x:v>
      </x:c>
      <x:c r="AP3098" s="31" t="n">
        <x:v>0</x:v>
      </x:c>
      <x:c r="AQ3098" s="31" t="str"/>
      <x:c r="AR3098" s="31" t="str"/>
    </x:row>
    <x:row r="3099">
      <x:c r="A3099" s="31" t="str">
        <x:v>88400c3b4dfffff</x:v>
      </x:c>
      <x:c r="B3099" s="31" t="n">
        <x:v>8</x:v>
      </x:c>
      <x:c r="C3099" s="31" t="n">
        <x:v>26.525517</x:v>
      </x:c>
      <x:c r="D3099" s="31" t="n">
        <x:v>106.598827</x:v>
      </x:c>
      <x:c r="E3099" s="31" t="str">
        <x:v>87400c3b4ffffff</x:v>
      </x:c>
      <x:c r="F3099" s="31" t="str">
        <x:v>admin_520111</x:v>
      </x:c>
      <x:c r="G3099" s="31" t="str">
        <x:v>否</x:v>
      </x:c>
      <x:c r="H3099" s="31" t="str"/>
      <x:c r="I3099" s="31" t="str"/>
      <x:c r="J3099" s="31" t="str">
        <x:v>格内无自带行政区的 POI，无法核验</x:v>
      </x:c>
      <x:c r="K3099" s="31" t="str">
        <x:v>边界匹配</x:v>
      </x:c>
      <x:c r="L3099" s="31" t="str"/>
      <x:c r="M3099" s="31" t="str"/>
      <x:c r="N3099" s="31" t="str"/>
      <x:c r="O3099" s="31" t="str"/>
      <x:c r="P3099" s="31" t="str">
        <x:v>未取得</x:v>
      </x:c>
      <x:c r="Q3099" s="31" t="str">
        <x:v>否</x:v>
      </x:c>
      <x:c r="R3099" s="31" t="str"/>
      <x:c r="S3099" s="31" t="str"/>
      <x:c r="T3099" s="31" t="str"/>
      <x:c r="U3099" s="31" t="str"/>
      <x:c r="V3099" s="31" t="str"/>
      <x:c r="W3099" s="31" t="str">
        <x:v>未判定</x:v>
      </x:c>
      <x:c r="X3099" s="31" t="str"/>
      <x:c r="Y3099" s="31" t="str"/>
      <x:c r="Z3099" s="31" t="str"/>
      <x:c r="AA3099" s="31" t="str"/>
      <x:c r="AB3099" s="31" t="n">
        <x:v>0</x:v>
      </x:c>
      <x:c r="AC3099" s="31" t="str"/>
      <x:c r="AD3099" s="31" t="str"/>
      <x:c r="AE3099" s="31" t="str">
        <x:v>未知</x:v>
      </x:c>
      <x:c r="AF3099" s="31" t="str">
        <x:v>未采</x:v>
      </x:c>
      <x:c r="AG3099" s="31" t="str">
        <x:v>2026-09-16</x:v>
      </x:c>
      <x:c r="AH3099" s="31" t="str">
        <x:v>src_grid_derive</x:v>
      </x:c>
      <x:c r="AI3099" s="31" t="str">
        <x:v>grid-recompute-ctrip-hotel-20260916</x:v>
      </x:c>
      <x:c r="AJ3099" s="31" t="str">
        <x:v>["h3:88400c3b4dfffff"]</x:v>
      </x:c>
      <x:c r="AK3099" s="31" t="str">
        <x:v>needs_review</x:v>
      </x:c>
      <x:c r="AL3099" s="31" t="str">
        <x:v>7c70b5e830d18865bd2bd93a6a251ebd6595b34b83fcb877499387b25d9b0efb</x:v>
      </x:c>
      <x:c r="AM3099" s="31" t="str">
        <x:v>2026-09-15</x:v>
      </x:c>
      <x:c r="AN3099" s="31" t="str">
        <x:v>2026-09-16</x:v>
      </x:c>
      <x:c r="AO3099" s="31" t="str">
        <x:v>2026-09-16</x:v>
      </x:c>
      <x:c r="AP3099" s="31" t="n">
        <x:v>0</x:v>
      </x:c>
      <x:c r="AQ3099" s="31" t="str"/>
      <x:c r="AR3099" s="31" t="str"/>
    </x:row>
    <x:row r="3100">
      <x:c r="A3100" s="31" t="str">
        <x:v>88400c15c9fffff</x:v>
      </x:c>
      <x:c r="B3100" s="31" t="n">
        <x:v>8</x:v>
      </x:c>
      <x:c r="C3100" s="31" t="n">
        <x:v>26.347715</x:v>
      </x:c>
      <x:c r="D3100" s="31" t="n">
        <x:v>106.739383</x:v>
      </x:c>
      <x:c r="E3100" s="31" t="str">
        <x:v>87400c15cffffff</x:v>
      </x:c>
      <x:c r="F3100" s="31" t="str">
        <x:v>admin_520111</x:v>
      </x:c>
      <x:c r="G3100" s="31" t="str">
        <x:v>否</x:v>
      </x:c>
      <x:c r="H3100" s="31" t="n">
        <x:v>0.25</x:v>
      </x:c>
      <x:c r="I3100" s="31" t="str">
        <x:v>["黔陶布依族苗族乡:3","花溪区:1"]</x:v>
      </x:c>
      <x:c r="J3100" s="31" t="str">
        <x:v>本次挂载后格内 4 个精确 POI 按自身行政区统计；与格心归属一致率 25.0%。分区统计仍须按 POI 逐条计。</x:v>
      </x:c>
      <x:c r="K3100" s="31" t="str">
        <x:v>边界匹配</x:v>
      </x:c>
      <x:c r="L3100" s="31" t="str">
        <x:v>黔陶布依族苗族乡</x:v>
      </x:c>
      <x:c r="M3100" s="31" t="str">
        <x:v>admin_520111_74414d97</x:v>
      </x:c>
      <x:c r="N3100" s="31" t="str">
        <x:v>520111208000</x:v>
      </x:c>
      <x:c r="O3100" s="31" t="str">
        <x:v>amap_regeo@2026-09-15</x:v>
      </x:c>
      <x:c r="P3100" s="31" t="str">
        <x:v>官方名单在册</x:v>
      </x:c>
      <x:c r="Q3100" s="31" t="str">
        <x:v>否</x:v>
      </x:c>
      <x:c r="R3100" s="31" t="str"/>
      <x:c r="S3100" s="31" t="str">
        <x:v>["amap:3","ctrip:1"]</x:v>
      </x:c>
      <x:c r="T3100" s="31" t="str">
        <x:v>zone_a09956ad29</x:v>
      </x:c>
      <x:c r="U3100" s="31" t="str">
        <x:v>近黄龙洞 · 油栎林白鹭群</x:v>
      </x:c>
      <x:c r="V3100" s="31" t="n">
        <x:v>1</x:v>
      </x:c>
      <x:c r="W3100" s="31" t="str">
        <x:v>POI标签众数</x:v>
      </x:c>
      <x:c r="X3100" s="31" t="str">
        <x:v>本次挂载后格内 3 个可判片区 POI 中，3 个指向 近黄龙洞 · 油栎林白鹭群，占 100.0%</x:v>
      </x:c>
      <x:c r="Y3100" s="31" t="str">
        <x:v>["mounted:近黄龙洞 · 油栎林白鹭群"]</x:v>
      </x:c>
      <x:c r="Z3100" s="31" t="str">
        <x:v>["向野民宿","布依玉兔园","贵阳花溪黔陶云贵山庄","花涧谷"]</x:v>
      </x:c>
      <x:c r="AA3100" s="31" t="str"/>
      <x:c r="AB3100" s="31" t="n">
        <x:v>4</x:v>
      </x:c>
      <x:c r="AC3100" s="31" t="str">
        <x:v>["餐饮:2","景点:1","住宿:1"]</x:v>
      </x:c>
      <x:c r="AD3100" s="31" t="str">
        <x:v>餐饮</x:v>
      </x:c>
      <x:c r="AE3100" s="31" t="str">
        <x:v>未知</x:v>
      </x:c>
      <x:c r="AF3100" s="31" t="str">
        <x:v>充分</x:v>
      </x:c>
      <x:c r="AG3100" s="31" t="str">
        <x:v>2026-09-16</x:v>
      </x:c>
      <x:c r="AH3100" s="31" t="str">
        <x:v>src_grid_derive</x:v>
      </x:c>
      <x:c r="AI3100" s="31" t="str">
        <x:v>grid-recompute-ctrip-hotel-20260916</x:v>
      </x:c>
      <x:c r="AJ3100" s="31" t="str">
        <x:v>["h3:88400c15c9fffff"]</x:v>
      </x:c>
      <x:c r="AK3100" s="31" t="str">
        <x:v>needs_review</x:v>
      </x:c>
      <x:c r="AL3100" s="31" t="str">
        <x:v>60c3891af714a3d76e770f8303bdb604ef08fbb69423e9f19a456f564a6616c8</x:v>
      </x:c>
      <x:c r="AM3100" s="31" t="str">
        <x:v>2026-09-15</x:v>
      </x:c>
      <x:c r="AN3100" s="31" t="str">
        <x:v>2026-09-16</x:v>
      </x:c>
      <x:c r="AO3100" s="31" t="str">
        <x:v>2026-09-16</x:v>
      </x:c>
      <x:c r="AP3100" s="31" t="n">
        <x:v>0</x:v>
      </x:c>
      <x:c r="AQ3100" s="31" t="str"/>
      <x:c r="AR3100" s="31" t="str"/>
    </x:row>
    <x:row r="3101">
      <x:c r="A3101" s="31" t="str">
        <x:v>88400c15a3fffff</x:v>
      </x:c>
      <x:c r="B3101" s="31" t="n">
        <x:v>8</x:v>
      </x:c>
      <x:c r="C3101" s="31" t="n">
        <x:v>26.394085</x:v>
      </x:c>
      <x:c r="D3101" s="31" t="n">
        <x:v>106.716449</x:v>
      </x:c>
      <x:c r="E3101" s="31" t="str">
        <x:v>87400c15affffff</x:v>
      </x:c>
      <x:c r="F3101" s="31" t="str">
        <x:v>admin_520111</x:v>
      </x:c>
      <x:c r="G3101" s="31" t="str">
        <x:v>否</x:v>
      </x:c>
      <x:c r="H3101" s="31" t="str"/>
      <x:c r="I3101" s="31" t="str"/>
      <x:c r="J3101" s="31" t="str">
        <x:v>格内无自带行政区的 POI，无法核验</x:v>
      </x:c>
      <x:c r="K3101" s="31" t="str">
        <x:v>边界匹配</x:v>
      </x:c>
      <x:c r="L3101" s="31" t="str"/>
      <x:c r="M3101" s="31" t="str"/>
      <x:c r="N3101" s="31" t="str"/>
      <x:c r="O3101" s="31" t="str"/>
      <x:c r="P3101" s="31" t="str">
        <x:v>未取得</x:v>
      </x:c>
      <x:c r="Q3101" s="31" t="str">
        <x:v>否</x:v>
      </x:c>
      <x:c r="R3101" s="31" t="str"/>
      <x:c r="S3101" s="31" t="str"/>
      <x:c r="T3101" s="31" t="str"/>
      <x:c r="U3101" s="31" t="str"/>
      <x:c r="V3101" s="31" t="str"/>
      <x:c r="W3101" s="31" t="str">
        <x:v>未判定</x:v>
      </x:c>
      <x:c r="X3101" s="31" t="str"/>
      <x:c r="Y3101" s="31" t="str"/>
      <x:c r="Z3101" s="31" t="str"/>
      <x:c r="AA3101" s="31" t="str"/>
      <x:c r="AB3101" s="31" t="n">
        <x:v>0</x:v>
      </x:c>
      <x:c r="AC3101" s="31" t="str"/>
      <x:c r="AD3101" s="31" t="str"/>
      <x:c r="AE3101" s="31" t="str">
        <x:v>未知</x:v>
      </x:c>
      <x:c r="AF3101" s="31" t="str">
        <x:v>未采</x:v>
      </x:c>
      <x:c r="AG3101" s="31" t="str">
        <x:v>2026-09-16</x:v>
      </x:c>
      <x:c r="AH3101" s="31" t="str">
        <x:v>src_grid_derive</x:v>
      </x:c>
      <x:c r="AI3101" s="31" t="str">
        <x:v>grid-recompute-ctrip-hotel-20260916</x:v>
      </x:c>
      <x:c r="AJ3101" s="31" t="str">
        <x:v>["h3:88400c15a3fffff"]</x:v>
      </x:c>
      <x:c r="AK3101" s="31" t="str">
        <x:v>needs_review</x:v>
      </x:c>
      <x:c r="AL3101" s="31" t="str">
        <x:v>f211ad6b56cae49dd457819083d3eaba45d55ea2a4cdf5a6e672b79e9ac60b94</x:v>
      </x:c>
      <x:c r="AM3101" s="31" t="str">
        <x:v>2026-09-15</x:v>
      </x:c>
      <x:c r="AN3101" s="31" t="str">
        <x:v>2026-09-16</x:v>
      </x:c>
      <x:c r="AO3101" s="31" t="str">
        <x:v>2026-09-16</x:v>
      </x:c>
      <x:c r="AP3101" s="31" t="n">
        <x:v>0</x:v>
      </x:c>
      <x:c r="AQ3101" s="31" t="str"/>
      <x:c r="AR3101" s="31" t="str"/>
    </x:row>
    <x:row r="3102">
      <x:c r="A3102" s="31" t="str">
        <x:v>88400c1557fffff</x:v>
      </x:c>
      <x:c r="B3102" s="31" t="n">
        <x:v>8</x:v>
      </x:c>
      <x:c r="C3102" s="31" t="n">
        <x:v>26.350175</x:v>
      </x:c>
      <x:c r="D3102" s="31" t="n">
        <x:v>106.773117</x:v>
      </x:c>
      <x:c r="E3102" s="31" t="str">
        <x:v>87400c155ffffff</x:v>
      </x:c>
      <x:c r="F3102" s="31" t="str">
        <x:v>admin_520111</x:v>
      </x:c>
      <x:c r="G3102" s="31" t="str">
        <x:v>否</x:v>
      </x:c>
      <x:c r="H3102" s="31" t="str"/>
      <x:c r="I3102" s="31" t="str"/>
      <x:c r="J3102" s="31" t="str">
        <x:v>格内无自带行政区的 POI，无法核验</x:v>
      </x:c>
      <x:c r="K3102" s="31" t="str">
        <x:v>边界匹配</x:v>
      </x:c>
      <x:c r="L3102" s="31" t="str"/>
      <x:c r="M3102" s="31" t="str"/>
      <x:c r="N3102" s="31" t="str"/>
      <x:c r="O3102" s="31" t="str"/>
      <x:c r="P3102" s="31" t="str">
        <x:v>未取得</x:v>
      </x:c>
      <x:c r="Q3102" s="31" t="str">
        <x:v>否</x:v>
      </x:c>
      <x:c r="R3102" s="31" t="str"/>
      <x:c r="S3102" s="31" t="str"/>
      <x:c r="T3102" s="31" t="str"/>
      <x:c r="U3102" s="31" t="str"/>
      <x:c r="V3102" s="31" t="str"/>
      <x:c r="W3102" s="31" t="str">
        <x:v>未判定</x:v>
      </x:c>
      <x:c r="X3102" s="31" t="str"/>
      <x:c r="Y3102" s="31" t="str"/>
      <x:c r="Z3102" s="31" t="str"/>
      <x:c r="AA3102" s="31" t="str"/>
      <x:c r="AB3102" s="31" t="n">
        <x:v>0</x:v>
      </x:c>
      <x:c r="AC3102" s="31" t="str"/>
      <x:c r="AD3102" s="31" t="str"/>
      <x:c r="AE3102" s="31" t="str">
        <x:v>未知</x:v>
      </x:c>
      <x:c r="AF3102" s="31" t="str">
        <x:v>未采</x:v>
      </x:c>
      <x:c r="AG3102" s="31" t="str">
        <x:v>2026-09-16</x:v>
      </x:c>
      <x:c r="AH3102" s="31" t="str">
        <x:v>src_grid_derive</x:v>
      </x:c>
      <x:c r="AI3102" s="31" t="str">
        <x:v>grid-recompute-ctrip-hotel-20260916</x:v>
      </x:c>
      <x:c r="AJ3102" s="31" t="str">
        <x:v>["h3:88400c1557fffff"]</x:v>
      </x:c>
      <x:c r="AK3102" s="31" t="str">
        <x:v>needs_review</x:v>
      </x:c>
      <x:c r="AL3102" s="31" t="str">
        <x:v>6f1f342793bfadeb77e1f58edfb14494f4093e14d247b8cb7c452802b10c4947</x:v>
      </x:c>
      <x:c r="AM3102" s="31" t="str">
        <x:v>2026-09-15</x:v>
      </x:c>
      <x:c r="AN3102" s="31" t="str">
        <x:v>2026-09-16</x:v>
      </x:c>
      <x:c r="AO3102" s="31" t="str">
        <x:v>2026-09-16</x:v>
      </x:c>
      <x:c r="AP3102" s="31" t="n">
        <x:v>0</x:v>
      </x:c>
      <x:c r="AQ3102" s="31" t="str"/>
      <x:c r="AR3102" s="31" t="str"/>
    </x:row>
    <x:row r="3103">
      <x:c r="A3103" s="31" t="str">
        <x:v>88400c061dfffff</x:v>
      </x:c>
      <x:c r="B3103" s="31" t="n">
        <x:v>8</x:v>
      </x:c>
      <x:c r="C3103" s="31" t="n">
        <x:v>26.376307</x:v>
      </x:c>
      <x:c r="D3103" s="31" t="n">
        <x:v>106.637802</x:v>
      </x:c>
      <x:c r="E3103" s="31" t="str">
        <x:v>87400c061ffffff</x:v>
      </x:c>
      <x:c r="F3103" s="31" t="str">
        <x:v>admin_520111</x:v>
      </x:c>
      <x:c r="G3103" s="31" t="str">
        <x:v>否</x:v>
      </x:c>
      <x:c r="H3103" s="31" t="n">
        <x:v>0.254</x:v>
      </x:c>
      <x:c r="I3103" s="31" t="str">
        <x:v>["黔陶布依族苗族乡:53","花溪区:18"]</x:v>
      </x:c>
      <x:c r="J3103" s="31" t="str">
        <x:v>本次挂载后格内 71 个精确 POI 按自身行政区统计；与格心归属一致率 25.4%。分区统计仍须按 POI 逐条计。</x:v>
      </x:c>
      <x:c r="K3103" s="31" t="str">
        <x:v>边界匹配</x:v>
      </x:c>
      <x:c r="L3103" s="31" t="str">
        <x:v>党武街道</x:v>
      </x:c>
      <x:c r="M3103" s="31" t="str">
        <x:v>admin_520111_50a9d263</x:v>
      </x:c>
      <x:c r="N3103" s="31" t="str">
        <x:v>520111009000</x:v>
      </x:c>
      <x:c r="O3103" s="31" t="str">
        <x:v>amap_regeo@2026-09-15</x:v>
      </x:c>
      <x:c r="P3103" s="31" t="str">
        <x:v>官方名单在册</x:v>
      </x:c>
      <x:c r="Q3103" s="31" t="str">
        <x:v>否</x:v>
      </x:c>
      <x:c r="R3103" s="31" t="str"/>
      <x:c r="S3103" s="31" t="str">
        <x:v>["amap:68","transport:3"]</x:v>
      </x:c>
      <x:c r="T3103" s="31" t="str">
        <x:v>zone_a912f947fb</x:v>
      </x:c>
      <x:c r="U3103" s="31" t="str">
        <x:v>花溪大学城</x:v>
      </x:c>
      <x:c r="V3103" s="31" t="n">
        <x:v>1</x:v>
      </x:c>
      <x:c r="W3103" s="31" t="str">
        <x:v>POI标签众数</x:v>
      </x:c>
      <x:c r="X3103" s="31" t="str">
        <x:v>本次挂载后格内 53 个可判片区 POI 中，53 个指向 花溪大学城，占 100.0%</x:v>
      </x:c>
      <x:c r="Y3103" s="31" t="str">
        <x:v>["amap:花溪大学城","amap:贵安新区","amap_regeo:花溪大学城","mounted:花溪大学城"]</x:v>
      </x:c>
      <x:c r="Z3103" s="31" t="str">
        <x:v>["师大-照壁庭轩美食广场","张记猪肉仔地摊火锅","贵州财经大学花溪校区-第2食堂","黔鸭坊(照壁庭轩店)","土砂锅火锅坊"]</x:v>
      </x:c>
      <x:c r="AA3103" s="31" t="str">
        <x:v>["amap:B0FFHGK52S:师大-照壁庭轩美食广场","amap:B0FFHGJ8WB:大学城综合农贸市场"]</x:v>
      </x:c>
      <x:c r="AB3103" s="31" t="n">
        <x:v>71</x:v>
      </x:c>
      <x:c r="AC3103" s="31" t="str">
        <x:v>["餐饮:53","交通:18"]</x:v>
      </x:c>
      <x:c r="AD3103" s="31" t="str">
        <x:v>餐饮</x:v>
      </x:c>
      <x:c r="AE3103" s="31" t="str">
        <x:v>未知</x:v>
      </x:c>
      <x:c r="AF3103" s="31" t="str">
        <x:v>充分</x:v>
      </x:c>
      <x:c r="AG3103" s="31" t="str">
        <x:v>2026-09-16</x:v>
      </x:c>
      <x:c r="AH3103" s="31" t="str">
        <x:v>src_grid_derive</x:v>
      </x:c>
      <x:c r="AI3103" s="31" t="str">
        <x:v>grid-recompute-ctrip-hotel-20260916</x:v>
      </x:c>
      <x:c r="AJ3103" s="31" t="str">
        <x:v>["h3:88400c061dfffff"]</x:v>
      </x:c>
      <x:c r="AK3103" s="31" t="str">
        <x:v>needs_review</x:v>
      </x:c>
      <x:c r="AL3103" s="31" t="str">
        <x:v>95eb0f30d8206c8b7a317a07ac025777eb6565e96022a3a54a1b85c1f9b962e7</x:v>
      </x:c>
      <x:c r="AM3103" s="31" t="str">
        <x:v>2026-09-15</x:v>
      </x:c>
      <x:c r="AN3103" s="31" t="str">
        <x:v>2026-09-16</x:v>
      </x:c>
      <x:c r="AO3103" s="31" t="str">
        <x:v>2026-09-16</x:v>
      </x:c>
      <x:c r="AP3103" s="31" t="n">
        <x:v>0</x:v>
      </x:c>
      <x:c r="AQ3103" s="31" t="str"/>
      <x:c r="AR3103" s="31" t="str"/>
    </x:row>
    <x:row r="3104">
      <x:c r="A3104" s="31" t="str">
        <x:v>88400c10b7fffff</x:v>
      </x:c>
      <x:c r="B3104" s="31" t="n">
        <x:v>8</x:v>
      </x:c>
      <x:c r="C3104" s="31" t="n">
        <x:v>26.378257</x:v>
      </x:c>
      <x:c r="D3104" s="31" t="n">
        <x:v>106.829117</x:v>
      </x:c>
      <x:c r="E3104" s="31" t="str">
        <x:v>87400c10bffffff</x:v>
      </x:c>
      <x:c r="F3104" s="31" t="str">
        <x:v>admin_520111</x:v>
      </x:c>
      <x:c r="G3104" s="31" t="str">
        <x:v>否</x:v>
      </x:c>
      <x:c r="H3104" s="31" t="str"/>
      <x:c r="I3104" s="31" t="str"/>
      <x:c r="J3104" s="31" t="str">
        <x:v>格内无自带行政区的 POI，无法核验</x:v>
      </x:c>
      <x:c r="K3104" s="31" t="str">
        <x:v>边界匹配</x:v>
      </x:c>
      <x:c r="L3104" s="31" t="str"/>
      <x:c r="M3104" s="31" t="str"/>
      <x:c r="N3104" s="31" t="str"/>
      <x:c r="O3104" s="31" t="str"/>
      <x:c r="P3104" s="31" t="str">
        <x:v>未取得</x:v>
      </x:c>
      <x:c r="Q3104" s="31" t="str">
        <x:v>否</x:v>
      </x:c>
      <x:c r="R3104" s="31" t="str"/>
      <x:c r="S3104" s="31" t="str"/>
      <x:c r="T3104" s="31" t="str"/>
      <x:c r="U3104" s="31" t="str"/>
      <x:c r="V3104" s="31" t="str"/>
      <x:c r="W3104" s="31" t="str">
        <x:v>未判定</x:v>
      </x:c>
      <x:c r="X3104" s="31" t="str"/>
      <x:c r="Y3104" s="31" t="str"/>
      <x:c r="Z3104" s="31" t="str"/>
      <x:c r="AA3104" s="31" t="str"/>
      <x:c r="AB3104" s="31" t="n">
        <x:v>0</x:v>
      </x:c>
      <x:c r="AC3104" s="31" t="str"/>
      <x:c r="AD3104" s="31" t="str"/>
      <x:c r="AE3104" s="31" t="str">
        <x:v>未知</x:v>
      </x:c>
      <x:c r="AF3104" s="31" t="str">
        <x:v>未采</x:v>
      </x:c>
      <x:c r="AG3104" s="31" t="str">
        <x:v>2026-09-16</x:v>
      </x:c>
      <x:c r="AH3104" s="31" t="str">
        <x:v>src_grid_derive</x:v>
      </x:c>
      <x:c r="AI3104" s="31" t="str">
        <x:v>grid-recompute-ctrip-hotel-20260916</x:v>
      </x:c>
      <x:c r="AJ3104" s="31" t="str">
        <x:v>["h3:88400c10b7fffff"]</x:v>
      </x:c>
      <x:c r="AK3104" s="31" t="str">
        <x:v>needs_review</x:v>
      </x:c>
      <x:c r="AL3104" s="31" t="str">
        <x:v>0b9f77f93ecfbdfa922f97134644dd66e1b306b6f2864d2f6ef48adf73ceccac</x:v>
      </x:c>
      <x:c r="AM3104" s="31" t="str">
        <x:v>2026-09-15</x:v>
      </x:c>
      <x:c r="AN3104" s="31" t="str">
        <x:v>2026-09-16</x:v>
      </x:c>
      <x:c r="AO3104" s="31" t="str">
        <x:v>2026-09-16</x:v>
      </x:c>
      <x:c r="AP3104" s="31" t="n">
        <x:v>0</x:v>
      </x:c>
      <x:c r="AQ3104" s="31" t="str"/>
      <x:c r="AR3104" s="31" t="str"/>
    </x:row>
    <x:row r="3105">
      <x:c r="A3105" s="31" t="str">
        <x:v>88400caa11fffff</x:v>
      </x:c>
      <x:c r="B3105" s="31" t="n">
        <x:v>8</x:v>
      </x:c>
      <x:c r="C3105" s="31" t="n">
        <x:v>26.233541</x:v>
      </x:c>
      <x:c r="D3105" s="31" t="n">
        <x:v>106.577234</x:v>
      </x:c>
      <x:c r="E3105" s="31" t="str">
        <x:v>87400caa1ffffff</x:v>
      </x:c>
      <x:c r="F3105" s="31" t="str">
        <x:v>admin_520111</x:v>
      </x:c>
      <x:c r="G3105" s="31" t="str">
        <x:v>否</x:v>
      </x:c>
      <x:c r="H3105" s="31" t="str"/>
      <x:c r="I3105" s="31" t="str"/>
      <x:c r="J3105" s="31" t="str">
        <x:v>格内无自带行政区的 POI，无法核验</x:v>
      </x:c>
      <x:c r="K3105" s="31" t="str">
        <x:v>边界匹配</x:v>
      </x:c>
      <x:c r="L3105" s="31" t="str"/>
      <x:c r="M3105" s="31" t="str"/>
      <x:c r="N3105" s="31" t="str"/>
      <x:c r="O3105" s="31" t="str"/>
      <x:c r="P3105" s="31" t="str">
        <x:v>未取得</x:v>
      </x:c>
      <x:c r="Q3105" s="31" t="str">
        <x:v>否</x:v>
      </x:c>
      <x:c r="R3105" s="31" t="str"/>
      <x:c r="S3105" s="31" t="str"/>
      <x:c r="T3105" s="31" t="str"/>
      <x:c r="U3105" s="31" t="str"/>
      <x:c r="V3105" s="31" t="str"/>
      <x:c r="W3105" s="31" t="str">
        <x:v>未判定</x:v>
      </x:c>
      <x:c r="X3105" s="31" t="str"/>
      <x:c r="Y3105" s="31" t="str"/>
      <x:c r="Z3105" s="31" t="str"/>
      <x:c r="AA3105" s="31" t="str"/>
      <x:c r="AB3105" s="31" t="n">
        <x:v>0</x:v>
      </x:c>
      <x:c r="AC3105" s="31" t="str"/>
      <x:c r="AD3105" s="31" t="str"/>
      <x:c r="AE3105" s="31" t="str">
        <x:v>未知</x:v>
      </x:c>
      <x:c r="AF3105" s="31" t="str">
        <x:v>未采</x:v>
      </x:c>
      <x:c r="AG3105" s="31" t="str">
        <x:v>2026-09-16</x:v>
      </x:c>
      <x:c r="AH3105" s="31" t="str">
        <x:v>src_grid_derive</x:v>
      </x:c>
      <x:c r="AI3105" s="31" t="str">
        <x:v>grid-recompute-ctrip-hotel-20260916</x:v>
      </x:c>
      <x:c r="AJ3105" s="31" t="str">
        <x:v>["h3:88400caa11fffff"]</x:v>
      </x:c>
      <x:c r="AK3105" s="31" t="str">
        <x:v>needs_review</x:v>
      </x:c>
      <x:c r="AL3105" s="31" t="str">
        <x:v>2a8da2b8eac221b1b3c37f06a0aac435464daf6b24e983e2bedccd27b79fb875</x:v>
      </x:c>
      <x:c r="AM3105" s="31" t="str">
        <x:v>2026-09-15</x:v>
      </x:c>
      <x:c r="AN3105" s="31" t="str">
        <x:v>2026-09-16</x:v>
      </x:c>
      <x:c r="AO3105" s="31" t="str">
        <x:v>2026-09-16</x:v>
      </x:c>
      <x:c r="AP3105" s="31" t="n">
        <x:v>0</x:v>
      </x:c>
      <x:c r="AQ3105" s="31" t="str"/>
      <x:c r="AR3105" s="31" t="str"/>
    </x:row>
    <x:row r="3106">
      <x:c r="A3106" s="31" t="str">
        <x:v>88400cab23fffff</x:v>
      </x:c>
      <x:c r="B3106" s="31" t="n">
        <x:v>8</x:v>
      </x:c>
      <x:c r="C3106" s="31" t="n">
        <x:v>26.304246</x:v>
      </x:c>
      <x:c r="D3106" s="31" t="n">
        <x:v>106.638483</x:v>
      </x:c>
      <x:c r="E3106" s="31" t="str">
        <x:v>87400cab2ffffff</x:v>
      </x:c>
      <x:c r="F3106" s="31" t="str">
        <x:v>admin_520111</x:v>
      </x:c>
      <x:c r="G3106" s="31" t="str">
        <x:v>否</x:v>
      </x:c>
      <x:c r="H3106" s="31" t="str"/>
      <x:c r="I3106" s="31" t="str"/>
      <x:c r="J3106" s="31" t="str">
        <x:v>格内无自带行政区的 POI，无法核验</x:v>
      </x:c>
      <x:c r="K3106" s="31" t="str">
        <x:v>边界匹配</x:v>
      </x:c>
      <x:c r="L3106" s="31" t="str"/>
      <x:c r="M3106" s="31" t="str"/>
      <x:c r="N3106" s="31" t="str"/>
      <x:c r="O3106" s="31" t="str"/>
      <x:c r="P3106" s="31" t="str">
        <x:v>未取得</x:v>
      </x:c>
      <x:c r="Q3106" s="31" t="str">
        <x:v>否</x:v>
      </x:c>
      <x:c r="R3106" s="31" t="str"/>
      <x:c r="S3106" s="31" t="str"/>
      <x:c r="T3106" s="31" t="str"/>
      <x:c r="U3106" s="31" t="str"/>
      <x:c r="V3106" s="31" t="str"/>
      <x:c r="W3106" s="31" t="str">
        <x:v>未判定</x:v>
      </x:c>
      <x:c r="X3106" s="31" t="str"/>
      <x:c r="Y3106" s="31" t="str"/>
      <x:c r="Z3106" s="31" t="str"/>
      <x:c r="AA3106" s="31" t="str"/>
      <x:c r="AB3106" s="31" t="n">
        <x:v>0</x:v>
      </x:c>
      <x:c r="AC3106" s="31" t="str"/>
      <x:c r="AD3106" s="31" t="str"/>
      <x:c r="AE3106" s="31" t="str">
        <x:v>未知</x:v>
      </x:c>
      <x:c r="AF3106" s="31" t="str">
        <x:v>未采</x:v>
      </x:c>
      <x:c r="AG3106" s="31" t="str">
        <x:v>2026-09-16</x:v>
      </x:c>
      <x:c r="AH3106" s="31" t="str">
        <x:v>src_grid_derive</x:v>
      </x:c>
      <x:c r="AI3106" s="31" t="str">
        <x:v>grid-recompute-ctrip-hotel-20260916</x:v>
      </x:c>
      <x:c r="AJ3106" s="31" t="str">
        <x:v>["h3:88400cab23fffff"]</x:v>
      </x:c>
      <x:c r="AK3106" s="31" t="str">
        <x:v>needs_review</x:v>
      </x:c>
      <x:c r="AL3106" s="31" t="str">
        <x:v>cefd86ee94bbd61e7ac4b878342f9c849c6aff7ac07d8eb8f2c7e8ca8f15a64f</x:v>
      </x:c>
      <x:c r="AM3106" s="31" t="str">
        <x:v>2026-09-15</x:v>
      </x:c>
      <x:c r="AN3106" s="31" t="str">
        <x:v>2026-09-16</x:v>
      </x:c>
      <x:c r="AO3106" s="31" t="str">
        <x:v>2026-09-16</x:v>
      </x:c>
      <x:c r="AP3106" s="31" t="n">
        <x:v>0</x:v>
      </x:c>
      <x:c r="AQ3106" s="31" t="str"/>
      <x:c r="AR3106" s="31" t="str"/>
    </x:row>
    <x:row r="3107">
      <x:c r="A3107" s="31" t="str">
        <x:v>88400caa3dfffff</x:v>
      </x:c>
      <x:c r="B3107" s="31" t="n">
        <x:v>8</x:v>
      </x:c>
      <x:c r="C3107" s="31" t="n">
        <x:v>26.252834</x:v>
      </x:c>
      <x:c r="D3107" s="31" t="n">
        <x:v>106.593937</x:v>
      </x:c>
      <x:c r="E3107" s="31" t="str">
        <x:v>87400caa3ffffff</x:v>
      </x:c>
      <x:c r="F3107" s="31" t="str">
        <x:v>admin_520111</x:v>
      </x:c>
      <x:c r="G3107" s="31" t="str">
        <x:v>否</x:v>
      </x:c>
      <x:c r="H3107" s="31" t="str"/>
      <x:c r="I3107" s="31" t="str"/>
      <x:c r="J3107" s="31" t="str">
        <x:v>格内无自带行政区的 POI，无法核验</x:v>
      </x:c>
      <x:c r="K3107" s="31" t="str">
        <x:v>边界匹配</x:v>
      </x:c>
      <x:c r="L3107" s="31" t="str"/>
      <x:c r="M3107" s="31" t="str"/>
      <x:c r="N3107" s="31" t="str"/>
      <x:c r="O3107" s="31" t="str"/>
      <x:c r="P3107" s="31" t="str">
        <x:v>未取得</x:v>
      </x:c>
      <x:c r="Q3107" s="31" t="str">
        <x:v>否</x:v>
      </x:c>
      <x:c r="R3107" s="31" t="str"/>
      <x:c r="S3107" s="31" t="str"/>
      <x:c r="T3107" s="31" t="str"/>
      <x:c r="U3107" s="31" t="str"/>
      <x:c r="V3107" s="31" t="str"/>
      <x:c r="W3107" s="31" t="str">
        <x:v>未判定</x:v>
      </x:c>
      <x:c r="X3107" s="31" t="str"/>
      <x:c r="Y3107" s="31" t="str"/>
      <x:c r="Z3107" s="31" t="str"/>
      <x:c r="AA3107" s="31" t="str"/>
      <x:c r="AB3107" s="31" t="n">
        <x:v>0</x:v>
      </x:c>
      <x:c r="AC3107" s="31" t="str"/>
      <x:c r="AD3107" s="31" t="str"/>
      <x:c r="AE3107" s="31" t="str">
        <x:v>未知</x:v>
      </x:c>
      <x:c r="AF3107" s="31" t="str">
        <x:v>未采</x:v>
      </x:c>
      <x:c r="AG3107" s="31" t="str">
        <x:v>2026-09-16</x:v>
      </x:c>
      <x:c r="AH3107" s="31" t="str">
        <x:v>src_grid_derive</x:v>
      </x:c>
      <x:c r="AI3107" s="31" t="str">
        <x:v>grid-recompute-ctrip-hotel-20260916</x:v>
      </x:c>
      <x:c r="AJ3107" s="31" t="str">
        <x:v>["h3:88400caa3dfffff"]</x:v>
      </x:c>
      <x:c r="AK3107" s="31" t="str">
        <x:v>needs_review</x:v>
      </x:c>
      <x:c r="AL3107" s="31" t="str">
        <x:v>b54ae2f8e5d1ff59016fafa1421a875002257e209a301a1f9e47d40d481d9e86</x:v>
      </x:c>
      <x:c r="AM3107" s="31" t="str">
        <x:v>2026-09-15</x:v>
      </x:c>
      <x:c r="AN3107" s="31" t="str">
        <x:v>2026-09-16</x:v>
      </x:c>
      <x:c r="AO3107" s="31" t="str">
        <x:v>2026-09-16</x:v>
      </x:c>
      <x:c r="AP3107" s="31" t="n">
        <x:v>0</x:v>
      </x:c>
      <x:c r="AQ3107" s="31" t="str"/>
      <x:c r="AR3107" s="31" t="str"/>
    </x:row>
    <x:row r="3108">
      <x:c r="A3108" s="31" t="str">
        <x:v>88400c3065fffff</x:v>
      </x:c>
      <x:c r="B3108" s="31" t="n">
        <x:v>8</x:v>
      </x:c>
      <x:c r="C3108" s="31" t="n">
        <x:v>26.419078</x:v>
      </x:c>
      <x:c r="D3108" s="31" t="n">
        <x:v>106.485277</x:v>
      </x:c>
      <x:c r="E3108" s="31" t="str">
        <x:v>87400c306ffffff</x:v>
      </x:c>
      <x:c r="F3108" s="31" t="str">
        <x:v>admin_520111</x:v>
      </x:c>
      <x:c r="G3108" s="31" t="str">
        <x:v>否</x:v>
      </x:c>
      <x:c r="H3108" s="31" t="str"/>
      <x:c r="I3108" s="31" t="str"/>
      <x:c r="J3108" s="31" t="str">
        <x:v>格内无自带行政区的 POI，无法核验</x:v>
      </x:c>
      <x:c r="K3108" s="31" t="str">
        <x:v>边界匹配</x:v>
      </x:c>
      <x:c r="L3108" s="31" t="str"/>
      <x:c r="M3108" s="31" t="str"/>
      <x:c r="N3108" s="31" t="str"/>
      <x:c r="O3108" s="31" t="str"/>
      <x:c r="P3108" s="31" t="str">
        <x:v>未取得</x:v>
      </x:c>
      <x:c r="Q3108" s="31" t="str">
        <x:v>否</x:v>
      </x:c>
      <x:c r="R3108" s="31" t="str"/>
      <x:c r="S3108" s="31" t="str"/>
      <x:c r="T3108" s="31" t="str"/>
      <x:c r="U3108" s="31" t="str"/>
      <x:c r="V3108" s="31" t="str"/>
      <x:c r="W3108" s="31" t="str">
        <x:v>未判定</x:v>
      </x:c>
      <x:c r="X3108" s="31" t="str"/>
      <x:c r="Y3108" s="31" t="str"/>
      <x:c r="Z3108" s="31" t="str"/>
      <x:c r="AA3108" s="31" t="str"/>
      <x:c r="AB3108" s="31" t="n">
        <x:v>0</x:v>
      </x:c>
      <x:c r="AC3108" s="31" t="str"/>
      <x:c r="AD3108" s="31" t="str"/>
      <x:c r="AE3108" s="31" t="str">
        <x:v>未知</x:v>
      </x:c>
      <x:c r="AF3108" s="31" t="str">
        <x:v>未采</x:v>
      </x:c>
      <x:c r="AG3108" s="31" t="str">
        <x:v>2026-09-16</x:v>
      </x:c>
      <x:c r="AH3108" s="31" t="str">
        <x:v>src_grid_derive</x:v>
      </x:c>
      <x:c r="AI3108" s="31" t="str">
        <x:v>grid-recompute-ctrip-hotel-20260916</x:v>
      </x:c>
      <x:c r="AJ3108" s="31" t="str">
        <x:v>["h3:88400c3065fffff"]</x:v>
      </x:c>
      <x:c r="AK3108" s="31" t="str">
        <x:v>needs_review</x:v>
      </x:c>
      <x:c r="AL3108" s="31" t="str">
        <x:v>9db32cb8ee514c2169f1e4519846171203d2fe3e2dae0d5315e71357e95363de</x:v>
      </x:c>
      <x:c r="AM3108" s="31" t="str">
        <x:v>2026-09-15</x:v>
      </x:c>
      <x:c r="AN3108" s="31" t="str">
        <x:v>2026-09-16</x:v>
      </x:c>
      <x:c r="AO3108" s="31" t="str">
        <x:v>2026-09-16</x:v>
      </x:c>
      <x:c r="AP3108" s="31" t="n">
        <x:v>0</x:v>
      </x:c>
      <x:c r="AQ3108" s="31" t="str"/>
      <x:c r="AR3108" s="31" t="str"/>
    </x:row>
    <x:row r="3109">
      <x:c r="A3109" s="31" t="str">
        <x:v>88400ca8e9fffff</x:v>
      </x:c>
      <x:c r="B3109" s="31" t="n">
        <x:v>8</x:v>
      </x:c>
      <x:c r="C3109" s="31" t="n">
        <x:v>26.296725</x:v>
      </x:c>
      <x:c r="D3109" s="31" t="n">
        <x:v>106.5372</x:v>
      </x:c>
      <x:c r="E3109" s="31" t="str">
        <x:v>87400ca8effffff</x:v>
      </x:c>
      <x:c r="F3109" s="31" t="str">
        <x:v>admin_520111</x:v>
      </x:c>
      <x:c r="G3109" s="31" t="str">
        <x:v>否</x:v>
      </x:c>
      <x:c r="H3109" s="31" t="str"/>
      <x:c r="I3109" s="31" t="str"/>
      <x:c r="J3109" s="31" t="str">
        <x:v>格内无自带行政区的 POI，无法核验</x:v>
      </x:c>
      <x:c r="K3109" s="31" t="str">
        <x:v>边界匹配</x:v>
      </x:c>
      <x:c r="L3109" s="31" t="str"/>
      <x:c r="M3109" s="31" t="str"/>
      <x:c r="N3109" s="31" t="str"/>
      <x:c r="O3109" s="31" t="str"/>
      <x:c r="P3109" s="31" t="str">
        <x:v>未取得</x:v>
      </x:c>
      <x:c r="Q3109" s="31" t="str">
        <x:v>否</x:v>
      </x:c>
      <x:c r="R3109" s="31" t="str"/>
      <x:c r="S3109" s="31" t="str"/>
      <x:c r="T3109" s="31" t="str"/>
      <x:c r="U3109" s="31" t="str"/>
      <x:c r="V3109" s="31" t="str"/>
      <x:c r="W3109" s="31" t="str">
        <x:v>未判定</x:v>
      </x:c>
      <x:c r="X3109" s="31" t="str"/>
      <x:c r="Y3109" s="31" t="str"/>
      <x:c r="Z3109" s="31" t="str"/>
      <x:c r="AA3109" s="31" t="str"/>
      <x:c r="AB3109" s="31" t="n">
        <x:v>0</x:v>
      </x:c>
      <x:c r="AC3109" s="31" t="str"/>
      <x:c r="AD3109" s="31" t="str"/>
      <x:c r="AE3109" s="31" t="str">
        <x:v>未知</x:v>
      </x:c>
      <x:c r="AF3109" s="31" t="str">
        <x:v>未采</x:v>
      </x:c>
      <x:c r="AG3109" s="31" t="str">
        <x:v>2026-09-16</x:v>
      </x:c>
      <x:c r="AH3109" s="31" t="str">
        <x:v>src_grid_derive</x:v>
      </x:c>
      <x:c r="AI3109" s="31" t="str">
        <x:v>grid-recompute-ctrip-hotel-20260916</x:v>
      </x:c>
      <x:c r="AJ3109" s="31" t="str">
        <x:v>["h3:88400ca8e9fffff"]</x:v>
      </x:c>
      <x:c r="AK3109" s="31" t="str">
        <x:v>needs_review</x:v>
      </x:c>
      <x:c r="AL3109" s="31" t="str">
        <x:v>014862959b89483524ed5212f2924ccfc36cb900e59e52799ec483ad2b98f358</x:v>
      </x:c>
      <x:c r="AM3109" s="31" t="str">
        <x:v>2026-09-15</x:v>
      </x:c>
      <x:c r="AN3109" s="31" t="str">
        <x:v>2026-09-16</x:v>
      </x:c>
      <x:c r="AO3109" s="31" t="str">
        <x:v>2026-09-16</x:v>
      </x:c>
      <x:c r="AP3109" s="31" t="n">
        <x:v>0</x:v>
      </x:c>
      <x:c r="AQ3109" s="31" t="str"/>
      <x:c r="AR3109" s="31" t="str"/>
    </x:row>
    <x:row r="3110">
      <x:c r="A3110" s="31" t="str">
        <x:v>88400c3a35fffff</x:v>
      </x:c>
      <x:c r="B3110" s="31" t="n">
        <x:v>8</x:v>
      </x:c>
      <x:c r="C3110" s="31" t="n">
        <x:v>26.521854</x:v>
      </x:c>
      <x:c r="D3110" s="31" t="n">
        <x:v>106.521834</x:v>
      </x:c>
      <x:c r="E3110" s="31" t="str">
        <x:v>87400c3a3ffffff</x:v>
      </x:c>
      <x:c r="F3110" s="31" t="str">
        <x:v>admin_520111</x:v>
      </x:c>
      <x:c r="G3110" s="31" t="str">
        <x:v>否</x:v>
      </x:c>
      <x:c r="H3110" s="31" t="n">
        <x:v>1</x:v>
      </x:c>
      <x:c r="I3110" s="31" t="str">
        <x:v>["花溪区:1"]</x:v>
      </x:c>
      <x:c r="J3110" s="31" t="str">
        <x:v>本次挂载后格内 1 个精确 POI 按自身行政区统计；与格心归属一致率 100.0%。分区统计仍须按 POI 逐条计。</x:v>
      </x:c>
      <x:c r="K3110" s="31" t="str">
        <x:v>边界匹配</x:v>
      </x:c>
      <x:c r="L3110" s="31" t="str">
        <x:v>麦坪镇</x:v>
      </x:c>
      <x:c r="M3110" s="31" t="str">
        <x:v>admin_520111_dd1965ee</x:v>
      </x:c>
      <x:c r="N3110" s="31" t="str">
        <x:v>520111104000</x:v>
      </x:c>
      <x:c r="O3110" s="31" t="str">
        <x:v>amap_regeo@2026-09-15</x:v>
      </x:c>
      <x:c r="P3110" s="31" t="str">
        <x:v>官方名单在册</x:v>
      </x:c>
      <x:c r="Q3110" s="31" t="str">
        <x:v>否</x:v>
      </x:c>
      <x:c r="R3110" s="31" t="str"/>
      <x:c r="S3110" s="31" t="str">
        <x:v>["transport:1"]</x:v>
      </x:c>
      <x:c r="T3110" s="31" t="str"/>
      <x:c r="U3110" s="31" t="str"/>
      <x:c r="V3110" s="31" t="str"/>
      <x:c r="W3110" s="31" t="str">
        <x:v>未判定</x:v>
      </x:c>
      <x:c r="X3110" s="31" t="str"/>
      <x:c r="Y3110" s="31" t="str"/>
      <x:c r="Z3110" s="31" t="str">
        <x:v>["花溪西站"]</x:v>
      </x:c>
      <x:c r="AA3110" s="31" t="str"/>
      <x:c r="AB3110" s="31" t="n">
        <x:v>1</x:v>
      </x:c>
      <x:c r="AC3110" s="31" t="str">
        <x:v>["交通:1"]</x:v>
      </x:c>
      <x:c r="AD3110" s="31" t="str">
        <x:v>交通</x:v>
      </x:c>
      <x:c r="AE3110" s="31" t="str">
        <x:v>未知</x:v>
      </x:c>
      <x:c r="AF3110" s="31" t="str">
        <x:v>偏低</x:v>
      </x:c>
      <x:c r="AG3110" s="31" t="str">
        <x:v>2026-09-16</x:v>
      </x:c>
      <x:c r="AH3110" s="31" t="str">
        <x:v>src_grid_derive</x:v>
      </x:c>
      <x:c r="AI3110" s="31" t="str">
        <x:v>grid-recompute-ctrip-hotel-20260916</x:v>
      </x:c>
      <x:c r="AJ3110" s="31" t="str">
        <x:v>["h3:88400c3a35fffff"]</x:v>
      </x:c>
      <x:c r="AK3110" s="31" t="str">
        <x:v>needs_review</x:v>
      </x:c>
      <x:c r="AL3110" s="31" t="str">
        <x:v>1714ad7ca587f6294f86176806c0eae1eac1a4a3fef50acab9365c22d4c96f67</x:v>
      </x:c>
      <x:c r="AM3110" s="31" t="str">
        <x:v>2026-09-15</x:v>
      </x:c>
      <x:c r="AN3110" s="31" t="str">
        <x:v>2026-09-16</x:v>
      </x:c>
      <x:c r="AO3110" s="31" t="str">
        <x:v>2026-09-16</x:v>
      </x:c>
      <x:c r="AP3110" s="31" t="n">
        <x:v>0</x:v>
      </x:c>
      <x:c r="AQ3110" s="31" t="str"/>
      <x:c r="AR3110" s="31" t="str"/>
    </x:row>
    <x:row r="3111">
      <x:c r="A3111" s="31" t="str">
        <x:v>88400c062bfffff</x:v>
      </x:c>
      <x:c r="B3111" s="31" t="n">
        <x:v>8</x:v>
      </x:c>
      <x:c r="C3111" s="31" t="n">
        <x:v>26.395555</x:v>
      </x:c>
      <x:c r="D3111" s="31" t="n">
        <x:v>106.654512</x:v>
      </x:c>
      <x:c r="E3111" s="31" t="str">
        <x:v>87400c062ffffff</x:v>
      </x:c>
      <x:c r="F3111" s="31" t="str">
        <x:v>admin_520111</x:v>
      </x:c>
      <x:c r="G3111" s="31" t="str">
        <x:v>否</x:v>
      </x:c>
      <x:c r="H3111" s="31" t="n">
        <x:v>1</x:v>
      </x:c>
      <x:c r="I3111" s="31" t="str">
        <x:v>["花溪区:4"]</x:v>
      </x:c>
      <x:c r="J3111" s="31" t="str">
        <x:v>格内 4 个 POI 的 district 全部为花溪区，与官方边界判定一致</x:v>
      </x:c>
      <x:c r="K3111" s="31" t="str">
        <x:v>边界匹配</x:v>
      </x:c>
      <x:c r="L3111" s="31" t="str">
        <x:v>贵筑街道</x:v>
      </x:c>
      <x:c r="M3111" s="31" t="str">
        <x:v>admin_520111_f0ae4650</x:v>
      </x:c>
      <x:c r="N3111" s="31" t="str">
        <x:v>520111001000</x:v>
      </x:c>
      <x:c r="O3111" s="31" t="str">
        <x:v>amap_regeo@2026-09-15</x:v>
      </x:c>
      <x:c r="P3111" s="31" t="str">
        <x:v>官方名单在册</x:v>
      </x:c>
      <x:c r="Q3111" s="31" t="str">
        <x:v>否</x:v>
      </x:c>
      <x:c r="R3111" s="31" t="str"/>
      <x:c r="S3111" s="31" t="str"/>
      <x:c r="T3111" s="31" t="str">
        <x:v>zone_a912f947fb</x:v>
      </x:c>
      <x:c r="U3111" s="31" t="str">
        <x:v>花溪大学城</x:v>
      </x:c>
      <x:c r="V3111" s="31" t="n">
        <x:v>0.9</x:v>
      </x:c>
      <x:c r="W3111" s="31" t="str">
        <x:v>邻格传播</x:v>
      </x:c>
      <x:c r="X3111" s="31" t="str"/>
      <x:c r="Y3111" s="31" t="str"/>
      <x:c r="Z3111" s="31" t="str"/>
      <x:c r="AA3111" s="31" t="str"/>
      <x:c r="AB3111" s="31" t="n">
        <x:v>0</x:v>
      </x:c>
      <x:c r="AC3111" s="31" t="str"/>
      <x:c r="AD3111" s="31" t="str"/>
      <x:c r="AE3111" s="31" t="str">
        <x:v>未知</x:v>
      </x:c>
      <x:c r="AF3111" s="31" t="str">
        <x:v>未采</x:v>
      </x:c>
      <x:c r="AG3111" s="31" t="str">
        <x:v>2026-09-16</x:v>
      </x:c>
      <x:c r="AH3111" s="31" t="str">
        <x:v>src_grid_derive</x:v>
      </x:c>
      <x:c r="AI3111" s="31" t="str">
        <x:v>grid-recompute-ctrip-hotel-20260916</x:v>
      </x:c>
      <x:c r="AJ3111" s="31" t="str">
        <x:v>["h3:88400c062bfffff"]</x:v>
      </x:c>
      <x:c r="AK3111" s="31" t="str">
        <x:v>needs_review</x:v>
      </x:c>
      <x:c r="AL3111" s="31" t="str">
        <x:v>84c104fef77fba580360d759daefa4a8ecb04fe1bd8a48add688a4e887ba37a9</x:v>
      </x:c>
      <x:c r="AM3111" s="31" t="str">
        <x:v>2026-09-15</x:v>
      </x:c>
      <x:c r="AN3111" s="31" t="str">
        <x:v>2026-09-16</x:v>
      </x:c>
      <x:c r="AO3111" s="31" t="str">
        <x:v>2026-09-16</x:v>
      </x:c>
      <x:c r="AP3111" s="31" t="n">
        <x:v>0</x:v>
      </x:c>
      <x:c r="AQ3111" s="31" t="str"/>
      <x:c r="AR3111" s="31" t="str"/>
    </x:row>
    <x:row r="3112">
      <x:c r="A3112" s="31" t="str">
        <x:v>88400c8c2dfffff</x:v>
      </x:c>
      <x:c r="B3112" s="31" t="n">
        <x:v>8</x:v>
      </x:c>
      <x:c r="C3112" s="31" t="n">
        <x:v>26.219819</x:v>
      </x:c>
      <x:c r="D3112" s="31" t="n">
        <x:v>106.881086</x:v>
      </x:c>
      <x:c r="E3112" s="31" t="str">
        <x:v>87400c8c2ffffff</x:v>
      </x:c>
      <x:c r="F3112" s="31" t="str">
        <x:v>admin_520111</x:v>
      </x:c>
      <x:c r="G3112" s="31" t="str">
        <x:v>否</x:v>
      </x:c>
      <x:c r="H3112" s="31" t="str"/>
      <x:c r="I3112" s="31" t="str"/>
      <x:c r="J3112" s="31" t="str">
        <x:v>格内无自带行政区的 POI，无法核验</x:v>
      </x:c>
      <x:c r="K3112" s="31" t="str">
        <x:v>边界匹配</x:v>
      </x:c>
      <x:c r="L3112" s="31" t="str"/>
      <x:c r="M3112" s="31" t="str"/>
      <x:c r="N3112" s="31" t="str"/>
      <x:c r="O3112" s="31" t="str"/>
      <x:c r="P3112" s="31" t="str">
        <x:v>未取得</x:v>
      </x:c>
      <x:c r="Q3112" s="31" t="str">
        <x:v>否</x:v>
      </x:c>
      <x:c r="R3112" s="31" t="str"/>
      <x:c r="S3112" s="31" t="str"/>
      <x:c r="T3112" s="31" t="str"/>
      <x:c r="U3112" s="31" t="str"/>
      <x:c r="V3112" s="31" t="str"/>
      <x:c r="W3112" s="31" t="str">
        <x:v>未判定</x:v>
      </x:c>
      <x:c r="X3112" s="31" t="str"/>
      <x:c r="Y3112" s="31" t="str"/>
      <x:c r="Z3112" s="31" t="str"/>
      <x:c r="AA3112" s="31" t="str"/>
      <x:c r="AB3112" s="31" t="n">
        <x:v>0</x:v>
      </x:c>
      <x:c r="AC3112" s="31" t="str"/>
      <x:c r="AD3112" s="31" t="str"/>
      <x:c r="AE3112" s="31" t="str">
        <x:v>未知</x:v>
      </x:c>
      <x:c r="AF3112" s="31" t="str">
        <x:v>未采</x:v>
      </x:c>
      <x:c r="AG3112" s="31" t="str">
        <x:v>2026-09-16</x:v>
      </x:c>
      <x:c r="AH3112" s="31" t="str">
        <x:v>src_grid_derive</x:v>
      </x:c>
      <x:c r="AI3112" s="31" t="str">
        <x:v>grid-recompute-ctrip-hotel-20260916</x:v>
      </x:c>
      <x:c r="AJ3112" s="31" t="str">
        <x:v>["h3:88400c8c2dfffff"]</x:v>
      </x:c>
      <x:c r="AK3112" s="31" t="str">
        <x:v>needs_review</x:v>
      </x:c>
      <x:c r="AL3112" s="31" t="str">
        <x:v>8369999c2134c1966bf52c595f47295818867d20ccfa3fba13d4e8dea477bfe2</x:v>
      </x:c>
      <x:c r="AM3112" s="31" t="str">
        <x:v>2026-09-15</x:v>
      </x:c>
      <x:c r="AN3112" s="31" t="str">
        <x:v>2026-09-16</x:v>
      </x:c>
      <x:c r="AO3112" s="31" t="str">
        <x:v>2026-09-16</x:v>
      </x:c>
      <x:c r="AP3112" s="31" t="n">
        <x:v>0</x:v>
      </x:c>
      <x:c r="AQ3112" s="31" t="str"/>
      <x:c r="AR3112" s="31" t="str"/>
    </x:row>
    <x:row r="3113">
      <x:c r="A3113" s="31" t="str">
        <x:v>88400c0e0dfffff</x:v>
      </x:c>
      <x:c r="B3113" s="31" t="n">
        <x:v>8</x:v>
      </x:c>
      <x:c r="C3113" s="31" t="n">
        <x:v>26.523873</x:v>
      </x:c>
      <x:c r="D3113" s="31" t="n">
        <x:v>106.71338</x:v>
      </x:c>
      <x:c r="E3113" s="31" t="str">
        <x:v>87400c0e0ffffff</x:v>
      </x:c>
      <x:c r="F3113" s="31" t="str">
        <x:v>admin_520111</x:v>
      </x:c>
      <x:c r="G3113" s="31" t="str">
        <x:v>否</x:v>
      </x:c>
      <x:c r="H3113" s="31" t="n">
        <x:v>0.107</x:v>
      </x:c>
      <x:c r="I3113" s="31" t="str">
        <x:v>["黔陶布依族苗族乡:176","花溪区:21"]</x:v>
      </x:c>
      <x:c r="J3113" s="31" t="str">
        <x:v>本次挂载后格内 197 个精确 POI 按自身行政区统计；与格心归属一致率 10.7%。分区统计仍须按 POI 逐条计。</x:v>
      </x:c>
      <x:c r="K3113" s="31" t="str">
        <x:v>边界匹配</x:v>
      </x:c>
      <x:c r="L3113" s="31" t="str">
        <x:v>黄河路街道</x:v>
      </x:c>
      <x:c r="M3113" s="31" t="str">
        <x:v>admin_520111_241a2404</x:v>
      </x:c>
      <x:c r="N3113" s="31" t="str">
        <x:v>520111005000</x:v>
      </x:c>
      <x:c r="O3113" s="31" t="str">
        <x:v>amap_regeo@2026-09-15</x:v>
      </x:c>
      <x:c r="P3113" s="31" t="str">
        <x:v>官方名单在册</x:v>
      </x:c>
      <x:c r="Q3113" s="31" t="str">
        <x:v>否</x:v>
      </x:c>
      <x:c r="R3113" s="31" t="str"/>
      <x:c r="S3113" s="31" t="str">
        <x:v>["amap:189","ctrip:6","transport:2"]</x:v>
      </x:c>
      <x:c r="T3113" s="31" t="str">
        <x:v>zone_93bc29ba51</x:v>
      </x:c>
      <x:c r="U3113" s="31" t="str">
        <x:v>小河转盘/万科</x:v>
      </x:c>
      <x:c r="V3113" s="31" t="n">
        <x:v>1</x:v>
      </x:c>
      <x:c r="W3113" s="31" t="str">
        <x:v>POI标签众数</x:v>
      </x:c>
      <x:c r="X3113" s="31" t="str">
        <x:v>本次挂载后格内 177 个可判片区 POI 中，177 个指向 小河转盘/万科，占 100.0%</x:v>
      </x:c>
      <x:c r="Y3113" s="31" t="str">
        <x:v>["amap:小河转盘/万科","mounted:小河转盘/万科"]</x:v>
      </x:c>
      <x:c r="Z3113" s="31" t="str">
        <x:v>["维也纳国际酒店(贵阳小河长江路地铁站店)","贵阳雅泽商务酒店","且陶陶融合菜餐厅","慕昔提咖啡(小河万科店)","贵厨酸汤牛肉(小河万科广场店)"]</x:v>
      </x:c>
      <x:c r="AA3113" s="31" t="str"/>
      <x:c r="AB3113" s="31" t="n">
        <x:v>197</x:v>
      </x:c>
      <x:c r="AC3113" s="31" t="str">
        <x:v>["餐饮:170","交通:20","住宿:6","景点:1"]</x:v>
      </x:c>
      <x:c r="AD3113" s="31" t="str">
        <x:v>餐饮</x:v>
      </x:c>
      <x:c r="AE3113" s="31" t="str">
        <x:v>未知</x:v>
      </x:c>
      <x:c r="AF3113" s="31" t="str">
        <x:v>充分</x:v>
      </x:c>
      <x:c r="AG3113" s="31" t="str">
        <x:v>2026-09-16</x:v>
      </x:c>
      <x:c r="AH3113" s="31" t="str">
        <x:v>src_grid_derive</x:v>
      </x:c>
      <x:c r="AI3113" s="31" t="str">
        <x:v>grid-recompute-ctrip-hotel-20260916</x:v>
      </x:c>
      <x:c r="AJ3113" s="31" t="str">
        <x:v>["h3:88400c0e0dfffff"]</x:v>
      </x:c>
      <x:c r="AK3113" s="31" t="str">
        <x:v>needs_review</x:v>
      </x:c>
      <x:c r="AL3113" s="31" t="str">
        <x:v>af7cdd1a7cde94d6a93353db6d23fb0b61755e331377853bc6ab4fb137ce9c30</x:v>
      </x:c>
      <x:c r="AM3113" s="31" t="str">
        <x:v>2026-09-15</x:v>
      </x:c>
      <x:c r="AN3113" s="31" t="str">
        <x:v>2026-09-16</x:v>
      </x:c>
      <x:c r="AO3113" s="31" t="str">
        <x:v>2026-09-16</x:v>
      </x:c>
      <x:c r="AP3113" s="31" t="n">
        <x:v>0</x:v>
      </x:c>
      <x:c r="AQ3113" s="31" t="str"/>
      <x:c r="AR3113" s="31" t="str"/>
    </x:row>
    <x:row r="3114">
      <x:c r="A3114" s="31" t="str">
        <x:v>88400c0509fffff</x:v>
      </x:c>
      <x:c r="B3114" s="31" t="n">
        <x:v>8</x:v>
      </x:c>
      <x:c r="C3114" s="31" t="n">
        <x:v>26.472641</x:v>
      </x:c>
      <x:c r="D3114" s="31" t="n">
        <x:v>106.668805</x:v>
      </x:c>
      <x:c r="E3114" s="31" t="str">
        <x:v>87400c050ffffff</x:v>
      </x:c>
      <x:c r="F3114" s="31" t="str">
        <x:v>admin_520111</x:v>
      </x:c>
      <x:c r="G3114" s="31" t="str">
        <x:v>否</x:v>
      </x:c>
      <x:c r="H3114" s="31" t="n">
        <x:v>0.269</x:v>
      </x:c>
      <x:c r="I3114" s="31" t="str">
        <x:v>["黔陶布依族苗族乡:19","花溪区:7"]</x:v>
      </x:c>
      <x:c r="J3114" s="31" t="str">
        <x:v>本次挂载后格内 26 个精确 POI 按自身行政区统计；与格心归属一致率 26.9%。分区统计仍须按 POI 逐条计。</x:v>
      </x:c>
      <x:c r="K3114" s="31" t="str">
        <x:v>边界匹配</x:v>
      </x:c>
      <x:c r="L3114" s="31" t="str">
        <x:v>溪北街道</x:v>
      </x:c>
      <x:c r="M3114" s="31" t="str">
        <x:v>admin_520111_bbc4bdde</x:v>
      </x:c>
      <x:c r="N3114" s="31" t="str">
        <x:v>520111004000</x:v>
      </x:c>
      <x:c r="O3114" s="31" t="str">
        <x:v>amap_regeo@2026-09-15</x:v>
      </x:c>
      <x:c r="P3114" s="31" t="str">
        <x:v>官方名单在册</x:v>
      </x:c>
      <x:c r="Q3114" s="31" t="str">
        <x:v>否</x:v>
      </x:c>
      <x:c r="R3114" s="31" t="str"/>
      <x:c r="S3114" s="31" t="str">
        <x:v>["amap:22","ctrip:4"]</x:v>
      </x:c>
      <x:c r="T3114" s="31" t="str">
        <x:v>zone_8d7273ad2a</x:v>
      </x:c>
      <x:c r="U3114" s="31" t="str">
        <x:v>石板</x:v>
      </x:c>
      <x:c r="V3114" s="31" t="n">
        <x:v>1</x:v>
      </x:c>
      <x:c r="W3114" s="31" t="str">
        <x:v>POI标签众数</x:v>
      </x:c>
      <x:c r="X3114" s="31" t="str">
        <x:v>本次挂载后格内 19 个可判片区 POI 中，19 个指向 石板，占 100.0%</x:v>
      </x:c>
      <x:c r="Y3114" s="31" t="str">
        <x:v>["mounted:石板"]</x:v>
      </x:c>
      <x:c r="Z3114" s="31" t="str">
        <x:v>["蒋家狗肉馆","沉香牛肉.雅阁","盘州吴记铜锅牛肉(亨特翰林溪苑店)","贵阳得月楼宾馆","邓二美蛙鱼火锅"]</x:v>
      </x:c>
      <x:c r="AA3114" s="31" t="str">
        <x:v>["amap:B0FFH87D75:竹林综合农贸市场"]</x:v>
      </x:c>
      <x:c r="AB3114" s="31" t="n">
        <x:v>26</x:v>
      </x:c>
      <x:c r="AC3114" s="31" t="str">
        <x:v>["餐饮:15","交通:7","住宿:4"]</x:v>
      </x:c>
      <x:c r="AD3114" s="31" t="str">
        <x:v>餐饮</x:v>
      </x:c>
      <x:c r="AE3114" s="31" t="str">
        <x:v>未知</x:v>
      </x:c>
      <x:c r="AF3114" s="31" t="str">
        <x:v>充分</x:v>
      </x:c>
      <x:c r="AG3114" s="31" t="str">
        <x:v>2026-09-16</x:v>
      </x:c>
      <x:c r="AH3114" s="31" t="str">
        <x:v>src_grid_derive</x:v>
      </x:c>
      <x:c r="AI3114" s="31" t="str">
        <x:v>grid-recompute-ctrip-hotel-20260916</x:v>
      </x:c>
      <x:c r="AJ3114" s="31" t="str">
        <x:v>["h3:88400c0509fffff"]</x:v>
      </x:c>
      <x:c r="AK3114" s="31" t="str">
        <x:v>needs_review</x:v>
      </x:c>
      <x:c r="AL3114" s="31" t="str">
        <x:v>ada0ccae5660bfb31f0cb281dcfdc55f852bbdbe58eb15153abfe691b446a09e</x:v>
      </x:c>
      <x:c r="AM3114" s="31" t="str">
        <x:v>2026-09-15</x:v>
      </x:c>
      <x:c r="AN3114" s="31" t="str">
        <x:v>2026-09-16</x:v>
      </x:c>
      <x:c r="AO3114" s="31" t="str">
        <x:v>2026-09-16</x:v>
      </x:c>
      <x:c r="AP3114" s="31" t="n">
        <x:v>0</x:v>
      </x:c>
      <x:c r="AQ3114" s="31" t="str"/>
      <x:c r="AR3114" s="31" t="str"/>
    </x:row>
    <x:row r="3115">
      <x:c r="A3115" s="31" t="str">
        <x:v>88400ca8ebfffff</x:v>
      </x:c>
      <x:c r="B3115" s="31" t="n">
        <x:v>8</x:v>
      </x:c>
      <x:c r="C3115" s="31" t="n">
        <x:v>26.298028</x:v>
      </x:c>
      <x:c r="D3115" s="31" t="n">
        <x:v>106.5278</x:v>
      </x:c>
      <x:c r="E3115" s="31" t="str">
        <x:v>87400ca8effffff</x:v>
      </x:c>
      <x:c r="F3115" s="31" t="str">
        <x:v>admin_520111</x:v>
      </x:c>
      <x:c r="G3115" s="31" t="str">
        <x:v>否</x:v>
      </x:c>
      <x:c r="H3115" s="31" t="str"/>
      <x:c r="I3115" s="31" t="str"/>
      <x:c r="J3115" s="31" t="str">
        <x:v>格内无自带行政区的 POI，无法核验</x:v>
      </x:c>
      <x:c r="K3115" s="31" t="str">
        <x:v>边界匹配</x:v>
      </x:c>
      <x:c r="L3115" s="31" t="str"/>
      <x:c r="M3115" s="31" t="str"/>
      <x:c r="N3115" s="31" t="str"/>
      <x:c r="O3115" s="31" t="str"/>
      <x:c r="P3115" s="31" t="str">
        <x:v>未取得</x:v>
      </x:c>
      <x:c r="Q3115" s="31" t="str">
        <x:v>否</x:v>
      </x:c>
      <x:c r="R3115" s="31" t="str"/>
      <x:c r="S3115" s="31" t="str"/>
      <x:c r="T3115" s="31" t="str"/>
      <x:c r="U3115" s="31" t="str"/>
      <x:c r="V3115" s="31" t="str"/>
      <x:c r="W3115" s="31" t="str">
        <x:v>未判定</x:v>
      </x:c>
      <x:c r="X3115" s="31" t="str"/>
      <x:c r="Y3115" s="31" t="str"/>
      <x:c r="Z3115" s="31" t="str"/>
      <x:c r="AA3115" s="31" t="str"/>
      <x:c r="AB3115" s="31" t="n">
        <x:v>0</x:v>
      </x:c>
      <x:c r="AC3115" s="31" t="str"/>
      <x:c r="AD3115" s="31" t="str"/>
      <x:c r="AE3115" s="31" t="str">
        <x:v>未知</x:v>
      </x:c>
      <x:c r="AF3115" s="31" t="str">
        <x:v>未采</x:v>
      </x:c>
      <x:c r="AG3115" s="31" t="str">
        <x:v>2026-09-16</x:v>
      </x:c>
      <x:c r="AH3115" s="31" t="str">
        <x:v>src_grid_derive</x:v>
      </x:c>
      <x:c r="AI3115" s="31" t="str">
        <x:v>grid-recompute-ctrip-hotel-20260916</x:v>
      </x:c>
      <x:c r="AJ3115" s="31" t="str">
        <x:v>["h3:88400ca8ebfffff"]</x:v>
      </x:c>
      <x:c r="AK3115" s="31" t="str">
        <x:v>needs_review</x:v>
      </x:c>
      <x:c r="AL3115" s="31" t="str">
        <x:v>e00cac8ac6490eece722e9267fee9f1ff9a6023dae9efd7bf445f861dc2e3a01</x:v>
      </x:c>
      <x:c r="AM3115" s="31" t="str">
        <x:v>2026-09-15</x:v>
      </x:c>
      <x:c r="AN3115" s="31" t="str">
        <x:v>2026-09-16</x:v>
      </x:c>
      <x:c r="AO3115" s="31" t="str">
        <x:v>2026-09-16</x:v>
      </x:c>
      <x:c r="AP3115" s="31" t="n">
        <x:v>0</x:v>
      </x:c>
      <x:c r="AQ3115" s="31" t="str"/>
      <x:c r="AR3115" s="31" t="str"/>
    </x:row>
    <x:row r="3116">
      <x:c r="A3116" s="31" t="str">
        <x:v>88400c16bdfffff</x:v>
      </x:c>
      <x:c r="B3116" s="31" t="n">
        <x:v>8</x:v>
      </x:c>
      <x:c r="C3116" s="31" t="n">
        <x:v>26.288645</x:v>
      </x:c>
      <x:c r="D3116" s="31" t="n">
        <x:v>106.698661</x:v>
      </x:c>
      <x:c r="E3116" s="31" t="str">
        <x:v>87400c16bffffff</x:v>
      </x:c>
      <x:c r="F3116" s="31" t="str">
        <x:v>admin_520111</x:v>
      </x:c>
      <x:c r="G3116" s="31" t="str">
        <x:v>否</x:v>
      </x:c>
      <x:c r="H3116" s="31" t="str"/>
      <x:c r="I3116" s="31" t="str"/>
      <x:c r="J3116" s="31" t="str">
        <x:v>格内无自带行政区的 POI，无法核验</x:v>
      </x:c>
      <x:c r="K3116" s="31" t="str">
        <x:v>边界匹配</x:v>
      </x:c>
      <x:c r="L3116" s="31" t="str"/>
      <x:c r="M3116" s="31" t="str"/>
      <x:c r="N3116" s="31" t="str"/>
      <x:c r="O3116" s="31" t="str"/>
      <x:c r="P3116" s="31" t="str">
        <x:v>未取得</x:v>
      </x:c>
      <x:c r="Q3116" s="31" t="str">
        <x:v>否</x:v>
      </x:c>
      <x:c r="R3116" s="31" t="str"/>
      <x:c r="S3116" s="31" t="str"/>
      <x:c r="T3116" s="31" t="str"/>
      <x:c r="U3116" s="31" t="str"/>
      <x:c r="V3116" s="31" t="str"/>
      <x:c r="W3116" s="31" t="str">
        <x:v>未判定</x:v>
      </x:c>
      <x:c r="X3116" s="31" t="str"/>
      <x:c r="Y3116" s="31" t="str"/>
      <x:c r="Z3116" s="31" t="str"/>
      <x:c r="AA3116" s="31" t="str"/>
      <x:c r="AB3116" s="31" t="n">
        <x:v>0</x:v>
      </x:c>
      <x:c r="AC3116" s="31" t="str"/>
      <x:c r="AD3116" s="31" t="str"/>
      <x:c r="AE3116" s="31" t="str">
        <x:v>未知</x:v>
      </x:c>
      <x:c r="AF3116" s="31" t="str">
        <x:v>未采</x:v>
      </x:c>
      <x:c r="AG3116" s="31" t="str">
        <x:v>2026-09-16</x:v>
      </x:c>
      <x:c r="AH3116" s="31" t="str">
        <x:v>src_grid_derive</x:v>
      </x:c>
      <x:c r="AI3116" s="31" t="str">
        <x:v>grid-recompute-ctrip-hotel-20260916</x:v>
      </x:c>
      <x:c r="AJ3116" s="31" t="str">
        <x:v>["h3:88400c16bdfffff"]</x:v>
      </x:c>
      <x:c r="AK3116" s="31" t="str">
        <x:v>needs_review</x:v>
      </x:c>
      <x:c r="AL3116" s="31" t="str">
        <x:v>cc83e3175715dcf55cee9e43ab519dcc1edff41f9d8a9f6a376910de648e6eb2</x:v>
      </x:c>
      <x:c r="AM3116" s="31" t="str">
        <x:v>2026-09-15</x:v>
      </x:c>
      <x:c r="AN3116" s="31" t="str">
        <x:v>2026-09-16</x:v>
      </x:c>
      <x:c r="AO3116" s="31" t="str">
        <x:v>2026-09-16</x:v>
      </x:c>
      <x:c r="AP3116" s="31" t="n">
        <x:v>0</x:v>
      </x:c>
      <x:c r="AQ3116" s="31" t="str"/>
      <x:c r="AR3116" s="31" t="str"/>
    </x:row>
    <x:row r="3117">
      <x:c r="A3117" s="31" t="str">
        <x:v>88400c3353fffff</x:v>
      </x:c>
      <x:c r="B3117" s="31" t="n">
        <x:v>8</x:v>
      </x:c>
      <x:c r="C3117" s="31" t="n">
        <x:v>26.38045</x:v>
      </x:c>
      <x:c r="D3117" s="31" t="n">
        <x:v>106.504449</x:v>
      </x:c>
      <x:c r="E3117" s="31" t="str">
        <x:v>87400c335ffffff</x:v>
      </x:c>
      <x:c r="F3117" s="31" t="str">
        <x:v>admin_520111</x:v>
      </x:c>
      <x:c r="G3117" s="31" t="str">
        <x:v>否</x:v>
      </x:c>
      <x:c r="H3117" s="31" t="str"/>
      <x:c r="I3117" s="31" t="str"/>
      <x:c r="J3117" s="31" t="str">
        <x:v>格内无自带行政区的 POI，无法核验</x:v>
      </x:c>
      <x:c r="K3117" s="31" t="str">
        <x:v>边界匹配</x:v>
      </x:c>
      <x:c r="L3117" s="31" t="str"/>
      <x:c r="M3117" s="31" t="str"/>
      <x:c r="N3117" s="31" t="str"/>
      <x:c r="O3117" s="31" t="str"/>
      <x:c r="P3117" s="31" t="str">
        <x:v>未取得</x:v>
      </x:c>
      <x:c r="Q3117" s="31" t="str">
        <x:v>否</x:v>
      </x:c>
      <x:c r="R3117" s="31" t="str"/>
      <x:c r="S3117" s="31" t="str"/>
      <x:c r="T3117" s="31" t="str"/>
      <x:c r="U3117" s="31" t="str"/>
      <x:c r="V3117" s="31" t="str"/>
      <x:c r="W3117" s="31" t="str">
        <x:v>未判定</x:v>
      </x:c>
      <x:c r="X3117" s="31" t="str"/>
      <x:c r="Y3117" s="31" t="str"/>
      <x:c r="Z3117" s="31" t="str"/>
      <x:c r="AA3117" s="31" t="str"/>
      <x:c r="AB3117" s="31" t="n">
        <x:v>0</x:v>
      </x:c>
      <x:c r="AC3117" s="31" t="str"/>
      <x:c r="AD3117" s="31" t="str"/>
      <x:c r="AE3117" s="31" t="str">
        <x:v>未知</x:v>
      </x:c>
      <x:c r="AF3117" s="31" t="str">
        <x:v>未采</x:v>
      </x:c>
      <x:c r="AG3117" s="31" t="str">
        <x:v>2026-09-16</x:v>
      </x:c>
      <x:c r="AH3117" s="31" t="str">
        <x:v>src_grid_derive</x:v>
      </x:c>
      <x:c r="AI3117" s="31" t="str">
        <x:v>grid-recompute-ctrip-hotel-20260916</x:v>
      </x:c>
      <x:c r="AJ3117" s="31" t="str">
        <x:v>["h3:88400c3353fffff"]</x:v>
      </x:c>
      <x:c r="AK3117" s="31" t="str">
        <x:v>needs_review</x:v>
      </x:c>
      <x:c r="AL3117" s="31" t="str">
        <x:v>29925ec75e83ae53dfeba6e95b201329d113f470ff0f17130a388176935d64c1</x:v>
      </x:c>
      <x:c r="AM3117" s="31" t="str">
        <x:v>2026-09-15</x:v>
      </x:c>
      <x:c r="AN3117" s="31" t="str">
        <x:v>2026-09-16</x:v>
      </x:c>
      <x:c r="AO3117" s="31" t="str">
        <x:v>2026-09-16</x:v>
      </x:c>
      <x:c r="AP3117" s="31" t="n">
        <x:v>0</x:v>
      </x:c>
      <x:c r="AQ3117" s="31" t="str"/>
      <x:c r="AR3117" s="31" t="str"/>
    </x:row>
    <x:row r="3118">
      <x:c r="A3118" s="31" t="str">
        <x:v>88400c3a37fffff</x:v>
      </x:c>
      <x:c r="B3118" s="31" t="n">
        <x:v>8</x:v>
      </x:c>
      <x:c r="C3118" s="31" t="n">
        <x:v>26.523159</x:v>
      </x:c>
      <x:c r="D3118" s="31" t="n">
        <x:v>106.512425</x:v>
      </x:c>
      <x:c r="E3118" s="31" t="str">
        <x:v>87400c3a3ffffff</x:v>
      </x:c>
      <x:c r="F3118" s="31" t="str">
        <x:v>admin_520111</x:v>
      </x:c>
      <x:c r="G3118" s="31" t="str">
        <x:v>否</x:v>
      </x:c>
      <x:c r="H3118" s="31" t="str"/>
      <x:c r="I3118" s="31" t="str"/>
      <x:c r="J3118" s="31" t="str">
        <x:v>格内无自带行政区的 POI，无法核验</x:v>
      </x:c>
      <x:c r="K3118" s="31" t="str">
        <x:v>边界匹配</x:v>
      </x:c>
      <x:c r="L3118" s="31" t="str"/>
      <x:c r="M3118" s="31" t="str"/>
      <x:c r="N3118" s="31" t="str"/>
      <x:c r="O3118" s="31" t="str"/>
      <x:c r="P3118" s="31" t="str">
        <x:v>未取得</x:v>
      </x:c>
      <x:c r="Q3118" s="31" t="str">
        <x:v>否</x:v>
      </x:c>
      <x:c r="R3118" s="31" t="str"/>
      <x:c r="S3118" s="31" t="str"/>
      <x:c r="T3118" s="31" t="str"/>
      <x:c r="U3118" s="31" t="str"/>
      <x:c r="V3118" s="31" t="str"/>
      <x:c r="W3118" s="31" t="str">
        <x:v>未判定</x:v>
      </x:c>
      <x:c r="X3118" s="31" t="str"/>
      <x:c r="Y3118" s="31" t="str"/>
      <x:c r="Z3118" s="31" t="str"/>
      <x:c r="AA3118" s="31" t="str"/>
      <x:c r="AB3118" s="31" t="n">
        <x:v>0</x:v>
      </x:c>
      <x:c r="AC3118" s="31" t="str"/>
      <x:c r="AD3118" s="31" t="str"/>
      <x:c r="AE3118" s="31" t="str">
        <x:v>未知</x:v>
      </x:c>
      <x:c r="AF3118" s="31" t="str">
        <x:v>未采</x:v>
      </x:c>
      <x:c r="AG3118" s="31" t="str">
        <x:v>2026-09-16</x:v>
      </x:c>
      <x:c r="AH3118" s="31" t="str">
        <x:v>src_grid_derive</x:v>
      </x:c>
      <x:c r="AI3118" s="31" t="str">
        <x:v>grid-recompute-ctrip-hotel-20260916</x:v>
      </x:c>
      <x:c r="AJ3118" s="31" t="str">
        <x:v>["h3:88400c3a37fffff"]</x:v>
      </x:c>
      <x:c r="AK3118" s="31" t="str">
        <x:v>needs_review</x:v>
      </x:c>
      <x:c r="AL3118" s="31" t="str">
        <x:v>6c5dae0ec221d5ff0b04edcfb09acc72aeaac72fd7facd60a6c0d87469ad4d13</x:v>
      </x:c>
      <x:c r="AM3118" s="31" t="str">
        <x:v>2026-09-15</x:v>
      </x:c>
      <x:c r="AN3118" s="31" t="str">
        <x:v>2026-09-16</x:v>
      </x:c>
      <x:c r="AO3118" s="31" t="str">
        <x:v>2026-09-16</x:v>
      </x:c>
      <x:c r="AP3118" s="31" t="n">
        <x:v>0</x:v>
      </x:c>
      <x:c r="AQ3118" s="31" t="str"/>
      <x:c r="AR3118" s="31" t="str"/>
    </x:row>
    <x:row r="3119">
      <x:c r="A3119" s="31" t="str">
        <x:v>88400c3109fffff</x:v>
      </x:c>
      <x:c r="B3119" s="31" t="n">
        <x:v>8</x:v>
      </x:c>
      <x:c r="C3119" s="31" t="n">
        <x:v>26.446064</x:v>
      </x:c>
      <x:c r="D3119" s="31" t="n">
        <x:v>106.49816</x:v>
      </x:c>
      <x:c r="E3119" s="31" t="str">
        <x:v>87400c310ffffff</x:v>
      </x:c>
      <x:c r="F3119" s="31" t="str">
        <x:v>admin_520111</x:v>
      </x:c>
      <x:c r="G3119" s="31" t="str">
        <x:v>否</x:v>
      </x:c>
      <x:c r="H3119" s="31" t="n">
        <x:v>0.333</x:v>
      </x:c>
      <x:c r="I3119" s="31" t="str">
        <x:v>["黔陶布依族苗族乡:4","花溪区:2"]</x:v>
      </x:c>
      <x:c r="J3119" s="31" t="str">
        <x:v>本次挂载后格内 6 个精确 POI 按自身行政区统计；与格心归属一致率 33.3%。分区统计仍须按 POI 逐条计。</x:v>
      </x:c>
      <x:c r="K3119" s="31" t="str">
        <x:v>边界匹配</x:v>
      </x:c>
      <x:c r="L3119" s="31" t="str">
        <x:v>湖潮苗族布依族乡</x:v>
      </x:c>
      <x:c r="M3119" s="31" t="str">
        <x:v>admin_520111_a3265011</x:v>
      </x:c>
      <x:c r="N3119" s="31" t="str">
        <x:v>520111204000</x:v>
      </x:c>
      <x:c r="O3119" s="31" t="str">
        <x:v>amap_regeo@2026-09-15</x:v>
      </x:c>
      <x:c r="P3119" s="31" t="str">
        <x:v>官方名单在册</x:v>
      </x:c>
      <x:c r="Q3119" s="31" t="str">
        <x:v>否</x:v>
      </x:c>
      <x:c r="R3119" s="31" t="str"/>
      <x:c r="S3119" s="31" t="str">
        <x:v>["amap:4","transport:2"]</x:v>
      </x:c>
      <x:c r="T3119" s="31" t="str">
        <x:v>zone_07edc7d964</x:v>
      </x:c>
      <x:c r="U3119" s="31" t="str">
        <x:v>贵安新区</x:v>
      </x:c>
      <x:c r="V3119" s="31" t="n">
        <x:v>1</x:v>
      </x:c>
      <x:c r="W3119" s="31" t="str">
        <x:v>POI标签众数</x:v>
      </x:c>
      <x:c r="X3119" s="31" t="str">
        <x:v>本次挂载后格内 4 个可判片区 POI 中，4 个指向 贵安新区，占 100.0%</x:v>
      </x:c>
      <x:c r="Y3119" s="31" t="str">
        <x:v>["mounted:贵安新区"]</x:v>
      </x:c>
      <x:c r="Z3119" s="31" t="str">
        <x:v>["傅记肠旺面·豆花饭","陈永明功夫牛(湖山别郡店)","土黄牛牛肉粉","水城羊肉粉","凤鸣路"]</x:v>
      </x:c>
      <x:c r="AA3119" s="31" t="str"/>
      <x:c r="AB3119" s="31" t="n">
        <x:v>6</x:v>
      </x:c>
      <x:c r="AC3119" s="31" t="str">
        <x:v>["餐饮:4","交通:2"]</x:v>
      </x:c>
      <x:c r="AD3119" s="31" t="str">
        <x:v>餐饮</x:v>
      </x:c>
      <x:c r="AE3119" s="31" t="str">
        <x:v>未知</x:v>
      </x:c>
      <x:c r="AF3119" s="31" t="str">
        <x:v>充分</x:v>
      </x:c>
      <x:c r="AG3119" s="31" t="str">
        <x:v>2026-09-16</x:v>
      </x:c>
      <x:c r="AH3119" s="31" t="str">
        <x:v>src_grid_derive</x:v>
      </x:c>
      <x:c r="AI3119" s="31" t="str">
        <x:v>grid-recompute-ctrip-hotel-20260916</x:v>
      </x:c>
      <x:c r="AJ3119" s="31" t="str">
        <x:v>["h3:88400c3109fffff"]</x:v>
      </x:c>
      <x:c r="AK3119" s="31" t="str">
        <x:v>needs_review</x:v>
      </x:c>
      <x:c r="AL3119" s="31" t="str">
        <x:v>5f2ad68a59f72bd7a1e7a6b821220db4127597d34ef3ecec4b7fe001cd5f9457</x:v>
      </x:c>
      <x:c r="AM3119" s="31" t="str">
        <x:v>2026-09-15</x:v>
      </x:c>
      <x:c r="AN3119" s="31" t="str">
        <x:v>2026-09-16</x:v>
      </x:c>
      <x:c r="AO3119" s="31" t="str">
        <x:v>2026-09-16</x:v>
      </x:c>
      <x:c r="AP3119" s="31" t="n">
        <x:v>0</x:v>
      </x:c>
      <x:c r="AQ3119" s="31" t="str"/>
      <x:c r="AR3119" s="31" t="str"/>
    </x:row>
    <x:row r="3120">
      <x:c r="A3120" s="31" t="str">
        <x:v>88400c0705fffff</x:v>
      </x:c>
      <x:c r="B3120" s="31" t="n">
        <x:v>8</x:v>
      </x:c>
      <x:c r="C3120" s="31" t="n">
        <x:v>26.432712</x:v>
      </x:c>
      <x:c r="D3120" s="31" t="n">
        <x:v>106.69733</x:v>
      </x:c>
      <x:c r="E3120" s="31" t="str">
        <x:v>87400c070ffffff</x:v>
      </x:c>
      <x:c r="F3120" s="31" t="str">
        <x:v>admin_520111</x:v>
      </x:c>
      <x:c r="G3120" s="31" t="str">
        <x:v>否</x:v>
      </x:c>
      <x:c r="H3120" s="31" t="str"/>
      <x:c r="I3120" s="31" t="str"/>
      <x:c r="J3120" s="31" t="str">
        <x:v>格内无自带行政区的 POI，无法核验</x:v>
      </x:c>
      <x:c r="K3120" s="31" t="str">
        <x:v>边界匹配</x:v>
      </x:c>
      <x:c r="L3120" s="31" t="str"/>
      <x:c r="M3120" s="31" t="str"/>
      <x:c r="N3120" s="31" t="str"/>
      <x:c r="O3120" s="31" t="str"/>
      <x:c r="P3120" s="31" t="str">
        <x:v>未取得</x:v>
      </x:c>
      <x:c r="Q3120" s="31" t="str">
        <x:v>否</x:v>
      </x:c>
      <x:c r="R3120" s="31" t="str"/>
      <x:c r="S3120" s="31" t="str"/>
      <x:c r="T3120" s="31" t="str"/>
      <x:c r="U3120" s="31" t="str"/>
      <x:c r="V3120" s="31" t="str"/>
      <x:c r="W3120" s="31" t="str">
        <x:v>未判定</x:v>
      </x:c>
      <x:c r="X3120" s="31" t="str"/>
      <x:c r="Y3120" s="31" t="str"/>
      <x:c r="Z3120" s="31" t="str"/>
      <x:c r="AA3120" s="31" t="str"/>
      <x:c r="AB3120" s="31" t="n">
        <x:v>0</x:v>
      </x:c>
      <x:c r="AC3120" s="31" t="str"/>
      <x:c r="AD3120" s="31" t="str"/>
      <x:c r="AE3120" s="31" t="str">
        <x:v>未知</x:v>
      </x:c>
      <x:c r="AF3120" s="31" t="str">
        <x:v>未采</x:v>
      </x:c>
      <x:c r="AG3120" s="31" t="str">
        <x:v>2026-09-16</x:v>
      </x:c>
      <x:c r="AH3120" s="31" t="str">
        <x:v>src_grid_derive</x:v>
      </x:c>
      <x:c r="AI3120" s="31" t="str">
        <x:v>grid-recompute-ctrip-hotel-20260916</x:v>
      </x:c>
      <x:c r="AJ3120" s="31" t="str">
        <x:v>["h3:88400c0705fffff"]</x:v>
      </x:c>
      <x:c r="AK3120" s="31" t="str">
        <x:v>needs_review</x:v>
      </x:c>
      <x:c r="AL3120" s="31" t="str">
        <x:v>45f2dcb2a9ae3227691cc009bc0fa31053df510aafd98800edca1dad4ad99937</x:v>
      </x:c>
      <x:c r="AM3120" s="31" t="str">
        <x:v>2026-09-15</x:v>
      </x:c>
      <x:c r="AN3120" s="31" t="str">
        <x:v>2026-09-16</x:v>
      </x:c>
      <x:c r="AO3120" s="31" t="str">
        <x:v>2026-09-16</x:v>
      </x:c>
      <x:c r="AP3120" s="31" t="n">
        <x:v>0</x:v>
      </x:c>
      <x:c r="AQ3120" s="31" t="str"/>
      <x:c r="AR3120" s="31" t="str"/>
    </x:row>
    <x:row r="3121">
      <x:c r="A3121" s="31" t="str">
        <x:v>88400c3355fffff</x:v>
      </x:c>
      <x:c r="B3121" s="31" t="n">
        <x:v>8</x:v>
      </x:c>
      <x:c r="C3121" s="31" t="n">
        <x:v>26.385571</x:v>
      </x:c>
      <x:c r="D3121" s="31" t="n">
        <x:v>106.519425</x:v>
      </x:c>
      <x:c r="E3121" s="31" t="str">
        <x:v>87400c335ffffff</x:v>
      </x:c>
      <x:c r="F3121" s="31" t="str">
        <x:v>admin_520111</x:v>
      </x:c>
      <x:c r="G3121" s="31" t="str">
        <x:v>否</x:v>
      </x:c>
      <x:c r="H3121" s="31" t="str"/>
      <x:c r="I3121" s="31" t="str"/>
      <x:c r="J3121" s="31" t="str">
        <x:v>格内无自带行政区的 POI，无法核验</x:v>
      </x:c>
      <x:c r="K3121" s="31" t="str">
        <x:v>边界匹配</x:v>
      </x:c>
      <x:c r="L3121" s="31" t="str"/>
      <x:c r="M3121" s="31" t="str"/>
      <x:c r="N3121" s="31" t="str"/>
      <x:c r="O3121" s="31" t="str"/>
      <x:c r="P3121" s="31" t="str">
        <x:v>未取得</x:v>
      </x:c>
      <x:c r="Q3121" s="31" t="str">
        <x:v>否</x:v>
      </x:c>
      <x:c r="R3121" s="31" t="str"/>
      <x:c r="S3121" s="31" t="str"/>
      <x:c r="T3121" s="31" t="str"/>
      <x:c r="U3121" s="31" t="str"/>
      <x:c r="V3121" s="31" t="str"/>
      <x:c r="W3121" s="31" t="str">
        <x:v>未判定</x:v>
      </x:c>
      <x:c r="X3121" s="31" t="str"/>
      <x:c r="Y3121" s="31" t="str"/>
      <x:c r="Z3121" s="31" t="str"/>
      <x:c r="AA3121" s="31" t="str"/>
      <x:c r="AB3121" s="31" t="n">
        <x:v>0</x:v>
      </x:c>
      <x:c r="AC3121" s="31" t="str"/>
      <x:c r="AD3121" s="31" t="str"/>
      <x:c r="AE3121" s="31" t="str">
        <x:v>未知</x:v>
      </x:c>
      <x:c r="AF3121" s="31" t="str">
        <x:v>未采</x:v>
      </x:c>
      <x:c r="AG3121" s="31" t="str">
        <x:v>2026-09-16</x:v>
      </x:c>
      <x:c r="AH3121" s="31" t="str">
        <x:v>src_grid_derive</x:v>
      </x:c>
      <x:c r="AI3121" s="31" t="str">
        <x:v>grid-recompute-ctrip-hotel-20260916</x:v>
      </x:c>
      <x:c r="AJ3121" s="31" t="str">
        <x:v>["h3:88400c3355fffff"]</x:v>
      </x:c>
      <x:c r="AK3121" s="31" t="str">
        <x:v>needs_review</x:v>
      </x:c>
      <x:c r="AL3121" s="31" t="str">
        <x:v>302d03aa15a1b23b50ba01a150e0773cbd7636c0d6ef6576a7566af00e154d49</x:v>
      </x:c>
      <x:c r="AM3121" s="31" t="str">
        <x:v>2026-09-15</x:v>
      </x:c>
      <x:c r="AN3121" s="31" t="str">
        <x:v>2026-09-16</x:v>
      </x:c>
      <x:c r="AO3121" s="31" t="str">
        <x:v>2026-09-16</x:v>
      </x:c>
      <x:c r="AP3121" s="31" t="n">
        <x:v>0</x:v>
      </x:c>
      <x:c r="AQ3121" s="31" t="str"/>
      <x:c r="AR3121" s="31" t="str"/>
    </x:row>
    <x:row r="3122">
      <x:c r="A3122" s="31" t="str">
        <x:v>88400c16a7fffff</x:v>
      </x:c>
      <x:c r="B3122" s="31" t="n">
        <x:v>8</x:v>
      </x:c>
      <x:c r="C3122" s="31" t="n">
        <x:v>26.301485</x:v>
      </x:c>
      <x:c r="D3122" s="31" t="n">
        <x:v>106.709797</x:v>
      </x:c>
      <x:c r="E3122" s="31" t="str">
        <x:v>87400c16affffff</x:v>
      </x:c>
      <x:c r="F3122" s="31" t="str">
        <x:v>admin_520111</x:v>
      </x:c>
      <x:c r="G3122" s="31" t="str">
        <x:v>否</x:v>
      </x:c>
      <x:c r="H3122" s="31" t="str"/>
      <x:c r="I3122" s="31" t="str"/>
      <x:c r="J3122" s="31" t="str">
        <x:v>格内无自带行政区的 POI，无法核验</x:v>
      </x:c>
      <x:c r="K3122" s="31" t="str">
        <x:v>边界匹配</x:v>
      </x:c>
      <x:c r="L3122" s="31" t="str"/>
      <x:c r="M3122" s="31" t="str"/>
      <x:c r="N3122" s="31" t="str"/>
      <x:c r="O3122" s="31" t="str"/>
      <x:c r="P3122" s="31" t="str">
        <x:v>未取得</x:v>
      </x:c>
      <x:c r="Q3122" s="31" t="str">
        <x:v>否</x:v>
      </x:c>
      <x:c r="R3122" s="31" t="str"/>
      <x:c r="S3122" s="31" t="str"/>
      <x:c r="T3122" s="31" t="str"/>
      <x:c r="U3122" s="31" t="str"/>
      <x:c r="V3122" s="31" t="str"/>
      <x:c r="W3122" s="31" t="str">
        <x:v>未判定</x:v>
      </x:c>
      <x:c r="X3122" s="31" t="str"/>
      <x:c r="Y3122" s="31" t="str"/>
      <x:c r="Z3122" s="31" t="str"/>
      <x:c r="AA3122" s="31" t="str"/>
      <x:c r="AB3122" s="31" t="n">
        <x:v>0</x:v>
      </x:c>
      <x:c r="AC3122" s="31" t="str"/>
      <x:c r="AD3122" s="31" t="str"/>
      <x:c r="AE3122" s="31" t="str">
        <x:v>未知</x:v>
      </x:c>
      <x:c r="AF3122" s="31" t="str">
        <x:v>未采</x:v>
      </x:c>
      <x:c r="AG3122" s="31" t="str">
        <x:v>2026-09-16</x:v>
      </x:c>
      <x:c r="AH3122" s="31" t="str">
        <x:v>src_grid_derive</x:v>
      </x:c>
      <x:c r="AI3122" s="31" t="str">
        <x:v>grid-recompute-ctrip-hotel-20260916</x:v>
      </x:c>
      <x:c r="AJ3122" s="31" t="str">
        <x:v>["h3:88400c16a7fffff"]</x:v>
      </x:c>
      <x:c r="AK3122" s="31" t="str">
        <x:v>needs_review</x:v>
      </x:c>
      <x:c r="AL3122" s="31" t="str">
        <x:v>62d89d8e7d46e0e85cb9cc3a8884bcd333ec7ceb8a17fb950d01943897774026</x:v>
      </x:c>
      <x:c r="AM3122" s="31" t="str">
        <x:v>2026-09-15</x:v>
      </x:c>
      <x:c r="AN3122" s="31" t="str">
        <x:v>2026-09-16</x:v>
      </x:c>
      <x:c r="AO3122" s="31" t="str">
        <x:v>2026-09-16</x:v>
      </x:c>
      <x:c r="AP3122" s="31" t="n">
        <x:v>0</x:v>
      </x:c>
      <x:c r="AQ3122" s="31" t="str"/>
      <x:c r="AR3122" s="31" t="str"/>
    </x:row>
    <x:row r="3123">
      <x:c r="A3123" s="31" t="str">
        <x:v>88400c0545fffff</x:v>
      </x:c>
      <x:c r="B3123" s="31" t="n">
        <x:v>8</x:v>
      </x:c>
      <x:c r="C3123" s="31" t="n">
        <x:v>26.470012</x:v>
      </x:c>
      <x:c r="D3123" s="31" t="n">
        <x:v>106.6876</x:v>
      </x:c>
      <x:c r="E3123" s="31" t="str">
        <x:v>87400c054ffffff</x:v>
      </x:c>
      <x:c r="F3123" s="31" t="str">
        <x:v>admin_520111</x:v>
      </x:c>
      <x:c r="G3123" s="31" t="str">
        <x:v>否</x:v>
      </x:c>
      <x:c r="H3123" s="31" t="n">
        <x:v>0.5</x:v>
      </x:c>
      <x:c r="I3123" s="31" t="str">
        <x:v>["黔陶布依族苗族乡:1","花溪区:1"]</x:v>
      </x:c>
      <x:c r="J3123" s="31" t="str">
        <x:v>本次挂载后格内 2 个精确 POI 按自身行政区统计；与格心归属一致率 50.0%。分区统计仍须按 POI 逐条计。</x:v>
      </x:c>
      <x:c r="K3123" s="31" t="str">
        <x:v>边界匹配</x:v>
      </x:c>
      <x:c r="L3123" s="31" t="str">
        <x:v>溪北街道</x:v>
      </x:c>
      <x:c r="M3123" s="31" t="str">
        <x:v>admin_520111_bbc4bdde</x:v>
      </x:c>
      <x:c r="N3123" s="31" t="str">
        <x:v>520111004000</x:v>
      </x:c>
      <x:c r="O3123" s="31" t="str">
        <x:v>amap_regeo@2026-09-15</x:v>
      </x:c>
      <x:c r="P3123" s="31" t="str">
        <x:v>官方名单在册</x:v>
      </x:c>
      <x:c r="Q3123" s="31" t="str">
        <x:v>否</x:v>
      </x:c>
      <x:c r="R3123" s="31" t="str"/>
      <x:c r="S3123" s="31" t="str">
        <x:v>["amap:2"]</x:v>
      </x:c>
      <x:c r="T3123" s="31" t="str">
        <x:v>zone_dfebf59aee</x:v>
      </x:c>
      <x:c r="U3123" s="31" t="str">
        <x:v>花溪公园/十里河滩</x:v>
      </x:c>
      <x:c r="V3123" s="31" t="n">
        <x:v>1</x:v>
      </x:c>
      <x:c r="W3123" s="31" t="str">
        <x:v>POI标签众数</x:v>
      </x:c>
      <x:c r="X3123" s="31" t="str">
        <x:v>本次挂载后格内 1 个可判片区 POI 中，1 个指向 花溪公园/十里河滩，占 100.0%</x:v>
      </x:c>
      <x:c r="Y3123" s="31" t="str">
        <x:v>["mounted:花溪公园/十里河滩"]</x:v>
      </x:c>
      <x:c r="Z3123" s="31" t="str">
        <x:v>["陈记私房菜","塘边寨停车场"]</x:v>
      </x:c>
      <x:c r="AA3123" s="31" t="str"/>
      <x:c r="AB3123" s="31" t="n">
        <x:v>2</x:v>
      </x:c>
      <x:c r="AC3123" s="31" t="str">
        <x:v>["餐饮:1","交通:1"]</x:v>
      </x:c>
      <x:c r="AD3123" s="31" t="str">
        <x:v>餐饮</x:v>
      </x:c>
      <x:c r="AE3123" s="31" t="str">
        <x:v>未知</x:v>
      </x:c>
      <x:c r="AF3123" s="31" t="str">
        <x:v>偏低</x:v>
      </x:c>
      <x:c r="AG3123" s="31" t="str">
        <x:v>2026-09-16</x:v>
      </x:c>
      <x:c r="AH3123" s="31" t="str">
        <x:v>src_grid_derive</x:v>
      </x:c>
      <x:c r="AI3123" s="31" t="str">
        <x:v>grid-recompute-ctrip-hotel-20260916</x:v>
      </x:c>
      <x:c r="AJ3123" s="31" t="str">
        <x:v>["h3:88400c0545fffff"]</x:v>
      </x:c>
      <x:c r="AK3123" s="31" t="str">
        <x:v>needs_review</x:v>
      </x:c>
      <x:c r="AL3123" s="31" t="str">
        <x:v>0b8292107f348807a315263b151693d6e51cfd55a49e8425000210ea8972c219</x:v>
      </x:c>
      <x:c r="AM3123" s="31" t="str">
        <x:v>2026-09-15</x:v>
      </x:c>
      <x:c r="AN3123" s="31" t="str">
        <x:v>2026-09-16</x:v>
      </x:c>
      <x:c r="AO3123" s="31" t="str">
        <x:v>2026-09-16</x:v>
      </x:c>
      <x:c r="AP3123" s="31" t="n">
        <x:v>0</x:v>
      </x:c>
      <x:c r="AQ3123" s="31" t="str"/>
      <x:c r="AR3123" s="31" t="str"/>
    </x:row>
    <x:row r="3124">
      <x:c r="A3124" s="31" t="str">
        <x:v>88400c00b5fffff</x:v>
      </x:c>
      <x:c r="B3124" s="31" t="n">
        <x:v>8</x:v>
      </x:c>
      <x:c r="C3124" s="31" t="n">
        <x:v>26.494314</x:v>
      </x:c>
      <x:c r="D3124" s="31" t="n">
        <x:v>106.719282</x:v>
      </x:c>
      <x:c r="E3124" s="31" t="str">
        <x:v>87400c00bffffff</x:v>
      </x:c>
      <x:c r="F3124" s="31" t="str">
        <x:v>admin_520111</x:v>
      </x:c>
      <x:c r="G3124" s="31" t="str">
        <x:v>否</x:v>
      </x:c>
      <x:c r="H3124" s="31" t="n">
        <x:v>0.75</x:v>
      </x:c>
      <x:c r="I3124" s="31" t="str">
        <x:v>["花溪区:3","黔陶布依族苗族乡:1"]</x:v>
      </x:c>
      <x:c r="J3124" s="31" t="str">
        <x:v>本次挂载后格内 4 个精确 POI 按自身行政区统计；与格心归属一致率 75.0%。分区统计仍须按 POI 逐条计。</x:v>
      </x:c>
      <x:c r="K3124" s="31" t="str">
        <x:v>边界匹配</x:v>
      </x:c>
      <x:c r="L3124" s="31" t="str">
        <x:v>小孟街道</x:v>
      </x:c>
      <x:c r="M3124" s="31" t="str">
        <x:v>admin_520111_fcabe147</x:v>
      </x:c>
      <x:c r="N3124" s="31" t="str">
        <x:v>520111007000</x:v>
      </x:c>
      <x:c r="O3124" s="31" t="str">
        <x:v>amap_regeo@2026-09-15</x:v>
      </x:c>
      <x:c r="P3124" s="31" t="str">
        <x:v>官方名单在册</x:v>
      </x:c>
      <x:c r="Q3124" s="31" t="str">
        <x:v>否</x:v>
      </x:c>
      <x:c r="R3124" s="31" t="str"/>
      <x:c r="S3124" s="31" t="str">
        <x:v>["amap:4"]</x:v>
      </x:c>
      <x:c r="T3124" s="31" t="str">
        <x:v>zone_dfebf59aee</x:v>
      </x:c>
      <x:c r="U3124" s="31" t="str">
        <x:v>花溪公园/十里河滩</x:v>
      </x:c>
      <x:c r="V3124" s="31" t="n">
        <x:v>1</x:v>
      </x:c>
      <x:c r="W3124" s="31" t="str">
        <x:v>POI标签众数</x:v>
      </x:c>
      <x:c r="X3124" s="31" t="str">
        <x:v>本次挂载后格内 1 个可判片区 POI 中，1 个指向 花溪公园/十里河滩，占 100.0%</x:v>
      </x:c>
      <x:c r="Y3124" s="31" t="str">
        <x:v>["mounted:花溪公园/十里河滩"]</x:v>
      </x:c>
      <x:c r="Z3124" s="31" t="str">
        <x:v>["陈庄主辣子鸡","司法警官学校(公交站)","王武停车场","贵州海跃模具园区东侧停车场"]</x:v>
      </x:c>
      <x:c r="AA3124" s="31" t="str"/>
      <x:c r="AB3124" s="31" t="n">
        <x:v>4</x:v>
      </x:c>
      <x:c r="AC3124" s="31" t="str">
        <x:v>["交通:3","餐饮:1"]</x:v>
      </x:c>
      <x:c r="AD3124" s="31" t="str">
        <x:v>交通</x:v>
      </x:c>
      <x:c r="AE3124" s="31" t="str">
        <x:v>未知</x:v>
      </x:c>
      <x:c r="AF3124" s="31" t="str">
        <x:v>充分</x:v>
      </x:c>
      <x:c r="AG3124" s="31" t="str">
        <x:v>2026-09-16</x:v>
      </x:c>
      <x:c r="AH3124" s="31" t="str">
        <x:v>src_grid_derive</x:v>
      </x:c>
      <x:c r="AI3124" s="31" t="str">
        <x:v>grid-recompute-ctrip-hotel-20260916</x:v>
      </x:c>
      <x:c r="AJ3124" s="31" t="str">
        <x:v>["h3:88400c00b5fffff"]</x:v>
      </x:c>
      <x:c r="AK3124" s="31" t="str">
        <x:v>needs_review</x:v>
      </x:c>
      <x:c r="AL3124" s="31" t="str">
        <x:v>518c459f16fbd9091c0466898555d00a59fed772bc41b1c27c7cd5db07f1a9cd</x:v>
      </x:c>
      <x:c r="AM3124" s="31" t="str">
        <x:v>2026-09-15</x:v>
      </x:c>
      <x:c r="AN3124" s="31" t="str">
        <x:v>2026-09-16</x:v>
      </x:c>
      <x:c r="AO3124" s="31" t="str">
        <x:v>2026-09-16</x:v>
      </x:c>
      <x:c r="AP3124" s="31" t="n">
        <x:v>0</x:v>
      </x:c>
      <x:c r="AQ3124" s="31" t="str"/>
      <x:c r="AR3124" s="31" t="str"/>
    </x:row>
    <x:row r="3125">
      <x:c r="A3125" s="31" t="str">
        <x:v>88400c0ee3fffff</x:v>
      </x:c>
      <x:c r="B3125" s="31" t="n">
        <x:v>8</x:v>
      </x:c>
      <x:c r="C3125" s="31" t="n">
        <x:v>26.539484</x:v>
      </x:c>
      <x:c r="D3125" s="31" t="n">
        <x:v>106.653157</x:v>
      </x:c>
      <x:c r="E3125" s="31" t="str">
        <x:v>87400c0eeffffff</x:v>
      </x:c>
      <x:c r="F3125" s="31" t="str">
        <x:v>admin_520111</x:v>
      </x:c>
      <x:c r="G3125" s="31" t="str">
        <x:v>否</x:v>
      </x:c>
      <x:c r="H3125" s="31" t="n">
        <x:v>0.333</x:v>
      </x:c>
      <x:c r="I3125" s="31" t="str">
        <x:v>["黔陶布依族苗族乡:2","花溪区:1"]</x:v>
      </x:c>
      <x:c r="J3125" s="31" t="str">
        <x:v>本次挂载后格内 3 个精确 POI 按自身行政区统计；与格心归属一致率 33.3%。分区统计仍须按 POI 逐条计。</x:v>
      </x:c>
      <x:c r="K3125" s="31" t="str">
        <x:v>边界匹配</x:v>
      </x:c>
      <x:c r="L3125" s="31" t="str">
        <x:v>金筑街道</x:v>
      </x:c>
      <x:c r="M3125" s="31" t="str">
        <x:v>admin_520111_be1fc113</x:v>
      </x:c>
      <x:c r="N3125" s="31" t="str">
        <x:v>520111008000</x:v>
      </x:c>
      <x:c r="O3125" s="31" t="str">
        <x:v>amap_regeo@2026-09-15</x:v>
      </x:c>
      <x:c r="P3125" s="31" t="str">
        <x:v>官方名单在册</x:v>
      </x:c>
      <x:c r="Q3125" s="31" t="str">
        <x:v>否</x:v>
      </x:c>
      <x:c r="R3125" s="31" t="str"/>
      <x:c r="S3125" s="31" t="str">
        <x:v>["amap:3"]</x:v>
      </x:c>
      <x:c r="T3125" s="31" t="str"/>
      <x:c r="U3125" s="31" t="str"/>
      <x:c r="V3125" s="31" t="str"/>
      <x:c r="W3125" s="31" t="str">
        <x:v>未判定</x:v>
      </x:c>
      <x:c r="X3125" s="31" t="str"/>
      <x:c r="Y3125" s="31" t="str"/>
      <x:c r="Z3125" s="31" t="str">
        <x:v>["四喜乐糖","阿哈湖观景点","有杏小院(装修中)"]</x:v>
      </x:c>
      <x:c r="AA3125" s="31" t="str"/>
      <x:c r="AB3125" s="31" t="n">
        <x:v>3</x:v>
      </x:c>
      <x:c r="AC3125" s="31" t="str">
        <x:v>["餐饮:2","景点:1"]</x:v>
      </x:c>
      <x:c r="AD3125" s="31" t="str">
        <x:v>餐饮</x:v>
      </x:c>
      <x:c r="AE3125" s="31" t="str">
        <x:v>未知</x:v>
      </x:c>
      <x:c r="AF3125" s="31" t="str">
        <x:v>充分</x:v>
      </x:c>
      <x:c r="AG3125" s="31" t="str">
        <x:v>2026-09-16</x:v>
      </x:c>
      <x:c r="AH3125" s="31" t="str">
        <x:v>src_grid_derive</x:v>
      </x:c>
      <x:c r="AI3125" s="31" t="str">
        <x:v>grid-recompute-ctrip-hotel-20260916</x:v>
      </x:c>
      <x:c r="AJ3125" s="31" t="str">
        <x:v>["h3:88400c0ee3fffff"]</x:v>
      </x:c>
      <x:c r="AK3125" s="31" t="str">
        <x:v>needs_review</x:v>
      </x:c>
      <x:c r="AL3125" s="31" t="str">
        <x:v>cc4b7d45703102c61e086974eabed59621c23fba41316c72fe1c80ceeaac5b4b</x:v>
      </x:c>
      <x:c r="AM3125" s="31" t="str">
        <x:v>2026-09-15</x:v>
      </x:c>
      <x:c r="AN3125" s="31" t="str">
        <x:v>2026-09-16</x:v>
      </x:c>
      <x:c r="AO3125" s="31" t="str">
        <x:v>2026-09-16</x:v>
      </x:c>
      <x:c r="AP3125" s="31" t="n">
        <x:v>0</x:v>
      </x:c>
      <x:c r="AQ3125" s="31" t="str"/>
      <x:c r="AR3125" s="31" t="str"/>
    </x:row>
    <x:row r="3126">
      <x:c r="A3126" s="31" t="str">
        <x:v>88400caa81fffff</x:v>
      </x:c>
      <x:c r="B3126" s="31" t="n">
        <x:v>8</x:v>
      </x:c>
      <x:c r="C3126" s="31" t="n">
        <x:v>26.246492</x:v>
      </x:c>
      <x:c r="D3126" s="31" t="n">
        <x:v>106.535816</x:v>
      </x:c>
      <x:c r="E3126" s="31" t="str">
        <x:v>87400caa8ffffff</x:v>
      </x:c>
      <x:c r="F3126" s="31" t="str">
        <x:v>admin_520111</x:v>
      </x:c>
      <x:c r="G3126" s="31" t="str">
        <x:v>否</x:v>
      </x:c>
      <x:c r="H3126" s="31" t="str"/>
      <x:c r="I3126" s="31" t="str"/>
      <x:c r="J3126" s="31" t="str">
        <x:v>格内无自带行政区的 POI，无法核验</x:v>
      </x:c>
      <x:c r="K3126" s="31" t="str">
        <x:v>边界匹配</x:v>
      </x:c>
      <x:c r="L3126" s="31" t="str"/>
      <x:c r="M3126" s="31" t="str"/>
      <x:c r="N3126" s="31" t="str"/>
      <x:c r="O3126" s="31" t="str"/>
      <x:c r="P3126" s="31" t="str">
        <x:v>未取得</x:v>
      </x:c>
      <x:c r="Q3126" s="31" t="str">
        <x:v>否</x:v>
      </x:c>
      <x:c r="R3126" s="31" t="str"/>
      <x:c r="S3126" s="31" t="str"/>
      <x:c r="T3126" s="31" t="str"/>
      <x:c r="U3126" s="31" t="str"/>
      <x:c r="V3126" s="31" t="str"/>
      <x:c r="W3126" s="31" t="str">
        <x:v>未判定</x:v>
      </x:c>
      <x:c r="X3126" s="31" t="str"/>
      <x:c r="Y3126" s="31" t="str"/>
      <x:c r="Z3126" s="31" t="str"/>
      <x:c r="AA3126" s="31" t="str"/>
      <x:c r="AB3126" s="31" t="n">
        <x:v>0</x:v>
      </x:c>
      <x:c r="AC3126" s="31" t="str"/>
      <x:c r="AD3126" s="31" t="str"/>
      <x:c r="AE3126" s="31" t="str">
        <x:v>未知</x:v>
      </x:c>
      <x:c r="AF3126" s="31" t="str">
        <x:v>未采</x:v>
      </x:c>
      <x:c r="AG3126" s="31" t="str">
        <x:v>2026-09-16</x:v>
      </x:c>
      <x:c r="AH3126" s="31" t="str">
        <x:v>src_grid_derive</x:v>
      </x:c>
      <x:c r="AI3126" s="31" t="str">
        <x:v>grid-recompute-ctrip-hotel-20260916</x:v>
      </x:c>
      <x:c r="AJ3126" s="31" t="str">
        <x:v>["h3:88400caa81fffff"]</x:v>
      </x:c>
      <x:c r="AK3126" s="31" t="str">
        <x:v>needs_review</x:v>
      </x:c>
      <x:c r="AL3126" s="31" t="str">
        <x:v>76f64d2d5a0c9745cd86c72c2a75c0d4ec5d592cd19b192592065b450c2ea2ed</x:v>
      </x:c>
      <x:c r="AM3126" s="31" t="str">
        <x:v>2026-09-15</x:v>
      </x:c>
      <x:c r="AN3126" s="31" t="str">
        <x:v>2026-09-16</x:v>
      </x:c>
      <x:c r="AO3126" s="31" t="str">
        <x:v>2026-09-16</x:v>
      </x:c>
      <x:c r="AP3126" s="31" t="n">
        <x:v>0</x:v>
      </x:c>
      <x:c r="AQ3126" s="31" t="str"/>
      <x:c r="AR3126" s="31" t="str"/>
    </x:row>
    <x:row r="3127">
      <x:c r="A3127" s="31" t="str">
        <x:v>88400caa17fffff</x:v>
      </x:c>
      <x:c r="B3127" s="31" t="n">
        <x:v>8</x:v>
      </x:c>
      <x:c r="C3127" s="31" t="n">
        <x:v>26.241278</x:v>
      </x:c>
      <x:c r="D3127" s="31" t="n">
        <x:v>106.573405</x:v>
      </x:c>
      <x:c r="E3127" s="31" t="str">
        <x:v>87400caa1ffffff</x:v>
      </x:c>
      <x:c r="F3127" s="31" t="str">
        <x:v>admin_520111</x:v>
      </x:c>
      <x:c r="G3127" s="31" t="str">
        <x:v>否</x:v>
      </x:c>
      <x:c r="H3127" s="31" t="str"/>
      <x:c r="I3127" s="31" t="str"/>
      <x:c r="J3127" s="31" t="str">
        <x:v>格内无自带行政区的 POI，无法核验</x:v>
      </x:c>
      <x:c r="K3127" s="31" t="str">
        <x:v>边界匹配</x:v>
      </x:c>
      <x:c r="L3127" s="31" t="str"/>
      <x:c r="M3127" s="31" t="str"/>
      <x:c r="N3127" s="31" t="str"/>
      <x:c r="O3127" s="31" t="str"/>
      <x:c r="P3127" s="31" t="str">
        <x:v>未取得</x:v>
      </x:c>
      <x:c r="Q3127" s="31" t="str">
        <x:v>否</x:v>
      </x:c>
      <x:c r="R3127" s="31" t="str"/>
      <x:c r="S3127" s="31" t="str"/>
      <x:c r="T3127" s="31" t="str"/>
      <x:c r="U3127" s="31" t="str"/>
      <x:c r="V3127" s="31" t="str"/>
      <x:c r="W3127" s="31" t="str">
        <x:v>未判定</x:v>
      </x:c>
      <x:c r="X3127" s="31" t="str"/>
      <x:c r="Y3127" s="31" t="str"/>
      <x:c r="Z3127" s="31" t="str"/>
      <x:c r="AA3127" s="31" t="str"/>
      <x:c r="AB3127" s="31" t="n">
        <x:v>0</x:v>
      </x:c>
      <x:c r="AC3127" s="31" t="str"/>
      <x:c r="AD3127" s="31" t="str"/>
      <x:c r="AE3127" s="31" t="str">
        <x:v>未知</x:v>
      </x:c>
      <x:c r="AF3127" s="31" t="str">
        <x:v>未采</x:v>
      </x:c>
      <x:c r="AG3127" s="31" t="str">
        <x:v>2026-09-16</x:v>
      </x:c>
      <x:c r="AH3127" s="31" t="str">
        <x:v>src_grid_derive</x:v>
      </x:c>
      <x:c r="AI3127" s="31" t="str">
        <x:v>grid-recompute-ctrip-hotel-20260916</x:v>
      </x:c>
      <x:c r="AJ3127" s="31" t="str">
        <x:v>["h3:88400caa17fffff"]</x:v>
      </x:c>
      <x:c r="AK3127" s="31" t="str">
        <x:v>needs_review</x:v>
      </x:c>
      <x:c r="AL3127" s="31" t="str">
        <x:v>d1547f574e9a5e5965687db95bf64c01b0f1cec41e0a872bdc0e72ba2d99e2c6</x:v>
      </x:c>
      <x:c r="AM3127" s="31" t="str">
        <x:v>2026-09-15</x:v>
      </x:c>
      <x:c r="AN3127" s="31" t="str">
        <x:v>2026-09-16</x:v>
      </x:c>
      <x:c r="AO3127" s="31" t="str">
        <x:v>2026-09-16</x:v>
      </x:c>
      <x:c r="AP3127" s="31" t="n">
        <x:v>0</x:v>
      </x:c>
      <x:c r="AQ3127" s="31" t="str"/>
      <x:c r="AR3127" s="31" t="str"/>
    </x:row>
    <x:row r="3128">
      <x:c r="A3128" s="31" t="str">
        <x:v>88400c3b4bfffff</x:v>
      </x:c>
      <x:c r="B3128" s="31" t="n">
        <x:v>8</x:v>
      </x:c>
      <x:c r="C3128" s="31" t="n">
        <x:v>26.520419</x:v>
      </x:c>
      <x:c r="D3128" s="31" t="n">
        <x:v>106.583849</x:v>
      </x:c>
      <x:c r="E3128" s="31" t="str">
        <x:v>87400c3b4ffffff</x:v>
      </x:c>
      <x:c r="F3128" s="31" t="str">
        <x:v>admin_520111</x:v>
      </x:c>
      <x:c r="G3128" s="31" t="str">
        <x:v>否</x:v>
      </x:c>
      <x:c r="H3128" s="31" t="str"/>
      <x:c r="I3128" s="31" t="str"/>
      <x:c r="J3128" s="31" t="str">
        <x:v>格内无自带行政区的 POI，无法核验</x:v>
      </x:c>
      <x:c r="K3128" s="31" t="str">
        <x:v>边界匹配</x:v>
      </x:c>
      <x:c r="L3128" s="31" t="str"/>
      <x:c r="M3128" s="31" t="str"/>
      <x:c r="N3128" s="31" t="str"/>
      <x:c r="O3128" s="31" t="str"/>
      <x:c r="P3128" s="31" t="str">
        <x:v>未取得</x:v>
      </x:c>
      <x:c r="Q3128" s="31" t="str">
        <x:v>否</x:v>
      </x:c>
      <x:c r="R3128" s="31" t="str"/>
      <x:c r="S3128" s="31" t="str"/>
      <x:c r="T3128" s="31" t="str"/>
      <x:c r="U3128" s="31" t="str"/>
      <x:c r="V3128" s="31" t="str"/>
      <x:c r="W3128" s="31" t="str">
        <x:v>未判定</x:v>
      </x:c>
      <x:c r="X3128" s="31" t="str"/>
      <x:c r="Y3128" s="31" t="str"/>
      <x:c r="Z3128" s="31" t="str"/>
      <x:c r="AA3128" s="31" t="str"/>
      <x:c r="AB3128" s="31" t="n">
        <x:v>0</x:v>
      </x:c>
      <x:c r="AC3128" s="31" t="str"/>
      <x:c r="AD3128" s="31" t="str"/>
      <x:c r="AE3128" s="31" t="str">
        <x:v>未知</x:v>
      </x:c>
      <x:c r="AF3128" s="31" t="str">
        <x:v>未采</x:v>
      </x:c>
      <x:c r="AG3128" s="31" t="str">
        <x:v>2026-09-16</x:v>
      </x:c>
      <x:c r="AH3128" s="31" t="str">
        <x:v>src_grid_derive</x:v>
      </x:c>
      <x:c r="AI3128" s="31" t="str">
        <x:v>grid-recompute-ctrip-hotel-20260916</x:v>
      </x:c>
      <x:c r="AJ3128" s="31" t="str">
        <x:v>["h3:88400c3b4bfffff"]</x:v>
      </x:c>
      <x:c r="AK3128" s="31" t="str">
        <x:v>needs_review</x:v>
      </x:c>
      <x:c r="AL3128" s="31" t="str">
        <x:v>15bfab8e2cc9d2be4da78d9f934bb8882a7238c9880c5d099f8a689309e639dd</x:v>
      </x:c>
      <x:c r="AM3128" s="31" t="str">
        <x:v>2026-09-15</x:v>
      </x:c>
      <x:c r="AN3128" s="31" t="str">
        <x:v>2026-09-16</x:v>
      </x:c>
      <x:c r="AO3128" s="31" t="str">
        <x:v>2026-09-16</x:v>
      </x:c>
      <x:c r="AP3128" s="31" t="n">
        <x:v>0</x:v>
      </x:c>
      <x:c r="AQ3128" s="31" t="str"/>
      <x:c r="AR3128" s="31" t="str"/>
    </x:row>
    <x:row r="3129">
      <x:c r="A3129" s="31" t="str">
        <x:v>88400c8c29fffff</x:v>
      </x:c>
      <x:c r="B3129" s="31" t="n">
        <x:v>8</x:v>
      </x:c>
      <x:c r="C3129" s="31" t="n">
        <x:v>26.213403</x:v>
      </x:c>
      <x:c r="D3129" s="31" t="n">
        <x:v>106.875522</x:v>
      </x:c>
      <x:c r="E3129" s="31" t="str">
        <x:v>87400c8c2ffffff</x:v>
      </x:c>
      <x:c r="F3129" s="31" t="str">
        <x:v>admin_520111</x:v>
      </x:c>
      <x:c r="G3129" s="31" t="str">
        <x:v>否</x:v>
      </x:c>
      <x:c r="H3129" s="31" t="str"/>
      <x:c r="I3129" s="31" t="str"/>
      <x:c r="J3129" s="31" t="str">
        <x:v>格内无自带行政区的 POI，无法核验</x:v>
      </x:c>
      <x:c r="K3129" s="31" t="str">
        <x:v>边界匹配</x:v>
      </x:c>
      <x:c r="L3129" s="31" t="str"/>
      <x:c r="M3129" s="31" t="str"/>
      <x:c r="N3129" s="31" t="str"/>
      <x:c r="O3129" s="31" t="str"/>
      <x:c r="P3129" s="31" t="str">
        <x:v>未取得</x:v>
      </x:c>
      <x:c r="Q3129" s="31" t="str">
        <x:v>否</x:v>
      </x:c>
      <x:c r="R3129" s="31" t="str"/>
      <x:c r="S3129" s="31" t="str"/>
      <x:c r="T3129" s="31" t="str"/>
      <x:c r="U3129" s="31" t="str"/>
      <x:c r="V3129" s="31" t="str"/>
      <x:c r="W3129" s="31" t="str">
        <x:v>未判定</x:v>
      </x:c>
      <x:c r="X3129" s="31" t="str"/>
      <x:c r="Y3129" s="31" t="str"/>
      <x:c r="Z3129" s="31" t="str"/>
      <x:c r="AA3129" s="31" t="str"/>
      <x:c r="AB3129" s="31" t="n">
        <x:v>0</x:v>
      </x:c>
      <x:c r="AC3129" s="31" t="str"/>
      <x:c r="AD3129" s="31" t="str"/>
      <x:c r="AE3129" s="31" t="str">
        <x:v>未知</x:v>
      </x:c>
      <x:c r="AF3129" s="31" t="str">
        <x:v>未采</x:v>
      </x:c>
      <x:c r="AG3129" s="31" t="str">
        <x:v>2026-09-16</x:v>
      </x:c>
      <x:c r="AH3129" s="31" t="str">
        <x:v>src_grid_derive</x:v>
      </x:c>
      <x:c r="AI3129" s="31" t="str">
        <x:v>grid-recompute-ctrip-hotel-20260916</x:v>
      </x:c>
      <x:c r="AJ3129" s="31" t="str">
        <x:v>["h3:88400c8c29fffff"]</x:v>
      </x:c>
      <x:c r="AK3129" s="31" t="str">
        <x:v>needs_review</x:v>
      </x:c>
      <x:c r="AL3129" s="31" t="str">
        <x:v>97cc1100bda1430e55cc73c1ef1592558e343eecaa8c45c6a477d1c69ff9cbc3</x:v>
      </x:c>
      <x:c r="AM3129" s="31" t="str">
        <x:v>2026-09-15</x:v>
      </x:c>
      <x:c r="AN3129" s="31" t="str">
        <x:v>2026-09-16</x:v>
      </x:c>
      <x:c r="AO3129" s="31" t="str">
        <x:v>2026-09-16</x:v>
      </x:c>
      <x:c r="AP3129" s="31" t="n">
        <x:v>0</x:v>
      </x:c>
      <x:c r="AQ3129" s="31" t="str"/>
      <x:c r="AR3129" s="31" t="str"/>
    </x:row>
    <x:row r="3130">
      <x:c r="A3130" s="31" t="str">
        <x:v>88400c06b1fffff</x:v>
      </x:c>
      <x:c r="B3130" s="31" t="n">
        <x:v>8</x:v>
      </x:c>
      <x:c r="C3130" s="31" t="n">
        <x:v>26.407339</x:v>
      </x:c>
      <x:c r="D3130" s="31" t="n">
        <x:v>106.569919</x:v>
      </x:c>
      <x:c r="E3130" s="31" t="str">
        <x:v>87400c06bffffff</x:v>
      </x:c>
      <x:c r="F3130" s="31" t="str">
        <x:v>admin_520111</x:v>
      </x:c>
      <x:c r="G3130" s="31" t="str">
        <x:v>否</x:v>
      </x:c>
      <x:c r="H3130" s="31" t="n">
        <x:v>0.556</x:v>
      </x:c>
      <x:c r="I3130" s="31" t="str">
        <x:v>["花溪区:5","黔陶布依族苗族乡:4"]</x:v>
      </x:c>
      <x:c r="J3130" s="31" t="str">
        <x:v>本次挂载后格内 9 个精确 POI 按自身行政区统计；与格心归属一致率 55.6%。分区统计仍须按 POI 逐条计。</x:v>
      </x:c>
      <x:c r="K3130" s="31" t="str">
        <x:v>边界匹配</x:v>
      </x:c>
      <x:c r="L3130" s="31" t="str">
        <x:v>石板镇</x:v>
      </x:c>
      <x:c r="M3130" s="31" t="str">
        <x:v>admin_520111_7b692f2d</x:v>
      </x:c>
      <x:c r="N3130" s="31" t="str">
        <x:v>520111102000</x:v>
      </x:c>
      <x:c r="O3130" s="31" t="str">
        <x:v>amap_regeo@2026-09-15</x:v>
      </x:c>
      <x:c r="P3130" s="31" t="str">
        <x:v>官方名单在册</x:v>
      </x:c>
      <x:c r="Q3130" s="31" t="str">
        <x:v>否</x:v>
      </x:c>
      <x:c r="R3130" s="31" t="str"/>
      <x:c r="S3130" s="31" t="str">
        <x:v>["amap:7","transport:2"]</x:v>
      </x:c>
      <x:c r="T3130" s="31" t="str">
        <x:v>zone_07edc7d964</x:v>
      </x:c>
      <x:c r="U3130" s="31" t="str">
        <x:v>贵安新区</x:v>
      </x:c>
      <x:c r="V3130" s="31" t="n">
        <x:v>1</x:v>
      </x:c>
      <x:c r="W3130" s="31" t="str">
        <x:v>POI标签众数</x:v>
      </x:c>
      <x:c r="X3130" s="31" t="str">
        <x:v>本次挂载后格内 4 个可判片区 POI 中，4 个指向 贵安新区，占 100.0%</x:v>
      </x:c>
      <x:c r="Y3130" s="31" t="str">
        <x:v>["mounted:贵安新区"]</x:v>
      </x:c>
      <x:c r="Z3130" s="31" t="str">
        <x:v>["司马特色烙锅烤肉","黔龙驾校食堂","聚来居网红烙锅","花溪区老罗三叉路小炒店","松柏山大桥(公交站)"]</x:v>
      </x:c>
      <x:c r="AA3130" s="31" t="str"/>
      <x:c r="AB3130" s="31" t="n">
        <x:v>9</x:v>
      </x:c>
      <x:c r="AC3130" s="31" t="str">
        <x:v>["交通:5","餐饮:4"]</x:v>
      </x:c>
      <x:c r="AD3130" s="31" t="str">
        <x:v>交通</x:v>
      </x:c>
      <x:c r="AE3130" s="31" t="str">
        <x:v>未知</x:v>
      </x:c>
      <x:c r="AF3130" s="31" t="str">
        <x:v>充分</x:v>
      </x:c>
      <x:c r="AG3130" s="31" t="str">
        <x:v>2026-09-16</x:v>
      </x:c>
      <x:c r="AH3130" s="31" t="str">
        <x:v>src_grid_derive</x:v>
      </x:c>
      <x:c r="AI3130" s="31" t="str">
        <x:v>grid-recompute-ctrip-hotel-20260916</x:v>
      </x:c>
      <x:c r="AJ3130" s="31" t="str">
        <x:v>["h3:88400c06b1fffff"]</x:v>
      </x:c>
      <x:c r="AK3130" s="31" t="str">
        <x:v>needs_review</x:v>
      </x:c>
      <x:c r="AL3130" s="31" t="str">
        <x:v>553ef1bbb1d162b0e1289fc0351105b37170bf1efdb82f918ca0c0d656043e57</x:v>
      </x:c>
      <x:c r="AM3130" s="31" t="str">
        <x:v>2026-09-15</x:v>
      </x:c>
      <x:c r="AN3130" s="31" t="str">
        <x:v>2026-09-16</x:v>
      </x:c>
      <x:c r="AO3130" s="31" t="str">
        <x:v>2026-09-16</x:v>
      </x:c>
      <x:c r="AP3130" s="31" t="n">
        <x:v>0</x:v>
      </x:c>
      <x:c r="AQ3130" s="31" t="str"/>
      <x:c r="AR3130" s="31" t="str"/>
    </x:row>
    <x:row r="3131">
      <x:c r="A3131" s="31" t="str">
        <x:v>88400c3321fffff</x:v>
      </x:c>
      <x:c r="B3131" s="31" t="n">
        <x:v>8</x:v>
      </x:c>
      <x:c r="C3131" s="31" t="n">
        <x:v>26.420286</x:v>
      </x:c>
      <x:c r="D3131" s="31" t="n">
        <x:v>106.528474</x:v>
      </x:c>
      <x:c r="E3131" s="31" t="str">
        <x:v>87400c332ffffff</x:v>
      </x:c>
      <x:c r="F3131" s="31" t="str">
        <x:v>admin_520111</x:v>
      </x:c>
      <x:c r="G3131" s="31" t="str">
        <x:v>否</x:v>
      </x:c>
      <x:c r="H3131" s="31" t="str"/>
      <x:c r="I3131" s="31" t="str"/>
      <x:c r="J3131" s="31" t="str">
        <x:v>格内无自带行政区的 POI，无法核验</x:v>
      </x:c>
      <x:c r="K3131" s="31" t="str">
        <x:v>边界匹配</x:v>
      </x:c>
      <x:c r="L3131" s="31" t="str"/>
      <x:c r="M3131" s="31" t="str"/>
      <x:c r="N3131" s="31" t="str"/>
      <x:c r="O3131" s="31" t="str"/>
      <x:c r="P3131" s="31" t="str">
        <x:v>未取得</x:v>
      </x:c>
      <x:c r="Q3131" s="31" t="str">
        <x:v>否</x:v>
      </x:c>
      <x:c r="R3131" s="31" t="str"/>
      <x:c r="S3131" s="31" t="str"/>
      <x:c r="T3131" s="31" t="str"/>
      <x:c r="U3131" s="31" t="str"/>
      <x:c r="V3131" s="31" t="str"/>
      <x:c r="W3131" s="31" t="str">
        <x:v>未判定</x:v>
      </x:c>
      <x:c r="X3131" s="31" t="str"/>
      <x:c r="Y3131" s="31" t="str"/>
      <x:c r="Z3131" s="31" t="str"/>
      <x:c r="AA3131" s="31" t="str"/>
      <x:c r="AB3131" s="31" t="n">
        <x:v>0</x:v>
      </x:c>
      <x:c r="AC3131" s="31" t="str"/>
      <x:c r="AD3131" s="31" t="str"/>
      <x:c r="AE3131" s="31" t="str">
        <x:v>未知</x:v>
      </x:c>
      <x:c r="AF3131" s="31" t="str">
        <x:v>未采</x:v>
      </x:c>
      <x:c r="AG3131" s="31" t="str">
        <x:v>2026-09-16</x:v>
      </x:c>
      <x:c r="AH3131" s="31" t="str">
        <x:v>src_grid_derive</x:v>
      </x:c>
      <x:c r="AI3131" s="31" t="str">
        <x:v>grid-recompute-ctrip-hotel-20260916</x:v>
      </x:c>
      <x:c r="AJ3131" s="31" t="str">
        <x:v>["h3:88400c3321fffff"]</x:v>
      </x:c>
      <x:c r="AK3131" s="31" t="str">
        <x:v>needs_review</x:v>
      </x:c>
      <x:c r="AL3131" s="31" t="str">
        <x:v>b3e2d34622e5777197cb1165d93a090e00c7615d919fdc47fa4bfae04c6dcc8f</x:v>
      </x:c>
      <x:c r="AM3131" s="31" t="str">
        <x:v>2026-09-15</x:v>
      </x:c>
      <x:c r="AN3131" s="31" t="str">
        <x:v>2026-09-16</x:v>
      </x:c>
      <x:c r="AO3131" s="31" t="str">
        <x:v>2026-09-16</x:v>
      </x:c>
      <x:c r="AP3131" s="31" t="n">
        <x:v>0</x:v>
      </x:c>
      <x:c r="AQ3131" s="31" t="str"/>
      <x:c r="AR3131" s="31" t="str"/>
    </x:row>
    <x:row r="3132">
      <x:c r="A3132" s="31" t="str">
        <x:v>88400c14bdfffff</x:v>
      </x:c>
      <x:c r="B3132" s="31" t="n">
        <x:v>8</x:v>
      </x:c>
      <x:c r="C3132" s="31" t="n">
        <x:v>26.342769</x:v>
      </x:c>
      <x:c r="D3132" s="31" t="n">
        <x:v>106.671896</x:v>
      </x:c>
      <x:c r="E3132" s="31" t="str">
        <x:v>87400c14bffffff</x:v>
      </x:c>
      <x:c r="F3132" s="31" t="str">
        <x:v>admin_520111</x:v>
      </x:c>
      <x:c r="G3132" s="31" t="str">
        <x:v>否</x:v>
      </x:c>
      <x:c r="H3132" s="31" t="n">
        <x:v>0.5</x:v>
      </x:c>
      <x:c r="I3132" s="31" t="str">
        <x:v>["黔陶布依族苗族乡:2","花溪区:2"]</x:v>
      </x:c>
      <x:c r="J3132" s="31" t="str">
        <x:v>本次挂载后格内 4 个精确 POI 按自身行政区统计；与格心归属一致率 50.0%。分区统计仍须按 POI 逐条计。</x:v>
      </x:c>
      <x:c r="K3132" s="31" t="str">
        <x:v>边界匹配</x:v>
      </x:c>
      <x:c r="L3132" s="31" t="str">
        <x:v>青岩镇</x:v>
      </x:c>
      <x:c r="M3132" s="31" t="str">
        <x:v>admin_520111_f99ef789</x:v>
      </x:c>
      <x:c r="N3132" s="31" t="str">
        <x:v>520111101000</x:v>
      </x:c>
      <x:c r="O3132" s="31" t="str">
        <x:v>amap_regeo@2026-09-15</x:v>
      </x:c>
      <x:c r="P3132" s="31" t="str">
        <x:v>官方名单在册</x:v>
      </x:c>
      <x:c r="Q3132" s="31" t="str">
        <x:v>否</x:v>
      </x:c>
      <x:c r="R3132" s="31" t="str"/>
      <x:c r="S3132" s="31" t="str">
        <x:v>["amap:4"]</x:v>
      </x:c>
      <x:c r="T3132" s="31" t="str">
        <x:v>zone_47577bfafd</x:v>
      </x:c>
      <x:c r="U3132" s="31" t="str">
        <x:v>青岩古镇</x:v>
      </x:c>
      <x:c r="V3132" s="31" t="n">
        <x:v>1</x:v>
      </x:c>
      <x:c r="W3132" s="31" t="str">
        <x:v>POI标签众数</x:v>
      </x:c>
      <x:c r="X3132" s="31" t="str">
        <x:v>本次挂载后格内 2 个可判片区 POI 中，2 个指向 青岩古镇，占 100.0%</x:v>
      </x:c>
      <x:c r="Y3132" s="31" t="str">
        <x:v>["mounted:青岩古镇"]</x:v>
      </x:c>
      <x:c r="Z3132" s="31" t="str">
        <x:v>["留香餐饮肠旺面(田园美庐小区店)","黄记牛肉粉","贵阳花溪赵氏骨科综合医院地面停车场","贵阳花溪赵氏骨科综合医院地面停车场(出入口)"]</x:v>
      </x:c>
      <x:c r="AA3132" s="31" t="str"/>
      <x:c r="AB3132" s="31" t="n">
        <x:v>4</x:v>
      </x:c>
      <x:c r="AC3132" s="31" t="str">
        <x:v>["餐饮:2","交通:2"]</x:v>
      </x:c>
      <x:c r="AD3132" s="31" t="str">
        <x:v>餐饮</x:v>
      </x:c>
      <x:c r="AE3132" s="31" t="str">
        <x:v>未知</x:v>
      </x:c>
      <x:c r="AF3132" s="31" t="str">
        <x:v>充分</x:v>
      </x:c>
      <x:c r="AG3132" s="31" t="str">
        <x:v>2026-09-16</x:v>
      </x:c>
      <x:c r="AH3132" s="31" t="str">
        <x:v>src_grid_derive</x:v>
      </x:c>
      <x:c r="AI3132" s="31" t="str">
        <x:v>grid-recompute-ctrip-hotel-20260916</x:v>
      </x:c>
      <x:c r="AJ3132" s="31" t="str">
        <x:v>["h3:88400c14bdfffff"]</x:v>
      </x:c>
      <x:c r="AK3132" s="31" t="str">
        <x:v>needs_review</x:v>
      </x:c>
      <x:c r="AL3132" s="31" t="str">
        <x:v>83e94ff657ba68dfa947815b07fee2863ca365976e4507617561d25d4b10936e</x:v>
      </x:c>
      <x:c r="AM3132" s="31" t="str">
        <x:v>2026-09-15</x:v>
      </x:c>
      <x:c r="AN3132" s="31" t="str">
        <x:v>2026-09-16</x:v>
      </x:c>
      <x:c r="AO3132" s="31" t="str">
        <x:v>2026-09-16</x:v>
      </x:c>
      <x:c r="AP3132" s="31" t="n">
        <x:v>0</x:v>
      </x:c>
      <x:c r="AQ3132" s="31" t="str"/>
      <x:c r="AR3132" s="31" t="str"/>
    </x:row>
    <x:row r="3133">
      <x:c r="A3133" s="31" t="str">
        <x:v>88400ca8e3fffff</x:v>
      </x:c>
      <x:c r="B3133" s="31" t="n">
        <x:v>8</x:v>
      </x:c>
      <x:c r="C3133" s="31" t="n">
        <x:v>26.30576</x:v>
      </x:c>
      <x:c r="D3133" s="31" t="n">
        <x:v>106.523968</x:v>
      </x:c>
      <x:c r="E3133" s="31" t="str">
        <x:v>87400ca8effffff</x:v>
      </x:c>
      <x:c r="F3133" s="31" t="str">
        <x:v>admin_520111</x:v>
      </x:c>
      <x:c r="G3133" s="31" t="str">
        <x:v>否</x:v>
      </x:c>
      <x:c r="H3133" s="31" t="str"/>
      <x:c r="I3133" s="31" t="str"/>
      <x:c r="J3133" s="31" t="str">
        <x:v>格内无自带行政区的 POI，无法核验</x:v>
      </x:c>
      <x:c r="K3133" s="31" t="str">
        <x:v>边界匹配</x:v>
      </x:c>
      <x:c r="L3133" s="31" t="str"/>
      <x:c r="M3133" s="31" t="str"/>
      <x:c r="N3133" s="31" t="str"/>
      <x:c r="O3133" s="31" t="str"/>
      <x:c r="P3133" s="31" t="str">
        <x:v>未取得</x:v>
      </x:c>
      <x:c r="Q3133" s="31" t="str">
        <x:v>否</x:v>
      </x:c>
      <x:c r="R3133" s="31" t="str"/>
      <x:c r="S3133" s="31" t="str"/>
      <x:c r="T3133" s="31" t="str"/>
      <x:c r="U3133" s="31" t="str"/>
      <x:c r="V3133" s="31" t="str"/>
      <x:c r="W3133" s="31" t="str">
        <x:v>未判定</x:v>
      </x:c>
      <x:c r="X3133" s="31" t="str"/>
      <x:c r="Y3133" s="31" t="str"/>
      <x:c r="Z3133" s="31" t="str"/>
      <x:c r="AA3133" s="31" t="str"/>
      <x:c r="AB3133" s="31" t="n">
        <x:v>0</x:v>
      </x:c>
      <x:c r="AC3133" s="31" t="str"/>
      <x:c r="AD3133" s="31" t="str"/>
      <x:c r="AE3133" s="31" t="str">
        <x:v>未知</x:v>
      </x:c>
      <x:c r="AF3133" s="31" t="str">
        <x:v>未采</x:v>
      </x:c>
      <x:c r="AG3133" s="31" t="str">
        <x:v>2026-09-16</x:v>
      </x:c>
      <x:c r="AH3133" s="31" t="str">
        <x:v>src_grid_derive</x:v>
      </x:c>
      <x:c r="AI3133" s="31" t="str">
        <x:v>grid-recompute-ctrip-hotel-20260916</x:v>
      </x:c>
      <x:c r="AJ3133" s="31" t="str">
        <x:v>["h3:88400ca8e3fffff"]</x:v>
      </x:c>
      <x:c r="AK3133" s="31" t="str">
        <x:v>needs_review</x:v>
      </x:c>
      <x:c r="AL3133" s="31" t="str">
        <x:v>5be2474c62f4a04b398156b040456c5f6954c39ecf8f4113d0a4291cd874883c</x:v>
      </x:c>
      <x:c r="AM3133" s="31" t="str">
        <x:v>2026-09-15</x:v>
      </x:c>
      <x:c r="AN3133" s="31" t="str">
        <x:v>2026-09-16</x:v>
      </x:c>
      <x:c r="AO3133" s="31" t="str">
        <x:v>2026-09-16</x:v>
      </x:c>
      <x:c r="AP3133" s="31" t="n">
        <x:v>0</x:v>
      </x:c>
      <x:c r="AQ3133" s="31" t="str"/>
      <x:c r="AR3133" s="31" t="str"/>
    </x:row>
    <x:row r="3134">
      <x:c r="A3134" s="31" t="str">
        <x:v>88400c0749fffff</x:v>
      </x:c>
      <x:c r="B3134" s="31" t="n">
        <x:v>8</x:v>
      </x:c>
      <x:c r="C3134" s="31" t="n">
        <x:v>26.401812</x:v>
      </x:c>
      <x:c r="D3134" s="31" t="n">
        <x:v>106.712626</x:v>
      </x:c>
      <x:c r="E3134" s="31" t="str">
        <x:v>87400c074ffffff</x:v>
      </x:c>
      <x:c r="F3134" s="31" t="str">
        <x:v>admin_520111</x:v>
      </x:c>
      <x:c r="G3134" s="31" t="str">
        <x:v>否</x:v>
      </x:c>
      <x:c r="H3134" s="31" t="n">
        <x:v>1</x:v>
      </x:c>
      <x:c r="I3134" s="31" t="str">
        <x:v>["花溪区:1"]</x:v>
      </x:c>
      <x:c r="J3134" s="31" t="str">
        <x:v>本次挂载后格内 1 个精确 POI 按自身行政区统计；与格心归属一致率 100.0%。分区统计仍须按 POI 逐条计。</x:v>
      </x:c>
      <x:c r="K3134" s="31" t="str">
        <x:v>边界匹配</x:v>
      </x:c>
      <x:c r="L3134" s="31" t="str">
        <x:v>小孟街道</x:v>
      </x:c>
      <x:c r="M3134" s="31" t="str">
        <x:v>admin_520111_fcabe147</x:v>
      </x:c>
      <x:c r="N3134" s="31" t="str">
        <x:v>520111007000</x:v>
      </x:c>
      <x:c r="O3134" s="31" t="str">
        <x:v>amap_regeo@2026-09-15</x:v>
      </x:c>
      <x:c r="P3134" s="31" t="str">
        <x:v>官方名单在册</x:v>
      </x:c>
      <x:c r="Q3134" s="31" t="str">
        <x:v>否</x:v>
      </x:c>
      <x:c r="R3134" s="31" t="str"/>
      <x:c r="S3134" s="31" t="str">
        <x:v>["amap:1"]</x:v>
      </x:c>
      <x:c r="T3134" s="31" t="str">
        <x:v>zone_dfebf59aee</x:v>
      </x:c>
      <x:c r="U3134" s="31" t="str">
        <x:v>花溪公园/十里河滩</x:v>
      </x:c>
      <x:c r="V3134" s="31" t="n">
        <x:v>0.729</x:v>
      </x:c>
      <x:c r="W3134" s="31" t="str">
        <x:v>邻格传播</x:v>
      </x:c>
      <x:c r="X3134" s="31" t="str"/>
      <x:c r="Y3134" s="31" t="str"/>
      <x:c r="Z3134" s="31" t="str">
        <x:v>["马家庄(招呼站)(公交站)"]</x:v>
      </x:c>
      <x:c r="AA3134" s="31" t="str"/>
      <x:c r="AB3134" s="31" t="n">
        <x:v>1</x:v>
      </x:c>
      <x:c r="AC3134" s="31" t="str">
        <x:v>["交通:1"]</x:v>
      </x:c>
      <x:c r="AD3134" s="31" t="str">
        <x:v>交通</x:v>
      </x:c>
      <x:c r="AE3134" s="31" t="str">
        <x:v>未知</x:v>
      </x:c>
      <x:c r="AF3134" s="31" t="str">
        <x:v>偏低</x:v>
      </x:c>
      <x:c r="AG3134" s="31" t="str">
        <x:v>2026-09-16</x:v>
      </x:c>
      <x:c r="AH3134" s="31" t="str">
        <x:v>src_grid_derive</x:v>
      </x:c>
      <x:c r="AI3134" s="31" t="str">
        <x:v>grid-recompute-ctrip-hotel-20260916</x:v>
      </x:c>
      <x:c r="AJ3134" s="31" t="str">
        <x:v>["h3:88400c0749fffff"]</x:v>
      </x:c>
      <x:c r="AK3134" s="31" t="str">
        <x:v>needs_review</x:v>
      </x:c>
      <x:c r="AL3134" s="31" t="str">
        <x:v>6226bdd37d15c7e24a094772c2bfe2ccba27143174a224103ce447eb970ebc5e</x:v>
      </x:c>
      <x:c r="AM3134" s="31" t="str">
        <x:v>2026-09-15</x:v>
      </x:c>
      <x:c r="AN3134" s="31" t="str">
        <x:v>2026-09-16</x:v>
      </x:c>
      <x:c r="AO3134" s="31" t="str">
        <x:v>2026-09-16</x:v>
      </x:c>
      <x:c r="AP3134" s="31" t="n">
        <x:v>0</x:v>
      </x:c>
      <x:c r="AQ3134" s="31" t="str"/>
      <x:c r="AR3134" s="31" t="str"/>
    </x:row>
    <x:row r="3135">
      <x:c r="A3135" s="31" t="str">
        <x:v>88400c1507fffff</x:v>
      </x:c>
      <x:c r="B3135" s="31" t="n">
        <x:v>8</x:v>
      </x:c>
      <x:c r="C3135" s="31" t="n">
        <x:v>26.370725</x:v>
      </x:c>
      <x:c r="D3135" s="31" t="n">
        <x:v>106.780434</x:v>
      </x:c>
      <x:c r="E3135" s="31" t="str">
        <x:v>87400c150ffffff</x:v>
      </x:c>
      <x:c r="F3135" s="31" t="str">
        <x:v>admin_520111</x:v>
      </x:c>
      <x:c r="G3135" s="31" t="str">
        <x:v>否</x:v>
      </x:c>
      <x:c r="H3135" s="31" t="str"/>
      <x:c r="I3135" s="31" t="str"/>
      <x:c r="J3135" s="31" t="str">
        <x:v>格内无自带行政区的 POI，无法核验</x:v>
      </x:c>
      <x:c r="K3135" s="31" t="str">
        <x:v>边界匹配</x:v>
      </x:c>
      <x:c r="L3135" s="31" t="str"/>
      <x:c r="M3135" s="31" t="str"/>
      <x:c r="N3135" s="31" t="str"/>
      <x:c r="O3135" s="31" t="str"/>
      <x:c r="P3135" s="31" t="str">
        <x:v>未取得</x:v>
      </x:c>
      <x:c r="Q3135" s="31" t="str">
        <x:v>否</x:v>
      </x:c>
      <x:c r="R3135" s="31" t="str"/>
      <x:c r="S3135" s="31" t="str"/>
      <x:c r="T3135" s="31" t="str"/>
      <x:c r="U3135" s="31" t="str"/>
      <x:c r="V3135" s="31" t="str"/>
      <x:c r="W3135" s="31" t="str">
        <x:v>未判定</x:v>
      </x:c>
      <x:c r="X3135" s="31" t="str"/>
      <x:c r="Y3135" s="31" t="str"/>
      <x:c r="Z3135" s="31" t="str"/>
      <x:c r="AA3135" s="31" t="str"/>
      <x:c r="AB3135" s="31" t="n">
        <x:v>0</x:v>
      </x:c>
      <x:c r="AC3135" s="31" t="str"/>
      <x:c r="AD3135" s="31" t="str"/>
      <x:c r="AE3135" s="31" t="str">
        <x:v>未知</x:v>
      </x:c>
      <x:c r="AF3135" s="31" t="str">
        <x:v>未采</x:v>
      </x:c>
      <x:c r="AG3135" s="31" t="str">
        <x:v>2026-09-16</x:v>
      </x:c>
      <x:c r="AH3135" s="31" t="str">
        <x:v>src_grid_derive</x:v>
      </x:c>
      <x:c r="AI3135" s="31" t="str">
        <x:v>grid-recompute-ctrip-hotel-20260916</x:v>
      </x:c>
      <x:c r="AJ3135" s="31" t="str">
        <x:v>["h3:88400c1507fffff"]</x:v>
      </x:c>
      <x:c r="AK3135" s="31" t="str">
        <x:v>needs_review</x:v>
      </x:c>
      <x:c r="AL3135" s="31" t="str">
        <x:v>ade891b68cfbddbf51df9d9b7a5b85cb896b0e52d8336005b9c44313bccd86ae</x:v>
      </x:c>
      <x:c r="AM3135" s="31" t="str">
        <x:v>2026-09-15</x:v>
      </x:c>
      <x:c r="AN3135" s="31" t="str">
        <x:v>2026-09-16</x:v>
      </x:c>
      <x:c r="AO3135" s="31" t="str">
        <x:v>2026-09-16</x:v>
      </x:c>
      <x:c r="AP3135" s="31" t="n">
        <x:v>0</x:v>
      </x:c>
      <x:c r="AQ3135" s="31" t="str"/>
      <x:c r="AR3135" s="31" t="str"/>
    </x:row>
    <x:row r="3136">
      <x:c r="A3136" s="31" t="str">
        <x:v>88400c3161fffff</x:v>
      </x:c>
      <x:c r="B3136" s="31" t="n">
        <x:v>8</x:v>
      </x:c>
      <x:c r="C3136" s="31" t="n">
        <x:v>26.457597</x:v>
      </x:c>
      <x:c r="D3136" s="31" t="n">
        <x:v>106.518712</x:v>
      </x:c>
      <x:c r="E3136" s="31" t="str">
        <x:v>87400c316ffffff</x:v>
      </x:c>
      <x:c r="F3136" s="31" t="str">
        <x:v>admin_520111</x:v>
      </x:c>
      <x:c r="G3136" s="31" t="str">
        <x:v>否</x:v>
      </x:c>
      <x:c r="H3136" s="31" t="str"/>
      <x:c r="I3136" s="31" t="str"/>
      <x:c r="J3136" s="31" t="str">
        <x:v>格内无自带行政区的 POI，无法核验</x:v>
      </x:c>
      <x:c r="K3136" s="31" t="str">
        <x:v>边界匹配</x:v>
      </x:c>
      <x:c r="L3136" s="31" t="str"/>
      <x:c r="M3136" s="31" t="str"/>
      <x:c r="N3136" s="31" t="str"/>
      <x:c r="O3136" s="31" t="str"/>
      <x:c r="P3136" s="31" t="str">
        <x:v>未取得</x:v>
      </x:c>
      <x:c r="Q3136" s="31" t="str">
        <x:v>否</x:v>
      </x:c>
      <x:c r="R3136" s="31" t="str"/>
      <x:c r="S3136" s="31" t="str"/>
      <x:c r="T3136" s="31" t="str"/>
      <x:c r="U3136" s="31" t="str"/>
      <x:c r="V3136" s="31" t="str"/>
      <x:c r="W3136" s="31" t="str">
        <x:v>未判定</x:v>
      </x:c>
      <x:c r="X3136" s="31" t="str"/>
      <x:c r="Y3136" s="31" t="str"/>
      <x:c r="Z3136" s="31" t="str"/>
      <x:c r="AA3136" s="31" t="str"/>
      <x:c r="AB3136" s="31" t="n">
        <x:v>0</x:v>
      </x:c>
      <x:c r="AC3136" s="31" t="str"/>
      <x:c r="AD3136" s="31" t="str"/>
      <x:c r="AE3136" s="31" t="str">
        <x:v>未知</x:v>
      </x:c>
      <x:c r="AF3136" s="31" t="str">
        <x:v>未采</x:v>
      </x:c>
      <x:c r="AG3136" s="31" t="str">
        <x:v>2026-09-16</x:v>
      </x:c>
      <x:c r="AH3136" s="31" t="str">
        <x:v>src_grid_derive</x:v>
      </x:c>
      <x:c r="AI3136" s="31" t="str">
        <x:v>grid-recompute-ctrip-hotel-20260916</x:v>
      </x:c>
      <x:c r="AJ3136" s="31" t="str">
        <x:v>["h3:88400c3161fffff"]</x:v>
      </x:c>
      <x:c r="AK3136" s="31" t="str">
        <x:v>needs_review</x:v>
      </x:c>
      <x:c r="AL3136" s="31" t="str">
        <x:v>82680af52f17681e58c76df8981d44987c25d36a89f62fb62deb4c8f7e50b34c</x:v>
      </x:c>
      <x:c r="AM3136" s="31" t="str">
        <x:v>2026-09-15</x:v>
      </x:c>
      <x:c r="AN3136" s="31" t="str">
        <x:v>2026-09-16</x:v>
      </x:c>
      <x:c r="AO3136" s="31" t="str">
        <x:v>2026-09-16</x:v>
      </x:c>
      <x:c r="AP3136" s="31" t="n">
        <x:v>0</x:v>
      </x:c>
      <x:c r="AQ3136" s="31" t="str"/>
      <x:c r="AR3136" s="31" t="str"/>
    </x:row>
    <x:row r="3137">
      <x:c r="A3137" s="31" t="str">
        <x:v>88400c0eb3fffff</x:v>
      </x:c>
      <x:c r="B3137" s="31" t="n">
        <x:v>8</x:v>
      </x:c>
      <x:c r="C3137" s="31" t="n">
        <x:v>26.552451</x:v>
      </x:c>
      <x:c r="D3137" s="31" t="n">
        <x:v>106.611717</x:v>
      </x:c>
      <x:c r="E3137" s="31" t="str">
        <x:v>87400c0ebffffff</x:v>
      </x:c>
      <x:c r="F3137" s="31" t="str">
        <x:v>admin_520111</x:v>
      </x:c>
      <x:c r="G3137" s="31" t="str">
        <x:v>否</x:v>
      </x:c>
      <x:c r="H3137" s="31" t="n">
        <x:v>1</x:v>
      </x:c>
      <x:c r="I3137" s="31" t="str">
        <x:v>["花溪区:7"]</x:v>
      </x:c>
      <x:c r="J3137" s="31" t="str">
        <x:v>格内 7 个 POI 的 district 全部为花溪区，与官方边界判定一致</x:v>
      </x:c>
      <x:c r="K3137" s="31" t="str">
        <x:v>边界匹配</x:v>
      </x:c>
      <x:c r="L3137" s="31" t="str">
        <x:v>久安乡</x:v>
      </x:c>
      <x:c r="M3137" s="31" t="str">
        <x:v>admin_520111_b73d6d87</x:v>
      </x:c>
      <x:c r="N3137" s="31" t="str">
        <x:v>520111205000</x:v>
      </x:c>
      <x:c r="O3137" s="31" t="str">
        <x:v>amap_regeo@2026-09-15</x:v>
      </x:c>
      <x:c r="P3137" s="31" t="str">
        <x:v>官方名单在册</x:v>
      </x:c>
      <x:c r="Q3137" s="31" t="str">
        <x:v>否</x:v>
      </x:c>
      <x:c r="R3137" s="31" t="str"/>
      <x:c r="S3137" s="31" t="str"/>
      <x:c r="T3137" s="31" t="str"/>
      <x:c r="U3137" s="31" t="str"/>
      <x:c r="V3137" s="31" t="str"/>
      <x:c r="W3137" s="31" t="str">
        <x:v>未判定</x:v>
      </x:c>
      <x:c r="X3137" s="31" t="str"/>
      <x:c r="Y3137" s="31" t="str"/>
      <x:c r="Z3137" s="31" t="str"/>
      <x:c r="AA3137" s="31" t="str"/>
      <x:c r="AB3137" s="31" t="n">
        <x:v>0</x:v>
      </x:c>
      <x:c r="AC3137" s="31" t="str"/>
      <x:c r="AD3137" s="31" t="str"/>
      <x:c r="AE3137" s="31" t="str">
        <x:v>未知</x:v>
      </x:c>
      <x:c r="AF3137" s="31" t="str">
        <x:v>未采</x:v>
      </x:c>
      <x:c r="AG3137" s="31" t="str">
        <x:v>2026-09-16</x:v>
      </x:c>
      <x:c r="AH3137" s="31" t="str">
        <x:v>src_grid_derive</x:v>
      </x:c>
      <x:c r="AI3137" s="31" t="str">
        <x:v>grid-recompute-ctrip-hotel-20260916</x:v>
      </x:c>
      <x:c r="AJ3137" s="31" t="str">
        <x:v>["h3:88400c0eb3fffff"]</x:v>
      </x:c>
      <x:c r="AK3137" s="31" t="str">
        <x:v>needs_review</x:v>
      </x:c>
      <x:c r="AL3137" s="31" t="str">
        <x:v>9d27de97eefa8fab7ea6434dc9cc8b592f961f2efec76e5076976cd3e1a62ec8</x:v>
      </x:c>
      <x:c r="AM3137" s="31" t="str">
        <x:v>2026-09-15</x:v>
      </x:c>
      <x:c r="AN3137" s="31" t="str">
        <x:v>2026-09-16</x:v>
      </x:c>
      <x:c r="AO3137" s="31" t="str">
        <x:v>2026-09-16</x:v>
      </x:c>
      <x:c r="AP3137" s="31" t="n">
        <x:v>0</x:v>
      </x:c>
      <x:c r="AQ3137" s="31" t="str"/>
      <x:c r="AR3137" s="31" t="str"/>
    </x:row>
    <x:row r="3138">
      <x:c r="A3138" s="31" t="str">
        <x:v>88400c12b3fffff</x:v>
      </x:c>
      <x:c r="B3138" s="31" t="n">
        <x:v>8</x:v>
      </x:c>
      <x:c r="C3138" s="31" t="n">
        <x:v>26.317737</x:v>
      </x:c>
      <x:c r="D3138" s="31" t="n">
        <x:v>106.850264</x:v>
      </x:c>
      <x:c r="E3138" s="31" t="str">
        <x:v>87400c12bffffff</x:v>
      </x:c>
      <x:c r="F3138" s="31" t="str">
        <x:v>admin_520111</x:v>
      </x:c>
      <x:c r="G3138" s="31" t="str">
        <x:v>否</x:v>
      </x:c>
      <x:c r="H3138" s="31" t="str"/>
      <x:c r="I3138" s="31" t="str"/>
      <x:c r="J3138" s="31" t="str">
        <x:v>格内无自带行政区的 POI，无法核验</x:v>
      </x:c>
      <x:c r="K3138" s="31" t="str">
        <x:v>边界匹配</x:v>
      </x:c>
      <x:c r="L3138" s="31" t="str"/>
      <x:c r="M3138" s="31" t="str"/>
      <x:c r="N3138" s="31" t="str"/>
      <x:c r="O3138" s="31" t="str"/>
      <x:c r="P3138" s="31" t="str">
        <x:v>未取得</x:v>
      </x:c>
      <x:c r="Q3138" s="31" t="str">
        <x:v>否</x:v>
      </x:c>
      <x:c r="R3138" s="31" t="str"/>
      <x:c r="S3138" s="31" t="str"/>
      <x:c r="T3138" s="31" t="str"/>
      <x:c r="U3138" s="31" t="str"/>
      <x:c r="V3138" s="31" t="str"/>
      <x:c r="W3138" s="31" t="str">
        <x:v>未判定</x:v>
      </x:c>
      <x:c r="X3138" s="31" t="str"/>
      <x:c r="Y3138" s="31" t="str"/>
      <x:c r="Z3138" s="31" t="str"/>
      <x:c r="AA3138" s="31" t="str"/>
      <x:c r="AB3138" s="31" t="n">
        <x:v>0</x:v>
      </x:c>
      <x:c r="AC3138" s="31" t="str"/>
      <x:c r="AD3138" s="31" t="str"/>
      <x:c r="AE3138" s="31" t="str">
        <x:v>未知</x:v>
      </x:c>
      <x:c r="AF3138" s="31" t="str">
        <x:v>未采</x:v>
      </x:c>
      <x:c r="AG3138" s="31" t="str">
        <x:v>2026-09-16</x:v>
      </x:c>
      <x:c r="AH3138" s="31" t="str">
        <x:v>src_grid_derive</x:v>
      </x:c>
      <x:c r="AI3138" s="31" t="str">
        <x:v>grid-recompute-ctrip-hotel-20260916</x:v>
      </x:c>
      <x:c r="AJ3138" s="31" t="str">
        <x:v>["h3:88400c12b3fffff"]</x:v>
      </x:c>
      <x:c r="AK3138" s="31" t="str">
        <x:v>needs_review</x:v>
      </x:c>
      <x:c r="AL3138" s="31" t="str">
        <x:v>95e8cd470338f692a9913df1602595a02cdace90510341687445dd5163907d73</x:v>
      </x:c>
      <x:c r="AM3138" s="31" t="str">
        <x:v>2026-09-15</x:v>
      </x:c>
      <x:c r="AN3138" s="31" t="str">
        <x:v>2026-09-16</x:v>
      </x:c>
      <x:c r="AO3138" s="31" t="str">
        <x:v>2026-09-16</x:v>
      </x:c>
      <x:c r="AP3138" s="31" t="n">
        <x:v>0</x:v>
      </x:c>
      <x:c r="AQ3138" s="31" t="str"/>
      <x:c r="AR3138" s="31" t="str"/>
    </x:row>
    <x:row r="3139">
      <x:c r="A3139" s="31" t="str">
        <x:v>88400c04a3fffff</x:v>
      </x:c>
      <x:c r="B3139" s="31" t="n">
        <x:v>8</x:v>
      </x:c>
      <x:c r="C3139" s="31" t="n">
        <x:v>26.466512</x:v>
      </x:c>
      <x:c r="D3139" s="31" t="n">
        <x:v>106.558075</x:v>
      </x:c>
      <x:c r="E3139" s="31" t="str">
        <x:v>87400c04affffff</x:v>
      </x:c>
      <x:c r="F3139" s="31" t="str">
        <x:v>admin_520111</x:v>
      </x:c>
      <x:c r="G3139" s="31" t="str">
        <x:v>否</x:v>
      </x:c>
      <x:c r="H3139" s="31" t="n">
        <x:v>0.833</x:v>
      </x:c>
      <x:c r="I3139" s="31" t="str">
        <x:v>["花溪区:10","黔陶布依族苗族乡:2"]</x:v>
      </x:c>
      <x:c r="J3139" s="31" t="str">
        <x:v>本次挂载后格内 12 个精确 POI 按自身行政区统计；与格心归属一致率 83.3%。分区统计仍须按 POI 逐条计。</x:v>
      </x:c>
      <x:c r="K3139" s="31" t="str">
        <x:v>边界匹配</x:v>
      </x:c>
      <x:c r="L3139" s="31" t="str">
        <x:v>湖潮苗族布依族乡</x:v>
      </x:c>
      <x:c r="M3139" s="31" t="str">
        <x:v>admin_520111_a3265011</x:v>
      </x:c>
      <x:c r="N3139" s="31" t="str">
        <x:v>520111204000</x:v>
      </x:c>
      <x:c r="O3139" s="31" t="str">
        <x:v>amap_regeo@2026-09-15</x:v>
      </x:c>
      <x:c r="P3139" s="31" t="str">
        <x:v>官方名单在册</x:v>
      </x:c>
      <x:c r="Q3139" s="31" t="str">
        <x:v>否</x:v>
      </x:c>
      <x:c r="R3139" s="31" t="str"/>
      <x:c r="S3139" s="31" t="str">
        <x:v>["amap:10","transport:2"]</x:v>
      </x:c>
      <x:c r="T3139" s="31" t="str">
        <x:v>zone_07edc7d964</x:v>
      </x:c>
      <x:c r="U3139" s="31" t="str">
        <x:v>贵安新区</x:v>
      </x:c>
      <x:c r="V3139" s="31" t="n">
        <x:v>1</x:v>
      </x:c>
      <x:c r="W3139" s="31" t="str">
        <x:v>POI标签众数</x:v>
      </x:c>
      <x:c r="X3139" s="31" t="str">
        <x:v>本次挂载后格内 2 个可判片区 POI 中，2 个指向 贵安新区，占 100.0%</x:v>
      </x:c>
      <x:c r="Y3139" s="31" t="str">
        <x:v>["amap:贵安新区","mounted:贵安新区"]</x:v>
      </x:c>
      <x:c r="Z3139" s="31" t="str">
        <x:v>["苗家地摊砂锅狗肉火锅","水城牛羊肉粉面","中交路桥建设有限公司内部地面停车场","中交路桥建设有限公司内部地面停车场(出入口)","招呼站(公交站)"]</x:v>
      </x:c>
      <x:c r="AA3139" s="31" t="str"/>
      <x:c r="AB3139" s="31" t="n">
        <x:v>12</x:v>
      </x:c>
      <x:c r="AC3139" s="31" t="str">
        <x:v>["交通:10","餐饮:2"]</x:v>
      </x:c>
      <x:c r="AD3139" s="31" t="str">
        <x:v>交通</x:v>
      </x:c>
      <x:c r="AE3139" s="31" t="str">
        <x:v>未知</x:v>
      </x:c>
      <x:c r="AF3139" s="31" t="str">
        <x:v>充分</x:v>
      </x:c>
      <x:c r="AG3139" s="31" t="str">
        <x:v>2026-09-16</x:v>
      </x:c>
      <x:c r="AH3139" s="31" t="str">
        <x:v>src_grid_derive</x:v>
      </x:c>
      <x:c r="AI3139" s="31" t="str">
        <x:v>grid-recompute-ctrip-hotel-20260916</x:v>
      </x:c>
      <x:c r="AJ3139" s="31" t="str">
        <x:v>["h3:88400c04a3fffff"]</x:v>
      </x:c>
      <x:c r="AK3139" s="31" t="str">
        <x:v>needs_review</x:v>
      </x:c>
      <x:c r="AL3139" s="31" t="str">
        <x:v>5292055f5dc024898c65985e5652896bcbde1b039c44eecdb82a2a9cd93eeb7f</x:v>
      </x:c>
      <x:c r="AM3139" s="31" t="str">
        <x:v>2026-09-15</x:v>
      </x:c>
      <x:c r="AN3139" s="31" t="str">
        <x:v>2026-09-16</x:v>
      </x:c>
      <x:c r="AO3139" s="31" t="str">
        <x:v>2026-09-16</x:v>
      </x:c>
      <x:c r="AP3139" s="31" t="n">
        <x:v>0</x:v>
      </x:c>
      <x:c r="AQ3139" s="31" t="str"/>
      <x:c r="AR3139" s="31" t="str"/>
    </x:row>
    <x:row r="3140">
      <x:c r="A3140" s="31" t="str">
        <x:v>88400c1441fffff</x:v>
      </x:c>
      <x:c r="B3140" s="31" t="n">
        <x:v>8</x:v>
      </x:c>
      <x:c r="C3140" s="31" t="n">
        <x:v>26.301325</x:v>
      </x:c>
      <x:c r="D3140" s="31" t="n">
        <x:v>106.762306</x:v>
      </x:c>
      <x:c r="E3140" s="31" t="str">
        <x:v>87400c144ffffff</x:v>
      </x:c>
      <x:c r="F3140" s="31" t="str">
        <x:v>admin_520111</x:v>
      </x:c>
      <x:c r="G3140" s="31" t="str">
        <x:v>否</x:v>
      </x:c>
      <x:c r="H3140" s="31" t="str"/>
      <x:c r="I3140" s="31" t="str"/>
      <x:c r="J3140" s="31" t="str">
        <x:v>格内无自带行政区的 POI，无法核验</x:v>
      </x:c>
      <x:c r="K3140" s="31" t="str">
        <x:v>边界匹配</x:v>
      </x:c>
      <x:c r="L3140" s="31" t="str"/>
      <x:c r="M3140" s="31" t="str"/>
      <x:c r="N3140" s="31" t="str"/>
      <x:c r="O3140" s="31" t="str"/>
      <x:c r="P3140" s="31" t="str">
        <x:v>未取得</x:v>
      </x:c>
      <x:c r="Q3140" s="31" t="str">
        <x:v>否</x:v>
      </x:c>
      <x:c r="R3140" s="31" t="str"/>
      <x:c r="S3140" s="31" t="str"/>
      <x:c r="T3140" s="31" t="str"/>
      <x:c r="U3140" s="31" t="str"/>
      <x:c r="V3140" s="31" t="str"/>
      <x:c r="W3140" s="31" t="str">
        <x:v>未判定</x:v>
      </x:c>
      <x:c r="X3140" s="31" t="str"/>
      <x:c r="Y3140" s="31" t="str"/>
      <x:c r="Z3140" s="31" t="str"/>
      <x:c r="AA3140" s="31" t="str"/>
      <x:c r="AB3140" s="31" t="n">
        <x:v>0</x:v>
      </x:c>
      <x:c r="AC3140" s="31" t="str"/>
      <x:c r="AD3140" s="31" t="str"/>
      <x:c r="AE3140" s="31" t="str">
        <x:v>未知</x:v>
      </x:c>
      <x:c r="AF3140" s="31" t="str">
        <x:v>未采</x:v>
      </x:c>
      <x:c r="AG3140" s="31" t="str">
        <x:v>2026-09-16</x:v>
      </x:c>
      <x:c r="AH3140" s="31" t="str">
        <x:v>src_grid_derive</x:v>
      </x:c>
      <x:c r="AI3140" s="31" t="str">
        <x:v>grid-recompute-ctrip-hotel-20260916</x:v>
      </x:c>
      <x:c r="AJ3140" s="31" t="str">
        <x:v>["h3:88400c1441fffff"]</x:v>
      </x:c>
      <x:c r="AK3140" s="31" t="str">
        <x:v>needs_review</x:v>
      </x:c>
      <x:c r="AL3140" s="31" t="str">
        <x:v>fa0b094c7c409c2eda02163a1623d1b357a6f53eb84a88e61b675807bc703c3d</x:v>
      </x:c>
      <x:c r="AM3140" s="31" t="str">
        <x:v>2026-09-15</x:v>
      </x:c>
      <x:c r="AN3140" s="31" t="str">
        <x:v>2026-09-16</x:v>
      </x:c>
      <x:c r="AO3140" s="31" t="str">
        <x:v>2026-09-16</x:v>
      </x:c>
      <x:c r="AP3140" s="31" t="n">
        <x:v>0</x:v>
      </x:c>
      <x:c r="AQ3140" s="31" t="str"/>
      <x:c r="AR3140" s="31" t="str"/>
    </x:row>
    <x:row r="3141">
      <x:c r="A3141" s="31" t="str">
        <x:v>88400c0403fffff</x:v>
      </x:c>
      <x:c r="B3141" s="31" t="n">
        <x:v>8</x:v>
      </x:c>
      <x:c r="C3141" s="31" t="n">
        <x:v>26.436802</x:v>
      </x:c>
      <x:c r="D3141" s="31" t="n">
        <x:v>106.616578</x:v>
      </x:c>
      <x:c r="E3141" s="31" t="str">
        <x:v>87400c040ffffff</x:v>
      </x:c>
      <x:c r="F3141" s="31" t="str">
        <x:v>admin_520111</x:v>
      </x:c>
      <x:c r="G3141" s="31" t="str">
        <x:v>否</x:v>
      </x:c>
      <x:c r="H3141" s="31" t="n">
        <x:v>1</x:v>
      </x:c>
      <x:c r="I3141" s="31" t="str">
        <x:v>["花溪区:1"]</x:v>
      </x:c>
      <x:c r="J3141" s="31" t="str">
        <x:v>格内 1 个 POI 的 district 全部为花溪区，与官方边界判定一致</x:v>
      </x:c>
      <x:c r="K3141" s="31" t="str">
        <x:v>边界匹配</x:v>
      </x:c>
      <x:c r="L3141" s="31" t="str">
        <x:v>贵筑街道</x:v>
      </x:c>
      <x:c r="M3141" s="31" t="str">
        <x:v>admin_520111_f0ae4650</x:v>
      </x:c>
      <x:c r="N3141" s="31" t="str">
        <x:v>520111001000</x:v>
      </x:c>
      <x:c r="O3141" s="31" t="str">
        <x:v>amap_regeo@2026-09-15</x:v>
      </x:c>
      <x:c r="P3141" s="31" t="str">
        <x:v>官方名单在册</x:v>
      </x:c>
      <x:c r="Q3141" s="31" t="str">
        <x:v>否</x:v>
      </x:c>
      <x:c r="R3141" s="31" t="str"/>
      <x:c r="S3141" s="31" t="str"/>
      <x:c r="T3141" s="31" t="str">
        <x:v>zone_dfebf59aee</x:v>
      </x:c>
      <x:c r="U3141" s="31" t="str">
        <x:v>花溪公园/十里河滩</x:v>
      </x:c>
      <x:c r="V3141" s="31" t="n">
        <x:v>0.9</x:v>
      </x:c>
      <x:c r="W3141" s="31" t="str">
        <x:v>邻格传播</x:v>
      </x:c>
      <x:c r="X3141" s="31" t="str"/>
      <x:c r="Y3141" s="31" t="str"/>
      <x:c r="Z3141" s="31" t="str"/>
      <x:c r="AA3141" s="31" t="str"/>
      <x:c r="AB3141" s="31" t="n">
        <x:v>0</x:v>
      </x:c>
      <x:c r="AC3141" s="31" t="str"/>
      <x:c r="AD3141" s="31" t="str"/>
      <x:c r="AE3141" s="31" t="str">
        <x:v>未知</x:v>
      </x:c>
      <x:c r="AF3141" s="31" t="str">
        <x:v>未采</x:v>
      </x:c>
      <x:c r="AG3141" s="31" t="str">
        <x:v>2026-09-16</x:v>
      </x:c>
      <x:c r="AH3141" s="31" t="str">
        <x:v>src_grid_derive</x:v>
      </x:c>
      <x:c r="AI3141" s="31" t="str">
        <x:v>grid-recompute-ctrip-hotel-20260916</x:v>
      </x:c>
      <x:c r="AJ3141" s="31" t="str">
        <x:v>["h3:88400c0403fffff"]</x:v>
      </x:c>
      <x:c r="AK3141" s="31" t="str">
        <x:v>needs_review</x:v>
      </x:c>
      <x:c r="AL3141" s="31" t="str">
        <x:v>c94526ced1b40515fe58804b20b9a4144f3a0207131aa5c24093bbe9f4a51537</x:v>
      </x:c>
      <x:c r="AM3141" s="31" t="str">
        <x:v>2026-09-15</x:v>
      </x:c>
      <x:c r="AN3141" s="31" t="str">
        <x:v>2026-09-16</x:v>
      </x:c>
      <x:c r="AO3141" s="31" t="str">
        <x:v>2026-09-16</x:v>
      </x:c>
      <x:c r="AP3141" s="31" t="n">
        <x:v>0</x:v>
      </x:c>
      <x:c r="AQ3141" s="31" t="str"/>
      <x:c r="AR3141" s="31" t="str"/>
    </x:row>
    <x:row r="3142">
      <x:c r="A3142" s="31" t="str">
        <x:v>88400c1409fffff</x:v>
      </x:c>
      <x:c r="B3142" s="31" t="n">
        <x:v>8</x:v>
      </x:c>
      <x:c r="C3142" s="31" t="n">
        <x:v>26.310375</x:v>
      </x:c>
      <x:c r="D3142" s="31" t="n">
        <x:v>106.749099</x:v>
      </x:c>
      <x:c r="E3142" s="31" t="str">
        <x:v>87400c140ffffff</x:v>
      </x:c>
      <x:c r="F3142" s="31" t="str">
        <x:v>admin_520111</x:v>
      </x:c>
      <x:c r="G3142" s="31" t="str">
        <x:v>否</x:v>
      </x:c>
      <x:c r="H3142" s="31" t="n">
        <x:v>1</x:v>
      </x:c>
      <x:c r="I3142" s="31" t="str">
        <x:v>["花溪区:2"]</x:v>
      </x:c>
      <x:c r="J3142" s="31" t="str">
        <x:v>本次挂载后格内 2 个精确 POI 按自身行政区统计；与格心归属一致率 100.0%。分区统计仍须按 POI 逐条计。</x:v>
      </x:c>
      <x:c r="K3142" s="31" t="str">
        <x:v>边界匹配</x:v>
      </x:c>
      <x:c r="L3142" s="31" t="str">
        <x:v>黔陶布依族苗族乡</x:v>
      </x:c>
      <x:c r="M3142" s="31" t="str">
        <x:v>admin_520111_74414d97</x:v>
      </x:c>
      <x:c r="N3142" s="31" t="str">
        <x:v>520111208000</x:v>
      </x:c>
      <x:c r="O3142" s="31" t="str">
        <x:v>amap_regeo@2026-09-15</x:v>
      </x:c>
      <x:c r="P3142" s="31" t="str">
        <x:v>官方名单在册</x:v>
      </x:c>
      <x:c r="Q3142" s="31" t="str">
        <x:v>否</x:v>
      </x:c>
      <x:c r="R3142" s="31" t="str"/>
      <x:c r="S3142" s="31" t="str">
        <x:v>["amap:2"]</x:v>
      </x:c>
      <x:c r="T3142" s="31" t="str"/>
      <x:c r="U3142" s="31" t="str"/>
      <x:c r="V3142" s="31" t="str"/>
      <x:c r="W3142" s="31" t="str">
        <x:v>未判定</x:v>
      </x:c>
      <x:c r="X3142" s="31" t="str"/>
      <x:c r="Y3142" s="31" t="str"/>
      <x:c r="Z3142" s="31" t="str">
        <x:v>["锦绣水乡","骑龙村周氏祠堂"]</x:v>
      </x:c>
      <x:c r="AA3142" s="31" t="str"/>
      <x:c r="AB3142" s="31" t="n">
        <x:v>2</x:v>
      </x:c>
      <x:c r="AC3142" s="31" t="str">
        <x:v>["景点:2"]</x:v>
      </x:c>
      <x:c r="AD3142" s="31" t="str">
        <x:v>景点</x:v>
      </x:c>
      <x:c r="AE3142" s="31" t="str">
        <x:v>未知</x:v>
      </x:c>
      <x:c r="AF3142" s="31" t="str">
        <x:v>偏低</x:v>
      </x:c>
      <x:c r="AG3142" s="31" t="str">
        <x:v>2026-09-16</x:v>
      </x:c>
      <x:c r="AH3142" s="31" t="str">
        <x:v>src_grid_derive</x:v>
      </x:c>
      <x:c r="AI3142" s="31" t="str">
        <x:v>grid-recompute-ctrip-hotel-20260916</x:v>
      </x:c>
      <x:c r="AJ3142" s="31" t="str">
        <x:v>["h3:88400c1409fffff"]</x:v>
      </x:c>
      <x:c r="AK3142" s="31" t="str">
        <x:v>needs_review</x:v>
      </x:c>
      <x:c r="AL3142" s="31" t="str">
        <x:v>4d26449c7099aedc434e3cf1ff21980b2b1c4d90a8a288de8bc8c6e3f94414bd</x:v>
      </x:c>
      <x:c r="AM3142" s="31" t="str">
        <x:v>2026-09-15</x:v>
      </x:c>
      <x:c r="AN3142" s="31" t="str">
        <x:v>2026-09-16</x:v>
      </x:c>
      <x:c r="AO3142" s="31" t="str">
        <x:v>2026-09-16</x:v>
      </x:c>
      <x:c r="AP3142" s="31" t="n">
        <x:v>0</x:v>
      </x:c>
      <x:c r="AQ3142" s="31" t="str"/>
      <x:c r="AR3142" s="31" t="str"/>
    </x:row>
    <x:row r="3143">
      <x:c r="A3143" s="31" t="str">
        <x:v>88400c148dfffff</x:v>
      </x:c>
      <x:c r="B3143" s="31" t="n">
        <x:v>8</x:v>
      </x:c>
      <x:c r="C3143" s="31" t="n">
        <x:v>26.325995</x:v>
      </x:c>
      <x:c r="D3143" s="31" t="n">
        <x:v>106.688937</x:v>
      </x:c>
      <x:c r="E3143" s="31" t="str">
        <x:v>87400c148ffffff</x:v>
      </x:c>
      <x:c r="F3143" s="31" t="str">
        <x:v>admin_520111</x:v>
      </x:c>
      <x:c r="G3143" s="31" t="str">
        <x:v>否</x:v>
      </x:c>
      <x:c r="H3143" s="31" t="n">
        <x:v>0.485</x:v>
      </x:c>
      <x:c r="I3143" s="31" t="str">
        <x:v>["黔陶布依族苗族乡:35","花溪区:33"]</x:v>
      </x:c>
      <x:c r="J3143" s="31" t="str">
        <x:v>本次挂载后格内 68 个精确 POI 按自身行政区统计；与格心归属一致率 48.5%。分区统计仍须按 POI 逐条计。</x:v>
      </x:c>
      <x:c r="K3143" s="31" t="str">
        <x:v>边界匹配</x:v>
      </x:c>
      <x:c r="L3143" s="31" t="str">
        <x:v>青岩镇</x:v>
      </x:c>
      <x:c r="M3143" s="31" t="str">
        <x:v>admin_520111_f99ef789</x:v>
      </x:c>
      <x:c r="N3143" s="31" t="str">
        <x:v>520111101000</x:v>
      </x:c>
      <x:c r="O3143" s="31" t="str">
        <x:v>amap_regeo@2026-09-15</x:v>
      </x:c>
      <x:c r="P3143" s="31" t="str">
        <x:v>官方名单在册</x:v>
      </x:c>
      <x:c r="Q3143" s="31" t="str">
        <x:v>否</x:v>
      </x:c>
      <x:c r="R3143" s="31" t="str"/>
      <x:c r="S3143" s="31" t="str">
        <x:v>["amap:54","ctrip:13","transport:1"]</x:v>
      </x:c>
      <x:c r="T3143" s="31" t="str">
        <x:v>zone_22291387f1</x:v>
      </x:c>
      <x:c r="U3143" s="31" t="str">
        <x:v>青岩</x:v>
      </x:c>
      <x:c r="V3143" s="31" t="n">
        <x:v>1</x:v>
      </x:c>
      <x:c r="W3143" s="31" t="str">
        <x:v>POI标签众数</x:v>
      </x:c>
      <x:c r="X3143" s="31" t="str">
        <x:v>本次挂载后格内 51 个可判片区 POI 中，51 个指向 青岩，占 100.0%</x:v>
      </x:c>
      <x:c r="Y3143" s="31" t="str">
        <x:v>["amap:青岩","amap:青岩古镇","amap_regeo:青岩","mounted:青岩"]</x:v>
      </x:c>
      <x:c r="Z3143" s="31" t="str">
        <x:v>["青岩鸿韵民宿(青岩古镇店)","贵阳风居住的街道精品客栈","青岩一方小院民宿","贵阳南城客栈","贵阳南逸居客栈"]</x:v>
      </x:c>
      <x:c r="AA3143" s="31" t="str"/>
      <x:c r="AB3143" s="31" t="n">
        <x:v>68</x:v>
      </x:c>
      <x:c r="AC3143" s="31" t="str">
        <x:v>["餐饮:22","交通:17","景点:16","住宿:13"]</x:v>
      </x:c>
      <x:c r="AD3143" s="31" t="str">
        <x:v>餐饮</x:v>
      </x:c>
      <x:c r="AE3143" s="31" t="str">
        <x:v>未知</x:v>
      </x:c>
      <x:c r="AF3143" s="31" t="str">
        <x:v>充分</x:v>
      </x:c>
      <x:c r="AG3143" s="31" t="str">
        <x:v>2026-09-16</x:v>
      </x:c>
      <x:c r="AH3143" s="31" t="str">
        <x:v>src_grid_derive</x:v>
      </x:c>
      <x:c r="AI3143" s="31" t="str">
        <x:v>grid-recompute-ctrip-hotel-20260916</x:v>
      </x:c>
      <x:c r="AJ3143" s="31" t="str">
        <x:v>["h3:88400c148dfffff"]</x:v>
      </x:c>
      <x:c r="AK3143" s="31" t="str">
        <x:v>needs_review</x:v>
      </x:c>
      <x:c r="AL3143" s="31" t="str">
        <x:v>e95e3f095e5fd3dc278759ada087d3c952e14315afb210aac9d34fb428905fc6</x:v>
      </x:c>
      <x:c r="AM3143" s="31" t="str">
        <x:v>2026-09-15</x:v>
      </x:c>
      <x:c r="AN3143" s="31" t="str">
        <x:v>2026-09-16</x:v>
      </x:c>
      <x:c r="AO3143" s="31" t="str">
        <x:v>2026-09-16</x:v>
      </x:c>
      <x:c r="AP3143" s="31" t="n">
        <x:v>0</x:v>
      </x:c>
      <x:c r="AQ3143" s="31" t="str"/>
      <x:c r="AR3143" s="31" t="str"/>
    </x:row>
    <x:row r="3144">
      <x:c r="A3144" s="31" t="str">
        <x:v>88400c143bfffff</x:v>
      </x:c>
      <x:c r="B3144" s="31" t="n">
        <x:v>8</x:v>
      </x:c>
      <x:c r="C3144" s="31" t="n">
        <x:v>26.32847</x:v>
      </x:c>
      <x:c r="D3144" s="31" t="n">
        <x:v>106.722678</x:v>
      </x:c>
      <x:c r="E3144" s="31" t="str">
        <x:v>87400c143ffffff</x:v>
      </x:c>
      <x:c r="F3144" s="31" t="str">
        <x:v>admin_520111</x:v>
      </x:c>
      <x:c r="G3144" s="31" t="str">
        <x:v>否</x:v>
      </x:c>
      <x:c r="H3144" s="31" t="str"/>
      <x:c r="I3144" s="31" t="str"/>
      <x:c r="J3144" s="31" t="str">
        <x:v>格内无自带行政区的 POI，无法核验</x:v>
      </x:c>
      <x:c r="K3144" s="31" t="str">
        <x:v>边界匹配</x:v>
      </x:c>
      <x:c r="L3144" s="31" t="str"/>
      <x:c r="M3144" s="31" t="str"/>
      <x:c r="N3144" s="31" t="str"/>
      <x:c r="O3144" s="31" t="str"/>
      <x:c r="P3144" s="31" t="str">
        <x:v>未取得</x:v>
      </x:c>
      <x:c r="Q3144" s="31" t="str">
        <x:v>否</x:v>
      </x:c>
      <x:c r="R3144" s="31" t="str"/>
      <x:c r="S3144" s="31" t="str"/>
      <x:c r="T3144" s="31" t="str"/>
      <x:c r="U3144" s="31" t="str"/>
      <x:c r="V3144" s="31" t="str"/>
      <x:c r="W3144" s="31" t="str">
        <x:v>未判定</x:v>
      </x:c>
      <x:c r="X3144" s="31" t="str"/>
      <x:c r="Y3144" s="31" t="str"/>
      <x:c r="Z3144" s="31" t="str"/>
      <x:c r="AA3144" s="31" t="str"/>
      <x:c r="AB3144" s="31" t="n">
        <x:v>0</x:v>
      </x:c>
      <x:c r="AC3144" s="31" t="str"/>
      <x:c r="AD3144" s="31" t="str"/>
      <x:c r="AE3144" s="31" t="str">
        <x:v>未知</x:v>
      </x:c>
      <x:c r="AF3144" s="31" t="str">
        <x:v>未采</x:v>
      </x:c>
      <x:c r="AG3144" s="31" t="str">
        <x:v>2026-09-16</x:v>
      </x:c>
      <x:c r="AH3144" s="31" t="str">
        <x:v>src_grid_derive</x:v>
      </x:c>
      <x:c r="AI3144" s="31" t="str">
        <x:v>grid-recompute-ctrip-hotel-20260916</x:v>
      </x:c>
      <x:c r="AJ3144" s="31" t="str">
        <x:v>["h3:88400c143bfffff"]</x:v>
      </x:c>
      <x:c r="AK3144" s="31" t="str">
        <x:v>needs_review</x:v>
      </x:c>
      <x:c r="AL3144" s="31" t="str">
        <x:v>7cf59bf01cf668312b3f73a00487272d448a99d413151b94fd836493f130c067</x:v>
      </x:c>
      <x:c r="AM3144" s="31" t="str">
        <x:v>2026-09-15</x:v>
      </x:c>
      <x:c r="AN3144" s="31" t="str">
        <x:v>2026-09-16</x:v>
      </x:c>
      <x:c r="AO3144" s="31" t="str">
        <x:v>2026-09-16</x:v>
      </x:c>
      <x:c r="AP3144" s="31" t="n">
        <x:v>0</x:v>
      </x:c>
      <x:c r="AQ3144" s="31" t="str"/>
      <x:c r="AR3144" s="31" t="str"/>
    </x:row>
    <x:row r="3145">
      <x:c r="A3145" s="31" t="str">
        <x:v>88400c8c35fffff</x:v>
      </x:c>
      <x:c r="B3145" s="31" t="n">
        <x:v>8</x:v>
      </x:c>
      <x:c r="C3145" s="31" t="n">
        <x:v>26.223786</x:v>
      </x:c>
      <x:c r="D3145" s="31" t="n">
        <x:v>106.852953</x:v>
      </x:c>
      <x:c r="E3145" s="31" t="str">
        <x:v>87400c8c3ffffff</x:v>
      </x:c>
      <x:c r="F3145" s="31" t="str">
        <x:v>admin_520111</x:v>
      </x:c>
      <x:c r="G3145" s="31" t="str">
        <x:v>否</x:v>
      </x:c>
      <x:c r="H3145" s="31" t="str"/>
      <x:c r="I3145" s="31" t="str"/>
      <x:c r="J3145" s="31" t="str">
        <x:v>格内无自带行政区的 POI，无法核验</x:v>
      </x:c>
      <x:c r="K3145" s="31" t="str">
        <x:v>边界匹配</x:v>
      </x:c>
      <x:c r="L3145" s="31" t="str"/>
      <x:c r="M3145" s="31" t="str"/>
      <x:c r="N3145" s="31" t="str"/>
      <x:c r="O3145" s="31" t="str"/>
      <x:c r="P3145" s="31" t="str">
        <x:v>未取得</x:v>
      </x:c>
      <x:c r="Q3145" s="31" t="str">
        <x:v>否</x:v>
      </x:c>
      <x:c r="R3145" s="31" t="str"/>
      <x:c r="S3145" s="31" t="str"/>
      <x:c r="T3145" s="31" t="str"/>
      <x:c r="U3145" s="31" t="str"/>
      <x:c r="V3145" s="31" t="str"/>
      <x:c r="W3145" s="31" t="str">
        <x:v>未判定</x:v>
      </x:c>
      <x:c r="X3145" s="31" t="str"/>
      <x:c r="Y3145" s="31" t="str"/>
      <x:c r="Z3145" s="31" t="str"/>
      <x:c r="AA3145" s="31" t="str"/>
      <x:c r="AB3145" s="31" t="n">
        <x:v>0</x:v>
      </x:c>
      <x:c r="AC3145" s="31" t="str"/>
      <x:c r="AD3145" s="31" t="str"/>
      <x:c r="AE3145" s="31" t="str">
        <x:v>未知</x:v>
      </x:c>
      <x:c r="AF3145" s="31" t="str">
        <x:v>未采</x:v>
      </x:c>
      <x:c r="AG3145" s="31" t="str">
        <x:v>2026-09-16</x:v>
      </x:c>
      <x:c r="AH3145" s="31" t="str">
        <x:v>src_grid_derive</x:v>
      </x:c>
      <x:c r="AI3145" s="31" t="str">
        <x:v>grid-recompute-ctrip-hotel-20260916</x:v>
      </x:c>
      <x:c r="AJ3145" s="31" t="str">
        <x:v>["h3:88400c8c35fffff"]</x:v>
      </x:c>
      <x:c r="AK3145" s="31" t="str">
        <x:v>needs_review</x:v>
      </x:c>
      <x:c r="AL3145" s="31" t="str">
        <x:v>0fd887b477683e10ce8a03eb256270cc6ca3b99ea670838cabfeb512cc323be5</x:v>
      </x:c>
      <x:c r="AM3145" s="31" t="str">
        <x:v>2026-09-15</x:v>
      </x:c>
      <x:c r="AN3145" s="31" t="str">
        <x:v>2026-09-16</x:v>
      </x:c>
      <x:c r="AO3145" s="31" t="str">
        <x:v>2026-09-16</x:v>
      </x:c>
      <x:c r="AP3145" s="31" t="n">
        <x:v>0</x:v>
      </x:c>
      <x:c r="AQ3145" s="31" t="str"/>
      <x:c r="AR3145" s="31" t="str"/>
    </x:row>
    <x:row r="3146">
      <x:c r="A3146" s="31" t="str">
        <x:v>88400c0739fffff</x:v>
      </x:c>
      <x:c r="B3146" s="31" t="n">
        <x:v>8</x:v>
      </x:c>
      <x:c r="C3146" s="31" t="n">
        <x:v>26.435341</x:v>
      </x:c>
      <x:c r="D3146" s="31" t="n">
        <x:v>106.678538</x:v>
      </x:c>
      <x:c r="E3146" s="31" t="str">
        <x:v>87400c073ffffff</x:v>
      </x:c>
      <x:c r="F3146" s="31" t="str">
        <x:v>admin_520111</x:v>
      </x:c>
      <x:c r="G3146" s="31" t="str">
        <x:v>否</x:v>
      </x:c>
      <x:c r="H3146" s="31" t="n">
        <x:v>0.253</x:v>
      </x:c>
      <x:c r="I3146" s="31" t="str">
        <x:v>["黔陶布依族苗族乡:204","花溪区:69"]</x:v>
      </x:c>
      <x:c r="J3146" s="31" t="str">
        <x:v>本次挂载后格内 273 个精确 POI 按自身行政区统计；与格心归属一致率 25.3%。分区统计仍须按 POI 逐条计。</x:v>
      </x:c>
      <x:c r="K3146" s="31" t="str">
        <x:v>边界匹配</x:v>
      </x:c>
      <x:c r="L3146" s="31" t="str">
        <x:v>阳光街道</x:v>
      </x:c>
      <x:c r="M3146" s="31" t="str">
        <x:v>admin_520111_b56f1c05</x:v>
      </x:c>
      <x:c r="N3146" s="31" t="str">
        <x:v>520111002000</x:v>
      </x:c>
      <x:c r="O3146" s="31" t="str">
        <x:v>amap_regeo@2026-09-15</x:v>
      </x:c>
      <x:c r="P3146" s="31" t="str">
        <x:v>官方名单在册</x:v>
      </x:c>
      <x:c r="Q3146" s="31" t="str">
        <x:v>否</x:v>
      </x:c>
      <x:c r="R3146" s="31" t="str"/>
      <x:c r="S3146" s="31" t="str">
        <x:v>["amap:233","ctrip:27","transport:12","kg:1"]</x:v>
      </x:c>
      <x:c r="T3146" s="31" t="str">
        <x:v>zone_dfebf59aee</x:v>
      </x:c>
      <x:c r="U3146" s="31" t="str">
        <x:v>花溪公园/十里河滩</x:v>
      </x:c>
      <x:c r="V3146" s="31" t="n">
        <x:v>0.995</x:v>
      </x:c>
      <x:c r="W3146" s="31" t="str">
        <x:v>POI标签众数</x:v>
      </x:c>
      <x:c r="X3146" s="31" t="str">
        <x:v>本次挂载后格内 217 个可判片区 POI 中，216 个指向 花溪公园/十里河滩，占 99.5%</x:v>
      </x:c>
      <x:c r="Y3146" s="31" t="str">
        <x:v>["amap:花溪公园/十里河滩","amap_regeo:徐家冲","mounted:徐家冲","mounted:花溪公园/十里河滩"]</x:v>
      </x:c>
      <x:c r="Z3146" s="31" t="str">
        <x:v>["澹溪客栈(贵阳花溪公园店)","LanWu·岚雾民宿(花溪公园十里河滩店)","十里·村陌观景民宿(花溪公园十里河滩店)","贵阳隐溪时宿·养生美宿(十里河滩花溪公园店)","在别处·慢居河畔观景民宿(花溪公园十里河滩店)"]</x:v>
      </x:c>
      <x:c r="AA3146" s="31" t="str">
        <x:v>["amap:B0IU1D1K19:花溪小吃城","amap:B0I1CXN7B7:花阁路步行街","amap:B03530Q93S:花溪中心农贸市场"]</x:v>
      </x:c>
      <x:c r="AB3146" s="31" t="n">
        <x:v>273</x:v>
      </x:c>
      <x:c r="AC3146" s="31" t="str">
        <x:v>["餐饮:177","交通:54","住宿:27","景点:13","公共服务:2"]</x:v>
      </x:c>
      <x:c r="AD3146" s="31" t="str">
        <x:v>餐饮</x:v>
      </x:c>
      <x:c r="AE3146" s="31" t="str">
        <x:v>未知</x:v>
      </x:c>
      <x:c r="AF3146" s="31" t="str">
        <x:v>充分</x:v>
      </x:c>
      <x:c r="AG3146" s="31" t="str">
        <x:v>2026-09-16</x:v>
      </x:c>
      <x:c r="AH3146" s="31" t="str">
        <x:v>src_grid_derive</x:v>
      </x:c>
      <x:c r="AI3146" s="31" t="str">
        <x:v>grid-recompute-ctrip-hotel-20260916</x:v>
      </x:c>
      <x:c r="AJ3146" s="31" t="str">
        <x:v>["h3:88400c0739fffff"]</x:v>
      </x:c>
      <x:c r="AK3146" s="31" t="str">
        <x:v>needs_review</x:v>
      </x:c>
      <x:c r="AL3146" s="31" t="str">
        <x:v>f57bdf0e13075449bcdc83421a42c739b03a0a741fccb21bdb60b3141a4d0718</x:v>
      </x:c>
      <x:c r="AM3146" s="31" t="str">
        <x:v>2026-09-15</x:v>
      </x:c>
      <x:c r="AN3146" s="31" t="str">
        <x:v>2026-09-16</x:v>
      </x:c>
      <x:c r="AO3146" s="31" t="str">
        <x:v>2026-09-16</x:v>
      </x:c>
      <x:c r="AP3146" s="31" t="n">
        <x:v>0</x:v>
      </x:c>
      <x:c r="AQ3146" s="31" t="str"/>
      <x:c r="AR3146" s="31" t="str"/>
    </x:row>
    <x:row r="3147">
      <x:c r="A3147" s="31" t="str">
        <x:v>88400c8ddbfffff</x:v>
      </x:c>
      <x:c r="B3147" s="31" t="n">
        <x:v>8</x:v>
      </x:c>
      <x:c r="C3147" s="31" t="n">
        <x:v>26.227748</x:v>
      </x:c>
      <x:c r="D3147" s="31" t="n">
        <x:v>106.824814</x:v>
      </x:c>
      <x:c r="E3147" s="31" t="str">
        <x:v>87400c8ddffffff</x:v>
      </x:c>
      <x:c r="F3147" s="31" t="str">
        <x:v>admin_520111</x:v>
      </x:c>
      <x:c r="G3147" s="31" t="str">
        <x:v>否</x:v>
      </x:c>
      <x:c r="H3147" s="31" t="str"/>
      <x:c r="I3147" s="31" t="str"/>
      <x:c r="J3147" s="31" t="str">
        <x:v>格内无自带行政区的 POI，无法核验</x:v>
      </x:c>
      <x:c r="K3147" s="31" t="str">
        <x:v>边界匹配</x:v>
      </x:c>
      <x:c r="L3147" s="31" t="str"/>
      <x:c r="M3147" s="31" t="str"/>
      <x:c r="N3147" s="31" t="str"/>
      <x:c r="O3147" s="31" t="str"/>
      <x:c r="P3147" s="31" t="str">
        <x:v>未取得</x:v>
      </x:c>
      <x:c r="Q3147" s="31" t="str">
        <x:v>否</x:v>
      </x:c>
      <x:c r="R3147" s="31" t="str"/>
      <x:c r="S3147" s="31" t="str"/>
      <x:c r="T3147" s="31" t="str"/>
      <x:c r="U3147" s="31" t="str"/>
      <x:c r="V3147" s="31" t="str"/>
      <x:c r="W3147" s="31" t="str">
        <x:v>未判定</x:v>
      </x:c>
      <x:c r="X3147" s="31" t="str"/>
      <x:c r="Y3147" s="31" t="str"/>
      <x:c r="Z3147" s="31" t="str"/>
      <x:c r="AA3147" s="31" t="str"/>
      <x:c r="AB3147" s="31" t="n">
        <x:v>0</x:v>
      </x:c>
      <x:c r="AC3147" s="31" t="str"/>
      <x:c r="AD3147" s="31" t="str"/>
      <x:c r="AE3147" s="31" t="str">
        <x:v>未知</x:v>
      </x:c>
      <x:c r="AF3147" s="31" t="str">
        <x:v>未采</x:v>
      </x:c>
      <x:c r="AG3147" s="31" t="str">
        <x:v>2026-09-16</x:v>
      </x:c>
      <x:c r="AH3147" s="31" t="str">
        <x:v>src_grid_derive</x:v>
      </x:c>
      <x:c r="AI3147" s="31" t="str">
        <x:v>grid-recompute-ctrip-hotel-20260916</x:v>
      </x:c>
      <x:c r="AJ3147" s="31" t="str">
        <x:v>["h3:88400c8ddbfffff"]</x:v>
      </x:c>
      <x:c r="AK3147" s="31" t="str">
        <x:v>needs_review</x:v>
      </x:c>
      <x:c r="AL3147" s="31" t="str">
        <x:v>4bb1d4a39bb6c8e107edee92690f8462d5a09ddef52764d98b2f154815139c2b</x:v>
      </x:c>
      <x:c r="AM3147" s="31" t="str">
        <x:v>2026-09-15</x:v>
      </x:c>
      <x:c r="AN3147" s="31" t="str">
        <x:v>2026-09-16</x:v>
      </x:c>
      <x:c r="AO3147" s="31" t="str">
        <x:v>2026-09-16</x:v>
      </x:c>
      <x:c r="AP3147" s="31" t="n">
        <x:v>0</x:v>
      </x:c>
      <x:c r="AQ3147" s="31" t="str"/>
      <x:c r="AR3147" s="31" t="str"/>
    </x:row>
    <x:row r="3148">
      <x:c r="A3148" s="31" t="str">
        <x:v>88400ca801fffff</x:v>
      </x:c>
      <x:c r="B3148" s="31" t="n">
        <x:v>8</x:v>
      </x:c>
      <x:c r="C3148" s="31" t="n">
        <x:v>26.291507</x:v>
      </x:c>
      <x:c r="D3148" s="31" t="n">
        <x:v>106.574796</x:v>
      </x:c>
      <x:c r="E3148" s="31" t="str">
        <x:v>87400ca80ffffff</x:v>
      </x:c>
      <x:c r="F3148" s="31" t="str">
        <x:v>admin_520111</x:v>
      </x:c>
      <x:c r="G3148" s="31" t="str">
        <x:v>否</x:v>
      </x:c>
      <x:c r="H3148" s="31" t="str"/>
      <x:c r="I3148" s="31" t="str"/>
      <x:c r="J3148" s="31" t="str">
        <x:v>格内无自带行政区的 POI，无法核验</x:v>
      </x:c>
      <x:c r="K3148" s="31" t="str">
        <x:v>边界匹配</x:v>
      </x:c>
      <x:c r="L3148" s="31" t="str"/>
      <x:c r="M3148" s="31" t="str"/>
      <x:c r="N3148" s="31" t="str"/>
      <x:c r="O3148" s="31" t="str"/>
      <x:c r="P3148" s="31" t="str">
        <x:v>未取得</x:v>
      </x:c>
      <x:c r="Q3148" s="31" t="str">
        <x:v>否</x:v>
      </x:c>
      <x:c r="R3148" s="31" t="str"/>
      <x:c r="S3148" s="31" t="str"/>
      <x:c r="T3148" s="31" t="str"/>
      <x:c r="U3148" s="31" t="str"/>
      <x:c r="V3148" s="31" t="str"/>
      <x:c r="W3148" s="31" t="str">
        <x:v>未判定</x:v>
      </x:c>
      <x:c r="X3148" s="31" t="str"/>
      <x:c r="Y3148" s="31" t="str"/>
      <x:c r="Z3148" s="31" t="str"/>
      <x:c r="AA3148" s="31" t="str"/>
      <x:c r="AB3148" s="31" t="n">
        <x:v>0</x:v>
      </x:c>
      <x:c r="AC3148" s="31" t="str"/>
      <x:c r="AD3148" s="31" t="str"/>
      <x:c r="AE3148" s="31" t="str">
        <x:v>未知</x:v>
      </x:c>
      <x:c r="AF3148" s="31" t="str">
        <x:v>未采</x:v>
      </x:c>
      <x:c r="AG3148" s="31" t="str">
        <x:v>2026-09-16</x:v>
      </x:c>
      <x:c r="AH3148" s="31" t="str">
        <x:v>src_grid_derive</x:v>
      </x:c>
      <x:c r="AI3148" s="31" t="str">
        <x:v>grid-recompute-ctrip-hotel-20260916</x:v>
      </x:c>
      <x:c r="AJ3148" s="31" t="str">
        <x:v>["h3:88400ca801fffff"]</x:v>
      </x:c>
      <x:c r="AK3148" s="31" t="str">
        <x:v>needs_review</x:v>
      </x:c>
      <x:c r="AL3148" s="31" t="str">
        <x:v>eb5bbd0237174b4e33850cdb859eb620ab93c217c64126bc42479c7408efcd02</x:v>
      </x:c>
      <x:c r="AM3148" s="31" t="str">
        <x:v>2026-09-15</x:v>
      </x:c>
      <x:c r="AN3148" s="31" t="str">
        <x:v>2026-09-16</x:v>
      </x:c>
      <x:c r="AO3148" s="31" t="str">
        <x:v>2026-09-16</x:v>
      </x:c>
      <x:c r="AP3148" s="31" t="n">
        <x:v>0</x:v>
      </x:c>
      <x:c r="AQ3148" s="31" t="str"/>
      <x:c r="AR3148" s="31" t="str"/>
    </x:row>
    <x:row r="3149">
      <x:c r="A3149" s="31" t="str">
        <x:v>88400ca965fffff</x:v>
      </x:c>
      <x:c r="B3149" s="31" t="n">
        <x:v>8</x:v>
      </x:c>
      <x:c r="C3149" s="31" t="n">
        <x:v>26.346703</x:v>
      </x:c>
      <x:c r="D3149" s="31" t="n">
        <x:v>106.643712</x:v>
      </x:c>
      <x:c r="E3149" s="31" t="str">
        <x:v>87400ca96ffffff</x:v>
      </x:c>
      <x:c r="F3149" s="31" t="str">
        <x:v>admin_520111</x:v>
      </x:c>
      <x:c r="G3149" s="31" t="str">
        <x:v>否</x:v>
      </x:c>
      <x:c r="H3149" s="31" t="n">
        <x:v>0</x:v>
      </x:c>
      <x:c r="I3149" s="31" t="str">
        <x:v>["黔陶布依族苗族乡:3"]</x:v>
      </x:c>
      <x:c r="J3149" s="31" t="str">
        <x:v>本次挂载后格内 3 个精确 POI 按自身行政区统计；与格心归属一致率 0.0%。分区统计仍须按 POI 逐条计。</x:v>
      </x:c>
      <x:c r="K3149" s="31" t="str">
        <x:v>边界匹配</x:v>
      </x:c>
      <x:c r="L3149" s="31" t="str">
        <x:v>青岩镇</x:v>
      </x:c>
      <x:c r="M3149" s="31" t="str">
        <x:v>admin_520111_f99ef789</x:v>
      </x:c>
      <x:c r="N3149" s="31" t="str">
        <x:v>520111101000</x:v>
      </x:c>
      <x:c r="O3149" s="31" t="str">
        <x:v>amap_regeo@2026-09-15</x:v>
      </x:c>
      <x:c r="P3149" s="31" t="str">
        <x:v>官方名单在册</x:v>
      </x:c>
      <x:c r="Q3149" s="31" t="str">
        <x:v>否</x:v>
      </x:c>
      <x:c r="R3149" s="31" t="str"/>
      <x:c r="S3149" s="31" t="str">
        <x:v>["ctrip:2","amap:1"]</x:v>
      </x:c>
      <x:c r="T3149" s="31" t="str">
        <x:v>zone_47577bfafd</x:v>
      </x:c>
      <x:c r="U3149" s="31" t="str">
        <x:v>青岩古镇</x:v>
      </x:c>
      <x:c r="V3149" s="31" t="n">
        <x:v>1</x:v>
      </x:c>
      <x:c r="W3149" s="31" t="str">
        <x:v>POI标签众数</x:v>
      </x:c>
      <x:c r="X3149" s="31" t="str">
        <x:v>本次挂载后格内 3 个可判片区 POI 中，3 个指向 青岩古镇，占 100.0%</x:v>
      </x:c>
      <x:c r="Y3149" s="31" t="str">
        <x:v>["amap:青岩古镇","mounted:青岩古镇"]</x:v>
      </x:c>
      <x:c r="Z3149" s="31" t="str">
        <x:v>["温馨满屋民宿(青岩古镇店)","花溪区归梦小舍民宿","花溪区聚德别院餐饮服务食府"]</x:v>
      </x:c>
      <x:c r="AA3149" s="31" t="str"/>
      <x:c r="AB3149" s="31" t="n">
        <x:v>3</x:v>
      </x:c>
      <x:c r="AC3149" s="31" t="str">
        <x:v>["住宿:2","餐饮:1"]</x:v>
      </x:c>
      <x:c r="AD3149" s="31" t="str">
        <x:v>住宿</x:v>
      </x:c>
      <x:c r="AE3149" s="31" t="str">
        <x:v>未知</x:v>
      </x:c>
      <x:c r="AF3149" s="31" t="str">
        <x:v>充分</x:v>
      </x:c>
      <x:c r="AG3149" s="31" t="str">
        <x:v>2026-09-16</x:v>
      </x:c>
      <x:c r="AH3149" s="31" t="str">
        <x:v>src_grid_derive</x:v>
      </x:c>
      <x:c r="AI3149" s="31" t="str">
        <x:v>grid-recompute-ctrip-hotel-20260916</x:v>
      </x:c>
      <x:c r="AJ3149" s="31" t="str">
        <x:v>["h3:88400ca965fffff"]</x:v>
      </x:c>
      <x:c r="AK3149" s="31" t="str">
        <x:v>needs_review</x:v>
      </x:c>
      <x:c r="AL3149" s="31" t="str">
        <x:v>7aa745b6b94b957371b7ec0f6ae24951c82bcd56e4d5fe830c88f9f8e9ebca9e</x:v>
      </x:c>
      <x:c r="AM3149" s="31" t="str">
        <x:v>2026-09-15</x:v>
      </x:c>
      <x:c r="AN3149" s="31" t="str">
        <x:v>2026-09-16</x:v>
      </x:c>
      <x:c r="AO3149" s="31" t="str">
        <x:v>2026-09-16</x:v>
      </x:c>
      <x:c r="AP3149" s="31" t="n">
        <x:v>0</x:v>
      </x:c>
      <x:c r="AQ3149" s="31" t="str"/>
      <x:c r="AR3149" s="31" t="str"/>
    </x:row>
    <x:row r="3150">
      <x:c r="A3150" s="31" t="str">
        <x:v>88400c3357fffff</x:v>
      </x:c>
      <x:c r="B3150" s="31" t="n">
        <x:v>8</x:v>
      </x:c>
      <x:c r="C3150" s="31" t="n">
        <x:v>26.386874</x:v>
      </x:c>
      <x:c r="D3150" s="31" t="n">
        <x:v>106.51002</x:v>
      </x:c>
      <x:c r="E3150" s="31" t="str">
        <x:v>87400c335ffffff</x:v>
      </x:c>
      <x:c r="F3150" s="31" t="str">
        <x:v>admin_520111</x:v>
      </x:c>
      <x:c r="G3150" s="31" t="str">
        <x:v>否</x:v>
      </x:c>
      <x:c r="H3150" s="31" t="str"/>
      <x:c r="I3150" s="31" t="str"/>
      <x:c r="J3150" s="31" t="str">
        <x:v>格内无自带行政区的 POI，无法核验</x:v>
      </x:c>
      <x:c r="K3150" s="31" t="str">
        <x:v>边界匹配</x:v>
      </x:c>
      <x:c r="L3150" s="31" t="str"/>
      <x:c r="M3150" s="31" t="str"/>
      <x:c r="N3150" s="31" t="str"/>
      <x:c r="O3150" s="31" t="str"/>
      <x:c r="P3150" s="31" t="str">
        <x:v>未取得</x:v>
      </x:c>
      <x:c r="Q3150" s="31" t="str">
        <x:v>否</x:v>
      </x:c>
      <x:c r="R3150" s="31" t="str"/>
      <x:c r="S3150" s="31" t="str"/>
      <x:c r="T3150" s="31" t="str"/>
      <x:c r="U3150" s="31" t="str"/>
      <x:c r="V3150" s="31" t="str"/>
      <x:c r="W3150" s="31" t="str">
        <x:v>未判定</x:v>
      </x:c>
      <x:c r="X3150" s="31" t="str"/>
      <x:c r="Y3150" s="31" t="str"/>
      <x:c r="Z3150" s="31" t="str"/>
      <x:c r="AA3150" s="31" t="str"/>
      <x:c r="AB3150" s="31" t="n">
        <x:v>0</x:v>
      </x:c>
      <x:c r="AC3150" s="31" t="str"/>
      <x:c r="AD3150" s="31" t="str"/>
      <x:c r="AE3150" s="31" t="str">
        <x:v>未知</x:v>
      </x:c>
      <x:c r="AF3150" s="31" t="str">
        <x:v>未采</x:v>
      </x:c>
      <x:c r="AG3150" s="31" t="str">
        <x:v>2026-09-16</x:v>
      </x:c>
      <x:c r="AH3150" s="31" t="str">
        <x:v>src_grid_derive</x:v>
      </x:c>
      <x:c r="AI3150" s="31" t="str">
        <x:v>grid-recompute-ctrip-hotel-20260916</x:v>
      </x:c>
      <x:c r="AJ3150" s="31" t="str">
        <x:v>["h3:88400c3357fffff"]</x:v>
      </x:c>
      <x:c r="AK3150" s="31" t="str">
        <x:v>needs_review</x:v>
      </x:c>
      <x:c r="AL3150" s="31" t="str">
        <x:v>593a7072710aa38891d8c9db2d4061392bda19cac4cc679fcd2bae894560346d</x:v>
      </x:c>
      <x:c r="AM3150" s="31" t="str">
        <x:v>2026-09-15</x:v>
      </x:c>
      <x:c r="AN3150" s="31" t="str">
        <x:v>2026-09-16</x:v>
      </x:c>
      <x:c r="AO3150" s="31" t="str">
        <x:v>2026-09-16</x:v>
      </x:c>
      <x:c r="AP3150" s="31" t="n">
        <x:v>0</x:v>
      </x:c>
      <x:c r="AQ3150" s="31" t="str"/>
      <x:c r="AR3150" s="31" t="str"/>
    </x:row>
    <x:row r="3151">
      <x:c r="A3151" s="31" t="str">
        <x:v>88400c12ddfffff</x:v>
      </x:c>
      <x:c r="B3151" s="31" t="n">
        <x:v>8</x:v>
      </x:c>
      <x:c r="C3151" s="31" t="n">
        <x:v>26.277745</x:v>
      </x:c>
      <x:c r="D3151" s="31" t="n">
        <x:v>106.878716</x:v>
      </x:c>
      <x:c r="E3151" s="31" t="str">
        <x:v>87400c12dffffff</x:v>
      </x:c>
      <x:c r="F3151" s="31" t="str">
        <x:v>admin_520111</x:v>
      </x:c>
      <x:c r="G3151" s="31" t="str">
        <x:v>否</x:v>
      </x:c>
      <x:c r="H3151" s="31" t="str"/>
      <x:c r="I3151" s="31" t="str"/>
      <x:c r="J3151" s="31" t="str">
        <x:v>格内无自带行政区的 POI，无法核验</x:v>
      </x:c>
      <x:c r="K3151" s="31" t="str">
        <x:v>边界匹配</x:v>
      </x:c>
      <x:c r="L3151" s="31" t="str"/>
      <x:c r="M3151" s="31" t="str"/>
      <x:c r="N3151" s="31" t="str"/>
      <x:c r="O3151" s="31" t="str"/>
      <x:c r="P3151" s="31" t="str">
        <x:v>未取得</x:v>
      </x:c>
      <x:c r="Q3151" s="31" t="str">
        <x:v>否</x:v>
      </x:c>
      <x:c r="R3151" s="31" t="str"/>
      <x:c r="S3151" s="31" t="str"/>
      <x:c r="T3151" s="31" t="str"/>
      <x:c r="U3151" s="31" t="str"/>
      <x:c r="V3151" s="31" t="str"/>
      <x:c r="W3151" s="31" t="str">
        <x:v>未判定</x:v>
      </x:c>
      <x:c r="X3151" s="31" t="str"/>
      <x:c r="Y3151" s="31" t="str"/>
      <x:c r="Z3151" s="31" t="str"/>
      <x:c r="AA3151" s="31" t="str"/>
      <x:c r="AB3151" s="31" t="n">
        <x:v>0</x:v>
      </x:c>
      <x:c r="AC3151" s="31" t="str"/>
      <x:c r="AD3151" s="31" t="str"/>
      <x:c r="AE3151" s="31" t="str">
        <x:v>未知</x:v>
      </x:c>
      <x:c r="AF3151" s="31" t="str">
        <x:v>未采</x:v>
      </x:c>
      <x:c r="AG3151" s="31" t="str">
        <x:v>2026-09-16</x:v>
      </x:c>
      <x:c r="AH3151" s="31" t="str">
        <x:v>src_grid_derive</x:v>
      </x:c>
      <x:c r="AI3151" s="31" t="str">
        <x:v>grid-recompute-ctrip-hotel-20260916</x:v>
      </x:c>
      <x:c r="AJ3151" s="31" t="str">
        <x:v>["h3:88400c12ddfffff"]</x:v>
      </x:c>
      <x:c r="AK3151" s="31" t="str">
        <x:v>needs_review</x:v>
      </x:c>
      <x:c r="AL3151" s="31" t="str">
        <x:v>25a1f5d5bef85c60f35124da0aed46baa8caedb6392925ad6f4c1265efd06161</x:v>
      </x:c>
      <x:c r="AM3151" s="31" t="str">
        <x:v>2026-09-15</x:v>
      </x:c>
      <x:c r="AN3151" s="31" t="str">
        <x:v>2026-09-16</x:v>
      </x:c>
      <x:c r="AO3151" s="31" t="str">
        <x:v>2026-09-16</x:v>
      </x:c>
      <x:c r="AP3151" s="31" t="n">
        <x:v>0</x:v>
      </x:c>
      <x:c r="AQ3151" s="31" t="str"/>
      <x:c r="AR3151" s="31" t="str"/>
    </x:row>
    <x:row r="3152">
      <x:c r="A3152" s="31" t="str">
        <x:v>88400c0ed7fffff</x:v>
      </x:c>
      <x:c r="B3152" s="31" t="n">
        <x:v>8</x:v>
      </x:c>
      <x:c r="C3152" s="31" t="n">
        <x:v>26.521584</x:v>
      </x:c>
      <x:c r="D3152" s="31" t="n">
        <x:v>106.627036</x:v>
      </x:c>
      <x:c r="E3152" s="31" t="str">
        <x:v>87400c0edffffff</x:v>
      </x:c>
      <x:c r="F3152" s="31" t="str">
        <x:v>admin_520111</x:v>
      </x:c>
      <x:c r="G3152" s="31" t="str">
        <x:v>否</x:v>
      </x:c>
      <x:c r="H3152" s="31" t="n">
        <x:v>1</x:v>
      </x:c>
      <x:c r="I3152" s="31" t="str">
        <x:v>["花溪区:1"]</x:v>
      </x:c>
      <x:c r="J3152" s="31" t="str">
        <x:v>本次挂载后格内 1 个精确 POI 按自身行政区统计；与格心归属一致率 100.0%。分区统计仍须按 POI 逐条计。</x:v>
      </x:c>
      <x:c r="K3152" s="31" t="str">
        <x:v>边界匹配</x:v>
      </x:c>
      <x:c r="L3152" s="31" t="str">
        <x:v>久安乡</x:v>
      </x:c>
      <x:c r="M3152" s="31" t="str">
        <x:v>admin_520111_b73d6d87</x:v>
      </x:c>
      <x:c r="N3152" s="31" t="str">
        <x:v>520111205000</x:v>
      </x:c>
      <x:c r="O3152" s="31" t="str">
        <x:v>amap_regeo@2026-09-15</x:v>
      </x:c>
      <x:c r="P3152" s="31" t="str">
        <x:v>官方名单在册</x:v>
      </x:c>
      <x:c r="Q3152" s="31" t="str">
        <x:v>否</x:v>
      </x:c>
      <x:c r="R3152" s="31" t="str"/>
      <x:c r="S3152" s="31" t="str">
        <x:v>["amap:1"]</x:v>
      </x:c>
      <x:c r="T3152" s="31" t="str"/>
      <x:c r="U3152" s="31" t="str"/>
      <x:c r="V3152" s="31" t="str"/>
      <x:c r="W3152" s="31" t="str">
        <x:v>未判定</x:v>
      </x:c>
      <x:c r="X3152" s="31" t="str"/>
      <x:c r="Y3152" s="31" t="str"/>
      <x:c r="Z3152" s="31" t="str">
        <x:v>["源启微风里风景生活主题园"]</x:v>
      </x:c>
      <x:c r="AA3152" s="31" t="str"/>
      <x:c r="AB3152" s="31" t="n">
        <x:v>1</x:v>
      </x:c>
      <x:c r="AC3152" s="31" t="str">
        <x:v>["景点:1"]</x:v>
      </x:c>
      <x:c r="AD3152" s="31" t="str">
        <x:v>景点</x:v>
      </x:c>
      <x:c r="AE3152" s="31" t="str">
        <x:v>未知</x:v>
      </x:c>
      <x:c r="AF3152" s="31" t="str">
        <x:v>偏低</x:v>
      </x:c>
      <x:c r="AG3152" s="31" t="str">
        <x:v>2026-09-16</x:v>
      </x:c>
      <x:c r="AH3152" s="31" t="str">
        <x:v>src_grid_derive</x:v>
      </x:c>
      <x:c r="AI3152" s="31" t="str">
        <x:v>grid-recompute-ctrip-hotel-20260916</x:v>
      </x:c>
      <x:c r="AJ3152" s="31" t="str">
        <x:v>["h3:88400c0ed7fffff"]</x:v>
      </x:c>
      <x:c r="AK3152" s="31" t="str">
        <x:v>needs_review</x:v>
      </x:c>
      <x:c r="AL3152" s="31" t="str">
        <x:v>885a9af66cb388ffca24f04d0a3ce1f6410d4855d61be5af795d3d6ed98119bc</x:v>
      </x:c>
      <x:c r="AM3152" s="31" t="str">
        <x:v>2026-09-15</x:v>
      </x:c>
      <x:c r="AN3152" s="31" t="str">
        <x:v>2026-09-16</x:v>
      </x:c>
      <x:c r="AO3152" s="31" t="str">
        <x:v>2026-09-16</x:v>
      </x:c>
      <x:c r="AP3152" s="31" t="n">
        <x:v>0</x:v>
      </x:c>
      <x:c r="AQ3152" s="31" t="str"/>
      <x:c r="AR3152" s="31" t="str"/>
    </x:row>
    <x:row r="3153">
      <x:c r="A3153" s="31" t="str">
        <x:v>88400c05a1fffff</x:v>
      </x:c>
      <x:c r="B3153" s="31" t="n">
        <x:v>8</x:v>
      </x:c>
      <x:c r="C3153" s="31" t="n">
        <x:v>26.510081</x:v>
      </x:c>
      <x:c r="D3153" s="31" t="n">
        <x:v>106.606488</x:v>
      </x:c>
      <x:c r="E3153" s="31" t="str">
        <x:v>87400c05affffff</x:v>
      </x:c>
      <x:c r="F3153" s="31" t="str">
        <x:v>admin_520111</x:v>
      </x:c>
      <x:c r="G3153" s="31" t="str">
        <x:v>否</x:v>
      </x:c>
      <x:c r="H3153" s="31" t="str"/>
      <x:c r="I3153" s="31" t="str"/>
      <x:c r="J3153" s="31" t="str">
        <x:v>格内无自带行政区的 POI，无法核验</x:v>
      </x:c>
      <x:c r="K3153" s="31" t="str">
        <x:v>边界匹配</x:v>
      </x:c>
      <x:c r="L3153" s="31" t="str"/>
      <x:c r="M3153" s="31" t="str"/>
      <x:c r="N3153" s="31" t="str"/>
      <x:c r="O3153" s="31" t="str"/>
      <x:c r="P3153" s="31" t="str">
        <x:v>未取得</x:v>
      </x:c>
      <x:c r="Q3153" s="31" t="str">
        <x:v>否</x:v>
      </x:c>
      <x:c r="R3153" s="31" t="str"/>
      <x:c r="S3153" s="31" t="str"/>
      <x:c r="T3153" s="31" t="str"/>
      <x:c r="U3153" s="31" t="str"/>
      <x:c r="V3153" s="31" t="str"/>
      <x:c r="W3153" s="31" t="str">
        <x:v>未判定</x:v>
      </x:c>
      <x:c r="X3153" s="31" t="str"/>
      <x:c r="Y3153" s="31" t="str"/>
      <x:c r="Z3153" s="31" t="str"/>
      <x:c r="AA3153" s="31" t="str"/>
      <x:c r="AB3153" s="31" t="n">
        <x:v>0</x:v>
      </x:c>
      <x:c r="AC3153" s="31" t="str"/>
      <x:c r="AD3153" s="31" t="str"/>
      <x:c r="AE3153" s="31" t="str">
        <x:v>未知</x:v>
      </x:c>
      <x:c r="AF3153" s="31" t="str">
        <x:v>未采</x:v>
      </x:c>
      <x:c r="AG3153" s="31" t="str">
        <x:v>2026-09-16</x:v>
      </x:c>
      <x:c r="AH3153" s="31" t="str">
        <x:v>src_grid_derive</x:v>
      </x:c>
      <x:c r="AI3153" s="31" t="str">
        <x:v>grid-recompute-ctrip-hotel-20260916</x:v>
      </x:c>
      <x:c r="AJ3153" s="31" t="str">
        <x:v>["h3:88400c05a1fffff"]</x:v>
      </x:c>
      <x:c r="AK3153" s="31" t="str">
        <x:v>needs_review</x:v>
      </x:c>
      <x:c r="AL3153" s="31" t="str">
        <x:v>d53a6aade85bcb16f332194839d613e085cd6c4e08223cc455fa0482e442b4e4</x:v>
      </x:c>
      <x:c r="AM3153" s="31" t="str">
        <x:v>2026-09-15</x:v>
      </x:c>
      <x:c r="AN3153" s="31" t="str">
        <x:v>2026-09-16</x:v>
      </x:c>
      <x:c r="AO3153" s="31" t="str">
        <x:v>2026-09-16</x:v>
      </x:c>
      <x:c r="AP3153" s="31" t="n">
        <x:v>0</x:v>
      </x:c>
      <x:c r="AQ3153" s="31" t="str"/>
      <x:c r="AR3153" s="31" t="str"/>
    </x:row>
    <x:row r="3154">
      <x:c r="A3154" s="31" t="str">
        <x:v>88400c1529fffff</x:v>
      </x:c>
      <x:c r="B3154" s="31" t="n">
        <x:v>8</x:v>
      </x:c>
      <x:c r="C3154" s="31" t="n">
        <x:v>26.375814</x:v>
      </x:c>
      <x:c r="D3154" s="31" t="n">
        <x:v>106.79539</x:v>
      </x:c>
      <x:c r="E3154" s="31" t="str">
        <x:v>87400c152ffffff</x:v>
      </x:c>
      <x:c r="F3154" s="31" t="str">
        <x:v>admin_520111</x:v>
      </x:c>
      <x:c r="G3154" s="31" t="str">
        <x:v>否</x:v>
      </x:c>
      <x:c r="H3154" s="31" t="str"/>
      <x:c r="I3154" s="31" t="str"/>
      <x:c r="J3154" s="31" t="str">
        <x:v>格内无自带行政区的 POI，无法核验</x:v>
      </x:c>
      <x:c r="K3154" s="31" t="str">
        <x:v>边界匹配</x:v>
      </x:c>
      <x:c r="L3154" s="31" t="str"/>
      <x:c r="M3154" s="31" t="str"/>
      <x:c r="N3154" s="31" t="str"/>
      <x:c r="O3154" s="31" t="str"/>
      <x:c r="P3154" s="31" t="str">
        <x:v>未取得</x:v>
      </x:c>
      <x:c r="Q3154" s="31" t="str">
        <x:v>否</x:v>
      </x:c>
      <x:c r="R3154" s="31" t="str"/>
      <x:c r="S3154" s="31" t="str"/>
      <x:c r="T3154" s="31" t="str"/>
      <x:c r="U3154" s="31" t="str"/>
      <x:c r="V3154" s="31" t="str"/>
      <x:c r="W3154" s="31" t="str">
        <x:v>未判定</x:v>
      </x:c>
      <x:c r="X3154" s="31" t="str"/>
      <x:c r="Y3154" s="31" t="str"/>
      <x:c r="Z3154" s="31" t="str"/>
      <x:c r="AA3154" s="31" t="str"/>
      <x:c r="AB3154" s="31" t="n">
        <x:v>0</x:v>
      </x:c>
      <x:c r="AC3154" s="31" t="str"/>
      <x:c r="AD3154" s="31" t="str"/>
      <x:c r="AE3154" s="31" t="str">
        <x:v>未知</x:v>
      </x:c>
      <x:c r="AF3154" s="31" t="str">
        <x:v>未采</x:v>
      </x:c>
      <x:c r="AG3154" s="31" t="str">
        <x:v>2026-09-16</x:v>
      </x:c>
      <x:c r="AH3154" s="31" t="str">
        <x:v>src_grid_derive</x:v>
      </x:c>
      <x:c r="AI3154" s="31" t="str">
        <x:v>grid-recompute-ctrip-hotel-20260916</x:v>
      </x:c>
      <x:c r="AJ3154" s="31" t="str">
        <x:v>["h3:88400c1529fffff"]</x:v>
      </x:c>
      <x:c r="AK3154" s="31" t="str">
        <x:v>needs_review</x:v>
      </x:c>
      <x:c r="AL3154" s="31" t="str">
        <x:v>be63b25d92a8495df5f391d8dbf2dc8c144aaf1e059489ae8854c0c8c2149620</x:v>
      </x:c>
      <x:c r="AM3154" s="31" t="str">
        <x:v>2026-09-15</x:v>
      </x:c>
      <x:c r="AN3154" s="31" t="str">
        <x:v>2026-09-16</x:v>
      </x:c>
      <x:c r="AO3154" s="31" t="str">
        <x:v>2026-09-16</x:v>
      </x:c>
      <x:c r="AP3154" s="31" t="n">
        <x:v>0</x:v>
      </x:c>
      <x:c r="AQ3154" s="31" t="str"/>
      <x:c r="AR3154" s="31" t="str"/>
    </x:row>
    <x:row r="3155">
      <x:c r="A3155" s="31" t="str">
        <x:v>88400c06d5fffff</x:v>
      </x:c>
      <x:c r="B3155" s="31" t="n">
        <x:v>8</x:v>
      </x:c>
      <x:c r="C3155" s="31" t="n">
        <x:v>26.376433</x:v>
      </x:c>
      <x:c r="D3155" s="31" t="n">
        <x:v>106.58524</x:v>
      </x:c>
      <x:c r="E3155" s="31" t="str">
        <x:v>87400c06dffffff</x:v>
      </x:c>
      <x:c r="F3155" s="31" t="str">
        <x:v>admin_520111</x:v>
      </x:c>
      <x:c r="G3155" s="31" t="str">
        <x:v>否</x:v>
      </x:c>
      <x:c r="H3155" s="31" t="n">
        <x:v>1</x:v>
      </x:c>
      <x:c r="I3155" s="31" t="str">
        <x:v>["花溪区:1"]</x:v>
      </x:c>
      <x:c r="J3155" s="31" t="str">
        <x:v>格内 1 个 POI 的 district 全部为花溪区，与官方边界判定一致</x:v>
      </x:c>
      <x:c r="K3155" s="31" t="str">
        <x:v>边界匹配</x:v>
      </x:c>
      <x:c r="L3155" s="31" t="str">
        <x:v>党武街道</x:v>
      </x:c>
      <x:c r="M3155" s="31" t="str">
        <x:v>admin_520111_50a9d263</x:v>
      </x:c>
      <x:c r="N3155" s="31" t="str">
        <x:v>520111009000</x:v>
      </x:c>
      <x:c r="O3155" s="31" t="str">
        <x:v>amap_regeo@2026-09-15</x:v>
      </x:c>
      <x:c r="P3155" s="31" t="str">
        <x:v>官方名单在册</x:v>
      </x:c>
      <x:c r="Q3155" s="31" t="str">
        <x:v>否</x:v>
      </x:c>
      <x:c r="R3155" s="31" t="str"/>
      <x:c r="S3155" s="31" t="str"/>
      <x:c r="T3155" s="31" t="str">
        <x:v>zone_07edc7d964</x:v>
      </x:c>
      <x:c r="U3155" s="31" t="str">
        <x:v>贵安新区</x:v>
      </x:c>
      <x:c r="V3155" s="31" t="n">
        <x:v>1</x:v>
      </x:c>
      <x:c r="W3155" s="31" t="str">
        <x:v>POI标签众数</x:v>
      </x:c>
      <x:c r="X3155" s="31" t="str">
        <x:v>格内 1 个带 business_area 的 POI 中，1 个标注为贵安新区，占 100.0%</x:v>
      </x:c>
      <x:c r="Y3155" s="31" t="str">
        <x:v>["amap:贵安新区"]</x:v>
      </x:c>
      <x:c r="Z3155" s="31" t="str"/>
      <x:c r="AA3155" s="31" t="str"/>
      <x:c r="AB3155" s="31" t="n">
        <x:v>0</x:v>
      </x:c>
      <x:c r="AC3155" s="31" t="str"/>
      <x:c r="AD3155" s="31" t="str"/>
      <x:c r="AE3155" s="31" t="str">
        <x:v>未知</x:v>
      </x:c>
      <x:c r="AF3155" s="31" t="str">
        <x:v>未采</x:v>
      </x:c>
      <x:c r="AG3155" s="31" t="str">
        <x:v>2026-09-16</x:v>
      </x:c>
      <x:c r="AH3155" s="31" t="str">
        <x:v>src_grid_derive</x:v>
      </x:c>
      <x:c r="AI3155" s="31" t="str">
        <x:v>grid-recompute-ctrip-hotel-20260916</x:v>
      </x:c>
      <x:c r="AJ3155" s="31" t="str">
        <x:v>["h3:88400c06d5fffff"]</x:v>
      </x:c>
      <x:c r="AK3155" s="31" t="str">
        <x:v>needs_review</x:v>
      </x:c>
      <x:c r="AL3155" s="31" t="str">
        <x:v>e4dac28bbacf834ac6adfaf4a6cc1b7ee6346cf57205464c20dfced73bbd883a</x:v>
      </x:c>
      <x:c r="AM3155" s="31" t="str">
        <x:v>2026-09-15</x:v>
      </x:c>
      <x:c r="AN3155" s="31" t="str">
        <x:v>2026-09-16</x:v>
      </x:c>
      <x:c r="AO3155" s="31" t="str">
        <x:v>2026-09-16</x:v>
      </x:c>
      <x:c r="AP3155" s="31" t="n">
        <x:v>0</x:v>
      </x:c>
      <x:c r="AQ3155" s="31" t="str"/>
      <x:c r="AR3155" s="31" t="str"/>
    </x:row>
    <x:row r="3156">
      <x:c r="A3156" s="31" t="str">
        <x:v>88400cab1bfffff</x:v>
      </x:c>
      <x:c r="B3156" s="31" t="n">
        <x:v>8</x:v>
      </x:c>
      <x:c r="C3156" s="31" t="n">
        <x:v>26.27212</x:v>
      </x:c>
      <x:c r="D3156" s="31" t="n">
        <x:v>106.610641</x:v>
      </x:c>
      <x:c r="E3156" s="31" t="str">
        <x:v>87400cab1ffffff</x:v>
      </x:c>
      <x:c r="F3156" s="31" t="str">
        <x:v>admin_520111</x:v>
      </x:c>
      <x:c r="G3156" s="31" t="str">
        <x:v>否</x:v>
      </x:c>
      <x:c r="H3156" s="31" t="str"/>
      <x:c r="I3156" s="31" t="str"/>
      <x:c r="J3156" s="31" t="str">
        <x:v>格内无自带行政区的 POI，无法核验</x:v>
      </x:c>
      <x:c r="K3156" s="31" t="str">
        <x:v>边界匹配</x:v>
      </x:c>
      <x:c r="L3156" s="31" t="str"/>
      <x:c r="M3156" s="31" t="str"/>
      <x:c r="N3156" s="31" t="str"/>
      <x:c r="O3156" s="31" t="str"/>
      <x:c r="P3156" s="31" t="str">
        <x:v>未取得</x:v>
      </x:c>
      <x:c r="Q3156" s="31" t="str">
        <x:v>否</x:v>
      </x:c>
      <x:c r="R3156" s="31" t="str"/>
      <x:c r="S3156" s="31" t="str"/>
      <x:c r="T3156" s="31" t="str"/>
      <x:c r="U3156" s="31" t="str"/>
      <x:c r="V3156" s="31" t="str"/>
      <x:c r="W3156" s="31" t="str">
        <x:v>未判定</x:v>
      </x:c>
      <x:c r="X3156" s="31" t="str"/>
      <x:c r="Y3156" s="31" t="str"/>
      <x:c r="Z3156" s="31" t="str"/>
      <x:c r="AA3156" s="31" t="str"/>
      <x:c r="AB3156" s="31" t="n">
        <x:v>0</x:v>
      </x:c>
      <x:c r="AC3156" s="31" t="str"/>
      <x:c r="AD3156" s="31" t="str"/>
      <x:c r="AE3156" s="31" t="str">
        <x:v>未知</x:v>
      </x:c>
      <x:c r="AF3156" s="31" t="str">
        <x:v>未采</x:v>
      </x:c>
      <x:c r="AG3156" s="31" t="str">
        <x:v>2026-09-16</x:v>
      </x:c>
      <x:c r="AH3156" s="31" t="str">
        <x:v>src_grid_derive</x:v>
      </x:c>
      <x:c r="AI3156" s="31" t="str">
        <x:v>grid-recompute-ctrip-hotel-20260916</x:v>
      </x:c>
      <x:c r="AJ3156" s="31" t="str">
        <x:v>["h3:88400cab1bfffff"]</x:v>
      </x:c>
      <x:c r="AK3156" s="31" t="str">
        <x:v>needs_review</x:v>
      </x:c>
      <x:c r="AL3156" s="31" t="str">
        <x:v>24d4dcf1b334d6b79f3d4b711639bf15de69574a4c86b0cdd433216a62102107</x:v>
      </x:c>
      <x:c r="AM3156" s="31" t="str">
        <x:v>2026-09-15</x:v>
      </x:c>
      <x:c r="AN3156" s="31" t="str">
        <x:v>2026-09-16</x:v>
      </x:c>
      <x:c r="AO3156" s="31" t="str">
        <x:v>2026-09-16</x:v>
      </x:c>
      <x:c r="AP3156" s="31" t="n">
        <x:v>0</x:v>
      </x:c>
      <x:c r="AQ3156" s="31" t="str"/>
      <x:c r="AR3156" s="31" t="str"/>
    </x:row>
    <x:row r="3157">
      <x:c r="A3157" s="31" t="str">
        <x:v>88400c310bfffff</x:v>
      </x:c>
      <x:c r="B3157" s="31" t="n">
        <x:v>8</x:v>
      </x:c>
      <x:c r="C3157" s="31" t="n">
        <x:v>26.447367</x:v>
      </x:c>
      <x:c r="D3157" s="31" t="n">
        <x:v>106.488752</x:v>
      </x:c>
      <x:c r="E3157" s="31" t="str">
        <x:v>87400c310ffffff</x:v>
      </x:c>
      <x:c r="F3157" s="31" t="str">
        <x:v>admin_520111</x:v>
      </x:c>
      <x:c r="G3157" s="31" t="str">
        <x:v>否</x:v>
      </x:c>
      <x:c r="H3157" s="31" t="str"/>
      <x:c r="I3157" s="31" t="str"/>
      <x:c r="J3157" s="31" t="str">
        <x:v>格内无自带行政区的 POI，无法核验</x:v>
      </x:c>
      <x:c r="K3157" s="31" t="str">
        <x:v>边界匹配</x:v>
      </x:c>
      <x:c r="L3157" s="31" t="str"/>
      <x:c r="M3157" s="31" t="str"/>
      <x:c r="N3157" s="31" t="str"/>
      <x:c r="O3157" s="31" t="str"/>
      <x:c r="P3157" s="31" t="str">
        <x:v>未取得</x:v>
      </x:c>
      <x:c r="Q3157" s="31" t="str">
        <x:v>否</x:v>
      </x:c>
      <x:c r="R3157" s="31" t="str"/>
      <x:c r="S3157" s="31" t="str"/>
      <x:c r="T3157" s="31" t="str"/>
      <x:c r="U3157" s="31" t="str"/>
      <x:c r="V3157" s="31" t="str"/>
      <x:c r="W3157" s="31" t="str">
        <x:v>未判定</x:v>
      </x:c>
      <x:c r="X3157" s="31" t="str"/>
      <x:c r="Y3157" s="31" t="str"/>
      <x:c r="Z3157" s="31" t="str"/>
      <x:c r="AA3157" s="31" t="str"/>
      <x:c r="AB3157" s="31" t="n">
        <x:v>0</x:v>
      </x:c>
      <x:c r="AC3157" s="31" t="str"/>
      <x:c r="AD3157" s="31" t="str"/>
      <x:c r="AE3157" s="31" t="str">
        <x:v>未知</x:v>
      </x:c>
      <x:c r="AF3157" s="31" t="str">
        <x:v>未采</x:v>
      </x:c>
      <x:c r="AG3157" s="31" t="str">
        <x:v>2026-09-16</x:v>
      </x:c>
      <x:c r="AH3157" s="31" t="str">
        <x:v>src_grid_derive</x:v>
      </x:c>
      <x:c r="AI3157" s="31" t="str">
        <x:v>grid-recompute-ctrip-hotel-20260916</x:v>
      </x:c>
      <x:c r="AJ3157" s="31" t="str">
        <x:v>["h3:88400c310bfffff"]</x:v>
      </x:c>
      <x:c r="AK3157" s="31" t="str">
        <x:v>needs_review</x:v>
      </x:c>
      <x:c r="AL3157" s="31" t="str">
        <x:v>e641479207ed7a476040e7743f6ec0dad45a3c66d350cf35859caab88083c3a3</x:v>
      </x:c>
      <x:c r="AM3157" s="31" t="str">
        <x:v>2026-09-15</x:v>
      </x:c>
      <x:c r="AN3157" s="31" t="str">
        <x:v>2026-09-16</x:v>
      </x:c>
      <x:c r="AO3157" s="31" t="str">
        <x:v>2026-09-16</x:v>
      </x:c>
      <x:c r="AP3157" s="31" t="n">
        <x:v>0</x:v>
      </x:c>
      <x:c r="AQ3157" s="31" t="str"/>
      <x:c r="AR3157" s="31" t="str"/>
    </x:row>
    <x:row r="3158">
      <x:c r="A3158" s="31" t="str">
        <x:v>88400c8c37fffff</x:v>
      </x:c>
      <x:c r="B3158" s="31" t="n">
        <x:v>8</x:v>
      </x:c>
      <x:c r="C3158" s="31" t="n">
        <x:v>26.225107</x:v>
      </x:c>
      <x:c r="D3158" s="31" t="n">
        <x:v>106.843574</x:v>
      </x:c>
      <x:c r="E3158" s="31" t="str">
        <x:v>87400c8c3ffffff</x:v>
      </x:c>
      <x:c r="F3158" s="31" t="str">
        <x:v>admin_520111</x:v>
      </x:c>
      <x:c r="G3158" s="31" t="str">
        <x:v>否</x:v>
      </x:c>
      <x:c r="H3158" s="31" t="str"/>
      <x:c r="I3158" s="31" t="str"/>
      <x:c r="J3158" s="31" t="str">
        <x:v>格内无自带行政区的 POI，无法核验</x:v>
      </x:c>
      <x:c r="K3158" s="31" t="str">
        <x:v>边界匹配</x:v>
      </x:c>
      <x:c r="L3158" s="31" t="str"/>
      <x:c r="M3158" s="31" t="str"/>
      <x:c r="N3158" s="31" t="str"/>
      <x:c r="O3158" s="31" t="str"/>
      <x:c r="P3158" s="31" t="str">
        <x:v>未取得</x:v>
      </x:c>
      <x:c r="Q3158" s="31" t="str">
        <x:v>否</x:v>
      </x:c>
      <x:c r="R3158" s="31" t="str"/>
      <x:c r="S3158" s="31" t="str"/>
      <x:c r="T3158" s="31" t="str"/>
      <x:c r="U3158" s="31" t="str"/>
      <x:c r="V3158" s="31" t="str"/>
      <x:c r="W3158" s="31" t="str">
        <x:v>未判定</x:v>
      </x:c>
      <x:c r="X3158" s="31" t="str"/>
      <x:c r="Y3158" s="31" t="str"/>
      <x:c r="Z3158" s="31" t="str"/>
      <x:c r="AA3158" s="31" t="str"/>
      <x:c r="AB3158" s="31" t="n">
        <x:v>0</x:v>
      </x:c>
      <x:c r="AC3158" s="31" t="str"/>
      <x:c r="AD3158" s="31" t="str"/>
      <x:c r="AE3158" s="31" t="str">
        <x:v>未知</x:v>
      </x:c>
      <x:c r="AF3158" s="31" t="str">
        <x:v>未采</x:v>
      </x:c>
      <x:c r="AG3158" s="31" t="str">
        <x:v>2026-09-16</x:v>
      </x:c>
      <x:c r="AH3158" s="31" t="str">
        <x:v>src_grid_derive</x:v>
      </x:c>
      <x:c r="AI3158" s="31" t="str">
        <x:v>grid-recompute-ctrip-hotel-20260916</x:v>
      </x:c>
      <x:c r="AJ3158" s="31" t="str">
        <x:v>["h3:88400c8c37fffff"]</x:v>
      </x:c>
      <x:c r="AK3158" s="31" t="str">
        <x:v>needs_review</x:v>
      </x:c>
      <x:c r="AL3158" s="31" t="str">
        <x:v>2432d54a46deac7cbc1240f86d31d6efd1b441cf63d30f30bf7105b5f956e645</x:v>
      </x:c>
      <x:c r="AM3158" s="31" t="str">
        <x:v>2026-09-15</x:v>
      </x:c>
      <x:c r="AN3158" s="31" t="str">
        <x:v>2026-09-16</x:v>
      </x:c>
      <x:c r="AO3158" s="31" t="str">
        <x:v>2026-09-16</x:v>
      </x:c>
      <x:c r="AP3158" s="31" t="n">
        <x:v>0</x:v>
      </x:c>
      <x:c r="AQ3158" s="31" t="str"/>
      <x:c r="AR3158" s="31" t="str"/>
    </x:row>
    <x:row r="3159">
      <x:c r="A3159" s="31" t="str">
        <x:v>88400c0057fffff</x:v>
      </x:c>
      <x:c r="B3159" s="31" t="n">
        <x:v>8</x:v>
      </x:c>
      <x:c r="C3159" s="31" t="n">
        <x:v>26.449111</x:v>
      </x:c>
      <x:c r="D3159" s="31" t="n">
        <x:v>106.785359</x:v>
      </x:c>
      <x:c r="E3159" s="31" t="str">
        <x:v>87400c005ffffff</x:v>
      </x:c>
      <x:c r="F3159" s="31" t="str">
        <x:v>admin_520111</x:v>
      </x:c>
      <x:c r="G3159" s="31" t="str">
        <x:v>否</x:v>
      </x:c>
      <x:c r="H3159" s="31" t="n">
        <x:v>1</x:v>
      </x:c>
      <x:c r="I3159" s="31" t="str">
        <x:v>["花溪区:1"]</x:v>
      </x:c>
      <x:c r="J3159" s="31" t="str">
        <x:v>格内 1 个 POI 的 district 全部为花溪区，与官方边界判定一致</x:v>
      </x:c>
      <x:c r="K3159" s="31" t="str">
        <x:v>边界匹配</x:v>
      </x:c>
      <x:c r="L3159" s="31" t="str">
        <x:v>孟关苗族布依族乡</x:v>
      </x:c>
      <x:c r="M3159" s="31" t="str">
        <x:v>admin_520111_77a9c78a</x:v>
      </x:c>
      <x:c r="N3159" s="31" t="str">
        <x:v>520111201000</x:v>
      </x:c>
      <x:c r="O3159" s="31" t="str">
        <x:v>amap_regeo@2026-09-15</x:v>
      </x:c>
      <x:c r="P3159" s="31" t="str">
        <x:v>官方名单在册</x:v>
      </x:c>
      <x:c r="Q3159" s="31" t="str">
        <x:v>否</x:v>
      </x:c>
      <x:c r="R3159" s="31" t="str"/>
      <x:c r="S3159" s="31" t="str"/>
      <x:c r="T3159" s="31" t="str"/>
      <x:c r="U3159" s="31" t="str"/>
      <x:c r="V3159" s="31" t="str"/>
      <x:c r="W3159" s="31" t="str">
        <x:v>未判定</x:v>
      </x:c>
      <x:c r="X3159" s="31" t="str"/>
      <x:c r="Y3159" s="31" t="str"/>
      <x:c r="Z3159" s="31" t="str"/>
      <x:c r="AA3159" s="31" t="str"/>
      <x:c r="AB3159" s="31" t="n">
        <x:v>0</x:v>
      </x:c>
      <x:c r="AC3159" s="31" t="str"/>
      <x:c r="AD3159" s="31" t="str"/>
      <x:c r="AE3159" s="31" t="str">
        <x:v>未知</x:v>
      </x:c>
      <x:c r="AF3159" s="31" t="str">
        <x:v>未采</x:v>
      </x:c>
      <x:c r="AG3159" s="31" t="str">
        <x:v>2026-09-16</x:v>
      </x:c>
      <x:c r="AH3159" s="31" t="str">
        <x:v>src_grid_derive</x:v>
      </x:c>
      <x:c r="AI3159" s="31" t="str">
        <x:v>grid-recompute-ctrip-hotel-20260916</x:v>
      </x:c>
      <x:c r="AJ3159" s="31" t="str">
        <x:v>["h3:88400c0057fffff"]</x:v>
      </x:c>
      <x:c r="AK3159" s="31" t="str">
        <x:v>needs_review</x:v>
      </x:c>
      <x:c r="AL3159" s="31" t="str">
        <x:v>29fa3c06d4db54c03418472379c3d646f62a0d181c817c1e302a9af1ae051ced</x:v>
      </x:c>
      <x:c r="AM3159" s="31" t="str">
        <x:v>2026-09-15</x:v>
      </x:c>
      <x:c r="AN3159" s="31" t="str">
        <x:v>2026-09-16</x:v>
      </x:c>
      <x:c r="AO3159" s="31" t="str">
        <x:v>2026-09-16</x:v>
      </x:c>
      <x:c r="AP3159" s="31" t="n">
        <x:v>0</x:v>
      </x:c>
      <x:c r="AQ3159" s="31" t="str"/>
      <x:c r="AR3159" s="31" t="str"/>
    </x:row>
    <x:row r="3160">
      <x:c r="A3160" s="31" t="str">
        <x:v>88400ca861fffff</x:v>
      </x:c>
      <x:c r="B3160" s="31" t="n">
        <x:v>8</x:v>
      </x:c>
      <x:c r="C3160" s="31" t="n">
        <x:v>26.295322</x:v>
      </x:c>
      <x:c r="D3160" s="31" t="n">
        <x:v>106.59916</x:v>
      </x:c>
      <x:c r="E3160" s="31" t="str">
        <x:v>87400ca86ffffff</x:v>
      </x:c>
      <x:c r="F3160" s="31" t="str">
        <x:v>admin_520111</x:v>
      </x:c>
      <x:c r="G3160" s="31" t="str">
        <x:v>否</x:v>
      </x:c>
      <x:c r="H3160" s="31" t="str"/>
      <x:c r="I3160" s="31" t="str"/>
      <x:c r="J3160" s="31" t="str">
        <x:v>格内无自带行政区的 POI，无法核验</x:v>
      </x:c>
      <x:c r="K3160" s="31" t="str">
        <x:v>边界匹配</x:v>
      </x:c>
      <x:c r="L3160" s="31" t="str"/>
      <x:c r="M3160" s="31" t="str"/>
      <x:c r="N3160" s="31" t="str"/>
      <x:c r="O3160" s="31" t="str"/>
      <x:c r="P3160" s="31" t="str">
        <x:v>未取得</x:v>
      </x:c>
      <x:c r="Q3160" s="31" t="str">
        <x:v>否</x:v>
      </x:c>
      <x:c r="R3160" s="31" t="str"/>
      <x:c r="S3160" s="31" t="str"/>
      <x:c r="T3160" s="31" t="str"/>
      <x:c r="U3160" s="31" t="str"/>
      <x:c r="V3160" s="31" t="str"/>
      <x:c r="W3160" s="31" t="str">
        <x:v>未判定</x:v>
      </x:c>
      <x:c r="X3160" s="31" t="str"/>
      <x:c r="Y3160" s="31" t="str"/>
      <x:c r="Z3160" s="31" t="str"/>
      <x:c r="AA3160" s="31" t="str"/>
      <x:c r="AB3160" s="31" t="n">
        <x:v>0</x:v>
      </x:c>
      <x:c r="AC3160" s="31" t="str"/>
      <x:c r="AD3160" s="31" t="str"/>
      <x:c r="AE3160" s="31" t="str">
        <x:v>未知</x:v>
      </x:c>
      <x:c r="AF3160" s="31" t="str">
        <x:v>未采</x:v>
      </x:c>
      <x:c r="AG3160" s="31" t="str">
        <x:v>2026-09-16</x:v>
      </x:c>
      <x:c r="AH3160" s="31" t="str">
        <x:v>src_grid_derive</x:v>
      </x:c>
      <x:c r="AI3160" s="31" t="str">
        <x:v>grid-recompute-ctrip-hotel-20260916</x:v>
      </x:c>
      <x:c r="AJ3160" s="31" t="str">
        <x:v>["h3:88400ca861fffff"]</x:v>
      </x:c>
      <x:c r="AK3160" s="31" t="str">
        <x:v>needs_review</x:v>
      </x:c>
      <x:c r="AL3160" s="31" t="str">
        <x:v>0a1f05c13066cffb2f71e98f884eaba701612b99c44a24083535f5f3df24c100</x:v>
      </x:c>
      <x:c r="AM3160" s="31" t="str">
        <x:v>2026-09-15</x:v>
      </x:c>
      <x:c r="AN3160" s="31" t="str">
        <x:v>2026-09-16</x:v>
      </x:c>
      <x:c r="AO3160" s="31" t="str">
        <x:v>2026-09-16</x:v>
      </x:c>
      <x:c r="AP3160" s="31" t="n">
        <x:v>0</x:v>
      </x:c>
      <x:c r="AQ3160" s="31" t="str"/>
      <x:c r="AR3160" s="31" t="str"/>
    </x:row>
    <x:row r="3161">
      <x:c r="A3161" s="31" t="str">
        <x:v>88400c0295fffff</x:v>
      </x:c>
      <x:c r="B3161" s="31" t="n">
        <x:v>8</x:v>
      </x:c>
      <x:c r="C3161" s="31" t="n">
        <x:v>26.419723</x:v>
      </x:c>
      <x:c r="D3161" s="31" t="n">
        <x:v>106.738728</x:v>
      </x:c>
      <x:c r="E3161" s="31" t="str">
        <x:v>87400c029ffffff</x:v>
      </x:c>
      <x:c r="F3161" s="31" t="str">
        <x:v>admin_520111</x:v>
      </x:c>
      <x:c r="G3161" s="31" t="str">
        <x:v>否</x:v>
      </x:c>
      <x:c r="H3161" s="31" t="n">
        <x:v>1</x:v>
      </x:c>
      <x:c r="I3161" s="31" t="str">
        <x:v>["花溪区:5"]</x:v>
      </x:c>
      <x:c r="J3161" s="31" t="str">
        <x:v>本次挂载后格内 5 个精确 POI 按自身行政区统计；与格心归属一致率 100.0%。分区统计仍须按 POI 逐条计。</x:v>
      </x:c>
      <x:c r="K3161" s="31" t="str">
        <x:v>边界匹配</x:v>
      </x:c>
      <x:c r="L3161" s="31" t="str">
        <x:v>孟关苗族布依族乡</x:v>
      </x:c>
      <x:c r="M3161" s="31" t="str">
        <x:v>admin_520111_77a9c78a</x:v>
      </x:c>
      <x:c r="N3161" s="31" t="str">
        <x:v>520111201000</x:v>
      </x:c>
      <x:c r="O3161" s="31" t="str">
        <x:v>amap_regeo@2026-09-15</x:v>
      </x:c>
      <x:c r="P3161" s="31" t="str">
        <x:v>官方名单在册</x:v>
      </x:c>
      <x:c r="Q3161" s="31" t="str">
        <x:v>否</x:v>
      </x:c>
      <x:c r="R3161" s="31" t="str"/>
      <x:c r="S3161" s="31" t="str">
        <x:v>["amap:5"]</x:v>
      </x:c>
      <x:c r="T3161" s="31" t="str">
        <x:v>zone_dfebf59aee</x:v>
      </x:c>
      <x:c r="U3161" s="31" t="str">
        <x:v>花溪公园/十里河滩</x:v>
      </x:c>
      <x:c r="V3161" s="31" t="n">
        <x:v>0.9</x:v>
      </x:c>
      <x:c r="W3161" s="31" t="str">
        <x:v>邻格传播</x:v>
      </x:c>
      <x:c r="X3161" s="31" t="str"/>
      <x:c r="Y3161" s="31" t="str"/>
      <x:c r="Z3161" s="31" t="str">
        <x:v>["孟关站站前广场","孟关环铁站(公交站)","孟关站","孟关站(出站口)","孟关站(进站口)"]</x:v>
      </x:c>
      <x:c r="AA3161" s="31" t="str"/>
      <x:c r="AB3161" s="31" t="n">
        <x:v>5</x:v>
      </x:c>
      <x:c r="AC3161" s="31" t="str">
        <x:v>["交通:4","景点:1"]</x:v>
      </x:c>
      <x:c r="AD3161" s="31" t="str">
        <x:v>交通</x:v>
      </x:c>
      <x:c r="AE3161" s="31" t="str">
        <x:v>未知</x:v>
      </x:c>
      <x:c r="AF3161" s="31" t="str">
        <x:v>充分</x:v>
      </x:c>
      <x:c r="AG3161" s="31" t="str">
        <x:v>2026-09-16</x:v>
      </x:c>
      <x:c r="AH3161" s="31" t="str">
        <x:v>src_grid_derive</x:v>
      </x:c>
      <x:c r="AI3161" s="31" t="str">
        <x:v>grid-recompute-ctrip-hotel-20260916</x:v>
      </x:c>
      <x:c r="AJ3161" s="31" t="str">
        <x:v>["h3:88400c0295fffff"]</x:v>
      </x:c>
      <x:c r="AK3161" s="31" t="str">
        <x:v>needs_review</x:v>
      </x:c>
      <x:c r="AL3161" s="31" t="str">
        <x:v>ddeabc2ae88ca40d729ac0b2bc6f0f1d6555af724683ba5a77e73c4a442399c1</x:v>
      </x:c>
      <x:c r="AM3161" s="31" t="str">
        <x:v>2026-09-15</x:v>
      </x:c>
      <x:c r="AN3161" s="31" t="str">
        <x:v>2026-09-16</x:v>
      </x:c>
      <x:c r="AO3161" s="31" t="str">
        <x:v>2026-09-16</x:v>
      </x:c>
      <x:c r="AP3161" s="31" t="n">
        <x:v>0</x:v>
      </x:c>
      <x:c r="AQ3161" s="31" t="str"/>
      <x:c r="AR3161" s="31" t="str"/>
    </x:row>
    <x:row r="3162">
      <x:c r="A3162" s="31" t="str">
        <x:v>88400c1603fffff</x:v>
      </x:c>
      <x:c r="B3162" s="31" t="n">
        <x:v>8</x:v>
      </x:c>
      <x:c r="C3162" s="31" t="n">
        <x:v>26.265287</x:v>
      </x:c>
      <x:c r="D3162" s="31" t="n">
        <x:v>106.76263</x:v>
      </x:c>
      <x:c r="E3162" s="31" t="str">
        <x:v>87400c160ffffff</x:v>
      </x:c>
      <x:c r="F3162" s="31" t="str">
        <x:v>admin_520111</x:v>
      </x:c>
      <x:c r="G3162" s="31" t="str">
        <x:v>否</x:v>
      </x:c>
      <x:c r="H3162" s="31" t="str"/>
      <x:c r="I3162" s="31" t="str"/>
      <x:c r="J3162" s="31" t="str">
        <x:v>格内无自带行政区的 POI，无法核验</x:v>
      </x:c>
      <x:c r="K3162" s="31" t="str">
        <x:v>边界匹配</x:v>
      </x:c>
      <x:c r="L3162" s="31" t="str"/>
      <x:c r="M3162" s="31" t="str"/>
      <x:c r="N3162" s="31" t="str"/>
      <x:c r="O3162" s="31" t="str"/>
      <x:c r="P3162" s="31" t="str">
        <x:v>未取得</x:v>
      </x:c>
      <x:c r="Q3162" s="31" t="str">
        <x:v>否</x:v>
      </x:c>
      <x:c r="R3162" s="31" t="str"/>
      <x:c r="S3162" s="31" t="str"/>
      <x:c r="T3162" s="31" t="str"/>
      <x:c r="U3162" s="31" t="str"/>
      <x:c r="V3162" s="31" t="str"/>
      <x:c r="W3162" s="31" t="str">
        <x:v>未判定</x:v>
      </x:c>
      <x:c r="X3162" s="31" t="str"/>
      <x:c r="Y3162" s="31" t="str"/>
      <x:c r="Z3162" s="31" t="str"/>
      <x:c r="AA3162" s="31" t="str"/>
      <x:c r="AB3162" s="31" t="n">
        <x:v>0</x:v>
      </x:c>
      <x:c r="AC3162" s="31" t="str"/>
      <x:c r="AD3162" s="31" t="str"/>
      <x:c r="AE3162" s="31" t="str">
        <x:v>未知</x:v>
      </x:c>
      <x:c r="AF3162" s="31" t="str">
        <x:v>未采</x:v>
      </x:c>
      <x:c r="AG3162" s="31" t="str">
        <x:v>2026-09-16</x:v>
      </x:c>
      <x:c r="AH3162" s="31" t="str">
        <x:v>src_grid_derive</x:v>
      </x:c>
      <x:c r="AI3162" s="31" t="str">
        <x:v>grid-recompute-ctrip-hotel-20260916</x:v>
      </x:c>
      <x:c r="AJ3162" s="31" t="str">
        <x:v>["h3:88400c1603fffff"]</x:v>
      </x:c>
      <x:c r="AK3162" s="31" t="str">
        <x:v>needs_review</x:v>
      </x:c>
      <x:c r="AL3162" s="31" t="str">
        <x:v>03984b61c77e92a9d7f26ef9eb9d0fae6a96b9b27b39007bc675fee9abcf681d</x:v>
      </x:c>
      <x:c r="AM3162" s="31" t="str">
        <x:v>2026-09-15</x:v>
      </x:c>
      <x:c r="AN3162" s="31" t="str">
        <x:v>2026-09-16</x:v>
      </x:c>
      <x:c r="AO3162" s="31" t="str">
        <x:v>2026-09-16</x:v>
      </x:c>
      <x:c r="AP3162" s="31" t="n">
        <x:v>0</x:v>
      </x:c>
      <x:c r="AQ3162" s="31" t="str"/>
      <x:c r="AR3162" s="31" t="str"/>
    </x:row>
    <x:row r="3163">
      <x:c r="A3163" s="31" t="str">
        <x:v>88400c05a9fffff</x:v>
      </x:c>
      <x:c r="B3163" s="31" t="n">
        <x:v>8</x:v>
      </x:c>
      <x:c r="C3163" s="31" t="n">
        <x:v>26.502362</x:v>
      </x:c>
      <x:c r="D3163" s="31" t="n">
        <x:v>106.610318</x:v>
      </x:c>
      <x:c r="E3163" s="31" t="str">
        <x:v>87400c05affffff</x:v>
      </x:c>
      <x:c r="F3163" s="31" t="str">
        <x:v>admin_520111</x:v>
      </x:c>
      <x:c r="G3163" s="31" t="str">
        <x:v>否</x:v>
      </x:c>
      <x:c r="H3163" s="31" t="n">
        <x:v>1</x:v>
      </x:c>
      <x:c r="I3163" s="31" t="str">
        <x:v>["花溪区:2"]</x:v>
      </x:c>
      <x:c r="J3163" s="31" t="str">
        <x:v>格内 2 个 POI 的 district 全部为花溪区，与官方边界判定一致</x:v>
      </x:c>
      <x:c r="K3163" s="31" t="str">
        <x:v>边界匹配</x:v>
      </x:c>
      <x:c r="L3163" s="31" t="str">
        <x:v>久安乡</x:v>
      </x:c>
      <x:c r="M3163" s="31" t="str">
        <x:v>admin_520111_b73d6d87</x:v>
      </x:c>
      <x:c r="N3163" s="31" t="str">
        <x:v>520111205000</x:v>
      </x:c>
      <x:c r="O3163" s="31" t="str">
        <x:v>amap_regeo@2026-09-15</x:v>
      </x:c>
      <x:c r="P3163" s="31" t="str">
        <x:v>官方名单在册</x:v>
      </x:c>
      <x:c r="Q3163" s="31" t="str">
        <x:v>否</x:v>
      </x:c>
      <x:c r="R3163" s="31" t="str"/>
      <x:c r="S3163" s="31" t="str"/>
      <x:c r="T3163" s="31" t="str">
        <x:v>zone_8d7273ad2a</x:v>
      </x:c>
      <x:c r="U3163" s="31" t="str">
        <x:v>石板</x:v>
      </x:c>
      <x:c r="V3163" s="31" t="n">
        <x:v>0.81</x:v>
      </x:c>
      <x:c r="W3163" s="31" t="str">
        <x:v>邻格传播</x:v>
      </x:c>
      <x:c r="X3163" s="31" t="str"/>
      <x:c r="Y3163" s="31" t="str"/>
      <x:c r="Z3163" s="31" t="str"/>
      <x:c r="AA3163" s="31" t="str"/>
      <x:c r="AB3163" s="31" t="n">
        <x:v>0</x:v>
      </x:c>
      <x:c r="AC3163" s="31" t="str"/>
      <x:c r="AD3163" s="31" t="str"/>
      <x:c r="AE3163" s="31" t="str">
        <x:v>未知</x:v>
      </x:c>
      <x:c r="AF3163" s="31" t="str">
        <x:v>未采</x:v>
      </x:c>
      <x:c r="AG3163" s="31" t="str">
        <x:v>2026-09-16</x:v>
      </x:c>
      <x:c r="AH3163" s="31" t="str">
        <x:v>src_grid_derive</x:v>
      </x:c>
      <x:c r="AI3163" s="31" t="str">
        <x:v>grid-recompute-ctrip-hotel-20260916</x:v>
      </x:c>
      <x:c r="AJ3163" s="31" t="str">
        <x:v>["h3:88400c05a9fffff"]</x:v>
      </x:c>
      <x:c r="AK3163" s="31" t="str">
        <x:v>needs_review</x:v>
      </x:c>
      <x:c r="AL3163" s="31" t="str">
        <x:v>2809e23f5df1a53aa97104a115f59b9ed93fd78f7ecf40a261686d5ca09ef544</x:v>
      </x:c>
      <x:c r="AM3163" s="31" t="str">
        <x:v>2026-09-15</x:v>
      </x:c>
      <x:c r="AN3163" s="31" t="str">
        <x:v>2026-09-16</x:v>
      </x:c>
      <x:c r="AO3163" s="31" t="str">
        <x:v>2026-09-16</x:v>
      </x:c>
      <x:c r="AP3163" s="31" t="n">
        <x:v>0</x:v>
      </x:c>
      <x:c r="AQ3163" s="31" t="str"/>
      <x:c r="AR3163" s="31" t="str"/>
    </x:row>
    <x:row r="3164">
      <x:c r="A3164" s="31" t="str">
        <x:v>88400c0ed1fffff</x:v>
      </x:c>
      <x:c r="B3164" s="31" t="n">
        <x:v>8</x:v>
      </x:c>
      <x:c r="C3164" s="31" t="n">
        <x:v>26.513866</x:v>
      </x:c>
      <x:c r="D3164" s="31" t="n">
        <x:v>106.630866</x:v>
      </x:c>
      <x:c r="E3164" s="31" t="str">
        <x:v>87400c0edffffff</x:v>
      </x:c>
      <x:c r="F3164" s="31" t="str">
        <x:v>admin_520111</x:v>
      </x:c>
      <x:c r="G3164" s="31" t="str">
        <x:v>否</x:v>
      </x:c>
      <x:c r="H3164" s="31" t="n">
        <x:v>1</x:v>
      </x:c>
      <x:c r="I3164" s="31" t="str">
        <x:v>["花溪区:1"]</x:v>
      </x:c>
      <x:c r="J3164" s="31" t="str">
        <x:v>本次挂载后格内 1 个精确 POI 按自身行政区统计；与格心归属一致率 100.0%。分区统计仍须按 POI 逐条计。</x:v>
      </x:c>
      <x:c r="K3164" s="31" t="str">
        <x:v>边界匹配</x:v>
      </x:c>
      <x:c r="L3164" s="31" t="str">
        <x:v>金筑街道</x:v>
      </x:c>
      <x:c r="M3164" s="31" t="str">
        <x:v>admin_520111_be1fc113</x:v>
      </x:c>
      <x:c r="N3164" s="31" t="str">
        <x:v>520111008000</x:v>
      </x:c>
      <x:c r="O3164" s="31" t="str">
        <x:v>amap_regeo@2026-09-15</x:v>
      </x:c>
      <x:c r="P3164" s="31" t="str">
        <x:v>官方名单在册</x:v>
      </x:c>
      <x:c r="Q3164" s="31" t="str">
        <x:v>否</x:v>
      </x:c>
      <x:c r="R3164" s="31" t="str"/>
      <x:c r="S3164" s="31" t="str">
        <x:v>["amap:1"]</x:v>
      </x:c>
      <x:c r="T3164" s="31" t="str">
        <x:v>zone_8d7273ad2a</x:v>
      </x:c>
      <x:c r="U3164" s="31" t="str">
        <x:v>石板</x:v>
      </x:c>
      <x:c r="V3164" s="31" t="n">
        <x:v>0.729</x:v>
      </x:c>
      <x:c r="W3164" s="31" t="str">
        <x:v>邻格传播</x:v>
      </x:c>
      <x:c r="X3164" s="31" t="str"/>
      <x:c r="Y3164" s="31" t="str"/>
      <x:c r="Z3164" s="31" t="str">
        <x:v>["停车场"]</x:v>
      </x:c>
      <x:c r="AA3164" s="31" t="str"/>
      <x:c r="AB3164" s="31" t="n">
        <x:v>1</x:v>
      </x:c>
      <x:c r="AC3164" s="31" t="str">
        <x:v>["交通:1"]</x:v>
      </x:c>
      <x:c r="AD3164" s="31" t="str">
        <x:v>交通</x:v>
      </x:c>
      <x:c r="AE3164" s="31" t="str">
        <x:v>未知</x:v>
      </x:c>
      <x:c r="AF3164" s="31" t="str">
        <x:v>偏低</x:v>
      </x:c>
      <x:c r="AG3164" s="31" t="str">
        <x:v>2026-09-16</x:v>
      </x:c>
      <x:c r="AH3164" s="31" t="str">
        <x:v>src_grid_derive</x:v>
      </x:c>
      <x:c r="AI3164" s="31" t="str">
        <x:v>grid-recompute-ctrip-hotel-20260916</x:v>
      </x:c>
      <x:c r="AJ3164" s="31" t="str">
        <x:v>["h3:88400c0ed1fffff"]</x:v>
      </x:c>
      <x:c r="AK3164" s="31" t="str">
        <x:v>needs_review</x:v>
      </x:c>
      <x:c r="AL3164" s="31" t="str">
        <x:v>675695d3177397aff8d1d5ba87852fadc187ce579d375902100dbb706fb167c6</x:v>
      </x:c>
      <x:c r="AM3164" s="31" t="str">
        <x:v>2026-09-15</x:v>
      </x:c>
      <x:c r="AN3164" s="31" t="str">
        <x:v>2026-09-16</x:v>
      </x:c>
      <x:c r="AO3164" s="31" t="str">
        <x:v>2026-09-16</x:v>
      </x:c>
      <x:c r="AP3164" s="31" t="n">
        <x:v>0</x:v>
      </x:c>
      <x:c r="AQ3164" s="31" t="str"/>
      <x:c r="AR3164" s="31" t="str"/>
    </x:row>
    <x:row r="3165">
      <x:c r="A3165" s="31" t="str">
        <x:v>88400c00edfffff</x:v>
      </x:c>
      <x:c r="B3165" s="31" t="n">
        <x:v>8</x:v>
      </x:c>
      <x:c r="C3165" s="31" t="n">
        <x:v>26.473598</x:v>
      </x:c>
      <x:c r="D3165" s="31" t="n">
        <x:v>106.764505</x:v>
      </x:c>
      <x:c r="E3165" s="31" t="str">
        <x:v>87400c00effffff</x:v>
      </x:c>
      <x:c r="F3165" s="31" t="str">
        <x:v>admin_520111</x:v>
      </x:c>
      <x:c r="G3165" s="31" t="str">
        <x:v>否</x:v>
      </x:c>
      <x:c r="H3165" s="31" t="n">
        <x:v>1</x:v>
      </x:c>
      <x:c r="I3165" s="31" t="str">
        <x:v>["花溪区:2"]</x:v>
      </x:c>
      <x:c r="J3165" s="31" t="str">
        <x:v>本次挂载后格内 2 个精确 POI 按自身行政区统计；与格心归属一致率 100.0%。分区统计仍须按 POI 逐条计。</x:v>
      </x:c>
      <x:c r="K3165" s="31" t="str">
        <x:v>边界匹配</x:v>
      </x:c>
      <x:c r="L3165" s="31" t="str">
        <x:v>孟关苗族布依族乡</x:v>
      </x:c>
      <x:c r="M3165" s="31" t="str">
        <x:v>admin_520111_77a9c78a</x:v>
      </x:c>
      <x:c r="N3165" s="31" t="str">
        <x:v>520111201000</x:v>
      </x:c>
      <x:c r="O3165" s="31" t="str">
        <x:v>amap_regeo@2026-09-15</x:v>
      </x:c>
      <x:c r="P3165" s="31" t="str">
        <x:v>官方名单在册</x:v>
      </x:c>
      <x:c r="Q3165" s="31" t="str">
        <x:v>否</x:v>
      </x:c>
      <x:c r="R3165" s="31" t="str"/>
      <x:c r="S3165" s="31" t="str">
        <x:v>["amap:2"]</x:v>
      </x:c>
      <x:c r="T3165" s="31" t="str"/>
      <x:c r="U3165" s="31" t="str"/>
      <x:c r="V3165" s="31" t="str"/>
      <x:c r="W3165" s="31" t="str">
        <x:v>未判定</x:v>
      </x:c>
      <x:c r="X3165" s="31" t="str"/>
      <x:c r="Y3165" s="31" t="str"/>
      <x:c r="Z3165" s="31" t="str">
        <x:v>["谷立站","贵阳恒润贸易有限公司专用停车场"]</x:v>
      </x:c>
      <x:c r="AA3165" s="31" t="str"/>
      <x:c r="AB3165" s="31" t="n">
        <x:v>2</x:v>
      </x:c>
      <x:c r="AC3165" s="31" t="str">
        <x:v>["交通:2"]</x:v>
      </x:c>
      <x:c r="AD3165" s="31" t="str">
        <x:v>交通</x:v>
      </x:c>
      <x:c r="AE3165" s="31" t="str">
        <x:v>未知</x:v>
      </x:c>
      <x:c r="AF3165" s="31" t="str">
        <x:v>偏低</x:v>
      </x:c>
      <x:c r="AG3165" s="31" t="str">
        <x:v>2026-09-16</x:v>
      </x:c>
      <x:c r="AH3165" s="31" t="str">
        <x:v>src_grid_derive</x:v>
      </x:c>
      <x:c r="AI3165" s="31" t="str">
        <x:v>grid-recompute-ctrip-hotel-20260916</x:v>
      </x:c>
      <x:c r="AJ3165" s="31" t="str">
        <x:v>["h3:88400c00edfffff"]</x:v>
      </x:c>
      <x:c r="AK3165" s="31" t="str">
        <x:v>needs_review</x:v>
      </x:c>
      <x:c r="AL3165" s="31" t="str">
        <x:v>3b1ff90e363b39885106b5bd66d2e72bf22266cf795d2e52ff1b8d1643bbfe9f</x:v>
      </x:c>
      <x:c r="AM3165" s="31" t="str">
        <x:v>2026-09-15</x:v>
      </x:c>
      <x:c r="AN3165" s="31" t="str">
        <x:v>2026-09-16</x:v>
      </x:c>
      <x:c r="AO3165" s="31" t="str">
        <x:v>2026-09-16</x:v>
      </x:c>
      <x:c r="AP3165" s="31" t="n">
        <x:v>0</x:v>
      </x:c>
      <x:c r="AQ3165" s="31" t="str"/>
      <x:c r="AR3165" s="31" t="str"/>
    </x:row>
    <x:row r="3166">
      <x:c r="A3166" s="31" t="str">
        <x:v>88400c0283fffff</x:v>
      </x:c>
      <x:c r="B3166" s="31" t="n">
        <x:v>8</x:v>
      </x:c>
      <x:c r="C3166" s="31" t="n">
        <x:v>26.418405</x:v>
      </x:c>
      <x:c r="D3166" s="31" t="n">
        <x:v>106.74812</x:v>
      </x:c>
      <x:c r="E3166" s="31" t="str">
        <x:v>87400c028ffffff</x:v>
      </x:c>
      <x:c r="F3166" s="31" t="str">
        <x:v>admin_520111</x:v>
      </x:c>
      <x:c r="G3166" s="31" t="str">
        <x:v>否</x:v>
      </x:c>
      <x:c r="H3166" s="31" t="n">
        <x:v>0.875</x:v>
      </x:c>
      <x:c r="I3166" s="31" t="str">
        <x:v>["花溪区:7","黔陶布依族苗族乡:1"]</x:v>
      </x:c>
      <x:c r="J3166" s="31" t="str">
        <x:v>本次挂载后格内 8 个精确 POI 按自身行政区统计；与格心归属一致率 87.5%。分区统计仍须按 POI 逐条计。</x:v>
      </x:c>
      <x:c r="K3166" s="31" t="str">
        <x:v>边界匹配</x:v>
      </x:c>
      <x:c r="L3166" s="31" t="str">
        <x:v>孟关苗族布依族乡</x:v>
      </x:c>
      <x:c r="M3166" s="31" t="str">
        <x:v>admin_520111_77a9c78a</x:v>
      </x:c>
      <x:c r="N3166" s="31" t="str">
        <x:v>520111201000</x:v>
      </x:c>
      <x:c r="O3166" s="31" t="str">
        <x:v>amap_regeo@2026-09-15</x:v>
      </x:c>
      <x:c r="P3166" s="31" t="str">
        <x:v>官方名单在册</x:v>
      </x:c>
      <x:c r="Q3166" s="31" t="str">
        <x:v>否</x:v>
      </x:c>
      <x:c r="R3166" s="31" t="str"/>
      <x:c r="S3166" s="31" t="str">
        <x:v>["amap:8"]</x:v>
      </x:c>
      <x:c r="T3166" s="31" t="str">
        <x:v>zone_dfebf59aee</x:v>
      </x:c>
      <x:c r="U3166" s="31" t="str">
        <x:v>花溪公园/十里河滩</x:v>
      </x:c>
      <x:c r="V3166" s="31" t="n">
        <x:v>1</x:v>
      </x:c>
      <x:c r="W3166" s="31" t="str">
        <x:v>POI标签众数</x:v>
      </x:c>
      <x:c r="X3166" s="31" t="str">
        <x:v>本次挂载后格内 1 个可判片区 POI 中，1 个指向 花溪公园/十里河滩，占 100.0%</x:v>
      </x:c>
      <x:c r="Y3166" s="31" t="str">
        <x:v>["mounted:花溪公园/十里河滩"]</x:v>
      </x:c>
      <x:c r="Z3166" s="31" t="str">
        <x:v>["平哥羊肉","五星村(公交站)","吉弘远停车场","孟关酒店停车场","孟关酒店停车场(出入口)"]</x:v>
      </x:c>
      <x:c r="AA3166" s="31" t="str"/>
      <x:c r="AB3166" s="31" t="n">
        <x:v>8</x:v>
      </x:c>
      <x:c r="AC3166" s="31" t="str">
        <x:v>["交通:7","餐饮:1"]</x:v>
      </x:c>
      <x:c r="AD3166" s="31" t="str">
        <x:v>交通</x:v>
      </x:c>
      <x:c r="AE3166" s="31" t="str">
        <x:v>未知</x:v>
      </x:c>
      <x:c r="AF3166" s="31" t="str">
        <x:v>充分</x:v>
      </x:c>
      <x:c r="AG3166" s="31" t="str">
        <x:v>2026-09-16</x:v>
      </x:c>
      <x:c r="AH3166" s="31" t="str">
        <x:v>src_grid_derive</x:v>
      </x:c>
      <x:c r="AI3166" s="31" t="str">
        <x:v>grid-recompute-ctrip-hotel-20260916</x:v>
      </x:c>
      <x:c r="AJ3166" s="31" t="str">
        <x:v>["h3:88400c0283fffff"]</x:v>
      </x:c>
      <x:c r="AK3166" s="31" t="str">
        <x:v>needs_review</x:v>
      </x:c>
      <x:c r="AL3166" s="31" t="str">
        <x:v>ee1c89b785390c561a95e89f90ae94bf73868a676f1da33fac2e586dc4d30a3b</x:v>
      </x:c>
      <x:c r="AM3166" s="31" t="str">
        <x:v>2026-09-15</x:v>
      </x:c>
      <x:c r="AN3166" s="31" t="str">
        <x:v>2026-09-16</x:v>
      </x:c>
      <x:c r="AO3166" s="31" t="str">
        <x:v>2026-09-16</x:v>
      </x:c>
      <x:c r="AP3166" s="31" t="n">
        <x:v>0</x:v>
      </x:c>
      <x:c r="AQ3166" s="31" t="str"/>
      <x:c r="AR3166" s="31" t="str"/>
    </x:row>
    <x:row r="3167">
      <x:c r="A3167" s="31" t="str">
        <x:v>88400cab57fffff</x:v>
      </x:c>
      <x:c r="B3167" s="31" t="n">
        <x:v>8</x:v>
      </x:c>
      <x:c r="C3167" s="31" t="n">
        <x:v>26.269504</x:v>
      </x:c>
      <x:c r="D3167" s="31" t="n">
        <x:v>106.62943</x:v>
      </x:c>
      <x:c r="E3167" s="31" t="str">
        <x:v>87400cab5ffffff</x:v>
      </x:c>
      <x:c r="F3167" s="31" t="str">
        <x:v>admin_520111</x:v>
      </x:c>
      <x:c r="G3167" s="31" t="str">
        <x:v>否</x:v>
      </x:c>
      <x:c r="H3167" s="31" t="str"/>
      <x:c r="I3167" s="31" t="str"/>
      <x:c r="J3167" s="31" t="str">
        <x:v>格内无自带行政区的 POI，无法核验</x:v>
      </x:c>
      <x:c r="K3167" s="31" t="str">
        <x:v>边界匹配</x:v>
      </x:c>
      <x:c r="L3167" s="31" t="str"/>
      <x:c r="M3167" s="31" t="str"/>
      <x:c r="N3167" s="31" t="str"/>
      <x:c r="O3167" s="31" t="str"/>
      <x:c r="P3167" s="31" t="str">
        <x:v>未取得</x:v>
      </x:c>
      <x:c r="Q3167" s="31" t="str">
        <x:v>否</x:v>
      </x:c>
      <x:c r="R3167" s="31" t="str"/>
      <x:c r="S3167" s="31" t="str"/>
      <x:c r="T3167" s="31" t="str"/>
      <x:c r="U3167" s="31" t="str"/>
      <x:c r="V3167" s="31" t="str"/>
      <x:c r="W3167" s="31" t="str">
        <x:v>未判定</x:v>
      </x:c>
      <x:c r="X3167" s="31" t="str"/>
      <x:c r="Y3167" s="31" t="str"/>
      <x:c r="Z3167" s="31" t="str"/>
      <x:c r="AA3167" s="31" t="str"/>
      <x:c r="AB3167" s="31" t="n">
        <x:v>0</x:v>
      </x:c>
      <x:c r="AC3167" s="31" t="str"/>
      <x:c r="AD3167" s="31" t="str"/>
      <x:c r="AE3167" s="31" t="str">
        <x:v>未知</x:v>
      </x:c>
      <x:c r="AF3167" s="31" t="str">
        <x:v>未采</x:v>
      </x:c>
      <x:c r="AG3167" s="31" t="str">
        <x:v>2026-09-16</x:v>
      </x:c>
      <x:c r="AH3167" s="31" t="str">
        <x:v>src_grid_derive</x:v>
      </x:c>
      <x:c r="AI3167" s="31" t="str">
        <x:v>grid-recompute-ctrip-hotel-20260916</x:v>
      </x:c>
      <x:c r="AJ3167" s="31" t="str">
        <x:v>["h3:88400cab57fffff"]</x:v>
      </x:c>
      <x:c r="AK3167" s="31" t="str">
        <x:v>needs_review</x:v>
      </x:c>
      <x:c r="AL3167" s="31" t="str">
        <x:v>75a18a85a1591bc0fba645c0d04690d3caaacac28b35b919e8b066b5f37ef308</x:v>
      </x:c>
      <x:c r="AM3167" s="31" t="str">
        <x:v>2026-09-15</x:v>
      </x:c>
      <x:c r="AN3167" s="31" t="str">
        <x:v>2026-09-16</x:v>
      </x:c>
      <x:c r="AO3167" s="31" t="str">
        <x:v>2026-09-16</x:v>
      </x:c>
      <x:c r="AP3167" s="31" t="n">
        <x:v>0</x:v>
      </x:c>
      <x:c r="AQ3167" s="31" t="str"/>
      <x:c r="AR3167" s="31" t="str"/>
    </x:row>
    <x:row r="3168">
      <x:c r="A3168" s="31" t="str">
        <x:v>88400c0553fffff</x:v>
      </x:c>
      <x:c r="B3168" s="31" t="n">
        <x:v>8</x:v>
      </x:c>
      <x:c r="C3168" s="31" t="n">
        <x:v>26.461137</x:v>
      </x:c>
      <x:c r="D3168" s="31" t="n">
        <x:v>106.648263</x:v>
      </x:c>
      <x:c r="E3168" s="31" t="str">
        <x:v>87400c055ffffff</x:v>
      </x:c>
      <x:c r="F3168" s="31" t="str">
        <x:v>admin_520111</x:v>
      </x:c>
      <x:c r="G3168" s="31" t="str">
        <x:v>否</x:v>
      </x:c>
      <x:c r="H3168" s="31" t="n">
        <x:v>1</x:v>
      </x:c>
      <x:c r="I3168" s="31" t="str">
        <x:v>["花溪区:1"]</x:v>
      </x:c>
      <x:c r="J3168" s="31" t="str">
        <x:v>本次挂载后格内 1 个精确 POI 按自身行政区统计；与格心归属一致率 100.0%。分区统计仍须按 POI 逐条计。</x:v>
      </x:c>
      <x:c r="K3168" s="31" t="str">
        <x:v>边界匹配</x:v>
      </x:c>
      <x:c r="L3168" s="31" t="str">
        <x:v>溪北街道</x:v>
      </x:c>
      <x:c r="M3168" s="31" t="str">
        <x:v>admin_520111_bbc4bdde</x:v>
      </x:c>
      <x:c r="N3168" s="31" t="str">
        <x:v>520111004000</x:v>
      </x:c>
      <x:c r="O3168" s="31" t="str">
        <x:v>amap_regeo@2026-09-15</x:v>
      </x:c>
      <x:c r="P3168" s="31" t="str">
        <x:v>官方名单在册</x:v>
      </x:c>
      <x:c r="Q3168" s="31" t="str">
        <x:v>否</x:v>
      </x:c>
      <x:c r="R3168" s="31" t="str"/>
      <x:c r="S3168" s="31" t="str">
        <x:v>["amap:1"]</x:v>
      </x:c>
      <x:c r="T3168" s="31" t="str">
        <x:v>zone_8d7273ad2a</x:v>
      </x:c>
      <x:c r="U3168" s="31" t="str">
        <x:v>石板</x:v>
      </x:c>
      <x:c r="V3168" s="31" t="n">
        <x:v>0.9</x:v>
      </x:c>
      <x:c r="W3168" s="31" t="str">
        <x:v>邻格传播</x:v>
      </x:c>
      <x:c r="X3168" s="31" t="str"/>
      <x:c r="Y3168" s="31" t="str"/>
      <x:c r="Z3168" s="31" t="str">
        <x:v>["驾驶人自助体检点"]</x:v>
      </x:c>
      <x:c r="AA3168" s="31" t="str"/>
      <x:c r="AB3168" s="31" t="n">
        <x:v>1</x:v>
      </x:c>
      <x:c r="AC3168" s="31" t="str">
        <x:v>["交通:1"]</x:v>
      </x:c>
      <x:c r="AD3168" s="31" t="str">
        <x:v>交通</x:v>
      </x:c>
      <x:c r="AE3168" s="31" t="str">
        <x:v>未知</x:v>
      </x:c>
      <x:c r="AF3168" s="31" t="str">
        <x:v>偏低</x:v>
      </x:c>
      <x:c r="AG3168" s="31" t="str">
        <x:v>2026-09-16</x:v>
      </x:c>
      <x:c r="AH3168" s="31" t="str">
        <x:v>src_grid_derive</x:v>
      </x:c>
      <x:c r="AI3168" s="31" t="str">
        <x:v>grid-recompute-ctrip-hotel-20260916</x:v>
      </x:c>
      <x:c r="AJ3168" s="31" t="str">
        <x:v>["h3:88400c0553fffff"]</x:v>
      </x:c>
      <x:c r="AK3168" s="31" t="str">
        <x:v>needs_review</x:v>
      </x:c>
      <x:c r="AL3168" s="31" t="str">
        <x:v>93d90fe52436220d000d9e053d2d7c3fb3c86162e2d8a23b945b3627a2b68d32</x:v>
      </x:c>
      <x:c r="AM3168" s="31" t="str">
        <x:v>2026-09-15</x:v>
      </x:c>
      <x:c r="AN3168" s="31" t="str">
        <x:v>2026-09-16</x:v>
      </x:c>
      <x:c r="AO3168" s="31" t="str">
        <x:v>2026-09-16</x:v>
      </x:c>
      <x:c r="AP3168" s="31" t="n">
        <x:v>0</x:v>
      </x:c>
      <x:c r="AQ3168" s="31" t="str"/>
      <x:c r="AR3168" s="31" t="str"/>
    </x:row>
    <x:row r="3169">
      <x:c r="A3169" s="31" t="str">
        <x:v>88400c0585fffff</x:v>
      </x:c>
      <x:c r="B3169" s="31" t="n">
        <x:v>8</x:v>
      </x:c>
      <x:c r="C3169" s="31" t="n">
        <x:v>26.495954</x:v>
      </x:c>
      <x:c r="D3169" s="31" t="n">
        <x:v>106.604745</x:v>
      </x:c>
      <x:c r="E3169" s="31" t="str">
        <x:v>87400c058ffffff</x:v>
      </x:c>
      <x:c r="F3169" s="31" t="str">
        <x:v>admin_520111</x:v>
      </x:c>
      <x:c r="G3169" s="31" t="str">
        <x:v>否</x:v>
      </x:c>
      <x:c r="H3169" s="31" t="n">
        <x:v>1</x:v>
      </x:c>
      <x:c r="I3169" s="31" t="str">
        <x:v>["花溪区:1"]</x:v>
      </x:c>
      <x:c r="J3169" s="31" t="str">
        <x:v>本次挂载后格内 1 个精确 POI 按自身行政区统计；与格心归属一致率 100.0%。分区统计仍须按 POI 逐条计。</x:v>
      </x:c>
      <x:c r="K3169" s="31" t="str">
        <x:v>边界匹配</x:v>
      </x:c>
      <x:c r="L3169" s="31" t="str">
        <x:v>久安乡</x:v>
      </x:c>
      <x:c r="M3169" s="31" t="str">
        <x:v>admin_520111_b73d6d87</x:v>
      </x:c>
      <x:c r="N3169" s="31" t="str">
        <x:v>520111205000</x:v>
      </x:c>
      <x:c r="O3169" s="31" t="str">
        <x:v>amap_regeo@2026-09-15</x:v>
      </x:c>
      <x:c r="P3169" s="31" t="str">
        <x:v>官方名单在册</x:v>
      </x:c>
      <x:c r="Q3169" s="31" t="str">
        <x:v>否</x:v>
      </x:c>
      <x:c r="R3169" s="31" t="str"/>
      <x:c r="S3169" s="31" t="str">
        <x:v>["amap:1"]</x:v>
      </x:c>
      <x:c r="T3169" s="31" t="str">
        <x:v>zone_8d7273ad2a</x:v>
      </x:c>
      <x:c r="U3169" s="31" t="str">
        <x:v>石板</x:v>
      </x:c>
      <x:c r="V3169" s="31" t="n">
        <x:v>0.81</x:v>
      </x:c>
      <x:c r="W3169" s="31" t="str">
        <x:v>邻格传播</x:v>
      </x:c>
      <x:c r="X3169" s="31" t="str"/>
      <x:c r="Y3169" s="31" t="str"/>
      <x:c r="Z3169" s="31" t="str">
        <x:v>["雪厂村(招呼站)(公交站)"]</x:v>
      </x:c>
      <x:c r="AA3169" s="31" t="str"/>
      <x:c r="AB3169" s="31" t="n">
        <x:v>1</x:v>
      </x:c>
      <x:c r="AC3169" s="31" t="str">
        <x:v>["交通:1"]</x:v>
      </x:c>
      <x:c r="AD3169" s="31" t="str">
        <x:v>交通</x:v>
      </x:c>
      <x:c r="AE3169" s="31" t="str">
        <x:v>未知</x:v>
      </x:c>
      <x:c r="AF3169" s="31" t="str">
        <x:v>偏低</x:v>
      </x:c>
      <x:c r="AG3169" s="31" t="str">
        <x:v>2026-09-16</x:v>
      </x:c>
      <x:c r="AH3169" s="31" t="str">
        <x:v>src_grid_derive</x:v>
      </x:c>
      <x:c r="AI3169" s="31" t="str">
        <x:v>grid-recompute-ctrip-hotel-20260916</x:v>
      </x:c>
      <x:c r="AJ3169" s="31" t="str">
        <x:v>["h3:88400c0585fffff"]</x:v>
      </x:c>
      <x:c r="AK3169" s="31" t="str">
        <x:v>needs_review</x:v>
      </x:c>
      <x:c r="AL3169" s="31" t="str">
        <x:v>9d16684d69e087b6c2ef82b715d419baa5a94c0dc319ef3733a6cb9c5394aecd</x:v>
      </x:c>
      <x:c r="AM3169" s="31" t="str">
        <x:v>2026-09-15</x:v>
      </x:c>
      <x:c r="AN3169" s="31" t="str">
        <x:v>2026-09-16</x:v>
      </x:c>
      <x:c r="AO3169" s="31" t="str">
        <x:v>2026-09-16</x:v>
      </x:c>
      <x:c r="AP3169" s="31" t="n">
        <x:v>0</x:v>
      </x:c>
      <x:c r="AQ3169" s="31" t="str"/>
      <x:c r="AR3169" s="31" t="str"/>
    </x:row>
    <x:row r="3170">
      <x:c r="A3170" s="31" t="str">
        <x:v>88400c00d1fffff</x:v>
      </x:c>
      <x:c r="B3170" s="31" t="n">
        <x:v>8</x:v>
      </x:c>
      <x:c r="C3170" s="31" t="n">
        <x:v>26.450619</x:v>
      </x:c>
      <x:c r="D3170" s="31" t="n">
        <x:v>106.723436</x:v>
      </x:c>
      <x:c r="E3170" s="31" t="str">
        <x:v>87400c00dffffff</x:v>
      </x:c>
      <x:c r="F3170" s="31" t="str">
        <x:v>admin_520111</x:v>
      </x:c>
      <x:c r="G3170" s="31" t="str">
        <x:v>否</x:v>
      </x:c>
      <x:c r="H3170" s="31" t="n">
        <x:v>1</x:v>
      </x:c>
      <x:c r="I3170" s="31" t="str">
        <x:v>["花溪区:6"]</x:v>
      </x:c>
      <x:c r="J3170" s="31" t="str">
        <x:v>格内 6 个 POI 的 district 全部为花溪区，与官方边界判定一致</x:v>
      </x:c>
      <x:c r="K3170" s="31" t="str">
        <x:v>边界匹配</x:v>
      </x:c>
      <x:c r="L3170" s="31" t="str">
        <x:v>小孟街道</x:v>
      </x:c>
      <x:c r="M3170" s="31" t="str">
        <x:v>admin_520111_fcabe147</x:v>
      </x:c>
      <x:c r="N3170" s="31" t="str">
        <x:v>520111007000</x:v>
      </x:c>
      <x:c r="O3170" s="31" t="str">
        <x:v>amap_regeo@2026-09-15</x:v>
      </x:c>
      <x:c r="P3170" s="31" t="str">
        <x:v>官方名单在册</x:v>
      </x:c>
      <x:c r="Q3170" s="31" t="str">
        <x:v>否</x:v>
      </x:c>
      <x:c r="R3170" s="31" t="str"/>
      <x:c r="S3170" s="31" t="str"/>
      <x:c r="T3170" s="31" t="str">
        <x:v>zone_dfebf59aee</x:v>
      </x:c>
      <x:c r="U3170" s="31" t="str">
        <x:v>花溪公园/十里河滩</x:v>
      </x:c>
      <x:c r="V3170" s="31" t="n">
        <x:v>0.81</x:v>
      </x:c>
      <x:c r="W3170" s="31" t="str">
        <x:v>邻格传播</x:v>
      </x:c>
      <x:c r="X3170" s="31" t="str"/>
      <x:c r="Y3170" s="31" t="str"/>
      <x:c r="Z3170" s="31" t="str"/>
      <x:c r="AA3170" s="31" t="str"/>
      <x:c r="AB3170" s="31" t="n">
        <x:v>0</x:v>
      </x:c>
      <x:c r="AC3170" s="31" t="str"/>
      <x:c r="AD3170" s="31" t="str"/>
      <x:c r="AE3170" s="31" t="str">
        <x:v>未知</x:v>
      </x:c>
      <x:c r="AF3170" s="31" t="str">
        <x:v>未采</x:v>
      </x:c>
      <x:c r="AG3170" s="31" t="str">
        <x:v>2026-09-16</x:v>
      </x:c>
      <x:c r="AH3170" s="31" t="str">
        <x:v>src_grid_derive</x:v>
      </x:c>
      <x:c r="AI3170" s="31" t="str">
        <x:v>grid-recompute-ctrip-hotel-20260916</x:v>
      </x:c>
      <x:c r="AJ3170" s="31" t="str">
        <x:v>["h3:88400c00d1fffff"]</x:v>
      </x:c>
      <x:c r="AK3170" s="31" t="str">
        <x:v>needs_review</x:v>
      </x:c>
      <x:c r="AL3170" s="31" t="str">
        <x:v>97933420dfb8dce837d21deb91035c784753b3f5fddd1967006a9badb2e190dc</x:v>
      </x:c>
      <x:c r="AM3170" s="31" t="str">
        <x:v>2026-09-15</x:v>
      </x:c>
      <x:c r="AN3170" s="31" t="str">
        <x:v>2026-09-16</x:v>
      </x:c>
      <x:c r="AO3170" s="31" t="str">
        <x:v>2026-09-16</x:v>
      </x:c>
      <x:c r="AP3170" s="31" t="n">
        <x:v>0</x:v>
      </x:c>
      <x:c r="AQ3170" s="31" t="str"/>
      <x:c r="AR3170" s="31" t="str"/>
    </x:row>
    <x:row r="3171">
      <x:c r="A3171" s="31" t="str">
        <x:v>88400c0cdbfffff</x:v>
      </x:c>
      <x:c r="B3171" s="31" t="n">
        <x:v>8</x:v>
      </x:c>
      <x:c r="C3171" s="31" t="n">
        <x:v>26.561477</x:v>
      </x:c>
      <x:c r="D3171" s="31" t="n">
        <x:v>106.598481</x:v>
      </x:c>
      <x:c r="E3171" s="31" t="str">
        <x:v>87400c0cdffffff</x:v>
      </x:c>
      <x:c r="F3171" s="31" t="str">
        <x:v>admin_520111</x:v>
      </x:c>
      <x:c r="G3171" s="31" t="str">
        <x:v>否</x:v>
      </x:c>
      <x:c r="H3171" s="31" t="str"/>
      <x:c r="I3171" s="31" t="str"/>
      <x:c r="J3171" s="31" t="str">
        <x:v>格内无自带行政区的 POI，无法核验</x:v>
      </x:c>
      <x:c r="K3171" s="31" t="str">
        <x:v>边界匹配</x:v>
      </x:c>
      <x:c r="L3171" s="31" t="str"/>
      <x:c r="M3171" s="31" t="str"/>
      <x:c r="N3171" s="31" t="str"/>
      <x:c r="O3171" s="31" t="str"/>
      <x:c r="P3171" s="31" t="str">
        <x:v>未取得</x:v>
      </x:c>
      <x:c r="Q3171" s="31" t="str">
        <x:v>否</x:v>
      </x:c>
      <x:c r="R3171" s="31" t="str"/>
      <x:c r="S3171" s="31" t="str"/>
      <x:c r="T3171" s="31" t="str"/>
      <x:c r="U3171" s="31" t="str"/>
      <x:c r="V3171" s="31" t="str"/>
      <x:c r="W3171" s="31" t="str">
        <x:v>未判定</x:v>
      </x:c>
      <x:c r="X3171" s="31" t="str"/>
      <x:c r="Y3171" s="31" t="str"/>
      <x:c r="Z3171" s="31" t="str"/>
      <x:c r="AA3171" s="31" t="str"/>
      <x:c r="AB3171" s="31" t="n">
        <x:v>0</x:v>
      </x:c>
      <x:c r="AC3171" s="31" t="str"/>
      <x:c r="AD3171" s="31" t="str"/>
      <x:c r="AE3171" s="31" t="str">
        <x:v>未知</x:v>
      </x:c>
      <x:c r="AF3171" s="31" t="str">
        <x:v>未采</x:v>
      </x:c>
      <x:c r="AG3171" s="31" t="str">
        <x:v>2026-09-16</x:v>
      </x:c>
      <x:c r="AH3171" s="31" t="str">
        <x:v>src_grid_derive</x:v>
      </x:c>
      <x:c r="AI3171" s="31" t="str">
        <x:v>grid-recompute-ctrip-hotel-20260916</x:v>
      </x:c>
      <x:c r="AJ3171" s="31" t="str">
        <x:v>["h3:88400c0cdbfffff"]</x:v>
      </x:c>
      <x:c r="AK3171" s="31" t="str">
        <x:v>needs_review</x:v>
      </x:c>
      <x:c r="AL3171" s="31" t="str">
        <x:v>82c8fedc6587495f0a1dcd9fa05ed03fac52d508bdcaac2f1d1171d1c76b9b10</x:v>
      </x:c>
      <x:c r="AM3171" s="31" t="str">
        <x:v>2026-09-15</x:v>
      </x:c>
      <x:c r="AN3171" s="31" t="str">
        <x:v>2026-09-16</x:v>
      </x:c>
      <x:c r="AO3171" s="31" t="str">
        <x:v>2026-09-16</x:v>
      </x:c>
      <x:c r="AP3171" s="31" t="n">
        <x:v>0</x:v>
      </x:c>
      <x:c r="AQ3171" s="31" t="str"/>
      <x:c r="AR3171" s="31" t="str"/>
    </x:row>
    <x:row r="3172">
      <x:c r="A3172" s="31" t="str">
        <x:v>88400c8c23fffff</x:v>
      </x:c>
      <x:c r="B3172" s="31" t="n">
        <x:v>8</x:v>
      </x:c>
      <x:c r="C3172" s="31" t="n">
        <x:v>26.222464</x:v>
      </x:c>
      <x:c r="D3172" s="31" t="n">
        <x:v>106.862331</x:v>
      </x:c>
      <x:c r="E3172" s="31" t="str">
        <x:v>87400c8c2ffffff</x:v>
      </x:c>
      <x:c r="F3172" s="31" t="str">
        <x:v>admin_520111</x:v>
      </x:c>
      <x:c r="G3172" s="31" t="str">
        <x:v>否</x:v>
      </x:c>
      <x:c r="H3172" s="31" t="str"/>
      <x:c r="I3172" s="31" t="str"/>
      <x:c r="J3172" s="31" t="str">
        <x:v>格内无自带行政区的 POI，无法核验</x:v>
      </x:c>
      <x:c r="K3172" s="31" t="str">
        <x:v>边界匹配</x:v>
      </x:c>
      <x:c r="L3172" s="31" t="str"/>
      <x:c r="M3172" s="31" t="str"/>
      <x:c r="N3172" s="31" t="str"/>
      <x:c r="O3172" s="31" t="str"/>
      <x:c r="P3172" s="31" t="str">
        <x:v>未取得</x:v>
      </x:c>
      <x:c r="Q3172" s="31" t="str">
        <x:v>否</x:v>
      </x:c>
      <x:c r="R3172" s="31" t="str"/>
      <x:c r="S3172" s="31" t="str"/>
      <x:c r="T3172" s="31" t="str"/>
      <x:c r="U3172" s="31" t="str"/>
      <x:c r="V3172" s="31" t="str"/>
      <x:c r="W3172" s="31" t="str">
        <x:v>未判定</x:v>
      </x:c>
      <x:c r="X3172" s="31" t="str"/>
      <x:c r="Y3172" s="31" t="str"/>
      <x:c r="Z3172" s="31" t="str"/>
      <x:c r="AA3172" s="31" t="str"/>
      <x:c r="AB3172" s="31" t="n">
        <x:v>0</x:v>
      </x:c>
      <x:c r="AC3172" s="31" t="str"/>
      <x:c r="AD3172" s="31" t="str"/>
      <x:c r="AE3172" s="31" t="str">
        <x:v>未知</x:v>
      </x:c>
      <x:c r="AF3172" s="31" t="str">
        <x:v>未采</x:v>
      </x:c>
      <x:c r="AG3172" s="31" t="str">
        <x:v>2026-09-16</x:v>
      </x:c>
      <x:c r="AH3172" s="31" t="str">
        <x:v>src_grid_derive</x:v>
      </x:c>
      <x:c r="AI3172" s="31" t="str">
        <x:v>grid-recompute-ctrip-hotel-20260916</x:v>
      </x:c>
      <x:c r="AJ3172" s="31" t="str">
        <x:v>["h3:88400c8c23fffff"]</x:v>
      </x:c>
      <x:c r="AK3172" s="31" t="str">
        <x:v>needs_review</x:v>
      </x:c>
      <x:c r="AL3172" s="31" t="str">
        <x:v>48d53bab7a0a0cad42d348f2458fff1e93de6a3799c5127b7249f2fe0e4d60c9</x:v>
      </x:c>
      <x:c r="AM3172" s="31" t="str">
        <x:v>2026-09-15</x:v>
      </x:c>
      <x:c r="AN3172" s="31" t="str">
        <x:v>2026-09-16</x:v>
      </x:c>
      <x:c r="AO3172" s="31" t="str">
        <x:v>2026-09-16</x:v>
      </x:c>
      <x:c r="AP3172" s="31" t="n">
        <x:v>0</x:v>
      </x:c>
      <x:c r="AQ3172" s="31" t="str"/>
      <x:c r="AR3172" s="31" t="str"/>
    </x:row>
    <x:row r="3173">
      <x:c r="A3173" s="31" t="str">
        <x:v>88400c1443fffff</x:v>
      </x:c>
      <x:c r="B3173" s="31" t="n">
        <x:v>8</x:v>
      </x:c>
      <x:c r="C3173" s="31" t="n">
        <x:v>26.302642</x:v>
      </x:c>
      <x:c r="D3173" s="31" t="n">
        <x:v>106.752919</x:v>
      </x:c>
      <x:c r="E3173" s="31" t="str">
        <x:v>87400c144ffffff</x:v>
      </x:c>
      <x:c r="F3173" s="31" t="str">
        <x:v>admin_520111</x:v>
      </x:c>
      <x:c r="G3173" s="31" t="str">
        <x:v>否</x:v>
      </x:c>
      <x:c r="H3173" s="31" t="str"/>
      <x:c r="I3173" s="31" t="str"/>
      <x:c r="J3173" s="31" t="str">
        <x:v>格内无自带行政区的 POI，无法核验</x:v>
      </x:c>
      <x:c r="K3173" s="31" t="str">
        <x:v>边界匹配</x:v>
      </x:c>
      <x:c r="L3173" s="31" t="str"/>
      <x:c r="M3173" s="31" t="str"/>
      <x:c r="N3173" s="31" t="str"/>
      <x:c r="O3173" s="31" t="str"/>
      <x:c r="P3173" s="31" t="str">
        <x:v>未取得</x:v>
      </x:c>
      <x:c r="Q3173" s="31" t="str">
        <x:v>否</x:v>
      </x:c>
      <x:c r="R3173" s="31" t="str"/>
      <x:c r="S3173" s="31" t="str"/>
      <x:c r="T3173" s="31" t="str"/>
      <x:c r="U3173" s="31" t="str"/>
      <x:c r="V3173" s="31" t="str"/>
      <x:c r="W3173" s="31" t="str">
        <x:v>未判定</x:v>
      </x:c>
      <x:c r="X3173" s="31" t="str"/>
      <x:c r="Y3173" s="31" t="str"/>
      <x:c r="Z3173" s="31" t="str"/>
      <x:c r="AA3173" s="31" t="str"/>
      <x:c r="AB3173" s="31" t="n">
        <x:v>0</x:v>
      </x:c>
      <x:c r="AC3173" s="31" t="str"/>
      <x:c r="AD3173" s="31" t="str"/>
      <x:c r="AE3173" s="31" t="str">
        <x:v>未知</x:v>
      </x:c>
      <x:c r="AF3173" s="31" t="str">
        <x:v>未采</x:v>
      </x:c>
      <x:c r="AG3173" s="31" t="str">
        <x:v>2026-09-16</x:v>
      </x:c>
      <x:c r="AH3173" s="31" t="str">
        <x:v>src_grid_derive</x:v>
      </x:c>
      <x:c r="AI3173" s="31" t="str">
        <x:v>grid-recompute-ctrip-hotel-20260916</x:v>
      </x:c>
      <x:c r="AJ3173" s="31" t="str">
        <x:v>["h3:88400c1443fffff"]</x:v>
      </x:c>
      <x:c r="AK3173" s="31" t="str">
        <x:v>needs_review</x:v>
      </x:c>
      <x:c r="AL3173" s="31" t="str">
        <x:v>cdb7cfd21570c69db0fabb78aed30be52f311f36e4f73c480bdcb3c8fa53f27d</x:v>
      </x:c>
      <x:c r="AM3173" s="31" t="str">
        <x:v>2026-09-15</x:v>
      </x:c>
      <x:c r="AN3173" s="31" t="str">
        <x:v>2026-09-16</x:v>
      </x:c>
      <x:c r="AO3173" s="31" t="str">
        <x:v>2026-09-16</x:v>
      </x:c>
      <x:c r="AP3173" s="31" t="n">
        <x:v>0</x:v>
      </x:c>
      <x:c r="AQ3173" s="31" t="str"/>
      <x:c r="AR3173" s="31" t="str"/>
    </x:row>
    <x:row r="3174">
      <x:c r="A3174" s="31" t="str">
        <x:v>88400c06bbfffff</x:v>
      </x:c>
      <x:c r="B3174" s="31" t="n">
        <x:v>8</x:v>
      </x:c>
      <x:c r="C3174" s="31" t="n">
        <x:v>26.40092</x:v>
      </x:c>
      <x:c r="D3174" s="31" t="n">
        <x:v>106.564348</x:v>
      </x:c>
      <x:c r="E3174" s="31" t="str">
        <x:v>87400c06bffffff</x:v>
      </x:c>
      <x:c r="F3174" s="31" t="str">
        <x:v>admin_520111</x:v>
      </x:c>
      <x:c r="G3174" s="31" t="str">
        <x:v>否</x:v>
      </x:c>
      <x:c r="H3174" s="31" t="n">
        <x:v>1</x:v>
      </x:c>
      <x:c r="I3174" s="31" t="str">
        <x:v>["花溪区:3"]</x:v>
      </x:c>
      <x:c r="J3174" s="31" t="str">
        <x:v>本次挂载后格内 3 个精确 POI 按自身行政区统计；与格心归属一致率 100.0%。分区统计仍须按 POI 逐条计。</x:v>
      </x:c>
      <x:c r="K3174" s="31" t="str">
        <x:v>边界匹配</x:v>
      </x:c>
      <x:c r="L3174" s="31" t="str">
        <x:v>党武街道</x:v>
      </x:c>
      <x:c r="M3174" s="31" t="str">
        <x:v>admin_520111_50a9d263</x:v>
      </x:c>
      <x:c r="N3174" s="31" t="str">
        <x:v>520111009000</x:v>
      </x:c>
      <x:c r="O3174" s="31" t="str">
        <x:v>amap_regeo@2026-09-15</x:v>
      </x:c>
      <x:c r="P3174" s="31" t="str">
        <x:v>官方名单在册</x:v>
      </x:c>
      <x:c r="Q3174" s="31" t="str">
        <x:v>否</x:v>
      </x:c>
      <x:c r="R3174" s="31" t="str"/>
      <x:c r="S3174" s="31" t="str">
        <x:v>["transport:2","amap:1"]</x:v>
      </x:c>
      <x:c r="T3174" s="31" t="str">
        <x:v>zone_07edc7d964</x:v>
      </x:c>
      <x:c r="U3174" s="31" t="str">
        <x:v>贵安新区</x:v>
      </x:c>
      <x:c r="V3174" s="31" t="n">
        <x:v>1</x:v>
      </x:c>
      <x:c r="W3174" s="31" t="str">
        <x:v>POI标签众数</x:v>
      </x:c>
      <x:c r="X3174" s="31" t="str">
        <x:v>格内 4 个带 business_area 的 POI 中，4 个标注为贵安新区，占 100.0%</x:v>
      </x:c>
      <x:c r="Y3174" s="31" t="str">
        <x:v>["amap:贵安新区"]</x:v>
      </x:c>
      <x:c r="Z3174" s="31" t="str">
        <x:v>["磊庄路口(公交站)","磊庄路口"]</x:v>
      </x:c>
      <x:c r="AA3174" s="31" t="str"/>
      <x:c r="AB3174" s="31" t="n">
        <x:v>3</x:v>
      </x:c>
      <x:c r="AC3174" s="31" t="str">
        <x:v>["交通:3"]</x:v>
      </x:c>
      <x:c r="AD3174" s="31" t="str">
        <x:v>交通</x:v>
      </x:c>
      <x:c r="AE3174" s="31" t="str">
        <x:v>未知</x:v>
      </x:c>
      <x:c r="AF3174" s="31" t="str">
        <x:v>充分</x:v>
      </x:c>
      <x:c r="AG3174" s="31" t="str">
        <x:v>2026-09-16</x:v>
      </x:c>
      <x:c r="AH3174" s="31" t="str">
        <x:v>src_grid_derive</x:v>
      </x:c>
      <x:c r="AI3174" s="31" t="str">
        <x:v>grid-recompute-ctrip-hotel-20260916</x:v>
      </x:c>
      <x:c r="AJ3174" s="31" t="str">
        <x:v>["h3:88400c06bbfffff"]</x:v>
      </x:c>
      <x:c r="AK3174" s="31" t="str">
        <x:v>needs_review</x:v>
      </x:c>
      <x:c r="AL3174" s="31" t="str">
        <x:v>d292f78b6819dea1c7273359c9c2b53ce68c478e948def89527146e87dd08641</x:v>
      </x:c>
      <x:c r="AM3174" s="31" t="str">
        <x:v>2026-09-15</x:v>
      </x:c>
      <x:c r="AN3174" s="31" t="str">
        <x:v>2026-09-16</x:v>
      </x:c>
      <x:c r="AO3174" s="31" t="str">
        <x:v>2026-09-16</x:v>
      </x:c>
      <x:c r="AP3174" s="31" t="n">
        <x:v>0</x:v>
      </x:c>
      <x:c r="AQ3174" s="31" t="str"/>
      <x:c r="AR3174" s="31" t="str"/>
    </x:row>
    <x:row r="3175">
      <x:c r="A3175" s="31" t="str">
        <x:v>88400ca8c7fffff</x:v>
      </x:c>
      <x:c r="B3175" s="31" t="n">
        <x:v>8</x:v>
      </x:c>
      <x:c r="C3175" s="31" t="n">
        <x:v>26.291597</x:v>
      </x:c>
      <x:c r="D3175" s="31" t="n">
        <x:v>106.52223</x:v>
      </x:c>
      <x:c r="E3175" s="31" t="str">
        <x:v>87400ca8cffffff</x:v>
      </x:c>
      <x:c r="F3175" s="31" t="str">
        <x:v>admin_520111</x:v>
      </x:c>
      <x:c r="G3175" s="31" t="str">
        <x:v>否</x:v>
      </x:c>
      <x:c r="H3175" s="31" t="str"/>
      <x:c r="I3175" s="31" t="str"/>
      <x:c r="J3175" s="31" t="str">
        <x:v>格内无自带行政区的 POI，无法核验</x:v>
      </x:c>
      <x:c r="K3175" s="31" t="str">
        <x:v>边界匹配</x:v>
      </x:c>
      <x:c r="L3175" s="31" t="str"/>
      <x:c r="M3175" s="31" t="str"/>
      <x:c r="N3175" s="31" t="str"/>
      <x:c r="O3175" s="31" t="str"/>
      <x:c r="P3175" s="31" t="str">
        <x:v>未取得</x:v>
      </x:c>
      <x:c r="Q3175" s="31" t="str">
        <x:v>否</x:v>
      </x:c>
      <x:c r="R3175" s="31" t="str"/>
      <x:c r="S3175" s="31" t="str"/>
      <x:c r="T3175" s="31" t="str"/>
      <x:c r="U3175" s="31" t="str"/>
      <x:c r="V3175" s="31" t="str"/>
      <x:c r="W3175" s="31" t="str">
        <x:v>未判定</x:v>
      </x:c>
      <x:c r="X3175" s="31" t="str"/>
      <x:c r="Y3175" s="31" t="str"/>
      <x:c r="Z3175" s="31" t="str"/>
      <x:c r="AA3175" s="31" t="str"/>
      <x:c r="AB3175" s="31" t="n">
        <x:v>0</x:v>
      </x:c>
      <x:c r="AC3175" s="31" t="str"/>
      <x:c r="AD3175" s="31" t="str"/>
      <x:c r="AE3175" s="31" t="str">
        <x:v>未知</x:v>
      </x:c>
      <x:c r="AF3175" s="31" t="str">
        <x:v>未采</x:v>
      </x:c>
      <x:c r="AG3175" s="31" t="str">
        <x:v>2026-09-16</x:v>
      </x:c>
      <x:c r="AH3175" s="31" t="str">
        <x:v>src_grid_derive</x:v>
      </x:c>
      <x:c r="AI3175" s="31" t="str">
        <x:v>grid-recompute-ctrip-hotel-20260916</x:v>
      </x:c>
      <x:c r="AJ3175" s="31" t="str">
        <x:v>["h3:88400ca8c7fffff"]</x:v>
      </x:c>
      <x:c r="AK3175" s="31" t="str">
        <x:v>needs_review</x:v>
      </x:c>
      <x:c r="AL3175" s="31" t="str">
        <x:v>3f6d5a983c36dae8de8c1f3844f0bc2033f0b342ca447e5e122c047a6c9037a7</x:v>
      </x:c>
      <x:c r="AM3175" s="31" t="str">
        <x:v>2026-09-15</x:v>
      </x:c>
      <x:c r="AN3175" s="31" t="str">
        <x:v>2026-09-16</x:v>
      </x:c>
      <x:c r="AO3175" s="31" t="str">
        <x:v>2026-09-16</x:v>
      </x:c>
      <x:c r="AP3175" s="31" t="n">
        <x:v>0</x:v>
      </x:c>
      <x:c r="AQ3175" s="31" t="str"/>
      <x:c r="AR3175" s="31" t="str"/>
    </x:row>
    <x:row r="3176">
      <x:c r="A3176" s="31" t="str">
        <x:v>88400c02d7fffff</x:v>
      </x:c>
      <x:c r="B3176" s="31" t="n">
        <x:v>8</x:v>
      </x:c>
      <x:c r="C3176" s="31" t="n">
        <x:v>26.404272</x:v>
      </x:c>
      <x:c r="D3176" s="31" t="n">
        <x:v>106.746372</x:v>
      </x:c>
      <x:c r="E3176" s="31" t="str">
        <x:v>87400c02dffffff</x:v>
      </x:c>
      <x:c r="F3176" s="31" t="str">
        <x:v>admin_520111</x:v>
      </x:c>
      <x:c r="G3176" s="31" t="str">
        <x:v>否</x:v>
      </x:c>
      <x:c r="H3176" s="31" t="n">
        <x:v>0.699</x:v>
      </x:c>
      <x:c r="I3176" s="31" t="str">
        <x:v>["花溪区:58","黔陶布依族苗族乡:25"]</x:v>
      </x:c>
      <x:c r="J3176" s="31" t="str">
        <x:v>本次挂载后格内 83 个精确 POI 按自身行政区统计；与格心归属一致率 69.9%。分区统计仍须按 POI 逐条计。</x:v>
      </x:c>
      <x:c r="K3176" s="31" t="str">
        <x:v>边界匹配</x:v>
      </x:c>
      <x:c r="L3176" s="31" t="str">
        <x:v>孟关苗族布依族乡</x:v>
      </x:c>
      <x:c r="M3176" s="31" t="str">
        <x:v>admin_520111_77a9c78a</x:v>
      </x:c>
      <x:c r="N3176" s="31" t="str">
        <x:v>520111201000</x:v>
      </x:c>
      <x:c r="O3176" s="31" t="str">
        <x:v>amap_regeo@2026-09-15</x:v>
      </x:c>
      <x:c r="P3176" s="31" t="str">
        <x:v>官方名单在册</x:v>
      </x:c>
      <x:c r="Q3176" s="31" t="str">
        <x:v>否</x:v>
      </x:c>
      <x:c r="R3176" s="31" t="str"/>
      <x:c r="S3176" s="31" t="str">
        <x:v>["amap:81","ctrip:2"]</x:v>
      </x:c>
      <x:c r="T3176" s="31" t="str">
        <x:v>zone_dfebf59aee</x:v>
      </x:c>
      <x:c r="U3176" s="31" t="str">
        <x:v>花溪公园/十里河滩</x:v>
      </x:c>
      <x:c r="V3176" s="31" t="n">
        <x:v>1</x:v>
      </x:c>
      <x:c r="W3176" s="31" t="str">
        <x:v>POI标签众数</x:v>
      </x:c>
      <x:c r="X3176" s="31" t="str">
        <x:v>本次挂载后格内 25 个可判片区 POI 中，25 个指向 花溪公园/十里河滩，占 100.0%</x:v>
      </x:c>
      <x:c r="Y3176" s="31" t="str">
        <x:v>["mounted:花溪公园/十里河滩"]</x:v>
      </x:c>
      <x:c r="Z3176" s="31" t="str">
        <x:v>["梵泊商务酒店(贵阳孟关汽贸城店)","叁合老贵阳烤鸡铁签烤肉(孟关分店)","星启点主题酒店(贵阳孟关汽贸城店)","余庆乡村剔骨鸭(大华路店)","川味缘家常菜(腾辉苑店)"]</x:v>
      </x:c>
      <x:c r="AA3176" s="31" t="str"/>
      <x:c r="AB3176" s="31" t="n">
        <x:v>83</x:v>
      </x:c>
      <x:c r="AC3176" s="31" t="str">
        <x:v>["交通:57","餐饮:23","住宿:2","景点:1"]</x:v>
      </x:c>
      <x:c r="AD3176" s="31" t="str">
        <x:v>交通</x:v>
      </x:c>
      <x:c r="AE3176" s="31" t="str">
        <x:v>未知</x:v>
      </x:c>
      <x:c r="AF3176" s="31" t="str">
        <x:v>充分</x:v>
      </x:c>
      <x:c r="AG3176" s="31" t="str">
        <x:v>2026-09-16</x:v>
      </x:c>
      <x:c r="AH3176" s="31" t="str">
        <x:v>src_grid_derive</x:v>
      </x:c>
      <x:c r="AI3176" s="31" t="str">
        <x:v>grid-recompute-ctrip-hotel-20260916</x:v>
      </x:c>
      <x:c r="AJ3176" s="31" t="str">
        <x:v>["h3:88400c02d7fffff"]</x:v>
      </x:c>
      <x:c r="AK3176" s="31" t="str">
        <x:v>needs_review</x:v>
      </x:c>
      <x:c r="AL3176" s="31" t="str">
        <x:v>a444cf2c1a553983362ccd03648d9b770633b8e639824620f0200506f54ed441</x:v>
      </x:c>
      <x:c r="AM3176" s="31" t="str">
        <x:v>2026-09-15</x:v>
      </x:c>
      <x:c r="AN3176" s="31" t="str">
        <x:v>2026-09-16</x:v>
      </x:c>
      <x:c r="AO3176" s="31" t="str">
        <x:v>2026-09-16</x:v>
      </x:c>
      <x:c r="AP3176" s="31" t="n">
        <x:v>0</x:v>
      </x:c>
      <x:c r="AQ3176" s="31" t="str"/>
      <x:c r="AR3176" s="31" t="str"/>
    </x:row>
    <x:row r="3177">
      <x:c r="A3177" s="31" t="str">
        <x:v>88400c14adfffff</x:v>
      </x:c>
      <x:c r="B3177" s="31" t="n">
        <x:v>8</x:v>
      </x:c>
      <x:c r="C3177" s="31" t="n">
        <x:v>26.34656</x:v>
      </x:c>
      <x:c r="D3177" s="31" t="n">
        <x:v>106.69625</x:v>
      </x:c>
      <x:c r="E3177" s="31" t="str">
        <x:v>87400c14affffff</x:v>
      </x:c>
      <x:c r="F3177" s="31" t="str">
        <x:v>admin_520111</x:v>
      </x:c>
      <x:c r="G3177" s="31" t="str">
        <x:v>否</x:v>
      </x:c>
      <x:c r="H3177" s="31" t="n">
        <x:v>1</x:v>
      </x:c>
      <x:c r="I3177" s="31" t="str">
        <x:v>["花溪区:1"]</x:v>
      </x:c>
      <x:c r="J3177" s="31" t="str">
        <x:v>本次挂载后格内 1 个精确 POI 按自身行政区统计；与格心归属一致率 100.0%。分区统计仍须按 POI 逐条计。</x:v>
      </x:c>
      <x:c r="K3177" s="31" t="str">
        <x:v>边界匹配</x:v>
      </x:c>
      <x:c r="L3177" s="31" t="str">
        <x:v>青岩镇</x:v>
      </x:c>
      <x:c r="M3177" s="31" t="str">
        <x:v>admin_520111_f99ef789</x:v>
      </x:c>
      <x:c r="N3177" s="31" t="str">
        <x:v>520111101000</x:v>
      </x:c>
      <x:c r="O3177" s="31" t="str">
        <x:v>amap_regeo@2026-09-15</x:v>
      </x:c>
      <x:c r="P3177" s="31" t="str">
        <x:v>官方名单在册</x:v>
      </x:c>
      <x:c r="Q3177" s="31" t="str">
        <x:v>否</x:v>
      </x:c>
      <x:c r="R3177" s="31" t="str"/>
      <x:c r="S3177" s="31" t="str">
        <x:v>["amap:1"]</x:v>
      </x:c>
      <x:c r="T3177" s="31" t="str">
        <x:v>zone_22291387f1</x:v>
      </x:c>
      <x:c r="U3177" s="31" t="str">
        <x:v>青岩</x:v>
      </x:c>
      <x:c r="V3177" s="31" t="n">
        <x:v>1</x:v>
      </x:c>
      <x:c r="W3177" s="31" t="str">
        <x:v>POI标签众数</x:v>
      </x:c>
      <x:c r="X3177" s="31" t="str">
        <x:v>本次挂载后格内 1 个可判片区 POI 中，1 个指向 青岩，占 100.0%</x:v>
      </x:c>
      <x:c r="Y3177" s="31" t="str">
        <x:v>["amap_regeo:青岩","mounted:青岩"]</x:v>
      </x:c>
      <x:c r="Z3177" s="31" t="str">
        <x:v>["狮子山庙"]</x:v>
      </x:c>
      <x:c r="AA3177" s="31" t="str"/>
      <x:c r="AB3177" s="31" t="n">
        <x:v>1</x:v>
      </x:c>
      <x:c r="AC3177" s="31" t="str">
        <x:v>["景点:1"]</x:v>
      </x:c>
      <x:c r="AD3177" s="31" t="str">
        <x:v>景点</x:v>
      </x:c>
      <x:c r="AE3177" s="31" t="str">
        <x:v>未知</x:v>
      </x:c>
      <x:c r="AF3177" s="31" t="str">
        <x:v>偏低</x:v>
      </x:c>
      <x:c r="AG3177" s="31" t="str">
        <x:v>2026-09-16</x:v>
      </x:c>
      <x:c r="AH3177" s="31" t="str">
        <x:v>src_grid_derive</x:v>
      </x:c>
      <x:c r="AI3177" s="31" t="str">
        <x:v>grid-recompute-ctrip-hotel-20260916</x:v>
      </x:c>
      <x:c r="AJ3177" s="31" t="str">
        <x:v>["h3:88400c14adfffff"]</x:v>
      </x:c>
      <x:c r="AK3177" s="31" t="str">
        <x:v>needs_review</x:v>
      </x:c>
      <x:c r="AL3177" s="31" t="str">
        <x:v>813304eeb87988050852daf120cc26969085edee7fd219d26b995c787d057fee</x:v>
      </x:c>
      <x:c r="AM3177" s="31" t="str">
        <x:v>2026-09-15</x:v>
      </x:c>
      <x:c r="AN3177" s="31" t="str">
        <x:v>2026-09-16</x:v>
      </x:c>
      <x:c r="AO3177" s="31" t="str">
        <x:v>2026-09-16</x:v>
      </x:c>
      <x:c r="AP3177" s="31" t="n">
        <x:v>0</x:v>
      </x:c>
      <x:c r="AQ3177" s="31" t="str"/>
      <x:c r="AR3177" s="31" t="str"/>
    </x:row>
    <x:row r="3178">
      <x:c r="A3178" s="31" t="str">
        <x:v>88400c8c21fffff</x:v>
      </x:c>
      <x:c r="B3178" s="31" t="n">
        <x:v>8</x:v>
      </x:c>
      <x:c r="C3178" s="31" t="n">
        <x:v>26.221142</x:v>
      </x:c>
      <x:c r="D3178" s="31" t="n">
        <x:v>106.871709</x:v>
      </x:c>
      <x:c r="E3178" s="31" t="str">
        <x:v>87400c8c2ffffff</x:v>
      </x:c>
      <x:c r="F3178" s="31" t="str">
        <x:v>admin_520111</x:v>
      </x:c>
      <x:c r="G3178" s="31" t="str">
        <x:v>否</x:v>
      </x:c>
      <x:c r="H3178" s="31" t="str"/>
      <x:c r="I3178" s="31" t="str"/>
      <x:c r="J3178" s="31" t="str">
        <x:v>格内无自带行政区的 POI，无法核验</x:v>
      </x:c>
      <x:c r="K3178" s="31" t="str">
        <x:v>边界匹配</x:v>
      </x:c>
      <x:c r="L3178" s="31" t="str"/>
      <x:c r="M3178" s="31" t="str"/>
      <x:c r="N3178" s="31" t="str"/>
      <x:c r="O3178" s="31" t="str"/>
      <x:c r="P3178" s="31" t="str">
        <x:v>未取得</x:v>
      </x:c>
      <x:c r="Q3178" s="31" t="str">
        <x:v>否</x:v>
      </x:c>
      <x:c r="R3178" s="31" t="str"/>
      <x:c r="S3178" s="31" t="str"/>
      <x:c r="T3178" s="31" t="str"/>
      <x:c r="U3178" s="31" t="str"/>
      <x:c r="V3178" s="31" t="str"/>
      <x:c r="W3178" s="31" t="str">
        <x:v>未判定</x:v>
      </x:c>
      <x:c r="X3178" s="31" t="str"/>
      <x:c r="Y3178" s="31" t="str"/>
      <x:c r="Z3178" s="31" t="str"/>
      <x:c r="AA3178" s="31" t="str"/>
      <x:c r="AB3178" s="31" t="n">
        <x:v>0</x:v>
      </x:c>
      <x:c r="AC3178" s="31" t="str"/>
      <x:c r="AD3178" s="31" t="str"/>
      <x:c r="AE3178" s="31" t="str">
        <x:v>未知</x:v>
      </x:c>
      <x:c r="AF3178" s="31" t="str">
        <x:v>未采</x:v>
      </x:c>
      <x:c r="AG3178" s="31" t="str">
        <x:v>2026-09-16</x:v>
      </x:c>
      <x:c r="AH3178" s="31" t="str">
        <x:v>src_grid_derive</x:v>
      </x:c>
      <x:c r="AI3178" s="31" t="str">
        <x:v>grid-recompute-ctrip-hotel-20260916</x:v>
      </x:c>
      <x:c r="AJ3178" s="31" t="str">
        <x:v>["h3:88400c8c21fffff"]</x:v>
      </x:c>
      <x:c r="AK3178" s="31" t="str">
        <x:v>needs_review</x:v>
      </x:c>
      <x:c r="AL3178" s="31" t="str">
        <x:v>64cf891d76649aa3001298876d1227f549014cd9fdd3c17a5c508981e6004604</x:v>
      </x:c>
      <x:c r="AM3178" s="31" t="str">
        <x:v>2026-09-15</x:v>
      </x:c>
      <x:c r="AN3178" s="31" t="str">
        <x:v>2026-09-16</x:v>
      </x:c>
      <x:c r="AO3178" s="31" t="str">
        <x:v>2026-09-16</x:v>
      </x:c>
      <x:c r="AP3178" s="31" t="n">
        <x:v>0</x:v>
      </x:c>
      <x:c r="AQ3178" s="31" t="str"/>
      <x:c r="AR3178" s="31" t="str"/>
    </x:row>
    <x:row r="3179">
      <x:c r="A3179" s="31" t="str">
        <x:v>88400c04c1fffff</x:v>
      </x:c>
      <x:c r="B3179" s="31" t="n">
        <x:v>8</x:v>
      </x:c>
      <x:c r="C3179" s="31" t="n">
        <x:v>26.427899</x:v>
      </x:c>
      <x:c r="D3179" s="31" t="n">
        <x:v>106.577231</x:v>
      </x:c>
      <x:c r="E3179" s="31" t="str">
        <x:v>87400c04cffffff</x:v>
      </x:c>
      <x:c r="F3179" s="31" t="str">
        <x:v>admin_520111</x:v>
      </x:c>
      <x:c r="G3179" s="31" t="str">
        <x:v>否</x:v>
      </x:c>
      <x:c r="H3179" s="31" t="n">
        <x:v>1</x:v>
      </x:c>
      <x:c r="I3179" s="31" t="str">
        <x:v>["花溪区:1"]</x:v>
      </x:c>
      <x:c r="J3179" s="31" t="str">
        <x:v>格内 1 个 POI 的 district 全部为花溪区，与官方边界判定一致</x:v>
      </x:c>
      <x:c r="K3179" s="31" t="str">
        <x:v>边界匹配</x:v>
      </x:c>
      <x:c r="L3179" s="31" t="str">
        <x:v>石板镇</x:v>
      </x:c>
      <x:c r="M3179" s="31" t="str">
        <x:v>admin_520111_7b692f2d</x:v>
      </x:c>
      <x:c r="N3179" s="31" t="str">
        <x:v>520111102000</x:v>
      </x:c>
      <x:c r="O3179" s="31" t="str">
        <x:v>amap_regeo@2026-09-15</x:v>
      </x:c>
      <x:c r="P3179" s="31" t="str">
        <x:v>官方名单在册</x:v>
      </x:c>
      <x:c r="Q3179" s="31" t="str">
        <x:v>否</x:v>
      </x:c>
      <x:c r="R3179" s="31" t="str"/>
      <x:c r="S3179" s="31" t="str"/>
      <x:c r="T3179" s="31" t="str">
        <x:v>zone_07edc7d964</x:v>
      </x:c>
      <x:c r="U3179" s="31" t="str">
        <x:v>贵安新区</x:v>
      </x:c>
      <x:c r="V3179" s="31" t="n">
        <x:v>0.81</x:v>
      </x:c>
      <x:c r="W3179" s="31" t="str">
        <x:v>邻格传播</x:v>
      </x:c>
      <x:c r="X3179" s="31" t="str"/>
      <x:c r="Y3179" s="31" t="str"/>
      <x:c r="Z3179" s="31" t="str"/>
      <x:c r="AA3179" s="31" t="str"/>
      <x:c r="AB3179" s="31" t="n">
        <x:v>0</x:v>
      </x:c>
      <x:c r="AC3179" s="31" t="str"/>
      <x:c r="AD3179" s="31" t="str"/>
      <x:c r="AE3179" s="31" t="str">
        <x:v>未知</x:v>
      </x:c>
      <x:c r="AF3179" s="31" t="str">
        <x:v>未采</x:v>
      </x:c>
      <x:c r="AG3179" s="31" t="str">
        <x:v>2026-09-16</x:v>
      </x:c>
      <x:c r="AH3179" s="31" t="str">
        <x:v>src_grid_derive</x:v>
      </x:c>
      <x:c r="AI3179" s="31" t="str">
        <x:v>grid-recompute-ctrip-hotel-20260916</x:v>
      </x:c>
      <x:c r="AJ3179" s="31" t="str">
        <x:v>["h3:88400c04c1fffff"]</x:v>
      </x:c>
      <x:c r="AK3179" s="31" t="str">
        <x:v>needs_review</x:v>
      </x:c>
      <x:c r="AL3179" s="31" t="str">
        <x:v>087dd87dfe5c4796dd7855efd757825a91c4e277813723c5866f5f6e4d1778ff</x:v>
      </x:c>
      <x:c r="AM3179" s="31" t="str">
        <x:v>2026-09-15</x:v>
      </x:c>
      <x:c r="AN3179" s="31" t="str">
        <x:v>2026-09-16</x:v>
      </x:c>
      <x:c r="AO3179" s="31" t="str">
        <x:v>2026-09-16</x:v>
      </x:c>
      <x:c r="AP3179" s="31" t="n">
        <x:v>0</x:v>
      </x:c>
      <x:c r="AQ3179" s="31" t="str"/>
      <x:c r="AR3179" s="31" t="str"/>
    </x:row>
    <x:row r="3180">
      <x:c r="A3180" s="31" t="str">
        <x:v>88400c1097fffff</x:v>
      </x:c>
      <x:c r="B3180" s="31" t="n">
        <x:v>8</x:v>
      </x:c>
      <x:c r="C3180" s="31" t="n">
        <x:v>26.357714</x:v>
      </x:c>
      <x:c r="D3180" s="31" t="n">
        <x:v>106.821798</x:v>
      </x:c>
      <x:c r="E3180" s="31" t="str">
        <x:v>87400c109ffffff</x:v>
      </x:c>
      <x:c r="F3180" s="31" t="str">
        <x:v>admin_520111</x:v>
      </x:c>
      <x:c r="G3180" s="31" t="str">
        <x:v>否</x:v>
      </x:c>
      <x:c r="H3180" s="31" t="str"/>
      <x:c r="I3180" s="31" t="str"/>
      <x:c r="J3180" s="31" t="str">
        <x:v>格内无自带行政区的 POI，无法核验</x:v>
      </x:c>
      <x:c r="K3180" s="31" t="str">
        <x:v>边界匹配</x:v>
      </x:c>
      <x:c r="L3180" s="31" t="str"/>
      <x:c r="M3180" s="31" t="str"/>
      <x:c r="N3180" s="31" t="str"/>
      <x:c r="O3180" s="31" t="str"/>
      <x:c r="P3180" s="31" t="str">
        <x:v>未取得</x:v>
      </x:c>
      <x:c r="Q3180" s="31" t="str">
        <x:v>否</x:v>
      </x:c>
      <x:c r="R3180" s="31" t="str"/>
      <x:c r="S3180" s="31" t="str"/>
      <x:c r="T3180" s="31" t="str"/>
      <x:c r="U3180" s="31" t="str"/>
      <x:c r="V3180" s="31" t="str"/>
      <x:c r="W3180" s="31" t="str">
        <x:v>未判定</x:v>
      </x:c>
      <x:c r="X3180" s="31" t="str"/>
      <x:c r="Y3180" s="31" t="str"/>
      <x:c r="Z3180" s="31" t="str"/>
      <x:c r="AA3180" s="31" t="str"/>
      <x:c r="AB3180" s="31" t="n">
        <x:v>0</x:v>
      </x:c>
      <x:c r="AC3180" s="31" t="str"/>
      <x:c r="AD3180" s="31" t="str"/>
      <x:c r="AE3180" s="31" t="str">
        <x:v>未知</x:v>
      </x:c>
      <x:c r="AF3180" s="31" t="str">
        <x:v>未采</x:v>
      </x:c>
      <x:c r="AG3180" s="31" t="str">
        <x:v>2026-09-16</x:v>
      </x:c>
      <x:c r="AH3180" s="31" t="str">
        <x:v>src_grid_derive</x:v>
      </x:c>
      <x:c r="AI3180" s="31" t="str">
        <x:v>grid-recompute-ctrip-hotel-20260916</x:v>
      </x:c>
      <x:c r="AJ3180" s="31" t="str">
        <x:v>["h3:88400c1097fffff"]</x:v>
      </x:c>
      <x:c r="AK3180" s="31" t="str">
        <x:v>needs_review</x:v>
      </x:c>
      <x:c r="AL3180" s="31" t="str">
        <x:v>b9f02d728e1c9e357eece8827d4f3e3366ebf70a21884b44f34271ef0b1badba</x:v>
      </x:c>
      <x:c r="AM3180" s="31" t="str">
        <x:v>2026-09-15</x:v>
      </x:c>
      <x:c r="AN3180" s="31" t="str">
        <x:v>2026-09-16</x:v>
      </x:c>
      <x:c r="AO3180" s="31" t="str">
        <x:v>2026-09-16</x:v>
      </x:c>
      <x:c r="AP3180" s="31" t="n">
        <x:v>0</x:v>
      </x:c>
      <x:c r="AQ3180" s="31" t="str"/>
      <x:c r="AR3180" s="31" t="str"/>
    </x:row>
    <x:row r="3181">
      <x:c r="A3181" s="31" t="str">
        <x:v>88400c8dd1fffff</x:v>
      </x:c>
      <x:c r="B3181" s="31" t="n">
        <x:v>8</x:v>
      </x:c>
      <x:c r="C3181" s="31" t="n">
        <x:v>26.234166</x:v>
      </x:c>
      <x:c r="D3181" s="31" t="n">
        <x:v>106.83038</x:v>
      </x:c>
      <x:c r="E3181" s="31" t="str">
        <x:v>87400c8ddffffff</x:v>
      </x:c>
      <x:c r="F3181" s="31" t="str">
        <x:v>admin_520111</x:v>
      </x:c>
      <x:c r="G3181" s="31" t="str">
        <x:v>否</x:v>
      </x:c>
      <x:c r="H3181" s="31" t="str"/>
      <x:c r="I3181" s="31" t="str"/>
      <x:c r="J3181" s="31" t="str">
        <x:v>格内无自带行政区的 POI，无法核验</x:v>
      </x:c>
      <x:c r="K3181" s="31" t="str">
        <x:v>边界匹配</x:v>
      </x:c>
      <x:c r="L3181" s="31" t="str"/>
      <x:c r="M3181" s="31" t="str"/>
      <x:c r="N3181" s="31" t="str"/>
      <x:c r="O3181" s="31" t="str"/>
      <x:c r="P3181" s="31" t="str">
        <x:v>未取得</x:v>
      </x:c>
      <x:c r="Q3181" s="31" t="str">
        <x:v>否</x:v>
      </x:c>
      <x:c r="R3181" s="31" t="str"/>
      <x:c r="S3181" s="31" t="str"/>
      <x:c r="T3181" s="31" t="str"/>
      <x:c r="U3181" s="31" t="str"/>
      <x:c r="V3181" s="31" t="str"/>
      <x:c r="W3181" s="31" t="str">
        <x:v>未判定</x:v>
      </x:c>
      <x:c r="X3181" s="31" t="str"/>
      <x:c r="Y3181" s="31" t="str"/>
      <x:c r="Z3181" s="31" t="str"/>
      <x:c r="AA3181" s="31" t="str"/>
      <x:c r="AB3181" s="31" t="n">
        <x:v>0</x:v>
      </x:c>
      <x:c r="AC3181" s="31" t="str"/>
      <x:c r="AD3181" s="31" t="str"/>
      <x:c r="AE3181" s="31" t="str">
        <x:v>未知</x:v>
      </x:c>
      <x:c r="AF3181" s="31" t="str">
        <x:v>未采</x:v>
      </x:c>
      <x:c r="AG3181" s="31" t="str">
        <x:v>2026-09-16</x:v>
      </x:c>
      <x:c r="AH3181" s="31" t="str">
        <x:v>src_grid_derive</x:v>
      </x:c>
      <x:c r="AI3181" s="31" t="str">
        <x:v>grid-recompute-ctrip-hotel-20260916</x:v>
      </x:c>
      <x:c r="AJ3181" s="31" t="str">
        <x:v>["h3:88400c8dd1fffff"]</x:v>
      </x:c>
      <x:c r="AK3181" s="31" t="str">
        <x:v>needs_review</x:v>
      </x:c>
      <x:c r="AL3181" s="31" t="str">
        <x:v>03bae70f639b877fa94d6d1b1ba9d21f37320a32768de633f6be8b8374384f71</x:v>
      </x:c>
      <x:c r="AM3181" s="31" t="str">
        <x:v>2026-09-15</x:v>
      </x:c>
      <x:c r="AN3181" s="31" t="str">
        <x:v>2026-09-16</x:v>
      </x:c>
      <x:c r="AO3181" s="31" t="str">
        <x:v>2026-09-16</x:v>
      </x:c>
      <x:c r="AP3181" s="31" t="n">
        <x:v>0</x:v>
      </x:c>
      <x:c r="AQ3181" s="31" t="str"/>
      <x:c r="AR3181" s="31" t="str"/>
    </x:row>
    <x:row r="3182">
      <x:c r="A3182" s="31" t="str">
        <x:v>88400ca837fffff</x:v>
      </x:c>
      <x:c r="B3182" s="31" t="n">
        <x:v>8</x:v>
      </x:c>
      <x:c r="C3182" s="31" t="n">
        <x:v>26.316009</x:v>
      </x:c>
      <x:c r="D3182" s="31" t="n">
        <x:v>106.553909</x:v>
      </x:c>
      <x:c r="E3182" s="31" t="str">
        <x:v>87400ca83ffffff</x:v>
      </x:c>
      <x:c r="F3182" s="31" t="str">
        <x:v>admin_520111</x:v>
      </x:c>
      <x:c r="G3182" s="31" t="str">
        <x:v>否</x:v>
      </x:c>
      <x:c r="H3182" s="31" t="str"/>
      <x:c r="I3182" s="31" t="str"/>
      <x:c r="J3182" s="31" t="str">
        <x:v>格内无自带行政区的 POI，无法核验</x:v>
      </x:c>
      <x:c r="K3182" s="31" t="str">
        <x:v>边界匹配</x:v>
      </x:c>
      <x:c r="L3182" s="31" t="str"/>
      <x:c r="M3182" s="31" t="str"/>
      <x:c r="N3182" s="31" t="str"/>
      <x:c r="O3182" s="31" t="str"/>
      <x:c r="P3182" s="31" t="str">
        <x:v>未取得</x:v>
      </x:c>
      <x:c r="Q3182" s="31" t="str">
        <x:v>否</x:v>
      </x:c>
      <x:c r="R3182" s="31" t="str"/>
      <x:c r="S3182" s="31" t="str"/>
      <x:c r="T3182" s="31" t="str"/>
      <x:c r="U3182" s="31" t="str"/>
      <x:c r="V3182" s="31" t="str"/>
      <x:c r="W3182" s="31" t="str">
        <x:v>未判定</x:v>
      </x:c>
      <x:c r="X3182" s="31" t="str"/>
      <x:c r="Y3182" s="31" t="str"/>
      <x:c r="Z3182" s="31" t="str"/>
      <x:c r="AA3182" s="31" t="str"/>
      <x:c r="AB3182" s="31" t="n">
        <x:v>0</x:v>
      </x:c>
      <x:c r="AC3182" s="31" t="str"/>
      <x:c r="AD3182" s="31" t="str"/>
      <x:c r="AE3182" s="31" t="str">
        <x:v>未知</x:v>
      </x:c>
      <x:c r="AF3182" s="31" t="str">
        <x:v>未采</x:v>
      </x:c>
      <x:c r="AG3182" s="31" t="str">
        <x:v>2026-09-16</x:v>
      </x:c>
      <x:c r="AH3182" s="31" t="str">
        <x:v>src_grid_derive</x:v>
      </x:c>
      <x:c r="AI3182" s="31" t="str">
        <x:v>grid-recompute-ctrip-hotel-20260916</x:v>
      </x:c>
      <x:c r="AJ3182" s="31" t="str">
        <x:v>["h3:88400ca837fffff"]</x:v>
      </x:c>
      <x:c r="AK3182" s="31" t="str">
        <x:v>needs_review</x:v>
      </x:c>
      <x:c r="AL3182" s="31" t="str">
        <x:v>bc82f4dd66e9fad63f300799a2126ebec794c952ea17528857ebb3edfa479954</x:v>
      </x:c>
      <x:c r="AM3182" s="31" t="str">
        <x:v>2026-09-15</x:v>
      </x:c>
      <x:c r="AN3182" s="31" t="str">
        <x:v>2026-09-16</x:v>
      </x:c>
      <x:c r="AO3182" s="31" t="str">
        <x:v>2026-09-16</x:v>
      </x:c>
      <x:c r="AP3182" s="31" t="n">
        <x:v>0</x:v>
      </x:c>
      <x:c r="AQ3182" s="31" t="str"/>
      <x:c r="AR3182" s="31" t="str"/>
    </x:row>
    <x:row r="3183">
      <x:c r="A3183" s="31" t="str">
        <x:v>88400c0713fffff</x:v>
      </x:c>
      <x:c r="B3183" s="31" t="n">
        <x:v>8</x:v>
      </x:c>
      <x:c r="C3183" s="31" t="n">
        <x:v>26.423833</x:v>
      </x:c>
      <x:c r="D3183" s="31" t="n">
        <x:v>106.658</x:v>
      </x:c>
      <x:c r="E3183" s="31" t="str">
        <x:v>87400c071ffffff</x:v>
      </x:c>
      <x:c r="F3183" s="31" t="str">
        <x:v>admin_520111</x:v>
      </x:c>
      <x:c r="G3183" s="31" t="str">
        <x:v>否</x:v>
      </x:c>
      <x:c r="H3183" s="31" t="n">
        <x:v>0.318</x:v>
      </x:c>
      <x:c r="I3183" s="31" t="str">
        <x:v>["黔陶布依族苗族乡:15","花溪区:7"]</x:v>
      </x:c>
      <x:c r="J3183" s="31" t="str">
        <x:v>本次挂载后格内 22 个精确 POI 按自身行政区统计；与格心归属一致率 31.8%。分区统计仍须按 POI 逐条计。</x:v>
      </x:c>
      <x:c r="K3183" s="31" t="str">
        <x:v>边界匹配</x:v>
      </x:c>
      <x:c r="L3183" s="31" t="str">
        <x:v>贵筑街道</x:v>
      </x:c>
      <x:c r="M3183" s="31" t="str">
        <x:v>admin_520111_f0ae4650</x:v>
      </x:c>
      <x:c r="N3183" s="31" t="str">
        <x:v>520111001000</x:v>
      </x:c>
      <x:c r="O3183" s="31" t="str">
        <x:v>amap_regeo@2026-09-15</x:v>
      </x:c>
      <x:c r="P3183" s="31" t="str">
        <x:v>官方名单在册</x:v>
      </x:c>
      <x:c r="Q3183" s="31" t="str">
        <x:v>否</x:v>
      </x:c>
      <x:c r="R3183" s="31" t="str"/>
      <x:c r="S3183" s="31" t="str">
        <x:v>["amap:20","ctrip:2"]</x:v>
      </x:c>
      <x:c r="T3183" s="31" t="str">
        <x:v>zone_dfebf59aee</x:v>
      </x:c>
      <x:c r="U3183" s="31" t="str">
        <x:v>花溪公园/十里河滩</x:v>
      </x:c>
      <x:c r="V3183" s="31" t="n">
        <x:v>1</x:v>
      </x:c>
      <x:c r="W3183" s="31" t="str">
        <x:v>POI标签众数</x:v>
      </x:c>
      <x:c r="X3183" s="31" t="str">
        <x:v>本次挂载后格内 15 个可判片区 POI 中，15 个指向 花溪公园/十里河滩，占 100.0%</x:v>
      </x:c>
      <x:c r="Y3183" s="31" t="str">
        <x:v>["amap:花溪公园/十里河滩","mounted:花溪公园/十里河滩"]</x:v>
      </x:c>
      <x:c r="Z3183" s="31" t="str">
        <x:v>["猛犸民宿(贵阳花溪黄金大道店)","SoulmateCoffee苏眉鱼咖啡","三胖美蛙鱼自助(国宾府店)","安记断桥青椒河鱼(花溪店)","陈德毕杀猪饭(贵筑店)"]</x:v>
      </x:c>
      <x:c r="AA3183" s="31" t="str"/>
      <x:c r="AB3183" s="31" t="n">
        <x:v>22</x:v>
      </x:c>
      <x:c r="AC3183" s="31" t="str">
        <x:v>["餐饮:13","交通:7","住宿:2"]</x:v>
      </x:c>
      <x:c r="AD3183" s="31" t="str">
        <x:v>餐饮</x:v>
      </x:c>
      <x:c r="AE3183" s="31" t="str">
        <x:v>未知</x:v>
      </x:c>
      <x:c r="AF3183" s="31" t="str">
        <x:v>充分</x:v>
      </x:c>
      <x:c r="AG3183" s="31" t="str">
        <x:v>2026-09-16</x:v>
      </x:c>
      <x:c r="AH3183" s="31" t="str">
        <x:v>src_grid_derive</x:v>
      </x:c>
      <x:c r="AI3183" s="31" t="str">
        <x:v>grid-recompute-ctrip-hotel-20260916</x:v>
      </x:c>
      <x:c r="AJ3183" s="31" t="str">
        <x:v>["h3:88400c0713fffff"]</x:v>
      </x:c>
      <x:c r="AK3183" s="31" t="str">
        <x:v>needs_review</x:v>
      </x:c>
      <x:c r="AL3183" s="31" t="str">
        <x:v>ab833d61d3b748f1d4d474dd2e22a9570b6959df90c807e19e76616f74a615e0</x:v>
      </x:c>
      <x:c r="AM3183" s="31" t="str">
        <x:v>2026-09-15</x:v>
      </x:c>
      <x:c r="AN3183" s="31" t="str">
        <x:v>2026-09-16</x:v>
      </x:c>
      <x:c r="AO3183" s="31" t="str">
        <x:v>2026-09-16</x:v>
      </x:c>
      <x:c r="AP3183" s="31" t="n">
        <x:v>0</x:v>
      </x:c>
      <x:c r="AQ3183" s="31" t="str"/>
      <x:c r="AR3183" s="31" t="str"/>
    </x:row>
    <x:row r="3184">
      <x:c r="A3184" s="31" t="str">
        <x:v>88400c1757fffff</x:v>
      </x:c>
      <x:c r="B3184" s="31" t="n">
        <x:v>8</x:v>
      </x:c>
      <x:c r="C3184" s="31" t="n">
        <x:v>26.296052</x:v>
      </x:c>
      <x:c r="D3184" s="31" t="n">
        <x:v>106.799848</x:v>
      </x:c>
      <x:c r="E3184" s="31" t="str">
        <x:v>87400c175ffffff</x:v>
      </x:c>
      <x:c r="F3184" s="31" t="str">
        <x:v>admin_520111</x:v>
      </x:c>
      <x:c r="G3184" s="31" t="str">
        <x:v>否</x:v>
      </x:c>
      <x:c r="H3184" s="31" t="str"/>
      <x:c r="I3184" s="31" t="str"/>
      <x:c r="J3184" s="31" t="str">
        <x:v>格内无自带行政区的 POI，无法核验</x:v>
      </x:c>
      <x:c r="K3184" s="31" t="str">
        <x:v>边界匹配</x:v>
      </x:c>
      <x:c r="L3184" s="31" t="str"/>
      <x:c r="M3184" s="31" t="str"/>
      <x:c r="N3184" s="31" t="str"/>
      <x:c r="O3184" s="31" t="str"/>
      <x:c r="P3184" s="31" t="str">
        <x:v>未取得</x:v>
      </x:c>
      <x:c r="Q3184" s="31" t="str">
        <x:v>否</x:v>
      </x:c>
      <x:c r="R3184" s="31" t="str"/>
      <x:c r="S3184" s="31" t="str"/>
      <x:c r="T3184" s="31" t="str"/>
      <x:c r="U3184" s="31" t="str"/>
      <x:c r="V3184" s="31" t="str"/>
      <x:c r="W3184" s="31" t="str">
        <x:v>未判定</x:v>
      </x:c>
      <x:c r="X3184" s="31" t="str"/>
      <x:c r="Y3184" s="31" t="str"/>
      <x:c r="Z3184" s="31" t="str"/>
      <x:c r="AA3184" s="31" t="str"/>
      <x:c r="AB3184" s="31" t="n">
        <x:v>0</x:v>
      </x:c>
      <x:c r="AC3184" s="31" t="str"/>
      <x:c r="AD3184" s="31" t="str"/>
      <x:c r="AE3184" s="31" t="str">
        <x:v>未知</x:v>
      </x:c>
      <x:c r="AF3184" s="31" t="str">
        <x:v>未采</x:v>
      </x:c>
      <x:c r="AG3184" s="31" t="str">
        <x:v>2026-09-16</x:v>
      </x:c>
      <x:c r="AH3184" s="31" t="str">
        <x:v>src_grid_derive</x:v>
      </x:c>
      <x:c r="AI3184" s="31" t="str">
        <x:v>grid-recompute-ctrip-hotel-20260916</x:v>
      </x:c>
      <x:c r="AJ3184" s="31" t="str">
        <x:v>["h3:88400c1757fffff"]</x:v>
      </x:c>
      <x:c r="AK3184" s="31" t="str">
        <x:v>needs_review</x:v>
      </x:c>
      <x:c r="AL3184" s="31" t="str">
        <x:v>cc569a083cf0e16e30f1e74814838d4dbc4e3172ea433243584f5c2d81314d87</x:v>
      </x:c>
      <x:c r="AM3184" s="31" t="str">
        <x:v>2026-09-15</x:v>
      </x:c>
      <x:c r="AN3184" s="31" t="str">
        <x:v>2026-09-16</x:v>
      </x:c>
      <x:c r="AO3184" s="31" t="str">
        <x:v>2026-09-16</x:v>
      </x:c>
      <x:c r="AP3184" s="31" t="n">
        <x:v>0</x:v>
      </x:c>
      <x:c r="AQ3184" s="31" t="str"/>
      <x:c r="AR3184" s="31" t="str"/>
    </x:row>
    <x:row r="3185">
      <x:c r="A3185" s="31" t="str">
        <x:v>88400c3103fffff</x:v>
      </x:c>
      <x:c r="B3185" s="31" t="n">
        <x:v>8</x:v>
      </x:c>
      <x:c r="C3185" s="31" t="n">
        <x:v>26.455089</x:v>
      </x:c>
      <x:c r="D3185" s="31" t="n">
        <x:v>106.484916</x:v>
      </x:c>
      <x:c r="E3185" s="31" t="str">
        <x:v>87400c310ffffff</x:v>
      </x:c>
      <x:c r="F3185" s="31" t="str">
        <x:v>admin_520111</x:v>
      </x:c>
      <x:c r="G3185" s="31" t="str">
        <x:v>否</x:v>
      </x:c>
      <x:c r="H3185" s="31" t="str"/>
      <x:c r="I3185" s="31" t="str"/>
      <x:c r="J3185" s="31" t="str">
        <x:v>格内无自带行政区的 POI，无法核验</x:v>
      </x:c>
      <x:c r="K3185" s="31" t="str">
        <x:v>边界匹配</x:v>
      </x:c>
      <x:c r="L3185" s="31" t="str"/>
      <x:c r="M3185" s="31" t="str"/>
      <x:c r="N3185" s="31" t="str"/>
      <x:c r="O3185" s="31" t="str"/>
      <x:c r="P3185" s="31" t="str">
        <x:v>未取得</x:v>
      </x:c>
      <x:c r="Q3185" s="31" t="str">
        <x:v>否</x:v>
      </x:c>
      <x:c r="R3185" s="31" t="str"/>
      <x:c r="S3185" s="31" t="str"/>
      <x:c r="T3185" s="31" t="str"/>
      <x:c r="U3185" s="31" t="str"/>
      <x:c r="V3185" s="31" t="str"/>
      <x:c r="W3185" s="31" t="str">
        <x:v>未判定</x:v>
      </x:c>
      <x:c r="X3185" s="31" t="str"/>
      <x:c r="Y3185" s="31" t="str"/>
      <x:c r="Z3185" s="31" t="str"/>
      <x:c r="AA3185" s="31" t="str"/>
      <x:c r="AB3185" s="31" t="n">
        <x:v>0</x:v>
      </x:c>
      <x:c r="AC3185" s="31" t="str"/>
      <x:c r="AD3185" s="31" t="str"/>
      <x:c r="AE3185" s="31" t="str">
        <x:v>未知</x:v>
      </x:c>
      <x:c r="AF3185" s="31" t="str">
        <x:v>未采</x:v>
      </x:c>
      <x:c r="AG3185" s="31" t="str">
        <x:v>2026-09-16</x:v>
      </x:c>
      <x:c r="AH3185" s="31" t="str">
        <x:v>src_grid_derive</x:v>
      </x:c>
      <x:c r="AI3185" s="31" t="str">
        <x:v>grid-recompute-ctrip-hotel-20260916</x:v>
      </x:c>
      <x:c r="AJ3185" s="31" t="str">
        <x:v>["h3:88400c3103fffff"]</x:v>
      </x:c>
      <x:c r="AK3185" s="31" t="str">
        <x:v>needs_review</x:v>
      </x:c>
      <x:c r="AL3185" s="31" t="str">
        <x:v>b2748ec36ac6be82696238273e278b69a0952be957fd9314e0a0744266ff1321</x:v>
      </x:c>
      <x:c r="AM3185" s="31" t="str">
        <x:v>2026-09-15</x:v>
      </x:c>
      <x:c r="AN3185" s="31" t="str">
        <x:v>2026-09-16</x:v>
      </x:c>
      <x:c r="AO3185" s="31" t="str">
        <x:v>2026-09-16</x:v>
      </x:c>
      <x:c r="AP3185" s="31" t="n">
        <x:v>0</x:v>
      </x:c>
      <x:c r="AQ3185" s="31" t="str"/>
      <x:c r="AR3185" s="31" t="str"/>
    </x:row>
    <x:row r="3186">
      <x:c r="A3186" s="31" t="str">
        <x:v>88400c068bfffff</x:v>
      </x:c>
      <x:c r="B3186" s="31" t="n">
        <x:v>8</x:v>
      </x:c>
      <x:c r="C3186" s="31" t="n">
        <x:v>26.38416</x:v>
      </x:c>
      <x:c r="D3186" s="31" t="n">
        <x:v>106.58141</x:v>
      </x:c>
      <x:c r="E3186" s="31" t="str">
        <x:v>87400c068ffffff</x:v>
      </x:c>
      <x:c r="F3186" s="31" t="str">
        <x:v>admin_520111</x:v>
      </x:c>
      <x:c r="G3186" s="31" t="str">
        <x:v>否</x:v>
      </x:c>
      <x:c r="H3186" s="31" t="n">
        <x:v>1</x:v>
      </x:c>
      <x:c r="I3186" s="31" t="str">
        <x:v>["花溪区:1"]</x:v>
      </x:c>
      <x:c r="J3186" s="31" t="str">
        <x:v>格内 1 个 POI 的 district 全部为花溪区，与官方边界判定一致</x:v>
      </x:c>
      <x:c r="K3186" s="31" t="str">
        <x:v>边界匹配</x:v>
      </x:c>
      <x:c r="L3186" s="31" t="str">
        <x:v>党武街道</x:v>
      </x:c>
      <x:c r="M3186" s="31" t="str">
        <x:v>admin_520111_50a9d263</x:v>
      </x:c>
      <x:c r="N3186" s="31" t="str">
        <x:v>520111009000</x:v>
      </x:c>
      <x:c r="O3186" s="31" t="str">
        <x:v>amap_regeo@2026-09-15</x:v>
      </x:c>
      <x:c r="P3186" s="31" t="str">
        <x:v>官方名单在册</x:v>
      </x:c>
      <x:c r="Q3186" s="31" t="str">
        <x:v>否</x:v>
      </x:c>
      <x:c r="R3186" s="31" t="str"/>
      <x:c r="S3186" s="31" t="str"/>
      <x:c r="T3186" s="31" t="str">
        <x:v>zone_07edc7d964</x:v>
      </x:c>
      <x:c r="U3186" s="31" t="str">
        <x:v>贵安新区</x:v>
      </x:c>
      <x:c r="V3186" s="31" t="n">
        <x:v>1</x:v>
      </x:c>
      <x:c r="W3186" s="31" t="str">
        <x:v>POI标签众数</x:v>
      </x:c>
      <x:c r="X3186" s="31" t="str">
        <x:v>格内 1 个带 business_area 的 POI 中，1 个标注为贵安新区，占 100.0%</x:v>
      </x:c>
      <x:c r="Y3186" s="31" t="str">
        <x:v>["amap:贵安新区"]</x:v>
      </x:c>
      <x:c r="Z3186" s="31" t="str"/>
      <x:c r="AA3186" s="31" t="str"/>
      <x:c r="AB3186" s="31" t="n">
        <x:v>0</x:v>
      </x:c>
      <x:c r="AC3186" s="31" t="str"/>
      <x:c r="AD3186" s="31" t="str"/>
      <x:c r="AE3186" s="31" t="str">
        <x:v>未知</x:v>
      </x:c>
      <x:c r="AF3186" s="31" t="str">
        <x:v>未采</x:v>
      </x:c>
      <x:c r="AG3186" s="31" t="str">
        <x:v>2026-09-16</x:v>
      </x:c>
      <x:c r="AH3186" s="31" t="str">
        <x:v>src_grid_derive</x:v>
      </x:c>
      <x:c r="AI3186" s="31" t="str">
        <x:v>grid-recompute-ctrip-hotel-20260916</x:v>
      </x:c>
      <x:c r="AJ3186" s="31" t="str">
        <x:v>["h3:88400c068bfffff"]</x:v>
      </x:c>
      <x:c r="AK3186" s="31" t="str">
        <x:v>needs_review</x:v>
      </x:c>
      <x:c r="AL3186" s="31" t="str">
        <x:v>60395030de10f99f3665bcf781be2120feb8952d4631b1baffa3dfc835d4bd6f</x:v>
      </x:c>
      <x:c r="AM3186" s="31" t="str">
        <x:v>2026-09-15</x:v>
      </x:c>
      <x:c r="AN3186" s="31" t="str">
        <x:v>2026-09-16</x:v>
      </x:c>
      <x:c r="AO3186" s="31" t="str">
        <x:v>2026-09-16</x:v>
      </x:c>
      <x:c r="AP3186" s="31" t="n">
        <x:v>0</x:v>
      </x:c>
      <x:c r="AQ3186" s="31" t="str"/>
      <x:c r="AR3186" s="31" t="str"/>
    </x:row>
    <x:row r="3187">
      <x:c r="A3187" s="31" t="str">
        <x:v>88400c0401fffff</x:v>
      </x:c>
      <x:c r="B3187" s="31" t="n">
        <x:v>8</x:v>
      </x:c>
      <x:c r="C3187" s="31" t="n">
        <x:v>26.435492</x:v>
      </x:c>
      <x:c r="D3187" s="31" t="n">
        <x:v>106.625978</x:v>
      </x:c>
      <x:c r="E3187" s="31" t="str">
        <x:v>87400c040ffffff</x:v>
      </x:c>
      <x:c r="F3187" s="31" t="str">
        <x:v>admin_520111</x:v>
      </x:c>
      <x:c r="G3187" s="31" t="str">
        <x:v>否</x:v>
      </x:c>
      <x:c r="H3187" s="31" t="str"/>
      <x:c r="I3187" s="31" t="str"/>
      <x:c r="J3187" s="31" t="str">
        <x:v>格内无自带行政区的 POI，无法核验</x:v>
      </x:c>
      <x:c r="K3187" s="31" t="str">
        <x:v>边界匹配</x:v>
      </x:c>
      <x:c r="L3187" s="31" t="str"/>
      <x:c r="M3187" s="31" t="str"/>
      <x:c r="N3187" s="31" t="str"/>
      <x:c r="O3187" s="31" t="str"/>
      <x:c r="P3187" s="31" t="str">
        <x:v>未取得</x:v>
      </x:c>
      <x:c r="Q3187" s="31" t="str">
        <x:v>否</x:v>
      </x:c>
      <x:c r="R3187" s="31" t="str"/>
      <x:c r="S3187" s="31" t="str"/>
      <x:c r="T3187" s="31" t="str"/>
      <x:c r="U3187" s="31" t="str"/>
      <x:c r="V3187" s="31" t="str"/>
      <x:c r="W3187" s="31" t="str">
        <x:v>未判定</x:v>
      </x:c>
      <x:c r="X3187" s="31" t="str"/>
      <x:c r="Y3187" s="31" t="str"/>
      <x:c r="Z3187" s="31" t="str"/>
      <x:c r="AA3187" s="31" t="str"/>
      <x:c r="AB3187" s="31" t="n">
        <x:v>0</x:v>
      </x:c>
      <x:c r="AC3187" s="31" t="str"/>
      <x:c r="AD3187" s="31" t="str"/>
      <x:c r="AE3187" s="31" t="str">
        <x:v>未知</x:v>
      </x:c>
      <x:c r="AF3187" s="31" t="str">
        <x:v>未采</x:v>
      </x:c>
      <x:c r="AG3187" s="31" t="str">
        <x:v>2026-09-16</x:v>
      </x:c>
      <x:c r="AH3187" s="31" t="str">
        <x:v>src_grid_derive</x:v>
      </x:c>
      <x:c r="AI3187" s="31" t="str">
        <x:v>grid-recompute-ctrip-hotel-20260916</x:v>
      </x:c>
      <x:c r="AJ3187" s="31" t="str">
        <x:v>["h3:88400c0401fffff"]</x:v>
      </x:c>
      <x:c r="AK3187" s="31" t="str">
        <x:v>needs_review</x:v>
      </x:c>
      <x:c r="AL3187" s="31" t="str">
        <x:v>b7c7bb93cd96ef2c7a4a09d78c0a37f96a78003f282dacb091461f5b6e8a911d</x:v>
      </x:c>
      <x:c r="AM3187" s="31" t="str">
        <x:v>2026-09-15</x:v>
      </x:c>
      <x:c r="AN3187" s="31" t="str">
        <x:v>2026-09-16</x:v>
      </x:c>
      <x:c r="AO3187" s="31" t="str">
        <x:v>2026-09-16</x:v>
      </x:c>
      <x:c r="AP3187" s="31" t="n">
        <x:v>0</x:v>
      </x:c>
      <x:c r="AQ3187" s="31" t="str"/>
      <x:c r="AR3187" s="31" t="str"/>
    </x:row>
    <x:row r="3188">
      <x:c r="A3188" s="31" t="str">
        <x:v>88400c1551fffff</x:v>
      </x:c>
      <x:c r="B3188" s="31" t="n">
        <x:v>8</x:v>
      </x:c>
      <x:c r="C3188" s="31" t="n">
        <x:v>26.342445</x:v>
      </x:c>
      <x:c r="D3188" s="31" t="n">
        <x:v>106.776937</x:v>
      </x:c>
      <x:c r="E3188" s="31" t="str">
        <x:v>87400c155ffffff</x:v>
      </x:c>
      <x:c r="F3188" s="31" t="str">
        <x:v>admin_520111</x:v>
      </x:c>
      <x:c r="G3188" s="31" t="str">
        <x:v>否</x:v>
      </x:c>
      <x:c r="H3188" s="31" t="str"/>
      <x:c r="I3188" s="31" t="str"/>
      <x:c r="J3188" s="31" t="str">
        <x:v>格内无自带行政区的 POI，无法核验</x:v>
      </x:c>
      <x:c r="K3188" s="31" t="str">
        <x:v>边界匹配</x:v>
      </x:c>
      <x:c r="L3188" s="31" t="str"/>
      <x:c r="M3188" s="31" t="str"/>
      <x:c r="N3188" s="31" t="str"/>
      <x:c r="O3188" s="31" t="str"/>
      <x:c r="P3188" s="31" t="str">
        <x:v>未取得</x:v>
      </x:c>
      <x:c r="Q3188" s="31" t="str">
        <x:v>否</x:v>
      </x:c>
      <x:c r="R3188" s="31" t="str"/>
      <x:c r="S3188" s="31" t="str"/>
      <x:c r="T3188" s="31" t="str"/>
      <x:c r="U3188" s="31" t="str"/>
      <x:c r="V3188" s="31" t="str"/>
      <x:c r="W3188" s="31" t="str">
        <x:v>未判定</x:v>
      </x:c>
      <x:c r="X3188" s="31" t="str"/>
      <x:c r="Y3188" s="31" t="str"/>
      <x:c r="Z3188" s="31" t="str"/>
      <x:c r="AA3188" s="31" t="str"/>
      <x:c r="AB3188" s="31" t="n">
        <x:v>0</x:v>
      </x:c>
      <x:c r="AC3188" s="31" t="str"/>
      <x:c r="AD3188" s="31" t="str"/>
      <x:c r="AE3188" s="31" t="str">
        <x:v>未知</x:v>
      </x:c>
      <x:c r="AF3188" s="31" t="str">
        <x:v>未采</x:v>
      </x:c>
      <x:c r="AG3188" s="31" t="str">
        <x:v>2026-09-16</x:v>
      </x:c>
      <x:c r="AH3188" s="31" t="str">
        <x:v>src_grid_derive</x:v>
      </x:c>
      <x:c r="AI3188" s="31" t="str">
        <x:v>grid-recompute-ctrip-hotel-20260916</x:v>
      </x:c>
      <x:c r="AJ3188" s="31" t="str">
        <x:v>["h3:88400c1551fffff"]</x:v>
      </x:c>
      <x:c r="AK3188" s="31" t="str">
        <x:v>needs_review</x:v>
      </x:c>
      <x:c r="AL3188" s="31" t="str">
        <x:v>6b40d61b6282a23f0937091ba16686b26b8d8d11e10492b1fcda7260e738558a</x:v>
      </x:c>
      <x:c r="AM3188" s="31" t="str">
        <x:v>2026-09-15</x:v>
      </x:c>
      <x:c r="AN3188" s="31" t="str">
        <x:v>2026-09-16</x:v>
      </x:c>
      <x:c r="AO3188" s="31" t="str">
        <x:v>2026-09-16</x:v>
      </x:c>
      <x:c r="AP3188" s="31" t="n">
        <x:v>0</x:v>
      </x:c>
      <x:c r="AQ3188" s="31" t="str"/>
      <x:c r="AR3188" s="31" t="str"/>
    </x:row>
    <x:row r="3189">
      <x:c r="A3189" s="31" t="str">
        <x:v>88400ca853fffff</x:v>
      </x:c>
      <x:c r="B3189" s="31" t="n">
        <x:v>8</x:v>
      </x:c>
      <x:c r="C3189" s="31" t="n">
        <x:v>26.27222</x:v>
      </x:c>
      <x:c r="D3189" s="31" t="n">
        <x:v>106.55809</x:v>
      </x:c>
      <x:c r="E3189" s="31" t="str">
        <x:v>87400ca85ffffff</x:v>
      </x:c>
      <x:c r="F3189" s="31" t="str">
        <x:v>admin_520111</x:v>
      </x:c>
      <x:c r="G3189" s="31" t="str">
        <x:v>否</x:v>
      </x:c>
      <x:c r="H3189" s="31" t="str"/>
      <x:c r="I3189" s="31" t="str"/>
      <x:c r="J3189" s="31" t="str">
        <x:v>格内无自带行政区的 POI，无法核验</x:v>
      </x:c>
      <x:c r="K3189" s="31" t="str">
        <x:v>边界匹配</x:v>
      </x:c>
      <x:c r="L3189" s="31" t="str"/>
      <x:c r="M3189" s="31" t="str"/>
      <x:c r="N3189" s="31" t="str"/>
      <x:c r="O3189" s="31" t="str"/>
      <x:c r="P3189" s="31" t="str">
        <x:v>未取得</x:v>
      </x:c>
      <x:c r="Q3189" s="31" t="str">
        <x:v>否</x:v>
      </x:c>
      <x:c r="R3189" s="31" t="str"/>
      <x:c r="S3189" s="31" t="str"/>
      <x:c r="T3189" s="31" t="str"/>
      <x:c r="U3189" s="31" t="str"/>
      <x:c r="V3189" s="31" t="str"/>
      <x:c r="W3189" s="31" t="str">
        <x:v>未判定</x:v>
      </x:c>
      <x:c r="X3189" s="31" t="str"/>
      <x:c r="Y3189" s="31" t="str"/>
      <x:c r="Z3189" s="31" t="str"/>
      <x:c r="AA3189" s="31" t="str"/>
      <x:c r="AB3189" s="31" t="n">
        <x:v>0</x:v>
      </x:c>
      <x:c r="AC3189" s="31" t="str"/>
      <x:c r="AD3189" s="31" t="str"/>
      <x:c r="AE3189" s="31" t="str">
        <x:v>未知</x:v>
      </x:c>
      <x:c r="AF3189" s="31" t="str">
        <x:v>未采</x:v>
      </x:c>
      <x:c r="AG3189" s="31" t="str">
        <x:v>2026-09-16</x:v>
      </x:c>
      <x:c r="AH3189" s="31" t="str">
        <x:v>src_grid_derive</x:v>
      </x:c>
      <x:c r="AI3189" s="31" t="str">
        <x:v>grid-recompute-ctrip-hotel-20260916</x:v>
      </x:c>
      <x:c r="AJ3189" s="31" t="str">
        <x:v>["h3:88400ca853fffff"]</x:v>
      </x:c>
      <x:c r="AK3189" s="31" t="str">
        <x:v>needs_review</x:v>
      </x:c>
      <x:c r="AL3189" s="31" t="str">
        <x:v>a6006ada0bd5e11243f071815bb872343ad8c391d8ab37c2126bb07426f57889</x:v>
      </x:c>
      <x:c r="AM3189" s="31" t="str">
        <x:v>2026-09-15</x:v>
      </x:c>
      <x:c r="AN3189" s="31" t="str">
        <x:v>2026-09-16</x:v>
      </x:c>
      <x:c r="AO3189" s="31" t="str">
        <x:v>2026-09-16</x:v>
      </x:c>
      <x:c r="AP3189" s="31" t="n">
        <x:v>0</x:v>
      </x:c>
      <x:c r="AQ3189" s="31" t="str"/>
      <x:c r="AR3189" s="31" t="str"/>
    </x:row>
    <x:row r="3190">
      <x:c r="A3190" s="31" t="str">
        <x:v>88400c8d85fffff</x:v>
      </x:c>
      <x:c r="B3190" s="31" t="n">
        <x:v>8</x:v>
      </x:c>
      <x:c r="C3190" s="31" t="n">
        <x:v>26.261152</x:v>
      </x:c>
      <x:c r="D3190" s="31" t="n">
        <x:v>106.84326</x:v>
      </x:c>
      <x:c r="E3190" s="31" t="str">
        <x:v>87400c8d8ffffff</x:v>
      </x:c>
      <x:c r="F3190" s="31" t="str">
        <x:v>admin_520111</x:v>
      </x:c>
      <x:c r="G3190" s="31" t="str">
        <x:v>否</x:v>
      </x:c>
      <x:c r="H3190" s="31" t="str"/>
      <x:c r="I3190" s="31" t="str"/>
      <x:c r="J3190" s="31" t="str">
        <x:v>格内无自带行政区的 POI，无法核验</x:v>
      </x:c>
      <x:c r="K3190" s="31" t="str">
        <x:v>边界匹配</x:v>
      </x:c>
      <x:c r="L3190" s="31" t="str"/>
      <x:c r="M3190" s="31" t="str"/>
      <x:c r="N3190" s="31" t="str"/>
      <x:c r="O3190" s="31" t="str"/>
      <x:c r="P3190" s="31" t="str">
        <x:v>未取得</x:v>
      </x:c>
      <x:c r="Q3190" s="31" t="str">
        <x:v>否</x:v>
      </x:c>
      <x:c r="R3190" s="31" t="str"/>
      <x:c r="S3190" s="31" t="str"/>
      <x:c r="T3190" s="31" t="str"/>
      <x:c r="U3190" s="31" t="str"/>
      <x:c r="V3190" s="31" t="str"/>
      <x:c r="W3190" s="31" t="str">
        <x:v>未判定</x:v>
      </x:c>
      <x:c r="X3190" s="31" t="str"/>
      <x:c r="Y3190" s="31" t="str"/>
      <x:c r="Z3190" s="31" t="str"/>
      <x:c r="AA3190" s="31" t="str"/>
      <x:c r="AB3190" s="31" t="n">
        <x:v>0</x:v>
      </x:c>
      <x:c r="AC3190" s="31" t="str"/>
      <x:c r="AD3190" s="31" t="str"/>
      <x:c r="AE3190" s="31" t="str">
        <x:v>未知</x:v>
      </x:c>
      <x:c r="AF3190" s="31" t="str">
        <x:v>未采</x:v>
      </x:c>
      <x:c r="AG3190" s="31" t="str">
        <x:v>2026-09-16</x:v>
      </x:c>
      <x:c r="AH3190" s="31" t="str">
        <x:v>src_grid_derive</x:v>
      </x:c>
      <x:c r="AI3190" s="31" t="str">
        <x:v>grid-recompute-ctrip-hotel-20260916</x:v>
      </x:c>
      <x:c r="AJ3190" s="31" t="str">
        <x:v>["h3:88400c8d85fffff"]</x:v>
      </x:c>
      <x:c r="AK3190" s="31" t="str">
        <x:v>needs_review</x:v>
      </x:c>
      <x:c r="AL3190" s="31" t="str">
        <x:v>6a1b291f4faa1569c51482f3b899b1667236786df95747ae3a6c12f548fa8101</x:v>
      </x:c>
      <x:c r="AM3190" s="31" t="str">
        <x:v>2026-09-15</x:v>
      </x:c>
      <x:c r="AN3190" s="31" t="str">
        <x:v>2026-09-16</x:v>
      </x:c>
      <x:c r="AO3190" s="31" t="str">
        <x:v>2026-09-16</x:v>
      </x:c>
      <x:c r="AP3190" s="31" t="n">
        <x:v>0</x:v>
      </x:c>
      <x:c r="AQ3190" s="31" t="str"/>
      <x:c r="AR3190" s="31" t="str"/>
    </x:row>
    <x:row r="3191">
      <x:c r="A3191" s="31" t="str">
        <x:v>88400c05c1fffff</x:v>
      </x:c>
      <x:c r="B3191" s="31" t="n">
        <x:v>8</x:v>
      </x:c>
      <x:c r="C3191" s="31" t="n">
        <x:v>26.472793</x:v>
      </x:c>
      <x:c r="D3191" s="31" t="n">
        <x:v>106.616234</x:v>
      </x:c>
      <x:c r="E3191" s="31" t="str">
        <x:v>87400c05cffffff</x:v>
      </x:c>
      <x:c r="F3191" s="31" t="str">
        <x:v>admin_520111</x:v>
      </x:c>
      <x:c r="G3191" s="31" t="str">
        <x:v>否</x:v>
      </x:c>
      <x:c r="H3191" s="31" t="n">
        <x:v>0.423</x:v>
      </x:c>
      <x:c r="I3191" s="31" t="str">
        <x:v>["黔陶布依族苗族乡:15","花溪区:11"]</x:v>
      </x:c>
      <x:c r="J3191" s="31" t="str">
        <x:v>本次挂载后格内 26 个精确 POI 按自身行政区统计；与格心归属一致率 42.3%。分区统计仍须按 POI 逐条计。</x:v>
      </x:c>
      <x:c r="K3191" s="31" t="str">
        <x:v>边界匹配</x:v>
      </x:c>
      <x:c r="L3191" s="31" t="str">
        <x:v>石板镇</x:v>
      </x:c>
      <x:c r="M3191" s="31" t="str">
        <x:v>admin_520111_7b692f2d</x:v>
      </x:c>
      <x:c r="N3191" s="31" t="str">
        <x:v>520111102000</x:v>
      </x:c>
      <x:c r="O3191" s="31" t="str">
        <x:v>amap_regeo@2026-09-15</x:v>
      </x:c>
      <x:c r="P3191" s="31" t="str">
        <x:v>官方名单在册</x:v>
      </x:c>
      <x:c r="Q3191" s="31" t="str">
        <x:v>否</x:v>
      </x:c>
      <x:c r="R3191" s="31" t="str"/>
      <x:c r="S3191" s="31" t="str">
        <x:v>["amap:25","ctrip:1"]</x:v>
      </x:c>
      <x:c r="T3191" s="31" t="str">
        <x:v>zone_8d7273ad2a</x:v>
      </x:c>
      <x:c r="U3191" s="31" t="str">
        <x:v>石板</x:v>
      </x:c>
      <x:c r="V3191" s="31" t="n">
        <x:v>1</x:v>
      </x:c>
      <x:c r="W3191" s="31" t="str">
        <x:v>POI标签众数</x:v>
      </x:c>
      <x:c r="X3191" s="31" t="str">
        <x:v>本次挂载后格内 16 个可判片区 POI 中，16 个指向 石板，占 100.0%</x:v>
      </x:c>
      <x:c r="Y3191" s="31" t="str">
        <x:v>["amap:石板","amap_regeo:石板","mounted:石板"]</x:v>
      </x:c>
      <x:c r="Z3191" s="31" t="str">
        <x:v>["悟栖堂·SKYLINE|国风酒店(贵阳花溪石板哨地铁站店)","贵阳市贵阳水产大世界","贵州小二送菜","小陈三文鱼","湘村木桶饭(石板店)"]</x:v>
      </x:c>
      <x:c r="AA3191" s="31" t="str"/>
      <x:c r="AB3191" s="31" t="n">
        <x:v>26</x:v>
      </x:c>
      <x:c r="AC3191" s="31" t="str">
        <x:v>["餐饮:14","交通:10","景点:1","住宿:1"]</x:v>
      </x:c>
      <x:c r="AD3191" s="31" t="str">
        <x:v>餐饮</x:v>
      </x:c>
      <x:c r="AE3191" s="31" t="str">
        <x:v>未知</x:v>
      </x:c>
      <x:c r="AF3191" s="31" t="str">
        <x:v>充分</x:v>
      </x:c>
      <x:c r="AG3191" s="31" t="str">
        <x:v>2026-09-16</x:v>
      </x:c>
      <x:c r="AH3191" s="31" t="str">
        <x:v>src_grid_derive</x:v>
      </x:c>
      <x:c r="AI3191" s="31" t="str">
        <x:v>grid-recompute-ctrip-hotel-20260916</x:v>
      </x:c>
      <x:c r="AJ3191" s="31" t="str">
        <x:v>["h3:88400c05c1fffff"]</x:v>
      </x:c>
      <x:c r="AK3191" s="31" t="str">
        <x:v>needs_review</x:v>
      </x:c>
      <x:c r="AL3191" s="31" t="str">
        <x:v>276e8dec1caf828ded7bb0835d737c0aa737464a232b63595a4b597af4a9cdb1</x:v>
      </x:c>
      <x:c r="AM3191" s="31" t="str">
        <x:v>2026-09-15</x:v>
      </x:c>
      <x:c r="AN3191" s="31" t="str">
        <x:v>2026-09-16</x:v>
      </x:c>
      <x:c r="AO3191" s="31" t="str">
        <x:v>2026-09-16</x:v>
      </x:c>
      <x:c r="AP3191" s="31" t="n">
        <x:v>0</x:v>
      </x:c>
      <x:c r="AQ3191" s="31" t="str"/>
      <x:c r="AR3191" s="31" t="str"/>
    </x:row>
    <x:row r="3192">
      <x:c r="A3192" s="31" t="str">
        <x:v>88400c0639fffff</x:v>
      </x:c>
      <x:c r="B3192" s="31" t="n">
        <x:v>8</x:v>
      </x:c>
      <x:c r="C3192" s="31" t="n">
        <x:v>26.390451</x:v>
      </x:c>
      <x:c r="D3192" s="31" t="n">
        <x:v>106.639545</x:v>
      </x:c>
      <x:c r="E3192" s="31" t="str">
        <x:v>87400c063ffffff</x:v>
      </x:c>
      <x:c r="F3192" s="31" t="str">
        <x:v>admin_520111</x:v>
      </x:c>
      <x:c r="G3192" s="31" t="str">
        <x:v>否</x:v>
      </x:c>
      <x:c r="H3192" s="31" t="n">
        <x:v>0.375</x:v>
      </x:c>
      <x:c r="I3192" s="31" t="str">
        <x:v>["黔陶布依族苗族乡:5","花溪区:3"]</x:v>
      </x:c>
      <x:c r="J3192" s="31" t="str">
        <x:v>本次挂载后格内 8 个精确 POI 按自身行政区统计；与格心归属一致率 37.5%。分区统计仍须按 POI 逐条计。</x:v>
      </x:c>
      <x:c r="K3192" s="31" t="str">
        <x:v>边界匹配</x:v>
      </x:c>
      <x:c r="L3192" s="31" t="str">
        <x:v>党武街道</x:v>
      </x:c>
      <x:c r="M3192" s="31" t="str">
        <x:v>admin_520111_50a9d263</x:v>
      </x:c>
      <x:c r="N3192" s="31" t="str">
        <x:v>520111009000</x:v>
      </x:c>
      <x:c r="O3192" s="31" t="str">
        <x:v>amap_regeo@2026-09-15</x:v>
      </x:c>
      <x:c r="P3192" s="31" t="str">
        <x:v>官方名单在册</x:v>
      </x:c>
      <x:c r="Q3192" s="31" t="str">
        <x:v>否</x:v>
      </x:c>
      <x:c r="R3192" s="31" t="str"/>
      <x:c r="S3192" s="31" t="str">
        <x:v>["amap:8"]</x:v>
      </x:c>
      <x:c r="T3192" s="31" t="str">
        <x:v>zone_a912f947fb</x:v>
      </x:c>
      <x:c r="U3192" s="31" t="str">
        <x:v>花溪大学城</x:v>
      </x:c>
      <x:c r="V3192" s="31" t="n">
        <x:v>1</x:v>
      </x:c>
      <x:c r="W3192" s="31" t="str">
        <x:v>POI标签众数</x:v>
      </x:c>
      <x:c r="X3192" s="31" t="str">
        <x:v>本次挂载后格内 7 个可判片区 POI 中，7 个指向 花溪大学城，占 100.0%</x:v>
      </x:c>
      <x:c r="Y3192" s="31" t="str">
        <x:v>["amap:花溪大学城","amap:贵安新区","amap_regeo:花溪大学城","mounted:花溪大学城"]</x:v>
      </x:c>
      <x:c r="Z3192" s="31" t="str">
        <x:v>["贵阳信息科技学院二食堂","思雅美食城","大内脆皮鸭(明德二食堂店)","孔明山","瑞幸咖啡(贵州师范大学科技园店)"]</x:v>
      </x:c>
      <x:c r="AA3192" s="31" t="str">
        <x:v>["amap:B0K1X63Z5Z:思雅美食城"]</x:v>
      </x:c>
      <x:c r="AB3192" s="31" t="n">
        <x:v>8</x:v>
      </x:c>
      <x:c r="AC3192" s="31" t="str">
        <x:v>["餐饮:5","景点:2","交通:1"]</x:v>
      </x:c>
      <x:c r="AD3192" s="31" t="str">
        <x:v>餐饮</x:v>
      </x:c>
      <x:c r="AE3192" s="31" t="str">
        <x:v>未知</x:v>
      </x:c>
      <x:c r="AF3192" s="31" t="str">
        <x:v>充分</x:v>
      </x:c>
      <x:c r="AG3192" s="31" t="str">
        <x:v>2026-09-16</x:v>
      </x:c>
      <x:c r="AH3192" s="31" t="str">
        <x:v>src_grid_derive</x:v>
      </x:c>
      <x:c r="AI3192" s="31" t="str">
        <x:v>grid-recompute-ctrip-hotel-20260916</x:v>
      </x:c>
      <x:c r="AJ3192" s="31" t="str">
        <x:v>["h3:88400c0639fffff"]</x:v>
      </x:c>
      <x:c r="AK3192" s="31" t="str">
        <x:v>needs_review</x:v>
      </x:c>
      <x:c r="AL3192" s="31" t="str">
        <x:v>2d4f1d30cb23d826dfc7e4140e964faba58288643ef73d3570048cdc759389dd</x:v>
      </x:c>
      <x:c r="AM3192" s="31" t="str">
        <x:v>2026-09-15</x:v>
      </x:c>
      <x:c r="AN3192" s="31" t="str">
        <x:v>2026-09-16</x:v>
      </x:c>
      <x:c r="AO3192" s="31" t="str">
        <x:v>2026-09-16</x:v>
      </x:c>
      <x:c r="AP3192" s="31" t="n">
        <x:v>0</x:v>
      </x:c>
      <x:c r="AQ3192" s="31" t="str"/>
      <x:c r="AR3192" s="31" t="str"/>
    </x:row>
    <x:row r="3193">
      <x:c r="A3193" s="31" t="str">
        <x:v>88400ca8cbfffff</x:v>
      </x:c>
      <x:c r="B3193" s="31" t="n">
        <x:v>8</x:v>
      </x:c>
      <x:c r="C3193" s="31" t="n">
        <x:v>26.277432</x:v>
      </x:c>
      <x:c r="D3193" s="31" t="n">
        <x:v>106.520492</x:v>
      </x:c>
      <x:c r="E3193" s="31" t="str">
        <x:v>87400ca8cffffff</x:v>
      </x:c>
      <x:c r="F3193" s="31" t="str">
        <x:v>admin_520111</x:v>
      </x:c>
      <x:c r="G3193" s="31" t="str">
        <x:v>否</x:v>
      </x:c>
      <x:c r="H3193" s="31" t="str"/>
      <x:c r="I3193" s="31" t="str"/>
      <x:c r="J3193" s="31" t="str">
        <x:v>格内无自带行政区的 POI，无法核验</x:v>
      </x:c>
      <x:c r="K3193" s="31" t="str">
        <x:v>边界匹配</x:v>
      </x:c>
      <x:c r="L3193" s="31" t="str"/>
      <x:c r="M3193" s="31" t="str"/>
      <x:c r="N3193" s="31" t="str"/>
      <x:c r="O3193" s="31" t="str"/>
      <x:c r="P3193" s="31" t="str">
        <x:v>未取得</x:v>
      </x:c>
      <x:c r="Q3193" s="31" t="str">
        <x:v>否</x:v>
      </x:c>
      <x:c r="R3193" s="31" t="str"/>
      <x:c r="S3193" s="31" t="str"/>
      <x:c r="T3193" s="31" t="str"/>
      <x:c r="U3193" s="31" t="str"/>
      <x:c r="V3193" s="31" t="str"/>
      <x:c r="W3193" s="31" t="str">
        <x:v>未判定</x:v>
      </x:c>
      <x:c r="X3193" s="31" t="str"/>
      <x:c r="Y3193" s="31" t="str"/>
      <x:c r="Z3193" s="31" t="str"/>
      <x:c r="AA3193" s="31" t="str"/>
      <x:c r="AB3193" s="31" t="n">
        <x:v>0</x:v>
      </x:c>
      <x:c r="AC3193" s="31" t="str"/>
      <x:c r="AD3193" s="31" t="str"/>
      <x:c r="AE3193" s="31" t="str">
        <x:v>未知</x:v>
      </x:c>
      <x:c r="AF3193" s="31" t="str">
        <x:v>未采</x:v>
      </x:c>
      <x:c r="AG3193" s="31" t="str">
        <x:v>2026-09-16</x:v>
      </x:c>
      <x:c r="AH3193" s="31" t="str">
        <x:v>src_grid_derive</x:v>
      </x:c>
      <x:c r="AI3193" s="31" t="str">
        <x:v>grid-recompute-ctrip-hotel-20260916</x:v>
      </x:c>
      <x:c r="AJ3193" s="31" t="str">
        <x:v>["h3:88400ca8cbfffff"]</x:v>
      </x:c>
      <x:c r="AK3193" s="31" t="str">
        <x:v>needs_review</x:v>
      </x:c>
      <x:c r="AL3193" s="31" t="str">
        <x:v>dc18337a58bc16dd13bd00eb61ab11dfeda3e10c2c43366f55dd0974a8431c8e</x:v>
      </x:c>
      <x:c r="AM3193" s="31" t="str">
        <x:v>2026-09-15</x:v>
      </x:c>
      <x:c r="AN3193" s="31" t="str">
        <x:v>2026-09-16</x:v>
      </x:c>
      <x:c r="AO3193" s="31" t="str">
        <x:v>2026-09-16</x:v>
      </x:c>
      <x:c r="AP3193" s="31" t="n">
        <x:v>0</x:v>
      </x:c>
      <x:c r="AQ3193" s="31" t="str"/>
      <x:c r="AR3193" s="31" t="str"/>
    </x:row>
    <x:row r="3194">
      <x:c r="A3194" s="31" t="str">
        <x:v>88400caaa9fffff</x:v>
      </x:c>
      <x:c r="B3194" s="31" t="n">
        <x:v>8</x:v>
      </x:c>
      <x:c r="C3194" s="31" t="n">
        <x:v>26.259358</x:v>
      </x:c>
      <x:c r="D3194" s="31" t="n">
        <x:v>106.546953</x:v>
      </x:c>
      <x:c r="E3194" s="31" t="str">
        <x:v>87400caaaffffff</x:v>
      </x:c>
      <x:c r="F3194" s="31" t="str">
        <x:v>admin_520111</x:v>
      </x:c>
      <x:c r="G3194" s="31" t="str">
        <x:v>否</x:v>
      </x:c>
      <x:c r="H3194" s="31" t="n">
        <x:v>0</x:v>
      </x:c>
      <x:c r="I3194" s="31" t="str">
        <x:v>["黔陶布依族苗族乡:2"]</x:v>
      </x:c>
      <x:c r="J3194" s="31" t="str">
        <x:v>本次挂载后格内 2 个精确 POI 按自身行政区统计；与格心归属一致率 0.0%。分区统计仍须按 POI 逐条计。</x:v>
      </x:c>
      <x:c r="K3194" s="31" t="str">
        <x:v>边界匹配</x:v>
      </x:c>
      <x:c r="L3194" s="31" t="str"/>
      <x:c r="M3194" s="31" t="str"/>
      <x:c r="N3194" s="31" t="str"/>
      <x:c r="O3194" s="31" t="str"/>
      <x:c r="P3194" s="31" t="str">
        <x:v>未取得</x:v>
      </x:c>
      <x:c r="Q3194" s="31" t="str">
        <x:v>否</x:v>
      </x:c>
      <x:c r="R3194" s="31" t="str"/>
      <x:c r="S3194" s="31" t="str">
        <x:v>["amap:2"]</x:v>
      </x:c>
      <x:c r="T3194" s="31" t="str"/>
      <x:c r="U3194" s="31" t="str"/>
      <x:c r="V3194" s="31" t="str"/>
      <x:c r="W3194" s="31" t="str">
        <x:v>未判定</x:v>
      </x:c>
      <x:c r="X3194" s="31" t="str"/>
      <x:c r="Y3194" s="31" t="str"/>
      <x:c r="Z3194" s="31" t="str">
        <x:v>["龙潭陈记冷水鱼庄","盐井冷水鱼"]</x:v>
      </x:c>
      <x:c r="AA3194" s="31" t="str"/>
      <x:c r="AB3194" s="31" t="n">
        <x:v>2</x:v>
      </x:c>
      <x:c r="AC3194" s="31" t="str">
        <x:v>["餐饮:2"]</x:v>
      </x:c>
      <x:c r="AD3194" s="31" t="str">
        <x:v>餐饮</x:v>
      </x:c>
      <x:c r="AE3194" s="31" t="str">
        <x:v>未知</x:v>
      </x:c>
      <x:c r="AF3194" s="31" t="str">
        <x:v>偏低</x:v>
      </x:c>
      <x:c r="AG3194" s="31" t="str">
        <x:v>2026-09-16</x:v>
      </x:c>
      <x:c r="AH3194" s="31" t="str">
        <x:v>src_grid_derive</x:v>
      </x:c>
      <x:c r="AI3194" s="31" t="str">
        <x:v>grid-recompute-ctrip-hotel-20260916</x:v>
      </x:c>
      <x:c r="AJ3194" s="31" t="str">
        <x:v>["h3:88400caaa9fffff"]</x:v>
      </x:c>
      <x:c r="AK3194" s="31" t="str">
        <x:v>needs_review</x:v>
      </x:c>
      <x:c r="AL3194" s="31" t="str">
        <x:v>f6686fad93a87af712d7de3aa70890dfc5e751c22dc91cbd259be8c39db7bd04</x:v>
      </x:c>
      <x:c r="AM3194" s="31" t="str">
        <x:v>2026-09-15</x:v>
      </x:c>
      <x:c r="AN3194" s="31" t="str">
        <x:v>2026-09-16</x:v>
      </x:c>
      <x:c r="AO3194" s="31" t="str">
        <x:v>2026-09-16</x:v>
      </x:c>
      <x:c r="AP3194" s="31" t="n">
        <x:v>0</x:v>
      </x:c>
      <x:c r="AQ3194" s="31" t="str"/>
      <x:c r="AR3194" s="31" t="str"/>
    </x:row>
    <x:row r="3195">
      <x:c r="A3195" s="31" t="str">
        <x:v>88400c05c9fffff</x:v>
      </x:c>
      <x:c r="B3195" s="31" t="n">
        <x:v>8</x:v>
      </x:c>
      <x:c r="C3195" s="31" t="n">
        <x:v>26.465071</x:v>
      </x:c>
      <x:c r="D3195" s="31" t="n">
        <x:v>106.620063</x:v>
      </x:c>
      <x:c r="E3195" s="31" t="str">
        <x:v>87400c05cffffff</x:v>
      </x:c>
      <x:c r="F3195" s="31" t="str">
        <x:v>admin_520111</x:v>
      </x:c>
      <x:c r="G3195" s="31" t="str">
        <x:v>否</x:v>
      </x:c>
      <x:c r="H3195" s="31" t="n">
        <x:v>0.304</x:v>
      </x:c>
      <x:c r="I3195" s="31" t="str">
        <x:v>["黔陶布依族苗族乡:16","花溪区:7"]</x:v>
      </x:c>
      <x:c r="J3195" s="31" t="str">
        <x:v>本次挂载后格内 23 个精确 POI 按自身行政区统计；与格心归属一致率 30.4%。分区统计仍须按 POI 逐条计。</x:v>
      </x:c>
      <x:c r="K3195" s="31" t="str">
        <x:v>边界匹配</x:v>
      </x:c>
      <x:c r="L3195" s="31" t="str">
        <x:v>石板镇</x:v>
      </x:c>
      <x:c r="M3195" s="31" t="str">
        <x:v>admin_520111_7b692f2d</x:v>
      </x:c>
      <x:c r="N3195" s="31" t="str">
        <x:v>520111102000</x:v>
      </x:c>
      <x:c r="O3195" s="31" t="str">
        <x:v>amap_regeo@2026-09-15</x:v>
      </x:c>
      <x:c r="P3195" s="31" t="str">
        <x:v>官方名单在册</x:v>
      </x:c>
      <x:c r="Q3195" s="31" t="str">
        <x:v>否</x:v>
      </x:c>
      <x:c r="R3195" s="31" t="str"/>
      <x:c r="S3195" s="31" t="str">
        <x:v>["amap:22","ctrip:1"]</x:v>
      </x:c>
      <x:c r="T3195" s="31" t="str">
        <x:v>zone_8d7273ad2a</x:v>
      </x:c>
      <x:c r="U3195" s="31" t="str">
        <x:v>石板</x:v>
      </x:c>
      <x:c r="V3195" s="31" t="n">
        <x:v>1</x:v>
      </x:c>
      <x:c r="W3195" s="31" t="str">
        <x:v>POI标签众数</x:v>
      </x:c>
      <x:c r="X3195" s="31" t="str">
        <x:v>本次挂载后格内 17 个可判片区 POI 中，17 个指向 石板，占 100.0%</x:v>
      </x:c>
      <x:c r="Y3195" s="31" t="str">
        <x:v>["amap:石板","amap_regeo:石板","mounted:石板"]</x:v>
      </x:c>
      <x:c r="Z3195" s="31" t="str">
        <x:v>["贵阳花样酒店","花溪石板云凹花园店","鲜烩源","农家小厨(天河潭大道店)","铁小牛爬山虎"]</x:v>
      </x:c>
      <x:c r="AA3195" s="31" t="str"/>
      <x:c r="AB3195" s="31" t="n">
        <x:v>23</x:v>
      </x:c>
      <x:c r="AC3195" s="31" t="str">
        <x:v>["餐饮:15","交通:6","景点:1","住宿:1"]</x:v>
      </x:c>
      <x:c r="AD3195" s="31" t="str">
        <x:v>餐饮</x:v>
      </x:c>
      <x:c r="AE3195" s="31" t="str">
        <x:v>未知</x:v>
      </x:c>
      <x:c r="AF3195" s="31" t="str">
        <x:v>充分</x:v>
      </x:c>
      <x:c r="AG3195" s="31" t="str">
        <x:v>2026-09-16</x:v>
      </x:c>
      <x:c r="AH3195" s="31" t="str">
        <x:v>src_grid_derive</x:v>
      </x:c>
      <x:c r="AI3195" s="31" t="str">
        <x:v>grid-recompute-ctrip-hotel-20260916</x:v>
      </x:c>
      <x:c r="AJ3195" s="31" t="str">
        <x:v>["h3:88400c05c9fffff"]</x:v>
      </x:c>
      <x:c r="AK3195" s="31" t="str">
        <x:v>needs_review</x:v>
      </x:c>
      <x:c r="AL3195" s="31" t="str">
        <x:v>1152b2d06d65ab8f2d8064a3e4c013669964b0b12eb6623f5c78e55f2ab1441d</x:v>
      </x:c>
      <x:c r="AM3195" s="31" t="str">
        <x:v>2026-09-15</x:v>
      </x:c>
      <x:c r="AN3195" s="31" t="str">
        <x:v>2026-09-16</x:v>
      </x:c>
      <x:c r="AO3195" s="31" t="str">
        <x:v>2026-09-16</x:v>
      </x:c>
      <x:c r="AP3195" s="31" t="n">
        <x:v>0</x:v>
      </x:c>
      <x:c r="AQ3195" s="31" t="str"/>
      <x:c r="AR3195" s="31" t="str"/>
    </x:row>
    <x:row r="3196">
      <x:c r="A3196" s="31" t="str">
        <x:v>88400c076bfffff</x:v>
      </x:c>
      <x:c r="B3196" s="31" t="n">
        <x:v>8</x:v>
      </x:c>
      <x:c r="C3196" s="31" t="n">
        <x:v>26.423673</x:v>
      </x:c>
      <x:c r="D3196" s="31" t="n">
        <x:v>106.710549</x:v>
      </x:c>
      <x:c r="E3196" s="31" t="str">
        <x:v>87400c076ffffff</x:v>
      </x:c>
      <x:c r="F3196" s="31" t="str">
        <x:v>admin_520111</x:v>
      </x:c>
      <x:c r="G3196" s="31" t="str">
        <x:v>否</x:v>
      </x:c>
      <x:c r="H3196" s="31" t="n">
        <x:v>1</x:v>
      </x:c>
      <x:c r="I3196" s="31" t="str">
        <x:v>["花溪区:1"]</x:v>
      </x:c>
      <x:c r="J3196" s="31" t="str">
        <x:v>本次挂载后格内 1 个精确 POI 按自身行政区统计；与格心归属一致率 100.0%。分区统计仍须按 POI 逐条计。</x:v>
      </x:c>
      <x:c r="K3196" s="31" t="str">
        <x:v>边界匹配</x:v>
      </x:c>
      <x:c r="L3196" s="31" t="str">
        <x:v>小孟街道</x:v>
      </x:c>
      <x:c r="M3196" s="31" t="str">
        <x:v>admin_520111_fcabe147</x:v>
      </x:c>
      <x:c r="N3196" s="31" t="str">
        <x:v>520111007000</x:v>
      </x:c>
      <x:c r="O3196" s="31" t="str">
        <x:v>amap_regeo@2026-09-15</x:v>
      </x:c>
      <x:c r="P3196" s="31" t="str">
        <x:v>官方名单在册</x:v>
      </x:c>
      <x:c r="Q3196" s="31" t="str">
        <x:v>否</x:v>
      </x:c>
      <x:c r="R3196" s="31" t="str"/>
      <x:c r="S3196" s="31" t="str">
        <x:v>["amap:1"]</x:v>
      </x:c>
      <x:c r="T3196" s="31" t="str">
        <x:v>zone_8dc66209d3</x:v>
      </x:c>
      <x:c r="U3196" s="31" t="str">
        <x:v>徐家冲</x:v>
      </x:c>
      <x:c r="V3196" s="31" t="n">
        <x:v>0.729</x:v>
      </x:c>
      <x:c r="W3196" s="31" t="str">
        <x:v>邻格传播</x:v>
      </x:c>
      <x:c r="X3196" s="31" t="str"/>
      <x:c r="Y3196" s="31" t="str"/>
      <x:c r="Z3196" s="31" t="str">
        <x:v>["新华电脑职业学校(公交站)"]</x:v>
      </x:c>
      <x:c r="AA3196" s="31" t="str"/>
      <x:c r="AB3196" s="31" t="n">
        <x:v>1</x:v>
      </x:c>
      <x:c r="AC3196" s="31" t="str">
        <x:v>["交通:1"]</x:v>
      </x:c>
      <x:c r="AD3196" s="31" t="str">
        <x:v>交通</x:v>
      </x:c>
      <x:c r="AE3196" s="31" t="str">
        <x:v>未知</x:v>
      </x:c>
      <x:c r="AF3196" s="31" t="str">
        <x:v>偏低</x:v>
      </x:c>
      <x:c r="AG3196" s="31" t="str">
        <x:v>2026-09-16</x:v>
      </x:c>
      <x:c r="AH3196" s="31" t="str">
        <x:v>src_grid_derive</x:v>
      </x:c>
      <x:c r="AI3196" s="31" t="str">
        <x:v>grid-recompute-ctrip-hotel-20260916</x:v>
      </x:c>
      <x:c r="AJ3196" s="31" t="str">
        <x:v>["h3:88400c076bfffff"]</x:v>
      </x:c>
      <x:c r="AK3196" s="31" t="str">
        <x:v>needs_review</x:v>
      </x:c>
      <x:c r="AL3196" s="31" t="str">
        <x:v>d479cd4a59f8f07e01faf082de59159dd4a362ff70aba69106c22ebc184cd3e1</x:v>
      </x:c>
      <x:c r="AM3196" s="31" t="str">
        <x:v>2026-09-15</x:v>
      </x:c>
      <x:c r="AN3196" s="31" t="str">
        <x:v>2026-09-16</x:v>
      </x:c>
      <x:c r="AO3196" s="31" t="str">
        <x:v>2026-09-16</x:v>
      </x:c>
      <x:c r="AP3196" s="31" t="n">
        <x:v>0</x:v>
      </x:c>
      <x:c r="AQ3196" s="31" t="str"/>
      <x:c r="AR3196" s="31" t="str"/>
    </x:row>
    <x:row r="3197">
      <x:c r="A3197" s="31" t="str">
        <x:v>88400c1417fffff</x:v>
      </x:c>
      <x:c r="B3197" s="31" t="n">
        <x:v>8</x:v>
      </x:c>
      <x:c r="C3197" s="31" t="n">
        <x:v>26.322053</x:v>
      </x:c>
      <x:c r="D3197" s="31" t="n">
        <x:v>106.71711</x:v>
      </x:c>
      <x:c r="E3197" s="31" t="str">
        <x:v>87400c141ffffff</x:v>
      </x:c>
      <x:c r="F3197" s="31" t="str">
        <x:v>admin_520111</x:v>
      </x:c>
      <x:c r="G3197" s="31" t="str">
        <x:v>否</x:v>
      </x:c>
      <x:c r="H3197" s="31" t="n">
        <x:v>1</x:v>
      </x:c>
      <x:c r="I3197" s="31" t="str">
        <x:v>["花溪区:1"]</x:v>
      </x:c>
      <x:c r="J3197" s="31" t="str">
        <x:v>格内 1 个 POI 的 district 全部为花溪区，与官方边界判定一致</x:v>
      </x:c>
      <x:c r="K3197" s="31" t="str">
        <x:v>边界匹配</x:v>
      </x:c>
      <x:c r="L3197" s="31" t="str">
        <x:v>青岩镇</x:v>
      </x:c>
      <x:c r="M3197" s="31" t="str">
        <x:v>admin_520111_f99ef789</x:v>
      </x:c>
      <x:c r="N3197" s="31" t="str">
        <x:v>520111101000</x:v>
      </x:c>
      <x:c r="O3197" s="31" t="str">
        <x:v>amap_regeo@2026-09-15</x:v>
      </x:c>
      <x:c r="P3197" s="31" t="str">
        <x:v>官方名单在册</x:v>
      </x:c>
      <x:c r="Q3197" s="31" t="str">
        <x:v>否</x:v>
      </x:c>
      <x:c r="R3197" s="31" t="str"/>
      <x:c r="S3197" s="31" t="str"/>
      <x:c r="T3197" s="31" t="str">
        <x:v>zone_22291387f1</x:v>
      </x:c>
      <x:c r="U3197" s="31" t="str">
        <x:v>青岩</x:v>
      </x:c>
      <x:c r="V3197" s="31" t="n">
        <x:v>0.54</x:v>
      </x:c>
      <x:c r="W3197" s="31" t="str">
        <x:v>邻格传播</x:v>
      </x:c>
      <x:c r="X3197" s="31" t="str"/>
      <x:c r="Y3197" s="31" t="str"/>
      <x:c r="Z3197" s="31" t="str"/>
      <x:c r="AA3197" s="31" t="str"/>
      <x:c r="AB3197" s="31" t="n">
        <x:v>0</x:v>
      </x:c>
      <x:c r="AC3197" s="31" t="str"/>
      <x:c r="AD3197" s="31" t="str"/>
      <x:c r="AE3197" s="31" t="str">
        <x:v>未知</x:v>
      </x:c>
      <x:c r="AF3197" s="31" t="str">
        <x:v>未采</x:v>
      </x:c>
      <x:c r="AG3197" s="31" t="str">
        <x:v>2026-09-16</x:v>
      </x:c>
      <x:c r="AH3197" s="31" t="str">
        <x:v>src_grid_derive</x:v>
      </x:c>
      <x:c r="AI3197" s="31" t="str">
        <x:v>grid-recompute-ctrip-hotel-20260916</x:v>
      </x:c>
      <x:c r="AJ3197" s="31" t="str">
        <x:v>["h3:88400c1417fffff"]</x:v>
      </x:c>
      <x:c r="AK3197" s="31" t="str">
        <x:v>needs_review</x:v>
      </x:c>
      <x:c r="AL3197" s="31" t="str">
        <x:v>334c0c3f69284255e504c61a9c5f4968840f27077ad4075151e7a18a14117740</x:v>
      </x:c>
      <x:c r="AM3197" s="31" t="str">
        <x:v>2026-09-15</x:v>
      </x:c>
      <x:c r="AN3197" s="31" t="str">
        <x:v>2026-09-16</x:v>
      </x:c>
      <x:c r="AO3197" s="31" t="str">
        <x:v>2026-09-16</x:v>
      </x:c>
      <x:c r="AP3197" s="31" t="n">
        <x:v>0</x:v>
      </x:c>
      <x:c r="AQ3197" s="31" t="str"/>
      <x:c r="AR3197" s="31" t="str"/>
    </x:row>
    <x:row r="3198">
      <x:c r="A3198" s="31" t="str">
        <x:v>88400ca841fffff</x:v>
      </x:c>
      <x:c r="B3198" s="31" t="n">
        <x:v>8</x:v>
      </x:c>
      <x:c r="C3198" s="31" t="n">
        <x:v>26.274734</x:v>
      </x:c>
      <x:c r="D3198" s="31" t="n">
        <x:v>106.59185</x:v>
      </x:c>
      <x:c r="E3198" s="31" t="str">
        <x:v>87400ca84ffffff</x:v>
      </x:c>
      <x:c r="F3198" s="31" t="str">
        <x:v>admin_520111</x:v>
      </x:c>
      <x:c r="G3198" s="31" t="str">
        <x:v>否</x:v>
      </x:c>
      <x:c r="H3198" s="31" t="str"/>
      <x:c r="I3198" s="31" t="str"/>
      <x:c r="J3198" s="31" t="str">
        <x:v>格内无自带行政区的 POI，无法核验</x:v>
      </x:c>
      <x:c r="K3198" s="31" t="str">
        <x:v>边界匹配</x:v>
      </x:c>
      <x:c r="L3198" s="31" t="str"/>
      <x:c r="M3198" s="31" t="str"/>
      <x:c r="N3198" s="31" t="str"/>
      <x:c r="O3198" s="31" t="str"/>
      <x:c r="P3198" s="31" t="str">
        <x:v>未取得</x:v>
      </x:c>
      <x:c r="Q3198" s="31" t="str">
        <x:v>否</x:v>
      </x:c>
      <x:c r="R3198" s="31" t="str"/>
      <x:c r="S3198" s="31" t="str"/>
      <x:c r="T3198" s="31" t="str"/>
      <x:c r="U3198" s="31" t="str"/>
      <x:c r="V3198" s="31" t="str"/>
      <x:c r="W3198" s="31" t="str">
        <x:v>未判定</x:v>
      </x:c>
      <x:c r="X3198" s="31" t="str"/>
      <x:c r="Y3198" s="31" t="str"/>
      <x:c r="Z3198" s="31" t="str"/>
      <x:c r="AA3198" s="31" t="str"/>
      <x:c r="AB3198" s="31" t="n">
        <x:v>0</x:v>
      </x:c>
      <x:c r="AC3198" s="31" t="str"/>
      <x:c r="AD3198" s="31" t="str"/>
      <x:c r="AE3198" s="31" t="str">
        <x:v>未知</x:v>
      </x:c>
      <x:c r="AF3198" s="31" t="str">
        <x:v>未采</x:v>
      </x:c>
      <x:c r="AG3198" s="31" t="str">
        <x:v>2026-09-16</x:v>
      </x:c>
      <x:c r="AH3198" s="31" t="str">
        <x:v>src_grid_derive</x:v>
      </x:c>
      <x:c r="AI3198" s="31" t="str">
        <x:v>grid-recompute-ctrip-hotel-20260916</x:v>
      </x:c>
      <x:c r="AJ3198" s="31" t="str">
        <x:v>["h3:88400ca841fffff"]</x:v>
      </x:c>
      <x:c r="AK3198" s="31" t="str">
        <x:v>needs_review</x:v>
      </x:c>
      <x:c r="AL3198" s="31" t="str">
        <x:v>efd4f6cba1915b6dec6c8018e29a914fda9080c09888dcc5f25ca67355a412dd</x:v>
      </x:c>
      <x:c r="AM3198" s="31" t="str">
        <x:v>2026-09-15</x:v>
      </x:c>
      <x:c r="AN3198" s="31" t="str">
        <x:v>2026-09-16</x:v>
      </x:c>
      <x:c r="AO3198" s="31" t="str">
        <x:v>2026-09-16</x:v>
      </x:c>
      <x:c r="AP3198" s="31" t="n">
        <x:v>0</x:v>
      </x:c>
      <x:c r="AQ3198" s="31" t="str"/>
      <x:c r="AR3198" s="31" t="str"/>
    </x:row>
    <x:row r="3199">
      <x:c r="A3199" s="31" t="str">
        <x:v>88400ca9e3fffff</x:v>
      </x:c>
      <x:c r="B3199" s="31" t="n">
        <x:v>8</x:v>
      </x:c>
      <x:c r="C3199" s="31" t="n">
        <x:v>26.350746</x:v>
      </x:c>
      <x:c r="D3199" s="31" t="n">
        <x:v>106.562958</x:v>
      </x:c>
      <x:c r="E3199" s="31" t="str">
        <x:v>87400ca9effffff</x:v>
      </x:c>
      <x:c r="F3199" s="31" t="str">
        <x:v>admin_520111</x:v>
      </x:c>
      <x:c r="G3199" s="31" t="str">
        <x:v>否</x:v>
      </x:c>
      <x:c r="H3199" s="31" t="str"/>
      <x:c r="I3199" s="31" t="str"/>
      <x:c r="J3199" s="31" t="str">
        <x:v>格内无自带行政区的 POI，无法核验</x:v>
      </x:c>
      <x:c r="K3199" s="31" t="str">
        <x:v>边界匹配</x:v>
      </x:c>
      <x:c r="L3199" s="31" t="str"/>
      <x:c r="M3199" s="31" t="str"/>
      <x:c r="N3199" s="31" t="str"/>
      <x:c r="O3199" s="31" t="str"/>
      <x:c r="P3199" s="31" t="str">
        <x:v>未取得</x:v>
      </x:c>
      <x:c r="Q3199" s="31" t="str">
        <x:v>否</x:v>
      </x:c>
      <x:c r="R3199" s="31" t="str"/>
      <x:c r="S3199" s="31" t="str"/>
      <x:c r="T3199" s="31" t="str"/>
      <x:c r="U3199" s="31" t="str"/>
      <x:c r="V3199" s="31" t="str"/>
      <x:c r="W3199" s="31" t="str">
        <x:v>未判定</x:v>
      </x:c>
      <x:c r="X3199" s="31" t="str"/>
      <x:c r="Y3199" s="31" t="str"/>
      <x:c r="Z3199" s="31" t="str"/>
      <x:c r="AA3199" s="31" t="str"/>
      <x:c r="AB3199" s="31" t="n">
        <x:v>0</x:v>
      </x:c>
      <x:c r="AC3199" s="31" t="str"/>
      <x:c r="AD3199" s="31" t="str"/>
      <x:c r="AE3199" s="31" t="str">
        <x:v>未知</x:v>
      </x:c>
      <x:c r="AF3199" s="31" t="str">
        <x:v>未采</x:v>
      </x:c>
      <x:c r="AG3199" s="31" t="str">
        <x:v>2026-09-16</x:v>
      </x:c>
      <x:c r="AH3199" s="31" t="str">
        <x:v>src_grid_derive</x:v>
      </x:c>
      <x:c r="AI3199" s="31" t="str">
        <x:v>grid-recompute-ctrip-hotel-20260916</x:v>
      </x:c>
      <x:c r="AJ3199" s="31" t="str">
        <x:v>["h3:88400ca9e3fffff"]</x:v>
      </x:c>
      <x:c r="AK3199" s="31" t="str">
        <x:v>needs_review</x:v>
      </x:c>
      <x:c r="AL3199" s="31" t="str">
        <x:v>6966a5009c49eedadff77aafce258f1165551cdf0dfd4115829e6ccee20735a7</x:v>
      </x:c>
      <x:c r="AM3199" s="31" t="str">
        <x:v>2026-09-15</x:v>
      </x:c>
      <x:c r="AN3199" s="31" t="str">
        <x:v>2026-09-16</x:v>
      </x:c>
      <x:c r="AO3199" s="31" t="str">
        <x:v>2026-09-16</x:v>
      </x:c>
      <x:c r="AP3199" s="31" t="n">
        <x:v>0</x:v>
      </x:c>
      <x:c r="AQ3199" s="31" t="str"/>
      <x:c r="AR3199" s="31" t="str"/>
    </x:row>
    <x:row r="3200">
      <x:c r="A3200" s="31" t="str">
        <x:v>88400c14e1fffff</x:v>
      </x:c>
      <x:c r="B3200" s="31" t="n">
        <x:v>8</x:v>
      </x:c>
      <x:c r="C3200" s="31" t="n">
        <x:v>26.331099</x:v>
      </x:c>
      <x:c r="D3200" s="31" t="n">
        <x:v>106.703897</x:v>
      </x:c>
      <x:c r="E3200" s="31" t="str">
        <x:v>87400c14effffff</x:v>
      </x:c>
      <x:c r="F3200" s="31" t="str">
        <x:v>admin_520111</x:v>
      </x:c>
      <x:c r="G3200" s="31" t="str">
        <x:v>否</x:v>
      </x:c>
      <x:c r="H3200" s="31" t="n">
        <x:v>1</x:v>
      </x:c>
      <x:c r="I3200" s="31" t="str">
        <x:v>["花溪区:1"]</x:v>
      </x:c>
      <x:c r="J3200" s="31" t="str">
        <x:v>本次挂载后格内 1 个精确 POI 按自身行政区统计；与格心归属一致率 100.0%。分区统计仍须按 POI 逐条计。</x:v>
      </x:c>
      <x:c r="K3200" s="31" t="str">
        <x:v>边界匹配</x:v>
      </x:c>
      <x:c r="L3200" s="31" t="str">
        <x:v>青岩镇</x:v>
      </x:c>
      <x:c r="M3200" s="31" t="str">
        <x:v>admin_520111_f99ef789</x:v>
      </x:c>
      <x:c r="N3200" s="31" t="str">
        <x:v>520111101000</x:v>
      </x:c>
      <x:c r="O3200" s="31" t="str">
        <x:v>amap_regeo@2026-09-15</x:v>
      </x:c>
      <x:c r="P3200" s="31" t="str">
        <x:v>官方名单在册</x:v>
      </x:c>
      <x:c r="Q3200" s="31" t="str">
        <x:v>否</x:v>
      </x:c>
      <x:c r="R3200" s="31" t="str"/>
      <x:c r="S3200" s="31" t="str">
        <x:v>["amap:1"]</x:v>
      </x:c>
      <x:c r="T3200" s="31" t="str">
        <x:v>zone_22291387f1</x:v>
      </x:c>
      <x:c r="U3200" s="31" t="str">
        <x:v>青岩</x:v>
      </x:c>
      <x:c r="V3200" s="31" t="n">
        <x:v>1</x:v>
      </x:c>
      <x:c r="W3200" s="31" t="str">
        <x:v>POI标签众数</x:v>
      </x:c>
      <x:c r="X3200" s="31" t="str">
        <x:v>本次挂载后格内 1 个可判片区 POI 中，1 个指向 青岩，占 100.0%</x:v>
      </x:c>
      <x:c r="Y3200" s="31" t="str">
        <x:v>["amap_regeo:青岩","mounted:青岩"]</x:v>
      </x:c>
      <x:c r="Z3200" s="31" t="str">
        <x:v>["兰花关"]</x:v>
      </x:c>
      <x:c r="AA3200" s="31" t="str"/>
      <x:c r="AB3200" s="31" t="n">
        <x:v>1</x:v>
      </x:c>
      <x:c r="AC3200" s="31" t="str">
        <x:v>["景点:1"]</x:v>
      </x:c>
      <x:c r="AD3200" s="31" t="str">
        <x:v>景点</x:v>
      </x:c>
      <x:c r="AE3200" s="31" t="str">
        <x:v>未知</x:v>
      </x:c>
      <x:c r="AF3200" s="31" t="str">
        <x:v>偏低</x:v>
      </x:c>
      <x:c r="AG3200" s="31" t="str">
        <x:v>2026-09-16</x:v>
      </x:c>
      <x:c r="AH3200" s="31" t="str">
        <x:v>src_grid_derive</x:v>
      </x:c>
      <x:c r="AI3200" s="31" t="str">
        <x:v>grid-recompute-ctrip-hotel-20260916</x:v>
      </x:c>
      <x:c r="AJ3200" s="31" t="str">
        <x:v>["h3:88400c14e1fffff"]</x:v>
      </x:c>
      <x:c r="AK3200" s="31" t="str">
        <x:v>needs_review</x:v>
      </x:c>
      <x:c r="AL3200" s="31" t="str">
        <x:v>9e5c3d41dcb7e0dc1a9bac8e0a33a8ed7bc13c88a8065412911f6743eaa896d7</x:v>
      </x:c>
      <x:c r="AM3200" s="31" t="str">
        <x:v>2026-09-15</x:v>
      </x:c>
      <x:c r="AN3200" s="31" t="str">
        <x:v>2026-09-16</x:v>
      </x:c>
      <x:c r="AO3200" s="31" t="str">
        <x:v>2026-09-16</x:v>
      </x:c>
      <x:c r="AP3200" s="31" t="n">
        <x:v>0</x:v>
      </x:c>
      <x:c r="AQ3200" s="31" t="str"/>
      <x:c r="AR3200" s="31" t="str"/>
    </x:row>
    <x:row r="3201">
      <x:c r="A3201" s="31" t="str">
        <x:v>88400c04c9fffff</x:v>
      </x:c>
      <x:c r="B3201" s="31" t="n">
        <x:v>8</x:v>
      </x:c>
      <x:c r="C3201" s="31" t="n">
        <x:v>26.420174</x:v>
      </x:c>
      <x:c r="D3201" s="31" t="n">
        <x:v>106.581062</x:v>
      </x:c>
      <x:c r="E3201" s="31" t="str">
        <x:v>87400c04cffffff</x:v>
      </x:c>
      <x:c r="F3201" s="31" t="str">
        <x:v>admin_520111</x:v>
      </x:c>
      <x:c r="G3201" s="31" t="str">
        <x:v>否</x:v>
      </x:c>
      <x:c r="H3201" s="31" t="str"/>
      <x:c r="I3201" s="31" t="str"/>
      <x:c r="J3201" s="31" t="str">
        <x:v>格内无自带行政区的 POI，无法核验</x:v>
      </x:c>
      <x:c r="K3201" s="31" t="str">
        <x:v>边界匹配</x:v>
      </x:c>
      <x:c r="L3201" s="31" t="str"/>
      <x:c r="M3201" s="31" t="str"/>
      <x:c r="N3201" s="31" t="str"/>
      <x:c r="O3201" s="31" t="str"/>
      <x:c r="P3201" s="31" t="str">
        <x:v>未取得</x:v>
      </x:c>
      <x:c r="Q3201" s="31" t="str">
        <x:v>否</x:v>
      </x:c>
      <x:c r="R3201" s="31" t="str"/>
      <x:c r="S3201" s="31" t="str"/>
      <x:c r="T3201" s="31" t="str"/>
      <x:c r="U3201" s="31" t="str"/>
      <x:c r="V3201" s="31" t="str"/>
      <x:c r="W3201" s="31" t="str">
        <x:v>未判定</x:v>
      </x:c>
      <x:c r="X3201" s="31" t="str"/>
      <x:c r="Y3201" s="31" t="str"/>
      <x:c r="Z3201" s="31" t="str"/>
      <x:c r="AA3201" s="31" t="str"/>
      <x:c r="AB3201" s="31" t="n">
        <x:v>0</x:v>
      </x:c>
      <x:c r="AC3201" s="31" t="str"/>
      <x:c r="AD3201" s="31" t="str"/>
      <x:c r="AE3201" s="31" t="str">
        <x:v>未知</x:v>
      </x:c>
      <x:c r="AF3201" s="31" t="str">
        <x:v>未采</x:v>
      </x:c>
      <x:c r="AG3201" s="31" t="str">
        <x:v>2026-09-16</x:v>
      </x:c>
      <x:c r="AH3201" s="31" t="str">
        <x:v>src_grid_derive</x:v>
      </x:c>
      <x:c r="AI3201" s="31" t="str">
        <x:v>grid-recompute-ctrip-hotel-20260916</x:v>
      </x:c>
      <x:c r="AJ3201" s="31" t="str">
        <x:v>["h3:88400c04c9fffff"]</x:v>
      </x:c>
      <x:c r="AK3201" s="31" t="str">
        <x:v>needs_review</x:v>
      </x:c>
      <x:c r="AL3201" s="31" t="str">
        <x:v>74eeac3d1209d5d934d8d1b2b9e3a5170c154b2cdf1e2f9d1f23ae16838e6019</x:v>
      </x:c>
      <x:c r="AM3201" s="31" t="str">
        <x:v>2026-09-15</x:v>
      </x:c>
      <x:c r="AN3201" s="31" t="str">
        <x:v>2026-09-16</x:v>
      </x:c>
      <x:c r="AO3201" s="31" t="str">
        <x:v>2026-09-16</x:v>
      </x:c>
      <x:c r="AP3201" s="31" t="n">
        <x:v>0</x:v>
      </x:c>
      <x:c r="AQ3201" s="31" t="str"/>
      <x:c r="AR3201" s="31" t="str"/>
    </x:row>
    <x:row r="3202">
      <x:c r="A3202" s="31" t="str">
        <x:v>88400caa6dfffff</x:v>
      </x:c>
      <x:c r="B3202" s="31" t="n">
        <x:v>8</x:v>
      </x:c>
      <x:c r="C3202" s="31" t="n">
        <x:v>26.239869</x:v>
      </x:c>
      <x:c r="D3202" s="31" t="n">
        <x:v>106.635339</x:v>
      </x:c>
      <x:c r="E3202" s="31" t="str">
        <x:v>87400caa6ffffff</x:v>
      </x:c>
      <x:c r="F3202" s="31" t="str">
        <x:v>admin_520111</x:v>
      </x:c>
      <x:c r="G3202" s="31" t="str">
        <x:v>否</x:v>
      </x:c>
      <x:c r="H3202" s="31" t="str"/>
      <x:c r="I3202" s="31" t="str"/>
      <x:c r="J3202" s="31" t="str">
        <x:v>格内无自带行政区的 POI，无法核验</x:v>
      </x:c>
      <x:c r="K3202" s="31" t="str">
        <x:v>边界匹配</x:v>
      </x:c>
      <x:c r="L3202" s="31" t="str"/>
      <x:c r="M3202" s="31" t="str"/>
      <x:c r="N3202" s="31" t="str"/>
      <x:c r="O3202" s="31" t="str"/>
      <x:c r="P3202" s="31" t="str">
        <x:v>未取得</x:v>
      </x:c>
      <x:c r="Q3202" s="31" t="str">
        <x:v>否</x:v>
      </x:c>
      <x:c r="R3202" s="31" t="str"/>
      <x:c r="S3202" s="31" t="str"/>
      <x:c r="T3202" s="31" t="str"/>
      <x:c r="U3202" s="31" t="str"/>
      <x:c r="V3202" s="31" t="str"/>
      <x:c r="W3202" s="31" t="str">
        <x:v>未判定</x:v>
      </x:c>
      <x:c r="X3202" s="31" t="str"/>
      <x:c r="Y3202" s="31" t="str"/>
      <x:c r="Z3202" s="31" t="str"/>
      <x:c r="AA3202" s="31" t="str"/>
      <x:c r="AB3202" s="31" t="n">
        <x:v>0</x:v>
      </x:c>
      <x:c r="AC3202" s="31" t="str"/>
      <x:c r="AD3202" s="31" t="str"/>
      <x:c r="AE3202" s="31" t="str">
        <x:v>未知</x:v>
      </x:c>
      <x:c r="AF3202" s="31" t="str">
        <x:v>未采</x:v>
      </x:c>
      <x:c r="AG3202" s="31" t="str">
        <x:v>2026-09-16</x:v>
      </x:c>
      <x:c r="AH3202" s="31" t="str">
        <x:v>src_grid_derive</x:v>
      </x:c>
      <x:c r="AI3202" s="31" t="str">
        <x:v>grid-recompute-ctrip-hotel-20260916</x:v>
      </x:c>
      <x:c r="AJ3202" s="31" t="str">
        <x:v>["h3:88400caa6dfffff"]</x:v>
      </x:c>
      <x:c r="AK3202" s="31" t="str">
        <x:v>needs_review</x:v>
      </x:c>
      <x:c r="AL3202" s="31" t="str">
        <x:v>bdfcc7ca185b69967209d4923182ff947313f33757c55ea51e4873ce04e351a2</x:v>
      </x:c>
      <x:c r="AM3202" s="31" t="str">
        <x:v>2026-09-15</x:v>
      </x:c>
      <x:c r="AN3202" s="31" t="str">
        <x:v>2026-09-16</x:v>
      </x:c>
      <x:c r="AO3202" s="31" t="str">
        <x:v>2026-09-16</x:v>
      </x:c>
      <x:c r="AP3202" s="31" t="n">
        <x:v>0</x:v>
      </x:c>
      <x:c r="AQ3202" s="31" t="str"/>
      <x:c r="AR3202" s="31" t="str"/>
    </x:row>
    <x:row r="3203">
      <x:c r="A3203" s="31" t="str">
        <x:v>88400ca807fffff</x:v>
      </x:c>
      <x:c r="B3203" s="31" t="n">
        <x:v>8</x:v>
      </x:c>
      <x:c r="C3203" s="31" t="n">
        <x:v>26.29924</x:v>
      </x:c>
      <x:c r="D3203" s="31" t="n">
        <x:v>106.570967</x:v>
      </x:c>
      <x:c r="E3203" s="31" t="str">
        <x:v>87400ca80ffffff</x:v>
      </x:c>
      <x:c r="F3203" s="31" t="str">
        <x:v>admin_520111</x:v>
      </x:c>
      <x:c r="G3203" s="31" t="str">
        <x:v>否</x:v>
      </x:c>
      <x:c r="H3203" s="31" t="str"/>
      <x:c r="I3203" s="31" t="str"/>
      <x:c r="J3203" s="31" t="str">
        <x:v>格内无自带行政区的 POI，无法核验</x:v>
      </x:c>
      <x:c r="K3203" s="31" t="str">
        <x:v>边界匹配</x:v>
      </x:c>
      <x:c r="L3203" s="31" t="str"/>
      <x:c r="M3203" s="31" t="str"/>
      <x:c r="N3203" s="31" t="str"/>
      <x:c r="O3203" s="31" t="str"/>
      <x:c r="P3203" s="31" t="str">
        <x:v>未取得</x:v>
      </x:c>
      <x:c r="Q3203" s="31" t="str">
        <x:v>否</x:v>
      </x:c>
      <x:c r="R3203" s="31" t="str"/>
      <x:c r="S3203" s="31" t="str"/>
      <x:c r="T3203" s="31" t="str"/>
      <x:c r="U3203" s="31" t="str"/>
      <x:c r="V3203" s="31" t="str"/>
      <x:c r="W3203" s="31" t="str">
        <x:v>未判定</x:v>
      </x:c>
      <x:c r="X3203" s="31" t="str"/>
      <x:c r="Y3203" s="31" t="str"/>
      <x:c r="Z3203" s="31" t="str"/>
      <x:c r="AA3203" s="31" t="str"/>
      <x:c r="AB3203" s="31" t="n">
        <x:v>0</x:v>
      </x:c>
      <x:c r="AC3203" s="31" t="str"/>
      <x:c r="AD3203" s="31" t="str"/>
      <x:c r="AE3203" s="31" t="str">
        <x:v>未知</x:v>
      </x:c>
      <x:c r="AF3203" s="31" t="str">
        <x:v>未采</x:v>
      </x:c>
      <x:c r="AG3203" s="31" t="str">
        <x:v>2026-09-16</x:v>
      </x:c>
      <x:c r="AH3203" s="31" t="str">
        <x:v>src_grid_derive</x:v>
      </x:c>
      <x:c r="AI3203" s="31" t="str">
        <x:v>grid-recompute-ctrip-hotel-20260916</x:v>
      </x:c>
      <x:c r="AJ3203" s="31" t="str">
        <x:v>["h3:88400ca807fffff"]</x:v>
      </x:c>
      <x:c r="AK3203" s="31" t="str">
        <x:v>needs_review</x:v>
      </x:c>
      <x:c r="AL3203" s="31" t="str">
        <x:v>de0cf4479b503fe9461f6ed0bbcc15a9ee79f13080b99abecb5774d4168f71dc</x:v>
      </x:c>
      <x:c r="AM3203" s="31" t="str">
        <x:v>2026-09-15</x:v>
      </x:c>
      <x:c r="AN3203" s="31" t="str">
        <x:v>2026-09-16</x:v>
      </x:c>
      <x:c r="AO3203" s="31" t="str">
        <x:v>2026-09-16</x:v>
      </x:c>
      <x:c r="AP3203" s="31" t="n">
        <x:v>0</x:v>
      </x:c>
      <x:c r="AQ3203" s="31" t="str"/>
      <x:c r="AR3203" s="31" t="str"/>
    </x:row>
    <x:row r="3204">
      <x:c r="A3204" s="31" t="str">
        <x:v>88400c1589fffff</x:v>
      </x:c>
      <x:c r="B3204" s="31" t="n">
        <x:v>8</x:v>
      </x:c>
      <x:c r="C3204" s="31" t="n">
        <x:v>26.36449</x:v>
      </x:c>
      <x:c r="D3204" s="31" t="n">
        <x:v>106.722349</x:v>
      </x:c>
      <x:c r="E3204" s="31" t="str">
        <x:v>87400c158ffffff</x:v>
      </x:c>
      <x:c r="F3204" s="31" t="str">
        <x:v>admin_520111</x:v>
      </x:c>
      <x:c r="G3204" s="31" t="str">
        <x:v>否</x:v>
      </x:c>
      <x:c r="H3204" s="31" t="str"/>
      <x:c r="I3204" s="31" t="str"/>
      <x:c r="J3204" s="31" t="str">
        <x:v>格内无自带行政区的 POI，无法核验</x:v>
      </x:c>
      <x:c r="K3204" s="31" t="str">
        <x:v>边界匹配</x:v>
      </x:c>
      <x:c r="L3204" s="31" t="str"/>
      <x:c r="M3204" s="31" t="str"/>
      <x:c r="N3204" s="31" t="str"/>
      <x:c r="O3204" s="31" t="str"/>
      <x:c r="P3204" s="31" t="str">
        <x:v>未取得</x:v>
      </x:c>
      <x:c r="Q3204" s="31" t="str">
        <x:v>否</x:v>
      </x:c>
      <x:c r="R3204" s="31" t="str"/>
      <x:c r="S3204" s="31" t="str"/>
      <x:c r="T3204" s="31" t="str"/>
      <x:c r="U3204" s="31" t="str"/>
      <x:c r="V3204" s="31" t="str"/>
      <x:c r="W3204" s="31" t="str">
        <x:v>未判定</x:v>
      </x:c>
      <x:c r="X3204" s="31" t="str"/>
      <x:c r="Y3204" s="31" t="str"/>
      <x:c r="Z3204" s="31" t="str"/>
      <x:c r="AA3204" s="31" t="str"/>
      <x:c r="AB3204" s="31" t="n">
        <x:v>0</x:v>
      </x:c>
      <x:c r="AC3204" s="31" t="str"/>
      <x:c r="AD3204" s="31" t="str"/>
      <x:c r="AE3204" s="31" t="str">
        <x:v>未知</x:v>
      </x:c>
      <x:c r="AF3204" s="31" t="str">
        <x:v>未采</x:v>
      </x:c>
      <x:c r="AG3204" s="31" t="str">
        <x:v>2026-09-16</x:v>
      </x:c>
      <x:c r="AH3204" s="31" t="str">
        <x:v>src_grid_derive</x:v>
      </x:c>
      <x:c r="AI3204" s="31" t="str">
        <x:v>grid-recompute-ctrip-hotel-20260916</x:v>
      </x:c>
      <x:c r="AJ3204" s="31" t="str">
        <x:v>["h3:88400c1589fffff"]</x:v>
      </x:c>
      <x:c r="AK3204" s="31" t="str">
        <x:v>needs_review</x:v>
      </x:c>
      <x:c r="AL3204" s="31" t="str">
        <x:v>03af12585e3e7bdc0cee373150a992f967a367c105420fd9127f727bc442c4e4</x:v>
      </x:c>
      <x:c r="AM3204" s="31" t="str">
        <x:v>2026-09-15</x:v>
      </x:c>
      <x:c r="AN3204" s="31" t="str">
        <x:v>2026-09-16</x:v>
      </x:c>
      <x:c r="AO3204" s="31" t="str">
        <x:v>2026-09-16</x:v>
      </x:c>
      <x:c r="AP3204" s="31" t="n">
        <x:v>0</x:v>
      </x:c>
      <x:c r="AQ3204" s="31" t="str"/>
      <x:c r="AR3204" s="31" t="str"/>
    </x:row>
    <x:row r="3205">
      <x:c r="A3205" s="31" t="str">
        <x:v>88400c0607fffff</x:v>
      </x:c>
      <x:c r="B3205" s="31" t="n">
        <x:v>8</x:v>
      </x:c>
      <x:c r="C3205" s="31" t="n">
        <x:v>26.38914</x:v>
      </x:c>
      <x:c r="D3205" s="31" t="n">
        <x:v>106.648942</x:v>
      </x:c>
      <x:c r="E3205" s="31" t="str">
        <x:v>87400c060ffffff</x:v>
      </x:c>
      <x:c r="F3205" s="31" t="str">
        <x:v>admin_520111</x:v>
      </x:c>
      <x:c r="G3205" s="31" t="str">
        <x:v>否</x:v>
      </x:c>
      <x:c r="H3205" s="31" t="n">
        <x:v>0.435</x:v>
      </x:c>
      <x:c r="I3205" s="31" t="str">
        <x:v>["黔陶布依族苗族乡:13","花溪区:10"]</x:v>
      </x:c>
      <x:c r="J3205" s="31" t="str">
        <x:v>本次挂载后格内 23 个精确 POI 按自身行政区统计；与格心归属一致率 43.5%。分区统计仍须按 POI 逐条计。</x:v>
      </x:c>
      <x:c r="K3205" s="31" t="str">
        <x:v>边界匹配</x:v>
      </x:c>
      <x:c r="L3205" s="31" t="str">
        <x:v>贵筑街道</x:v>
      </x:c>
      <x:c r="M3205" s="31" t="str">
        <x:v>admin_520111_f0ae4650</x:v>
      </x:c>
      <x:c r="N3205" s="31" t="str">
        <x:v>520111001000</x:v>
      </x:c>
      <x:c r="O3205" s="31" t="str">
        <x:v>amap_regeo@2026-09-15</x:v>
      </x:c>
      <x:c r="P3205" s="31" t="str">
        <x:v>官方名单在册</x:v>
      </x:c>
      <x:c r="Q3205" s="31" t="str">
        <x:v>否</x:v>
      </x:c>
      <x:c r="R3205" s="31" t="str"/>
      <x:c r="S3205" s="31" t="str">
        <x:v>["amap:18","ctrip:4","kg:1"]</x:v>
      </x:c>
      <x:c r="T3205" s="31" t="str">
        <x:v>zone_a912f947fb</x:v>
      </x:c>
      <x:c r="U3205" s="31" t="str">
        <x:v>花溪大学城</x:v>
      </x:c>
      <x:c r="V3205" s="31" t="n">
        <x:v>1</x:v>
      </x:c>
      <x:c r="W3205" s="31" t="str">
        <x:v>POI标签众数</x:v>
      </x:c>
      <x:c r="X3205" s="31" t="str">
        <x:v>本次挂载后格内 14 个可判片区 POI 中，14 个指向 花溪大学城，占 100.0%</x:v>
      </x:c>
      <x:c r="Y3205" s="31" t="str">
        <x:v>["amap:花溪大学城","amap:贵安新区","amap_regeo:花溪大学城","mounted:花溪大学城"]</x:v>
      </x:c>
      <x:c r="Z3205" s="31" t="str">
        <x:v>["花溪夜郎谷","贵阳亭澜閣酒店(花溪大学城夜郎谷店)","贵阳瀚容瑞黔酒店(花溪大学城夜郎谷店)","贵阳爱尚时光酒店(花溪大学城夜郎谷店)","夜郎小吃街夜郎便利店"]</x:v>
      </x:c>
      <x:c r="AA3205" s="31" t="str">
        <x:v>["amap:B0FFLOH9SY:夜郎小吃街夜郎便利店"]</x:v>
      </x:c>
      <x:c r="AB3205" s="31" t="n">
        <x:v>23</x:v>
      </x:c>
      <x:c r="AC3205" s="31" t="str">
        <x:v>["餐饮:9","交通:9","住宿:4","景点:1"]</x:v>
      </x:c>
      <x:c r="AD3205" s="31" t="str">
        <x:v>餐饮</x:v>
      </x:c>
      <x:c r="AE3205" s="31" t="str">
        <x:v>未知</x:v>
      </x:c>
      <x:c r="AF3205" s="31" t="str">
        <x:v>充分</x:v>
      </x:c>
      <x:c r="AG3205" s="31" t="str">
        <x:v>2026-09-16</x:v>
      </x:c>
      <x:c r="AH3205" s="31" t="str">
        <x:v>src_grid_derive</x:v>
      </x:c>
      <x:c r="AI3205" s="31" t="str">
        <x:v>grid-recompute-ctrip-hotel-20260916</x:v>
      </x:c>
      <x:c r="AJ3205" s="31" t="str">
        <x:v>["h3:88400c0607fffff"]</x:v>
      </x:c>
      <x:c r="AK3205" s="31" t="str">
        <x:v>needs_review</x:v>
      </x:c>
      <x:c r="AL3205" s="31" t="str">
        <x:v>61522366fdce233c3663dcb41374aeb33920286807287cac4cd56a9a3db0876a</x:v>
      </x:c>
      <x:c r="AM3205" s="31" t="str">
        <x:v>2026-09-15</x:v>
      </x:c>
      <x:c r="AN3205" s="31" t="str">
        <x:v>2026-09-16</x:v>
      </x:c>
      <x:c r="AO3205" s="31" t="str">
        <x:v>2026-09-16</x:v>
      </x:c>
      <x:c r="AP3205" s="31" t="n">
        <x:v>0</x:v>
      </x:c>
      <x:c r="AQ3205" s="31" t="str"/>
      <x:c r="AR3205" s="31" t="str"/>
    </x:row>
    <x:row r="3206">
      <x:c r="A3206" s="31" t="str">
        <x:v>88400c8c67fffff</x:v>
      </x:c>
      <x:c r="B3206" s="31" t="n">
        <x:v>8</x:v>
      </x:c>
      <x:c r="C3206" s="31" t="n">
        <x:v>26.21208</x:v>
      </x:c>
      <x:c r="D3206" s="31" t="n">
        <x:v>106.884899</x:v>
      </x:c>
      <x:c r="E3206" s="31" t="str">
        <x:v>87400c8c6ffffff</x:v>
      </x:c>
      <x:c r="F3206" s="31" t="str">
        <x:v>admin_520111</x:v>
      </x:c>
      <x:c r="G3206" s="31" t="str">
        <x:v>否</x:v>
      </x:c>
      <x:c r="H3206" s="31" t="str"/>
      <x:c r="I3206" s="31" t="str"/>
      <x:c r="J3206" s="31" t="str">
        <x:v>格内无自带行政区的 POI，无法核验</x:v>
      </x:c>
      <x:c r="K3206" s="31" t="str">
        <x:v>边界匹配</x:v>
      </x:c>
      <x:c r="L3206" s="31" t="str"/>
      <x:c r="M3206" s="31" t="str"/>
      <x:c r="N3206" s="31" t="str"/>
      <x:c r="O3206" s="31" t="str"/>
      <x:c r="P3206" s="31" t="str">
        <x:v>未取得</x:v>
      </x:c>
      <x:c r="Q3206" s="31" t="str">
        <x:v>否</x:v>
      </x:c>
      <x:c r="R3206" s="31" t="str"/>
      <x:c r="S3206" s="31" t="str"/>
      <x:c r="T3206" s="31" t="str"/>
      <x:c r="U3206" s="31" t="str"/>
      <x:c r="V3206" s="31" t="str"/>
      <x:c r="W3206" s="31" t="str">
        <x:v>未判定</x:v>
      </x:c>
      <x:c r="X3206" s="31" t="str"/>
      <x:c r="Y3206" s="31" t="str"/>
      <x:c r="Z3206" s="31" t="str"/>
      <x:c r="AA3206" s="31" t="str"/>
      <x:c r="AB3206" s="31" t="n">
        <x:v>0</x:v>
      </x:c>
      <x:c r="AC3206" s="31" t="str"/>
      <x:c r="AD3206" s="31" t="str"/>
      <x:c r="AE3206" s="31" t="str">
        <x:v>未知</x:v>
      </x:c>
      <x:c r="AF3206" s="31" t="str">
        <x:v>未采</x:v>
      </x:c>
      <x:c r="AG3206" s="31" t="str">
        <x:v>2026-09-16</x:v>
      </x:c>
      <x:c r="AH3206" s="31" t="str">
        <x:v>src_grid_derive</x:v>
      </x:c>
      <x:c r="AI3206" s="31" t="str">
        <x:v>grid-recompute-ctrip-hotel-20260916</x:v>
      </x:c>
      <x:c r="AJ3206" s="31" t="str">
        <x:v>["h3:88400c8c67fffff"]</x:v>
      </x:c>
      <x:c r="AK3206" s="31" t="str">
        <x:v>needs_review</x:v>
      </x:c>
      <x:c r="AL3206" s="31" t="str">
        <x:v>8da84e0f004f9613ca55095a649002a423c3ed406016f7fb7b0b497385842a47</x:v>
      </x:c>
      <x:c r="AM3206" s="31" t="str">
        <x:v>2026-09-15</x:v>
      </x:c>
      <x:c r="AN3206" s="31" t="str">
        <x:v>2026-09-16</x:v>
      </x:c>
      <x:c r="AO3206" s="31" t="str">
        <x:v>2026-09-16</x:v>
      </x:c>
      <x:c r="AP3206" s="31" t="n">
        <x:v>0</x:v>
      </x:c>
      <x:c r="AQ3206" s="31" t="str"/>
      <x:c r="AR3206" s="31" t="str"/>
    </x:row>
    <x:row r="3207">
      <x:c r="A3207" s="31" t="str">
        <x:v>88400c071bfffff</x:v>
      </x:c>
      <x:c r="B3207" s="31" t="n">
        <x:v>8</x:v>
      </x:c>
      <x:c r="C3207" s="31" t="n">
        <x:v>26.416108</x:v>
      </x:c>
      <x:c r="D3207" s="31" t="n">
        <x:v>106.661827</x:v>
      </x:c>
      <x:c r="E3207" s="31" t="str">
        <x:v>87400c071ffffff</x:v>
      </x:c>
      <x:c r="F3207" s="31" t="str">
        <x:v>admin_520111</x:v>
      </x:c>
      <x:c r="G3207" s="31" t="str">
        <x:v>否</x:v>
      </x:c>
      <x:c r="H3207" s="31" t="n">
        <x:v>0.099</x:v>
      </x:c>
      <x:c r="I3207" s="31" t="str">
        <x:v>["黔陶布依族苗族乡:64","花溪区:7"]</x:v>
      </x:c>
      <x:c r="J3207" s="31" t="str">
        <x:v>本次挂载后格内 71 个精确 POI 按自身行政区统计；与格心归属一致率 9.9%。分区统计仍须按 POI 逐条计。</x:v>
      </x:c>
      <x:c r="K3207" s="31" t="str">
        <x:v>边界匹配</x:v>
      </x:c>
      <x:c r="L3207" s="31" t="str">
        <x:v>贵筑街道</x:v>
      </x:c>
      <x:c r="M3207" s="31" t="str">
        <x:v>admin_520111_f0ae4650</x:v>
      </x:c>
      <x:c r="N3207" s="31" t="str">
        <x:v>520111001000</x:v>
      </x:c>
      <x:c r="O3207" s="31" t="str">
        <x:v>amap_regeo@2026-09-15</x:v>
      </x:c>
      <x:c r="P3207" s="31" t="str">
        <x:v>官方名单在册</x:v>
      </x:c>
      <x:c r="Q3207" s="31" t="str">
        <x:v>否</x:v>
      </x:c>
      <x:c r="R3207" s="31" t="str"/>
      <x:c r="S3207" s="31" t="str">
        <x:v>["amap:65","ctrip:6"]</x:v>
      </x:c>
      <x:c r="T3207" s="31" t="str">
        <x:v>zone_dfebf59aee</x:v>
      </x:c>
      <x:c r="U3207" s="31" t="str">
        <x:v>花溪公园/十里河滩</x:v>
      </x:c>
      <x:c r="V3207" s="31" t="n">
        <x:v>1</x:v>
      </x:c>
      <x:c r="W3207" s="31" t="str">
        <x:v>POI标签众数</x:v>
      </x:c>
      <x:c r="X3207" s="31" t="str">
        <x:v>本次挂载后格内 65 个可判片区 POI 中，65 个指向 花溪公园/十里河滩，占 100.0%</x:v>
      </x:c>
      <x:c r="Y3207" s="31" t="str">
        <x:v>["amap:花溪公园/十里河滩","mounted:花溪公园/十里河滩"]</x:v>
      </x:c>
      <x:c r="Z3207" s="31" t="str">
        <x:v>["贵阳港湾快捷酒店","贵阳溪舍酒店(美的国宾府店)","可乐美居民宿(美的国宾府店)","贵阳洪进酒店(花溪公园美的国宾府店)","17号烤鸡·精酿(印象花溪店)"]</x:v>
      </x:c>
      <x:c r="AA3207" s="31" t="str"/>
      <x:c r="AB3207" s="31" t="n">
        <x:v>71</x:v>
      </x:c>
      <x:c r="AC3207" s="31" t="str">
        <x:v>["餐饮:58","住宿:6","交通:6","景点:1"]</x:v>
      </x:c>
      <x:c r="AD3207" s="31" t="str">
        <x:v>餐饮</x:v>
      </x:c>
      <x:c r="AE3207" s="31" t="str">
        <x:v>未知</x:v>
      </x:c>
      <x:c r="AF3207" s="31" t="str">
        <x:v>充分</x:v>
      </x:c>
      <x:c r="AG3207" s="31" t="str">
        <x:v>2026-09-16</x:v>
      </x:c>
      <x:c r="AH3207" s="31" t="str">
        <x:v>src_grid_derive</x:v>
      </x:c>
      <x:c r="AI3207" s="31" t="str">
        <x:v>grid-recompute-ctrip-hotel-20260916</x:v>
      </x:c>
      <x:c r="AJ3207" s="31" t="str">
        <x:v>["h3:88400c071bfffff"]</x:v>
      </x:c>
      <x:c r="AK3207" s="31" t="str">
        <x:v>needs_review</x:v>
      </x:c>
      <x:c r="AL3207" s="31" t="str">
        <x:v>46a4bd12f6e8ccbcc8de376967ac999abd19b99eed943ba9297ec9bc2b6cadd6</x:v>
      </x:c>
      <x:c r="AM3207" s="31" t="str">
        <x:v>2026-09-15</x:v>
      </x:c>
      <x:c r="AN3207" s="31" t="str">
        <x:v>2026-09-16</x:v>
      </x:c>
      <x:c r="AO3207" s="31" t="str">
        <x:v>2026-09-16</x:v>
      </x:c>
      <x:c r="AP3207" s="31" t="n">
        <x:v>0</x:v>
      </x:c>
      <x:c r="AQ3207" s="31" t="str"/>
      <x:c r="AR3207" s="31" t="str"/>
    </x:row>
    <x:row r="3208">
      <x:c r="A3208" s="31" t="str">
        <x:v>88400caa47fffff</x:v>
      </x:c>
      <x:c r="B3208" s="31" t="n">
        <x:v>8</x:v>
      </x:c>
      <x:c r="C3208" s="31" t="n">
        <x:v>26.228318</x:v>
      </x:c>
      <x:c r="D3208" s="31" t="n">
        <x:v>106.614812</x:v>
      </x:c>
      <x:c r="E3208" s="31" t="str">
        <x:v>87400caa4ffffff</x:v>
      </x:c>
      <x:c r="F3208" s="31" t="str">
        <x:v>admin_520111</x:v>
      </x:c>
      <x:c r="G3208" s="31" t="str">
        <x:v>否</x:v>
      </x:c>
      <x:c r="H3208" s="31" t="str"/>
      <x:c r="I3208" s="31" t="str"/>
      <x:c r="J3208" s="31" t="str">
        <x:v>格内无自带行政区的 POI，无法核验</x:v>
      </x:c>
      <x:c r="K3208" s="31" t="str">
        <x:v>边界匹配</x:v>
      </x:c>
      <x:c r="L3208" s="31" t="str"/>
      <x:c r="M3208" s="31" t="str"/>
      <x:c r="N3208" s="31" t="str"/>
      <x:c r="O3208" s="31" t="str"/>
      <x:c r="P3208" s="31" t="str">
        <x:v>未取得</x:v>
      </x:c>
      <x:c r="Q3208" s="31" t="str">
        <x:v>否</x:v>
      </x:c>
      <x:c r="R3208" s="31" t="str"/>
      <x:c r="S3208" s="31" t="str"/>
      <x:c r="T3208" s="31" t="str"/>
      <x:c r="U3208" s="31" t="str"/>
      <x:c r="V3208" s="31" t="str"/>
      <x:c r="W3208" s="31" t="str">
        <x:v>未判定</x:v>
      </x:c>
      <x:c r="X3208" s="31" t="str"/>
      <x:c r="Y3208" s="31" t="str"/>
      <x:c r="Z3208" s="31" t="str"/>
      <x:c r="AA3208" s="31" t="str"/>
      <x:c r="AB3208" s="31" t="n">
        <x:v>0</x:v>
      </x:c>
      <x:c r="AC3208" s="31" t="str"/>
      <x:c r="AD3208" s="31" t="str"/>
      <x:c r="AE3208" s="31" t="str">
        <x:v>未知</x:v>
      </x:c>
      <x:c r="AF3208" s="31" t="str">
        <x:v>未采</x:v>
      </x:c>
      <x:c r="AG3208" s="31" t="str">
        <x:v>2026-09-16</x:v>
      </x:c>
      <x:c r="AH3208" s="31" t="str">
        <x:v>src_grid_derive</x:v>
      </x:c>
      <x:c r="AI3208" s="31" t="str">
        <x:v>grid-recompute-ctrip-hotel-20260916</x:v>
      </x:c>
      <x:c r="AJ3208" s="31" t="str">
        <x:v>["h3:88400caa47fffff"]</x:v>
      </x:c>
      <x:c r="AK3208" s="31" t="str">
        <x:v>needs_review</x:v>
      </x:c>
      <x:c r="AL3208" s="31" t="str">
        <x:v>00c2cf10408c67a9bd06f33cbffadba76513d6f7771c724907d01a3d70e43353</x:v>
      </x:c>
      <x:c r="AM3208" s="31" t="str">
        <x:v>2026-09-15</x:v>
      </x:c>
      <x:c r="AN3208" s="31" t="str">
        <x:v>2026-09-16</x:v>
      </x:c>
      <x:c r="AO3208" s="31" t="str">
        <x:v>2026-09-16</x:v>
      </x:c>
      <x:c r="AP3208" s="31" t="n">
        <x:v>0</x:v>
      </x:c>
      <x:c r="AQ3208" s="31" t="str"/>
      <x:c r="AR3208" s="31" t="str"/>
    </x:row>
    <x:row r="3209">
      <x:c r="A3209" s="31" t="str">
        <x:v>88400caa63fffff</x:v>
      </x:c>
      <x:c r="B3209" s="31" t="n">
        <x:v>8</x:v>
      </x:c>
      <x:c r="C3209" s="31" t="n">
        <x:v>26.242485</x:v>
      </x:c>
      <x:c r="D3209" s="31" t="n">
        <x:v>106.616553</x:v>
      </x:c>
      <x:c r="E3209" s="31" t="str">
        <x:v>87400caa6ffffff</x:v>
      </x:c>
      <x:c r="F3209" s="31" t="str">
        <x:v>admin_520111</x:v>
      </x:c>
      <x:c r="G3209" s="31" t="str">
        <x:v>否</x:v>
      </x:c>
      <x:c r="H3209" s="31" t="str"/>
      <x:c r="I3209" s="31" t="str"/>
      <x:c r="J3209" s="31" t="str">
        <x:v>格内无自带行政区的 POI，无法核验</x:v>
      </x:c>
      <x:c r="K3209" s="31" t="str">
        <x:v>边界匹配</x:v>
      </x:c>
      <x:c r="L3209" s="31" t="str"/>
      <x:c r="M3209" s="31" t="str"/>
      <x:c r="N3209" s="31" t="str"/>
      <x:c r="O3209" s="31" t="str"/>
      <x:c r="P3209" s="31" t="str">
        <x:v>未取得</x:v>
      </x:c>
      <x:c r="Q3209" s="31" t="str">
        <x:v>否</x:v>
      </x:c>
      <x:c r="R3209" s="31" t="str"/>
      <x:c r="S3209" s="31" t="str"/>
      <x:c r="T3209" s="31" t="str"/>
      <x:c r="U3209" s="31" t="str"/>
      <x:c r="V3209" s="31" t="str"/>
      <x:c r="W3209" s="31" t="str">
        <x:v>未判定</x:v>
      </x:c>
      <x:c r="X3209" s="31" t="str"/>
      <x:c r="Y3209" s="31" t="str"/>
      <x:c r="Z3209" s="31" t="str"/>
      <x:c r="AA3209" s="31" t="str"/>
      <x:c r="AB3209" s="31" t="n">
        <x:v>0</x:v>
      </x:c>
      <x:c r="AC3209" s="31" t="str"/>
      <x:c r="AD3209" s="31" t="str"/>
      <x:c r="AE3209" s="31" t="str">
        <x:v>未知</x:v>
      </x:c>
      <x:c r="AF3209" s="31" t="str">
        <x:v>未采</x:v>
      </x:c>
      <x:c r="AG3209" s="31" t="str">
        <x:v>2026-09-16</x:v>
      </x:c>
      <x:c r="AH3209" s="31" t="str">
        <x:v>src_grid_derive</x:v>
      </x:c>
      <x:c r="AI3209" s="31" t="str">
        <x:v>grid-recompute-ctrip-hotel-20260916</x:v>
      </x:c>
      <x:c r="AJ3209" s="31" t="str">
        <x:v>["h3:88400caa63fffff"]</x:v>
      </x:c>
      <x:c r="AK3209" s="31" t="str">
        <x:v>needs_review</x:v>
      </x:c>
      <x:c r="AL3209" s="31" t="str">
        <x:v>084ce411fff1e854c060c283ca89862f6e63a7e2b59f555c0827dc085034f12a</x:v>
      </x:c>
      <x:c r="AM3209" s="31" t="str">
        <x:v>2026-09-15</x:v>
      </x:c>
      <x:c r="AN3209" s="31" t="str">
        <x:v>2026-09-16</x:v>
      </x:c>
      <x:c r="AO3209" s="31" t="str">
        <x:v>2026-09-16</x:v>
      </x:c>
      <x:c r="AP3209" s="31" t="n">
        <x:v>0</x:v>
      </x:c>
      <x:c r="AQ3209" s="31" t="str"/>
      <x:c r="AR3209" s="31" t="str"/>
    </x:row>
    <x:row r="3210">
      <x:c r="A3210" s="31" t="str">
        <x:v>88400c1753fffff</x:v>
      </x:c>
      <x:c r="B3210" s="31" t="n">
        <x:v>8</x:v>
      </x:c>
      <x:c r="C3210" s="31" t="n">
        <x:v>26.289637</x:v>
      </x:c>
      <x:c r="D3210" s="31" t="n">
        <x:v>106.794281</x:v>
      </x:c>
      <x:c r="E3210" s="31" t="str">
        <x:v>87400c175ffffff</x:v>
      </x:c>
      <x:c r="F3210" s="31" t="str">
        <x:v>admin_520111</x:v>
      </x:c>
      <x:c r="G3210" s="31" t="str">
        <x:v>否</x:v>
      </x:c>
      <x:c r="H3210" s="31" t="str"/>
      <x:c r="I3210" s="31" t="str"/>
      <x:c r="J3210" s="31" t="str">
        <x:v>格内无自带行政区的 POI，无法核验</x:v>
      </x:c>
      <x:c r="K3210" s="31" t="str">
        <x:v>边界匹配</x:v>
      </x:c>
      <x:c r="L3210" s="31" t="str"/>
      <x:c r="M3210" s="31" t="str"/>
      <x:c r="N3210" s="31" t="str"/>
      <x:c r="O3210" s="31" t="str"/>
      <x:c r="P3210" s="31" t="str">
        <x:v>未取得</x:v>
      </x:c>
      <x:c r="Q3210" s="31" t="str">
        <x:v>否</x:v>
      </x:c>
      <x:c r="R3210" s="31" t="str"/>
      <x:c r="S3210" s="31" t="str"/>
      <x:c r="T3210" s="31" t="str"/>
      <x:c r="U3210" s="31" t="str"/>
      <x:c r="V3210" s="31" t="str"/>
      <x:c r="W3210" s="31" t="str">
        <x:v>未判定</x:v>
      </x:c>
      <x:c r="X3210" s="31" t="str"/>
      <x:c r="Y3210" s="31" t="str"/>
      <x:c r="Z3210" s="31" t="str"/>
      <x:c r="AA3210" s="31" t="str"/>
      <x:c r="AB3210" s="31" t="n">
        <x:v>0</x:v>
      </x:c>
      <x:c r="AC3210" s="31" t="str"/>
      <x:c r="AD3210" s="31" t="str"/>
      <x:c r="AE3210" s="31" t="str">
        <x:v>未知</x:v>
      </x:c>
      <x:c r="AF3210" s="31" t="str">
        <x:v>未采</x:v>
      </x:c>
      <x:c r="AG3210" s="31" t="str">
        <x:v>2026-09-16</x:v>
      </x:c>
      <x:c r="AH3210" s="31" t="str">
        <x:v>src_grid_derive</x:v>
      </x:c>
      <x:c r="AI3210" s="31" t="str">
        <x:v>grid-recompute-ctrip-hotel-20260916</x:v>
      </x:c>
      <x:c r="AJ3210" s="31" t="str">
        <x:v>["h3:88400c1753fffff"]</x:v>
      </x:c>
      <x:c r="AK3210" s="31" t="str">
        <x:v>needs_review</x:v>
      </x:c>
      <x:c r="AL3210" s="31" t="str">
        <x:v>009278cae51f491a5d84a4ecd45b6420aee00730f35d758be9dd026ec8f85b36</x:v>
      </x:c>
      <x:c r="AM3210" s="31" t="str">
        <x:v>2026-09-15</x:v>
      </x:c>
      <x:c r="AN3210" s="31" t="str">
        <x:v>2026-09-16</x:v>
      </x:c>
      <x:c r="AO3210" s="31" t="str">
        <x:v>2026-09-16</x:v>
      </x:c>
      <x:c r="AP3210" s="31" t="n">
        <x:v>0</x:v>
      </x:c>
      <x:c r="AQ3210" s="31" t="str"/>
      <x:c r="AR3210" s="31" t="str"/>
    </x:row>
    <x:row r="3211">
      <x:c r="A3211" s="31" t="str">
        <x:v>88400c8da7fffff</x:v>
      </x:c>
      <x:c r="B3211" s="31" t="n">
        <x:v>8</x:v>
      </x:c>
      <x:c r="C3211" s="31" t="n">
        <x:v>26.283036</x:v>
      </x:c>
      <x:c r="D3211" s="31" t="n">
        <x:v>106.841196</x:v>
      </x:c>
      <x:c r="E3211" s="31" t="str">
        <x:v>87400c8daffffff</x:v>
      </x:c>
      <x:c r="F3211" s="31" t="str">
        <x:v>admin_520111</x:v>
      </x:c>
      <x:c r="G3211" s="31" t="str">
        <x:v>否</x:v>
      </x:c>
      <x:c r="H3211" s="31" t="str"/>
      <x:c r="I3211" s="31" t="str"/>
      <x:c r="J3211" s="31" t="str">
        <x:v>格内无自带行政区的 POI，无法核验</x:v>
      </x:c>
      <x:c r="K3211" s="31" t="str">
        <x:v>边界匹配</x:v>
      </x:c>
      <x:c r="L3211" s="31" t="str"/>
      <x:c r="M3211" s="31" t="str"/>
      <x:c r="N3211" s="31" t="str"/>
      <x:c r="O3211" s="31" t="str"/>
      <x:c r="P3211" s="31" t="str">
        <x:v>未取得</x:v>
      </x:c>
      <x:c r="Q3211" s="31" t="str">
        <x:v>否</x:v>
      </x:c>
      <x:c r="R3211" s="31" t="str"/>
      <x:c r="S3211" s="31" t="str"/>
      <x:c r="T3211" s="31" t="str"/>
      <x:c r="U3211" s="31" t="str"/>
      <x:c r="V3211" s="31" t="str"/>
      <x:c r="W3211" s="31" t="str">
        <x:v>未判定</x:v>
      </x:c>
      <x:c r="X3211" s="31" t="str"/>
      <x:c r="Y3211" s="31" t="str"/>
      <x:c r="Z3211" s="31" t="str"/>
      <x:c r="AA3211" s="31" t="str"/>
      <x:c r="AB3211" s="31" t="n">
        <x:v>0</x:v>
      </x:c>
      <x:c r="AC3211" s="31" t="str"/>
      <x:c r="AD3211" s="31" t="str"/>
      <x:c r="AE3211" s="31" t="str">
        <x:v>未知</x:v>
      </x:c>
      <x:c r="AF3211" s="31" t="str">
        <x:v>未采</x:v>
      </x:c>
      <x:c r="AG3211" s="31" t="str">
        <x:v>2026-09-16</x:v>
      </x:c>
      <x:c r="AH3211" s="31" t="str">
        <x:v>src_grid_derive</x:v>
      </x:c>
      <x:c r="AI3211" s="31" t="str">
        <x:v>grid-recompute-ctrip-hotel-20260916</x:v>
      </x:c>
      <x:c r="AJ3211" s="31" t="str">
        <x:v>["h3:88400c8da7fffff"]</x:v>
      </x:c>
      <x:c r="AK3211" s="31" t="str">
        <x:v>needs_review</x:v>
      </x:c>
      <x:c r="AL3211" s="31" t="str">
        <x:v>9c7791c2da1e40f28790ce76b4afc901af393e25636932c4b079bce5de31eef5</x:v>
      </x:c>
      <x:c r="AM3211" s="31" t="str">
        <x:v>2026-09-15</x:v>
      </x:c>
      <x:c r="AN3211" s="31" t="str">
        <x:v>2026-09-16</x:v>
      </x:c>
      <x:c r="AO3211" s="31" t="str">
        <x:v>2026-09-16</x:v>
      </x:c>
      <x:c r="AP3211" s="31" t="n">
        <x:v>0</x:v>
      </x:c>
      <x:c r="AQ3211" s="31" t="str"/>
      <x:c r="AR3211" s="31" t="str"/>
    </x:row>
    <x:row r="3212">
      <x:c r="A3212" s="31" t="str">
        <x:v>88400ca8c9fffff</x:v>
      </x:c>
      <x:c r="B3212" s="31" t="n">
        <x:v>8</x:v>
      </x:c>
      <x:c r="C3212" s="31" t="n">
        <x:v>26.27613</x:v>
      </x:c>
      <x:c r="D3212" s="31" t="n">
        <x:v>106.529893</x:v>
      </x:c>
      <x:c r="E3212" s="31" t="str">
        <x:v>87400ca8cffffff</x:v>
      </x:c>
      <x:c r="F3212" s="31" t="str">
        <x:v>admin_520111</x:v>
      </x:c>
      <x:c r="G3212" s="31" t="str">
        <x:v>否</x:v>
      </x:c>
      <x:c r="H3212" s="31" t="str"/>
      <x:c r="I3212" s="31" t="str"/>
      <x:c r="J3212" s="31" t="str">
        <x:v>格内无自带行政区的 POI，无法核验</x:v>
      </x:c>
      <x:c r="K3212" s="31" t="str">
        <x:v>边界匹配</x:v>
      </x:c>
      <x:c r="L3212" s="31" t="str"/>
      <x:c r="M3212" s="31" t="str"/>
      <x:c r="N3212" s="31" t="str"/>
      <x:c r="O3212" s="31" t="str"/>
      <x:c r="P3212" s="31" t="str">
        <x:v>未取得</x:v>
      </x:c>
      <x:c r="Q3212" s="31" t="str">
        <x:v>否</x:v>
      </x:c>
      <x:c r="R3212" s="31" t="str"/>
      <x:c r="S3212" s="31" t="str"/>
      <x:c r="T3212" s="31" t="str"/>
      <x:c r="U3212" s="31" t="str"/>
      <x:c r="V3212" s="31" t="str"/>
      <x:c r="W3212" s="31" t="str">
        <x:v>未判定</x:v>
      </x:c>
      <x:c r="X3212" s="31" t="str"/>
      <x:c r="Y3212" s="31" t="str"/>
      <x:c r="Z3212" s="31" t="str"/>
      <x:c r="AA3212" s="31" t="str"/>
      <x:c r="AB3212" s="31" t="n">
        <x:v>0</x:v>
      </x:c>
      <x:c r="AC3212" s="31" t="str"/>
      <x:c r="AD3212" s="31" t="str"/>
      <x:c r="AE3212" s="31" t="str">
        <x:v>未知</x:v>
      </x:c>
      <x:c r="AF3212" s="31" t="str">
        <x:v>未采</x:v>
      </x:c>
      <x:c r="AG3212" s="31" t="str">
        <x:v>2026-09-16</x:v>
      </x:c>
      <x:c r="AH3212" s="31" t="str">
        <x:v>src_grid_derive</x:v>
      </x:c>
      <x:c r="AI3212" s="31" t="str">
        <x:v>grid-recompute-ctrip-hotel-20260916</x:v>
      </x:c>
      <x:c r="AJ3212" s="31" t="str">
        <x:v>["h3:88400ca8c9fffff"]</x:v>
      </x:c>
      <x:c r="AK3212" s="31" t="str">
        <x:v>needs_review</x:v>
      </x:c>
      <x:c r="AL3212" s="31" t="str">
        <x:v>64260e47a759640ade23f79f1711b7cf5981081e29cf7371db97f9df43135fad</x:v>
      </x:c>
      <x:c r="AM3212" s="31" t="str">
        <x:v>2026-09-15</x:v>
      </x:c>
      <x:c r="AN3212" s="31" t="str">
        <x:v>2026-09-16</x:v>
      </x:c>
      <x:c r="AO3212" s="31" t="str">
        <x:v>2026-09-16</x:v>
      </x:c>
      <x:c r="AP3212" s="31" t="n">
        <x:v>0</x:v>
      </x:c>
      <x:c r="AQ3212" s="31" t="str"/>
      <x:c r="AR3212" s="31" t="str"/>
    </x:row>
    <x:row r="3213">
      <x:c r="A3213" s="31" t="str">
        <x:v>88400c04c7fffff</x:v>
      </x:c>
      <x:c r="B3213" s="31" t="n">
        <x:v>8</x:v>
      </x:c>
      <x:c r="C3213" s="31" t="n">
        <x:v>26.435622</x:v>
      </x:c>
      <x:c r="D3213" s="31" t="n">
        <x:v>106.573401</x:v>
      </x:c>
      <x:c r="E3213" s="31" t="str">
        <x:v>87400c04cffffff</x:v>
      </x:c>
      <x:c r="F3213" s="31" t="str">
        <x:v>admin_520111</x:v>
      </x:c>
      <x:c r="G3213" s="31" t="str">
        <x:v>否</x:v>
      </x:c>
      <x:c r="H3213" s="31" t="n">
        <x:v>1</x:v>
      </x:c>
      <x:c r="I3213" s="31" t="str">
        <x:v>["花溪区:12"]</x:v>
      </x:c>
      <x:c r="J3213" s="31" t="str">
        <x:v>本次挂载后格内 12 个精确 POI 按自身行政区统计；与格心归属一致率 100.0%。分区统计仍须按 POI 逐条计。</x:v>
      </x:c>
      <x:c r="K3213" s="31" t="str">
        <x:v>边界匹配</x:v>
      </x:c>
      <x:c r="L3213" s="31" t="str">
        <x:v>石板镇</x:v>
      </x:c>
      <x:c r="M3213" s="31" t="str">
        <x:v>admin_520111_7b692f2d</x:v>
      </x:c>
      <x:c r="N3213" s="31" t="str">
        <x:v>520111102000</x:v>
      </x:c>
      <x:c r="O3213" s="31" t="str">
        <x:v>amap_regeo@2026-09-15</x:v>
      </x:c>
      <x:c r="P3213" s="31" t="str">
        <x:v>官方名单在册</x:v>
      </x:c>
      <x:c r="Q3213" s="31" t="str">
        <x:v>否</x:v>
      </x:c>
      <x:c r="R3213" s="31" t="str"/>
      <x:c r="S3213" s="31" t="str">
        <x:v>["amap:12"]</x:v>
      </x:c>
      <x:c r="T3213" s="31" t="str">
        <x:v>zone_07edc7d964</x:v>
      </x:c>
      <x:c r="U3213" s="31" t="str">
        <x:v>贵安新区</x:v>
      </x:c>
      <x:c r="V3213" s="31" t="n">
        <x:v>0.81</x:v>
      </x:c>
      <x:c r="W3213" s="31" t="str">
        <x:v>邻格传播</x:v>
      </x:c>
      <x:c r="X3213" s="31" t="str"/>
      <x:c r="Y3213" s="31" t="str"/>
      <x:c r="Z3213" s="31" t="str">
        <x:v>["卧龙码头","天河潭旅游度假区-溜索","天河潭风景区-卧龙湖","天河潭风景区-卧龙飞瀑","天河潭风景区-印色田"]</x:v>
      </x:c>
      <x:c r="AA3213" s="31" t="str"/>
      <x:c r="AB3213" s="31" t="n">
        <x:v>12</x:v>
      </x:c>
      <x:c r="AC3213" s="31" t="str">
        <x:v>["景点:12"]</x:v>
      </x:c>
      <x:c r="AD3213" s="31" t="str">
        <x:v>景点</x:v>
      </x:c>
      <x:c r="AE3213" s="31" t="str">
        <x:v>未知</x:v>
      </x:c>
      <x:c r="AF3213" s="31" t="str">
        <x:v>充分</x:v>
      </x:c>
      <x:c r="AG3213" s="31" t="str">
        <x:v>2026-09-16</x:v>
      </x:c>
      <x:c r="AH3213" s="31" t="str">
        <x:v>src_grid_derive</x:v>
      </x:c>
      <x:c r="AI3213" s="31" t="str">
        <x:v>grid-recompute-ctrip-hotel-20260916</x:v>
      </x:c>
      <x:c r="AJ3213" s="31" t="str">
        <x:v>["h3:88400c04c7fffff"]</x:v>
      </x:c>
      <x:c r="AK3213" s="31" t="str">
        <x:v>needs_review</x:v>
      </x:c>
      <x:c r="AL3213" s="31" t="str">
        <x:v>7f9d6166024da88e85b6ab648be1723d3a3dd0a3b9f4a068003ae75d47b603ab</x:v>
      </x:c>
      <x:c r="AM3213" s="31" t="str">
        <x:v>2026-09-15</x:v>
      </x:c>
      <x:c r="AN3213" s="31" t="str">
        <x:v>2026-09-16</x:v>
      </x:c>
      <x:c r="AO3213" s="31" t="str">
        <x:v>2026-09-16</x:v>
      </x:c>
      <x:c r="AP3213" s="31" t="n">
        <x:v>0</x:v>
      </x:c>
      <x:c r="AQ3213" s="31" t="str"/>
      <x:c r="AR3213" s="31" t="str"/>
    </x:row>
    <x:row r="3214">
      <x:c r="A3214" s="31" t="str">
        <x:v>88400c3101fffff</x:v>
      </x:c>
      <x:c r="B3214" s="31" t="n">
        <x:v>8</x:v>
      </x:c>
      <x:c r="C3214" s="31" t="n">
        <x:v>26.453786</x:v>
      </x:c>
      <x:c r="D3214" s="31" t="n">
        <x:v>106.494325</x:v>
      </x:c>
      <x:c r="E3214" s="31" t="str">
        <x:v>87400c310ffffff</x:v>
      </x:c>
      <x:c r="F3214" s="31" t="str">
        <x:v>admin_520111</x:v>
      </x:c>
      <x:c r="G3214" s="31" t="str">
        <x:v>否</x:v>
      </x:c>
      <x:c r="H3214" s="31" t="n">
        <x:v>0.057</x:v>
      </x:c>
      <x:c r="I3214" s="31" t="str">
        <x:v>["黔陶布依族苗族乡:33","花溪区:2"]</x:v>
      </x:c>
      <x:c r="J3214" s="31" t="str">
        <x:v>本次挂载后格内 35 个精确 POI 按自身行政区统计；与格心归属一致率 5.7%。分区统计仍须按 POI 逐条计。</x:v>
      </x:c>
      <x:c r="K3214" s="31" t="str">
        <x:v>边界匹配</x:v>
      </x:c>
      <x:c r="L3214" s="31" t="str">
        <x:v>湖潮苗族布依族乡</x:v>
      </x:c>
      <x:c r="M3214" s="31" t="str">
        <x:v>admin_520111_a3265011</x:v>
      </x:c>
      <x:c r="N3214" s="31" t="str">
        <x:v>520111204000</x:v>
      </x:c>
      <x:c r="O3214" s="31" t="str">
        <x:v>amap_regeo@2026-09-15</x:v>
      </x:c>
      <x:c r="P3214" s="31" t="str">
        <x:v>官方名单在册</x:v>
      </x:c>
      <x:c r="Q3214" s="31" t="str">
        <x:v>否</x:v>
      </x:c>
      <x:c r="R3214" s="31" t="str"/>
      <x:c r="S3214" s="31" t="str">
        <x:v>["amap:30","ctrip:3","transport:2"]</x:v>
      </x:c>
      <x:c r="T3214" s="31" t="str">
        <x:v>zone_07edc7d964</x:v>
      </x:c>
      <x:c r="U3214" s="31" t="str">
        <x:v>贵安新区</x:v>
      </x:c>
      <x:c r="V3214" s="31" t="n">
        <x:v>1</x:v>
      </x:c>
      <x:c r="W3214" s="31" t="str">
        <x:v>POI标签众数</x:v>
      </x:c>
      <x:c r="X3214" s="31" t="str">
        <x:v>本次挂载后格内 33 个可判片区 POI 中，33 个指向 贵安新区，占 100.0%</x:v>
      </x:c>
      <x:c r="Y3214" s="31" t="str">
        <x:v>["mounted:贵安新区"]</x:v>
      </x:c>
      <x:c r="Z3214" s="31" t="str">
        <x:v>["天韵蘭庭酒店(贵安高铁站大科城地铁站店)","曼斯特酒店(贵阳贵安大科城地铁站店)","贵阳安悦纳酒店(贵安新区高铁站店)","安厨酸汤牛肉火锅","贵安新区苗仡当豆花酸汤牛肉火锅店"]</x:v>
      </x:c>
      <x:c r="AA3214" s="31" t="str"/>
      <x:c r="AB3214" s="31" t="n">
        <x:v>35</x:v>
      </x:c>
      <x:c r="AC3214" s="31" t="str">
        <x:v>["餐饮:30","住宿:3","交通:2"]</x:v>
      </x:c>
      <x:c r="AD3214" s="31" t="str">
        <x:v>餐饮</x:v>
      </x:c>
      <x:c r="AE3214" s="31" t="str">
        <x:v>未知</x:v>
      </x:c>
      <x:c r="AF3214" s="31" t="str">
        <x:v>充分</x:v>
      </x:c>
      <x:c r="AG3214" s="31" t="str">
        <x:v>2026-09-16</x:v>
      </x:c>
      <x:c r="AH3214" s="31" t="str">
        <x:v>src_grid_derive</x:v>
      </x:c>
      <x:c r="AI3214" s="31" t="str">
        <x:v>grid-recompute-ctrip-hotel-20260916</x:v>
      </x:c>
      <x:c r="AJ3214" s="31" t="str">
        <x:v>["h3:88400c3101fffff"]</x:v>
      </x:c>
      <x:c r="AK3214" s="31" t="str">
        <x:v>needs_review</x:v>
      </x:c>
      <x:c r="AL3214" s="31" t="str">
        <x:v>8b711a6d126da141f95e37ad69fafd7184119b469ad5f5a3d9935b5f99aa6bdd</x:v>
      </x:c>
      <x:c r="AM3214" s="31" t="str">
        <x:v>2026-09-15</x:v>
      </x:c>
      <x:c r="AN3214" s="31" t="str">
        <x:v>2026-09-16</x:v>
      </x:c>
      <x:c r="AO3214" s="31" t="str">
        <x:v>2026-09-16</x:v>
      </x:c>
      <x:c r="AP3214" s="31" t="n">
        <x:v>0</x:v>
      </x:c>
      <x:c r="AQ3214" s="31" t="str"/>
      <x:c r="AR3214" s="31" t="str"/>
    </x:row>
    <x:row r="3215">
      <x:c r="A3215" s="31" t="str">
        <x:v>88400caa25fffff</x:v>
      </x:c>
      <x:c r="B3215" s="31" t="n">
        <x:v>8</x:v>
      </x:c>
      <x:c r="C3215" s="31" t="n">
        <x:v>26.264385</x:v>
      </x:c>
      <x:c r="D3215" s="31" t="n">
        <x:v>106.614468</x:v>
      </x:c>
      <x:c r="E3215" s="31" t="str">
        <x:v>87400caa2ffffff</x:v>
      </x:c>
      <x:c r="F3215" s="31" t="str">
        <x:v>admin_520111</x:v>
      </x:c>
      <x:c r="G3215" s="31" t="str">
        <x:v>否</x:v>
      </x:c>
      <x:c r="H3215" s="31" t="str"/>
      <x:c r="I3215" s="31" t="str"/>
      <x:c r="J3215" s="31" t="str">
        <x:v>格内无自带行政区的 POI，无法核验</x:v>
      </x:c>
      <x:c r="K3215" s="31" t="str">
        <x:v>边界匹配</x:v>
      </x:c>
      <x:c r="L3215" s="31" t="str"/>
      <x:c r="M3215" s="31" t="str"/>
      <x:c r="N3215" s="31" t="str"/>
      <x:c r="O3215" s="31" t="str"/>
      <x:c r="P3215" s="31" t="str">
        <x:v>未取得</x:v>
      </x:c>
      <x:c r="Q3215" s="31" t="str">
        <x:v>否</x:v>
      </x:c>
      <x:c r="R3215" s="31" t="str"/>
      <x:c r="S3215" s="31" t="str"/>
      <x:c r="T3215" s="31" t="str"/>
      <x:c r="U3215" s="31" t="str"/>
      <x:c r="V3215" s="31" t="str"/>
      <x:c r="W3215" s="31" t="str">
        <x:v>未判定</x:v>
      </x:c>
      <x:c r="X3215" s="31" t="str"/>
      <x:c r="Y3215" s="31" t="str"/>
      <x:c r="Z3215" s="31" t="str"/>
      <x:c r="AA3215" s="31" t="str"/>
      <x:c r="AB3215" s="31" t="n">
        <x:v>0</x:v>
      </x:c>
      <x:c r="AC3215" s="31" t="str"/>
      <x:c r="AD3215" s="31" t="str"/>
      <x:c r="AE3215" s="31" t="str">
        <x:v>未知</x:v>
      </x:c>
      <x:c r="AF3215" s="31" t="str">
        <x:v>未采</x:v>
      </x:c>
      <x:c r="AG3215" s="31" t="str">
        <x:v>2026-09-16</x:v>
      </x:c>
      <x:c r="AH3215" s="31" t="str">
        <x:v>src_grid_derive</x:v>
      </x:c>
      <x:c r="AI3215" s="31" t="str">
        <x:v>grid-recompute-ctrip-hotel-20260916</x:v>
      </x:c>
      <x:c r="AJ3215" s="31" t="str">
        <x:v>["h3:88400caa25fffff"]</x:v>
      </x:c>
      <x:c r="AK3215" s="31" t="str">
        <x:v>needs_review</x:v>
      </x:c>
      <x:c r="AL3215" s="31" t="str">
        <x:v>acdd13ce8cba671aa9f6ea78258f1b1f15124ca3e39c45686dff88615568c545</x:v>
      </x:c>
      <x:c r="AM3215" s="31" t="str">
        <x:v>2026-09-15</x:v>
      </x:c>
      <x:c r="AN3215" s="31" t="str">
        <x:v>2026-09-16</x:v>
      </x:c>
      <x:c r="AO3215" s="31" t="str">
        <x:v>2026-09-16</x:v>
      </x:c>
      <x:c r="AP3215" s="31" t="n">
        <x:v>0</x:v>
      </x:c>
      <x:c r="AQ3215" s="31" t="str"/>
      <x:c r="AR3215" s="31" t="str"/>
    </x:row>
    <x:row r="3216">
      <x:c r="A3216" s="31" t="str">
        <x:v>88400c06c3fffff</x:v>
      </x:c>
      <x:c r="B3216" s="31" t="n">
        <x:v>8</x:v>
      </x:c>
      <x:c r="C3216" s="31" t="n">
        <x:v>26.375126</x:v>
      </x:c>
      <x:c r="D3216" s="31" t="n">
        <x:v>106.594639</x:v>
      </x:c>
      <x:c r="E3216" s="31" t="str">
        <x:v>87400c06cffffff</x:v>
      </x:c>
      <x:c r="F3216" s="31" t="str">
        <x:v>admin_520111</x:v>
      </x:c>
      <x:c r="G3216" s="31" t="str">
        <x:v>否</x:v>
      </x:c>
      <x:c r="H3216" s="31" t="n">
        <x:v>1</x:v>
      </x:c>
      <x:c r="I3216" s="31" t="str">
        <x:v>["花溪区:2"]</x:v>
      </x:c>
      <x:c r="J3216" s="31" t="str">
        <x:v>格内 2 个 POI 的 district 全部为花溪区，与官方边界判定一致</x:v>
      </x:c>
      <x:c r="K3216" s="31" t="str">
        <x:v>边界匹配</x:v>
      </x:c>
      <x:c r="L3216" s="31" t="str">
        <x:v>党武街道</x:v>
      </x:c>
      <x:c r="M3216" s="31" t="str">
        <x:v>admin_520111_50a9d263</x:v>
      </x:c>
      <x:c r="N3216" s="31" t="str">
        <x:v>520111009000</x:v>
      </x:c>
      <x:c r="O3216" s="31" t="str">
        <x:v>amap_regeo@2026-09-15</x:v>
      </x:c>
      <x:c r="P3216" s="31" t="str">
        <x:v>官方名单在册</x:v>
      </x:c>
      <x:c r="Q3216" s="31" t="str">
        <x:v>否</x:v>
      </x:c>
      <x:c r="R3216" s="31" t="str"/>
      <x:c r="S3216" s="31" t="str"/>
      <x:c r="T3216" s="31" t="str">
        <x:v>zone_07edc7d964</x:v>
      </x:c>
      <x:c r="U3216" s="31" t="str">
        <x:v>贵安新区</x:v>
      </x:c>
      <x:c r="V3216" s="31" t="n">
        <x:v>1</x:v>
      </x:c>
      <x:c r="W3216" s="31" t="str">
        <x:v>POI标签众数</x:v>
      </x:c>
      <x:c r="X3216" s="31" t="str">
        <x:v>格内 2 个带 business_area 的 POI 中，2 个标注为贵安新区，占 100.0%</x:v>
      </x:c>
      <x:c r="Y3216" s="31" t="str">
        <x:v>["amap:贵安新区"]</x:v>
      </x:c>
      <x:c r="Z3216" s="31" t="str"/>
      <x:c r="AA3216" s="31" t="str"/>
      <x:c r="AB3216" s="31" t="n">
        <x:v>0</x:v>
      </x:c>
      <x:c r="AC3216" s="31" t="str"/>
      <x:c r="AD3216" s="31" t="str"/>
      <x:c r="AE3216" s="31" t="str">
        <x:v>未知</x:v>
      </x:c>
      <x:c r="AF3216" s="31" t="str">
        <x:v>未采</x:v>
      </x:c>
      <x:c r="AG3216" s="31" t="str">
        <x:v>2026-09-16</x:v>
      </x:c>
      <x:c r="AH3216" s="31" t="str">
        <x:v>src_grid_derive</x:v>
      </x:c>
      <x:c r="AI3216" s="31" t="str">
        <x:v>grid-recompute-ctrip-hotel-20260916</x:v>
      </x:c>
      <x:c r="AJ3216" s="31" t="str">
        <x:v>["h3:88400c06c3fffff"]</x:v>
      </x:c>
      <x:c r="AK3216" s="31" t="str">
        <x:v>needs_review</x:v>
      </x:c>
      <x:c r="AL3216" s="31" t="str">
        <x:v>eb6ac4685f137f53dab4d1d9305a39772b45f4f0eb0054df093b6a12a0caf019</x:v>
      </x:c>
      <x:c r="AM3216" s="31" t="str">
        <x:v>2026-09-15</x:v>
      </x:c>
      <x:c r="AN3216" s="31" t="str">
        <x:v>2026-09-16</x:v>
      </x:c>
      <x:c r="AO3216" s="31" t="str">
        <x:v>2026-09-16</x:v>
      </x:c>
      <x:c r="AP3216" s="31" t="n">
        <x:v>0</x:v>
      </x:c>
      <x:c r="AQ3216" s="31" t="str"/>
      <x:c r="AR3216" s="31" t="str"/>
    </x:row>
    <x:row r="3217">
      <x:c r="A3217" s="31" t="str">
        <x:v>88400c8c39fffff</x:v>
      </x:c>
      <x:c r="B3217" s="31" t="n">
        <x:v>8</x:v>
      </x:c>
      <x:c r="C3217" s="31" t="n">
        <x:v>26.209629</x:v>
      </x:c>
      <x:c r="D3217" s="31" t="n">
        <x:v>106.851203</x:v>
      </x:c>
      <x:c r="E3217" s="31" t="str">
        <x:v>87400c8c3ffffff</x:v>
      </x:c>
      <x:c r="F3217" s="31" t="str">
        <x:v>admin_520111</x:v>
      </x:c>
      <x:c r="G3217" s="31" t="str">
        <x:v>否</x:v>
      </x:c>
      <x:c r="H3217" s="31" t="str"/>
      <x:c r="I3217" s="31" t="str"/>
      <x:c r="J3217" s="31" t="str">
        <x:v>格内无自带行政区的 POI，无法核验</x:v>
      </x:c>
      <x:c r="K3217" s="31" t="str">
        <x:v>边界匹配</x:v>
      </x:c>
      <x:c r="L3217" s="31" t="str"/>
      <x:c r="M3217" s="31" t="str"/>
      <x:c r="N3217" s="31" t="str"/>
      <x:c r="O3217" s="31" t="str"/>
      <x:c r="P3217" s="31" t="str">
        <x:v>未取得</x:v>
      </x:c>
      <x:c r="Q3217" s="31" t="str">
        <x:v>否</x:v>
      </x:c>
      <x:c r="R3217" s="31" t="str"/>
      <x:c r="S3217" s="31" t="str"/>
      <x:c r="T3217" s="31" t="str"/>
      <x:c r="U3217" s="31" t="str"/>
      <x:c r="V3217" s="31" t="str"/>
      <x:c r="W3217" s="31" t="str">
        <x:v>未判定</x:v>
      </x:c>
      <x:c r="X3217" s="31" t="str"/>
      <x:c r="Y3217" s="31" t="str"/>
      <x:c r="Z3217" s="31" t="str"/>
      <x:c r="AA3217" s="31" t="str"/>
      <x:c r="AB3217" s="31" t="n">
        <x:v>0</x:v>
      </x:c>
      <x:c r="AC3217" s="31" t="str"/>
      <x:c r="AD3217" s="31" t="str"/>
      <x:c r="AE3217" s="31" t="str">
        <x:v>未知</x:v>
      </x:c>
      <x:c r="AF3217" s="31" t="str">
        <x:v>未采</x:v>
      </x:c>
      <x:c r="AG3217" s="31" t="str">
        <x:v>2026-09-16</x:v>
      </x:c>
      <x:c r="AH3217" s="31" t="str">
        <x:v>src_grid_derive</x:v>
      </x:c>
      <x:c r="AI3217" s="31" t="str">
        <x:v>grid-recompute-ctrip-hotel-20260916</x:v>
      </x:c>
      <x:c r="AJ3217" s="31" t="str">
        <x:v>["h3:88400c8c39fffff"]</x:v>
      </x:c>
      <x:c r="AK3217" s="31" t="str">
        <x:v>needs_review</x:v>
      </x:c>
      <x:c r="AL3217" s="31" t="str">
        <x:v>55544707aa31f7635e9178ad9b021846c0848dc8508a6211cd38a4b4d5699691</x:v>
      </x:c>
      <x:c r="AM3217" s="31" t="str">
        <x:v>2026-09-15</x:v>
      </x:c>
      <x:c r="AN3217" s="31" t="str">
        <x:v>2026-09-16</x:v>
      </x:c>
      <x:c r="AO3217" s="31" t="str">
        <x:v>2026-09-16</x:v>
      </x:c>
      <x:c r="AP3217" s="31" t="n">
        <x:v>0</x:v>
      </x:c>
      <x:c r="AQ3217" s="31" t="str"/>
      <x:c r="AR3217" s="31" t="str"/>
    </x:row>
    <x:row r="3218">
      <x:c r="A3218" s="31" t="str">
        <x:v>88400c15a9fffff</x:v>
      </x:c>
      <x:c r="B3218" s="31" t="n">
        <x:v>8</x:v>
      </x:c>
      <x:c r="C3218" s="31" t="n">
        <x:v>26.385042</x:v>
      </x:c>
      <x:c r="D3218" s="31" t="n">
        <x:v>106.729664</x:v>
      </x:c>
      <x:c r="E3218" s="31" t="str">
        <x:v>87400c15affffff</x:v>
      </x:c>
      <x:c r="F3218" s="31" t="str">
        <x:v>admin_520111</x:v>
      </x:c>
      <x:c r="G3218" s="31" t="str">
        <x:v>否</x:v>
      </x:c>
      <x:c r="H3218" s="31" t="n">
        <x:v>0</x:v>
      </x:c>
      <x:c r="I3218" s="31" t="str">
        <x:v>["黔陶布依族苗族乡:2"]</x:v>
      </x:c>
      <x:c r="J3218" s="31" t="str">
        <x:v>本次挂载后格内 2 个精确 POI 按自身行政区统计；与格心归属一致率 0.0%。分区统计仍须按 POI 逐条计。</x:v>
      </x:c>
      <x:c r="K3218" s="31" t="str">
        <x:v>边界匹配</x:v>
      </x:c>
      <x:c r="L3218" s="31" t="str"/>
      <x:c r="M3218" s="31" t="str"/>
      <x:c r="N3218" s="31" t="str"/>
      <x:c r="O3218" s="31" t="str"/>
      <x:c r="P3218" s="31" t="str">
        <x:v>未取得</x:v>
      </x:c>
      <x:c r="Q3218" s="31" t="str">
        <x:v>否</x:v>
      </x:c>
      <x:c r="R3218" s="31" t="str"/>
      <x:c r="S3218" s="31" t="str">
        <x:v>["ctrip:2"]</x:v>
      </x:c>
      <x:c r="T3218" s="31" t="str"/>
      <x:c r="U3218" s="31" t="str"/>
      <x:c r="V3218" s="31" t="str"/>
      <x:c r="W3218" s="31" t="str">
        <x:v>未判定</x:v>
      </x:c>
      <x:c r="X3218" s="31" t="str"/>
      <x:c r="Y3218" s="31" t="str"/>
      <x:c r="Z3218" s="31" t="str">
        <x:v>["溪缦·云墅民宿","千山和悦酒店(花溪孟关汽配城店)"]</x:v>
      </x:c>
      <x:c r="AA3218" s="31" t="str">
        <x:v>["amap:B0FFL5KC72:花溪碧桂园英伦商业街","amap:B0MGSON4FJ:花溪碧桂园-8号楼商业街"]</x:v>
      </x:c>
      <x:c r="AB3218" s="31" t="n">
        <x:v>2</x:v>
      </x:c>
      <x:c r="AC3218" s="31" t="str">
        <x:v>["住宿:2"]</x:v>
      </x:c>
      <x:c r="AD3218" s="31" t="str">
        <x:v>住宿</x:v>
      </x:c>
      <x:c r="AE3218" s="31" t="str">
        <x:v>未知</x:v>
      </x:c>
      <x:c r="AF3218" s="31" t="str">
        <x:v>偏低</x:v>
      </x:c>
      <x:c r="AG3218" s="31" t="str">
        <x:v>2026-09-16</x:v>
      </x:c>
      <x:c r="AH3218" s="31" t="str">
        <x:v>src_grid_derive</x:v>
      </x:c>
      <x:c r="AI3218" s="31" t="str">
        <x:v>grid-recompute-ctrip-hotel-20260916</x:v>
      </x:c>
      <x:c r="AJ3218" s="31" t="str">
        <x:v>["h3:88400c15a9fffff"]</x:v>
      </x:c>
      <x:c r="AK3218" s="31" t="str">
        <x:v>needs_review</x:v>
      </x:c>
      <x:c r="AL3218" s="31" t="str">
        <x:v>43081bf02c0bea5350db94cf3cbd848ec64c1a7e9ba45f3707d04b2f36d9332f</x:v>
      </x:c>
      <x:c r="AM3218" s="31" t="str">
        <x:v>2026-09-15</x:v>
      </x:c>
      <x:c r="AN3218" s="31" t="str">
        <x:v>2026-09-16</x:v>
      </x:c>
      <x:c r="AO3218" s="31" t="str">
        <x:v>2026-09-16</x:v>
      </x:c>
      <x:c r="AP3218" s="31" t="n">
        <x:v>0</x:v>
      </x:c>
      <x:c r="AQ3218" s="31" t="str"/>
      <x:c r="AR3218" s="31" t="str"/>
    </x:row>
    <x:row r="3219">
      <x:c r="A3219" s="31" t="str">
        <x:v>88400caac1fffff</x:v>
      </x:c>
      <x:c r="B3219" s="31" t="n">
        <x:v>8</x:v>
      </x:c>
      <x:c r="C3219" s="31" t="n">
        <x:v>26.229716</x:v>
      </x:c>
      <x:c r="D3219" s="31" t="n">
        <x:v>106.552873</x:v>
      </x:c>
      <x:c r="E3219" s="31" t="str">
        <x:v>87400caacffffff</x:v>
      </x:c>
      <x:c r="F3219" s="31" t="str">
        <x:v>admin_520111</x:v>
      </x:c>
      <x:c r="G3219" s="31" t="str">
        <x:v>否</x:v>
      </x:c>
      <x:c r="H3219" s="31" t="str"/>
      <x:c r="I3219" s="31" t="str"/>
      <x:c r="J3219" s="31" t="str">
        <x:v>格内无自带行政区的 POI，无法核验</x:v>
      </x:c>
      <x:c r="K3219" s="31" t="str">
        <x:v>边界匹配</x:v>
      </x:c>
      <x:c r="L3219" s="31" t="str"/>
      <x:c r="M3219" s="31" t="str"/>
      <x:c r="N3219" s="31" t="str"/>
      <x:c r="O3219" s="31" t="str"/>
      <x:c r="P3219" s="31" t="str">
        <x:v>未取得</x:v>
      </x:c>
      <x:c r="Q3219" s="31" t="str">
        <x:v>否</x:v>
      </x:c>
      <x:c r="R3219" s="31" t="str"/>
      <x:c r="S3219" s="31" t="str"/>
      <x:c r="T3219" s="31" t="str"/>
      <x:c r="U3219" s="31" t="str"/>
      <x:c r="V3219" s="31" t="str"/>
      <x:c r="W3219" s="31" t="str">
        <x:v>未判定</x:v>
      </x:c>
      <x:c r="X3219" s="31" t="str"/>
      <x:c r="Y3219" s="31" t="str"/>
      <x:c r="Z3219" s="31" t="str"/>
      <x:c r="AA3219" s="31" t="str"/>
      <x:c r="AB3219" s="31" t="n">
        <x:v>0</x:v>
      </x:c>
      <x:c r="AC3219" s="31" t="str"/>
      <x:c r="AD3219" s="31" t="str"/>
      <x:c r="AE3219" s="31" t="str">
        <x:v>未知</x:v>
      </x:c>
      <x:c r="AF3219" s="31" t="str">
        <x:v>未采</x:v>
      </x:c>
      <x:c r="AG3219" s="31" t="str">
        <x:v>2026-09-16</x:v>
      </x:c>
      <x:c r="AH3219" s="31" t="str">
        <x:v>src_grid_derive</x:v>
      </x:c>
      <x:c r="AI3219" s="31" t="str">
        <x:v>grid-recompute-ctrip-hotel-20260916</x:v>
      </x:c>
      <x:c r="AJ3219" s="31" t="str">
        <x:v>["h3:88400caac1fffff"]</x:v>
      </x:c>
      <x:c r="AK3219" s="31" t="str">
        <x:v>needs_review</x:v>
      </x:c>
      <x:c r="AL3219" s="31" t="str">
        <x:v>196c34084646b83a8a1271c1f7fb08a408018db43ec3664924be2bc6b7beb3d2</x:v>
      </x:c>
      <x:c r="AM3219" s="31" t="str">
        <x:v>2026-09-15</x:v>
      </x:c>
      <x:c r="AN3219" s="31" t="str">
        <x:v>2026-09-16</x:v>
      </x:c>
      <x:c r="AO3219" s="31" t="str">
        <x:v>2026-09-16</x:v>
      </x:c>
      <x:c r="AP3219" s="31" t="n">
        <x:v>0</x:v>
      </x:c>
      <x:c r="AQ3219" s="31" t="str"/>
      <x:c r="AR3219" s="31" t="str"/>
    </x:row>
    <x:row r="3220">
      <x:c r="A3220" s="31" t="str">
        <x:v>88400c02e3fffff</x:v>
      </x:c>
      <x:c r="B3220" s="31" t="n">
        <x:v>8</x:v>
      </x:c>
      <x:c r="C3220" s="31" t="n">
        <x:v>26.422174</x:v>
      </x:c>
      <x:c r="D3220" s="31" t="n">
        <x:v>106.772471</x:v>
      </x:c>
      <x:c r="E3220" s="31" t="str">
        <x:v>87400c02effffff</x:v>
      </x:c>
      <x:c r="F3220" s="31" t="str">
        <x:v>admin_520111</x:v>
      </x:c>
      <x:c r="G3220" s="31" t="str">
        <x:v>否</x:v>
      </x:c>
      <x:c r="H3220" s="31" t="str"/>
      <x:c r="I3220" s="31" t="str"/>
      <x:c r="J3220" s="31" t="str">
        <x:v>格内无自带行政区的 POI，无法核验</x:v>
      </x:c>
      <x:c r="K3220" s="31" t="str">
        <x:v>边界匹配</x:v>
      </x:c>
      <x:c r="L3220" s="31" t="str"/>
      <x:c r="M3220" s="31" t="str"/>
      <x:c r="N3220" s="31" t="str"/>
      <x:c r="O3220" s="31" t="str"/>
      <x:c r="P3220" s="31" t="str">
        <x:v>未取得</x:v>
      </x:c>
      <x:c r="Q3220" s="31" t="str">
        <x:v>否</x:v>
      </x:c>
      <x:c r="R3220" s="31" t="str"/>
      <x:c r="S3220" s="31" t="str"/>
      <x:c r="T3220" s="31" t="str"/>
      <x:c r="U3220" s="31" t="str"/>
      <x:c r="V3220" s="31" t="str"/>
      <x:c r="W3220" s="31" t="str">
        <x:v>未判定</x:v>
      </x:c>
      <x:c r="X3220" s="31" t="str"/>
      <x:c r="Y3220" s="31" t="str"/>
      <x:c r="Z3220" s="31" t="str"/>
      <x:c r="AA3220" s="31" t="str"/>
      <x:c r="AB3220" s="31" t="n">
        <x:v>0</x:v>
      </x:c>
      <x:c r="AC3220" s="31" t="str"/>
      <x:c r="AD3220" s="31" t="str"/>
      <x:c r="AE3220" s="31" t="str">
        <x:v>未知</x:v>
      </x:c>
      <x:c r="AF3220" s="31" t="str">
        <x:v>未采</x:v>
      </x:c>
      <x:c r="AG3220" s="31" t="str">
        <x:v>2026-09-16</x:v>
      </x:c>
      <x:c r="AH3220" s="31" t="str">
        <x:v>src_grid_derive</x:v>
      </x:c>
      <x:c r="AI3220" s="31" t="str">
        <x:v>grid-recompute-ctrip-hotel-20260916</x:v>
      </x:c>
      <x:c r="AJ3220" s="31" t="str">
        <x:v>["h3:88400c02e3fffff"]</x:v>
      </x:c>
      <x:c r="AK3220" s="31" t="str">
        <x:v>needs_review</x:v>
      </x:c>
      <x:c r="AL3220" s="31" t="str">
        <x:v>6bdbb523086f693166eef957b0e441b256ed1a68f70bbaaabb3f507557c7fcbd</x:v>
      </x:c>
      <x:c r="AM3220" s="31" t="str">
        <x:v>2026-09-15</x:v>
      </x:c>
      <x:c r="AN3220" s="31" t="str">
        <x:v>2026-09-16</x:v>
      </x:c>
      <x:c r="AO3220" s="31" t="str">
        <x:v>2026-09-16</x:v>
      </x:c>
      <x:c r="AP3220" s="31" t="n">
        <x:v>0</x:v>
      </x:c>
      <x:c r="AQ3220" s="31" t="str"/>
      <x:c r="AR3220" s="31" t="str"/>
    </x:row>
    <x:row r="3221">
      <x:c r="A3221" s="31" t="str">
        <x:v>88400c0097fffff</x:v>
      </x:c>
      <x:c r="B3221" s="31" t="n">
        <x:v>8</x:v>
      </x:c>
      <x:c r="C3221" s="31" t="n">
        <x:v>26.475102</x:v>
      </x:c>
      <x:c r="D3221" s="31" t="n">
        <x:v>106.702568</x:v>
      </x:c>
      <x:c r="E3221" s="31" t="str">
        <x:v>87400c009ffffff</x:v>
      </x:c>
      <x:c r="F3221" s="31" t="str">
        <x:v>admin_520111</x:v>
      </x:c>
      <x:c r="G3221" s="31" t="str">
        <x:v>否</x:v>
      </x:c>
      <x:c r="H3221" s="31" t="n">
        <x:v>0.5</x:v>
      </x:c>
      <x:c r="I3221" s="31" t="str">
        <x:v>["黔陶布依族苗族乡:9","花溪区:9"]</x:v>
      </x:c>
      <x:c r="J3221" s="31" t="str">
        <x:v>本次挂载后格内 18 个精确 POI 按自身行政区统计；与格心归属一致率 50.0%。分区统计仍须按 POI 逐条计。</x:v>
      </x:c>
      <x:c r="K3221" s="31" t="str">
        <x:v>边界匹配</x:v>
      </x:c>
      <x:c r="L3221" s="31" t="str">
        <x:v>小孟街道</x:v>
      </x:c>
      <x:c r="M3221" s="31" t="str">
        <x:v>admin_520111_fcabe147</x:v>
      </x:c>
      <x:c r="N3221" s="31" t="str">
        <x:v>520111007000</x:v>
      </x:c>
      <x:c r="O3221" s="31" t="str">
        <x:v>amap_regeo@2026-09-15</x:v>
      </x:c>
      <x:c r="P3221" s="31" t="str">
        <x:v>官方名单在册</x:v>
      </x:c>
      <x:c r="Q3221" s="31" t="str">
        <x:v>否</x:v>
      </x:c>
      <x:c r="R3221" s="31" t="str"/>
      <x:c r="S3221" s="31" t="str">
        <x:v>["amap:16","ctrip:1","transport:1"]</x:v>
      </x:c>
      <x:c r="T3221" s="31" t="str">
        <x:v>zone_d2ae5adaf6</x:v>
      </x:c>
      <x:c r="U3221" s="31" t="str">
        <x:v>漓江路</x:v>
      </x:c>
      <x:c r="V3221" s="31" t="n">
        <x:v>1</x:v>
      </x:c>
      <x:c r="W3221" s="31" t="str">
        <x:v>POI标签众数</x:v>
      </x:c>
      <x:c r="X3221" s="31" t="str">
        <x:v>本次挂载后格内 9 个可判片区 POI 中，9 个指向 漓江路，占 100.0%</x:v>
      </x:c>
      <x:c r="Y3221" s="31" t="str">
        <x:v>["mounted:漓江路"]</x:v>
      </x:c>
      <x:c r="Z3221" s="31" t="str">
        <x:v>["宏源民宿","杨记花溪牛肉粉","杰魅火锅活油烙锅","荷城羊肉粉(贵航新技校店)","悦食鲜集"]</x:v>
      </x:c>
      <x:c r="AA3221" s="31" t="str"/>
      <x:c r="AB3221" s="31" t="n">
        <x:v>18</x:v>
      </x:c>
      <x:c r="AC3221" s="31" t="str">
        <x:v>["交通:9","餐饮:8","住宿:1"]</x:v>
      </x:c>
      <x:c r="AD3221" s="31" t="str">
        <x:v>交通</x:v>
      </x:c>
      <x:c r="AE3221" s="31" t="str">
        <x:v>未知</x:v>
      </x:c>
      <x:c r="AF3221" s="31" t="str">
        <x:v>充分</x:v>
      </x:c>
      <x:c r="AG3221" s="31" t="str">
        <x:v>2026-09-16</x:v>
      </x:c>
      <x:c r="AH3221" s="31" t="str">
        <x:v>src_grid_derive</x:v>
      </x:c>
      <x:c r="AI3221" s="31" t="str">
        <x:v>grid-recompute-ctrip-hotel-20260916</x:v>
      </x:c>
      <x:c r="AJ3221" s="31" t="str">
        <x:v>["h3:88400c0097fffff"]</x:v>
      </x:c>
      <x:c r="AK3221" s="31" t="str">
        <x:v>needs_review</x:v>
      </x:c>
      <x:c r="AL3221" s="31" t="str">
        <x:v>1b4cea8be1dac45ce0e210cb1b0fe4299e950ae1082eb556898d40890ce289bf</x:v>
      </x:c>
      <x:c r="AM3221" s="31" t="str">
        <x:v>2026-09-15</x:v>
      </x:c>
      <x:c r="AN3221" s="31" t="str">
        <x:v>2026-09-16</x:v>
      </x:c>
      <x:c r="AO3221" s="31" t="str">
        <x:v>2026-09-16</x:v>
      </x:c>
      <x:c r="AP3221" s="31" t="n">
        <x:v>0</x:v>
      </x:c>
      <x:c r="AQ3221" s="31" t="str"/>
      <x:c r="AR3221" s="31" t="str"/>
    </x:row>
    <x:row r="3222">
      <x:c r="A3222" s="31" t="str">
        <x:v>88400c1645fffff</x:v>
      </x:c>
      <x:c r="B3222" s="31" t="n">
        <x:v>8</x:v>
      </x:c>
      <x:c r="C3222" s="31" t="n">
        <x:v>26.253598</x:v>
      </x:c>
      <x:c r="D3222" s="31" t="n">
        <x:v>106.794602</x:v>
      </x:c>
      <x:c r="E3222" s="31" t="str">
        <x:v>87400c164ffffff</x:v>
      </x:c>
      <x:c r="F3222" s="31" t="str">
        <x:v>admin_520111</x:v>
      </x:c>
      <x:c r="G3222" s="31" t="str">
        <x:v>否</x:v>
      </x:c>
      <x:c r="H3222" s="31" t="str"/>
      <x:c r="I3222" s="31" t="str"/>
      <x:c r="J3222" s="31" t="str">
        <x:v>格内无自带行政区的 POI，无法核验</x:v>
      </x:c>
      <x:c r="K3222" s="31" t="str">
        <x:v>边界匹配</x:v>
      </x:c>
      <x:c r="L3222" s="31" t="str"/>
      <x:c r="M3222" s="31" t="str"/>
      <x:c r="N3222" s="31" t="str"/>
      <x:c r="O3222" s="31" t="str"/>
      <x:c r="P3222" s="31" t="str">
        <x:v>未取得</x:v>
      </x:c>
      <x:c r="Q3222" s="31" t="str">
        <x:v>否</x:v>
      </x:c>
      <x:c r="R3222" s="31" t="str"/>
      <x:c r="S3222" s="31" t="str"/>
      <x:c r="T3222" s="31" t="str"/>
      <x:c r="U3222" s="31" t="str"/>
      <x:c r="V3222" s="31" t="str"/>
      <x:c r="W3222" s="31" t="str">
        <x:v>未判定</x:v>
      </x:c>
      <x:c r="X3222" s="31" t="str"/>
      <x:c r="Y3222" s="31" t="str"/>
      <x:c r="Z3222" s="31" t="str"/>
      <x:c r="AA3222" s="31" t="str"/>
      <x:c r="AB3222" s="31" t="n">
        <x:v>0</x:v>
      </x:c>
      <x:c r="AC3222" s="31" t="str"/>
      <x:c r="AD3222" s="31" t="str"/>
      <x:c r="AE3222" s="31" t="str">
        <x:v>未知</x:v>
      </x:c>
      <x:c r="AF3222" s="31" t="str">
        <x:v>未采</x:v>
      </x:c>
      <x:c r="AG3222" s="31" t="str">
        <x:v>2026-09-16</x:v>
      </x:c>
      <x:c r="AH3222" s="31" t="str">
        <x:v>src_grid_derive</x:v>
      </x:c>
      <x:c r="AI3222" s="31" t="str">
        <x:v>grid-recompute-ctrip-hotel-20260916</x:v>
      </x:c>
      <x:c r="AJ3222" s="31" t="str">
        <x:v>["h3:88400c1645fffff"]</x:v>
      </x:c>
      <x:c r="AK3222" s="31" t="str">
        <x:v>needs_review</x:v>
      </x:c>
      <x:c r="AL3222" s="31" t="str">
        <x:v>bf44b6dc1c52e6083f5e025a999a424e5445a70346809a72421a227c5ab0991f</x:v>
      </x:c>
      <x:c r="AM3222" s="31" t="str">
        <x:v>2026-09-15</x:v>
      </x:c>
      <x:c r="AN3222" s="31" t="str">
        <x:v>2026-09-16</x:v>
      </x:c>
      <x:c r="AO3222" s="31" t="str">
        <x:v>2026-09-16</x:v>
      </x:c>
      <x:c r="AP3222" s="31" t="n">
        <x:v>0</x:v>
      </x:c>
      <x:c r="AQ3222" s="31" t="str"/>
      <x:c r="AR3222" s="31" t="str"/>
    </x:row>
    <x:row r="3223">
      <x:c r="A3223" s="31" t="str">
        <x:v>88400c148bfffff</x:v>
      </x:c>
      <x:c r="B3223" s="31" t="n">
        <x:v>8</x:v>
      </x:c>
      <x:c r="C3223" s="31" t="n">
        <x:v>26.320888</x:v>
      </x:c>
      <x:c r="D3223" s="31" t="n">
        <x:v>106.673976</x:v>
      </x:c>
      <x:c r="E3223" s="31" t="str">
        <x:v>87400c148ffffff</x:v>
      </x:c>
      <x:c r="F3223" s="31" t="str">
        <x:v>admin_520111</x:v>
      </x:c>
      <x:c r="G3223" s="31" t="str">
        <x:v>否</x:v>
      </x:c>
      <x:c r="H3223" s="31" t="n">
        <x:v>1</x:v>
      </x:c>
      <x:c r="I3223" s="31" t="str">
        <x:v>["花溪区:2"]</x:v>
      </x:c>
      <x:c r="J3223" s="31" t="str">
        <x:v>格内 2 个 POI 的 district 全部为花溪区，与官方边界判定一致</x:v>
      </x:c>
      <x:c r="K3223" s="31" t="str">
        <x:v>边界匹配</x:v>
      </x:c>
      <x:c r="L3223" s="31" t="str">
        <x:v>青岩镇</x:v>
      </x:c>
      <x:c r="M3223" s="31" t="str">
        <x:v>admin_520111_f99ef789</x:v>
      </x:c>
      <x:c r="N3223" s="31" t="str">
        <x:v>520111101000</x:v>
      </x:c>
      <x:c r="O3223" s="31" t="str">
        <x:v>amap_regeo@2026-09-15</x:v>
      </x:c>
      <x:c r="P3223" s="31" t="str">
        <x:v>官方名单在册</x:v>
      </x:c>
      <x:c r="Q3223" s="31" t="str">
        <x:v>否</x:v>
      </x:c>
      <x:c r="R3223" s="31" t="str"/>
      <x:c r="S3223" s="31" t="str"/>
      <x:c r="T3223" s="31" t="str">
        <x:v>zone_47577bfafd</x:v>
      </x:c>
      <x:c r="U3223" s="31" t="str">
        <x:v>青岩古镇</x:v>
      </x:c>
      <x:c r="V3223" s="31" t="n">
        <x:v>0.6</x:v>
      </x:c>
      <x:c r="W3223" s="31" t="str">
        <x:v>邻格传播</x:v>
      </x:c>
      <x:c r="X3223" s="31" t="str"/>
      <x:c r="Y3223" s="31" t="str"/>
      <x:c r="Z3223" s="31" t="str"/>
      <x:c r="AA3223" s="31" t="str"/>
      <x:c r="AB3223" s="31" t="n">
        <x:v>0</x:v>
      </x:c>
      <x:c r="AC3223" s="31" t="str"/>
      <x:c r="AD3223" s="31" t="str"/>
      <x:c r="AE3223" s="31" t="str">
        <x:v>未知</x:v>
      </x:c>
      <x:c r="AF3223" s="31" t="str">
        <x:v>未采</x:v>
      </x:c>
      <x:c r="AG3223" s="31" t="str">
        <x:v>2026-09-16</x:v>
      </x:c>
      <x:c r="AH3223" s="31" t="str">
        <x:v>src_grid_derive</x:v>
      </x:c>
      <x:c r="AI3223" s="31" t="str">
        <x:v>grid-recompute-ctrip-hotel-20260916</x:v>
      </x:c>
      <x:c r="AJ3223" s="31" t="str">
        <x:v>["h3:88400c148bfffff"]</x:v>
      </x:c>
      <x:c r="AK3223" s="31" t="str">
        <x:v>needs_review</x:v>
      </x:c>
      <x:c r="AL3223" s="31" t="str">
        <x:v>21d8ea3abdd352437dbfef8e02df34a45e29b41587e436338608e900871945bd</x:v>
      </x:c>
      <x:c r="AM3223" s="31" t="str">
        <x:v>2026-09-15</x:v>
      </x:c>
      <x:c r="AN3223" s="31" t="str">
        <x:v>2026-09-16</x:v>
      </x:c>
      <x:c r="AO3223" s="31" t="str">
        <x:v>2026-09-16</x:v>
      </x:c>
      <x:c r="AP3223" s="31" t="n">
        <x:v>0</x:v>
      </x:c>
      <x:c r="AQ3223" s="31" t="str"/>
      <x:c r="AR3223" s="31" t="str"/>
    </x:row>
    <x:row r="3224">
      <x:c r="A3224" s="31" t="str">
        <x:v>88400caa8dfffff</x:v>
      </x:c>
      <x:c r="B3224" s="31" t="n">
        <x:v>8</x:v>
      </x:c>
      <x:c r="C3224" s="31" t="n">
        <x:v>26.245189</x:v>
      </x:c>
      <x:c r="D3224" s="31" t="n">
        <x:v>106.545214</x:v>
      </x:c>
      <x:c r="E3224" s="31" t="str">
        <x:v>87400caa8ffffff</x:v>
      </x:c>
      <x:c r="F3224" s="31" t="str">
        <x:v>admin_520111</x:v>
      </x:c>
      <x:c r="G3224" s="31" t="str">
        <x:v>否</x:v>
      </x:c>
      <x:c r="H3224" s="31" t="str"/>
      <x:c r="I3224" s="31" t="str"/>
      <x:c r="J3224" s="31" t="str">
        <x:v>格内无自带行政区的 POI，无法核验</x:v>
      </x:c>
      <x:c r="K3224" s="31" t="str">
        <x:v>边界匹配</x:v>
      </x:c>
      <x:c r="L3224" s="31" t="str"/>
      <x:c r="M3224" s="31" t="str"/>
      <x:c r="N3224" s="31" t="str"/>
      <x:c r="O3224" s="31" t="str"/>
      <x:c r="P3224" s="31" t="str">
        <x:v>未取得</x:v>
      </x:c>
      <x:c r="Q3224" s="31" t="str">
        <x:v>否</x:v>
      </x:c>
      <x:c r="R3224" s="31" t="str"/>
      <x:c r="S3224" s="31" t="str"/>
      <x:c r="T3224" s="31" t="str"/>
      <x:c r="U3224" s="31" t="str"/>
      <x:c r="V3224" s="31" t="str"/>
      <x:c r="W3224" s="31" t="str">
        <x:v>未判定</x:v>
      </x:c>
      <x:c r="X3224" s="31" t="str"/>
      <x:c r="Y3224" s="31" t="str"/>
      <x:c r="Z3224" s="31" t="str"/>
      <x:c r="AA3224" s="31" t="str"/>
      <x:c r="AB3224" s="31" t="n">
        <x:v>0</x:v>
      </x:c>
      <x:c r="AC3224" s="31" t="str"/>
      <x:c r="AD3224" s="31" t="str"/>
      <x:c r="AE3224" s="31" t="str">
        <x:v>未知</x:v>
      </x:c>
      <x:c r="AF3224" s="31" t="str">
        <x:v>未采</x:v>
      </x:c>
      <x:c r="AG3224" s="31" t="str">
        <x:v>2026-09-16</x:v>
      </x:c>
      <x:c r="AH3224" s="31" t="str">
        <x:v>src_grid_derive</x:v>
      </x:c>
      <x:c r="AI3224" s="31" t="str">
        <x:v>grid-recompute-ctrip-hotel-20260916</x:v>
      </x:c>
      <x:c r="AJ3224" s="31" t="str">
        <x:v>["h3:88400caa8dfffff"]</x:v>
      </x:c>
      <x:c r="AK3224" s="31" t="str">
        <x:v>needs_review</x:v>
      </x:c>
      <x:c r="AL3224" s="31" t="str">
        <x:v>3df891a6755d040f0cb8d44d60e792b0aa5c0c440706c98b7cf398deb1c9ac1b</x:v>
      </x:c>
      <x:c r="AM3224" s="31" t="str">
        <x:v>2026-09-15</x:v>
      </x:c>
      <x:c r="AN3224" s="31" t="str">
        <x:v>2026-09-16</x:v>
      </x:c>
      <x:c r="AO3224" s="31" t="str">
        <x:v>2026-09-16</x:v>
      </x:c>
      <x:c r="AP3224" s="31" t="n">
        <x:v>0</x:v>
      </x:c>
      <x:c r="AQ3224" s="31" t="str"/>
      <x:c r="AR3224" s="31" t="str"/>
    </x:row>
    <x:row r="3225">
      <x:c r="A3225" s="31" t="str">
        <x:v>88400c8ccdfffff</x:v>
      </x:c>
      <x:c r="B3225" s="31" t="n">
        <x:v>8</x:v>
      </x:c>
      <x:c r="C3225" s="31" t="n">
        <x:v>26.191689</x:v>
      </x:c>
      <x:c r="D3225" s="31" t="n">
        <x:v>106.825131</x:v>
      </x:c>
      <x:c r="E3225" s="31" t="str">
        <x:v>87400c8ccffffff</x:v>
      </x:c>
      <x:c r="F3225" s="31" t="str">
        <x:v>admin_520111</x:v>
      </x:c>
      <x:c r="G3225" s="31" t="str">
        <x:v>否</x:v>
      </x:c>
      <x:c r="H3225" s="31" t="str"/>
      <x:c r="I3225" s="31" t="str"/>
      <x:c r="J3225" s="31" t="str">
        <x:v>格内无自带行政区的 POI，无法核验</x:v>
      </x:c>
      <x:c r="K3225" s="31" t="str">
        <x:v>边界匹配</x:v>
      </x:c>
      <x:c r="L3225" s="31" t="str"/>
      <x:c r="M3225" s="31" t="str"/>
      <x:c r="N3225" s="31" t="str"/>
      <x:c r="O3225" s="31" t="str"/>
      <x:c r="P3225" s="31" t="str">
        <x:v>未取得</x:v>
      </x:c>
      <x:c r="Q3225" s="31" t="str">
        <x:v>否</x:v>
      </x:c>
      <x:c r="R3225" s="31" t="str"/>
      <x:c r="S3225" s="31" t="str"/>
      <x:c r="T3225" s="31" t="str"/>
      <x:c r="U3225" s="31" t="str"/>
      <x:c r="V3225" s="31" t="str"/>
      <x:c r="W3225" s="31" t="str">
        <x:v>未判定</x:v>
      </x:c>
      <x:c r="X3225" s="31" t="str"/>
      <x:c r="Y3225" s="31" t="str"/>
      <x:c r="Z3225" s="31" t="str"/>
      <x:c r="AA3225" s="31" t="str"/>
      <x:c r="AB3225" s="31" t="n">
        <x:v>0</x:v>
      </x:c>
      <x:c r="AC3225" s="31" t="str"/>
      <x:c r="AD3225" s="31" t="str"/>
      <x:c r="AE3225" s="31" t="str">
        <x:v>未知</x:v>
      </x:c>
      <x:c r="AF3225" s="31" t="str">
        <x:v>未采</x:v>
      </x:c>
      <x:c r="AG3225" s="31" t="str">
        <x:v>2026-09-16</x:v>
      </x:c>
      <x:c r="AH3225" s="31" t="str">
        <x:v>src_grid_derive</x:v>
      </x:c>
      <x:c r="AI3225" s="31" t="str">
        <x:v>grid-recompute-ctrip-hotel-20260916</x:v>
      </x:c>
      <x:c r="AJ3225" s="31" t="str">
        <x:v>["h3:88400c8ccdfffff"]</x:v>
      </x:c>
      <x:c r="AK3225" s="31" t="str">
        <x:v>needs_review</x:v>
      </x:c>
      <x:c r="AL3225" s="31" t="str">
        <x:v>bcb6961517453f9360a5bc6f08106703ad904475911cb28d9cad1778f8eaac26</x:v>
      </x:c>
      <x:c r="AM3225" s="31" t="str">
        <x:v>2026-09-15</x:v>
      </x:c>
      <x:c r="AN3225" s="31" t="str">
        <x:v>2026-09-16</x:v>
      </x:c>
      <x:c r="AO3225" s="31" t="str">
        <x:v>2026-09-16</x:v>
      </x:c>
      <x:c r="AP3225" s="31" t="n">
        <x:v>0</x:v>
      </x:c>
      <x:c r="AQ3225" s="31" t="str"/>
      <x:c r="AR3225" s="31" t="str"/>
    </x:row>
    <x:row r="3226">
      <x:c r="A3226" s="31" t="str">
        <x:v>88400c0561fffff</x:v>
      </x:c>
      <x:c r="B3226" s="31" t="n">
        <x:v>8</x:v>
      </x:c>
      <x:c r="C3226" s="31" t="n">
        <x:v>26.484139</x:v>
      </x:c>
      <x:c r="D3226" s="31" t="n">
        <x:v>106.689346</x:v>
      </x:c>
      <x:c r="E3226" s="31" t="str">
        <x:v>87400c056ffffff</x:v>
      </x:c>
      <x:c r="F3226" s="31" t="str">
        <x:v>admin_520111</x:v>
      </x:c>
      <x:c r="G3226" s="31" t="str">
        <x:v>否</x:v>
      </x:c>
      <x:c r="H3226" s="31" t="n">
        <x:v>0.5</x:v>
      </x:c>
      <x:c r="I3226" s="31" t="str">
        <x:v>["黔陶布依族苗族乡:1","花溪区:1"]</x:v>
      </x:c>
      <x:c r="J3226" s="31" t="str">
        <x:v>本次挂载后格内 2 个精确 POI 按自身行政区统计；与格心归属一致率 50.0%。分区统计仍须按 POI 逐条计。</x:v>
      </x:c>
      <x:c r="K3226" s="31" t="str">
        <x:v>边界匹配</x:v>
      </x:c>
      <x:c r="L3226" s="31" t="str">
        <x:v>小孟街道</x:v>
      </x:c>
      <x:c r="M3226" s="31" t="str">
        <x:v>admin_520111_fcabe147</x:v>
      </x:c>
      <x:c r="N3226" s="31" t="str">
        <x:v>520111007000</x:v>
      </x:c>
      <x:c r="O3226" s="31" t="str">
        <x:v>amap_regeo@2026-09-15</x:v>
      </x:c>
      <x:c r="P3226" s="31" t="str">
        <x:v>官方名单在册</x:v>
      </x:c>
      <x:c r="Q3226" s="31" t="str">
        <x:v>否</x:v>
      </x:c>
      <x:c r="R3226" s="31" t="str"/>
      <x:c r="S3226" s="31" t="str">
        <x:v>["amap:2"]</x:v>
      </x:c>
      <x:c r="T3226" s="31" t="str">
        <x:v>zone_0c6979a7af</x:v>
      </x:c>
      <x:c r="U3226" s="31" t="str">
        <x:v>中曹</x:v>
      </x:c>
      <x:c r="V3226" s="31" t="n">
        <x:v>1</x:v>
      </x:c>
      <x:c r="W3226" s="31" t="str">
        <x:v>POI标签众数</x:v>
      </x:c>
      <x:c r="X3226" s="31" t="str">
        <x:v>本次挂载后格内 1 个可判片区 POI 中，1 个指向 中曹，占 100.0%</x:v>
      </x:c>
      <x:c r="Y3226" s="31" t="str">
        <x:v>["mounted:中曹"]</x:v>
      </x:c>
      <x:c r="Z3226" s="31" t="str">
        <x:v>["刘老四烤鸡","佳诚高端汽车医院停车场"]</x:v>
      </x:c>
      <x:c r="AA3226" s="31" t="str"/>
      <x:c r="AB3226" s="31" t="n">
        <x:v>2</x:v>
      </x:c>
      <x:c r="AC3226" s="31" t="str">
        <x:v>["餐饮:1","交通:1"]</x:v>
      </x:c>
      <x:c r="AD3226" s="31" t="str">
        <x:v>餐饮</x:v>
      </x:c>
      <x:c r="AE3226" s="31" t="str">
        <x:v>未知</x:v>
      </x:c>
      <x:c r="AF3226" s="31" t="str">
        <x:v>偏低</x:v>
      </x:c>
      <x:c r="AG3226" s="31" t="str">
        <x:v>2026-09-16</x:v>
      </x:c>
      <x:c r="AH3226" s="31" t="str">
        <x:v>src_grid_derive</x:v>
      </x:c>
      <x:c r="AI3226" s="31" t="str">
        <x:v>grid-recompute-ctrip-hotel-20260916</x:v>
      </x:c>
      <x:c r="AJ3226" s="31" t="str">
        <x:v>["h3:88400c0561fffff"]</x:v>
      </x:c>
      <x:c r="AK3226" s="31" t="str">
        <x:v>needs_review</x:v>
      </x:c>
      <x:c r="AL3226" s="31" t="str">
        <x:v>877cfa5161ba03b94db91422ee1abe370f279d6e327a37d07eae63b4fead71c6</x:v>
      </x:c>
      <x:c r="AM3226" s="31" t="str">
        <x:v>2026-09-15</x:v>
      </x:c>
      <x:c r="AN3226" s="31" t="str">
        <x:v>2026-09-16</x:v>
      </x:c>
      <x:c r="AO3226" s="31" t="str">
        <x:v>2026-09-16</x:v>
      </x:c>
      <x:c r="AP3226" s="31" t="n">
        <x:v>0</x:v>
      </x:c>
      <x:c r="AQ3226" s="31" t="str"/>
      <x:c r="AR3226" s="31" t="str"/>
    </x:row>
    <x:row r="3227">
      <x:c r="A3227" s="31" t="str">
        <x:v>88400c0727fffff</x:v>
      </x:c>
      <x:c r="B3227" s="31" t="n">
        <x:v>8</x:v>
      </x:c>
      <x:c r="C3227" s="31" t="n">
        <x:v>26.454567</x:v>
      </x:c>
      <x:c r="D3227" s="31" t="n">
        <x:v>106.695251</x:v>
      </x:c>
      <x:c r="E3227" s="31" t="str">
        <x:v>87400c072ffffff</x:v>
      </x:c>
      <x:c r="F3227" s="31" t="str">
        <x:v>admin_520111</x:v>
      </x:c>
      <x:c r="G3227" s="31" t="str">
        <x:v>否</x:v>
      </x:c>
      <x:c r="H3227" s="31" t="n">
        <x:v>1</x:v>
      </x:c>
      <x:c r="I3227" s="31" t="str">
        <x:v>["花溪区:1"]</x:v>
      </x:c>
      <x:c r="J3227" s="31" t="str">
        <x:v>格内 1 个 POI 的 district 全部为花溪区，与官方边界判定一致</x:v>
      </x:c>
      <x:c r="K3227" s="31" t="str">
        <x:v>边界匹配</x:v>
      </x:c>
      <x:c r="L3227" s="31" t="str">
        <x:v>小孟街道</x:v>
      </x:c>
      <x:c r="M3227" s="31" t="str">
        <x:v>admin_520111_fcabe147</x:v>
      </x:c>
      <x:c r="N3227" s="31" t="str">
        <x:v>520111007000</x:v>
      </x:c>
      <x:c r="O3227" s="31" t="str">
        <x:v>amap_regeo@2026-09-15</x:v>
      </x:c>
      <x:c r="P3227" s="31" t="str">
        <x:v>官方名单在册</x:v>
      </x:c>
      <x:c r="Q3227" s="31" t="str">
        <x:v>否</x:v>
      </x:c>
      <x:c r="R3227" s="31" t="str"/>
      <x:c r="S3227" s="31" t="str"/>
      <x:c r="T3227" s="31" t="str">
        <x:v>zone_dfebf59aee</x:v>
      </x:c>
      <x:c r="U3227" s="31" t="str">
        <x:v>花溪公园/十里河滩</x:v>
      </x:c>
      <x:c r="V3227" s="31" t="n">
        <x:v>0.9</x:v>
      </x:c>
      <x:c r="W3227" s="31" t="str">
        <x:v>邻格传播</x:v>
      </x:c>
      <x:c r="X3227" s="31" t="str"/>
      <x:c r="Y3227" s="31" t="str"/>
      <x:c r="Z3227" s="31" t="str"/>
      <x:c r="AA3227" s="31" t="str"/>
      <x:c r="AB3227" s="31" t="n">
        <x:v>0</x:v>
      </x:c>
      <x:c r="AC3227" s="31" t="str"/>
      <x:c r="AD3227" s="31" t="str"/>
      <x:c r="AE3227" s="31" t="str">
        <x:v>未知</x:v>
      </x:c>
      <x:c r="AF3227" s="31" t="str">
        <x:v>未采</x:v>
      </x:c>
      <x:c r="AG3227" s="31" t="str">
        <x:v>2026-09-16</x:v>
      </x:c>
      <x:c r="AH3227" s="31" t="str">
        <x:v>src_grid_derive</x:v>
      </x:c>
      <x:c r="AI3227" s="31" t="str">
        <x:v>grid-recompute-ctrip-hotel-20260916</x:v>
      </x:c>
      <x:c r="AJ3227" s="31" t="str">
        <x:v>["h3:88400c0727fffff"]</x:v>
      </x:c>
      <x:c r="AK3227" s="31" t="str">
        <x:v>needs_review</x:v>
      </x:c>
      <x:c r="AL3227" s="31" t="str">
        <x:v>81cea68825c2f4808318c40e3a24bc864254904d7389052c89b7600dabfc08d0</x:v>
      </x:c>
      <x:c r="AM3227" s="31" t="str">
        <x:v>2026-09-15</x:v>
      </x:c>
      <x:c r="AN3227" s="31" t="str">
        <x:v>2026-09-16</x:v>
      </x:c>
      <x:c r="AO3227" s="31" t="str">
        <x:v>2026-09-16</x:v>
      </x:c>
      <x:c r="AP3227" s="31" t="n">
        <x:v>0</x:v>
      </x:c>
      <x:c r="AQ3227" s="31" t="str"/>
      <x:c r="AR3227" s="31" t="str"/>
    </x:row>
    <x:row r="3228">
      <x:c r="A3228" s="31" t="str">
        <x:v>88400c158bfffff</x:v>
      </x:c>
      <x:c r="B3228" s="31" t="n">
        <x:v>8</x:v>
      </x:c>
      <x:c r="C3228" s="31" t="n">
        <x:v>26.365805</x:v>
      </x:c>
      <x:c r="D3228" s="31" t="n">
        <x:v>106.712957</x:v>
      </x:c>
      <x:c r="E3228" s="31" t="str">
        <x:v>87400c158ffffff</x:v>
      </x:c>
      <x:c r="F3228" s="31" t="str">
        <x:v>admin_520111</x:v>
      </x:c>
      <x:c r="G3228" s="31" t="str">
        <x:v>否</x:v>
      </x:c>
      <x:c r="H3228" s="31" t="str"/>
      <x:c r="I3228" s="31" t="str"/>
      <x:c r="J3228" s="31" t="str">
        <x:v>格内无自带行政区的 POI，无法核验</x:v>
      </x:c>
      <x:c r="K3228" s="31" t="str">
        <x:v>边界匹配</x:v>
      </x:c>
      <x:c r="L3228" s="31" t="str"/>
      <x:c r="M3228" s="31" t="str"/>
      <x:c r="N3228" s="31" t="str"/>
      <x:c r="O3228" s="31" t="str"/>
      <x:c r="P3228" s="31" t="str">
        <x:v>未取得</x:v>
      </x:c>
      <x:c r="Q3228" s="31" t="str">
        <x:v>否</x:v>
      </x:c>
      <x:c r="R3228" s="31" t="str"/>
      <x:c r="S3228" s="31" t="str"/>
      <x:c r="T3228" s="31" t="str"/>
      <x:c r="U3228" s="31" t="str"/>
      <x:c r="V3228" s="31" t="str"/>
      <x:c r="W3228" s="31" t="str">
        <x:v>未判定</x:v>
      </x:c>
      <x:c r="X3228" s="31" t="str"/>
      <x:c r="Y3228" s="31" t="str"/>
      <x:c r="Z3228" s="31" t="str"/>
      <x:c r="AA3228" s="31" t="str"/>
      <x:c r="AB3228" s="31" t="n">
        <x:v>0</x:v>
      </x:c>
      <x:c r="AC3228" s="31" t="str"/>
      <x:c r="AD3228" s="31" t="str"/>
      <x:c r="AE3228" s="31" t="str">
        <x:v>未知</x:v>
      </x:c>
      <x:c r="AF3228" s="31" t="str">
        <x:v>未采</x:v>
      </x:c>
      <x:c r="AG3228" s="31" t="str">
        <x:v>2026-09-16</x:v>
      </x:c>
      <x:c r="AH3228" s="31" t="str">
        <x:v>src_grid_derive</x:v>
      </x:c>
      <x:c r="AI3228" s="31" t="str">
        <x:v>grid-recompute-ctrip-hotel-20260916</x:v>
      </x:c>
      <x:c r="AJ3228" s="31" t="str">
        <x:v>["h3:88400c158bfffff"]</x:v>
      </x:c>
      <x:c r="AK3228" s="31" t="str">
        <x:v>needs_review</x:v>
      </x:c>
      <x:c r="AL3228" s="31" t="str">
        <x:v>bfdd1401416651fd7430211671dd794bc4fb593bf3bc5e7225acb147d9218fde</x:v>
      </x:c>
      <x:c r="AM3228" s="31" t="str">
        <x:v>2026-09-15</x:v>
      </x:c>
      <x:c r="AN3228" s="31" t="str">
        <x:v>2026-09-16</x:v>
      </x:c>
      <x:c r="AO3228" s="31" t="str">
        <x:v>2026-09-16</x:v>
      </x:c>
      <x:c r="AP3228" s="31" t="n">
        <x:v>0</x:v>
      </x:c>
      <x:c r="AQ3228" s="31" t="str"/>
      <x:c r="AR3228" s="31" t="str"/>
    </x:row>
    <x:row r="3229">
      <x:c r="A3229" s="31" t="str">
        <x:v>88400c3341fffff</x:v>
      </x:c>
      <x:c r="B3229" s="31" t="n">
        <x:v>8</x:v>
      </x:c>
      <x:c r="C3229" s="31" t="n">
        <x:v>26.382963</x:v>
      </x:c>
      <x:c r="D3229" s="31" t="n">
        <x:v>106.538232</x:v>
      </x:c>
      <x:c r="E3229" s="31" t="str">
        <x:v>87400c334ffffff</x:v>
      </x:c>
      <x:c r="F3229" s="31" t="str">
        <x:v>admin_520111</x:v>
      </x:c>
      <x:c r="G3229" s="31" t="str">
        <x:v>否</x:v>
      </x:c>
      <x:c r="H3229" s="31" t="str"/>
      <x:c r="I3229" s="31" t="str"/>
      <x:c r="J3229" s="31" t="str">
        <x:v>格内无自带行政区的 POI，无法核验</x:v>
      </x:c>
      <x:c r="K3229" s="31" t="str">
        <x:v>边界匹配</x:v>
      </x:c>
      <x:c r="L3229" s="31" t="str"/>
      <x:c r="M3229" s="31" t="str"/>
      <x:c r="N3229" s="31" t="str"/>
      <x:c r="O3229" s="31" t="str"/>
      <x:c r="P3229" s="31" t="str">
        <x:v>未取得</x:v>
      </x:c>
      <x:c r="Q3229" s="31" t="str">
        <x:v>否</x:v>
      </x:c>
      <x:c r="R3229" s="31" t="str"/>
      <x:c r="S3229" s="31" t="str"/>
      <x:c r="T3229" s="31" t="str"/>
      <x:c r="U3229" s="31" t="str"/>
      <x:c r="V3229" s="31" t="str"/>
      <x:c r="W3229" s="31" t="str">
        <x:v>未判定</x:v>
      </x:c>
      <x:c r="X3229" s="31" t="str"/>
      <x:c r="Y3229" s="31" t="str"/>
      <x:c r="Z3229" s="31" t="str"/>
      <x:c r="AA3229" s="31" t="str"/>
      <x:c r="AB3229" s="31" t="n">
        <x:v>0</x:v>
      </x:c>
      <x:c r="AC3229" s="31" t="str"/>
      <x:c r="AD3229" s="31" t="str"/>
      <x:c r="AE3229" s="31" t="str">
        <x:v>未知</x:v>
      </x:c>
      <x:c r="AF3229" s="31" t="str">
        <x:v>未采</x:v>
      </x:c>
      <x:c r="AG3229" s="31" t="str">
        <x:v>2026-09-16</x:v>
      </x:c>
      <x:c r="AH3229" s="31" t="str">
        <x:v>src_grid_derive</x:v>
      </x:c>
      <x:c r="AI3229" s="31" t="str">
        <x:v>grid-recompute-ctrip-hotel-20260916</x:v>
      </x:c>
      <x:c r="AJ3229" s="31" t="str">
        <x:v>["h3:88400c3341fffff"]</x:v>
      </x:c>
      <x:c r="AK3229" s="31" t="str">
        <x:v>needs_review</x:v>
      </x:c>
      <x:c r="AL3229" s="31" t="str">
        <x:v>e98b60cb7dec426d6241fd0536970d818fa9ae229c286543c5766501ddea5355</x:v>
      </x:c>
      <x:c r="AM3229" s="31" t="str">
        <x:v>2026-09-15</x:v>
      </x:c>
      <x:c r="AN3229" s="31" t="str">
        <x:v>2026-09-16</x:v>
      </x:c>
      <x:c r="AO3229" s="31" t="str">
        <x:v>2026-09-16</x:v>
      </x:c>
      <x:c r="AP3229" s="31" t="n">
        <x:v>0</x:v>
      </x:c>
      <x:c r="AQ3229" s="31" t="str"/>
      <x:c r="AR3229" s="31" t="str"/>
    </x:row>
    <x:row r="3230">
      <x:c r="A3230" s="31" t="str">
        <x:v>88400c8de7fffff</x:v>
      </x:c>
      <x:c r="B3230" s="31" t="n">
        <x:v>8</x:v>
      </x:c>
      <x:c r="C3230" s="31" t="n">
        <x:v>26.266244</x:v>
      </x:c>
      <x:c r="D3230" s="31" t="n">
        <x:v>106.858206</x:v>
      </x:c>
      <x:c r="E3230" s="31" t="str">
        <x:v>87400c8deffffff</x:v>
      </x:c>
      <x:c r="F3230" s="31" t="str">
        <x:v>admin_520111</x:v>
      </x:c>
      <x:c r="G3230" s="31" t="str">
        <x:v>否</x:v>
      </x:c>
      <x:c r="H3230" s="31" t="str"/>
      <x:c r="I3230" s="31" t="str"/>
      <x:c r="J3230" s="31" t="str">
        <x:v>格内无自带行政区的 POI，无法核验</x:v>
      </x:c>
      <x:c r="K3230" s="31" t="str">
        <x:v>边界匹配</x:v>
      </x:c>
      <x:c r="L3230" s="31" t="str"/>
      <x:c r="M3230" s="31" t="str"/>
      <x:c r="N3230" s="31" t="str"/>
      <x:c r="O3230" s="31" t="str"/>
      <x:c r="P3230" s="31" t="str">
        <x:v>未取得</x:v>
      </x:c>
      <x:c r="Q3230" s="31" t="str">
        <x:v>否</x:v>
      </x:c>
      <x:c r="R3230" s="31" t="str"/>
      <x:c r="S3230" s="31" t="str"/>
      <x:c r="T3230" s="31" t="str"/>
      <x:c r="U3230" s="31" t="str"/>
      <x:c r="V3230" s="31" t="str"/>
      <x:c r="W3230" s="31" t="str">
        <x:v>未判定</x:v>
      </x:c>
      <x:c r="X3230" s="31" t="str"/>
      <x:c r="Y3230" s="31" t="str"/>
      <x:c r="Z3230" s="31" t="str"/>
      <x:c r="AA3230" s="31" t="str"/>
      <x:c r="AB3230" s="31" t="n">
        <x:v>0</x:v>
      </x:c>
      <x:c r="AC3230" s="31" t="str"/>
      <x:c r="AD3230" s="31" t="str"/>
      <x:c r="AE3230" s="31" t="str">
        <x:v>未知</x:v>
      </x:c>
      <x:c r="AF3230" s="31" t="str">
        <x:v>未采</x:v>
      </x:c>
      <x:c r="AG3230" s="31" t="str">
        <x:v>2026-09-16</x:v>
      </x:c>
      <x:c r="AH3230" s="31" t="str">
        <x:v>src_grid_derive</x:v>
      </x:c>
      <x:c r="AI3230" s="31" t="str">
        <x:v>grid-recompute-ctrip-hotel-20260916</x:v>
      </x:c>
      <x:c r="AJ3230" s="31" t="str">
        <x:v>["h3:88400c8de7fffff"]</x:v>
      </x:c>
      <x:c r="AK3230" s="31" t="str">
        <x:v>needs_review</x:v>
      </x:c>
      <x:c r="AL3230" s="31" t="str">
        <x:v>4c5c78403c0c5317017aa25fbae7506cc4509c630033a90424982af7e3931e09</x:v>
      </x:c>
      <x:c r="AM3230" s="31" t="str">
        <x:v>2026-09-15</x:v>
      </x:c>
      <x:c r="AN3230" s="31" t="str">
        <x:v>2026-09-16</x:v>
      </x:c>
      <x:c r="AO3230" s="31" t="str">
        <x:v>2026-09-16</x:v>
      </x:c>
      <x:c r="AP3230" s="31" t="n">
        <x:v>0</x:v>
      </x:c>
      <x:c r="AQ3230" s="31" t="str"/>
      <x:c r="AR3230" s="31" t="str"/>
    </x:row>
    <x:row r="3231">
      <x:c r="A3231" s="31" t="str">
        <x:v>88400c8dddfffff</x:v>
      </x:c>
      <x:c r="B3231" s="31" t="n">
        <x:v>8</x:v>
      </x:c>
      <x:c r="C3231" s="31" t="n">
        <x:v>26.232845</x:v>
      </x:c>
      <x:c r="D3231" s="31" t="n">
        <x:v>106.83976</x:v>
      </x:c>
      <x:c r="E3231" s="31" t="str">
        <x:v>87400c8ddffffff</x:v>
      </x:c>
      <x:c r="F3231" s="31" t="str">
        <x:v>admin_520111</x:v>
      </x:c>
      <x:c r="G3231" s="31" t="str">
        <x:v>否</x:v>
      </x:c>
      <x:c r="H3231" s="31" t="str"/>
      <x:c r="I3231" s="31" t="str"/>
      <x:c r="J3231" s="31" t="str">
        <x:v>格内无自带行政区的 POI，无法核验</x:v>
      </x:c>
      <x:c r="K3231" s="31" t="str">
        <x:v>边界匹配</x:v>
      </x:c>
      <x:c r="L3231" s="31" t="str"/>
      <x:c r="M3231" s="31" t="str"/>
      <x:c r="N3231" s="31" t="str"/>
      <x:c r="O3231" s="31" t="str"/>
      <x:c r="P3231" s="31" t="str">
        <x:v>未取得</x:v>
      </x:c>
      <x:c r="Q3231" s="31" t="str">
        <x:v>否</x:v>
      </x:c>
      <x:c r="R3231" s="31" t="str"/>
      <x:c r="S3231" s="31" t="str"/>
      <x:c r="T3231" s="31" t="str"/>
      <x:c r="U3231" s="31" t="str"/>
      <x:c r="V3231" s="31" t="str"/>
      <x:c r="W3231" s="31" t="str">
        <x:v>未判定</x:v>
      </x:c>
      <x:c r="X3231" s="31" t="str"/>
      <x:c r="Y3231" s="31" t="str"/>
      <x:c r="Z3231" s="31" t="str"/>
      <x:c r="AA3231" s="31" t="str"/>
      <x:c r="AB3231" s="31" t="n">
        <x:v>0</x:v>
      </x:c>
      <x:c r="AC3231" s="31" t="str"/>
      <x:c r="AD3231" s="31" t="str"/>
      <x:c r="AE3231" s="31" t="str">
        <x:v>未知</x:v>
      </x:c>
      <x:c r="AF3231" s="31" t="str">
        <x:v>未采</x:v>
      </x:c>
      <x:c r="AG3231" s="31" t="str">
        <x:v>2026-09-16</x:v>
      </x:c>
      <x:c r="AH3231" s="31" t="str">
        <x:v>src_grid_derive</x:v>
      </x:c>
      <x:c r="AI3231" s="31" t="str">
        <x:v>grid-recompute-ctrip-hotel-20260916</x:v>
      </x:c>
      <x:c r="AJ3231" s="31" t="str">
        <x:v>["h3:88400c8dddfffff"]</x:v>
      </x:c>
      <x:c r="AK3231" s="31" t="str">
        <x:v>needs_review</x:v>
      </x:c>
      <x:c r="AL3231" s="31" t="str">
        <x:v>58c4f0ab0caef879eeef2932e7387ba0c29aff9f0af2911ca76f3c09afb3bcd2</x:v>
      </x:c>
      <x:c r="AM3231" s="31" t="str">
        <x:v>2026-09-15</x:v>
      </x:c>
      <x:c r="AN3231" s="31" t="str">
        <x:v>2026-09-16</x:v>
      </x:c>
      <x:c r="AO3231" s="31" t="str">
        <x:v>2026-09-16</x:v>
      </x:c>
      <x:c r="AP3231" s="31" t="n">
        <x:v>0</x:v>
      </x:c>
      <x:c r="AQ3231" s="31" t="str"/>
      <x:c r="AR3231" s="31" t="str"/>
    </x:row>
    <x:row r="3232">
      <x:c r="A3232" s="31" t="str">
        <x:v>88400c0621fffff</x:v>
      </x:c>
      <x:c r="B3232" s="31" t="n">
        <x:v>8</x:v>
      </x:c>
      <x:c r="C3232" s="31" t="n">
        <x:v>26.401969</x:v>
      </x:c>
      <x:c r="D3232" s="31" t="n">
        <x:v>106.660082</x:v>
      </x:c>
      <x:c r="E3232" s="31" t="str">
        <x:v>87400c062ffffff</x:v>
      </x:c>
      <x:c r="F3232" s="31" t="str">
        <x:v>admin_520111</x:v>
      </x:c>
      <x:c r="G3232" s="31" t="str">
        <x:v>否</x:v>
      </x:c>
      <x:c r="H3232" s="31" t="n">
        <x:v>0.1</x:v>
      </x:c>
      <x:c r="I3232" s="31" t="str">
        <x:v>["黔陶布依族苗族乡:36","花溪区:4"]</x:v>
      </x:c>
      <x:c r="J3232" s="31" t="str">
        <x:v>本次挂载后格内 40 个精确 POI 按自身行政区统计；与格心归属一致率 10.0%。分区统计仍须按 POI 逐条计。</x:v>
      </x:c>
      <x:c r="K3232" s="31" t="str">
        <x:v>边界匹配</x:v>
      </x:c>
      <x:c r="L3232" s="31" t="str">
        <x:v>贵筑街道</x:v>
      </x:c>
      <x:c r="M3232" s="31" t="str">
        <x:v>admin_520111_f0ae4650</x:v>
      </x:c>
      <x:c r="N3232" s="31" t="str">
        <x:v>520111001000</x:v>
      </x:c>
      <x:c r="O3232" s="31" t="str">
        <x:v>amap_regeo@2026-09-15</x:v>
      </x:c>
      <x:c r="P3232" s="31" t="str">
        <x:v>官方名单在册</x:v>
      </x:c>
      <x:c r="Q3232" s="31" t="str">
        <x:v>否</x:v>
      </x:c>
      <x:c r="R3232" s="31" t="str"/>
      <x:c r="S3232" s="31" t="str">
        <x:v>["amap:39","ctrip:1"]</x:v>
      </x:c>
      <x:c r="T3232" s="31" t="str">
        <x:v>zone_a912f947fb</x:v>
      </x:c>
      <x:c r="U3232" s="31" t="str">
        <x:v>花溪大学城</x:v>
      </x:c>
      <x:c r="V3232" s="31" t="n">
        <x:v>1</x:v>
      </x:c>
      <x:c r="W3232" s="31" t="str">
        <x:v>POI标签众数</x:v>
      </x:c>
      <x:c r="X3232" s="31" t="str">
        <x:v>本次挂载后格内 36 个可判片区 POI 中，36 个指向 花溪大学城，占 100.0%</x:v>
      </x:c>
      <x:c r="Y3232" s="31" t="str">
        <x:v>["amap:花溪大学城","mounted:花溪大学城"]</x:v>
      </x:c>
      <x:c r="Z3232" s="31" t="str">
        <x:v>["贵阳金西青年旅舍","兴义陈文明羊肉汤锅","山青香牛莊(山水间花溪旗舰店)","东北原味烧烤","九九小菜馆"]</x:v>
      </x:c>
      <x:c r="AA3232" s="31" t="str">
        <x:v>["amap:B0K3RCWZI5:山水花柒商业街"]</x:v>
      </x:c>
      <x:c r="AB3232" s="31" t="n">
        <x:v>40</x:v>
      </x:c>
      <x:c r="AC3232" s="31" t="str">
        <x:v>["餐饮:35","交通:4","住宿:1"]</x:v>
      </x:c>
      <x:c r="AD3232" s="31" t="str">
        <x:v>餐饮</x:v>
      </x:c>
      <x:c r="AE3232" s="31" t="str">
        <x:v>未知</x:v>
      </x:c>
      <x:c r="AF3232" s="31" t="str">
        <x:v>充分</x:v>
      </x:c>
      <x:c r="AG3232" s="31" t="str">
        <x:v>2026-09-16</x:v>
      </x:c>
      <x:c r="AH3232" s="31" t="str">
        <x:v>src_grid_derive</x:v>
      </x:c>
      <x:c r="AI3232" s="31" t="str">
        <x:v>grid-recompute-ctrip-hotel-20260916</x:v>
      </x:c>
      <x:c r="AJ3232" s="31" t="str">
        <x:v>["h3:88400c0621fffff"]</x:v>
      </x:c>
      <x:c r="AK3232" s="31" t="str">
        <x:v>needs_review</x:v>
      </x:c>
      <x:c r="AL3232" s="31" t="str">
        <x:v>4a41e62066f176349777c5294f91891c462a844c6ccdd1541eee7d276858d3ee</x:v>
      </x:c>
      <x:c r="AM3232" s="31" t="str">
        <x:v>2026-09-15</x:v>
      </x:c>
      <x:c r="AN3232" s="31" t="str">
        <x:v>2026-09-16</x:v>
      </x:c>
      <x:c r="AO3232" s="31" t="str">
        <x:v>2026-09-16</x:v>
      </x:c>
      <x:c r="AP3232" s="31" t="n">
        <x:v>0</x:v>
      </x:c>
      <x:c r="AQ3232" s="31" t="str"/>
      <x:c r="AR3232" s="31" t="str"/>
    </x:row>
    <x:row r="3233">
      <x:c r="A3233" s="31" t="str">
        <x:v>88400c043bfffff</x:v>
      </x:c>
      <x:c r="B3233" s="31" t="n">
        <x:v>8</x:v>
      </x:c>
      <x:c r="C3233" s="31" t="n">
        <x:v>26.445835</x:v>
      </x:c>
      <x:c r="D3233" s="31" t="n">
        <x:v>106.603348</x:v>
      </x:c>
      <x:c r="E3233" s="31" t="str">
        <x:v>87400c043ffffff</x:v>
      </x:c>
      <x:c r="F3233" s="31" t="str">
        <x:v>admin_520111</x:v>
      </x:c>
      <x:c r="G3233" s="31" t="str">
        <x:v>否</x:v>
      </x:c>
      <x:c r="H3233" s="31" t="n">
        <x:v>1</x:v>
      </x:c>
      <x:c r="I3233" s="31" t="str">
        <x:v>["花溪区:1"]</x:v>
      </x:c>
      <x:c r="J3233" s="31" t="str">
        <x:v>本次挂载后格内 1 个精确 POI 按自身行政区统计；与格心归属一致率 100.0%。分区统计仍须按 POI 逐条计。</x:v>
      </x:c>
      <x:c r="K3233" s="31" t="str">
        <x:v>边界匹配</x:v>
      </x:c>
      <x:c r="L3233" s="31" t="str">
        <x:v>石板镇</x:v>
      </x:c>
      <x:c r="M3233" s="31" t="str">
        <x:v>admin_520111_7b692f2d</x:v>
      </x:c>
      <x:c r="N3233" s="31" t="str">
        <x:v>520111102000</x:v>
      </x:c>
      <x:c r="O3233" s="31" t="str">
        <x:v>amap_regeo@2026-09-15</x:v>
      </x:c>
      <x:c r="P3233" s="31" t="str">
        <x:v>官方名单在册</x:v>
      </x:c>
      <x:c r="Q3233" s="31" t="str">
        <x:v>否</x:v>
      </x:c>
      <x:c r="R3233" s="31" t="str"/>
      <x:c r="S3233" s="31" t="str">
        <x:v>["amap:1"]</x:v>
      </x:c>
      <x:c r="T3233" s="31" t="str">
        <x:v>zone_dfebf59aee</x:v>
      </x:c>
      <x:c r="U3233" s="31" t="str">
        <x:v>花溪公园/十里河滩</x:v>
      </x:c>
      <x:c r="V3233" s="31" t="n">
        <x:v>0.6</x:v>
      </x:c>
      <x:c r="W3233" s="31" t="str">
        <x:v>邻格传播</x:v>
      </x:c>
      <x:c r="X3233" s="31" t="str"/>
      <x:c r="Y3233" s="31" t="str"/>
      <x:c r="Z3233" s="31" t="str">
        <x:v>["镇山村停车场"]</x:v>
      </x:c>
      <x:c r="AA3233" s="31" t="str"/>
      <x:c r="AB3233" s="31" t="n">
        <x:v>1</x:v>
      </x:c>
      <x:c r="AC3233" s="31" t="str">
        <x:v>["交通:1"]</x:v>
      </x:c>
      <x:c r="AD3233" s="31" t="str">
        <x:v>交通</x:v>
      </x:c>
      <x:c r="AE3233" s="31" t="str">
        <x:v>未知</x:v>
      </x:c>
      <x:c r="AF3233" s="31" t="str">
        <x:v>偏低</x:v>
      </x:c>
      <x:c r="AG3233" s="31" t="str">
        <x:v>2026-09-16</x:v>
      </x:c>
      <x:c r="AH3233" s="31" t="str">
        <x:v>src_grid_derive</x:v>
      </x:c>
      <x:c r="AI3233" s="31" t="str">
        <x:v>grid-recompute-ctrip-hotel-20260916</x:v>
      </x:c>
      <x:c r="AJ3233" s="31" t="str">
        <x:v>["h3:88400c043bfffff"]</x:v>
      </x:c>
      <x:c r="AK3233" s="31" t="str">
        <x:v>needs_review</x:v>
      </x:c>
      <x:c r="AL3233" s="31" t="str">
        <x:v>8ee264c678cba55e9ad4cef95e17a2c0c6706e66ac47c47e75750779b10f2cae</x:v>
      </x:c>
      <x:c r="AM3233" s="31" t="str">
        <x:v>2026-09-15</x:v>
      </x:c>
      <x:c r="AN3233" s="31" t="str">
        <x:v>2026-09-16</x:v>
      </x:c>
      <x:c r="AO3233" s="31" t="str">
        <x:v>2026-09-16</x:v>
      </x:c>
      <x:c r="AP3233" s="31" t="n">
        <x:v>0</x:v>
      </x:c>
      <x:c r="AQ3233" s="31" t="str"/>
      <x:c r="AR3233" s="31" t="str"/>
    </x:row>
    <x:row r="3234">
      <x:c r="A3234" s="31" t="str">
        <x:v>88400c3a39fffff</x:v>
      </x:c>
      <x:c r="B3234" s="31" t="n">
        <x:v>8</x:v>
      </x:c>
      <x:c r="C3234" s="31" t="n">
        <x:v>26.507723</x:v>
      </x:c>
      <x:c r="D3234" s="31" t="n">
        <x:v>106.520095</x:v>
      </x:c>
      <x:c r="E3234" s="31" t="str">
        <x:v>87400c3a3ffffff</x:v>
      </x:c>
      <x:c r="F3234" s="31" t="str">
        <x:v>admin_520111</x:v>
      </x:c>
      <x:c r="G3234" s="31" t="str">
        <x:v>否</x:v>
      </x:c>
      <x:c r="H3234" s="31" t="n">
        <x:v>1</x:v>
      </x:c>
      <x:c r="I3234" s="31" t="str">
        <x:v>["花溪区:1"]</x:v>
      </x:c>
      <x:c r="J3234" s="31" t="str">
        <x:v>本次挂载后格内 1 个精确 POI 按自身行政区统计；与格心归属一致率 100.0%。分区统计仍须按 POI 逐条计。</x:v>
      </x:c>
      <x:c r="K3234" s="31" t="str">
        <x:v>边界匹配</x:v>
      </x:c>
      <x:c r="L3234" s="31" t="str">
        <x:v>麦坪镇</x:v>
      </x:c>
      <x:c r="M3234" s="31" t="str">
        <x:v>admin_520111_dd1965ee</x:v>
      </x:c>
      <x:c r="N3234" s="31" t="str">
        <x:v>520111104000</x:v>
      </x:c>
      <x:c r="O3234" s="31" t="str">
        <x:v>amap_regeo@2026-09-15</x:v>
      </x:c>
      <x:c r="P3234" s="31" t="str">
        <x:v>官方名单在册</x:v>
      </x:c>
      <x:c r="Q3234" s="31" t="str">
        <x:v>否</x:v>
      </x:c>
      <x:c r="R3234" s="31" t="str"/>
      <x:c r="S3234" s="31" t="str">
        <x:v>["transport:1"]</x:v>
      </x:c>
      <x:c r="T3234" s="31" t="str"/>
      <x:c r="U3234" s="31" t="str"/>
      <x:c r="V3234" s="31" t="str"/>
      <x:c r="W3234" s="31" t="str">
        <x:v>未判定</x:v>
      </x:c>
      <x:c r="X3234" s="31" t="str"/>
      <x:c r="Y3234" s="31" t="str"/>
      <x:c r="Z3234" s="31" t="str">
        <x:v>["彭官"]</x:v>
      </x:c>
      <x:c r="AA3234" s="31" t="str"/>
      <x:c r="AB3234" s="31" t="n">
        <x:v>1</x:v>
      </x:c>
      <x:c r="AC3234" s="31" t="str">
        <x:v>["交通:1"]</x:v>
      </x:c>
      <x:c r="AD3234" s="31" t="str">
        <x:v>交通</x:v>
      </x:c>
      <x:c r="AE3234" s="31" t="str">
        <x:v>未知</x:v>
      </x:c>
      <x:c r="AF3234" s="31" t="str">
        <x:v>偏低</x:v>
      </x:c>
      <x:c r="AG3234" s="31" t="str">
        <x:v>2026-09-16</x:v>
      </x:c>
      <x:c r="AH3234" s="31" t="str">
        <x:v>src_grid_derive</x:v>
      </x:c>
      <x:c r="AI3234" s="31" t="str">
        <x:v>grid-recompute-ctrip-hotel-20260916</x:v>
      </x:c>
      <x:c r="AJ3234" s="31" t="str">
        <x:v>["h3:88400c3a39fffff"]</x:v>
      </x:c>
      <x:c r="AK3234" s="31" t="str">
        <x:v>needs_review</x:v>
      </x:c>
      <x:c r="AL3234" s="31" t="str">
        <x:v>cb035ee96dc9faa5939d1df95f91cfe25006b91d7f236718d8e452f1a72a33f8</x:v>
      </x:c>
      <x:c r="AM3234" s="31" t="str">
        <x:v>2026-09-15</x:v>
      </x:c>
      <x:c r="AN3234" s="31" t="str">
        <x:v>2026-09-16</x:v>
      </x:c>
      <x:c r="AO3234" s="31" t="str">
        <x:v>2026-09-16</x:v>
      </x:c>
      <x:c r="AP3234" s="31" t="n">
        <x:v>0</x:v>
      </x:c>
      <x:c r="AQ3234" s="31" t="str"/>
      <x:c r="AR3234" s="31" t="str"/>
    </x:row>
    <x:row r="3235">
      <x:c r="A3235" s="31" t="str">
        <x:v>88400caacdfffff</x:v>
      </x:c>
      <x:c r="B3235" s="31" t="n">
        <x:v>8</x:v>
      </x:c>
      <x:c r="C3235" s="31" t="n">
        <x:v>26.228412</x:v>
      </x:c>
      <x:c r="D3235" s="31" t="n">
        <x:v>106.56227</x:v>
      </x:c>
      <x:c r="E3235" s="31" t="str">
        <x:v>87400caacffffff</x:v>
      </x:c>
      <x:c r="F3235" s="31" t="str">
        <x:v>admin_520111</x:v>
      </x:c>
      <x:c r="G3235" s="31" t="str">
        <x:v>否</x:v>
      </x:c>
      <x:c r="H3235" s="31" t="str"/>
      <x:c r="I3235" s="31" t="str"/>
      <x:c r="J3235" s="31" t="str">
        <x:v>格内无自带行政区的 POI，无法核验</x:v>
      </x:c>
      <x:c r="K3235" s="31" t="str">
        <x:v>边界匹配</x:v>
      </x:c>
      <x:c r="L3235" s="31" t="str"/>
      <x:c r="M3235" s="31" t="str"/>
      <x:c r="N3235" s="31" t="str"/>
      <x:c r="O3235" s="31" t="str"/>
      <x:c r="P3235" s="31" t="str">
        <x:v>未取得</x:v>
      </x:c>
      <x:c r="Q3235" s="31" t="str">
        <x:v>否</x:v>
      </x:c>
      <x:c r="R3235" s="31" t="str"/>
      <x:c r="S3235" s="31" t="str"/>
      <x:c r="T3235" s="31" t="str"/>
      <x:c r="U3235" s="31" t="str"/>
      <x:c r="V3235" s="31" t="str"/>
      <x:c r="W3235" s="31" t="str">
        <x:v>未判定</x:v>
      </x:c>
      <x:c r="X3235" s="31" t="str"/>
      <x:c r="Y3235" s="31" t="str"/>
      <x:c r="Z3235" s="31" t="str"/>
      <x:c r="AA3235" s="31" t="str"/>
      <x:c r="AB3235" s="31" t="n">
        <x:v>0</x:v>
      </x:c>
      <x:c r="AC3235" s="31" t="str"/>
      <x:c r="AD3235" s="31" t="str"/>
      <x:c r="AE3235" s="31" t="str">
        <x:v>未知</x:v>
      </x:c>
      <x:c r="AF3235" s="31" t="str">
        <x:v>未采</x:v>
      </x:c>
      <x:c r="AG3235" s="31" t="str">
        <x:v>2026-09-16</x:v>
      </x:c>
      <x:c r="AH3235" s="31" t="str">
        <x:v>src_grid_derive</x:v>
      </x:c>
      <x:c r="AI3235" s="31" t="str">
        <x:v>grid-recompute-ctrip-hotel-20260916</x:v>
      </x:c>
      <x:c r="AJ3235" s="31" t="str">
        <x:v>["h3:88400caacdfffff"]</x:v>
      </x:c>
      <x:c r="AK3235" s="31" t="str">
        <x:v>needs_review</x:v>
      </x:c>
      <x:c r="AL3235" s="31" t="str">
        <x:v>d0d09e10db43b525695bb8903fb904429805d4a7c3c6b14473b674b3ea4f4344</x:v>
      </x:c>
      <x:c r="AM3235" s="31" t="str">
        <x:v>2026-09-15</x:v>
      </x:c>
      <x:c r="AN3235" s="31" t="str">
        <x:v>2026-09-16</x:v>
      </x:c>
      <x:c r="AO3235" s="31" t="str">
        <x:v>2026-09-16</x:v>
      </x:c>
      <x:c r="AP3235" s="31" t="n">
        <x:v>0</x:v>
      </x:c>
      <x:c r="AQ3235" s="31" t="str"/>
      <x:c r="AR3235" s="31" t="str"/>
    </x:row>
    <x:row r="3236">
      <x:c r="A3236" s="31" t="str">
        <x:v>88400c1711fffff</x:v>
      </x:c>
      <x:c r="B3236" s="31" t="n">
        <x:v>8</x:v>
      </x:c>
      <x:c r="C3236" s="31" t="n">
        <x:v>26.305105</x:v>
      </x:c>
      <x:c r="D3236" s="31" t="n">
        <x:v>106.786645</x:v>
      </x:c>
      <x:c r="E3236" s="31" t="str">
        <x:v>87400c171ffffff</x:v>
      </x:c>
      <x:c r="F3236" s="31" t="str">
        <x:v>admin_520111</x:v>
      </x:c>
      <x:c r="G3236" s="31" t="str">
        <x:v>否</x:v>
      </x:c>
      <x:c r="H3236" s="31" t="n">
        <x:v>0</x:v>
      </x:c>
      <x:c r="I3236" s="31" t="str">
        <x:v>["黔陶布依族苗族乡:5"]</x:v>
      </x:c>
      <x:c r="J3236" s="31" t="str">
        <x:v>本次挂载后格内 5 个精确 POI 按自身行政区统计；与格心归属一致率 0.0%。分区统计仍须按 POI 逐条计。</x:v>
      </x:c>
      <x:c r="K3236" s="31" t="str">
        <x:v>边界匹配</x:v>
      </x:c>
      <x:c r="L3236" s="31" t="str">
        <x:v>高坡苗族乡</x:v>
      </x:c>
      <x:c r="M3236" s="31" t="str">
        <x:v>admin_520111_62a722fb</x:v>
      </x:c>
      <x:c r="N3236" s="31" t="str">
        <x:v>520111207000</x:v>
      </x:c>
      <x:c r="O3236" s="31" t="str">
        <x:v>amap_regeo@2026-09-15</x:v>
      </x:c>
      <x:c r="P3236" s="31" t="str">
        <x:v>官方名单在册</x:v>
      </x:c>
      <x:c r="Q3236" s="31" t="str">
        <x:v>否</x:v>
      </x:c>
      <x:c r="R3236" s="31" t="str"/>
      <x:c r="S3236" s="31" t="str">
        <x:v>["amap:3","ctrip:2"]</x:v>
      </x:c>
      <x:c r="T3236" s="31" t="str">
        <x:v>zone_4597d796f4</x:v>
      </x:c>
      <x:c r="U3236" s="31" t="str">
        <x:v>近扰绕露营基地 · 高坡扰绕村梯田</x:v>
      </x:c>
      <x:c r="V3236" s="31" t="n">
        <x:v>1</x:v>
      </x:c>
      <x:c r="W3236" s="31" t="str">
        <x:v>POI标签众数</x:v>
      </x:c>
      <x:c r="X3236" s="31" t="str">
        <x:v>本次挂载后格内 5 个可判片区 POI 中，5 个指向 近扰绕露营基地 · 高坡扰绕村梯田，占 100.0%</x:v>
      </x:c>
      <x:c r="Y3236" s="31" t="str">
        <x:v>["mounted:近扰绕露营基地 · 高坡扰绕村梯田"]</x:v>
      </x:c>
      <x:c r="Z3236" s="31" t="str">
        <x:v>["晚霞星宿","贵阳高坡心宿牧云客栈","高坡藤原豆腐店","石門梯田咖啡","藤原豆腐店"]</x:v>
      </x:c>
      <x:c r="AA3236" s="31" t="str"/>
      <x:c r="AB3236" s="31" t="n">
        <x:v>5</x:v>
      </x:c>
      <x:c r="AC3236" s="31" t="str">
        <x:v>["餐饮:3","住宿:2"]</x:v>
      </x:c>
      <x:c r="AD3236" s="31" t="str">
        <x:v>餐饮</x:v>
      </x:c>
      <x:c r="AE3236" s="31" t="str">
        <x:v>未知</x:v>
      </x:c>
      <x:c r="AF3236" s="31" t="str">
        <x:v>充分</x:v>
      </x:c>
      <x:c r="AG3236" s="31" t="str">
        <x:v>2026-09-16</x:v>
      </x:c>
      <x:c r="AH3236" s="31" t="str">
        <x:v>src_grid_derive</x:v>
      </x:c>
      <x:c r="AI3236" s="31" t="str">
        <x:v>grid-recompute-ctrip-hotel-20260916</x:v>
      </x:c>
      <x:c r="AJ3236" s="31" t="str">
        <x:v>["h3:88400c1711fffff"]</x:v>
      </x:c>
      <x:c r="AK3236" s="31" t="str">
        <x:v>needs_review</x:v>
      </x:c>
      <x:c r="AL3236" s="31" t="str">
        <x:v>ef8176003313f605ac47aab56c65527c59113e8a6638e6d225bb6b68ea34123e</x:v>
      </x:c>
      <x:c r="AM3236" s="31" t="str">
        <x:v>2026-09-15</x:v>
      </x:c>
      <x:c r="AN3236" s="31" t="str">
        <x:v>2026-09-16</x:v>
      </x:c>
      <x:c r="AO3236" s="31" t="str">
        <x:v>2026-09-16</x:v>
      </x:c>
      <x:c r="AP3236" s="31" t="n">
        <x:v>0</x:v>
      </x:c>
      <x:c r="AQ3236" s="31" t="str"/>
      <x:c r="AR3236" s="31" t="str"/>
    </x:row>
    <x:row r="3237">
      <x:c r="A3237" s="31" t="str">
        <x:v>88400c3a51fffff</x:v>
      </x:c>
      <x:c r="B3237" s="31" t="n">
        <x:v>8</x:v>
      </x:c>
      <x:c r="C3237" s="31" t="n">
        <x:v>26.478151</x:v>
      </x:c>
      <x:c r="D3237" s="31" t="n">
        <x:v>106.526024</x:v>
      </x:c>
      <x:c r="E3237" s="31" t="str">
        <x:v>87400c3a5ffffff</x:v>
      </x:c>
      <x:c r="F3237" s="31" t="str">
        <x:v>admin_520111</x:v>
      </x:c>
      <x:c r="G3237" s="31" t="str">
        <x:v>否</x:v>
      </x:c>
      <x:c r="H3237" s="31" t="str"/>
      <x:c r="I3237" s="31" t="str"/>
      <x:c r="J3237" s="31" t="str">
        <x:v>格内无自带行政区的 POI，无法核验</x:v>
      </x:c>
      <x:c r="K3237" s="31" t="str">
        <x:v>边界匹配</x:v>
      </x:c>
      <x:c r="L3237" s="31" t="str"/>
      <x:c r="M3237" s="31" t="str"/>
      <x:c r="N3237" s="31" t="str"/>
      <x:c r="O3237" s="31" t="str"/>
      <x:c r="P3237" s="31" t="str">
        <x:v>未取得</x:v>
      </x:c>
      <x:c r="Q3237" s="31" t="str">
        <x:v>否</x:v>
      </x:c>
      <x:c r="R3237" s="31" t="str"/>
      <x:c r="S3237" s="31" t="str"/>
      <x:c r="T3237" s="31" t="str"/>
      <x:c r="U3237" s="31" t="str"/>
      <x:c r="V3237" s="31" t="str"/>
      <x:c r="W3237" s="31" t="str">
        <x:v>未判定</x:v>
      </x:c>
      <x:c r="X3237" s="31" t="str"/>
      <x:c r="Y3237" s="31" t="str"/>
      <x:c r="Z3237" s="31" t="str"/>
      <x:c r="AA3237" s="31" t="str"/>
      <x:c r="AB3237" s="31" t="n">
        <x:v>0</x:v>
      </x:c>
      <x:c r="AC3237" s="31" t="str"/>
      <x:c r="AD3237" s="31" t="str"/>
      <x:c r="AE3237" s="31" t="str">
        <x:v>未知</x:v>
      </x:c>
      <x:c r="AF3237" s="31" t="str">
        <x:v>未采</x:v>
      </x:c>
      <x:c r="AG3237" s="31" t="str">
        <x:v>2026-09-16</x:v>
      </x:c>
      <x:c r="AH3237" s="31" t="str">
        <x:v>src_grid_derive</x:v>
      </x:c>
      <x:c r="AI3237" s="31" t="str">
        <x:v>grid-recompute-ctrip-hotel-20260916</x:v>
      </x:c>
      <x:c r="AJ3237" s="31" t="str">
        <x:v>["h3:88400c3a51fffff"]</x:v>
      </x:c>
      <x:c r="AK3237" s="31" t="str">
        <x:v>needs_review</x:v>
      </x:c>
      <x:c r="AL3237" s="31" t="str">
        <x:v>e78a2f3aaba95b443524e811db0f5ccd6cd050074fbf75c3808e034a414678bc</x:v>
      </x:c>
      <x:c r="AM3237" s="31" t="str">
        <x:v>2026-09-15</x:v>
      </x:c>
      <x:c r="AN3237" s="31" t="str">
        <x:v>2026-09-16</x:v>
      </x:c>
      <x:c r="AO3237" s="31" t="str">
        <x:v>2026-09-16</x:v>
      </x:c>
      <x:c r="AP3237" s="31" t="n">
        <x:v>0</x:v>
      </x:c>
      <x:c r="AQ3237" s="31" t="str"/>
      <x:c r="AR3237" s="31" t="str"/>
    </x:row>
    <x:row r="3238">
      <x:c r="A3238" s="31" t="str">
        <x:v>88400c04b7fffff</x:v>
      </x:c>
      <x:c r="B3238" s="31" t="n">
        <x:v>8</x:v>
      </x:c>
      <x:c r="C3238" s="31" t="n">
        <x:v>26.469125</x:v>
      </x:c>
      <x:c r="D3238" s="31" t="n">
        <x:v>106.539264</x:v>
      </x:c>
      <x:c r="E3238" s="31" t="str">
        <x:v>87400c04bffffff</x:v>
      </x:c>
      <x:c r="F3238" s="31" t="str">
        <x:v>admin_520111</x:v>
      </x:c>
      <x:c r="G3238" s="31" t="str">
        <x:v>否</x:v>
      </x:c>
      <x:c r="H3238" s="31" t="n">
        <x:v>1</x:v>
      </x:c>
      <x:c r="I3238" s="31" t="str">
        <x:v>["花溪区:1"]</x:v>
      </x:c>
      <x:c r="J3238" s="31" t="str">
        <x:v>本次挂载后格内 1 个精确 POI 按自身行政区统计；与格心归属一致率 100.0%。分区统计仍须按 POI 逐条计。</x:v>
      </x:c>
      <x:c r="K3238" s="31" t="str">
        <x:v>边界匹配</x:v>
      </x:c>
      <x:c r="L3238" s="31" t="str">
        <x:v>麦坪镇</x:v>
      </x:c>
      <x:c r="M3238" s="31" t="str">
        <x:v>admin_520111_dd1965ee</x:v>
      </x:c>
      <x:c r="N3238" s="31" t="str">
        <x:v>520111104000</x:v>
      </x:c>
      <x:c r="O3238" s="31" t="str">
        <x:v>amap_regeo@2026-09-15</x:v>
      </x:c>
      <x:c r="P3238" s="31" t="str">
        <x:v>官方名单在册</x:v>
      </x:c>
      <x:c r="Q3238" s="31" t="str">
        <x:v>否</x:v>
      </x:c>
      <x:c r="R3238" s="31" t="str"/>
      <x:c r="S3238" s="31" t="str">
        <x:v>["amap:1"]</x:v>
      </x:c>
      <x:c r="T3238" s="31" t="str">
        <x:v>zone_07edc7d964</x:v>
      </x:c>
      <x:c r="U3238" s="31" t="str">
        <x:v>贵安新区</x:v>
      </x:c>
      <x:c r="V3238" s="31" t="n">
        <x:v>1</x:v>
      </x:c>
      <x:c r="W3238" s="31" t="str">
        <x:v>POI标签众数</x:v>
      </x:c>
      <x:c r="X3238" s="31" t="str">
        <x:v>格内 3 个带 business_area 的 POI 中，3 个标注为贵安新区，占 100.0%</x:v>
      </x:c>
      <x:c r="Y3238" s="31" t="str">
        <x:v>["amap:贵安新区"]</x:v>
      </x:c>
      <x:c r="Z3238" s="31" t="str">
        <x:v>["招呼站(人民大道)(公交站)"]</x:v>
      </x:c>
      <x:c r="AA3238" s="31" t="str"/>
      <x:c r="AB3238" s="31" t="n">
        <x:v>1</x:v>
      </x:c>
      <x:c r="AC3238" s="31" t="str">
        <x:v>["交通:1"]</x:v>
      </x:c>
      <x:c r="AD3238" s="31" t="str">
        <x:v>交通</x:v>
      </x:c>
      <x:c r="AE3238" s="31" t="str">
        <x:v>未知</x:v>
      </x:c>
      <x:c r="AF3238" s="31" t="str">
        <x:v>偏低</x:v>
      </x:c>
      <x:c r="AG3238" s="31" t="str">
        <x:v>2026-09-16</x:v>
      </x:c>
      <x:c r="AH3238" s="31" t="str">
        <x:v>src_grid_derive</x:v>
      </x:c>
      <x:c r="AI3238" s="31" t="str">
        <x:v>grid-recompute-ctrip-hotel-20260916</x:v>
      </x:c>
      <x:c r="AJ3238" s="31" t="str">
        <x:v>["h3:88400c04b7fffff"]</x:v>
      </x:c>
      <x:c r="AK3238" s="31" t="str">
        <x:v>needs_review</x:v>
      </x:c>
      <x:c r="AL3238" s="31" t="str">
        <x:v>b698441b12375c20ddf9df4dca32fc0bd40878b6f6c3dbe57dd4546de7eb0222</x:v>
      </x:c>
      <x:c r="AM3238" s="31" t="str">
        <x:v>2026-09-15</x:v>
      </x:c>
      <x:c r="AN3238" s="31" t="str">
        <x:v>2026-09-16</x:v>
      </x:c>
      <x:c r="AO3238" s="31" t="str">
        <x:v>2026-09-16</x:v>
      </x:c>
      <x:c r="AP3238" s="31" t="n">
        <x:v>0</x:v>
      </x:c>
      <x:c r="AQ3238" s="31" t="str"/>
      <x:c r="AR3238" s="31" t="str"/>
    </x:row>
    <x:row r="3239">
      <x:c r="A3239" s="31" t="str">
        <x:v>88400c1605fffff</x:v>
      </x:c>
      <x:c r="B3239" s="31" t="n">
        <x:v>8</x:v>
      </x:c>
      <x:c r="C3239" s="31" t="n">
        <x:v>26.270388</x:v>
      </x:c>
      <x:c r="D3239" s="31" t="n">
        <x:v>106.777582</x:v>
      </x:c>
      <x:c r="E3239" s="31" t="str">
        <x:v>87400c160ffffff</x:v>
      </x:c>
      <x:c r="F3239" s="31" t="str">
        <x:v>admin_520111</x:v>
      </x:c>
      <x:c r="G3239" s="31" t="str">
        <x:v>否</x:v>
      </x:c>
      <x:c r="H3239" s="31" t="str"/>
      <x:c r="I3239" s="31" t="str"/>
      <x:c r="J3239" s="31" t="str">
        <x:v>格内无自带行政区的 POI，无法核验</x:v>
      </x:c>
      <x:c r="K3239" s="31" t="str">
        <x:v>边界匹配</x:v>
      </x:c>
      <x:c r="L3239" s="31" t="str"/>
      <x:c r="M3239" s="31" t="str"/>
      <x:c r="N3239" s="31" t="str"/>
      <x:c r="O3239" s="31" t="str"/>
      <x:c r="P3239" s="31" t="str">
        <x:v>未取得</x:v>
      </x:c>
      <x:c r="Q3239" s="31" t="str">
        <x:v>否</x:v>
      </x:c>
      <x:c r="R3239" s="31" t="str"/>
      <x:c r="S3239" s="31" t="str"/>
      <x:c r="T3239" s="31" t="str"/>
      <x:c r="U3239" s="31" t="str"/>
      <x:c r="V3239" s="31" t="str"/>
      <x:c r="W3239" s="31" t="str">
        <x:v>未判定</x:v>
      </x:c>
      <x:c r="X3239" s="31" t="str"/>
      <x:c r="Y3239" s="31" t="str"/>
      <x:c r="Z3239" s="31" t="str"/>
      <x:c r="AA3239" s="31" t="str"/>
      <x:c r="AB3239" s="31" t="n">
        <x:v>0</x:v>
      </x:c>
      <x:c r="AC3239" s="31" t="str"/>
      <x:c r="AD3239" s="31" t="str"/>
      <x:c r="AE3239" s="31" t="str">
        <x:v>未知</x:v>
      </x:c>
      <x:c r="AF3239" s="31" t="str">
        <x:v>未采</x:v>
      </x:c>
      <x:c r="AG3239" s="31" t="str">
        <x:v>2026-09-16</x:v>
      </x:c>
      <x:c r="AH3239" s="31" t="str">
        <x:v>src_grid_derive</x:v>
      </x:c>
      <x:c r="AI3239" s="31" t="str">
        <x:v>grid-recompute-ctrip-hotel-20260916</x:v>
      </x:c>
      <x:c r="AJ3239" s="31" t="str">
        <x:v>["h3:88400c1605fffff"]</x:v>
      </x:c>
      <x:c r="AK3239" s="31" t="str">
        <x:v>needs_review</x:v>
      </x:c>
      <x:c r="AL3239" s="31" t="str">
        <x:v>a780f0261d1fbcd5c0600cd96001f8dbd549fc6efabd4eec21015a10a8c14d3d</x:v>
      </x:c>
      <x:c r="AM3239" s="31" t="str">
        <x:v>2026-09-15</x:v>
      </x:c>
      <x:c r="AN3239" s="31" t="str">
        <x:v>2026-09-16</x:v>
      </x:c>
      <x:c r="AO3239" s="31" t="str">
        <x:v>2026-09-16</x:v>
      </x:c>
      <x:c r="AP3239" s="31" t="n">
        <x:v>0</x:v>
      </x:c>
      <x:c r="AQ3239" s="31" t="str"/>
      <x:c r="AR3239" s="31" t="str"/>
    </x:row>
    <x:row r="3240">
      <x:c r="A3240" s="31" t="str">
        <x:v>88400c0419fffff</x:v>
      </x:c>
      <x:c r="B3240" s="31" t="n">
        <x:v>8</x:v>
      </x:c>
      <x:c r="C3240" s="31" t="n">
        <x:v>26.423973</x:v>
      </x:c>
      <x:c r="D3240" s="31" t="n">
        <x:v>106.605435</x:v>
      </x:c>
      <x:c r="E3240" s="31" t="str">
        <x:v>87400c041ffffff</x:v>
      </x:c>
      <x:c r="F3240" s="31" t="str">
        <x:v>admin_520111</x:v>
      </x:c>
      <x:c r="G3240" s="31" t="str">
        <x:v>否</x:v>
      </x:c>
      <x:c r="H3240" s="31" t="str"/>
      <x:c r="I3240" s="31" t="str"/>
      <x:c r="J3240" s="31" t="str">
        <x:v>格内无自带行政区的 POI，无法核验</x:v>
      </x:c>
      <x:c r="K3240" s="31" t="str">
        <x:v>边界匹配</x:v>
      </x:c>
      <x:c r="L3240" s="31" t="str"/>
      <x:c r="M3240" s="31" t="str"/>
      <x:c r="N3240" s="31" t="str"/>
      <x:c r="O3240" s="31" t="str"/>
      <x:c r="P3240" s="31" t="str">
        <x:v>未取得</x:v>
      </x:c>
      <x:c r="Q3240" s="31" t="str">
        <x:v>否</x:v>
      </x:c>
      <x:c r="R3240" s="31" t="str"/>
      <x:c r="S3240" s="31" t="str"/>
      <x:c r="T3240" s="31" t="str"/>
      <x:c r="U3240" s="31" t="str"/>
      <x:c r="V3240" s="31" t="str"/>
      <x:c r="W3240" s="31" t="str">
        <x:v>未判定</x:v>
      </x:c>
      <x:c r="X3240" s="31" t="str"/>
      <x:c r="Y3240" s="31" t="str"/>
      <x:c r="Z3240" s="31" t="str"/>
      <x:c r="AA3240" s="31" t="str"/>
      <x:c r="AB3240" s="31" t="n">
        <x:v>0</x:v>
      </x:c>
      <x:c r="AC3240" s="31" t="str"/>
      <x:c r="AD3240" s="31" t="str"/>
      <x:c r="AE3240" s="31" t="str">
        <x:v>未知</x:v>
      </x:c>
      <x:c r="AF3240" s="31" t="str">
        <x:v>未采</x:v>
      </x:c>
      <x:c r="AG3240" s="31" t="str">
        <x:v>2026-09-16</x:v>
      </x:c>
      <x:c r="AH3240" s="31" t="str">
        <x:v>src_grid_derive</x:v>
      </x:c>
      <x:c r="AI3240" s="31" t="str">
        <x:v>grid-recompute-ctrip-hotel-20260916</x:v>
      </x:c>
      <x:c r="AJ3240" s="31" t="str">
        <x:v>["h3:88400c0419fffff"]</x:v>
      </x:c>
      <x:c r="AK3240" s="31" t="str">
        <x:v>needs_review</x:v>
      </x:c>
      <x:c r="AL3240" s="31" t="str">
        <x:v>7f4f1d68aa5f19bba602fa7e73b67f97277a900736cdd55df7bf8b491271cd0f</x:v>
      </x:c>
      <x:c r="AM3240" s="31" t="str">
        <x:v>2026-09-15</x:v>
      </x:c>
      <x:c r="AN3240" s="31" t="str">
        <x:v>2026-09-16</x:v>
      </x:c>
      <x:c r="AO3240" s="31" t="str">
        <x:v>2026-09-16</x:v>
      </x:c>
      <x:c r="AP3240" s="31" t="n">
        <x:v>0</x:v>
      </x:c>
      <x:c r="AQ3240" s="31" t="str"/>
      <x:c r="AR3240" s="31" t="str"/>
    </x:row>
    <x:row r="3241">
      <x:c r="A3241" s="31" t="str">
        <x:v>88400c3147fffff</x:v>
      </x:c>
      <x:c r="B3241" s="31" t="n">
        <x:v>8</x:v>
      </x:c>
      <x:c r="C3241" s="31" t="n">
        <x:v>26.444761</x:v>
      </x:c>
      <x:c r="D3241" s="31" t="n">
        <x:v>106.507567</x:v>
      </x:c>
      <x:c r="E3241" s="31" t="str">
        <x:v>87400c314ffffff</x:v>
      </x:c>
      <x:c r="F3241" s="31" t="str">
        <x:v>admin_520111</x:v>
      </x:c>
      <x:c r="G3241" s="31" t="str">
        <x:v>否</x:v>
      </x:c>
      <x:c r="H3241" s="31" t="n">
        <x:v>0</x:v>
      </x:c>
      <x:c r="I3241" s="31" t="str">
        <x:v>["黔陶布依族苗族乡:1"]</x:v>
      </x:c>
      <x:c r="J3241" s="31" t="str">
        <x:v>本次挂载后格内 1 个精确 POI 按自身行政区统计；与格心归属一致率 0.0%。分区统计仍须按 POI 逐条计。</x:v>
      </x:c>
      <x:c r="K3241" s="31" t="str">
        <x:v>边界匹配</x:v>
      </x:c>
      <x:c r="L3241" s="31" t="str"/>
      <x:c r="M3241" s="31" t="str"/>
      <x:c r="N3241" s="31" t="str"/>
      <x:c r="O3241" s="31" t="str"/>
      <x:c r="P3241" s="31" t="str">
        <x:v>未取得</x:v>
      </x:c>
      <x:c r="Q3241" s="31" t="str">
        <x:v>否</x:v>
      </x:c>
      <x:c r="R3241" s="31" t="str"/>
      <x:c r="S3241" s="31" t="str">
        <x:v>["amap:1"]</x:v>
      </x:c>
      <x:c r="T3241" s="31" t="str">
        <x:v>zone_07edc7d964</x:v>
      </x:c>
      <x:c r="U3241" s="31" t="str">
        <x:v>贵安新区</x:v>
      </x:c>
      <x:c r="V3241" s="31" t="n">
        <x:v>1</x:v>
      </x:c>
      <x:c r="W3241" s="31" t="str">
        <x:v>POI标签众数</x:v>
      </x:c>
      <x:c r="X3241" s="31" t="str">
        <x:v>本次挂载后格内 1 个可判片区 POI 中，1 个指向 贵安新区，占 100.0%</x:v>
      </x:c>
      <x:c r="Y3241" s="31" t="str">
        <x:v>["mounted:贵安新区"]</x:v>
      </x:c>
      <x:c r="Z3241" s="31" t="str">
        <x:v>["雅集小厨"]</x:v>
      </x:c>
      <x:c r="AA3241" s="31" t="str"/>
      <x:c r="AB3241" s="31" t="n">
        <x:v>1</x:v>
      </x:c>
      <x:c r="AC3241" s="31" t="str">
        <x:v>["餐饮:1"]</x:v>
      </x:c>
      <x:c r="AD3241" s="31" t="str">
        <x:v>餐饮</x:v>
      </x:c>
      <x:c r="AE3241" s="31" t="str">
        <x:v>未知</x:v>
      </x:c>
      <x:c r="AF3241" s="31" t="str">
        <x:v>偏低</x:v>
      </x:c>
      <x:c r="AG3241" s="31" t="str">
        <x:v>2026-09-16</x:v>
      </x:c>
      <x:c r="AH3241" s="31" t="str">
        <x:v>src_grid_derive</x:v>
      </x:c>
      <x:c r="AI3241" s="31" t="str">
        <x:v>grid-recompute-ctrip-hotel-20260916</x:v>
      </x:c>
      <x:c r="AJ3241" s="31" t="str">
        <x:v>["h3:88400c3147fffff"]</x:v>
      </x:c>
      <x:c r="AK3241" s="31" t="str">
        <x:v>needs_review</x:v>
      </x:c>
      <x:c r="AL3241" s="31" t="str">
        <x:v>b43bb6559f947548cac82442fc2d5f4fe0fa45d287a535468380e958354c8cc4</x:v>
      </x:c>
      <x:c r="AM3241" s="31" t="str">
        <x:v>2026-09-15</x:v>
      </x:c>
      <x:c r="AN3241" s="31" t="str">
        <x:v>2026-09-16</x:v>
      </x:c>
      <x:c r="AO3241" s="31" t="str">
        <x:v>2026-09-16</x:v>
      </x:c>
      <x:c r="AP3241" s="31" t="n">
        <x:v>0</x:v>
      </x:c>
      <x:c r="AQ3241" s="31" t="str"/>
      <x:c r="AR3241" s="31" t="str"/>
    </x:row>
    <x:row r="3242">
      <x:c r="A3242" s="31" t="str">
        <x:v>88400c1433fffff</x:v>
      </x:c>
      <x:c r="B3242" s="31" t="n">
        <x:v>8</x:v>
      </x:c>
      <x:c r="C3242" s="31" t="n">
        <x:v>26.336201</x:v>
      </x:c>
      <x:c r="D3242" s="31" t="n">
        <x:v>106.718856</x:v>
      </x:c>
      <x:c r="E3242" s="31" t="str">
        <x:v>87400c143ffffff</x:v>
      </x:c>
      <x:c r="F3242" s="31" t="str">
        <x:v>admin_520111</x:v>
      </x:c>
      <x:c r="G3242" s="31" t="str">
        <x:v>否</x:v>
      </x:c>
      <x:c r="H3242" s="31" t="n">
        <x:v>1</x:v>
      </x:c>
      <x:c r="I3242" s="31" t="str">
        <x:v>["花溪区:2"]</x:v>
      </x:c>
      <x:c r="J3242" s="31" t="str">
        <x:v>本次挂载后格内 2 个精确 POI 按自身行政区统计；与格心归属一致率 100.0%。分区统计仍须按 POI 逐条计。</x:v>
      </x:c>
      <x:c r="K3242" s="31" t="str">
        <x:v>边界匹配</x:v>
      </x:c>
      <x:c r="L3242" s="31" t="str">
        <x:v>青岩镇</x:v>
      </x:c>
      <x:c r="M3242" s="31" t="str">
        <x:v>admin_520111_f99ef789</x:v>
      </x:c>
      <x:c r="N3242" s="31" t="str">
        <x:v>520111101000</x:v>
      </x:c>
      <x:c r="O3242" s="31" t="str">
        <x:v>amap_regeo@2026-09-15</x:v>
      </x:c>
      <x:c r="P3242" s="31" t="str">
        <x:v>官方名单在册</x:v>
      </x:c>
      <x:c r="Q3242" s="31" t="str">
        <x:v>否</x:v>
      </x:c>
      <x:c r="R3242" s="31" t="str"/>
      <x:c r="S3242" s="31" t="str">
        <x:v>["amap:2"]</x:v>
      </x:c>
      <x:c r="T3242" s="31" t="str">
        <x:v>zone_47577bfafd</x:v>
      </x:c>
      <x:c r="U3242" s="31" t="str">
        <x:v>青岩古镇</x:v>
      </x:c>
      <x:c r="V3242" s="31" t="n">
        <x:v>0.9</x:v>
      </x:c>
      <x:c r="W3242" s="31" t="str">
        <x:v>邻格传播</x:v>
      </x:c>
      <x:c r="X3242" s="31" t="str"/>
      <x:c r="Y3242" s="31" t="str"/>
      <x:c r="Z3242" s="31" t="str">
        <x:v>["地面停车场","地面停车场(出入口)"]</x:v>
      </x:c>
      <x:c r="AA3242" s="31" t="str"/>
      <x:c r="AB3242" s="31" t="n">
        <x:v>2</x:v>
      </x:c>
      <x:c r="AC3242" s="31" t="str">
        <x:v>["交通:2"]</x:v>
      </x:c>
      <x:c r="AD3242" s="31" t="str">
        <x:v>交通</x:v>
      </x:c>
      <x:c r="AE3242" s="31" t="str">
        <x:v>未知</x:v>
      </x:c>
      <x:c r="AF3242" s="31" t="str">
        <x:v>偏低</x:v>
      </x:c>
      <x:c r="AG3242" s="31" t="str">
        <x:v>2026-09-16</x:v>
      </x:c>
      <x:c r="AH3242" s="31" t="str">
        <x:v>src_grid_derive</x:v>
      </x:c>
      <x:c r="AI3242" s="31" t="str">
        <x:v>grid-recompute-ctrip-hotel-20260916</x:v>
      </x:c>
      <x:c r="AJ3242" s="31" t="str">
        <x:v>["h3:88400c1433fffff"]</x:v>
      </x:c>
      <x:c r="AK3242" s="31" t="str">
        <x:v>needs_review</x:v>
      </x:c>
      <x:c r="AL3242" s="31" t="str">
        <x:v>ee9b20b955bbff22f407043782c59dea9799c49f94c3be726be998fbb87d1010</x:v>
      </x:c>
      <x:c r="AM3242" s="31" t="str">
        <x:v>2026-09-15</x:v>
      </x:c>
      <x:c r="AN3242" s="31" t="str">
        <x:v>2026-09-16</x:v>
      </x:c>
      <x:c r="AO3242" s="31" t="str">
        <x:v>2026-09-16</x:v>
      </x:c>
      <x:c r="AP3242" s="31" t="n">
        <x:v>0</x:v>
      </x:c>
      <x:c r="AQ3242" s="31" t="str"/>
      <x:c r="AR3242" s="31" t="str"/>
    </x:row>
    <x:row r="3243">
      <x:c r="A3243" s="31" t="str">
        <x:v>88400caa57fffff</x:v>
      </x:c>
      <x:c r="B3243" s="31" t="n">
        <x:v>8</x:v>
      </x:c>
      <x:c r="C3243" s="31" t="n">
        <x:v>26.224499</x:v>
      </x:c>
      <x:c r="D3243" s="31" t="n">
        <x:v>106.590456</x:v>
      </x:c>
      <x:c r="E3243" s="31" t="str">
        <x:v>87400caa5ffffff</x:v>
      </x:c>
      <x:c r="F3243" s="31" t="str">
        <x:v>admin_520111</x:v>
      </x:c>
      <x:c r="G3243" s="31" t="str">
        <x:v>否</x:v>
      </x:c>
      <x:c r="H3243" s="31" t="str"/>
      <x:c r="I3243" s="31" t="str"/>
      <x:c r="J3243" s="31" t="str">
        <x:v>格内无自带行政区的 POI，无法核验</x:v>
      </x:c>
      <x:c r="K3243" s="31" t="str">
        <x:v>边界匹配</x:v>
      </x:c>
      <x:c r="L3243" s="31" t="str"/>
      <x:c r="M3243" s="31" t="str"/>
      <x:c r="N3243" s="31" t="str"/>
      <x:c r="O3243" s="31" t="str"/>
      <x:c r="P3243" s="31" t="str">
        <x:v>未取得</x:v>
      </x:c>
      <x:c r="Q3243" s="31" t="str">
        <x:v>否</x:v>
      </x:c>
      <x:c r="R3243" s="31" t="str"/>
      <x:c r="S3243" s="31" t="str"/>
      <x:c r="T3243" s="31" t="str"/>
      <x:c r="U3243" s="31" t="str"/>
      <x:c r="V3243" s="31" t="str"/>
      <x:c r="W3243" s="31" t="str">
        <x:v>未判定</x:v>
      </x:c>
      <x:c r="X3243" s="31" t="str"/>
      <x:c r="Y3243" s="31" t="str"/>
      <x:c r="Z3243" s="31" t="str"/>
      <x:c r="AA3243" s="31" t="str"/>
      <x:c r="AB3243" s="31" t="n">
        <x:v>0</x:v>
      </x:c>
      <x:c r="AC3243" s="31" t="str"/>
      <x:c r="AD3243" s="31" t="str"/>
      <x:c r="AE3243" s="31" t="str">
        <x:v>未知</x:v>
      </x:c>
      <x:c r="AF3243" s="31" t="str">
        <x:v>未采</x:v>
      </x:c>
      <x:c r="AG3243" s="31" t="str">
        <x:v>2026-09-16</x:v>
      </x:c>
      <x:c r="AH3243" s="31" t="str">
        <x:v>src_grid_derive</x:v>
      </x:c>
      <x:c r="AI3243" s="31" t="str">
        <x:v>grid-recompute-ctrip-hotel-20260916</x:v>
      </x:c>
      <x:c r="AJ3243" s="31" t="str">
        <x:v>["h3:88400caa57fffff"]</x:v>
      </x:c>
      <x:c r="AK3243" s="31" t="str">
        <x:v>needs_review</x:v>
      </x:c>
      <x:c r="AL3243" s="31" t="str">
        <x:v>5564c8c771c6c332484e58b24848e776613cb79263a38a0189df6eb5a6b73e17</x:v>
      </x:c>
      <x:c r="AM3243" s="31" t="str">
        <x:v>2026-09-15</x:v>
      </x:c>
      <x:c r="AN3243" s="31" t="str">
        <x:v>2026-09-16</x:v>
      </x:c>
      <x:c r="AO3243" s="31" t="str">
        <x:v>2026-09-16</x:v>
      </x:c>
      <x:c r="AP3243" s="31" t="n">
        <x:v>0</x:v>
      </x:c>
      <x:c r="AQ3243" s="31" t="str"/>
      <x:c r="AR3243" s="31" t="str"/>
    </x:row>
    <x:row r="3244">
      <x:c r="A3244" s="31" t="str">
        <x:v>88400caa69fffff</x:v>
      </x:c>
      <x:c r="B3244" s="31" t="n">
        <x:v>8</x:v>
      </x:c>
      <x:c r="C3244" s="31" t="n">
        <x:v>26.23344</x:v>
      </x:c>
      <x:c r="D3244" s="31" t="n">
        <x:v>106.629772</x:v>
      </x:c>
      <x:c r="E3244" s="31" t="str">
        <x:v>87400caa6ffffff</x:v>
      </x:c>
      <x:c r="F3244" s="31" t="str">
        <x:v>admin_520111</x:v>
      </x:c>
      <x:c r="G3244" s="31" t="str">
        <x:v>否</x:v>
      </x:c>
      <x:c r="H3244" s="31" t="str"/>
      <x:c r="I3244" s="31" t="str"/>
      <x:c r="J3244" s="31" t="str">
        <x:v>格内无自带行政区的 POI，无法核验</x:v>
      </x:c>
      <x:c r="K3244" s="31" t="str">
        <x:v>边界匹配</x:v>
      </x:c>
      <x:c r="L3244" s="31" t="str"/>
      <x:c r="M3244" s="31" t="str"/>
      <x:c r="N3244" s="31" t="str"/>
      <x:c r="O3244" s="31" t="str"/>
      <x:c r="P3244" s="31" t="str">
        <x:v>未取得</x:v>
      </x:c>
      <x:c r="Q3244" s="31" t="str">
        <x:v>否</x:v>
      </x:c>
      <x:c r="R3244" s="31" t="str"/>
      <x:c r="S3244" s="31" t="str"/>
      <x:c r="T3244" s="31" t="str"/>
      <x:c r="U3244" s="31" t="str"/>
      <x:c r="V3244" s="31" t="str"/>
      <x:c r="W3244" s="31" t="str">
        <x:v>未判定</x:v>
      </x:c>
      <x:c r="X3244" s="31" t="str"/>
      <x:c r="Y3244" s="31" t="str"/>
      <x:c r="Z3244" s="31" t="str"/>
      <x:c r="AA3244" s="31" t="str"/>
      <x:c r="AB3244" s="31" t="n">
        <x:v>0</x:v>
      </x:c>
      <x:c r="AC3244" s="31" t="str"/>
      <x:c r="AD3244" s="31" t="str"/>
      <x:c r="AE3244" s="31" t="str">
        <x:v>未知</x:v>
      </x:c>
      <x:c r="AF3244" s="31" t="str">
        <x:v>未采</x:v>
      </x:c>
      <x:c r="AG3244" s="31" t="str">
        <x:v>2026-09-16</x:v>
      </x:c>
      <x:c r="AH3244" s="31" t="str">
        <x:v>src_grid_derive</x:v>
      </x:c>
      <x:c r="AI3244" s="31" t="str">
        <x:v>grid-recompute-ctrip-hotel-20260916</x:v>
      </x:c>
      <x:c r="AJ3244" s="31" t="str">
        <x:v>["h3:88400caa69fffff"]</x:v>
      </x:c>
      <x:c r="AK3244" s="31" t="str">
        <x:v>needs_review</x:v>
      </x:c>
      <x:c r="AL3244" s="31" t="str">
        <x:v>5b2af579d1028becb229b2d6c4a8b3586acd7ac04ad59c3d113684a0d355f345</x:v>
      </x:c>
      <x:c r="AM3244" s="31" t="str">
        <x:v>2026-09-15</x:v>
      </x:c>
      <x:c r="AN3244" s="31" t="str">
        <x:v>2026-09-16</x:v>
      </x:c>
      <x:c r="AO3244" s="31" t="str">
        <x:v>2026-09-16</x:v>
      </x:c>
      <x:c r="AP3244" s="31" t="n">
        <x:v>0</x:v>
      </x:c>
      <x:c r="AQ3244" s="31" t="str"/>
      <x:c r="AR3244" s="31" t="str"/>
    </x:row>
    <x:row r="3245">
      <x:c r="A3245" s="31" t="str">
        <x:v>88400c0753fffff</x:v>
      </x:c>
      <x:c r="B3245" s="31" t="n">
        <x:v>8</x:v>
      </x:c>
      <x:c r="C3245" s="31" t="n">
        <x:v>26.407069</x:v>
      </x:c>
      <x:c r="D3245" s="31" t="n">
        <x:v>106.675049</x:v>
      </x:c>
      <x:c r="E3245" s="31" t="str">
        <x:v>87400c075ffffff</x:v>
      </x:c>
      <x:c r="F3245" s="31" t="str">
        <x:v>admin_520111</x:v>
      </x:c>
      <x:c r="G3245" s="31" t="str">
        <x:v>否</x:v>
      </x:c>
      <x:c r="H3245" s="31" t="n">
        <x:v>0.183</x:v>
      </x:c>
      <x:c r="I3245" s="31" t="str">
        <x:v>["黔陶布依族苗族乡:107","花溪区:24"]</x:v>
      </x:c>
      <x:c r="J3245" s="31" t="str">
        <x:v>本次挂载后格内 131 个精确 POI 按自身行政区统计；与格心归属一致率 18.3%。分区统计仍须按 POI 逐条计。</x:v>
      </x:c>
      <x:c r="K3245" s="31" t="str">
        <x:v>边界匹配</x:v>
      </x:c>
      <x:c r="L3245" s="31" t="str">
        <x:v>清溪街道</x:v>
      </x:c>
      <x:c r="M3245" s="31" t="str">
        <x:v>admin_520111_30e5f29c</x:v>
      </x:c>
      <x:c r="N3245" s="31" t="str">
        <x:v>520111003000</x:v>
      </x:c>
      <x:c r="O3245" s="31" t="str">
        <x:v>amap_regeo@2026-09-15</x:v>
      </x:c>
      <x:c r="P3245" s="31" t="str">
        <x:v>官方名单在册</x:v>
      </x:c>
      <x:c r="Q3245" s="31" t="str">
        <x:v>否</x:v>
      </x:c>
      <x:c r="R3245" s="31" t="str"/>
      <x:c r="S3245" s="31" t="str">
        <x:v>["amap:110","ctrip:14","transport:7"]</x:v>
      </x:c>
      <x:c r="T3245" s="31" t="str">
        <x:v>zone_dfebf59aee</x:v>
      </x:c>
      <x:c r="U3245" s="31" t="str">
        <x:v>花溪公园/十里河滩</x:v>
      </x:c>
      <x:c r="V3245" s="31" t="n">
        <x:v>1</x:v>
      </x:c>
      <x:c r="W3245" s="31" t="str">
        <x:v>POI标签众数</x:v>
      </x:c>
      <x:c r="X3245" s="31" t="str">
        <x:v>本次挂载后格内 107 个可判片区 POI 中，107 个指向 花溪公园/十里河滩，占 100.0%</x:v>
      </x:c>
      <x:c r="Y3245" s="31" t="str">
        <x:v>["amap:花溪公园/十里河滩","mounted:花溪公园/十里河滩"]</x:v>
      </x:c>
      <x:c r="Z3245" s="31" t="str">
        <x:v>["上玺酒店(贵阳花溪区政府明珠大道地铁站店)","云上丽呈酒店(贵阳花溪区政府明珠大道地铁站店)","柏丽艾尚国际酒店(贵阳花溪区政府明珠大道地铁站店)","半日闲·影宿(贵阳花溪区政府明珠大道地铁站店)","程禧酒店(贵阳花溪区政府明珠大道地铁站店)"]</x:v>
      </x:c>
      <x:c r="AA3245" s="31" t="str">
        <x:v>["amap:B0MD1CTZNH:云上小区商业街"]</x:v>
      </x:c>
      <x:c r="AB3245" s="31" t="n">
        <x:v>131</x:v>
      </x:c>
      <x:c r="AC3245" s="31" t="str">
        <x:v>["餐饮:93","交通:24","住宿:14"]</x:v>
      </x:c>
      <x:c r="AD3245" s="31" t="str">
        <x:v>餐饮</x:v>
      </x:c>
      <x:c r="AE3245" s="31" t="str">
        <x:v>未知</x:v>
      </x:c>
      <x:c r="AF3245" s="31" t="str">
        <x:v>充分</x:v>
      </x:c>
      <x:c r="AG3245" s="31" t="str">
        <x:v>2026-09-16</x:v>
      </x:c>
      <x:c r="AH3245" s="31" t="str">
        <x:v>src_grid_derive</x:v>
      </x:c>
      <x:c r="AI3245" s="31" t="str">
        <x:v>grid-recompute-ctrip-hotel-20260916</x:v>
      </x:c>
      <x:c r="AJ3245" s="31" t="str">
        <x:v>["h3:88400c0753fffff"]</x:v>
      </x:c>
      <x:c r="AK3245" s="31" t="str">
        <x:v>needs_review</x:v>
      </x:c>
      <x:c r="AL3245" s="31" t="str">
        <x:v>4af3e3ea3f9275ccd407c7d09c9e135b280bdff159ac395185e4ca3cc8672b70</x:v>
      </x:c>
      <x:c r="AM3245" s="31" t="str">
        <x:v>2026-09-15</x:v>
      </x:c>
      <x:c r="AN3245" s="31" t="str">
        <x:v>2026-09-16</x:v>
      </x:c>
      <x:c r="AO3245" s="31" t="str">
        <x:v>2026-09-16</x:v>
      </x:c>
      <x:c r="AP3245" s="31" t="n">
        <x:v>0</x:v>
      </x:c>
      <x:c r="AQ3245" s="31" t="str"/>
      <x:c r="AR3245" s="31" t="str"/>
    </x:row>
    <x:row r="3246">
      <x:c r="A3246" s="31" t="str">
        <x:v>88400c0491fffff</x:v>
      </x:c>
      <x:c r="B3246" s="31" t="n">
        <x:v>8</x:v>
      </x:c>
      <x:c r="C3246" s="31" t="n">
        <x:v>26.440848</x:v>
      </x:c>
      <x:c r="D3246" s="31" t="n">
        <x:v>106.535785</x:v>
      </x:c>
      <x:c r="E3246" s="31" t="str">
        <x:v>87400c049ffffff</x:v>
      </x:c>
      <x:c r="F3246" s="31" t="str">
        <x:v>admin_520111</x:v>
      </x:c>
      <x:c r="G3246" s="31" t="str">
        <x:v>否</x:v>
      </x:c>
      <x:c r="H3246" s="31" t="n">
        <x:v>0</x:v>
      </x:c>
      <x:c r="I3246" s="31" t="str">
        <x:v>["黔陶布依族苗族乡:2"]</x:v>
      </x:c>
      <x:c r="J3246" s="31" t="str">
        <x:v>本次挂载后格内 2 个精确 POI 按自身行政区统计；与格心归属一致率 0.0%。分区统计仍须按 POI 逐条计。</x:v>
      </x:c>
      <x:c r="K3246" s="31" t="str">
        <x:v>边界匹配</x:v>
      </x:c>
      <x:c r="L3246" s="31" t="str">
        <x:v>湖潮苗族布依族乡</x:v>
      </x:c>
      <x:c r="M3246" s="31" t="str">
        <x:v>admin_520111_a3265011</x:v>
      </x:c>
      <x:c r="N3246" s="31" t="str">
        <x:v>520111204000</x:v>
      </x:c>
      <x:c r="O3246" s="31" t="str">
        <x:v>amap_regeo@2026-09-15</x:v>
      </x:c>
      <x:c r="P3246" s="31" t="str">
        <x:v>官方名单在册</x:v>
      </x:c>
      <x:c r="Q3246" s="31" t="str">
        <x:v>否</x:v>
      </x:c>
      <x:c r="R3246" s="31" t="str"/>
      <x:c r="S3246" s="31" t="str">
        <x:v>["amap:1","ctrip:1"]</x:v>
      </x:c>
      <x:c r="T3246" s="31" t="str">
        <x:v>zone_07edc7d964</x:v>
      </x:c>
      <x:c r="U3246" s="31" t="str">
        <x:v>贵安新区</x:v>
      </x:c>
      <x:c r="V3246" s="31" t="n">
        <x:v>1</x:v>
      </x:c>
      <x:c r="W3246" s="31" t="str">
        <x:v>POI标签众数</x:v>
      </x:c>
      <x:c r="X3246" s="31" t="str">
        <x:v>本次挂载后格内 2 个可判片区 POI 中，2 个指向 贵安新区，占 100.0%</x:v>
      </x:c>
      <x:c r="Y3246" s="31" t="str">
        <x:v>["amap:贵安新区","mounted:贵安新区"]</x:v>
      </x:c>
      <x:c r="Z3246" s="31" t="str">
        <x:v>["贵阳贵安新区湖潮乡如家时尚宾馆","幸胡餐馆"]</x:v>
      </x:c>
      <x:c r="AA3246" s="31" t="str"/>
      <x:c r="AB3246" s="31" t="n">
        <x:v>2</x:v>
      </x:c>
      <x:c r="AC3246" s="31" t="str">
        <x:v>["餐饮:1","住宿:1"]</x:v>
      </x:c>
      <x:c r="AD3246" s="31" t="str">
        <x:v>餐饮</x:v>
      </x:c>
      <x:c r="AE3246" s="31" t="str">
        <x:v>未知</x:v>
      </x:c>
      <x:c r="AF3246" s="31" t="str">
        <x:v>偏低</x:v>
      </x:c>
      <x:c r="AG3246" s="31" t="str">
        <x:v>2026-09-16</x:v>
      </x:c>
      <x:c r="AH3246" s="31" t="str">
        <x:v>src_grid_derive</x:v>
      </x:c>
      <x:c r="AI3246" s="31" t="str">
        <x:v>grid-recompute-ctrip-hotel-20260916</x:v>
      </x:c>
      <x:c r="AJ3246" s="31" t="str">
        <x:v>["h3:88400c0491fffff"]</x:v>
      </x:c>
      <x:c r="AK3246" s="31" t="str">
        <x:v>needs_review</x:v>
      </x:c>
      <x:c r="AL3246" s="31" t="str">
        <x:v>807f193bb53c21f64cbe8e6515c4f7bb5b0127275067eafd5a6b2b5cb1972e50</x:v>
      </x:c>
      <x:c r="AM3246" s="31" t="str">
        <x:v>2026-09-15</x:v>
      </x:c>
      <x:c r="AN3246" s="31" t="str">
        <x:v>2026-09-16</x:v>
      </x:c>
      <x:c r="AO3246" s="31" t="str">
        <x:v>2026-09-16</x:v>
      </x:c>
      <x:c r="AP3246" s="31" t="n">
        <x:v>0</x:v>
      </x:c>
      <x:c r="AQ3246" s="31" t="str"/>
      <x:c r="AR3246" s="31" t="str"/>
    </x:row>
    <x:row r="3247">
      <x:c r="A3247" s="31" t="str">
        <x:v>88400c0ec1fffff</x:v>
      </x:c>
      <x:c r="B3247" s="31" t="n">
        <x:v>8</x:v>
      </x:c>
      <x:c r="C3247" s="31" t="n">
        <x:v>26.517645</x:v>
      </x:c>
      <x:c r="D3247" s="31" t="n">
        <x:v>106.655241</x:v>
      </x:c>
      <x:c r="E3247" s="31" t="str">
        <x:v>87400c0ecffffff</x:v>
      </x:c>
      <x:c r="F3247" s="31" t="str">
        <x:v>admin_520111</x:v>
      </x:c>
      <x:c r="G3247" s="31" t="str">
        <x:v>否</x:v>
      </x:c>
      <x:c r="H3247" s="31" t="n">
        <x:v>1</x:v>
      </x:c>
      <x:c r="I3247" s="31" t="str">
        <x:v>["花溪区:1"]</x:v>
      </x:c>
      <x:c r="J3247" s="31" t="str">
        <x:v>本次挂载后格内 1 个精确 POI 按自身行政区统计；与格心归属一致率 100.0%。分区统计仍须按 POI 逐条计。</x:v>
      </x:c>
      <x:c r="K3247" s="31" t="str">
        <x:v>边界匹配</x:v>
      </x:c>
      <x:c r="L3247" s="31" t="str">
        <x:v>金筑街道</x:v>
      </x:c>
      <x:c r="M3247" s="31" t="str">
        <x:v>admin_520111_be1fc113</x:v>
      </x:c>
      <x:c r="N3247" s="31" t="str">
        <x:v>520111008000</x:v>
      </x:c>
      <x:c r="O3247" s="31" t="str">
        <x:v>amap_regeo@2026-09-15</x:v>
      </x:c>
      <x:c r="P3247" s="31" t="str">
        <x:v>官方名单在册</x:v>
      </x:c>
      <x:c r="Q3247" s="31" t="str">
        <x:v>否</x:v>
      </x:c>
      <x:c r="R3247" s="31" t="str"/>
      <x:c r="S3247" s="31" t="str">
        <x:v>["amap:1"]</x:v>
      </x:c>
      <x:c r="T3247" s="31" t="str">
        <x:v>zone_0c6979a7af</x:v>
      </x:c>
      <x:c r="U3247" s="31" t="str">
        <x:v>中曹</x:v>
      </x:c>
      <x:c r="V3247" s="31" t="n">
        <x:v>0.365</x:v>
      </x:c>
      <x:c r="W3247" s="31" t="str">
        <x:v>邻格传播</x:v>
      </x:c>
      <x:c r="X3247" s="31" t="str"/>
      <x:c r="Y3247" s="31" t="str"/>
      <x:c r="Z3247" s="31" t="str">
        <x:v>["新长潭停车场"]</x:v>
      </x:c>
      <x:c r="AA3247" s="31" t="str"/>
      <x:c r="AB3247" s="31" t="n">
        <x:v>1</x:v>
      </x:c>
      <x:c r="AC3247" s="31" t="str">
        <x:v>["交通:1"]</x:v>
      </x:c>
      <x:c r="AD3247" s="31" t="str">
        <x:v>交通</x:v>
      </x:c>
      <x:c r="AE3247" s="31" t="str">
        <x:v>未知</x:v>
      </x:c>
      <x:c r="AF3247" s="31" t="str">
        <x:v>偏低</x:v>
      </x:c>
      <x:c r="AG3247" s="31" t="str">
        <x:v>2026-09-16</x:v>
      </x:c>
      <x:c r="AH3247" s="31" t="str">
        <x:v>src_grid_derive</x:v>
      </x:c>
      <x:c r="AI3247" s="31" t="str">
        <x:v>grid-recompute-ctrip-hotel-20260916</x:v>
      </x:c>
      <x:c r="AJ3247" s="31" t="str">
        <x:v>["h3:88400c0ec1fffff"]</x:v>
      </x:c>
      <x:c r="AK3247" s="31" t="str">
        <x:v>needs_review</x:v>
      </x:c>
      <x:c r="AL3247" s="31" t="str">
        <x:v>62f436e69a2a35d716d250fd3dbe29b44298d2b2c63806713ea46f0afdba1906</x:v>
      </x:c>
      <x:c r="AM3247" s="31" t="str">
        <x:v>2026-09-15</x:v>
      </x:c>
      <x:c r="AN3247" s="31" t="str">
        <x:v>2026-09-16</x:v>
      </x:c>
      <x:c r="AO3247" s="31" t="str">
        <x:v>2026-09-16</x:v>
      </x:c>
      <x:c r="AP3247" s="31" t="n">
        <x:v>0</x:v>
      </x:c>
      <x:c r="AQ3247" s="31" t="str"/>
      <x:c r="AR3247" s="31" t="str"/>
    </x:row>
    <x:row r="3248">
      <x:c r="A3248" s="31" t="str">
        <x:v>88400c0669fffff</x:v>
      </x:c>
      <x:c r="B3248" s="31" t="n">
        <x:v>8</x:v>
      </x:c>
      <x:c r="C3248" s="31" t="n">
        <x:v>26.377475</x:v>
      </x:c>
      <x:c r="D3248" s="31" t="n">
        <x:v>106.680954</x:v>
      </x:c>
      <x:c r="E3248" s="31" t="str">
        <x:v>87400c066ffffff</x:v>
      </x:c>
      <x:c r="F3248" s="31" t="str">
        <x:v>admin_520111</x:v>
      </x:c>
      <x:c r="G3248" s="31" t="str">
        <x:v>否</x:v>
      </x:c>
      <x:c r="H3248" s="31" t="n">
        <x:v>0.556</x:v>
      </x:c>
      <x:c r="I3248" s="31" t="str">
        <x:v>["花溪区:15","黔陶布依族苗族乡:12"]</x:v>
      </x:c>
      <x:c r="J3248" s="31" t="str">
        <x:v>本次挂载后格内 27 个精确 POI 按自身行政区统计；与格心归属一致率 55.6%。分区统计仍须按 POI 逐条计。</x:v>
      </x:c>
      <x:c r="K3248" s="31" t="str">
        <x:v>边界匹配</x:v>
      </x:c>
      <x:c r="L3248" s="31" t="str">
        <x:v>清溪街道</x:v>
      </x:c>
      <x:c r="M3248" s="31" t="str">
        <x:v>admin_520111_30e5f29c</x:v>
      </x:c>
      <x:c r="N3248" s="31" t="str">
        <x:v>520111003000</x:v>
      </x:c>
      <x:c r="O3248" s="31" t="str">
        <x:v>amap_regeo@2026-09-15</x:v>
      </x:c>
      <x:c r="P3248" s="31" t="str">
        <x:v>官方名单在册</x:v>
      </x:c>
      <x:c r="Q3248" s="31" t="str">
        <x:v>否</x:v>
      </x:c>
      <x:c r="R3248" s="31" t="str"/>
      <x:c r="S3248" s="31" t="str">
        <x:v>["amap:27"]</x:v>
      </x:c>
      <x:c r="T3248" s="31" t="str">
        <x:v>zone_dfebf59aee</x:v>
      </x:c>
      <x:c r="U3248" s="31" t="str">
        <x:v>花溪公园/十里河滩</x:v>
      </x:c>
      <x:c r="V3248" s="31" t="n">
        <x:v>1</x:v>
      </x:c>
      <x:c r="W3248" s="31" t="str">
        <x:v>POI标签众数</x:v>
      </x:c>
      <x:c r="X3248" s="31" t="str">
        <x:v>本次挂载后格内 12 个可判片区 POI 中，12 个指向 花溪公园/十里河滩，占 100.0%</x:v>
      </x:c>
      <x:c r="Y3248" s="31" t="str">
        <x:v>["mounted:花溪公园/十里河滩"]</x:v>
      </x:c>
      <x:c r="Z3248" s="31" t="str">
        <x:v>["雨田辣子鸡(桐木岭店)","苗乡鱼馆(清溪路店)","四丫头思乡味","田渝川菜馆","夜郎古井"]</x:v>
      </x:c>
      <x:c r="AA3248" s="31" t="str"/>
      <x:c r="AB3248" s="31" t="n">
        <x:v>27</x:v>
      </x:c>
      <x:c r="AC3248" s="31" t="str">
        <x:v>["交通:13","餐饮:12","景点:2"]</x:v>
      </x:c>
      <x:c r="AD3248" s="31" t="str">
        <x:v>交通</x:v>
      </x:c>
      <x:c r="AE3248" s="31" t="str">
        <x:v>未知</x:v>
      </x:c>
      <x:c r="AF3248" s="31" t="str">
        <x:v>充分</x:v>
      </x:c>
      <x:c r="AG3248" s="31" t="str">
        <x:v>2026-09-16</x:v>
      </x:c>
      <x:c r="AH3248" s="31" t="str">
        <x:v>src_grid_derive</x:v>
      </x:c>
      <x:c r="AI3248" s="31" t="str">
        <x:v>grid-recompute-ctrip-hotel-20260916</x:v>
      </x:c>
      <x:c r="AJ3248" s="31" t="str">
        <x:v>["h3:88400c0669fffff"]</x:v>
      </x:c>
      <x:c r="AK3248" s="31" t="str">
        <x:v>needs_review</x:v>
      </x:c>
      <x:c r="AL3248" s="31" t="str">
        <x:v>44ced2ecbc54ddd1cb44e186e447ab397f8a95fe172b02f1c31f0e27c46e30f2</x:v>
      </x:c>
      <x:c r="AM3248" s="31" t="str">
        <x:v>2026-09-15</x:v>
      </x:c>
      <x:c r="AN3248" s="31" t="str">
        <x:v>2026-09-16</x:v>
      </x:c>
      <x:c r="AO3248" s="31" t="str">
        <x:v>2026-09-16</x:v>
      </x:c>
      <x:c r="AP3248" s="31" t="n">
        <x:v>0</x:v>
      </x:c>
      <x:c r="AQ3248" s="31" t="str"/>
      <x:c r="AR3248" s="31" t="str"/>
    </x:row>
    <x:row r="3249">
      <x:c r="A3249" s="31" t="str">
        <x:v>88400c0735fffff</x:v>
      </x:c>
      <x:c r="B3249" s="31" t="n">
        <x:v>8</x:v>
      </x:c>
      <x:c r="C3249" s="31" t="n">
        <x:v>26.449474</x:v>
      </x:c>
      <x:c r="D3249" s="31" t="n">
        <x:v>106.680283</x:v>
      </x:c>
      <x:c r="E3249" s="31" t="str">
        <x:v>87400c073ffffff</x:v>
      </x:c>
      <x:c r="F3249" s="31" t="str">
        <x:v>admin_520111</x:v>
      </x:c>
      <x:c r="G3249" s="31" t="str">
        <x:v>否</x:v>
      </x:c>
      <x:c r="H3249" s="31" t="n">
        <x:v>0.34</x:v>
      </x:c>
      <x:c r="I3249" s="31" t="str">
        <x:v>["黔陶布依族苗族乡:35","花溪区:18"]</x:v>
      </x:c>
      <x:c r="J3249" s="31" t="str">
        <x:v>本次挂载后格内 53 个精确 POI 按自身行政区统计；与格心归属一致率 34.0%。分区统计仍须按 POI 逐条计。</x:v>
      </x:c>
      <x:c r="K3249" s="31" t="str">
        <x:v>边界匹配</x:v>
      </x:c>
      <x:c r="L3249" s="31" t="str">
        <x:v>溪北街道</x:v>
      </x:c>
      <x:c r="M3249" s="31" t="str">
        <x:v>admin_520111_bbc4bdde</x:v>
      </x:c>
      <x:c r="N3249" s="31" t="str">
        <x:v>520111004000</x:v>
      </x:c>
      <x:c r="O3249" s="31" t="str">
        <x:v>amap_regeo@2026-09-15</x:v>
      </x:c>
      <x:c r="P3249" s="31" t="str">
        <x:v>官方名单在册</x:v>
      </x:c>
      <x:c r="Q3249" s="31" t="str">
        <x:v>否</x:v>
      </x:c>
      <x:c r="R3249" s="31" t="str"/>
      <x:c r="S3249" s="31" t="str">
        <x:v>["amap:43","ctrip:9","transport:1"]</x:v>
      </x:c>
      <x:c r="T3249" s="31" t="str">
        <x:v>zone_dfebf59aee</x:v>
      </x:c>
      <x:c r="U3249" s="31" t="str">
        <x:v>花溪公园/十里河滩</x:v>
      </x:c>
      <x:c r="V3249" s="31" t="n">
        <x:v>1</x:v>
      </x:c>
      <x:c r="W3249" s="31" t="str">
        <x:v>POI标签众数</x:v>
      </x:c>
      <x:c r="X3249" s="31" t="str">
        <x:v>本次挂载后格内 43 个可判片区 POI 中，43 个指向 花溪公园/十里河滩，占 100.0%</x:v>
      </x:c>
      <x:c r="Y3249" s="31" t="str">
        <x:v>["amap:花溪公园/十里河滩","mounted:花溪公园/十里河滩"]</x:v>
      </x:c>
      <x:c r="Z3249" s="31" t="str">
        <x:v>["贵阳市花溪区半山雅居民宿","三亩七分·溪舍民宿(花溪十里河滩旅游度假区贵州大学地铁站店)","贵阳循美·栖溪院子(花溪公园十里河滩度假店)","贵阳市十里河滩国家湿地公园","贵阳梓木别院客栈"]</x:v>
      </x:c>
      <x:c r="AA3249" s="31" t="str"/>
      <x:c r="AB3249" s="31" t="n">
        <x:v>53</x:v>
      </x:c>
      <x:c r="AC3249" s="31" t="str">
        <x:v>["餐饮:26","交通:10","住宿:9","景点:8"]</x:v>
      </x:c>
      <x:c r="AD3249" s="31" t="str">
        <x:v>餐饮</x:v>
      </x:c>
      <x:c r="AE3249" s="31" t="str">
        <x:v>未知</x:v>
      </x:c>
      <x:c r="AF3249" s="31" t="str">
        <x:v>充分</x:v>
      </x:c>
      <x:c r="AG3249" s="31" t="str">
        <x:v>2026-09-16</x:v>
      </x:c>
      <x:c r="AH3249" s="31" t="str">
        <x:v>src_grid_derive</x:v>
      </x:c>
      <x:c r="AI3249" s="31" t="str">
        <x:v>grid-recompute-ctrip-hotel-20260916</x:v>
      </x:c>
      <x:c r="AJ3249" s="31" t="str">
        <x:v>["h3:88400c0735fffff"]</x:v>
      </x:c>
      <x:c r="AK3249" s="31" t="str">
        <x:v>needs_review</x:v>
      </x:c>
      <x:c r="AL3249" s="31" t="str">
        <x:v>fba357f5de2e038026978f4ac7d62a75da19920c05780b9da5c309fbc18e0640</x:v>
      </x:c>
      <x:c r="AM3249" s="31" t="str">
        <x:v>2026-09-15</x:v>
      </x:c>
      <x:c r="AN3249" s="31" t="str">
        <x:v>2026-09-16</x:v>
      </x:c>
      <x:c r="AO3249" s="31" t="str">
        <x:v>2026-09-16</x:v>
      </x:c>
      <x:c r="AP3249" s="31" t="n">
        <x:v>0</x:v>
      </x:c>
      <x:c r="AQ3249" s="31" t="str"/>
      <x:c r="AR3249" s="31" t="str"/>
    </x:row>
    <x:row r="3250">
      <x:c r="A3250" s="31" t="str">
        <x:v>88400c160dfffff</x:v>
      </x:c>
      <x:c r="B3250" s="31" t="n">
        <x:v>8</x:v>
      </x:c>
      <x:c r="C3250" s="31" t="n">
        <x:v>26.262652</x:v>
      </x:c>
      <x:c r="D3250" s="31" t="n">
        <x:v>106.7814</x:v>
      </x:c>
      <x:c r="E3250" s="31" t="str">
        <x:v>87400c160ffffff</x:v>
      </x:c>
      <x:c r="F3250" s="31" t="str">
        <x:v>admin_520111</x:v>
      </x:c>
      <x:c r="G3250" s="31" t="str">
        <x:v>否</x:v>
      </x:c>
      <x:c r="H3250" s="31" t="str"/>
      <x:c r="I3250" s="31" t="str"/>
      <x:c r="J3250" s="31" t="str">
        <x:v>格内无自带行政区的 POI，无法核验</x:v>
      </x:c>
      <x:c r="K3250" s="31" t="str">
        <x:v>边界匹配</x:v>
      </x:c>
      <x:c r="L3250" s="31" t="str"/>
      <x:c r="M3250" s="31" t="str"/>
      <x:c r="N3250" s="31" t="str"/>
      <x:c r="O3250" s="31" t="str"/>
      <x:c r="P3250" s="31" t="str">
        <x:v>未取得</x:v>
      </x:c>
      <x:c r="Q3250" s="31" t="str">
        <x:v>否</x:v>
      </x:c>
      <x:c r="R3250" s="31" t="str"/>
      <x:c r="S3250" s="31" t="str"/>
      <x:c r="T3250" s="31" t="str"/>
      <x:c r="U3250" s="31" t="str"/>
      <x:c r="V3250" s="31" t="str"/>
      <x:c r="W3250" s="31" t="str">
        <x:v>未判定</x:v>
      </x:c>
      <x:c r="X3250" s="31" t="str"/>
      <x:c r="Y3250" s="31" t="str"/>
      <x:c r="Z3250" s="31" t="str"/>
      <x:c r="AA3250" s="31" t="str"/>
      <x:c r="AB3250" s="31" t="n">
        <x:v>0</x:v>
      </x:c>
      <x:c r="AC3250" s="31" t="str"/>
      <x:c r="AD3250" s="31" t="str"/>
      <x:c r="AE3250" s="31" t="str">
        <x:v>未知</x:v>
      </x:c>
      <x:c r="AF3250" s="31" t="str">
        <x:v>未采</x:v>
      </x:c>
      <x:c r="AG3250" s="31" t="str">
        <x:v>2026-09-16</x:v>
      </x:c>
      <x:c r="AH3250" s="31" t="str">
        <x:v>src_grid_derive</x:v>
      </x:c>
      <x:c r="AI3250" s="31" t="str">
        <x:v>grid-recompute-ctrip-hotel-20260916</x:v>
      </x:c>
      <x:c r="AJ3250" s="31" t="str">
        <x:v>["h3:88400c160dfffff"]</x:v>
      </x:c>
      <x:c r="AK3250" s="31" t="str">
        <x:v>needs_review</x:v>
      </x:c>
      <x:c r="AL3250" s="31" t="str">
        <x:v>0911b25a68cf62500d4d03ab29802b165443cc8f7329aa084ebb142a6faf1012</x:v>
      </x:c>
      <x:c r="AM3250" s="31" t="str">
        <x:v>2026-09-15</x:v>
      </x:c>
      <x:c r="AN3250" s="31" t="str">
        <x:v>2026-09-16</x:v>
      </x:c>
      <x:c r="AO3250" s="31" t="str">
        <x:v>2026-09-16</x:v>
      </x:c>
      <x:c r="AP3250" s="31" t="n">
        <x:v>0</x:v>
      </x:c>
      <x:c r="AQ3250" s="31" t="str"/>
      <x:c r="AR3250" s="31" t="str"/>
    </x:row>
    <x:row r="3251">
      <x:c r="A3251" s="31" t="str">
        <x:v>88400ca8e5fffff</x:v>
      </x:c>
      <x:c r="B3251" s="31" t="n">
        <x:v>8</x:v>
      </x:c>
      <x:c r="C3251" s="31" t="n">
        <x:v>26.310886</x:v>
      </x:c>
      <x:c r="D3251" s="31" t="n">
        <x:v>106.538939</x:v>
      </x:c>
      <x:c r="E3251" s="31" t="str">
        <x:v>87400ca8effffff</x:v>
      </x:c>
      <x:c r="F3251" s="31" t="str">
        <x:v>admin_520111</x:v>
      </x:c>
      <x:c r="G3251" s="31" t="str">
        <x:v>否</x:v>
      </x:c>
      <x:c r="H3251" s="31" t="str"/>
      <x:c r="I3251" s="31" t="str"/>
      <x:c r="J3251" s="31" t="str">
        <x:v>格内无自带行政区的 POI，无法核验</x:v>
      </x:c>
      <x:c r="K3251" s="31" t="str">
        <x:v>边界匹配</x:v>
      </x:c>
      <x:c r="L3251" s="31" t="str"/>
      <x:c r="M3251" s="31" t="str"/>
      <x:c r="N3251" s="31" t="str"/>
      <x:c r="O3251" s="31" t="str"/>
      <x:c r="P3251" s="31" t="str">
        <x:v>未取得</x:v>
      </x:c>
      <x:c r="Q3251" s="31" t="str">
        <x:v>否</x:v>
      </x:c>
      <x:c r="R3251" s="31" t="str"/>
      <x:c r="S3251" s="31" t="str"/>
      <x:c r="T3251" s="31" t="str"/>
      <x:c r="U3251" s="31" t="str"/>
      <x:c r="V3251" s="31" t="str"/>
      <x:c r="W3251" s="31" t="str">
        <x:v>未判定</x:v>
      </x:c>
      <x:c r="X3251" s="31" t="str"/>
      <x:c r="Y3251" s="31" t="str"/>
      <x:c r="Z3251" s="31" t="str"/>
      <x:c r="AA3251" s="31" t="str"/>
      <x:c r="AB3251" s="31" t="n">
        <x:v>0</x:v>
      </x:c>
      <x:c r="AC3251" s="31" t="str"/>
      <x:c r="AD3251" s="31" t="str"/>
      <x:c r="AE3251" s="31" t="str">
        <x:v>未知</x:v>
      </x:c>
      <x:c r="AF3251" s="31" t="str">
        <x:v>未采</x:v>
      </x:c>
      <x:c r="AG3251" s="31" t="str">
        <x:v>2026-09-16</x:v>
      </x:c>
      <x:c r="AH3251" s="31" t="str">
        <x:v>src_grid_derive</x:v>
      </x:c>
      <x:c r="AI3251" s="31" t="str">
        <x:v>grid-recompute-ctrip-hotel-20260916</x:v>
      </x:c>
      <x:c r="AJ3251" s="31" t="str">
        <x:v>["h3:88400ca8e5fffff"]</x:v>
      </x:c>
      <x:c r="AK3251" s="31" t="str">
        <x:v>needs_review</x:v>
      </x:c>
      <x:c r="AL3251" s="31" t="str">
        <x:v>d8431a2dd489cfa380210fd1f62f7e3106194788d04385604978ed03cea6a8e7</x:v>
      </x:c>
      <x:c r="AM3251" s="31" t="str">
        <x:v>2026-09-15</x:v>
      </x:c>
      <x:c r="AN3251" s="31" t="str">
        <x:v>2026-09-16</x:v>
      </x:c>
      <x:c r="AO3251" s="31" t="str">
        <x:v>2026-09-16</x:v>
      </x:c>
      <x:c r="AP3251" s="31" t="n">
        <x:v>0</x:v>
      </x:c>
      <x:c r="AQ3251" s="31" t="str"/>
      <x:c r="AR3251" s="31" t="str"/>
    </x:row>
    <x:row r="3252">
      <x:c r="A3252" s="31" t="str">
        <x:v>88400c0431fffff</x:v>
      </x:c>
      <x:c r="B3252" s="31" t="n">
        <x:v>8</x:v>
      </x:c>
      <x:c r="C3252" s="31" t="n">
        <x:v>26.452248</x:v>
      </x:c>
      <x:c r="D3252" s="31" t="n">
        <x:v>106.60892</x:v>
      </x:c>
      <x:c r="E3252" s="31" t="str">
        <x:v>87400c043ffffff</x:v>
      </x:c>
      <x:c r="F3252" s="31" t="str">
        <x:v>admin_520111</x:v>
      </x:c>
      <x:c r="G3252" s="31" t="str">
        <x:v>否</x:v>
      </x:c>
      <x:c r="H3252" s="31" t="n">
        <x:v>0.571</x:v>
      </x:c>
      <x:c r="I3252" s="31" t="str">
        <x:v>["花溪区:4","黔陶布依族苗族乡:3"]</x:v>
      </x:c>
      <x:c r="J3252" s="31" t="str">
        <x:v>本次挂载后格内 7 个精确 POI 按自身行政区统计；与格心归属一致率 57.1%。分区统计仍须按 POI 逐条计。</x:v>
      </x:c>
      <x:c r="K3252" s="31" t="str">
        <x:v>边界匹配</x:v>
      </x:c>
      <x:c r="L3252" s="31" t="str">
        <x:v>石板镇</x:v>
      </x:c>
      <x:c r="M3252" s="31" t="str">
        <x:v>admin_520111_7b692f2d</x:v>
      </x:c>
      <x:c r="N3252" s="31" t="str">
        <x:v>520111102000</x:v>
      </x:c>
      <x:c r="O3252" s="31" t="str">
        <x:v>amap_regeo@2026-09-15</x:v>
      </x:c>
      <x:c r="P3252" s="31" t="str">
        <x:v>官方名单在册</x:v>
      </x:c>
      <x:c r="Q3252" s="31" t="str">
        <x:v>否</x:v>
      </x:c>
      <x:c r="R3252" s="31" t="str"/>
      <x:c r="S3252" s="31" t="str">
        <x:v>["amap:5","ctrip:2"]</x:v>
      </x:c>
      <x:c r="T3252" s="31" t="str">
        <x:v>zone_dfebf59aee</x:v>
      </x:c>
      <x:c r="U3252" s="31" t="str">
        <x:v>花溪公园/十里河滩</x:v>
      </x:c>
      <x:c r="V3252" s="31" t="n">
        <x:v>1</x:v>
      </x:c>
      <x:c r="W3252" s="31" t="str">
        <x:v>POI标签众数</x:v>
      </x:c>
      <x:c r="X3252" s="31" t="str">
        <x:v>本次挂载后格内 4 个可判片区 POI 中，4 个指向 花溪公园/十里河滩，占 100.0%</x:v>
      </x:c>
      <x:c r="Y3252" s="31" t="str">
        <x:v>["amap:花溪公园/十里河滩","amap_regeo:石板","mounted:花溪公园/十里河滩"]</x:v>
      </x:c>
      <x:c r="Z3252" s="31" t="str">
        <x:v>["慰庐民宿(镇山村店)","醉翁楼","镇山村-千年古井","画布地球康养民宿","镇上村农家小院停车场"]</x:v>
      </x:c>
      <x:c r="AA3252" s="31" t="str"/>
      <x:c r="AB3252" s="31" t="n">
        <x:v>7</x:v>
      </x:c>
      <x:c r="AC3252" s="31" t="str">
        <x:v>["交通:3","住宿:2","景点:1","餐饮:1"]</x:v>
      </x:c>
      <x:c r="AD3252" s="31" t="str">
        <x:v>交通</x:v>
      </x:c>
      <x:c r="AE3252" s="31" t="str">
        <x:v>未知</x:v>
      </x:c>
      <x:c r="AF3252" s="31" t="str">
        <x:v>充分</x:v>
      </x:c>
      <x:c r="AG3252" s="31" t="str">
        <x:v>2026-09-16</x:v>
      </x:c>
      <x:c r="AH3252" s="31" t="str">
        <x:v>src_grid_derive</x:v>
      </x:c>
      <x:c r="AI3252" s="31" t="str">
        <x:v>grid-recompute-ctrip-hotel-20260916</x:v>
      </x:c>
      <x:c r="AJ3252" s="31" t="str">
        <x:v>["h3:88400c0431fffff"]</x:v>
      </x:c>
      <x:c r="AK3252" s="31" t="str">
        <x:v>needs_review</x:v>
      </x:c>
      <x:c r="AL3252" s="31" t="str">
        <x:v>c321f05d536f1df6d61bce396641a4871f140631ee9ef6a67a5aec88f60e049f</x:v>
      </x:c>
      <x:c r="AM3252" s="31" t="str">
        <x:v>2026-09-15</x:v>
      </x:c>
      <x:c r="AN3252" s="31" t="str">
        <x:v>2026-09-16</x:v>
      </x:c>
      <x:c r="AO3252" s="31" t="str">
        <x:v>2026-09-16</x:v>
      </x:c>
      <x:c r="AP3252" s="31" t="n">
        <x:v>0</x:v>
      </x:c>
      <x:c r="AQ3252" s="31" t="str"/>
      <x:c r="AR3252" s="31" t="str"/>
    </x:row>
    <x:row r="3253">
      <x:c r="A3253" s="31" t="str">
        <x:v>88400c063dfffff</x:v>
      </x:c>
      <x:c r="B3253" s="31" t="n">
        <x:v>8</x:v>
      </x:c>
      <x:c r="C3253" s="31" t="n">
        <x:v>26.396866</x:v>
      </x:c>
      <x:c r="D3253" s="31" t="n">
        <x:v>106.645115</x:v>
      </x:c>
      <x:c r="E3253" s="31" t="str">
        <x:v>87400c063ffffff</x:v>
      </x:c>
      <x:c r="F3253" s="31" t="str">
        <x:v>admin_520111</x:v>
      </x:c>
      <x:c r="G3253" s="31" t="str">
        <x:v>否</x:v>
      </x:c>
      <x:c r="H3253" s="31" t="n">
        <x:v>0.667</x:v>
      </x:c>
      <x:c r="I3253" s="31" t="str">
        <x:v>["花溪区:2","黔陶布依族苗族乡:1"]</x:v>
      </x:c>
      <x:c r="J3253" s="31" t="str">
        <x:v>本次挂载后格内 3 个精确 POI 按自身行政区统计；与格心归属一致率 66.7%。分区统计仍须按 POI 逐条计。</x:v>
      </x:c>
      <x:c r="K3253" s="31" t="str">
        <x:v>边界匹配</x:v>
      </x:c>
      <x:c r="L3253" s="31" t="str">
        <x:v>贵筑街道</x:v>
      </x:c>
      <x:c r="M3253" s="31" t="str">
        <x:v>admin_520111_f0ae4650</x:v>
      </x:c>
      <x:c r="N3253" s="31" t="str">
        <x:v>520111001000</x:v>
      </x:c>
      <x:c r="O3253" s="31" t="str">
        <x:v>amap_regeo@2026-09-15</x:v>
      </x:c>
      <x:c r="P3253" s="31" t="str">
        <x:v>官方名单在册</x:v>
      </x:c>
      <x:c r="Q3253" s="31" t="str">
        <x:v>否</x:v>
      </x:c>
      <x:c r="R3253" s="31" t="str"/>
      <x:c r="S3253" s="31" t="str">
        <x:v>["amap:3"]</x:v>
      </x:c>
      <x:c r="T3253" s="31" t="str">
        <x:v>zone_a912f947fb</x:v>
      </x:c>
      <x:c r="U3253" s="31" t="str">
        <x:v>花溪大学城</x:v>
      </x:c>
      <x:c r="V3253" s="31" t="n">
        <x:v>1</x:v>
      </x:c>
      <x:c r="W3253" s="31" t="str">
        <x:v>POI标签众数</x:v>
      </x:c>
      <x:c r="X3253" s="31" t="str">
        <x:v>本次挂载后格内 1 个可判片区 POI 中，1 个指向 花溪大学城，占 100.0%</x:v>
      </x:c>
      <x:c r="Y3253" s="31" t="str">
        <x:v>["amap_regeo:花溪大学城","mounted:花溪大学城"]</x:v>
      </x:c>
      <x:c r="Z3253" s="31" t="str">
        <x:v>["花溪牛肉粉","学府香樟(公交站)","贵师大附中高级中学(公交站)"]</x:v>
      </x:c>
      <x:c r="AA3253" s="31" t="str"/>
      <x:c r="AB3253" s="31" t="n">
        <x:v>3</x:v>
      </x:c>
      <x:c r="AC3253" s="31" t="str">
        <x:v>["交通:2","餐饮:1"]</x:v>
      </x:c>
      <x:c r="AD3253" s="31" t="str">
        <x:v>交通</x:v>
      </x:c>
      <x:c r="AE3253" s="31" t="str">
        <x:v>未知</x:v>
      </x:c>
      <x:c r="AF3253" s="31" t="str">
        <x:v>充分</x:v>
      </x:c>
      <x:c r="AG3253" s="31" t="str">
        <x:v>2026-09-16</x:v>
      </x:c>
      <x:c r="AH3253" s="31" t="str">
        <x:v>src_grid_derive</x:v>
      </x:c>
      <x:c r="AI3253" s="31" t="str">
        <x:v>grid-recompute-ctrip-hotel-20260916</x:v>
      </x:c>
      <x:c r="AJ3253" s="31" t="str">
        <x:v>["h3:88400c063dfffff"]</x:v>
      </x:c>
      <x:c r="AK3253" s="31" t="str">
        <x:v>needs_review</x:v>
      </x:c>
      <x:c r="AL3253" s="31" t="str">
        <x:v>748cb19b19619af0b070fbce67867ff7200c14e2a30e3fc7fc343e274de7c763</x:v>
      </x:c>
      <x:c r="AM3253" s="31" t="str">
        <x:v>2026-09-15</x:v>
      </x:c>
      <x:c r="AN3253" s="31" t="str">
        <x:v>2026-09-16</x:v>
      </x:c>
      <x:c r="AO3253" s="31" t="str">
        <x:v>2026-09-16</x:v>
      </x:c>
      <x:c r="AP3253" s="31" t="n">
        <x:v>0</x:v>
      </x:c>
      <x:c r="AQ3253" s="31" t="str"/>
      <x:c r="AR3253" s="31" t="str"/>
    </x:row>
    <x:row r="3254">
      <x:c r="A3254" s="31" t="str">
        <x:v>88400c149bfffff</x:v>
      </x:c>
      <x:c r="B3254" s="31" t="n">
        <x:v>8</x:v>
      </x:c>
      <x:c r="C3254" s="31" t="n">
        <x:v>26.31709</x:v>
      </x:c>
      <x:c r="D3254" s="31" t="n">
        <x:v>106.64962</x:v>
      </x:c>
      <x:c r="E3254" s="31" t="str">
        <x:v>87400c149ffffff</x:v>
      </x:c>
      <x:c r="F3254" s="31" t="str">
        <x:v>admin_520111</x:v>
      </x:c>
      <x:c r="G3254" s="31" t="str">
        <x:v>否</x:v>
      </x:c>
      <x:c r="H3254" s="31" t="str"/>
      <x:c r="I3254" s="31" t="str"/>
      <x:c r="J3254" s="31" t="str">
        <x:v>格内无自带行政区的 POI，无法核验</x:v>
      </x:c>
      <x:c r="K3254" s="31" t="str">
        <x:v>边界匹配</x:v>
      </x:c>
      <x:c r="L3254" s="31" t="str"/>
      <x:c r="M3254" s="31" t="str"/>
      <x:c r="N3254" s="31" t="str"/>
      <x:c r="O3254" s="31" t="str"/>
      <x:c r="P3254" s="31" t="str">
        <x:v>未取得</x:v>
      </x:c>
      <x:c r="Q3254" s="31" t="str">
        <x:v>否</x:v>
      </x:c>
      <x:c r="R3254" s="31" t="str"/>
      <x:c r="S3254" s="31" t="str"/>
      <x:c r="T3254" s="31" t="str"/>
      <x:c r="U3254" s="31" t="str"/>
      <x:c r="V3254" s="31" t="str"/>
      <x:c r="W3254" s="31" t="str">
        <x:v>未判定</x:v>
      </x:c>
      <x:c r="X3254" s="31" t="str"/>
      <x:c r="Y3254" s="31" t="str"/>
      <x:c r="Z3254" s="31" t="str"/>
      <x:c r="AA3254" s="31" t="str"/>
      <x:c r="AB3254" s="31" t="n">
        <x:v>0</x:v>
      </x:c>
      <x:c r="AC3254" s="31" t="str"/>
      <x:c r="AD3254" s="31" t="str"/>
      <x:c r="AE3254" s="31" t="str">
        <x:v>未知</x:v>
      </x:c>
      <x:c r="AF3254" s="31" t="str">
        <x:v>未采</x:v>
      </x:c>
      <x:c r="AG3254" s="31" t="str">
        <x:v>2026-09-16</x:v>
      </x:c>
      <x:c r="AH3254" s="31" t="str">
        <x:v>src_grid_derive</x:v>
      </x:c>
      <x:c r="AI3254" s="31" t="str">
        <x:v>grid-recompute-ctrip-hotel-20260916</x:v>
      </x:c>
      <x:c r="AJ3254" s="31" t="str">
        <x:v>["h3:88400c149bfffff"]</x:v>
      </x:c>
      <x:c r="AK3254" s="31" t="str">
        <x:v>needs_review</x:v>
      </x:c>
      <x:c r="AL3254" s="31" t="str">
        <x:v>c507558e67c19c71edd60aba8dea6f818162e26f667621ef4a47a0fc03b76448</x:v>
      </x:c>
      <x:c r="AM3254" s="31" t="str">
        <x:v>2026-09-15</x:v>
      </x:c>
      <x:c r="AN3254" s="31" t="str">
        <x:v>2026-09-16</x:v>
      </x:c>
      <x:c r="AO3254" s="31" t="str">
        <x:v>2026-09-16</x:v>
      </x:c>
      <x:c r="AP3254" s="31" t="n">
        <x:v>0</x:v>
      </x:c>
      <x:c r="AQ3254" s="31" t="str"/>
      <x:c r="AR3254" s="31" t="str"/>
    </x:row>
    <x:row r="3255">
      <x:c r="A3255" s="31" t="str">
        <x:v>88400c044dfffff</x:v>
      </x:c>
      <x:c r="B3255" s="31" t="n">
        <x:v>8</x:v>
      </x:c>
      <x:c r="C3255" s="31" t="n">
        <x:v>26.41742</x:v>
      </x:c>
      <x:c r="D3255" s="31" t="n">
        <x:v>106.65243</x:v>
      </x:c>
      <x:c r="E3255" s="31" t="str">
        <x:v>87400c044ffffff</x:v>
      </x:c>
      <x:c r="F3255" s="31" t="str">
        <x:v>admin_520111</x:v>
      </x:c>
      <x:c r="G3255" s="31" t="str">
        <x:v>否</x:v>
      </x:c>
      <x:c r="H3255" s="31" t="n">
        <x:v>0.204</x:v>
      </x:c>
      <x:c r="I3255" s="31" t="str">
        <x:v>["黔陶布依族苗族乡:125","花溪区:32"]</x:v>
      </x:c>
      <x:c r="J3255" s="31" t="str">
        <x:v>本次挂载后格内 157 个精确 POI 按自身行政区统计；与格心归属一致率 20.4%。分区统计仍须按 POI 逐条计。</x:v>
      </x:c>
      <x:c r="K3255" s="31" t="str">
        <x:v>边界匹配</x:v>
      </x:c>
      <x:c r="L3255" s="31" t="str">
        <x:v>贵筑街道</x:v>
      </x:c>
      <x:c r="M3255" s="31" t="str">
        <x:v>admin_520111_f0ae4650</x:v>
      </x:c>
      <x:c r="N3255" s="31" t="str">
        <x:v>520111001000</x:v>
      </x:c>
      <x:c r="O3255" s="31" t="str">
        <x:v>amap_regeo@2026-09-15</x:v>
      </x:c>
      <x:c r="P3255" s="31" t="str">
        <x:v>官方名单在册</x:v>
      </x:c>
      <x:c r="Q3255" s="31" t="str">
        <x:v>否</x:v>
      </x:c>
      <x:c r="R3255" s="31" t="str"/>
      <x:c r="S3255" s="31" t="str">
        <x:v>["amap:138","ctrip:15","transport:4"]</x:v>
      </x:c>
      <x:c r="T3255" s="31" t="str">
        <x:v>zone_dfebf59aee</x:v>
      </x:c>
      <x:c r="U3255" s="31" t="str">
        <x:v>花溪公园/十里河滩</x:v>
      </x:c>
      <x:c r="V3255" s="31" t="n">
        <x:v>1</x:v>
      </x:c>
      <x:c r="W3255" s="31" t="str">
        <x:v>POI标签众数</x:v>
      </x:c>
      <x:c r="X3255" s="31" t="str">
        <x:v>本次挂载后格内 126 个可判片区 POI 中，126 个指向 花溪公园/十里河滩，占 100.0%</x:v>
      </x:c>
      <x:c r="Y3255" s="31" t="str">
        <x:v>["amap:花溪公园/十里河滩","mounted:花溪公园/十里河滩"]</x:v>
      </x:c>
      <x:c r="Z3255" s="31" t="str">
        <x:v>["玖贰·尚电竞民宿(花溪大学城店)","柏客电竞酒店(贵阳花溪公园国宾府店)","云溪酒店(花溪区政府店)","贵阳豪生Club酒店(花溪公园十里河滩店)","贵阳麗畔酒店(花溪公园美的国宾府店)"]</x:v>
      </x:c>
      <x:c r="AA3255" s="31" t="str"/>
      <x:c r="AB3255" s="31" t="n">
        <x:v>157</x:v>
      </x:c>
      <x:c r="AC3255" s="31" t="str">
        <x:v>["餐饮:110","交通:31","住宿:15","景点:1"]</x:v>
      </x:c>
      <x:c r="AD3255" s="31" t="str">
        <x:v>餐饮</x:v>
      </x:c>
      <x:c r="AE3255" s="31" t="str">
        <x:v>未知</x:v>
      </x:c>
      <x:c r="AF3255" s="31" t="str">
        <x:v>充分</x:v>
      </x:c>
      <x:c r="AG3255" s="31" t="str">
        <x:v>2026-09-16</x:v>
      </x:c>
      <x:c r="AH3255" s="31" t="str">
        <x:v>src_grid_derive</x:v>
      </x:c>
      <x:c r="AI3255" s="31" t="str">
        <x:v>grid-recompute-ctrip-hotel-20260916</x:v>
      </x:c>
      <x:c r="AJ3255" s="31" t="str">
        <x:v>["h3:88400c044dfffff"]</x:v>
      </x:c>
      <x:c r="AK3255" s="31" t="str">
        <x:v>needs_review</x:v>
      </x:c>
      <x:c r="AL3255" s="31" t="str">
        <x:v>6ee7a219a1a331adf5d5d9b62d3d91719b31e7d49e1cfd9c3bda6b696709dc08</x:v>
      </x:c>
      <x:c r="AM3255" s="31" t="str">
        <x:v>2026-09-15</x:v>
      </x:c>
      <x:c r="AN3255" s="31" t="str">
        <x:v>2026-09-16</x:v>
      </x:c>
      <x:c r="AO3255" s="31" t="str">
        <x:v>2026-09-16</x:v>
      </x:c>
      <x:c r="AP3255" s="31" t="n">
        <x:v>0</x:v>
      </x:c>
      <x:c r="AQ3255" s="31" t="str"/>
      <x:c r="AR3255" s="31" t="str"/>
    </x:row>
    <x:row r="3256">
      <x:c r="A3256" s="31" t="str">
        <x:v>88400c144dfffff</x:v>
      </x:c>
      <x:c r="B3256" s="31" t="n">
        <x:v>8</x:v>
      </x:c>
      <x:c r="C3256" s="31" t="n">
        <x:v>26.300008</x:v>
      </x:c>
      <x:c r="D3256" s="31" t="n">
        <x:v>106.771692</x:v>
      </x:c>
      <x:c r="E3256" s="31" t="str">
        <x:v>87400c144ffffff</x:v>
      </x:c>
      <x:c r="F3256" s="31" t="str">
        <x:v>admin_520111</x:v>
      </x:c>
      <x:c r="G3256" s="31" t="str">
        <x:v>否</x:v>
      </x:c>
      <x:c r="H3256" s="31" t="str"/>
      <x:c r="I3256" s="31" t="str"/>
      <x:c r="J3256" s="31" t="str">
        <x:v>格内无自带行政区的 POI，无法核验</x:v>
      </x:c>
      <x:c r="K3256" s="31" t="str">
        <x:v>边界匹配</x:v>
      </x:c>
      <x:c r="L3256" s="31" t="str"/>
      <x:c r="M3256" s="31" t="str"/>
      <x:c r="N3256" s="31" t="str"/>
      <x:c r="O3256" s="31" t="str"/>
      <x:c r="P3256" s="31" t="str">
        <x:v>未取得</x:v>
      </x:c>
      <x:c r="Q3256" s="31" t="str">
        <x:v>否</x:v>
      </x:c>
      <x:c r="R3256" s="31" t="str"/>
      <x:c r="S3256" s="31" t="str"/>
      <x:c r="T3256" s="31" t="str"/>
      <x:c r="U3256" s="31" t="str"/>
      <x:c r="V3256" s="31" t="str"/>
      <x:c r="W3256" s="31" t="str">
        <x:v>未判定</x:v>
      </x:c>
      <x:c r="X3256" s="31" t="str"/>
      <x:c r="Y3256" s="31" t="str"/>
      <x:c r="Z3256" s="31" t="str"/>
      <x:c r="AA3256" s="31" t="str"/>
      <x:c r="AB3256" s="31" t="n">
        <x:v>0</x:v>
      </x:c>
      <x:c r="AC3256" s="31" t="str"/>
      <x:c r="AD3256" s="31" t="str"/>
      <x:c r="AE3256" s="31" t="str">
        <x:v>未知</x:v>
      </x:c>
      <x:c r="AF3256" s="31" t="str">
        <x:v>未采</x:v>
      </x:c>
      <x:c r="AG3256" s="31" t="str">
        <x:v>2026-09-16</x:v>
      </x:c>
      <x:c r="AH3256" s="31" t="str">
        <x:v>src_grid_derive</x:v>
      </x:c>
      <x:c r="AI3256" s="31" t="str">
        <x:v>grid-recompute-ctrip-hotel-20260916</x:v>
      </x:c>
      <x:c r="AJ3256" s="31" t="str">
        <x:v>["h3:88400c144dfffff"]</x:v>
      </x:c>
      <x:c r="AK3256" s="31" t="str">
        <x:v>needs_review</x:v>
      </x:c>
      <x:c r="AL3256" s="31" t="str">
        <x:v>dbe995e100a09f8cdc0e638a97b1a19522f25014fe43b68b346770047679d176</x:v>
      </x:c>
      <x:c r="AM3256" s="31" t="str">
        <x:v>2026-09-15</x:v>
      </x:c>
      <x:c r="AN3256" s="31" t="str">
        <x:v>2026-09-16</x:v>
      </x:c>
      <x:c r="AO3256" s="31" t="str">
        <x:v>2026-09-16</x:v>
      </x:c>
      <x:c r="AP3256" s="31" t="n">
        <x:v>0</x:v>
      </x:c>
      <x:c r="AQ3256" s="31" t="str"/>
      <x:c r="AR3256" s="31" t="str"/>
    </x:row>
    <x:row r="3257">
      <x:c r="A3257" s="31" t="str">
        <x:v>88400c04cdfffff</x:v>
      </x:c>
      <x:c r="B3257" s="31" t="n">
        <x:v>8</x:v>
      </x:c>
      <x:c r="C3257" s="31" t="n">
        <x:v>26.426591</x:v>
      </x:c>
      <x:c r="D3257" s="31" t="n">
        <x:v>106.586633</x:v>
      </x:c>
      <x:c r="E3257" s="31" t="str">
        <x:v>87400c04cffffff</x:v>
      </x:c>
      <x:c r="F3257" s="31" t="str">
        <x:v>admin_520111</x:v>
      </x:c>
      <x:c r="G3257" s="31" t="str">
        <x:v>否</x:v>
      </x:c>
      <x:c r="H3257" s="31" t="n">
        <x:v>1</x:v>
      </x:c>
      <x:c r="I3257" s="31" t="str">
        <x:v>["花溪区:5"]</x:v>
      </x:c>
      <x:c r="J3257" s="31" t="str">
        <x:v>格内 5 个 POI 的 district 全部为花溪区，与官方边界判定一致</x:v>
      </x:c>
      <x:c r="K3257" s="31" t="str">
        <x:v>边界匹配</x:v>
      </x:c>
      <x:c r="L3257" s="31" t="str">
        <x:v>石板镇</x:v>
      </x:c>
      <x:c r="M3257" s="31" t="str">
        <x:v>admin_520111_7b692f2d</x:v>
      </x:c>
      <x:c r="N3257" s="31" t="str">
        <x:v>520111102000</x:v>
      </x:c>
      <x:c r="O3257" s="31" t="str">
        <x:v>amap_regeo@2026-09-15</x:v>
      </x:c>
      <x:c r="P3257" s="31" t="str">
        <x:v>官方名单在册</x:v>
      </x:c>
      <x:c r="Q3257" s="31" t="str">
        <x:v>否</x:v>
      </x:c>
      <x:c r="R3257" s="31" t="str"/>
      <x:c r="S3257" s="31" t="str"/>
      <x:c r="T3257" s="31" t="str">
        <x:v>zone_07edc7d964</x:v>
      </x:c>
      <x:c r="U3257" s="31" t="str">
        <x:v>贵安新区</x:v>
      </x:c>
      <x:c r="V3257" s="31" t="n">
        <x:v>0.9</x:v>
      </x:c>
      <x:c r="W3257" s="31" t="str">
        <x:v>邻格传播</x:v>
      </x:c>
      <x:c r="X3257" s="31" t="str"/>
      <x:c r="Y3257" s="31" t="str"/>
      <x:c r="Z3257" s="31" t="str"/>
      <x:c r="AA3257" s="31" t="str"/>
      <x:c r="AB3257" s="31" t="n">
        <x:v>0</x:v>
      </x:c>
      <x:c r="AC3257" s="31" t="str"/>
      <x:c r="AD3257" s="31" t="str"/>
      <x:c r="AE3257" s="31" t="str">
        <x:v>未知</x:v>
      </x:c>
      <x:c r="AF3257" s="31" t="str">
        <x:v>未采</x:v>
      </x:c>
      <x:c r="AG3257" s="31" t="str">
        <x:v>2026-09-16</x:v>
      </x:c>
      <x:c r="AH3257" s="31" t="str">
        <x:v>src_grid_derive</x:v>
      </x:c>
      <x:c r="AI3257" s="31" t="str">
        <x:v>grid-recompute-ctrip-hotel-20260916</x:v>
      </x:c>
      <x:c r="AJ3257" s="31" t="str">
        <x:v>["h3:88400c04cdfffff"]</x:v>
      </x:c>
      <x:c r="AK3257" s="31" t="str">
        <x:v>needs_review</x:v>
      </x:c>
      <x:c r="AL3257" s="31" t="str">
        <x:v>1c6d1aa8dba902936317469c034b552b28d4e426e3036a9a17e43d91aab2a46d</x:v>
      </x:c>
      <x:c r="AM3257" s="31" t="str">
        <x:v>2026-09-15</x:v>
      </x:c>
      <x:c r="AN3257" s="31" t="str">
        <x:v>2026-09-16</x:v>
      </x:c>
      <x:c r="AO3257" s="31" t="str">
        <x:v>2026-09-16</x:v>
      </x:c>
      <x:c r="AP3257" s="31" t="n">
        <x:v>0</x:v>
      </x:c>
      <x:c r="AQ3257" s="31" t="str"/>
      <x:c r="AR3257" s="31" t="str"/>
    </x:row>
    <x:row r="3258">
      <x:c r="A3258" s="31" t="str">
        <x:v>88400ca93bfffff</x:v>
      </x:c>
      <x:c r="B3258" s="31" t="n">
        <x:v>8</x:v>
      </x:c>
      <x:c r="C3258" s="31" t="n">
        <x:v>26.346826</x:v>
      </x:c>
      <x:c r="D3258" s="31" t="n">
        <x:v>106.591157</x:v>
      </x:c>
      <x:c r="E3258" s="31" t="str">
        <x:v>87400ca93ffffff</x:v>
      </x:c>
      <x:c r="F3258" s="31" t="str">
        <x:v>admin_520111</x:v>
      </x:c>
      <x:c r="G3258" s="31" t="str">
        <x:v>否</x:v>
      </x:c>
      <x:c r="H3258" s="31" t="str"/>
      <x:c r="I3258" s="31" t="str"/>
      <x:c r="J3258" s="31" t="str">
        <x:v>格内无自带行政区的 POI，无法核验</x:v>
      </x:c>
      <x:c r="K3258" s="31" t="str">
        <x:v>边界匹配</x:v>
      </x:c>
      <x:c r="L3258" s="31" t="str"/>
      <x:c r="M3258" s="31" t="str"/>
      <x:c r="N3258" s="31" t="str"/>
      <x:c r="O3258" s="31" t="str"/>
      <x:c r="P3258" s="31" t="str">
        <x:v>未取得</x:v>
      </x:c>
      <x:c r="Q3258" s="31" t="str">
        <x:v>否</x:v>
      </x:c>
      <x:c r="R3258" s="31" t="str"/>
      <x:c r="S3258" s="31" t="str"/>
      <x:c r="T3258" s="31" t="str"/>
      <x:c r="U3258" s="31" t="str"/>
      <x:c r="V3258" s="31" t="str"/>
      <x:c r="W3258" s="31" t="str">
        <x:v>未判定</x:v>
      </x:c>
      <x:c r="X3258" s="31" t="str"/>
      <x:c r="Y3258" s="31" t="str"/>
      <x:c r="Z3258" s="31" t="str"/>
      <x:c r="AA3258" s="31" t="str"/>
      <x:c r="AB3258" s="31" t="n">
        <x:v>0</x:v>
      </x:c>
      <x:c r="AC3258" s="31" t="str"/>
      <x:c r="AD3258" s="31" t="str"/>
      <x:c r="AE3258" s="31" t="str">
        <x:v>未知</x:v>
      </x:c>
      <x:c r="AF3258" s="31" t="str">
        <x:v>未采</x:v>
      </x:c>
      <x:c r="AG3258" s="31" t="str">
        <x:v>2026-09-16</x:v>
      </x:c>
      <x:c r="AH3258" s="31" t="str">
        <x:v>src_grid_derive</x:v>
      </x:c>
      <x:c r="AI3258" s="31" t="str">
        <x:v>grid-recompute-ctrip-hotel-20260916</x:v>
      </x:c>
      <x:c r="AJ3258" s="31" t="str">
        <x:v>["h3:88400ca93bfffff"]</x:v>
      </x:c>
      <x:c r="AK3258" s="31" t="str">
        <x:v>needs_review</x:v>
      </x:c>
      <x:c r="AL3258" s="31" t="str">
        <x:v>aeaa59f0c9d7a4a2839594478ad72fae513ce737ca1838a1e4145eb1bce609e6</x:v>
      </x:c>
      <x:c r="AM3258" s="31" t="str">
        <x:v>2026-09-15</x:v>
      </x:c>
      <x:c r="AN3258" s="31" t="str">
        <x:v>2026-09-16</x:v>
      </x:c>
      <x:c r="AO3258" s="31" t="str">
        <x:v>2026-09-16</x:v>
      </x:c>
      <x:c r="AP3258" s="31" t="n">
        <x:v>0</x:v>
      </x:c>
      <x:c r="AQ3258" s="31" t="str"/>
      <x:c r="AR3258" s="31" t="str"/>
    </x:row>
    <x:row r="3259">
      <x:c r="A3259" s="31" t="str">
        <x:v>88400c070bfffff</x:v>
      </x:c>
      <x:c r="B3259" s="31" t="n">
        <x:v>8</x:v>
      </x:c>
      <x:c r="C3259" s="31" t="n">
        <x:v>26.419893</x:v>
      </x:c>
      <x:c r="D3259" s="31" t="n">
        <x:v>106.686189</x:v>
      </x:c>
      <x:c r="E3259" s="31" t="str">
        <x:v>87400c070ffffff</x:v>
      </x:c>
      <x:c r="F3259" s="31" t="str">
        <x:v>admin_520111</x:v>
      </x:c>
      <x:c r="G3259" s="31" t="str">
        <x:v>否</x:v>
      </x:c>
      <x:c r="H3259" s="31" t="n">
        <x:v>1</x:v>
      </x:c>
      <x:c r="I3259" s="31" t="str">
        <x:v>["花溪区:2"]</x:v>
      </x:c>
      <x:c r="J3259" s="31" t="str">
        <x:v>本次挂载后格内 2 个精确 POI 按自身行政区统计；与格心归属一致率 100.0%。分区统计仍须按 POI 逐条计。</x:v>
      </x:c>
      <x:c r="K3259" s="31" t="str">
        <x:v>边界匹配</x:v>
      </x:c>
      <x:c r="L3259" s="31" t="str">
        <x:v>小孟街道</x:v>
      </x:c>
      <x:c r="M3259" s="31" t="str">
        <x:v>admin_520111_fcabe147</x:v>
      </x:c>
      <x:c r="N3259" s="31" t="str">
        <x:v>520111007000</x:v>
      </x:c>
      <x:c r="O3259" s="31" t="str">
        <x:v>amap_regeo@2026-09-15</x:v>
      </x:c>
      <x:c r="P3259" s="31" t="str">
        <x:v>官方名单在册</x:v>
      </x:c>
      <x:c r="Q3259" s="31" t="str">
        <x:v>否</x:v>
      </x:c>
      <x:c r="R3259" s="31" t="str"/>
      <x:c r="S3259" s="31" t="str">
        <x:v>["amap:1","transport:1"]</x:v>
      </x:c>
      <x:c r="T3259" s="31" t="str">
        <x:v>zone_8dc66209d3</x:v>
      </x:c>
      <x:c r="U3259" s="31" t="str">
        <x:v>徐家冲</x:v>
      </x:c>
      <x:c r="V3259" s="31" t="n">
        <x:v>1</x:v>
      </x:c>
      <x:c r="W3259" s="31" t="str">
        <x:v>POI标签众数</x:v>
      </x:c>
      <x:c r="X3259" s="31" t="str">
        <x:v>本次挂载后格内 1 个可判片区 POI 中，1 个指向 徐家冲，占 100.0%</x:v>
      </x:c>
      <x:c r="Y3259" s="31" t="str">
        <x:v>["amap_regeo:徐家冲","mounted:徐家冲"]</x:v>
      </x:c>
      <x:c r="Z3259" s="31" t="str">
        <x:v>["花溪区福泽园烈士集中安葬地(缅怀园)","福泽路口"]</x:v>
      </x:c>
      <x:c r="AA3259" s="31" t="str"/>
      <x:c r="AB3259" s="31" t="n">
        <x:v>2</x:v>
      </x:c>
      <x:c r="AC3259" s="31" t="str">
        <x:v>["景点:1","交通:1"]</x:v>
      </x:c>
      <x:c r="AD3259" s="31" t="str">
        <x:v>景点</x:v>
      </x:c>
      <x:c r="AE3259" s="31" t="str">
        <x:v>未知</x:v>
      </x:c>
      <x:c r="AF3259" s="31" t="str">
        <x:v>偏低</x:v>
      </x:c>
      <x:c r="AG3259" s="31" t="str">
        <x:v>2026-09-16</x:v>
      </x:c>
      <x:c r="AH3259" s="31" t="str">
        <x:v>src_grid_derive</x:v>
      </x:c>
      <x:c r="AI3259" s="31" t="str">
        <x:v>grid-recompute-ctrip-hotel-20260916</x:v>
      </x:c>
      <x:c r="AJ3259" s="31" t="str">
        <x:v>["h3:88400c070bfffff"]</x:v>
      </x:c>
      <x:c r="AK3259" s="31" t="str">
        <x:v>needs_review</x:v>
      </x:c>
      <x:c r="AL3259" s="31" t="str">
        <x:v>cb3d902388506de5625b0e0a3db17d12e57b15e470d899189814ed921668c7ac</x:v>
      </x:c>
      <x:c r="AM3259" s="31" t="str">
        <x:v>2026-09-15</x:v>
      </x:c>
      <x:c r="AN3259" s="31" t="str">
        <x:v>2026-09-16</x:v>
      </x:c>
      <x:c r="AO3259" s="31" t="str">
        <x:v>2026-09-16</x:v>
      </x:c>
      <x:c r="AP3259" s="31" t="n">
        <x:v>0</x:v>
      </x:c>
      <x:c r="AQ3259" s="31" t="str"/>
      <x:c r="AR3259" s="31" t="str"/>
    </x:row>
    <x:row r="3260">
      <x:c r="A3260" s="31" t="str">
        <x:v>88400caf65fffff</x:v>
      </x:c>
      <x:c r="B3260" s="31" t="n">
        <x:v>8</x:v>
      </x:c>
      <x:c r="C3260" s="31" t="n">
        <x:v>26.265867</x:v>
      </x:c>
      <x:c r="D3260" s="31" t="n">
        <x:v>106.499953</x:v>
      </x:c>
      <x:c r="E3260" s="31" t="str">
        <x:v>87400caf6ffffff</x:v>
      </x:c>
      <x:c r="F3260" s="31" t="str">
        <x:v>admin_520111</x:v>
      </x:c>
      <x:c r="G3260" s="31" t="str">
        <x:v>否</x:v>
      </x:c>
      <x:c r="H3260" s="31" t="str"/>
      <x:c r="I3260" s="31" t="str"/>
      <x:c r="J3260" s="31" t="str">
        <x:v>格内无自带行政区的 POI，无法核验</x:v>
      </x:c>
      <x:c r="K3260" s="31" t="str">
        <x:v>边界匹配</x:v>
      </x:c>
      <x:c r="L3260" s="31" t="str"/>
      <x:c r="M3260" s="31" t="str"/>
      <x:c r="N3260" s="31" t="str"/>
      <x:c r="O3260" s="31" t="str"/>
      <x:c r="P3260" s="31" t="str">
        <x:v>未取得</x:v>
      </x:c>
      <x:c r="Q3260" s="31" t="str">
        <x:v>否</x:v>
      </x:c>
      <x:c r="R3260" s="31" t="str"/>
      <x:c r="S3260" s="31" t="str"/>
      <x:c r="T3260" s="31" t="str"/>
      <x:c r="U3260" s="31" t="str"/>
      <x:c r="V3260" s="31" t="str"/>
      <x:c r="W3260" s="31" t="str">
        <x:v>未判定</x:v>
      </x:c>
      <x:c r="X3260" s="31" t="str"/>
      <x:c r="Y3260" s="31" t="str"/>
      <x:c r="Z3260" s="31" t="str"/>
      <x:c r="AA3260" s="31" t="str"/>
      <x:c r="AB3260" s="31" t="n">
        <x:v>0</x:v>
      </x:c>
      <x:c r="AC3260" s="31" t="str"/>
      <x:c r="AD3260" s="31" t="str"/>
      <x:c r="AE3260" s="31" t="str">
        <x:v>未知</x:v>
      </x:c>
      <x:c r="AF3260" s="31" t="str">
        <x:v>未采</x:v>
      </x:c>
      <x:c r="AG3260" s="31" t="str">
        <x:v>2026-09-16</x:v>
      </x:c>
      <x:c r="AH3260" s="31" t="str">
        <x:v>src_grid_derive</x:v>
      </x:c>
      <x:c r="AI3260" s="31" t="str">
        <x:v>grid-recompute-ctrip-hotel-20260916</x:v>
      </x:c>
      <x:c r="AJ3260" s="31" t="str">
        <x:v>["h3:88400caf65fffff"]</x:v>
      </x:c>
      <x:c r="AK3260" s="31" t="str">
        <x:v>needs_review</x:v>
      </x:c>
      <x:c r="AL3260" s="31" t="str">
        <x:v>c1908082a05e500c0e187e4a5fe7647c4375a9ae0c096d018a69a32c726fc50d</x:v>
      </x:c>
      <x:c r="AM3260" s="31" t="str">
        <x:v>2026-09-15</x:v>
      </x:c>
      <x:c r="AN3260" s="31" t="str">
        <x:v>2026-09-16</x:v>
      </x:c>
      <x:c r="AO3260" s="31" t="str">
        <x:v>2026-09-16</x:v>
      </x:c>
      <x:c r="AP3260" s="31" t="n">
        <x:v>0</x:v>
      </x:c>
      <x:c r="AQ3260" s="31" t="str"/>
      <x:c r="AR3260" s="31" t="str"/>
    </x:row>
    <x:row r="3261">
      <x:c r="A3261" s="31" t="str">
        <x:v>88400c0609fffff</x:v>
      </x:c>
      <x:c r="B3261" s="31" t="n">
        <x:v>8</x:v>
      </x:c>
      <x:c r="C3261" s="31" t="n">
        <x:v>26.373685</x:v>
      </x:c>
      <x:c r="D3261" s="31" t="n">
        <x:v>106.656594</x:v>
      </x:c>
      <x:c r="E3261" s="31" t="str">
        <x:v>87400c060ffffff</x:v>
      </x:c>
      <x:c r="F3261" s="31" t="str">
        <x:v>admin_520111</x:v>
      </x:c>
      <x:c r="G3261" s="31" t="str">
        <x:v>否</x:v>
      </x:c>
      <x:c r="H3261" s="31" t="str"/>
      <x:c r="I3261" s="31" t="str"/>
      <x:c r="J3261" s="31" t="str">
        <x:v>格内无自带行政区的 POI，无法核验</x:v>
      </x:c>
      <x:c r="K3261" s="31" t="str">
        <x:v>边界匹配</x:v>
      </x:c>
      <x:c r="L3261" s="31" t="str"/>
      <x:c r="M3261" s="31" t="str"/>
      <x:c r="N3261" s="31" t="str"/>
      <x:c r="O3261" s="31" t="str"/>
      <x:c r="P3261" s="31" t="str">
        <x:v>未取得</x:v>
      </x:c>
      <x:c r="Q3261" s="31" t="str">
        <x:v>否</x:v>
      </x:c>
      <x:c r="R3261" s="31" t="str"/>
      <x:c r="S3261" s="31" t="str"/>
      <x:c r="T3261" s="31" t="str"/>
      <x:c r="U3261" s="31" t="str"/>
      <x:c r="V3261" s="31" t="str"/>
      <x:c r="W3261" s="31" t="str">
        <x:v>未判定</x:v>
      </x:c>
      <x:c r="X3261" s="31" t="str"/>
      <x:c r="Y3261" s="31" t="str"/>
      <x:c r="Z3261" s="31" t="str"/>
      <x:c r="AA3261" s="31" t="str"/>
      <x:c r="AB3261" s="31" t="n">
        <x:v>0</x:v>
      </x:c>
      <x:c r="AC3261" s="31" t="str"/>
      <x:c r="AD3261" s="31" t="str"/>
      <x:c r="AE3261" s="31" t="str">
        <x:v>未知</x:v>
      </x:c>
      <x:c r="AF3261" s="31" t="str">
        <x:v>未采</x:v>
      </x:c>
      <x:c r="AG3261" s="31" t="str">
        <x:v>2026-09-16</x:v>
      </x:c>
      <x:c r="AH3261" s="31" t="str">
        <x:v>src_grid_derive</x:v>
      </x:c>
      <x:c r="AI3261" s="31" t="str">
        <x:v>grid-recompute-ctrip-hotel-20260916</x:v>
      </x:c>
      <x:c r="AJ3261" s="31" t="str">
        <x:v>["h3:88400c0609fffff"]</x:v>
      </x:c>
      <x:c r="AK3261" s="31" t="str">
        <x:v>needs_review</x:v>
      </x:c>
      <x:c r="AL3261" s="31" t="str">
        <x:v>ffd8d762f56e89b1f9db78a57a5b267329308aaded58aec4f2817f9ddcc0874b</x:v>
      </x:c>
      <x:c r="AM3261" s="31" t="str">
        <x:v>2026-09-15</x:v>
      </x:c>
      <x:c r="AN3261" s="31" t="str">
        <x:v>2026-09-16</x:v>
      </x:c>
      <x:c r="AO3261" s="31" t="str">
        <x:v>2026-09-16</x:v>
      </x:c>
      <x:c r="AP3261" s="31" t="n">
        <x:v>0</x:v>
      </x:c>
      <x:c r="AQ3261" s="31" t="str"/>
      <x:c r="AR3261" s="31" t="str"/>
    </x:row>
    <x:row r="3262">
      <x:c r="A3262" s="31" t="str">
        <x:v>88400c8ca5fffff</x:v>
      </x:c>
      <x:c r="B3262" s="31" t="n">
        <x:v>8</x:v>
      </x:c>
      <x:c r="C3262" s="31" t="n">
        <x:v>26.236805</x:v>
      </x:c>
      <x:c r="D3262" s="31" t="n">
        <x:v>106.811618</x:v>
      </x:c>
      <x:c r="E3262" s="31" t="str">
        <x:v>87400c8caffffff</x:v>
      </x:c>
      <x:c r="F3262" s="31" t="str">
        <x:v>admin_520111</x:v>
      </x:c>
      <x:c r="G3262" s="31" t="str">
        <x:v>否</x:v>
      </x:c>
      <x:c r="H3262" s="31" t="str"/>
      <x:c r="I3262" s="31" t="str"/>
      <x:c r="J3262" s="31" t="str">
        <x:v>格内无自带行政区的 POI，无法核验</x:v>
      </x:c>
      <x:c r="K3262" s="31" t="str">
        <x:v>边界匹配</x:v>
      </x:c>
      <x:c r="L3262" s="31" t="str"/>
      <x:c r="M3262" s="31" t="str"/>
      <x:c r="N3262" s="31" t="str"/>
      <x:c r="O3262" s="31" t="str"/>
      <x:c r="P3262" s="31" t="str">
        <x:v>未取得</x:v>
      </x:c>
      <x:c r="Q3262" s="31" t="str">
        <x:v>否</x:v>
      </x:c>
      <x:c r="R3262" s="31" t="str"/>
      <x:c r="S3262" s="31" t="str"/>
      <x:c r="T3262" s="31" t="str"/>
      <x:c r="U3262" s="31" t="str"/>
      <x:c r="V3262" s="31" t="str"/>
      <x:c r="W3262" s="31" t="str">
        <x:v>未判定</x:v>
      </x:c>
      <x:c r="X3262" s="31" t="str"/>
      <x:c r="Y3262" s="31" t="str"/>
      <x:c r="Z3262" s="31" t="str"/>
      <x:c r="AA3262" s="31" t="str"/>
      <x:c r="AB3262" s="31" t="n">
        <x:v>0</x:v>
      </x:c>
      <x:c r="AC3262" s="31" t="str"/>
      <x:c r="AD3262" s="31" t="str"/>
      <x:c r="AE3262" s="31" t="str">
        <x:v>未知</x:v>
      </x:c>
      <x:c r="AF3262" s="31" t="str">
        <x:v>未采</x:v>
      </x:c>
      <x:c r="AG3262" s="31" t="str">
        <x:v>2026-09-16</x:v>
      </x:c>
      <x:c r="AH3262" s="31" t="str">
        <x:v>src_grid_derive</x:v>
      </x:c>
      <x:c r="AI3262" s="31" t="str">
        <x:v>grid-recompute-ctrip-hotel-20260916</x:v>
      </x:c>
      <x:c r="AJ3262" s="31" t="str">
        <x:v>["h3:88400c8ca5fffff"]</x:v>
      </x:c>
      <x:c r="AK3262" s="31" t="str">
        <x:v>needs_review</x:v>
      </x:c>
      <x:c r="AL3262" s="31" t="str">
        <x:v>5cadac1d472ef01630c60d4d1d97bdc50e77b75e1591243aae685fd4735afa0b</x:v>
      </x:c>
      <x:c r="AM3262" s="31" t="str">
        <x:v>2026-09-15</x:v>
      </x:c>
      <x:c r="AN3262" s="31" t="str">
        <x:v>2026-09-16</x:v>
      </x:c>
      <x:c r="AO3262" s="31" t="str">
        <x:v>2026-09-16</x:v>
      </x:c>
      <x:c r="AP3262" s="31" t="n">
        <x:v>0</x:v>
      </x:c>
      <x:c r="AQ3262" s="31" t="str"/>
      <x:c r="AR3262" s="31" t="str"/>
    </x:row>
    <x:row r="3263">
      <x:c r="A3263" s="31" t="str">
        <x:v>88400c068dfffff</x:v>
      </x:c>
      <x:c r="B3263" s="31" t="n">
        <x:v>8</x:v>
      </x:c>
      <x:c r="C3263" s="31" t="n">
        <x:v>26.389272</x:v>
      </x:c>
      <x:c r="D3263" s="31" t="n">
        <x:v>106.596381</x:v>
      </x:c>
      <x:c r="E3263" s="31" t="str">
        <x:v>87400c068ffffff</x:v>
      </x:c>
      <x:c r="F3263" s="31" t="str">
        <x:v>admin_520111</x:v>
      </x:c>
      <x:c r="G3263" s="31" t="str">
        <x:v>否</x:v>
      </x:c>
      <x:c r="H3263" s="31" t="n">
        <x:v>0.5</x:v>
      </x:c>
      <x:c r="I3263" s="31" t="str">
        <x:v>["黔陶布依族苗族乡:2","花溪区:2"]</x:v>
      </x:c>
      <x:c r="J3263" s="31" t="str">
        <x:v>本次挂载后格内 4 个精确 POI 按自身行政区统计；与格心归属一致率 50.0%。分区统计仍须按 POI 逐条计。</x:v>
      </x:c>
      <x:c r="K3263" s="31" t="str">
        <x:v>边界匹配</x:v>
      </x:c>
      <x:c r="L3263" s="31" t="str">
        <x:v>党武街道</x:v>
      </x:c>
      <x:c r="M3263" s="31" t="str">
        <x:v>admin_520111_50a9d263</x:v>
      </x:c>
      <x:c r="N3263" s="31" t="str">
        <x:v>520111009000</x:v>
      </x:c>
      <x:c r="O3263" s="31" t="str">
        <x:v>amap_regeo@2026-09-15</x:v>
      </x:c>
      <x:c r="P3263" s="31" t="str">
        <x:v>官方名单在册</x:v>
      </x:c>
      <x:c r="Q3263" s="31" t="str">
        <x:v>否</x:v>
      </x:c>
      <x:c r="R3263" s="31" t="str"/>
      <x:c r="S3263" s="31" t="str">
        <x:v>["amap:4"]</x:v>
      </x:c>
      <x:c r="T3263" s="31" t="str">
        <x:v>zone_07edc7d964</x:v>
      </x:c>
      <x:c r="U3263" s="31" t="str">
        <x:v>贵安新区</x:v>
      </x:c>
      <x:c r="V3263" s="31" t="n">
        <x:v>1</x:v>
      </x:c>
      <x:c r="W3263" s="31" t="str">
        <x:v>POI标签众数</x:v>
      </x:c>
      <x:c r="X3263" s="31" t="str">
        <x:v>本次挂载后格内 2 个可判片区 POI 中，2 个指向 贵安新区，占 100.0%</x:v>
      </x:c>
      <x:c r="Y3263" s="31" t="str">
        <x:v>["amap:贵安新区","mounted:贵安新区"]</x:v>
      </x:c>
      <x:c r="Z3263" s="31" t="str">
        <x:v>["姐妹餐馆","时代烘焙","党武(公交站)","摩托车停放处"]</x:v>
      </x:c>
      <x:c r="AA3263" s="31" t="str"/>
      <x:c r="AB3263" s="31" t="n">
        <x:v>4</x:v>
      </x:c>
      <x:c r="AC3263" s="31" t="str">
        <x:v>["餐饮:2","交通:2"]</x:v>
      </x:c>
      <x:c r="AD3263" s="31" t="str">
        <x:v>餐饮</x:v>
      </x:c>
      <x:c r="AE3263" s="31" t="str">
        <x:v>未知</x:v>
      </x:c>
      <x:c r="AF3263" s="31" t="str">
        <x:v>充分</x:v>
      </x:c>
      <x:c r="AG3263" s="31" t="str">
        <x:v>2026-09-16</x:v>
      </x:c>
      <x:c r="AH3263" s="31" t="str">
        <x:v>src_grid_derive</x:v>
      </x:c>
      <x:c r="AI3263" s="31" t="str">
        <x:v>grid-recompute-ctrip-hotel-20260916</x:v>
      </x:c>
      <x:c r="AJ3263" s="31" t="str">
        <x:v>["h3:88400c068dfffff"]</x:v>
      </x:c>
      <x:c r="AK3263" s="31" t="str">
        <x:v>needs_review</x:v>
      </x:c>
      <x:c r="AL3263" s="31" t="str">
        <x:v>93a8b38e850725628ab5b786215d56ab757b7e2222e89701246390d42368a154</x:v>
      </x:c>
      <x:c r="AM3263" s="31" t="str">
        <x:v>2026-09-15</x:v>
      </x:c>
      <x:c r="AN3263" s="31" t="str">
        <x:v>2026-09-16</x:v>
      </x:c>
      <x:c r="AO3263" s="31" t="str">
        <x:v>2026-09-16</x:v>
      </x:c>
      <x:c r="AP3263" s="31" t="n">
        <x:v>0</x:v>
      </x:c>
      <x:c r="AQ3263" s="31" t="str"/>
      <x:c r="AR3263" s="31" t="str"/>
    </x:row>
    <x:row r="3264">
      <x:c r="A3264" s="31" t="str">
        <x:v>88400caa65fffff</x:v>
      </x:c>
      <x:c r="B3264" s="31" t="n">
        <x:v>8</x:v>
      </x:c>
      <x:c r="C3264" s="31" t="n">
        <x:v>26.247606</x:v>
      </x:c>
      <x:c r="D3264" s="31" t="n">
        <x:v>106.631514</x:v>
      </x:c>
      <x:c r="E3264" s="31" t="str">
        <x:v>87400caa6ffffff</x:v>
      </x:c>
      <x:c r="F3264" s="31" t="str">
        <x:v>admin_520111</x:v>
      </x:c>
      <x:c r="G3264" s="31" t="str">
        <x:v>否</x:v>
      </x:c>
      <x:c r="H3264" s="31" t="str"/>
      <x:c r="I3264" s="31" t="str"/>
      <x:c r="J3264" s="31" t="str">
        <x:v>格内无自带行政区的 POI，无法核验</x:v>
      </x:c>
      <x:c r="K3264" s="31" t="str">
        <x:v>边界匹配</x:v>
      </x:c>
      <x:c r="L3264" s="31" t="str"/>
      <x:c r="M3264" s="31" t="str"/>
      <x:c r="N3264" s="31" t="str"/>
      <x:c r="O3264" s="31" t="str"/>
      <x:c r="P3264" s="31" t="str">
        <x:v>未取得</x:v>
      </x:c>
      <x:c r="Q3264" s="31" t="str">
        <x:v>否</x:v>
      </x:c>
      <x:c r="R3264" s="31" t="str"/>
      <x:c r="S3264" s="31" t="str"/>
      <x:c r="T3264" s="31" t="str"/>
      <x:c r="U3264" s="31" t="str"/>
      <x:c r="V3264" s="31" t="str"/>
      <x:c r="W3264" s="31" t="str">
        <x:v>未判定</x:v>
      </x:c>
      <x:c r="X3264" s="31" t="str"/>
      <x:c r="Y3264" s="31" t="str"/>
      <x:c r="Z3264" s="31" t="str"/>
      <x:c r="AA3264" s="31" t="str"/>
      <x:c r="AB3264" s="31" t="n">
        <x:v>0</x:v>
      </x:c>
      <x:c r="AC3264" s="31" t="str"/>
      <x:c r="AD3264" s="31" t="str"/>
      <x:c r="AE3264" s="31" t="str">
        <x:v>未知</x:v>
      </x:c>
      <x:c r="AF3264" s="31" t="str">
        <x:v>未采</x:v>
      </x:c>
      <x:c r="AG3264" s="31" t="str">
        <x:v>2026-09-16</x:v>
      </x:c>
      <x:c r="AH3264" s="31" t="str">
        <x:v>src_grid_derive</x:v>
      </x:c>
      <x:c r="AI3264" s="31" t="str">
        <x:v>grid-recompute-ctrip-hotel-20260916</x:v>
      </x:c>
      <x:c r="AJ3264" s="31" t="str">
        <x:v>["h3:88400caa65fffff"]</x:v>
      </x:c>
      <x:c r="AK3264" s="31" t="str">
        <x:v>needs_review</x:v>
      </x:c>
      <x:c r="AL3264" s="31" t="str">
        <x:v>d905193ef21c01b03efd00123fc53be909a13878639583d9e78c3a7fc2862d91</x:v>
      </x:c>
      <x:c r="AM3264" s="31" t="str">
        <x:v>2026-09-15</x:v>
      </x:c>
      <x:c r="AN3264" s="31" t="str">
        <x:v>2026-09-16</x:v>
      </x:c>
      <x:c r="AO3264" s="31" t="str">
        <x:v>2026-09-16</x:v>
      </x:c>
      <x:c r="AP3264" s="31" t="n">
        <x:v>0</x:v>
      </x:c>
      <x:c r="AQ3264" s="31" t="str"/>
      <x:c r="AR3264" s="31" t="str"/>
    </x:row>
    <x:row r="3265">
      <x:c r="A3265" s="31" t="str">
        <x:v>88400c1607fffff</x:v>
      </x:c>
      <x:c r="B3265" s="31" t="n">
        <x:v>8</x:v>
      </x:c>
      <x:c r="C3265" s="31" t="n">
        <x:v>26.271705</x:v>
      </x:c>
      <x:c r="D3265" s="31" t="n">
        <x:v>106.768197</x:v>
      </x:c>
      <x:c r="E3265" s="31" t="str">
        <x:v>87400c160ffffff</x:v>
      </x:c>
      <x:c r="F3265" s="31" t="str">
        <x:v>admin_520111</x:v>
      </x:c>
      <x:c r="G3265" s="31" t="str">
        <x:v>否</x:v>
      </x:c>
      <x:c r="H3265" s="31" t="str"/>
      <x:c r="I3265" s="31" t="str"/>
      <x:c r="J3265" s="31" t="str">
        <x:v>格内无自带行政区的 POI，无法核验</x:v>
      </x:c>
      <x:c r="K3265" s="31" t="str">
        <x:v>边界匹配</x:v>
      </x:c>
      <x:c r="L3265" s="31" t="str"/>
      <x:c r="M3265" s="31" t="str"/>
      <x:c r="N3265" s="31" t="str"/>
      <x:c r="O3265" s="31" t="str"/>
      <x:c r="P3265" s="31" t="str">
        <x:v>未取得</x:v>
      </x:c>
      <x:c r="Q3265" s="31" t="str">
        <x:v>否</x:v>
      </x:c>
      <x:c r="R3265" s="31" t="str"/>
      <x:c r="S3265" s="31" t="str"/>
      <x:c r="T3265" s="31" t="str"/>
      <x:c r="U3265" s="31" t="str"/>
      <x:c r="V3265" s="31" t="str"/>
      <x:c r="W3265" s="31" t="str">
        <x:v>未判定</x:v>
      </x:c>
      <x:c r="X3265" s="31" t="str"/>
      <x:c r="Y3265" s="31" t="str"/>
      <x:c r="Z3265" s="31" t="str"/>
      <x:c r="AA3265" s="31" t="str"/>
      <x:c r="AB3265" s="31" t="n">
        <x:v>0</x:v>
      </x:c>
      <x:c r="AC3265" s="31" t="str"/>
      <x:c r="AD3265" s="31" t="str"/>
      <x:c r="AE3265" s="31" t="str">
        <x:v>未知</x:v>
      </x:c>
      <x:c r="AF3265" s="31" t="str">
        <x:v>未采</x:v>
      </x:c>
      <x:c r="AG3265" s="31" t="str">
        <x:v>2026-09-16</x:v>
      </x:c>
      <x:c r="AH3265" s="31" t="str">
        <x:v>src_grid_derive</x:v>
      </x:c>
      <x:c r="AI3265" s="31" t="str">
        <x:v>grid-recompute-ctrip-hotel-20260916</x:v>
      </x:c>
      <x:c r="AJ3265" s="31" t="str">
        <x:v>["h3:88400c1607fffff"]</x:v>
      </x:c>
      <x:c r="AK3265" s="31" t="str">
        <x:v>needs_review</x:v>
      </x:c>
      <x:c r="AL3265" s="31" t="str">
        <x:v>e1a1a6915e7574551965d96d4399d4165d89bd1b04c871a5783dfe4e79c565e5</x:v>
      </x:c>
      <x:c r="AM3265" s="31" t="str">
        <x:v>2026-09-15</x:v>
      </x:c>
      <x:c r="AN3265" s="31" t="str">
        <x:v>2026-09-16</x:v>
      </x:c>
      <x:c r="AO3265" s="31" t="str">
        <x:v>2026-09-16</x:v>
      </x:c>
      <x:c r="AP3265" s="31" t="n">
        <x:v>0</x:v>
      </x:c>
      <x:c r="AQ3265" s="31" t="str"/>
      <x:c r="AR3265" s="31" t="str"/>
    </x:row>
    <x:row r="3266">
      <x:c r="A3266" s="31" t="str">
        <x:v>88400c005dfffff</x:v>
      </x:c>
      <x:c r="B3266" s="31" t="n">
        <x:v>8</x:v>
      </x:c>
      <x:c r="C3266" s="31" t="n">
        <x:v>26.440066</x:v>
      </x:c>
      <x:c r="D3266" s="31" t="n">
        <x:v>106.798569</x:v>
      </x:c>
      <x:c r="E3266" s="31" t="str">
        <x:v>87400c005ffffff</x:v>
      </x:c>
      <x:c r="F3266" s="31" t="str">
        <x:v>admin_520111</x:v>
      </x:c>
      <x:c r="G3266" s="31" t="str">
        <x:v>否</x:v>
      </x:c>
      <x:c r="H3266" s="31" t="str"/>
      <x:c r="I3266" s="31" t="str"/>
      <x:c r="J3266" s="31" t="str">
        <x:v>格内无自带行政区的 POI，无法核验</x:v>
      </x:c>
      <x:c r="K3266" s="31" t="str">
        <x:v>边界匹配</x:v>
      </x:c>
      <x:c r="L3266" s="31" t="str"/>
      <x:c r="M3266" s="31" t="str"/>
      <x:c r="N3266" s="31" t="str"/>
      <x:c r="O3266" s="31" t="str"/>
      <x:c r="P3266" s="31" t="str">
        <x:v>未取得</x:v>
      </x:c>
      <x:c r="Q3266" s="31" t="str">
        <x:v>否</x:v>
      </x:c>
      <x:c r="R3266" s="31" t="str"/>
      <x:c r="S3266" s="31" t="str"/>
      <x:c r="T3266" s="31" t="str"/>
      <x:c r="U3266" s="31" t="str"/>
      <x:c r="V3266" s="31" t="str"/>
      <x:c r="W3266" s="31" t="str">
        <x:v>未判定</x:v>
      </x:c>
      <x:c r="X3266" s="31" t="str"/>
      <x:c r="Y3266" s="31" t="str"/>
      <x:c r="Z3266" s="31" t="str"/>
      <x:c r="AA3266" s="31" t="str"/>
      <x:c r="AB3266" s="31" t="n">
        <x:v>0</x:v>
      </x:c>
      <x:c r="AC3266" s="31" t="str"/>
      <x:c r="AD3266" s="31" t="str"/>
      <x:c r="AE3266" s="31" t="str">
        <x:v>未知</x:v>
      </x:c>
      <x:c r="AF3266" s="31" t="str">
        <x:v>未采</x:v>
      </x:c>
      <x:c r="AG3266" s="31" t="str">
        <x:v>2026-09-16</x:v>
      </x:c>
      <x:c r="AH3266" s="31" t="str">
        <x:v>src_grid_derive</x:v>
      </x:c>
      <x:c r="AI3266" s="31" t="str">
        <x:v>grid-recompute-ctrip-hotel-20260916</x:v>
      </x:c>
      <x:c r="AJ3266" s="31" t="str">
        <x:v>["h3:88400c005dfffff"]</x:v>
      </x:c>
      <x:c r="AK3266" s="31" t="str">
        <x:v>needs_review</x:v>
      </x:c>
      <x:c r="AL3266" s="31" t="str">
        <x:v>708eb0450ba898481309de0fd375dd4310767411951bb2a15262d77a2dcb9195</x:v>
      </x:c>
      <x:c r="AM3266" s="31" t="str">
        <x:v>2026-09-15</x:v>
      </x:c>
      <x:c r="AN3266" s="31" t="str">
        <x:v>2026-09-16</x:v>
      </x:c>
      <x:c r="AO3266" s="31" t="str">
        <x:v>2026-09-16</x:v>
      </x:c>
      <x:c r="AP3266" s="31" t="n">
        <x:v>0</x:v>
      </x:c>
      <x:c r="AQ3266" s="31" t="str"/>
      <x:c r="AR3266" s="31" t="str"/>
    </x:row>
    <x:row r="3267">
      <x:c r="A3267" s="31" t="str">
        <x:v>88400c3b5bfffff</x:v>
      </x:c>
      <x:c r="B3267" s="31" t="n">
        <x:v>8</x:v>
      </x:c>
      <x:c r="C3267" s="31" t="n">
        <x:v>26.516627</x:v>
      </x:c>
      <x:c r="D3267" s="31" t="n">
        <x:v>106.559464</x:v>
      </x:c>
      <x:c r="E3267" s="31" t="str">
        <x:v>87400c3b5ffffff</x:v>
      </x:c>
      <x:c r="F3267" s="31" t="str">
        <x:v>admin_520111</x:v>
      </x:c>
      <x:c r="G3267" s="31" t="str">
        <x:v>否</x:v>
      </x:c>
      <x:c r="H3267" s="31" t="str"/>
      <x:c r="I3267" s="31" t="str"/>
      <x:c r="J3267" s="31" t="str">
        <x:v>格内无自带行政区的 POI，无法核验</x:v>
      </x:c>
      <x:c r="K3267" s="31" t="str">
        <x:v>边界匹配</x:v>
      </x:c>
      <x:c r="L3267" s="31" t="str"/>
      <x:c r="M3267" s="31" t="str"/>
      <x:c r="N3267" s="31" t="str"/>
      <x:c r="O3267" s="31" t="str"/>
      <x:c r="P3267" s="31" t="str">
        <x:v>未取得</x:v>
      </x:c>
      <x:c r="Q3267" s="31" t="str">
        <x:v>否</x:v>
      </x:c>
      <x:c r="R3267" s="31" t="str"/>
      <x:c r="S3267" s="31" t="str"/>
      <x:c r="T3267" s="31" t="str"/>
      <x:c r="U3267" s="31" t="str"/>
      <x:c r="V3267" s="31" t="str"/>
      <x:c r="W3267" s="31" t="str">
        <x:v>未判定</x:v>
      </x:c>
      <x:c r="X3267" s="31" t="str"/>
      <x:c r="Y3267" s="31" t="str"/>
      <x:c r="Z3267" s="31" t="str"/>
      <x:c r="AA3267" s="31" t="str"/>
      <x:c r="AB3267" s="31" t="n">
        <x:v>0</x:v>
      </x:c>
      <x:c r="AC3267" s="31" t="str"/>
      <x:c r="AD3267" s="31" t="str"/>
      <x:c r="AE3267" s="31" t="str">
        <x:v>未知</x:v>
      </x:c>
      <x:c r="AF3267" s="31" t="str">
        <x:v>未采</x:v>
      </x:c>
      <x:c r="AG3267" s="31" t="str">
        <x:v>2026-09-16</x:v>
      </x:c>
      <x:c r="AH3267" s="31" t="str">
        <x:v>src_grid_derive</x:v>
      </x:c>
      <x:c r="AI3267" s="31" t="str">
        <x:v>grid-recompute-ctrip-hotel-20260916</x:v>
      </x:c>
      <x:c r="AJ3267" s="31" t="str">
        <x:v>["h3:88400c3b5bfffff"]</x:v>
      </x:c>
      <x:c r="AK3267" s="31" t="str">
        <x:v>needs_review</x:v>
      </x:c>
      <x:c r="AL3267" s="31" t="str">
        <x:v>01a9cd317e1665ad75cc293f591bdf5071b6e0e4a312a4f6b014300d159b2a7c</x:v>
      </x:c>
      <x:c r="AM3267" s="31" t="str">
        <x:v>2026-09-15</x:v>
      </x:c>
      <x:c r="AN3267" s="31" t="str">
        <x:v>2026-09-16</x:v>
      </x:c>
      <x:c r="AO3267" s="31" t="str">
        <x:v>2026-09-16</x:v>
      </x:c>
      <x:c r="AP3267" s="31" t="n">
        <x:v>0</x:v>
      </x:c>
      <x:c r="AQ3267" s="31" t="str"/>
      <x:c r="AR3267" s="31" t="str"/>
    </x:row>
    <x:row r="3268">
      <x:c r="A3268" s="31" t="str">
        <x:v>88400cab53fffff</x:v>
      </x:c>
      <x:c r="B3268" s="31" t="n">
        <x:v>8</x:v>
      </x:c>
      <x:c r="C3268" s="31" t="n">
        <x:v>26.263077</x:v>
      </x:c>
      <x:c r="D3268" s="31" t="n">
        <x:v>106.623862</x:v>
      </x:c>
      <x:c r="E3268" s="31" t="str">
        <x:v>87400cab5ffffff</x:v>
      </x:c>
      <x:c r="F3268" s="31" t="str">
        <x:v>admin_520111</x:v>
      </x:c>
      <x:c r="G3268" s="31" t="str">
        <x:v>否</x:v>
      </x:c>
      <x:c r="H3268" s="31" t="str"/>
      <x:c r="I3268" s="31" t="str"/>
      <x:c r="J3268" s="31" t="str">
        <x:v>格内无自带行政区的 POI，无法核验</x:v>
      </x:c>
      <x:c r="K3268" s="31" t="str">
        <x:v>边界匹配</x:v>
      </x:c>
      <x:c r="L3268" s="31" t="str"/>
      <x:c r="M3268" s="31" t="str"/>
      <x:c r="N3268" s="31" t="str"/>
      <x:c r="O3268" s="31" t="str"/>
      <x:c r="P3268" s="31" t="str">
        <x:v>未取得</x:v>
      </x:c>
      <x:c r="Q3268" s="31" t="str">
        <x:v>否</x:v>
      </x:c>
      <x:c r="R3268" s="31" t="str"/>
      <x:c r="S3268" s="31" t="str"/>
      <x:c r="T3268" s="31" t="str"/>
      <x:c r="U3268" s="31" t="str"/>
      <x:c r="V3268" s="31" t="str"/>
      <x:c r="W3268" s="31" t="str">
        <x:v>未判定</x:v>
      </x:c>
      <x:c r="X3268" s="31" t="str"/>
      <x:c r="Y3268" s="31" t="str"/>
      <x:c r="Z3268" s="31" t="str"/>
      <x:c r="AA3268" s="31" t="str"/>
      <x:c r="AB3268" s="31" t="n">
        <x:v>0</x:v>
      </x:c>
      <x:c r="AC3268" s="31" t="str"/>
      <x:c r="AD3268" s="31" t="str"/>
      <x:c r="AE3268" s="31" t="str">
        <x:v>未知</x:v>
      </x:c>
      <x:c r="AF3268" s="31" t="str">
        <x:v>未采</x:v>
      </x:c>
      <x:c r="AG3268" s="31" t="str">
        <x:v>2026-09-16</x:v>
      </x:c>
      <x:c r="AH3268" s="31" t="str">
        <x:v>src_grid_derive</x:v>
      </x:c>
      <x:c r="AI3268" s="31" t="str">
        <x:v>grid-recompute-ctrip-hotel-20260916</x:v>
      </x:c>
      <x:c r="AJ3268" s="31" t="str">
        <x:v>["h3:88400cab53fffff"]</x:v>
      </x:c>
      <x:c r="AK3268" s="31" t="str">
        <x:v>needs_review</x:v>
      </x:c>
      <x:c r="AL3268" s="31" t="str">
        <x:v>b306fc8dc175ba6ad4c9340d7332089f3a4ab2cdd2f9ec41b312547a22ab703e</x:v>
      </x:c>
      <x:c r="AM3268" s="31" t="str">
        <x:v>2026-09-15</x:v>
      </x:c>
      <x:c r="AN3268" s="31" t="str">
        <x:v>2026-09-16</x:v>
      </x:c>
      <x:c r="AO3268" s="31" t="str">
        <x:v>2026-09-16</x:v>
      </x:c>
      <x:c r="AP3268" s="31" t="n">
        <x:v>0</x:v>
      </x:c>
      <x:c r="AQ3268" s="31" t="str"/>
      <x:c r="AR3268" s="31" t="str"/>
    </x:row>
    <x:row r="3269">
      <x:c r="A3269" s="31" t="str">
        <x:v>88400c05a7fffff</x:v>
      </x:c>
      <x:c r="B3269" s="31" t="n">
        <x:v>8</x:v>
      </x:c>
      <x:c r="C3269" s="31" t="n">
        <x:v>26.5178</x:v>
      </x:c>
      <x:c r="D3269" s="31" t="n">
        <x:v>106.602657</x:v>
      </x:c>
      <x:c r="E3269" s="31" t="str">
        <x:v>87400c05affffff</x:v>
      </x:c>
      <x:c r="F3269" s="31" t="str">
        <x:v>admin_520111</x:v>
      </x:c>
      <x:c r="G3269" s="31" t="str">
        <x:v>否</x:v>
      </x:c>
      <x:c r="H3269" s="31" t="str"/>
      <x:c r="I3269" s="31" t="str"/>
      <x:c r="J3269" s="31" t="str">
        <x:v>格内无自带行政区的 POI，无法核验</x:v>
      </x:c>
      <x:c r="K3269" s="31" t="str">
        <x:v>边界匹配</x:v>
      </x:c>
      <x:c r="L3269" s="31" t="str"/>
      <x:c r="M3269" s="31" t="str"/>
      <x:c r="N3269" s="31" t="str"/>
      <x:c r="O3269" s="31" t="str"/>
      <x:c r="P3269" s="31" t="str">
        <x:v>未取得</x:v>
      </x:c>
      <x:c r="Q3269" s="31" t="str">
        <x:v>否</x:v>
      </x:c>
      <x:c r="R3269" s="31" t="str"/>
      <x:c r="S3269" s="31" t="str"/>
      <x:c r="T3269" s="31" t="str"/>
      <x:c r="U3269" s="31" t="str"/>
      <x:c r="V3269" s="31" t="str"/>
      <x:c r="W3269" s="31" t="str">
        <x:v>未判定</x:v>
      </x:c>
      <x:c r="X3269" s="31" t="str"/>
      <x:c r="Y3269" s="31" t="str"/>
      <x:c r="Z3269" s="31" t="str"/>
      <x:c r="AA3269" s="31" t="str"/>
      <x:c r="AB3269" s="31" t="n">
        <x:v>0</x:v>
      </x:c>
      <x:c r="AC3269" s="31" t="str"/>
      <x:c r="AD3269" s="31" t="str"/>
      <x:c r="AE3269" s="31" t="str">
        <x:v>未知</x:v>
      </x:c>
      <x:c r="AF3269" s="31" t="str">
        <x:v>未采</x:v>
      </x:c>
      <x:c r="AG3269" s="31" t="str">
        <x:v>2026-09-16</x:v>
      </x:c>
      <x:c r="AH3269" s="31" t="str">
        <x:v>src_grid_derive</x:v>
      </x:c>
      <x:c r="AI3269" s="31" t="str">
        <x:v>grid-recompute-ctrip-hotel-20260916</x:v>
      </x:c>
      <x:c r="AJ3269" s="31" t="str">
        <x:v>["h3:88400c05a7fffff"]</x:v>
      </x:c>
      <x:c r="AK3269" s="31" t="str">
        <x:v>needs_review</x:v>
      </x:c>
      <x:c r="AL3269" s="31" t="str">
        <x:v>ba787df58d5d0811f7890612785f8a8ba59cb9f7e79f3c49af7e4ec39f074ae3</x:v>
      </x:c>
      <x:c r="AM3269" s="31" t="str">
        <x:v>2026-09-15</x:v>
      </x:c>
      <x:c r="AN3269" s="31" t="str">
        <x:v>2026-09-16</x:v>
      </x:c>
      <x:c r="AO3269" s="31" t="str">
        <x:v>2026-09-16</x:v>
      </x:c>
      <x:c r="AP3269" s="31" t="n">
        <x:v>0</x:v>
      </x:c>
      <x:c r="AQ3269" s="31" t="str"/>
      <x:c r="AR3269" s="31" t="str"/>
    </x:row>
    <x:row r="3270">
      <x:c r="A3270" s="31" t="str">
        <x:v>88400c12d7fffff</x:v>
      </x:c>
      <x:c r="B3270" s="31" t="n">
        <x:v>8</x:v>
      </x:c>
      <x:c r="C3270" s="31" t="n">
        <x:v>26.286804</x:v>
      </x:c>
      <x:c r="D3270" s="31" t="n">
        <x:v>106.865523</x:v>
      </x:c>
      <x:c r="E3270" s="31" t="str">
        <x:v>87400c12dffffff</x:v>
      </x:c>
      <x:c r="F3270" s="31" t="str">
        <x:v>admin_520111</x:v>
      </x:c>
      <x:c r="G3270" s="31" t="str">
        <x:v>否</x:v>
      </x:c>
      <x:c r="H3270" s="31" t="str"/>
      <x:c r="I3270" s="31" t="str"/>
      <x:c r="J3270" s="31" t="str">
        <x:v>格内无自带行政区的 POI，无法核验</x:v>
      </x:c>
      <x:c r="K3270" s="31" t="str">
        <x:v>边界匹配</x:v>
      </x:c>
      <x:c r="L3270" s="31" t="str"/>
      <x:c r="M3270" s="31" t="str"/>
      <x:c r="N3270" s="31" t="str"/>
      <x:c r="O3270" s="31" t="str"/>
      <x:c r="P3270" s="31" t="str">
        <x:v>未取得</x:v>
      </x:c>
      <x:c r="Q3270" s="31" t="str">
        <x:v>否</x:v>
      </x:c>
      <x:c r="R3270" s="31" t="str"/>
      <x:c r="S3270" s="31" t="str"/>
      <x:c r="T3270" s="31" t="str"/>
      <x:c r="U3270" s="31" t="str"/>
      <x:c r="V3270" s="31" t="str"/>
      <x:c r="W3270" s="31" t="str">
        <x:v>未判定</x:v>
      </x:c>
      <x:c r="X3270" s="31" t="str"/>
      <x:c r="Y3270" s="31" t="str"/>
      <x:c r="Z3270" s="31" t="str"/>
      <x:c r="AA3270" s="31" t="str"/>
      <x:c r="AB3270" s="31" t="n">
        <x:v>0</x:v>
      </x:c>
      <x:c r="AC3270" s="31" t="str"/>
      <x:c r="AD3270" s="31" t="str"/>
      <x:c r="AE3270" s="31" t="str">
        <x:v>未知</x:v>
      </x:c>
      <x:c r="AF3270" s="31" t="str">
        <x:v>未采</x:v>
      </x:c>
      <x:c r="AG3270" s="31" t="str">
        <x:v>2026-09-16</x:v>
      </x:c>
      <x:c r="AH3270" s="31" t="str">
        <x:v>src_grid_derive</x:v>
      </x:c>
      <x:c r="AI3270" s="31" t="str">
        <x:v>grid-recompute-ctrip-hotel-20260916</x:v>
      </x:c>
      <x:c r="AJ3270" s="31" t="str">
        <x:v>["h3:88400c12d7fffff"]</x:v>
      </x:c>
      <x:c r="AK3270" s="31" t="str">
        <x:v>needs_review</x:v>
      </x:c>
      <x:c r="AL3270" s="31" t="str">
        <x:v>b4bd1e3f0a06fcff0573ff17cbd4bcf19c36f131a74fba4857bf4601cf5688de</x:v>
      </x:c>
      <x:c r="AM3270" s="31" t="str">
        <x:v>2026-09-15</x:v>
      </x:c>
      <x:c r="AN3270" s="31" t="str">
        <x:v>2026-09-16</x:v>
      </x:c>
      <x:c r="AO3270" s="31" t="str">
        <x:v>2026-09-16</x:v>
      </x:c>
      <x:c r="AP3270" s="31" t="n">
        <x:v>0</x:v>
      </x:c>
      <x:c r="AQ3270" s="31" t="str"/>
      <x:c r="AR3270" s="31" t="str"/>
    </x:row>
    <x:row r="3271">
      <x:c r="A3271" s="31" t="str">
        <x:v>88400c302dfffff</x:v>
      </x:c>
      <x:c r="B3271" s="31" t="n">
        <x:v>8</x:v>
      </x:c>
      <x:c r="C3271" s="31" t="n">
        <x:v>26.428103</x:v>
      </x:c>
      <x:c r="D3271" s="31" t="n">
        <x:v>106.472034</x:v>
      </x:c>
      <x:c r="E3271" s="31" t="str">
        <x:v>87400c302ffffff</x:v>
      </x:c>
      <x:c r="F3271" s="31" t="str">
        <x:v>admin_520111</x:v>
      </x:c>
      <x:c r="G3271" s="31" t="str">
        <x:v>否</x:v>
      </x:c>
      <x:c r="H3271" s="31" t="str"/>
      <x:c r="I3271" s="31" t="str"/>
      <x:c r="J3271" s="31" t="str">
        <x:v>格内无自带行政区的 POI，无法核验</x:v>
      </x:c>
      <x:c r="K3271" s="31" t="str">
        <x:v>边界匹配</x:v>
      </x:c>
      <x:c r="L3271" s="31" t="str"/>
      <x:c r="M3271" s="31" t="str"/>
      <x:c r="N3271" s="31" t="str"/>
      <x:c r="O3271" s="31" t="str"/>
      <x:c r="P3271" s="31" t="str">
        <x:v>未取得</x:v>
      </x:c>
      <x:c r="Q3271" s="31" t="str">
        <x:v>否</x:v>
      </x:c>
      <x:c r="R3271" s="31" t="str"/>
      <x:c r="S3271" s="31" t="str"/>
      <x:c r="T3271" s="31" t="str"/>
      <x:c r="U3271" s="31" t="str"/>
      <x:c r="V3271" s="31" t="str"/>
      <x:c r="W3271" s="31" t="str">
        <x:v>未判定</x:v>
      </x:c>
      <x:c r="X3271" s="31" t="str"/>
      <x:c r="Y3271" s="31" t="str"/>
      <x:c r="Z3271" s="31" t="str"/>
      <x:c r="AA3271" s="31" t="str"/>
      <x:c r="AB3271" s="31" t="n">
        <x:v>0</x:v>
      </x:c>
      <x:c r="AC3271" s="31" t="str"/>
      <x:c r="AD3271" s="31" t="str"/>
      <x:c r="AE3271" s="31" t="str">
        <x:v>未知</x:v>
      </x:c>
      <x:c r="AF3271" s="31" t="str">
        <x:v>未采</x:v>
      </x:c>
      <x:c r="AG3271" s="31" t="str">
        <x:v>2026-09-16</x:v>
      </x:c>
      <x:c r="AH3271" s="31" t="str">
        <x:v>src_grid_derive</x:v>
      </x:c>
      <x:c r="AI3271" s="31" t="str">
        <x:v>grid-recompute-ctrip-hotel-20260916</x:v>
      </x:c>
      <x:c r="AJ3271" s="31" t="str">
        <x:v>["h3:88400c302dfffff"]</x:v>
      </x:c>
      <x:c r="AK3271" s="31" t="str">
        <x:v>needs_review</x:v>
      </x:c>
      <x:c r="AL3271" s="31" t="str">
        <x:v>efe7205b06b6f8741f63ef4d824ba7dbbe8ac68532f35cad5c82dc15f2d484c8</x:v>
      </x:c>
      <x:c r="AM3271" s="31" t="str">
        <x:v>2026-09-15</x:v>
      </x:c>
      <x:c r="AN3271" s="31" t="str">
        <x:v>2026-09-16</x:v>
      </x:c>
      <x:c r="AO3271" s="31" t="str">
        <x:v>2026-09-16</x:v>
      </x:c>
      <x:c r="AP3271" s="31" t="n">
        <x:v>0</x:v>
      </x:c>
      <x:c r="AQ3271" s="31" t="str"/>
      <x:c r="AR3271" s="31" t="str"/>
    </x:row>
    <x:row r="3272">
      <x:c r="A3272" s="31" t="str">
        <x:v>88400ca8e7fffff</x:v>
      </x:c>
      <x:c r="B3272" s="31" t="n">
        <x:v>8</x:v>
      </x:c>
      <x:c r="C3272" s="31" t="n">
        <x:v>26.312189</x:v>
      </x:c>
      <x:c r="D3272" s="31" t="n">
        <x:v>106.529538</x:v>
      </x:c>
      <x:c r="E3272" s="31" t="str">
        <x:v>87400ca8effffff</x:v>
      </x:c>
      <x:c r="F3272" s="31" t="str">
        <x:v>admin_520111</x:v>
      </x:c>
      <x:c r="G3272" s="31" t="str">
        <x:v>否</x:v>
      </x:c>
      <x:c r="H3272" s="31" t="n">
        <x:v>0</x:v>
      </x:c>
      <x:c r="I3272" s="31" t="str">
        <x:v>["黔陶布依族苗族乡:1"]</x:v>
      </x:c>
      <x:c r="J3272" s="31" t="str">
        <x:v>本次挂载后格内 1 个精确 POI 按自身行政区统计；与格心归属一致率 0.0%。分区统计仍须按 POI 逐条计。</x:v>
      </x:c>
      <x:c r="K3272" s="31" t="str">
        <x:v>边界匹配</x:v>
      </x:c>
      <x:c r="L3272" s="31" t="str"/>
      <x:c r="M3272" s="31" t="str"/>
      <x:c r="N3272" s="31" t="str"/>
      <x:c r="O3272" s="31" t="str"/>
      <x:c r="P3272" s="31" t="str">
        <x:v>未取得</x:v>
      </x:c>
      <x:c r="Q3272" s="31" t="str">
        <x:v>否</x:v>
      </x:c>
      <x:c r="R3272" s="31" t="str"/>
      <x:c r="S3272" s="31" t="str">
        <x:v>["ctrip:1"]</x:v>
      </x:c>
      <x:c r="T3272" s="31" t="str"/>
      <x:c r="U3272" s="31" t="str"/>
      <x:c r="V3272" s="31" t="str"/>
      <x:c r="W3272" s="31" t="str">
        <x:v>未判定</x:v>
      </x:c>
      <x:c r="X3272" s="31" t="str"/>
      <x:c r="Y3272" s="31" t="str"/>
      <x:c r="Z3272" s="31" t="str">
        <x:v>["煜晟民宿"]</x:v>
      </x:c>
      <x:c r="AA3272" s="31" t="str"/>
      <x:c r="AB3272" s="31" t="n">
        <x:v>1</x:v>
      </x:c>
      <x:c r="AC3272" s="31" t="str">
        <x:v>["住宿:1"]</x:v>
      </x:c>
      <x:c r="AD3272" s="31" t="str">
        <x:v>住宿</x:v>
      </x:c>
      <x:c r="AE3272" s="31" t="str">
        <x:v>未知</x:v>
      </x:c>
      <x:c r="AF3272" s="31" t="str">
        <x:v>偏低</x:v>
      </x:c>
      <x:c r="AG3272" s="31" t="str">
        <x:v>2026-09-16</x:v>
      </x:c>
      <x:c r="AH3272" s="31" t="str">
        <x:v>src_grid_derive</x:v>
      </x:c>
      <x:c r="AI3272" s="31" t="str">
        <x:v>grid-recompute-ctrip-hotel-20260916</x:v>
      </x:c>
      <x:c r="AJ3272" s="31" t="str">
        <x:v>["h3:88400ca8e7fffff"]</x:v>
      </x:c>
      <x:c r="AK3272" s="31" t="str">
        <x:v>needs_review</x:v>
      </x:c>
      <x:c r="AL3272" s="31" t="str">
        <x:v>b09922d5eee96953050f5660d2280638132d79e2b092b1c76c3eb4ca3cba2f1f</x:v>
      </x:c>
      <x:c r="AM3272" s="31" t="str">
        <x:v>2026-09-15</x:v>
      </x:c>
      <x:c r="AN3272" s="31" t="str">
        <x:v>2026-09-16</x:v>
      </x:c>
      <x:c r="AO3272" s="31" t="str">
        <x:v>2026-09-16</x:v>
      </x:c>
      <x:c r="AP3272" s="31" t="n">
        <x:v>0</x:v>
      </x:c>
      <x:c r="AQ3272" s="31" t="str"/>
      <x:c r="AR3272" s="31" t="str"/>
    </x:row>
    <x:row r="3273">
      <x:c r="A3273" s="31" t="str">
        <x:v>88400c385dfffff</x:v>
      </x:c>
      <x:c r="B3273" s="31" t="n">
        <x:v>8</x:v>
      </x:c>
      <x:c r="C3273" s="31" t="n">
        <x:v>26.530876</x:v>
      </x:c>
      <x:c r="D3273" s="31" t="n">
        <x:v>106.50859</x:v>
      </x:c>
      <x:c r="E3273" s="31" t="str">
        <x:v>87400c385ffffff</x:v>
      </x:c>
      <x:c r="F3273" s="31" t="str">
        <x:v>admin_520111</x:v>
      </x:c>
      <x:c r="G3273" s="31" t="str">
        <x:v>否</x:v>
      </x:c>
      <x:c r="H3273" s="31" t="str"/>
      <x:c r="I3273" s="31" t="str"/>
      <x:c r="J3273" s="31" t="str">
        <x:v>格内无自带行政区的 POI，无法核验</x:v>
      </x:c>
      <x:c r="K3273" s="31" t="str">
        <x:v>边界匹配</x:v>
      </x:c>
      <x:c r="L3273" s="31" t="str"/>
      <x:c r="M3273" s="31" t="str"/>
      <x:c r="N3273" s="31" t="str"/>
      <x:c r="O3273" s="31" t="str"/>
      <x:c r="P3273" s="31" t="str">
        <x:v>未取得</x:v>
      </x:c>
      <x:c r="Q3273" s="31" t="str">
        <x:v>否</x:v>
      </x:c>
      <x:c r="R3273" s="31" t="str"/>
      <x:c r="S3273" s="31" t="str"/>
      <x:c r="T3273" s="31" t="str"/>
      <x:c r="U3273" s="31" t="str"/>
      <x:c r="V3273" s="31" t="str"/>
      <x:c r="W3273" s="31" t="str">
        <x:v>未判定</x:v>
      </x:c>
      <x:c r="X3273" s="31" t="str"/>
      <x:c r="Y3273" s="31" t="str"/>
      <x:c r="Z3273" s="31" t="str"/>
      <x:c r="AA3273" s="31" t="str"/>
      <x:c r="AB3273" s="31" t="n">
        <x:v>0</x:v>
      </x:c>
      <x:c r="AC3273" s="31" t="str"/>
      <x:c r="AD3273" s="31" t="str"/>
      <x:c r="AE3273" s="31" t="str">
        <x:v>未知</x:v>
      </x:c>
      <x:c r="AF3273" s="31" t="str">
        <x:v>未采</x:v>
      </x:c>
      <x:c r="AG3273" s="31" t="str">
        <x:v>2026-09-16</x:v>
      </x:c>
      <x:c r="AH3273" s="31" t="str">
        <x:v>src_grid_derive</x:v>
      </x:c>
      <x:c r="AI3273" s="31" t="str">
        <x:v>grid-recompute-ctrip-hotel-20260916</x:v>
      </x:c>
      <x:c r="AJ3273" s="31" t="str">
        <x:v>["h3:88400c385dfffff"]</x:v>
      </x:c>
      <x:c r="AK3273" s="31" t="str">
        <x:v>needs_review</x:v>
      </x:c>
      <x:c r="AL3273" s="31" t="str">
        <x:v>9d65fb812f72b0b06363d57599a63efa4a3c865f65226368dbd1b0c029020120</x:v>
      </x:c>
      <x:c r="AM3273" s="31" t="str">
        <x:v>2026-09-15</x:v>
      </x:c>
      <x:c r="AN3273" s="31" t="str">
        <x:v>2026-09-16</x:v>
      </x:c>
      <x:c r="AO3273" s="31" t="str">
        <x:v>2026-09-16</x:v>
      </x:c>
      <x:c r="AP3273" s="31" t="n">
        <x:v>0</x:v>
      </x:c>
      <x:c r="AQ3273" s="31" t="str"/>
      <x:c r="AR3273" s="31" t="str"/>
    </x:row>
    <x:row r="3274">
      <x:c r="A3274" s="31" t="str">
        <x:v>88400c0597fffff</x:v>
      </x:c>
      <x:c r="B3274" s="31" t="n">
        <x:v>8</x:v>
      </x:c>
      <x:c r="C3274" s="31" t="n">
        <x:v>26.493471</x:v>
      </x:c>
      <x:c r="D3274" s="31" t="n">
        <x:v>106.570961</x:v>
      </x:c>
      <x:c r="E3274" s="31" t="str">
        <x:v>87400c059ffffff</x:v>
      </x:c>
      <x:c r="F3274" s="31" t="str">
        <x:v>admin_520111</x:v>
      </x:c>
      <x:c r="G3274" s="31" t="str">
        <x:v>否</x:v>
      </x:c>
      <x:c r="H3274" s="31" t="str"/>
      <x:c r="I3274" s="31" t="str"/>
      <x:c r="J3274" s="31" t="str">
        <x:v>格内无自带行政区的 POI，无法核验</x:v>
      </x:c>
      <x:c r="K3274" s="31" t="str">
        <x:v>边界匹配</x:v>
      </x:c>
      <x:c r="L3274" s="31" t="str"/>
      <x:c r="M3274" s="31" t="str"/>
      <x:c r="N3274" s="31" t="str"/>
      <x:c r="O3274" s="31" t="str"/>
      <x:c r="P3274" s="31" t="str">
        <x:v>未取得</x:v>
      </x:c>
      <x:c r="Q3274" s="31" t="str">
        <x:v>否</x:v>
      </x:c>
      <x:c r="R3274" s="31" t="str"/>
      <x:c r="S3274" s="31" t="str"/>
      <x:c r="T3274" s="31" t="str"/>
      <x:c r="U3274" s="31" t="str"/>
      <x:c r="V3274" s="31" t="str"/>
      <x:c r="W3274" s="31" t="str">
        <x:v>未判定</x:v>
      </x:c>
      <x:c r="X3274" s="31" t="str"/>
      <x:c r="Y3274" s="31" t="str"/>
      <x:c r="Z3274" s="31" t="str"/>
      <x:c r="AA3274" s="31" t="str"/>
      <x:c r="AB3274" s="31" t="n">
        <x:v>0</x:v>
      </x:c>
      <x:c r="AC3274" s="31" t="str"/>
      <x:c r="AD3274" s="31" t="str"/>
      <x:c r="AE3274" s="31" t="str">
        <x:v>未知</x:v>
      </x:c>
      <x:c r="AF3274" s="31" t="str">
        <x:v>未采</x:v>
      </x:c>
      <x:c r="AG3274" s="31" t="str">
        <x:v>2026-09-16</x:v>
      </x:c>
      <x:c r="AH3274" s="31" t="str">
        <x:v>src_grid_derive</x:v>
      </x:c>
      <x:c r="AI3274" s="31" t="str">
        <x:v>grid-recompute-ctrip-hotel-20260916</x:v>
      </x:c>
      <x:c r="AJ3274" s="31" t="str">
        <x:v>["h3:88400c0597fffff"]</x:v>
      </x:c>
      <x:c r="AK3274" s="31" t="str">
        <x:v>needs_review</x:v>
      </x:c>
      <x:c r="AL3274" s="31" t="str">
        <x:v>7a0c1526ef39275d659a8ed1e5af4bafadca9857d6b1d2e3f0f2d339776a28a6</x:v>
      </x:c>
      <x:c r="AM3274" s="31" t="str">
        <x:v>2026-09-15</x:v>
      </x:c>
      <x:c r="AN3274" s="31" t="str">
        <x:v>2026-09-16</x:v>
      </x:c>
      <x:c r="AO3274" s="31" t="str">
        <x:v>2026-09-16</x:v>
      </x:c>
      <x:c r="AP3274" s="31" t="n">
        <x:v>0</x:v>
      </x:c>
      <x:c r="AQ3274" s="31" t="str"/>
      <x:c r="AR3274" s="31" t="str"/>
    </x:row>
    <x:row r="3275">
      <x:c r="A3275" s="31" t="str">
        <x:v>88400c00b9fffff</x:v>
      </x:c>
      <x:c r="B3275" s="31" t="n">
        <x:v>8</x:v>
      </x:c>
      <x:c r="C3275" s="31" t="n">
        <x:v>26.48019</x:v>
      </x:c>
      <x:c r="D3275" s="31" t="n">
        <x:v>106.717535</x:v>
      </x:c>
      <x:c r="E3275" s="31" t="str">
        <x:v>87400c00bffffff</x:v>
      </x:c>
      <x:c r="F3275" s="31" t="str">
        <x:v>admin_520111</x:v>
      </x:c>
      <x:c r="G3275" s="31" t="str">
        <x:v>否</x:v>
      </x:c>
      <x:c r="H3275" s="31" t="n">
        <x:v>1</x:v>
      </x:c>
      <x:c r="I3275" s="31" t="str">
        <x:v>["花溪区:1"]</x:v>
      </x:c>
      <x:c r="J3275" s="31" t="str">
        <x:v>本次挂载后格内 1 个精确 POI 按自身行政区统计；与格心归属一致率 100.0%。分区统计仍须按 POI 逐条计。</x:v>
      </x:c>
      <x:c r="K3275" s="31" t="str">
        <x:v>边界匹配</x:v>
      </x:c>
      <x:c r="L3275" s="31" t="str">
        <x:v>小孟街道</x:v>
      </x:c>
      <x:c r="M3275" s="31" t="str">
        <x:v>admin_520111_fcabe147</x:v>
      </x:c>
      <x:c r="N3275" s="31" t="str">
        <x:v>520111007000</x:v>
      </x:c>
      <x:c r="O3275" s="31" t="str">
        <x:v>amap_regeo@2026-09-15</x:v>
      </x:c>
      <x:c r="P3275" s="31" t="str">
        <x:v>官方名单在册</x:v>
      </x:c>
      <x:c r="Q3275" s="31" t="str">
        <x:v>否</x:v>
      </x:c>
      <x:c r="R3275" s="31" t="str"/>
      <x:c r="S3275" s="31" t="str">
        <x:v>["amap:1"]</x:v>
      </x:c>
      <x:c r="T3275" s="31" t="str">
        <x:v>zone_dfebf59aee</x:v>
      </x:c>
      <x:c r="U3275" s="31" t="str">
        <x:v>花溪公园/十里河滩</x:v>
      </x:c>
      <x:c r="V3275" s="31" t="n">
        <x:v>0.243</x:v>
      </x:c>
      <x:c r="W3275" s="31" t="str">
        <x:v>邻格传播</x:v>
      </x:c>
      <x:c r="X3275" s="31" t="str"/>
      <x:c r="Y3275" s="31" t="str"/>
      <x:c r="Z3275" s="31" t="str">
        <x:v>["中国航发贵州红林航空动力控制科技有限公司停车场"]</x:v>
      </x:c>
      <x:c r="AA3275" s="31" t="str"/>
      <x:c r="AB3275" s="31" t="n">
        <x:v>1</x:v>
      </x:c>
      <x:c r="AC3275" s="31" t="str">
        <x:v>["交通:1"]</x:v>
      </x:c>
      <x:c r="AD3275" s="31" t="str">
        <x:v>交通</x:v>
      </x:c>
      <x:c r="AE3275" s="31" t="str">
        <x:v>未知</x:v>
      </x:c>
      <x:c r="AF3275" s="31" t="str">
        <x:v>偏低</x:v>
      </x:c>
      <x:c r="AG3275" s="31" t="str">
        <x:v>2026-09-16</x:v>
      </x:c>
      <x:c r="AH3275" s="31" t="str">
        <x:v>src_grid_derive</x:v>
      </x:c>
      <x:c r="AI3275" s="31" t="str">
        <x:v>grid-recompute-ctrip-hotel-20260916</x:v>
      </x:c>
      <x:c r="AJ3275" s="31" t="str">
        <x:v>["h3:88400c00b9fffff"]</x:v>
      </x:c>
      <x:c r="AK3275" s="31" t="str">
        <x:v>needs_review</x:v>
      </x:c>
      <x:c r="AL3275" s="31" t="str">
        <x:v>ed384ca8be668ab4f775b1d1b1add8859736308b9aadc8b05f248e61519a5cf9</x:v>
      </x:c>
      <x:c r="AM3275" s="31" t="str">
        <x:v>2026-09-15</x:v>
      </x:c>
      <x:c r="AN3275" s="31" t="str">
        <x:v>2026-09-16</x:v>
      </x:c>
      <x:c r="AO3275" s="31" t="str">
        <x:v>2026-09-16</x:v>
      </x:c>
      <x:c r="AP3275" s="31" t="n">
        <x:v>0</x:v>
      </x:c>
      <x:c r="AQ3275" s="31" t="str"/>
      <x:c r="AR3275" s="31" t="str"/>
    </x:row>
    <x:row r="3276">
      <x:c r="A3276" s="31" t="str">
        <x:v>88400c312bfffff</x:v>
      </x:c>
      <x:c r="B3276" s="31" t="n">
        <x:v>8</x:v>
      </x:c>
      <x:c r="C3276" s="31" t="n">
        <x:v>26.467926</x:v>
      </x:c>
      <x:c r="D3276" s="31" t="n">
        <x:v>106.496063</x:v>
      </x:c>
      <x:c r="E3276" s="31" t="str">
        <x:v>87400c312ffffff</x:v>
      </x:c>
      <x:c r="F3276" s="31" t="str">
        <x:v>admin_520111</x:v>
      </x:c>
      <x:c r="G3276" s="31" t="str">
        <x:v>否</x:v>
      </x:c>
      <x:c r="H3276" s="31" t="n">
        <x:v>0</x:v>
      </x:c>
      <x:c r="I3276" s="31" t="str">
        <x:v>["黔陶布依族苗族乡:4"]</x:v>
      </x:c>
      <x:c r="J3276" s="31" t="str">
        <x:v>本次挂载后格内 4 个精确 POI 按自身行政区统计；与格心归属一致率 0.0%。分区统计仍须按 POI 逐条计。</x:v>
      </x:c>
      <x:c r="K3276" s="31" t="str">
        <x:v>边界匹配</x:v>
      </x:c>
      <x:c r="L3276" s="31" t="str"/>
      <x:c r="M3276" s="31" t="str"/>
      <x:c r="N3276" s="31" t="str"/>
      <x:c r="O3276" s="31" t="str"/>
      <x:c r="P3276" s="31" t="str">
        <x:v>未取得</x:v>
      </x:c>
      <x:c r="Q3276" s="31" t="str">
        <x:v>否</x:v>
      </x:c>
      <x:c r="R3276" s="31" t="str"/>
      <x:c r="S3276" s="31" t="str">
        <x:v>["amap:4"]</x:v>
      </x:c>
      <x:c r="T3276" s="31" t="str">
        <x:v>zone_07edc7d964</x:v>
      </x:c>
      <x:c r="U3276" s="31" t="str">
        <x:v>贵安新区</x:v>
      </x:c>
      <x:c r="V3276" s="31" t="n">
        <x:v>1</x:v>
      </x:c>
      <x:c r="W3276" s="31" t="str">
        <x:v>POI标签众数</x:v>
      </x:c>
      <x:c r="X3276" s="31" t="str">
        <x:v>本次挂载后格内 4 个可判片区 POI 中，4 个指向 贵安新区，占 100.0%</x:v>
      </x:c>
      <x:c r="Y3276" s="31" t="str">
        <x:v>["mounted:贵安新区"]</x:v>
      </x:c>
      <x:c r="Z3276" s="31" t="str">
        <x:v>["库迪咖啡(贵安科创城A3栋店)","御喜堂科创城商务餐厅","百味小厨","水城羊肉粉·羊肉火锅(筑巢店)"]</x:v>
      </x:c>
      <x:c r="AA3276" s="31" t="str"/>
      <x:c r="AB3276" s="31" t="n">
        <x:v>4</x:v>
      </x:c>
      <x:c r="AC3276" s="31" t="str">
        <x:v>["餐饮:4"]</x:v>
      </x:c>
      <x:c r="AD3276" s="31" t="str">
        <x:v>餐饮</x:v>
      </x:c>
      <x:c r="AE3276" s="31" t="str">
        <x:v>未知</x:v>
      </x:c>
      <x:c r="AF3276" s="31" t="str">
        <x:v>充分</x:v>
      </x:c>
      <x:c r="AG3276" s="31" t="str">
        <x:v>2026-09-16</x:v>
      </x:c>
      <x:c r="AH3276" s="31" t="str">
        <x:v>src_grid_derive</x:v>
      </x:c>
      <x:c r="AI3276" s="31" t="str">
        <x:v>grid-recompute-ctrip-hotel-20260916</x:v>
      </x:c>
      <x:c r="AJ3276" s="31" t="str">
        <x:v>["h3:88400c312bfffff"]</x:v>
      </x:c>
      <x:c r="AK3276" s="31" t="str">
        <x:v>needs_review</x:v>
      </x:c>
      <x:c r="AL3276" s="31" t="str">
        <x:v>281cf20e34b302c64aba3260887e9e6f202a824a2c58d76174f4be152ed9c39a</x:v>
      </x:c>
      <x:c r="AM3276" s="31" t="str">
        <x:v>2026-09-15</x:v>
      </x:c>
      <x:c r="AN3276" s="31" t="str">
        <x:v>2026-09-16</x:v>
      </x:c>
      <x:c r="AO3276" s="31" t="str">
        <x:v>2026-09-16</x:v>
      </x:c>
      <x:c r="AP3276" s="31" t="n">
        <x:v>0</x:v>
      </x:c>
      <x:c r="AQ3276" s="31" t="str"/>
      <x:c r="AR3276" s="31" t="str"/>
    </x:row>
    <x:row r="3277">
      <x:c r="A3277" s="31" t="str">
        <x:v>88400c315bfffff</x:v>
      </x:c>
      <x:c r="B3277" s="31" t="n">
        <x:v>8</x:v>
      </x:c>
      <x:c r="C3277" s="31" t="n">
        <x:v>26.426802</x:v>
      </x:c>
      <x:c r="D3277" s="31" t="n">
        <x:v>106.481442</x:v>
      </x:c>
      <x:c r="E3277" s="31" t="str">
        <x:v>87400c315ffffff</x:v>
      </x:c>
      <x:c r="F3277" s="31" t="str">
        <x:v>admin_520111</x:v>
      </x:c>
      <x:c r="G3277" s="31" t="str">
        <x:v>否</x:v>
      </x:c>
      <x:c r="H3277" s="31" t="str"/>
      <x:c r="I3277" s="31" t="str"/>
      <x:c r="J3277" s="31" t="str">
        <x:v>格内无自带行政区的 POI，无法核验</x:v>
      </x:c>
      <x:c r="K3277" s="31" t="str">
        <x:v>边界匹配</x:v>
      </x:c>
      <x:c r="L3277" s="31" t="str"/>
      <x:c r="M3277" s="31" t="str"/>
      <x:c r="N3277" s="31" t="str"/>
      <x:c r="O3277" s="31" t="str"/>
      <x:c r="P3277" s="31" t="str">
        <x:v>未取得</x:v>
      </x:c>
      <x:c r="Q3277" s="31" t="str">
        <x:v>否</x:v>
      </x:c>
      <x:c r="R3277" s="31" t="str"/>
      <x:c r="S3277" s="31" t="str"/>
      <x:c r="T3277" s="31" t="str"/>
      <x:c r="U3277" s="31" t="str"/>
      <x:c r="V3277" s="31" t="str"/>
      <x:c r="W3277" s="31" t="str">
        <x:v>未判定</x:v>
      </x:c>
      <x:c r="X3277" s="31" t="str"/>
      <x:c r="Y3277" s="31" t="str"/>
      <x:c r="Z3277" s="31" t="str"/>
      <x:c r="AA3277" s="31" t="str"/>
      <x:c r="AB3277" s="31" t="n">
        <x:v>0</x:v>
      </x:c>
      <x:c r="AC3277" s="31" t="str"/>
      <x:c r="AD3277" s="31" t="str"/>
      <x:c r="AE3277" s="31" t="str">
        <x:v>未知</x:v>
      </x:c>
      <x:c r="AF3277" s="31" t="str">
        <x:v>未采</x:v>
      </x:c>
      <x:c r="AG3277" s="31" t="str">
        <x:v>2026-09-16</x:v>
      </x:c>
      <x:c r="AH3277" s="31" t="str">
        <x:v>src_grid_derive</x:v>
      </x:c>
      <x:c r="AI3277" s="31" t="str">
        <x:v>grid-recompute-ctrip-hotel-20260916</x:v>
      </x:c>
      <x:c r="AJ3277" s="31" t="str">
        <x:v>["h3:88400c315bfffff"]</x:v>
      </x:c>
      <x:c r="AK3277" s="31" t="str">
        <x:v>needs_review</x:v>
      </x:c>
      <x:c r="AL3277" s="31" t="str">
        <x:v>dfe73b77f85e76b3b72f0b25dd16ba1c80ba1fef7affab051b55dc9a3d5d3f51</x:v>
      </x:c>
      <x:c r="AM3277" s="31" t="str">
        <x:v>2026-09-15</x:v>
      </x:c>
      <x:c r="AN3277" s="31" t="str">
        <x:v>2026-09-16</x:v>
      </x:c>
      <x:c r="AO3277" s="31" t="str">
        <x:v>2026-09-16</x:v>
      </x:c>
      <x:c r="AP3277" s="31" t="n">
        <x:v>0</x:v>
      </x:c>
      <x:c r="AQ3277" s="31" t="str"/>
      <x:c r="AR3277" s="31" t="str"/>
    </x:row>
    <x:row r="3278">
      <x:c r="A3278" s="31" t="str">
        <x:v>88400c0697fffff</x:v>
      </x:c>
      <x:c r="B3278" s="31" t="n">
        <x:v>8</x:v>
      </x:c>
      <x:c r="C3278" s="31" t="n">
        <x:v>26.3945</x:v>
      </x:c>
      <x:c r="D3278" s="31" t="n">
        <x:v>106.558777</x:v>
      </x:c>
      <x:c r="E3278" s="31" t="str">
        <x:v>87400c069ffffff</x:v>
      </x:c>
      <x:c r="F3278" s="31" t="str">
        <x:v>admin_520111</x:v>
      </x:c>
      <x:c r="G3278" s="31" t="str">
        <x:v>否</x:v>
      </x:c>
      <x:c r="H3278" s="31" t="n">
        <x:v>1</x:v>
      </x:c>
      <x:c r="I3278" s="31" t="str">
        <x:v>["花溪区:8"]</x:v>
      </x:c>
      <x:c r="J3278" s="31" t="str">
        <x:v>格内 8 个 POI 的 district 全部为花溪区，与官方边界判定一致</x:v>
      </x:c>
      <x:c r="K3278" s="31" t="str">
        <x:v>边界匹配</x:v>
      </x:c>
      <x:c r="L3278" s="31" t="str">
        <x:v>党武街道</x:v>
      </x:c>
      <x:c r="M3278" s="31" t="str">
        <x:v>admin_520111_50a9d263</x:v>
      </x:c>
      <x:c r="N3278" s="31" t="str">
        <x:v>520111009000</x:v>
      </x:c>
      <x:c r="O3278" s="31" t="str">
        <x:v>amap_regeo@2026-09-15</x:v>
      </x:c>
      <x:c r="P3278" s="31" t="str">
        <x:v>官方名单在册</x:v>
      </x:c>
      <x:c r="Q3278" s="31" t="str">
        <x:v>否</x:v>
      </x:c>
      <x:c r="R3278" s="31" t="str"/>
      <x:c r="S3278" s="31" t="str"/>
      <x:c r="T3278" s="31" t="str">
        <x:v>zone_07edc7d964</x:v>
      </x:c>
      <x:c r="U3278" s="31" t="str">
        <x:v>贵安新区</x:v>
      </x:c>
      <x:c r="V3278" s="31" t="n">
        <x:v>1</x:v>
      </x:c>
      <x:c r="W3278" s="31" t="str">
        <x:v>POI标签众数</x:v>
      </x:c>
      <x:c r="X3278" s="31" t="str">
        <x:v>格内 8 个带 business_area 的 POI 中，8 个标注为贵安新区，占 100.0%</x:v>
      </x:c>
      <x:c r="Y3278" s="31" t="str">
        <x:v>["amap:贵安新区"]</x:v>
      </x:c>
      <x:c r="Z3278" s="31" t="str"/>
      <x:c r="AA3278" s="31" t="str"/>
      <x:c r="AB3278" s="31" t="n">
        <x:v>0</x:v>
      </x:c>
      <x:c r="AC3278" s="31" t="str"/>
      <x:c r="AD3278" s="31" t="str"/>
      <x:c r="AE3278" s="31" t="str">
        <x:v>未知</x:v>
      </x:c>
      <x:c r="AF3278" s="31" t="str">
        <x:v>未采</x:v>
      </x:c>
      <x:c r="AG3278" s="31" t="str">
        <x:v>2026-09-16</x:v>
      </x:c>
      <x:c r="AH3278" s="31" t="str">
        <x:v>src_grid_derive</x:v>
      </x:c>
      <x:c r="AI3278" s="31" t="str">
        <x:v>grid-recompute-ctrip-hotel-20260916</x:v>
      </x:c>
      <x:c r="AJ3278" s="31" t="str">
        <x:v>["h3:88400c0697fffff"]</x:v>
      </x:c>
      <x:c r="AK3278" s="31" t="str">
        <x:v>needs_review</x:v>
      </x:c>
      <x:c r="AL3278" s="31" t="str">
        <x:v>03c1fbe4500b862c9ca25043c6d60212db14d6fadebcbbbef397a3a249311d63</x:v>
      </x:c>
      <x:c r="AM3278" s="31" t="str">
        <x:v>2026-09-15</x:v>
      </x:c>
      <x:c r="AN3278" s="31" t="str">
        <x:v>2026-09-16</x:v>
      </x:c>
      <x:c r="AO3278" s="31" t="str">
        <x:v>2026-09-16</x:v>
      </x:c>
      <x:c r="AP3278" s="31" t="n">
        <x:v>0</x:v>
      </x:c>
      <x:c r="AQ3278" s="31" t="str"/>
      <x:c r="AR3278" s="31" t="str"/>
    </x:row>
    <x:row r="3279">
      <x:c r="A3279" s="31" t="str">
        <x:v>88400c3859fffff</x:v>
      </x:c>
      <x:c r="B3279" s="31" t="n">
        <x:v>8</x:v>
      </x:c>
      <x:c r="C3279" s="31" t="n">
        <x:v>26.524463</x:v>
      </x:c>
      <x:c r="D3279" s="31" t="n">
        <x:v>106.503016</x:v>
      </x:c>
      <x:c r="E3279" s="31" t="str">
        <x:v>87400c385ffffff</x:v>
      </x:c>
      <x:c r="F3279" s="31" t="str">
        <x:v>admin_520181</x:v>
      </x:c>
      <x:c r="G3279" s="31" t="str">
        <x:v>否</x:v>
      </x:c>
      <x:c r="H3279" s="31" t="n">
        <x:v>0.6</x:v>
      </x:c>
      <x:c r="I3279" s="31" t="str">
        <x:v>["清镇市:3","黔陶布依族苗族乡:2"]</x:v>
      </x:c>
      <x:c r="J3279" s="31" t="str">
        <x:v>本次挂载后格内 5 个精确 POI 按自身行政区统计；与格心归属一致率 60.0%。分区统计仍须按 POI 逐条计。</x:v>
      </x:c>
      <x:c r="K3279" s="31" t="str">
        <x:v>边界匹配</x:v>
      </x:c>
      <x:c r="L3279" s="31" t="str">
        <x:v>巢凤街道</x:v>
      </x:c>
      <x:c r="M3279" s="31" t="str">
        <x:v>admin_520181_8e228408</x:v>
      </x:c>
      <x:c r="N3279" s="31" t="str">
        <x:v>520181003000</x:v>
      </x:c>
      <x:c r="O3279" s="31" t="str">
        <x:v>amap_regeo@2026-09-15</x:v>
      </x:c>
      <x:c r="P3279" s="31" t="str">
        <x:v>官方名单在册</x:v>
      </x:c>
      <x:c r="Q3279" s="31" t="str">
        <x:v>否</x:v>
      </x:c>
      <x:c r="R3279" s="31" t="str"/>
      <x:c r="S3279" s="31" t="str">
        <x:v>["transport:3","amap:2"]</x:v>
      </x:c>
      <x:c r="T3279" s="31" t="str">
        <x:v>zone_56e20d71ea</x:v>
      </x:c>
      <x:c r="U3279" s="31" t="str">
        <x:v>近碧桂园·茶马古镇凤凰台</x:v>
      </x:c>
      <x:c r="V3279" s="31" t="n">
        <x:v>1</x:v>
      </x:c>
      <x:c r="W3279" s="31" t="str">
        <x:v>POI标签众数</x:v>
      </x:c>
      <x:c r="X3279" s="31" t="str">
        <x:v>本次挂载后格内 2 个可判片区 POI 中，2 个指向 近碧桂园·茶马古镇凤凰台，占 100.0%</x:v>
      </x:c>
      <x:c r="Y3279" s="31" t="str">
        <x:v>["mounted:近碧桂园·茶马古镇凤凰台"]</x:v>
      </x:c>
      <x:c r="Z3279" s="31" t="str">
        <x:v>["醉牛宴山庄","花溪彭芳饭店","清镇","清镇站","火车站路口"]</x:v>
      </x:c>
      <x:c r="AA3279" s="31" t="str"/>
      <x:c r="AB3279" s="31" t="n">
        <x:v>5</x:v>
      </x:c>
      <x:c r="AC3279" s="31" t="str">
        <x:v>["交通:3","餐饮:2"]</x:v>
      </x:c>
      <x:c r="AD3279" s="31" t="str">
        <x:v>交通</x:v>
      </x:c>
      <x:c r="AE3279" s="31" t="str">
        <x:v>未知</x:v>
      </x:c>
      <x:c r="AF3279" s="31" t="str">
        <x:v>充分</x:v>
      </x:c>
      <x:c r="AG3279" s="31" t="str">
        <x:v>2026-09-16</x:v>
      </x:c>
      <x:c r="AH3279" s="31" t="str">
        <x:v>src_grid_derive</x:v>
      </x:c>
      <x:c r="AI3279" s="31" t="str">
        <x:v>grid-recompute-ctrip-hotel-20260916</x:v>
      </x:c>
      <x:c r="AJ3279" s="31" t="str">
        <x:v>["h3:88400c3859fffff"]</x:v>
      </x:c>
      <x:c r="AK3279" s="31" t="str">
        <x:v>needs_review</x:v>
      </x:c>
      <x:c r="AL3279" s="31" t="str">
        <x:v>621169bbd103336b01cd4cbf351fb48a7e2d4aedf7dccea028103a7f740e28cd</x:v>
      </x:c>
      <x:c r="AM3279" s="31" t="str">
        <x:v>2026-09-15</x:v>
      </x:c>
      <x:c r="AN3279" s="31" t="str">
        <x:v>2026-09-16</x:v>
      </x:c>
      <x:c r="AO3279" s="31" t="str">
        <x:v>2026-09-16</x:v>
      </x:c>
      <x:c r="AP3279" s="31" t="n">
        <x:v>0</x:v>
      </x:c>
      <x:c r="AQ3279" s="31" t="str"/>
      <x:c r="AR3279" s="31" t="str"/>
    </x:row>
    <x:row r="3280">
      <x:c r="A3280" s="31" t="str">
        <x:v>88400c129dfffff</x:v>
      </x:c>
      <x:c r="B3280" s="31" t="n">
        <x:v>8</x:v>
      </x:c>
      <x:c r="C3280" s="31" t="n">
        <x:v>26.294538</x:v>
      </x:c>
      <x:c r="D3280" s="31" t="n">
        <x:v>106.861709</x:v>
      </x:c>
      <x:c r="E3280" s="31" t="str">
        <x:v>87400c129ffffff</x:v>
      </x:c>
      <x:c r="F3280" s="31" t="str">
        <x:v>admin_520111</x:v>
      </x:c>
      <x:c r="G3280" s="31" t="str">
        <x:v>否</x:v>
      </x:c>
      <x:c r="H3280" s="31" t="str"/>
      <x:c r="I3280" s="31" t="str"/>
      <x:c r="J3280" s="31" t="str">
        <x:v>格内无自带行政区的 POI，无法核验</x:v>
      </x:c>
      <x:c r="K3280" s="31" t="str">
        <x:v>边界匹配</x:v>
      </x:c>
      <x:c r="L3280" s="31" t="str"/>
      <x:c r="M3280" s="31" t="str"/>
      <x:c r="N3280" s="31" t="str"/>
      <x:c r="O3280" s="31" t="str"/>
      <x:c r="P3280" s="31" t="str">
        <x:v>未取得</x:v>
      </x:c>
      <x:c r="Q3280" s="31" t="str">
        <x:v>否</x:v>
      </x:c>
      <x:c r="R3280" s="31" t="str"/>
      <x:c r="S3280" s="31" t="str"/>
      <x:c r="T3280" s="31" t="str"/>
      <x:c r="U3280" s="31" t="str"/>
      <x:c r="V3280" s="31" t="str"/>
      <x:c r="W3280" s="31" t="str">
        <x:v>未判定</x:v>
      </x:c>
      <x:c r="X3280" s="31" t="str"/>
      <x:c r="Y3280" s="31" t="str"/>
      <x:c r="Z3280" s="31" t="str"/>
      <x:c r="AA3280" s="31" t="str"/>
      <x:c r="AB3280" s="31" t="n">
        <x:v>0</x:v>
      </x:c>
      <x:c r="AC3280" s="31" t="str"/>
      <x:c r="AD3280" s="31" t="str"/>
      <x:c r="AE3280" s="31" t="str">
        <x:v>未知</x:v>
      </x:c>
      <x:c r="AF3280" s="31" t="str">
        <x:v>未采</x:v>
      </x:c>
      <x:c r="AG3280" s="31" t="str">
        <x:v>2026-09-16</x:v>
      </x:c>
      <x:c r="AH3280" s="31" t="str">
        <x:v>src_grid_derive</x:v>
      </x:c>
      <x:c r="AI3280" s="31" t="str">
        <x:v>grid-recompute-ctrip-hotel-20260916</x:v>
      </x:c>
      <x:c r="AJ3280" s="31" t="str">
        <x:v>["h3:88400c129dfffff"]</x:v>
      </x:c>
      <x:c r="AK3280" s="31" t="str">
        <x:v>needs_review</x:v>
      </x:c>
      <x:c r="AL3280" s="31" t="str">
        <x:v>2c9c4933e97c8710f308532035db290637ebf3013058e6a698ce8dc73243ac65</x:v>
      </x:c>
      <x:c r="AM3280" s="31" t="str">
        <x:v>2026-09-15</x:v>
      </x:c>
      <x:c r="AN3280" s="31" t="str">
        <x:v>2026-09-16</x:v>
      </x:c>
      <x:c r="AO3280" s="31" t="str">
        <x:v>2026-09-16</x:v>
      </x:c>
      <x:c r="AP3280" s="31" t="n">
        <x:v>0</x:v>
      </x:c>
      <x:c r="AQ3280" s="31" t="str"/>
      <x:c r="AR3280" s="31" t="str"/>
    </x:row>
    <x:row r="3281">
      <x:c r="A3281" s="31" t="str">
        <x:v>88400c3139fffff</x:v>
      </x:c>
      <x:c r="B3281" s="31" t="n">
        <x:v>8</x:v>
      </x:c>
      <x:c r="C3281" s="31" t="n">
        <x:v>26.46281</x:v>
      </x:c>
      <x:c r="D3281" s="31" t="n">
        <x:v>106.481081</x:v>
      </x:c>
      <x:c r="E3281" s="31" t="str">
        <x:v>87400c313ffffff</x:v>
      </x:c>
      <x:c r="F3281" s="31" t="str">
        <x:v>admin_520181</x:v>
      </x:c>
      <x:c r="G3281" s="31" t="str">
        <x:v>否</x:v>
      </x:c>
      <x:c r="H3281" s="31" t="str"/>
      <x:c r="I3281" s="31" t="str"/>
      <x:c r="J3281" s="31" t="str">
        <x:v>格内无自带行政区的 POI，无法核验</x:v>
      </x:c>
      <x:c r="K3281" s="31" t="str">
        <x:v>边界匹配</x:v>
      </x:c>
      <x:c r="L3281" s="31" t="str"/>
      <x:c r="M3281" s="31" t="str"/>
      <x:c r="N3281" s="31" t="str"/>
      <x:c r="O3281" s="31" t="str"/>
      <x:c r="P3281" s="31" t="str">
        <x:v>未取得</x:v>
      </x:c>
      <x:c r="Q3281" s="31" t="str">
        <x:v>否</x:v>
      </x:c>
      <x:c r="R3281" s="31" t="str"/>
      <x:c r="S3281" s="31" t="str"/>
      <x:c r="T3281" s="31" t="str"/>
      <x:c r="U3281" s="31" t="str"/>
      <x:c r="V3281" s="31" t="str"/>
      <x:c r="W3281" s="31" t="str">
        <x:v>未判定</x:v>
      </x:c>
      <x:c r="X3281" s="31" t="str"/>
      <x:c r="Y3281" s="31" t="str"/>
      <x:c r="Z3281" s="31" t="str"/>
      <x:c r="AA3281" s="31" t="str"/>
      <x:c r="AB3281" s="31" t="n">
        <x:v>0</x:v>
      </x:c>
      <x:c r="AC3281" s="31" t="str"/>
      <x:c r="AD3281" s="31" t="str"/>
      <x:c r="AE3281" s="31" t="str">
        <x:v>未知</x:v>
      </x:c>
      <x:c r="AF3281" s="31" t="str">
        <x:v>未采</x:v>
      </x:c>
      <x:c r="AG3281" s="31" t="str">
        <x:v>2026-09-16</x:v>
      </x:c>
      <x:c r="AH3281" s="31" t="str">
        <x:v>src_grid_derive</x:v>
      </x:c>
      <x:c r="AI3281" s="31" t="str">
        <x:v>grid-recompute-ctrip-hotel-20260916</x:v>
      </x:c>
      <x:c r="AJ3281" s="31" t="str">
        <x:v>["h3:88400c3139fffff"]</x:v>
      </x:c>
      <x:c r="AK3281" s="31" t="str">
        <x:v>needs_review</x:v>
      </x:c>
      <x:c r="AL3281" s="31" t="str">
        <x:v>1caf582e1c16a460132cc7400cb1f43e5f03ddcb04a09c2d58e28d1b6e3e6efa</x:v>
      </x:c>
      <x:c r="AM3281" s="31" t="str">
        <x:v>2026-09-15</x:v>
      </x:c>
      <x:c r="AN3281" s="31" t="str">
        <x:v>2026-09-16</x:v>
      </x:c>
      <x:c r="AO3281" s="31" t="str">
        <x:v>2026-09-16</x:v>
      </x:c>
      <x:c r="AP3281" s="31" t="n">
        <x:v>0</x:v>
      </x:c>
      <x:c r="AQ3281" s="31" t="str"/>
      <x:c r="AR3281" s="31" t="str"/>
    </x:row>
    <x:row r="3282">
      <x:c r="A3282" s="31" t="str">
        <x:v>88400c3a05fffff</x:v>
      </x:c>
      <x:c r="B3282" s="31" t="n">
        <x:v>8</x:v>
      </x:c>
      <x:c r="C3282" s="31" t="n">
        <x:v>26.505112</x:v>
      </x:c>
      <x:c r="D3282" s="31" t="n">
        <x:v>106.538911</x:v>
      </x:c>
      <x:c r="E3282" s="31" t="str">
        <x:v>87400c3a0ffffff</x:v>
      </x:c>
      <x:c r="F3282" s="31" t="str">
        <x:v>admin_520111</x:v>
      </x:c>
      <x:c r="G3282" s="31" t="str">
        <x:v>否</x:v>
      </x:c>
      <x:c r="H3282" s="31" t="str"/>
      <x:c r="I3282" s="31" t="str"/>
      <x:c r="J3282" s="31" t="str">
        <x:v>格内无自带行政区的 POI，无法核验</x:v>
      </x:c>
      <x:c r="K3282" s="31" t="str">
        <x:v>边界匹配</x:v>
      </x:c>
      <x:c r="L3282" s="31" t="str"/>
      <x:c r="M3282" s="31" t="str"/>
      <x:c r="N3282" s="31" t="str"/>
      <x:c r="O3282" s="31" t="str"/>
      <x:c r="P3282" s="31" t="str">
        <x:v>未取得</x:v>
      </x:c>
      <x:c r="Q3282" s="31" t="str">
        <x:v>否</x:v>
      </x:c>
      <x:c r="R3282" s="31" t="str"/>
      <x:c r="S3282" s="31" t="str"/>
      <x:c r="T3282" s="31" t="str"/>
      <x:c r="U3282" s="31" t="str"/>
      <x:c r="V3282" s="31" t="str"/>
      <x:c r="W3282" s="31" t="str">
        <x:v>未判定</x:v>
      </x:c>
      <x:c r="X3282" s="31" t="str"/>
      <x:c r="Y3282" s="31" t="str"/>
      <x:c r="Z3282" s="31" t="str"/>
      <x:c r="AA3282" s="31" t="str"/>
      <x:c r="AB3282" s="31" t="n">
        <x:v>0</x:v>
      </x:c>
      <x:c r="AC3282" s="31" t="str"/>
      <x:c r="AD3282" s="31" t="str"/>
      <x:c r="AE3282" s="31" t="str">
        <x:v>未知</x:v>
      </x:c>
      <x:c r="AF3282" s="31" t="str">
        <x:v>未采</x:v>
      </x:c>
      <x:c r="AG3282" s="31" t="str">
        <x:v>2026-09-16</x:v>
      </x:c>
      <x:c r="AH3282" s="31" t="str">
        <x:v>src_grid_derive</x:v>
      </x:c>
      <x:c r="AI3282" s="31" t="str">
        <x:v>grid-recompute-ctrip-hotel-20260916</x:v>
      </x:c>
      <x:c r="AJ3282" s="31" t="str">
        <x:v>["h3:88400c3a05fffff"]</x:v>
      </x:c>
      <x:c r="AK3282" s="31" t="str">
        <x:v>needs_review</x:v>
      </x:c>
      <x:c r="AL3282" s="31" t="str">
        <x:v>cccde571ffa60b4897de2007f62544ff355eaf0fe71e3ef2381e528789116932</x:v>
      </x:c>
      <x:c r="AM3282" s="31" t="str">
        <x:v>2026-09-15</x:v>
      </x:c>
      <x:c r="AN3282" s="31" t="str">
        <x:v>2026-09-16</x:v>
      </x:c>
      <x:c r="AO3282" s="31" t="str">
        <x:v>2026-09-16</x:v>
      </x:c>
      <x:c r="AP3282" s="31" t="n">
        <x:v>0</x:v>
      </x:c>
      <x:c r="AQ3282" s="31" t="str"/>
      <x:c r="AR3282" s="31" t="str"/>
    </x:row>
    <x:row r="3283">
      <x:c r="A3283" s="31" t="str">
        <x:v>88400c058bfffff</x:v>
      </x:c>
      <x:c r="B3283" s="31" t="n">
        <x:v>8</x:v>
      </x:c>
      <x:c r="C3283" s="31" t="n">
        <x:v>26.483134</x:v>
      </x:c>
      <x:c r="D3283" s="31" t="n">
        <x:v>106.5936</x:v>
      </x:c>
      <x:c r="E3283" s="31" t="str">
        <x:v>87400c058ffffff</x:v>
      </x:c>
      <x:c r="F3283" s="31" t="str">
        <x:v>admin_520111</x:v>
      </x:c>
      <x:c r="G3283" s="31" t="str">
        <x:v>否</x:v>
      </x:c>
      <x:c r="H3283" s="31" t="n">
        <x:v>1</x:v>
      </x:c>
      <x:c r="I3283" s="31" t="str">
        <x:v>["花溪区:1"]</x:v>
      </x:c>
      <x:c r="J3283" s="31" t="str">
        <x:v>本次挂载后格内 1 个精确 POI 按自身行政区统计；与格心归属一致率 100.0%。分区统计仍须按 POI 逐条计。</x:v>
      </x:c>
      <x:c r="K3283" s="31" t="str">
        <x:v>边界匹配</x:v>
      </x:c>
      <x:c r="L3283" s="31" t="str">
        <x:v>久安乡</x:v>
      </x:c>
      <x:c r="M3283" s="31" t="str">
        <x:v>admin_520111_b73d6d87</x:v>
      </x:c>
      <x:c r="N3283" s="31" t="str">
        <x:v>520111205000</x:v>
      </x:c>
      <x:c r="O3283" s="31" t="str">
        <x:v>amap_regeo@2026-09-15</x:v>
      </x:c>
      <x:c r="P3283" s="31" t="str">
        <x:v>官方名单在册</x:v>
      </x:c>
      <x:c r="Q3283" s="31" t="str">
        <x:v>否</x:v>
      </x:c>
      <x:c r="R3283" s="31" t="str"/>
      <x:c r="S3283" s="31" t="str">
        <x:v>["amap:1"]</x:v>
      </x:c>
      <x:c r="T3283" s="31" t="str">
        <x:v>zone_8d7273ad2a</x:v>
      </x:c>
      <x:c r="U3283" s="31" t="str">
        <x:v>石板</x:v>
      </x:c>
      <x:c r="V3283" s="31" t="n">
        <x:v>0.81</x:v>
      </x:c>
      <x:c r="W3283" s="31" t="str">
        <x:v>邻格传播</x:v>
      </x:c>
      <x:c r="X3283" s="31" t="str"/>
      <x:c r="Y3283" s="31" t="str"/>
      <x:c r="Z3283" s="31" t="str">
        <x:v>["赶井(招呼站)(公交站)"]</x:v>
      </x:c>
      <x:c r="AA3283" s="31" t="str"/>
      <x:c r="AB3283" s="31" t="n">
        <x:v>1</x:v>
      </x:c>
      <x:c r="AC3283" s="31" t="str">
        <x:v>["交通:1"]</x:v>
      </x:c>
      <x:c r="AD3283" s="31" t="str">
        <x:v>交通</x:v>
      </x:c>
      <x:c r="AE3283" s="31" t="str">
        <x:v>未知</x:v>
      </x:c>
      <x:c r="AF3283" s="31" t="str">
        <x:v>偏低</x:v>
      </x:c>
      <x:c r="AG3283" s="31" t="str">
        <x:v>2026-09-16</x:v>
      </x:c>
      <x:c r="AH3283" s="31" t="str">
        <x:v>src_grid_derive</x:v>
      </x:c>
      <x:c r="AI3283" s="31" t="str">
        <x:v>grid-recompute-ctrip-hotel-20260916</x:v>
      </x:c>
      <x:c r="AJ3283" s="31" t="str">
        <x:v>["h3:88400c058bfffff"]</x:v>
      </x:c>
      <x:c r="AK3283" s="31" t="str">
        <x:v>needs_review</x:v>
      </x:c>
      <x:c r="AL3283" s="31" t="str">
        <x:v>7383a39fb98a24837e7d572b9d65a68e9a46db4226c56b5cb63ff17bd381f1d6</x:v>
      </x:c>
      <x:c r="AM3283" s="31" t="str">
        <x:v>2026-09-15</x:v>
      </x:c>
      <x:c r="AN3283" s="31" t="str">
        <x:v>2026-09-16</x:v>
      </x:c>
      <x:c r="AO3283" s="31" t="str">
        <x:v>2026-09-16</x:v>
      </x:c>
      <x:c r="AP3283" s="31" t="n">
        <x:v>0</x:v>
      </x:c>
      <x:c r="AQ3283" s="31" t="str"/>
      <x:c r="AR3283" s="31" t="str"/>
    </x:row>
    <x:row r="3284">
      <x:c r="A3284" s="31" t="str">
        <x:v>88400c3349fffff</x:v>
      </x:c>
      <x:c r="B3284" s="31" t="n">
        <x:v>8</x:v>
      </x:c>
      <x:c r="C3284" s="31" t="n">
        <x:v>26.375236</x:v>
      </x:c>
      <x:c r="D3284" s="31" t="n">
        <x:v>106.542064</x:v>
      </x:c>
      <x:c r="E3284" s="31" t="str">
        <x:v>87400c334ffffff</x:v>
      </x:c>
      <x:c r="F3284" s="31" t="str">
        <x:v>admin_520111</x:v>
      </x:c>
      <x:c r="G3284" s="31" t="str">
        <x:v>否</x:v>
      </x:c>
      <x:c r="H3284" s="31" t="str"/>
      <x:c r="I3284" s="31" t="str"/>
      <x:c r="J3284" s="31" t="str">
        <x:v>格内无自带行政区的 POI，无法核验</x:v>
      </x:c>
      <x:c r="K3284" s="31" t="str">
        <x:v>边界匹配</x:v>
      </x:c>
      <x:c r="L3284" s="31" t="str"/>
      <x:c r="M3284" s="31" t="str"/>
      <x:c r="N3284" s="31" t="str"/>
      <x:c r="O3284" s="31" t="str"/>
      <x:c r="P3284" s="31" t="str">
        <x:v>未取得</x:v>
      </x:c>
      <x:c r="Q3284" s="31" t="str">
        <x:v>否</x:v>
      </x:c>
      <x:c r="R3284" s="31" t="str"/>
      <x:c r="S3284" s="31" t="str">
        <x:v>["transport:2"]</x:v>
      </x:c>
      <x:c r="T3284" s="31" t="str">
        <x:v>zone_07edc7d964</x:v>
      </x:c>
      <x:c r="U3284" s="31" t="str">
        <x:v>贵安新区</x:v>
      </x:c>
      <x:c r="V3284" s="31" t="n">
        <x:v>0.81</x:v>
      </x:c>
      <x:c r="W3284" s="31" t="str">
        <x:v>邻格传播</x:v>
      </x:c>
      <x:c r="X3284" s="31" t="str"/>
      <x:c r="Y3284" s="31" t="str"/>
      <x:c r="Z3284" s="31" t="str">
        <x:v>["高端装备产业园(南)"]</x:v>
      </x:c>
      <x:c r="AA3284" s="31" t="str"/>
      <x:c r="AB3284" s="31" t="n">
        <x:v>2</x:v>
      </x:c>
      <x:c r="AC3284" s="31" t="str">
        <x:v>["交通:2"]</x:v>
      </x:c>
      <x:c r="AD3284" s="31" t="str">
        <x:v>交通</x:v>
      </x:c>
      <x:c r="AE3284" s="31" t="str">
        <x:v>未知</x:v>
      </x:c>
      <x:c r="AF3284" s="31" t="str">
        <x:v>偏低</x:v>
      </x:c>
      <x:c r="AG3284" s="31" t="str">
        <x:v>2026-09-16</x:v>
      </x:c>
      <x:c r="AH3284" s="31" t="str">
        <x:v>src_grid_derive</x:v>
      </x:c>
      <x:c r="AI3284" s="31" t="str">
        <x:v>grid-recompute-ctrip-hotel-20260916</x:v>
      </x:c>
      <x:c r="AJ3284" s="31" t="str">
        <x:v>["h3:88400c3349fffff"]</x:v>
      </x:c>
      <x:c r="AK3284" s="31" t="str">
        <x:v>needs_review</x:v>
      </x:c>
      <x:c r="AL3284" s="31" t="str">
        <x:v>7fe1d925ba0eff715189c01a0f2192c157ffac6ab10a2d46b80b6a5442264bed</x:v>
      </x:c>
      <x:c r="AM3284" s="31" t="str">
        <x:v>2026-09-15</x:v>
      </x:c>
      <x:c r="AN3284" s="31" t="str">
        <x:v>2026-09-16</x:v>
      </x:c>
      <x:c r="AO3284" s="31" t="str">
        <x:v>2026-09-16</x:v>
      </x:c>
      <x:c r="AP3284" s="31" t="n">
        <x:v>0</x:v>
      </x:c>
      <x:c r="AQ3284" s="31" t="str"/>
      <x:c r="AR3284" s="31" t="str"/>
    </x:row>
    <x:row r="3285">
      <x:c r="A3285" s="31" t="str">
        <x:v>88400caac5fffff</x:v>
      </x:c>
      <x:c r="B3285" s="31" t="n">
        <x:v>8</x:v>
      </x:c>
      <x:c r="C3285" s="31" t="n">
        <x:v>26.23615</x:v>
      </x:c>
      <x:c r="D3285" s="31" t="n">
        <x:v>106.558441</x:v>
      </x:c>
      <x:c r="E3285" s="31" t="str">
        <x:v>87400caacffffff</x:v>
      </x:c>
      <x:c r="F3285" s="31" t="str">
        <x:v>admin_520111</x:v>
      </x:c>
      <x:c r="G3285" s="31" t="str">
        <x:v>否</x:v>
      </x:c>
      <x:c r="H3285" s="31" t="str"/>
      <x:c r="I3285" s="31" t="str"/>
      <x:c r="J3285" s="31" t="str">
        <x:v>格内无自带行政区的 POI，无法核验</x:v>
      </x:c>
      <x:c r="K3285" s="31" t="str">
        <x:v>边界匹配</x:v>
      </x:c>
      <x:c r="L3285" s="31" t="str"/>
      <x:c r="M3285" s="31" t="str"/>
      <x:c r="N3285" s="31" t="str"/>
      <x:c r="O3285" s="31" t="str"/>
      <x:c r="P3285" s="31" t="str">
        <x:v>未取得</x:v>
      </x:c>
      <x:c r="Q3285" s="31" t="str">
        <x:v>否</x:v>
      </x:c>
      <x:c r="R3285" s="31" t="str"/>
      <x:c r="S3285" s="31" t="str"/>
      <x:c r="T3285" s="31" t="str"/>
      <x:c r="U3285" s="31" t="str"/>
      <x:c r="V3285" s="31" t="str"/>
      <x:c r="W3285" s="31" t="str">
        <x:v>未判定</x:v>
      </x:c>
      <x:c r="X3285" s="31" t="str"/>
      <x:c r="Y3285" s="31" t="str"/>
      <x:c r="Z3285" s="31" t="str"/>
      <x:c r="AA3285" s="31" t="str"/>
      <x:c r="AB3285" s="31" t="n">
        <x:v>0</x:v>
      </x:c>
      <x:c r="AC3285" s="31" t="str"/>
      <x:c r="AD3285" s="31" t="str"/>
      <x:c r="AE3285" s="31" t="str">
        <x:v>未知</x:v>
      </x:c>
      <x:c r="AF3285" s="31" t="str">
        <x:v>未采</x:v>
      </x:c>
      <x:c r="AG3285" s="31" t="str">
        <x:v>2026-09-16</x:v>
      </x:c>
      <x:c r="AH3285" s="31" t="str">
        <x:v>src_grid_derive</x:v>
      </x:c>
      <x:c r="AI3285" s="31" t="str">
        <x:v>grid-recompute-ctrip-hotel-20260916</x:v>
      </x:c>
      <x:c r="AJ3285" s="31" t="str">
        <x:v>["h3:88400caac5fffff"]</x:v>
      </x:c>
      <x:c r="AK3285" s="31" t="str">
        <x:v>needs_review</x:v>
      </x:c>
      <x:c r="AL3285" s="31" t="str">
        <x:v>1f4681ec792c3ae085ccf36717ea4c61564b27a2221e88cdc285a058c12dda52</x:v>
      </x:c>
      <x:c r="AM3285" s="31" t="str">
        <x:v>2026-09-15</x:v>
      </x:c>
      <x:c r="AN3285" s="31" t="str">
        <x:v>2026-09-16</x:v>
      </x:c>
      <x:c r="AO3285" s="31" t="str">
        <x:v>2026-09-16</x:v>
      </x:c>
      <x:c r="AP3285" s="31" t="n">
        <x:v>0</x:v>
      </x:c>
      <x:c r="AQ3285" s="31" t="str"/>
      <x:c r="AR3285" s="31" t="str"/>
    </x:row>
    <x:row r="3286">
      <x:c r="A3286" s="31" t="str">
        <x:v>88400c12d1fffff</x:v>
      </x:c>
      <x:c r="B3286" s="31" t="n">
        <x:v>8</x:v>
      </x:c>
      <x:c r="C3286" s="31" t="n">
        <x:v>26.279069</x:v>
      </x:c>
      <x:c r="D3286" s="31" t="n">
        <x:v>106.869337</x:v>
      </x:c>
      <x:c r="E3286" s="31" t="str">
        <x:v>87400c12dffffff</x:v>
      </x:c>
      <x:c r="F3286" s="31" t="str">
        <x:v>admin_520111</x:v>
      </x:c>
      <x:c r="G3286" s="31" t="str">
        <x:v>否</x:v>
      </x:c>
      <x:c r="H3286" s="31" t="str"/>
      <x:c r="I3286" s="31" t="str"/>
      <x:c r="J3286" s="31" t="str">
        <x:v>格内无自带行政区的 POI，无法核验</x:v>
      </x:c>
      <x:c r="K3286" s="31" t="str">
        <x:v>边界匹配</x:v>
      </x:c>
      <x:c r="L3286" s="31" t="str"/>
      <x:c r="M3286" s="31" t="str"/>
      <x:c r="N3286" s="31" t="str"/>
      <x:c r="O3286" s="31" t="str"/>
      <x:c r="P3286" s="31" t="str">
        <x:v>未取得</x:v>
      </x:c>
      <x:c r="Q3286" s="31" t="str">
        <x:v>否</x:v>
      </x:c>
      <x:c r="R3286" s="31" t="str"/>
      <x:c r="S3286" s="31" t="str"/>
      <x:c r="T3286" s="31" t="str"/>
      <x:c r="U3286" s="31" t="str"/>
      <x:c r="V3286" s="31" t="str"/>
      <x:c r="W3286" s="31" t="str">
        <x:v>未判定</x:v>
      </x:c>
      <x:c r="X3286" s="31" t="str"/>
      <x:c r="Y3286" s="31" t="str"/>
      <x:c r="Z3286" s="31" t="str"/>
      <x:c r="AA3286" s="31" t="str"/>
      <x:c r="AB3286" s="31" t="n">
        <x:v>0</x:v>
      </x:c>
      <x:c r="AC3286" s="31" t="str"/>
      <x:c r="AD3286" s="31" t="str"/>
      <x:c r="AE3286" s="31" t="str">
        <x:v>未知</x:v>
      </x:c>
      <x:c r="AF3286" s="31" t="str">
        <x:v>未采</x:v>
      </x:c>
      <x:c r="AG3286" s="31" t="str">
        <x:v>2026-09-16</x:v>
      </x:c>
      <x:c r="AH3286" s="31" t="str">
        <x:v>src_grid_derive</x:v>
      </x:c>
      <x:c r="AI3286" s="31" t="str">
        <x:v>grid-recompute-ctrip-hotel-20260916</x:v>
      </x:c>
      <x:c r="AJ3286" s="31" t="str">
        <x:v>["h3:88400c12d1fffff"]</x:v>
      </x:c>
      <x:c r="AK3286" s="31" t="str">
        <x:v>needs_review</x:v>
      </x:c>
      <x:c r="AL3286" s="31" t="str">
        <x:v>55f1258232c910371eb4d7aaa1452219bbc2da7c90ff138485ace23526a336eb</x:v>
      </x:c>
      <x:c r="AM3286" s="31" t="str">
        <x:v>2026-09-15</x:v>
      </x:c>
      <x:c r="AN3286" s="31" t="str">
        <x:v>2026-09-16</x:v>
      </x:c>
      <x:c r="AO3286" s="31" t="str">
        <x:v>2026-09-16</x:v>
      </x:c>
      <x:c r="AP3286" s="31" t="n">
        <x:v>0</x:v>
      </x:c>
      <x:c r="AQ3286" s="31" t="str"/>
      <x:c r="AR3286" s="31" t="str"/>
    </x:row>
    <x:row r="3287">
      <x:c r="A3287" s="31" t="str">
        <x:v>88400c152bfffff</x:v>
      </x:c>
      <x:c r="B3287" s="31" t="n">
        <x:v>8</x:v>
      </x:c>
      <x:c r="C3287" s="31" t="n">
        <x:v>26.377134</x:v>
      </x:c>
      <x:c r="D3287" s="31" t="n">
        <x:v>106.786002</x:v>
      </x:c>
      <x:c r="E3287" s="31" t="str">
        <x:v>87400c152ffffff</x:v>
      </x:c>
      <x:c r="F3287" s="31" t="str">
        <x:v>admin_520111</x:v>
      </x:c>
      <x:c r="G3287" s="31" t="str">
        <x:v>否</x:v>
      </x:c>
      <x:c r="H3287" s="31" t="str"/>
      <x:c r="I3287" s="31" t="str"/>
      <x:c r="J3287" s="31" t="str">
        <x:v>格内无自带行政区的 POI，无法核验</x:v>
      </x:c>
      <x:c r="K3287" s="31" t="str">
        <x:v>边界匹配</x:v>
      </x:c>
      <x:c r="L3287" s="31" t="str"/>
      <x:c r="M3287" s="31" t="str"/>
      <x:c r="N3287" s="31" t="str"/>
      <x:c r="O3287" s="31" t="str"/>
      <x:c r="P3287" s="31" t="str">
        <x:v>未取得</x:v>
      </x:c>
      <x:c r="Q3287" s="31" t="str">
        <x:v>否</x:v>
      </x:c>
      <x:c r="R3287" s="31" t="str"/>
      <x:c r="S3287" s="31" t="str"/>
      <x:c r="T3287" s="31" t="str"/>
      <x:c r="U3287" s="31" t="str"/>
      <x:c r="V3287" s="31" t="str"/>
      <x:c r="W3287" s="31" t="str">
        <x:v>未判定</x:v>
      </x:c>
      <x:c r="X3287" s="31" t="str"/>
      <x:c r="Y3287" s="31" t="str"/>
      <x:c r="Z3287" s="31" t="str"/>
      <x:c r="AA3287" s="31" t="str"/>
      <x:c r="AB3287" s="31" t="n">
        <x:v>0</x:v>
      </x:c>
      <x:c r="AC3287" s="31" t="str"/>
      <x:c r="AD3287" s="31" t="str"/>
      <x:c r="AE3287" s="31" t="str">
        <x:v>未知</x:v>
      </x:c>
      <x:c r="AF3287" s="31" t="str">
        <x:v>未采</x:v>
      </x:c>
      <x:c r="AG3287" s="31" t="str">
        <x:v>2026-09-16</x:v>
      </x:c>
      <x:c r="AH3287" s="31" t="str">
        <x:v>src_grid_derive</x:v>
      </x:c>
      <x:c r="AI3287" s="31" t="str">
        <x:v>grid-recompute-ctrip-hotel-20260916</x:v>
      </x:c>
      <x:c r="AJ3287" s="31" t="str">
        <x:v>["h3:88400c152bfffff"]</x:v>
      </x:c>
      <x:c r="AK3287" s="31" t="str">
        <x:v>needs_review</x:v>
      </x:c>
      <x:c r="AL3287" s="31" t="str">
        <x:v>d696e82065ba7d6b6b81d89ac976d59d43d6ae6e79bcb892d3904c6227859f73</x:v>
      </x:c>
      <x:c r="AM3287" s="31" t="str">
        <x:v>2026-09-15</x:v>
      </x:c>
      <x:c r="AN3287" s="31" t="str">
        <x:v>2026-09-16</x:v>
      </x:c>
      <x:c r="AO3287" s="31" t="str">
        <x:v>2026-09-16</x:v>
      </x:c>
      <x:c r="AP3287" s="31" t="n">
        <x:v>0</x:v>
      </x:c>
      <x:c r="AQ3287" s="31" t="str"/>
      <x:c r="AR3287" s="31" t="str"/>
    </x:row>
    <x:row r="3288">
      <x:c r="A3288" s="31" t="str">
        <x:v>88400c05c5fffff</x:v>
      </x:c>
      <x:c r="B3288" s="31" t="n">
        <x:v>8</x:v>
      </x:c>
      <x:c r="C3288" s="31" t="n">
        <x:v>26.479203</x:v>
      </x:c>
      <x:c r="D3288" s="31" t="n">
        <x:v>106.621806</x:v>
      </x:c>
      <x:c r="E3288" s="31" t="str">
        <x:v>87400c05cffffff</x:v>
      </x:c>
      <x:c r="F3288" s="31" t="str">
        <x:v>admin_520111</x:v>
      </x:c>
      <x:c r="G3288" s="31" t="str">
        <x:v>否</x:v>
      </x:c>
      <x:c r="H3288" s="31" t="n">
        <x:v>0</x:v>
      </x:c>
      <x:c r="I3288" s="31" t="str">
        <x:v>["黔陶布依族苗族乡:2"]</x:v>
      </x:c>
      <x:c r="J3288" s="31" t="str">
        <x:v>本次挂载后格内 2 个精确 POI 按自身行政区统计；与格心归属一致率 0.0%。分区统计仍须按 POI 逐条计。</x:v>
      </x:c>
      <x:c r="K3288" s="31" t="str">
        <x:v>边界匹配</x:v>
      </x:c>
      <x:c r="L3288" s="31" t="str">
        <x:v>石板镇</x:v>
      </x:c>
      <x:c r="M3288" s="31" t="str">
        <x:v>admin_520111_7b692f2d</x:v>
      </x:c>
      <x:c r="N3288" s="31" t="str">
        <x:v>520111102000</x:v>
      </x:c>
      <x:c r="O3288" s="31" t="str">
        <x:v>amap_regeo@2026-09-15</x:v>
      </x:c>
      <x:c r="P3288" s="31" t="str">
        <x:v>官方名单在册</x:v>
      </x:c>
      <x:c r="Q3288" s="31" t="str">
        <x:v>否</x:v>
      </x:c>
      <x:c r="R3288" s="31" t="str"/>
      <x:c r="S3288" s="31" t="str">
        <x:v>["amap:2"]</x:v>
      </x:c>
      <x:c r="T3288" s="31" t="str">
        <x:v>zone_8d7273ad2a</x:v>
      </x:c>
      <x:c r="U3288" s="31" t="str">
        <x:v>石板</x:v>
      </x:c>
      <x:c r="V3288" s="31" t="n">
        <x:v>1</x:v>
      </x:c>
      <x:c r="W3288" s="31" t="str">
        <x:v>POI标签众数</x:v>
      </x:c>
      <x:c r="X3288" s="31" t="str">
        <x:v>本次挂载后格内 2 个可判片区 POI 中，2 个指向 石板，占 100.0%</x:v>
      </x:c>
      <x:c r="Y3288" s="31" t="str">
        <x:v>["amap_regeo:石板","mounted:石板"]</x:v>
      </x:c>
      <x:c r="Z3288" s="31" t="str">
        <x:v>["惠民泡椒鱼火锅食堂","早阳肉包(贵阳市公安局花溪分局石板派出所店)"]</x:v>
      </x:c>
      <x:c r="AA3288" s="31" t="str"/>
      <x:c r="AB3288" s="31" t="n">
        <x:v>2</x:v>
      </x:c>
      <x:c r="AC3288" s="31" t="str">
        <x:v>["餐饮:2"]</x:v>
      </x:c>
      <x:c r="AD3288" s="31" t="str">
        <x:v>餐饮</x:v>
      </x:c>
      <x:c r="AE3288" s="31" t="str">
        <x:v>未知</x:v>
      </x:c>
      <x:c r="AF3288" s="31" t="str">
        <x:v>偏低</x:v>
      </x:c>
      <x:c r="AG3288" s="31" t="str">
        <x:v>2026-09-16</x:v>
      </x:c>
      <x:c r="AH3288" s="31" t="str">
        <x:v>src_grid_derive</x:v>
      </x:c>
      <x:c r="AI3288" s="31" t="str">
        <x:v>grid-recompute-ctrip-hotel-20260916</x:v>
      </x:c>
      <x:c r="AJ3288" s="31" t="str">
        <x:v>["h3:88400c05c5fffff"]</x:v>
      </x:c>
      <x:c r="AK3288" s="31" t="str">
        <x:v>needs_review</x:v>
      </x:c>
      <x:c r="AL3288" s="31" t="str">
        <x:v>aa4ec9e99368734c4d7ddb796c8ff9dfbeaf869d75a7ae339230101ca5b13783</x:v>
      </x:c>
      <x:c r="AM3288" s="31" t="str">
        <x:v>2026-09-15</x:v>
      </x:c>
      <x:c r="AN3288" s="31" t="str">
        <x:v>2026-09-16</x:v>
      </x:c>
      <x:c r="AO3288" s="31" t="str">
        <x:v>2026-09-16</x:v>
      </x:c>
      <x:c r="AP3288" s="31" t="n">
        <x:v>0</x:v>
      </x:c>
      <x:c r="AQ3288" s="31" t="str"/>
      <x:c r="AR3288" s="31" t="str"/>
    </x:row>
    <x:row r="3289">
      <x:c r="A3289" s="31" t="str">
        <x:v>88400c3333fffff</x:v>
      </x:c>
      <x:c r="B3289" s="31" t="n">
        <x:v>8</x:v>
      </x:c>
      <x:c r="C3289" s="31" t="n">
        <x:v>26.417776</x:v>
      </x:c>
      <x:c r="D3289" s="31" t="n">
        <x:v>106.494684</x:v>
      </x:c>
      <x:c r="E3289" s="31" t="str">
        <x:v>87400c333ffffff</x:v>
      </x:c>
      <x:c r="F3289" s="31" t="str">
        <x:v>admin_520111</x:v>
      </x:c>
      <x:c r="G3289" s="31" t="str">
        <x:v>否</x:v>
      </x:c>
      <x:c r="H3289" s="31" t="str"/>
      <x:c r="I3289" s="31" t="str"/>
      <x:c r="J3289" s="31" t="str">
        <x:v>格内无自带行政区的 POI，无法核验</x:v>
      </x:c>
      <x:c r="K3289" s="31" t="str">
        <x:v>边界匹配</x:v>
      </x:c>
      <x:c r="L3289" s="31" t="str"/>
      <x:c r="M3289" s="31" t="str"/>
      <x:c r="N3289" s="31" t="str"/>
      <x:c r="O3289" s="31" t="str"/>
      <x:c r="P3289" s="31" t="str">
        <x:v>未取得</x:v>
      </x:c>
      <x:c r="Q3289" s="31" t="str">
        <x:v>否</x:v>
      </x:c>
      <x:c r="R3289" s="31" t="str"/>
      <x:c r="S3289" s="31" t="str"/>
      <x:c r="T3289" s="31" t="str"/>
      <x:c r="U3289" s="31" t="str"/>
      <x:c r="V3289" s="31" t="str"/>
      <x:c r="W3289" s="31" t="str">
        <x:v>未判定</x:v>
      </x:c>
      <x:c r="X3289" s="31" t="str"/>
      <x:c r="Y3289" s="31" t="str"/>
      <x:c r="Z3289" s="31" t="str"/>
      <x:c r="AA3289" s="31" t="str"/>
      <x:c r="AB3289" s="31" t="n">
        <x:v>0</x:v>
      </x:c>
      <x:c r="AC3289" s="31" t="str"/>
      <x:c r="AD3289" s="31" t="str"/>
      <x:c r="AE3289" s="31" t="str">
        <x:v>未知</x:v>
      </x:c>
      <x:c r="AF3289" s="31" t="str">
        <x:v>未采</x:v>
      </x:c>
      <x:c r="AG3289" s="31" t="str">
        <x:v>2026-09-16</x:v>
      </x:c>
      <x:c r="AH3289" s="31" t="str">
        <x:v>src_grid_derive</x:v>
      </x:c>
      <x:c r="AI3289" s="31" t="str">
        <x:v>grid-recompute-ctrip-hotel-20260916</x:v>
      </x:c>
      <x:c r="AJ3289" s="31" t="str">
        <x:v>["h3:88400c3333fffff"]</x:v>
      </x:c>
      <x:c r="AK3289" s="31" t="str">
        <x:v>needs_review</x:v>
      </x:c>
      <x:c r="AL3289" s="31" t="str">
        <x:v>ba61518369654e257e6a0d69fa220ba42963afb72c42317ca88207dac63bba91</x:v>
      </x:c>
      <x:c r="AM3289" s="31" t="str">
        <x:v>2026-09-15</x:v>
      </x:c>
      <x:c r="AN3289" s="31" t="str">
        <x:v>2026-09-16</x:v>
      </x:c>
      <x:c r="AO3289" s="31" t="str">
        <x:v>2026-09-16</x:v>
      </x:c>
      <x:c r="AP3289" s="31" t="n">
        <x:v>0</x:v>
      </x:c>
      <x:c r="AQ3289" s="31" t="str"/>
      <x:c r="AR3289" s="31" t="str"/>
    </x:row>
    <x:row r="3290">
      <x:c r="A3290" s="31" t="str">
        <x:v>88400c0297fffff</x:v>
      </x:c>
      <x:c r="B3290" s="31" t="n">
        <x:v>8</x:v>
      </x:c>
      <x:c r="C3290" s="31" t="n">
        <x:v>26.42104</x:v>
      </x:c>
      <x:c r="D3290" s="31" t="n">
        <x:v>106.729335</x:v>
      </x:c>
      <x:c r="E3290" s="31" t="str">
        <x:v>87400c029ffffff</x:v>
      </x:c>
      <x:c r="F3290" s="31" t="str">
        <x:v>admin_520111</x:v>
      </x:c>
      <x:c r="G3290" s="31" t="str">
        <x:v>否</x:v>
      </x:c>
      <x:c r="H3290" s="31" t="n">
        <x:v>0.375</x:v>
      </x:c>
      <x:c r="I3290" s="31" t="str">
        <x:v>["黔陶布依族苗族乡:5","花溪区:3"]</x:v>
      </x:c>
      <x:c r="J3290" s="31" t="str">
        <x:v>本次挂载后格内 8 个精确 POI 按自身行政区统计；与格心归属一致率 37.5%。分区统计仍须按 POI 逐条计。</x:v>
      </x:c>
      <x:c r="K3290" s="31" t="str">
        <x:v>边界匹配</x:v>
      </x:c>
      <x:c r="L3290" s="31" t="str">
        <x:v>小孟街道</x:v>
      </x:c>
      <x:c r="M3290" s="31" t="str">
        <x:v>admin_520111_fcabe147</x:v>
      </x:c>
      <x:c r="N3290" s="31" t="str">
        <x:v>520111007000</x:v>
      </x:c>
      <x:c r="O3290" s="31" t="str">
        <x:v>amap_regeo@2026-09-15</x:v>
      </x:c>
      <x:c r="P3290" s="31" t="str">
        <x:v>官方名单在册</x:v>
      </x:c>
      <x:c r="Q3290" s="31" t="str">
        <x:v>否</x:v>
      </x:c>
      <x:c r="R3290" s="31" t="str"/>
      <x:c r="S3290" s="31" t="str">
        <x:v>["amap:7","ctrip:1"]</x:v>
      </x:c>
      <x:c r="T3290" s="31" t="str">
        <x:v>zone_dfebf59aee</x:v>
      </x:c>
      <x:c r="U3290" s="31" t="str">
        <x:v>花溪公园/十里河滩</x:v>
      </x:c>
      <x:c r="V3290" s="31" t="n">
        <x:v>1</x:v>
      </x:c>
      <x:c r="W3290" s="31" t="str">
        <x:v>POI标签众数</x:v>
      </x:c>
      <x:c r="X3290" s="31" t="str">
        <x:v>本次挂载后格内 5 个可判片区 POI 中，5 个指向 花溪公园/十里河滩，占 100.0%</x:v>
      </x:c>
      <x:c r="Y3290" s="31" t="str">
        <x:v>["mounted:花溪公园/十里河滩"]</x:v>
      </x:c>
      <x:c r="Z3290" s="31" t="str">
        <x:v>["贵阳溪缦·铭居民宿","好口福食府","梨花小餐馆","贵合园风味馆","金沙筛哥纯骨汤羊肉粉"]</x:v>
      </x:c>
      <x:c r="AA3290" s="31" t="str"/>
      <x:c r="AB3290" s="31" t="n">
        <x:v>8</x:v>
      </x:c>
      <x:c r="AC3290" s="31" t="str">
        <x:v>["餐饮:4","交通:3","住宿:1"]</x:v>
      </x:c>
      <x:c r="AD3290" s="31" t="str">
        <x:v>餐饮</x:v>
      </x:c>
      <x:c r="AE3290" s="31" t="str">
        <x:v>未知</x:v>
      </x:c>
      <x:c r="AF3290" s="31" t="str">
        <x:v>充分</x:v>
      </x:c>
      <x:c r="AG3290" s="31" t="str">
        <x:v>2026-09-16</x:v>
      </x:c>
      <x:c r="AH3290" s="31" t="str">
        <x:v>src_grid_derive</x:v>
      </x:c>
      <x:c r="AI3290" s="31" t="str">
        <x:v>grid-recompute-ctrip-hotel-20260916</x:v>
      </x:c>
      <x:c r="AJ3290" s="31" t="str">
        <x:v>["h3:88400c0297fffff"]</x:v>
      </x:c>
      <x:c r="AK3290" s="31" t="str">
        <x:v>needs_review</x:v>
      </x:c>
      <x:c r="AL3290" s="31" t="str">
        <x:v>14f0a746cb9f8723194d7cc2fe0563f807d8961c84d52211e6442a243ebd928e</x:v>
      </x:c>
      <x:c r="AM3290" s="31" t="str">
        <x:v>2026-09-15</x:v>
      </x:c>
      <x:c r="AN3290" s="31" t="str">
        <x:v>2026-09-16</x:v>
      </x:c>
      <x:c r="AO3290" s="31" t="str">
        <x:v>2026-09-16</x:v>
      </x:c>
      <x:c r="AP3290" s="31" t="n">
        <x:v>0</x:v>
      </x:c>
      <x:c r="AQ3290" s="31" t="str"/>
      <x:c r="AR3290" s="31" t="str"/>
    </x:row>
    <x:row r="3291">
      <x:c r="A3291" s="31" t="str">
        <x:v>88400c3b59fffff</x:v>
      </x:c>
      <x:c r="B3291" s="31" t="n">
        <x:v>8</x:v>
      </x:c>
      <x:c r="C3291" s="31" t="n">
        <x:v>26.515319</x:v>
      </x:c>
      <x:c r="D3291" s="31" t="n">
        <x:v>106.56887</x:v>
      </x:c>
      <x:c r="E3291" s="31" t="str">
        <x:v>87400c3b5ffffff</x:v>
      </x:c>
      <x:c r="F3291" s="31" t="str">
        <x:v>admin_520111</x:v>
      </x:c>
      <x:c r="G3291" s="31" t="str">
        <x:v>否</x:v>
      </x:c>
      <x:c r="H3291" s="31" t="str"/>
      <x:c r="I3291" s="31" t="str"/>
      <x:c r="J3291" s="31" t="str">
        <x:v>格内无自带行政区的 POI，无法核验</x:v>
      </x:c>
      <x:c r="K3291" s="31" t="str">
        <x:v>边界匹配</x:v>
      </x:c>
      <x:c r="L3291" s="31" t="str"/>
      <x:c r="M3291" s="31" t="str"/>
      <x:c r="N3291" s="31" t="str"/>
      <x:c r="O3291" s="31" t="str"/>
      <x:c r="P3291" s="31" t="str">
        <x:v>未取得</x:v>
      </x:c>
      <x:c r="Q3291" s="31" t="str">
        <x:v>否</x:v>
      </x:c>
      <x:c r="R3291" s="31" t="str"/>
      <x:c r="S3291" s="31" t="str"/>
      <x:c r="T3291" s="31" t="str"/>
      <x:c r="U3291" s="31" t="str"/>
      <x:c r="V3291" s="31" t="str"/>
      <x:c r="W3291" s="31" t="str">
        <x:v>未判定</x:v>
      </x:c>
      <x:c r="X3291" s="31" t="str"/>
      <x:c r="Y3291" s="31" t="str"/>
      <x:c r="Z3291" s="31" t="str"/>
      <x:c r="AA3291" s="31" t="str"/>
      <x:c r="AB3291" s="31" t="n">
        <x:v>0</x:v>
      </x:c>
      <x:c r="AC3291" s="31" t="str"/>
      <x:c r="AD3291" s="31" t="str"/>
      <x:c r="AE3291" s="31" t="str">
        <x:v>未知</x:v>
      </x:c>
      <x:c r="AF3291" s="31" t="str">
        <x:v>未采</x:v>
      </x:c>
      <x:c r="AG3291" s="31" t="str">
        <x:v>2026-09-16</x:v>
      </x:c>
      <x:c r="AH3291" s="31" t="str">
        <x:v>src_grid_derive</x:v>
      </x:c>
      <x:c r="AI3291" s="31" t="str">
        <x:v>grid-recompute-ctrip-hotel-20260916</x:v>
      </x:c>
      <x:c r="AJ3291" s="31" t="str">
        <x:v>["h3:88400c3b59fffff"]</x:v>
      </x:c>
      <x:c r="AK3291" s="31" t="str">
        <x:v>needs_review</x:v>
      </x:c>
      <x:c r="AL3291" s="31" t="str">
        <x:v>46eb9474ec84da30967891e8835b20982e657bdc73e1eda15f639814ecbaf389</x:v>
      </x:c>
      <x:c r="AM3291" s="31" t="str">
        <x:v>2026-09-15</x:v>
      </x:c>
      <x:c r="AN3291" s="31" t="str">
        <x:v>2026-09-16</x:v>
      </x:c>
      <x:c r="AO3291" s="31" t="str">
        <x:v>2026-09-16</x:v>
      </x:c>
      <x:c r="AP3291" s="31" t="n">
        <x:v>0</x:v>
      </x:c>
      <x:c r="AQ3291" s="31" t="str"/>
      <x:c r="AR3291" s="31" t="str"/>
    </x:row>
    <x:row r="3292">
      <x:c r="A3292" s="31" t="str">
        <x:v>88400c075dfffff</x:v>
      </x:c>
      <x:c r="B3292" s="31" t="n">
        <x:v>8</x:v>
      </x:c>
      <x:c r="C3292" s="31" t="n">
        <x:v>26.404442</x:v>
      </x:c>
      <x:c r="D3292" s="31" t="n">
        <x:v>106.693838</x:v>
      </x:c>
      <x:c r="E3292" s="31" t="str">
        <x:v>87400c075ffffff</x:v>
      </x:c>
      <x:c r="F3292" s="31" t="str">
        <x:v>admin_520111</x:v>
      </x:c>
      <x:c r="G3292" s="31" t="str">
        <x:v>否</x:v>
      </x:c>
      <x:c r="H3292" s="31" t="n">
        <x:v>1</x:v>
      </x:c>
      <x:c r="I3292" s="31" t="str">
        <x:v>["花溪区:1"]</x:v>
      </x:c>
      <x:c r="J3292" s="31" t="str">
        <x:v>格内 1 个 POI 的 district 全部为花溪区，与官方边界判定一致</x:v>
      </x:c>
      <x:c r="K3292" s="31" t="str">
        <x:v>边界匹配</x:v>
      </x:c>
      <x:c r="L3292" s="31" t="str">
        <x:v>小孟街道</x:v>
      </x:c>
      <x:c r="M3292" s="31" t="str">
        <x:v>admin_520111_fcabe147</x:v>
      </x:c>
      <x:c r="N3292" s="31" t="str">
        <x:v>520111007000</x:v>
      </x:c>
      <x:c r="O3292" s="31" t="str">
        <x:v>amap_regeo@2026-09-15</x:v>
      </x:c>
      <x:c r="P3292" s="31" t="str">
        <x:v>官方名单在册</x:v>
      </x:c>
      <x:c r="Q3292" s="31" t="str">
        <x:v>否</x:v>
      </x:c>
      <x:c r="R3292" s="31" t="str"/>
      <x:c r="S3292" s="31" t="str"/>
      <x:c r="T3292" s="31" t="str">
        <x:v>zone_dfebf59aee</x:v>
      </x:c>
      <x:c r="U3292" s="31" t="str">
        <x:v>花溪公园/十里河滩</x:v>
      </x:c>
      <x:c r="V3292" s="31" t="n">
        <x:v>0.54</x:v>
      </x:c>
      <x:c r="W3292" s="31" t="str">
        <x:v>邻格传播</x:v>
      </x:c>
      <x:c r="X3292" s="31" t="str"/>
      <x:c r="Y3292" s="31" t="str"/>
      <x:c r="Z3292" s="31" t="str"/>
      <x:c r="AA3292" s="31" t="str"/>
      <x:c r="AB3292" s="31" t="n">
        <x:v>0</x:v>
      </x:c>
      <x:c r="AC3292" s="31" t="str"/>
      <x:c r="AD3292" s="31" t="str"/>
      <x:c r="AE3292" s="31" t="str">
        <x:v>未知</x:v>
      </x:c>
      <x:c r="AF3292" s="31" t="str">
        <x:v>未采</x:v>
      </x:c>
      <x:c r="AG3292" s="31" t="str">
        <x:v>2026-09-16</x:v>
      </x:c>
      <x:c r="AH3292" s="31" t="str">
        <x:v>src_grid_derive</x:v>
      </x:c>
      <x:c r="AI3292" s="31" t="str">
        <x:v>grid-recompute-ctrip-hotel-20260916</x:v>
      </x:c>
      <x:c r="AJ3292" s="31" t="str">
        <x:v>["h3:88400c075dfffff"]</x:v>
      </x:c>
      <x:c r="AK3292" s="31" t="str">
        <x:v>needs_review</x:v>
      </x:c>
      <x:c r="AL3292" s="31" t="str">
        <x:v>0633a8b8d4f9755e05637477148a68d90b66cc7e61adcb7726231ab75443ac0f</x:v>
      </x:c>
      <x:c r="AM3292" s="31" t="str">
        <x:v>2026-09-15</x:v>
      </x:c>
      <x:c r="AN3292" s="31" t="str">
        <x:v>2026-09-16</x:v>
      </x:c>
      <x:c r="AO3292" s="31" t="str">
        <x:v>2026-09-16</x:v>
      </x:c>
      <x:c r="AP3292" s="31" t="n">
        <x:v>0</x:v>
      </x:c>
      <x:c r="AQ3292" s="31" t="str"/>
      <x:c r="AR3292" s="31" t="str"/>
    </x:row>
    <x:row r="3293">
      <x:c r="A3293" s="31" t="str">
        <x:v>88400c0683fffff</x:v>
      </x:c>
      <x:c r="B3293" s="31" t="n">
        <x:v>8</x:v>
      </x:c>
      <x:c r="C3293" s="31" t="n">
        <x:v>26.391887</x:v>
      </x:c>
      <x:c r="D3293" s="31" t="n">
        <x:v>106.57758</x:v>
      </x:c>
      <x:c r="E3293" s="31" t="str">
        <x:v>87400c068ffffff</x:v>
      </x:c>
      <x:c r="F3293" s="31" t="str">
        <x:v>admin_520111</x:v>
      </x:c>
      <x:c r="G3293" s="31" t="str">
        <x:v>否</x:v>
      </x:c>
      <x:c r="H3293" s="31" t="n">
        <x:v>0</x:v>
      </x:c>
      <x:c r="I3293" s="31" t="str">
        <x:v>["黔陶布依族苗族乡:1"]</x:v>
      </x:c>
      <x:c r="J3293" s="31" t="str">
        <x:v>本次挂载后格内 1 个精确 POI 按自身行政区统计；与格心归属一致率 0.0%。分区统计仍须按 POI 逐条计。</x:v>
      </x:c>
      <x:c r="K3293" s="31" t="str">
        <x:v>边界匹配</x:v>
      </x:c>
      <x:c r="L3293" s="31" t="str">
        <x:v>党武街道</x:v>
      </x:c>
      <x:c r="M3293" s="31" t="str">
        <x:v>admin_520111_50a9d263</x:v>
      </x:c>
      <x:c r="N3293" s="31" t="str">
        <x:v>520111009000</x:v>
      </x:c>
      <x:c r="O3293" s="31" t="str">
        <x:v>amap_regeo@2026-09-15</x:v>
      </x:c>
      <x:c r="P3293" s="31" t="str">
        <x:v>官方名单在册</x:v>
      </x:c>
      <x:c r="Q3293" s="31" t="str">
        <x:v>否</x:v>
      </x:c>
      <x:c r="R3293" s="31" t="str"/>
      <x:c r="S3293" s="31" t="str">
        <x:v>["amap:1"]</x:v>
      </x:c>
      <x:c r="T3293" s="31" t="str">
        <x:v>zone_07edc7d964</x:v>
      </x:c>
      <x:c r="U3293" s="31" t="str">
        <x:v>贵安新区</x:v>
      </x:c>
      <x:c r="V3293" s="31" t="n">
        <x:v>1</x:v>
      </x:c>
      <x:c r="W3293" s="31" t="str">
        <x:v>POI标签众数</x:v>
      </x:c>
      <x:c r="X3293" s="31" t="str">
        <x:v>本次挂载后格内 1 个可判片区 POI 中，1 个指向 贵安新区，占 100.0%</x:v>
      </x:c>
      <x:c r="Y3293" s="31" t="str">
        <x:v>["amap:贵安新区","mounted:贵安新区"]</x:v>
      </x:c>
      <x:c r="Z3293" s="31" t="str">
        <x:v>["明家小院"]</x:v>
      </x:c>
      <x:c r="AA3293" s="31" t="str"/>
      <x:c r="AB3293" s="31" t="n">
        <x:v>1</x:v>
      </x:c>
      <x:c r="AC3293" s="31" t="str">
        <x:v>["餐饮:1"]</x:v>
      </x:c>
      <x:c r="AD3293" s="31" t="str">
        <x:v>餐饮</x:v>
      </x:c>
      <x:c r="AE3293" s="31" t="str">
        <x:v>未知</x:v>
      </x:c>
      <x:c r="AF3293" s="31" t="str">
        <x:v>偏低</x:v>
      </x:c>
      <x:c r="AG3293" s="31" t="str">
        <x:v>2026-09-16</x:v>
      </x:c>
      <x:c r="AH3293" s="31" t="str">
        <x:v>src_grid_derive</x:v>
      </x:c>
      <x:c r="AI3293" s="31" t="str">
        <x:v>grid-recompute-ctrip-hotel-20260916</x:v>
      </x:c>
      <x:c r="AJ3293" s="31" t="str">
        <x:v>["h3:88400c0683fffff"]</x:v>
      </x:c>
      <x:c r="AK3293" s="31" t="str">
        <x:v>needs_review</x:v>
      </x:c>
      <x:c r="AL3293" s="31" t="str">
        <x:v>af13a5503fec89f80b0f6025fb5eae89b41fe03528a295ff3606ddd982482725</x:v>
      </x:c>
      <x:c r="AM3293" s="31" t="str">
        <x:v>2026-09-15</x:v>
      </x:c>
      <x:c r="AN3293" s="31" t="str">
        <x:v>2026-09-16</x:v>
      </x:c>
      <x:c r="AO3293" s="31" t="str">
        <x:v>2026-09-16</x:v>
      </x:c>
      <x:c r="AP3293" s="31" t="n">
        <x:v>0</x:v>
      </x:c>
      <x:c r="AQ3293" s="31" t="str"/>
      <x:c r="AR3293" s="31" t="str"/>
    </x:row>
    <x:row r="3294">
      <x:c r="A3294" s="31" t="str">
        <x:v>88400c1663fffff</x:v>
      </x:c>
      <x:c r="B3294" s="31" t="n">
        <x:v>8</x:v>
      </x:c>
      <x:c r="C3294" s="31" t="n">
        <x:v>26.26907</x:v>
      </x:c>
      <x:c r="D3294" s="31" t="n">
        <x:v>106.786966</x:v>
      </x:c>
      <x:c r="E3294" s="31" t="str">
        <x:v>87400c166ffffff</x:v>
      </x:c>
      <x:c r="F3294" s="31" t="str">
        <x:v>admin_520111</x:v>
      </x:c>
      <x:c r="G3294" s="31" t="str">
        <x:v>否</x:v>
      </x:c>
      <x:c r="H3294" s="31" t="str"/>
      <x:c r="I3294" s="31" t="str"/>
      <x:c r="J3294" s="31" t="str">
        <x:v>格内无自带行政区的 POI，无法核验</x:v>
      </x:c>
      <x:c r="K3294" s="31" t="str">
        <x:v>边界匹配</x:v>
      </x:c>
      <x:c r="L3294" s="31" t="str"/>
      <x:c r="M3294" s="31" t="str"/>
      <x:c r="N3294" s="31" t="str"/>
      <x:c r="O3294" s="31" t="str"/>
      <x:c r="P3294" s="31" t="str">
        <x:v>未取得</x:v>
      </x:c>
      <x:c r="Q3294" s="31" t="str">
        <x:v>否</x:v>
      </x:c>
      <x:c r="R3294" s="31" t="str"/>
      <x:c r="S3294" s="31" t="str"/>
      <x:c r="T3294" s="31" t="str"/>
      <x:c r="U3294" s="31" t="str"/>
      <x:c r="V3294" s="31" t="str"/>
      <x:c r="W3294" s="31" t="str">
        <x:v>未判定</x:v>
      </x:c>
      <x:c r="X3294" s="31" t="str"/>
      <x:c r="Y3294" s="31" t="str"/>
      <x:c r="Z3294" s="31" t="str"/>
      <x:c r="AA3294" s="31" t="str"/>
      <x:c r="AB3294" s="31" t="n">
        <x:v>0</x:v>
      </x:c>
      <x:c r="AC3294" s="31" t="str"/>
      <x:c r="AD3294" s="31" t="str"/>
      <x:c r="AE3294" s="31" t="str">
        <x:v>未知</x:v>
      </x:c>
      <x:c r="AF3294" s="31" t="str">
        <x:v>未采</x:v>
      </x:c>
      <x:c r="AG3294" s="31" t="str">
        <x:v>2026-09-16</x:v>
      </x:c>
      <x:c r="AH3294" s="31" t="str">
        <x:v>src_grid_derive</x:v>
      </x:c>
      <x:c r="AI3294" s="31" t="str">
        <x:v>grid-recompute-ctrip-hotel-20260916</x:v>
      </x:c>
      <x:c r="AJ3294" s="31" t="str">
        <x:v>["h3:88400c1663fffff"]</x:v>
      </x:c>
      <x:c r="AK3294" s="31" t="str">
        <x:v>needs_review</x:v>
      </x:c>
      <x:c r="AL3294" s="31" t="str">
        <x:v>8daa8119fc41ecdb5ba946581c0e801b14c60b2a3a3c6fe832e1b3442475277d</x:v>
      </x:c>
      <x:c r="AM3294" s="31" t="str">
        <x:v>2026-09-15</x:v>
      </x:c>
      <x:c r="AN3294" s="31" t="str">
        <x:v>2026-09-16</x:v>
      </x:c>
      <x:c r="AO3294" s="31" t="str">
        <x:v>2026-09-16</x:v>
      </x:c>
      <x:c r="AP3294" s="31" t="n">
        <x:v>0</x:v>
      </x:c>
      <x:c r="AQ3294" s="31" t="str"/>
      <x:c r="AR3294" s="31" t="str"/>
    </x:row>
    <x:row r="3295">
      <x:c r="A3295" s="31" t="str">
        <x:v>88400c14abfffff</x:v>
      </x:c>
      <x:c r="B3295" s="31" t="n">
        <x:v>8</x:v>
      </x:c>
      <x:c r="C3295" s="31" t="n">
        <x:v>26.341456</x:v>
      </x:c>
      <x:c r="D3295" s="31" t="n">
        <x:v>106.681289</x:v>
      </x:c>
      <x:c r="E3295" s="31" t="str">
        <x:v>87400c14affffff</x:v>
      </x:c>
      <x:c r="F3295" s="31" t="str">
        <x:v>admin_520111</x:v>
      </x:c>
      <x:c r="G3295" s="31" t="str">
        <x:v>否</x:v>
      </x:c>
      <x:c r="H3295" s="31" t="n">
        <x:v>1</x:v>
      </x:c>
      <x:c r="I3295" s="31" t="str">
        <x:v>["花溪区:4"]</x:v>
      </x:c>
      <x:c r="J3295" s="31" t="str">
        <x:v>本次挂载后格内 4 个精确 POI 按自身行政区统计；与格心归属一致率 100.0%。分区统计仍须按 POI 逐条计。</x:v>
      </x:c>
      <x:c r="K3295" s="31" t="str">
        <x:v>边界匹配</x:v>
      </x:c>
      <x:c r="L3295" s="31" t="str">
        <x:v>青岩镇</x:v>
      </x:c>
      <x:c r="M3295" s="31" t="str">
        <x:v>admin_520111_f99ef789</x:v>
      </x:c>
      <x:c r="N3295" s="31" t="str">
        <x:v>520111101000</x:v>
      </x:c>
      <x:c r="O3295" s="31" t="str">
        <x:v>amap_regeo@2026-09-15</x:v>
      </x:c>
      <x:c r="P3295" s="31" t="str">
        <x:v>官方名单在册</x:v>
      </x:c>
      <x:c r="Q3295" s="31" t="str">
        <x:v>否</x:v>
      </x:c>
      <x:c r="R3295" s="31" t="str"/>
      <x:c r="S3295" s="31" t="str">
        <x:v>["amap:4"]</x:v>
      </x:c>
      <x:c r="T3295" s="31" t="str">
        <x:v>zone_22291387f1</x:v>
      </x:c>
      <x:c r="U3295" s="31" t="str">
        <x:v>青岩</x:v>
      </x:c>
      <x:c r="V3295" s="31" t="n">
        <x:v>1</x:v>
      </x:c>
      <x:c r="W3295" s="31" t="str">
        <x:v>POI标签众数</x:v>
      </x:c>
      <x:c r="X3295" s="31" t="str">
        <x:v>本次挂载后格内 3 个可判片区 POI 中，3 个指向 青岩，占 100.0%</x:v>
      </x:c>
      <x:c r="Y3295" s="31" t="str">
        <x:v>["amap_regeo:青岩","mounted:青岩"]</x:v>
      </x:c>
      <x:c r="Z3295" s="31" t="str">
        <x:v>["大兴国寺","天水园","青岩教案遗址","大兴国寺(公交站)"]</x:v>
      </x:c>
      <x:c r="AA3295" s="31" t="str"/>
      <x:c r="AB3295" s="31" t="n">
        <x:v>4</x:v>
      </x:c>
      <x:c r="AC3295" s="31" t="str">
        <x:v>["景点:3","交通:1"]</x:v>
      </x:c>
      <x:c r="AD3295" s="31" t="str">
        <x:v>景点</x:v>
      </x:c>
      <x:c r="AE3295" s="31" t="str">
        <x:v>未知</x:v>
      </x:c>
      <x:c r="AF3295" s="31" t="str">
        <x:v>充分</x:v>
      </x:c>
      <x:c r="AG3295" s="31" t="str">
        <x:v>2026-09-16</x:v>
      </x:c>
      <x:c r="AH3295" s="31" t="str">
        <x:v>src_grid_derive</x:v>
      </x:c>
      <x:c r="AI3295" s="31" t="str">
        <x:v>grid-recompute-ctrip-hotel-20260916</x:v>
      </x:c>
      <x:c r="AJ3295" s="31" t="str">
        <x:v>["h3:88400c14abfffff"]</x:v>
      </x:c>
      <x:c r="AK3295" s="31" t="str">
        <x:v>needs_review</x:v>
      </x:c>
      <x:c r="AL3295" s="31" t="str">
        <x:v>5b74bd87138edcdef1d381995a2c102e9a7cbc21d5fdecd32259769abcd105dd</x:v>
      </x:c>
      <x:c r="AM3295" s="31" t="str">
        <x:v>2026-09-15</x:v>
      </x:c>
      <x:c r="AN3295" s="31" t="str">
        <x:v>2026-09-16</x:v>
      </x:c>
      <x:c r="AO3295" s="31" t="str">
        <x:v>2026-09-16</x:v>
      </x:c>
      <x:c r="AP3295" s="31" t="n">
        <x:v>0</x:v>
      </x:c>
      <x:c r="AQ3295" s="31" t="str"/>
      <x:c r="AR3295" s="31" t="str"/>
    </x:row>
    <x:row r="3296">
      <x:c r="A3296" s="31" t="str">
        <x:v>88400caa87fffff</x:v>
      </x:c>
      <x:c r="B3296" s="31" t="n">
        <x:v>8</x:v>
      </x:c>
      <x:c r="C3296" s="31" t="n">
        <x:v>26.254228</x:v>
      </x:c>
      <x:c r="D3296" s="31" t="n">
        <x:v>106.531985</x:v>
      </x:c>
      <x:c r="E3296" s="31" t="str">
        <x:v>87400caa8ffffff</x:v>
      </x:c>
      <x:c r="F3296" s="31" t="str">
        <x:v>admin_520111</x:v>
      </x:c>
      <x:c r="G3296" s="31" t="str">
        <x:v>否</x:v>
      </x:c>
      <x:c r="H3296" s="31" t="str"/>
      <x:c r="I3296" s="31" t="str"/>
      <x:c r="J3296" s="31" t="str">
        <x:v>格内无自带行政区的 POI，无法核验</x:v>
      </x:c>
      <x:c r="K3296" s="31" t="str">
        <x:v>边界匹配</x:v>
      </x:c>
      <x:c r="L3296" s="31" t="str"/>
      <x:c r="M3296" s="31" t="str"/>
      <x:c r="N3296" s="31" t="str"/>
      <x:c r="O3296" s="31" t="str"/>
      <x:c r="P3296" s="31" t="str">
        <x:v>未取得</x:v>
      </x:c>
      <x:c r="Q3296" s="31" t="str">
        <x:v>否</x:v>
      </x:c>
      <x:c r="R3296" s="31" t="str"/>
      <x:c r="S3296" s="31" t="str"/>
      <x:c r="T3296" s="31" t="str"/>
      <x:c r="U3296" s="31" t="str"/>
      <x:c r="V3296" s="31" t="str"/>
      <x:c r="W3296" s="31" t="str">
        <x:v>未判定</x:v>
      </x:c>
      <x:c r="X3296" s="31" t="str"/>
      <x:c r="Y3296" s="31" t="str"/>
      <x:c r="Z3296" s="31" t="str"/>
      <x:c r="AA3296" s="31" t="str"/>
      <x:c r="AB3296" s="31" t="n">
        <x:v>0</x:v>
      </x:c>
      <x:c r="AC3296" s="31" t="str"/>
      <x:c r="AD3296" s="31" t="str"/>
      <x:c r="AE3296" s="31" t="str">
        <x:v>未知</x:v>
      </x:c>
      <x:c r="AF3296" s="31" t="str">
        <x:v>未采</x:v>
      </x:c>
      <x:c r="AG3296" s="31" t="str">
        <x:v>2026-09-16</x:v>
      </x:c>
      <x:c r="AH3296" s="31" t="str">
        <x:v>src_grid_derive</x:v>
      </x:c>
      <x:c r="AI3296" s="31" t="str">
        <x:v>grid-recompute-ctrip-hotel-20260916</x:v>
      </x:c>
      <x:c r="AJ3296" s="31" t="str">
        <x:v>["h3:88400caa87fffff"]</x:v>
      </x:c>
      <x:c r="AK3296" s="31" t="str">
        <x:v>needs_review</x:v>
      </x:c>
      <x:c r="AL3296" s="31" t="str">
        <x:v>799d4c6c40a3abfd10714d080a02826a9b3281c00eb8de2d9c00a68e56dc88ed</x:v>
      </x:c>
      <x:c r="AM3296" s="31" t="str">
        <x:v>2026-09-15</x:v>
      </x:c>
      <x:c r="AN3296" s="31" t="str">
        <x:v>2026-09-16</x:v>
      </x:c>
      <x:c r="AO3296" s="31" t="str">
        <x:v>2026-09-16</x:v>
      </x:c>
      <x:c r="AP3296" s="31" t="n">
        <x:v>0</x:v>
      </x:c>
      <x:c r="AQ3296" s="31" t="str"/>
      <x:c r="AR3296" s="31" t="str"/>
    </x:row>
    <x:row r="3297">
      <x:c r="A3297" s="31" t="str">
        <x:v>88400ca863fffff</x:v>
      </x:c>
      <x:c r="B3297" s="31" t="n">
        <x:v>8</x:v>
      </x:c>
      <x:c r="C3297" s="31" t="n">
        <x:v>26.296628</x:v>
      </x:c>
      <x:c r="D3297" s="31" t="n">
        <x:v>106.589763</x:v>
      </x:c>
      <x:c r="E3297" s="31" t="str">
        <x:v>87400ca86ffffff</x:v>
      </x:c>
      <x:c r="F3297" s="31" t="str">
        <x:v>admin_520111</x:v>
      </x:c>
      <x:c r="G3297" s="31" t="str">
        <x:v>否</x:v>
      </x:c>
      <x:c r="H3297" s="31" t="str"/>
      <x:c r="I3297" s="31" t="str"/>
      <x:c r="J3297" s="31" t="str">
        <x:v>格内无自带行政区的 POI，无法核验</x:v>
      </x:c>
      <x:c r="K3297" s="31" t="str">
        <x:v>边界匹配</x:v>
      </x:c>
      <x:c r="L3297" s="31" t="str"/>
      <x:c r="M3297" s="31" t="str"/>
      <x:c r="N3297" s="31" t="str"/>
      <x:c r="O3297" s="31" t="str"/>
      <x:c r="P3297" s="31" t="str">
        <x:v>未取得</x:v>
      </x:c>
      <x:c r="Q3297" s="31" t="str">
        <x:v>否</x:v>
      </x:c>
      <x:c r="R3297" s="31" t="str"/>
      <x:c r="S3297" s="31" t="str"/>
      <x:c r="T3297" s="31" t="str"/>
      <x:c r="U3297" s="31" t="str"/>
      <x:c r="V3297" s="31" t="str"/>
      <x:c r="W3297" s="31" t="str">
        <x:v>未判定</x:v>
      </x:c>
      <x:c r="X3297" s="31" t="str"/>
      <x:c r="Y3297" s="31" t="str"/>
      <x:c r="Z3297" s="31" t="str"/>
      <x:c r="AA3297" s="31" t="str"/>
      <x:c r="AB3297" s="31" t="n">
        <x:v>0</x:v>
      </x:c>
      <x:c r="AC3297" s="31" t="str"/>
      <x:c r="AD3297" s="31" t="str"/>
      <x:c r="AE3297" s="31" t="str">
        <x:v>未知</x:v>
      </x:c>
      <x:c r="AF3297" s="31" t="str">
        <x:v>未采</x:v>
      </x:c>
      <x:c r="AG3297" s="31" t="str">
        <x:v>2026-09-16</x:v>
      </x:c>
      <x:c r="AH3297" s="31" t="str">
        <x:v>src_grid_derive</x:v>
      </x:c>
      <x:c r="AI3297" s="31" t="str">
        <x:v>grid-recompute-ctrip-hotel-20260916</x:v>
      </x:c>
      <x:c r="AJ3297" s="31" t="str">
        <x:v>["h3:88400ca863fffff"]</x:v>
      </x:c>
      <x:c r="AK3297" s="31" t="str">
        <x:v>needs_review</x:v>
      </x:c>
      <x:c r="AL3297" s="31" t="str">
        <x:v>909b2633057b01a7a8269e1e36c71f4dfd8b56a4153e8233f35c469d835d7924</x:v>
      </x:c>
      <x:c r="AM3297" s="31" t="str">
        <x:v>2026-09-15</x:v>
      </x:c>
      <x:c r="AN3297" s="31" t="str">
        <x:v>2026-09-16</x:v>
      </x:c>
      <x:c r="AO3297" s="31" t="str">
        <x:v>2026-09-16</x:v>
      </x:c>
      <x:c r="AP3297" s="31" t="n">
        <x:v>0</x:v>
      </x:c>
      <x:c r="AQ3297" s="31" t="str"/>
      <x:c r="AR3297" s="31" t="str"/>
    </x:row>
    <x:row r="3298">
      <x:c r="A3298" s="31" t="str">
        <x:v>88400c040bfffff</x:v>
      </x:c>
      <x:c r="B3298" s="31" t="n">
        <x:v>8</x:v>
      </x:c>
      <x:c r="C3298" s="31" t="n">
        <x:v>26.429078</x:v>
      </x:c>
      <x:c r="D3298" s="31" t="n">
        <x:v>106.620407</x:v>
      </x:c>
      <x:c r="E3298" s="31" t="str">
        <x:v>87400c040ffffff</x:v>
      </x:c>
      <x:c r="F3298" s="31" t="str">
        <x:v>admin_520111</x:v>
      </x:c>
      <x:c r="G3298" s="31" t="str">
        <x:v>否</x:v>
      </x:c>
      <x:c r="H3298" s="31" t="n">
        <x:v>1</x:v>
      </x:c>
      <x:c r="I3298" s="31" t="str">
        <x:v>["花溪区:4"]</x:v>
      </x:c>
      <x:c r="J3298" s="31" t="str">
        <x:v>格内 4 个 POI 的 district 全部为花溪区，与官方边界判定一致</x:v>
      </x:c>
      <x:c r="K3298" s="31" t="str">
        <x:v>边界匹配</x:v>
      </x:c>
      <x:c r="L3298" s="31" t="str">
        <x:v>贵筑街道</x:v>
      </x:c>
      <x:c r="M3298" s="31" t="str">
        <x:v>admin_520111_f0ae4650</x:v>
      </x:c>
      <x:c r="N3298" s="31" t="str">
        <x:v>520111001000</x:v>
      </x:c>
      <x:c r="O3298" s="31" t="str">
        <x:v>amap_regeo@2026-09-15</x:v>
      </x:c>
      <x:c r="P3298" s="31" t="str">
        <x:v>官方名单在册</x:v>
      </x:c>
      <x:c r="Q3298" s="31" t="str">
        <x:v>否</x:v>
      </x:c>
      <x:c r="R3298" s="31" t="str"/>
      <x:c r="S3298" s="31" t="str"/>
      <x:c r="T3298" s="31" t="str">
        <x:v>zone_07edc7d964</x:v>
      </x:c>
      <x:c r="U3298" s="31" t="str">
        <x:v>贵安新区</x:v>
      </x:c>
      <x:c r="V3298" s="31" t="n">
        <x:v>0.54</x:v>
      </x:c>
      <x:c r="W3298" s="31" t="str">
        <x:v>邻格传播</x:v>
      </x:c>
      <x:c r="X3298" s="31" t="str"/>
      <x:c r="Y3298" s="31" t="str"/>
      <x:c r="Z3298" s="31" t="str"/>
      <x:c r="AA3298" s="31" t="str"/>
      <x:c r="AB3298" s="31" t="n">
        <x:v>0</x:v>
      </x:c>
      <x:c r="AC3298" s="31" t="str"/>
      <x:c r="AD3298" s="31" t="str"/>
      <x:c r="AE3298" s="31" t="str">
        <x:v>未知</x:v>
      </x:c>
      <x:c r="AF3298" s="31" t="str">
        <x:v>未采</x:v>
      </x:c>
      <x:c r="AG3298" s="31" t="str">
        <x:v>2026-09-16</x:v>
      </x:c>
      <x:c r="AH3298" s="31" t="str">
        <x:v>src_grid_derive</x:v>
      </x:c>
      <x:c r="AI3298" s="31" t="str">
        <x:v>grid-recompute-ctrip-hotel-20260916</x:v>
      </x:c>
      <x:c r="AJ3298" s="31" t="str">
        <x:v>["h3:88400c040bfffff"]</x:v>
      </x:c>
      <x:c r="AK3298" s="31" t="str">
        <x:v>needs_review</x:v>
      </x:c>
      <x:c r="AL3298" s="31" t="str">
        <x:v>6af65f7f583cb659741493267e1644fe4feeb4e05375d3189881c93f057261ed</x:v>
      </x:c>
      <x:c r="AM3298" s="31" t="str">
        <x:v>2026-09-15</x:v>
      </x:c>
      <x:c r="AN3298" s="31" t="str">
        <x:v>2026-09-16</x:v>
      </x:c>
      <x:c r="AO3298" s="31" t="str">
        <x:v>2026-09-16</x:v>
      </x:c>
      <x:c r="AP3298" s="31" t="n">
        <x:v>0</x:v>
      </x:c>
      <x:c r="AQ3298" s="31" t="str"/>
      <x:c r="AR3298" s="31" t="str"/>
    </x:row>
    <x:row r="3299">
      <x:c r="A3299" s="31" t="str">
        <x:v>88400c02c7fffff</x:v>
      </x:c>
      <x:c r="B3299" s="31" t="n">
        <x:v>8</x:v>
      </x:c>
      <x:c r="C3299" s="31" t="n">
        <x:v>26.408043</x:v>
      </x:c>
      <x:c r="D3299" s="31" t="n">
        <x:v>106.770722</x:v>
      </x:c>
      <x:c r="E3299" s="31" t="str">
        <x:v>87400c02cffffff</x:v>
      </x:c>
      <x:c r="F3299" s="31" t="str">
        <x:v>admin_520111</x:v>
      </x:c>
      <x:c r="G3299" s="31" t="str">
        <x:v>否</x:v>
      </x:c>
      <x:c r="H3299" s="31" t="str"/>
      <x:c r="I3299" s="31" t="str"/>
      <x:c r="J3299" s="31" t="str">
        <x:v>格内无自带行政区的 POI，无法核验</x:v>
      </x:c>
      <x:c r="K3299" s="31" t="str">
        <x:v>边界匹配</x:v>
      </x:c>
      <x:c r="L3299" s="31" t="str"/>
      <x:c r="M3299" s="31" t="str"/>
      <x:c r="N3299" s="31" t="str"/>
      <x:c r="O3299" s="31" t="str"/>
      <x:c r="P3299" s="31" t="str">
        <x:v>未取得</x:v>
      </x:c>
      <x:c r="Q3299" s="31" t="str">
        <x:v>否</x:v>
      </x:c>
      <x:c r="R3299" s="31" t="str"/>
      <x:c r="S3299" s="31" t="str"/>
      <x:c r="T3299" s="31" t="str"/>
      <x:c r="U3299" s="31" t="str"/>
      <x:c r="V3299" s="31" t="str"/>
      <x:c r="W3299" s="31" t="str">
        <x:v>未判定</x:v>
      </x:c>
      <x:c r="X3299" s="31" t="str"/>
      <x:c r="Y3299" s="31" t="str"/>
      <x:c r="Z3299" s="31" t="str"/>
      <x:c r="AA3299" s="31" t="str"/>
      <x:c r="AB3299" s="31" t="n">
        <x:v>0</x:v>
      </x:c>
      <x:c r="AC3299" s="31" t="str"/>
      <x:c r="AD3299" s="31" t="str"/>
      <x:c r="AE3299" s="31" t="str">
        <x:v>未知</x:v>
      </x:c>
      <x:c r="AF3299" s="31" t="str">
        <x:v>未采</x:v>
      </x:c>
      <x:c r="AG3299" s="31" t="str">
        <x:v>2026-09-16</x:v>
      </x:c>
      <x:c r="AH3299" s="31" t="str">
        <x:v>src_grid_derive</x:v>
      </x:c>
      <x:c r="AI3299" s="31" t="str">
        <x:v>grid-recompute-ctrip-hotel-20260916</x:v>
      </x:c>
      <x:c r="AJ3299" s="31" t="str">
        <x:v>["h3:88400c02c7fffff"]</x:v>
      </x:c>
      <x:c r="AK3299" s="31" t="str">
        <x:v>needs_review</x:v>
      </x:c>
      <x:c r="AL3299" s="31" t="str">
        <x:v>b51e7c947f7d1a6ef4c65d232257509d1ae55441491ec3f29f7ae43aad538d5c</x:v>
      </x:c>
      <x:c r="AM3299" s="31" t="str">
        <x:v>2026-09-15</x:v>
      </x:c>
      <x:c r="AN3299" s="31" t="str">
        <x:v>2026-09-16</x:v>
      </x:c>
      <x:c r="AO3299" s="31" t="str">
        <x:v>2026-09-16</x:v>
      </x:c>
      <x:c r="AP3299" s="31" t="n">
        <x:v>0</x:v>
      </x:c>
      <x:c r="AQ3299" s="31" t="str"/>
      <x:c r="AR3299" s="31" t="str"/>
    </x:row>
    <x:row r="3300">
      <x:c r="A3300" s="31" t="str">
        <x:v>88400c0289fffff</x:v>
      </x:c>
      <x:c r="B3300" s="31" t="n">
        <x:v>8</x:v>
      </x:c>
      <x:c r="C3300" s="31" t="n">
        <x:v>26.409361</x:v>
      </x:c>
      <x:c r="D3300" s="31" t="n">
        <x:v>106.761332</x:v>
      </x:c>
      <x:c r="E3300" s="31" t="str">
        <x:v>87400c028ffffff</x:v>
      </x:c>
      <x:c r="F3300" s="31" t="str">
        <x:v>admin_520111</x:v>
      </x:c>
      <x:c r="G3300" s="31" t="str">
        <x:v>否</x:v>
      </x:c>
      <x:c r="H3300" s="31" t="str"/>
      <x:c r="I3300" s="31" t="str"/>
      <x:c r="J3300" s="31" t="str">
        <x:v>格内无自带行政区的 POI，无法核验</x:v>
      </x:c>
      <x:c r="K3300" s="31" t="str">
        <x:v>边界匹配</x:v>
      </x:c>
      <x:c r="L3300" s="31" t="str"/>
      <x:c r="M3300" s="31" t="str"/>
      <x:c r="N3300" s="31" t="str"/>
      <x:c r="O3300" s="31" t="str"/>
      <x:c r="P3300" s="31" t="str">
        <x:v>未取得</x:v>
      </x:c>
      <x:c r="Q3300" s="31" t="str">
        <x:v>否</x:v>
      </x:c>
      <x:c r="R3300" s="31" t="str"/>
      <x:c r="S3300" s="31" t="str"/>
      <x:c r="T3300" s="31" t="str"/>
      <x:c r="U3300" s="31" t="str"/>
      <x:c r="V3300" s="31" t="str"/>
      <x:c r="W3300" s="31" t="str">
        <x:v>未判定</x:v>
      </x:c>
      <x:c r="X3300" s="31" t="str"/>
      <x:c r="Y3300" s="31" t="str"/>
      <x:c r="Z3300" s="31" t="str"/>
      <x:c r="AA3300" s="31" t="str"/>
      <x:c r="AB3300" s="31" t="n">
        <x:v>0</x:v>
      </x:c>
      <x:c r="AC3300" s="31" t="str"/>
      <x:c r="AD3300" s="31" t="str"/>
      <x:c r="AE3300" s="31" t="str">
        <x:v>未知</x:v>
      </x:c>
      <x:c r="AF3300" s="31" t="str">
        <x:v>未采</x:v>
      </x:c>
      <x:c r="AG3300" s="31" t="str">
        <x:v>2026-09-16</x:v>
      </x:c>
      <x:c r="AH3300" s="31" t="str">
        <x:v>src_grid_derive</x:v>
      </x:c>
      <x:c r="AI3300" s="31" t="str">
        <x:v>grid-recompute-ctrip-hotel-20260916</x:v>
      </x:c>
      <x:c r="AJ3300" s="31" t="str">
        <x:v>["h3:88400c0289fffff"]</x:v>
      </x:c>
      <x:c r="AK3300" s="31" t="str">
        <x:v>needs_review</x:v>
      </x:c>
      <x:c r="AL3300" s="31" t="str">
        <x:v>db2cfd4aa24ab901c25e1a206d4953fd859d388805e7a013697d49cef24e6441</x:v>
      </x:c>
      <x:c r="AM3300" s="31" t="str">
        <x:v>2026-09-15</x:v>
      </x:c>
      <x:c r="AN3300" s="31" t="str">
        <x:v>2026-09-16</x:v>
      </x:c>
      <x:c r="AO3300" s="31" t="str">
        <x:v>2026-09-16</x:v>
      </x:c>
      <x:c r="AP3300" s="31" t="n">
        <x:v>0</x:v>
      </x:c>
      <x:c r="AQ3300" s="31" t="str"/>
      <x:c r="AR3300" s="31" t="str"/>
    </x:row>
    <x:row r="3301">
      <x:c r="A3301" s="31" t="str">
        <x:v>88400c16e7fffff</x:v>
      </x:c>
      <x:c r="B3301" s="31" t="n">
        <x:v>8</x:v>
      </x:c>
      <x:c r="C3301" s="31" t="n">
        <x:v>26.284703</x:v>
      </x:c>
      <x:c r="D3301" s="31" t="n">
        <x:v>106.726829</x:v>
      </x:c>
      <x:c r="E3301" s="31" t="str">
        <x:v>87400c16effffff</x:v>
      </x:c>
      <x:c r="F3301" s="31" t="str">
        <x:v>admin_520111</x:v>
      </x:c>
      <x:c r="G3301" s="31" t="str">
        <x:v>否</x:v>
      </x:c>
      <x:c r="H3301" s="31" t="str"/>
      <x:c r="I3301" s="31" t="str"/>
      <x:c r="J3301" s="31" t="str">
        <x:v>格内无自带行政区的 POI，无法核验</x:v>
      </x:c>
      <x:c r="K3301" s="31" t="str">
        <x:v>边界匹配</x:v>
      </x:c>
      <x:c r="L3301" s="31" t="str"/>
      <x:c r="M3301" s="31" t="str"/>
      <x:c r="N3301" s="31" t="str"/>
      <x:c r="O3301" s="31" t="str"/>
      <x:c r="P3301" s="31" t="str">
        <x:v>未取得</x:v>
      </x:c>
      <x:c r="Q3301" s="31" t="str">
        <x:v>否</x:v>
      </x:c>
      <x:c r="R3301" s="31" t="str"/>
      <x:c r="S3301" s="31" t="str"/>
      <x:c r="T3301" s="31" t="str"/>
      <x:c r="U3301" s="31" t="str"/>
      <x:c r="V3301" s="31" t="str"/>
      <x:c r="W3301" s="31" t="str">
        <x:v>未判定</x:v>
      </x:c>
      <x:c r="X3301" s="31" t="str"/>
      <x:c r="Y3301" s="31" t="str"/>
      <x:c r="Z3301" s="31" t="str"/>
      <x:c r="AA3301" s="31" t="str"/>
      <x:c r="AB3301" s="31" t="n">
        <x:v>0</x:v>
      </x:c>
      <x:c r="AC3301" s="31" t="str"/>
      <x:c r="AD3301" s="31" t="str"/>
      <x:c r="AE3301" s="31" t="str">
        <x:v>未知</x:v>
      </x:c>
      <x:c r="AF3301" s="31" t="str">
        <x:v>未采</x:v>
      </x:c>
      <x:c r="AG3301" s="31" t="str">
        <x:v>2026-09-16</x:v>
      </x:c>
      <x:c r="AH3301" s="31" t="str">
        <x:v>src_grid_derive</x:v>
      </x:c>
      <x:c r="AI3301" s="31" t="str">
        <x:v>grid-recompute-ctrip-hotel-20260916</x:v>
      </x:c>
      <x:c r="AJ3301" s="31" t="str">
        <x:v>["h3:88400c16e7fffff"]</x:v>
      </x:c>
      <x:c r="AK3301" s="31" t="str">
        <x:v>needs_review</x:v>
      </x:c>
      <x:c r="AL3301" s="31" t="str">
        <x:v>db9b008b21419546f7e3464e21b9166263e264e3b01d4b74a693156b23d477e7</x:v>
      </x:c>
      <x:c r="AM3301" s="31" t="str">
        <x:v>2026-09-15</x:v>
      </x:c>
      <x:c r="AN3301" s="31" t="str">
        <x:v>2026-09-16</x:v>
      </x:c>
      <x:c r="AO3301" s="31" t="str">
        <x:v>2026-09-16</x:v>
      </x:c>
      <x:c r="AP3301" s="31" t="n">
        <x:v>0</x:v>
      </x:c>
      <x:c r="AQ3301" s="31" t="str"/>
      <x:c r="AR3301" s="31" t="str"/>
    </x:row>
    <x:row r="3302">
      <x:c r="A3302" s="31" t="str">
        <x:v>88400c050dfffff</x:v>
      </x:c>
      <x:c r="B3302" s="31" t="n">
        <x:v>8</x:v>
      </x:c>
      <x:c r="C3302" s="31" t="n">
        <x:v>26.479048</x:v>
      </x:c>
      <x:c r="D3302" s="31" t="n">
        <x:v>106.674377</x:v>
      </x:c>
      <x:c r="E3302" s="31" t="str">
        <x:v>87400c050ffffff</x:v>
      </x:c>
      <x:c r="F3302" s="31" t="str">
        <x:v>admin_520111</x:v>
      </x:c>
      <x:c r="G3302" s="31" t="str">
        <x:v>否</x:v>
      </x:c>
      <x:c r="H3302" s="31" t="n">
        <x:v>0.733</x:v>
      </x:c>
      <x:c r="I3302" s="31" t="str">
        <x:v>["花溪区:11","黔陶布依族苗族乡:4"]</x:v>
      </x:c>
      <x:c r="J3302" s="31" t="str">
        <x:v>本次挂载后格内 15 个精确 POI 按自身行政区统计；与格心归属一致率 73.3%。分区统计仍须按 POI 逐条计。</x:v>
      </x:c>
      <x:c r="K3302" s="31" t="str">
        <x:v>边界匹配</x:v>
      </x:c>
      <x:c r="L3302" s="31" t="str">
        <x:v>溪北街道</x:v>
      </x:c>
      <x:c r="M3302" s="31" t="str">
        <x:v>admin_520111_bbc4bdde</x:v>
      </x:c>
      <x:c r="N3302" s="31" t="str">
        <x:v>520111004000</x:v>
      </x:c>
      <x:c r="O3302" s="31" t="str">
        <x:v>amap_regeo@2026-09-15</x:v>
      </x:c>
      <x:c r="P3302" s="31" t="str">
        <x:v>官方名单在册</x:v>
      </x:c>
      <x:c r="Q3302" s="31" t="str">
        <x:v>否</x:v>
      </x:c>
      <x:c r="R3302" s="31" t="str"/>
      <x:c r="S3302" s="31" t="str">
        <x:v>["amap:15"]</x:v>
      </x:c>
      <x:c r="T3302" s="31" t="str">
        <x:v>zone_0c6979a7af</x:v>
      </x:c>
      <x:c r="U3302" s="31" t="str">
        <x:v>中曹</x:v>
      </x:c>
      <x:c r="V3302" s="31" t="n">
        <x:v>1</x:v>
      </x:c>
      <x:c r="W3302" s="31" t="str">
        <x:v>POI标签众数</x:v>
      </x:c>
      <x:c r="X3302" s="31" t="str">
        <x:v>本次挂载后格内 4 个可判片区 POI 中，4 个指向 中曹，占 100.0%</x:v>
      </x:c>
      <x:c r="Y3302" s="31" t="str">
        <x:v>["mounted:中曹"]</x:v>
      </x:c>
      <x:c r="Z3302" s="31" t="str">
        <x:v>["福临门宴席广场","牛飘香粉面馆","纯手工绿豆粉 米皮 酸汤豆腐 锅巴粉","花溪区湿地公园上水母婴室","锦轩羊肉火锅"]</x:v>
      </x:c>
      <x:c r="AA3302" s="31" t="str"/>
      <x:c r="AB3302" s="31" t="n">
        <x:v>15</x:v>
      </x:c>
      <x:c r="AC3302" s="31" t="str">
        <x:v>["交通:10","餐饮:4","景点:1"]</x:v>
      </x:c>
      <x:c r="AD3302" s="31" t="str">
        <x:v>交通</x:v>
      </x:c>
      <x:c r="AE3302" s="31" t="str">
        <x:v>未知</x:v>
      </x:c>
      <x:c r="AF3302" s="31" t="str">
        <x:v>充分</x:v>
      </x:c>
      <x:c r="AG3302" s="31" t="str">
        <x:v>2026-09-16</x:v>
      </x:c>
      <x:c r="AH3302" s="31" t="str">
        <x:v>src_grid_derive</x:v>
      </x:c>
      <x:c r="AI3302" s="31" t="str">
        <x:v>grid-recompute-ctrip-hotel-20260916</x:v>
      </x:c>
      <x:c r="AJ3302" s="31" t="str">
        <x:v>["h3:88400c050dfffff"]</x:v>
      </x:c>
      <x:c r="AK3302" s="31" t="str">
        <x:v>needs_review</x:v>
      </x:c>
      <x:c r="AL3302" s="31" t="str">
        <x:v>13d5b72399e42d3e8732524433587478c7170c4042dbecb9309cbb018cbeed4e</x:v>
      </x:c>
      <x:c r="AM3302" s="31" t="str">
        <x:v>2026-09-15</x:v>
      </x:c>
      <x:c r="AN3302" s="31" t="str">
        <x:v>2026-09-16</x:v>
      </x:c>
      <x:c r="AO3302" s="31" t="str">
        <x:v>2026-09-16</x:v>
      </x:c>
      <x:c r="AP3302" s="31" t="n">
        <x:v>0</x:v>
      </x:c>
      <x:c r="AQ3302" s="31" t="str"/>
      <x:c r="AR3302" s="31" t="str"/>
    </x:row>
    <x:row r="3303">
      <x:c r="A3303" s="31" t="str">
        <x:v>88400c15a5fffff</x:v>
      </x:c>
      <x:c r="B3303" s="31" t="n">
        <x:v>8</x:v>
      </x:c>
      <x:c r="C3303" s="31" t="n">
        <x:v>26.39918</x:v>
      </x:c>
      <x:c r="D3303" s="31" t="n">
        <x:v>106.731411</x:v>
      </x:c>
      <x:c r="E3303" s="31" t="str">
        <x:v>87400c15affffff</x:v>
      </x:c>
      <x:c r="F3303" s="31" t="str">
        <x:v>admin_520111</x:v>
      </x:c>
      <x:c r="G3303" s="31" t="str">
        <x:v>否</x:v>
      </x:c>
      <x:c r="H3303" s="31" t="n">
        <x:v>0.5</x:v>
      </x:c>
      <x:c r="I3303" s="31" t="str">
        <x:v>["黔陶布依族苗族乡:2","花溪区:2"]</x:v>
      </x:c>
      <x:c r="J3303" s="31" t="str">
        <x:v>本次挂载后格内 4 个精确 POI 按自身行政区统计；与格心归属一致率 50.0%。分区统计仍须按 POI 逐条计。</x:v>
      </x:c>
      <x:c r="K3303" s="31" t="str">
        <x:v>边界匹配</x:v>
      </x:c>
      <x:c r="L3303" s="31" t="str">
        <x:v>孟关苗族布依族乡</x:v>
      </x:c>
      <x:c r="M3303" s="31" t="str">
        <x:v>admin_520111_77a9c78a</x:v>
      </x:c>
      <x:c r="N3303" s="31" t="str">
        <x:v>520111201000</x:v>
      </x:c>
      <x:c r="O3303" s="31" t="str">
        <x:v>amap_regeo@2026-09-15</x:v>
      </x:c>
      <x:c r="P3303" s="31" t="str">
        <x:v>官方名单在册</x:v>
      </x:c>
      <x:c r="Q3303" s="31" t="str">
        <x:v>否</x:v>
      </x:c>
      <x:c r="R3303" s="31" t="str"/>
      <x:c r="S3303" s="31" t="str">
        <x:v>["amap:4"]</x:v>
      </x:c>
      <x:c r="T3303" s="31" t="str">
        <x:v>zone_dfebf59aee</x:v>
      </x:c>
      <x:c r="U3303" s="31" t="str">
        <x:v>花溪公园/十里河滩</x:v>
      </x:c>
      <x:c r="V3303" s="31" t="n">
        <x:v>1</x:v>
      </x:c>
      <x:c r="W3303" s="31" t="str">
        <x:v>POI标签众数</x:v>
      </x:c>
      <x:c r="X3303" s="31" t="str">
        <x:v>本次挂载后格内 2 个可判片区 POI 中，2 个指向 花溪公园/十里河滩，占 100.0%</x:v>
      </x:c>
      <x:c r="Y3303" s="31" t="str">
        <x:v>["mounted:花溪公园/十里河滩"]</x:v>
      </x:c>
      <x:c r="Z3303" s="31" t="str">
        <x:v>["黔味私厨","三天一味","沙坡(公交站)","道路停车位"]</x:v>
      </x:c>
      <x:c r="AA3303" s="31" t="str"/>
      <x:c r="AB3303" s="31" t="n">
        <x:v>4</x:v>
      </x:c>
      <x:c r="AC3303" s="31" t="str">
        <x:v>["餐饮:2","交通:2"]</x:v>
      </x:c>
      <x:c r="AD3303" s="31" t="str">
        <x:v>餐饮</x:v>
      </x:c>
      <x:c r="AE3303" s="31" t="str">
        <x:v>未知</x:v>
      </x:c>
      <x:c r="AF3303" s="31" t="str">
        <x:v>充分</x:v>
      </x:c>
      <x:c r="AG3303" s="31" t="str">
        <x:v>2026-09-16</x:v>
      </x:c>
      <x:c r="AH3303" s="31" t="str">
        <x:v>src_grid_derive</x:v>
      </x:c>
      <x:c r="AI3303" s="31" t="str">
        <x:v>grid-recompute-ctrip-hotel-20260916</x:v>
      </x:c>
      <x:c r="AJ3303" s="31" t="str">
        <x:v>["h3:88400c15a5fffff"]</x:v>
      </x:c>
      <x:c r="AK3303" s="31" t="str">
        <x:v>needs_review</x:v>
      </x:c>
      <x:c r="AL3303" s="31" t="str">
        <x:v>8febf557b5e5c47f0abe90791d0996289c7825d890251ec122d1a405aa4d2f66</x:v>
      </x:c>
      <x:c r="AM3303" s="31" t="str">
        <x:v>2026-09-15</x:v>
      </x:c>
      <x:c r="AN3303" s="31" t="str">
        <x:v>2026-09-16</x:v>
      </x:c>
      <x:c r="AO3303" s="31" t="str">
        <x:v>2026-09-16</x:v>
      </x:c>
      <x:c r="AP3303" s="31" t="n">
        <x:v>0</x:v>
      </x:c>
      <x:c r="AQ3303" s="31" t="str"/>
      <x:c r="AR3303" s="31" t="str"/>
    </x:row>
    <x:row r="3304">
      <x:c r="A3304" s="31" t="str">
        <x:v>88400c3159fffff</x:v>
      </x:c>
      <x:c r="B3304" s="31" t="n">
        <x:v>8</x:v>
      </x:c>
      <x:c r="C3304" s="31" t="n">
        <x:v>26.4255</x:v>
      </x:c>
      <x:c r="D3304" s="31" t="n">
        <x:v>106.490849</x:v>
      </x:c>
      <x:c r="E3304" s="31" t="str">
        <x:v>87400c315ffffff</x:v>
      </x:c>
      <x:c r="F3304" s="31" t="str">
        <x:v>admin_520111</x:v>
      </x:c>
      <x:c r="G3304" s="31" t="str">
        <x:v>否</x:v>
      </x:c>
      <x:c r="H3304" s="31" t="n">
        <x:v>0</x:v>
      </x:c>
      <x:c r="I3304" s="31" t="str">
        <x:v>["黔陶布依族苗族乡:1"]</x:v>
      </x:c>
      <x:c r="J3304" s="31" t="str">
        <x:v>本次挂载后格内 1 个精确 POI 按自身行政区统计；与格心归属一致率 0.0%。分区统计仍须按 POI 逐条计。</x:v>
      </x:c>
      <x:c r="K3304" s="31" t="str">
        <x:v>边界匹配</x:v>
      </x:c>
      <x:c r="L3304" s="31" t="str"/>
      <x:c r="M3304" s="31" t="str"/>
      <x:c r="N3304" s="31" t="str"/>
      <x:c r="O3304" s="31" t="str"/>
      <x:c r="P3304" s="31" t="str">
        <x:v>未取得</x:v>
      </x:c>
      <x:c r="Q3304" s="31" t="str">
        <x:v>否</x:v>
      </x:c>
      <x:c r="R3304" s="31" t="str"/>
      <x:c r="S3304" s="31" t="str">
        <x:v>["amap:1"]</x:v>
      </x:c>
      <x:c r="T3304" s="31" t="str">
        <x:v>zone_07edc7d964</x:v>
      </x:c>
      <x:c r="U3304" s="31" t="str">
        <x:v>贵安新区</x:v>
      </x:c>
      <x:c r="V3304" s="31" t="n">
        <x:v>1</x:v>
      </x:c>
      <x:c r="W3304" s="31" t="str">
        <x:v>POI标签众数</x:v>
      </x:c>
      <x:c r="X3304" s="31" t="str">
        <x:v>本次挂载后格内 1 个可判片区 POI 中，1 个指向 贵安新区，占 100.0%</x:v>
      </x:c>
      <x:c r="Y3304" s="31" t="str">
        <x:v>["mounted:贵安新区"]</x:v>
      </x:c>
      <x:c r="Z3304" s="31" t="str">
        <x:v>["新区孙记食府"]</x:v>
      </x:c>
      <x:c r="AA3304" s="31" t="str"/>
      <x:c r="AB3304" s="31" t="n">
        <x:v>1</x:v>
      </x:c>
      <x:c r="AC3304" s="31" t="str">
        <x:v>["餐饮:1"]</x:v>
      </x:c>
      <x:c r="AD3304" s="31" t="str">
        <x:v>餐饮</x:v>
      </x:c>
      <x:c r="AE3304" s="31" t="str">
        <x:v>未知</x:v>
      </x:c>
      <x:c r="AF3304" s="31" t="str">
        <x:v>偏低</x:v>
      </x:c>
      <x:c r="AG3304" s="31" t="str">
        <x:v>2026-09-16</x:v>
      </x:c>
      <x:c r="AH3304" s="31" t="str">
        <x:v>src_grid_derive</x:v>
      </x:c>
      <x:c r="AI3304" s="31" t="str">
        <x:v>grid-recompute-ctrip-hotel-20260916</x:v>
      </x:c>
      <x:c r="AJ3304" s="31" t="str">
        <x:v>["h3:88400c3159fffff"]</x:v>
      </x:c>
      <x:c r="AK3304" s="31" t="str">
        <x:v>needs_review</x:v>
      </x:c>
      <x:c r="AL3304" s="31" t="str">
        <x:v>81eab25572b024c325d8f228be833bac6ef8396c328aad73331c5f97cca153d2</x:v>
      </x:c>
      <x:c r="AM3304" s="31" t="str">
        <x:v>2026-09-15</x:v>
      </x:c>
      <x:c r="AN3304" s="31" t="str">
        <x:v>2026-09-16</x:v>
      </x:c>
      <x:c r="AO3304" s="31" t="str">
        <x:v>2026-09-16</x:v>
      </x:c>
      <x:c r="AP3304" s="31" t="n">
        <x:v>0</x:v>
      </x:c>
      <x:c r="AQ3304" s="31" t="str"/>
      <x:c r="AR3304" s="31" t="str"/>
    </x:row>
    <x:row r="3305">
      <x:c r="A3305" s="31" t="str">
        <x:v>88400ca865fffff</x:v>
      </x:c>
      <x:c r="B3305" s="31" t="n">
        <x:v>8</x:v>
      </x:c>
      <x:c r="C3305" s="31" t="n">
        <x:v>26.301747</x:v>
      </x:c>
      <x:c r="D3305" s="31" t="n">
        <x:v>106.604728</x:v>
      </x:c>
      <x:c r="E3305" s="31" t="str">
        <x:v>87400ca86ffffff</x:v>
      </x:c>
      <x:c r="F3305" s="31" t="str">
        <x:v>admin_520111</x:v>
      </x:c>
      <x:c r="G3305" s="31" t="str">
        <x:v>否</x:v>
      </x:c>
      <x:c r="H3305" s="31" t="str"/>
      <x:c r="I3305" s="31" t="str"/>
      <x:c r="J3305" s="31" t="str">
        <x:v>格内无自带行政区的 POI，无法核验</x:v>
      </x:c>
      <x:c r="K3305" s="31" t="str">
        <x:v>边界匹配</x:v>
      </x:c>
      <x:c r="L3305" s="31" t="str"/>
      <x:c r="M3305" s="31" t="str"/>
      <x:c r="N3305" s="31" t="str"/>
      <x:c r="O3305" s="31" t="str"/>
      <x:c r="P3305" s="31" t="str">
        <x:v>未取得</x:v>
      </x:c>
      <x:c r="Q3305" s="31" t="str">
        <x:v>否</x:v>
      </x:c>
      <x:c r="R3305" s="31" t="str"/>
      <x:c r="S3305" s="31" t="str"/>
      <x:c r="T3305" s="31" t="str"/>
      <x:c r="U3305" s="31" t="str"/>
      <x:c r="V3305" s="31" t="str"/>
      <x:c r="W3305" s="31" t="str">
        <x:v>未判定</x:v>
      </x:c>
      <x:c r="X3305" s="31" t="str"/>
      <x:c r="Y3305" s="31" t="str"/>
      <x:c r="Z3305" s="31" t="str"/>
      <x:c r="AA3305" s="31" t="str"/>
      <x:c r="AB3305" s="31" t="n">
        <x:v>0</x:v>
      </x:c>
      <x:c r="AC3305" s="31" t="str"/>
      <x:c r="AD3305" s="31" t="str"/>
      <x:c r="AE3305" s="31" t="str">
        <x:v>未知</x:v>
      </x:c>
      <x:c r="AF3305" s="31" t="str">
        <x:v>未采</x:v>
      </x:c>
      <x:c r="AG3305" s="31" t="str">
        <x:v>2026-09-16</x:v>
      </x:c>
      <x:c r="AH3305" s="31" t="str">
        <x:v>src_grid_derive</x:v>
      </x:c>
      <x:c r="AI3305" s="31" t="str">
        <x:v>grid-recompute-ctrip-hotel-20260916</x:v>
      </x:c>
      <x:c r="AJ3305" s="31" t="str">
        <x:v>["h3:88400ca865fffff"]</x:v>
      </x:c>
      <x:c r="AK3305" s="31" t="str">
        <x:v>needs_review</x:v>
      </x:c>
      <x:c r="AL3305" s="31" t="str">
        <x:v>8a79cd0f29b5553dbf7da94d9c8d6a66cc8efe9a9e4ab151da2b7cdddcc66eae</x:v>
      </x:c>
      <x:c r="AM3305" s="31" t="str">
        <x:v>2026-09-15</x:v>
      </x:c>
      <x:c r="AN3305" s="31" t="str">
        <x:v>2026-09-16</x:v>
      </x:c>
      <x:c r="AO3305" s="31" t="str">
        <x:v>2026-09-16</x:v>
      </x:c>
      <x:c r="AP3305" s="31" t="n">
        <x:v>0</x:v>
      </x:c>
      <x:c r="AQ3305" s="31" t="str"/>
      <x:c r="AR3305" s="31" t="str"/>
    </x:row>
    <x:row r="3306">
      <x:c r="A3306" s="31" t="str">
        <x:v>88400c0637fffff</x:v>
      </x:c>
      <x:c r="B3306" s="31" t="n">
        <x:v>8</x:v>
      </x:c>
      <x:c r="C3306" s="31" t="n">
        <x:v>26.405903</x:v>
      </x:c>
      <x:c r="D3306" s="31" t="n">
        <x:v>106.631891</x:v>
      </x:c>
      <x:c r="E3306" s="31" t="str">
        <x:v>87400c063ffffff</x:v>
      </x:c>
      <x:c r="F3306" s="31" t="str">
        <x:v>admin_520111</x:v>
      </x:c>
      <x:c r="G3306" s="31" t="str">
        <x:v>否</x:v>
      </x:c>
      <x:c r="H3306" s="31" t="n">
        <x:v>0.2</x:v>
      </x:c>
      <x:c r="I3306" s="31" t="str">
        <x:v>["黔陶布依族苗族乡:52","花溪区:13"]</x:v>
      </x:c>
      <x:c r="J3306" s="31" t="str">
        <x:v>本次挂载后格内 65 个精确 POI 按自身行政区统计；与格心归属一致率 20.0%。分区统计仍须按 POI 逐条计。</x:v>
      </x:c>
      <x:c r="K3306" s="31" t="str">
        <x:v>边界匹配</x:v>
      </x:c>
      <x:c r="L3306" s="31" t="str">
        <x:v>贵筑街道</x:v>
      </x:c>
      <x:c r="M3306" s="31" t="str">
        <x:v>admin_520111_f0ae4650</x:v>
      </x:c>
      <x:c r="N3306" s="31" t="str">
        <x:v>520111001000</x:v>
      </x:c>
      <x:c r="O3306" s="31" t="str">
        <x:v>amap_regeo@2026-09-15</x:v>
      </x:c>
      <x:c r="P3306" s="31" t="str">
        <x:v>官方名单在册</x:v>
      </x:c>
      <x:c r="Q3306" s="31" t="str">
        <x:v>否</x:v>
      </x:c>
      <x:c r="R3306" s="31" t="str"/>
      <x:c r="S3306" s="31" t="str">
        <x:v>["amap:60","ctrip:4","transport:1"]</x:v>
      </x:c>
      <x:c r="T3306" s="31" t="str">
        <x:v>zone_a912f947fb</x:v>
      </x:c>
      <x:c r="U3306" s="31" t="str">
        <x:v>花溪大学城</x:v>
      </x:c>
      <x:c r="V3306" s="31" t="n">
        <x:v>1</x:v>
      </x:c>
      <x:c r="W3306" s="31" t="str">
        <x:v>POI标签众数</x:v>
      </x:c>
      <x:c r="X3306" s="31" t="str">
        <x:v>本次挂载后格内 53 个可判片区 POI 中，53 个指向 花溪大学城，占 100.0%</x:v>
      </x:c>
      <x:c r="Y3306" s="31" t="str">
        <x:v>["amap:花溪大学城","amap:贵安新区","mounted:花溪大学城"]</x:v>
      </x:c>
      <x:c r="Z3306" s="31" t="str">
        <x:v>["贵阳房管驿站(花溪大学城店)","悦家民宿(大学城店)","老高东北烧烤","何家会砂锅粉(恒大文化旅游城店)","惟惟炒鸡"]</x:v>
      </x:c>
      <x:c r="AA3306" s="31" t="str"/>
      <x:c r="AB3306" s="31" t="n">
        <x:v>65</x:v>
      </x:c>
      <x:c r="AC3306" s="31" t="str">
        <x:v>["餐饮:48","交通:12","住宿:4","景点:1"]</x:v>
      </x:c>
      <x:c r="AD3306" s="31" t="str">
        <x:v>餐饮</x:v>
      </x:c>
      <x:c r="AE3306" s="31" t="str">
        <x:v>未知</x:v>
      </x:c>
      <x:c r="AF3306" s="31" t="str">
        <x:v>充分</x:v>
      </x:c>
      <x:c r="AG3306" s="31" t="str">
        <x:v>2026-09-16</x:v>
      </x:c>
      <x:c r="AH3306" s="31" t="str">
        <x:v>src_grid_derive</x:v>
      </x:c>
      <x:c r="AI3306" s="31" t="str">
        <x:v>grid-recompute-ctrip-hotel-20260916</x:v>
      </x:c>
      <x:c r="AJ3306" s="31" t="str">
        <x:v>["h3:88400c0637fffff"]</x:v>
      </x:c>
      <x:c r="AK3306" s="31" t="str">
        <x:v>needs_review</x:v>
      </x:c>
      <x:c r="AL3306" s="31" t="str">
        <x:v>dc6215d68c3cf9a9c9621d739d8c3384a1af526d8ee708a6df17c8e142f0cc16</x:v>
      </x:c>
      <x:c r="AM3306" s="31" t="str">
        <x:v>2026-09-15</x:v>
      </x:c>
      <x:c r="AN3306" s="31" t="str">
        <x:v>2026-09-16</x:v>
      </x:c>
      <x:c r="AO3306" s="31" t="str">
        <x:v>2026-09-16</x:v>
      </x:c>
      <x:c r="AP3306" s="31" t="n">
        <x:v>0</x:v>
      </x:c>
      <x:c r="AQ3306" s="31" t="str"/>
      <x:c r="AR3306" s="31" t="str"/>
    </x:row>
    <x:row r="3307">
      <x:c r="A3307" s="31" t="str">
        <x:v>88400c14b1fffff</x:v>
      </x:c>
      <x:c r="B3307" s="31" t="n">
        <x:v>8</x:v>
      </x:c>
      <x:c r="C3307" s="31" t="n">
        <x:v>26.344081</x:v>
      </x:c>
      <x:c r="D3307" s="31" t="n">
        <x:v>106.662502</x:v>
      </x:c>
      <x:c r="E3307" s="31" t="str">
        <x:v>87400c14bffffff</x:v>
      </x:c>
      <x:c r="F3307" s="31" t="str">
        <x:v>admin_520111</x:v>
      </x:c>
      <x:c r="G3307" s="31" t="str">
        <x:v>否</x:v>
      </x:c>
      <x:c r="H3307" s="31" t="str"/>
      <x:c r="I3307" s="31" t="str"/>
      <x:c r="J3307" s="31" t="str">
        <x:v>格内无自带行政区的 POI，无法核验</x:v>
      </x:c>
      <x:c r="K3307" s="31" t="str">
        <x:v>边界匹配</x:v>
      </x:c>
      <x:c r="L3307" s="31" t="str"/>
      <x:c r="M3307" s="31" t="str"/>
      <x:c r="N3307" s="31" t="str"/>
      <x:c r="O3307" s="31" t="str"/>
      <x:c r="P3307" s="31" t="str">
        <x:v>未取得</x:v>
      </x:c>
      <x:c r="Q3307" s="31" t="str">
        <x:v>否</x:v>
      </x:c>
      <x:c r="R3307" s="31" t="str"/>
      <x:c r="S3307" s="31" t="str"/>
      <x:c r="T3307" s="31" t="str"/>
      <x:c r="U3307" s="31" t="str"/>
      <x:c r="V3307" s="31" t="str"/>
      <x:c r="W3307" s="31" t="str">
        <x:v>未判定</x:v>
      </x:c>
      <x:c r="X3307" s="31" t="str"/>
      <x:c r="Y3307" s="31" t="str"/>
      <x:c r="Z3307" s="31" t="str"/>
      <x:c r="AA3307" s="31" t="str"/>
      <x:c r="AB3307" s="31" t="n">
        <x:v>0</x:v>
      </x:c>
      <x:c r="AC3307" s="31" t="str"/>
      <x:c r="AD3307" s="31" t="str"/>
      <x:c r="AE3307" s="31" t="str">
        <x:v>未知</x:v>
      </x:c>
      <x:c r="AF3307" s="31" t="str">
        <x:v>未采</x:v>
      </x:c>
      <x:c r="AG3307" s="31" t="str">
        <x:v>2026-09-16</x:v>
      </x:c>
      <x:c r="AH3307" s="31" t="str">
        <x:v>src_grid_derive</x:v>
      </x:c>
      <x:c r="AI3307" s="31" t="str">
        <x:v>grid-recompute-ctrip-hotel-20260916</x:v>
      </x:c>
      <x:c r="AJ3307" s="31" t="str">
        <x:v>["h3:88400c14b1fffff"]</x:v>
      </x:c>
      <x:c r="AK3307" s="31" t="str">
        <x:v>needs_review</x:v>
      </x:c>
      <x:c r="AL3307" s="31" t="str">
        <x:v>4e5c1a5afd9823003ecf2870a7bfbf6af5f0dab60ab5eda610c94f08e22262a0</x:v>
      </x:c>
      <x:c r="AM3307" s="31" t="str">
        <x:v>2026-09-15</x:v>
      </x:c>
      <x:c r="AN3307" s="31" t="str">
        <x:v>2026-09-16</x:v>
      </x:c>
      <x:c r="AO3307" s="31" t="str">
        <x:v>2026-09-16</x:v>
      </x:c>
      <x:c r="AP3307" s="31" t="n">
        <x:v>0</x:v>
      </x:c>
      <x:c r="AQ3307" s="31" t="str"/>
      <x:c r="AR3307" s="31" t="str"/>
    </x:row>
    <x:row r="3308">
      <x:c r="A3308" s="31" t="str">
        <x:v>88400c3a29fffff</x:v>
      </x:c>
      <x:c r="B3308" s="31" t="n">
        <x:v>8</x:v>
      </x:c>
      <x:c r="C3308" s="31" t="n">
        <x:v>26.511524</x:v>
      </x:c>
      <x:c r="D3308" s="31" t="n">
        <x:v>106.544484</x:v>
      </x:c>
      <x:c r="E3308" s="31" t="str">
        <x:v>87400c3a2ffffff</x:v>
      </x:c>
      <x:c r="F3308" s="31" t="str">
        <x:v>admin_520111</x:v>
      </x:c>
      <x:c r="G3308" s="31" t="str">
        <x:v>否</x:v>
      </x:c>
      <x:c r="H3308" s="31" t="str"/>
      <x:c r="I3308" s="31" t="str"/>
      <x:c r="J3308" s="31" t="str">
        <x:v>格内无自带行政区的 POI，无法核验</x:v>
      </x:c>
      <x:c r="K3308" s="31" t="str">
        <x:v>边界匹配</x:v>
      </x:c>
      <x:c r="L3308" s="31" t="str"/>
      <x:c r="M3308" s="31" t="str"/>
      <x:c r="N3308" s="31" t="str"/>
      <x:c r="O3308" s="31" t="str"/>
      <x:c r="P3308" s="31" t="str">
        <x:v>未取得</x:v>
      </x:c>
      <x:c r="Q3308" s="31" t="str">
        <x:v>否</x:v>
      </x:c>
      <x:c r="R3308" s="31" t="str"/>
      <x:c r="S3308" s="31" t="str"/>
      <x:c r="T3308" s="31" t="str"/>
      <x:c r="U3308" s="31" t="str"/>
      <x:c r="V3308" s="31" t="str"/>
      <x:c r="W3308" s="31" t="str">
        <x:v>未判定</x:v>
      </x:c>
      <x:c r="X3308" s="31" t="str"/>
      <x:c r="Y3308" s="31" t="str"/>
      <x:c r="Z3308" s="31" t="str"/>
      <x:c r="AA3308" s="31" t="str"/>
      <x:c r="AB3308" s="31" t="n">
        <x:v>0</x:v>
      </x:c>
      <x:c r="AC3308" s="31" t="str"/>
      <x:c r="AD3308" s="31" t="str"/>
      <x:c r="AE3308" s="31" t="str">
        <x:v>未知</x:v>
      </x:c>
      <x:c r="AF3308" s="31" t="str">
        <x:v>未采</x:v>
      </x:c>
      <x:c r="AG3308" s="31" t="str">
        <x:v>2026-09-16</x:v>
      </x:c>
      <x:c r="AH3308" s="31" t="str">
        <x:v>src_grid_derive</x:v>
      </x:c>
      <x:c r="AI3308" s="31" t="str">
        <x:v>grid-recompute-ctrip-hotel-20260916</x:v>
      </x:c>
      <x:c r="AJ3308" s="31" t="str">
        <x:v>["h3:88400c3a29fffff"]</x:v>
      </x:c>
      <x:c r="AK3308" s="31" t="str">
        <x:v>needs_review</x:v>
      </x:c>
      <x:c r="AL3308" s="31" t="str">
        <x:v>a8ddb8e5cd3561cf04da8864fe640d7e1e080a29629377a1b90a7869b8fad2f8</x:v>
      </x:c>
      <x:c r="AM3308" s="31" t="str">
        <x:v>2026-09-15</x:v>
      </x:c>
      <x:c r="AN3308" s="31" t="str">
        <x:v>2026-09-16</x:v>
      </x:c>
      <x:c r="AO3308" s="31" t="str">
        <x:v>2026-09-16</x:v>
      </x:c>
      <x:c r="AP3308" s="31" t="n">
        <x:v>0</x:v>
      </x:c>
      <x:c r="AQ3308" s="31" t="str"/>
      <x:c r="AR3308" s="31" t="str"/>
    </x:row>
    <x:row r="3309">
      <x:c r="A3309" s="31" t="str">
        <x:v>88400cab47fffff</x:v>
      </x:c>
      <x:c r="B3309" s="31" t="n">
        <x:v>8</x:v>
      </x:c>
      <x:c r="C3309" s="31" t="n">
        <x:v>26.273311</x:v>
      </x:c>
      <x:c r="D3309" s="31" t="n">
        <x:v>106.653784</x:v>
      </x:c>
      <x:c r="E3309" s="31" t="str">
        <x:v>87400cab4ffffff</x:v>
      </x:c>
      <x:c r="F3309" s="31" t="str">
        <x:v>admin_520111</x:v>
      </x:c>
      <x:c r="G3309" s="31" t="str">
        <x:v>否</x:v>
      </x:c>
      <x:c r="H3309" s="31" t="str"/>
      <x:c r="I3309" s="31" t="str"/>
      <x:c r="J3309" s="31" t="str">
        <x:v>格内无自带行政区的 POI，无法核验</x:v>
      </x:c>
      <x:c r="K3309" s="31" t="str">
        <x:v>边界匹配</x:v>
      </x:c>
      <x:c r="L3309" s="31" t="str"/>
      <x:c r="M3309" s="31" t="str"/>
      <x:c r="N3309" s="31" t="str"/>
      <x:c r="O3309" s="31" t="str"/>
      <x:c r="P3309" s="31" t="str">
        <x:v>未取得</x:v>
      </x:c>
      <x:c r="Q3309" s="31" t="str">
        <x:v>否</x:v>
      </x:c>
      <x:c r="R3309" s="31" t="str"/>
      <x:c r="S3309" s="31" t="str"/>
      <x:c r="T3309" s="31" t="str"/>
      <x:c r="U3309" s="31" t="str"/>
      <x:c r="V3309" s="31" t="str"/>
      <x:c r="W3309" s="31" t="str">
        <x:v>未判定</x:v>
      </x:c>
      <x:c r="X3309" s="31" t="str"/>
      <x:c r="Y3309" s="31" t="str"/>
      <x:c r="Z3309" s="31" t="str"/>
      <x:c r="AA3309" s="31" t="str"/>
      <x:c r="AB3309" s="31" t="n">
        <x:v>0</x:v>
      </x:c>
      <x:c r="AC3309" s="31" t="str"/>
      <x:c r="AD3309" s="31" t="str"/>
      <x:c r="AE3309" s="31" t="str">
        <x:v>未知</x:v>
      </x:c>
      <x:c r="AF3309" s="31" t="str">
        <x:v>未采</x:v>
      </x:c>
      <x:c r="AG3309" s="31" t="str">
        <x:v>2026-09-16</x:v>
      </x:c>
      <x:c r="AH3309" s="31" t="str">
        <x:v>src_grid_derive</x:v>
      </x:c>
      <x:c r="AI3309" s="31" t="str">
        <x:v>grid-recompute-ctrip-hotel-20260916</x:v>
      </x:c>
      <x:c r="AJ3309" s="31" t="str">
        <x:v>["h3:88400cab47fffff"]</x:v>
      </x:c>
      <x:c r="AK3309" s="31" t="str">
        <x:v>needs_review</x:v>
      </x:c>
      <x:c r="AL3309" s="31" t="str">
        <x:v>adf055c019a8404dab6b87dce69b8f11d78ded6b4b9e21c0579263b2edd49034</x:v>
      </x:c>
      <x:c r="AM3309" s="31" t="str">
        <x:v>2026-09-15</x:v>
      </x:c>
      <x:c r="AN3309" s="31" t="str">
        <x:v>2026-09-16</x:v>
      </x:c>
      <x:c r="AO3309" s="31" t="str">
        <x:v>2026-09-16</x:v>
      </x:c>
      <x:c r="AP3309" s="31" t="n">
        <x:v>0</x:v>
      </x:c>
      <x:c r="AQ3309" s="31" t="str"/>
      <x:c r="AR3309" s="31" t="str"/>
    </x:row>
    <x:row r="3310">
      <x:c r="A3310" s="31" t="str">
        <x:v>88400c0e95fffff</x:v>
      </x:c>
      <x:c r="B3310" s="31" t="n">
        <x:v>8</x:v>
      </x:c>
      <x:c r="C3310" s="31" t="n">
        <x:v>26.537018</x:v>
      </x:c>
      <x:c r="D3310" s="31" t="n">
        <x:v>106.619377</x:v>
      </x:c>
      <x:c r="E3310" s="31" t="str">
        <x:v>87400c0e9ffffff</x:v>
      </x:c>
      <x:c r="F3310" s="31" t="str">
        <x:v>admin_520111</x:v>
      </x:c>
      <x:c r="G3310" s="31" t="str">
        <x:v>否</x:v>
      </x:c>
      <x:c r="H3310" s="31" t="str"/>
      <x:c r="I3310" s="31" t="str"/>
      <x:c r="J3310" s="31" t="str">
        <x:v>格内无自带行政区的 POI，无法核验</x:v>
      </x:c>
      <x:c r="K3310" s="31" t="str">
        <x:v>边界匹配</x:v>
      </x:c>
      <x:c r="L3310" s="31" t="str"/>
      <x:c r="M3310" s="31" t="str"/>
      <x:c r="N3310" s="31" t="str"/>
      <x:c r="O3310" s="31" t="str"/>
      <x:c r="P3310" s="31" t="str">
        <x:v>未取得</x:v>
      </x:c>
      <x:c r="Q3310" s="31" t="str">
        <x:v>否</x:v>
      </x:c>
      <x:c r="R3310" s="31" t="str"/>
      <x:c r="S3310" s="31" t="str"/>
      <x:c r="T3310" s="31" t="str"/>
      <x:c r="U3310" s="31" t="str"/>
      <x:c r="V3310" s="31" t="str"/>
      <x:c r="W3310" s="31" t="str">
        <x:v>未判定</x:v>
      </x:c>
      <x:c r="X3310" s="31" t="str"/>
      <x:c r="Y3310" s="31" t="str"/>
      <x:c r="Z3310" s="31" t="str"/>
      <x:c r="AA3310" s="31" t="str"/>
      <x:c r="AB3310" s="31" t="n">
        <x:v>0</x:v>
      </x:c>
      <x:c r="AC3310" s="31" t="str"/>
      <x:c r="AD3310" s="31" t="str"/>
      <x:c r="AE3310" s="31" t="str">
        <x:v>未知</x:v>
      </x:c>
      <x:c r="AF3310" s="31" t="str">
        <x:v>未采</x:v>
      </x:c>
      <x:c r="AG3310" s="31" t="str">
        <x:v>2026-09-16</x:v>
      </x:c>
      <x:c r="AH3310" s="31" t="str">
        <x:v>src_grid_derive</x:v>
      </x:c>
      <x:c r="AI3310" s="31" t="str">
        <x:v>grid-recompute-ctrip-hotel-20260916</x:v>
      </x:c>
      <x:c r="AJ3310" s="31" t="str">
        <x:v>["h3:88400c0e95fffff"]</x:v>
      </x:c>
      <x:c r="AK3310" s="31" t="str">
        <x:v>needs_review</x:v>
      </x:c>
      <x:c r="AL3310" s="31" t="str">
        <x:v>017bdc0dbdc16aadc4a56af80f99ec88e191259502c2d4596d5da865b591b887</x:v>
      </x:c>
      <x:c r="AM3310" s="31" t="str">
        <x:v>2026-09-15</x:v>
      </x:c>
      <x:c r="AN3310" s="31" t="str">
        <x:v>2026-09-16</x:v>
      </x:c>
      <x:c r="AO3310" s="31" t="str">
        <x:v>2026-09-16</x:v>
      </x:c>
      <x:c r="AP3310" s="31" t="n">
        <x:v>0</x:v>
      </x:c>
      <x:c r="AQ3310" s="31" t="str"/>
      <x:c r="AR3310" s="31" t="str"/>
    </x:row>
    <x:row r="3311">
      <x:c r="A3311" s="31" t="str">
        <x:v>88400c1413fffff</x:v>
      </x:c>
      <x:c r="B3311" s="31" t="n">
        <x:v>8</x:v>
      </x:c>
      <x:c r="C3311" s="31" t="n">
        <x:v>26.315636</x:v>
      </x:c>
      <x:c r="D3311" s="31" t="n">
        <x:v>106.711542</x:v>
      </x:c>
      <x:c r="E3311" s="31" t="str">
        <x:v>87400c141ffffff</x:v>
      </x:c>
      <x:c r="F3311" s="31" t="str">
        <x:v>admin_520111</x:v>
      </x:c>
      <x:c r="G3311" s="31" t="str">
        <x:v>否</x:v>
      </x:c>
      <x:c r="H3311" s="31" t="str"/>
      <x:c r="I3311" s="31" t="str"/>
      <x:c r="J3311" s="31" t="str">
        <x:v>格内无自带行政区的 POI，无法核验</x:v>
      </x:c>
      <x:c r="K3311" s="31" t="str">
        <x:v>边界匹配</x:v>
      </x:c>
      <x:c r="L3311" s="31" t="str"/>
      <x:c r="M3311" s="31" t="str"/>
      <x:c r="N3311" s="31" t="str"/>
      <x:c r="O3311" s="31" t="str"/>
      <x:c r="P3311" s="31" t="str">
        <x:v>未取得</x:v>
      </x:c>
      <x:c r="Q3311" s="31" t="str">
        <x:v>否</x:v>
      </x:c>
      <x:c r="R3311" s="31" t="str"/>
      <x:c r="S3311" s="31" t="str"/>
      <x:c r="T3311" s="31" t="str"/>
      <x:c r="U3311" s="31" t="str"/>
      <x:c r="V3311" s="31" t="str"/>
      <x:c r="W3311" s="31" t="str">
        <x:v>未判定</x:v>
      </x:c>
      <x:c r="X3311" s="31" t="str"/>
      <x:c r="Y3311" s="31" t="str"/>
      <x:c r="Z3311" s="31" t="str"/>
      <x:c r="AA3311" s="31" t="str"/>
      <x:c r="AB3311" s="31" t="n">
        <x:v>0</x:v>
      </x:c>
      <x:c r="AC3311" s="31" t="str"/>
      <x:c r="AD3311" s="31" t="str"/>
      <x:c r="AE3311" s="31" t="str">
        <x:v>未知</x:v>
      </x:c>
      <x:c r="AF3311" s="31" t="str">
        <x:v>未采</x:v>
      </x:c>
      <x:c r="AG3311" s="31" t="str">
        <x:v>2026-09-16</x:v>
      </x:c>
      <x:c r="AH3311" s="31" t="str">
        <x:v>src_grid_derive</x:v>
      </x:c>
      <x:c r="AI3311" s="31" t="str">
        <x:v>grid-recompute-ctrip-hotel-20260916</x:v>
      </x:c>
      <x:c r="AJ3311" s="31" t="str">
        <x:v>["h3:88400c1413fffff"]</x:v>
      </x:c>
      <x:c r="AK3311" s="31" t="str">
        <x:v>needs_review</x:v>
      </x:c>
      <x:c r="AL3311" s="31" t="str">
        <x:v>69dd0bd20425db9290a489d2ca2c77d885d4eae2fdfaec1d30c711d01fa3ec3f</x:v>
      </x:c>
      <x:c r="AM3311" s="31" t="str">
        <x:v>2026-09-15</x:v>
      </x:c>
      <x:c r="AN3311" s="31" t="str">
        <x:v>2026-09-16</x:v>
      </x:c>
      <x:c r="AO3311" s="31" t="str">
        <x:v>2026-09-16</x:v>
      </x:c>
      <x:c r="AP3311" s="31" t="n">
        <x:v>0</x:v>
      </x:c>
      <x:c r="AQ3311" s="31" t="str"/>
      <x:c r="AR3311" s="31" t="str"/>
    </x:row>
    <x:row r="3312">
      <x:c r="A3312" s="31" t="str">
        <x:v>88400caa29fffff</x:v>
      </x:c>
      <x:c r="B3312" s="31" t="n">
        <x:v>8</x:v>
      </x:c>
      <x:c r="C3312" s="31" t="n">
        <x:v>26.250221</x:v>
      </x:c>
      <x:c r="D3312" s="31" t="n">
        <x:v>106.612727</x:v>
      </x:c>
      <x:c r="E3312" s="31" t="str">
        <x:v>87400caa2ffffff</x:v>
      </x:c>
      <x:c r="F3312" s="31" t="str">
        <x:v>admin_520111</x:v>
      </x:c>
      <x:c r="G3312" s="31" t="str">
        <x:v>否</x:v>
      </x:c>
      <x:c r="H3312" s="31" t="str"/>
      <x:c r="I3312" s="31" t="str"/>
      <x:c r="J3312" s="31" t="str">
        <x:v>格内无自带行政区的 POI，无法核验</x:v>
      </x:c>
      <x:c r="K3312" s="31" t="str">
        <x:v>边界匹配</x:v>
      </x:c>
      <x:c r="L3312" s="31" t="str"/>
      <x:c r="M3312" s="31" t="str"/>
      <x:c r="N3312" s="31" t="str"/>
      <x:c r="O3312" s="31" t="str"/>
      <x:c r="P3312" s="31" t="str">
        <x:v>未取得</x:v>
      </x:c>
      <x:c r="Q3312" s="31" t="str">
        <x:v>否</x:v>
      </x:c>
      <x:c r="R3312" s="31" t="str"/>
      <x:c r="S3312" s="31" t="str"/>
      <x:c r="T3312" s="31" t="str"/>
      <x:c r="U3312" s="31" t="str"/>
      <x:c r="V3312" s="31" t="str"/>
      <x:c r="W3312" s="31" t="str">
        <x:v>未判定</x:v>
      </x:c>
      <x:c r="X3312" s="31" t="str"/>
      <x:c r="Y3312" s="31" t="str"/>
      <x:c r="Z3312" s="31" t="str"/>
      <x:c r="AA3312" s="31" t="str"/>
      <x:c r="AB3312" s="31" t="n">
        <x:v>0</x:v>
      </x:c>
      <x:c r="AC3312" s="31" t="str"/>
      <x:c r="AD3312" s="31" t="str"/>
      <x:c r="AE3312" s="31" t="str">
        <x:v>未知</x:v>
      </x:c>
      <x:c r="AF3312" s="31" t="str">
        <x:v>未采</x:v>
      </x:c>
      <x:c r="AG3312" s="31" t="str">
        <x:v>2026-09-16</x:v>
      </x:c>
      <x:c r="AH3312" s="31" t="str">
        <x:v>src_grid_derive</x:v>
      </x:c>
      <x:c r="AI3312" s="31" t="str">
        <x:v>grid-recompute-ctrip-hotel-20260916</x:v>
      </x:c>
      <x:c r="AJ3312" s="31" t="str">
        <x:v>["h3:88400caa29fffff"]</x:v>
      </x:c>
      <x:c r="AK3312" s="31" t="str">
        <x:v>needs_review</x:v>
      </x:c>
      <x:c r="AL3312" s="31" t="str">
        <x:v>69b87fbe5aea517baacd88963eca2aa785167e3b289cfa5ce2bad2cf8ecc2d3e</x:v>
      </x:c>
      <x:c r="AM3312" s="31" t="str">
        <x:v>2026-09-15</x:v>
      </x:c>
      <x:c r="AN3312" s="31" t="str">
        <x:v>2026-09-16</x:v>
      </x:c>
      <x:c r="AO3312" s="31" t="str">
        <x:v>2026-09-16</x:v>
      </x:c>
      <x:c r="AP3312" s="31" t="n">
        <x:v>0</x:v>
      </x:c>
      <x:c r="AQ3312" s="31" t="str"/>
      <x:c r="AR3312" s="31" t="str"/>
    </x:row>
    <x:row r="3313">
      <x:c r="A3313" s="31" t="str">
        <x:v>88400c3363fffff</x:v>
      </x:c>
      <x:c r="B3313" s="31" t="n">
        <x:v>8</x:v>
      </x:c>
      <x:c r="C3313" s="31" t="n">
        <x:v>26.404837</x:v>
      </x:c>
      <x:c r="D3313" s="31" t="n">
        <x:v>106.536139</x:v>
      </x:c>
      <x:c r="E3313" s="31" t="str">
        <x:v>87400c336ffffff</x:v>
      </x:c>
      <x:c r="F3313" s="31" t="str">
        <x:v>admin_520111</x:v>
      </x:c>
      <x:c r="G3313" s="31" t="str">
        <x:v>否</x:v>
      </x:c>
      <x:c r="H3313" s="31" t="str"/>
      <x:c r="I3313" s="31" t="str"/>
      <x:c r="J3313" s="31" t="str">
        <x:v>格内无自带行政区的 POI，无法核验</x:v>
      </x:c>
      <x:c r="K3313" s="31" t="str">
        <x:v>边界匹配</x:v>
      </x:c>
      <x:c r="L3313" s="31" t="str"/>
      <x:c r="M3313" s="31" t="str"/>
      <x:c r="N3313" s="31" t="str"/>
      <x:c r="O3313" s="31" t="str"/>
      <x:c r="P3313" s="31" t="str">
        <x:v>未取得</x:v>
      </x:c>
      <x:c r="Q3313" s="31" t="str">
        <x:v>否</x:v>
      </x:c>
      <x:c r="R3313" s="31" t="str"/>
      <x:c r="S3313" s="31" t="str"/>
      <x:c r="T3313" s="31" t="str"/>
      <x:c r="U3313" s="31" t="str"/>
      <x:c r="V3313" s="31" t="str"/>
      <x:c r="W3313" s="31" t="str">
        <x:v>未判定</x:v>
      </x:c>
      <x:c r="X3313" s="31" t="str"/>
      <x:c r="Y3313" s="31" t="str"/>
      <x:c r="Z3313" s="31" t="str"/>
      <x:c r="AA3313" s="31" t="str"/>
      <x:c r="AB3313" s="31" t="n">
        <x:v>0</x:v>
      </x:c>
      <x:c r="AC3313" s="31" t="str"/>
      <x:c r="AD3313" s="31" t="str"/>
      <x:c r="AE3313" s="31" t="str">
        <x:v>未知</x:v>
      </x:c>
      <x:c r="AF3313" s="31" t="str">
        <x:v>未采</x:v>
      </x:c>
      <x:c r="AG3313" s="31" t="str">
        <x:v>2026-09-16</x:v>
      </x:c>
      <x:c r="AH3313" s="31" t="str">
        <x:v>src_grid_derive</x:v>
      </x:c>
      <x:c r="AI3313" s="31" t="str">
        <x:v>grid-recompute-ctrip-hotel-20260916</x:v>
      </x:c>
      <x:c r="AJ3313" s="31" t="str">
        <x:v>["h3:88400c3363fffff"]</x:v>
      </x:c>
      <x:c r="AK3313" s="31" t="str">
        <x:v>needs_review</x:v>
      </x:c>
      <x:c r="AL3313" s="31" t="str">
        <x:v>fd837a9874556b51cc5c169c7f5a7a0253afa887acbf7746e25e57d20fde0696</x:v>
      </x:c>
      <x:c r="AM3313" s="31" t="str">
        <x:v>2026-09-15</x:v>
      </x:c>
      <x:c r="AN3313" s="31" t="str">
        <x:v>2026-09-16</x:v>
      </x:c>
      <x:c r="AO3313" s="31" t="str">
        <x:v>2026-09-16</x:v>
      </x:c>
      <x:c r="AP3313" s="31" t="n">
        <x:v>0</x:v>
      </x:c>
      <x:c r="AQ3313" s="31" t="str"/>
      <x:c r="AR3313" s="31" t="str"/>
    </x:row>
    <x:row r="3314">
      <x:c r="A3314" s="31" t="str">
        <x:v>88400c14d9fffff</x:v>
      </x:c>
      <x:c r="B3314" s="31" t="n">
        <x:v>8</x:v>
      </x:c>
      <x:c r="C3314" s="31" t="n">
        <x:v>26.299003</x:v>
      </x:c>
      <x:c r="D3314" s="31" t="n">
        <x:v>106.676056</x:v>
      </x:c>
      <x:c r="E3314" s="31" t="str">
        <x:v>87400c14dffffff</x:v>
      </x:c>
      <x:c r="F3314" s="31" t="str">
        <x:v>admin_520111</x:v>
      </x:c>
      <x:c r="G3314" s="31" t="str">
        <x:v>否</x:v>
      </x:c>
      <x:c r="H3314" s="31" t="str"/>
      <x:c r="I3314" s="31" t="str"/>
      <x:c r="J3314" s="31" t="str">
        <x:v>格内无自带行政区的 POI，无法核验</x:v>
      </x:c>
      <x:c r="K3314" s="31" t="str">
        <x:v>边界匹配</x:v>
      </x:c>
      <x:c r="L3314" s="31" t="str"/>
      <x:c r="M3314" s="31" t="str"/>
      <x:c r="N3314" s="31" t="str"/>
      <x:c r="O3314" s="31" t="str"/>
      <x:c r="P3314" s="31" t="str">
        <x:v>未取得</x:v>
      </x:c>
      <x:c r="Q3314" s="31" t="str">
        <x:v>否</x:v>
      </x:c>
      <x:c r="R3314" s="31" t="str"/>
      <x:c r="S3314" s="31" t="str"/>
      <x:c r="T3314" s="31" t="str"/>
      <x:c r="U3314" s="31" t="str"/>
      <x:c r="V3314" s="31" t="str"/>
      <x:c r="W3314" s="31" t="str">
        <x:v>未判定</x:v>
      </x:c>
      <x:c r="X3314" s="31" t="str"/>
      <x:c r="Y3314" s="31" t="str"/>
      <x:c r="Z3314" s="31" t="str"/>
      <x:c r="AA3314" s="31" t="str"/>
      <x:c r="AB3314" s="31" t="n">
        <x:v>0</x:v>
      </x:c>
      <x:c r="AC3314" s="31" t="str"/>
      <x:c r="AD3314" s="31" t="str"/>
      <x:c r="AE3314" s="31" t="str">
        <x:v>未知</x:v>
      </x:c>
      <x:c r="AF3314" s="31" t="str">
        <x:v>未采</x:v>
      </x:c>
      <x:c r="AG3314" s="31" t="str">
        <x:v>2026-09-16</x:v>
      </x:c>
      <x:c r="AH3314" s="31" t="str">
        <x:v>src_grid_derive</x:v>
      </x:c>
      <x:c r="AI3314" s="31" t="str">
        <x:v>grid-recompute-ctrip-hotel-20260916</x:v>
      </x:c>
      <x:c r="AJ3314" s="31" t="str">
        <x:v>["h3:88400c14d9fffff"]</x:v>
      </x:c>
      <x:c r="AK3314" s="31" t="str">
        <x:v>needs_review</x:v>
      </x:c>
      <x:c r="AL3314" s="31" t="str">
        <x:v>14bb68de53689de181ace442a1fb48973c3b73f3c4f9b44af8a1c2242fe6a15e</x:v>
      </x:c>
      <x:c r="AM3314" s="31" t="str">
        <x:v>2026-09-15</x:v>
      </x:c>
      <x:c r="AN3314" s="31" t="str">
        <x:v>2026-09-16</x:v>
      </x:c>
      <x:c r="AO3314" s="31" t="str">
        <x:v>2026-09-16</x:v>
      </x:c>
      <x:c r="AP3314" s="31" t="n">
        <x:v>0</x:v>
      </x:c>
      <x:c r="AQ3314" s="31" t="str"/>
      <x:c r="AR3314" s="31" t="str"/>
    </x:row>
    <x:row r="3315">
      <x:c r="A3315" s="31" t="str">
        <x:v>88400c8de5fffff</x:v>
      </x:c>
      <x:c r="B3315" s="31" t="n">
        <x:v>8</x:v>
      </x:c>
      <x:c r="C3315" s="31" t="n">
        <x:v>26.264921</x:v>
      </x:c>
      <x:c r="D3315" s="31" t="n">
        <x:v>106.867585</x:v>
      </x:c>
      <x:c r="E3315" s="31" t="str">
        <x:v>87400c8deffffff</x:v>
      </x:c>
      <x:c r="F3315" s="31" t="str">
        <x:v>admin_520111</x:v>
      </x:c>
      <x:c r="G3315" s="31" t="str">
        <x:v>否</x:v>
      </x:c>
      <x:c r="H3315" s="31" t="str"/>
      <x:c r="I3315" s="31" t="str"/>
      <x:c r="J3315" s="31" t="str">
        <x:v>格内无自带行政区的 POI，无法核验</x:v>
      </x:c>
      <x:c r="K3315" s="31" t="str">
        <x:v>边界匹配</x:v>
      </x:c>
      <x:c r="L3315" s="31" t="str"/>
      <x:c r="M3315" s="31" t="str"/>
      <x:c r="N3315" s="31" t="str"/>
      <x:c r="O3315" s="31" t="str"/>
      <x:c r="P3315" s="31" t="str">
        <x:v>未取得</x:v>
      </x:c>
      <x:c r="Q3315" s="31" t="str">
        <x:v>否</x:v>
      </x:c>
      <x:c r="R3315" s="31" t="str"/>
      <x:c r="S3315" s="31" t="str"/>
      <x:c r="T3315" s="31" t="str"/>
      <x:c r="U3315" s="31" t="str"/>
      <x:c r="V3315" s="31" t="str"/>
      <x:c r="W3315" s="31" t="str">
        <x:v>未判定</x:v>
      </x:c>
      <x:c r="X3315" s="31" t="str"/>
      <x:c r="Y3315" s="31" t="str"/>
      <x:c r="Z3315" s="31" t="str"/>
      <x:c r="AA3315" s="31" t="str"/>
      <x:c r="AB3315" s="31" t="n">
        <x:v>0</x:v>
      </x:c>
      <x:c r="AC3315" s="31" t="str"/>
      <x:c r="AD3315" s="31" t="str"/>
      <x:c r="AE3315" s="31" t="str">
        <x:v>未知</x:v>
      </x:c>
      <x:c r="AF3315" s="31" t="str">
        <x:v>未采</x:v>
      </x:c>
      <x:c r="AG3315" s="31" t="str">
        <x:v>2026-09-16</x:v>
      </x:c>
      <x:c r="AH3315" s="31" t="str">
        <x:v>src_grid_derive</x:v>
      </x:c>
      <x:c r="AI3315" s="31" t="str">
        <x:v>grid-recompute-ctrip-hotel-20260916</x:v>
      </x:c>
      <x:c r="AJ3315" s="31" t="str">
        <x:v>["h3:88400c8de5fffff"]</x:v>
      </x:c>
      <x:c r="AK3315" s="31" t="str">
        <x:v>needs_review</x:v>
      </x:c>
      <x:c r="AL3315" s="31" t="str">
        <x:v>cceb732a5e4c034e626dc0910b00af821980f2c8c8aaa13f5b4d0fda82083e38</x:v>
      </x:c>
      <x:c r="AM3315" s="31" t="str">
        <x:v>2026-09-15</x:v>
      </x:c>
      <x:c r="AN3315" s="31" t="str">
        <x:v>2026-09-16</x:v>
      </x:c>
      <x:c r="AO3315" s="31" t="str">
        <x:v>2026-09-16</x:v>
      </x:c>
      <x:c r="AP3315" s="31" t="n">
        <x:v>0</x:v>
      </x:c>
      <x:c r="AQ3315" s="31" t="str"/>
      <x:c r="AR3315" s="31" t="str"/>
    </x:row>
    <x:row r="3316">
      <x:c r="A3316" s="31" t="str">
        <x:v>88400ca967fffff</x:v>
      </x:c>
      <x:c r="B3316" s="31" t="n">
        <x:v>8</x:v>
      </x:c>
      <x:c r="C3316" s="31" t="n">
        <x:v>26.348013</x:v>
      </x:c>
      <x:c r="D3316" s="31" t="n">
        <x:v>106.634316</x:v>
      </x:c>
      <x:c r="E3316" s="31" t="str">
        <x:v>87400ca96ffffff</x:v>
      </x:c>
      <x:c r="F3316" s="31" t="str">
        <x:v>admin_520111</x:v>
      </x:c>
      <x:c r="G3316" s="31" t="str">
        <x:v>否</x:v>
      </x:c>
      <x:c r="H3316" s="31" t="n">
        <x:v>0</x:v>
      </x:c>
      <x:c r="I3316" s="31" t="str">
        <x:v>["黔陶布依族苗族乡:4"]</x:v>
      </x:c>
      <x:c r="J3316" s="31" t="str">
        <x:v>本次挂载后格内 4 个精确 POI 按自身行政区统计；与格心归属一致率 0.0%。分区统计仍须按 POI 逐条计。</x:v>
      </x:c>
      <x:c r="K3316" s="31" t="str">
        <x:v>边界匹配</x:v>
      </x:c>
      <x:c r="L3316" s="31" t="str"/>
      <x:c r="M3316" s="31" t="str"/>
      <x:c r="N3316" s="31" t="str"/>
      <x:c r="O3316" s="31" t="str"/>
      <x:c r="P3316" s="31" t="str">
        <x:v>未取得</x:v>
      </x:c>
      <x:c r="Q3316" s="31" t="str">
        <x:v>否</x:v>
      </x:c>
      <x:c r="R3316" s="31" t="str"/>
      <x:c r="S3316" s="31" t="str">
        <x:v>["amap:4"]</x:v>
      </x:c>
      <x:c r="T3316" s="31" t="str"/>
      <x:c r="U3316" s="31" t="str"/>
      <x:c r="V3316" s="31" t="str"/>
      <x:c r="W3316" s="31" t="str">
        <x:v>未判定</x:v>
      </x:c>
      <x:c r="X3316" s="31" t="str"/>
      <x:c r="Y3316" s="31" t="str"/>
      <x:c r="Z3316" s="31" t="str">
        <x:v>["大方特色火锅","万客来火锅","秦记遵义羊肉粉","迎福小菜馆"]</x:v>
      </x:c>
      <x:c r="AA3316" s="31" t="str"/>
      <x:c r="AB3316" s="31" t="n">
        <x:v>4</x:v>
      </x:c>
      <x:c r="AC3316" s="31" t="str">
        <x:v>["餐饮:4"]</x:v>
      </x:c>
      <x:c r="AD3316" s="31" t="str">
        <x:v>餐饮</x:v>
      </x:c>
      <x:c r="AE3316" s="31" t="str">
        <x:v>未知</x:v>
      </x:c>
      <x:c r="AF3316" s="31" t="str">
        <x:v>充分</x:v>
      </x:c>
      <x:c r="AG3316" s="31" t="str">
        <x:v>2026-09-16</x:v>
      </x:c>
      <x:c r="AH3316" s="31" t="str">
        <x:v>src_grid_derive</x:v>
      </x:c>
      <x:c r="AI3316" s="31" t="str">
        <x:v>grid-recompute-ctrip-hotel-20260916</x:v>
      </x:c>
      <x:c r="AJ3316" s="31" t="str">
        <x:v>["h3:88400ca967fffff"]</x:v>
      </x:c>
      <x:c r="AK3316" s="31" t="str">
        <x:v>needs_review</x:v>
      </x:c>
      <x:c r="AL3316" s="31" t="str">
        <x:v>798157737282a6b102dc4c46afe236a56546af396f600b7a70e38be003266d6a</x:v>
      </x:c>
      <x:c r="AM3316" s="31" t="str">
        <x:v>2026-09-15</x:v>
      </x:c>
      <x:c r="AN3316" s="31" t="str">
        <x:v>2026-09-16</x:v>
      </x:c>
      <x:c r="AO3316" s="31" t="str">
        <x:v>2026-09-16</x:v>
      </x:c>
      <x:c r="AP3316" s="31" t="n">
        <x:v>0</x:v>
      </x:c>
      <x:c r="AQ3316" s="31" t="str"/>
      <x:c r="AR3316" s="31" t="str"/>
    </x:row>
    <x:row r="3317">
      <x:c r="A3317" s="31" t="str">
        <x:v>88400c166bfffff</x:v>
      </x:c>
      <x:c r="B3317" s="31" t="n">
        <x:v>8</x:v>
      </x:c>
      <x:c r="C3317" s="31" t="n">
        <x:v>26.261334</x:v>
      </x:c>
      <x:c r="D3317" s="31" t="n">
        <x:v>106.790784</x:v>
      </x:c>
      <x:c r="E3317" s="31" t="str">
        <x:v>87400c166ffffff</x:v>
      </x:c>
      <x:c r="F3317" s="31" t="str">
        <x:v>admin_520111</x:v>
      </x:c>
      <x:c r="G3317" s="31" t="str">
        <x:v>否</x:v>
      </x:c>
      <x:c r="H3317" s="31" t="str"/>
      <x:c r="I3317" s="31" t="str"/>
      <x:c r="J3317" s="31" t="str">
        <x:v>格内无自带行政区的 POI，无法核验</x:v>
      </x:c>
      <x:c r="K3317" s="31" t="str">
        <x:v>边界匹配</x:v>
      </x:c>
      <x:c r="L3317" s="31" t="str"/>
      <x:c r="M3317" s="31" t="str"/>
      <x:c r="N3317" s="31" t="str"/>
      <x:c r="O3317" s="31" t="str"/>
      <x:c r="P3317" s="31" t="str">
        <x:v>未取得</x:v>
      </x:c>
      <x:c r="Q3317" s="31" t="str">
        <x:v>否</x:v>
      </x:c>
      <x:c r="R3317" s="31" t="str"/>
      <x:c r="S3317" s="31" t="str"/>
      <x:c r="T3317" s="31" t="str"/>
      <x:c r="U3317" s="31" t="str"/>
      <x:c r="V3317" s="31" t="str"/>
      <x:c r="W3317" s="31" t="str">
        <x:v>未判定</x:v>
      </x:c>
      <x:c r="X3317" s="31" t="str"/>
      <x:c r="Y3317" s="31" t="str"/>
      <x:c r="Z3317" s="31" t="str"/>
      <x:c r="AA3317" s="31" t="str"/>
      <x:c r="AB3317" s="31" t="n">
        <x:v>0</x:v>
      </x:c>
      <x:c r="AC3317" s="31" t="str"/>
      <x:c r="AD3317" s="31" t="str"/>
      <x:c r="AE3317" s="31" t="str">
        <x:v>未知</x:v>
      </x:c>
      <x:c r="AF3317" s="31" t="str">
        <x:v>未采</x:v>
      </x:c>
      <x:c r="AG3317" s="31" t="str">
        <x:v>2026-09-16</x:v>
      </x:c>
      <x:c r="AH3317" s="31" t="str">
        <x:v>src_grid_derive</x:v>
      </x:c>
      <x:c r="AI3317" s="31" t="str">
        <x:v>grid-recompute-ctrip-hotel-20260916</x:v>
      </x:c>
      <x:c r="AJ3317" s="31" t="str">
        <x:v>["h3:88400c166bfffff"]</x:v>
      </x:c>
      <x:c r="AK3317" s="31" t="str">
        <x:v>needs_review</x:v>
      </x:c>
      <x:c r="AL3317" s="31" t="str">
        <x:v>ff07cb745124342c8649d214f149a7ca27373a828c536ee2fb3bbb15eac2a83d</x:v>
      </x:c>
      <x:c r="AM3317" s="31" t="str">
        <x:v>2026-09-15</x:v>
      </x:c>
      <x:c r="AN3317" s="31" t="str">
        <x:v>2026-09-16</x:v>
      </x:c>
      <x:c r="AO3317" s="31" t="str">
        <x:v>2026-09-16</x:v>
      </x:c>
      <x:c r="AP3317" s="31" t="n">
        <x:v>0</x:v>
      </x:c>
      <x:c r="AQ3317" s="31" t="str"/>
      <x:c r="AR3317" s="31" t="str"/>
    </x:row>
    <x:row r="3318">
      <x:c r="A3318" s="31" t="str">
        <x:v>88400c3225fffff</x:v>
      </x:c>
      <x:c r="B3318" s="31" t="n">
        <x:v>8</x:v>
      </x:c>
      <x:c r="C3318" s="31" t="n">
        <x:v>26.381752</x:v>
      </x:c>
      <x:c r="D3318" s="31" t="n">
        <x:v>106.495043</x:v>
      </x:c>
      <x:c r="E3318" s="31" t="str">
        <x:v>87400c322ffffff</x:v>
      </x:c>
      <x:c r="F3318" s="31" t="str">
        <x:v>admin_520111</x:v>
      </x:c>
      <x:c r="G3318" s="31" t="str">
        <x:v>否</x:v>
      </x:c>
      <x:c r="H3318" s="31" t="str"/>
      <x:c r="I3318" s="31" t="str"/>
      <x:c r="J3318" s="31" t="str">
        <x:v>格内无自带行政区的 POI，无法核验</x:v>
      </x:c>
      <x:c r="K3318" s="31" t="str">
        <x:v>边界匹配</x:v>
      </x:c>
      <x:c r="L3318" s="31" t="str"/>
      <x:c r="M3318" s="31" t="str"/>
      <x:c r="N3318" s="31" t="str"/>
      <x:c r="O3318" s="31" t="str"/>
      <x:c r="P3318" s="31" t="str">
        <x:v>未取得</x:v>
      </x:c>
      <x:c r="Q3318" s="31" t="str">
        <x:v>否</x:v>
      </x:c>
      <x:c r="R3318" s="31" t="str"/>
      <x:c r="S3318" s="31" t="str"/>
      <x:c r="T3318" s="31" t="str"/>
      <x:c r="U3318" s="31" t="str"/>
      <x:c r="V3318" s="31" t="str"/>
      <x:c r="W3318" s="31" t="str">
        <x:v>未判定</x:v>
      </x:c>
      <x:c r="X3318" s="31" t="str"/>
      <x:c r="Y3318" s="31" t="str"/>
      <x:c r="Z3318" s="31" t="str"/>
      <x:c r="AA3318" s="31" t="str"/>
      <x:c r="AB3318" s="31" t="n">
        <x:v>0</x:v>
      </x:c>
      <x:c r="AC3318" s="31" t="str"/>
      <x:c r="AD3318" s="31" t="str"/>
      <x:c r="AE3318" s="31" t="str">
        <x:v>未知</x:v>
      </x:c>
      <x:c r="AF3318" s="31" t="str">
        <x:v>未采</x:v>
      </x:c>
      <x:c r="AG3318" s="31" t="str">
        <x:v>2026-09-16</x:v>
      </x:c>
      <x:c r="AH3318" s="31" t="str">
        <x:v>src_grid_derive</x:v>
      </x:c>
      <x:c r="AI3318" s="31" t="str">
        <x:v>grid-recompute-ctrip-hotel-20260916</x:v>
      </x:c>
      <x:c r="AJ3318" s="31" t="str">
        <x:v>["h3:88400c3225fffff"]</x:v>
      </x:c>
      <x:c r="AK3318" s="31" t="str">
        <x:v>needs_review</x:v>
      </x:c>
      <x:c r="AL3318" s="31" t="str">
        <x:v>cb4a795c455d1192b3bb02ad9c89045e4d7da3d4a8b4b4a489d09ba4fbd4c982</x:v>
      </x:c>
      <x:c r="AM3318" s="31" t="str">
        <x:v>2026-09-15</x:v>
      </x:c>
      <x:c r="AN3318" s="31" t="str">
        <x:v>2026-09-16</x:v>
      </x:c>
      <x:c r="AO3318" s="31" t="str">
        <x:v>2026-09-16</x:v>
      </x:c>
      <x:c r="AP3318" s="31" t="n">
        <x:v>0</x:v>
      </x:c>
      <x:c r="AQ3318" s="31" t="str"/>
      <x:c r="AR3318" s="31" t="str"/>
    </x:row>
    <x:row r="3319">
      <x:c r="A3319" s="31" t="str">
        <x:v>88400c0ec3fffff</x:v>
      </x:c>
      <x:c r="B3319" s="31" t="n">
        <x:v>8</x:v>
      </x:c>
      <x:c r="C3319" s="31" t="n">
        <x:v>26.518959</x:v>
      </x:c>
      <x:c r="D3319" s="31" t="n">
        <x:v>106.64584</x:v>
      </x:c>
      <x:c r="E3319" s="31" t="str">
        <x:v>87400c0ecffffff</x:v>
      </x:c>
      <x:c r="F3319" s="31" t="str">
        <x:v>admin_520111</x:v>
      </x:c>
      <x:c r="G3319" s="31" t="str">
        <x:v>否</x:v>
      </x:c>
      <x:c r="H3319" s="31" t="n">
        <x:v>0</x:v>
      </x:c>
      <x:c r="I3319" s="31" t="str">
        <x:v>["黔陶布依族苗族乡:2"]</x:v>
      </x:c>
      <x:c r="J3319" s="31" t="str">
        <x:v>本次挂载后格内 2 个精确 POI 按自身行政区统计；与格心归属一致率 0.0%。分区统计仍须按 POI 逐条计。</x:v>
      </x:c>
      <x:c r="K3319" s="31" t="str">
        <x:v>边界匹配</x:v>
      </x:c>
      <x:c r="L3319" s="31" t="str">
        <x:v>金筑街道</x:v>
      </x:c>
      <x:c r="M3319" s="31" t="str">
        <x:v>admin_520111_be1fc113</x:v>
      </x:c>
      <x:c r="N3319" s="31" t="str">
        <x:v>520111008000</x:v>
      </x:c>
      <x:c r="O3319" s="31" t="str">
        <x:v>amap_regeo@2026-09-15</x:v>
      </x:c>
      <x:c r="P3319" s="31" t="str">
        <x:v>官方名单在册</x:v>
      </x:c>
      <x:c r="Q3319" s="31" t="str">
        <x:v>否</x:v>
      </x:c>
      <x:c r="R3319" s="31" t="str"/>
      <x:c r="S3319" s="31" t="str">
        <x:v>["amap:2"]</x:v>
      </x:c>
      <x:c r="T3319" s="31" t="str">
        <x:v>zone_8d7273ad2a</x:v>
      </x:c>
      <x:c r="U3319" s="31" t="str">
        <x:v>石板</x:v>
      </x:c>
      <x:c r="V3319" s="31" t="n">
        <x:v>1</x:v>
      </x:c>
      <x:c r="W3319" s="31" t="str">
        <x:v>POI标签众数</x:v>
      </x:c>
      <x:c r="X3319" s="31" t="str">
        <x:v>本次挂载后格内 2 个可判片区 POI 中，2 个指向 石板，占 100.0%</x:v>
      </x:c>
      <x:c r="Y3319" s="31" t="str">
        <x:v>["mounted:石板"]</x:v>
      </x:c>
      <x:c r="Z3319" s="31" t="str">
        <x:v>["阿哈小院烧烤","云奈湖畔茶餐"]</x:v>
      </x:c>
      <x:c r="AA3319" s="31" t="str"/>
      <x:c r="AB3319" s="31" t="n">
        <x:v>2</x:v>
      </x:c>
      <x:c r="AC3319" s="31" t="str">
        <x:v>["餐饮:2"]</x:v>
      </x:c>
      <x:c r="AD3319" s="31" t="str">
        <x:v>餐饮</x:v>
      </x:c>
      <x:c r="AE3319" s="31" t="str">
        <x:v>未知</x:v>
      </x:c>
      <x:c r="AF3319" s="31" t="str">
        <x:v>偏低</x:v>
      </x:c>
      <x:c r="AG3319" s="31" t="str">
        <x:v>2026-09-16</x:v>
      </x:c>
      <x:c r="AH3319" s="31" t="str">
        <x:v>src_grid_derive</x:v>
      </x:c>
      <x:c r="AI3319" s="31" t="str">
        <x:v>grid-recompute-ctrip-hotel-20260916</x:v>
      </x:c>
      <x:c r="AJ3319" s="31" t="str">
        <x:v>["h3:88400c0ec3fffff"]</x:v>
      </x:c>
      <x:c r="AK3319" s="31" t="str">
        <x:v>needs_review</x:v>
      </x:c>
      <x:c r="AL3319" s="31" t="str">
        <x:v>3ab9177e9658d206cd8547db92c80da974a917c6397db0802ff1c096f367abc3</x:v>
      </x:c>
      <x:c r="AM3319" s="31" t="str">
        <x:v>2026-09-15</x:v>
      </x:c>
      <x:c r="AN3319" s="31" t="str">
        <x:v>2026-09-16</x:v>
      </x:c>
      <x:c r="AO3319" s="31" t="str">
        <x:v>2026-09-16</x:v>
      </x:c>
      <x:c r="AP3319" s="31" t="n">
        <x:v>0</x:v>
      </x:c>
      <x:c r="AQ3319" s="31" t="str"/>
      <x:c r="AR3319" s="31" t="str"/>
    </x:row>
    <x:row r="3320">
      <x:c r="A3320" s="31" t="str">
        <x:v>88400c8ce7fffff</x:v>
      </x:c>
      <x:c r="B3320" s="31" t="n">
        <x:v>8</x:v>
      </x:c>
      <x:c r="C3320" s="31" t="n">
        <x:v>26.221329</x:v>
      </x:c>
      <x:c r="D3320" s="31" t="n">
        <x:v>106.819249</x:v>
      </x:c>
      <x:c r="E3320" s="31" t="str">
        <x:v>87400c8ceffffff</x:v>
      </x:c>
      <x:c r="F3320" s="31" t="str">
        <x:v>admin_520111</x:v>
      </x:c>
      <x:c r="G3320" s="31" t="str">
        <x:v>否</x:v>
      </x:c>
      <x:c r="H3320" s="31" t="str"/>
      <x:c r="I3320" s="31" t="str"/>
      <x:c r="J3320" s="31" t="str">
        <x:v>格内无自带行政区的 POI，无法核验</x:v>
      </x:c>
      <x:c r="K3320" s="31" t="str">
        <x:v>边界匹配</x:v>
      </x:c>
      <x:c r="L3320" s="31" t="str"/>
      <x:c r="M3320" s="31" t="str"/>
      <x:c r="N3320" s="31" t="str"/>
      <x:c r="O3320" s="31" t="str"/>
      <x:c r="P3320" s="31" t="str">
        <x:v>未取得</x:v>
      </x:c>
      <x:c r="Q3320" s="31" t="str">
        <x:v>否</x:v>
      </x:c>
      <x:c r="R3320" s="31" t="str"/>
      <x:c r="S3320" s="31" t="str"/>
      <x:c r="T3320" s="31" t="str"/>
      <x:c r="U3320" s="31" t="str"/>
      <x:c r="V3320" s="31" t="str"/>
      <x:c r="W3320" s="31" t="str">
        <x:v>未判定</x:v>
      </x:c>
      <x:c r="X3320" s="31" t="str"/>
      <x:c r="Y3320" s="31" t="str"/>
      <x:c r="Z3320" s="31" t="str"/>
      <x:c r="AA3320" s="31" t="str"/>
      <x:c r="AB3320" s="31" t="n">
        <x:v>0</x:v>
      </x:c>
      <x:c r="AC3320" s="31" t="str"/>
      <x:c r="AD3320" s="31" t="str"/>
      <x:c r="AE3320" s="31" t="str">
        <x:v>未知</x:v>
      </x:c>
      <x:c r="AF3320" s="31" t="str">
        <x:v>未采</x:v>
      </x:c>
      <x:c r="AG3320" s="31" t="str">
        <x:v>2026-09-16</x:v>
      </x:c>
      <x:c r="AH3320" s="31" t="str">
        <x:v>src_grid_derive</x:v>
      </x:c>
      <x:c r="AI3320" s="31" t="str">
        <x:v>grid-recompute-ctrip-hotel-20260916</x:v>
      </x:c>
      <x:c r="AJ3320" s="31" t="str">
        <x:v>["h3:88400c8ce7fffff"]</x:v>
      </x:c>
      <x:c r="AK3320" s="31" t="str">
        <x:v>needs_review</x:v>
      </x:c>
      <x:c r="AL3320" s="31" t="str">
        <x:v>efffecc3799f9f90528845fe412ffbc1d605ae67752df7464b973db7eb5dd29e</x:v>
      </x:c>
      <x:c r="AM3320" s="31" t="str">
        <x:v>2026-09-15</x:v>
      </x:c>
      <x:c r="AN3320" s="31" t="str">
        <x:v>2026-09-16</x:v>
      </x:c>
      <x:c r="AO3320" s="31" t="str">
        <x:v>2026-09-16</x:v>
      </x:c>
      <x:c r="AP3320" s="31" t="n">
        <x:v>0</x:v>
      </x:c>
      <x:c r="AQ3320" s="31" t="str"/>
      <x:c r="AR3320" s="31" t="str"/>
    </x:row>
    <x:row r="3321">
      <x:c r="A3321" s="31" t="str">
        <x:v>88400c3a69fffff</x:v>
      </x:c>
      <x:c r="B3321" s="31" t="n">
        <x:v>8</x:v>
      </x:c>
      <x:c r="C3321" s="31" t="n">
        <x:v>26.494779</x:v>
      </x:c>
      <x:c r="D3321" s="31" t="n">
        <x:v>106.561556</x:v>
      </x:c>
      <x:c r="E3321" s="31" t="str">
        <x:v>87400c3a6ffffff</x:v>
      </x:c>
      <x:c r="F3321" s="31" t="str">
        <x:v>admin_520111</x:v>
      </x:c>
      <x:c r="G3321" s="31" t="str">
        <x:v>否</x:v>
      </x:c>
      <x:c r="H3321" s="31" t="str"/>
      <x:c r="I3321" s="31" t="str"/>
      <x:c r="J3321" s="31" t="str">
        <x:v>格内无自带行政区的 POI，无法核验</x:v>
      </x:c>
      <x:c r="K3321" s="31" t="str">
        <x:v>边界匹配</x:v>
      </x:c>
      <x:c r="L3321" s="31" t="str"/>
      <x:c r="M3321" s="31" t="str"/>
      <x:c r="N3321" s="31" t="str"/>
      <x:c r="O3321" s="31" t="str"/>
      <x:c r="P3321" s="31" t="str">
        <x:v>未取得</x:v>
      </x:c>
      <x:c r="Q3321" s="31" t="str">
        <x:v>否</x:v>
      </x:c>
      <x:c r="R3321" s="31" t="str"/>
      <x:c r="S3321" s="31" t="str"/>
      <x:c r="T3321" s="31" t="str"/>
      <x:c r="U3321" s="31" t="str"/>
      <x:c r="V3321" s="31" t="str"/>
      <x:c r="W3321" s="31" t="str">
        <x:v>未判定</x:v>
      </x:c>
      <x:c r="X3321" s="31" t="str"/>
      <x:c r="Y3321" s="31" t="str"/>
      <x:c r="Z3321" s="31" t="str"/>
      <x:c r="AA3321" s="31" t="str"/>
      <x:c r="AB3321" s="31" t="n">
        <x:v>0</x:v>
      </x:c>
      <x:c r="AC3321" s="31" t="str"/>
      <x:c r="AD3321" s="31" t="str"/>
      <x:c r="AE3321" s="31" t="str">
        <x:v>未知</x:v>
      </x:c>
      <x:c r="AF3321" s="31" t="str">
        <x:v>未采</x:v>
      </x:c>
      <x:c r="AG3321" s="31" t="str">
        <x:v>2026-09-16</x:v>
      </x:c>
      <x:c r="AH3321" s="31" t="str">
        <x:v>src_grid_derive</x:v>
      </x:c>
      <x:c r="AI3321" s="31" t="str">
        <x:v>grid-recompute-ctrip-hotel-20260916</x:v>
      </x:c>
      <x:c r="AJ3321" s="31" t="str">
        <x:v>["h3:88400c3a69fffff"]</x:v>
      </x:c>
      <x:c r="AK3321" s="31" t="str">
        <x:v>needs_review</x:v>
      </x:c>
      <x:c r="AL3321" s="31" t="str">
        <x:v>033ea72336e75a9ff1b2f7d4077f34c8894f7c7b166205a4cd2f604a68964b4d</x:v>
      </x:c>
      <x:c r="AM3321" s="31" t="str">
        <x:v>2026-09-15</x:v>
      </x:c>
      <x:c r="AN3321" s="31" t="str">
        <x:v>2026-09-16</x:v>
      </x:c>
      <x:c r="AO3321" s="31" t="str">
        <x:v>2026-09-16</x:v>
      </x:c>
      <x:c r="AP3321" s="31" t="n">
        <x:v>0</x:v>
      </x:c>
      <x:c r="AQ3321" s="31" t="str"/>
      <x:c r="AR3321" s="31" t="str"/>
    </x:row>
    <x:row r="3322">
      <x:c r="A3322" s="31" t="str">
        <x:v>88400ca8c1fffff</x:v>
      </x:c>
      <x:c r="B3322" s="31" t="n">
        <x:v>8</x:v>
      </x:c>
      <x:c r="C3322" s="31" t="n">
        <x:v>26.283864</x:v>
      </x:c>
      <x:c r="D3322" s="31" t="n">
        <x:v>106.526062</x:v>
      </x:c>
      <x:c r="E3322" s="31" t="str">
        <x:v>87400ca8cffffff</x:v>
      </x:c>
      <x:c r="F3322" s="31" t="str">
        <x:v>admin_520111</x:v>
      </x:c>
      <x:c r="G3322" s="31" t="str">
        <x:v>否</x:v>
      </x:c>
      <x:c r="H3322" s="31" t="str"/>
      <x:c r="I3322" s="31" t="str"/>
      <x:c r="J3322" s="31" t="str">
        <x:v>格内无自带行政区的 POI，无法核验</x:v>
      </x:c>
      <x:c r="K3322" s="31" t="str">
        <x:v>边界匹配</x:v>
      </x:c>
      <x:c r="L3322" s="31" t="str"/>
      <x:c r="M3322" s="31" t="str"/>
      <x:c r="N3322" s="31" t="str"/>
      <x:c r="O3322" s="31" t="str"/>
      <x:c r="P3322" s="31" t="str">
        <x:v>未取得</x:v>
      </x:c>
      <x:c r="Q3322" s="31" t="str">
        <x:v>否</x:v>
      </x:c>
      <x:c r="R3322" s="31" t="str"/>
      <x:c r="S3322" s="31" t="str"/>
      <x:c r="T3322" s="31" t="str"/>
      <x:c r="U3322" s="31" t="str"/>
      <x:c r="V3322" s="31" t="str"/>
      <x:c r="W3322" s="31" t="str">
        <x:v>未判定</x:v>
      </x:c>
      <x:c r="X3322" s="31" t="str"/>
      <x:c r="Y3322" s="31" t="str"/>
      <x:c r="Z3322" s="31" t="str"/>
      <x:c r="AA3322" s="31" t="str"/>
      <x:c r="AB3322" s="31" t="n">
        <x:v>0</x:v>
      </x:c>
      <x:c r="AC3322" s="31" t="str"/>
      <x:c r="AD3322" s="31" t="str"/>
      <x:c r="AE3322" s="31" t="str">
        <x:v>未知</x:v>
      </x:c>
      <x:c r="AF3322" s="31" t="str">
        <x:v>未采</x:v>
      </x:c>
      <x:c r="AG3322" s="31" t="str">
        <x:v>2026-09-16</x:v>
      </x:c>
      <x:c r="AH3322" s="31" t="str">
        <x:v>src_grid_derive</x:v>
      </x:c>
      <x:c r="AI3322" s="31" t="str">
        <x:v>grid-recompute-ctrip-hotel-20260916</x:v>
      </x:c>
      <x:c r="AJ3322" s="31" t="str">
        <x:v>["h3:88400ca8c1fffff"]</x:v>
      </x:c>
      <x:c r="AK3322" s="31" t="str">
        <x:v>needs_review</x:v>
      </x:c>
      <x:c r="AL3322" s="31" t="str">
        <x:v>8c79eb322bad7bc5039107a74465f3cc262787c8cdea3adfa0e0221fcec8504d</x:v>
      </x:c>
      <x:c r="AM3322" s="31" t="str">
        <x:v>2026-09-15</x:v>
      </x:c>
      <x:c r="AN3322" s="31" t="str">
        <x:v>2026-09-16</x:v>
      </x:c>
      <x:c r="AO3322" s="31" t="str">
        <x:v>2026-09-16</x:v>
      </x:c>
      <x:c r="AP3322" s="31" t="n">
        <x:v>0</x:v>
      </x:c>
      <x:c r="AQ3322" s="31" t="str"/>
      <x:c r="AR3322" s="31" t="str"/>
    </x:row>
    <x:row r="3323">
      <x:c r="A3323" s="31" t="str">
        <x:v>88400c14b9fffff</x:v>
      </x:c>
      <x:c r="B3323" s="31" t="n">
        <x:v>8</x:v>
      </x:c>
      <x:c r="C3323" s="31" t="n">
        <x:v>26.33635</x:v>
      </x:c>
      <x:c r="D3323" s="31" t="n">
        <x:v>106.666327</x:v>
      </x:c>
      <x:c r="E3323" s="31" t="str">
        <x:v>87400c14bffffff</x:v>
      </x:c>
      <x:c r="F3323" s="31" t="str">
        <x:v>admin_520111</x:v>
      </x:c>
      <x:c r="G3323" s="31" t="str">
        <x:v>否</x:v>
      </x:c>
      <x:c r="H3323" s="31" t="n">
        <x:v>0.286</x:v>
      </x:c>
      <x:c r="I3323" s="31" t="str">
        <x:v>["黔陶布依族苗族乡:5","花溪区:2"]</x:v>
      </x:c>
      <x:c r="J3323" s="31" t="str">
        <x:v>本次挂载后格内 7 个精确 POI 按自身行政区统计；与格心归属一致率 28.6%。分区统计仍须按 POI 逐条计。</x:v>
      </x:c>
      <x:c r="K3323" s="31" t="str">
        <x:v>边界匹配</x:v>
      </x:c>
      <x:c r="L3323" s="31" t="str">
        <x:v>青岩镇</x:v>
      </x:c>
      <x:c r="M3323" s="31" t="str">
        <x:v>admin_520111_f99ef789</x:v>
      </x:c>
      <x:c r="N3323" s="31" t="str">
        <x:v>520111101000</x:v>
      </x:c>
      <x:c r="O3323" s="31" t="str">
        <x:v>amap_regeo@2026-09-15</x:v>
      </x:c>
      <x:c r="P3323" s="31" t="str">
        <x:v>官方名单在册</x:v>
      </x:c>
      <x:c r="Q3323" s="31" t="str">
        <x:v>否</x:v>
      </x:c>
      <x:c r="R3323" s="31" t="str"/>
      <x:c r="S3323" s="31" t="str">
        <x:v>["amap:4","ctrip:3"]</x:v>
      </x:c>
      <x:c r="T3323" s="31" t="str">
        <x:v>zone_47577bfafd</x:v>
      </x:c>
      <x:c r="U3323" s="31" t="str">
        <x:v>青岩古镇</x:v>
      </x:c>
      <x:c r="V3323" s="31" t="n">
        <x:v>1</x:v>
      </x:c>
      <x:c r="W3323" s="31" t="str">
        <x:v>POI标签众数</x:v>
      </x:c>
      <x:c r="X3323" s="31" t="str">
        <x:v>本次挂载后格内 6 个可判片区 POI 中，6 个指向 青岩古镇，占 100.0%</x:v>
      </x:c>
      <x:c r="Y3323" s="31" t="str">
        <x:v>["amap:青岩古镇","mounted:青岩古镇"]</x:v>
      </x:c>
      <x:c r="Z3323" s="31" t="str">
        <x:v>["村口见山民宿","黔韵栖·龙井居","鸿欧精舍民宿(青岩古镇店)","即上东方美学茶空间","贵州印象·布依土菜馆(青岩龙井店)"]</x:v>
      </x:c>
      <x:c r="AA3323" s="31" t="str"/>
      <x:c r="AB3323" s="31" t="n">
        <x:v>7</x:v>
      </x:c>
      <x:c r="AC3323" s="31" t="str">
        <x:v>["住宿:3","餐饮:2","景点:1","交通:1"]</x:v>
      </x:c>
      <x:c r="AD3323" s="31" t="str">
        <x:v>住宿</x:v>
      </x:c>
      <x:c r="AE3323" s="31" t="str">
        <x:v>未知</x:v>
      </x:c>
      <x:c r="AF3323" s="31" t="str">
        <x:v>充分</x:v>
      </x:c>
      <x:c r="AG3323" s="31" t="str">
        <x:v>2026-09-16</x:v>
      </x:c>
      <x:c r="AH3323" s="31" t="str">
        <x:v>src_grid_derive</x:v>
      </x:c>
      <x:c r="AI3323" s="31" t="str">
        <x:v>grid-recompute-ctrip-hotel-20260916</x:v>
      </x:c>
      <x:c r="AJ3323" s="31" t="str">
        <x:v>["h3:88400c14b9fffff"]</x:v>
      </x:c>
      <x:c r="AK3323" s="31" t="str">
        <x:v>needs_review</x:v>
      </x:c>
      <x:c r="AL3323" s="31" t="str">
        <x:v>d518ce1955510fb6bd8e17b9df172655e05921883ba84054857ce40b4993792d</x:v>
      </x:c>
      <x:c r="AM3323" s="31" t="str">
        <x:v>2026-09-15</x:v>
      </x:c>
      <x:c r="AN3323" s="31" t="str">
        <x:v>2026-09-16</x:v>
      </x:c>
      <x:c r="AO3323" s="31" t="str">
        <x:v>2026-09-16</x:v>
      </x:c>
      <x:c r="AP3323" s="31" t="n">
        <x:v>0</x:v>
      </x:c>
      <x:c r="AQ3323" s="31" t="str"/>
      <x:c r="AR3323" s="31" t="str"/>
    </x:row>
    <x:row r="3324">
      <x:c r="A3324" s="31" t="str">
        <x:v>88400c1647fffff</x:v>
      </x:c>
      <x:c r="B3324" s="31" t="n">
        <x:v>8</x:v>
      </x:c>
      <x:c r="C3324" s="31" t="n">
        <x:v>26.254916</x:v>
      </x:c>
      <x:c r="D3324" s="31" t="n">
        <x:v>106.785218</x:v>
      </x:c>
      <x:c r="E3324" s="31" t="str">
        <x:v>87400c164ffffff</x:v>
      </x:c>
      <x:c r="F3324" s="31" t="str">
        <x:v>admin_520111</x:v>
      </x:c>
      <x:c r="G3324" s="31" t="str">
        <x:v>否</x:v>
      </x:c>
      <x:c r="H3324" s="31" t="str"/>
      <x:c r="I3324" s="31" t="str"/>
      <x:c r="J3324" s="31" t="str">
        <x:v>格内无自带行政区的 POI，无法核验</x:v>
      </x:c>
      <x:c r="K3324" s="31" t="str">
        <x:v>边界匹配</x:v>
      </x:c>
      <x:c r="L3324" s="31" t="str"/>
      <x:c r="M3324" s="31" t="str"/>
      <x:c r="N3324" s="31" t="str"/>
      <x:c r="O3324" s="31" t="str"/>
      <x:c r="P3324" s="31" t="str">
        <x:v>未取得</x:v>
      </x:c>
      <x:c r="Q3324" s="31" t="str">
        <x:v>否</x:v>
      </x:c>
      <x:c r="R3324" s="31" t="str"/>
      <x:c r="S3324" s="31" t="str"/>
      <x:c r="T3324" s="31" t="str"/>
      <x:c r="U3324" s="31" t="str"/>
      <x:c r="V3324" s="31" t="str"/>
      <x:c r="W3324" s="31" t="str">
        <x:v>未判定</x:v>
      </x:c>
      <x:c r="X3324" s="31" t="str"/>
      <x:c r="Y3324" s="31" t="str"/>
      <x:c r="Z3324" s="31" t="str"/>
      <x:c r="AA3324" s="31" t="str"/>
      <x:c r="AB3324" s="31" t="n">
        <x:v>0</x:v>
      </x:c>
      <x:c r="AC3324" s="31" t="str"/>
      <x:c r="AD3324" s="31" t="str"/>
      <x:c r="AE3324" s="31" t="str">
        <x:v>未知</x:v>
      </x:c>
      <x:c r="AF3324" s="31" t="str">
        <x:v>未采</x:v>
      </x:c>
      <x:c r="AG3324" s="31" t="str">
        <x:v>2026-09-16</x:v>
      </x:c>
      <x:c r="AH3324" s="31" t="str">
        <x:v>src_grid_derive</x:v>
      </x:c>
      <x:c r="AI3324" s="31" t="str">
        <x:v>grid-recompute-ctrip-hotel-20260916</x:v>
      </x:c>
      <x:c r="AJ3324" s="31" t="str">
        <x:v>["h3:88400c1647fffff"]</x:v>
      </x:c>
      <x:c r="AK3324" s="31" t="str">
        <x:v>needs_review</x:v>
      </x:c>
      <x:c r="AL3324" s="31" t="str">
        <x:v>20853973f7a5a758d09990b616a6f66c1d2132f786d77dc0e7beb4380f75aed7</x:v>
      </x:c>
      <x:c r="AM3324" s="31" t="str">
        <x:v>2026-09-15</x:v>
      </x:c>
      <x:c r="AN3324" s="31" t="str">
        <x:v>2026-09-16</x:v>
      </x:c>
      <x:c r="AO3324" s="31" t="str">
        <x:v>2026-09-16</x:v>
      </x:c>
      <x:c r="AP3324" s="31" t="n">
        <x:v>0</x:v>
      </x:c>
      <x:c r="AQ3324" s="31" t="str"/>
      <x:c r="AR3324" s="31" t="str"/>
    </x:row>
    <x:row r="3325">
      <x:c r="A3325" s="31" t="str">
        <x:v>88400cab6bfffff</x:v>
      </x:c>
      <x:c r="B3325" s="31" t="n">
        <x:v>8</x:v>
      </x:c>
      <x:c r="C3325" s="31" t="n">
        <x:v>26.279735</x:v>
      </x:c>
      <x:c r="D3325" s="31" t="n">
        <x:v>106.659352</x:v>
      </x:c>
      <x:c r="E3325" s="31" t="str">
        <x:v>87400cab6ffffff</x:v>
      </x:c>
      <x:c r="F3325" s="31" t="str">
        <x:v>admin_520111</x:v>
      </x:c>
      <x:c r="G3325" s="31" t="str">
        <x:v>否</x:v>
      </x:c>
      <x:c r="H3325" s="31" t="str"/>
      <x:c r="I3325" s="31" t="str"/>
      <x:c r="J3325" s="31" t="str">
        <x:v>格内无自带行政区的 POI，无法核验</x:v>
      </x:c>
      <x:c r="K3325" s="31" t="str">
        <x:v>边界匹配</x:v>
      </x:c>
      <x:c r="L3325" s="31" t="str"/>
      <x:c r="M3325" s="31" t="str"/>
      <x:c r="N3325" s="31" t="str"/>
      <x:c r="O3325" s="31" t="str"/>
      <x:c r="P3325" s="31" t="str">
        <x:v>未取得</x:v>
      </x:c>
      <x:c r="Q3325" s="31" t="str">
        <x:v>否</x:v>
      </x:c>
      <x:c r="R3325" s="31" t="str"/>
      <x:c r="S3325" s="31" t="str"/>
      <x:c r="T3325" s="31" t="str"/>
      <x:c r="U3325" s="31" t="str"/>
      <x:c r="V3325" s="31" t="str"/>
      <x:c r="W3325" s="31" t="str">
        <x:v>未判定</x:v>
      </x:c>
      <x:c r="X3325" s="31" t="str"/>
      <x:c r="Y3325" s="31" t="str"/>
      <x:c r="Z3325" s="31" t="str"/>
      <x:c r="AA3325" s="31" t="str"/>
      <x:c r="AB3325" s="31" t="n">
        <x:v>0</x:v>
      </x:c>
      <x:c r="AC3325" s="31" t="str"/>
      <x:c r="AD3325" s="31" t="str"/>
      <x:c r="AE3325" s="31" t="str">
        <x:v>未知</x:v>
      </x:c>
      <x:c r="AF3325" s="31" t="str">
        <x:v>未采</x:v>
      </x:c>
      <x:c r="AG3325" s="31" t="str">
        <x:v>2026-09-16</x:v>
      </x:c>
      <x:c r="AH3325" s="31" t="str">
        <x:v>src_grid_derive</x:v>
      </x:c>
      <x:c r="AI3325" s="31" t="str">
        <x:v>grid-recompute-ctrip-hotel-20260916</x:v>
      </x:c>
      <x:c r="AJ3325" s="31" t="str">
        <x:v>["h3:88400cab6bfffff"]</x:v>
      </x:c>
      <x:c r="AK3325" s="31" t="str">
        <x:v>needs_review</x:v>
      </x:c>
      <x:c r="AL3325" s="31" t="str">
        <x:v>f6614680fa3bd1a6fd2ce25f5444527a74ac63f3faa06938a4666e2a628a69e3</x:v>
      </x:c>
      <x:c r="AM3325" s="31" t="str">
        <x:v>2026-09-15</x:v>
      </x:c>
      <x:c r="AN3325" s="31" t="str">
        <x:v>2026-09-16</x:v>
      </x:c>
      <x:c r="AO3325" s="31" t="str">
        <x:v>2026-09-16</x:v>
      </x:c>
      <x:c r="AP3325" s="31" t="n">
        <x:v>0</x:v>
      </x:c>
      <x:c r="AQ3325" s="31" t="str"/>
      <x:c r="AR3325" s="31" t="str"/>
    </x:row>
    <x:row r="3326">
      <x:c r="A3326" s="31" t="str">
        <x:v>88400c05d1fffff</x:v>
      </x:c>
      <x:c r="B3326" s="31" t="n">
        <x:v>8</x:v>
      </x:c>
      <x:c r="C3326" s="31" t="n">
        <x:v>26.469001</x:v>
      </x:c>
      <x:c r="D3326" s="31" t="n">
        <x:v>106.591858</x:v>
      </x:c>
      <x:c r="E3326" s="31" t="str">
        <x:v>87400c05dffffff</x:v>
      </x:c>
      <x:c r="F3326" s="31" t="str">
        <x:v>admin_520111</x:v>
      </x:c>
      <x:c r="G3326" s="31" t="str">
        <x:v>否</x:v>
      </x:c>
      <x:c r="H3326" s="31" t="n">
        <x:v>1</x:v>
      </x:c>
      <x:c r="I3326" s="31" t="str">
        <x:v>["花溪区:1"]</x:v>
      </x:c>
      <x:c r="J3326" s="31" t="str">
        <x:v>格内 1 个 POI 的 district 全部为花溪区，与官方边界判定一致</x:v>
      </x:c>
      <x:c r="K3326" s="31" t="str">
        <x:v>边界匹配</x:v>
      </x:c>
      <x:c r="L3326" s="31" t="str">
        <x:v>石板镇</x:v>
      </x:c>
      <x:c r="M3326" s="31" t="str">
        <x:v>admin_520111_7b692f2d</x:v>
      </x:c>
      <x:c r="N3326" s="31" t="str">
        <x:v>520111102000</x:v>
      </x:c>
      <x:c r="O3326" s="31" t="str">
        <x:v>amap_regeo@2026-09-15</x:v>
      </x:c>
      <x:c r="P3326" s="31" t="str">
        <x:v>官方名单在册</x:v>
      </x:c>
      <x:c r="Q3326" s="31" t="str">
        <x:v>否</x:v>
      </x:c>
      <x:c r="R3326" s="31" t="str"/>
      <x:c r="S3326" s="31" t="str"/>
      <x:c r="T3326" s="31" t="str">
        <x:v>zone_8d7273ad2a</x:v>
      </x:c>
      <x:c r="U3326" s="31" t="str">
        <x:v>石板</x:v>
      </x:c>
      <x:c r="V3326" s="31" t="n">
        <x:v>0.9</x:v>
      </x:c>
      <x:c r="W3326" s="31" t="str">
        <x:v>邻格传播</x:v>
      </x:c>
      <x:c r="X3326" s="31" t="str"/>
      <x:c r="Y3326" s="31" t="str"/>
      <x:c r="Z3326" s="31" t="str"/>
      <x:c r="AA3326" s="31" t="str"/>
      <x:c r="AB3326" s="31" t="n">
        <x:v>0</x:v>
      </x:c>
      <x:c r="AC3326" s="31" t="str"/>
      <x:c r="AD3326" s="31" t="str"/>
      <x:c r="AE3326" s="31" t="str">
        <x:v>未知</x:v>
      </x:c>
      <x:c r="AF3326" s="31" t="str">
        <x:v>未采</x:v>
      </x:c>
      <x:c r="AG3326" s="31" t="str">
        <x:v>2026-09-16</x:v>
      </x:c>
      <x:c r="AH3326" s="31" t="str">
        <x:v>src_grid_derive</x:v>
      </x:c>
      <x:c r="AI3326" s="31" t="str">
        <x:v>grid-recompute-ctrip-hotel-20260916</x:v>
      </x:c>
      <x:c r="AJ3326" s="31" t="str">
        <x:v>["h3:88400c05d1fffff"]</x:v>
      </x:c>
      <x:c r="AK3326" s="31" t="str">
        <x:v>needs_review</x:v>
      </x:c>
      <x:c r="AL3326" s="31" t="str">
        <x:v>075954e11ae51a608332c3c53278de03e78d9e18532f2c2bd463dca2265973de</x:v>
      </x:c>
      <x:c r="AM3326" s="31" t="str">
        <x:v>2026-09-15</x:v>
      </x:c>
      <x:c r="AN3326" s="31" t="str">
        <x:v>2026-09-16</x:v>
      </x:c>
      <x:c r="AO3326" s="31" t="str">
        <x:v>2026-09-16</x:v>
      </x:c>
      <x:c r="AP3326" s="31" t="n">
        <x:v>0</x:v>
      </x:c>
      <x:c r="AQ3326" s="31" t="str"/>
      <x:c r="AR3326" s="31" t="str"/>
    </x:row>
    <x:row r="3327">
      <x:c r="A3327" s="31" t="str">
        <x:v>88400c1489fffff</x:v>
      </x:c>
      <x:c r="B3327" s="31" t="n">
        <x:v>8</x:v>
      </x:c>
      <x:c r="C3327" s="31" t="n">
        <x:v>26.319576</x:v>
      </x:c>
      <x:c r="D3327" s="31" t="n">
        <x:v>106.683368</x:v>
      </x:c>
      <x:c r="E3327" s="31" t="str">
        <x:v>87400c148ffffff</x:v>
      </x:c>
      <x:c r="F3327" s="31" t="str">
        <x:v>admin_520111</x:v>
      </x:c>
      <x:c r="G3327" s="31" t="str">
        <x:v>否</x:v>
      </x:c>
      <x:c r="H3327" s="31" t="n">
        <x:v>1</x:v>
      </x:c>
      <x:c r="I3327" s="31" t="str">
        <x:v>["花溪区:1"]</x:v>
      </x:c>
      <x:c r="J3327" s="31" t="str">
        <x:v>格内 1 个 POI 的 district 全部为花溪区，与官方边界判定一致</x:v>
      </x:c>
      <x:c r="K3327" s="31" t="str">
        <x:v>边界匹配</x:v>
      </x:c>
      <x:c r="L3327" s="31" t="str">
        <x:v>青岩镇</x:v>
      </x:c>
      <x:c r="M3327" s="31" t="str">
        <x:v>admin_520111_f99ef789</x:v>
      </x:c>
      <x:c r="N3327" s="31" t="str">
        <x:v>520111101000</x:v>
      </x:c>
      <x:c r="O3327" s="31" t="str">
        <x:v>amap_regeo@2026-09-15</x:v>
      </x:c>
      <x:c r="P3327" s="31" t="str">
        <x:v>官方名单在册</x:v>
      </x:c>
      <x:c r="Q3327" s="31" t="str">
        <x:v>否</x:v>
      </x:c>
      <x:c r="R3327" s="31" t="str"/>
      <x:c r="S3327" s="31" t="str"/>
      <x:c r="T3327" s="31" t="str">
        <x:v>zone_22291387f1</x:v>
      </x:c>
      <x:c r="U3327" s="31" t="str">
        <x:v>青岩</x:v>
      </x:c>
      <x:c r="V3327" s="31" t="n">
        <x:v>0.85</x:v>
      </x:c>
      <x:c r="W3327" s="31" t="str">
        <x:v>逆地理编码</x:v>
      </x:c>
      <x:c r="X3327" s="31" t="str">
        <x:v>格中心逆地理编码返回商圈：青岩</x:v>
      </x:c>
      <x:c r="Y3327" s="31" t="str">
        <x:v>["amap_regeo:青岩"]</x:v>
      </x:c>
      <x:c r="Z3327" s="31" t="str"/>
      <x:c r="AA3327" s="31" t="str"/>
      <x:c r="AB3327" s="31" t="n">
        <x:v>0</x:v>
      </x:c>
      <x:c r="AC3327" s="31" t="str"/>
      <x:c r="AD3327" s="31" t="str"/>
      <x:c r="AE3327" s="31" t="str">
        <x:v>未知</x:v>
      </x:c>
      <x:c r="AF3327" s="31" t="str">
        <x:v>未采</x:v>
      </x:c>
      <x:c r="AG3327" s="31" t="str">
        <x:v>2026-09-16</x:v>
      </x:c>
      <x:c r="AH3327" s="31" t="str">
        <x:v>src_grid_derive</x:v>
      </x:c>
      <x:c r="AI3327" s="31" t="str">
        <x:v>grid-recompute-ctrip-hotel-20260916</x:v>
      </x:c>
      <x:c r="AJ3327" s="31" t="str">
        <x:v>["h3:88400c1489fffff"]</x:v>
      </x:c>
      <x:c r="AK3327" s="31" t="str">
        <x:v>needs_review</x:v>
      </x:c>
      <x:c r="AL3327" s="31" t="str">
        <x:v>c7206f6220187f57b3756ed02ced008453c306be7848a668bea9c02a18cda6d1</x:v>
      </x:c>
      <x:c r="AM3327" s="31" t="str">
        <x:v>2026-09-15</x:v>
      </x:c>
      <x:c r="AN3327" s="31" t="str">
        <x:v>2026-09-16</x:v>
      </x:c>
      <x:c r="AO3327" s="31" t="str">
        <x:v>2026-09-16</x:v>
      </x:c>
      <x:c r="AP3327" s="31" t="n">
        <x:v>0</x:v>
      </x:c>
      <x:c r="AQ3327" s="31" t="str"/>
      <x:c r="AR3327" s="31" t="str"/>
    </x:row>
    <x:row r="3328">
      <x:c r="A3328" s="31" t="str">
        <x:v>88400cab51fffff</x:v>
      </x:c>
      <x:c r="B3328" s="31" t="n">
        <x:v>8</x:v>
      </x:c>
      <x:c r="C3328" s="31" t="n">
        <x:v>26.261769</x:v>
      </x:c>
      <x:c r="D3328" s="31" t="n">
        <x:v>106.633256</x:v>
      </x:c>
      <x:c r="E3328" s="31" t="str">
        <x:v>87400cab5ffffff</x:v>
      </x:c>
      <x:c r="F3328" s="31" t="str">
        <x:v>admin_520111</x:v>
      </x:c>
      <x:c r="G3328" s="31" t="str">
        <x:v>否</x:v>
      </x:c>
      <x:c r="H3328" s="31" t="str"/>
      <x:c r="I3328" s="31" t="str"/>
      <x:c r="J3328" s="31" t="str">
        <x:v>格内无自带行政区的 POI，无法核验</x:v>
      </x:c>
      <x:c r="K3328" s="31" t="str">
        <x:v>边界匹配</x:v>
      </x:c>
      <x:c r="L3328" s="31" t="str"/>
      <x:c r="M3328" s="31" t="str"/>
      <x:c r="N3328" s="31" t="str"/>
      <x:c r="O3328" s="31" t="str"/>
      <x:c r="P3328" s="31" t="str">
        <x:v>未取得</x:v>
      </x:c>
      <x:c r="Q3328" s="31" t="str">
        <x:v>否</x:v>
      </x:c>
      <x:c r="R3328" s="31" t="str"/>
      <x:c r="S3328" s="31" t="str"/>
      <x:c r="T3328" s="31" t="str"/>
      <x:c r="U3328" s="31" t="str"/>
      <x:c r="V3328" s="31" t="str"/>
      <x:c r="W3328" s="31" t="str">
        <x:v>未判定</x:v>
      </x:c>
      <x:c r="X3328" s="31" t="str"/>
      <x:c r="Y3328" s="31" t="str"/>
      <x:c r="Z3328" s="31" t="str"/>
      <x:c r="AA3328" s="31" t="str"/>
      <x:c r="AB3328" s="31" t="n">
        <x:v>0</x:v>
      </x:c>
      <x:c r="AC3328" s="31" t="str"/>
      <x:c r="AD3328" s="31" t="str"/>
      <x:c r="AE3328" s="31" t="str">
        <x:v>未知</x:v>
      </x:c>
      <x:c r="AF3328" s="31" t="str">
        <x:v>未采</x:v>
      </x:c>
      <x:c r="AG3328" s="31" t="str">
        <x:v>2026-09-16</x:v>
      </x:c>
      <x:c r="AH3328" s="31" t="str">
        <x:v>src_grid_derive</x:v>
      </x:c>
      <x:c r="AI3328" s="31" t="str">
        <x:v>grid-recompute-ctrip-hotel-20260916</x:v>
      </x:c>
      <x:c r="AJ3328" s="31" t="str">
        <x:v>["h3:88400cab51fffff"]</x:v>
      </x:c>
      <x:c r="AK3328" s="31" t="str">
        <x:v>needs_review</x:v>
      </x:c>
      <x:c r="AL3328" s="31" t="str">
        <x:v>1f0dc0ebb23551e8604360d7aa725e58e8d6f5adb00aa1297f13180f11962743</x:v>
      </x:c>
      <x:c r="AM3328" s="31" t="str">
        <x:v>2026-09-15</x:v>
      </x:c>
      <x:c r="AN3328" s="31" t="str">
        <x:v>2026-09-16</x:v>
      </x:c>
      <x:c r="AO3328" s="31" t="str">
        <x:v>2026-09-16</x:v>
      </x:c>
      <x:c r="AP3328" s="31" t="n">
        <x:v>0</x:v>
      </x:c>
      <x:c r="AQ3328" s="31" t="str"/>
      <x:c r="AR3328" s="31" t="str"/>
    </x:row>
    <x:row r="3329">
      <x:c r="A3329" s="31" t="str">
        <x:v>88400ca9ebfffff</x:v>
      </x:c>
      <x:c r="B3329" s="31" t="n">
        <x:v>8</x:v>
      </x:c>
      <x:c r="C3329" s="31" t="n">
        <x:v>26.343016</x:v>
      </x:c>
      <x:c r="D3329" s="31" t="n">
        <x:v>106.566788</x:v>
      </x:c>
      <x:c r="E3329" s="31" t="str">
        <x:v>87400ca9effffff</x:v>
      </x:c>
      <x:c r="F3329" s="31" t="str">
        <x:v>admin_520111</x:v>
      </x:c>
      <x:c r="G3329" s="31" t="str">
        <x:v>否</x:v>
      </x:c>
      <x:c r="H3329" s="31" t="str"/>
      <x:c r="I3329" s="31" t="str"/>
      <x:c r="J3329" s="31" t="str">
        <x:v>格内无自带行政区的 POI，无法核验</x:v>
      </x:c>
      <x:c r="K3329" s="31" t="str">
        <x:v>边界匹配</x:v>
      </x:c>
      <x:c r="L3329" s="31" t="str"/>
      <x:c r="M3329" s="31" t="str"/>
      <x:c r="N3329" s="31" t="str"/>
      <x:c r="O3329" s="31" t="str"/>
      <x:c r="P3329" s="31" t="str">
        <x:v>未取得</x:v>
      </x:c>
      <x:c r="Q3329" s="31" t="str">
        <x:v>否</x:v>
      </x:c>
      <x:c r="R3329" s="31" t="str"/>
      <x:c r="S3329" s="31" t="str"/>
      <x:c r="T3329" s="31" t="str"/>
      <x:c r="U3329" s="31" t="str"/>
      <x:c r="V3329" s="31" t="str"/>
      <x:c r="W3329" s="31" t="str">
        <x:v>未判定</x:v>
      </x:c>
      <x:c r="X3329" s="31" t="str"/>
      <x:c r="Y3329" s="31" t="str"/>
      <x:c r="Z3329" s="31" t="str"/>
      <x:c r="AA3329" s="31" t="str"/>
      <x:c r="AB3329" s="31" t="n">
        <x:v>0</x:v>
      </x:c>
      <x:c r="AC3329" s="31" t="str"/>
      <x:c r="AD3329" s="31" t="str"/>
      <x:c r="AE3329" s="31" t="str">
        <x:v>未知</x:v>
      </x:c>
      <x:c r="AF3329" s="31" t="str">
        <x:v>未采</x:v>
      </x:c>
      <x:c r="AG3329" s="31" t="str">
        <x:v>2026-09-16</x:v>
      </x:c>
      <x:c r="AH3329" s="31" t="str">
        <x:v>src_grid_derive</x:v>
      </x:c>
      <x:c r="AI3329" s="31" t="str">
        <x:v>grid-recompute-ctrip-hotel-20260916</x:v>
      </x:c>
      <x:c r="AJ3329" s="31" t="str">
        <x:v>["h3:88400ca9ebfffff"]</x:v>
      </x:c>
      <x:c r="AK3329" s="31" t="str">
        <x:v>needs_review</x:v>
      </x:c>
      <x:c r="AL3329" s="31" t="str">
        <x:v>5d399fb8bdc92bad54ab76693a4d3fc2d6600e5ba939017c992a22eb09640c35</x:v>
      </x:c>
      <x:c r="AM3329" s="31" t="str">
        <x:v>2026-09-15</x:v>
      </x:c>
      <x:c r="AN3329" s="31" t="str">
        <x:v>2026-09-16</x:v>
      </x:c>
      <x:c r="AO3329" s="31" t="str">
        <x:v>2026-09-16</x:v>
      </x:c>
      <x:c r="AP3329" s="31" t="n">
        <x:v>0</x:v>
      </x:c>
      <x:c r="AQ3329" s="31" t="str"/>
      <x:c r="AR3329" s="31" t="str"/>
    </x:row>
    <x:row r="3330">
      <x:c r="A3330" s="31" t="str">
        <x:v>88400c0051fffff</x:v>
      </x:c>
      <x:c r="B3330" s="31" t="n">
        <x:v>8</x:v>
      </x:c>
      <x:c r="C3330" s="31" t="n">
        <x:v>26.441387</x:v>
      </x:c>
      <x:c r="D3330" s="31" t="n">
        <x:v>106.78918</x:v>
      </x:c>
      <x:c r="E3330" s="31" t="str">
        <x:v>87400c005ffffff</x:v>
      </x:c>
      <x:c r="F3330" s="31" t="str">
        <x:v>admin_520111</x:v>
      </x:c>
      <x:c r="G3330" s="31" t="str">
        <x:v>否</x:v>
      </x:c>
      <x:c r="H3330" s="31" t="str"/>
      <x:c r="I3330" s="31" t="str"/>
      <x:c r="J3330" s="31" t="str">
        <x:v>格内无自带行政区的 POI，无法核验</x:v>
      </x:c>
      <x:c r="K3330" s="31" t="str">
        <x:v>边界匹配</x:v>
      </x:c>
      <x:c r="L3330" s="31" t="str"/>
      <x:c r="M3330" s="31" t="str"/>
      <x:c r="N3330" s="31" t="str"/>
      <x:c r="O3330" s="31" t="str"/>
      <x:c r="P3330" s="31" t="str">
        <x:v>未取得</x:v>
      </x:c>
      <x:c r="Q3330" s="31" t="str">
        <x:v>否</x:v>
      </x:c>
      <x:c r="R3330" s="31" t="str"/>
      <x:c r="S3330" s="31" t="str"/>
      <x:c r="T3330" s="31" t="str"/>
      <x:c r="U3330" s="31" t="str"/>
      <x:c r="V3330" s="31" t="str"/>
      <x:c r="W3330" s="31" t="str">
        <x:v>未判定</x:v>
      </x:c>
      <x:c r="X3330" s="31" t="str"/>
      <x:c r="Y3330" s="31" t="str"/>
      <x:c r="Z3330" s="31" t="str"/>
      <x:c r="AA3330" s="31" t="str"/>
      <x:c r="AB3330" s="31" t="n">
        <x:v>0</x:v>
      </x:c>
      <x:c r="AC3330" s="31" t="str"/>
      <x:c r="AD3330" s="31" t="str"/>
      <x:c r="AE3330" s="31" t="str">
        <x:v>未知</x:v>
      </x:c>
      <x:c r="AF3330" s="31" t="str">
        <x:v>未采</x:v>
      </x:c>
      <x:c r="AG3330" s="31" t="str">
        <x:v>2026-09-16</x:v>
      </x:c>
      <x:c r="AH3330" s="31" t="str">
        <x:v>src_grid_derive</x:v>
      </x:c>
      <x:c r="AI3330" s="31" t="str">
        <x:v>grid-recompute-ctrip-hotel-20260916</x:v>
      </x:c>
      <x:c r="AJ3330" s="31" t="str">
        <x:v>["h3:88400c0051fffff"]</x:v>
      </x:c>
      <x:c r="AK3330" s="31" t="str">
        <x:v>needs_review</x:v>
      </x:c>
      <x:c r="AL3330" s="31" t="str">
        <x:v>9b40c658d13d8ea6892c232b946640d0fba1b639508c38bee1dd6f238b28ed99</x:v>
      </x:c>
      <x:c r="AM3330" s="31" t="str">
        <x:v>2026-09-15</x:v>
      </x:c>
      <x:c r="AN3330" s="31" t="str">
        <x:v>2026-09-16</x:v>
      </x:c>
      <x:c r="AO3330" s="31" t="str">
        <x:v>2026-09-16</x:v>
      </x:c>
      <x:c r="AP3330" s="31" t="n">
        <x:v>0</x:v>
      </x:c>
      <x:c r="AQ3330" s="31" t="str"/>
      <x:c r="AR3330" s="31" t="str"/>
    </x:row>
    <x:row r="3331">
      <x:c r="A3331" s="31" t="str">
        <x:v>88400c0523fffff</x:v>
      </x:c>
      <x:c r="B3331" s="31" t="n">
        <x:v>8</x:v>
      </x:c>
      <x:c r="C3331" s="31" t="n">
        <x:v>26.502208</x:v>
      </x:c>
      <x:c r="D3331" s="31" t="n">
        <x:v>106.662896</x:v>
      </x:c>
      <x:c r="E3331" s="31" t="str">
        <x:v>87400c052ffffff</x:v>
      </x:c>
      <x:c r="F3331" s="31" t="str">
        <x:v>admin_520111</x:v>
      </x:c>
      <x:c r="G3331" s="31" t="str">
        <x:v>否</x:v>
      </x:c>
      <x:c r="H3331" s="31" t="n">
        <x:v>0.667</x:v>
      </x:c>
      <x:c r="I3331" s="31" t="str">
        <x:v>["花溪区:6","黔陶布依族苗族乡:3"]</x:v>
      </x:c>
      <x:c r="J3331" s="31" t="str">
        <x:v>本次挂载后格内 9 个精确 POI 按自身行政区统计；与格心归属一致率 66.7%。分区统计仍须按 POI 逐条计。</x:v>
      </x:c>
      <x:c r="K3331" s="31" t="str">
        <x:v>边界匹配</x:v>
      </x:c>
      <x:c r="L3331" s="31" t="str">
        <x:v>金筑街道</x:v>
      </x:c>
      <x:c r="M3331" s="31" t="str">
        <x:v>admin_520111_be1fc113</x:v>
      </x:c>
      <x:c r="N3331" s="31" t="str">
        <x:v>520111008000</x:v>
      </x:c>
      <x:c r="O3331" s="31" t="str">
        <x:v>amap_regeo@2026-09-15</x:v>
      </x:c>
      <x:c r="P3331" s="31" t="str">
        <x:v>官方名单在册</x:v>
      </x:c>
      <x:c r="Q3331" s="31" t="str">
        <x:v>否</x:v>
      </x:c>
      <x:c r="R3331" s="31" t="str"/>
      <x:c r="S3331" s="31" t="str">
        <x:v>["amap:9"]</x:v>
      </x:c>
      <x:c r="T3331" s="31" t="str">
        <x:v>zone_0c6979a7af</x:v>
      </x:c>
      <x:c r="U3331" s="31" t="str">
        <x:v>中曹</x:v>
      </x:c>
      <x:c r="V3331" s="31" t="n">
        <x:v>1</x:v>
      </x:c>
      <x:c r="W3331" s="31" t="str">
        <x:v>POI标签众数</x:v>
      </x:c>
      <x:c r="X3331" s="31" t="str">
        <x:v>本次挂载后格内 3 个可判片区 POI 中，3 个指向 中曹，占 100.0%</x:v>
      </x:c>
      <x:c r="Y3331" s="31" t="str">
        <x:v>["mounted:中曹"]</x:v>
      </x:c>
      <x:c r="Z3331" s="31" t="str">
        <x:v>["农家食府","虎眺台","花田小憇(花溪区金竹镇鑫中610号)","香佰味烧烤店","春晖苑小区停车场"]</x:v>
      </x:c>
      <x:c r="AA3331" s="31" t="str"/>
      <x:c r="AB3331" s="31" t="n">
        <x:v>9</x:v>
      </x:c>
      <x:c r="AC3331" s="31" t="str">
        <x:v>["交通:5","餐饮:3","景点:1"]</x:v>
      </x:c>
      <x:c r="AD3331" s="31" t="str">
        <x:v>交通</x:v>
      </x:c>
      <x:c r="AE3331" s="31" t="str">
        <x:v>未知</x:v>
      </x:c>
      <x:c r="AF3331" s="31" t="str">
        <x:v>充分</x:v>
      </x:c>
      <x:c r="AG3331" s="31" t="str">
        <x:v>2026-09-16</x:v>
      </x:c>
      <x:c r="AH3331" s="31" t="str">
        <x:v>src_grid_derive</x:v>
      </x:c>
      <x:c r="AI3331" s="31" t="str">
        <x:v>grid-recompute-ctrip-hotel-20260916</x:v>
      </x:c>
      <x:c r="AJ3331" s="31" t="str">
        <x:v>["h3:88400c0523fffff"]</x:v>
      </x:c>
      <x:c r="AK3331" s="31" t="str">
        <x:v>needs_review</x:v>
      </x:c>
      <x:c r="AL3331" s="31" t="str">
        <x:v>39f4b372dc77139d81a52890ad62da4996217d968e7f6d134b29cd110832c940</x:v>
      </x:c>
      <x:c r="AM3331" s="31" t="str">
        <x:v>2026-09-15</x:v>
      </x:c>
      <x:c r="AN3331" s="31" t="str">
        <x:v>2026-09-16</x:v>
      </x:c>
      <x:c r="AO3331" s="31" t="str">
        <x:v>2026-09-16</x:v>
      </x:c>
      <x:c r="AP3331" s="31" t="n">
        <x:v>0</x:v>
      </x:c>
      <x:c r="AQ3331" s="31" t="str"/>
      <x:c r="AR3331" s="31" t="str"/>
    </x:row>
    <x:row r="3332">
      <x:c r="A3332" s="31" t="str">
        <x:v>88400c0589fffff</x:v>
      </x:c>
      <x:c r="B3332" s="31" t="n">
        <x:v>8</x:v>
      </x:c>
      <x:c r="C3332" s="31" t="n">
        <x:v>26.481824</x:v>
      </x:c>
      <x:c r="D3332" s="31" t="n">
        <x:v>106.603003</x:v>
      </x:c>
      <x:c r="E3332" s="31" t="str">
        <x:v>87400c058ffffff</x:v>
      </x:c>
      <x:c r="F3332" s="31" t="str">
        <x:v>admin_520111</x:v>
      </x:c>
      <x:c r="G3332" s="31" t="str">
        <x:v>否</x:v>
      </x:c>
      <x:c r="H3332" s="31" t="str"/>
      <x:c r="I3332" s="31" t="str"/>
      <x:c r="J3332" s="31" t="str">
        <x:v>格内无自带行政区的 POI，无法核验</x:v>
      </x:c>
      <x:c r="K3332" s="31" t="str">
        <x:v>边界匹配</x:v>
      </x:c>
      <x:c r="L3332" s="31" t="str"/>
      <x:c r="M3332" s="31" t="str"/>
      <x:c r="N3332" s="31" t="str"/>
      <x:c r="O3332" s="31" t="str"/>
      <x:c r="P3332" s="31" t="str">
        <x:v>未取得</x:v>
      </x:c>
      <x:c r="Q3332" s="31" t="str">
        <x:v>否</x:v>
      </x:c>
      <x:c r="R3332" s="31" t="str"/>
      <x:c r="S3332" s="31" t="str"/>
      <x:c r="T3332" s="31" t="str"/>
      <x:c r="U3332" s="31" t="str"/>
      <x:c r="V3332" s="31" t="str"/>
      <x:c r="W3332" s="31" t="str">
        <x:v>未判定</x:v>
      </x:c>
      <x:c r="X3332" s="31" t="str"/>
      <x:c r="Y3332" s="31" t="str"/>
      <x:c r="Z3332" s="31" t="str"/>
      <x:c r="AA3332" s="31" t="str"/>
      <x:c r="AB3332" s="31" t="n">
        <x:v>0</x:v>
      </x:c>
      <x:c r="AC3332" s="31" t="str"/>
      <x:c r="AD3332" s="31" t="str"/>
      <x:c r="AE3332" s="31" t="str">
        <x:v>未知</x:v>
      </x:c>
      <x:c r="AF3332" s="31" t="str">
        <x:v>未采</x:v>
      </x:c>
      <x:c r="AG3332" s="31" t="str">
        <x:v>2026-09-16</x:v>
      </x:c>
      <x:c r="AH3332" s="31" t="str">
        <x:v>src_grid_derive</x:v>
      </x:c>
      <x:c r="AI3332" s="31" t="str">
        <x:v>grid-recompute-ctrip-hotel-20260916</x:v>
      </x:c>
      <x:c r="AJ3332" s="31" t="str">
        <x:v>["h3:88400c0589fffff"]</x:v>
      </x:c>
      <x:c r="AK3332" s="31" t="str">
        <x:v>needs_review</x:v>
      </x:c>
      <x:c r="AL3332" s="31" t="str">
        <x:v>1a05f4cf9463d3d8c20f4a3308ea4ed452957bb71cb14673c1d4c592c6fe2017</x:v>
      </x:c>
      <x:c r="AM3332" s="31" t="str">
        <x:v>2026-09-15</x:v>
      </x:c>
      <x:c r="AN3332" s="31" t="str">
        <x:v>2026-09-16</x:v>
      </x:c>
      <x:c r="AO3332" s="31" t="str">
        <x:v>2026-09-16</x:v>
      </x:c>
      <x:c r="AP3332" s="31" t="n">
        <x:v>0</x:v>
      </x:c>
      <x:c r="AQ3332" s="31" t="str"/>
      <x:c r="AR3332" s="31" t="str"/>
    </x:row>
    <x:row r="3333">
      <x:c r="A3333" s="31" t="str">
        <x:v>88400c15d7fffff</x:v>
      </x:c>
      <x:c r="B3333" s="31" t="n">
        <x:v>8</x:v>
      </x:c>
      <x:c r="C3333" s="31" t="n">
        <x:v>26.359391</x:v>
      </x:c>
      <x:c r="D3333" s="31" t="n">
        <x:v>106.707388</x:v>
      </x:c>
      <x:c r="E3333" s="31" t="str">
        <x:v>87400c15dffffff</x:v>
      </x:c>
      <x:c r="F3333" s="31" t="str">
        <x:v>admin_520111</x:v>
      </x:c>
      <x:c r="G3333" s="31" t="str">
        <x:v>否</x:v>
      </x:c>
      <x:c r="H3333" s="31" t="str"/>
      <x:c r="I3333" s="31" t="str"/>
      <x:c r="J3333" s="31" t="str">
        <x:v>格内无自带行政区的 POI，无法核验</x:v>
      </x:c>
      <x:c r="K3333" s="31" t="str">
        <x:v>边界匹配</x:v>
      </x:c>
      <x:c r="L3333" s="31" t="str"/>
      <x:c r="M3333" s="31" t="str"/>
      <x:c r="N3333" s="31" t="str"/>
      <x:c r="O3333" s="31" t="str"/>
      <x:c r="P3333" s="31" t="str">
        <x:v>未取得</x:v>
      </x:c>
      <x:c r="Q3333" s="31" t="str">
        <x:v>否</x:v>
      </x:c>
      <x:c r="R3333" s="31" t="str"/>
      <x:c r="S3333" s="31" t="str"/>
      <x:c r="T3333" s="31" t="str"/>
      <x:c r="U3333" s="31" t="str"/>
      <x:c r="V3333" s="31" t="str"/>
      <x:c r="W3333" s="31" t="str">
        <x:v>未判定</x:v>
      </x:c>
      <x:c r="X3333" s="31" t="str"/>
      <x:c r="Y3333" s="31" t="str"/>
      <x:c r="Z3333" s="31" t="str"/>
      <x:c r="AA3333" s="31" t="str"/>
      <x:c r="AB3333" s="31" t="n">
        <x:v>0</x:v>
      </x:c>
      <x:c r="AC3333" s="31" t="str"/>
      <x:c r="AD3333" s="31" t="str"/>
      <x:c r="AE3333" s="31" t="str">
        <x:v>未知</x:v>
      </x:c>
      <x:c r="AF3333" s="31" t="str">
        <x:v>未采</x:v>
      </x:c>
      <x:c r="AG3333" s="31" t="str">
        <x:v>2026-09-16</x:v>
      </x:c>
      <x:c r="AH3333" s="31" t="str">
        <x:v>src_grid_derive</x:v>
      </x:c>
      <x:c r="AI3333" s="31" t="str">
        <x:v>grid-recompute-ctrip-hotel-20260916</x:v>
      </x:c>
      <x:c r="AJ3333" s="31" t="str">
        <x:v>["h3:88400c15d7fffff"]</x:v>
      </x:c>
      <x:c r="AK3333" s="31" t="str">
        <x:v>needs_review</x:v>
      </x:c>
      <x:c r="AL3333" s="31" t="str">
        <x:v>20fe56028eb134a68b36d65e48583b5eee780c40fcdff8a2ec5e92ca71301c73</x:v>
      </x:c>
      <x:c r="AM3333" s="31" t="str">
        <x:v>2026-09-15</x:v>
      </x:c>
      <x:c r="AN3333" s="31" t="str">
        <x:v>2026-09-16</x:v>
      </x:c>
      <x:c r="AO3333" s="31" t="str">
        <x:v>2026-09-16</x:v>
      </x:c>
      <x:c r="AP3333" s="31" t="n">
        <x:v>0</x:v>
      </x:c>
      <x:c r="AQ3333" s="31" t="str"/>
      <x:c r="AR3333" s="31" t="str"/>
    </x:row>
    <x:row r="3334">
      <x:c r="A3334" s="31" t="str">
        <x:v>88400c3163fffff</x:v>
      </x:c>
      <x:c r="B3334" s="31" t="n">
        <x:v>8</x:v>
      </x:c>
      <x:c r="C3334" s="31" t="n">
        <x:v>26.458901</x:v>
      </x:c>
      <x:c r="D3334" s="31" t="n">
        <x:v>106.509305</x:v>
      </x:c>
      <x:c r="E3334" s="31" t="str">
        <x:v>87400c316ffffff</x:v>
      </x:c>
      <x:c r="F3334" s="31" t="str">
        <x:v>admin_520111</x:v>
      </x:c>
      <x:c r="G3334" s="31" t="str">
        <x:v>否</x:v>
      </x:c>
      <x:c r="H3334" s="31" t="n">
        <x:v>0.625</x:v>
      </x:c>
      <x:c r="I3334" s="31" t="str">
        <x:v>["花溪区:5","黔陶布依族苗族乡:3"]</x:v>
      </x:c>
      <x:c r="J3334" s="31" t="str">
        <x:v>本次挂载后格内 8 个精确 POI 按自身行政区统计；与格心归属一致率 62.5%。分区统计仍须按 POI 逐条计。</x:v>
      </x:c>
      <x:c r="K3334" s="31" t="str">
        <x:v>边界匹配</x:v>
      </x:c>
      <x:c r="L3334" s="31" t="str">
        <x:v>湖潮苗族布依族乡</x:v>
      </x:c>
      <x:c r="M3334" s="31" t="str">
        <x:v>admin_520111_a3265011</x:v>
      </x:c>
      <x:c r="N3334" s="31" t="str">
        <x:v>520111204000</x:v>
      </x:c>
      <x:c r="O3334" s="31" t="str">
        <x:v>amap_regeo@2026-09-15</x:v>
      </x:c>
      <x:c r="P3334" s="31" t="str">
        <x:v>官方名单在册</x:v>
      </x:c>
      <x:c r="Q3334" s="31" t="str">
        <x:v>否</x:v>
      </x:c>
      <x:c r="R3334" s="31" t="str"/>
      <x:c r="S3334" s="31" t="str">
        <x:v>["transport:5","amap:3"]</x:v>
      </x:c>
      <x:c r="T3334" s="31" t="str">
        <x:v>zone_07edc7d964</x:v>
      </x:c>
      <x:c r="U3334" s="31" t="str">
        <x:v>贵安新区</x:v>
      </x:c>
      <x:c r="V3334" s="31" t="n">
        <x:v>1</x:v>
      </x:c>
      <x:c r="W3334" s="31" t="str">
        <x:v>POI标签众数</x:v>
      </x:c>
      <x:c r="X3334" s="31" t="str">
        <x:v>本次挂载后格内 3 个可判片区 POI 中，3 个指向 贵安新区，占 100.0%</x:v>
      </x:c>
      <x:c r="Y3334" s="31" t="str">
        <x:v>["mounted:贵安新区"]</x:v>
      </x:c>
      <x:c r="Z3334" s="31" t="str">
        <x:v>["兴义罗记豆米火锅","三宝黔牛肉粉","刘记黔西牛肉粉","数谷大道","数谷大道公交枢纽"]</x:v>
      </x:c>
      <x:c r="AA3334" s="31" t="str"/>
      <x:c r="AB3334" s="31" t="n">
        <x:v>8</x:v>
      </x:c>
      <x:c r="AC3334" s="31" t="str">
        <x:v>["交通:5","餐饮:3"]</x:v>
      </x:c>
      <x:c r="AD3334" s="31" t="str">
        <x:v>交通</x:v>
      </x:c>
      <x:c r="AE3334" s="31" t="str">
        <x:v>未知</x:v>
      </x:c>
      <x:c r="AF3334" s="31" t="str">
        <x:v>充分</x:v>
      </x:c>
      <x:c r="AG3334" s="31" t="str">
        <x:v>2026-09-16</x:v>
      </x:c>
      <x:c r="AH3334" s="31" t="str">
        <x:v>src_grid_derive</x:v>
      </x:c>
      <x:c r="AI3334" s="31" t="str">
        <x:v>grid-recompute-ctrip-hotel-20260916</x:v>
      </x:c>
      <x:c r="AJ3334" s="31" t="str">
        <x:v>["h3:88400c3163fffff"]</x:v>
      </x:c>
      <x:c r="AK3334" s="31" t="str">
        <x:v>needs_review</x:v>
      </x:c>
      <x:c r="AL3334" s="31" t="str">
        <x:v>d3fe54947aed97b16c2a861aaf1baeb0b4eee361aadcbe764a42b8953d2fdf45</x:v>
      </x:c>
      <x:c r="AM3334" s="31" t="str">
        <x:v>2026-09-15</x:v>
      </x:c>
      <x:c r="AN3334" s="31" t="str">
        <x:v>2026-09-16</x:v>
      </x:c>
      <x:c r="AO3334" s="31" t="str">
        <x:v>2026-09-16</x:v>
      </x:c>
      <x:c r="AP3334" s="31" t="n">
        <x:v>0</x:v>
      </x:c>
      <x:c r="AQ3334" s="31" t="str"/>
      <x:c r="AR3334" s="31" t="str"/>
    </x:row>
    <x:row r="3335">
      <x:c r="A3335" s="31" t="str">
        <x:v>88400c14e3fffff</x:v>
      </x:c>
      <x:c r="B3335" s="31" t="n">
        <x:v>8</x:v>
      </x:c>
      <x:c r="C3335" s="31" t="n">
        <x:v>26.332413</x:v>
      </x:c>
      <x:c r="D3335" s="31" t="n">
        <x:v>106.694505</x:v>
      </x:c>
      <x:c r="E3335" s="31" t="str">
        <x:v>87400c14effffff</x:v>
      </x:c>
      <x:c r="F3335" s="31" t="str">
        <x:v>admin_520111</x:v>
      </x:c>
      <x:c r="G3335" s="31" t="str">
        <x:v>否</x:v>
      </x:c>
      <x:c r="H3335" s="31" t="n">
        <x:v>0.209</x:v>
      </x:c>
      <x:c r="I3335" s="31" t="str">
        <x:v>["黔陶布依族苗族乡:72","花溪区:19"]</x:v>
      </x:c>
      <x:c r="J3335" s="31" t="str">
        <x:v>本次挂载后格内 91 个精确 POI 按自身行政区统计；与格心归属一致率 20.9%。分区统计仍须按 POI 逐条计。</x:v>
      </x:c>
      <x:c r="K3335" s="31" t="str">
        <x:v>边界匹配</x:v>
      </x:c>
      <x:c r="L3335" s="31" t="str">
        <x:v>青岩镇</x:v>
      </x:c>
      <x:c r="M3335" s="31" t="str">
        <x:v>admin_520111_f99ef789</x:v>
      </x:c>
      <x:c r="N3335" s="31" t="str">
        <x:v>520111101000</x:v>
      </x:c>
      <x:c r="O3335" s="31" t="str">
        <x:v>amap_regeo@2026-09-15</x:v>
      </x:c>
      <x:c r="P3335" s="31" t="str">
        <x:v>官方名单在册</x:v>
      </x:c>
      <x:c r="Q3335" s="31" t="str">
        <x:v>否</x:v>
      </x:c>
      <x:c r="R3335" s="31" t="str"/>
      <x:c r="S3335" s="31" t="str">
        <x:v>["amap:72","ctrip:16","transport:3"]</x:v>
      </x:c>
      <x:c r="T3335" s="31" t="str">
        <x:v>zone_22291387f1</x:v>
      </x:c>
      <x:c r="U3335" s="31" t="str">
        <x:v>青岩</x:v>
      </x:c>
      <x:c r="V3335" s="31" t="n">
        <x:v>1</x:v>
      </x:c>
      <x:c r="W3335" s="31" t="str">
        <x:v>POI标签众数</x:v>
      </x:c>
      <x:c r="X3335" s="31" t="str">
        <x:v>本次挂载后格内 75 个可判片区 POI 中，75 个指向 青岩，占 100.0%</x:v>
      </x:c>
      <x:c r="Y3335" s="31" t="str">
        <x:v>["amap:青岩","amap:青岩古镇","amap_regeo:青岩","mounted:青岩"]</x:v>
      </x:c>
      <x:c r="Z3335" s="31" t="str">
        <x:v>["贵阳福缘客栈(青岩古镇店)","贵阳古韵宾馆","贵阳文凤客栈","青岩古镇吉祥客栈","多格·隆耕民宿"]</x:v>
      </x:c>
      <x:c r="AA3335" s="31" t="str">
        <x:v>["amap:B0FFGGUSD3:商业街与青岩交通路交叉口","amap:B0FFGGAEAS:交通路与商业街交叉口","amap:B0FFH2MPCZ:商业街","amap:B0FFGGH11N:商业街与油榨街交叉口","amap:B03530P22C:青岩镇过渡农贸市场"]</x:v>
      </x:c>
      <x:c r="AB3335" s="31" t="n">
        <x:v>91</x:v>
      </x:c>
      <x:c r="AC3335" s="31" t="str">
        <x:v>["餐饮:56","住宿:16","交通:16","景点:3"]</x:v>
      </x:c>
      <x:c r="AD3335" s="31" t="str">
        <x:v>餐饮</x:v>
      </x:c>
      <x:c r="AE3335" s="31" t="str">
        <x:v>未知</x:v>
      </x:c>
      <x:c r="AF3335" s="31" t="str">
        <x:v>充分</x:v>
      </x:c>
      <x:c r="AG3335" s="31" t="str">
        <x:v>2026-09-16</x:v>
      </x:c>
      <x:c r="AH3335" s="31" t="str">
        <x:v>src_grid_derive</x:v>
      </x:c>
      <x:c r="AI3335" s="31" t="str">
        <x:v>grid-recompute-ctrip-hotel-20260916</x:v>
      </x:c>
      <x:c r="AJ3335" s="31" t="str">
        <x:v>["h3:88400c14e3fffff"]</x:v>
      </x:c>
      <x:c r="AK3335" s="31" t="str">
        <x:v>needs_review</x:v>
      </x:c>
      <x:c r="AL3335" s="31" t="str">
        <x:v>0379d4abe66b72682db9050b547737a79766208587788dfee38e607502338ce5</x:v>
      </x:c>
      <x:c r="AM3335" s="31" t="str">
        <x:v>2026-09-15</x:v>
      </x:c>
      <x:c r="AN3335" s="31" t="str">
        <x:v>2026-09-16</x:v>
      </x:c>
      <x:c r="AO3335" s="31" t="str">
        <x:v>2026-09-16</x:v>
      </x:c>
      <x:c r="AP3335" s="31" t="n">
        <x:v>0</x:v>
      </x:c>
      <x:c r="AQ3335" s="31" t="str"/>
      <x:c r="AR3335" s="31" t="str"/>
    </x:row>
    <x:row r="3336">
      <x:c r="A3336" s="31" t="str">
        <x:v>88400c1597fffff</x:v>
      </x:c>
      <x:c r="B3336" s="31" t="n">
        <x:v>8</x:v>
      </x:c>
      <x:c r="C3336" s="31" t="n">
        <x:v>26.376162</x:v>
      </x:c>
      <x:c r="D3336" s="31" t="n">
        <x:v>106.690348</x:v>
      </x:c>
      <x:c r="E3336" s="31" t="str">
        <x:v>87400c159ffffff</x:v>
      </x:c>
      <x:c r="F3336" s="31" t="str">
        <x:v>admin_520111</x:v>
      </x:c>
      <x:c r="G3336" s="31" t="str">
        <x:v>否</x:v>
      </x:c>
      <x:c r="H3336" s="31" t="str"/>
      <x:c r="I3336" s="31" t="str"/>
      <x:c r="J3336" s="31" t="str">
        <x:v>格内无自带行政区的 POI，无法核验</x:v>
      </x:c>
      <x:c r="K3336" s="31" t="str">
        <x:v>边界匹配</x:v>
      </x:c>
      <x:c r="L3336" s="31" t="str"/>
      <x:c r="M3336" s="31" t="str"/>
      <x:c r="N3336" s="31" t="str"/>
      <x:c r="O3336" s="31" t="str"/>
      <x:c r="P3336" s="31" t="str">
        <x:v>未取得</x:v>
      </x:c>
      <x:c r="Q3336" s="31" t="str">
        <x:v>否</x:v>
      </x:c>
      <x:c r="R3336" s="31" t="str"/>
      <x:c r="S3336" s="31" t="str"/>
      <x:c r="T3336" s="31" t="str"/>
      <x:c r="U3336" s="31" t="str"/>
      <x:c r="V3336" s="31" t="str"/>
      <x:c r="W3336" s="31" t="str">
        <x:v>未判定</x:v>
      </x:c>
      <x:c r="X3336" s="31" t="str"/>
      <x:c r="Y3336" s="31" t="str"/>
      <x:c r="Z3336" s="31" t="str"/>
      <x:c r="AA3336" s="31" t="str"/>
      <x:c r="AB3336" s="31" t="n">
        <x:v>0</x:v>
      </x:c>
      <x:c r="AC3336" s="31" t="str"/>
      <x:c r="AD3336" s="31" t="str"/>
      <x:c r="AE3336" s="31" t="str">
        <x:v>未知</x:v>
      </x:c>
      <x:c r="AF3336" s="31" t="str">
        <x:v>未采</x:v>
      </x:c>
      <x:c r="AG3336" s="31" t="str">
        <x:v>2026-09-16</x:v>
      </x:c>
      <x:c r="AH3336" s="31" t="str">
        <x:v>src_grid_derive</x:v>
      </x:c>
      <x:c r="AI3336" s="31" t="str">
        <x:v>grid-recompute-ctrip-hotel-20260916</x:v>
      </x:c>
      <x:c r="AJ3336" s="31" t="str">
        <x:v>["h3:88400c1597fffff"]</x:v>
      </x:c>
      <x:c r="AK3336" s="31" t="str">
        <x:v>needs_review</x:v>
      </x:c>
      <x:c r="AL3336" s="31" t="str">
        <x:v>939f1987bd03f084952e16d431f71793866136b867394ba0c1fb71178278ea99</x:v>
      </x:c>
      <x:c r="AM3336" s="31" t="str">
        <x:v>2026-09-15</x:v>
      </x:c>
      <x:c r="AN3336" s="31" t="str">
        <x:v>2026-09-16</x:v>
      </x:c>
      <x:c r="AO3336" s="31" t="str">
        <x:v>2026-09-16</x:v>
      </x:c>
      <x:c r="AP3336" s="31" t="n">
        <x:v>0</x:v>
      </x:c>
      <x:c r="AQ3336" s="31" t="str"/>
      <x:c r="AR3336" s="31" t="str"/>
    </x:row>
    <x:row r="3337">
      <x:c r="A3337" s="31" t="str">
        <x:v>88400c069dfffff</x:v>
      </x:c>
      <x:c r="B3337" s="31" t="n">
        <x:v>8</x:v>
      </x:c>
      <x:c r="C3337" s="31" t="n">
        <x:v>26.385467</x:v>
      </x:c>
      <x:c r="D3337" s="31" t="n">
        <x:v>106.572009</x:v>
      </x:c>
      <x:c r="E3337" s="31" t="str">
        <x:v>87400c069ffffff</x:v>
      </x:c>
      <x:c r="F3337" s="31" t="str">
        <x:v>admin_520111</x:v>
      </x:c>
      <x:c r="G3337" s="31" t="str">
        <x:v>否</x:v>
      </x:c>
      <x:c r="H3337" s="31" t="str"/>
      <x:c r="I3337" s="31" t="str"/>
      <x:c r="J3337" s="31" t="str">
        <x:v>格内无自带行政区的 POI，无法核验</x:v>
      </x:c>
      <x:c r="K3337" s="31" t="str">
        <x:v>边界匹配</x:v>
      </x:c>
      <x:c r="L3337" s="31" t="str"/>
      <x:c r="M3337" s="31" t="str"/>
      <x:c r="N3337" s="31" t="str"/>
      <x:c r="O3337" s="31" t="str"/>
      <x:c r="P3337" s="31" t="str">
        <x:v>未取得</x:v>
      </x:c>
      <x:c r="Q3337" s="31" t="str">
        <x:v>否</x:v>
      </x:c>
      <x:c r="R3337" s="31" t="str"/>
      <x:c r="S3337" s="31" t="str"/>
      <x:c r="T3337" s="31" t="str"/>
      <x:c r="U3337" s="31" t="str"/>
      <x:c r="V3337" s="31" t="str"/>
      <x:c r="W3337" s="31" t="str">
        <x:v>未判定</x:v>
      </x:c>
      <x:c r="X3337" s="31" t="str"/>
      <x:c r="Y3337" s="31" t="str"/>
      <x:c r="Z3337" s="31" t="str"/>
      <x:c r="AA3337" s="31" t="str"/>
      <x:c r="AB3337" s="31" t="n">
        <x:v>0</x:v>
      </x:c>
      <x:c r="AC3337" s="31" t="str"/>
      <x:c r="AD3337" s="31" t="str"/>
      <x:c r="AE3337" s="31" t="str">
        <x:v>未知</x:v>
      </x:c>
      <x:c r="AF3337" s="31" t="str">
        <x:v>未采</x:v>
      </x:c>
      <x:c r="AG3337" s="31" t="str">
        <x:v>2026-09-16</x:v>
      </x:c>
      <x:c r="AH3337" s="31" t="str">
        <x:v>src_grid_derive</x:v>
      </x:c>
      <x:c r="AI3337" s="31" t="str">
        <x:v>grid-recompute-ctrip-hotel-20260916</x:v>
      </x:c>
      <x:c r="AJ3337" s="31" t="str">
        <x:v>["h3:88400c069dfffff"]</x:v>
      </x:c>
      <x:c r="AK3337" s="31" t="str">
        <x:v>needs_review</x:v>
      </x:c>
      <x:c r="AL3337" s="31" t="str">
        <x:v>dfe5e7014f5ea795c6d6254d9e979c44d89174b27e38433b0610fa6da082f1d3</x:v>
      </x:c>
      <x:c r="AM3337" s="31" t="str">
        <x:v>2026-09-15</x:v>
      </x:c>
      <x:c r="AN3337" s="31" t="str">
        <x:v>2026-09-16</x:v>
      </x:c>
      <x:c r="AO3337" s="31" t="str">
        <x:v>2026-09-16</x:v>
      </x:c>
      <x:c r="AP3337" s="31" t="n">
        <x:v>0</x:v>
      </x:c>
      <x:c r="AQ3337" s="31" t="str"/>
      <x:c r="AR3337" s="31" t="str"/>
    </x:row>
    <x:row r="3338">
      <x:c r="A3338" s="31" t="str">
        <x:v>88400c0599fffff</x:v>
      </x:c>
      <x:c r="B3338" s="31" t="n">
        <x:v>8</x:v>
      </x:c>
      <x:c r="C3338" s="31" t="n">
        <x:v>26.478031</x:v>
      </x:c>
      <x:c r="D3338" s="31" t="n">
        <x:v>106.578624</x:v>
      </x:c>
      <x:c r="E3338" s="31" t="str">
        <x:v>87400c059ffffff</x:v>
      </x:c>
      <x:c r="F3338" s="31" t="str">
        <x:v>admin_520111</x:v>
      </x:c>
      <x:c r="G3338" s="31" t="str">
        <x:v>否</x:v>
      </x:c>
      <x:c r="H3338" s="31" t="n">
        <x:v>1</x:v>
      </x:c>
      <x:c r="I3338" s="31" t="str">
        <x:v>["花溪区:1"]</x:v>
      </x:c>
      <x:c r="J3338" s="31" t="str">
        <x:v>本次挂载后格内 1 个精确 POI 按自身行政区统计；与格心归属一致率 100.0%。分区统计仍须按 POI 逐条计。</x:v>
      </x:c>
      <x:c r="K3338" s="31" t="str">
        <x:v>边界匹配</x:v>
      </x:c>
      <x:c r="L3338" s="31" t="str">
        <x:v>麦坪镇</x:v>
      </x:c>
      <x:c r="M3338" s="31" t="str">
        <x:v>admin_520111_dd1965ee</x:v>
      </x:c>
      <x:c r="N3338" s="31" t="str">
        <x:v>520111104000</x:v>
      </x:c>
      <x:c r="O3338" s="31" t="str">
        <x:v>amap_regeo@2026-09-15</x:v>
      </x:c>
      <x:c r="P3338" s="31" t="str">
        <x:v>官方名单在册</x:v>
      </x:c>
      <x:c r="Q3338" s="31" t="str">
        <x:v>否</x:v>
      </x:c>
      <x:c r="R3338" s="31" t="str"/>
      <x:c r="S3338" s="31" t="str">
        <x:v>["amap:1"]</x:v>
      </x:c>
      <x:c r="T3338" s="31" t="str">
        <x:v>zone_07edc7d964</x:v>
      </x:c>
      <x:c r="U3338" s="31" t="str">
        <x:v>贵安新区</x:v>
      </x:c>
      <x:c r="V3338" s="31" t="n">
        <x:v>0.81</x:v>
      </x:c>
      <x:c r="W3338" s="31" t="str">
        <x:v>邻格传播</x:v>
      </x:c>
      <x:c r="X3338" s="31" t="str"/>
      <x:c r="Y3338" s="31" t="str"/>
      <x:c r="Z3338" s="31" t="str">
        <x:v>["康寨营盘遗址"]</x:v>
      </x:c>
      <x:c r="AA3338" s="31" t="str"/>
      <x:c r="AB3338" s="31" t="n">
        <x:v>1</x:v>
      </x:c>
      <x:c r="AC3338" s="31" t="str">
        <x:v>["景点:1"]</x:v>
      </x:c>
      <x:c r="AD3338" s="31" t="str">
        <x:v>景点</x:v>
      </x:c>
      <x:c r="AE3338" s="31" t="str">
        <x:v>未知</x:v>
      </x:c>
      <x:c r="AF3338" s="31" t="str">
        <x:v>偏低</x:v>
      </x:c>
      <x:c r="AG3338" s="31" t="str">
        <x:v>2026-09-16</x:v>
      </x:c>
      <x:c r="AH3338" s="31" t="str">
        <x:v>src_grid_derive</x:v>
      </x:c>
      <x:c r="AI3338" s="31" t="str">
        <x:v>grid-recompute-ctrip-hotel-20260916</x:v>
      </x:c>
      <x:c r="AJ3338" s="31" t="str">
        <x:v>["h3:88400c0599fffff"]</x:v>
      </x:c>
      <x:c r="AK3338" s="31" t="str">
        <x:v>needs_review</x:v>
      </x:c>
      <x:c r="AL3338" s="31" t="str">
        <x:v>70866fb04272a75726114aa73ad3972cf9beb6f6fa30ac78c8397e09765dde2a</x:v>
      </x:c>
      <x:c r="AM3338" s="31" t="str">
        <x:v>2026-09-15</x:v>
      </x:c>
      <x:c r="AN3338" s="31" t="str">
        <x:v>2026-09-16</x:v>
      </x:c>
      <x:c r="AO3338" s="31" t="str">
        <x:v>2026-09-16</x:v>
      </x:c>
      <x:c r="AP3338" s="31" t="n">
        <x:v>0</x:v>
      </x:c>
      <x:c r="AQ3338" s="31" t="str"/>
      <x:c r="AR3338" s="31" t="str"/>
    </x:row>
    <x:row r="3339">
      <x:c r="A3339" s="31" t="str">
        <x:v>88400c0459fffff</x:v>
      </x:c>
      <x:c r="B3339" s="31" t="n">
        <x:v>8</x:v>
      </x:c>
      <x:c r="C3339" s="31" t="n">
        <x:v>26.407214</x:v>
      </x:c>
      <x:c r="D3339" s="31" t="n">
        <x:v>106.622492</x:v>
      </x:c>
      <x:c r="E3339" s="31" t="str">
        <x:v>87400c045ffffff</x:v>
      </x:c>
      <x:c r="F3339" s="31" t="str">
        <x:v>admin_520111</x:v>
      </x:c>
      <x:c r="G3339" s="31" t="str">
        <x:v>否</x:v>
      </x:c>
      <x:c r="H3339" s="31" t="n">
        <x:v>0.8</x:v>
      </x:c>
      <x:c r="I3339" s="31" t="str">
        <x:v>["花溪区:4","黔陶布依族苗族乡:1"]</x:v>
      </x:c>
      <x:c r="J3339" s="31" t="str">
        <x:v>本次挂载后格内 5 个精确 POI 按自身行政区统计；与格心归属一致率 80.0%。分区统计仍须按 POI 逐条计。</x:v>
      </x:c>
      <x:c r="K3339" s="31" t="str">
        <x:v>边界匹配</x:v>
      </x:c>
      <x:c r="L3339" s="31" t="str">
        <x:v>党武街道</x:v>
      </x:c>
      <x:c r="M3339" s="31" t="str">
        <x:v>admin_520111_50a9d263</x:v>
      </x:c>
      <x:c r="N3339" s="31" t="str">
        <x:v>520111009000</x:v>
      </x:c>
      <x:c r="O3339" s="31" t="str">
        <x:v>amap_regeo@2026-09-15</x:v>
      </x:c>
      <x:c r="P3339" s="31" t="str">
        <x:v>官方名单在册</x:v>
      </x:c>
      <x:c r="Q3339" s="31" t="str">
        <x:v>否</x:v>
      </x:c>
      <x:c r="R3339" s="31" t="str"/>
      <x:c r="S3339" s="31" t="str">
        <x:v>["amap:4","ctrip:1"]</x:v>
      </x:c>
      <x:c r="T3339" s="31" t="str">
        <x:v>zone_07edc7d964</x:v>
      </x:c>
      <x:c r="U3339" s="31" t="str">
        <x:v>贵安新区</x:v>
      </x:c>
      <x:c r="V3339" s="31" t="n">
        <x:v>1</x:v>
      </x:c>
      <x:c r="W3339" s="31" t="str">
        <x:v>POI标签众数</x:v>
      </x:c>
      <x:c r="X3339" s="31" t="str">
        <x:v>本次挂载后格内 2 个可判片区 POI 中，2 个指向 贵安新区，占 100.0%</x:v>
      </x:c>
      <x:c r="Y3339" s="31" t="str">
        <x:v>["amap:花溪大学城","amap:贵安新区","mounted:贵安新区"]</x:v>
      </x:c>
      <x:c r="Z3339" s="31" t="str">
        <x:v>["凯杰商务宾馆(花溪大学城店)","大坝井营盘遗址","大坝井安置点(公交站)","大坝井小区地下停车场","岩脚(招呼站)(公交站)"]</x:v>
      </x:c>
      <x:c r="AA3339" s="31" t="str"/>
      <x:c r="AB3339" s="31" t="n">
        <x:v>5</x:v>
      </x:c>
      <x:c r="AC3339" s="31" t="str">
        <x:v>["交通:3","景点:1","住宿:1"]</x:v>
      </x:c>
      <x:c r="AD3339" s="31" t="str">
        <x:v>交通</x:v>
      </x:c>
      <x:c r="AE3339" s="31" t="str">
        <x:v>未知</x:v>
      </x:c>
      <x:c r="AF3339" s="31" t="str">
        <x:v>充分</x:v>
      </x:c>
      <x:c r="AG3339" s="31" t="str">
        <x:v>2026-09-16</x:v>
      </x:c>
      <x:c r="AH3339" s="31" t="str">
        <x:v>src_grid_derive</x:v>
      </x:c>
      <x:c r="AI3339" s="31" t="str">
        <x:v>grid-recompute-ctrip-hotel-20260916</x:v>
      </x:c>
      <x:c r="AJ3339" s="31" t="str">
        <x:v>["h3:88400c0459fffff"]</x:v>
      </x:c>
      <x:c r="AK3339" s="31" t="str">
        <x:v>needs_review</x:v>
      </x:c>
      <x:c r="AL3339" s="31" t="str">
        <x:v>86b7469b97a822da5abed9e65407dca70ab2220d7e9e0f8e410a0f13dda8079d</x:v>
      </x:c>
      <x:c r="AM3339" s="31" t="str">
        <x:v>2026-09-15</x:v>
      </x:c>
      <x:c r="AN3339" s="31" t="str">
        <x:v>2026-09-16</x:v>
      </x:c>
      <x:c r="AO3339" s="31" t="str">
        <x:v>2026-09-16</x:v>
      </x:c>
      <x:c r="AP3339" s="31" t="n">
        <x:v>0</x:v>
      </x:c>
      <x:c r="AQ3339" s="31" t="str"/>
      <x:c r="AR3339" s="31" t="str"/>
    </x:row>
    <x:row r="3340">
      <x:c r="A3340" s="31" t="str">
        <x:v>88400c00dbfffff</x:v>
      </x:c>
      <x:c r="B3340" s="31" t="n">
        <x:v>8</x:v>
      </x:c>
      <x:c r="C3340" s="31" t="n">
        <x:v>26.444213</x:v>
      </x:c>
      <x:c r="D3340" s="31" t="n">
        <x:v>106.717865</x:v>
      </x:c>
      <x:c r="E3340" s="31" t="str">
        <x:v>87400c00dffffff</x:v>
      </x:c>
      <x:c r="F3340" s="31" t="str">
        <x:v>admin_520111</x:v>
      </x:c>
      <x:c r="G3340" s="31" t="str">
        <x:v>否</x:v>
      </x:c>
      <x:c r="H3340" s="31" t="n">
        <x:v>1</x:v>
      </x:c>
      <x:c r="I3340" s="31" t="str">
        <x:v>["花溪区:16"]</x:v>
      </x:c>
      <x:c r="J3340" s="31" t="str">
        <x:v>格内 16 个 POI 的 district 全部为花溪区，与官方边界判定一致</x:v>
      </x:c>
      <x:c r="K3340" s="31" t="str">
        <x:v>边界匹配</x:v>
      </x:c>
      <x:c r="L3340" s="31" t="str">
        <x:v>小孟街道</x:v>
      </x:c>
      <x:c r="M3340" s="31" t="str">
        <x:v>admin_520111_fcabe147</x:v>
      </x:c>
      <x:c r="N3340" s="31" t="str">
        <x:v>520111007000</x:v>
      </x:c>
      <x:c r="O3340" s="31" t="str">
        <x:v>amap_regeo@2026-09-15</x:v>
      </x:c>
      <x:c r="P3340" s="31" t="str">
        <x:v>官方名单在册</x:v>
      </x:c>
      <x:c r="Q3340" s="31" t="str">
        <x:v>否</x:v>
      </x:c>
      <x:c r="R3340" s="31" t="str"/>
      <x:c r="S3340" s="31" t="str"/>
      <x:c r="T3340" s="31" t="str">
        <x:v>zone_dfebf59aee</x:v>
      </x:c>
      <x:c r="U3340" s="31" t="str">
        <x:v>花溪公园/十里河滩</x:v>
      </x:c>
      <x:c r="V3340" s="31" t="n">
        <x:v>0.81</x:v>
      </x:c>
      <x:c r="W3340" s="31" t="str">
        <x:v>邻格传播</x:v>
      </x:c>
      <x:c r="X3340" s="31" t="str"/>
      <x:c r="Y3340" s="31" t="str"/>
      <x:c r="Z3340" s="31" t="str"/>
      <x:c r="AA3340" s="31" t="str"/>
      <x:c r="AB3340" s="31" t="n">
        <x:v>0</x:v>
      </x:c>
      <x:c r="AC3340" s="31" t="str"/>
      <x:c r="AD3340" s="31" t="str"/>
      <x:c r="AE3340" s="31" t="str">
        <x:v>未知</x:v>
      </x:c>
      <x:c r="AF3340" s="31" t="str">
        <x:v>未采</x:v>
      </x:c>
      <x:c r="AG3340" s="31" t="str">
        <x:v>2026-09-16</x:v>
      </x:c>
      <x:c r="AH3340" s="31" t="str">
        <x:v>src_grid_derive</x:v>
      </x:c>
      <x:c r="AI3340" s="31" t="str">
        <x:v>grid-recompute-ctrip-hotel-20260916</x:v>
      </x:c>
      <x:c r="AJ3340" s="31" t="str">
        <x:v>["h3:88400c00dbfffff"]</x:v>
      </x:c>
      <x:c r="AK3340" s="31" t="str">
        <x:v>needs_review</x:v>
      </x:c>
      <x:c r="AL3340" s="31" t="str">
        <x:v>1c3a38330f2eaded033d350e129ec8fc6fbb4d04142fdd16ed4367f690267e71</x:v>
      </x:c>
      <x:c r="AM3340" s="31" t="str">
        <x:v>2026-09-15</x:v>
      </x:c>
      <x:c r="AN3340" s="31" t="str">
        <x:v>2026-09-16</x:v>
      </x:c>
      <x:c r="AO3340" s="31" t="str">
        <x:v>2026-09-16</x:v>
      </x:c>
      <x:c r="AP3340" s="31" t="n">
        <x:v>0</x:v>
      </x:c>
      <x:c r="AQ3340" s="31" t="str"/>
      <x:c r="AR3340" s="31" t="str"/>
    </x:row>
    <x:row r="3341">
      <x:c r="A3341" s="31" t="str">
        <x:v>88400c0ed9fffff</x:v>
      </x:c>
      <x:c r="B3341" s="31" t="n">
        <x:v>8</x:v>
      </x:c>
      <x:c r="C3341" s="31" t="n">
        <x:v>26.506147</x:v>
      </x:c>
      <x:c r="D3341" s="31" t="n">
        <x:v>106.634695</x:v>
      </x:c>
      <x:c r="E3341" s="31" t="str">
        <x:v>87400c0edffffff</x:v>
      </x:c>
      <x:c r="F3341" s="31" t="str">
        <x:v>admin_520111</x:v>
      </x:c>
      <x:c r="G3341" s="31" t="str">
        <x:v>否</x:v>
      </x:c>
      <x:c r="H3341" s="31" t="n">
        <x:v>1</x:v>
      </x:c>
      <x:c r="I3341" s="31" t="str">
        <x:v>["花溪区:1"]</x:v>
      </x:c>
      <x:c r="J3341" s="31" t="str">
        <x:v>格内 1 个 POI 的 district 全部为花溪区，与官方边界判定一致</x:v>
      </x:c>
      <x:c r="K3341" s="31" t="str">
        <x:v>边界匹配</x:v>
      </x:c>
      <x:c r="L3341" s="31" t="str">
        <x:v>金筑街道</x:v>
      </x:c>
      <x:c r="M3341" s="31" t="str">
        <x:v>admin_520111_be1fc113</x:v>
      </x:c>
      <x:c r="N3341" s="31" t="str">
        <x:v>520111008000</x:v>
      </x:c>
      <x:c r="O3341" s="31" t="str">
        <x:v>amap_regeo@2026-09-15</x:v>
      </x:c>
      <x:c r="P3341" s="31" t="str">
        <x:v>官方名单在册</x:v>
      </x:c>
      <x:c r="Q3341" s="31" t="str">
        <x:v>否</x:v>
      </x:c>
      <x:c r="R3341" s="31" t="str"/>
      <x:c r="S3341" s="31" t="str"/>
      <x:c r="T3341" s="31" t="str">
        <x:v>zone_8d7273ad2a</x:v>
      </x:c>
      <x:c r="U3341" s="31" t="str">
        <x:v>石板</x:v>
      </x:c>
      <x:c r="V3341" s="31" t="n">
        <x:v>0.81</x:v>
      </x:c>
      <x:c r="W3341" s="31" t="str">
        <x:v>邻格传播</x:v>
      </x:c>
      <x:c r="X3341" s="31" t="str"/>
      <x:c r="Y3341" s="31" t="str"/>
      <x:c r="Z3341" s="31" t="str"/>
      <x:c r="AA3341" s="31" t="str"/>
      <x:c r="AB3341" s="31" t="n">
        <x:v>0</x:v>
      </x:c>
      <x:c r="AC3341" s="31" t="str"/>
      <x:c r="AD3341" s="31" t="str"/>
      <x:c r="AE3341" s="31" t="str">
        <x:v>未知</x:v>
      </x:c>
      <x:c r="AF3341" s="31" t="str">
        <x:v>未采</x:v>
      </x:c>
      <x:c r="AG3341" s="31" t="str">
        <x:v>2026-09-16</x:v>
      </x:c>
      <x:c r="AH3341" s="31" t="str">
        <x:v>src_grid_derive</x:v>
      </x:c>
      <x:c r="AI3341" s="31" t="str">
        <x:v>grid-recompute-ctrip-hotel-20260916</x:v>
      </x:c>
      <x:c r="AJ3341" s="31" t="str">
        <x:v>["h3:88400c0ed9fffff"]</x:v>
      </x:c>
      <x:c r="AK3341" s="31" t="str">
        <x:v>needs_review</x:v>
      </x:c>
      <x:c r="AL3341" s="31" t="str">
        <x:v>8a3852226758cff3d297a847dbac2502395d1d42ed9e39e6e092ff96411a68c0</x:v>
      </x:c>
      <x:c r="AM3341" s="31" t="str">
        <x:v>2026-09-15</x:v>
      </x:c>
      <x:c r="AN3341" s="31" t="str">
        <x:v>2026-09-16</x:v>
      </x:c>
      <x:c r="AO3341" s="31" t="str">
        <x:v>2026-09-16</x:v>
      </x:c>
      <x:c r="AP3341" s="31" t="n">
        <x:v>0</x:v>
      </x:c>
      <x:c r="AQ3341" s="31" t="str"/>
      <x:c r="AR3341" s="31" t="str"/>
    </x:row>
    <x:row r="3342">
      <x:c r="A3342" s="31" t="str">
        <x:v>88400ca84bfffff</x:v>
      </x:c>
      <x:c r="B3342" s="31" t="n">
        <x:v>8</x:v>
      </x:c>
      <x:c r="C3342" s="31" t="n">
        <x:v>26.268305</x:v>
      </x:c>
      <x:c r="D3342" s="31" t="n">
        <x:v>106.586282</x:v>
      </x:c>
      <x:c r="E3342" s="31" t="str">
        <x:v>87400ca84ffffff</x:v>
      </x:c>
      <x:c r="F3342" s="31" t="str">
        <x:v>admin_520111</x:v>
      </x:c>
      <x:c r="G3342" s="31" t="str">
        <x:v>否</x:v>
      </x:c>
      <x:c r="H3342" s="31" t="n">
        <x:v>0</x:v>
      </x:c>
      <x:c r="I3342" s="31" t="str">
        <x:v>["黔陶布依族苗族乡:2"]</x:v>
      </x:c>
      <x:c r="J3342" s="31" t="str">
        <x:v>本次挂载后格内 2 个精确 POI 按自身行政区统计；与格心归属一致率 0.0%。分区统计仍须按 POI 逐条计。</x:v>
      </x:c>
      <x:c r="K3342" s="31" t="str">
        <x:v>边界匹配</x:v>
      </x:c>
      <x:c r="L3342" s="31" t="str"/>
      <x:c r="M3342" s="31" t="str"/>
      <x:c r="N3342" s="31" t="str"/>
      <x:c r="O3342" s="31" t="str"/>
      <x:c r="P3342" s="31" t="str">
        <x:v>未取得</x:v>
      </x:c>
      <x:c r="Q3342" s="31" t="str">
        <x:v>否</x:v>
      </x:c>
      <x:c r="R3342" s="31" t="str"/>
      <x:c r="S3342" s="31" t="str">
        <x:v>["amap:2"]</x:v>
      </x:c>
      <x:c r="T3342" s="31" t="str"/>
      <x:c r="U3342" s="31" t="str"/>
      <x:c r="V3342" s="31" t="str"/>
      <x:c r="W3342" s="31" t="str">
        <x:v>未判定</x:v>
      </x:c>
      <x:c r="X3342" s="31" t="str"/>
      <x:c r="Y3342" s="31" t="str"/>
      <x:c r="Z3342" s="31" t="str">
        <x:v>["马铃冷水鱼美食城","马铃鹅火锅"]</x:v>
      </x:c>
      <x:c r="AA3342" s="31" t="str">
        <x:v>["amap:B0FFJPDNLA:马铃冷水鱼美食城"]</x:v>
      </x:c>
      <x:c r="AB3342" s="31" t="n">
        <x:v>2</x:v>
      </x:c>
      <x:c r="AC3342" s="31" t="str">
        <x:v>["餐饮:2"]</x:v>
      </x:c>
      <x:c r="AD3342" s="31" t="str">
        <x:v>餐饮</x:v>
      </x:c>
      <x:c r="AE3342" s="31" t="str">
        <x:v>未知</x:v>
      </x:c>
      <x:c r="AF3342" s="31" t="str">
        <x:v>偏低</x:v>
      </x:c>
      <x:c r="AG3342" s="31" t="str">
        <x:v>2026-09-16</x:v>
      </x:c>
      <x:c r="AH3342" s="31" t="str">
        <x:v>src_grid_derive</x:v>
      </x:c>
      <x:c r="AI3342" s="31" t="str">
        <x:v>grid-recompute-ctrip-hotel-20260916</x:v>
      </x:c>
      <x:c r="AJ3342" s="31" t="str">
        <x:v>["h3:88400ca84bfffff"]</x:v>
      </x:c>
      <x:c r="AK3342" s="31" t="str">
        <x:v>needs_review</x:v>
      </x:c>
      <x:c r="AL3342" s="31" t="str">
        <x:v>7b5361f4bae2e3cd42563e3c03b6fa3e54a70f124553a3b370b21e45f3d7bd9a</x:v>
      </x:c>
      <x:c r="AM3342" s="31" t="str">
        <x:v>2026-09-15</x:v>
      </x:c>
      <x:c r="AN3342" s="31" t="str">
        <x:v>2026-09-16</x:v>
      </x:c>
      <x:c r="AO3342" s="31" t="str">
        <x:v>2026-09-16</x:v>
      </x:c>
      <x:c r="AP3342" s="31" t="n">
        <x:v>0</x:v>
      </x:c>
      <x:c r="AQ3342" s="31" t="str"/>
      <x:c r="AR3342" s="31" t="str"/>
    </x:row>
    <x:row r="3343">
      <x:c r="A3343" s="31" t="str">
        <x:v>88400c0629fffff</x:v>
      </x:c>
      <x:c r="B3343" s="31" t="n">
        <x:v>8</x:v>
      </x:c>
      <x:c r="C3343" s="31" t="n">
        <x:v>26.394243</x:v>
      </x:c>
      <x:c r="D3343" s="31" t="n">
        <x:v>106.663908</x:v>
      </x:c>
      <x:c r="E3343" s="31" t="str">
        <x:v>87400c062ffffff</x:v>
      </x:c>
      <x:c r="F3343" s="31" t="str">
        <x:v>admin_520111</x:v>
      </x:c>
      <x:c r="G3343" s="31" t="str">
        <x:v>否</x:v>
      </x:c>
      <x:c r="H3343" s="31" t="n">
        <x:v>0.25</x:v>
      </x:c>
      <x:c r="I3343" s="31" t="str">
        <x:v>["黔陶布依族苗族乡:15","花溪区:5"]</x:v>
      </x:c>
      <x:c r="J3343" s="31" t="str">
        <x:v>本次挂载后格内 20 个精确 POI 按自身行政区统计；与格心归属一致率 25.0%。分区统计仍须按 POI 逐条计。</x:v>
      </x:c>
      <x:c r="K3343" s="31" t="str">
        <x:v>边界匹配</x:v>
      </x:c>
      <x:c r="L3343" s="31" t="str">
        <x:v>清溪街道</x:v>
      </x:c>
      <x:c r="M3343" s="31" t="str">
        <x:v>admin_520111_30e5f29c</x:v>
      </x:c>
      <x:c r="N3343" s="31" t="str">
        <x:v>520111003000</x:v>
      </x:c>
      <x:c r="O3343" s="31" t="str">
        <x:v>amap_regeo@2026-09-15</x:v>
      </x:c>
      <x:c r="P3343" s="31" t="str">
        <x:v>官方名单在册</x:v>
      </x:c>
      <x:c r="Q3343" s="31" t="str">
        <x:v>否</x:v>
      </x:c>
      <x:c r="R3343" s="31" t="str"/>
      <x:c r="S3343" s="31" t="str">
        <x:v>["amap:18","ctrip:1","transport:1"]</x:v>
      </x:c>
      <x:c r="T3343" s="31" t="str">
        <x:v>zone_a912f947fb</x:v>
      </x:c>
      <x:c r="U3343" s="31" t="str">
        <x:v>花溪大学城</x:v>
      </x:c>
      <x:c r="V3343" s="31" t="n">
        <x:v>0.941</x:v>
      </x:c>
      <x:c r="W3343" s="31" t="str">
        <x:v>POI标签众数</x:v>
      </x:c>
      <x:c r="X3343" s="31" t="str">
        <x:v>本次挂载后格内 17 个可判片区 POI 中，16 个指向 花溪大学城，占 94.1%</x:v>
      </x:c>
      <x:c r="Y3343" s="31" t="str">
        <x:v>["amap:花溪大学城","mounted:花溪公园/十里河滩","mounted:花溪大学城"]</x:v>
      </x:c>
      <x:c r="Z3343" s="31" t="str">
        <x:v>["板桥·艺术酒店(贵阳花溪区大学城店)","板桥艺术村侗家食府","皇上漂狗肉汤锅(原长田皇上漂总店)","雅牛坊(板桥艺术村店)","乡村柴火鸡"]</x:v>
      </x:c>
      <x:c r="AA3343" s="31" t="str"/>
      <x:c r="AB3343" s="31" t="n">
        <x:v>20</x:v>
      </x:c>
      <x:c r="AC3343" s="31" t="str">
        <x:v>["餐饮:14","交通:3","景点:2","住宿:1"]</x:v>
      </x:c>
      <x:c r="AD3343" s="31" t="str">
        <x:v>餐饮</x:v>
      </x:c>
      <x:c r="AE3343" s="31" t="str">
        <x:v>未知</x:v>
      </x:c>
      <x:c r="AF3343" s="31" t="str">
        <x:v>充分</x:v>
      </x:c>
      <x:c r="AG3343" s="31" t="str">
        <x:v>2026-09-16</x:v>
      </x:c>
      <x:c r="AH3343" s="31" t="str">
        <x:v>src_grid_derive</x:v>
      </x:c>
      <x:c r="AI3343" s="31" t="str">
        <x:v>grid-recompute-ctrip-hotel-20260916</x:v>
      </x:c>
      <x:c r="AJ3343" s="31" t="str">
        <x:v>["h3:88400c0629fffff"]</x:v>
      </x:c>
      <x:c r="AK3343" s="31" t="str">
        <x:v>needs_review</x:v>
      </x:c>
      <x:c r="AL3343" s="31" t="str">
        <x:v>16ea78566f455cdb7f4d0fd06debbc3eb8d8dac2fd757938b8eeb4743fbc9373</x:v>
      </x:c>
      <x:c r="AM3343" s="31" t="str">
        <x:v>2026-09-15</x:v>
      </x:c>
      <x:c r="AN3343" s="31" t="str">
        <x:v>2026-09-16</x:v>
      </x:c>
      <x:c r="AO3343" s="31" t="str">
        <x:v>2026-09-16</x:v>
      </x:c>
      <x:c r="AP3343" s="31" t="n">
        <x:v>0</x:v>
      </x:c>
      <x:c r="AQ3343" s="31" t="str"/>
      <x:c r="AR3343" s="31" t="str"/>
    </x:row>
    <x:row r="3344">
      <x:c r="A3344" s="31" t="str">
        <x:v>88400ca9e7fffff</x:v>
      </x:c>
      <x:c r="B3344" s="31" t="n">
        <x:v>8</x:v>
      </x:c>
      <x:c r="C3344" s="31" t="n">
        <x:v>26.357169</x:v>
      </x:c>
      <x:c r="D3344" s="31" t="n">
        <x:v>106.568528</x:v>
      </x:c>
      <x:c r="E3344" s="31" t="str">
        <x:v>87400ca9effffff</x:v>
      </x:c>
      <x:c r="F3344" s="31" t="str">
        <x:v>admin_520111</x:v>
      </x:c>
      <x:c r="G3344" s="31" t="str">
        <x:v>否</x:v>
      </x:c>
      <x:c r="H3344" s="31" t="str"/>
      <x:c r="I3344" s="31" t="str"/>
      <x:c r="J3344" s="31" t="str">
        <x:v>格内无自带行政区的 POI，无法核验</x:v>
      </x:c>
      <x:c r="K3344" s="31" t="str">
        <x:v>边界匹配</x:v>
      </x:c>
      <x:c r="L3344" s="31" t="str"/>
      <x:c r="M3344" s="31" t="str"/>
      <x:c r="N3344" s="31" t="str"/>
      <x:c r="O3344" s="31" t="str"/>
      <x:c r="P3344" s="31" t="str">
        <x:v>未取得</x:v>
      </x:c>
      <x:c r="Q3344" s="31" t="str">
        <x:v>否</x:v>
      </x:c>
      <x:c r="R3344" s="31" t="str"/>
      <x:c r="S3344" s="31" t="str"/>
      <x:c r="T3344" s="31" t="str"/>
      <x:c r="U3344" s="31" t="str"/>
      <x:c r="V3344" s="31" t="str"/>
      <x:c r="W3344" s="31" t="str">
        <x:v>未判定</x:v>
      </x:c>
      <x:c r="X3344" s="31" t="str"/>
      <x:c r="Y3344" s="31" t="str"/>
      <x:c r="Z3344" s="31" t="str"/>
      <x:c r="AA3344" s="31" t="str"/>
      <x:c r="AB3344" s="31" t="n">
        <x:v>0</x:v>
      </x:c>
      <x:c r="AC3344" s="31" t="str"/>
      <x:c r="AD3344" s="31" t="str"/>
      <x:c r="AE3344" s="31" t="str">
        <x:v>未知</x:v>
      </x:c>
      <x:c r="AF3344" s="31" t="str">
        <x:v>未采</x:v>
      </x:c>
      <x:c r="AG3344" s="31" t="str">
        <x:v>2026-09-16</x:v>
      </x:c>
      <x:c r="AH3344" s="31" t="str">
        <x:v>src_grid_derive</x:v>
      </x:c>
      <x:c r="AI3344" s="31" t="str">
        <x:v>grid-recompute-ctrip-hotel-20260916</x:v>
      </x:c>
      <x:c r="AJ3344" s="31" t="str">
        <x:v>["h3:88400ca9e7fffff"]</x:v>
      </x:c>
      <x:c r="AK3344" s="31" t="str">
        <x:v>needs_review</x:v>
      </x:c>
      <x:c r="AL3344" s="31" t="str">
        <x:v>c869cb230de89d5abff12e95960654dce11fd52d34d631df13941a2b1d420cf5</x:v>
      </x:c>
      <x:c r="AM3344" s="31" t="str">
        <x:v>2026-09-15</x:v>
      </x:c>
      <x:c r="AN3344" s="31" t="str">
        <x:v>2026-09-16</x:v>
      </x:c>
      <x:c r="AO3344" s="31" t="str">
        <x:v>2026-09-16</x:v>
      </x:c>
      <x:c r="AP3344" s="31" t="n">
        <x:v>0</x:v>
      </x:c>
      <x:c r="AQ3344" s="31" t="str"/>
      <x:c r="AR3344" s="31" t="str"/>
    </x:row>
    <x:row r="3345">
      <x:c r="A3345" s="31" t="str">
        <x:v>88400c06bdfffff</x:v>
      </x:c>
      <x:c r="B3345" s="31" t="n">
        <x:v>8</x:v>
      </x:c>
      <x:c r="C3345" s="31" t="n">
        <x:v>26.406032</x:v>
      </x:c>
      <x:c r="D3345" s="31" t="n">
        <x:v>106.579321</x:v>
      </x:c>
      <x:c r="E3345" s="31" t="str">
        <x:v>87400c06bffffff</x:v>
      </x:c>
      <x:c r="F3345" s="31" t="str">
        <x:v>admin_520111</x:v>
      </x:c>
      <x:c r="G3345" s="31" t="str">
        <x:v>否</x:v>
      </x:c>
      <x:c r="H3345" s="31" t="n">
        <x:v>0.875</x:v>
      </x:c>
      <x:c r="I3345" s="31" t="str">
        <x:v>["花溪区:7","黔陶布依族苗族乡:1"]</x:v>
      </x:c>
      <x:c r="J3345" s="31" t="str">
        <x:v>本次挂载后格内 8 个精确 POI 按自身行政区统计；与格心归属一致率 87.5%。分区统计仍须按 POI 逐条计。</x:v>
      </x:c>
      <x:c r="K3345" s="31" t="str">
        <x:v>边界匹配</x:v>
      </x:c>
      <x:c r="L3345" s="31" t="str">
        <x:v>党武街道</x:v>
      </x:c>
      <x:c r="M3345" s="31" t="str">
        <x:v>admin_520111_50a9d263</x:v>
      </x:c>
      <x:c r="N3345" s="31" t="str">
        <x:v>520111009000</x:v>
      </x:c>
      <x:c r="O3345" s="31" t="str">
        <x:v>amap_regeo@2026-09-15</x:v>
      </x:c>
      <x:c r="P3345" s="31" t="str">
        <x:v>官方名单在册</x:v>
      </x:c>
      <x:c r="Q3345" s="31" t="str">
        <x:v>否</x:v>
      </x:c>
      <x:c r="R3345" s="31" t="str"/>
      <x:c r="S3345" s="31" t="str">
        <x:v>["amap:6","transport:2"]</x:v>
      </x:c>
      <x:c r="T3345" s="31" t="str">
        <x:v>zone_07edc7d964</x:v>
      </x:c>
      <x:c r="U3345" s="31" t="str">
        <x:v>贵安新区</x:v>
      </x:c>
      <x:c r="V3345" s="31" t="n">
        <x:v>1</x:v>
      </x:c>
      <x:c r="W3345" s="31" t="str">
        <x:v>POI标签众数</x:v>
      </x:c>
      <x:c r="X3345" s="31" t="str">
        <x:v>本次挂载后格内 1 个可判片区 POI 中，1 个指向 贵安新区，占 100.0%</x:v>
      </x:c>
      <x:c r="Y3345" s="31" t="str">
        <x:v>["amap:贵安新区","mounted:贵安新区"]</x:v>
      </x:c>
      <x:c r="Z3345" s="31" t="str">
        <x:v>["贵州悦子庭餐饮管理有限公司","地面停车场","地面停车场(入口)","地面停车场(出口)","招呼站(公交站)"]</x:v>
      </x:c>
      <x:c r="AA3345" s="31" t="str"/>
      <x:c r="AB3345" s="31" t="n">
        <x:v>8</x:v>
      </x:c>
      <x:c r="AC3345" s="31" t="str">
        <x:v>["交通:7","餐饮:1"]</x:v>
      </x:c>
      <x:c r="AD3345" s="31" t="str">
        <x:v>交通</x:v>
      </x:c>
      <x:c r="AE3345" s="31" t="str">
        <x:v>未知</x:v>
      </x:c>
      <x:c r="AF3345" s="31" t="str">
        <x:v>充分</x:v>
      </x:c>
      <x:c r="AG3345" s="31" t="str">
        <x:v>2026-09-16</x:v>
      </x:c>
      <x:c r="AH3345" s="31" t="str">
        <x:v>src_grid_derive</x:v>
      </x:c>
      <x:c r="AI3345" s="31" t="str">
        <x:v>grid-recompute-ctrip-hotel-20260916</x:v>
      </x:c>
      <x:c r="AJ3345" s="31" t="str">
        <x:v>["h3:88400c06bdfffff"]</x:v>
      </x:c>
      <x:c r="AK3345" s="31" t="str">
        <x:v>needs_review</x:v>
      </x:c>
      <x:c r="AL3345" s="31" t="str">
        <x:v>f36a0995a0e6d9b2134bc99f160835c95bde2422bba9ff00f1e69c919093b927</x:v>
      </x:c>
      <x:c r="AM3345" s="31" t="str">
        <x:v>2026-09-15</x:v>
      </x:c>
      <x:c r="AN3345" s="31" t="str">
        <x:v>2026-09-16</x:v>
      </x:c>
      <x:c r="AO3345" s="31" t="str">
        <x:v>2026-09-16</x:v>
      </x:c>
      <x:c r="AP3345" s="31" t="n">
        <x:v>0</x:v>
      </x:c>
      <x:c r="AQ3345" s="31" t="str"/>
      <x:c r="AR3345" s="31" t="str"/>
    </x:row>
    <x:row r="3346">
      <x:c r="A3346" s="31" t="str">
        <x:v>88400c0291fffff</x:v>
      </x:c>
      <x:c r="B3346" s="31" t="n">
        <x:v>8</x:v>
      </x:c>
      <x:c r="C3346" s="31" t="n">
        <x:v>26.413315</x:v>
      </x:c>
      <x:c r="D3346" s="31" t="n">
        <x:v>106.733158</x:v>
      </x:c>
      <x:c r="E3346" s="31" t="str">
        <x:v>87400c029ffffff</x:v>
      </x:c>
      <x:c r="F3346" s="31" t="str">
        <x:v>admin_520111</x:v>
      </x:c>
      <x:c r="G3346" s="31" t="str">
        <x:v>否</x:v>
      </x:c>
      <x:c r="H3346" s="31" t="n">
        <x:v>1</x:v>
      </x:c>
      <x:c r="I3346" s="31" t="str">
        <x:v>["花溪区:2"]</x:v>
      </x:c>
      <x:c r="J3346" s="31" t="str">
        <x:v>本次挂载后格内 2 个精确 POI 按自身行政区统计；与格心归属一致率 100.0%。分区统计仍须按 POI 逐条计。</x:v>
      </x:c>
      <x:c r="K3346" s="31" t="str">
        <x:v>边界匹配</x:v>
      </x:c>
      <x:c r="L3346" s="31" t="str">
        <x:v>孟关苗族布依族乡</x:v>
      </x:c>
      <x:c r="M3346" s="31" t="str">
        <x:v>admin_520111_77a9c78a</x:v>
      </x:c>
      <x:c r="N3346" s="31" t="str">
        <x:v>520111201000</x:v>
      </x:c>
      <x:c r="O3346" s="31" t="str">
        <x:v>amap_regeo@2026-09-15</x:v>
      </x:c>
      <x:c r="P3346" s="31" t="str">
        <x:v>官方名单在册</x:v>
      </x:c>
      <x:c r="Q3346" s="31" t="str">
        <x:v>否</x:v>
      </x:c>
      <x:c r="R3346" s="31" t="str"/>
      <x:c r="S3346" s="31" t="str">
        <x:v>["amap:2"]</x:v>
      </x:c>
      <x:c r="T3346" s="31" t="str">
        <x:v>zone_dfebf59aee</x:v>
      </x:c>
      <x:c r="U3346" s="31" t="str">
        <x:v>花溪公园/十里河滩</x:v>
      </x:c>
      <x:c r="V3346" s="31" t="n">
        <x:v>0.9</x:v>
      </x:c>
      <x:c r="W3346" s="31" t="str">
        <x:v>邻格传播</x:v>
      </x:c>
      <x:c r="X3346" s="31" t="str"/>
      <x:c r="Y3346" s="31" t="str"/>
      <x:c r="Z3346" s="31" t="str">
        <x:v>["付官村(公交站)","孟关站路口(公交站)"]</x:v>
      </x:c>
      <x:c r="AA3346" s="31" t="str"/>
      <x:c r="AB3346" s="31" t="n">
        <x:v>2</x:v>
      </x:c>
      <x:c r="AC3346" s="31" t="str">
        <x:v>["交通:2"]</x:v>
      </x:c>
      <x:c r="AD3346" s="31" t="str">
        <x:v>交通</x:v>
      </x:c>
      <x:c r="AE3346" s="31" t="str">
        <x:v>未知</x:v>
      </x:c>
      <x:c r="AF3346" s="31" t="str">
        <x:v>偏低</x:v>
      </x:c>
      <x:c r="AG3346" s="31" t="str">
        <x:v>2026-09-16</x:v>
      </x:c>
      <x:c r="AH3346" s="31" t="str">
        <x:v>src_grid_derive</x:v>
      </x:c>
      <x:c r="AI3346" s="31" t="str">
        <x:v>grid-recompute-ctrip-hotel-20260916</x:v>
      </x:c>
      <x:c r="AJ3346" s="31" t="str">
        <x:v>["h3:88400c0291fffff"]</x:v>
      </x:c>
      <x:c r="AK3346" s="31" t="str">
        <x:v>needs_review</x:v>
      </x:c>
      <x:c r="AL3346" s="31" t="str">
        <x:v>55a6beb07376936f82fb5f43cf4b7fb82b526ba565ec7bfd3d510aff9e681fcf</x:v>
      </x:c>
      <x:c r="AM3346" s="31" t="str">
        <x:v>2026-09-15</x:v>
      </x:c>
      <x:c r="AN3346" s="31" t="str">
        <x:v>2026-09-16</x:v>
      </x:c>
      <x:c r="AO3346" s="31" t="str">
        <x:v>2026-09-16</x:v>
      </x:c>
      <x:c r="AP3346" s="31" t="n">
        <x:v>0</x:v>
      </x:c>
      <x:c r="AQ3346" s="31" t="str"/>
      <x:c r="AR3346" s="31" t="str"/>
    </x:row>
    <x:row r="3347">
      <x:c r="A3347" s="31" t="str">
        <x:v>88400c063bfffff</x:v>
      </x:c>
      <x:c r="B3347" s="31" t="n">
        <x:v>8</x:v>
      </x:c>
      <x:c r="C3347" s="31" t="n">
        <x:v>26.391762</x:v>
      </x:c>
      <x:c r="D3347" s="31" t="n">
        <x:v>106.630148</x:v>
      </x:c>
      <x:c r="E3347" s="31" t="str">
        <x:v>87400c063ffffff</x:v>
      </x:c>
      <x:c r="F3347" s="31" t="str">
        <x:v>admin_520111</x:v>
      </x:c>
      <x:c r="G3347" s="31" t="str">
        <x:v>否</x:v>
      </x:c>
      <x:c r="H3347" s="31" t="n">
        <x:v>0.209</x:v>
      </x:c>
      <x:c r="I3347" s="31" t="str">
        <x:v>["黔陶布依族苗族乡:72","花溪区:19"]</x:v>
      </x:c>
      <x:c r="J3347" s="31" t="str">
        <x:v>本次挂载后格内 91 个精确 POI 按自身行政区统计；与格心归属一致率 20.9%。分区统计仍须按 POI 逐条计。</x:v>
      </x:c>
      <x:c r="K3347" s="31" t="str">
        <x:v>边界匹配</x:v>
      </x:c>
      <x:c r="L3347" s="31" t="str">
        <x:v>党武街道</x:v>
      </x:c>
      <x:c r="M3347" s="31" t="str">
        <x:v>admin_520111_50a9d263</x:v>
      </x:c>
      <x:c r="N3347" s="31" t="str">
        <x:v>520111009000</x:v>
      </x:c>
      <x:c r="O3347" s="31" t="str">
        <x:v>amap_regeo@2026-09-15</x:v>
      </x:c>
      <x:c r="P3347" s="31" t="str">
        <x:v>官方名单在册</x:v>
      </x:c>
      <x:c r="Q3347" s="31" t="str">
        <x:v>否</x:v>
      </x:c>
      <x:c r="R3347" s="31" t="str"/>
      <x:c r="S3347" s="31" t="str">
        <x:v>["amap:77","ctrip:12","transport:2"]</x:v>
      </x:c>
      <x:c r="T3347" s="31" t="str">
        <x:v>zone_a912f947fb</x:v>
      </x:c>
      <x:c r="U3347" s="31" t="str">
        <x:v>花溪大学城</x:v>
      </x:c>
      <x:c r="V3347" s="31" t="n">
        <x:v>0.986</x:v>
      </x:c>
      <x:c r="W3347" s="31" t="str">
        <x:v>POI标签众数</x:v>
      </x:c>
      <x:c r="X3347" s="31" t="str">
        <x:v>本次挂载后格内 73 个可判片区 POI 中，72 个指向 花溪大学城，占 98.6%</x:v>
      </x:c>
      <x:c r="Y3347" s="31" t="str">
        <x:v>["amap:花溪大学城","amap:贵安新区","amap_regeo:花溪大学城","mounted:花溪大学城","mounted:贵安新区"]</x:v>
      </x:c>
      <x:c r="Z3347" s="31" t="str">
        <x:v>["幸福岛酒店(花溪大学城店)","汉庭酒店(贵阳花溪大学城店)","爱维斯酒店(花溪大学城店)","丹枫酒店(花溪大学城群升大智汇店)","希莱曼酒店(贵阳花溪大学城店)"]</x:v>
      </x:c>
      <x:c r="AA3347" s="31" t="str"/>
      <x:c r="AB3347" s="31" t="n">
        <x:v>91</x:v>
      </x:c>
      <x:c r="AC3347" s="31" t="str">
        <x:v>["餐饮:60","交通:18","住宿:12","景点:1"]</x:v>
      </x:c>
      <x:c r="AD3347" s="31" t="str">
        <x:v>餐饮</x:v>
      </x:c>
      <x:c r="AE3347" s="31" t="str">
        <x:v>未知</x:v>
      </x:c>
      <x:c r="AF3347" s="31" t="str">
        <x:v>充分</x:v>
      </x:c>
      <x:c r="AG3347" s="31" t="str">
        <x:v>2026-09-16</x:v>
      </x:c>
      <x:c r="AH3347" s="31" t="str">
        <x:v>src_grid_derive</x:v>
      </x:c>
      <x:c r="AI3347" s="31" t="str">
        <x:v>grid-recompute-ctrip-hotel-20260916</x:v>
      </x:c>
      <x:c r="AJ3347" s="31" t="str">
        <x:v>["h3:88400c063bfffff"]</x:v>
      </x:c>
      <x:c r="AK3347" s="31" t="str">
        <x:v>needs_review</x:v>
      </x:c>
      <x:c r="AL3347" s="31" t="str">
        <x:v>a4059a34ac740b22386f8bc8d9dfba9cc7103f93e1a7961fb4978add1c45d6ba</x:v>
      </x:c>
      <x:c r="AM3347" s="31" t="str">
        <x:v>2026-09-15</x:v>
      </x:c>
      <x:c r="AN3347" s="31" t="str">
        <x:v>2026-09-16</x:v>
      </x:c>
      <x:c r="AO3347" s="31" t="str">
        <x:v>2026-09-16</x:v>
      </x:c>
      <x:c r="AP3347" s="31" t="n">
        <x:v>0</x:v>
      </x:c>
      <x:c r="AQ3347" s="31" t="str"/>
      <x:c r="AR3347" s="31" t="str"/>
    </x:row>
    <x:row r="3348">
      <x:c r="A3348" s="31" t="str">
        <x:v>88400c029dfffff</x:v>
      </x:c>
      <x:c r="B3348" s="31" t="n">
        <x:v>8</x:v>
      </x:c>
      <x:c r="C3348" s="31" t="n">
        <x:v>26.411998</x:v>
      </x:c>
      <x:c r="D3348" s="31" t="n">
        <x:v>106.74255</x:v>
      </x:c>
      <x:c r="E3348" s="31" t="str">
        <x:v>87400c029ffffff</x:v>
      </x:c>
      <x:c r="F3348" s="31" t="str">
        <x:v>admin_520111</x:v>
      </x:c>
      <x:c r="G3348" s="31" t="str">
        <x:v>否</x:v>
      </x:c>
      <x:c r="H3348" s="31" t="n">
        <x:v>0.24</x:v>
      </x:c>
      <x:c r="I3348" s="31" t="str">
        <x:v>["黔陶布依族苗族乡:38","花溪区:12"]</x:v>
      </x:c>
      <x:c r="J3348" s="31" t="str">
        <x:v>本次挂载后格内 50 个精确 POI 按自身行政区统计；与格心归属一致率 24.0%。分区统计仍须按 POI 逐条计。</x:v>
      </x:c>
      <x:c r="K3348" s="31" t="str">
        <x:v>边界匹配</x:v>
      </x:c>
      <x:c r="L3348" s="31" t="str">
        <x:v>孟关苗族布依族乡</x:v>
      </x:c>
      <x:c r="M3348" s="31" t="str">
        <x:v>admin_520111_77a9c78a</x:v>
      </x:c>
      <x:c r="N3348" s="31" t="str">
        <x:v>520111201000</x:v>
      </x:c>
      <x:c r="O3348" s="31" t="str">
        <x:v>amap_regeo@2026-09-15</x:v>
      </x:c>
      <x:c r="P3348" s="31" t="str">
        <x:v>官方名单在册</x:v>
      </x:c>
      <x:c r="Q3348" s="31" t="str">
        <x:v>否</x:v>
      </x:c>
      <x:c r="R3348" s="31" t="str"/>
      <x:c r="S3348" s="31" t="str">
        <x:v>["amap:43","ctrip:5","transport:2"]</x:v>
      </x:c>
      <x:c r="T3348" s="31" t="str">
        <x:v>zone_dfebf59aee</x:v>
      </x:c>
      <x:c r="U3348" s="31" t="str">
        <x:v>花溪公园/十里河滩</x:v>
      </x:c>
      <x:c r="V3348" s="31" t="n">
        <x:v>1</x:v>
      </x:c>
      <x:c r="W3348" s="31" t="str">
        <x:v>POI标签众数</x:v>
      </x:c>
      <x:c r="X3348" s="31" t="str">
        <x:v>本次挂载后格内 39 个可判片区 POI 中，39 个指向 花溪公园/十里河滩，占 100.0%</x:v>
      </x:c>
      <x:c r="Y3348" s="31" t="str">
        <x:v>["amap:花溪公园/十里河滩","mounted:花溪公园/十里河滩"]</x:v>
      </x:c>
      <x:c r="Z3348" s="31" t="str">
        <x:v>["贵阳绿谷商务宾馆","世纪梦美大酒店(贵阳花溪汽贸城店)","英豪智选酒店(贵阳花溪汽贸城店)","贵阳隆成粤商酒店","何塘别院"]</x:v>
      </x:c>
      <x:c r="AA3348" s="31" t="str"/>
      <x:c r="AB3348" s="31" t="n">
        <x:v>50</x:v>
      </x:c>
      <x:c r="AC3348" s="31" t="str">
        <x:v>["餐饮:33","交通:11","住宿:5","景点:1"]</x:v>
      </x:c>
      <x:c r="AD3348" s="31" t="str">
        <x:v>餐饮</x:v>
      </x:c>
      <x:c r="AE3348" s="31" t="str">
        <x:v>未知</x:v>
      </x:c>
      <x:c r="AF3348" s="31" t="str">
        <x:v>充分</x:v>
      </x:c>
      <x:c r="AG3348" s="31" t="str">
        <x:v>2026-09-16</x:v>
      </x:c>
      <x:c r="AH3348" s="31" t="str">
        <x:v>src_grid_derive</x:v>
      </x:c>
      <x:c r="AI3348" s="31" t="str">
        <x:v>grid-recompute-ctrip-hotel-20260916</x:v>
      </x:c>
      <x:c r="AJ3348" s="31" t="str">
        <x:v>["h3:88400c029dfffff"]</x:v>
      </x:c>
      <x:c r="AK3348" s="31" t="str">
        <x:v>needs_review</x:v>
      </x:c>
      <x:c r="AL3348" s="31" t="str">
        <x:v>ed728092f209bd489804ff52216941e83f9b9e0346bb35b1db9f4d4e68c222b4</x:v>
      </x:c>
      <x:c r="AM3348" s="31" t="str">
        <x:v>2026-09-15</x:v>
      </x:c>
      <x:c r="AN3348" s="31" t="str">
        <x:v>2026-09-16</x:v>
      </x:c>
      <x:c r="AO3348" s="31" t="str">
        <x:v>2026-09-16</x:v>
      </x:c>
      <x:c r="AP3348" s="31" t="n">
        <x:v>0</x:v>
      </x:c>
      <x:c r="AQ3348" s="31" t="str"/>
      <x:c r="AR3348" s="31" t="str"/>
    </x:row>
    <x:row r="3349">
      <x:c r="A3349" s="31" t="str">
        <x:v>88400c3a57fffff</x:v>
      </x:c>
      <x:c r="B3349" s="31" t="n">
        <x:v>8</x:v>
      </x:c>
      <x:c r="C3349" s="31" t="n">
        <x:v>26.485871</x:v>
      </x:c>
      <x:c r="D3349" s="31" t="n">
        <x:v>106.52219</x:v>
      </x:c>
      <x:c r="E3349" s="31" t="str">
        <x:v>87400c3a5ffffff</x:v>
      </x:c>
      <x:c r="F3349" s="31" t="str">
        <x:v>admin_520111</x:v>
      </x:c>
      <x:c r="G3349" s="31" t="str">
        <x:v>否</x:v>
      </x:c>
      <x:c r="H3349" s="31" t="str"/>
      <x:c r="I3349" s="31" t="str"/>
      <x:c r="J3349" s="31" t="str">
        <x:v>格内无自带行政区的 POI，无法核验</x:v>
      </x:c>
      <x:c r="K3349" s="31" t="str">
        <x:v>边界匹配</x:v>
      </x:c>
      <x:c r="L3349" s="31" t="str"/>
      <x:c r="M3349" s="31" t="str"/>
      <x:c r="N3349" s="31" t="str"/>
      <x:c r="O3349" s="31" t="str"/>
      <x:c r="P3349" s="31" t="str">
        <x:v>未取得</x:v>
      </x:c>
      <x:c r="Q3349" s="31" t="str">
        <x:v>否</x:v>
      </x:c>
      <x:c r="R3349" s="31" t="str"/>
      <x:c r="S3349" s="31" t="str"/>
      <x:c r="T3349" s="31" t="str"/>
      <x:c r="U3349" s="31" t="str"/>
      <x:c r="V3349" s="31" t="str"/>
      <x:c r="W3349" s="31" t="str">
        <x:v>未判定</x:v>
      </x:c>
      <x:c r="X3349" s="31" t="str"/>
      <x:c r="Y3349" s="31" t="str"/>
      <x:c r="Z3349" s="31" t="str"/>
      <x:c r="AA3349" s="31" t="str"/>
      <x:c r="AB3349" s="31" t="n">
        <x:v>0</x:v>
      </x:c>
      <x:c r="AC3349" s="31" t="str"/>
      <x:c r="AD3349" s="31" t="str"/>
      <x:c r="AE3349" s="31" t="str">
        <x:v>未知</x:v>
      </x:c>
      <x:c r="AF3349" s="31" t="str">
        <x:v>未采</x:v>
      </x:c>
      <x:c r="AG3349" s="31" t="str">
        <x:v>2026-09-16</x:v>
      </x:c>
      <x:c r="AH3349" s="31" t="str">
        <x:v>src_grid_derive</x:v>
      </x:c>
      <x:c r="AI3349" s="31" t="str">
        <x:v>grid-recompute-ctrip-hotel-20260916</x:v>
      </x:c>
      <x:c r="AJ3349" s="31" t="str">
        <x:v>["h3:88400c3a57fffff"]</x:v>
      </x:c>
      <x:c r="AK3349" s="31" t="str">
        <x:v>needs_review</x:v>
      </x:c>
      <x:c r="AL3349" s="31" t="str">
        <x:v>ecea0026a865f55af9f7c701aa1a6750a82a8c891230328dd91c214b5a7cb41c</x:v>
      </x:c>
      <x:c r="AM3349" s="31" t="str">
        <x:v>2026-09-15</x:v>
      </x:c>
      <x:c r="AN3349" s="31" t="str">
        <x:v>2026-09-16</x:v>
      </x:c>
      <x:c r="AO3349" s="31" t="str">
        <x:v>2026-09-16</x:v>
      </x:c>
      <x:c r="AP3349" s="31" t="n">
        <x:v>0</x:v>
      </x:c>
      <x:c r="AQ3349" s="31" t="str"/>
      <x:c r="AR3349" s="31" t="str"/>
    </x:row>
    <x:row r="3350">
      <x:c r="A3350" s="31" t="str">
        <x:v>88400c170bfffff</x:v>
      </x:c>
      <x:c r="B3350" s="31" t="n">
        <x:v>8</x:v>
      </x:c>
      <x:c r="C3350" s="31" t="n">
        <x:v>26.302466</x:v>
      </x:c>
      <x:c r="D3350" s="31" t="n">
        <x:v>106.805415</x:v>
      </x:c>
      <x:c r="E3350" s="31" t="str">
        <x:v>87400c170ffffff</x:v>
      </x:c>
      <x:c r="F3350" s="31" t="str">
        <x:v>admin_520111</x:v>
      </x:c>
      <x:c r="G3350" s="31" t="str">
        <x:v>否</x:v>
      </x:c>
      <x:c r="H3350" s="31" t="str"/>
      <x:c r="I3350" s="31" t="str"/>
      <x:c r="J3350" s="31" t="str">
        <x:v>格内无自带行政区的 POI，无法核验</x:v>
      </x:c>
      <x:c r="K3350" s="31" t="str">
        <x:v>边界匹配</x:v>
      </x:c>
      <x:c r="L3350" s="31" t="str"/>
      <x:c r="M3350" s="31" t="str"/>
      <x:c r="N3350" s="31" t="str"/>
      <x:c r="O3350" s="31" t="str"/>
      <x:c r="P3350" s="31" t="str">
        <x:v>未取得</x:v>
      </x:c>
      <x:c r="Q3350" s="31" t="str">
        <x:v>否</x:v>
      </x:c>
      <x:c r="R3350" s="31" t="str"/>
      <x:c r="S3350" s="31" t="str"/>
      <x:c r="T3350" s="31" t="str"/>
      <x:c r="U3350" s="31" t="str"/>
      <x:c r="V3350" s="31" t="str"/>
      <x:c r="W3350" s="31" t="str">
        <x:v>未判定</x:v>
      </x:c>
      <x:c r="X3350" s="31" t="str"/>
      <x:c r="Y3350" s="31" t="str"/>
      <x:c r="Z3350" s="31" t="str"/>
      <x:c r="AA3350" s="31" t="str"/>
      <x:c r="AB3350" s="31" t="n">
        <x:v>0</x:v>
      </x:c>
      <x:c r="AC3350" s="31" t="str"/>
      <x:c r="AD3350" s="31" t="str"/>
      <x:c r="AE3350" s="31" t="str">
        <x:v>未知</x:v>
      </x:c>
      <x:c r="AF3350" s="31" t="str">
        <x:v>未采</x:v>
      </x:c>
      <x:c r="AG3350" s="31" t="str">
        <x:v>2026-09-16</x:v>
      </x:c>
      <x:c r="AH3350" s="31" t="str">
        <x:v>src_grid_derive</x:v>
      </x:c>
      <x:c r="AI3350" s="31" t="str">
        <x:v>grid-recompute-ctrip-hotel-20260916</x:v>
      </x:c>
      <x:c r="AJ3350" s="31" t="str">
        <x:v>["h3:88400c170bfffff"]</x:v>
      </x:c>
      <x:c r="AK3350" s="31" t="str">
        <x:v>needs_review</x:v>
      </x:c>
      <x:c r="AL3350" s="31" t="str">
        <x:v>ac9ffa8cb4a08e1b9eb4d17d6b07715cb09524157dd0c96c5d9daa657d39ac9d</x:v>
      </x:c>
      <x:c r="AM3350" s="31" t="str">
        <x:v>2026-09-15</x:v>
      </x:c>
      <x:c r="AN3350" s="31" t="str">
        <x:v>2026-09-16</x:v>
      </x:c>
      <x:c r="AO3350" s="31" t="str">
        <x:v>2026-09-16</x:v>
      </x:c>
      <x:c r="AP3350" s="31" t="n">
        <x:v>0</x:v>
      </x:c>
      <x:c r="AQ3350" s="31" t="str"/>
      <x:c r="AR3350" s="31" t="str"/>
    </x:row>
    <x:row r="3351">
      <x:c r="A3351" s="31" t="str">
        <x:v>88400c14c5fffff</x:v>
      </x:c>
      <x:c r="B3351" s="31" t="n">
        <x:v>8</x:v>
      </x:c>
      <x:c r="C3351" s="31" t="n">
        <x:v>26.31695</x:v>
      </x:c>
      <x:c r="D3351" s="31" t="n">
        <x:v>106.702151</x:v>
      </x:c>
      <x:c r="E3351" s="31" t="str">
        <x:v>87400c14cffffff</x:v>
      </x:c>
      <x:c r="F3351" s="31" t="str">
        <x:v>admin_520111</x:v>
      </x:c>
      <x:c r="G3351" s="31" t="str">
        <x:v>否</x:v>
      </x:c>
      <x:c r="H3351" s="31" t="str"/>
      <x:c r="I3351" s="31" t="str"/>
      <x:c r="J3351" s="31" t="str">
        <x:v>格内无自带行政区的 POI，无法核验</x:v>
      </x:c>
      <x:c r="K3351" s="31" t="str">
        <x:v>边界匹配</x:v>
      </x:c>
      <x:c r="L3351" s="31" t="str"/>
      <x:c r="M3351" s="31" t="str"/>
      <x:c r="N3351" s="31" t="str"/>
      <x:c r="O3351" s="31" t="str"/>
      <x:c r="P3351" s="31" t="str">
        <x:v>未取得</x:v>
      </x:c>
      <x:c r="Q3351" s="31" t="str">
        <x:v>否</x:v>
      </x:c>
      <x:c r="R3351" s="31" t="str"/>
      <x:c r="S3351" s="31" t="str"/>
      <x:c r="T3351" s="31" t="str"/>
      <x:c r="U3351" s="31" t="str"/>
      <x:c r="V3351" s="31" t="str"/>
      <x:c r="W3351" s="31" t="str">
        <x:v>未判定</x:v>
      </x:c>
      <x:c r="X3351" s="31" t="str"/>
      <x:c r="Y3351" s="31" t="str"/>
      <x:c r="Z3351" s="31" t="str"/>
      <x:c r="AA3351" s="31" t="str"/>
      <x:c r="AB3351" s="31" t="n">
        <x:v>0</x:v>
      </x:c>
      <x:c r="AC3351" s="31" t="str"/>
      <x:c r="AD3351" s="31" t="str"/>
      <x:c r="AE3351" s="31" t="str">
        <x:v>未知</x:v>
      </x:c>
      <x:c r="AF3351" s="31" t="str">
        <x:v>未采</x:v>
      </x:c>
      <x:c r="AG3351" s="31" t="str">
        <x:v>2026-09-16</x:v>
      </x:c>
      <x:c r="AH3351" s="31" t="str">
        <x:v>src_grid_derive</x:v>
      </x:c>
      <x:c r="AI3351" s="31" t="str">
        <x:v>grid-recompute-ctrip-hotel-20260916</x:v>
      </x:c>
      <x:c r="AJ3351" s="31" t="str">
        <x:v>["h3:88400c14c5fffff"]</x:v>
      </x:c>
      <x:c r="AK3351" s="31" t="str">
        <x:v>needs_review</x:v>
      </x:c>
      <x:c r="AL3351" s="31" t="str">
        <x:v>0b734db874c4fef5e65403c3dcb1de958fdca9ca75c56ac7b931775b5ba41bc8</x:v>
      </x:c>
      <x:c r="AM3351" s="31" t="str">
        <x:v>2026-09-15</x:v>
      </x:c>
      <x:c r="AN3351" s="31" t="str">
        <x:v>2026-09-16</x:v>
      </x:c>
      <x:c r="AO3351" s="31" t="str">
        <x:v>2026-09-16</x:v>
      </x:c>
      <x:c r="AP3351" s="31" t="n">
        <x:v>0</x:v>
      </x:c>
      <x:c r="AQ3351" s="31" t="str"/>
      <x:c r="AR3351" s="31" t="str"/>
    </x:row>
    <x:row r="3352">
      <x:c r="A3352" s="31" t="str">
        <x:v>88400cab69fffff</x:v>
      </x:c>
      <x:c r="B3352" s="31" t="n">
        <x:v>8</x:v>
      </x:c>
      <x:c r="C3352" s="31" t="n">
        <x:v>26.278425</x:v>
      </x:c>
      <x:c r="D3352" s="31" t="n">
        <x:v>106.668744</x:v>
      </x:c>
      <x:c r="E3352" s="31" t="str">
        <x:v>87400cab6ffffff</x:v>
      </x:c>
      <x:c r="F3352" s="31" t="str">
        <x:v>admin_520111</x:v>
      </x:c>
      <x:c r="G3352" s="31" t="str">
        <x:v>否</x:v>
      </x:c>
      <x:c r="H3352" s="31" t="str"/>
      <x:c r="I3352" s="31" t="str"/>
      <x:c r="J3352" s="31" t="str">
        <x:v>格内无自带行政区的 POI，无法核验</x:v>
      </x:c>
      <x:c r="K3352" s="31" t="str">
        <x:v>边界匹配</x:v>
      </x:c>
      <x:c r="L3352" s="31" t="str"/>
      <x:c r="M3352" s="31" t="str"/>
      <x:c r="N3352" s="31" t="str"/>
      <x:c r="O3352" s="31" t="str"/>
      <x:c r="P3352" s="31" t="str">
        <x:v>未取得</x:v>
      </x:c>
      <x:c r="Q3352" s="31" t="str">
        <x:v>否</x:v>
      </x:c>
      <x:c r="R3352" s="31" t="str"/>
      <x:c r="S3352" s="31" t="str"/>
      <x:c r="T3352" s="31" t="str"/>
      <x:c r="U3352" s="31" t="str"/>
      <x:c r="V3352" s="31" t="str"/>
      <x:c r="W3352" s="31" t="str">
        <x:v>未判定</x:v>
      </x:c>
      <x:c r="X3352" s="31" t="str"/>
      <x:c r="Y3352" s="31" t="str"/>
      <x:c r="Z3352" s="31" t="str"/>
      <x:c r="AA3352" s="31" t="str"/>
      <x:c r="AB3352" s="31" t="n">
        <x:v>0</x:v>
      </x:c>
      <x:c r="AC3352" s="31" t="str"/>
      <x:c r="AD3352" s="31" t="str"/>
      <x:c r="AE3352" s="31" t="str">
        <x:v>未知</x:v>
      </x:c>
      <x:c r="AF3352" s="31" t="str">
        <x:v>未采</x:v>
      </x:c>
      <x:c r="AG3352" s="31" t="str">
        <x:v>2026-09-16</x:v>
      </x:c>
      <x:c r="AH3352" s="31" t="str">
        <x:v>src_grid_derive</x:v>
      </x:c>
      <x:c r="AI3352" s="31" t="str">
        <x:v>grid-recompute-ctrip-hotel-20260916</x:v>
      </x:c>
      <x:c r="AJ3352" s="31" t="str">
        <x:v>["h3:88400cab69fffff"]</x:v>
      </x:c>
      <x:c r="AK3352" s="31" t="str">
        <x:v>needs_review</x:v>
      </x:c>
      <x:c r="AL3352" s="31" t="str">
        <x:v>b6413e8a9072a5046d22ed606c6c0580ac5b0e7b4348e0fcee45d48328223699</x:v>
      </x:c>
      <x:c r="AM3352" s="31" t="str">
        <x:v>2026-09-15</x:v>
      </x:c>
      <x:c r="AN3352" s="31" t="str">
        <x:v>2026-09-16</x:v>
      </x:c>
      <x:c r="AO3352" s="31" t="str">
        <x:v>2026-09-16</x:v>
      </x:c>
      <x:c r="AP3352" s="31" t="n">
        <x:v>0</x:v>
      </x:c>
      <x:c r="AQ3352" s="31" t="str"/>
      <x:c r="AR3352" s="31" t="str"/>
    </x:row>
    <x:row r="3353">
      <x:c r="A3353" s="31" t="str">
        <x:v>88400c0745fffff</x:v>
      </x:c>
      <x:c r="B3353" s="31" t="n">
        <x:v>8</x:v>
      </x:c>
      <x:c r="C3353" s="31" t="n">
        <x:v>26.415948</x:v>
      </x:c>
      <x:c r="D3353" s="31" t="n">
        <x:v>106.714372</x:v>
      </x:c>
      <x:c r="E3353" s="31" t="str">
        <x:v>87400c074ffffff</x:v>
      </x:c>
      <x:c r="F3353" s="31" t="str">
        <x:v>admin_520111</x:v>
      </x:c>
      <x:c r="G3353" s="31" t="str">
        <x:v>否</x:v>
      </x:c>
      <x:c r="H3353" s="31" t="n">
        <x:v>0.667</x:v>
      </x:c>
      <x:c r="I3353" s="31" t="str">
        <x:v>["花溪区:2","黔陶布依族苗族乡:1"]</x:v>
      </x:c>
      <x:c r="J3353" s="31" t="str">
        <x:v>本次挂载后格内 3 个精确 POI 按自身行政区统计；与格心归属一致率 66.7%。分区统计仍须按 POI 逐条计。</x:v>
      </x:c>
      <x:c r="K3353" s="31" t="str">
        <x:v>边界匹配</x:v>
      </x:c>
      <x:c r="L3353" s="31" t="str">
        <x:v>小孟街道</x:v>
      </x:c>
      <x:c r="M3353" s="31" t="str">
        <x:v>admin_520111_fcabe147</x:v>
      </x:c>
      <x:c r="N3353" s="31" t="str">
        <x:v>520111007000</x:v>
      </x:c>
      <x:c r="O3353" s="31" t="str">
        <x:v>amap_regeo@2026-09-15</x:v>
      </x:c>
      <x:c r="P3353" s="31" t="str">
        <x:v>官方名单在册</x:v>
      </x:c>
      <x:c r="Q3353" s="31" t="str">
        <x:v>否</x:v>
      </x:c>
      <x:c r="R3353" s="31" t="str"/>
      <x:c r="S3353" s="31" t="str">
        <x:v>["amap:3"]</x:v>
      </x:c>
      <x:c r="T3353" s="31" t="str">
        <x:v>zone_dfebf59aee</x:v>
      </x:c>
      <x:c r="U3353" s="31" t="str">
        <x:v>花溪公园/十里河滩</x:v>
      </x:c>
      <x:c r="V3353" s="31" t="n">
        <x:v>1</x:v>
      </x:c>
      <x:c r="W3353" s="31" t="str">
        <x:v>POI标签众数</x:v>
      </x:c>
      <x:c r="X3353" s="31" t="str">
        <x:v>本次挂载后格内 1 个可判片区 POI 中，1 个指向 花溪公园/十里河滩，占 100.0%</x:v>
      </x:c>
      <x:c r="Y3353" s="31" t="str">
        <x:v>["mounted:花溪公园/十里河滩"]</x:v>
      </x:c>
      <x:c r="Z3353" s="31" t="str">
        <x:v>["沙县小吃(花冠路辅路店)","小窝寨(公交站)","忠辉重工(公交站)"]</x:v>
      </x:c>
      <x:c r="AA3353" s="31" t="str"/>
      <x:c r="AB3353" s="31" t="n">
        <x:v>3</x:v>
      </x:c>
      <x:c r="AC3353" s="31" t="str">
        <x:v>["交通:2","餐饮:1"]</x:v>
      </x:c>
      <x:c r="AD3353" s="31" t="str">
        <x:v>交通</x:v>
      </x:c>
      <x:c r="AE3353" s="31" t="str">
        <x:v>未知</x:v>
      </x:c>
      <x:c r="AF3353" s="31" t="str">
        <x:v>充分</x:v>
      </x:c>
      <x:c r="AG3353" s="31" t="str">
        <x:v>2026-09-16</x:v>
      </x:c>
      <x:c r="AH3353" s="31" t="str">
        <x:v>src_grid_derive</x:v>
      </x:c>
      <x:c r="AI3353" s="31" t="str">
        <x:v>grid-recompute-ctrip-hotel-20260916</x:v>
      </x:c>
      <x:c r="AJ3353" s="31" t="str">
        <x:v>["h3:88400c0745fffff"]</x:v>
      </x:c>
      <x:c r="AK3353" s="31" t="str">
        <x:v>needs_review</x:v>
      </x:c>
      <x:c r="AL3353" s="31" t="str">
        <x:v>6c27aeb27411fd07c242a58bc91a5050cfe4edc6007427cc1d46836d01f6e8a3</x:v>
      </x:c>
      <x:c r="AM3353" s="31" t="str">
        <x:v>2026-09-15</x:v>
      </x:c>
      <x:c r="AN3353" s="31" t="str">
        <x:v>2026-09-16</x:v>
      </x:c>
      <x:c r="AO3353" s="31" t="str">
        <x:v>2026-09-16</x:v>
      </x:c>
      <x:c r="AP3353" s="31" t="n">
        <x:v>0</x:v>
      </x:c>
      <x:c r="AQ3353" s="31" t="str"/>
      <x:c r="AR3353" s="31" t="str"/>
    </x:row>
    <x:row r="3354">
      <x:c r="A3354" s="31" t="str">
        <x:v>88400ca8cdfffff</x:v>
      </x:c>
      <x:c r="B3354" s="31" t="n">
        <x:v>8</x:v>
      </x:c>
      <x:c r="C3354" s="31" t="n">
        <x:v>26.282561</x:v>
      </x:c>
      <x:c r="D3354" s="31" t="n">
        <x:v>106.535462</x:v>
      </x:c>
      <x:c r="E3354" s="31" t="str">
        <x:v>87400ca8cffffff</x:v>
      </x:c>
      <x:c r="F3354" s="31" t="str">
        <x:v>admin_520111</x:v>
      </x:c>
      <x:c r="G3354" s="31" t="str">
        <x:v>否</x:v>
      </x:c>
      <x:c r="H3354" s="31" t="str"/>
      <x:c r="I3354" s="31" t="str"/>
      <x:c r="J3354" s="31" t="str">
        <x:v>格内无自带行政区的 POI，无法核验</x:v>
      </x:c>
      <x:c r="K3354" s="31" t="str">
        <x:v>边界匹配</x:v>
      </x:c>
      <x:c r="L3354" s="31" t="str"/>
      <x:c r="M3354" s="31" t="str"/>
      <x:c r="N3354" s="31" t="str"/>
      <x:c r="O3354" s="31" t="str"/>
      <x:c r="P3354" s="31" t="str">
        <x:v>未取得</x:v>
      </x:c>
      <x:c r="Q3354" s="31" t="str">
        <x:v>否</x:v>
      </x:c>
      <x:c r="R3354" s="31" t="str"/>
      <x:c r="S3354" s="31" t="str"/>
      <x:c r="T3354" s="31" t="str"/>
      <x:c r="U3354" s="31" t="str"/>
      <x:c r="V3354" s="31" t="str"/>
      <x:c r="W3354" s="31" t="str">
        <x:v>未判定</x:v>
      </x:c>
      <x:c r="X3354" s="31" t="str"/>
      <x:c r="Y3354" s="31" t="str"/>
      <x:c r="Z3354" s="31" t="str"/>
      <x:c r="AA3354" s="31" t="str"/>
      <x:c r="AB3354" s="31" t="n">
        <x:v>0</x:v>
      </x:c>
      <x:c r="AC3354" s="31" t="str"/>
      <x:c r="AD3354" s="31" t="str"/>
      <x:c r="AE3354" s="31" t="str">
        <x:v>未知</x:v>
      </x:c>
      <x:c r="AF3354" s="31" t="str">
        <x:v>未采</x:v>
      </x:c>
      <x:c r="AG3354" s="31" t="str">
        <x:v>2026-09-16</x:v>
      </x:c>
      <x:c r="AH3354" s="31" t="str">
        <x:v>src_grid_derive</x:v>
      </x:c>
      <x:c r="AI3354" s="31" t="str">
        <x:v>grid-recompute-ctrip-hotel-20260916</x:v>
      </x:c>
      <x:c r="AJ3354" s="31" t="str">
        <x:v>["h3:88400ca8cdfffff"]</x:v>
      </x:c>
      <x:c r="AK3354" s="31" t="str">
        <x:v>needs_review</x:v>
      </x:c>
      <x:c r="AL3354" s="31" t="str">
        <x:v>46f607f91572eef07fd2f08407723d54ce16f49dacfe5a8197907a6eeb54f359</x:v>
      </x:c>
      <x:c r="AM3354" s="31" t="str">
        <x:v>2026-09-15</x:v>
      </x:c>
      <x:c r="AN3354" s="31" t="str">
        <x:v>2026-09-16</x:v>
      </x:c>
      <x:c r="AO3354" s="31" t="str">
        <x:v>2026-09-16</x:v>
      </x:c>
      <x:c r="AP3354" s="31" t="n">
        <x:v>0</x:v>
      </x:c>
      <x:c r="AQ3354" s="31" t="str"/>
      <x:c r="AR3354" s="31" t="str"/>
    </x:row>
    <x:row r="3355">
      <x:c r="A3355" s="31" t="str">
        <x:v>88400c333dfffff</x:v>
      </x:c>
      <x:c r="B3355" s="31" t="n">
        <x:v>8</x:v>
      </x:c>
      <x:c r="C3355" s="31" t="n">
        <x:v>26.41517</x:v>
      </x:c>
      <x:c r="D3355" s="31" t="n">
        <x:v>106.513497</x:v>
      </x:c>
      <x:c r="E3355" s="31" t="str">
        <x:v>87400c333ffffff</x:v>
      </x:c>
      <x:c r="F3355" s="31" t="str">
        <x:v>admin_520111</x:v>
      </x:c>
      <x:c r="G3355" s="31" t="str">
        <x:v>否</x:v>
      </x:c>
      <x:c r="H3355" s="31" t="str"/>
      <x:c r="I3355" s="31" t="str"/>
      <x:c r="J3355" s="31" t="str">
        <x:v>格内无自带行政区的 POI，无法核验</x:v>
      </x:c>
      <x:c r="K3355" s="31" t="str">
        <x:v>边界匹配</x:v>
      </x:c>
      <x:c r="L3355" s="31" t="str"/>
      <x:c r="M3355" s="31" t="str"/>
      <x:c r="N3355" s="31" t="str"/>
      <x:c r="O3355" s="31" t="str"/>
      <x:c r="P3355" s="31" t="str">
        <x:v>未取得</x:v>
      </x:c>
      <x:c r="Q3355" s="31" t="str">
        <x:v>否</x:v>
      </x:c>
      <x:c r="R3355" s="31" t="str"/>
      <x:c r="S3355" s="31" t="str"/>
      <x:c r="T3355" s="31" t="str"/>
      <x:c r="U3355" s="31" t="str"/>
      <x:c r="V3355" s="31" t="str"/>
      <x:c r="W3355" s="31" t="str">
        <x:v>未判定</x:v>
      </x:c>
      <x:c r="X3355" s="31" t="str"/>
      <x:c r="Y3355" s="31" t="str"/>
      <x:c r="Z3355" s="31" t="str"/>
      <x:c r="AA3355" s="31" t="str"/>
      <x:c r="AB3355" s="31" t="n">
        <x:v>0</x:v>
      </x:c>
      <x:c r="AC3355" s="31" t="str"/>
      <x:c r="AD3355" s="31" t="str"/>
      <x:c r="AE3355" s="31" t="str">
        <x:v>未知</x:v>
      </x:c>
      <x:c r="AF3355" s="31" t="str">
        <x:v>未采</x:v>
      </x:c>
      <x:c r="AG3355" s="31" t="str">
        <x:v>2026-09-16</x:v>
      </x:c>
      <x:c r="AH3355" s="31" t="str">
        <x:v>src_grid_derive</x:v>
      </x:c>
      <x:c r="AI3355" s="31" t="str">
        <x:v>grid-recompute-ctrip-hotel-20260916</x:v>
      </x:c>
      <x:c r="AJ3355" s="31" t="str">
        <x:v>["h3:88400c333dfffff"]</x:v>
      </x:c>
      <x:c r="AK3355" s="31" t="str">
        <x:v>needs_review</x:v>
      </x:c>
      <x:c r="AL3355" s="31" t="str">
        <x:v>933a7d921f39082bbf0db251d031f4a8890361426709744ed788b98d35943c8d</x:v>
      </x:c>
      <x:c r="AM3355" s="31" t="str">
        <x:v>2026-09-15</x:v>
      </x:c>
      <x:c r="AN3355" s="31" t="str">
        <x:v>2026-09-16</x:v>
      </x:c>
      <x:c r="AO3355" s="31" t="str">
        <x:v>2026-09-16</x:v>
      </x:c>
      <x:c r="AP3355" s="31" t="n">
        <x:v>0</x:v>
      </x:c>
      <x:c r="AQ3355" s="31" t="str"/>
      <x:c r="AR3355" s="31" t="str"/>
    </x:row>
    <x:row r="3356">
      <x:c r="A3356" s="31" t="str">
        <x:v>88400ca81dfffff</x:v>
      </x:c>
      <x:c r="B3356" s="31" t="n">
        <x:v>8</x:v>
      </x:c>
      <x:c r="C3356" s="31" t="n">
        <x:v>26.286384</x:v>
      </x:c>
      <x:c r="D3356" s="31" t="n">
        <x:v>106.559829</x:v>
      </x:c>
      <x:c r="E3356" s="31" t="str">
        <x:v>87400ca81ffffff</x:v>
      </x:c>
      <x:c r="F3356" s="31" t="str">
        <x:v>admin_520111</x:v>
      </x:c>
      <x:c r="G3356" s="31" t="str">
        <x:v>否</x:v>
      </x:c>
      <x:c r="H3356" s="31" t="str"/>
      <x:c r="I3356" s="31" t="str"/>
      <x:c r="J3356" s="31" t="str">
        <x:v>格内无自带行政区的 POI，无法核验</x:v>
      </x:c>
      <x:c r="K3356" s="31" t="str">
        <x:v>边界匹配</x:v>
      </x:c>
      <x:c r="L3356" s="31" t="str"/>
      <x:c r="M3356" s="31" t="str"/>
      <x:c r="N3356" s="31" t="str"/>
      <x:c r="O3356" s="31" t="str"/>
      <x:c r="P3356" s="31" t="str">
        <x:v>未取得</x:v>
      </x:c>
      <x:c r="Q3356" s="31" t="str">
        <x:v>否</x:v>
      </x:c>
      <x:c r="R3356" s="31" t="str"/>
      <x:c r="S3356" s="31" t="str"/>
      <x:c r="T3356" s="31" t="str"/>
      <x:c r="U3356" s="31" t="str"/>
      <x:c r="V3356" s="31" t="str"/>
      <x:c r="W3356" s="31" t="str">
        <x:v>未判定</x:v>
      </x:c>
      <x:c r="X3356" s="31" t="str"/>
      <x:c r="Y3356" s="31" t="str"/>
      <x:c r="Z3356" s="31" t="str"/>
      <x:c r="AA3356" s="31" t="str"/>
      <x:c r="AB3356" s="31" t="n">
        <x:v>0</x:v>
      </x:c>
      <x:c r="AC3356" s="31" t="str"/>
      <x:c r="AD3356" s="31" t="str"/>
      <x:c r="AE3356" s="31" t="str">
        <x:v>未知</x:v>
      </x:c>
      <x:c r="AF3356" s="31" t="str">
        <x:v>未采</x:v>
      </x:c>
      <x:c r="AG3356" s="31" t="str">
        <x:v>2026-09-16</x:v>
      </x:c>
      <x:c r="AH3356" s="31" t="str">
        <x:v>src_grid_derive</x:v>
      </x:c>
      <x:c r="AI3356" s="31" t="str">
        <x:v>grid-recompute-ctrip-hotel-20260916</x:v>
      </x:c>
      <x:c r="AJ3356" s="31" t="str">
        <x:v>["h3:88400ca81dfffff"]</x:v>
      </x:c>
      <x:c r="AK3356" s="31" t="str">
        <x:v>needs_review</x:v>
      </x:c>
      <x:c r="AL3356" s="31" t="str">
        <x:v>d796b713fdf5b713688b24da3ece6a1d1a15c3e0b4def57a3c76a06635646c3e</x:v>
      </x:c>
      <x:c r="AM3356" s="31" t="str">
        <x:v>2026-09-15</x:v>
      </x:c>
      <x:c r="AN3356" s="31" t="str">
        <x:v>2026-09-16</x:v>
      </x:c>
      <x:c r="AO3356" s="31" t="str">
        <x:v>2026-09-16</x:v>
      </x:c>
      <x:c r="AP3356" s="31" t="n">
        <x:v>0</x:v>
      </x:c>
      <x:c r="AQ3356" s="31" t="str"/>
      <x:c r="AR3356" s="31" t="str"/>
    </x:row>
    <x:row r="3357">
      <x:c r="A3357" s="31" t="str">
        <x:v>88400c8c31fffff</x:v>
      </x:c>
      <x:c r="B3357" s="31" t="n">
        <x:v>8</x:v>
      </x:c>
      <x:c r="C3357" s="31" t="n">
        <x:v>26.217368</x:v>
      </x:c>
      <x:c r="D3357" s="31" t="n">
        <x:v>106.847389</x:v>
      </x:c>
      <x:c r="E3357" s="31" t="str">
        <x:v>87400c8c3ffffff</x:v>
      </x:c>
      <x:c r="F3357" s="31" t="str">
        <x:v>admin_520111</x:v>
      </x:c>
      <x:c r="G3357" s="31" t="str">
        <x:v>否</x:v>
      </x:c>
      <x:c r="H3357" s="31" t="str"/>
      <x:c r="I3357" s="31" t="str"/>
      <x:c r="J3357" s="31" t="str">
        <x:v>格内无自带行政区的 POI，无法核验</x:v>
      </x:c>
      <x:c r="K3357" s="31" t="str">
        <x:v>边界匹配</x:v>
      </x:c>
      <x:c r="L3357" s="31" t="str"/>
      <x:c r="M3357" s="31" t="str"/>
      <x:c r="N3357" s="31" t="str"/>
      <x:c r="O3357" s="31" t="str"/>
      <x:c r="P3357" s="31" t="str">
        <x:v>未取得</x:v>
      </x:c>
      <x:c r="Q3357" s="31" t="str">
        <x:v>否</x:v>
      </x:c>
      <x:c r="R3357" s="31" t="str"/>
      <x:c r="S3357" s="31" t="str"/>
      <x:c r="T3357" s="31" t="str"/>
      <x:c r="U3357" s="31" t="str"/>
      <x:c r="V3357" s="31" t="str"/>
      <x:c r="W3357" s="31" t="str">
        <x:v>未判定</x:v>
      </x:c>
      <x:c r="X3357" s="31" t="str"/>
      <x:c r="Y3357" s="31" t="str"/>
      <x:c r="Z3357" s="31" t="str"/>
      <x:c r="AA3357" s="31" t="str"/>
      <x:c r="AB3357" s="31" t="n">
        <x:v>0</x:v>
      </x:c>
      <x:c r="AC3357" s="31" t="str"/>
      <x:c r="AD3357" s="31" t="str"/>
      <x:c r="AE3357" s="31" t="str">
        <x:v>未知</x:v>
      </x:c>
      <x:c r="AF3357" s="31" t="str">
        <x:v>未采</x:v>
      </x:c>
      <x:c r="AG3357" s="31" t="str">
        <x:v>2026-09-16</x:v>
      </x:c>
      <x:c r="AH3357" s="31" t="str">
        <x:v>src_grid_derive</x:v>
      </x:c>
      <x:c r="AI3357" s="31" t="str">
        <x:v>grid-recompute-ctrip-hotel-20260916</x:v>
      </x:c>
      <x:c r="AJ3357" s="31" t="str">
        <x:v>["h3:88400c8c31fffff"]</x:v>
      </x:c>
      <x:c r="AK3357" s="31" t="str">
        <x:v>needs_review</x:v>
      </x:c>
      <x:c r="AL3357" s="31" t="str">
        <x:v>a5c03401e3334a51a7f4856fc1575fcf020ea45b833835ac41f470d1a9b54125</x:v>
      </x:c>
      <x:c r="AM3357" s="31" t="str">
        <x:v>2026-09-15</x:v>
      </x:c>
      <x:c r="AN3357" s="31" t="str">
        <x:v>2026-09-16</x:v>
      </x:c>
      <x:c r="AO3357" s="31" t="str">
        <x:v>2026-09-16</x:v>
      </x:c>
      <x:c r="AP3357" s="31" t="n">
        <x:v>0</x:v>
      </x:c>
      <x:c r="AQ3357" s="31" t="str"/>
      <x:c r="AR3357" s="31" t="str"/>
    </x:row>
    <x:row r="3358">
      <x:c r="A3358" s="31" t="str">
        <x:v>88400c045dfffff</x:v>
      </x:c>
      <x:c r="B3358" s="31" t="n">
        <x:v>8</x:v>
      </x:c>
      <x:c r="C3358" s="31" t="n">
        <x:v>26.413629</x:v>
      </x:c>
      <x:c r="D3358" s="31" t="n">
        <x:v>106.628063</x:v>
      </x:c>
      <x:c r="E3358" s="31" t="str">
        <x:v>87400c045ffffff</x:v>
      </x:c>
      <x:c r="F3358" s="31" t="str">
        <x:v>admin_520111</x:v>
      </x:c>
      <x:c r="G3358" s="31" t="str">
        <x:v>否</x:v>
      </x:c>
      <x:c r="H3358" s="31" t="n">
        <x:v>1</x:v>
      </x:c>
      <x:c r="I3358" s="31" t="str">
        <x:v>["花溪区:4"]</x:v>
      </x:c>
      <x:c r="J3358" s="31" t="str">
        <x:v>格内 4 个 POI 的 district 全部为花溪区，与官方边界判定一致</x:v>
      </x:c>
      <x:c r="K3358" s="31" t="str">
        <x:v>边界匹配</x:v>
      </x:c>
      <x:c r="L3358" s="31" t="str">
        <x:v>贵筑街道</x:v>
      </x:c>
      <x:c r="M3358" s="31" t="str">
        <x:v>admin_520111_f0ae4650</x:v>
      </x:c>
      <x:c r="N3358" s="31" t="str">
        <x:v>520111001000</x:v>
      </x:c>
      <x:c r="O3358" s="31" t="str">
        <x:v>amap_regeo@2026-09-15</x:v>
      </x:c>
      <x:c r="P3358" s="31" t="str">
        <x:v>官方名单在册</x:v>
      </x:c>
      <x:c r="Q3358" s="31" t="str">
        <x:v>否</x:v>
      </x:c>
      <x:c r="R3358" s="31" t="str"/>
      <x:c r="S3358" s="31" t="str"/>
      <x:c r="T3358" s="31" t="str">
        <x:v>zone_07edc7d964</x:v>
      </x:c>
      <x:c r="U3358" s="31" t="str">
        <x:v>贵安新区</x:v>
      </x:c>
      <x:c r="V3358" s="31" t="n">
        <x:v>0.6</x:v>
      </x:c>
      <x:c r="W3358" s="31" t="str">
        <x:v>邻格传播</x:v>
      </x:c>
      <x:c r="X3358" s="31" t="str"/>
      <x:c r="Y3358" s="31" t="str"/>
      <x:c r="Z3358" s="31" t="str"/>
      <x:c r="AA3358" s="31" t="str"/>
      <x:c r="AB3358" s="31" t="n">
        <x:v>0</x:v>
      </x:c>
      <x:c r="AC3358" s="31" t="str"/>
      <x:c r="AD3358" s="31" t="str"/>
      <x:c r="AE3358" s="31" t="str">
        <x:v>未知</x:v>
      </x:c>
      <x:c r="AF3358" s="31" t="str">
        <x:v>未采</x:v>
      </x:c>
      <x:c r="AG3358" s="31" t="str">
        <x:v>2026-09-16</x:v>
      </x:c>
      <x:c r="AH3358" s="31" t="str">
        <x:v>src_grid_derive</x:v>
      </x:c>
      <x:c r="AI3358" s="31" t="str">
        <x:v>grid-recompute-ctrip-hotel-20260916</x:v>
      </x:c>
      <x:c r="AJ3358" s="31" t="str">
        <x:v>["h3:88400c045dfffff"]</x:v>
      </x:c>
      <x:c r="AK3358" s="31" t="str">
        <x:v>needs_review</x:v>
      </x:c>
      <x:c r="AL3358" s="31" t="str">
        <x:v>4b96d6312f9401207be7bf06fa71ecfc659e897a57bcc4d7e37d7c1527ac045a</x:v>
      </x:c>
      <x:c r="AM3358" s="31" t="str">
        <x:v>2026-09-15</x:v>
      </x:c>
      <x:c r="AN3358" s="31" t="str">
        <x:v>2026-09-16</x:v>
      </x:c>
      <x:c r="AO3358" s="31" t="str">
        <x:v>2026-09-16</x:v>
      </x:c>
      <x:c r="AP3358" s="31" t="n">
        <x:v>0</x:v>
      </x:c>
      <x:c r="AQ3358" s="31" t="str"/>
      <x:c r="AR3358" s="31" t="str"/>
    </x:row>
    <x:row r="3359">
      <x:c r="A3359" s="31" t="str">
        <x:v>88400c16a3fffff</x:v>
      </x:c>
      <x:c r="B3359" s="31" t="n">
        <x:v>8</x:v>
      </x:c>
      <x:c r="C3359" s="31" t="n">
        <x:v>26.295065</x:v>
      </x:c>
      <x:c r="D3359" s="31" t="n">
        <x:v>106.704229</x:v>
      </x:c>
      <x:c r="E3359" s="31" t="str">
        <x:v>87400c16affffff</x:v>
      </x:c>
      <x:c r="F3359" s="31" t="str">
        <x:v>admin_520111</x:v>
      </x:c>
      <x:c r="G3359" s="31" t="str">
        <x:v>否</x:v>
      </x:c>
      <x:c r="H3359" s="31" t="str"/>
      <x:c r="I3359" s="31" t="str"/>
      <x:c r="J3359" s="31" t="str">
        <x:v>格内无自带行政区的 POI，无法核验</x:v>
      </x:c>
      <x:c r="K3359" s="31" t="str">
        <x:v>边界匹配</x:v>
      </x:c>
      <x:c r="L3359" s="31" t="str"/>
      <x:c r="M3359" s="31" t="str"/>
      <x:c r="N3359" s="31" t="str"/>
      <x:c r="O3359" s="31" t="str"/>
      <x:c r="P3359" s="31" t="str">
        <x:v>未取得</x:v>
      </x:c>
      <x:c r="Q3359" s="31" t="str">
        <x:v>否</x:v>
      </x:c>
      <x:c r="R3359" s="31" t="str"/>
      <x:c r="S3359" s="31" t="str"/>
      <x:c r="T3359" s="31" t="str"/>
      <x:c r="U3359" s="31" t="str"/>
      <x:c r="V3359" s="31" t="str"/>
      <x:c r="W3359" s="31" t="str">
        <x:v>未判定</x:v>
      </x:c>
      <x:c r="X3359" s="31" t="str"/>
      <x:c r="Y3359" s="31" t="str"/>
      <x:c r="Z3359" s="31" t="str"/>
      <x:c r="AA3359" s="31" t="str"/>
      <x:c r="AB3359" s="31" t="n">
        <x:v>0</x:v>
      </x:c>
      <x:c r="AC3359" s="31" t="str"/>
      <x:c r="AD3359" s="31" t="str"/>
      <x:c r="AE3359" s="31" t="str">
        <x:v>未知</x:v>
      </x:c>
      <x:c r="AF3359" s="31" t="str">
        <x:v>未采</x:v>
      </x:c>
      <x:c r="AG3359" s="31" t="str">
        <x:v>2026-09-16</x:v>
      </x:c>
      <x:c r="AH3359" s="31" t="str">
        <x:v>src_grid_derive</x:v>
      </x:c>
      <x:c r="AI3359" s="31" t="str">
        <x:v>grid-recompute-ctrip-hotel-20260916</x:v>
      </x:c>
      <x:c r="AJ3359" s="31" t="str">
        <x:v>["h3:88400c16a3fffff"]</x:v>
      </x:c>
      <x:c r="AK3359" s="31" t="str">
        <x:v>needs_review</x:v>
      </x:c>
      <x:c r="AL3359" s="31" t="str">
        <x:v>56e60341163b6096c9d4b1edea56a2fa4377afc4075793f74f10f68b3c819772</x:v>
      </x:c>
      <x:c r="AM3359" s="31" t="str">
        <x:v>2026-09-15</x:v>
      </x:c>
      <x:c r="AN3359" s="31" t="str">
        <x:v>2026-09-16</x:v>
      </x:c>
      <x:c r="AO3359" s="31" t="str">
        <x:v>2026-09-16</x:v>
      </x:c>
      <x:c r="AP3359" s="31" t="n">
        <x:v>0</x:v>
      </x:c>
      <x:c r="AQ3359" s="31" t="str"/>
      <x:c r="AR3359" s="31" t="str"/>
    </x:row>
    <x:row r="3360">
      <x:c r="A3360" s="31" t="str">
        <x:v>88400c0463fffff</x:v>
      </x:c>
      <x:c r="B3360" s="31" t="n">
        <x:v>8</x:v>
      </x:c>
      <x:c r="C3360" s="31" t="n">
        <x:v>26.440593</x:v>
      </x:c>
      <x:c r="D3360" s="31" t="n">
        <x:v>106.640948</x:v>
      </x:c>
      <x:c r="E3360" s="31" t="str">
        <x:v>87400c046ffffff</x:v>
      </x:c>
      <x:c r="F3360" s="31" t="str">
        <x:v>admin_520111</x:v>
      </x:c>
      <x:c r="G3360" s="31" t="str">
        <x:v>否</x:v>
      </x:c>
      <x:c r="H3360" s="31" t="n">
        <x:v>1</x:v>
      </x:c>
      <x:c r="I3360" s="31" t="str">
        <x:v>["花溪区:2"]</x:v>
      </x:c>
      <x:c r="J3360" s="31" t="str">
        <x:v>格内 2 个 POI 的 district 全部为花溪区，与官方边界判定一致</x:v>
      </x:c>
      <x:c r="K3360" s="31" t="str">
        <x:v>边界匹配</x:v>
      </x:c>
      <x:c r="L3360" s="31" t="str">
        <x:v>溪北街道</x:v>
      </x:c>
      <x:c r="M3360" s="31" t="str">
        <x:v>admin_520111_bbc4bdde</x:v>
      </x:c>
      <x:c r="N3360" s="31" t="str">
        <x:v>520111004000</x:v>
      </x:c>
      <x:c r="O3360" s="31" t="str">
        <x:v>amap_regeo@2026-09-15</x:v>
      </x:c>
      <x:c r="P3360" s="31" t="str">
        <x:v>官方名单在册</x:v>
      </x:c>
      <x:c r="Q3360" s="31" t="str">
        <x:v>否</x:v>
      </x:c>
      <x:c r="R3360" s="31" t="str"/>
      <x:c r="S3360" s="31" t="str"/>
      <x:c r="T3360" s="31" t="str">
        <x:v>zone_dfebf59aee</x:v>
      </x:c>
      <x:c r="U3360" s="31" t="str">
        <x:v>花溪公园/十里河滩</x:v>
      </x:c>
      <x:c r="V3360" s="31" t="n">
        <x:v>0.81</x:v>
      </x:c>
      <x:c r="W3360" s="31" t="str">
        <x:v>邻格传播</x:v>
      </x:c>
      <x:c r="X3360" s="31" t="str"/>
      <x:c r="Y3360" s="31" t="str"/>
      <x:c r="Z3360" s="31" t="str"/>
      <x:c r="AA3360" s="31" t="str"/>
      <x:c r="AB3360" s="31" t="n">
        <x:v>0</x:v>
      </x:c>
      <x:c r="AC3360" s="31" t="str"/>
      <x:c r="AD3360" s="31" t="str"/>
      <x:c r="AE3360" s="31" t="str">
        <x:v>未知</x:v>
      </x:c>
      <x:c r="AF3360" s="31" t="str">
        <x:v>未采</x:v>
      </x:c>
      <x:c r="AG3360" s="31" t="str">
        <x:v>2026-09-16</x:v>
      </x:c>
      <x:c r="AH3360" s="31" t="str">
        <x:v>src_grid_derive</x:v>
      </x:c>
      <x:c r="AI3360" s="31" t="str">
        <x:v>grid-recompute-ctrip-hotel-20260916</x:v>
      </x:c>
      <x:c r="AJ3360" s="31" t="str">
        <x:v>["h3:88400c0463fffff"]</x:v>
      </x:c>
      <x:c r="AK3360" s="31" t="str">
        <x:v>needs_review</x:v>
      </x:c>
      <x:c r="AL3360" s="31" t="str">
        <x:v>2fbcf298418e39d09e5bca1dc80d0bbd0234f0605d2e90104996fd5c8bdb8811</x:v>
      </x:c>
      <x:c r="AM3360" s="31" t="str">
        <x:v>2026-09-15</x:v>
      </x:c>
      <x:c r="AN3360" s="31" t="str">
        <x:v>2026-09-16</x:v>
      </x:c>
      <x:c r="AO3360" s="31" t="str">
        <x:v>2026-09-16</x:v>
      </x:c>
      <x:c r="AP3360" s="31" t="n">
        <x:v>0</x:v>
      </x:c>
      <x:c r="AQ3360" s="31" t="str"/>
      <x:c r="AR3360" s="31" t="str"/>
    </x:row>
    <x:row r="3361">
      <x:c r="A3361" s="31" t="str">
        <x:v>88400c1669fffff</x:v>
      </x:c>
      <x:c r="B3361" s="31" t="n">
        <x:v>8</x:v>
      </x:c>
      <x:c r="C3361" s="31" t="n">
        <x:v>26.260016</x:v>
      </x:c>
      <x:c r="D3361" s="31" t="n">
        <x:v>106.800168</x:v>
      </x:c>
      <x:c r="E3361" s="31" t="str">
        <x:v>87400c166ffffff</x:v>
      </x:c>
      <x:c r="F3361" s="31" t="str">
        <x:v>admin_520111</x:v>
      </x:c>
      <x:c r="G3361" s="31" t="str">
        <x:v>否</x:v>
      </x:c>
      <x:c r="H3361" s="31" t="str"/>
      <x:c r="I3361" s="31" t="str"/>
      <x:c r="J3361" s="31" t="str">
        <x:v>格内无自带行政区的 POI，无法核验</x:v>
      </x:c>
      <x:c r="K3361" s="31" t="str">
        <x:v>边界匹配</x:v>
      </x:c>
      <x:c r="L3361" s="31" t="str"/>
      <x:c r="M3361" s="31" t="str"/>
      <x:c r="N3361" s="31" t="str"/>
      <x:c r="O3361" s="31" t="str"/>
      <x:c r="P3361" s="31" t="str">
        <x:v>未取得</x:v>
      </x:c>
      <x:c r="Q3361" s="31" t="str">
        <x:v>否</x:v>
      </x:c>
      <x:c r="R3361" s="31" t="str"/>
      <x:c r="S3361" s="31" t="str"/>
      <x:c r="T3361" s="31" t="str"/>
      <x:c r="U3361" s="31" t="str"/>
      <x:c r="V3361" s="31" t="str"/>
      <x:c r="W3361" s="31" t="str">
        <x:v>未判定</x:v>
      </x:c>
      <x:c r="X3361" s="31" t="str"/>
      <x:c r="Y3361" s="31" t="str"/>
      <x:c r="Z3361" s="31" t="str"/>
      <x:c r="AA3361" s="31" t="str"/>
      <x:c r="AB3361" s="31" t="n">
        <x:v>0</x:v>
      </x:c>
      <x:c r="AC3361" s="31" t="str"/>
      <x:c r="AD3361" s="31" t="str"/>
      <x:c r="AE3361" s="31" t="str">
        <x:v>未知</x:v>
      </x:c>
      <x:c r="AF3361" s="31" t="str">
        <x:v>未采</x:v>
      </x:c>
      <x:c r="AG3361" s="31" t="str">
        <x:v>2026-09-16</x:v>
      </x:c>
      <x:c r="AH3361" s="31" t="str">
        <x:v>src_grid_derive</x:v>
      </x:c>
      <x:c r="AI3361" s="31" t="str">
        <x:v>grid-recompute-ctrip-hotel-20260916</x:v>
      </x:c>
      <x:c r="AJ3361" s="31" t="str">
        <x:v>["h3:88400c1669fffff"]</x:v>
      </x:c>
      <x:c r="AK3361" s="31" t="str">
        <x:v>needs_review</x:v>
      </x:c>
      <x:c r="AL3361" s="31" t="str">
        <x:v>90ae20d0534dc8935d7191c0b00ae0129b92a800e32cea99aa697b6fbf411b7d</x:v>
      </x:c>
      <x:c r="AM3361" s="31" t="str">
        <x:v>2026-09-15</x:v>
      </x:c>
      <x:c r="AN3361" s="31" t="str">
        <x:v>2026-09-16</x:v>
      </x:c>
      <x:c r="AO3361" s="31" t="str">
        <x:v>2026-09-16</x:v>
      </x:c>
      <x:c r="AP3361" s="31" t="n">
        <x:v>0</x:v>
      </x:c>
      <x:c r="AQ3361" s="31" t="str"/>
      <x:c r="AR3361" s="31" t="str"/>
    </x:row>
    <x:row r="3362">
      <x:c r="A3362" s="31" t="str">
        <x:v>88400c15e1fffff</x:v>
      </x:c>
      <x:c r="B3362" s="31" t="n">
        <x:v>8</x:v>
      </x:c>
      <x:c r="C3362" s="31" t="n">
        <x:v>26.375998</x:v>
      </x:c>
      <x:c r="D3362" s="31" t="n">
        <x:v>106.742877</x:v>
      </x:c>
      <x:c r="E3362" s="31" t="str">
        <x:v>87400c15effffff</x:v>
      </x:c>
      <x:c r="F3362" s="31" t="str">
        <x:v>admin_520111</x:v>
      </x:c>
      <x:c r="G3362" s="31" t="str">
        <x:v>否</x:v>
      </x:c>
      <x:c r="H3362" s="31" t="str"/>
      <x:c r="I3362" s="31" t="str"/>
      <x:c r="J3362" s="31" t="str">
        <x:v>格内无自带行政区的 POI，无法核验</x:v>
      </x:c>
      <x:c r="K3362" s="31" t="str">
        <x:v>边界匹配</x:v>
      </x:c>
      <x:c r="L3362" s="31" t="str"/>
      <x:c r="M3362" s="31" t="str"/>
      <x:c r="N3362" s="31" t="str"/>
      <x:c r="O3362" s="31" t="str"/>
      <x:c r="P3362" s="31" t="str">
        <x:v>未取得</x:v>
      </x:c>
      <x:c r="Q3362" s="31" t="str">
        <x:v>否</x:v>
      </x:c>
      <x:c r="R3362" s="31" t="str"/>
      <x:c r="S3362" s="31" t="str"/>
      <x:c r="T3362" s="31" t="str"/>
      <x:c r="U3362" s="31" t="str"/>
      <x:c r="V3362" s="31" t="str"/>
      <x:c r="W3362" s="31" t="str">
        <x:v>未判定</x:v>
      </x:c>
      <x:c r="X3362" s="31" t="str"/>
      <x:c r="Y3362" s="31" t="str"/>
      <x:c r="Z3362" s="31" t="str"/>
      <x:c r="AA3362" s="31" t="str"/>
      <x:c r="AB3362" s="31" t="n">
        <x:v>0</x:v>
      </x:c>
      <x:c r="AC3362" s="31" t="str"/>
      <x:c r="AD3362" s="31" t="str"/>
      <x:c r="AE3362" s="31" t="str">
        <x:v>未知</x:v>
      </x:c>
      <x:c r="AF3362" s="31" t="str">
        <x:v>未采</x:v>
      </x:c>
      <x:c r="AG3362" s="31" t="str">
        <x:v>2026-09-16</x:v>
      </x:c>
      <x:c r="AH3362" s="31" t="str">
        <x:v>src_grid_derive</x:v>
      </x:c>
      <x:c r="AI3362" s="31" t="str">
        <x:v>grid-recompute-ctrip-hotel-20260916</x:v>
      </x:c>
      <x:c r="AJ3362" s="31" t="str">
        <x:v>["h3:88400c15e1fffff"]</x:v>
      </x:c>
      <x:c r="AK3362" s="31" t="str">
        <x:v>needs_review</x:v>
      </x:c>
      <x:c r="AL3362" s="31" t="str">
        <x:v>de05674a7b35aa3418ae65465a5ce523d3639a2b56ed4fc7e535bda8b841e3a4</x:v>
      </x:c>
      <x:c r="AM3362" s="31" t="str">
        <x:v>2026-09-15</x:v>
      </x:c>
      <x:c r="AN3362" s="31" t="str">
        <x:v>2026-09-16</x:v>
      </x:c>
      <x:c r="AO3362" s="31" t="str">
        <x:v>2026-09-16</x:v>
      </x:c>
      <x:c r="AP3362" s="31" t="n">
        <x:v>0</x:v>
      </x:c>
      <x:c r="AQ3362" s="31" t="str"/>
      <x:c r="AR3362" s="31" t="str"/>
    </x:row>
    <x:row r="3363">
      <x:c r="A3363" s="31" t="str">
        <x:v>88400c1703fffff</x:v>
      </x:c>
      <x:c r="B3363" s="31" t="n">
        <x:v>8</x:v>
      </x:c>
      <x:c r="C3363" s="31" t="n">
        <x:v>26.310199</x:v>
      </x:c>
      <x:c r="D3363" s="31" t="n">
        <x:v>106.801597</x:v>
      </x:c>
      <x:c r="E3363" s="31" t="str">
        <x:v>87400c170ffffff</x:v>
      </x:c>
      <x:c r="F3363" s="31" t="str">
        <x:v>admin_520111</x:v>
      </x:c>
      <x:c r="G3363" s="31" t="str">
        <x:v>否</x:v>
      </x:c>
      <x:c r="H3363" s="31" t="str"/>
      <x:c r="I3363" s="31" t="str"/>
      <x:c r="J3363" s="31" t="str">
        <x:v>格内无自带行政区的 POI，无法核验</x:v>
      </x:c>
      <x:c r="K3363" s="31" t="str">
        <x:v>边界匹配</x:v>
      </x:c>
      <x:c r="L3363" s="31" t="str"/>
      <x:c r="M3363" s="31" t="str"/>
      <x:c r="N3363" s="31" t="str"/>
      <x:c r="O3363" s="31" t="str"/>
      <x:c r="P3363" s="31" t="str">
        <x:v>未取得</x:v>
      </x:c>
      <x:c r="Q3363" s="31" t="str">
        <x:v>否</x:v>
      </x:c>
      <x:c r="R3363" s="31" t="str"/>
      <x:c r="S3363" s="31" t="str"/>
      <x:c r="T3363" s="31" t="str"/>
      <x:c r="U3363" s="31" t="str"/>
      <x:c r="V3363" s="31" t="str"/>
      <x:c r="W3363" s="31" t="str">
        <x:v>未判定</x:v>
      </x:c>
      <x:c r="X3363" s="31" t="str"/>
      <x:c r="Y3363" s="31" t="str"/>
      <x:c r="Z3363" s="31" t="str"/>
      <x:c r="AA3363" s="31" t="str"/>
      <x:c r="AB3363" s="31" t="n">
        <x:v>0</x:v>
      </x:c>
      <x:c r="AC3363" s="31" t="str"/>
      <x:c r="AD3363" s="31" t="str"/>
      <x:c r="AE3363" s="31" t="str">
        <x:v>未知</x:v>
      </x:c>
      <x:c r="AF3363" s="31" t="str">
        <x:v>未采</x:v>
      </x:c>
      <x:c r="AG3363" s="31" t="str">
        <x:v>2026-09-16</x:v>
      </x:c>
      <x:c r="AH3363" s="31" t="str">
        <x:v>src_grid_derive</x:v>
      </x:c>
      <x:c r="AI3363" s="31" t="str">
        <x:v>grid-recompute-ctrip-hotel-20260916</x:v>
      </x:c>
      <x:c r="AJ3363" s="31" t="str">
        <x:v>["h3:88400c1703fffff"]</x:v>
      </x:c>
      <x:c r="AK3363" s="31" t="str">
        <x:v>needs_review</x:v>
      </x:c>
      <x:c r="AL3363" s="31" t="str">
        <x:v>83b4e4589387630e2ee697c71d9189328653ad95cf270f407b6392a6bf174d7e</x:v>
      </x:c>
      <x:c r="AM3363" s="31" t="str">
        <x:v>2026-09-15</x:v>
      </x:c>
      <x:c r="AN3363" s="31" t="str">
        <x:v>2026-09-16</x:v>
      </x:c>
      <x:c r="AO3363" s="31" t="str">
        <x:v>2026-09-16</x:v>
      </x:c>
      <x:c r="AP3363" s="31" t="n">
        <x:v>0</x:v>
      </x:c>
      <x:c r="AQ3363" s="31" t="str"/>
      <x:c r="AR3363" s="31" t="str"/>
    </x:row>
    <x:row r="3364">
      <x:c r="A3364" s="31" t="str">
        <x:v>88400c153dfffff</x:v>
      </x:c>
      <x:c r="B3364" s="31" t="n">
        <x:v>8</x:v>
      </x:c>
      <x:c r="C3364" s="31" t="n">
        <x:v>26.378453</x:v>
      </x:c>
      <x:c r="D3364" s="31" t="n">
        <x:v>106.776614</x:v>
      </x:c>
      <x:c r="E3364" s="31" t="str">
        <x:v>87400c153ffffff</x:v>
      </x:c>
      <x:c r="F3364" s="31" t="str">
        <x:v>admin_520111</x:v>
      </x:c>
      <x:c r="G3364" s="31" t="str">
        <x:v>否</x:v>
      </x:c>
      <x:c r="H3364" s="31" t="str"/>
      <x:c r="I3364" s="31" t="str"/>
      <x:c r="J3364" s="31" t="str">
        <x:v>格内无自带行政区的 POI，无法核验</x:v>
      </x:c>
      <x:c r="K3364" s="31" t="str">
        <x:v>边界匹配</x:v>
      </x:c>
      <x:c r="L3364" s="31" t="str"/>
      <x:c r="M3364" s="31" t="str"/>
      <x:c r="N3364" s="31" t="str"/>
      <x:c r="O3364" s="31" t="str"/>
      <x:c r="P3364" s="31" t="str">
        <x:v>未取得</x:v>
      </x:c>
      <x:c r="Q3364" s="31" t="str">
        <x:v>否</x:v>
      </x:c>
      <x:c r="R3364" s="31" t="str"/>
      <x:c r="S3364" s="31" t="str"/>
      <x:c r="T3364" s="31" t="str"/>
      <x:c r="U3364" s="31" t="str"/>
      <x:c r="V3364" s="31" t="str"/>
      <x:c r="W3364" s="31" t="str">
        <x:v>未判定</x:v>
      </x:c>
      <x:c r="X3364" s="31" t="str"/>
      <x:c r="Y3364" s="31" t="str"/>
      <x:c r="Z3364" s="31" t="str"/>
      <x:c r="AA3364" s="31" t="str"/>
      <x:c r="AB3364" s="31" t="n">
        <x:v>0</x:v>
      </x:c>
      <x:c r="AC3364" s="31" t="str"/>
      <x:c r="AD3364" s="31" t="str"/>
      <x:c r="AE3364" s="31" t="str">
        <x:v>未知</x:v>
      </x:c>
      <x:c r="AF3364" s="31" t="str">
        <x:v>未采</x:v>
      </x:c>
      <x:c r="AG3364" s="31" t="str">
        <x:v>2026-09-16</x:v>
      </x:c>
      <x:c r="AH3364" s="31" t="str">
        <x:v>src_grid_derive</x:v>
      </x:c>
      <x:c r="AI3364" s="31" t="str">
        <x:v>grid-recompute-ctrip-hotel-20260916</x:v>
      </x:c>
      <x:c r="AJ3364" s="31" t="str">
        <x:v>["h3:88400c153dfffff"]</x:v>
      </x:c>
      <x:c r="AK3364" s="31" t="str">
        <x:v>needs_review</x:v>
      </x:c>
      <x:c r="AL3364" s="31" t="str">
        <x:v>c67b3faa1ca0a64e8fbe9a58daeb6be0b4224f9e3e24f2ecd64fbe11ea0eb261</x:v>
      </x:c>
      <x:c r="AM3364" s="31" t="str">
        <x:v>2026-09-15</x:v>
      </x:c>
      <x:c r="AN3364" s="31" t="str">
        <x:v>2026-09-16</x:v>
      </x:c>
      <x:c r="AO3364" s="31" t="str">
        <x:v>2026-09-16</x:v>
      </x:c>
      <x:c r="AP3364" s="31" t="n">
        <x:v>0</x:v>
      </x:c>
      <x:c r="AQ3364" s="31" t="str"/>
      <x:c r="AR3364" s="31" t="str"/>
    </x:row>
    <x:row r="3365">
      <x:c r="A3365" s="31" t="str">
        <x:v>88400c8dcdfffff</x:v>
      </x:c>
      <x:c r="B3365" s="31" t="n">
        <x:v>8</x:v>
      </x:c>
      <x:c r="C3365" s="31" t="n">
        <x:v>26.236619</x:v>
      </x:c>
      <x:c r="D3365" s="31" t="n">
        <x:v>106.864083</x:v>
      </x:c>
      <x:c r="E3365" s="31" t="str">
        <x:v>87400c8dcffffff</x:v>
      </x:c>
      <x:c r="F3365" s="31" t="str">
        <x:v>admin_520111</x:v>
      </x:c>
      <x:c r="G3365" s="31" t="str">
        <x:v>否</x:v>
      </x:c>
      <x:c r="H3365" s="31" t="str"/>
      <x:c r="I3365" s="31" t="str"/>
      <x:c r="J3365" s="31" t="str">
        <x:v>格内无自带行政区的 POI，无法核验</x:v>
      </x:c>
      <x:c r="K3365" s="31" t="str">
        <x:v>边界匹配</x:v>
      </x:c>
      <x:c r="L3365" s="31" t="str"/>
      <x:c r="M3365" s="31" t="str"/>
      <x:c r="N3365" s="31" t="str"/>
      <x:c r="O3365" s="31" t="str"/>
      <x:c r="P3365" s="31" t="str">
        <x:v>未取得</x:v>
      </x:c>
      <x:c r="Q3365" s="31" t="str">
        <x:v>否</x:v>
      </x:c>
      <x:c r="R3365" s="31" t="str"/>
      <x:c r="S3365" s="31" t="str"/>
      <x:c r="T3365" s="31" t="str"/>
      <x:c r="U3365" s="31" t="str"/>
      <x:c r="V3365" s="31" t="str"/>
      <x:c r="W3365" s="31" t="str">
        <x:v>未判定</x:v>
      </x:c>
      <x:c r="X3365" s="31" t="str"/>
      <x:c r="Y3365" s="31" t="str"/>
      <x:c r="Z3365" s="31" t="str"/>
      <x:c r="AA3365" s="31" t="str"/>
      <x:c r="AB3365" s="31" t="n">
        <x:v>0</x:v>
      </x:c>
      <x:c r="AC3365" s="31" t="str"/>
      <x:c r="AD3365" s="31" t="str"/>
      <x:c r="AE3365" s="31" t="str">
        <x:v>未知</x:v>
      </x:c>
      <x:c r="AF3365" s="31" t="str">
        <x:v>未采</x:v>
      </x:c>
      <x:c r="AG3365" s="31" t="str">
        <x:v>2026-09-16</x:v>
      </x:c>
      <x:c r="AH3365" s="31" t="str">
        <x:v>src_grid_derive</x:v>
      </x:c>
      <x:c r="AI3365" s="31" t="str">
        <x:v>grid-recompute-ctrip-hotel-20260916</x:v>
      </x:c>
      <x:c r="AJ3365" s="31" t="str">
        <x:v>["h3:88400c8dcdfffff"]</x:v>
      </x:c>
      <x:c r="AK3365" s="31" t="str">
        <x:v>needs_review</x:v>
      </x:c>
      <x:c r="AL3365" s="31" t="str">
        <x:v>6c8f655268232ddf8c96f4a25c4b72d6b0b0ef75e78d5b3dffa9122d7f76bd68</x:v>
      </x:c>
      <x:c r="AM3365" s="31" t="str">
        <x:v>2026-09-15</x:v>
      </x:c>
      <x:c r="AN3365" s="31" t="str">
        <x:v>2026-09-16</x:v>
      </x:c>
      <x:c r="AO3365" s="31" t="str">
        <x:v>2026-09-16</x:v>
      </x:c>
      <x:c r="AP3365" s="31" t="n">
        <x:v>0</x:v>
      </x:c>
      <x:c r="AQ3365" s="31" t="str"/>
      <x:c r="AR3365" s="31" t="str"/>
    </x:row>
    <x:row r="3366">
      <x:c r="A3366" s="31" t="str">
        <x:v>88400c02a1fffff</x:v>
      </x:c>
      <x:c r="B3366" s="31" t="n">
        <x:v>8</x:v>
      </x:c>
      <x:c r="C3366" s="31" t="n">
        <x:v>26.437623</x:v>
      </x:c>
      <x:c r="D3366" s="31" t="n">
        <x:v>106.764829</x:v>
      </x:c>
      <x:c r="E3366" s="31" t="str">
        <x:v>87400c02affffff</x:v>
      </x:c>
      <x:c r="F3366" s="31" t="str">
        <x:v>admin_520111</x:v>
      </x:c>
      <x:c r="G3366" s="31" t="str">
        <x:v>否</x:v>
      </x:c>
      <x:c r="H3366" s="31" t="str"/>
      <x:c r="I3366" s="31" t="str"/>
      <x:c r="J3366" s="31" t="str">
        <x:v>格内无自带行政区的 POI，无法核验</x:v>
      </x:c>
      <x:c r="K3366" s="31" t="str">
        <x:v>边界匹配</x:v>
      </x:c>
      <x:c r="L3366" s="31" t="str"/>
      <x:c r="M3366" s="31" t="str"/>
      <x:c r="N3366" s="31" t="str"/>
      <x:c r="O3366" s="31" t="str"/>
      <x:c r="P3366" s="31" t="str">
        <x:v>未取得</x:v>
      </x:c>
      <x:c r="Q3366" s="31" t="str">
        <x:v>否</x:v>
      </x:c>
      <x:c r="R3366" s="31" t="str"/>
      <x:c r="S3366" s="31" t="str"/>
      <x:c r="T3366" s="31" t="str"/>
      <x:c r="U3366" s="31" t="str"/>
      <x:c r="V3366" s="31" t="str"/>
      <x:c r="W3366" s="31" t="str">
        <x:v>未判定</x:v>
      </x:c>
      <x:c r="X3366" s="31" t="str"/>
      <x:c r="Y3366" s="31" t="str"/>
      <x:c r="Z3366" s="31" t="str"/>
      <x:c r="AA3366" s="31" t="str"/>
      <x:c r="AB3366" s="31" t="n">
        <x:v>0</x:v>
      </x:c>
      <x:c r="AC3366" s="31" t="str"/>
      <x:c r="AD3366" s="31" t="str"/>
      <x:c r="AE3366" s="31" t="str">
        <x:v>未知</x:v>
      </x:c>
      <x:c r="AF3366" s="31" t="str">
        <x:v>未采</x:v>
      </x:c>
      <x:c r="AG3366" s="31" t="str">
        <x:v>2026-09-16</x:v>
      </x:c>
      <x:c r="AH3366" s="31" t="str">
        <x:v>src_grid_derive</x:v>
      </x:c>
      <x:c r="AI3366" s="31" t="str">
        <x:v>grid-recompute-ctrip-hotel-20260916</x:v>
      </x:c>
      <x:c r="AJ3366" s="31" t="str">
        <x:v>["h3:88400c02a1fffff"]</x:v>
      </x:c>
      <x:c r="AK3366" s="31" t="str">
        <x:v>needs_review</x:v>
      </x:c>
      <x:c r="AL3366" s="31" t="str">
        <x:v>f5137971abbe2cc93023fd3ef9453ffa8f298082fdd7d711299d090c427a041f</x:v>
      </x:c>
      <x:c r="AM3366" s="31" t="str">
        <x:v>2026-09-15</x:v>
      </x:c>
      <x:c r="AN3366" s="31" t="str">
        <x:v>2026-09-16</x:v>
      </x:c>
      <x:c r="AO3366" s="31" t="str">
        <x:v>2026-09-16</x:v>
      </x:c>
      <x:c r="AP3366" s="31" t="n">
        <x:v>0</x:v>
      </x:c>
      <x:c r="AQ3366" s="31" t="str"/>
      <x:c r="AR3366" s="31" t="str"/>
    </x:row>
    <x:row r="3367">
      <x:c r="A3367" s="31" t="str">
        <x:v>88400ca817fffff</x:v>
      </x:c>
      <x:c r="B3367" s="31" t="n">
        <x:v>8</x:v>
      </x:c>
      <x:c r="C3367" s="31" t="n">
        <x:v>26.295421</x:v>
      </x:c>
      <x:c r="D3367" s="31" t="n">
        <x:v>106.5466</x:v>
      </x:c>
      <x:c r="E3367" s="31" t="str">
        <x:v>87400ca81ffffff</x:v>
      </x:c>
      <x:c r="F3367" s="31" t="str">
        <x:v>admin_520111</x:v>
      </x:c>
      <x:c r="G3367" s="31" t="str">
        <x:v>否</x:v>
      </x:c>
      <x:c r="H3367" s="31" t="str"/>
      <x:c r="I3367" s="31" t="str"/>
      <x:c r="J3367" s="31" t="str">
        <x:v>格内无自带行政区的 POI，无法核验</x:v>
      </x:c>
      <x:c r="K3367" s="31" t="str">
        <x:v>边界匹配</x:v>
      </x:c>
      <x:c r="L3367" s="31" t="str"/>
      <x:c r="M3367" s="31" t="str"/>
      <x:c r="N3367" s="31" t="str"/>
      <x:c r="O3367" s="31" t="str"/>
      <x:c r="P3367" s="31" t="str">
        <x:v>未取得</x:v>
      </x:c>
      <x:c r="Q3367" s="31" t="str">
        <x:v>否</x:v>
      </x:c>
      <x:c r="R3367" s="31" t="str"/>
      <x:c r="S3367" s="31" t="str"/>
      <x:c r="T3367" s="31" t="str"/>
      <x:c r="U3367" s="31" t="str"/>
      <x:c r="V3367" s="31" t="str"/>
      <x:c r="W3367" s="31" t="str">
        <x:v>未判定</x:v>
      </x:c>
      <x:c r="X3367" s="31" t="str"/>
      <x:c r="Y3367" s="31" t="str"/>
      <x:c r="Z3367" s="31" t="str"/>
      <x:c r="AA3367" s="31" t="str"/>
      <x:c r="AB3367" s="31" t="n">
        <x:v>0</x:v>
      </x:c>
      <x:c r="AC3367" s="31" t="str"/>
      <x:c r="AD3367" s="31" t="str"/>
      <x:c r="AE3367" s="31" t="str">
        <x:v>未知</x:v>
      </x:c>
      <x:c r="AF3367" s="31" t="str">
        <x:v>未采</x:v>
      </x:c>
      <x:c r="AG3367" s="31" t="str">
        <x:v>2026-09-16</x:v>
      </x:c>
      <x:c r="AH3367" s="31" t="str">
        <x:v>src_grid_derive</x:v>
      </x:c>
      <x:c r="AI3367" s="31" t="str">
        <x:v>grid-recompute-ctrip-hotel-20260916</x:v>
      </x:c>
      <x:c r="AJ3367" s="31" t="str">
        <x:v>["h3:88400ca817fffff"]</x:v>
      </x:c>
      <x:c r="AK3367" s="31" t="str">
        <x:v>needs_review</x:v>
      </x:c>
      <x:c r="AL3367" s="31" t="str">
        <x:v>3dced19840a1dedd22c81e15507776874c10e76f872e7e472e4be99ad42403c1</x:v>
      </x:c>
      <x:c r="AM3367" s="31" t="str">
        <x:v>2026-09-15</x:v>
      </x:c>
      <x:c r="AN3367" s="31" t="str">
        <x:v>2026-09-16</x:v>
      </x:c>
      <x:c r="AO3367" s="31" t="str">
        <x:v>2026-09-16</x:v>
      </x:c>
      <x:c r="AP3367" s="31" t="n">
        <x:v>0</x:v>
      </x:c>
      <x:c r="AQ3367" s="31" t="str"/>
      <x:c r="AR3367" s="31" t="str"/>
    </x:row>
    <x:row r="3368">
      <x:c r="A3368" s="31" t="str">
        <x:v>88400c160bfffff</x:v>
      </x:c>
      <x:c r="B3368" s="31" t="n">
        <x:v>8</x:v>
      </x:c>
      <x:c r="C3368" s="31" t="n">
        <x:v>26.257551</x:v>
      </x:c>
      <x:c r="D3368" s="31" t="n">
        <x:v>106.766449</x:v>
      </x:c>
      <x:c r="E3368" s="31" t="str">
        <x:v>87400c160ffffff</x:v>
      </x:c>
      <x:c r="F3368" s="31" t="str">
        <x:v>admin_520111</x:v>
      </x:c>
      <x:c r="G3368" s="31" t="str">
        <x:v>否</x:v>
      </x:c>
      <x:c r="H3368" s="31" t="str"/>
      <x:c r="I3368" s="31" t="str"/>
      <x:c r="J3368" s="31" t="str">
        <x:v>格内无自带行政区的 POI，无法核验</x:v>
      </x:c>
      <x:c r="K3368" s="31" t="str">
        <x:v>边界匹配</x:v>
      </x:c>
      <x:c r="L3368" s="31" t="str"/>
      <x:c r="M3368" s="31" t="str"/>
      <x:c r="N3368" s="31" t="str"/>
      <x:c r="O3368" s="31" t="str"/>
      <x:c r="P3368" s="31" t="str">
        <x:v>未取得</x:v>
      </x:c>
      <x:c r="Q3368" s="31" t="str">
        <x:v>否</x:v>
      </x:c>
      <x:c r="R3368" s="31" t="str"/>
      <x:c r="S3368" s="31" t="str"/>
      <x:c r="T3368" s="31" t="str"/>
      <x:c r="U3368" s="31" t="str"/>
      <x:c r="V3368" s="31" t="str"/>
      <x:c r="W3368" s="31" t="str">
        <x:v>未判定</x:v>
      </x:c>
      <x:c r="X3368" s="31" t="str"/>
      <x:c r="Y3368" s="31" t="str"/>
      <x:c r="Z3368" s="31" t="str"/>
      <x:c r="AA3368" s="31" t="str"/>
      <x:c r="AB3368" s="31" t="n">
        <x:v>0</x:v>
      </x:c>
      <x:c r="AC3368" s="31" t="str"/>
      <x:c r="AD3368" s="31" t="str"/>
      <x:c r="AE3368" s="31" t="str">
        <x:v>未知</x:v>
      </x:c>
      <x:c r="AF3368" s="31" t="str">
        <x:v>未采</x:v>
      </x:c>
      <x:c r="AG3368" s="31" t="str">
        <x:v>2026-09-16</x:v>
      </x:c>
      <x:c r="AH3368" s="31" t="str">
        <x:v>src_grid_derive</x:v>
      </x:c>
      <x:c r="AI3368" s="31" t="str">
        <x:v>grid-recompute-ctrip-hotel-20260916</x:v>
      </x:c>
      <x:c r="AJ3368" s="31" t="str">
        <x:v>["h3:88400c160bfffff"]</x:v>
      </x:c>
      <x:c r="AK3368" s="31" t="str">
        <x:v>needs_review</x:v>
      </x:c>
      <x:c r="AL3368" s="31" t="str">
        <x:v>8751168fffdf5cdaf869c493ccded19586e9035cf2c2879548eae495b9dae90a</x:v>
      </x:c>
      <x:c r="AM3368" s="31" t="str">
        <x:v>2026-09-15</x:v>
      </x:c>
      <x:c r="AN3368" s="31" t="str">
        <x:v>2026-09-16</x:v>
      </x:c>
      <x:c r="AO3368" s="31" t="str">
        <x:v>2026-09-16</x:v>
      </x:c>
      <x:c r="AP3368" s="31" t="n">
        <x:v>0</x:v>
      </x:c>
      <x:c r="AQ3368" s="31" t="str"/>
      <x:c r="AR3368" s="31" t="str"/>
    </x:row>
    <x:row r="3369">
      <x:c r="A3369" s="31" t="str">
        <x:v>88400c149dfffff</x:v>
      </x:c>
      <x:c r="B3369" s="31" t="n">
        <x:v>8</x:v>
      </x:c>
      <x:c r="C3369" s="31" t="n">
        <x:v>26.3222</x:v>
      </x:c>
      <x:c r="D3369" s="31" t="n">
        <x:v>106.664583</x:v>
      </x:c>
      <x:c r="E3369" s="31" t="str">
        <x:v>87400c149ffffff</x:v>
      </x:c>
      <x:c r="F3369" s="31" t="str">
        <x:v>admin_520111</x:v>
      </x:c>
      <x:c r="G3369" s="31" t="str">
        <x:v>否</x:v>
      </x:c>
      <x:c r="H3369" s="31" t="str"/>
      <x:c r="I3369" s="31" t="str"/>
      <x:c r="J3369" s="31" t="str">
        <x:v>格内无自带行政区的 POI，无法核验</x:v>
      </x:c>
      <x:c r="K3369" s="31" t="str">
        <x:v>边界匹配</x:v>
      </x:c>
      <x:c r="L3369" s="31" t="str"/>
      <x:c r="M3369" s="31" t="str"/>
      <x:c r="N3369" s="31" t="str"/>
      <x:c r="O3369" s="31" t="str"/>
      <x:c r="P3369" s="31" t="str">
        <x:v>未取得</x:v>
      </x:c>
      <x:c r="Q3369" s="31" t="str">
        <x:v>否</x:v>
      </x:c>
      <x:c r="R3369" s="31" t="str"/>
      <x:c r="S3369" s="31" t="str"/>
      <x:c r="T3369" s="31" t="str"/>
      <x:c r="U3369" s="31" t="str"/>
      <x:c r="V3369" s="31" t="str"/>
      <x:c r="W3369" s="31" t="str">
        <x:v>未判定</x:v>
      </x:c>
      <x:c r="X3369" s="31" t="str"/>
      <x:c r="Y3369" s="31" t="str"/>
      <x:c r="Z3369" s="31" t="str"/>
      <x:c r="AA3369" s="31" t="str"/>
      <x:c r="AB3369" s="31" t="n">
        <x:v>0</x:v>
      </x:c>
      <x:c r="AC3369" s="31" t="str"/>
      <x:c r="AD3369" s="31" t="str"/>
      <x:c r="AE3369" s="31" t="str">
        <x:v>未知</x:v>
      </x:c>
      <x:c r="AF3369" s="31" t="str">
        <x:v>未采</x:v>
      </x:c>
      <x:c r="AG3369" s="31" t="str">
        <x:v>2026-09-16</x:v>
      </x:c>
      <x:c r="AH3369" s="31" t="str">
        <x:v>src_grid_derive</x:v>
      </x:c>
      <x:c r="AI3369" s="31" t="str">
        <x:v>grid-recompute-ctrip-hotel-20260916</x:v>
      </x:c>
      <x:c r="AJ3369" s="31" t="str">
        <x:v>["h3:88400c149dfffff"]</x:v>
      </x:c>
      <x:c r="AK3369" s="31" t="str">
        <x:v>needs_review</x:v>
      </x:c>
      <x:c r="AL3369" s="31" t="str">
        <x:v>9603e442143b9d673fa5fbf1ed9cde7516d73be6783da906f5a23cee16d721c5</x:v>
      </x:c>
      <x:c r="AM3369" s="31" t="str">
        <x:v>2026-09-15</x:v>
      </x:c>
      <x:c r="AN3369" s="31" t="str">
        <x:v>2026-09-16</x:v>
      </x:c>
      <x:c r="AO3369" s="31" t="str">
        <x:v>2026-09-16</x:v>
      </x:c>
      <x:c r="AP3369" s="31" t="n">
        <x:v>0</x:v>
      </x:c>
      <x:c r="AQ3369" s="31" t="str"/>
      <x:c r="AR3369" s="31" t="str"/>
    </x:row>
    <x:row r="3370">
      <x:c r="A3370" s="31" t="str">
        <x:v>88400c0017fffff</x:v>
      </x:c>
      <x:c r="B3370" s="31" t="n">
        <x:v>8</x:v>
      </x:c>
      <x:c r="C3370" s="31" t="n">
        <x:v>26.465877</x:v>
      </x:c>
      <x:c r="D3370" s="31" t="n">
        <x:v>106.768326</x:v>
      </x:c>
      <x:c r="E3370" s="31" t="str">
        <x:v>87400c001ffffff</x:v>
      </x:c>
      <x:c r="F3370" s="31" t="str">
        <x:v>admin_520111</x:v>
      </x:c>
      <x:c r="G3370" s="31" t="str">
        <x:v>否</x:v>
      </x:c>
      <x:c r="H3370" s="31" t="str"/>
      <x:c r="I3370" s="31" t="str"/>
      <x:c r="J3370" s="31" t="str">
        <x:v>格内无自带行政区的 POI，无法核验</x:v>
      </x:c>
      <x:c r="K3370" s="31" t="str">
        <x:v>边界匹配</x:v>
      </x:c>
      <x:c r="L3370" s="31" t="str"/>
      <x:c r="M3370" s="31" t="str"/>
      <x:c r="N3370" s="31" t="str"/>
      <x:c r="O3370" s="31" t="str"/>
      <x:c r="P3370" s="31" t="str">
        <x:v>未取得</x:v>
      </x:c>
      <x:c r="Q3370" s="31" t="str">
        <x:v>否</x:v>
      </x:c>
      <x:c r="R3370" s="31" t="str"/>
      <x:c r="S3370" s="31" t="str"/>
      <x:c r="T3370" s="31" t="str"/>
      <x:c r="U3370" s="31" t="str"/>
      <x:c r="V3370" s="31" t="str"/>
      <x:c r="W3370" s="31" t="str">
        <x:v>未判定</x:v>
      </x:c>
      <x:c r="X3370" s="31" t="str"/>
      <x:c r="Y3370" s="31" t="str"/>
      <x:c r="Z3370" s="31" t="str"/>
      <x:c r="AA3370" s="31" t="str"/>
      <x:c r="AB3370" s="31" t="n">
        <x:v>0</x:v>
      </x:c>
      <x:c r="AC3370" s="31" t="str"/>
      <x:c r="AD3370" s="31" t="str"/>
      <x:c r="AE3370" s="31" t="str">
        <x:v>未知</x:v>
      </x:c>
      <x:c r="AF3370" s="31" t="str">
        <x:v>未采</x:v>
      </x:c>
      <x:c r="AG3370" s="31" t="str">
        <x:v>2026-09-16</x:v>
      </x:c>
      <x:c r="AH3370" s="31" t="str">
        <x:v>src_grid_derive</x:v>
      </x:c>
      <x:c r="AI3370" s="31" t="str">
        <x:v>grid-recompute-ctrip-hotel-20260916</x:v>
      </x:c>
      <x:c r="AJ3370" s="31" t="str">
        <x:v>["h3:88400c0017fffff"]</x:v>
      </x:c>
      <x:c r="AK3370" s="31" t="str">
        <x:v>needs_review</x:v>
      </x:c>
      <x:c r="AL3370" s="31" t="str">
        <x:v>cd1e2b71b6a4ee14185a4f300280695fcf5abbe3d0757d13744496fe9eaf6636</x:v>
      </x:c>
      <x:c r="AM3370" s="31" t="str">
        <x:v>2026-09-15</x:v>
      </x:c>
      <x:c r="AN3370" s="31" t="str">
        <x:v>2026-09-16</x:v>
      </x:c>
      <x:c r="AO3370" s="31" t="str">
        <x:v>2026-09-16</x:v>
      </x:c>
      <x:c r="AP3370" s="31" t="n">
        <x:v>0</x:v>
      </x:c>
      <x:c r="AQ3370" s="31" t="str"/>
      <x:c r="AR3370" s="31" t="str"/>
    </x:row>
    <x:row r="3371">
      <x:c r="A3371" s="31" t="str">
        <x:v>88400c06a1fffff</x:v>
      </x:c>
      <x:c r="B3371" s="31" t="n">
        <x:v>8</x:v>
      </x:c>
      <x:c r="C3371" s="31" t="n">
        <x:v>26.411141</x:v>
      </x:c>
      <x:c r="D3371" s="31" t="n">
        <x:v>106.594293</x:v>
      </x:c>
      <x:c r="E3371" s="31" t="str">
        <x:v>87400c06affffff</x:v>
      </x:c>
      <x:c r="F3371" s="31" t="str">
        <x:v>admin_520111</x:v>
      </x:c>
      <x:c r="G3371" s="31" t="str">
        <x:v>否</x:v>
      </x:c>
      <x:c r="H3371" s="31" t="n">
        <x:v>1</x:v>
      </x:c>
      <x:c r="I3371" s="31" t="str">
        <x:v>["花溪区:1"]</x:v>
      </x:c>
      <x:c r="J3371" s="31" t="str">
        <x:v>本次挂载后格内 1 个精确 POI 按自身行政区统计；与格心归属一致率 100.0%。分区统计仍须按 POI 逐条计。</x:v>
      </x:c>
      <x:c r="K3371" s="31" t="str">
        <x:v>边界匹配</x:v>
      </x:c>
      <x:c r="L3371" s="31" t="str">
        <x:v>党武街道</x:v>
      </x:c>
      <x:c r="M3371" s="31" t="str">
        <x:v>admin_520111_50a9d263</x:v>
      </x:c>
      <x:c r="N3371" s="31" t="str">
        <x:v>520111009000</x:v>
      </x:c>
      <x:c r="O3371" s="31" t="str">
        <x:v>amap_regeo@2026-09-15</x:v>
      </x:c>
      <x:c r="P3371" s="31" t="str">
        <x:v>官方名单在册</x:v>
      </x:c>
      <x:c r="Q3371" s="31" t="str">
        <x:v>否</x:v>
      </x:c>
      <x:c r="R3371" s="31" t="str"/>
      <x:c r="S3371" s="31" t="str">
        <x:v>["amap:1"]</x:v>
      </x:c>
      <x:c r="T3371" s="31" t="str">
        <x:v>zone_07edc7d964</x:v>
      </x:c>
      <x:c r="U3371" s="31" t="str">
        <x:v>贵安新区</x:v>
      </x:c>
      <x:c r="V3371" s="31" t="n">
        <x:v>1</x:v>
      </x:c>
      <x:c r="W3371" s="31" t="str">
        <x:v>POI标签众数</x:v>
      </x:c>
      <x:c r="X3371" s="31" t="str">
        <x:v>格内 10 个带 business_area 的 POI 中，10 个标注为贵安新区，占 100.0%</x:v>
      </x:c>
      <x:c r="Y3371" s="31" t="str">
        <x:v>["amap:贵安新区"]</x:v>
      </x:c>
      <x:c r="Z3371" s="31" t="str">
        <x:v>["招呼站(摆门安置点路口)(公交站)"]</x:v>
      </x:c>
      <x:c r="AA3371" s="31" t="str"/>
      <x:c r="AB3371" s="31" t="n">
        <x:v>1</x:v>
      </x:c>
      <x:c r="AC3371" s="31" t="str">
        <x:v>["交通:1"]</x:v>
      </x:c>
      <x:c r="AD3371" s="31" t="str">
        <x:v>交通</x:v>
      </x:c>
      <x:c r="AE3371" s="31" t="str">
        <x:v>未知</x:v>
      </x:c>
      <x:c r="AF3371" s="31" t="str">
        <x:v>偏低</x:v>
      </x:c>
      <x:c r="AG3371" s="31" t="str">
        <x:v>2026-09-16</x:v>
      </x:c>
      <x:c r="AH3371" s="31" t="str">
        <x:v>src_grid_derive</x:v>
      </x:c>
      <x:c r="AI3371" s="31" t="str">
        <x:v>grid-recompute-ctrip-hotel-20260916</x:v>
      </x:c>
      <x:c r="AJ3371" s="31" t="str">
        <x:v>["h3:88400c06a1fffff"]</x:v>
      </x:c>
      <x:c r="AK3371" s="31" t="str">
        <x:v>needs_review</x:v>
      </x:c>
      <x:c r="AL3371" s="31" t="str">
        <x:v>2020de25d4911220beb81b769e18af5357742a806de30669f3edbbb9095c6f8e</x:v>
      </x:c>
      <x:c r="AM3371" s="31" t="str">
        <x:v>2026-09-15</x:v>
      </x:c>
      <x:c r="AN3371" s="31" t="str">
        <x:v>2026-09-16</x:v>
      </x:c>
      <x:c r="AO3371" s="31" t="str">
        <x:v>2026-09-16</x:v>
      </x:c>
      <x:c r="AP3371" s="31" t="n">
        <x:v>0</x:v>
      </x:c>
      <x:c r="AQ3371" s="31" t="str"/>
      <x:c r="AR3371" s="31" t="str"/>
    </x:row>
    <x:row r="3372">
      <x:c r="A3372" s="31" t="str">
        <x:v>88400c3a2bfffff</x:v>
      </x:c>
      <x:c r="B3372" s="31" t="n">
        <x:v>8</x:v>
      </x:c>
      <x:c r="C3372" s="31" t="n">
        <x:v>26.51283</x:v>
      </x:c>
      <x:c r="D3372" s="31" t="n">
        <x:v>106.535077</x:v>
      </x:c>
      <x:c r="E3372" s="31" t="str">
        <x:v>87400c3a2ffffff</x:v>
      </x:c>
      <x:c r="F3372" s="31" t="str">
        <x:v>admin_520111</x:v>
      </x:c>
      <x:c r="G3372" s="31" t="str">
        <x:v>否</x:v>
      </x:c>
      <x:c r="H3372" s="31" t="str"/>
      <x:c r="I3372" s="31" t="str"/>
      <x:c r="J3372" s="31" t="str">
        <x:v>格内无自带行政区的 POI，无法核验</x:v>
      </x:c>
      <x:c r="K3372" s="31" t="str">
        <x:v>边界匹配</x:v>
      </x:c>
      <x:c r="L3372" s="31" t="str"/>
      <x:c r="M3372" s="31" t="str"/>
      <x:c r="N3372" s="31" t="str"/>
      <x:c r="O3372" s="31" t="str"/>
      <x:c r="P3372" s="31" t="str">
        <x:v>未取得</x:v>
      </x:c>
      <x:c r="Q3372" s="31" t="str">
        <x:v>否</x:v>
      </x:c>
      <x:c r="R3372" s="31" t="str"/>
      <x:c r="S3372" s="31" t="str"/>
      <x:c r="T3372" s="31" t="str"/>
      <x:c r="U3372" s="31" t="str"/>
      <x:c r="V3372" s="31" t="str"/>
      <x:c r="W3372" s="31" t="str">
        <x:v>未判定</x:v>
      </x:c>
      <x:c r="X3372" s="31" t="str"/>
      <x:c r="Y3372" s="31" t="str"/>
      <x:c r="Z3372" s="31" t="str"/>
      <x:c r="AA3372" s="31" t="str"/>
      <x:c r="AB3372" s="31" t="n">
        <x:v>0</x:v>
      </x:c>
      <x:c r="AC3372" s="31" t="str"/>
      <x:c r="AD3372" s="31" t="str"/>
      <x:c r="AE3372" s="31" t="str">
        <x:v>未知</x:v>
      </x:c>
      <x:c r="AF3372" s="31" t="str">
        <x:v>未采</x:v>
      </x:c>
      <x:c r="AG3372" s="31" t="str">
        <x:v>2026-09-16</x:v>
      </x:c>
      <x:c r="AH3372" s="31" t="str">
        <x:v>src_grid_derive</x:v>
      </x:c>
      <x:c r="AI3372" s="31" t="str">
        <x:v>grid-recompute-ctrip-hotel-20260916</x:v>
      </x:c>
      <x:c r="AJ3372" s="31" t="str">
        <x:v>["h3:88400c3a2bfffff"]</x:v>
      </x:c>
      <x:c r="AK3372" s="31" t="str">
        <x:v>needs_review</x:v>
      </x:c>
      <x:c r="AL3372" s="31" t="str">
        <x:v>5afc097e2e9f96025e97a40b16ef04128c22d36918b5be44158b2fc47efbebd8</x:v>
      </x:c>
      <x:c r="AM3372" s="31" t="str">
        <x:v>2026-09-15</x:v>
      </x:c>
      <x:c r="AN3372" s="31" t="str">
        <x:v>2026-09-16</x:v>
      </x:c>
      <x:c r="AO3372" s="31" t="str">
        <x:v>2026-09-16</x:v>
      </x:c>
      <x:c r="AP3372" s="31" t="n">
        <x:v>0</x:v>
      </x:c>
      <x:c r="AQ3372" s="31" t="str"/>
      <x:c r="AR3372" s="31" t="str"/>
    </x:row>
    <x:row r="3373">
      <x:c r="A3373" s="31" t="str">
        <x:v>88400c1593fffff</x:v>
      </x:c>
      <x:c r="B3373" s="31" t="n">
        <x:v>8</x:v>
      </x:c>
      <x:c r="C3373" s="31" t="n">
        <x:v>26.369747</x:v>
      </x:c>
      <x:c r="D3373" s="31" t="n">
        <x:v>106.684778</x:v>
      </x:c>
      <x:c r="E3373" s="31" t="str">
        <x:v>87400c159ffffff</x:v>
      </x:c>
      <x:c r="F3373" s="31" t="str">
        <x:v>admin_520111</x:v>
      </x:c>
      <x:c r="G3373" s="31" t="str">
        <x:v>否</x:v>
      </x:c>
      <x:c r="H3373" s="31" t="n">
        <x:v>0.333</x:v>
      </x:c>
      <x:c r="I3373" s="31" t="str">
        <x:v>["黔陶布依族苗族乡:2","花溪区:1"]</x:v>
      </x:c>
      <x:c r="J3373" s="31" t="str">
        <x:v>本次挂载后格内 3 个精确 POI 按自身行政区统计；与格心归属一致率 33.3%。分区统计仍须按 POI 逐条计。</x:v>
      </x:c>
      <x:c r="K3373" s="31" t="str">
        <x:v>边界匹配</x:v>
      </x:c>
      <x:c r="L3373" s="31" t="str">
        <x:v>清溪街道</x:v>
      </x:c>
      <x:c r="M3373" s="31" t="str">
        <x:v>admin_520111_30e5f29c</x:v>
      </x:c>
      <x:c r="N3373" s="31" t="str">
        <x:v>520111003000</x:v>
      </x:c>
      <x:c r="O3373" s="31" t="str">
        <x:v>amap_regeo@2026-09-15</x:v>
      </x:c>
      <x:c r="P3373" s="31" t="str">
        <x:v>官方名单在册</x:v>
      </x:c>
      <x:c r="Q3373" s="31" t="str">
        <x:v>否</x:v>
      </x:c>
      <x:c r="R3373" s="31" t="str"/>
      <x:c r="S3373" s="31" t="str">
        <x:v>["amap:2","ctrip:1"]</x:v>
      </x:c>
      <x:c r="T3373" s="31" t="str">
        <x:v>zone_47577bfafd</x:v>
      </x:c>
      <x:c r="U3373" s="31" t="str">
        <x:v>青岩古镇</x:v>
      </x:c>
      <x:c r="V3373" s="31" t="n">
        <x:v>1</x:v>
      </x:c>
      <x:c r="W3373" s="31" t="str">
        <x:v>POI标签众数</x:v>
      </x:c>
      <x:c r="X3373" s="31" t="str">
        <x:v>本次挂载后格内 2 个可判片区 POI 中，2 个指向 青岩古镇，占 100.0%</x:v>
      </x:c>
      <x:c r="Y3373" s="31" t="str">
        <x:v>["amap:青岩古镇","mounted:青岩古镇"]</x:v>
      </x:c>
      <x:c r="Z3373" s="31" t="str">
        <x:v>["岳家菜馆","桐乐别院","肖家田(公交站)"]</x:v>
      </x:c>
      <x:c r="AA3373" s="31" t="str"/>
      <x:c r="AB3373" s="31" t="n">
        <x:v>3</x:v>
      </x:c>
      <x:c r="AC3373" s="31" t="str">
        <x:v>["餐饮:1","住宿:1","交通:1"]</x:v>
      </x:c>
      <x:c r="AD3373" s="31" t="str">
        <x:v>餐饮</x:v>
      </x:c>
      <x:c r="AE3373" s="31" t="str">
        <x:v>未知</x:v>
      </x:c>
      <x:c r="AF3373" s="31" t="str">
        <x:v>充分</x:v>
      </x:c>
      <x:c r="AG3373" s="31" t="str">
        <x:v>2026-09-16</x:v>
      </x:c>
      <x:c r="AH3373" s="31" t="str">
        <x:v>src_grid_derive</x:v>
      </x:c>
      <x:c r="AI3373" s="31" t="str">
        <x:v>grid-recompute-ctrip-hotel-20260916</x:v>
      </x:c>
      <x:c r="AJ3373" s="31" t="str">
        <x:v>["h3:88400c1593fffff"]</x:v>
      </x:c>
      <x:c r="AK3373" s="31" t="str">
        <x:v>needs_review</x:v>
      </x:c>
      <x:c r="AL3373" s="31" t="str">
        <x:v>9fc97d85dafb88aa2e637b64fe920506c2cbc23eaaa234164d157a466649519c</x:v>
      </x:c>
      <x:c r="AM3373" s="31" t="str">
        <x:v>2026-09-15</x:v>
      </x:c>
      <x:c r="AN3373" s="31" t="str">
        <x:v>2026-09-16</x:v>
      </x:c>
      <x:c r="AO3373" s="31" t="str">
        <x:v>2026-09-16</x:v>
      </x:c>
      <x:c r="AP3373" s="31" t="n">
        <x:v>0</x:v>
      </x:c>
      <x:c r="AQ3373" s="31" t="str"/>
      <x:c r="AR3373" s="31" t="str"/>
    </x:row>
    <x:row r="3374">
      <x:c r="A3374" s="31" t="str">
        <x:v>88400c028bfffff</x:v>
      </x:c>
      <x:c r="B3374" s="31" t="n">
        <x:v>8</x:v>
      </x:c>
      <x:c r="C3374" s="31" t="n">
        <x:v>26.41068</x:v>
      </x:c>
      <x:c r="D3374" s="31" t="n">
        <x:v>106.751941</x:v>
      </x:c>
      <x:c r="E3374" s="31" t="str">
        <x:v>87400c028ffffff</x:v>
      </x:c>
      <x:c r="F3374" s="31" t="str">
        <x:v>admin_520111</x:v>
      </x:c>
      <x:c r="G3374" s="31" t="str">
        <x:v>否</x:v>
      </x:c>
      <x:c r="H3374" s="31" t="n">
        <x:v>0.167</x:v>
      </x:c>
      <x:c r="I3374" s="31" t="str">
        <x:v>["黔陶布依族苗族乡:10","花溪区:2"]</x:v>
      </x:c>
      <x:c r="J3374" s="31" t="str">
        <x:v>本次挂载后格内 12 个精确 POI 按自身行政区统计；与格心归属一致率 16.7%。分区统计仍须按 POI 逐条计。</x:v>
      </x:c>
      <x:c r="K3374" s="31" t="str">
        <x:v>边界匹配</x:v>
      </x:c>
      <x:c r="L3374" s="31" t="str">
        <x:v>孟关苗族布依族乡</x:v>
      </x:c>
      <x:c r="M3374" s="31" t="str">
        <x:v>admin_520111_77a9c78a</x:v>
      </x:c>
      <x:c r="N3374" s="31" t="str">
        <x:v>520111201000</x:v>
      </x:c>
      <x:c r="O3374" s="31" t="str">
        <x:v>amap_regeo@2026-09-15</x:v>
      </x:c>
      <x:c r="P3374" s="31" t="str">
        <x:v>官方名单在册</x:v>
      </x:c>
      <x:c r="Q3374" s="31" t="str">
        <x:v>否</x:v>
      </x:c>
      <x:c r="R3374" s="31" t="str"/>
      <x:c r="S3374" s="31" t="str">
        <x:v>["amap:12"]</x:v>
      </x:c>
      <x:c r="T3374" s="31" t="str">
        <x:v>zone_dfebf59aee</x:v>
      </x:c>
      <x:c r="U3374" s="31" t="str">
        <x:v>花溪公园/十里河滩</x:v>
      </x:c>
      <x:c r="V3374" s="31" t="n">
        <x:v>1</x:v>
      </x:c>
      <x:c r="W3374" s="31" t="str">
        <x:v>POI标签众数</x:v>
      </x:c>
      <x:c r="X3374" s="31" t="str">
        <x:v>本次挂载后格内 10 个可判片区 POI 中，10 个指向 花溪公园/十里河滩，占 100.0%</x:v>
      </x:c>
      <x:c r="Y3374" s="31" t="str">
        <x:v>["mounted:花溪公园/十里河滩"]</x:v>
      </x:c>
      <x:c r="Z3374" s="31" t="str">
        <x:v>["卫城辣子鸡","麦谷蛋糕(富源南路店)","储记毕节砂锅羊肉粉(孟关分店)","山东大饼天津灌汤小笼包","老街小豆腐"]</x:v>
      </x:c>
      <x:c r="AA3374" s="31" t="str">
        <x:v>["amap:B0KA35H51Q:孟关农贸市场陈记辣椒"]</x:v>
      </x:c>
      <x:c r="AB3374" s="31" t="n">
        <x:v>12</x:v>
      </x:c>
      <x:c r="AC3374" s="31" t="str">
        <x:v>["餐饮:10","交通:2"]</x:v>
      </x:c>
      <x:c r="AD3374" s="31" t="str">
        <x:v>餐饮</x:v>
      </x:c>
      <x:c r="AE3374" s="31" t="str">
        <x:v>未知</x:v>
      </x:c>
      <x:c r="AF3374" s="31" t="str">
        <x:v>充分</x:v>
      </x:c>
      <x:c r="AG3374" s="31" t="str">
        <x:v>2026-09-16</x:v>
      </x:c>
      <x:c r="AH3374" s="31" t="str">
        <x:v>src_grid_derive</x:v>
      </x:c>
      <x:c r="AI3374" s="31" t="str">
        <x:v>grid-recompute-ctrip-hotel-20260916</x:v>
      </x:c>
      <x:c r="AJ3374" s="31" t="str">
        <x:v>["h3:88400c028bfffff"]</x:v>
      </x:c>
      <x:c r="AK3374" s="31" t="str">
        <x:v>needs_review</x:v>
      </x:c>
      <x:c r="AL3374" s="31" t="str">
        <x:v>8b8461429e4c616a681223d2921c97ab8dab2e032512a4d5f0ab1ba59e5e71c6</x:v>
      </x:c>
      <x:c r="AM3374" s="31" t="str">
        <x:v>2026-09-15</x:v>
      </x:c>
      <x:c r="AN3374" s="31" t="str">
        <x:v>2026-09-16</x:v>
      </x:c>
      <x:c r="AO3374" s="31" t="str">
        <x:v>2026-09-16</x:v>
      </x:c>
      <x:c r="AP3374" s="31" t="n">
        <x:v>0</x:v>
      </x:c>
      <x:c r="AQ3374" s="31" t="str"/>
      <x:c r="AR3374" s="31" t="str"/>
    </x:row>
    <x:row r="3375">
      <x:c r="A3375" s="31" t="str">
        <x:v>88400c8cadfffff</x:v>
      </x:c>
      <x:c r="B3375" s="31" t="n">
        <x:v>8</x:v>
      </x:c>
      <x:c r="C3375" s="31" t="n">
        <x:v>26.229067</x:v>
      </x:c>
      <x:c r="D3375" s="31" t="n">
        <x:v>106.815434</x:v>
      </x:c>
      <x:c r="E3375" s="31" t="str">
        <x:v>87400c8caffffff</x:v>
      </x:c>
      <x:c r="F3375" s="31" t="str">
        <x:v>admin_520111</x:v>
      </x:c>
      <x:c r="G3375" s="31" t="str">
        <x:v>否</x:v>
      </x:c>
      <x:c r="H3375" s="31" t="str"/>
      <x:c r="I3375" s="31" t="str"/>
      <x:c r="J3375" s="31" t="str">
        <x:v>格内无自带行政区的 POI，无法核验</x:v>
      </x:c>
      <x:c r="K3375" s="31" t="str">
        <x:v>边界匹配</x:v>
      </x:c>
      <x:c r="L3375" s="31" t="str"/>
      <x:c r="M3375" s="31" t="str"/>
      <x:c r="N3375" s="31" t="str"/>
      <x:c r="O3375" s="31" t="str"/>
      <x:c r="P3375" s="31" t="str">
        <x:v>未取得</x:v>
      </x:c>
      <x:c r="Q3375" s="31" t="str">
        <x:v>否</x:v>
      </x:c>
      <x:c r="R3375" s="31" t="str"/>
      <x:c r="S3375" s="31" t="str"/>
      <x:c r="T3375" s="31" t="str"/>
      <x:c r="U3375" s="31" t="str"/>
      <x:c r="V3375" s="31" t="str"/>
      <x:c r="W3375" s="31" t="str">
        <x:v>未判定</x:v>
      </x:c>
      <x:c r="X3375" s="31" t="str"/>
      <x:c r="Y3375" s="31" t="str"/>
      <x:c r="Z3375" s="31" t="str"/>
      <x:c r="AA3375" s="31" t="str"/>
      <x:c r="AB3375" s="31" t="n">
        <x:v>0</x:v>
      </x:c>
      <x:c r="AC3375" s="31" t="str"/>
      <x:c r="AD3375" s="31" t="str"/>
      <x:c r="AE3375" s="31" t="str">
        <x:v>未知</x:v>
      </x:c>
      <x:c r="AF3375" s="31" t="str">
        <x:v>未采</x:v>
      </x:c>
      <x:c r="AG3375" s="31" t="str">
        <x:v>2026-09-16</x:v>
      </x:c>
      <x:c r="AH3375" s="31" t="str">
        <x:v>src_grid_derive</x:v>
      </x:c>
      <x:c r="AI3375" s="31" t="str">
        <x:v>grid-recompute-ctrip-hotel-20260916</x:v>
      </x:c>
      <x:c r="AJ3375" s="31" t="str">
        <x:v>["h3:88400c8cadfffff"]</x:v>
      </x:c>
      <x:c r="AK3375" s="31" t="str">
        <x:v>needs_review</x:v>
      </x:c>
      <x:c r="AL3375" s="31" t="str">
        <x:v>fa80eff7e049bfcf1442a44316725752492d9745bcca3e9fcb566329255a732a</x:v>
      </x:c>
      <x:c r="AM3375" s="31" t="str">
        <x:v>2026-09-15</x:v>
      </x:c>
      <x:c r="AN3375" s="31" t="str">
        <x:v>2026-09-16</x:v>
      </x:c>
      <x:c r="AO3375" s="31" t="str">
        <x:v>2026-09-16</x:v>
      </x:c>
      <x:c r="AP3375" s="31" t="n">
        <x:v>0</x:v>
      </x:c>
      <x:c r="AQ3375" s="31" t="str"/>
      <x:c r="AR3375" s="31" t="str"/>
    </x:row>
    <x:row r="3376">
      <x:c r="A3376" s="31" t="str">
        <x:v>88400caa95fffff</x:v>
      </x:c>
      <x:c r="B3376" s="31" t="n">
        <x:v>8</x:v>
      </x:c>
      <x:c r="C3376" s="31" t="n">
        <x:v>26.249096</x:v>
      </x:c>
      <x:c r="D3376" s="31" t="n">
        <x:v>106.517017</x:v>
      </x:c>
      <x:c r="E3376" s="31" t="str">
        <x:v>87400caa9ffffff</x:v>
      </x:c>
      <x:c r="F3376" s="31" t="str">
        <x:v>admin_520111</x:v>
      </x:c>
      <x:c r="G3376" s="31" t="str">
        <x:v>否</x:v>
      </x:c>
      <x:c r="H3376" s="31" t="str"/>
      <x:c r="I3376" s="31" t="str"/>
      <x:c r="J3376" s="31" t="str">
        <x:v>格内无自带行政区的 POI，无法核验</x:v>
      </x:c>
      <x:c r="K3376" s="31" t="str">
        <x:v>边界匹配</x:v>
      </x:c>
      <x:c r="L3376" s="31" t="str"/>
      <x:c r="M3376" s="31" t="str"/>
      <x:c r="N3376" s="31" t="str"/>
      <x:c r="O3376" s="31" t="str"/>
      <x:c r="P3376" s="31" t="str">
        <x:v>未取得</x:v>
      </x:c>
      <x:c r="Q3376" s="31" t="str">
        <x:v>否</x:v>
      </x:c>
      <x:c r="R3376" s="31" t="str"/>
      <x:c r="S3376" s="31" t="str"/>
      <x:c r="T3376" s="31" t="str"/>
      <x:c r="U3376" s="31" t="str"/>
      <x:c r="V3376" s="31" t="str"/>
      <x:c r="W3376" s="31" t="str">
        <x:v>未判定</x:v>
      </x:c>
      <x:c r="X3376" s="31" t="str"/>
      <x:c r="Y3376" s="31" t="str"/>
      <x:c r="Z3376" s="31" t="str"/>
      <x:c r="AA3376" s="31" t="str"/>
      <x:c r="AB3376" s="31" t="n">
        <x:v>0</x:v>
      </x:c>
      <x:c r="AC3376" s="31" t="str"/>
      <x:c r="AD3376" s="31" t="str"/>
      <x:c r="AE3376" s="31" t="str">
        <x:v>未知</x:v>
      </x:c>
      <x:c r="AF3376" s="31" t="str">
        <x:v>未采</x:v>
      </x:c>
      <x:c r="AG3376" s="31" t="str">
        <x:v>2026-09-16</x:v>
      </x:c>
      <x:c r="AH3376" s="31" t="str">
        <x:v>src_grid_derive</x:v>
      </x:c>
      <x:c r="AI3376" s="31" t="str">
        <x:v>grid-recompute-ctrip-hotel-20260916</x:v>
      </x:c>
      <x:c r="AJ3376" s="31" t="str">
        <x:v>["h3:88400caa95fffff"]</x:v>
      </x:c>
      <x:c r="AK3376" s="31" t="str">
        <x:v>needs_review</x:v>
      </x:c>
      <x:c r="AL3376" s="31" t="str">
        <x:v>3f9d6bb7a803a78cc5462df8dd0b870618c37a1653be3ab575c9e5034c434cc7</x:v>
      </x:c>
      <x:c r="AM3376" s="31" t="str">
        <x:v>2026-09-15</x:v>
      </x:c>
      <x:c r="AN3376" s="31" t="str">
        <x:v>2026-09-16</x:v>
      </x:c>
      <x:c r="AO3376" s="31" t="str">
        <x:v>2026-09-16</x:v>
      </x:c>
      <x:c r="AP3376" s="31" t="n">
        <x:v>0</x:v>
      </x:c>
      <x:c r="AQ3376" s="31" t="str"/>
      <x:c r="AR3376" s="31" t="str"/>
    </x:row>
    <x:row r="3377">
      <x:c r="A3377" s="31" t="str">
        <x:v>88400c00d7fffff</x:v>
      </x:c>
      <x:c r="B3377" s="31" t="n">
        <x:v>8</x:v>
      </x:c>
      <x:c r="C3377" s="31" t="n">
        <x:v>26.458342</x:v>
      </x:c>
      <x:c r="D3377" s="31" t="n">
        <x:v>106.719612</x:v>
      </x:c>
      <x:c r="E3377" s="31" t="str">
        <x:v>87400c00dffffff</x:v>
      </x:c>
      <x:c r="F3377" s="31" t="str">
        <x:v>admin_520111</x:v>
      </x:c>
      <x:c r="G3377" s="31" t="str">
        <x:v>否</x:v>
      </x:c>
      <x:c r="H3377" s="31" t="n">
        <x:v>0.4</x:v>
      </x:c>
      <x:c r="I3377" s="31" t="str">
        <x:v>["黔陶布依族苗族乡:6","花溪区:4"]</x:v>
      </x:c>
      <x:c r="J3377" s="31" t="str">
        <x:v>本次挂载后格内 10 个精确 POI 按自身行政区统计；与格心归属一致率 40.0%。分区统计仍须按 POI 逐条计。</x:v>
      </x:c>
      <x:c r="K3377" s="31" t="str">
        <x:v>边界匹配</x:v>
      </x:c>
      <x:c r="L3377" s="31" t="str">
        <x:v>小孟街道</x:v>
      </x:c>
      <x:c r="M3377" s="31" t="str">
        <x:v>admin_520111_fcabe147</x:v>
      </x:c>
      <x:c r="N3377" s="31" t="str">
        <x:v>520111007000</x:v>
      </x:c>
      <x:c r="O3377" s="31" t="str">
        <x:v>amap_regeo@2026-09-15</x:v>
      </x:c>
      <x:c r="P3377" s="31" t="str">
        <x:v>官方名单在册</x:v>
      </x:c>
      <x:c r="Q3377" s="31" t="str">
        <x:v>否</x:v>
      </x:c>
      <x:c r="R3377" s="31" t="str"/>
      <x:c r="S3377" s="31" t="str">
        <x:v>["amap:10"]</x:v>
      </x:c>
      <x:c r="T3377" s="31" t="str">
        <x:v>zone_dfebf59aee</x:v>
      </x:c>
      <x:c r="U3377" s="31" t="str">
        <x:v>花溪公园/十里河滩</x:v>
      </x:c>
      <x:c r="V3377" s="31" t="n">
        <x:v>1</x:v>
      </x:c>
      <x:c r="W3377" s="31" t="str">
        <x:v>POI标签众数</x:v>
      </x:c>
      <x:c r="X3377" s="31" t="str">
        <x:v>本次挂载后格内 6 个可判片区 POI 中，6 个指向 花溪公园/十里河滩，占 100.0%</x:v>
      </x:c>
      <x:c r="Y3377" s="31" t="str">
        <x:v>["mounted:花溪公园/十里河滩"]</x:v>
      </x:c>
      <x:c r="Z3377" s="31" t="str">
        <x:v>["三农夫野生菌","黔嫂子铁饭碗家常菜","君来侈食府","铜锅鸭山庄","咱大哥东北铜锅涮肉东北烧烤"]</x:v>
      </x:c>
      <x:c r="AA3377" s="31" t="str"/>
      <x:c r="AB3377" s="31" t="n">
        <x:v>10</x:v>
      </x:c>
      <x:c r="AC3377" s="31" t="str">
        <x:v>["餐饮:6","交通:4"]</x:v>
      </x:c>
      <x:c r="AD3377" s="31" t="str">
        <x:v>餐饮</x:v>
      </x:c>
      <x:c r="AE3377" s="31" t="str">
        <x:v>未知</x:v>
      </x:c>
      <x:c r="AF3377" s="31" t="str">
        <x:v>充分</x:v>
      </x:c>
      <x:c r="AG3377" s="31" t="str">
        <x:v>2026-09-16</x:v>
      </x:c>
      <x:c r="AH3377" s="31" t="str">
        <x:v>src_grid_derive</x:v>
      </x:c>
      <x:c r="AI3377" s="31" t="str">
        <x:v>grid-recompute-ctrip-hotel-20260916</x:v>
      </x:c>
      <x:c r="AJ3377" s="31" t="str">
        <x:v>["h3:88400c00d7fffff"]</x:v>
      </x:c>
      <x:c r="AK3377" s="31" t="str">
        <x:v>needs_review</x:v>
      </x:c>
      <x:c r="AL3377" s="31" t="str">
        <x:v>0f1baf9c0b86f49e346e783940a93870d2ce9d578a5635c55a33aa684eb60e86</x:v>
      </x:c>
      <x:c r="AM3377" s="31" t="str">
        <x:v>2026-09-15</x:v>
      </x:c>
      <x:c r="AN3377" s="31" t="str">
        <x:v>2026-09-16</x:v>
      </x:c>
      <x:c r="AO3377" s="31" t="str">
        <x:v>2026-09-16</x:v>
      </x:c>
      <x:c r="AP3377" s="31" t="n">
        <x:v>0</x:v>
      </x:c>
      <x:c r="AQ3377" s="31" t="str"/>
      <x:c r="AR3377" s="31" t="str"/>
    </x:row>
    <x:row r="3378">
      <x:c r="A3378" s="31" t="str">
        <x:v>88400c053bfffff</x:v>
      </x:c>
      <x:c r="B3378" s="31" t="n">
        <x:v>8</x:v>
      </x:c>
      <x:c r="C3378" s="31" t="n">
        <x:v>26.490708</x:v>
      </x:c>
      <x:c r="D3378" s="31" t="n">
        <x:v>106.642352</x:v>
      </x:c>
      <x:c r="E3378" s="31" t="str">
        <x:v>87400c053ffffff</x:v>
      </x:c>
      <x:c r="F3378" s="31" t="str">
        <x:v>admin_520111</x:v>
      </x:c>
      <x:c r="G3378" s="31" t="str">
        <x:v>否</x:v>
      </x:c>
      <x:c r="H3378" s="31" t="n">
        <x:v>1</x:v>
      </x:c>
      <x:c r="I3378" s="31" t="str">
        <x:v>["花溪区:2"]</x:v>
      </x:c>
      <x:c r="J3378" s="31" t="str">
        <x:v>本次挂载后格内 2 个精确 POI 按自身行政区统计；与格心归属一致率 100.0%。分区统计仍须按 POI 逐条计。</x:v>
      </x:c>
      <x:c r="K3378" s="31" t="str">
        <x:v>边界匹配</x:v>
      </x:c>
      <x:c r="L3378" s="31" t="str">
        <x:v>金筑街道</x:v>
      </x:c>
      <x:c r="M3378" s="31" t="str">
        <x:v>admin_520111_be1fc113</x:v>
      </x:c>
      <x:c r="N3378" s="31" t="str">
        <x:v>520111008000</x:v>
      </x:c>
      <x:c r="O3378" s="31" t="str">
        <x:v>amap_regeo@2026-09-15</x:v>
      </x:c>
      <x:c r="P3378" s="31" t="str">
        <x:v>官方名单在册</x:v>
      </x:c>
      <x:c r="Q3378" s="31" t="str">
        <x:v>否</x:v>
      </x:c>
      <x:c r="R3378" s="31" t="str"/>
      <x:c r="S3378" s="31" t="str">
        <x:v>["amap:2"]</x:v>
      </x:c>
      <x:c r="T3378" s="31" t="str">
        <x:v>zone_8d7273ad2a</x:v>
      </x:c>
      <x:c r="U3378" s="31" t="str">
        <x:v>石板</x:v>
      </x:c>
      <x:c r="V3378" s="31" t="n">
        <x:v>1</x:v>
      </x:c>
      <x:c r="W3378" s="31" t="str">
        <x:v>POI标签众数</x:v>
      </x:c>
      <x:c r="X3378" s="31" t="str">
        <x:v>格内 5 个带 business_area 的 POI 中，5 个标注为石板，占 100.0%</x:v>
      </x:c>
      <x:c r="Y3378" s="31" t="str">
        <x:v>["amap:石板","amap_regeo:石板"]</x:v>
      </x:c>
      <x:c r="Z3378" s="31" t="str">
        <x:v>["合朋大舞台停车场","天利城地面停车场(出入口)"]</x:v>
      </x:c>
      <x:c r="AA3378" s="31" t="str"/>
      <x:c r="AB3378" s="31" t="n">
        <x:v>2</x:v>
      </x:c>
      <x:c r="AC3378" s="31" t="str">
        <x:v>["交通:2"]</x:v>
      </x:c>
      <x:c r="AD3378" s="31" t="str">
        <x:v>交通</x:v>
      </x:c>
      <x:c r="AE3378" s="31" t="str">
        <x:v>未知</x:v>
      </x:c>
      <x:c r="AF3378" s="31" t="str">
        <x:v>偏低</x:v>
      </x:c>
      <x:c r="AG3378" s="31" t="str">
        <x:v>2026-09-16</x:v>
      </x:c>
      <x:c r="AH3378" s="31" t="str">
        <x:v>src_grid_derive</x:v>
      </x:c>
      <x:c r="AI3378" s="31" t="str">
        <x:v>grid-recompute-ctrip-hotel-20260916</x:v>
      </x:c>
      <x:c r="AJ3378" s="31" t="str">
        <x:v>["h3:88400c053bfffff"]</x:v>
      </x:c>
      <x:c r="AK3378" s="31" t="str">
        <x:v>needs_review</x:v>
      </x:c>
      <x:c r="AL3378" s="31" t="str">
        <x:v>073d6aba755487ab95c57faf69f8fa6c89bbbfea4996435942fd60d2adedb3ed</x:v>
      </x:c>
      <x:c r="AM3378" s="31" t="str">
        <x:v>2026-09-15</x:v>
      </x:c>
      <x:c r="AN3378" s="31" t="str">
        <x:v>2026-09-16</x:v>
      </x:c>
      <x:c r="AO3378" s="31" t="str">
        <x:v>2026-09-16</x:v>
      </x:c>
      <x:c r="AP3378" s="31" t="n">
        <x:v>0</x:v>
      </x:c>
      <x:c r="AQ3378" s="31" t="str"/>
      <x:c r="AR3378" s="31" t="str"/>
    </x:row>
    <x:row r="3379">
      <x:c r="A3379" s="31" t="str">
        <x:v>88400c0763fffff</x:v>
      </x:c>
      <x:c r="B3379" s="31" t="n">
        <x:v>8</x:v>
      </x:c>
      <x:c r="C3379" s="31" t="n">
        <x:v>26.431397</x:v>
      </x:c>
      <x:c r="D3379" s="31" t="n">
        <x:v>106.706725</x:v>
      </x:c>
      <x:c r="E3379" s="31" t="str">
        <x:v>87400c076ffffff</x:v>
      </x:c>
      <x:c r="F3379" s="31" t="str">
        <x:v>admin_520111</x:v>
      </x:c>
      <x:c r="G3379" s="31" t="str">
        <x:v>否</x:v>
      </x:c>
      <x:c r="H3379" s="31" t="n">
        <x:v>0.235</x:v>
      </x:c>
      <x:c r="I3379" s="31" t="str">
        <x:v>["黔陶布依族苗族乡:13","花溪区:4"]</x:v>
      </x:c>
      <x:c r="J3379" s="31" t="str">
        <x:v>本次挂载后格内 17 个精确 POI 按自身行政区统计；与格心归属一致率 23.5%。分区统计仍须按 POI 逐条计。</x:v>
      </x:c>
      <x:c r="K3379" s="31" t="str">
        <x:v>边界匹配</x:v>
      </x:c>
      <x:c r="L3379" s="31" t="str">
        <x:v>小孟街道</x:v>
      </x:c>
      <x:c r="M3379" s="31" t="str">
        <x:v>admin_520111_fcabe147</x:v>
      </x:c>
      <x:c r="N3379" s="31" t="str">
        <x:v>520111007000</x:v>
      </x:c>
      <x:c r="O3379" s="31" t="str">
        <x:v>amap_regeo@2026-09-15</x:v>
      </x:c>
      <x:c r="P3379" s="31" t="str">
        <x:v>官方名单在册</x:v>
      </x:c>
      <x:c r="Q3379" s="31" t="str">
        <x:v>否</x:v>
      </x:c>
      <x:c r="R3379" s="31" t="str"/>
      <x:c r="S3379" s="31" t="str">
        <x:v>["amap:13","ctrip:2","transport:2"]</x:v>
      </x:c>
      <x:c r="T3379" s="31" t="str">
        <x:v>zone_8dc66209d3</x:v>
      </x:c>
      <x:c r="U3379" s="31" t="str">
        <x:v>徐家冲</x:v>
      </x:c>
      <x:c r="V3379" s="31" t="n">
        <x:v>1</x:v>
      </x:c>
      <x:c r="W3379" s="31" t="str">
        <x:v>POI标签众数</x:v>
      </x:c>
      <x:c r="X3379" s="31" t="str">
        <x:v>本次挂载后格内 13 个可判片区 POI 中，13 个指向 徐家冲，占 100.0%</x:v>
      </x:c>
      <x:c r="Y3379" s="31" t="str">
        <x:v>["mounted:徐家冲"]</x:v>
      </x:c>
      <x:c r="Z3379" s="31" t="str">
        <x:v>["瑞庭酒店(贵阳花溪开发大道店)","贵阳希禾商务酒店","周记牛羊肉粉","陈亮盘州铜锅牛肉","武汉香满园包子"]</x:v>
      </x:c>
      <x:c r="AA3379" s="31" t="str">
        <x:v>["amap:B0LKNSPDN3:皇帝夜市"]</x:v>
      </x:c>
      <x:c r="AB3379" s="31" t="n">
        <x:v>17</x:v>
      </x:c>
      <x:c r="AC3379" s="31" t="str">
        <x:v>["餐饮:11","交通:4","住宿:2"]</x:v>
      </x:c>
      <x:c r="AD3379" s="31" t="str">
        <x:v>餐饮</x:v>
      </x:c>
      <x:c r="AE3379" s="31" t="str">
        <x:v>未知</x:v>
      </x:c>
      <x:c r="AF3379" s="31" t="str">
        <x:v>充分</x:v>
      </x:c>
      <x:c r="AG3379" s="31" t="str">
        <x:v>2026-09-16</x:v>
      </x:c>
      <x:c r="AH3379" s="31" t="str">
        <x:v>src_grid_derive</x:v>
      </x:c>
      <x:c r="AI3379" s="31" t="str">
        <x:v>grid-recompute-ctrip-hotel-20260916</x:v>
      </x:c>
      <x:c r="AJ3379" s="31" t="str">
        <x:v>["h3:88400c0763fffff"]</x:v>
      </x:c>
      <x:c r="AK3379" s="31" t="str">
        <x:v>needs_review</x:v>
      </x:c>
      <x:c r="AL3379" s="31" t="str">
        <x:v>b95f0b09a001fd861a5ae98a03f3f8d187c7fca3fe03de534a02ee8bb24bbf7d</x:v>
      </x:c>
      <x:c r="AM3379" s="31" t="str">
        <x:v>2026-09-15</x:v>
      </x:c>
      <x:c r="AN3379" s="31" t="str">
        <x:v>2026-09-16</x:v>
      </x:c>
      <x:c r="AO3379" s="31" t="str">
        <x:v>2026-09-16</x:v>
      </x:c>
      <x:c r="AP3379" s="31" t="n">
        <x:v>0</x:v>
      </x:c>
      <x:c r="AQ3379" s="31" t="str"/>
      <x:c r="AR3379" s="31" t="str"/>
    </x:row>
    <x:row r="3380">
      <x:c r="A3380" s="31" t="str">
        <x:v>88400ca937fffff</x:v>
      </x:c>
      <x:c r="B3380" s="31" t="n">
        <x:v>8</x:v>
      </x:c>
      <x:c r="C3380" s="31" t="n">
        <x:v>26.360977</x:v>
      </x:c>
      <x:c r="D3380" s="31" t="n">
        <x:v>106.592898</x:v>
      </x:c>
      <x:c r="E3380" s="31" t="str">
        <x:v>87400ca93ffffff</x:v>
      </x:c>
      <x:c r="F3380" s="31" t="str">
        <x:v>admin_520111</x:v>
      </x:c>
      <x:c r="G3380" s="31" t="str">
        <x:v>否</x:v>
      </x:c>
      <x:c r="H3380" s="31" t="n">
        <x:v>1</x:v>
      </x:c>
      <x:c r="I3380" s="31" t="str">
        <x:v>["花溪区:4"]</x:v>
      </x:c>
      <x:c r="J3380" s="31" t="str">
        <x:v>格内 4 个 POI 的 district 全部为花溪区，与官方边界判定一致</x:v>
      </x:c>
      <x:c r="K3380" s="31" t="str">
        <x:v>边界匹配</x:v>
      </x:c>
      <x:c r="L3380" s="31" t="str">
        <x:v>党武街道</x:v>
      </x:c>
      <x:c r="M3380" s="31" t="str">
        <x:v>admin_520111_50a9d263</x:v>
      </x:c>
      <x:c r="N3380" s="31" t="str">
        <x:v>520111009000</x:v>
      </x:c>
      <x:c r="O3380" s="31" t="str">
        <x:v>amap_regeo@2026-09-15</x:v>
      </x:c>
      <x:c r="P3380" s="31" t="str">
        <x:v>官方名单在册</x:v>
      </x:c>
      <x:c r="Q3380" s="31" t="str">
        <x:v>否</x:v>
      </x:c>
      <x:c r="R3380" s="31" t="str"/>
      <x:c r="S3380" s="31" t="str"/>
      <x:c r="T3380" s="31" t="str">
        <x:v>zone_07edc7d964</x:v>
      </x:c>
      <x:c r="U3380" s="31" t="str">
        <x:v>贵安新区</x:v>
      </x:c>
      <x:c r="V3380" s="31" t="n">
        <x:v>1</x:v>
      </x:c>
      <x:c r="W3380" s="31" t="str">
        <x:v>POI标签众数</x:v>
      </x:c>
      <x:c r="X3380" s="31" t="str">
        <x:v>格内 4 个带 business_area 的 POI 中，4 个标注为贵安新区，占 100.0%</x:v>
      </x:c>
      <x:c r="Y3380" s="31" t="str">
        <x:v>["amap:贵安新区"]</x:v>
      </x:c>
      <x:c r="Z3380" s="31" t="str"/>
      <x:c r="AA3380" s="31" t="str"/>
      <x:c r="AB3380" s="31" t="n">
        <x:v>0</x:v>
      </x:c>
      <x:c r="AC3380" s="31" t="str"/>
      <x:c r="AD3380" s="31" t="str"/>
      <x:c r="AE3380" s="31" t="str">
        <x:v>未知</x:v>
      </x:c>
      <x:c r="AF3380" s="31" t="str">
        <x:v>未采</x:v>
      </x:c>
      <x:c r="AG3380" s="31" t="str">
        <x:v>2026-09-16</x:v>
      </x:c>
      <x:c r="AH3380" s="31" t="str">
        <x:v>src_grid_derive</x:v>
      </x:c>
      <x:c r="AI3380" s="31" t="str">
        <x:v>grid-recompute-ctrip-hotel-20260916</x:v>
      </x:c>
      <x:c r="AJ3380" s="31" t="str">
        <x:v>["h3:88400ca937fffff"]</x:v>
      </x:c>
      <x:c r="AK3380" s="31" t="str">
        <x:v>needs_review</x:v>
      </x:c>
      <x:c r="AL3380" s="31" t="str">
        <x:v>48c2c604cb569e3c60c142db78da5a683d2e66728d1b8a8758ca07aa7508d319</x:v>
      </x:c>
      <x:c r="AM3380" s="31" t="str">
        <x:v>2026-09-15</x:v>
      </x:c>
      <x:c r="AN3380" s="31" t="str">
        <x:v>2026-09-16</x:v>
      </x:c>
      <x:c r="AO3380" s="31" t="str">
        <x:v>2026-09-16</x:v>
      </x:c>
      <x:c r="AP3380" s="31" t="n">
        <x:v>0</x:v>
      </x:c>
      <x:c r="AQ3380" s="31" t="str"/>
      <x:c r="AR3380" s="31" t="str"/>
    </x:row>
    <x:row r="3381">
      <x:c r="A3381" s="31" t="str">
        <x:v>88400c166dfffff</x:v>
      </x:c>
      <x:c r="B3381" s="31" t="n">
        <x:v>8</x:v>
      </x:c>
      <x:c r="C3381" s="31" t="n">
        <x:v>26.266433</x:v>
      </x:c>
      <x:c r="D3381" s="31" t="n">
        <x:v>106.805734</x:v>
      </x:c>
      <x:c r="E3381" s="31" t="str">
        <x:v>87400c166ffffff</x:v>
      </x:c>
      <x:c r="F3381" s="31" t="str">
        <x:v>admin_520111</x:v>
      </x:c>
      <x:c r="G3381" s="31" t="str">
        <x:v>否</x:v>
      </x:c>
      <x:c r="H3381" s="31" t="str"/>
      <x:c r="I3381" s="31" t="str"/>
      <x:c r="J3381" s="31" t="str">
        <x:v>格内无自带行政区的 POI，无法核验</x:v>
      </x:c>
      <x:c r="K3381" s="31" t="str">
        <x:v>边界匹配</x:v>
      </x:c>
      <x:c r="L3381" s="31" t="str"/>
      <x:c r="M3381" s="31" t="str"/>
      <x:c r="N3381" s="31" t="str"/>
      <x:c r="O3381" s="31" t="str"/>
      <x:c r="P3381" s="31" t="str">
        <x:v>未取得</x:v>
      </x:c>
      <x:c r="Q3381" s="31" t="str">
        <x:v>否</x:v>
      </x:c>
      <x:c r="R3381" s="31" t="str"/>
      <x:c r="S3381" s="31" t="str"/>
      <x:c r="T3381" s="31" t="str"/>
      <x:c r="U3381" s="31" t="str"/>
      <x:c r="V3381" s="31" t="str"/>
      <x:c r="W3381" s="31" t="str">
        <x:v>未判定</x:v>
      </x:c>
      <x:c r="X3381" s="31" t="str"/>
      <x:c r="Y3381" s="31" t="str"/>
      <x:c r="Z3381" s="31" t="str"/>
      <x:c r="AA3381" s="31" t="str"/>
      <x:c r="AB3381" s="31" t="n">
        <x:v>0</x:v>
      </x:c>
      <x:c r="AC3381" s="31" t="str"/>
      <x:c r="AD3381" s="31" t="str"/>
      <x:c r="AE3381" s="31" t="str">
        <x:v>未知</x:v>
      </x:c>
      <x:c r="AF3381" s="31" t="str">
        <x:v>未采</x:v>
      </x:c>
      <x:c r="AG3381" s="31" t="str">
        <x:v>2026-09-16</x:v>
      </x:c>
      <x:c r="AH3381" s="31" t="str">
        <x:v>src_grid_derive</x:v>
      </x:c>
      <x:c r="AI3381" s="31" t="str">
        <x:v>grid-recompute-ctrip-hotel-20260916</x:v>
      </x:c>
      <x:c r="AJ3381" s="31" t="str">
        <x:v>["h3:88400c166dfffff"]</x:v>
      </x:c>
      <x:c r="AK3381" s="31" t="str">
        <x:v>needs_review</x:v>
      </x:c>
      <x:c r="AL3381" s="31" t="str">
        <x:v>20c5d36b4773b3318146f5bd4d582bd42b9a30a2a8bf1dc9fe07fdda496cdaf2</x:v>
      </x:c>
      <x:c r="AM3381" s="31" t="str">
        <x:v>2026-09-15</x:v>
      </x:c>
      <x:c r="AN3381" s="31" t="str">
        <x:v>2026-09-16</x:v>
      </x:c>
      <x:c r="AO3381" s="31" t="str">
        <x:v>2026-09-16</x:v>
      </x:c>
      <x:c r="AP3381" s="31" t="n">
        <x:v>0</x:v>
      </x:c>
      <x:c r="AQ3381" s="31" t="str"/>
      <x:c r="AR3381" s="31" t="str"/>
    </x:row>
    <x:row r="3382">
      <x:c r="A3382" s="31" t="str">
        <x:v>88400c8c25fffff</x:v>
      </x:c>
      <x:c r="B3382" s="31" t="n">
        <x:v>8</x:v>
      </x:c>
      <x:c r="C3382" s="31" t="n">
        <x:v>26.227558</x:v>
      </x:c>
      <x:c r="D3382" s="31" t="n">
        <x:v>106.877274</x:v>
      </x:c>
      <x:c r="E3382" s="31" t="str">
        <x:v>87400c8c2ffffff</x:v>
      </x:c>
      <x:c r="F3382" s="31" t="str">
        <x:v>admin_520111</x:v>
      </x:c>
      <x:c r="G3382" s="31" t="str">
        <x:v>否</x:v>
      </x:c>
      <x:c r="H3382" s="31" t="str"/>
      <x:c r="I3382" s="31" t="str"/>
      <x:c r="J3382" s="31" t="str">
        <x:v>格内无自带行政区的 POI，无法核验</x:v>
      </x:c>
      <x:c r="K3382" s="31" t="str">
        <x:v>边界匹配</x:v>
      </x:c>
      <x:c r="L3382" s="31" t="str"/>
      <x:c r="M3382" s="31" t="str"/>
      <x:c r="N3382" s="31" t="str"/>
      <x:c r="O3382" s="31" t="str"/>
      <x:c r="P3382" s="31" t="str">
        <x:v>未取得</x:v>
      </x:c>
      <x:c r="Q3382" s="31" t="str">
        <x:v>否</x:v>
      </x:c>
      <x:c r="R3382" s="31" t="str"/>
      <x:c r="S3382" s="31" t="str"/>
      <x:c r="T3382" s="31" t="str"/>
      <x:c r="U3382" s="31" t="str"/>
      <x:c r="V3382" s="31" t="str"/>
      <x:c r="W3382" s="31" t="str">
        <x:v>未判定</x:v>
      </x:c>
      <x:c r="X3382" s="31" t="str"/>
      <x:c r="Y3382" s="31" t="str"/>
      <x:c r="Z3382" s="31" t="str"/>
      <x:c r="AA3382" s="31" t="str"/>
      <x:c r="AB3382" s="31" t="n">
        <x:v>0</x:v>
      </x:c>
      <x:c r="AC3382" s="31" t="str"/>
      <x:c r="AD3382" s="31" t="str"/>
      <x:c r="AE3382" s="31" t="str">
        <x:v>未知</x:v>
      </x:c>
      <x:c r="AF3382" s="31" t="str">
        <x:v>未采</x:v>
      </x:c>
      <x:c r="AG3382" s="31" t="str">
        <x:v>2026-09-16</x:v>
      </x:c>
      <x:c r="AH3382" s="31" t="str">
        <x:v>src_grid_derive</x:v>
      </x:c>
      <x:c r="AI3382" s="31" t="str">
        <x:v>grid-recompute-ctrip-hotel-20260916</x:v>
      </x:c>
      <x:c r="AJ3382" s="31" t="str">
        <x:v>["h3:88400c8c25fffff"]</x:v>
      </x:c>
      <x:c r="AK3382" s="31" t="str">
        <x:v>needs_review</x:v>
      </x:c>
      <x:c r="AL3382" s="31" t="str">
        <x:v>9e5745218b44f106d4805c016fbff162b6db5fde83bb629946a1b9062e518ebc</x:v>
      </x:c>
      <x:c r="AM3382" s="31" t="str">
        <x:v>2026-09-15</x:v>
      </x:c>
      <x:c r="AN3382" s="31" t="str">
        <x:v>2026-09-16</x:v>
      </x:c>
      <x:c r="AO3382" s="31" t="str">
        <x:v>2026-09-16</x:v>
      </x:c>
      <x:c r="AP3382" s="31" t="n">
        <x:v>0</x:v>
      </x:c>
      <x:c r="AQ3382" s="31" t="str"/>
      <x:c r="AR3382" s="31" t="str"/>
    </x:row>
    <x:row r="3383">
      <x:c r="A3383" s="31" t="str">
        <x:v>88400c1667fffff</x:v>
      </x:c>
      <x:c r="B3383" s="31" t="n">
        <x:v>8</x:v>
      </x:c>
      <x:c r="C3383" s="31" t="n">
        <x:v>26.275487</x:v>
      </x:c>
      <x:c r="D3383" s="31" t="n">
        <x:v>106.792533</x:v>
      </x:c>
      <x:c r="E3383" s="31" t="str">
        <x:v>87400c166ffffff</x:v>
      </x:c>
      <x:c r="F3383" s="31" t="str">
        <x:v>admin_520111</x:v>
      </x:c>
      <x:c r="G3383" s="31" t="str">
        <x:v>否</x:v>
      </x:c>
      <x:c r="H3383" s="31" t="str"/>
      <x:c r="I3383" s="31" t="str"/>
      <x:c r="J3383" s="31" t="str">
        <x:v>格内无自带行政区的 POI，无法核验</x:v>
      </x:c>
      <x:c r="K3383" s="31" t="str">
        <x:v>边界匹配</x:v>
      </x:c>
      <x:c r="L3383" s="31" t="str"/>
      <x:c r="M3383" s="31" t="str"/>
      <x:c r="N3383" s="31" t="str"/>
      <x:c r="O3383" s="31" t="str"/>
      <x:c r="P3383" s="31" t="str">
        <x:v>未取得</x:v>
      </x:c>
      <x:c r="Q3383" s="31" t="str">
        <x:v>否</x:v>
      </x:c>
      <x:c r="R3383" s="31" t="str"/>
      <x:c r="S3383" s="31" t="str"/>
      <x:c r="T3383" s="31" t="str"/>
      <x:c r="U3383" s="31" t="str"/>
      <x:c r="V3383" s="31" t="str"/>
      <x:c r="W3383" s="31" t="str">
        <x:v>未判定</x:v>
      </x:c>
      <x:c r="X3383" s="31" t="str"/>
      <x:c r="Y3383" s="31" t="str"/>
      <x:c r="Z3383" s="31" t="str"/>
      <x:c r="AA3383" s="31" t="str"/>
      <x:c r="AB3383" s="31" t="n">
        <x:v>0</x:v>
      </x:c>
      <x:c r="AC3383" s="31" t="str"/>
      <x:c r="AD3383" s="31" t="str"/>
      <x:c r="AE3383" s="31" t="str">
        <x:v>未知</x:v>
      </x:c>
      <x:c r="AF3383" s="31" t="str">
        <x:v>未采</x:v>
      </x:c>
      <x:c r="AG3383" s="31" t="str">
        <x:v>2026-09-16</x:v>
      </x:c>
      <x:c r="AH3383" s="31" t="str">
        <x:v>src_grid_derive</x:v>
      </x:c>
      <x:c r="AI3383" s="31" t="str">
        <x:v>grid-recompute-ctrip-hotel-20260916</x:v>
      </x:c>
      <x:c r="AJ3383" s="31" t="str">
        <x:v>["h3:88400c1667fffff"]</x:v>
      </x:c>
      <x:c r="AK3383" s="31" t="str">
        <x:v>needs_review</x:v>
      </x:c>
      <x:c r="AL3383" s="31" t="str">
        <x:v>5cd891d4f93cfe8924278723e4af427e23a7332fcc3fb543dcdc34c080b300a9</x:v>
      </x:c>
      <x:c r="AM3383" s="31" t="str">
        <x:v>2026-09-15</x:v>
      </x:c>
      <x:c r="AN3383" s="31" t="str">
        <x:v>2026-09-16</x:v>
      </x:c>
      <x:c r="AO3383" s="31" t="str">
        <x:v>2026-09-16</x:v>
      </x:c>
      <x:c r="AP3383" s="31" t="n">
        <x:v>0</x:v>
      </x:c>
      <x:c r="AQ3383" s="31" t="str"/>
      <x:c r="AR3383" s="31" t="str"/>
    </x:row>
    <x:row r="3384">
      <x:c r="A3384" s="31" t="str">
        <x:v>88400c8db1fffff</x:v>
      </x:c>
      <x:c r="B3384" s="31" t="n">
        <x:v>8</x:v>
      </x:c>
      <x:c r="C3384" s="31" t="n">
        <x:v>26.271529</x:v>
      </x:c>
      <x:c r="D3384" s="31" t="n">
        <x:v>106.820682</x:v>
      </x:c>
      <x:c r="E3384" s="31" t="str">
        <x:v>87400c8dbffffff</x:v>
      </x:c>
      <x:c r="F3384" s="31" t="str">
        <x:v>admin_520111</x:v>
      </x:c>
      <x:c r="G3384" s="31" t="str">
        <x:v>否</x:v>
      </x:c>
      <x:c r="H3384" s="31" t="n">
        <x:v>0</x:v>
      </x:c>
      <x:c r="I3384" s="31" t="str">
        <x:v>["黔陶布依族苗族乡:2"]</x:v>
      </x:c>
      <x:c r="J3384" s="31" t="str">
        <x:v>本次挂载后格内 2 个精确 POI 按自身行政区统计；与格心归属一致率 0.0%。分区统计仍须按 POI 逐条计。</x:v>
      </x:c>
      <x:c r="K3384" s="31" t="str">
        <x:v>边界匹配</x:v>
      </x:c>
      <x:c r="L3384" s="31" t="str"/>
      <x:c r="M3384" s="31" t="str"/>
      <x:c r="N3384" s="31" t="str"/>
      <x:c r="O3384" s="31" t="str"/>
      <x:c r="P3384" s="31" t="str">
        <x:v>未取得</x:v>
      </x:c>
      <x:c r="Q3384" s="31" t="str">
        <x:v>否</x:v>
      </x:c>
      <x:c r="R3384" s="31" t="str"/>
      <x:c r="S3384" s="31" t="str">
        <x:v>["ctrip:2"]</x:v>
      </x:c>
      <x:c r="T3384" s="31" t="str"/>
      <x:c r="U3384" s="31" t="str"/>
      <x:c r="V3384" s="31" t="str"/>
      <x:c r="W3384" s="31" t="str">
        <x:v>未判定</x:v>
      </x:c>
      <x:c r="X3384" s="31" t="str"/>
      <x:c r="Y3384" s="31" t="str"/>
      <x:c r="Z3384" s="31" t="str">
        <x:v>["贵阳向阳居民宿","贵阳龙腾逸山庄民宿"]</x:v>
      </x:c>
      <x:c r="AA3384" s="31" t="str"/>
      <x:c r="AB3384" s="31" t="n">
        <x:v>2</x:v>
      </x:c>
      <x:c r="AC3384" s="31" t="str">
        <x:v>["住宿:2"]</x:v>
      </x:c>
      <x:c r="AD3384" s="31" t="str">
        <x:v>住宿</x:v>
      </x:c>
      <x:c r="AE3384" s="31" t="str">
        <x:v>未知</x:v>
      </x:c>
      <x:c r="AF3384" s="31" t="str">
        <x:v>偏低</x:v>
      </x:c>
      <x:c r="AG3384" s="31" t="str">
        <x:v>2026-09-16</x:v>
      </x:c>
      <x:c r="AH3384" s="31" t="str">
        <x:v>src_grid_derive</x:v>
      </x:c>
      <x:c r="AI3384" s="31" t="str">
        <x:v>grid-recompute-ctrip-hotel-20260916</x:v>
      </x:c>
      <x:c r="AJ3384" s="31" t="str">
        <x:v>["h3:88400c8db1fffff"]</x:v>
      </x:c>
      <x:c r="AK3384" s="31" t="str">
        <x:v>needs_review</x:v>
      </x:c>
      <x:c r="AL3384" s="31" t="str">
        <x:v>b9f0a55afadd9bada636dd558f96c4bae8eec8e63149cf8d5c4419a4cd2bb6f2</x:v>
      </x:c>
      <x:c r="AM3384" s="31" t="str">
        <x:v>2026-09-15</x:v>
      </x:c>
      <x:c r="AN3384" s="31" t="str">
        <x:v>2026-09-16</x:v>
      </x:c>
      <x:c r="AO3384" s="31" t="str">
        <x:v>2026-09-16</x:v>
      </x:c>
      <x:c r="AP3384" s="31" t="n">
        <x:v>0</x:v>
      </x:c>
      <x:c r="AQ3384" s="31" t="str"/>
      <x:c r="AR3384" s="31" t="str"/>
    </x:row>
    <x:row r="3385">
      <x:c r="A3385" s="31" t="str">
        <x:v>88400c14edfffff</x:v>
      </x:c>
      <x:c r="B3385" s="31" t="n">
        <x:v>8</x:v>
      </x:c>
      <x:c r="C3385" s="31" t="n">
        <x:v>26.329785</x:v>
      </x:c>
      <x:c r="D3385" s="31" t="n">
        <x:v>106.713288</x:v>
      </x:c>
      <x:c r="E3385" s="31" t="str">
        <x:v>87400c14effffff</x:v>
      </x:c>
      <x:c r="F3385" s="31" t="str">
        <x:v>admin_520111</x:v>
      </x:c>
      <x:c r="G3385" s="31" t="str">
        <x:v>否</x:v>
      </x:c>
      <x:c r="H3385" s="31" t="str"/>
      <x:c r="I3385" s="31" t="str"/>
      <x:c r="J3385" s="31" t="str">
        <x:v>格内无自带行政区的 POI，无法核验</x:v>
      </x:c>
      <x:c r="K3385" s="31" t="str">
        <x:v>边界匹配</x:v>
      </x:c>
      <x:c r="L3385" s="31" t="str"/>
      <x:c r="M3385" s="31" t="str"/>
      <x:c r="N3385" s="31" t="str"/>
      <x:c r="O3385" s="31" t="str"/>
      <x:c r="P3385" s="31" t="str">
        <x:v>未取得</x:v>
      </x:c>
      <x:c r="Q3385" s="31" t="str">
        <x:v>否</x:v>
      </x:c>
      <x:c r="R3385" s="31" t="str"/>
      <x:c r="S3385" s="31" t="str"/>
      <x:c r="T3385" s="31" t="str"/>
      <x:c r="U3385" s="31" t="str"/>
      <x:c r="V3385" s="31" t="str"/>
      <x:c r="W3385" s="31" t="str">
        <x:v>未判定</x:v>
      </x:c>
      <x:c r="X3385" s="31" t="str"/>
      <x:c r="Y3385" s="31" t="str"/>
      <x:c r="Z3385" s="31" t="str"/>
      <x:c r="AA3385" s="31" t="str"/>
      <x:c r="AB3385" s="31" t="n">
        <x:v>0</x:v>
      </x:c>
      <x:c r="AC3385" s="31" t="str"/>
      <x:c r="AD3385" s="31" t="str"/>
      <x:c r="AE3385" s="31" t="str">
        <x:v>未知</x:v>
      </x:c>
      <x:c r="AF3385" s="31" t="str">
        <x:v>未采</x:v>
      </x:c>
      <x:c r="AG3385" s="31" t="str">
        <x:v>2026-09-16</x:v>
      </x:c>
      <x:c r="AH3385" s="31" t="str">
        <x:v>src_grid_derive</x:v>
      </x:c>
      <x:c r="AI3385" s="31" t="str">
        <x:v>grid-recompute-ctrip-hotel-20260916</x:v>
      </x:c>
      <x:c r="AJ3385" s="31" t="str">
        <x:v>["h3:88400c14edfffff"]</x:v>
      </x:c>
      <x:c r="AK3385" s="31" t="str">
        <x:v>needs_review</x:v>
      </x:c>
      <x:c r="AL3385" s="31" t="str">
        <x:v>807bf474b4db2f948c8b47d85e767aa467396b872a19bb57aa606df70572f8ca</x:v>
      </x:c>
      <x:c r="AM3385" s="31" t="str">
        <x:v>2026-09-15</x:v>
      </x:c>
      <x:c r="AN3385" s="31" t="str">
        <x:v>2026-09-16</x:v>
      </x:c>
      <x:c r="AO3385" s="31" t="str">
        <x:v>2026-09-16</x:v>
      </x:c>
      <x:c r="AP3385" s="31" t="n">
        <x:v>0</x:v>
      </x:c>
      <x:c r="AQ3385" s="31" t="str"/>
      <x:c r="AR3385" s="31" t="str"/>
    </x:row>
    <x:row r="3386">
      <x:c r="A3386" s="31" t="str">
        <x:v>88400c06c9fffff</x:v>
      </x:c>
      <x:c r="B3386" s="31" t="n">
        <x:v>8</x:v>
      </x:c>
      <x:c r="C3386" s="31" t="n">
        <x:v>26.366089</x:v>
      </x:c>
      <x:c r="D3386" s="31" t="n">
        <x:v>106.607867</x:v>
      </x:c>
      <x:c r="E3386" s="31" t="str">
        <x:v>87400c06cffffff</x:v>
      </x:c>
      <x:c r="F3386" s="31" t="str">
        <x:v>admin_520111</x:v>
      </x:c>
      <x:c r="G3386" s="31" t="str">
        <x:v>否</x:v>
      </x:c>
      <x:c r="H3386" s="31" t="n">
        <x:v>1</x:v>
      </x:c>
      <x:c r="I3386" s="31" t="str">
        <x:v>["花溪区:7"]</x:v>
      </x:c>
      <x:c r="J3386" s="31" t="str">
        <x:v>格内 7 个 POI 的 district 全部为花溪区，与官方边界判定一致</x:v>
      </x:c>
      <x:c r="K3386" s="31" t="str">
        <x:v>边界匹配</x:v>
      </x:c>
      <x:c r="L3386" s="31" t="str">
        <x:v>党武街道</x:v>
      </x:c>
      <x:c r="M3386" s="31" t="str">
        <x:v>admin_520111_50a9d263</x:v>
      </x:c>
      <x:c r="N3386" s="31" t="str">
        <x:v>520111009000</x:v>
      </x:c>
      <x:c r="O3386" s="31" t="str">
        <x:v>amap_regeo@2026-09-15</x:v>
      </x:c>
      <x:c r="P3386" s="31" t="str">
        <x:v>官方名单在册</x:v>
      </x:c>
      <x:c r="Q3386" s="31" t="str">
        <x:v>否</x:v>
      </x:c>
      <x:c r="R3386" s="31" t="str"/>
      <x:c r="S3386" s="31" t="str"/>
      <x:c r="T3386" s="31" t="str">
        <x:v>zone_07edc7d964</x:v>
      </x:c>
      <x:c r="U3386" s="31" t="str">
        <x:v>贵安新区</x:v>
      </x:c>
      <x:c r="V3386" s="31" t="n">
        <x:v>1</x:v>
      </x:c>
      <x:c r="W3386" s="31" t="str">
        <x:v>POI标签众数</x:v>
      </x:c>
      <x:c r="X3386" s="31" t="str">
        <x:v>格内 7 个带 business_area 的 POI 中，7 个标注为贵安新区，占 100.0%</x:v>
      </x:c>
      <x:c r="Y3386" s="31" t="str">
        <x:v>["amap:贵安新区"]</x:v>
      </x:c>
      <x:c r="Z3386" s="31" t="str"/>
      <x:c r="AA3386" s="31" t="str"/>
      <x:c r="AB3386" s="31" t="n">
        <x:v>0</x:v>
      </x:c>
      <x:c r="AC3386" s="31" t="str"/>
      <x:c r="AD3386" s="31" t="str"/>
      <x:c r="AE3386" s="31" t="str">
        <x:v>未知</x:v>
      </x:c>
      <x:c r="AF3386" s="31" t="str">
        <x:v>未采</x:v>
      </x:c>
      <x:c r="AG3386" s="31" t="str">
        <x:v>2026-09-16</x:v>
      </x:c>
      <x:c r="AH3386" s="31" t="str">
        <x:v>src_grid_derive</x:v>
      </x:c>
      <x:c r="AI3386" s="31" t="str">
        <x:v>grid-recompute-ctrip-hotel-20260916</x:v>
      </x:c>
      <x:c r="AJ3386" s="31" t="str">
        <x:v>["h3:88400c06c9fffff"]</x:v>
      </x:c>
      <x:c r="AK3386" s="31" t="str">
        <x:v>needs_review</x:v>
      </x:c>
      <x:c r="AL3386" s="31" t="str">
        <x:v>187063253b92115f419af1fd446d7b6275e56b48fb6652c272214aa641be43f5</x:v>
      </x:c>
      <x:c r="AM3386" s="31" t="str">
        <x:v>2026-09-15</x:v>
      </x:c>
      <x:c r="AN3386" s="31" t="str">
        <x:v>2026-09-16</x:v>
      </x:c>
      <x:c r="AO3386" s="31" t="str">
        <x:v>2026-09-16</x:v>
      </x:c>
      <x:c r="AP3386" s="31" t="n">
        <x:v>0</x:v>
      </x:c>
      <x:c r="AQ3386" s="31" t="str"/>
      <x:c r="AR3386" s="31" t="str"/>
    </x:row>
    <x:row r="3387">
      <x:c r="A3387" s="31" t="str">
        <x:v>88400c8c11fffff</x:v>
      </x:c>
      <x:c r="B3387" s="31" t="n">
        <x:v>8</x:v>
      </x:c>
      <x:c r="C3387" s="31" t="n">
        <x:v>26.19679</x:v>
      </x:c>
      <x:c r="D3387" s="31" t="n">
        <x:v>106.840074</x:v>
      </x:c>
      <x:c r="E3387" s="31" t="str">
        <x:v>87400c8c1ffffff</x:v>
      </x:c>
      <x:c r="F3387" s="31" t="str">
        <x:v>admin_520111</x:v>
      </x:c>
      <x:c r="G3387" s="31" t="str">
        <x:v>否</x:v>
      </x:c>
      <x:c r="H3387" s="31" t="str"/>
      <x:c r="I3387" s="31" t="str"/>
      <x:c r="J3387" s="31" t="str">
        <x:v>格内无自带行政区的 POI，无法核验</x:v>
      </x:c>
      <x:c r="K3387" s="31" t="str">
        <x:v>边界匹配</x:v>
      </x:c>
      <x:c r="L3387" s="31" t="str"/>
      <x:c r="M3387" s="31" t="str"/>
      <x:c r="N3387" s="31" t="str"/>
      <x:c r="O3387" s="31" t="str"/>
      <x:c r="P3387" s="31" t="str">
        <x:v>未取得</x:v>
      </x:c>
      <x:c r="Q3387" s="31" t="str">
        <x:v>否</x:v>
      </x:c>
      <x:c r="R3387" s="31" t="str"/>
      <x:c r="S3387" s="31" t="str"/>
      <x:c r="T3387" s="31" t="str"/>
      <x:c r="U3387" s="31" t="str"/>
      <x:c r="V3387" s="31" t="str"/>
      <x:c r="W3387" s="31" t="str">
        <x:v>未判定</x:v>
      </x:c>
      <x:c r="X3387" s="31" t="str"/>
      <x:c r="Y3387" s="31" t="str"/>
      <x:c r="Z3387" s="31" t="str"/>
      <x:c r="AA3387" s="31" t="str"/>
      <x:c r="AB3387" s="31" t="n">
        <x:v>0</x:v>
      </x:c>
      <x:c r="AC3387" s="31" t="str"/>
      <x:c r="AD3387" s="31" t="str"/>
      <x:c r="AE3387" s="31" t="str">
        <x:v>未知</x:v>
      </x:c>
      <x:c r="AF3387" s="31" t="str">
        <x:v>未采</x:v>
      </x:c>
      <x:c r="AG3387" s="31" t="str">
        <x:v>2026-09-16</x:v>
      </x:c>
      <x:c r="AH3387" s="31" t="str">
        <x:v>src_grid_derive</x:v>
      </x:c>
      <x:c r="AI3387" s="31" t="str">
        <x:v>grid-recompute-ctrip-hotel-20260916</x:v>
      </x:c>
      <x:c r="AJ3387" s="31" t="str">
        <x:v>["h3:88400c8c11fffff"]</x:v>
      </x:c>
      <x:c r="AK3387" s="31" t="str">
        <x:v>needs_review</x:v>
      </x:c>
      <x:c r="AL3387" s="31" t="str">
        <x:v>e5b26fbe721b8e67c39fdbfeb174783420549266681d6c91829be8c0557383f4</x:v>
      </x:c>
      <x:c r="AM3387" s="31" t="str">
        <x:v>2026-09-15</x:v>
      </x:c>
      <x:c r="AN3387" s="31" t="str">
        <x:v>2026-09-16</x:v>
      </x:c>
      <x:c r="AO3387" s="31" t="str">
        <x:v>2026-09-16</x:v>
      </x:c>
      <x:c r="AP3387" s="31" t="n">
        <x:v>0</x:v>
      </x:c>
      <x:c r="AQ3387" s="31" t="str"/>
      <x:c r="AR3387" s="31" t="str"/>
    </x:row>
    <x:row r="3388">
      <x:c r="A3388" s="31" t="str">
        <x:v>88400caa99fffff</x:v>
      </x:c>
      <x:c r="B3388" s="31" t="n">
        <x:v>8</x:v>
      </x:c>
      <x:c r="C3388" s="31" t="n">
        <x:v>26.234924</x:v>
      </x:c>
      <x:c r="D3388" s="31" t="n">
        <x:v>106.51528</x:v>
      </x:c>
      <x:c r="E3388" s="31" t="str">
        <x:v>87400caa9ffffff</x:v>
      </x:c>
      <x:c r="F3388" s="31" t="str">
        <x:v>admin_520111</x:v>
      </x:c>
      <x:c r="G3388" s="31" t="str">
        <x:v>否</x:v>
      </x:c>
      <x:c r="H3388" s="31" t="str"/>
      <x:c r="I3388" s="31" t="str"/>
      <x:c r="J3388" s="31" t="str">
        <x:v>格内无自带行政区的 POI，无法核验</x:v>
      </x:c>
      <x:c r="K3388" s="31" t="str">
        <x:v>边界匹配</x:v>
      </x:c>
      <x:c r="L3388" s="31" t="str"/>
      <x:c r="M3388" s="31" t="str"/>
      <x:c r="N3388" s="31" t="str"/>
      <x:c r="O3388" s="31" t="str"/>
      <x:c r="P3388" s="31" t="str">
        <x:v>未取得</x:v>
      </x:c>
      <x:c r="Q3388" s="31" t="str">
        <x:v>否</x:v>
      </x:c>
      <x:c r="R3388" s="31" t="str"/>
      <x:c r="S3388" s="31" t="str"/>
      <x:c r="T3388" s="31" t="str"/>
      <x:c r="U3388" s="31" t="str"/>
      <x:c r="V3388" s="31" t="str"/>
      <x:c r="W3388" s="31" t="str">
        <x:v>未判定</x:v>
      </x:c>
      <x:c r="X3388" s="31" t="str"/>
      <x:c r="Y3388" s="31" t="str"/>
      <x:c r="Z3388" s="31" t="str"/>
      <x:c r="AA3388" s="31" t="str"/>
      <x:c r="AB3388" s="31" t="n">
        <x:v>0</x:v>
      </x:c>
      <x:c r="AC3388" s="31" t="str"/>
      <x:c r="AD3388" s="31" t="str"/>
      <x:c r="AE3388" s="31" t="str">
        <x:v>未知</x:v>
      </x:c>
      <x:c r="AF3388" s="31" t="str">
        <x:v>未采</x:v>
      </x:c>
      <x:c r="AG3388" s="31" t="str">
        <x:v>2026-09-16</x:v>
      </x:c>
      <x:c r="AH3388" s="31" t="str">
        <x:v>src_grid_derive</x:v>
      </x:c>
      <x:c r="AI3388" s="31" t="str">
        <x:v>grid-recompute-ctrip-hotel-20260916</x:v>
      </x:c>
      <x:c r="AJ3388" s="31" t="str">
        <x:v>["h3:88400caa99fffff"]</x:v>
      </x:c>
      <x:c r="AK3388" s="31" t="str">
        <x:v>needs_review</x:v>
      </x:c>
      <x:c r="AL3388" s="31" t="str">
        <x:v>1226e213b6d3bff915864d02be393ebe9f90b8809e92845bf61ae5e8bd9fee32</x:v>
      </x:c>
      <x:c r="AM3388" s="31" t="str">
        <x:v>2026-09-15</x:v>
      </x:c>
      <x:c r="AN3388" s="31" t="str">
        <x:v>2026-09-16</x:v>
      </x:c>
      <x:c r="AO3388" s="31" t="str">
        <x:v>2026-09-16</x:v>
      </x:c>
      <x:c r="AP3388" s="31" t="n">
        <x:v>0</x:v>
      </x:c>
      <x:c r="AQ3388" s="31" t="str"/>
      <x:c r="AR3388" s="31" t="str"/>
    </x:row>
    <x:row r="3389">
      <x:c r="A3389" s="31" t="str">
        <x:v>88400ca907fffff</x:v>
      </x:c>
      <x:c r="B3389" s="31" t="n">
        <x:v>8</x:v>
      </x:c>
      <x:c r="C3389" s="31" t="n">
        <x:v>26.344211</x:v>
      </x:c>
      <x:c r="D3389" s="31" t="n">
        <x:v>106.609953</x:v>
      </x:c>
      <x:c r="E3389" s="31" t="str">
        <x:v>87400ca90ffffff</x:v>
      </x:c>
      <x:c r="F3389" s="31" t="str">
        <x:v>admin_520111</x:v>
      </x:c>
      <x:c r="G3389" s="31" t="str">
        <x:v>否</x:v>
      </x:c>
      <x:c r="H3389" s="31" t="str"/>
      <x:c r="I3389" s="31" t="str"/>
      <x:c r="J3389" s="31" t="str">
        <x:v>格内无自带行政区的 POI，无法核验</x:v>
      </x:c>
      <x:c r="K3389" s="31" t="str">
        <x:v>边界匹配</x:v>
      </x:c>
      <x:c r="L3389" s="31" t="str"/>
      <x:c r="M3389" s="31" t="str"/>
      <x:c r="N3389" s="31" t="str"/>
      <x:c r="O3389" s="31" t="str"/>
      <x:c r="P3389" s="31" t="str">
        <x:v>未取得</x:v>
      </x:c>
      <x:c r="Q3389" s="31" t="str">
        <x:v>否</x:v>
      </x:c>
      <x:c r="R3389" s="31" t="str"/>
      <x:c r="S3389" s="31" t="str"/>
      <x:c r="T3389" s="31" t="str"/>
      <x:c r="U3389" s="31" t="str"/>
      <x:c r="V3389" s="31" t="str"/>
      <x:c r="W3389" s="31" t="str">
        <x:v>未判定</x:v>
      </x:c>
      <x:c r="X3389" s="31" t="str"/>
      <x:c r="Y3389" s="31" t="str"/>
      <x:c r="Z3389" s="31" t="str"/>
      <x:c r="AA3389" s="31" t="str"/>
      <x:c r="AB3389" s="31" t="n">
        <x:v>0</x:v>
      </x:c>
      <x:c r="AC3389" s="31" t="str"/>
      <x:c r="AD3389" s="31" t="str"/>
      <x:c r="AE3389" s="31" t="str">
        <x:v>未知</x:v>
      </x:c>
      <x:c r="AF3389" s="31" t="str">
        <x:v>未采</x:v>
      </x:c>
      <x:c r="AG3389" s="31" t="str">
        <x:v>2026-09-16</x:v>
      </x:c>
      <x:c r="AH3389" s="31" t="str">
        <x:v>src_grid_derive</x:v>
      </x:c>
      <x:c r="AI3389" s="31" t="str">
        <x:v>grid-recompute-ctrip-hotel-20260916</x:v>
      </x:c>
      <x:c r="AJ3389" s="31" t="str">
        <x:v>["h3:88400ca907fffff"]</x:v>
      </x:c>
      <x:c r="AK3389" s="31" t="str">
        <x:v>needs_review</x:v>
      </x:c>
      <x:c r="AL3389" s="31" t="str">
        <x:v>60f8531dad403de0c97c5921453afb2d79f39b1c48c0cd45f060f889523f14f4</x:v>
      </x:c>
      <x:c r="AM3389" s="31" t="str">
        <x:v>2026-09-15</x:v>
      </x:c>
      <x:c r="AN3389" s="31" t="str">
        <x:v>2026-09-16</x:v>
      </x:c>
      <x:c r="AO3389" s="31" t="str">
        <x:v>2026-09-16</x:v>
      </x:c>
      <x:c r="AP3389" s="31" t="n">
        <x:v>0</x:v>
      </x:c>
      <x:c r="AQ3389" s="31" t="str"/>
      <x:c r="AR3389" s="31" t="str"/>
    </x:row>
    <x:row r="3390">
      <x:c r="A3390" s="31" t="str">
        <x:v>88400c0653fffff</x:v>
      </x:c>
      <x:c r="B3390" s="31" t="n">
        <x:v>8</x:v>
      </x:c>
      <x:c r="C3390" s="31" t="n">
        <x:v>26.362161</x:v>
      </x:c>
      <x:c r="D3390" s="31" t="n">
        <x:v>106.636059</x:v>
      </x:c>
      <x:c r="E3390" s="31" t="str">
        <x:v>87400c065ffffff</x:v>
      </x:c>
      <x:c r="F3390" s="31" t="str">
        <x:v>admin_520111</x:v>
      </x:c>
      <x:c r="G3390" s="31" t="str">
        <x:v>否</x:v>
      </x:c>
      <x:c r="H3390" s="31" t="n">
        <x:v>0.583</x:v>
      </x:c>
      <x:c r="I3390" s="31" t="str">
        <x:v>["花溪区:7","黔陶布依族苗族乡:5"]</x:v>
      </x:c>
      <x:c r="J3390" s="31" t="str">
        <x:v>本次挂载后格内 12 个精确 POI 按自身行政区统计；与格心归属一致率 58.3%。分区统计仍须按 POI 逐条计。</x:v>
      </x:c>
      <x:c r="K3390" s="31" t="str">
        <x:v>边界匹配</x:v>
      </x:c>
      <x:c r="L3390" s="31" t="str">
        <x:v>党武街道</x:v>
      </x:c>
      <x:c r="M3390" s="31" t="str">
        <x:v>admin_520111_50a9d263</x:v>
      </x:c>
      <x:c r="N3390" s="31" t="str">
        <x:v>520111009000</x:v>
      </x:c>
      <x:c r="O3390" s="31" t="str">
        <x:v>amap_regeo@2026-09-15</x:v>
      </x:c>
      <x:c r="P3390" s="31" t="str">
        <x:v>官方名单在册</x:v>
      </x:c>
      <x:c r="Q3390" s="31" t="str">
        <x:v>否</x:v>
      </x:c>
      <x:c r="R3390" s="31" t="str"/>
      <x:c r="S3390" s="31" t="str">
        <x:v>["amap:9","transport:2","ctrip:1"]</x:v>
      </x:c>
      <x:c r="T3390" s="31" t="str">
        <x:v>zone_07edc7d964</x:v>
      </x:c>
      <x:c r="U3390" s="31" t="str">
        <x:v>贵安新区</x:v>
      </x:c>
      <x:c r="V3390" s="31" t="n">
        <x:v>1</x:v>
      </x:c>
      <x:c r="W3390" s="31" t="str">
        <x:v>POI标签众数</x:v>
      </x:c>
      <x:c r="X3390" s="31" t="str">
        <x:v>本次挂载后格内 6 个可判片区 POI 中，6 个指向 贵安新区，占 100.0%</x:v>
      </x:c>
      <x:c r="Y3390" s="31" t="str">
        <x:v>["amap:花溪大学城","amap:贵安新区","mounted:贵安新区"]</x:v>
      </x:c>
      <x:c r="Z3390" s="31" t="str">
        <x:v>["泰行山庄","贵州城市职业学院第四食堂","城市学院第6食堂","瑞幸咖啡(贵州城市职业学院店)","翁岗二郎神庙"]</x:v>
      </x:c>
      <x:c r="AA3390" s="31" t="str"/>
      <x:c r="AB3390" s="31" t="n">
        <x:v>12</x:v>
      </x:c>
      <x:c r="AC3390" s="31" t="str">
        <x:v>["交通:6","餐饮:4","景点:1","住宿:1"]</x:v>
      </x:c>
      <x:c r="AD3390" s="31" t="str">
        <x:v>交通</x:v>
      </x:c>
      <x:c r="AE3390" s="31" t="str">
        <x:v>未知</x:v>
      </x:c>
      <x:c r="AF3390" s="31" t="str">
        <x:v>充分</x:v>
      </x:c>
      <x:c r="AG3390" s="31" t="str">
        <x:v>2026-09-16</x:v>
      </x:c>
      <x:c r="AH3390" s="31" t="str">
        <x:v>src_grid_derive</x:v>
      </x:c>
      <x:c r="AI3390" s="31" t="str">
        <x:v>grid-recompute-ctrip-hotel-20260916</x:v>
      </x:c>
      <x:c r="AJ3390" s="31" t="str">
        <x:v>["h3:88400c0653fffff"]</x:v>
      </x:c>
      <x:c r="AK3390" s="31" t="str">
        <x:v>needs_review</x:v>
      </x:c>
      <x:c r="AL3390" s="31" t="str">
        <x:v>11eea556c1a541e9e5ef3d89a26a1606de2bf2fba940787d336fdb29957759ea</x:v>
      </x:c>
      <x:c r="AM3390" s="31" t="str">
        <x:v>2026-09-15</x:v>
      </x:c>
      <x:c r="AN3390" s="31" t="str">
        <x:v>2026-09-16</x:v>
      </x:c>
      <x:c r="AO3390" s="31" t="str">
        <x:v>2026-09-16</x:v>
      </x:c>
      <x:c r="AP3390" s="31" t="n">
        <x:v>0</x:v>
      </x:c>
      <x:c r="AQ3390" s="31" t="str"/>
      <x:c r="AR3390" s="31" t="str"/>
    </x:row>
    <x:row r="3391">
      <x:c r="A3391" s="31" t="str">
        <x:v>88400c1665fffff</x:v>
      </x:c>
      <x:c r="B3391" s="31" t="n">
        <x:v>8</x:v>
      </x:c>
      <x:c r="C3391" s="31" t="n">
        <x:v>26.274168</x:v>
      </x:c>
      <x:c r="D3391" s="31" t="n">
        <x:v>106.801916</x:v>
      </x:c>
      <x:c r="E3391" s="31" t="str">
        <x:v>87400c166ffffff</x:v>
      </x:c>
      <x:c r="F3391" s="31" t="str">
        <x:v>admin_520111</x:v>
      </x:c>
      <x:c r="G3391" s="31" t="str">
        <x:v>否</x:v>
      </x:c>
      <x:c r="H3391" s="31" t="n">
        <x:v>0</x:v>
      </x:c>
      <x:c r="I3391" s="31" t="str">
        <x:v>["黔陶布依族苗族乡:1"]</x:v>
      </x:c>
      <x:c r="J3391" s="31" t="str">
        <x:v>本次挂载后格内 1 个精确 POI 按自身行政区统计；与格心归属一致率 0.0%。分区统计仍须按 POI 逐条计。</x:v>
      </x:c>
      <x:c r="K3391" s="31" t="str">
        <x:v>边界匹配</x:v>
      </x:c>
      <x:c r="L3391" s="31" t="str"/>
      <x:c r="M3391" s="31" t="str"/>
      <x:c r="N3391" s="31" t="str"/>
      <x:c r="O3391" s="31" t="str"/>
      <x:c r="P3391" s="31" t="str">
        <x:v>未取得</x:v>
      </x:c>
      <x:c r="Q3391" s="31" t="str">
        <x:v>否</x:v>
      </x:c>
      <x:c r="R3391" s="31" t="str"/>
      <x:c r="S3391" s="31" t="str">
        <x:v>["ctrip:1"]</x:v>
      </x:c>
      <x:c r="T3391" s="31" t="str"/>
      <x:c r="U3391" s="31" t="str"/>
      <x:c r="V3391" s="31" t="str"/>
      <x:c r="W3391" s="31" t="str">
        <x:v>未判定</x:v>
      </x:c>
      <x:c r="X3391" s="31" t="str"/>
      <x:c r="Y3391" s="31" t="str"/>
      <x:c r="Z3391" s="31" t="str">
        <x:v>["摆弓瀑畔雅院民宿"]</x:v>
      </x:c>
      <x:c r="AA3391" s="31" t="str"/>
      <x:c r="AB3391" s="31" t="n">
        <x:v>1</x:v>
      </x:c>
      <x:c r="AC3391" s="31" t="str">
        <x:v>["住宿:1"]</x:v>
      </x:c>
      <x:c r="AD3391" s="31" t="str">
        <x:v>住宿</x:v>
      </x:c>
      <x:c r="AE3391" s="31" t="str">
        <x:v>未知</x:v>
      </x:c>
      <x:c r="AF3391" s="31" t="str">
        <x:v>偏低</x:v>
      </x:c>
      <x:c r="AG3391" s="31" t="str">
        <x:v>2026-09-16</x:v>
      </x:c>
      <x:c r="AH3391" s="31" t="str">
        <x:v>src_grid_derive</x:v>
      </x:c>
      <x:c r="AI3391" s="31" t="str">
        <x:v>grid-recompute-ctrip-hotel-20260916</x:v>
      </x:c>
      <x:c r="AJ3391" s="31" t="str">
        <x:v>["h3:88400c1665fffff"]</x:v>
      </x:c>
      <x:c r="AK3391" s="31" t="str">
        <x:v>needs_review</x:v>
      </x:c>
      <x:c r="AL3391" s="31" t="str">
        <x:v>0e31ad35c14096d4e194f1ca5fc0639392535854fd96f2a6bd92351e5a2af478</x:v>
      </x:c>
      <x:c r="AM3391" s="31" t="str">
        <x:v>2026-09-15</x:v>
      </x:c>
      <x:c r="AN3391" s="31" t="str">
        <x:v>2026-09-16</x:v>
      </x:c>
      <x:c r="AO3391" s="31" t="str">
        <x:v>2026-09-16</x:v>
      </x:c>
      <x:c r="AP3391" s="31" t="n">
        <x:v>0</x:v>
      </x:c>
      <x:c r="AQ3391" s="31" t="str"/>
      <x:c r="AR3391" s="31" t="str"/>
    </x:row>
    <x:row r="3392">
      <x:c r="A3392" s="31" t="str">
        <x:v>88400c0409fffff</x:v>
      </x:c>
      <x:c r="B3392" s="31" t="n">
        <x:v>8</x:v>
      </x:c>
      <x:c r="C3392" s="31" t="n">
        <x:v>26.427768</x:v>
      </x:c>
      <x:c r="D3392" s="31" t="n">
        <x:v>106.629806</x:v>
      </x:c>
      <x:c r="E3392" s="31" t="str">
        <x:v>87400c040ffffff</x:v>
      </x:c>
      <x:c r="F3392" s="31" t="str">
        <x:v>admin_520111</x:v>
      </x:c>
      <x:c r="G3392" s="31" t="str">
        <x:v>否</x:v>
      </x:c>
      <x:c r="H3392" s="31" t="n">
        <x:v>1</x:v>
      </x:c>
      <x:c r="I3392" s="31" t="str">
        <x:v>["花溪区:3"]</x:v>
      </x:c>
      <x:c r="J3392" s="31" t="str">
        <x:v>格内 3 个 POI 的 district 全部为花溪区，与官方边界判定一致</x:v>
      </x:c>
      <x:c r="K3392" s="31" t="str">
        <x:v>边界匹配</x:v>
      </x:c>
      <x:c r="L3392" s="31" t="str">
        <x:v>贵筑街道</x:v>
      </x:c>
      <x:c r="M3392" s="31" t="str">
        <x:v>admin_520111_f0ae4650</x:v>
      </x:c>
      <x:c r="N3392" s="31" t="str">
        <x:v>520111001000</x:v>
      </x:c>
      <x:c r="O3392" s="31" t="str">
        <x:v>amap_regeo@2026-09-15</x:v>
      </x:c>
      <x:c r="P3392" s="31" t="str">
        <x:v>官方名单在册</x:v>
      </x:c>
      <x:c r="Q3392" s="31" t="str">
        <x:v>否</x:v>
      </x:c>
      <x:c r="R3392" s="31" t="str"/>
      <x:c r="S3392" s="31" t="str"/>
      <x:c r="T3392" s="31" t="str">
        <x:v>zone_07edc7d964</x:v>
      </x:c>
      <x:c r="U3392" s="31" t="str">
        <x:v>贵安新区</x:v>
      </x:c>
      <x:c r="V3392" s="31" t="n">
        <x:v>0.81</x:v>
      </x:c>
      <x:c r="W3392" s="31" t="str">
        <x:v>邻格传播</x:v>
      </x:c>
      <x:c r="X3392" s="31" t="str"/>
      <x:c r="Y3392" s="31" t="str"/>
      <x:c r="Z3392" s="31" t="str"/>
      <x:c r="AA3392" s="31" t="str"/>
      <x:c r="AB3392" s="31" t="n">
        <x:v>0</x:v>
      </x:c>
      <x:c r="AC3392" s="31" t="str"/>
      <x:c r="AD3392" s="31" t="str"/>
      <x:c r="AE3392" s="31" t="str">
        <x:v>未知</x:v>
      </x:c>
      <x:c r="AF3392" s="31" t="str">
        <x:v>未采</x:v>
      </x:c>
      <x:c r="AG3392" s="31" t="str">
        <x:v>2026-09-16</x:v>
      </x:c>
      <x:c r="AH3392" s="31" t="str">
        <x:v>src_grid_derive</x:v>
      </x:c>
      <x:c r="AI3392" s="31" t="str">
        <x:v>grid-recompute-ctrip-hotel-20260916</x:v>
      </x:c>
      <x:c r="AJ3392" s="31" t="str">
        <x:v>["h3:88400c0409fffff"]</x:v>
      </x:c>
      <x:c r="AK3392" s="31" t="str">
        <x:v>needs_review</x:v>
      </x:c>
      <x:c r="AL3392" s="31" t="str">
        <x:v>8f4dfc2cb4b76fe82249c1786407c3d811a9f3420876f97a9820c1e43149c728</x:v>
      </x:c>
      <x:c r="AM3392" s="31" t="str">
        <x:v>2026-09-15</x:v>
      </x:c>
      <x:c r="AN3392" s="31" t="str">
        <x:v>2026-09-16</x:v>
      </x:c>
      <x:c r="AO3392" s="31" t="str">
        <x:v>2026-09-16</x:v>
      </x:c>
      <x:c r="AP3392" s="31" t="n">
        <x:v>0</x:v>
      </x:c>
      <x:c r="AQ3392" s="31" t="str"/>
      <x:c r="AR3392" s="31" t="str"/>
    </x:row>
    <x:row r="3393">
      <x:c r="A3393" s="31" t="str">
        <x:v>88400c041dfffff</x:v>
      </x:c>
      <x:c r="B3393" s="31" t="n">
        <x:v>8</x:v>
      </x:c>
      <x:c r="C3393" s="31" t="n">
        <x:v>26.430388</x:v>
      </x:c>
      <x:c r="D3393" s="31" t="n">
        <x:v>106.611007</x:v>
      </x:c>
      <x:c r="E3393" s="31" t="str">
        <x:v>87400c041ffffff</x:v>
      </x:c>
      <x:c r="F3393" s="31" t="str">
        <x:v>admin_520111</x:v>
      </x:c>
      <x:c r="G3393" s="31" t="str">
        <x:v>否</x:v>
      </x:c>
      <x:c r="H3393" s="31" t="n">
        <x:v>1</x:v>
      </x:c>
      <x:c r="I3393" s="31" t="str">
        <x:v>["花溪区:2"]</x:v>
      </x:c>
      <x:c r="J3393" s="31" t="str">
        <x:v>格内 2 个 POI 的 district 全部为花溪区，与官方边界判定一致</x:v>
      </x:c>
      <x:c r="K3393" s="31" t="str">
        <x:v>边界匹配</x:v>
      </x:c>
      <x:c r="L3393" s="31" t="str">
        <x:v>贵筑街道</x:v>
      </x:c>
      <x:c r="M3393" s="31" t="str">
        <x:v>admin_520111_f0ae4650</x:v>
      </x:c>
      <x:c r="N3393" s="31" t="str">
        <x:v>520111001000</x:v>
      </x:c>
      <x:c r="O3393" s="31" t="str">
        <x:v>amap_regeo@2026-09-15</x:v>
      </x:c>
      <x:c r="P3393" s="31" t="str">
        <x:v>官方名单在册</x:v>
      </x:c>
      <x:c r="Q3393" s="31" t="str">
        <x:v>否</x:v>
      </x:c>
      <x:c r="R3393" s="31" t="str"/>
      <x:c r="S3393" s="31" t="str"/>
      <x:c r="T3393" s="31" t="str">
        <x:v>zone_07edc7d964</x:v>
      </x:c>
      <x:c r="U3393" s="31" t="str">
        <x:v>贵安新区</x:v>
      </x:c>
      <x:c r="V3393" s="31" t="n">
        <x:v>0.608</x:v>
      </x:c>
      <x:c r="W3393" s="31" t="str">
        <x:v>邻格传播</x:v>
      </x:c>
      <x:c r="X3393" s="31" t="str"/>
      <x:c r="Y3393" s="31" t="str"/>
      <x:c r="Z3393" s="31" t="str"/>
      <x:c r="AA3393" s="31" t="str"/>
      <x:c r="AB3393" s="31" t="n">
        <x:v>0</x:v>
      </x:c>
      <x:c r="AC3393" s="31" t="str"/>
      <x:c r="AD3393" s="31" t="str"/>
      <x:c r="AE3393" s="31" t="str">
        <x:v>未知</x:v>
      </x:c>
      <x:c r="AF3393" s="31" t="str">
        <x:v>未采</x:v>
      </x:c>
      <x:c r="AG3393" s="31" t="str">
        <x:v>2026-09-16</x:v>
      </x:c>
      <x:c r="AH3393" s="31" t="str">
        <x:v>src_grid_derive</x:v>
      </x:c>
      <x:c r="AI3393" s="31" t="str">
        <x:v>grid-recompute-ctrip-hotel-20260916</x:v>
      </x:c>
      <x:c r="AJ3393" s="31" t="str">
        <x:v>["h3:88400c041dfffff"]</x:v>
      </x:c>
      <x:c r="AK3393" s="31" t="str">
        <x:v>needs_review</x:v>
      </x:c>
      <x:c r="AL3393" s="31" t="str">
        <x:v>2799d253548a6ce0d1c8ef16eb81bb48bfc0a8783fedc6d1929a6f5e664cd572</x:v>
      </x:c>
      <x:c r="AM3393" s="31" t="str">
        <x:v>2026-09-15</x:v>
      </x:c>
      <x:c r="AN3393" s="31" t="str">
        <x:v>2026-09-16</x:v>
      </x:c>
      <x:c r="AO3393" s="31" t="str">
        <x:v>2026-09-16</x:v>
      </x:c>
      <x:c r="AP3393" s="31" t="n">
        <x:v>0</x:v>
      </x:c>
      <x:c r="AQ3393" s="31" t="str"/>
      <x:c r="AR3393" s="31" t="str"/>
    </x:row>
    <x:row r="3394">
      <x:c r="A3394" s="31" t="str">
        <x:v>88400cab07fffff</x:v>
      </x:c>
      <x:c r="B3394" s="31" t="n">
        <x:v>8</x:v>
      </x:c>
      <x:c r="C3394" s="31" t="n">
        <x:v>26.290089</x:v>
      </x:c>
      <x:c r="D3394" s="31" t="n">
        <x:v>106.636741</x:v>
      </x:c>
      <x:c r="E3394" s="31" t="str">
        <x:v>87400cab0ffffff</x:v>
      </x:c>
      <x:c r="F3394" s="31" t="str">
        <x:v>admin_520111</x:v>
      </x:c>
      <x:c r="G3394" s="31" t="str">
        <x:v>否</x:v>
      </x:c>
      <x:c r="H3394" s="31" t="str"/>
      <x:c r="I3394" s="31" t="str"/>
      <x:c r="J3394" s="31" t="str">
        <x:v>格内无自带行政区的 POI，无法核验</x:v>
      </x:c>
      <x:c r="K3394" s="31" t="str">
        <x:v>边界匹配</x:v>
      </x:c>
      <x:c r="L3394" s="31" t="str"/>
      <x:c r="M3394" s="31" t="str"/>
      <x:c r="N3394" s="31" t="str"/>
      <x:c r="O3394" s="31" t="str"/>
      <x:c r="P3394" s="31" t="str">
        <x:v>未取得</x:v>
      </x:c>
      <x:c r="Q3394" s="31" t="str">
        <x:v>否</x:v>
      </x:c>
      <x:c r="R3394" s="31" t="str"/>
      <x:c r="S3394" s="31" t="str"/>
      <x:c r="T3394" s="31" t="str"/>
      <x:c r="U3394" s="31" t="str"/>
      <x:c r="V3394" s="31" t="str"/>
      <x:c r="W3394" s="31" t="str">
        <x:v>未判定</x:v>
      </x:c>
      <x:c r="X3394" s="31" t="str"/>
      <x:c r="Y3394" s="31" t="str"/>
      <x:c r="Z3394" s="31" t="str"/>
      <x:c r="AA3394" s="31" t="str"/>
      <x:c r="AB3394" s="31" t="n">
        <x:v>0</x:v>
      </x:c>
      <x:c r="AC3394" s="31" t="str"/>
      <x:c r="AD3394" s="31" t="str"/>
      <x:c r="AE3394" s="31" t="str">
        <x:v>未知</x:v>
      </x:c>
      <x:c r="AF3394" s="31" t="str">
        <x:v>未采</x:v>
      </x:c>
      <x:c r="AG3394" s="31" t="str">
        <x:v>2026-09-16</x:v>
      </x:c>
      <x:c r="AH3394" s="31" t="str">
        <x:v>src_grid_derive</x:v>
      </x:c>
      <x:c r="AI3394" s="31" t="str">
        <x:v>grid-recompute-ctrip-hotel-20260916</x:v>
      </x:c>
      <x:c r="AJ3394" s="31" t="str">
        <x:v>["h3:88400cab07fffff"]</x:v>
      </x:c>
      <x:c r="AK3394" s="31" t="str">
        <x:v>needs_review</x:v>
      </x:c>
      <x:c r="AL3394" s="31" t="str">
        <x:v>02516bbb6ef6e46e31cb71e35186903e470e989e440d4d5be762d8727e2aab18</x:v>
      </x:c>
      <x:c r="AM3394" s="31" t="str">
        <x:v>2026-09-15</x:v>
      </x:c>
      <x:c r="AN3394" s="31" t="str">
        <x:v>2026-09-16</x:v>
      </x:c>
      <x:c r="AO3394" s="31" t="str">
        <x:v>2026-09-16</x:v>
      </x:c>
      <x:c r="AP3394" s="31" t="n">
        <x:v>0</x:v>
      </x:c>
      <x:c r="AQ3394" s="31" t="str"/>
      <x:c r="AR3394" s="31" t="str"/>
    </x:row>
    <x:row r="3395">
      <x:c r="A3395" s="31" t="str">
        <x:v>88400c174bfffff</x:v>
      </x:c>
      <x:c r="B3395" s="31" t="n">
        <x:v>8</x:v>
      </x:c>
      <x:c r="C3395" s="31" t="n">
        <x:v>26.285678</x:v>
      </x:c>
      <x:c r="D3395" s="31" t="n">
        <x:v>106.822432</x:v>
      </x:c>
      <x:c r="E3395" s="31" t="str">
        <x:v>87400c174ffffff</x:v>
      </x:c>
      <x:c r="F3395" s="31" t="str">
        <x:v>admin_520111</x:v>
      </x:c>
      <x:c r="G3395" s="31" t="str">
        <x:v>否</x:v>
      </x:c>
      <x:c r="H3395" s="31" t="str"/>
      <x:c r="I3395" s="31" t="str"/>
      <x:c r="J3395" s="31" t="str">
        <x:v>格内无自带行政区的 POI，无法核验</x:v>
      </x:c>
      <x:c r="K3395" s="31" t="str">
        <x:v>边界匹配</x:v>
      </x:c>
      <x:c r="L3395" s="31" t="str"/>
      <x:c r="M3395" s="31" t="str"/>
      <x:c r="N3395" s="31" t="str"/>
      <x:c r="O3395" s="31" t="str"/>
      <x:c r="P3395" s="31" t="str">
        <x:v>未取得</x:v>
      </x:c>
      <x:c r="Q3395" s="31" t="str">
        <x:v>否</x:v>
      </x:c>
      <x:c r="R3395" s="31" t="str"/>
      <x:c r="S3395" s="31" t="str"/>
      <x:c r="T3395" s="31" t="str"/>
      <x:c r="U3395" s="31" t="str"/>
      <x:c r="V3395" s="31" t="str"/>
      <x:c r="W3395" s="31" t="str">
        <x:v>未判定</x:v>
      </x:c>
      <x:c r="X3395" s="31" t="str"/>
      <x:c r="Y3395" s="31" t="str"/>
      <x:c r="Z3395" s="31" t="str"/>
      <x:c r="AA3395" s="31" t="str"/>
      <x:c r="AB3395" s="31" t="n">
        <x:v>0</x:v>
      </x:c>
      <x:c r="AC3395" s="31" t="str"/>
      <x:c r="AD3395" s="31" t="str"/>
      <x:c r="AE3395" s="31" t="str">
        <x:v>未知</x:v>
      </x:c>
      <x:c r="AF3395" s="31" t="str">
        <x:v>未采</x:v>
      </x:c>
      <x:c r="AG3395" s="31" t="str">
        <x:v>2026-09-16</x:v>
      </x:c>
      <x:c r="AH3395" s="31" t="str">
        <x:v>src_grid_derive</x:v>
      </x:c>
      <x:c r="AI3395" s="31" t="str">
        <x:v>grid-recompute-ctrip-hotel-20260916</x:v>
      </x:c>
      <x:c r="AJ3395" s="31" t="str">
        <x:v>["h3:88400c174bfffff"]</x:v>
      </x:c>
      <x:c r="AK3395" s="31" t="str">
        <x:v>needs_review</x:v>
      </x:c>
      <x:c r="AL3395" s="31" t="str">
        <x:v>fc077417b94a77f7b38a3f397fda3c54eaa06ee90ca45cdad8d40108050a7691</x:v>
      </x:c>
      <x:c r="AM3395" s="31" t="str">
        <x:v>2026-09-15</x:v>
      </x:c>
      <x:c r="AN3395" s="31" t="str">
        <x:v>2026-09-16</x:v>
      </x:c>
      <x:c r="AO3395" s="31" t="str">
        <x:v>2026-09-16</x:v>
      </x:c>
      <x:c r="AP3395" s="31" t="n">
        <x:v>0</x:v>
      </x:c>
      <x:c r="AQ3395" s="31" t="str"/>
      <x:c r="AR3395" s="31" t="str"/>
    </x:row>
    <x:row r="3396">
      <x:c r="A3396" s="31" t="str">
        <x:v>88400c0659fffff</x:v>
      </x:c>
      <x:c r="B3396" s="31" t="n">
        <x:v>8</x:v>
      </x:c>
      <x:c r="C3396" s="31" t="n">
        <x:v>26.353122</x:v>
      </x:c>
      <x:c r="D3396" s="31" t="n">
        <x:v>106.649281</x:v>
      </x:c>
      <x:c r="E3396" s="31" t="str">
        <x:v>87400c065ffffff</x:v>
      </x:c>
      <x:c r="F3396" s="31" t="str">
        <x:v>admin_520111</x:v>
      </x:c>
      <x:c r="G3396" s="31" t="str">
        <x:v>否</x:v>
      </x:c>
      <x:c r="H3396" s="31" t="n">
        <x:v>0</x:v>
      </x:c>
      <x:c r="I3396" s="31" t="str">
        <x:v>["黔陶布依族苗族乡:1"]</x:v>
      </x:c>
      <x:c r="J3396" s="31" t="str">
        <x:v>本次挂载后格内 1 个精确 POI 按自身行政区统计；与格心归属一致率 0.0%。分区统计仍须按 POI 逐条计。</x:v>
      </x:c>
      <x:c r="K3396" s="31" t="str">
        <x:v>边界匹配</x:v>
      </x:c>
      <x:c r="L3396" s="31" t="str">
        <x:v>青岩镇</x:v>
      </x:c>
      <x:c r="M3396" s="31" t="str">
        <x:v>admin_520111_f99ef789</x:v>
      </x:c>
      <x:c r="N3396" s="31" t="str">
        <x:v>520111101000</x:v>
      </x:c>
      <x:c r="O3396" s="31" t="str">
        <x:v>amap_regeo@2026-09-15</x:v>
      </x:c>
      <x:c r="P3396" s="31" t="str">
        <x:v>官方名单在册</x:v>
      </x:c>
      <x:c r="Q3396" s="31" t="str">
        <x:v>否</x:v>
      </x:c>
      <x:c r="R3396" s="31" t="str"/>
      <x:c r="S3396" s="31" t="str">
        <x:v>["ctrip:1"]</x:v>
      </x:c>
      <x:c r="T3396" s="31" t="str">
        <x:v>zone_47577bfafd</x:v>
      </x:c>
      <x:c r="U3396" s="31" t="str">
        <x:v>青岩古镇</x:v>
      </x:c>
      <x:c r="V3396" s="31" t="n">
        <x:v>1</x:v>
      </x:c>
      <x:c r="W3396" s="31" t="str">
        <x:v>POI标签众数</x:v>
      </x:c>
      <x:c r="X3396" s="31" t="str">
        <x:v>本次挂载后格内 1 个可判片区 POI 中，1 个指向 青岩古镇，占 100.0%</x:v>
      </x:c>
      <x:c r="Y3396" s="31" t="str">
        <x:v>["amap:青岩古镇","mounted:青岩古镇"]</x:v>
      </x:c>
      <x:c r="Z3396" s="31" t="str">
        <x:v>["遇过印舍·Whole Villa|花溪雅境·整栋美宿"]</x:v>
      </x:c>
      <x:c r="AA3396" s="31" t="str"/>
      <x:c r="AB3396" s="31" t="n">
        <x:v>1</x:v>
      </x:c>
      <x:c r="AC3396" s="31" t="str">
        <x:v>["住宿:1"]</x:v>
      </x:c>
      <x:c r="AD3396" s="31" t="str">
        <x:v>住宿</x:v>
      </x:c>
      <x:c r="AE3396" s="31" t="str">
        <x:v>未知</x:v>
      </x:c>
      <x:c r="AF3396" s="31" t="str">
        <x:v>偏低</x:v>
      </x:c>
      <x:c r="AG3396" s="31" t="str">
        <x:v>2026-09-16</x:v>
      </x:c>
      <x:c r="AH3396" s="31" t="str">
        <x:v>src_grid_derive</x:v>
      </x:c>
      <x:c r="AI3396" s="31" t="str">
        <x:v>grid-recompute-ctrip-hotel-20260916</x:v>
      </x:c>
      <x:c r="AJ3396" s="31" t="str">
        <x:v>["h3:88400c0659fffff"]</x:v>
      </x:c>
      <x:c r="AK3396" s="31" t="str">
        <x:v>needs_review</x:v>
      </x:c>
      <x:c r="AL3396" s="31" t="str">
        <x:v>82bda735b03aed617c2e3b809ec33764181a96f97ecf8af57c17f5d342437224</x:v>
      </x:c>
      <x:c r="AM3396" s="31" t="str">
        <x:v>2026-09-15</x:v>
      </x:c>
      <x:c r="AN3396" s="31" t="str">
        <x:v>2026-09-16</x:v>
      </x:c>
      <x:c r="AO3396" s="31" t="str">
        <x:v>2026-09-16</x:v>
      </x:c>
      <x:c r="AP3396" s="31" t="n">
        <x:v>0</x:v>
      </x:c>
      <x:c r="AQ3396" s="31" t="str"/>
      <x:c r="AR3396" s="31" t="str"/>
    </x:row>
    <x:row r="3397">
      <x:c r="A3397" s="31" t="str">
        <x:v>88400c3a21fffff</x:v>
      </x:c>
      <x:c r="B3397" s="31" t="n">
        <x:v>8</x:v>
      </x:c>
      <x:c r="C3397" s="31" t="n">
        <x:v>26.519241</x:v>
      </x:c>
      <x:c r="D3397" s="31" t="n">
        <x:v>106.540651</x:v>
      </x:c>
      <x:c r="E3397" s="31" t="str">
        <x:v>87400c3a2ffffff</x:v>
      </x:c>
      <x:c r="F3397" s="31" t="str">
        <x:v>admin_520111</x:v>
      </x:c>
      <x:c r="G3397" s="31" t="str">
        <x:v>否</x:v>
      </x:c>
      <x:c r="H3397" s="31" t="str"/>
      <x:c r="I3397" s="31" t="str"/>
      <x:c r="J3397" s="31" t="str">
        <x:v>格内无自带行政区的 POI，无法核验</x:v>
      </x:c>
      <x:c r="K3397" s="31" t="str">
        <x:v>边界匹配</x:v>
      </x:c>
      <x:c r="L3397" s="31" t="str"/>
      <x:c r="M3397" s="31" t="str"/>
      <x:c r="N3397" s="31" t="str"/>
      <x:c r="O3397" s="31" t="str"/>
      <x:c r="P3397" s="31" t="str">
        <x:v>未取得</x:v>
      </x:c>
      <x:c r="Q3397" s="31" t="str">
        <x:v>否</x:v>
      </x:c>
      <x:c r="R3397" s="31" t="str"/>
      <x:c r="S3397" s="31" t="str"/>
      <x:c r="T3397" s="31" t="str"/>
      <x:c r="U3397" s="31" t="str"/>
      <x:c r="V3397" s="31" t="str"/>
      <x:c r="W3397" s="31" t="str">
        <x:v>未判定</x:v>
      </x:c>
      <x:c r="X3397" s="31" t="str"/>
      <x:c r="Y3397" s="31" t="str"/>
      <x:c r="Z3397" s="31" t="str"/>
      <x:c r="AA3397" s="31" t="str"/>
      <x:c r="AB3397" s="31" t="n">
        <x:v>0</x:v>
      </x:c>
      <x:c r="AC3397" s="31" t="str"/>
      <x:c r="AD3397" s="31" t="str"/>
      <x:c r="AE3397" s="31" t="str">
        <x:v>未知</x:v>
      </x:c>
      <x:c r="AF3397" s="31" t="str">
        <x:v>未采</x:v>
      </x:c>
      <x:c r="AG3397" s="31" t="str">
        <x:v>2026-09-16</x:v>
      </x:c>
      <x:c r="AH3397" s="31" t="str">
        <x:v>src_grid_derive</x:v>
      </x:c>
      <x:c r="AI3397" s="31" t="str">
        <x:v>grid-recompute-ctrip-hotel-20260916</x:v>
      </x:c>
      <x:c r="AJ3397" s="31" t="str">
        <x:v>["h3:88400c3a21fffff"]</x:v>
      </x:c>
      <x:c r="AK3397" s="31" t="str">
        <x:v>needs_review</x:v>
      </x:c>
      <x:c r="AL3397" s="31" t="str">
        <x:v>8f72b9daa272199247cc735e03daac644d75e60f039689965511b6b68b3a99db</x:v>
      </x:c>
      <x:c r="AM3397" s="31" t="str">
        <x:v>2026-09-15</x:v>
      </x:c>
      <x:c r="AN3397" s="31" t="str">
        <x:v>2026-09-16</x:v>
      </x:c>
      <x:c r="AO3397" s="31" t="str">
        <x:v>2026-09-16</x:v>
      </x:c>
      <x:c r="AP3397" s="31" t="n">
        <x:v>0</x:v>
      </x:c>
      <x:c r="AQ3397" s="31" t="str"/>
      <x:c r="AR3397" s="31" t="str"/>
    </x:row>
    <x:row r="3398">
      <x:c r="A3398" s="31" t="str">
        <x:v>88400c1407fffff</x:v>
      </x:c>
      <x:c r="B3398" s="31" t="n">
        <x:v>8</x:v>
      </x:c>
      <x:c r="C3398" s="31" t="n">
        <x:v>26.325839</x:v>
      </x:c>
      <x:c r="D3398" s="31" t="n">
        <x:v>106.741457</x:v>
      </x:c>
      <x:c r="E3398" s="31" t="str">
        <x:v>87400c140ffffff</x:v>
      </x:c>
      <x:c r="F3398" s="31" t="str">
        <x:v>admin_520111</x:v>
      </x:c>
      <x:c r="G3398" s="31" t="str">
        <x:v>否</x:v>
      </x:c>
      <x:c r="H3398" s="31" t="str"/>
      <x:c r="I3398" s="31" t="str"/>
      <x:c r="J3398" s="31" t="str">
        <x:v>格内无自带行政区的 POI，无法核验</x:v>
      </x:c>
      <x:c r="K3398" s="31" t="str">
        <x:v>边界匹配</x:v>
      </x:c>
      <x:c r="L3398" s="31" t="str"/>
      <x:c r="M3398" s="31" t="str"/>
      <x:c r="N3398" s="31" t="str"/>
      <x:c r="O3398" s="31" t="str"/>
      <x:c r="P3398" s="31" t="str">
        <x:v>未取得</x:v>
      </x:c>
      <x:c r="Q3398" s="31" t="str">
        <x:v>否</x:v>
      </x:c>
      <x:c r="R3398" s="31" t="str"/>
      <x:c r="S3398" s="31" t="str"/>
      <x:c r="T3398" s="31" t="str"/>
      <x:c r="U3398" s="31" t="str"/>
      <x:c r="V3398" s="31" t="str"/>
      <x:c r="W3398" s="31" t="str">
        <x:v>未判定</x:v>
      </x:c>
      <x:c r="X3398" s="31" t="str"/>
      <x:c r="Y3398" s="31" t="str"/>
      <x:c r="Z3398" s="31" t="str"/>
      <x:c r="AA3398" s="31" t="str"/>
      <x:c r="AB3398" s="31" t="n">
        <x:v>0</x:v>
      </x:c>
      <x:c r="AC3398" s="31" t="str"/>
      <x:c r="AD3398" s="31" t="str"/>
      <x:c r="AE3398" s="31" t="str">
        <x:v>未知</x:v>
      </x:c>
      <x:c r="AF3398" s="31" t="str">
        <x:v>未采</x:v>
      </x:c>
      <x:c r="AG3398" s="31" t="str">
        <x:v>2026-09-16</x:v>
      </x:c>
      <x:c r="AH3398" s="31" t="str">
        <x:v>src_grid_derive</x:v>
      </x:c>
      <x:c r="AI3398" s="31" t="str">
        <x:v>grid-recompute-ctrip-hotel-20260916</x:v>
      </x:c>
      <x:c r="AJ3398" s="31" t="str">
        <x:v>["h3:88400c1407fffff"]</x:v>
      </x:c>
      <x:c r="AK3398" s="31" t="str">
        <x:v>needs_review</x:v>
      </x:c>
      <x:c r="AL3398" s="31" t="str">
        <x:v>6edb90cdc5cdd689c69822a1e9896580248fbe5af985d30d4def69f051233a07</x:v>
      </x:c>
      <x:c r="AM3398" s="31" t="str">
        <x:v>2026-09-15</x:v>
      </x:c>
      <x:c r="AN3398" s="31" t="str">
        <x:v>2026-09-16</x:v>
      </x:c>
      <x:c r="AO3398" s="31" t="str">
        <x:v>2026-09-16</x:v>
      </x:c>
      <x:c r="AP3398" s="31" t="n">
        <x:v>0</x:v>
      </x:c>
      <x:c r="AQ3398" s="31" t="str"/>
      <x:c r="AR3398" s="31" t="str"/>
    </x:row>
    <x:row r="3399">
      <x:c r="A3399" s="31" t="str">
        <x:v>88400ca859fffff</x:v>
      </x:c>
      <x:c r="B3399" s="31" t="n">
        <x:v>8</x:v>
      </x:c>
      <x:c r="C3399" s="31" t="n">
        <x:v>26.263181</x:v>
      </x:c>
      <x:c r="D3399" s="31" t="n">
        <x:v>106.571317</x:v>
      </x:c>
      <x:c r="E3399" s="31" t="str">
        <x:v>87400ca85ffffff</x:v>
      </x:c>
      <x:c r="F3399" s="31" t="str">
        <x:v>admin_520111</x:v>
      </x:c>
      <x:c r="G3399" s="31" t="str">
        <x:v>否</x:v>
      </x:c>
      <x:c r="H3399" s="31" t="str"/>
      <x:c r="I3399" s="31" t="str"/>
      <x:c r="J3399" s="31" t="str">
        <x:v>格内无自带行政区的 POI，无法核验</x:v>
      </x:c>
      <x:c r="K3399" s="31" t="str">
        <x:v>边界匹配</x:v>
      </x:c>
      <x:c r="L3399" s="31" t="str"/>
      <x:c r="M3399" s="31" t="str"/>
      <x:c r="N3399" s="31" t="str"/>
      <x:c r="O3399" s="31" t="str"/>
      <x:c r="P3399" s="31" t="str">
        <x:v>未取得</x:v>
      </x:c>
      <x:c r="Q3399" s="31" t="str">
        <x:v>否</x:v>
      </x:c>
      <x:c r="R3399" s="31" t="str"/>
      <x:c r="S3399" s="31" t="str"/>
      <x:c r="T3399" s="31" t="str"/>
      <x:c r="U3399" s="31" t="str"/>
      <x:c r="V3399" s="31" t="str"/>
      <x:c r="W3399" s="31" t="str">
        <x:v>未判定</x:v>
      </x:c>
      <x:c r="X3399" s="31" t="str"/>
      <x:c r="Y3399" s="31" t="str"/>
      <x:c r="Z3399" s="31" t="str"/>
      <x:c r="AA3399" s="31" t="str"/>
      <x:c r="AB3399" s="31" t="n">
        <x:v>0</x:v>
      </x:c>
      <x:c r="AC3399" s="31" t="str"/>
      <x:c r="AD3399" s="31" t="str"/>
      <x:c r="AE3399" s="31" t="str">
        <x:v>未知</x:v>
      </x:c>
      <x:c r="AF3399" s="31" t="str">
        <x:v>未采</x:v>
      </x:c>
      <x:c r="AG3399" s="31" t="str">
        <x:v>2026-09-16</x:v>
      </x:c>
      <x:c r="AH3399" s="31" t="str">
        <x:v>src_grid_derive</x:v>
      </x:c>
      <x:c r="AI3399" s="31" t="str">
        <x:v>grid-recompute-ctrip-hotel-20260916</x:v>
      </x:c>
      <x:c r="AJ3399" s="31" t="str">
        <x:v>["h3:88400ca859fffff"]</x:v>
      </x:c>
      <x:c r="AK3399" s="31" t="str">
        <x:v>needs_review</x:v>
      </x:c>
      <x:c r="AL3399" s="31" t="str">
        <x:v>25825e2ae9b30856efcdcf7f6fb1b1ecf95c13139fa9583caaae2e64960fea05</x:v>
      </x:c>
      <x:c r="AM3399" s="31" t="str">
        <x:v>2026-09-15</x:v>
      </x:c>
      <x:c r="AN3399" s="31" t="str">
        <x:v>2026-09-16</x:v>
      </x:c>
      <x:c r="AO3399" s="31" t="str">
        <x:v>2026-09-16</x:v>
      </x:c>
      <x:c r="AP3399" s="31" t="n">
        <x:v>0</x:v>
      </x:c>
      <x:c r="AQ3399" s="31" t="str"/>
      <x:c r="AR3399" s="31" t="str"/>
    </x:row>
    <x:row r="3400">
      <x:c r="A3400" s="31" t="str">
        <x:v>88400c8c3bfffff</x:v>
      </x:c>
      <x:c r="B3400" s="31" t="n">
        <x:v>8</x:v>
      </x:c>
      <x:c r="C3400" s="31" t="n">
        <x:v>26.21095</x:v>
      </x:c>
      <x:c r="D3400" s="31" t="n">
        <x:v>106.841824</x:v>
      </x:c>
      <x:c r="E3400" s="31" t="str">
        <x:v>87400c8c3ffffff</x:v>
      </x:c>
      <x:c r="F3400" s="31" t="str">
        <x:v>admin_520111</x:v>
      </x:c>
      <x:c r="G3400" s="31" t="str">
        <x:v>否</x:v>
      </x:c>
      <x:c r="H3400" s="31" t="str"/>
      <x:c r="I3400" s="31" t="str"/>
      <x:c r="J3400" s="31" t="str">
        <x:v>格内无自带行政区的 POI，无法核验</x:v>
      </x:c>
      <x:c r="K3400" s="31" t="str">
        <x:v>边界匹配</x:v>
      </x:c>
      <x:c r="L3400" s="31" t="str"/>
      <x:c r="M3400" s="31" t="str"/>
      <x:c r="N3400" s="31" t="str"/>
      <x:c r="O3400" s="31" t="str"/>
      <x:c r="P3400" s="31" t="str">
        <x:v>未取得</x:v>
      </x:c>
      <x:c r="Q3400" s="31" t="str">
        <x:v>否</x:v>
      </x:c>
      <x:c r="R3400" s="31" t="str"/>
      <x:c r="S3400" s="31" t="str"/>
      <x:c r="T3400" s="31" t="str"/>
      <x:c r="U3400" s="31" t="str"/>
      <x:c r="V3400" s="31" t="str"/>
      <x:c r="W3400" s="31" t="str">
        <x:v>未判定</x:v>
      </x:c>
      <x:c r="X3400" s="31" t="str"/>
      <x:c r="Y3400" s="31" t="str"/>
      <x:c r="Z3400" s="31" t="str"/>
      <x:c r="AA3400" s="31" t="str"/>
      <x:c r="AB3400" s="31" t="n">
        <x:v>0</x:v>
      </x:c>
      <x:c r="AC3400" s="31" t="str"/>
      <x:c r="AD3400" s="31" t="str"/>
      <x:c r="AE3400" s="31" t="str">
        <x:v>未知</x:v>
      </x:c>
      <x:c r="AF3400" s="31" t="str">
        <x:v>未采</x:v>
      </x:c>
      <x:c r="AG3400" s="31" t="str">
        <x:v>2026-09-16</x:v>
      </x:c>
      <x:c r="AH3400" s="31" t="str">
        <x:v>src_grid_derive</x:v>
      </x:c>
      <x:c r="AI3400" s="31" t="str">
        <x:v>grid-recompute-ctrip-hotel-20260916</x:v>
      </x:c>
      <x:c r="AJ3400" s="31" t="str">
        <x:v>["h3:88400c8c3bfffff"]</x:v>
      </x:c>
      <x:c r="AK3400" s="31" t="str">
        <x:v>needs_review</x:v>
      </x:c>
      <x:c r="AL3400" s="31" t="str">
        <x:v>017cbc06c7ae51d973a3fa0e101ed7f125d9cf73fa25b5676d93a39fb69f1f38</x:v>
      </x:c>
      <x:c r="AM3400" s="31" t="str">
        <x:v>2026-09-15</x:v>
      </x:c>
      <x:c r="AN3400" s="31" t="str">
        <x:v>2026-09-16</x:v>
      </x:c>
      <x:c r="AO3400" s="31" t="str">
        <x:v>2026-09-16</x:v>
      </x:c>
      <x:c r="AP3400" s="31" t="n">
        <x:v>0</x:v>
      </x:c>
      <x:c r="AQ3400" s="31" t="str"/>
      <x:c r="AR3400" s="31" t="str"/>
    </x:row>
    <x:row r="3401">
      <x:c r="A3401" s="31" t="str">
        <x:v>88400c3b41fffff</x:v>
      </x:c>
      <x:c r="B3401" s="31" t="n">
        <x:v>8</x:v>
      </x:c>
      <x:c r="C3401" s="31" t="n">
        <x:v>26.526827</x:v>
      </x:c>
      <x:c r="D3401" s="31" t="n">
        <x:v>106.589422</x:v>
      </x:c>
      <x:c r="E3401" s="31" t="str">
        <x:v>87400c3b4ffffff</x:v>
      </x:c>
      <x:c r="F3401" s="31" t="str">
        <x:v>admin_520111</x:v>
      </x:c>
      <x:c r="G3401" s="31" t="str">
        <x:v>否</x:v>
      </x:c>
      <x:c r="H3401" s="31" t="n">
        <x:v>1</x:v>
      </x:c>
      <x:c r="I3401" s="31" t="str">
        <x:v>["花溪区:1"]</x:v>
      </x:c>
      <x:c r="J3401" s="31" t="str">
        <x:v>本次挂载后格内 1 个精确 POI 按自身行政区统计；与格心归属一致率 100.0%。分区统计仍须按 POI 逐条计。</x:v>
      </x:c>
      <x:c r="K3401" s="31" t="str">
        <x:v>边界匹配</x:v>
      </x:c>
      <x:c r="L3401" s="31" t="str">
        <x:v>久安乡</x:v>
      </x:c>
      <x:c r="M3401" s="31" t="str">
        <x:v>admin_520111_b73d6d87</x:v>
      </x:c>
      <x:c r="N3401" s="31" t="str">
        <x:v>520111205000</x:v>
      </x:c>
      <x:c r="O3401" s="31" t="str">
        <x:v>amap_regeo@2026-09-15</x:v>
      </x:c>
      <x:c r="P3401" s="31" t="str">
        <x:v>官方名单在册</x:v>
      </x:c>
      <x:c r="Q3401" s="31" t="str">
        <x:v>否</x:v>
      </x:c>
      <x:c r="R3401" s="31" t="str"/>
      <x:c r="S3401" s="31" t="str">
        <x:v>["transport:1"]</x:v>
      </x:c>
      <x:c r="T3401" s="31" t="str"/>
      <x:c r="U3401" s="31" t="str"/>
      <x:c r="V3401" s="31" t="str"/>
      <x:c r="W3401" s="31" t="str">
        <x:v>未判定</x:v>
      </x:c>
      <x:c r="X3401" s="31" t="str"/>
      <x:c r="Y3401" s="31" t="str"/>
      <x:c r="Z3401" s="31" t="str">
        <x:v>["摆头坡"]</x:v>
      </x:c>
      <x:c r="AA3401" s="31" t="str"/>
      <x:c r="AB3401" s="31" t="n">
        <x:v>1</x:v>
      </x:c>
      <x:c r="AC3401" s="31" t="str">
        <x:v>["交通:1"]</x:v>
      </x:c>
      <x:c r="AD3401" s="31" t="str">
        <x:v>交通</x:v>
      </x:c>
      <x:c r="AE3401" s="31" t="str">
        <x:v>未知</x:v>
      </x:c>
      <x:c r="AF3401" s="31" t="str">
        <x:v>偏低</x:v>
      </x:c>
      <x:c r="AG3401" s="31" t="str">
        <x:v>2026-09-16</x:v>
      </x:c>
      <x:c r="AH3401" s="31" t="str">
        <x:v>src_grid_derive</x:v>
      </x:c>
      <x:c r="AI3401" s="31" t="str">
        <x:v>grid-recompute-ctrip-hotel-20260916</x:v>
      </x:c>
      <x:c r="AJ3401" s="31" t="str">
        <x:v>["h3:88400c3b41fffff"]</x:v>
      </x:c>
      <x:c r="AK3401" s="31" t="str">
        <x:v>needs_review</x:v>
      </x:c>
      <x:c r="AL3401" s="31" t="str">
        <x:v>c90e7aaa0a77dcda4d5192f631db642ae0b21dde507b95c338286c5dc1fd98ab</x:v>
      </x:c>
      <x:c r="AM3401" s="31" t="str">
        <x:v>2026-09-15</x:v>
      </x:c>
      <x:c r="AN3401" s="31" t="str">
        <x:v>2026-09-16</x:v>
      </x:c>
      <x:c r="AO3401" s="31" t="str">
        <x:v>2026-09-16</x:v>
      </x:c>
      <x:c r="AP3401" s="31" t="n">
        <x:v>0</x:v>
      </x:c>
      <x:c r="AQ3401" s="31" t="str"/>
      <x:c r="AR3401" s="31" t="str"/>
    </x:row>
    <x:row r="3402">
      <x:c r="A3402" s="31" t="str">
        <x:v>88400c0e99fffff</x:v>
      </x:c>
      <x:c r="B3402" s="31" t="n">
        <x:v>8</x:v>
      </x:c>
      <x:c r="C3402" s="31" t="n">
        <x:v>26.522896</x:v>
      </x:c>
      <x:c r="D3402" s="31" t="n">
        <x:v>106.617634</x:v>
      </x:c>
      <x:c r="E3402" s="31" t="str">
        <x:v>87400c0e9ffffff</x:v>
      </x:c>
      <x:c r="F3402" s="31" t="str">
        <x:v>admin_520111</x:v>
      </x:c>
      <x:c r="G3402" s="31" t="str">
        <x:v>否</x:v>
      </x:c>
      <x:c r="H3402" s="31" t="n">
        <x:v>1</x:v>
      </x:c>
      <x:c r="I3402" s="31" t="str">
        <x:v>["花溪区:3"]</x:v>
      </x:c>
      <x:c r="J3402" s="31" t="str">
        <x:v>本次挂载后格内 3 个精确 POI 按自身行政区统计；与格心归属一致率 100.0%。分区统计仍须按 POI 逐条计。</x:v>
      </x:c>
      <x:c r="K3402" s="31" t="str">
        <x:v>边界匹配</x:v>
      </x:c>
      <x:c r="L3402" s="31" t="str">
        <x:v>久安乡</x:v>
      </x:c>
      <x:c r="M3402" s="31" t="str">
        <x:v>admin_520111_b73d6d87</x:v>
      </x:c>
      <x:c r="N3402" s="31" t="str">
        <x:v>520111205000</x:v>
      </x:c>
      <x:c r="O3402" s="31" t="str">
        <x:v>amap_regeo@2026-09-15</x:v>
      </x:c>
      <x:c r="P3402" s="31" t="str">
        <x:v>官方名单在册</x:v>
      </x:c>
      <x:c r="Q3402" s="31" t="str">
        <x:v>否</x:v>
      </x:c>
      <x:c r="R3402" s="31" t="str"/>
      <x:c r="S3402" s="31" t="str">
        <x:v>["amap:3"]</x:v>
      </x:c>
      <x:c r="T3402" s="31" t="str"/>
      <x:c r="U3402" s="31" t="str"/>
      <x:c r="V3402" s="31" t="str"/>
      <x:c r="W3402" s="31" t="str">
        <x:v>未判定</x:v>
      </x:c>
      <x:c r="X3402" s="31" t="str"/>
      <x:c r="Y3402" s="31" t="str"/>
      <x:c r="Z3402" s="31" t="str">
        <x:v>["九龙亭(九龙茶峰)","九龙山观光旅游景点","九龙亭(九龙茶峰)停车点"]</x:v>
      </x:c>
      <x:c r="AA3402" s="31" t="str"/>
      <x:c r="AB3402" s="31" t="n">
        <x:v>3</x:v>
      </x:c>
      <x:c r="AC3402" s="31" t="str">
        <x:v>["景点:2","交通:1"]</x:v>
      </x:c>
      <x:c r="AD3402" s="31" t="str">
        <x:v>景点</x:v>
      </x:c>
      <x:c r="AE3402" s="31" t="str">
        <x:v>未知</x:v>
      </x:c>
      <x:c r="AF3402" s="31" t="str">
        <x:v>充分</x:v>
      </x:c>
      <x:c r="AG3402" s="31" t="str">
        <x:v>2026-09-16</x:v>
      </x:c>
      <x:c r="AH3402" s="31" t="str">
        <x:v>src_grid_derive</x:v>
      </x:c>
      <x:c r="AI3402" s="31" t="str">
        <x:v>grid-recompute-ctrip-hotel-20260916</x:v>
      </x:c>
      <x:c r="AJ3402" s="31" t="str">
        <x:v>["h3:88400c0e99fffff"]</x:v>
      </x:c>
      <x:c r="AK3402" s="31" t="str">
        <x:v>needs_review</x:v>
      </x:c>
      <x:c r="AL3402" s="31" t="str">
        <x:v>b50015bca0aeab640330d37fbcb3479901facef6f8878e305f5133d41abd2d3e</x:v>
      </x:c>
      <x:c r="AM3402" s="31" t="str">
        <x:v>2026-09-15</x:v>
      </x:c>
      <x:c r="AN3402" s="31" t="str">
        <x:v>2026-09-16</x:v>
      </x:c>
      <x:c r="AO3402" s="31" t="str">
        <x:v>2026-09-16</x:v>
      </x:c>
      <x:c r="AP3402" s="31" t="n">
        <x:v>0</x:v>
      </x:c>
      <x:c r="AQ3402" s="31" t="str"/>
      <x:c r="AR3402" s="31" t="str"/>
    </x:row>
    <x:row r="3403">
      <x:c r="A3403" s="31" t="str">
        <x:v>88400cab59fffff</x:v>
      </x:c>
      <x:c r="B3403" s="31" t="n">
        <x:v>8</x:v>
      </x:c>
      <x:c r="C3403" s="31" t="n">
        <x:v>26.254033</x:v>
      </x:c>
      <x:c r="D3403" s="31" t="n">
        <x:v>106.637081</x:v>
      </x:c>
      <x:c r="E3403" s="31" t="str">
        <x:v>87400cab5ffffff</x:v>
      </x:c>
      <x:c r="F3403" s="31" t="str">
        <x:v>admin_520111</x:v>
      </x:c>
      <x:c r="G3403" s="31" t="str">
        <x:v>否</x:v>
      </x:c>
      <x:c r="H3403" s="31" t="str"/>
      <x:c r="I3403" s="31" t="str"/>
      <x:c r="J3403" s="31" t="str">
        <x:v>格内无自带行政区的 POI，无法核验</x:v>
      </x:c>
      <x:c r="K3403" s="31" t="str">
        <x:v>边界匹配</x:v>
      </x:c>
      <x:c r="L3403" s="31" t="str"/>
      <x:c r="M3403" s="31" t="str"/>
      <x:c r="N3403" s="31" t="str"/>
      <x:c r="O3403" s="31" t="str"/>
      <x:c r="P3403" s="31" t="str">
        <x:v>未取得</x:v>
      </x:c>
      <x:c r="Q3403" s="31" t="str">
        <x:v>否</x:v>
      </x:c>
      <x:c r="R3403" s="31" t="str"/>
      <x:c r="S3403" s="31" t="str"/>
      <x:c r="T3403" s="31" t="str"/>
      <x:c r="U3403" s="31" t="str"/>
      <x:c r="V3403" s="31" t="str"/>
      <x:c r="W3403" s="31" t="str">
        <x:v>未判定</x:v>
      </x:c>
      <x:c r="X3403" s="31" t="str"/>
      <x:c r="Y3403" s="31" t="str"/>
      <x:c r="Z3403" s="31" t="str"/>
      <x:c r="AA3403" s="31" t="str"/>
      <x:c r="AB3403" s="31" t="n">
        <x:v>0</x:v>
      </x:c>
      <x:c r="AC3403" s="31" t="str"/>
      <x:c r="AD3403" s="31" t="str"/>
      <x:c r="AE3403" s="31" t="str">
        <x:v>未知</x:v>
      </x:c>
      <x:c r="AF3403" s="31" t="str">
        <x:v>未采</x:v>
      </x:c>
      <x:c r="AG3403" s="31" t="str">
        <x:v>2026-09-16</x:v>
      </x:c>
      <x:c r="AH3403" s="31" t="str">
        <x:v>src_grid_derive</x:v>
      </x:c>
      <x:c r="AI3403" s="31" t="str">
        <x:v>grid-recompute-ctrip-hotel-20260916</x:v>
      </x:c>
      <x:c r="AJ3403" s="31" t="str">
        <x:v>["h3:88400cab59fffff"]</x:v>
      </x:c>
      <x:c r="AK3403" s="31" t="str">
        <x:v>needs_review</x:v>
      </x:c>
      <x:c r="AL3403" s="31" t="str">
        <x:v>6f65998ac0d089cf6e9bd96875d5435f87ed3c1a5c1dfd751024d2b8dc5c528e</x:v>
      </x:c>
      <x:c r="AM3403" s="31" t="str">
        <x:v>2026-09-15</x:v>
      </x:c>
      <x:c r="AN3403" s="31" t="str">
        <x:v>2026-09-16</x:v>
      </x:c>
      <x:c r="AO3403" s="31" t="str">
        <x:v>2026-09-16</x:v>
      </x:c>
      <x:c r="AP3403" s="31" t="n">
        <x:v>0</x:v>
      </x:c>
      <x:c r="AQ3403" s="31" t="str"/>
      <x:c r="AR3403" s="31" t="str"/>
    </x:row>
    <x:row r="3404">
      <x:c r="A3404" s="31" t="str">
        <x:v>88400c04bdfffff</x:v>
      </x:c>
      <x:c r="B3404" s="31" t="n">
        <x:v>8</x:v>
      </x:c>
      <x:c r="C3404" s="31" t="n">
        <x:v>26.460097</x:v>
      </x:c>
      <x:c r="D3404" s="31" t="n">
        <x:v>106.552502</x:v>
      </x:c>
      <x:c r="E3404" s="31" t="str">
        <x:v>87400c04bffffff</x:v>
      </x:c>
      <x:c r="F3404" s="31" t="str">
        <x:v>admin_520111</x:v>
      </x:c>
      <x:c r="G3404" s="31" t="str">
        <x:v>否</x:v>
      </x:c>
      <x:c r="H3404" s="31" t="n">
        <x:v>0.75</x:v>
      </x:c>
      <x:c r="I3404" s="31" t="str">
        <x:v>["花溪区:3","黔陶布依族苗族乡:1"]</x:v>
      </x:c>
      <x:c r="J3404" s="31" t="str">
        <x:v>本次挂载后格内 4 个精确 POI 按自身行政区统计；与格心归属一致率 75.0%。分区统计仍须按 POI 逐条计。</x:v>
      </x:c>
      <x:c r="K3404" s="31" t="str">
        <x:v>边界匹配</x:v>
      </x:c>
      <x:c r="L3404" s="31" t="str">
        <x:v>湖潮苗族布依族乡</x:v>
      </x:c>
      <x:c r="M3404" s="31" t="str">
        <x:v>admin_520111_a3265011</x:v>
      </x:c>
      <x:c r="N3404" s="31" t="str">
        <x:v>520111204000</x:v>
      </x:c>
      <x:c r="O3404" s="31" t="str">
        <x:v>amap_regeo@2026-09-15</x:v>
      </x:c>
      <x:c r="P3404" s="31" t="str">
        <x:v>官方名单在册</x:v>
      </x:c>
      <x:c r="Q3404" s="31" t="str">
        <x:v>否</x:v>
      </x:c>
      <x:c r="R3404" s="31" t="str"/>
      <x:c r="S3404" s="31" t="str">
        <x:v>["amap:3","transport:1"]</x:v>
      </x:c>
      <x:c r="T3404" s="31" t="str">
        <x:v>zone_07edc7d964</x:v>
      </x:c>
      <x:c r="U3404" s="31" t="str">
        <x:v>贵安新区</x:v>
      </x:c>
      <x:c r="V3404" s="31" t="n">
        <x:v>1</x:v>
      </x:c>
      <x:c r="W3404" s="31" t="str">
        <x:v>POI标签众数</x:v>
      </x:c>
      <x:c r="X3404" s="31" t="str">
        <x:v>本次挂载后格内 1 个可判片区 POI 中，1 个指向 贵安新区，占 100.0%</x:v>
      </x:c>
      <x:c r="Y3404" s="31" t="str">
        <x:v>["amap:贵安新区","mounted:贵安新区"]</x:v>
      </x:c>
      <x:c r="Z3404" s="31" t="str">
        <x:v>["中科星城石墨有限公司食堂","产投科技园(公交站)","西咸路(东)(公交站)","产投科技园"]</x:v>
      </x:c>
      <x:c r="AA3404" s="31" t="str"/>
      <x:c r="AB3404" s="31" t="n">
        <x:v>4</x:v>
      </x:c>
      <x:c r="AC3404" s="31" t="str">
        <x:v>["交通:3","餐饮:1"]</x:v>
      </x:c>
      <x:c r="AD3404" s="31" t="str">
        <x:v>交通</x:v>
      </x:c>
      <x:c r="AE3404" s="31" t="str">
        <x:v>未知</x:v>
      </x:c>
      <x:c r="AF3404" s="31" t="str">
        <x:v>充分</x:v>
      </x:c>
      <x:c r="AG3404" s="31" t="str">
        <x:v>2026-09-16</x:v>
      </x:c>
      <x:c r="AH3404" s="31" t="str">
        <x:v>src_grid_derive</x:v>
      </x:c>
      <x:c r="AI3404" s="31" t="str">
        <x:v>grid-recompute-ctrip-hotel-20260916</x:v>
      </x:c>
      <x:c r="AJ3404" s="31" t="str">
        <x:v>["h3:88400c04bdfffff"]</x:v>
      </x:c>
      <x:c r="AK3404" s="31" t="str">
        <x:v>needs_review</x:v>
      </x:c>
      <x:c r="AL3404" s="31" t="str">
        <x:v>f6dd1c93f8f6478df281f8e456cab98c00602720e07e19d9e8d9ce6548a23592</x:v>
      </x:c>
      <x:c r="AM3404" s="31" t="str">
        <x:v>2026-09-15</x:v>
      </x:c>
      <x:c r="AN3404" s="31" t="str">
        <x:v>2026-09-16</x:v>
      </x:c>
      <x:c r="AO3404" s="31" t="str">
        <x:v>2026-09-16</x:v>
      </x:c>
      <x:c r="AP3404" s="31" t="n">
        <x:v>0</x:v>
      </x:c>
      <x:c r="AQ3404" s="31" t="str"/>
      <x:c r="AR3404" s="31" t="str"/>
    </x:row>
    <x:row r="3405">
      <x:c r="A3405" s="31" t="str">
        <x:v>88400c0e85fffff</x:v>
      </x:c>
      <x:c r="B3405" s="31" t="n">
        <x:v>8</x:v>
      </x:c>
      <x:c r="C3405" s="31" t="n">
        <x:v>26.540797</x:v>
      </x:c>
      <x:c r="D3405" s="31" t="n">
        <x:v>106.643756</x:v>
      </x:c>
      <x:c r="E3405" s="31" t="str">
        <x:v>87400c0e8ffffff</x:v>
      </x:c>
      <x:c r="F3405" s="31" t="str">
        <x:v>admin_520111</x:v>
      </x:c>
      <x:c r="G3405" s="31" t="str">
        <x:v>否</x:v>
      </x:c>
      <x:c r="H3405" s="31" t="n">
        <x:v>1</x:v>
      </x:c>
      <x:c r="I3405" s="31" t="str">
        <x:v>["花溪区:1"]</x:v>
      </x:c>
      <x:c r="J3405" s="31" t="str">
        <x:v>本次挂载后格内 1 个精确 POI 按自身行政区统计；与格心归属一致率 100.0%。分区统计仍须按 POI 逐条计。</x:v>
      </x:c>
      <x:c r="K3405" s="31" t="str">
        <x:v>边界匹配</x:v>
      </x:c>
      <x:c r="L3405" s="31" t="str">
        <x:v>金筑街道</x:v>
      </x:c>
      <x:c r="M3405" s="31" t="str">
        <x:v>admin_520111_be1fc113</x:v>
      </x:c>
      <x:c r="N3405" s="31" t="str">
        <x:v>520111008000</x:v>
      </x:c>
      <x:c r="O3405" s="31" t="str">
        <x:v>amap_regeo@2026-09-15</x:v>
      </x:c>
      <x:c r="P3405" s="31" t="str">
        <x:v>官方名单在册</x:v>
      </x:c>
      <x:c r="Q3405" s="31" t="str">
        <x:v>否</x:v>
      </x:c>
      <x:c r="R3405" s="31" t="str"/>
      <x:c r="S3405" s="31" t="str">
        <x:v>["amap:1"]</x:v>
      </x:c>
      <x:c r="T3405" s="31" t="str"/>
      <x:c r="U3405" s="31" t="str"/>
      <x:c r="V3405" s="31" t="str"/>
      <x:c r="W3405" s="31" t="str">
        <x:v>未判定</x:v>
      </x:c>
      <x:c r="X3405" s="31" t="str"/>
      <x:c r="Y3405" s="31" t="str"/>
      <x:c r="Z3405" s="31" t="str">
        <x:v>["贵阳阿哈湖国家湿地公园"]</x:v>
      </x:c>
      <x:c r="AA3405" s="31" t="str"/>
      <x:c r="AB3405" s="31" t="n">
        <x:v>1</x:v>
      </x:c>
      <x:c r="AC3405" s="31" t="str">
        <x:v>["景点:1"]</x:v>
      </x:c>
      <x:c r="AD3405" s="31" t="str">
        <x:v>景点</x:v>
      </x:c>
      <x:c r="AE3405" s="31" t="str">
        <x:v>未知</x:v>
      </x:c>
      <x:c r="AF3405" s="31" t="str">
        <x:v>偏低</x:v>
      </x:c>
      <x:c r="AG3405" s="31" t="str">
        <x:v>2026-09-16</x:v>
      </x:c>
      <x:c r="AH3405" s="31" t="str">
        <x:v>src_grid_derive</x:v>
      </x:c>
      <x:c r="AI3405" s="31" t="str">
        <x:v>grid-recompute-ctrip-hotel-20260916</x:v>
      </x:c>
      <x:c r="AJ3405" s="31" t="str">
        <x:v>["h3:88400c0e85fffff"]</x:v>
      </x:c>
      <x:c r="AK3405" s="31" t="str">
        <x:v>needs_review</x:v>
      </x:c>
      <x:c r="AL3405" s="31" t="str">
        <x:v>a3cf6004f1deff7be53358134bb1f15e58e48cbd5a36aa2de3dd3fb2cd944033</x:v>
      </x:c>
      <x:c r="AM3405" s="31" t="str">
        <x:v>2026-09-15</x:v>
      </x:c>
      <x:c r="AN3405" s="31" t="str">
        <x:v>2026-09-16</x:v>
      </x:c>
      <x:c r="AO3405" s="31" t="str">
        <x:v>2026-09-16</x:v>
      </x:c>
      <x:c r="AP3405" s="31" t="n">
        <x:v>0</x:v>
      </x:c>
      <x:c r="AQ3405" s="31" t="str"/>
      <x:c r="AR3405" s="31" t="str"/>
    </x:row>
    <x:row r="3406">
      <x:c r="A3406" s="31" t="str">
        <x:v>88400c174dfffff</x:v>
      </x:c>
      <x:c r="B3406" s="31" t="n">
        <x:v>8</x:v>
      </x:c>
      <x:c r="C3406" s="31" t="n">
        <x:v>26.290771</x:v>
      </x:c>
      <x:c r="D3406" s="31" t="n">
        <x:v>106.83738</x:v>
      </x:c>
      <x:c r="E3406" s="31" t="str">
        <x:v>87400c174ffffff</x:v>
      </x:c>
      <x:c r="F3406" s="31" t="str">
        <x:v>admin_520111</x:v>
      </x:c>
      <x:c r="G3406" s="31" t="str">
        <x:v>否</x:v>
      </x:c>
      <x:c r="H3406" s="31" t="n">
        <x:v>0</x:v>
      </x:c>
      <x:c r="I3406" s="31" t="str">
        <x:v>["黔陶布依族苗族乡:2"]</x:v>
      </x:c>
      <x:c r="J3406" s="31" t="str">
        <x:v>本次挂载后格内 2 个精确 POI 按自身行政区统计；与格心归属一致率 0.0%。分区统计仍须按 POI 逐条计。</x:v>
      </x:c>
      <x:c r="K3406" s="31" t="str">
        <x:v>边界匹配</x:v>
      </x:c>
      <x:c r="L3406" s="31" t="str">
        <x:v>高坡苗族乡</x:v>
      </x:c>
      <x:c r="M3406" s="31" t="str">
        <x:v>admin_520111_62a722fb</x:v>
      </x:c>
      <x:c r="N3406" s="31" t="str">
        <x:v>520111207000</x:v>
      </x:c>
      <x:c r="O3406" s="31" t="str">
        <x:v>amap_regeo@2026-09-15</x:v>
      </x:c>
      <x:c r="P3406" s="31" t="str">
        <x:v>官方名单在册</x:v>
      </x:c>
      <x:c r="Q3406" s="31" t="str">
        <x:v>否</x:v>
      </x:c>
      <x:c r="R3406" s="31" t="str"/>
      <x:c r="S3406" s="31" t="str">
        <x:v>["amap:1","ctrip:1"]</x:v>
      </x:c>
      <x:c r="T3406" s="31" t="str">
        <x:v>zone_584814d59c</x:v>
      </x:c>
      <x:c r="U3406" s="31" t="str">
        <x:v>近摆龙梯田 · 花溪高坡云顶花海</x:v>
      </x:c>
      <x:c r="V3406" s="31" t="n">
        <x:v>1</x:v>
      </x:c>
      <x:c r="W3406" s="31" t="str">
        <x:v>POI标签众数</x:v>
      </x:c>
      <x:c r="X3406" s="31" t="str">
        <x:v>本次挂载后格内 2 个可判片区 POI 中，2 个指向 近摆龙梯田 · 花溪高坡云顶花海，占 100.0%</x:v>
      </x:c>
      <x:c r="Y3406" s="31" t="str">
        <x:v>["amap:近摆龙梯田 · 花溪高坡云顶花海","mounted:近摆龙梯田 · 花溪高坡云顶花海"]</x:v>
      </x:c>
      <x:c r="Z3406" s="31" t="str">
        <x:v>["贵阳高坡就山里民宿","就山里·高坡93度咖啡空间"]</x:v>
      </x:c>
      <x:c r="AA3406" s="31" t="str"/>
      <x:c r="AB3406" s="31" t="n">
        <x:v>2</x:v>
      </x:c>
      <x:c r="AC3406" s="31" t="str">
        <x:v>["餐饮:1","住宿:1"]</x:v>
      </x:c>
      <x:c r="AD3406" s="31" t="str">
        <x:v>餐饮</x:v>
      </x:c>
      <x:c r="AE3406" s="31" t="str">
        <x:v>未知</x:v>
      </x:c>
      <x:c r="AF3406" s="31" t="str">
        <x:v>偏低</x:v>
      </x:c>
      <x:c r="AG3406" s="31" t="str">
        <x:v>2026-09-16</x:v>
      </x:c>
      <x:c r="AH3406" s="31" t="str">
        <x:v>src_grid_derive</x:v>
      </x:c>
      <x:c r="AI3406" s="31" t="str">
        <x:v>grid-recompute-ctrip-hotel-20260916</x:v>
      </x:c>
      <x:c r="AJ3406" s="31" t="str">
        <x:v>["h3:88400c174dfffff"]</x:v>
      </x:c>
      <x:c r="AK3406" s="31" t="str">
        <x:v>needs_review</x:v>
      </x:c>
      <x:c r="AL3406" s="31" t="str">
        <x:v>f29afcc52a8ee201eb7f1b289954cd7e6486142dabf5cfae05097841ed194dda</x:v>
      </x:c>
      <x:c r="AM3406" s="31" t="str">
        <x:v>2026-09-15</x:v>
      </x:c>
      <x:c r="AN3406" s="31" t="str">
        <x:v>2026-09-16</x:v>
      </x:c>
      <x:c r="AO3406" s="31" t="str">
        <x:v>2026-09-16</x:v>
      </x:c>
      <x:c r="AP3406" s="31" t="n">
        <x:v>0</x:v>
      </x:c>
      <x:c r="AQ3406" s="31" t="str"/>
      <x:c r="AR3406" s="31" t="str"/>
    </x:row>
    <x:row r="3407">
      <x:c r="A3407" s="31" t="str">
        <x:v>88400ca8e1fffff</x:v>
      </x:c>
      <x:c r="B3407" s="31" t="n">
        <x:v>8</x:v>
      </x:c>
      <x:c r="C3407" s="31" t="n">
        <x:v>26.304457</x:v>
      </x:c>
      <x:c r="D3407" s="31" t="n">
        <x:v>106.533369</x:v>
      </x:c>
      <x:c r="E3407" s="31" t="str">
        <x:v>87400ca8effffff</x:v>
      </x:c>
      <x:c r="F3407" s="31" t="str">
        <x:v>admin_520111</x:v>
      </x:c>
      <x:c r="G3407" s="31" t="str">
        <x:v>否</x:v>
      </x:c>
      <x:c r="H3407" s="31" t="str"/>
      <x:c r="I3407" s="31" t="str"/>
      <x:c r="J3407" s="31" t="str">
        <x:v>格内无自带行政区的 POI，无法核验</x:v>
      </x:c>
      <x:c r="K3407" s="31" t="str">
        <x:v>边界匹配</x:v>
      </x:c>
      <x:c r="L3407" s="31" t="str"/>
      <x:c r="M3407" s="31" t="str"/>
      <x:c r="N3407" s="31" t="str"/>
      <x:c r="O3407" s="31" t="str"/>
      <x:c r="P3407" s="31" t="str">
        <x:v>未取得</x:v>
      </x:c>
      <x:c r="Q3407" s="31" t="str">
        <x:v>否</x:v>
      </x:c>
      <x:c r="R3407" s="31" t="str"/>
      <x:c r="S3407" s="31" t="str"/>
      <x:c r="T3407" s="31" t="str"/>
      <x:c r="U3407" s="31" t="str"/>
      <x:c r="V3407" s="31" t="str"/>
      <x:c r="W3407" s="31" t="str">
        <x:v>未判定</x:v>
      </x:c>
      <x:c r="X3407" s="31" t="str"/>
      <x:c r="Y3407" s="31" t="str"/>
      <x:c r="Z3407" s="31" t="str"/>
      <x:c r="AA3407" s="31" t="str"/>
      <x:c r="AB3407" s="31" t="n">
        <x:v>0</x:v>
      </x:c>
      <x:c r="AC3407" s="31" t="str"/>
      <x:c r="AD3407" s="31" t="str"/>
      <x:c r="AE3407" s="31" t="str">
        <x:v>未知</x:v>
      </x:c>
      <x:c r="AF3407" s="31" t="str">
        <x:v>未采</x:v>
      </x:c>
      <x:c r="AG3407" s="31" t="str">
        <x:v>2026-09-16</x:v>
      </x:c>
      <x:c r="AH3407" s="31" t="str">
        <x:v>src_grid_derive</x:v>
      </x:c>
      <x:c r="AI3407" s="31" t="str">
        <x:v>grid-recompute-ctrip-hotel-20260916</x:v>
      </x:c>
      <x:c r="AJ3407" s="31" t="str">
        <x:v>["h3:88400ca8e1fffff"]</x:v>
      </x:c>
      <x:c r="AK3407" s="31" t="str">
        <x:v>needs_review</x:v>
      </x:c>
      <x:c r="AL3407" s="31" t="str">
        <x:v>35b4ada1a7a789b327a509d4f2273ed0ec07f72ebc2efbe1fbadd334ea752cf2</x:v>
      </x:c>
      <x:c r="AM3407" s="31" t="str">
        <x:v>2026-09-15</x:v>
      </x:c>
      <x:c r="AN3407" s="31" t="str">
        <x:v>2026-09-16</x:v>
      </x:c>
      <x:c r="AO3407" s="31" t="str">
        <x:v>2026-09-16</x:v>
      </x:c>
      <x:c r="AP3407" s="31" t="n">
        <x:v>0</x:v>
      </x:c>
      <x:c r="AQ3407" s="31" t="str"/>
      <x:c r="AR3407" s="31" t="str"/>
    </x:row>
    <x:row r="3408">
      <x:c r="A3408" s="31" t="str">
        <x:v>88400c04adfffff</x:v>
      </x:c>
      <x:c r="B3408" s="31" t="n">
        <x:v>8</x:v>
      </x:c>
      <x:c r="C3408" s="31" t="n">
        <x:v>26.463897</x:v>
      </x:c>
      <x:c r="D3408" s="31" t="n">
        <x:v>106.576883</x:v>
      </x:c>
      <x:c r="E3408" s="31" t="str">
        <x:v>87400c04affffff</x:v>
      </x:c>
      <x:c r="F3408" s="31" t="str">
        <x:v>admin_520111</x:v>
      </x:c>
      <x:c r="G3408" s="31" t="str">
        <x:v>否</x:v>
      </x:c>
      <x:c r="H3408" s="31" t="n">
        <x:v>1</x:v>
      </x:c>
      <x:c r="I3408" s="31" t="str">
        <x:v>["花溪区:1"]</x:v>
      </x:c>
      <x:c r="J3408" s="31" t="str">
        <x:v>本次挂载后格内 1 个精确 POI 按自身行政区统计；与格心归属一致率 100.0%。分区统计仍须按 POI 逐条计。</x:v>
      </x:c>
      <x:c r="K3408" s="31" t="str">
        <x:v>边界匹配</x:v>
      </x:c>
      <x:c r="L3408" s="31" t="str">
        <x:v>麦坪镇</x:v>
      </x:c>
      <x:c r="M3408" s="31" t="str">
        <x:v>admin_520111_dd1965ee</x:v>
      </x:c>
      <x:c r="N3408" s="31" t="str">
        <x:v>520111104000</x:v>
      </x:c>
      <x:c r="O3408" s="31" t="str">
        <x:v>amap_regeo@2026-09-15</x:v>
      </x:c>
      <x:c r="P3408" s="31" t="str">
        <x:v>官方名单在册</x:v>
      </x:c>
      <x:c r="Q3408" s="31" t="str">
        <x:v>否</x:v>
      </x:c>
      <x:c r="R3408" s="31" t="str"/>
      <x:c r="S3408" s="31" t="str">
        <x:v>["amap:1"]</x:v>
      </x:c>
      <x:c r="T3408" s="31" t="str">
        <x:v>zone_07edc7d964</x:v>
      </x:c>
      <x:c r="U3408" s="31" t="str">
        <x:v>贵安新区</x:v>
      </x:c>
      <x:c r="V3408" s="31" t="n">
        <x:v>0.9</x:v>
      </x:c>
      <x:c r="W3408" s="31" t="str">
        <x:v>邻格传播</x:v>
      </x:c>
      <x:c r="X3408" s="31" t="str"/>
      <x:c r="Y3408" s="31" t="str"/>
      <x:c r="Z3408" s="31" t="str">
        <x:v>["招呼站(公交站)"]</x:v>
      </x:c>
      <x:c r="AA3408" s="31" t="str"/>
      <x:c r="AB3408" s="31" t="n">
        <x:v>1</x:v>
      </x:c>
      <x:c r="AC3408" s="31" t="str">
        <x:v>["交通:1"]</x:v>
      </x:c>
      <x:c r="AD3408" s="31" t="str">
        <x:v>交通</x:v>
      </x:c>
      <x:c r="AE3408" s="31" t="str">
        <x:v>未知</x:v>
      </x:c>
      <x:c r="AF3408" s="31" t="str">
        <x:v>偏低</x:v>
      </x:c>
      <x:c r="AG3408" s="31" t="str">
        <x:v>2026-09-16</x:v>
      </x:c>
      <x:c r="AH3408" s="31" t="str">
        <x:v>src_grid_derive</x:v>
      </x:c>
      <x:c r="AI3408" s="31" t="str">
        <x:v>grid-recompute-ctrip-hotel-20260916</x:v>
      </x:c>
      <x:c r="AJ3408" s="31" t="str">
        <x:v>["h3:88400c04adfffff"]</x:v>
      </x:c>
      <x:c r="AK3408" s="31" t="str">
        <x:v>needs_review</x:v>
      </x:c>
      <x:c r="AL3408" s="31" t="str">
        <x:v>aca327cf341d96fbfcff0f4c5bb5ef276d64435c9246d9fe29058277c8d41ac4</x:v>
      </x:c>
      <x:c r="AM3408" s="31" t="str">
        <x:v>2026-09-15</x:v>
      </x:c>
      <x:c r="AN3408" s="31" t="str">
        <x:v>2026-09-16</x:v>
      </x:c>
      <x:c r="AO3408" s="31" t="str">
        <x:v>2026-09-16</x:v>
      </x:c>
      <x:c r="AP3408" s="31" t="n">
        <x:v>0</x:v>
      </x:c>
      <x:c r="AQ3408" s="31" t="str"/>
      <x:c r="AR3408" s="31" t="str"/>
    </x:row>
    <x:row r="3409">
      <x:c r="A3409" s="31" t="str">
        <x:v>88400c0535fffff</x:v>
      </x:c>
      <x:c r="B3409" s="31" t="n">
        <x:v>8</x:v>
      </x:c>
      <x:c r="C3409" s="31" t="n">
        <x:v>26.503521</x:v>
      </x:c>
      <x:c r="D3409" s="31" t="n">
        <x:v>106.653496</x:v>
      </x:c>
      <x:c r="E3409" s="31" t="str">
        <x:v>87400c053ffffff</x:v>
      </x:c>
      <x:c r="F3409" s="31" t="str">
        <x:v>admin_520111</x:v>
      </x:c>
      <x:c r="G3409" s="31" t="str">
        <x:v>否</x:v>
      </x:c>
      <x:c r="H3409" s="31" t="n">
        <x:v>1</x:v>
      </x:c>
      <x:c r="I3409" s="31" t="str">
        <x:v>["花溪区:1"]</x:v>
      </x:c>
      <x:c r="J3409" s="31" t="str">
        <x:v>本次挂载后格内 1 个精确 POI 按自身行政区统计；与格心归属一致率 100.0%。分区统计仍须按 POI 逐条计。</x:v>
      </x:c>
      <x:c r="K3409" s="31" t="str">
        <x:v>边界匹配</x:v>
      </x:c>
      <x:c r="L3409" s="31" t="str">
        <x:v>金筑街道</x:v>
      </x:c>
      <x:c r="M3409" s="31" t="str">
        <x:v>admin_520111_be1fc113</x:v>
      </x:c>
      <x:c r="N3409" s="31" t="str">
        <x:v>520111008000</x:v>
      </x:c>
      <x:c r="O3409" s="31" t="str">
        <x:v>amap_regeo@2026-09-15</x:v>
      </x:c>
      <x:c r="P3409" s="31" t="str">
        <x:v>官方名单在册</x:v>
      </x:c>
      <x:c r="Q3409" s="31" t="str">
        <x:v>否</x:v>
      </x:c>
      <x:c r="R3409" s="31" t="str"/>
      <x:c r="S3409" s="31" t="str">
        <x:v>["amap:1"]</x:v>
      </x:c>
      <x:c r="T3409" s="31" t="str">
        <x:v>zone_8d7273ad2a</x:v>
      </x:c>
      <x:c r="U3409" s="31" t="str">
        <x:v>石板</x:v>
      </x:c>
      <x:c r="V3409" s="31" t="n">
        <x:v>0.45</x:v>
      </x:c>
      <x:c r="W3409" s="31" t="str">
        <x:v>邻格传播</x:v>
      </x:c>
      <x:c r="X3409" s="31" t="str"/>
      <x:c r="Y3409" s="31" t="str"/>
      <x:c r="Z3409" s="31" t="str">
        <x:v>["贵州省农科院附属中学停车场"]</x:v>
      </x:c>
      <x:c r="AA3409" s="31" t="str"/>
      <x:c r="AB3409" s="31" t="n">
        <x:v>1</x:v>
      </x:c>
      <x:c r="AC3409" s="31" t="str">
        <x:v>["交通:1"]</x:v>
      </x:c>
      <x:c r="AD3409" s="31" t="str">
        <x:v>交通</x:v>
      </x:c>
      <x:c r="AE3409" s="31" t="str">
        <x:v>未知</x:v>
      </x:c>
      <x:c r="AF3409" s="31" t="str">
        <x:v>偏低</x:v>
      </x:c>
      <x:c r="AG3409" s="31" t="str">
        <x:v>2026-09-16</x:v>
      </x:c>
      <x:c r="AH3409" s="31" t="str">
        <x:v>src_grid_derive</x:v>
      </x:c>
      <x:c r="AI3409" s="31" t="str">
        <x:v>grid-recompute-ctrip-hotel-20260916</x:v>
      </x:c>
      <x:c r="AJ3409" s="31" t="str">
        <x:v>["h3:88400c0535fffff"]</x:v>
      </x:c>
      <x:c r="AK3409" s="31" t="str">
        <x:v>needs_review</x:v>
      </x:c>
      <x:c r="AL3409" s="31" t="str">
        <x:v>1c24ffc923e8ca41ae31e818b5b5fe8976f75e08652223db0be3af3dbaf0a4de</x:v>
      </x:c>
      <x:c r="AM3409" s="31" t="str">
        <x:v>2026-09-15</x:v>
      </x:c>
      <x:c r="AN3409" s="31" t="str">
        <x:v>2026-09-16</x:v>
      </x:c>
      <x:c r="AO3409" s="31" t="str">
        <x:v>2026-09-16</x:v>
      </x:c>
      <x:c r="AP3409" s="31" t="n">
        <x:v>0</x:v>
      </x:c>
      <x:c r="AQ3409" s="31" t="str"/>
      <x:c r="AR3409" s="31" t="str"/>
    </x:row>
    <x:row r="3410">
      <x:c r="A3410" s="31" t="str">
        <x:v>88400c05ddfffff</x:v>
      </x:c>
      <x:c r="B3410" s="31" t="n">
        <x:v>8</x:v>
      </x:c>
      <x:c r="C3410" s="31" t="n">
        <x:v>26.467692</x:v>
      </x:c>
      <x:c r="D3410" s="31" t="n">
        <x:v>106.60126</x:v>
      </x:c>
      <x:c r="E3410" s="31" t="str">
        <x:v>87400c05dffffff</x:v>
      </x:c>
      <x:c r="F3410" s="31" t="str">
        <x:v>admin_520111</x:v>
      </x:c>
      <x:c r="G3410" s="31" t="str">
        <x:v>否</x:v>
      </x:c>
      <x:c r="H3410" s="31" t="n">
        <x:v>1</x:v>
      </x:c>
      <x:c r="I3410" s="31" t="str">
        <x:v>["花溪区:4"]</x:v>
      </x:c>
      <x:c r="J3410" s="31" t="str">
        <x:v>格内 4 个 POI 的 district 全部为花溪区，与官方边界判定一致</x:v>
      </x:c>
      <x:c r="K3410" s="31" t="str">
        <x:v>边界匹配</x:v>
      </x:c>
      <x:c r="L3410" s="31" t="str">
        <x:v>石板镇</x:v>
      </x:c>
      <x:c r="M3410" s="31" t="str">
        <x:v>admin_520111_7b692f2d</x:v>
      </x:c>
      <x:c r="N3410" s="31" t="str">
        <x:v>520111102000</x:v>
      </x:c>
      <x:c r="O3410" s="31" t="str">
        <x:v>amap_regeo@2026-09-15</x:v>
      </x:c>
      <x:c r="P3410" s="31" t="str">
        <x:v>官方名单在册</x:v>
      </x:c>
      <x:c r="Q3410" s="31" t="str">
        <x:v>否</x:v>
      </x:c>
      <x:c r="R3410" s="31" t="str"/>
      <x:c r="S3410" s="31" t="str"/>
      <x:c r="T3410" s="31" t="str">
        <x:v>zone_8d7273ad2a</x:v>
      </x:c>
      <x:c r="U3410" s="31" t="str">
        <x:v>石板</x:v>
      </x:c>
      <x:c r="V3410" s="31" t="n">
        <x:v>0.85</x:v>
      </x:c>
      <x:c r="W3410" s="31" t="str">
        <x:v>逆地理编码</x:v>
      </x:c>
      <x:c r="X3410" s="31" t="str">
        <x:v>格中心逆地理编码返回商圈：石板</x:v>
      </x:c>
      <x:c r="Y3410" s="31" t="str">
        <x:v>["amap_regeo:石板"]</x:v>
      </x:c>
      <x:c r="Z3410" s="31" t="str"/>
      <x:c r="AA3410" s="31" t="str"/>
      <x:c r="AB3410" s="31" t="n">
        <x:v>0</x:v>
      </x:c>
      <x:c r="AC3410" s="31" t="str"/>
      <x:c r="AD3410" s="31" t="str"/>
      <x:c r="AE3410" s="31" t="str">
        <x:v>未知</x:v>
      </x:c>
      <x:c r="AF3410" s="31" t="str">
        <x:v>未采</x:v>
      </x:c>
      <x:c r="AG3410" s="31" t="str">
        <x:v>2026-09-16</x:v>
      </x:c>
      <x:c r="AH3410" s="31" t="str">
        <x:v>src_grid_derive</x:v>
      </x:c>
      <x:c r="AI3410" s="31" t="str">
        <x:v>grid-recompute-ctrip-hotel-20260916</x:v>
      </x:c>
      <x:c r="AJ3410" s="31" t="str">
        <x:v>["h3:88400c05ddfffff"]</x:v>
      </x:c>
      <x:c r="AK3410" s="31" t="str">
        <x:v>needs_review</x:v>
      </x:c>
      <x:c r="AL3410" s="31" t="str">
        <x:v>95890901682c8eca6fbf6a3e2bd003d75ed4308ec68dc44a2791c265e2d7d9f4</x:v>
      </x:c>
      <x:c r="AM3410" s="31" t="str">
        <x:v>2026-09-15</x:v>
      </x:c>
      <x:c r="AN3410" s="31" t="str">
        <x:v>2026-09-16</x:v>
      </x:c>
      <x:c r="AO3410" s="31" t="str">
        <x:v>2026-09-16</x:v>
      </x:c>
      <x:c r="AP3410" s="31" t="n">
        <x:v>0</x:v>
      </x:c>
      <x:c r="AQ3410" s="31" t="str"/>
      <x:c r="AR3410" s="31" t="str"/>
    </x:row>
    <x:row r="3411">
      <x:c r="A3411" s="31" t="str">
        <x:v>88400ca941fffff</x:v>
      </x:c>
      <x:c r="B3411" s="31" t="n">
        <x:v>8</x:v>
      </x:c>
      <x:c r="C3411" s="31" t="n">
        <x:v>26.31971</x:v>
      </x:c>
      <x:c r="D3411" s="31" t="n">
        <x:v>106.630831</x:v>
      </x:c>
      <x:c r="E3411" s="31" t="str">
        <x:v>87400ca94ffffff</x:v>
      </x:c>
      <x:c r="F3411" s="31" t="str">
        <x:v>admin_520111</x:v>
      </x:c>
      <x:c r="G3411" s="31" t="str">
        <x:v>否</x:v>
      </x:c>
      <x:c r="H3411" s="31" t="str"/>
      <x:c r="I3411" s="31" t="str"/>
      <x:c r="J3411" s="31" t="str">
        <x:v>格内无自带行政区的 POI，无法核验</x:v>
      </x:c>
      <x:c r="K3411" s="31" t="str">
        <x:v>边界匹配</x:v>
      </x:c>
      <x:c r="L3411" s="31" t="str"/>
      <x:c r="M3411" s="31" t="str"/>
      <x:c r="N3411" s="31" t="str"/>
      <x:c r="O3411" s="31" t="str"/>
      <x:c r="P3411" s="31" t="str">
        <x:v>未取得</x:v>
      </x:c>
      <x:c r="Q3411" s="31" t="str">
        <x:v>否</x:v>
      </x:c>
      <x:c r="R3411" s="31" t="str"/>
      <x:c r="S3411" s="31" t="str"/>
      <x:c r="T3411" s="31" t="str"/>
      <x:c r="U3411" s="31" t="str"/>
      <x:c r="V3411" s="31" t="str"/>
      <x:c r="W3411" s="31" t="str">
        <x:v>未判定</x:v>
      </x:c>
      <x:c r="X3411" s="31" t="str"/>
      <x:c r="Y3411" s="31" t="str"/>
      <x:c r="Z3411" s="31" t="str"/>
      <x:c r="AA3411" s="31" t="str"/>
      <x:c r="AB3411" s="31" t="n">
        <x:v>0</x:v>
      </x:c>
      <x:c r="AC3411" s="31" t="str"/>
      <x:c r="AD3411" s="31" t="str"/>
      <x:c r="AE3411" s="31" t="str">
        <x:v>未知</x:v>
      </x:c>
      <x:c r="AF3411" s="31" t="str">
        <x:v>未采</x:v>
      </x:c>
      <x:c r="AG3411" s="31" t="str">
        <x:v>2026-09-16</x:v>
      </x:c>
      <x:c r="AH3411" s="31" t="str">
        <x:v>src_grid_derive</x:v>
      </x:c>
      <x:c r="AI3411" s="31" t="str">
        <x:v>grid-recompute-ctrip-hotel-20260916</x:v>
      </x:c>
      <x:c r="AJ3411" s="31" t="str">
        <x:v>["h3:88400ca941fffff"]</x:v>
      </x:c>
      <x:c r="AK3411" s="31" t="str">
        <x:v>needs_review</x:v>
      </x:c>
      <x:c r="AL3411" s="31" t="str">
        <x:v>092d02a93ef9f1a0c51247ec561e276c6fbf277769c8262034d89c3f1c7ccde6</x:v>
      </x:c>
      <x:c r="AM3411" s="31" t="str">
        <x:v>2026-09-15</x:v>
      </x:c>
      <x:c r="AN3411" s="31" t="str">
        <x:v>2026-09-16</x:v>
      </x:c>
      <x:c r="AO3411" s="31" t="str">
        <x:v>2026-09-16</x:v>
      </x:c>
      <x:c r="AP3411" s="31" t="n">
        <x:v>0</x:v>
      </x:c>
      <x:c r="AQ3411" s="31" t="str"/>
      <x:c r="AR3411" s="31" t="str"/>
    </x:row>
    <x:row r="3412">
      <x:c r="A3412" s="31" t="str">
        <x:v>88400c16e1fffff</x:v>
      </x:c>
      <x:c r="B3412" s="31" t="n">
        <x:v>8</x:v>
      </x:c>
      <x:c r="C3412" s="31" t="n">
        <x:v>26.276969</x:v>
      </x:c>
      <x:c r="D3412" s="31" t="n">
        <x:v>106.73065</x:v>
      </x:c>
      <x:c r="E3412" s="31" t="str">
        <x:v>87400c16effffff</x:v>
      </x:c>
      <x:c r="F3412" s="31" t="str">
        <x:v>admin_520111</x:v>
      </x:c>
      <x:c r="G3412" s="31" t="str">
        <x:v>否</x:v>
      </x:c>
      <x:c r="H3412" s="31" t="str"/>
      <x:c r="I3412" s="31" t="str"/>
      <x:c r="J3412" s="31" t="str">
        <x:v>格内无自带行政区的 POI，无法核验</x:v>
      </x:c>
      <x:c r="K3412" s="31" t="str">
        <x:v>边界匹配</x:v>
      </x:c>
      <x:c r="L3412" s="31" t="str"/>
      <x:c r="M3412" s="31" t="str"/>
      <x:c r="N3412" s="31" t="str"/>
      <x:c r="O3412" s="31" t="str"/>
      <x:c r="P3412" s="31" t="str">
        <x:v>未取得</x:v>
      </x:c>
      <x:c r="Q3412" s="31" t="str">
        <x:v>否</x:v>
      </x:c>
      <x:c r="R3412" s="31" t="str"/>
      <x:c r="S3412" s="31" t="str"/>
      <x:c r="T3412" s="31" t="str"/>
      <x:c r="U3412" s="31" t="str"/>
      <x:c r="V3412" s="31" t="str"/>
      <x:c r="W3412" s="31" t="str">
        <x:v>未判定</x:v>
      </x:c>
      <x:c r="X3412" s="31" t="str"/>
      <x:c r="Y3412" s="31" t="str"/>
      <x:c r="Z3412" s="31" t="str"/>
      <x:c r="AA3412" s="31" t="str"/>
      <x:c r="AB3412" s="31" t="n">
        <x:v>0</x:v>
      </x:c>
      <x:c r="AC3412" s="31" t="str"/>
      <x:c r="AD3412" s="31" t="str"/>
      <x:c r="AE3412" s="31" t="str">
        <x:v>未知</x:v>
      </x:c>
      <x:c r="AF3412" s="31" t="str">
        <x:v>未采</x:v>
      </x:c>
      <x:c r="AG3412" s="31" t="str">
        <x:v>2026-09-16</x:v>
      </x:c>
      <x:c r="AH3412" s="31" t="str">
        <x:v>src_grid_derive</x:v>
      </x:c>
      <x:c r="AI3412" s="31" t="str">
        <x:v>grid-recompute-ctrip-hotel-20260916</x:v>
      </x:c>
      <x:c r="AJ3412" s="31" t="str">
        <x:v>["h3:88400c16e1fffff"]</x:v>
      </x:c>
      <x:c r="AK3412" s="31" t="str">
        <x:v>needs_review</x:v>
      </x:c>
      <x:c r="AL3412" s="31" t="str">
        <x:v>35ef40c1b4783e19c1646ad9504c52eb5951fa1f9db327c7120bd702307783cf</x:v>
      </x:c>
      <x:c r="AM3412" s="31" t="str">
        <x:v>2026-09-15</x:v>
      </x:c>
      <x:c r="AN3412" s="31" t="str">
        <x:v>2026-09-16</x:v>
      </x:c>
      <x:c r="AO3412" s="31" t="str">
        <x:v>2026-09-16</x:v>
      </x:c>
      <x:c r="AP3412" s="31" t="n">
        <x:v>0</x:v>
      </x:c>
      <x:c r="AQ3412" s="31" t="str"/>
      <x:c r="AR3412" s="31" t="str"/>
    </x:row>
    <x:row r="3413">
      <x:c r="A3413" s="31" t="str">
        <x:v>88400c8da9fffff</x:v>
      </x:c>
      <x:c r="B3413" s="31" t="n">
        <x:v>8</x:v>
      </x:c>
      <x:c r="C3413" s="31" t="n">
        <x:v>26.267566</x:v>
      </x:c>
      <x:c r="D3413" s="31" t="n">
        <x:v>106.848826</x:v>
      </x:c>
      <x:c r="E3413" s="31" t="str">
        <x:v>87400c8daffffff</x:v>
      </x:c>
      <x:c r="F3413" s="31" t="str">
        <x:v>admin_520111</x:v>
      </x:c>
      <x:c r="G3413" s="31" t="str">
        <x:v>否</x:v>
      </x:c>
      <x:c r="H3413" s="31" t="str"/>
      <x:c r="I3413" s="31" t="str"/>
      <x:c r="J3413" s="31" t="str">
        <x:v>格内无自带行政区的 POI，无法核验</x:v>
      </x:c>
      <x:c r="K3413" s="31" t="str">
        <x:v>边界匹配</x:v>
      </x:c>
      <x:c r="L3413" s="31" t="str"/>
      <x:c r="M3413" s="31" t="str"/>
      <x:c r="N3413" s="31" t="str"/>
      <x:c r="O3413" s="31" t="str"/>
      <x:c r="P3413" s="31" t="str">
        <x:v>未取得</x:v>
      </x:c>
      <x:c r="Q3413" s="31" t="str">
        <x:v>否</x:v>
      </x:c>
      <x:c r="R3413" s="31" t="str"/>
      <x:c r="S3413" s="31" t="str"/>
      <x:c r="T3413" s="31" t="str"/>
      <x:c r="U3413" s="31" t="str"/>
      <x:c r="V3413" s="31" t="str"/>
      <x:c r="W3413" s="31" t="str">
        <x:v>未判定</x:v>
      </x:c>
      <x:c r="X3413" s="31" t="str"/>
      <x:c r="Y3413" s="31" t="str"/>
      <x:c r="Z3413" s="31" t="str"/>
      <x:c r="AA3413" s="31" t="str"/>
      <x:c r="AB3413" s="31" t="n">
        <x:v>0</x:v>
      </x:c>
      <x:c r="AC3413" s="31" t="str"/>
      <x:c r="AD3413" s="31" t="str"/>
      <x:c r="AE3413" s="31" t="str">
        <x:v>未知</x:v>
      </x:c>
      <x:c r="AF3413" s="31" t="str">
        <x:v>未采</x:v>
      </x:c>
      <x:c r="AG3413" s="31" t="str">
        <x:v>2026-09-16</x:v>
      </x:c>
      <x:c r="AH3413" s="31" t="str">
        <x:v>src_grid_derive</x:v>
      </x:c>
      <x:c r="AI3413" s="31" t="str">
        <x:v>grid-recompute-ctrip-hotel-20260916</x:v>
      </x:c>
      <x:c r="AJ3413" s="31" t="str">
        <x:v>["h3:88400c8da9fffff"]</x:v>
      </x:c>
      <x:c r="AK3413" s="31" t="str">
        <x:v>needs_review</x:v>
      </x:c>
      <x:c r="AL3413" s="31" t="str">
        <x:v>1e1b9c9d54087617b80b6fdce5419212552e34c5a0829101e49eab1a50b27f72</x:v>
      </x:c>
      <x:c r="AM3413" s="31" t="str">
        <x:v>2026-09-15</x:v>
      </x:c>
      <x:c r="AN3413" s="31" t="str">
        <x:v>2026-09-16</x:v>
      </x:c>
      <x:c r="AO3413" s="31" t="str">
        <x:v>2026-09-16</x:v>
      </x:c>
      <x:c r="AP3413" s="31" t="n">
        <x:v>0</x:v>
      </x:c>
      <x:c r="AQ3413" s="31" t="str"/>
      <x:c r="AR3413" s="31" t="str"/>
    </x:row>
    <x:row r="3414">
      <x:c r="A3414" s="31" t="str">
        <x:v>88400c3029fffff</x:v>
      </x:c>
      <x:c r="B3414" s="31" t="n">
        <x:v>8</x:v>
      </x:c>
      <x:c r="C3414" s="31" t="n">
        <x:v>26.42168</x:v>
      </x:c>
      <x:c r="D3414" s="31" t="n">
        <x:v>106.466461</x:v>
      </x:c>
      <x:c r="E3414" s="31" t="str">
        <x:v>87400c302ffffff</x:v>
      </x:c>
      <x:c r="F3414" s="31" t="str">
        <x:v>admin_520111</x:v>
      </x:c>
      <x:c r="G3414" s="31" t="str">
        <x:v>否</x:v>
      </x:c>
      <x:c r="H3414" s="31" t="str"/>
      <x:c r="I3414" s="31" t="str"/>
      <x:c r="J3414" s="31" t="str">
        <x:v>格内无自带行政区的 POI，无法核验</x:v>
      </x:c>
      <x:c r="K3414" s="31" t="str">
        <x:v>边界匹配</x:v>
      </x:c>
      <x:c r="L3414" s="31" t="str"/>
      <x:c r="M3414" s="31" t="str"/>
      <x:c r="N3414" s="31" t="str"/>
      <x:c r="O3414" s="31" t="str"/>
      <x:c r="P3414" s="31" t="str">
        <x:v>未取得</x:v>
      </x:c>
      <x:c r="Q3414" s="31" t="str">
        <x:v>否</x:v>
      </x:c>
      <x:c r="R3414" s="31" t="str"/>
      <x:c r="S3414" s="31" t="str"/>
      <x:c r="T3414" s="31" t="str"/>
      <x:c r="U3414" s="31" t="str"/>
      <x:c r="V3414" s="31" t="str"/>
      <x:c r="W3414" s="31" t="str">
        <x:v>未判定</x:v>
      </x:c>
      <x:c r="X3414" s="31" t="str"/>
      <x:c r="Y3414" s="31" t="str"/>
      <x:c r="Z3414" s="31" t="str"/>
      <x:c r="AA3414" s="31" t="str"/>
      <x:c r="AB3414" s="31" t="n">
        <x:v>0</x:v>
      </x:c>
      <x:c r="AC3414" s="31" t="str"/>
      <x:c r="AD3414" s="31" t="str"/>
      <x:c r="AE3414" s="31" t="str">
        <x:v>未知</x:v>
      </x:c>
      <x:c r="AF3414" s="31" t="str">
        <x:v>未采</x:v>
      </x:c>
      <x:c r="AG3414" s="31" t="str">
        <x:v>2026-09-16</x:v>
      </x:c>
      <x:c r="AH3414" s="31" t="str">
        <x:v>src_grid_derive</x:v>
      </x:c>
      <x:c r="AI3414" s="31" t="str">
        <x:v>grid-recompute-ctrip-hotel-20260916</x:v>
      </x:c>
      <x:c r="AJ3414" s="31" t="str">
        <x:v>["h3:88400c3029fffff"]</x:v>
      </x:c>
      <x:c r="AK3414" s="31" t="str">
        <x:v>needs_review</x:v>
      </x:c>
      <x:c r="AL3414" s="31" t="str">
        <x:v>151a1a37fa72f697975b9987d7e4133d7ecb0258637a306dd0cdc4c7c885ddf4</x:v>
      </x:c>
      <x:c r="AM3414" s="31" t="str">
        <x:v>2026-09-15</x:v>
      </x:c>
      <x:c r="AN3414" s="31" t="str">
        <x:v>2026-09-16</x:v>
      </x:c>
      <x:c r="AO3414" s="31" t="str">
        <x:v>2026-09-16</x:v>
      </x:c>
      <x:c r="AP3414" s="31" t="n">
        <x:v>0</x:v>
      </x:c>
      <x:c r="AQ3414" s="31" t="str"/>
      <x:c r="AR3414" s="31" t="str"/>
    </x:row>
    <x:row r="3415">
      <x:c r="A3415" s="31" t="str">
        <x:v>88400c0eebfffff</x:v>
      </x:c>
      <x:c r="B3415" s="31" t="n">
        <x:v>8</x:v>
      </x:c>
      <x:c r="C3415" s="31" t="n">
        <x:v>26.531767</x:v>
      </x:c>
      <x:c r="D3415" s="31" t="n">
        <x:v>106.656985</x:v>
      </x:c>
      <x:c r="E3415" s="31" t="str">
        <x:v>87400c0eeffffff</x:v>
      </x:c>
      <x:c r="F3415" s="31" t="str">
        <x:v>admin_520111</x:v>
      </x:c>
      <x:c r="G3415" s="31" t="str">
        <x:v>否</x:v>
      </x:c>
      <x:c r="H3415" s="31" t="n">
        <x:v>1</x:v>
      </x:c>
      <x:c r="I3415" s="31" t="str">
        <x:v>["花溪区:8"]</x:v>
      </x:c>
      <x:c r="J3415" s="31" t="str">
        <x:v>本次挂载后格内 8 个精确 POI 按自身行政区统计；与格心归属一致率 100.0%。分区统计仍须按 POI 逐条计。</x:v>
      </x:c>
      <x:c r="K3415" s="31" t="str">
        <x:v>边界匹配</x:v>
      </x:c>
      <x:c r="L3415" s="31" t="str">
        <x:v>金筑街道</x:v>
      </x:c>
      <x:c r="M3415" s="31" t="str">
        <x:v>admin_520111_be1fc113</x:v>
      </x:c>
      <x:c r="N3415" s="31" t="str">
        <x:v>520111008000</x:v>
      </x:c>
      <x:c r="O3415" s="31" t="str">
        <x:v>amap_regeo@2026-09-15</x:v>
      </x:c>
      <x:c r="P3415" s="31" t="str">
        <x:v>官方名单在册</x:v>
      </x:c>
      <x:c r="Q3415" s="31" t="str">
        <x:v>否</x:v>
      </x:c>
      <x:c r="R3415" s="31" t="str"/>
      <x:c r="S3415" s="31" t="str">
        <x:v>["amap:8"]</x:v>
      </x:c>
      <x:c r="T3415" s="31" t="str"/>
      <x:c r="U3415" s="31" t="str"/>
      <x:c r="V3415" s="31" t="str"/>
      <x:c r="W3415" s="31" t="str">
        <x:v>未判定</x:v>
      </x:c>
      <x:c r="X3415" s="31" t="str"/>
      <x:c r="Y3415" s="31" t="str"/>
      <x:c r="Z3415" s="31" t="str">
        <x:v>["南明区消防主题公园","咖啡杯","旋转木马","梦幻世界","海洋欢乐岛"]</x:v>
      </x:c>
      <x:c r="AA3415" s="31" t="str"/>
      <x:c r="AB3415" s="31" t="n">
        <x:v>8</x:v>
      </x:c>
      <x:c r="AC3415" s="31" t="str">
        <x:v>["景点:7","交通:1"]</x:v>
      </x:c>
      <x:c r="AD3415" s="31" t="str">
        <x:v>景点</x:v>
      </x:c>
      <x:c r="AE3415" s="31" t="str">
        <x:v>未知</x:v>
      </x:c>
      <x:c r="AF3415" s="31" t="str">
        <x:v>充分</x:v>
      </x:c>
      <x:c r="AG3415" s="31" t="str">
        <x:v>2026-09-16</x:v>
      </x:c>
      <x:c r="AH3415" s="31" t="str">
        <x:v>src_grid_derive</x:v>
      </x:c>
      <x:c r="AI3415" s="31" t="str">
        <x:v>grid-recompute-ctrip-hotel-20260916</x:v>
      </x:c>
      <x:c r="AJ3415" s="31" t="str">
        <x:v>["h3:88400c0eebfffff"]</x:v>
      </x:c>
      <x:c r="AK3415" s="31" t="str">
        <x:v>needs_review</x:v>
      </x:c>
      <x:c r="AL3415" s="31" t="str">
        <x:v>51c9ed2d9c781462096cbcda3bee40b09f3fee02b6b1e2cc834ef89b18f100f3</x:v>
      </x:c>
      <x:c r="AM3415" s="31" t="str">
        <x:v>2026-09-15</x:v>
      </x:c>
      <x:c r="AN3415" s="31" t="str">
        <x:v>2026-09-16</x:v>
      </x:c>
      <x:c r="AO3415" s="31" t="str">
        <x:v>2026-09-16</x:v>
      </x:c>
      <x:c r="AP3415" s="31" t="n">
        <x:v>0</x:v>
      </x:c>
      <x:c r="AQ3415" s="31" t="str"/>
      <x:c r="AR3415" s="31" t="str"/>
    </x:row>
    <x:row r="3416">
      <x:c r="A3416" s="31" t="str">
        <x:v>88400c8c03fffff</x:v>
      </x:c>
      <x:c r="B3416" s="31" t="n">
        <x:v>8</x:v>
      </x:c>
      <x:c r="C3416" s="31" t="n">
        <x:v>26.201889</x:v>
      </x:c>
      <x:c r="D3416" s="31" t="n">
        <x:v>106.855016</x:v>
      </x:c>
      <x:c r="E3416" s="31" t="str">
        <x:v>87400c8c0ffffff</x:v>
      </x:c>
      <x:c r="F3416" s="31" t="str">
        <x:v>admin_520111</x:v>
      </x:c>
      <x:c r="G3416" s="31" t="str">
        <x:v>否</x:v>
      </x:c>
      <x:c r="H3416" s="31" t="str"/>
      <x:c r="I3416" s="31" t="str"/>
      <x:c r="J3416" s="31" t="str">
        <x:v>格内无自带行政区的 POI，无法核验</x:v>
      </x:c>
      <x:c r="K3416" s="31" t="str">
        <x:v>边界匹配</x:v>
      </x:c>
      <x:c r="L3416" s="31" t="str"/>
      <x:c r="M3416" s="31" t="str"/>
      <x:c r="N3416" s="31" t="str"/>
      <x:c r="O3416" s="31" t="str"/>
      <x:c r="P3416" s="31" t="str">
        <x:v>未取得</x:v>
      </x:c>
      <x:c r="Q3416" s="31" t="str">
        <x:v>否</x:v>
      </x:c>
      <x:c r="R3416" s="31" t="str"/>
      <x:c r="S3416" s="31" t="str"/>
      <x:c r="T3416" s="31" t="str"/>
      <x:c r="U3416" s="31" t="str"/>
      <x:c r="V3416" s="31" t="str"/>
      <x:c r="W3416" s="31" t="str">
        <x:v>未判定</x:v>
      </x:c>
      <x:c r="X3416" s="31" t="str"/>
      <x:c r="Y3416" s="31" t="str"/>
      <x:c r="Z3416" s="31" t="str"/>
      <x:c r="AA3416" s="31" t="str"/>
      <x:c r="AB3416" s="31" t="n">
        <x:v>0</x:v>
      </x:c>
      <x:c r="AC3416" s="31" t="str"/>
      <x:c r="AD3416" s="31" t="str"/>
      <x:c r="AE3416" s="31" t="str">
        <x:v>未知</x:v>
      </x:c>
      <x:c r="AF3416" s="31" t="str">
        <x:v>未采</x:v>
      </x:c>
      <x:c r="AG3416" s="31" t="str">
        <x:v>2026-09-16</x:v>
      </x:c>
      <x:c r="AH3416" s="31" t="str">
        <x:v>src_grid_derive</x:v>
      </x:c>
      <x:c r="AI3416" s="31" t="str">
        <x:v>grid-recompute-ctrip-hotel-20260916</x:v>
      </x:c>
      <x:c r="AJ3416" s="31" t="str">
        <x:v>["h3:88400c8c03fffff"]</x:v>
      </x:c>
      <x:c r="AK3416" s="31" t="str">
        <x:v>needs_review</x:v>
      </x:c>
      <x:c r="AL3416" s="31" t="str">
        <x:v>5b51ab75b35afd95dba9c1a2b2fc1e1f160525b462fbe197e2c583fcdd2b3322</x:v>
      </x:c>
      <x:c r="AM3416" s="31" t="str">
        <x:v>2026-09-15</x:v>
      </x:c>
      <x:c r="AN3416" s="31" t="str">
        <x:v>2026-09-16</x:v>
      </x:c>
      <x:c r="AO3416" s="31" t="str">
        <x:v>2026-09-16</x:v>
      </x:c>
      <x:c r="AP3416" s="31" t="n">
        <x:v>0</x:v>
      </x:c>
      <x:c r="AQ3416" s="31" t="str"/>
      <x:c r="AR3416" s="31" t="str"/>
    </x:row>
    <x:row r="3417">
      <x:c r="A3417" s="31" t="str">
        <x:v>88400c8dc1fffff</x:v>
      </x:c>
      <x:c r="B3417" s="31" t="n">
        <x:v>8</x:v>
      </x:c>
      <x:c r="C3417" s="31" t="n">
        <x:v>26.237941</x:v>
      </x:c>
      <x:c r="D3417" s="31" t="n">
        <x:v>106.854704</x:v>
      </x:c>
      <x:c r="E3417" s="31" t="str">
        <x:v>87400c8dcffffff</x:v>
      </x:c>
      <x:c r="F3417" s="31" t="str">
        <x:v>admin_520111</x:v>
      </x:c>
      <x:c r="G3417" s="31" t="str">
        <x:v>否</x:v>
      </x:c>
      <x:c r="H3417" s="31" t="str"/>
      <x:c r="I3417" s="31" t="str"/>
      <x:c r="J3417" s="31" t="str">
        <x:v>格内无自带行政区的 POI，无法核验</x:v>
      </x:c>
      <x:c r="K3417" s="31" t="str">
        <x:v>边界匹配</x:v>
      </x:c>
      <x:c r="L3417" s="31" t="str"/>
      <x:c r="M3417" s="31" t="str"/>
      <x:c r="N3417" s="31" t="str"/>
      <x:c r="O3417" s="31" t="str"/>
      <x:c r="P3417" s="31" t="str">
        <x:v>未取得</x:v>
      </x:c>
      <x:c r="Q3417" s="31" t="str">
        <x:v>否</x:v>
      </x:c>
      <x:c r="R3417" s="31" t="str"/>
      <x:c r="S3417" s="31" t="str"/>
      <x:c r="T3417" s="31" t="str"/>
      <x:c r="U3417" s="31" t="str"/>
      <x:c r="V3417" s="31" t="str"/>
      <x:c r="W3417" s="31" t="str">
        <x:v>未判定</x:v>
      </x:c>
      <x:c r="X3417" s="31" t="str"/>
      <x:c r="Y3417" s="31" t="str"/>
      <x:c r="Z3417" s="31" t="str"/>
      <x:c r="AA3417" s="31" t="str"/>
      <x:c r="AB3417" s="31" t="n">
        <x:v>0</x:v>
      </x:c>
      <x:c r="AC3417" s="31" t="str"/>
      <x:c r="AD3417" s="31" t="str"/>
      <x:c r="AE3417" s="31" t="str">
        <x:v>未知</x:v>
      </x:c>
      <x:c r="AF3417" s="31" t="str">
        <x:v>未采</x:v>
      </x:c>
      <x:c r="AG3417" s="31" t="str">
        <x:v>2026-09-16</x:v>
      </x:c>
      <x:c r="AH3417" s="31" t="str">
        <x:v>src_grid_derive</x:v>
      </x:c>
      <x:c r="AI3417" s="31" t="str">
        <x:v>grid-recompute-ctrip-hotel-20260916</x:v>
      </x:c>
      <x:c r="AJ3417" s="31" t="str">
        <x:v>["h3:88400c8dc1fffff"]</x:v>
      </x:c>
      <x:c r="AK3417" s="31" t="str">
        <x:v>needs_review</x:v>
      </x:c>
      <x:c r="AL3417" s="31" t="str">
        <x:v>045c25194a9074475360991d506b4d4a1902d4e0579d591868d05436ba851a40</x:v>
      </x:c>
      <x:c r="AM3417" s="31" t="str">
        <x:v>2026-09-15</x:v>
      </x:c>
      <x:c r="AN3417" s="31" t="str">
        <x:v>2026-09-16</x:v>
      </x:c>
      <x:c r="AO3417" s="31" t="str">
        <x:v>2026-09-16</x:v>
      </x:c>
      <x:c r="AP3417" s="31" t="n">
        <x:v>0</x:v>
      </x:c>
      <x:c r="AQ3417" s="31" t="str"/>
      <x:c r="AR3417" s="31" t="str"/>
    </x:row>
    <x:row r="3418">
      <x:c r="A3418" s="31" t="str">
        <x:v>88400c0709fffff</x:v>
      </x:c>
      <x:c r="B3418" s="31" t="n">
        <x:v>8</x:v>
      </x:c>
      <x:c r="C3418" s="31" t="n">
        <x:v>26.418578</x:v>
      </x:c>
      <x:c r="D3418" s="31" t="n">
        <x:v>106.695584</x:v>
      </x:c>
      <x:c r="E3418" s="31" t="str">
        <x:v>87400c070ffffff</x:v>
      </x:c>
      <x:c r="F3418" s="31" t="str">
        <x:v>admin_520111</x:v>
      </x:c>
      <x:c r="G3418" s="31" t="str">
        <x:v>否</x:v>
      </x:c>
      <x:c r="H3418" s="31" t="n">
        <x:v>1</x:v>
      </x:c>
      <x:c r="I3418" s="31" t="str">
        <x:v>["花溪区:1"]</x:v>
      </x:c>
      <x:c r="J3418" s="31" t="str">
        <x:v>格内 1 个 POI 的 district 全部为花溪区，与官方边界判定一致</x:v>
      </x:c>
      <x:c r="K3418" s="31" t="str">
        <x:v>边界匹配</x:v>
      </x:c>
      <x:c r="L3418" s="31" t="str">
        <x:v>小孟街道</x:v>
      </x:c>
      <x:c r="M3418" s="31" t="str">
        <x:v>admin_520111_fcabe147</x:v>
      </x:c>
      <x:c r="N3418" s="31" t="str">
        <x:v>520111007000</x:v>
      </x:c>
      <x:c r="O3418" s="31" t="str">
        <x:v>amap_regeo@2026-09-15</x:v>
      </x:c>
      <x:c r="P3418" s="31" t="str">
        <x:v>官方名单在册</x:v>
      </x:c>
      <x:c r="Q3418" s="31" t="str">
        <x:v>否</x:v>
      </x:c>
      <x:c r="R3418" s="31" t="str"/>
      <x:c r="S3418" s="31" t="str"/>
      <x:c r="T3418" s="31" t="str">
        <x:v>zone_8dc66209d3</x:v>
      </x:c>
      <x:c r="U3418" s="31" t="str">
        <x:v>徐家冲</x:v>
      </x:c>
      <x:c r="V3418" s="31" t="n">
        <x:v>0.9</x:v>
      </x:c>
      <x:c r="W3418" s="31" t="str">
        <x:v>邻格传播</x:v>
      </x:c>
      <x:c r="X3418" s="31" t="str"/>
      <x:c r="Y3418" s="31" t="str"/>
      <x:c r="Z3418" s="31" t="str"/>
      <x:c r="AA3418" s="31" t="str"/>
      <x:c r="AB3418" s="31" t="n">
        <x:v>0</x:v>
      </x:c>
      <x:c r="AC3418" s="31" t="str"/>
      <x:c r="AD3418" s="31" t="str"/>
      <x:c r="AE3418" s="31" t="str">
        <x:v>未知</x:v>
      </x:c>
      <x:c r="AF3418" s="31" t="str">
        <x:v>未采</x:v>
      </x:c>
      <x:c r="AG3418" s="31" t="str">
        <x:v>2026-09-16</x:v>
      </x:c>
      <x:c r="AH3418" s="31" t="str">
        <x:v>src_grid_derive</x:v>
      </x:c>
      <x:c r="AI3418" s="31" t="str">
        <x:v>grid-recompute-ctrip-hotel-20260916</x:v>
      </x:c>
      <x:c r="AJ3418" s="31" t="str">
        <x:v>["h3:88400c0709fffff"]</x:v>
      </x:c>
      <x:c r="AK3418" s="31" t="str">
        <x:v>needs_review</x:v>
      </x:c>
      <x:c r="AL3418" s="31" t="str">
        <x:v>41567114b28a02884ae7f16f840f14a14583e461a3758f682a829d445fb544b4</x:v>
      </x:c>
      <x:c r="AM3418" s="31" t="str">
        <x:v>2026-09-15</x:v>
      </x:c>
      <x:c r="AN3418" s="31" t="str">
        <x:v>2026-09-16</x:v>
      </x:c>
      <x:c r="AO3418" s="31" t="str">
        <x:v>2026-09-16</x:v>
      </x:c>
      <x:c r="AP3418" s="31" t="n">
        <x:v>0</x:v>
      </x:c>
      <x:c r="AQ3418" s="31" t="str"/>
      <x:c r="AR3418" s="31" t="str"/>
    </x:row>
    <x:row r="3419">
      <x:c r="A3419" s="31" t="str">
        <x:v>88400ca829fffff</x:v>
      </x:c>
      <x:c r="B3419" s="31" t="n">
        <x:v>8</x:v>
      </x:c>
      <x:c r="C3419" s="31" t="n">
        <x:v>26.304361</x:v>
      </x:c>
      <x:c r="D3419" s="31" t="n">
        <x:v>106.585934</x:v>
      </x:c>
      <x:c r="E3419" s="31" t="str">
        <x:v>87400ca82ffffff</x:v>
      </x:c>
      <x:c r="F3419" s="31" t="str">
        <x:v>admin_520111</x:v>
      </x:c>
      <x:c r="G3419" s="31" t="str">
        <x:v>否</x:v>
      </x:c>
      <x:c r="H3419" s="31" t="str"/>
      <x:c r="I3419" s="31" t="str"/>
      <x:c r="J3419" s="31" t="str">
        <x:v>格内无自带行政区的 POI，无法核验</x:v>
      </x:c>
      <x:c r="K3419" s="31" t="str">
        <x:v>边界匹配</x:v>
      </x:c>
      <x:c r="L3419" s="31" t="str"/>
      <x:c r="M3419" s="31" t="str"/>
      <x:c r="N3419" s="31" t="str"/>
      <x:c r="O3419" s="31" t="str"/>
      <x:c r="P3419" s="31" t="str">
        <x:v>未取得</x:v>
      </x:c>
      <x:c r="Q3419" s="31" t="str">
        <x:v>否</x:v>
      </x:c>
      <x:c r="R3419" s="31" t="str"/>
      <x:c r="S3419" s="31" t="str"/>
      <x:c r="T3419" s="31" t="str"/>
      <x:c r="U3419" s="31" t="str"/>
      <x:c r="V3419" s="31" t="str"/>
      <x:c r="W3419" s="31" t="str">
        <x:v>未判定</x:v>
      </x:c>
      <x:c r="X3419" s="31" t="str"/>
      <x:c r="Y3419" s="31" t="str"/>
      <x:c r="Z3419" s="31" t="str"/>
      <x:c r="AA3419" s="31" t="str"/>
      <x:c r="AB3419" s="31" t="n">
        <x:v>0</x:v>
      </x:c>
      <x:c r="AC3419" s="31" t="str"/>
      <x:c r="AD3419" s="31" t="str"/>
      <x:c r="AE3419" s="31" t="str">
        <x:v>未知</x:v>
      </x:c>
      <x:c r="AF3419" s="31" t="str">
        <x:v>未采</x:v>
      </x:c>
      <x:c r="AG3419" s="31" t="str">
        <x:v>2026-09-16</x:v>
      </x:c>
      <x:c r="AH3419" s="31" t="str">
        <x:v>src_grid_derive</x:v>
      </x:c>
      <x:c r="AI3419" s="31" t="str">
        <x:v>grid-recompute-ctrip-hotel-20260916</x:v>
      </x:c>
      <x:c r="AJ3419" s="31" t="str">
        <x:v>["h3:88400ca829fffff"]</x:v>
      </x:c>
      <x:c r="AK3419" s="31" t="str">
        <x:v>needs_review</x:v>
      </x:c>
      <x:c r="AL3419" s="31" t="str">
        <x:v>8965903734af172e509cad7c3b607e58c731a7ffe7b052fb6da963ae54983ca5</x:v>
      </x:c>
      <x:c r="AM3419" s="31" t="str">
        <x:v>2026-09-15</x:v>
      </x:c>
      <x:c r="AN3419" s="31" t="str">
        <x:v>2026-09-16</x:v>
      </x:c>
      <x:c r="AO3419" s="31" t="str">
        <x:v>2026-09-16</x:v>
      </x:c>
      <x:c r="AP3419" s="31" t="n">
        <x:v>0</x:v>
      </x:c>
      <x:c r="AQ3419" s="31" t="str"/>
      <x:c r="AR3419" s="31" t="str"/>
    </x:row>
    <x:row r="3420">
      <x:c r="A3420" s="31" t="str">
        <x:v>88400c14e9fffff</x:v>
      </x:c>
      <x:c r="B3420" s="31" t="n">
        <x:v>8</x:v>
      </x:c>
      <x:c r="C3420" s="31" t="n">
        <x:v>26.323368</x:v>
      </x:c>
      <x:c r="D3420" s="31" t="n">
        <x:v>106.70772</x:v>
      </x:c>
      <x:c r="E3420" s="31" t="str">
        <x:v>87400c14effffff</x:v>
      </x:c>
      <x:c r="F3420" s="31" t="str">
        <x:v>admin_520111</x:v>
      </x:c>
      <x:c r="G3420" s="31" t="str">
        <x:v>否</x:v>
      </x:c>
      <x:c r="H3420" s="31" t="n">
        <x:v>1</x:v>
      </x:c>
      <x:c r="I3420" s="31" t="str">
        <x:v>["花溪区:1"]</x:v>
      </x:c>
      <x:c r="J3420" s="31" t="str">
        <x:v>本次挂载后格内 1 个精确 POI 按自身行政区统计；与格心归属一致率 100.0%。分区统计仍须按 POI 逐条计。</x:v>
      </x:c>
      <x:c r="K3420" s="31" t="str">
        <x:v>边界匹配</x:v>
      </x:c>
      <x:c r="L3420" s="31" t="str">
        <x:v>青岩镇</x:v>
      </x:c>
      <x:c r="M3420" s="31" t="str">
        <x:v>admin_520111_f99ef789</x:v>
      </x:c>
      <x:c r="N3420" s="31" t="str">
        <x:v>520111101000</x:v>
      </x:c>
      <x:c r="O3420" s="31" t="str">
        <x:v>amap_regeo@2026-09-15</x:v>
      </x:c>
      <x:c r="P3420" s="31" t="str">
        <x:v>官方名单在册</x:v>
      </x:c>
      <x:c r="Q3420" s="31" t="str">
        <x:v>否</x:v>
      </x:c>
      <x:c r="R3420" s="31" t="str"/>
      <x:c r="S3420" s="31" t="str">
        <x:v>["amap:1"]</x:v>
      </x:c>
      <x:c r="T3420" s="31" t="str">
        <x:v>zone_22291387f1</x:v>
      </x:c>
      <x:c r="U3420" s="31" t="str">
        <x:v>青岩</x:v>
      </x:c>
      <x:c r="V3420" s="31" t="n">
        <x:v>0.9</x:v>
      </x:c>
      <x:c r="W3420" s="31" t="str">
        <x:v>邻格传播</x:v>
      </x:c>
      <x:c r="X3420" s="31" t="str"/>
      <x:c r="Y3420" s="31" t="str"/>
      <x:c r="Z3420" s="31" t="str">
        <x:v>["赵以炯墓"]</x:v>
      </x:c>
      <x:c r="AA3420" s="31" t="str"/>
      <x:c r="AB3420" s="31" t="n">
        <x:v>1</x:v>
      </x:c>
      <x:c r="AC3420" s="31" t="str">
        <x:v>["景点:1"]</x:v>
      </x:c>
      <x:c r="AD3420" s="31" t="str">
        <x:v>景点</x:v>
      </x:c>
      <x:c r="AE3420" s="31" t="str">
        <x:v>未知</x:v>
      </x:c>
      <x:c r="AF3420" s="31" t="str">
        <x:v>偏低</x:v>
      </x:c>
      <x:c r="AG3420" s="31" t="str">
        <x:v>2026-09-16</x:v>
      </x:c>
      <x:c r="AH3420" s="31" t="str">
        <x:v>src_grid_derive</x:v>
      </x:c>
      <x:c r="AI3420" s="31" t="str">
        <x:v>grid-recompute-ctrip-hotel-20260916</x:v>
      </x:c>
      <x:c r="AJ3420" s="31" t="str">
        <x:v>["h3:88400c14e9fffff"]</x:v>
      </x:c>
      <x:c r="AK3420" s="31" t="str">
        <x:v>needs_review</x:v>
      </x:c>
      <x:c r="AL3420" s="31" t="str">
        <x:v>1a170794ae3055efd1f26cf08d36f2a907396f7be0849386840a48690e4856a4</x:v>
      </x:c>
      <x:c r="AM3420" s="31" t="str">
        <x:v>2026-09-15</x:v>
      </x:c>
      <x:c r="AN3420" s="31" t="str">
        <x:v>2026-09-16</x:v>
      </x:c>
      <x:c r="AO3420" s="31" t="str">
        <x:v>2026-09-16</x:v>
      </x:c>
      <x:c r="AP3420" s="31" t="n">
        <x:v>0</x:v>
      </x:c>
      <x:c r="AQ3420" s="31" t="str"/>
      <x:c r="AR3420" s="31" t="str"/>
    </x:row>
    <x:row r="3421">
      <x:c r="A3421" s="31" t="str">
        <x:v>88400c1411fffff</x:v>
      </x:c>
      <x:c r="B3421" s="31" t="n">
        <x:v>8</x:v>
      </x:c>
      <x:c r="C3421" s="31" t="n">
        <x:v>26.314321</x:v>
      </x:c>
      <x:c r="D3421" s="31" t="n">
        <x:v>106.720932</x:v>
      </x:c>
      <x:c r="E3421" s="31" t="str">
        <x:v>87400c141ffffff</x:v>
      </x:c>
      <x:c r="F3421" s="31" t="str">
        <x:v>admin_520111</x:v>
      </x:c>
      <x:c r="G3421" s="31" t="str">
        <x:v>否</x:v>
      </x:c>
      <x:c r="H3421" s="31" t="n">
        <x:v>1</x:v>
      </x:c>
      <x:c r="I3421" s="31" t="str">
        <x:v>["花溪区:1"]</x:v>
      </x:c>
      <x:c r="J3421" s="31" t="str">
        <x:v>格内 1 个 POI 的 district 全部为花溪区，与官方边界判定一致</x:v>
      </x:c>
      <x:c r="K3421" s="31" t="str">
        <x:v>边界匹配</x:v>
      </x:c>
      <x:c r="L3421" s="31" t="str">
        <x:v>青岩镇</x:v>
      </x:c>
      <x:c r="M3421" s="31" t="str">
        <x:v>admin_520111_f99ef789</x:v>
      </x:c>
      <x:c r="N3421" s="31" t="str">
        <x:v>520111101000</x:v>
      </x:c>
      <x:c r="O3421" s="31" t="str">
        <x:v>amap_regeo@2026-09-15</x:v>
      </x:c>
      <x:c r="P3421" s="31" t="str">
        <x:v>官方名单在册</x:v>
      </x:c>
      <x:c r="Q3421" s="31" t="str">
        <x:v>否</x:v>
      </x:c>
      <x:c r="R3421" s="31" t="str"/>
      <x:c r="S3421" s="31" t="str"/>
      <x:c r="T3421" s="31" t="str">
        <x:v>zone_22291387f1</x:v>
      </x:c>
      <x:c r="U3421" s="31" t="str">
        <x:v>青岩</x:v>
      </x:c>
      <x:c r="V3421" s="31" t="n">
        <x:v>0.486</x:v>
      </x:c>
      <x:c r="W3421" s="31" t="str">
        <x:v>邻格传播</x:v>
      </x:c>
      <x:c r="X3421" s="31" t="str"/>
      <x:c r="Y3421" s="31" t="str"/>
      <x:c r="Z3421" s="31" t="str"/>
      <x:c r="AA3421" s="31" t="str"/>
      <x:c r="AB3421" s="31" t="n">
        <x:v>0</x:v>
      </x:c>
      <x:c r="AC3421" s="31" t="str"/>
      <x:c r="AD3421" s="31" t="str"/>
      <x:c r="AE3421" s="31" t="str">
        <x:v>未知</x:v>
      </x:c>
      <x:c r="AF3421" s="31" t="str">
        <x:v>未采</x:v>
      </x:c>
      <x:c r="AG3421" s="31" t="str">
        <x:v>2026-09-16</x:v>
      </x:c>
      <x:c r="AH3421" s="31" t="str">
        <x:v>src_grid_derive</x:v>
      </x:c>
      <x:c r="AI3421" s="31" t="str">
        <x:v>grid-recompute-ctrip-hotel-20260916</x:v>
      </x:c>
      <x:c r="AJ3421" s="31" t="str">
        <x:v>["h3:88400c1411fffff"]</x:v>
      </x:c>
      <x:c r="AK3421" s="31" t="str">
        <x:v>needs_review</x:v>
      </x:c>
      <x:c r="AL3421" s="31" t="str">
        <x:v>1c93394e3d53d588cbefdb0d6daf101fa38ac35d1429d9d66875b3a37d6e7ea4</x:v>
      </x:c>
      <x:c r="AM3421" s="31" t="str">
        <x:v>2026-09-15</x:v>
      </x:c>
      <x:c r="AN3421" s="31" t="str">
        <x:v>2026-09-16</x:v>
      </x:c>
      <x:c r="AO3421" s="31" t="str">
        <x:v>2026-09-16</x:v>
      </x:c>
      <x:c r="AP3421" s="31" t="n">
        <x:v>0</x:v>
      </x:c>
      <x:c r="AQ3421" s="31" t="str"/>
      <x:c r="AR3421" s="31" t="str"/>
    </x:row>
    <x:row r="3422">
      <x:c r="A3422" s="31" t="str">
        <x:v>88400cab31fffff</x:v>
      </x:c>
      <x:c r="B3422" s="31" t="n">
        <x:v>8</x:v>
      </x:c>
      <x:c r="C3422" s="31" t="n">
        <x:v>26.299131</x:v>
      </x:c>
      <x:c r="D3422" s="31" t="n">
        <x:v>106.62352</x:v>
      </x:c>
      <x:c r="E3422" s="31" t="str">
        <x:v>87400cab3ffffff</x:v>
      </x:c>
      <x:c r="F3422" s="31" t="str">
        <x:v>admin_520111</x:v>
      </x:c>
      <x:c r="G3422" s="31" t="str">
        <x:v>否</x:v>
      </x:c>
      <x:c r="H3422" s="31" t="str"/>
      <x:c r="I3422" s="31" t="str"/>
      <x:c r="J3422" s="31" t="str">
        <x:v>格内无自带行政区的 POI，无法核验</x:v>
      </x:c>
      <x:c r="K3422" s="31" t="str">
        <x:v>边界匹配</x:v>
      </x:c>
      <x:c r="L3422" s="31" t="str"/>
      <x:c r="M3422" s="31" t="str"/>
      <x:c r="N3422" s="31" t="str"/>
      <x:c r="O3422" s="31" t="str"/>
      <x:c r="P3422" s="31" t="str">
        <x:v>未取得</x:v>
      </x:c>
      <x:c r="Q3422" s="31" t="str">
        <x:v>否</x:v>
      </x:c>
      <x:c r="R3422" s="31" t="str"/>
      <x:c r="S3422" s="31" t="str"/>
      <x:c r="T3422" s="31" t="str"/>
      <x:c r="U3422" s="31" t="str"/>
      <x:c r="V3422" s="31" t="str"/>
      <x:c r="W3422" s="31" t="str">
        <x:v>未判定</x:v>
      </x:c>
      <x:c r="X3422" s="31" t="str"/>
      <x:c r="Y3422" s="31" t="str"/>
      <x:c r="Z3422" s="31" t="str"/>
      <x:c r="AA3422" s="31" t="str"/>
      <x:c r="AB3422" s="31" t="n">
        <x:v>0</x:v>
      </x:c>
      <x:c r="AC3422" s="31" t="str"/>
      <x:c r="AD3422" s="31" t="str"/>
      <x:c r="AE3422" s="31" t="str">
        <x:v>未知</x:v>
      </x:c>
      <x:c r="AF3422" s="31" t="str">
        <x:v>未采</x:v>
      </x:c>
      <x:c r="AG3422" s="31" t="str">
        <x:v>2026-09-16</x:v>
      </x:c>
      <x:c r="AH3422" s="31" t="str">
        <x:v>src_grid_derive</x:v>
      </x:c>
      <x:c r="AI3422" s="31" t="str">
        <x:v>grid-recompute-ctrip-hotel-20260916</x:v>
      </x:c>
      <x:c r="AJ3422" s="31" t="str">
        <x:v>["h3:88400cab31fffff"]</x:v>
      </x:c>
      <x:c r="AK3422" s="31" t="str">
        <x:v>needs_review</x:v>
      </x:c>
      <x:c r="AL3422" s="31" t="str">
        <x:v>42f55b295a2a10044c8ecd830a4f4bb93131537c53c2c0a823ceda59a195e11f</x:v>
      </x:c>
      <x:c r="AM3422" s="31" t="str">
        <x:v>2026-09-15</x:v>
      </x:c>
      <x:c r="AN3422" s="31" t="str">
        <x:v>2026-09-16</x:v>
      </x:c>
      <x:c r="AO3422" s="31" t="str">
        <x:v>2026-09-16</x:v>
      </x:c>
      <x:c r="AP3422" s="31" t="n">
        <x:v>0</x:v>
      </x:c>
      <x:c r="AQ3422" s="31" t="str"/>
      <x:c r="AR3422" s="31" t="str"/>
    </x:row>
    <x:row r="3423">
      <x:c r="A3423" s="31" t="str">
        <x:v>88400ca931fffff</x:v>
      </x:c>
      <x:c r="B3423" s="31" t="n">
        <x:v>8</x:v>
      </x:c>
      <x:c r="C3423" s="31" t="n">
        <x:v>26.353248</x:v>
      </x:c>
      <x:c r="D3423" s="31" t="n">
        <x:v>106.596727</x:v>
      </x:c>
      <x:c r="E3423" s="31" t="str">
        <x:v>87400ca93ffffff</x:v>
      </x:c>
      <x:c r="F3423" s="31" t="str">
        <x:v>admin_520111</x:v>
      </x:c>
      <x:c r="G3423" s="31" t="str">
        <x:v>否</x:v>
      </x:c>
      <x:c r="H3423" s="31" t="str"/>
      <x:c r="I3423" s="31" t="str"/>
      <x:c r="J3423" s="31" t="str">
        <x:v>格内无自带行政区的 POI，无法核验</x:v>
      </x:c>
      <x:c r="K3423" s="31" t="str">
        <x:v>边界匹配</x:v>
      </x:c>
      <x:c r="L3423" s="31" t="str"/>
      <x:c r="M3423" s="31" t="str"/>
      <x:c r="N3423" s="31" t="str"/>
      <x:c r="O3423" s="31" t="str"/>
      <x:c r="P3423" s="31" t="str">
        <x:v>未取得</x:v>
      </x:c>
      <x:c r="Q3423" s="31" t="str">
        <x:v>否</x:v>
      </x:c>
      <x:c r="R3423" s="31" t="str"/>
      <x:c r="S3423" s="31" t="str"/>
      <x:c r="T3423" s="31" t="str"/>
      <x:c r="U3423" s="31" t="str"/>
      <x:c r="V3423" s="31" t="str"/>
      <x:c r="W3423" s="31" t="str">
        <x:v>未判定</x:v>
      </x:c>
      <x:c r="X3423" s="31" t="str"/>
      <x:c r="Y3423" s="31" t="str"/>
      <x:c r="Z3423" s="31" t="str"/>
      <x:c r="AA3423" s="31" t="str"/>
      <x:c r="AB3423" s="31" t="n">
        <x:v>0</x:v>
      </x:c>
      <x:c r="AC3423" s="31" t="str"/>
      <x:c r="AD3423" s="31" t="str"/>
      <x:c r="AE3423" s="31" t="str">
        <x:v>未知</x:v>
      </x:c>
      <x:c r="AF3423" s="31" t="str">
        <x:v>未采</x:v>
      </x:c>
      <x:c r="AG3423" s="31" t="str">
        <x:v>2026-09-16</x:v>
      </x:c>
      <x:c r="AH3423" s="31" t="str">
        <x:v>src_grid_derive</x:v>
      </x:c>
      <x:c r="AI3423" s="31" t="str">
        <x:v>grid-recompute-ctrip-hotel-20260916</x:v>
      </x:c>
      <x:c r="AJ3423" s="31" t="str">
        <x:v>["h3:88400ca931fffff"]</x:v>
      </x:c>
      <x:c r="AK3423" s="31" t="str">
        <x:v>needs_review</x:v>
      </x:c>
      <x:c r="AL3423" s="31" t="str">
        <x:v>af9903b6771b6102e4e7016db4118305a53df6aa5f25bd5fef74027ef9ddecf4</x:v>
      </x:c>
      <x:c r="AM3423" s="31" t="str">
        <x:v>2026-09-15</x:v>
      </x:c>
      <x:c r="AN3423" s="31" t="str">
        <x:v>2026-09-16</x:v>
      </x:c>
      <x:c r="AO3423" s="31" t="str">
        <x:v>2026-09-16</x:v>
      </x:c>
      <x:c r="AP3423" s="31" t="n">
        <x:v>0</x:v>
      </x:c>
      <x:c r="AQ3423" s="31" t="str"/>
      <x:c r="AR3423" s="31" t="str"/>
    </x:row>
    <x:row r="3424">
      <x:c r="A3424" s="31" t="str">
        <x:v>88400ca95bfffff</x:v>
      </x:c>
      <x:c r="B3424" s="31" t="n">
        <x:v>8</x:v>
      </x:c>
      <x:c r="C3424" s="31" t="n">
        <x:v>26.30948</x:v>
      </x:c>
      <x:c r="D3424" s="31" t="n">
        <x:v>106.600901</x:v>
      </x:c>
      <x:c r="E3424" s="31" t="str">
        <x:v>87400ca95ffffff</x:v>
      </x:c>
      <x:c r="F3424" s="31" t="str">
        <x:v>admin_520111</x:v>
      </x:c>
      <x:c r="G3424" s="31" t="str">
        <x:v>否</x:v>
      </x:c>
      <x:c r="H3424" s="31" t="str"/>
      <x:c r="I3424" s="31" t="str"/>
      <x:c r="J3424" s="31" t="str">
        <x:v>格内无自带行政区的 POI，无法核验</x:v>
      </x:c>
      <x:c r="K3424" s="31" t="str">
        <x:v>边界匹配</x:v>
      </x:c>
      <x:c r="L3424" s="31" t="str"/>
      <x:c r="M3424" s="31" t="str"/>
      <x:c r="N3424" s="31" t="str"/>
      <x:c r="O3424" s="31" t="str"/>
      <x:c r="P3424" s="31" t="str">
        <x:v>未取得</x:v>
      </x:c>
      <x:c r="Q3424" s="31" t="str">
        <x:v>否</x:v>
      </x:c>
      <x:c r="R3424" s="31" t="str"/>
      <x:c r="S3424" s="31" t="str"/>
      <x:c r="T3424" s="31" t="str"/>
      <x:c r="U3424" s="31" t="str"/>
      <x:c r="V3424" s="31" t="str"/>
      <x:c r="W3424" s="31" t="str">
        <x:v>未判定</x:v>
      </x:c>
      <x:c r="X3424" s="31" t="str"/>
      <x:c r="Y3424" s="31" t="str"/>
      <x:c r="Z3424" s="31" t="str"/>
      <x:c r="AA3424" s="31" t="str"/>
      <x:c r="AB3424" s="31" t="n">
        <x:v>0</x:v>
      </x:c>
      <x:c r="AC3424" s="31" t="str"/>
      <x:c r="AD3424" s="31" t="str"/>
      <x:c r="AE3424" s="31" t="str">
        <x:v>未知</x:v>
      </x:c>
      <x:c r="AF3424" s="31" t="str">
        <x:v>未采</x:v>
      </x:c>
      <x:c r="AG3424" s="31" t="str">
        <x:v>2026-09-16</x:v>
      </x:c>
      <x:c r="AH3424" s="31" t="str">
        <x:v>src_grid_derive</x:v>
      </x:c>
      <x:c r="AI3424" s="31" t="str">
        <x:v>grid-recompute-ctrip-hotel-20260916</x:v>
      </x:c>
      <x:c r="AJ3424" s="31" t="str">
        <x:v>["h3:88400ca95bfffff"]</x:v>
      </x:c>
      <x:c r="AK3424" s="31" t="str">
        <x:v>needs_review</x:v>
      </x:c>
      <x:c r="AL3424" s="31" t="str">
        <x:v>03817df4bcd773e50c0463565e91e99bfc1da10c13bf9fd7da428b98f4d669b3</x:v>
      </x:c>
      <x:c r="AM3424" s="31" t="str">
        <x:v>2026-09-15</x:v>
      </x:c>
      <x:c r="AN3424" s="31" t="str">
        <x:v>2026-09-16</x:v>
      </x:c>
      <x:c r="AO3424" s="31" t="str">
        <x:v>2026-09-16</x:v>
      </x:c>
      <x:c r="AP3424" s="31" t="n">
        <x:v>0</x:v>
      </x:c>
      <x:c r="AQ3424" s="31" t="str"/>
      <x:c r="AR3424" s="31" t="str"/>
    </x:row>
    <x:row r="3425">
      <x:c r="A3425" s="31" t="str">
        <x:v>88400c14ddfffff</x:v>
      </x:c>
      <x:c r="B3425" s="31" t="n">
        <x:v>8</x:v>
      </x:c>
      <x:c r="C3425" s="31" t="n">
        <x:v>26.305424</x:v>
      </x:c>
      <x:c r="D3425" s="31" t="n">
        <x:v>106.681624</x:v>
      </x:c>
      <x:c r="E3425" s="31" t="str">
        <x:v>87400c14dffffff</x:v>
      </x:c>
      <x:c r="F3425" s="31" t="str">
        <x:v>admin_520111</x:v>
      </x:c>
      <x:c r="G3425" s="31" t="str">
        <x:v>否</x:v>
      </x:c>
      <x:c r="H3425" s="31" t="str"/>
      <x:c r="I3425" s="31" t="str"/>
      <x:c r="J3425" s="31" t="str">
        <x:v>格内无自带行政区的 POI，无法核验</x:v>
      </x:c>
      <x:c r="K3425" s="31" t="str">
        <x:v>边界匹配</x:v>
      </x:c>
      <x:c r="L3425" s="31" t="str"/>
      <x:c r="M3425" s="31" t="str"/>
      <x:c r="N3425" s="31" t="str"/>
      <x:c r="O3425" s="31" t="str"/>
      <x:c r="P3425" s="31" t="str">
        <x:v>未取得</x:v>
      </x:c>
      <x:c r="Q3425" s="31" t="str">
        <x:v>否</x:v>
      </x:c>
      <x:c r="R3425" s="31" t="str"/>
      <x:c r="S3425" s="31" t="str"/>
      <x:c r="T3425" s="31" t="str"/>
      <x:c r="U3425" s="31" t="str"/>
      <x:c r="V3425" s="31" t="str"/>
      <x:c r="W3425" s="31" t="str">
        <x:v>未判定</x:v>
      </x:c>
      <x:c r="X3425" s="31" t="str"/>
      <x:c r="Y3425" s="31" t="str"/>
      <x:c r="Z3425" s="31" t="str"/>
      <x:c r="AA3425" s="31" t="str"/>
      <x:c r="AB3425" s="31" t="n">
        <x:v>0</x:v>
      </x:c>
      <x:c r="AC3425" s="31" t="str"/>
      <x:c r="AD3425" s="31" t="str"/>
      <x:c r="AE3425" s="31" t="str">
        <x:v>未知</x:v>
      </x:c>
      <x:c r="AF3425" s="31" t="str">
        <x:v>未采</x:v>
      </x:c>
      <x:c r="AG3425" s="31" t="str">
        <x:v>2026-09-16</x:v>
      </x:c>
      <x:c r="AH3425" s="31" t="str">
        <x:v>src_grid_derive</x:v>
      </x:c>
      <x:c r="AI3425" s="31" t="str">
        <x:v>grid-recompute-ctrip-hotel-20260916</x:v>
      </x:c>
      <x:c r="AJ3425" s="31" t="str">
        <x:v>["h3:88400c14ddfffff"]</x:v>
      </x:c>
      <x:c r="AK3425" s="31" t="str">
        <x:v>needs_review</x:v>
      </x:c>
      <x:c r="AL3425" s="31" t="str">
        <x:v>e13cc03c237ab4369c69b10bbd0cdbce3a69ae1453b5f7e5a9dd061a9e6e275a</x:v>
      </x:c>
      <x:c r="AM3425" s="31" t="str">
        <x:v>2026-09-15</x:v>
      </x:c>
      <x:c r="AN3425" s="31" t="str">
        <x:v>2026-09-16</x:v>
      </x:c>
      <x:c r="AO3425" s="31" t="str">
        <x:v>2026-09-16</x:v>
      </x:c>
      <x:c r="AP3425" s="31" t="n">
        <x:v>0</x:v>
      </x:c>
      <x:c r="AQ3425" s="31" t="str"/>
      <x:c r="AR3425" s="31" t="str"/>
    </x:row>
    <x:row r="3426">
      <x:c r="A3426" s="31" t="str">
        <x:v>88400c15b1fffff</x:v>
      </x:c>
      <x:c r="B3426" s="31" t="n">
        <x:v>8</x:v>
      </x:c>
      <x:c r="C3426" s="31" t="n">
        <x:v>26.388989</x:v>
      </x:c>
      <x:c r="D3426" s="31" t="n">
        <x:v>106.701487</x:v>
      </x:c>
      <x:c r="E3426" s="31" t="str">
        <x:v>87400c15bffffff</x:v>
      </x:c>
      <x:c r="F3426" s="31" t="str">
        <x:v>admin_520111</x:v>
      </x:c>
      <x:c r="G3426" s="31" t="str">
        <x:v>否</x:v>
      </x:c>
      <x:c r="H3426" s="31" t="str"/>
      <x:c r="I3426" s="31" t="str"/>
      <x:c r="J3426" s="31" t="str">
        <x:v>格内无自带行政区的 POI，无法核验</x:v>
      </x:c>
      <x:c r="K3426" s="31" t="str">
        <x:v>边界匹配</x:v>
      </x:c>
      <x:c r="L3426" s="31" t="str"/>
      <x:c r="M3426" s="31" t="str"/>
      <x:c r="N3426" s="31" t="str"/>
      <x:c r="O3426" s="31" t="str"/>
      <x:c r="P3426" s="31" t="str">
        <x:v>未取得</x:v>
      </x:c>
      <x:c r="Q3426" s="31" t="str">
        <x:v>否</x:v>
      </x:c>
      <x:c r="R3426" s="31" t="str"/>
      <x:c r="S3426" s="31" t="str"/>
      <x:c r="T3426" s="31" t="str"/>
      <x:c r="U3426" s="31" t="str"/>
      <x:c r="V3426" s="31" t="str"/>
      <x:c r="W3426" s="31" t="str">
        <x:v>未判定</x:v>
      </x:c>
      <x:c r="X3426" s="31" t="str"/>
      <x:c r="Y3426" s="31" t="str"/>
      <x:c r="Z3426" s="31" t="str"/>
      <x:c r="AA3426" s="31" t="str"/>
      <x:c r="AB3426" s="31" t="n">
        <x:v>0</x:v>
      </x:c>
      <x:c r="AC3426" s="31" t="str"/>
      <x:c r="AD3426" s="31" t="str"/>
      <x:c r="AE3426" s="31" t="str">
        <x:v>未知</x:v>
      </x:c>
      <x:c r="AF3426" s="31" t="str">
        <x:v>未采</x:v>
      </x:c>
      <x:c r="AG3426" s="31" t="str">
        <x:v>2026-09-16</x:v>
      </x:c>
      <x:c r="AH3426" s="31" t="str">
        <x:v>src_grid_derive</x:v>
      </x:c>
      <x:c r="AI3426" s="31" t="str">
        <x:v>grid-recompute-ctrip-hotel-20260916</x:v>
      </x:c>
      <x:c r="AJ3426" s="31" t="str">
        <x:v>["h3:88400c15b1fffff"]</x:v>
      </x:c>
      <x:c r="AK3426" s="31" t="str">
        <x:v>needs_review</x:v>
      </x:c>
      <x:c r="AL3426" s="31" t="str">
        <x:v>9fd460fd6ace8f6abb2ff9ad65925130899df4f101e3165ce22d3e8770b22cc5</x:v>
      </x:c>
      <x:c r="AM3426" s="31" t="str">
        <x:v>2026-09-15</x:v>
      </x:c>
      <x:c r="AN3426" s="31" t="str">
        <x:v>2026-09-16</x:v>
      </x:c>
      <x:c r="AO3426" s="31" t="str">
        <x:v>2026-09-16</x:v>
      </x:c>
      <x:c r="AP3426" s="31" t="n">
        <x:v>0</x:v>
      </x:c>
      <x:c r="AQ3426" s="31" t="str"/>
      <x:c r="AR3426" s="31" t="str"/>
    </x:row>
    <x:row r="3427">
      <x:c r="A3427" s="31" t="str">
        <x:v>88400c15a1fffff</x:v>
      </x:c>
      <x:c r="B3427" s="31" t="n">
        <x:v>8</x:v>
      </x:c>
      <x:c r="C3427" s="31" t="n">
        <x:v>26.392769</x:v>
      </x:c>
      <x:c r="D3427" s="31" t="n">
        <x:v>106.725842</x:v>
      </x:c>
      <x:c r="E3427" s="31" t="str">
        <x:v>87400c15affffff</x:v>
      </x:c>
      <x:c r="F3427" s="31" t="str">
        <x:v>admin_520111</x:v>
      </x:c>
      <x:c r="G3427" s="31" t="str">
        <x:v>否</x:v>
      </x:c>
      <x:c r="H3427" s="31" t="n">
        <x:v>0</x:v>
      </x:c>
      <x:c r="I3427" s="31" t="str">
        <x:v>["黔陶布依族苗族乡:2"]</x:v>
      </x:c>
      <x:c r="J3427" s="31" t="str">
        <x:v>本次挂载后格内 2 个精确 POI 按自身行政区统计；与格心归属一致率 0.0%。分区统计仍须按 POI 逐条计。</x:v>
      </x:c>
      <x:c r="K3427" s="31" t="str">
        <x:v>边界匹配</x:v>
      </x:c>
      <x:c r="L3427" s="31" t="str"/>
      <x:c r="M3427" s="31" t="str"/>
      <x:c r="N3427" s="31" t="str"/>
      <x:c r="O3427" s="31" t="str"/>
      <x:c r="P3427" s="31" t="str">
        <x:v>未取得</x:v>
      </x:c>
      <x:c r="Q3427" s="31" t="str">
        <x:v>否</x:v>
      </x:c>
      <x:c r="R3427" s="31" t="str"/>
      <x:c r="S3427" s="31" t="str">
        <x:v>["amap:1","ctrip:1"]</x:v>
      </x:c>
      <x:c r="T3427" s="31" t="str"/>
      <x:c r="U3427" s="31" t="str"/>
      <x:c r="V3427" s="31" t="str"/>
      <x:c r="W3427" s="31" t="str">
        <x:v>未判定</x:v>
      </x:c>
      <x:c r="X3427" s="31" t="str"/>
      <x:c r="Y3427" s="31" t="str"/>
      <x:c r="Z3427" s="31" t="str">
        <x:v>["英伦荷畔民宿(贵阳花溪英格兰小镇店)","英伦荷畔·咖啡·甜品(花溪孟关碧桂园店)"]</x:v>
      </x:c>
      <x:c r="AA3427" s="31" t="str"/>
      <x:c r="AB3427" s="31" t="n">
        <x:v>2</x:v>
      </x:c>
      <x:c r="AC3427" s="31" t="str">
        <x:v>["餐饮:1","住宿:1"]</x:v>
      </x:c>
      <x:c r="AD3427" s="31" t="str">
        <x:v>餐饮</x:v>
      </x:c>
      <x:c r="AE3427" s="31" t="str">
        <x:v>未知</x:v>
      </x:c>
      <x:c r="AF3427" s="31" t="str">
        <x:v>偏低</x:v>
      </x:c>
      <x:c r="AG3427" s="31" t="str">
        <x:v>2026-09-16</x:v>
      </x:c>
      <x:c r="AH3427" s="31" t="str">
        <x:v>src_grid_derive</x:v>
      </x:c>
      <x:c r="AI3427" s="31" t="str">
        <x:v>grid-recompute-ctrip-hotel-20260916</x:v>
      </x:c>
      <x:c r="AJ3427" s="31" t="str">
        <x:v>["h3:88400c15a1fffff"]</x:v>
      </x:c>
      <x:c r="AK3427" s="31" t="str">
        <x:v>needs_review</x:v>
      </x:c>
      <x:c r="AL3427" s="31" t="str">
        <x:v>76ffd593990bacdc4fadc7c743e35bf022494f9933b7491b6a03e56292abf600</x:v>
      </x:c>
      <x:c r="AM3427" s="31" t="str">
        <x:v>2026-09-15</x:v>
      </x:c>
      <x:c r="AN3427" s="31" t="str">
        <x:v>2026-09-16</x:v>
      </x:c>
      <x:c r="AO3427" s="31" t="str">
        <x:v>2026-09-16</x:v>
      </x:c>
      <x:c r="AP3427" s="31" t="n">
        <x:v>0</x:v>
      </x:c>
      <x:c r="AQ3427" s="31" t="str"/>
      <x:c r="AR3427" s="31" t="str"/>
    </x:row>
    <x:row r="3428">
      <x:c r="A3428" s="31" t="str">
        <x:v>88400c1509fffff</x:v>
      </x:c>
      <x:c r="B3428" s="31" t="n">
        <x:v>8</x:v>
      </x:c>
      <x:c r="C3428" s="31" t="n">
        <x:v>26.355267</x:v>
      </x:c>
      <x:c r="D3428" s="31" t="n">
        <x:v>106.788073</x:v>
      </x:c>
      <x:c r="E3428" s="31" t="str">
        <x:v>87400c150ffffff</x:v>
      </x:c>
      <x:c r="F3428" s="31" t="str">
        <x:v>admin_520111</x:v>
      </x:c>
      <x:c r="G3428" s="31" t="str">
        <x:v>否</x:v>
      </x:c>
      <x:c r="H3428" s="31" t="str"/>
      <x:c r="I3428" s="31" t="str"/>
      <x:c r="J3428" s="31" t="str">
        <x:v>格内无自带行政区的 POI，无法核验</x:v>
      </x:c>
      <x:c r="K3428" s="31" t="str">
        <x:v>边界匹配</x:v>
      </x:c>
      <x:c r="L3428" s="31" t="str"/>
      <x:c r="M3428" s="31" t="str"/>
      <x:c r="N3428" s="31" t="str"/>
      <x:c r="O3428" s="31" t="str"/>
      <x:c r="P3428" s="31" t="str">
        <x:v>未取得</x:v>
      </x:c>
      <x:c r="Q3428" s="31" t="str">
        <x:v>否</x:v>
      </x:c>
      <x:c r="R3428" s="31" t="str"/>
      <x:c r="S3428" s="31" t="str"/>
      <x:c r="T3428" s="31" t="str"/>
      <x:c r="U3428" s="31" t="str"/>
      <x:c r="V3428" s="31" t="str"/>
      <x:c r="W3428" s="31" t="str">
        <x:v>未判定</x:v>
      </x:c>
      <x:c r="X3428" s="31" t="str"/>
      <x:c r="Y3428" s="31" t="str"/>
      <x:c r="Z3428" s="31" t="str"/>
      <x:c r="AA3428" s="31" t="str"/>
      <x:c r="AB3428" s="31" t="n">
        <x:v>0</x:v>
      </x:c>
      <x:c r="AC3428" s="31" t="str"/>
      <x:c r="AD3428" s="31" t="str"/>
      <x:c r="AE3428" s="31" t="str">
        <x:v>未知</x:v>
      </x:c>
      <x:c r="AF3428" s="31" t="str">
        <x:v>未采</x:v>
      </x:c>
      <x:c r="AG3428" s="31" t="str">
        <x:v>2026-09-16</x:v>
      </x:c>
      <x:c r="AH3428" s="31" t="str">
        <x:v>src_grid_derive</x:v>
      </x:c>
      <x:c r="AI3428" s="31" t="str">
        <x:v>grid-recompute-ctrip-hotel-20260916</x:v>
      </x:c>
      <x:c r="AJ3428" s="31" t="str">
        <x:v>["h3:88400c1509fffff"]</x:v>
      </x:c>
      <x:c r="AK3428" s="31" t="str">
        <x:v>needs_review</x:v>
      </x:c>
      <x:c r="AL3428" s="31" t="str">
        <x:v>4b5e0ad05c8b889334628e75e947bf138870a091731321cf460e2f4793c610f4</x:v>
      </x:c>
      <x:c r="AM3428" s="31" t="str">
        <x:v>2026-09-15</x:v>
      </x:c>
      <x:c r="AN3428" s="31" t="str">
        <x:v>2026-09-16</x:v>
      </x:c>
      <x:c r="AO3428" s="31" t="str">
        <x:v>2026-09-16</x:v>
      </x:c>
      <x:c r="AP3428" s="31" t="n">
        <x:v>0</x:v>
      </x:c>
      <x:c r="AQ3428" s="31" t="str"/>
      <x:c r="AR3428" s="31" t="str"/>
    </x:row>
    <x:row r="3429">
      <x:c r="A3429" s="31" t="str">
        <x:v>88400c1531fffff</x:v>
      </x:c>
      <x:c r="B3429" s="31" t="n">
        <x:v>8</x:v>
      </x:c>
      <x:c r="C3429" s="31" t="n">
        <x:v>26.379772</x:v>
      </x:c>
      <x:c r="D3429" s="31" t="n">
        <x:v>106.767225</x:v>
      </x:c>
      <x:c r="E3429" s="31" t="str">
        <x:v>87400c153ffffff</x:v>
      </x:c>
      <x:c r="F3429" s="31" t="str">
        <x:v>admin_520111</x:v>
      </x:c>
      <x:c r="G3429" s="31" t="str">
        <x:v>否</x:v>
      </x:c>
      <x:c r="H3429" s="31" t="str"/>
      <x:c r="I3429" s="31" t="str"/>
      <x:c r="J3429" s="31" t="str">
        <x:v>格内无自带行政区的 POI，无法核验</x:v>
      </x:c>
      <x:c r="K3429" s="31" t="str">
        <x:v>边界匹配</x:v>
      </x:c>
      <x:c r="L3429" s="31" t="str"/>
      <x:c r="M3429" s="31" t="str"/>
      <x:c r="N3429" s="31" t="str"/>
      <x:c r="O3429" s="31" t="str"/>
      <x:c r="P3429" s="31" t="str">
        <x:v>未取得</x:v>
      </x:c>
      <x:c r="Q3429" s="31" t="str">
        <x:v>否</x:v>
      </x:c>
      <x:c r="R3429" s="31" t="str"/>
      <x:c r="S3429" s="31" t="str"/>
      <x:c r="T3429" s="31" t="str"/>
      <x:c r="U3429" s="31" t="str"/>
      <x:c r="V3429" s="31" t="str"/>
      <x:c r="W3429" s="31" t="str">
        <x:v>未判定</x:v>
      </x:c>
      <x:c r="X3429" s="31" t="str"/>
      <x:c r="Y3429" s="31" t="str"/>
      <x:c r="Z3429" s="31" t="str"/>
      <x:c r="AA3429" s="31" t="str"/>
      <x:c r="AB3429" s="31" t="n">
        <x:v>0</x:v>
      </x:c>
      <x:c r="AC3429" s="31" t="str"/>
      <x:c r="AD3429" s="31" t="str"/>
      <x:c r="AE3429" s="31" t="str">
        <x:v>未知</x:v>
      </x:c>
      <x:c r="AF3429" s="31" t="str">
        <x:v>未采</x:v>
      </x:c>
      <x:c r="AG3429" s="31" t="str">
        <x:v>2026-09-16</x:v>
      </x:c>
      <x:c r="AH3429" s="31" t="str">
        <x:v>src_grid_derive</x:v>
      </x:c>
      <x:c r="AI3429" s="31" t="str">
        <x:v>grid-recompute-ctrip-hotel-20260916</x:v>
      </x:c>
      <x:c r="AJ3429" s="31" t="str">
        <x:v>["h3:88400c1531fffff"]</x:v>
      </x:c>
      <x:c r="AK3429" s="31" t="str">
        <x:v>needs_review</x:v>
      </x:c>
      <x:c r="AL3429" s="31" t="str">
        <x:v>3549420c87d76f0371f8f971be8060108fc5424e3c19a680e02f9566018940be</x:v>
      </x:c>
      <x:c r="AM3429" s="31" t="str">
        <x:v>2026-09-15</x:v>
      </x:c>
      <x:c r="AN3429" s="31" t="str">
        <x:v>2026-09-16</x:v>
      </x:c>
      <x:c r="AO3429" s="31" t="str">
        <x:v>2026-09-16</x:v>
      </x:c>
      <x:c r="AP3429" s="31" t="n">
        <x:v>0</x:v>
      </x:c>
      <x:c r="AQ3429" s="31" t="str"/>
      <x:c r="AR3429" s="31" t="str"/>
    </x:row>
    <x:row r="3430">
      <x:c r="A3430" s="31" t="str">
        <x:v>88400c8ce9fffff</x:v>
      </x:c>
      <x:c r="B3430" s="31" t="n">
        <x:v>8</x:v>
      </x:c>
      <x:c r="C3430" s="31" t="n">
        <x:v>26.20585</x:v>
      </x:c>
      <x:c r="D3430" s="31" t="n">
        <x:v>106.82688</x:v>
      </x:c>
      <x:c r="E3430" s="31" t="str">
        <x:v>87400c8ceffffff</x:v>
      </x:c>
      <x:c r="F3430" s="31" t="str">
        <x:v>admin_520111</x:v>
      </x:c>
      <x:c r="G3430" s="31" t="str">
        <x:v>否</x:v>
      </x:c>
      <x:c r="H3430" s="31" t="str"/>
      <x:c r="I3430" s="31" t="str"/>
      <x:c r="J3430" s="31" t="str">
        <x:v>格内无自带行政区的 POI，无法核验</x:v>
      </x:c>
      <x:c r="K3430" s="31" t="str">
        <x:v>边界匹配</x:v>
      </x:c>
      <x:c r="L3430" s="31" t="str"/>
      <x:c r="M3430" s="31" t="str"/>
      <x:c r="N3430" s="31" t="str"/>
      <x:c r="O3430" s="31" t="str"/>
      <x:c r="P3430" s="31" t="str">
        <x:v>未取得</x:v>
      </x:c>
      <x:c r="Q3430" s="31" t="str">
        <x:v>否</x:v>
      </x:c>
      <x:c r="R3430" s="31" t="str"/>
      <x:c r="S3430" s="31" t="str"/>
      <x:c r="T3430" s="31" t="str"/>
      <x:c r="U3430" s="31" t="str"/>
      <x:c r="V3430" s="31" t="str"/>
      <x:c r="W3430" s="31" t="str">
        <x:v>未判定</x:v>
      </x:c>
      <x:c r="X3430" s="31" t="str"/>
      <x:c r="Y3430" s="31" t="str"/>
      <x:c r="Z3430" s="31" t="str"/>
      <x:c r="AA3430" s="31" t="str"/>
      <x:c r="AB3430" s="31" t="n">
        <x:v>0</x:v>
      </x:c>
      <x:c r="AC3430" s="31" t="str"/>
      <x:c r="AD3430" s="31" t="str"/>
      <x:c r="AE3430" s="31" t="str">
        <x:v>未知</x:v>
      </x:c>
      <x:c r="AF3430" s="31" t="str">
        <x:v>未采</x:v>
      </x:c>
      <x:c r="AG3430" s="31" t="str">
        <x:v>2026-09-16</x:v>
      </x:c>
      <x:c r="AH3430" s="31" t="str">
        <x:v>src_grid_derive</x:v>
      </x:c>
      <x:c r="AI3430" s="31" t="str">
        <x:v>grid-recompute-ctrip-hotel-20260916</x:v>
      </x:c>
      <x:c r="AJ3430" s="31" t="str">
        <x:v>["h3:88400c8ce9fffff"]</x:v>
      </x:c>
      <x:c r="AK3430" s="31" t="str">
        <x:v>needs_review</x:v>
      </x:c>
      <x:c r="AL3430" s="31" t="str">
        <x:v>c9acdc8a92f9be8cd4dd75b53341b8ef97aeebd8cf7abf0388928170af3dd2bf</x:v>
      </x:c>
      <x:c r="AM3430" s="31" t="str">
        <x:v>2026-09-15</x:v>
      </x:c>
      <x:c r="AN3430" s="31" t="str">
        <x:v>2026-09-16</x:v>
      </x:c>
      <x:c r="AO3430" s="31" t="str">
        <x:v>2026-09-16</x:v>
      </x:c>
      <x:c r="AP3430" s="31" t="n">
        <x:v>0</x:v>
      </x:c>
      <x:c r="AQ3430" s="31" t="str"/>
      <x:c r="AR3430" s="31" t="str"/>
    </x:row>
    <x:row r="3431">
      <x:c r="A3431" s="31" t="str">
        <x:v>88400c3153fffff</x:v>
      </x:c>
      <x:c r="B3431" s="31" t="n">
        <x:v>8</x:v>
      </x:c>
      <x:c r="C3431" s="31" t="n">
        <x:v>26.434525</x:v>
      </x:c>
      <x:c r="D3431" s="31" t="n">
        <x:v>106.477606</x:v>
      </x:c>
      <x:c r="E3431" s="31" t="str">
        <x:v>87400c315ffffff</x:v>
      </x:c>
      <x:c r="F3431" s="31" t="str">
        <x:v>admin_520111</x:v>
      </x:c>
      <x:c r="G3431" s="31" t="str">
        <x:v>否</x:v>
      </x:c>
      <x:c r="H3431" s="31" t="str"/>
      <x:c r="I3431" s="31" t="str"/>
      <x:c r="J3431" s="31" t="str">
        <x:v>格内无自带行政区的 POI，无法核验</x:v>
      </x:c>
      <x:c r="K3431" s="31" t="str">
        <x:v>边界匹配</x:v>
      </x:c>
      <x:c r="L3431" s="31" t="str"/>
      <x:c r="M3431" s="31" t="str"/>
      <x:c r="N3431" s="31" t="str"/>
      <x:c r="O3431" s="31" t="str"/>
      <x:c r="P3431" s="31" t="str">
        <x:v>未取得</x:v>
      </x:c>
      <x:c r="Q3431" s="31" t="str">
        <x:v>否</x:v>
      </x:c>
      <x:c r="R3431" s="31" t="str"/>
      <x:c r="S3431" s="31" t="str"/>
      <x:c r="T3431" s="31" t="str"/>
      <x:c r="U3431" s="31" t="str"/>
      <x:c r="V3431" s="31" t="str"/>
      <x:c r="W3431" s="31" t="str">
        <x:v>未判定</x:v>
      </x:c>
      <x:c r="X3431" s="31" t="str"/>
      <x:c r="Y3431" s="31" t="str"/>
      <x:c r="Z3431" s="31" t="str"/>
      <x:c r="AA3431" s="31" t="str"/>
      <x:c r="AB3431" s="31" t="n">
        <x:v>0</x:v>
      </x:c>
      <x:c r="AC3431" s="31" t="str"/>
      <x:c r="AD3431" s="31" t="str"/>
      <x:c r="AE3431" s="31" t="str">
        <x:v>未知</x:v>
      </x:c>
      <x:c r="AF3431" s="31" t="str">
        <x:v>未采</x:v>
      </x:c>
      <x:c r="AG3431" s="31" t="str">
        <x:v>2026-09-16</x:v>
      </x:c>
      <x:c r="AH3431" s="31" t="str">
        <x:v>src_grid_derive</x:v>
      </x:c>
      <x:c r="AI3431" s="31" t="str">
        <x:v>grid-recompute-ctrip-hotel-20260916</x:v>
      </x:c>
      <x:c r="AJ3431" s="31" t="str">
        <x:v>["h3:88400c3153fffff"]</x:v>
      </x:c>
      <x:c r="AK3431" s="31" t="str">
        <x:v>needs_review</x:v>
      </x:c>
      <x:c r="AL3431" s="31" t="str">
        <x:v>834c560f59dd7d6f6fa6c611b08c305c2d5f7f21a7cddda4cda24303b7a677ab</x:v>
      </x:c>
      <x:c r="AM3431" s="31" t="str">
        <x:v>2026-09-15</x:v>
      </x:c>
      <x:c r="AN3431" s="31" t="str">
        <x:v>2026-09-16</x:v>
      </x:c>
      <x:c r="AO3431" s="31" t="str">
        <x:v>2026-09-16</x:v>
      </x:c>
      <x:c r="AP3431" s="31" t="n">
        <x:v>0</x:v>
      </x:c>
      <x:c r="AQ3431" s="31" t="str"/>
      <x:c r="AR3431" s="31" t="str"/>
    </x:row>
    <x:row r="3432">
      <x:c r="A3432" s="31" t="str">
        <x:v>88400c8c05fffff</x:v>
      </x:c>
      <x:c r="B3432" s="31" t="n">
        <x:v>8</x:v>
      </x:c>
      <x:c r="C3432" s="31" t="n">
        <x:v>26.206986</x:v>
      </x:c>
      <x:c r="D3432" s="31" t="n">
        <x:v>106.869958</x:v>
      </x:c>
      <x:c r="E3432" s="31" t="str">
        <x:v>87400c8c0ffffff</x:v>
      </x:c>
      <x:c r="F3432" s="31" t="str">
        <x:v>admin_520111</x:v>
      </x:c>
      <x:c r="G3432" s="31" t="str">
        <x:v>否</x:v>
      </x:c>
      <x:c r="H3432" s="31" t="str"/>
      <x:c r="I3432" s="31" t="str"/>
      <x:c r="J3432" s="31" t="str">
        <x:v>格内无自带行政区的 POI，无法核验</x:v>
      </x:c>
      <x:c r="K3432" s="31" t="str">
        <x:v>边界匹配</x:v>
      </x:c>
      <x:c r="L3432" s="31" t="str"/>
      <x:c r="M3432" s="31" t="str"/>
      <x:c r="N3432" s="31" t="str"/>
      <x:c r="O3432" s="31" t="str"/>
      <x:c r="P3432" s="31" t="str">
        <x:v>未取得</x:v>
      </x:c>
      <x:c r="Q3432" s="31" t="str">
        <x:v>否</x:v>
      </x:c>
      <x:c r="R3432" s="31" t="str"/>
      <x:c r="S3432" s="31" t="str"/>
      <x:c r="T3432" s="31" t="str"/>
      <x:c r="U3432" s="31" t="str"/>
      <x:c r="V3432" s="31" t="str"/>
      <x:c r="W3432" s="31" t="str">
        <x:v>未判定</x:v>
      </x:c>
      <x:c r="X3432" s="31" t="str"/>
      <x:c r="Y3432" s="31" t="str"/>
      <x:c r="Z3432" s="31" t="str"/>
      <x:c r="AA3432" s="31" t="str"/>
      <x:c r="AB3432" s="31" t="n">
        <x:v>0</x:v>
      </x:c>
      <x:c r="AC3432" s="31" t="str"/>
      <x:c r="AD3432" s="31" t="str"/>
      <x:c r="AE3432" s="31" t="str">
        <x:v>未知</x:v>
      </x:c>
      <x:c r="AF3432" s="31" t="str">
        <x:v>未采</x:v>
      </x:c>
      <x:c r="AG3432" s="31" t="str">
        <x:v>2026-09-16</x:v>
      </x:c>
      <x:c r="AH3432" s="31" t="str">
        <x:v>src_grid_derive</x:v>
      </x:c>
      <x:c r="AI3432" s="31" t="str">
        <x:v>grid-recompute-ctrip-hotel-20260916</x:v>
      </x:c>
      <x:c r="AJ3432" s="31" t="str">
        <x:v>["h3:88400c8c05fffff"]</x:v>
      </x:c>
      <x:c r="AK3432" s="31" t="str">
        <x:v>needs_review</x:v>
      </x:c>
      <x:c r="AL3432" s="31" t="str">
        <x:v>117bd73431c2974abec46b92f54e544910c4382f8dbe822fa80061ccf07130e8</x:v>
      </x:c>
      <x:c r="AM3432" s="31" t="str">
        <x:v>2026-09-15</x:v>
      </x:c>
      <x:c r="AN3432" s="31" t="str">
        <x:v>2026-09-16</x:v>
      </x:c>
      <x:c r="AO3432" s="31" t="str">
        <x:v>2026-09-16</x:v>
      </x:c>
      <x:c r="AP3432" s="31" t="n">
        <x:v>0</x:v>
      </x:c>
      <x:c r="AQ3432" s="31" t="str"/>
      <x:c r="AR3432" s="31" t="str"/>
    </x:row>
    <x:row r="3433">
      <x:c r="A3433" s="31" t="str">
        <x:v>88400c024bfffff</x:v>
      </x:c>
      <x:c r="B3433" s="31" t="n">
        <x:v>8</x:v>
      </x:c>
      <x:c r="C3433" s="31" t="n">
        <x:v>26.384663</x:v>
      </x:c>
      <x:c r="D3433" s="31" t="n">
        <x:v>106.834685</x:v>
      </x:c>
      <x:c r="E3433" s="31" t="str">
        <x:v>87400c024ffffff</x:v>
      </x:c>
      <x:c r="F3433" s="31" t="str">
        <x:v>admin_520111</x:v>
      </x:c>
      <x:c r="G3433" s="31" t="str">
        <x:v>否</x:v>
      </x:c>
      <x:c r="H3433" s="31" t="str"/>
      <x:c r="I3433" s="31" t="str"/>
      <x:c r="J3433" s="31" t="str">
        <x:v>格内无自带行政区的 POI，无法核验</x:v>
      </x:c>
      <x:c r="K3433" s="31" t="str">
        <x:v>边界匹配</x:v>
      </x:c>
      <x:c r="L3433" s="31" t="str"/>
      <x:c r="M3433" s="31" t="str"/>
      <x:c r="N3433" s="31" t="str"/>
      <x:c r="O3433" s="31" t="str"/>
      <x:c r="P3433" s="31" t="str">
        <x:v>未取得</x:v>
      </x:c>
      <x:c r="Q3433" s="31" t="str">
        <x:v>否</x:v>
      </x:c>
      <x:c r="R3433" s="31" t="str"/>
      <x:c r="S3433" s="31" t="str"/>
      <x:c r="T3433" s="31" t="str"/>
      <x:c r="U3433" s="31" t="str"/>
      <x:c r="V3433" s="31" t="str"/>
      <x:c r="W3433" s="31" t="str">
        <x:v>未判定</x:v>
      </x:c>
      <x:c r="X3433" s="31" t="str"/>
      <x:c r="Y3433" s="31" t="str"/>
      <x:c r="Z3433" s="31" t="str"/>
      <x:c r="AA3433" s="31" t="str"/>
      <x:c r="AB3433" s="31" t="n">
        <x:v>0</x:v>
      </x:c>
      <x:c r="AC3433" s="31" t="str"/>
      <x:c r="AD3433" s="31" t="str"/>
      <x:c r="AE3433" s="31" t="str">
        <x:v>未知</x:v>
      </x:c>
      <x:c r="AF3433" s="31" t="str">
        <x:v>未采</x:v>
      </x:c>
      <x:c r="AG3433" s="31" t="str">
        <x:v>2026-09-16</x:v>
      </x:c>
      <x:c r="AH3433" s="31" t="str">
        <x:v>src_grid_derive</x:v>
      </x:c>
      <x:c r="AI3433" s="31" t="str">
        <x:v>grid-recompute-ctrip-hotel-20260916</x:v>
      </x:c>
      <x:c r="AJ3433" s="31" t="str">
        <x:v>["h3:88400c024bfffff"]</x:v>
      </x:c>
      <x:c r="AK3433" s="31" t="str">
        <x:v>needs_review</x:v>
      </x:c>
      <x:c r="AL3433" s="31" t="str">
        <x:v>72c060b4504d657de2171dd1f6a3f475c1353bb632323cbae087b20c895cad78</x:v>
      </x:c>
      <x:c r="AM3433" s="31" t="str">
        <x:v>2026-09-15</x:v>
      </x:c>
      <x:c r="AN3433" s="31" t="str">
        <x:v>2026-09-16</x:v>
      </x:c>
      <x:c r="AO3433" s="31" t="str">
        <x:v>2026-09-16</x:v>
      </x:c>
      <x:c r="AP3433" s="31" t="n">
        <x:v>0</x:v>
      </x:c>
      <x:c r="AQ3433" s="31" t="str"/>
      <x:c r="AR3433" s="31" t="str"/>
    </x:row>
    <x:row r="3434">
      <x:c r="A3434" s="31" t="str">
        <x:v>88400c02d1fffff</x:v>
      </x:c>
      <x:c r="B3434" s="31" t="n">
        <x:v>8</x:v>
      </x:c>
      <x:c r="C3434" s="31" t="n">
        <x:v>26.396545</x:v>
      </x:c>
      <x:c r="D3434" s="31" t="n">
        <x:v>106.750194</x:v>
      </x:c>
      <x:c r="E3434" s="31" t="str">
        <x:v>87400c02dffffff</x:v>
      </x:c>
      <x:c r="F3434" s="31" t="str">
        <x:v>admin_520111</x:v>
      </x:c>
      <x:c r="G3434" s="31" t="str">
        <x:v>否</x:v>
      </x:c>
      <x:c r="H3434" s="31" t="n">
        <x:v>0.632</x:v>
      </x:c>
      <x:c r="I3434" s="31" t="str">
        <x:v>["花溪区:12","黔陶布依族苗族乡:7"]</x:v>
      </x:c>
      <x:c r="J3434" s="31" t="str">
        <x:v>本次挂载后格内 19 个精确 POI 按自身行政区统计；与格心归属一致率 63.2%。分区统计仍须按 POI 逐条计。</x:v>
      </x:c>
      <x:c r="K3434" s="31" t="str">
        <x:v>边界匹配</x:v>
      </x:c>
      <x:c r="L3434" s="31" t="str">
        <x:v>孟关苗族布依族乡</x:v>
      </x:c>
      <x:c r="M3434" s="31" t="str">
        <x:v>admin_520111_77a9c78a</x:v>
      </x:c>
      <x:c r="N3434" s="31" t="str">
        <x:v>520111201000</x:v>
      </x:c>
      <x:c r="O3434" s="31" t="str">
        <x:v>amap_regeo@2026-09-15</x:v>
      </x:c>
      <x:c r="P3434" s="31" t="str">
        <x:v>官方名单在册</x:v>
      </x:c>
      <x:c r="Q3434" s="31" t="str">
        <x:v>否</x:v>
      </x:c>
      <x:c r="R3434" s="31" t="str"/>
      <x:c r="S3434" s="31" t="str">
        <x:v>["amap:17","ctrip:2"]</x:v>
      </x:c>
      <x:c r="T3434" s="31" t="str">
        <x:v>zone_dfebf59aee</x:v>
      </x:c>
      <x:c r="U3434" s="31" t="str">
        <x:v>花溪公园/十里河滩</x:v>
      </x:c>
      <x:c r="V3434" s="31" t="n">
        <x:v>1</x:v>
      </x:c>
      <x:c r="W3434" s="31" t="str">
        <x:v>POI标签众数</x:v>
      </x:c>
      <x:c r="X3434" s="31" t="str">
        <x:v>本次挂载后格内 7 个可判片区 POI 中，7 个指向 花溪公园/十里河滩，占 100.0%</x:v>
      </x:c>
      <x:c r="Y3434" s="31" t="str">
        <x:v>["mounted:花溪公园/十里河滩"]</x:v>
      </x:c>
      <x:c r="Z3434" s="31" t="str">
        <x:v>["云盾山舍・溪山居","孟丽酒店","班家院子辣子鸡(孟关总店)","贵州印象·布依土菜馆(孟关店)","黔布衣·贵州印象酸汤鱼(孟溪路店)"]</x:v>
      </x:c>
      <x:c r="AA3434" s="31" t="str"/>
      <x:c r="AB3434" s="31" t="n">
        <x:v>19</x:v>
      </x:c>
      <x:c r="AC3434" s="31" t="str">
        <x:v>["交通:9","餐饮:5","景点:3","住宿:2"]</x:v>
      </x:c>
      <x:c r="AD3434" s="31" t="str">
        <x:v>交通</x:v>
      </x:c>
      <x:c r="AE3434" s="31" t="str">
        <x:v>未知</x:v>
      </x:c>
      <x:c r="AF3434" s="31" t="str">
        <x:v>充分</x:v>
      </x:c>
      <x:c r="AG3434" s="31" t="str">
        <x:v>2026-09-16</x:v>
      </x:c>
      <x:c r="AH3434" s="31" t="str">
        <x:v>src_grid_derive</x:v>
      </x:c>
      <x:c r="AI3434" s="31" t="str">
        <x:v>grid-recompute-ctrip-hotel-20260916</x:v>
      </x:c>
      <x:c r="AJ3434" s="31" t="str">
        <x:v>["h3:88400c02d1fffff"]</x:v>
      </x:c>
      <x:c r="AK3434" s="31" t="str">
        <x:v>needs_review</x:v>
      </x:c>
      <x:c r="AL3434" s="31" t="str">
        <x:v>c9e72ea8e37f76962a407983d4d0588d8351e27dfef267c6e06a98ab6e08f45f</x:v>
      </x:c>
      <x:c r="AM3434" s="31" t="str">
        <x:v>2026-09-15</x:v>
      </x:c>
      <x:c r="AN3434" s="31" t="str">
        <x:v>2026-09-16</x:v>
      </x:c>
      <x:c r="AO3434" s="31" t="str">
        <x:v>2026-09-16</x:v>
      </x:c>
      <x:c r="AP3434" s="31" t="n">
        <x:v>0</x:v>
      </x:c>
      <x:c r="AQ3434" s="31" t="str"/>
      <x:c r="AR3434" s="31" t="str"/>
    </x:row>
    <x:row r="3435">
      <x:c r="A3435" s="31" t="str">
        <x:v>88400c02b5fffff</x:v>
      </x:c>
      <x:c r="B3435" s="31" t="n">
        <x:v>8</x:v>
      </x:c>
      <x:c r="C3435" s="31" t="n">
        <x:v>26.440261</x:v>
      </x:c>
      <x:c r="D3435" s="31" t="n">
        <x:v>106.746045</x:v>
      </x:c>
      <x:c r="E3435" s="31" t="str">
        <x:v>87400c02bffffff</x:v>
      </x:c>
      <x:c r="F3435" s="31" t="str">
        <x:v>admin_520111</x:v>
      </x:c>
      <x:c r="G3435" s="31" t="str">
        <x:v>否</x:v>
      </x:c>
      <x:c r="H3435" s="31" t="n">
        <x:v>0.857</x:v>
      </x:c>
      <x:c r="I3435" s="31" t="str">
        <x:v>["花溪区:6","黔陶布依族苗族乡:1"]</x:v>
      </x:c>
      <x:c r="J3435" s="31" t="str">
        <x:v>本次挂载后格内 7 个精确 POI 按自身行政区统计；与格心归属一致率 85.7%。分区统计仍须按 POI 逐条计。</x:v>
      </x:c>
      <x:c r="K3435" s="31" t="str">
        <x:v>边界匹配</x:v>
      </x:c>
      <x:c r="L3435" s="31" t="str">
        <x:v>孟关苗族布依族乡</x:v>
      </x:c>
      <x:c r="M3435" s="31" t="str">
        <x:v>admin_520111_77a9c78a</x:v>
      </x:c>
      <x:c r="N3435" s="31" t="str">
        <x:v>520111201000</x:v>
      </x:c>
      <x:c r="O3435" s="31" t="str">
        <x:v>amap_regeo@2026-09-15</x:v>
      </x:c>
      <x:c r="P3435" s="31" t="str">
        <x:v>官方名单在册</x:v>
      </x:c>
      <x:c r="Q3435" s="31" t="str">
        <x:v>否</x:v>
      </x:c>
      <x:c r="R3435" s="31" t="str"/>
      <x:c r="S3435" s="31" t="str">
        <x:v>["amap:7"]</x:v>
      </x:c>
      <x:c r="T3435" s="31" t="str"/>
      <x:c r="U3435" s="31" t="str"/>
      <x:c r="V3435" s="31" t="str"/>
      <x:c r="W3435" s="31" t="str">
        <x:v>未判定</x:v>
      </x:c>
      <x:c r="X3435" s="31" t="str"/>
      <x:c r="Y3435" s="31" t="str"/>
      <x:c r="Z3435" s="31" t="str">
        <x:v>["铜仁羊脚","华政大厦地下停车场","华政大厦地下停车场(出入口)","改貌村(公交站)","贵州商储集装箱货场"]</x:v>
      </x:c>
      <x:c r="AA3435" s="31" t="str"/>
      <x:c r="AB3435" s="31" t="n">
        <x:v>7</x:v>
      </x:c>
      <x:c r="AC3435" s="31" t="str">
        <x:v>["交通:6","餐饮:1"]</x:v>
      </x:c>
      <x:c r="AD3435" s="31" t="str">
        <x:v>交通</x:v>
      </x:c>
      <x:c r="AE3435" s="31" t="str">
        <x:v>未知</x:v>
      </x:c>
      <x:c r="AF3435" s="31" t="str">
        <x:v>充分</x:v>
      </x:c>
      <x:c r="AG3435" s="31" t="str">
        <x:v>2026-09-16</x:v>
      </x:c>
      <x:c r="AH3435" s="31" t="str">
        <x:v>src_grid_derive</x:v>
      </x:c>
      <x:c r="AI3435" s="31" t="str">
        <x:v>grid-recompute-ctrip-hotel-20260916</x:v>
      </x:c>
      <x:c r="AJ3435" s="31" t="str">
        <x:v>["h3:88400c02b5fffff"]</x:v>
      </x:c>
      <x:c r="AK3435" s="31" t="str">
        <x:v>needs_review</x:v>
      </x:c>
      <x:c r="AL3435" s="31" t="str">
        <x:v>f240324706fa859dde3e8dcf7f4bae5bf6c2c34b8394c7312e381e762e11c5a0</x:v>
      </x:c>
      <x:c r="AM3435" s="31" t="str">
        <x:v>2026-09-15</x:v>
      </x:c>
      <x:c r="AN3435" s="31" t="str">
        <x:v>2026-09-16</x:v>
      </x:c>
      <x:c r="AO3435" s="31" t="str">
        <x:v>2026-09-16</x:v>
      </x:c>
      <x:c r="AP3435" s="31" t="n">
        <x:v>0</x:v>
      </x:c>
      <x:c r="AQ3435" s="31" t="str"/>
      <x:c r="AR3435" s="31" t="str"/>
    </x:row>
    <x:row r="3436">
      <x:c r="A3436" s="31" t="str">
        <x:v>88400c0e93fffff</x:v>
      </x:c>
      <x:c r="B3436" s="31" t="n">
        <x:v>8</x:v>
      </x:c>
      <x:c r="C3436" s="31" t="n">
        <x:v>26.531924</x:v>
      </x:c>
      <x:c r="D3436" s="31" t="n">
        <x:v>106.6044</x:v>
      </x:c>
      <x:c r="E3436" s="31" t="str">
        <x:v>87400c0e9ffffff</x:v>
      </x:c>
      <x:c r="F3436" s="31" t="str">
        <x:v>admin_520111</x:v>
      </x:c>
      <x:c r="G3436" s="31" t="str">
        <x:v>否</x:v>
      </x:c>
      <x:c r="H3436" s="31" t="n">
        <x:v>1</x:v>
      </x:c>
      <x:c r="I3436" s="31" t="str">
        <x:v>["花溪区:1"]</x:v>
      </x:c>
      <x:c r="J3436" s="31" t="str">
        <x:v>本次挂载后格内 1 个精确 POI 按自身行政区统计；与格心归属一致率 100.0%。分区统计仍须按 POI 逐条计。</x:v>
      </x:c>
      <x:c r="K3436" s="31" t="str">
        <x:v>边界匹配</x:v>
      </x:c>
      <x:c r="L3436" s="31" t="str">
        <x:v>久安乡</x:v>
      </x:c>
      <x:c r="M3436" s="31" t="str">
        <x:v>admin_520111_b73d6d87</x:v>
      </x:c>
      <x:c r="N3436" s="31" t="str">
        <x:v>520111205000</x:v>
      </x:c>
      <x:c r="O3436" s="31" t="str">
        <x:v>amap_regeo@2026-09-15</x:v>
      </x:c>
      <x:c r="P3436" s="31" t="str">
        <x:v>官方名单在册</x:v>
      </x:c>
      <x:c r="Q3436" s="31" t="str">
        <x:v>否</x:v>
      </x:c>
      <x:c r="R3436" s="31" t="str"/>
      <x:c r="S3436" s="31" t="str">
        <x:v>["transport:1"]</x:v>
      </x:c>
      <x:c r="T3436" s="31" t="str"/>
      <x:c r="U3436" s="31" t="str"/>
      <x:c r="V3436" s="31" t="str"/>
      <x:c r="W3436" s="31" t="str">
        <x:v>未判定</x:v>
      </x:c>
      <x:c r="X3436" s="31" t="str"/>
      <x:c r="Y3436" s="31" t="str"/>
      <x:c r="Z3436" s="31" t="str">
        <x:v>["牛昌坝"]</x:v>
      </x:c>
      <x:c r="AA3436" s="31" t="str"/>
      <x:c r="AB3436" s="31" t="n">
        <x:v>1</x:v>
      </x:c>
      <x:c r="AC3436" s="31" t="str">
        <x:v>["交通:1"]</x:v>
      </x:c>
      <x:c r="AD3436" s="31" t="str">
        <x:v>交通</x:v>
      </x:c>
      <x:c r="AE3436" s="31" t="str">
        <x:v>未知</x:v>
      </x:c>
      <x:c r="AF3436" s="31" t="str">
        <x:v>偏低</x:v>
      </x:c>
      <x:c r="AG3436" s="31" t="str">
        <x:v>2026-09-16</x:v>
      </x:c>
      <x:c r="AH3436" s="31" t="str">
        <x:v>src_grid_derive</x:v>
      </x:c>
      <x:c r="AI3436" s="31" t="str">
        <x:v>grid-recompute-ctrip-hotel-20260916</x:v>
      </x:c>
      <x:c r="AJ3436" s="31" t="str">
        <x:v>["h3:88400c0e93fffff"]</x:v>
      </x:c>
      <x:c r="AK3436" s="31" t="str">
        <x:v>needs_review</x:v>
      </x:c>
      <x:c r="AL3436" s="31" t="str">
        <x:v>35283cd341915c9ba06bb2d1ad62a65ef6a57bc9811f01b6f2530851918a83e1</x:v>
      </x:c>
      <x:c r="AM3436" s="31" t="str">
        <x:v>2026-09-15</x:v>
      </x:c>
      <x:c r="AN3436" s="31" t="str">
        <x:v>2026-09-16</x:v>
      </x:c>
      <x:c r="AO3436" s="31" t="str">
        <x:v>2026-09-16</x:v>
      </x:c>
      <x:c r="AP3436" s="31" t="n">
        <x:v>0</x:v>
      </x:c>
      <x:c r="AQ3436" s="31" t="str"/>
      <x:c r="AR3436" s="31" t="str"/>
    </x:row>
    <x:row r="3437">
      <x:c r="A3437" s="31" t="str">
        <x:v>88400c16a9fffff</x:v>
      </x:c>
      <x:c r="B3437" s="31" t="n">
        <x:v>8</x:v>
      </x:c>
      <x:c r="C3437" s="31" t="n">
        <x:v>26.286018</x:v>
      </x:c>
      <x:c r="D3437" s="31" t="n">
        <x:v>106.71744</x:v>
      </x:c>
      <x:c r="E3437" s="31" t="str">
        <x:v>87400c16affffff</x:v>
      </x:c>
      <x:c r="F3437" s="31" t="str">
        <x:v>admin_520111</x:v>
      </x:c>
      <x:c r="G3437" s="31" t="str">
        <x:v>否</x:v>
      </x:c>
      <x:c r="H3437" s="31" t="str"/>
      <x:c r="I3437" s="31" t="str"/>
      <x:c r="J3437" s="31" t="str">
        <x:v>格内无自带行政区的 POI，无法核验</x:v>
      </x:c>
      <x:c r="K3437" s="31" t="str">
        <x:v>边界匹配</x:v>
      </x:c>
      <x:c r="L3437" s="31" t="str"/>
      <x:c r="M3437" s="31" t="str"/>
      <x:c r="N3437" s="31" t="str"/>
      <x:c r="O3437" s="31" t="str"/>
      <x:c r="P3437" s="31" t="str">
        <x:v>未取得</x:v>
      </x:c>
      <x:c r="Q3437" s="31" t="str">
        <x:v>否</x:v>
      </x:c>
      <x:c r="R3437" s="31" t="str"/>
      <x:c r="S3437" s="31" t="str"/>
      <x:c r="T3437" s="31" t="str"/>
      <x:c r="U3437" s="31" t="str"/>
      <x:c r="V3437" s="31" t="str"/>
      <x:c r="W3437" s="31" t="str">
        <x:v>未判定</x:v>
      </x:c>
      <x:c r="X3437" s="31" t="str"/>
      <x:c r="Y3437" s="31" t="str"/>
      <x:c r="Z3437" s="31" t="str"/>
      <x:c r="AA3437" s="31" t="str"/>
      <x:c r="AB3437" s="31" t="n">
        <x:v>0</x:v>
      </x:c>
      <x:c r="AC3437" s="31" t="str"/>
      <x:c r="AD3437" s="31" t="str"/>
      <x:c r="AE3437" s="31" t="str">
        <x:v>未知</x:v>
      </x:c>
      <x:c r="AF3437" s="31" t="str">
        <x:v>未采</x:v>
      </x:c>
      <x:c r="AG3437" s="31" t="str">
        <x:v>2026-09-16</x:v>
      </x:c>
      <x:c r="AH3437" s="31" t="str">
        <x:v>src_grid_derive</x:v>
      </x:c>
      <x:c r="AI3437" s="31" t="str">
        <x:v>grid-recompute-ctrip-hotel-20260916</x:v>
      </x:c>
      <x:c r="AJ3437" s="31" t="str">
        <x:v>["h3:88400c16a9fffff"]</x:v>
      </x:c>
      <x:c r="AK3437" s="31" t="str">
        <x:v>needs_review</x:v>
      </x:c>
      <x:c r="AL3437" s="31" t="str">
        <x:v>c0dbe7a64920c105f0afd0001cac14ec048c224dfc40ccc98469044c1eefa3b5</x:v>
      </x:c>
      <x:c r="AM3437" s="31" t="str">
        <x:v>2026-09-15</x:v>
      </x:c>
      <x:c r="AN3437" s="31" t="str">
        <x:v>2026-09-16</x:v>
      </x:c>
      <x:c r="AO3437" s="31" t="str">
        <x:v>2026-09-16</x:v>
      </x:c>
      <x:c r="AP3437" s="31" t="n">
        <x:v>0</x:v>
      </x:c>
      <x:c r="AQ3437" s="31" t="str"/>
      <x:c r="AR3437" s="31" t="str"/>
    </x:row>
    <x:row r="3438">
      <x:c r="A3438" s="31" t="str">
        <x:v>88400c316bfffff</x:v>
      </x:c>
      <x:c r="B3438" s="31" t="n">
        <x:v>8</x:v>
      </x:c>
      <x:c r="C3438" s="31" t="n">
        <x:v>26.451179</x:v>
      </x:c>
      <x:c r="D3438" s="31" t="n">
        <x:v>106.51314</x:v>
      </x:c>
      <x:c r="E3438" s="31" t="str">
        <x:v>87400c316ffffff</x:v>
      </x:c>
      <x:c r="F3438" s="31" t="str">
        <x:v>admin_520111</x:v>
      </x:c>
      <x:c r="G3438" s="31" t="str">
        <x:v>否</x:v>
      </x:c>
      <x:c r="H3438" s="31" t="n">
        <x:v>1</x:v>
      </x:c>
      <x:c r="I3438" s="31" t="str">
        <x:v>["花溪区:4"]</x:v>
      </x:c>
      <x:c r="J3438" s="31" t="str">
        <x:v>本次挂载后格内 4 个精确 POI 按自身行政区统计；与格心归属一致率 100.0%。分区统计仍须按 POI 逐条计。</x:v>
      </x:c>
      <x:c r="K3438" s="31" t="str">
        <x:v>边界匹配</x:v>
      </x:c>
      <x:c r="L3438" s="31" t="str">
        <x:v>湖潮苗族布依族乡</x:v>
      </x:c>
      <x:c r="M3438" s="31" t="str">
        <x:v>admin_520111_a3265011</x:v>
      </x:c>
      <x:c r="N3438" s="31" t="str">
        <x:v>520111204000</x:v>
      </x:c>
      <x:c r="O3438" s="31" t="str">
        <x:v>amap_regeo@2026-09-15</x:v>
      </x:c>
      <x:c r="P3438" s="31" t="str">
        <x:v>官方名单在册</x:v>
      </x:c>
      <x:c r="Q3438" s="31" t="str">
        <x:v>否</x:v>
      </x:c>
      <x:c r="R3438" s="31" t="str"/>
      <x:c r="S3438" s="31" t="str">
        <x:v>["transport:4"]</x:v>
      </x:c>
      <x:c r="T3438" s="31" t="str">
        <x:v>zone_07edc7d964</x:v>
      </x:c>
      <x:c r="U3438" s="31" t="str">
        <x:v>贵安新区</x:v>
      </x:c>
      <x:c r="V3438" s="31" t="n">
        <x:v>0.9</x:v>
      </x:c>
      <x:c r="W3438" s="31" t="str">
        <x:v>邻格传播</x:v>
      </x:c>
      <x:c r="X3438" s="31" t="str"/>
      <x:c r="Y3438" s="31" t="str"/>
      <x:c r="Z3438" s="31" t="str">
        <x:v>["安巢·月熙公寓","数谷大道(中)","数谷大道中","数谷大道中段路口"]</x:v>
      </x:c>
      <x:c r="AA3438" s="31" t="str"/>
      <x:c r="AB3438" s="31" t="n">
        <x:v>4</x:v>
      </x:c>
      <x:c r="AC3438" s="31" t="str">
        <x:v>["交通:4"]</x:v>
      </x:c>
      <x:c r="AD3438" s="31" t="str">
        <x:v>交通</x:v>
      </x:c>
      <x:c r="AE3438" s="31" t="str">
        <x:v>未知</x:v>
      </x:c>
      <x:c r="AF3438" s="31" t="str">
        <x:v>充分</x:v>
      </x:c>
      <x:c r="AG3438" s="31" t="str">
        <x:v>2026-09-16</x:v>
      </x:c>
      <x:c r="AH3438" s="31" t="str">
        <x:v>src_grid_derive</x:v>
      </x:c>
      <x:c r="AI3438" s="31" t="str">
        <x:v>grid-recompute-ctrip-hotel-20260916</x:v>
      </x:c>
      <x:c r="AJ3438" s="31" t="str">
        <x:v>["h3:88400c316bfffff"]</x:v>
      </x:c>
      <x:c r="AK3438" s="31" t="str">
        <x:v>needs_review</x:v>
      </x:c>
      <x:c r="AL3438" s="31" t="str">
        <x:v>f82d69b5f973d38821470a62c63e64cfa67aa15a8f1185ce54bc6619d1c94f9e</x:v>
      </x:c>
      <x:c r="AM3438" s="31" t="str">
        <x:v>2026-09-15</x:v>
      </x:c>
      <x:c r="AN3438" s="31" t="str">
        <x:v>2026-09-16</x:v>
      </x:c>
      <x:c r="AO3438" s="31" t="str">
        <x:v>2026-09-16</x:v>
      </x:c>
      <x:c r="AP3438" s="31" t="n">
        <x:v>0</x:v>
      </x:c>
      <x:c r="AQ3438" s="31" t="str"/>
      <x:c r="AR3438" s="31" t="str"/>
    </x:row>
    <x:row r="3439">
      <x:c r="A3439" s="31" t="str">
        <x:v>88400c0619fffff</x:v>
      </x:c>
      <x:c r="B3439" s="31" t="n">
        <x:v>8</x:v>
      </x:c>
      <x:c r="C3439" s="31" t="n">
        <x:v>26.36989</x:v>
      </x:c>
      <x:c r="D3439" s="31" t="n">
        <x:v>106.632232</x:v>
      </x:c>
      <x:c r="E3439" s="31" t="str">
        <x:v>87400c061ffffff</x:v>
      </x:c>
      <x:c r="F3439" s="31" t="str">
        <x:v>admin_520111</x:v>
      </x:c>
      <x:c r="G3439" s="31" t="str">
        <x:v>否</x:v>
      </x:c>
      <x:c r="H3439" s="31" t="n">
        <x:v>0.2</x:v>
      </x:c>
      <x:c r="I3439" s="31" t="str">
        <x:v>["黔陶布依族苗族乡:4","花溪区:1"]</x:v>
      </x:c>
      <x:c r="J3439" s="31" t="str">
        <x:v>本次挂载后格内 5 个精确 POI 按自身行政区统计；与格心归属一致率 20.0%。分区统计仍须按 POI 逐条计。</x:v>
      </x:c>
      <x:c r="K3439" s="31" t="str">
        <x:v>边界匹配</x:v>
      </x:c>
      <x:c r="L3439" s="31" t="str">
        <x:v>党武街道</x:v>
      </x:c>
      <x:c r="M3439" s="31" t="str">
        <x:v>admin_520111_50a9d263</x:v>
      </x:c>
      <x:c r="N3439" s="31" t="str">
        <x:v>520111009000</x:v>
      </x:c>
      <x:c r="O3439" s="31" t="str">
        <x:v>amap_regeo@2026-09-15</x:v>
      </x:c>
      <x:c r="P3439" s="31" t="str">
        <x:v>官方名单在册</x:v>
      </x:c>
      <x:c r="Q3439" s="31" t="str">
        <x:v>否</x:v>
      </x:c>
      <x:c r="R3439" s="31" t="str"/>
      <x:c r="S3439" s="31" t="str">
        <x:v>["amap:4","ctrip:1"]</x:v>
      </x:c>
      <x:c r="T3439" s="31" t="str">
        <x:v>zone_07edc7d964</x:v>
      </x:c>
      <x:c r="U3439" s="31" t="str">
        <x:v>贵安新区</x:v>
      </x:c>
      <x:c r="V3439" s="31" t="n">
        <x:v>1</x:v>
      </x:c>
      <x:c r="W3439" s="31" t="str">
        <x:v>POI标签众数</x:v>
      </x:c>
      <x:c r="X3439" s="31" t="str">
        <x:v>本次挂载后格内 4 个可判片区 POI 中，4 个指向 贵安新区，占 100.0%</x:v>
      </x:c>
      <x:c r="Y3439" s="31" t="str">
        <x:v>["amap:花溪大学城","amap:贵安新区","amap_regeo:花溪大学城","mounted:贵安新区"]</x:v>
      </x:c>
      <x:c r="Z3439" s="31" t="str">
        <x:v>["贵阳奇洋酒店(贵阳花溪大学城店)","塔斯汀中国汉堡(贵阳市花溪贵州民族大学店)","库迪咖啡(人文科技学院店)","瑞幸咖啡(民大人文科技学院店)","贵阳人文科技学院(大学城校区)-停车场"]</x:v>
      </x:c>
      <x:c r="AA3439" s="31" t="str"/>
      <x:c r="AB3439" s="31" t="n">
        <x:v>5</x:v>
      </x:c>
      <x:c r="AC3439" s="31" t="str">
        <x:v>["餐饮:3","住宿:1","交通:1"]</x:v>
      </x:c>
      <x:c r="AD3439" s="31" t="str">
        <x:v>餐饮</x:v>
      </x:c>
      <x:c r="AE3439" s="31" t="str">
        <x:v>未知</x:v>
      </x:c>
      <x:c r="AF3439" s="31" t="str">
        <x:v>充分</x:v>
      </x:c>
      <x:c r="AG3439" s="31" t="str">
        <x:v>2026-09-16</x:v>
      </x:c>
      <x:c r="AH3439" s="31" t="str">
        <x:v>src_grid_derive</x:v>
      </x:c>
      <x:c r="AI3439" s="31" t="str">
        <x:v>grid-recompute-ctrip-hotel-20260916</x:v>
      </x:c>
      <x:c r="AJ3439" s="31" t="str">
        <x:v>["h3:88400c0619fffff"]</x:v>
      </x:c>
      <x:c r="AK3439" s="31" t="str">
        <x:v>needs_review</x:v>
      </x:c>
      <x:c r="AL3439" s="31" t="str">
        <x:v>88c0bec0882399d01ac5ba09808a25718ac05afa790f4df853fd412a8e9c3c6a</x:v>
      </x:c>
      <x:c r="AM3439" s="31" t="str">
        <x:v>2026-09-15</x:v>
      </x:c>
      <x:c r="AN3439" s="31" t="str">
        <x:v>2026-09-16</x:v>
      </x:c>
      <x:c r="AO3439" s="31" t="str">
        <x:v>2026-09-16</x:v>
      </x:c>
      <x:c r="AP3439" s="31" t="n">
        <x:v>0</x:v>
      </x:c>
      <x:c r="AQ3439" s="31" t="str"/>
      <x:c r="AR3439" s="31" t="str"/>
    </x:row>
    <x:row r="3440">
      <x:c r="A3440" s="31" t="str">
        <x:v>88400c06c5fffff</x:v>
      </x:c>
      <x:c r="B3440" s="31" t="n">
        <x:v>8</x:v>
      </x:c>
      <x:c r="C3440" s="31" t="n">
        <x:v>26.380236</x:v>
      </x:c>
      <x:c r="D3440" s="31" t="n">
        <x:v>106.609609</x:v>
      </x:c>
      <x:c r="E3440" s="31" t="str">
        <x:v>87400c06cffffff</x:v>
      </x:c>
      <x:c r="F3440" s="31" t="str">
        <x:v>admin_520111</x:v>
      </x:c>
      <x:c r="G3440" s="31" t="str">
        <x:v>否</x:v>
      </x:c>
      <x:c r="H3440" s="31" t="n">
        <x:v>1</x:v>
      </x:c>
      <x:c r="I3440" s="31" t="str">
        <x:v>["花溪区:3"]</x:v>
      </x:c>
      <x:c r="J3440" s="31" t="str">
        <x:v>本次挂载后格内 3 个精确 POI 按自身行政区统计；与格心归属一致率 100.0%。分区统计仍须按 POI 逐条计。</x:v>
      </x:c>
      <x:c r="K3440" s="31" t="str">
        <x:v>边界匹配</x:v>
      </x:c>
      <x:c r="L3440" s="31" t="str">
        <x:v>党武街道</x:v>
      </x:c>
      <x:c r="M3440" s="31" t="str">
        <x:v>admin_520111_50a9d263</x:v>
      </x:c>
      <x:c r="N3440" s="31" t="str">
        <x:v>520111009000</x:v>
      </x:c>
      <x:c r="O3440" s="31" t="str">
        <x:v>amap_regeo@2026-09-15</x:v>
      </x:c>
      <x:c r="P3440" s="31" t="str">
        <x:v>官方名单在册</x:v>
      </x:c>
      <x:c r="Q3440" s="31" t="str">
        <x:v>否</x:v>
      </x:c>
      <x:c r="R3440" s="31" t="str"/>
      <x:c r="S3440" s="31" t="str">
        <x:v>["amap:3"]</x:v>
      </x:c>
      <x:c r="T3440" s="31" t="str">
        <x:v>zone_07edc7d964</x:v>
      </x:c>
      <x:c r="U3440" s="31" t="str">
        <x:v>贵安新区</x:v>
      </x:c>
      <x:c r="V3440" s="31" t="n">
        <x:v>1</x:v>
      </x:c>
      <x:c r="W3440" s="31" t="str">
        <x:v>POI标签众数</x:v>
      </x:c>
      <x:c r="X3440" s="31" t="str">
        <x:v>格内 19 个带 business_area 的 POI 中，19 个标注为贵安新区，占 100.0%</x:v>
      </x:c>
      <x:c r="Y3440" s="31" t="str">
        <x:v>["amap:贵安新区"]</x:v>
      </x:c>
      <x:c r="Z3440" s="31" t="str">
        <x:v>["师大初级中学(公交站)","贵州理工学院(西门)(公交站)","路侧停车场"]</x:v>
      </x:c>
      <x:c r="AA3440" s="31" t="str"/>
      <x:c r="AB3440" s="31" t="n">
        <x:v>3</x:v>
      </x:c>
      <x:c r="AC3440" s="31" t="str">
        <x:v>["交通:3"]</x:v>
      </x:c>
      <x:c r="AD3440" s="31" t="str">
        <x:v>交通</x:v>
      </x:c>
      <x:c r="AE3440" s="31" t="str">
        <x:v>未知</x:v>
      </x:c>
      <x:c r="AF3440" s="31" t="str">
        <x:v>充分</x:v>
      </x:c>
      <x:c r="AG3440" s="31" t="str">
        <x:v>2026-09-16</x:v>
      </x:c>
      <x:c r="AH3440" s="31" t="str">
        <x:v>src_grid_derive</x:v>
      </x:c>
      <x:c r="AI3440" s="31" t="str">
        <x:v>grid-recompute-ctrip-hotel-20260916</x:v>
      </x:c>
      <x:c r="AJ3440" s="31" t="str">
        <x:v>["h3:88400c06c5fffff"]</x:v>
      </x:c>
      <x:c r="AK3440" s="31" t="str">
        <x:v>needs_review</x:v>
      </x:c>
      <x:c r="AL3440" s="31" t="str">
        <x:v>a945f3a9a056ffd12753bbdaeeb444660507b84e41e76ba00bc8409c670cab42</x:v>
      </x:c>
      <x:c r="AM3440" s="31" t="str">
        <x:v>2026-09-15</x:v>
      </x:c>
      <x:c r="AN3440" s="31" t="str">
        <x:v>2026-09-16</x:v>
      </x:c>
      <x:c r="AO3440" s="31" t="str">
        <x:v>2026-09-16</x:v>
      </x:c>
      <x:c r="AP3440" s="31" t="n">
        <x:v>0</x:v>
      </x:c>
      <x:c r="AQ3440" s="31" t="str"/>
      <x:c r="AR3440" s="31" t="str"/>
    </x:row>
    <x:row r="3441">
      <x:c r="A3441" s="31" t="str">
        <x:v>88400c05b9fffff</x:v>
      </x:c>
      <x:c r="B3441" s="31" t="n">
        <x:v>8</x:v>
      </x:c>
      <x:c r="C3441" s="31" t="n">
        <x:v>26.498573</x:v>
      </x:c>
      <x:c r="D3441" s="31" t="n">
        <x:v>106.585938</x:v>
      </x:c>
      <x:c r="E3441" s="31" t="str">
        <x:v>87400c05bffffff</x:v>
      </x:c>
      <x:c r="F3441" s="31" t="str">
        <x:v>admin_520111</x:v>
      </x:c>
      <x:c r="G3441" s="31" t="str">
        <x:v>否</x:v>
      </x:c>
      <x:c r="H3441" s="31" t="n">
        <x:v>1</x:v>
      </x:c>
      <x:c r="I3441" s="31" t="str">
        <x:v>["花溪区:1"]</x:v>
      </x:c>
      <x:c r="J3441" s="31" t="str">
        <x:v>格内 1 个 POI 的 district 全部为花溪区，与官方边界判定一致</x:v>
      </x:c>
      <x:c r="K3441" s="31" t="str">
        <x:v>边界匹配</x:v>
      </x:c>
      <x:c r="L3441" s="31" t="str">
        <x:v>久安乡</x:v>
      </x:c>
      <x:c r="M3441" s="31" t="str">
        <x:v>admin_520111_b73d6d87</x:v>
      </x:c>
      <x:c r="N3441" s="31" t="str">
        <x:v>520111205000</x:v>
      </x:c>
      <x:c r="O3441" s="31" t="str">
        <x:v>amap_regeo@2026-09-15</x:v>
      </x:c>
      <x:c r="P3441" s="31" t="str">
        <x:v>官方名单在册</x:v>
      </x:c>
      <x:c r="Q3441" s="31" t="str">
        <x:v>否</x:v>
      </x:c>
      <x:c r="R3441" s="31" t="str"/>
      <x:c r="S3441" s="31" t="str"/>
      <x:c r="T3441" s="31" t="str"/>
      <x:c r="U3441" s="31" t="str"/>
      <x:c r="V3441" s="31" t="str"/>
      <x:c r="W3441" s="31" t="str">
        <x:v>未判定</x:v>
      </x:c>
      <x:c r="X3441" s="31" t="str"/>
      <x:c r="Y3441" s="31" t="str"/>
      <x:c r="Z3441" s="31" t="str"/>
      <x:c r="AA3441" s="31" t="str"/>
      <x:c r="AB3441" s="31" t="n">
        <x:v>0</x:v>
      </x:c>
      <x:c r="AC3441" s="31" t="str"/>
      <x:c r="AD3441" s="31" t="str"/>
      <x:c r="AE3441" s="31" t="str">
        <x:v>未知</x:v>
      </x:c>
      <x:c r="AF3441" s="31" t="str">
        <x:v>未采</x:v>
      </x:c>
      <x:c r="AG3441" s="31" t="str">
        <x:v>2026-09-16</x:v>
      </x:c>
      <x:c r="AH3441" s="31" t="str">
        <x:v>src_grid_derive</x:v>
      </x:c>
      <x:c r="AI3441" s="31" t="str">
        <x:v>grid-recompute-ctrip-hotel-20260916</x:v>
      </x:c>
      <x:c r="AJ3441" s="31" t="str">
        <x:v>["h3:88400c05b9fffff"]</x:v>
      </x:c>
      <x:c r="AK3441" s="31" t="str">
        <x:v>needs_review</x:v>
      </x:c>
      <x:c r="AL3441" s="31" t="str">
        <x:v>010cd1c1d9f5f5e34b7aba48b51e422ae5a9ec1792f5e34b69628b32c4f2fbfd</x:v>
      </x:c>
      <x:c r="AM3441" s="31" t="str">
        <x:v>2026-09-15</x:v>
      </x:c>
      <x:c r="AN3441" s="31" t="str">
        <x:v>2026-09-16</x:v>
      </x:c>
      <x:c r="AO3441" s="31" t="str">
        <x:v>2026-09-16</x:v>
      </x:c>
      <x:c r="AP3441" s="31" t="n">
        <x:v>0</x:v>
      </x:c>
      <x:c r="AQ3441" s="31" t="str"/>
      <x:c r="AR3441" s="31" t="str"/>
    </x:row>
    <x:row r="3442">
      <x:c r="A3442" s="31" t="str">
        <x:v>88400c0eddfffff</x:v>
      </x:c>
      <x:c r="B3442" s="31" t="n">
        <x:v>8</x:v>
      </x:c>
      <x:c r="C3442" s="31" t="n">
        <x:v>26.512553</x:v>
      </x:c>
      <x:c r="D3442" s="31" t="n">
        <x:v>106.640267</x:v>
      </x:c>
      <x:c r="E3442" s="31" t="str">
        <x:v>87400c0edffffff</x:v>
      </x:c>
      <x:c r="F3442" s="31" t="str">
        <x:v>admin_520111</x:v>
      </x:c>
      <x:c r="G3442" s="31" t="str">
        <x:v>否</x:v>
      </x:c>
      <x:c r="H3442" s="31" t="n">
        <x:v>1</x:v>
      </x:c>
      <x:c r="I3442" s="31" t="str">
        <x:v>["花溪区:6"]</x:v>
      </x:c>
      <x:c r="J3442" s="31" t="str">
        <x:v>格内 6 个 POI 的 district 全部为花溪区，与官方边界判定一致</x:v>
      </x:c>
      <x:c r="K3442" s="31" t="str">
        <x:v>边界匹配</x:v>
      </x:c>
      <x:c r="L3442" s="31" t="str">
        <x:v>金筑街道</x:v>
      </x:c>
      <x:c r="M3442" s="31" t="str">
        <x:v>admin_520111_be1fc113</x:v>
      </x:c>
      <x:c r="N3442" s="31" t="str">
        <x:v>520111008000</x:v>
      </x:c>
      <x:c r="O3442" s="31" t="str">
        <x:v>amap_regeo@2026-09-15</x:v>
      </x:c>
      <x:c r="P3442" s="31" t="str">
        <x:v>官方名单在册</x:v>
      </x:c>
      <x:c r="Q3442" s="31" t="str">
        <x:v>否</x:v>
      </x:c>
      <x:c r="R3442" s="31" t="str"/>
      <x:c r="S3442" s="31" t="str"/>
      <x:c r="T3442" s="31" t="str">
        <x:v>zone_8d7273ad2a</x:v>
      </x:c>
      <x:c r="U3442" s="31" t="str">
        <x:v>石板</x:v>
      </x:c>
      <x:c r="V3442" s="31" t="n">
        <x:v>0.81</x:v>
      </x:c>
      <x:c r="W3442" s="31" t="str">
        <x:v>邻格传播</x:v>
      </x:c>
      <x:c r="X3442" s="31" t="str"/>
      <x:c r="Y3442" s="31" t="str"/>
      <x:c r="Z3442" s="31" t="str"/>
      <x:c r="AA3442" s="31" t="str"/>
      <x:c r="AB3442" s="31" t="n">
        <x:v>0</x:v>
      </x:c>
      <x:c r="AC3442" s="31" t="str"/>
      <x:c r="AD3442" s="31" t="str"/>
      <x:c r="AE3442" s="31" t="str">
        <x:v>未知</x:v>
      </x:c>
      <x:c r="AF3442" s="31" t="str">
        <x:v>未采</x:v>
      </x:c>
      <x:c r="AG3442" s="31" t="str">
        <x:v>2026-09-16</x:v>
      </x:c>
      <x:c r="AH3442" s="31" t="str">
        <x:v>src_grid_derive</x:v>
      </x:c>
      <x:c r="AI3442" s="31" t="str">
        <x:v>grid-recompute-ctrip-hotel-20260916</x:v>
      </x:c>
      <x:c r="AJ3442" s="31" t="str">
        <x:v>["h3:88400c0eddfffff"]</x:v>
      </x:c>
      <x:c r="AK3442" s="31" t="str">
        <x:v>needs_review</x:v>
      </x:c>
      <x:c r="AL3442" s="31" t="str">
        <x:v>5e5e04b8290d2edad5ff9c2f1fa45d975032bfc220e7431f79e1f1a32b7e45ed</x:v>
      </x:c>
      <x:c r="AM3442" s="31" t="str">
        <x:v>2026-09-15</x:v>
      </x:c>
      <x:c r="AN3442" s="31" t="str">
        <x:v>2026-09-16</x:v>
      </x:c>
      <x:c r="AO3442" s="31" t="str">
        <x:v>2026-09-16</x:v>
      </x:c>
      <x:c r="AP3442" s="31" t="n">
        <x:v>0</x:v>
      </x:c>
      <x:c r="AQ3442" s="31" t="str"/>
      <x:c r="AR3442" s="31" t="str"/>
    </x:row>
    <x:row r="3443">
      <x:c r="A3443" s="31" t="str">
        <x:v>88400c1491fffff</x:v>
      </x:c>
      <x:c r="B3443" s="31" t="n">
        <x:v>8</x:v>
      </x:c>
      <x:c r="C3443" s="31" t="n">
        <x:v>26.323511</x:v>
      </x:c>
      <x:c r="D3443" s="31" t="n">
        <x:v>106.655189</x:v>
      </x:c>
      <x:c r="E3443" s="31" t="str">
        <x:v>87400c149ffffff</x:v>
      </x:c>
      <x:c r="F3443" s="31" t="str">
        <x:v>admin_520111</x:v>
      </x:c>
      <x:c r="G3443" s="31" t="str">
        <x:v>否</x:v>
      </x:c>
      <x:c r="H3443" s="31" t="str"/>
      <x:c r="I3443" s="31" t="str"/>
      <x:c r="J3443" s="31" t="str">
        <x:v>格内无自带行政区的 POI，无法核验</x:v>
      </x:c>
      <x:c r="K3443" s="31" t="str">
        <x:v>边界匹配</x:v>
      </x:c>
      <x:c r="L3443" s="31" t="str"/>
      <x:c r="M3443" s="31" t="str"/>
      <x:c r="N3443" s="31" t="str"/>
      <x:c r="O3443" s="31" t="str"/>
      <x:c r="P3443" s="31" t="str">
        <x:v>未取得</x:v>
      </x:c>
      <x:c r="Q3443" s="31" t="str">
        <x:v>否</x:v>
      </x:c>
      <x:c r="R3443" s="31" t="str"/>
      <x:c r="S3443" s="31" t="str"/>
      <x:c r="T3443" s="31" t="str"/>
      <x:c r="U3443" s="31" t="str"/>
      <x:c r="V3443" s="31" t="str"/>
      <x:c r="W3443" s="31" t="str">
        <x:v>未判定</x:v>
      </x:c>
      <x:c r="X3443" s="31" t="str"/>
      <x:c r="Y3443" s="31" t="str"/>
      <x:c r="Z3443" s="31" t="str"/>
      <x:c r="AA3443" s="31" t="str"/>
      <x:c r="AB3443" s="31" t="n">
        <x:v>0</x:v>
      </x:c>
      <x:c r="AC3443" s="31" t="str"/>
      <x:c r="AD3443" s="31" t="str"/>
      <x:c r="AE3443" s="31" t="str">
        <x:v>未知</x:v>
      </x:c>
      <x:c r="AF3443" s="31" t="str">
        <x:v>未采</x:v>
      </x:c>
      <x:c r="AG3443" s="31" t="str">
        <x:v>2026-09-16</x:v>
      </x:c>
      <x:c r="AH3443" s="31" t="str">
        <x:v>src_grid_derive</x:v>
      </x:c>
      <x:c r="AI3443" s="31" t="str">
        <x:v>grid-recompute-ctrip-hotel-20260916</x:v>
      </x:c>
      <x:c r="AJ3443" s="31" t="str">
        <x:v>["h3:88400c1491fffff"]</x:v>
      </x:c>
      <x:c r="AK3443" s="31" t="str">
        <x:v>needs_review</x:v>
      </x:c>
      <x:c r="AL3443" s="31" t="str">
        <x:v>dda4ae15905f9f36613881a83ec4b0ec5dd64724932ef8dbc6855a1c643b0670</x:v>
      </x:c>
      <x:c r="AM3443" s="31" t="str">
        <x:v>2026-09-15</x:v>
      </x:c>
      <x:c r="AN3443" s="31" t="str">
        <x:v>2026-09-16</x:v>
      </x:c>
      <x:c r="AO3443" s="31" t="str">
        <x:v>2026-09-16</x:v>
      </x:c>
      <x:c r="AP3443" s="31" t="n">
        <x:v>0</x:v>
      </x:c>
      <x:c r="AQ3443" s="31" t="str"/>
      <x:c r="AR3443" s="31" t="str"/>
    </x:row>
    <x:row r="3444">
      <x:c r="A3444" s="31" t="str">
        <x:v>88400ca953fffff</x:v>
      </x:c>
      <x:c r="B3444" s="31" t="n">
        <x:v>8</x:v>
      </x:c>
      <x:c r="C3444" s="31" t="n">
        <x:v>26.317211</x:v>
      </x:c>
      <x:c r="D3444" s="31" t="n">
        <x:v>106.597073</x:v>
      </x:c>
      <x:c r="E3444" s="31" t="str">
        <x:v>87400ca95ffffff</x:v>
      </x:c>
      <x:c r="F3444" s="31" t="str">
        <x:v>admin_520111</x:v>
      </x:c>
      <x:c r="G3444" s="31" t="str">
        <x:v>否</x:v>
      </x:c>
      <x:c r="H3444" s="31" t="str"/>
      <x:c r="I3444" s="31" t="str"/>
      <x:c r="J3444" s="31" t="str">
        <x:v>格内无自带行政区的 POI，无法核验</x:v>
      </x:c>
      <x:c r="K3444" s="31" t="str">
        <x:v>边界匹配</x:v>
      </x:c>
      <x:c r="L3444" s="31" t="str"/>
      <x:c r="M3444" s="31" t="str"/>
      <x:c r="N3444" s="31" t="str"/>
      <x:c r="O3444" s="31" t="str"/>
      <x:c r="P3444" s="31" t="str">
        <x:v>未取得</x:v>
      </x:c>
      <x:c r="Q3444" s="31" t="str">
        <x:v>否</x:v>
      </x:c>
      <x:c r="R3444" s="31" t="str"/>
      <x:c r="S3444" s="31" t="str"/>
      <x:c r="T3444" s="31" t="str"/>
      <x:c r="U3444" s="31" t="str"/>
      <x:c r="V3444" s="31" t="str"/>
      <x:c r="W3444" s="31" t="str">
        <x:v>未判定</x:v>
      </x:c>
      <x:c r="X3444" s="31" t="str"/>
      <x:c r="Y3444" s="31" t="str"/>
      <x:c r="Z3444" s="31" t="str"/>
      <x:c r="AA3444" s="31" t="str"/>
      <x:c r="AB3444" s="31" t="n">
        <x:v>0</x:v>
      </x:c>
      <x:c r="AC3444" s="31" t="str"/>
      <x:c r="AD3444" s="31" t="str"/>
      <x:c r="AE3444" s="31" t="str">
        <x:v>未知</x:v>
      </x:c>
      <x:c r="AF3444" s="31" t="str">
        <x:v>未采</x:v>
      </x:c>
      <x:c r="AG3444" s="31" t="str">
        <x:v>2026-09-16</x:v>
      </x:c>
      <x:c r="AH3444" s="31" t="str">
        <x:v>src_grid_derive</x:v>
      </x:c>
      <x:c r="AI3444" s="31" t="str">
        <x:v>grid-recompute-ctrip-hotel-20260916</x:v>
      </x:c>
      <x:c r="AJ3444" s="31" t="str">
        <x:v>["h3:88400ca953fffff"]</x:v>
      </x:c>
      <x:c r="AK3444" s="31" t="str">
        <x:v>needs_review</x:v>
      </x:c>
      <x:c r="AL3444" s="31" t="str">
        <x:v>eda9ca7e8a4ed394e9012df0fc14db0afa31ca0693d3f49d8455eff1775a1b9a</x:v>
      </x:c>
      <x:c r="AM3444" s="31" t="str">
        <x:v>2026-09-15</x:v>
      </x:c>
      <x:c r="AN3444" s="31" t="str">
        <x:v>2026-09-16</x:v>
      </x:c>
      <x:c r="AO3444" s="31" t="str">
        <x:v>2026-09-16</x:v>
      </x:c>
      <x:c r="AP3444" s="31" t="n">
        <x:v>0</x:v>
      </x:c>
      <x:c r="AQ3444" s="31" t="str"/>
      <x:c r="AR3444" s="31" t="str"/>
    </x:row>
    <x:row r="3445">
      <x:c r="A3445" s="31" t="str">
        <x:v>88400c3125fffff</x:v>
      </x:c>
      <x:c r="B3445" s="31" t="n">
        <x:v>8</x:v>
      </x:c>
      <x:c r="C3445" s="31" t="n">
        <x:v>26.48076</x:v>
      </x:c>
      <x:c r="D3445" s="31" t="n">
        <x:v>106.507209</x:v>
      </x:c>
      <x:c r="E3445" s="31" t="str">
        <x:v>87400c312ffffff</x:v>
      </x:c>
      <x:c r="F3445" s="31" t="str">
        <x:v>admin_520181</x:v>
      </x:c>
      <x:c r="G3445" s="31" t="str">
        <x:v>否</x:v>
      </x:c>
      <x:c r="H3445" s="31" t="str"/>
      <x:c r="I3445" s="31" t="str"/>
      <x:c r="J3445" s="31" t="str">
        <x:v>格内无自带行政区的 POI，无法核验</x:v>
      </x:c>
      <x:c r="K3445" s="31" t="str">
        <x:v>边界匹配</x:v>
      </x:c>
      <x:c r="L3445" s="31" t="str"/>
      <x:c r="M3445" s="31" t="str"/>
      <x:c r="N3445" s="31" t="str"/>
      <x:c r="O3445" s="31" t="str"/>
      <x:c r="P3445" s="31" t="str">
        <x:v>未取得</x:v>
      </x:c>
      <x:c r="Q3445" s="31" t="str">
        <x:v>否</x:v>
      </x:c>
      <x:c r="R3445" s="31" t="str"/>
      <x:c r="S3445" s="31" t="str"/>
      <x:c r="T3445" s="31" t="str"/>
      <x:c r="U3445" s="31" t="str"/>
      <x:c r="V3445" s="31" t="str"/>
      <x:c r="W3445" s="31" t="str">
        <x:v>未判定</x:v>
      </x:c>
      <x:c r="X3445" s="31" t="str"/>
      <x:c r="Y3445" s="31" t="str"/>
      <x:c r="Z3445" s="31" t="str"/>
      <x:c r="AA3445" s="31" t="str"/>
      <x:c r="AB3445" s="31" t="n">
        <x:v>0</x:v>
      </x:c>
      <x:c r="AC3445" s="31" t="str"/>
      <x:c r="AD3445" s="31" t="str"/>
      <x:c r="AE3445" s="31" t="str">
        <x:v>未知</x:v>
      </x:c>
      <x:c r="AF3445" s="31" t="str">
        <x:v>未采</x:v>
      </x:c>
      <x:c r="AG3445" s="31" t="str">
        <x:v>2026-09-16</x:v>
      </x:c>
      <x:c r="AH3445" s="31" t="str">
        <x:v>src_grid_derive</x:v>
      </x:c>
      <x:c r="AI3445" s="31" t="str">
        <x:v>grid-recompute-ctrip-hotel-20260916</x:v>
      </x:c>
      <x:c r="AJ3445" s="31" t="str">
        <x:v>["h3:88400c3125fffff"]</x:v>
      </x:c>
      <x:c r="AK3445" s="31" t="str">
        <x:v>needs_review</x:v>
      </x:c>
      <x:c r="AL3445" s="31" t="str">
        <x:v>9eff8eae40d8c464c805db32c91b965e659611b23160c52d4153817bc83309a3</x:v>
      </x:c>
      <x:c r="AM3445" s="31" t="str">
        <x:v>2026-09-15</x:v>
      </x:c>
      <x:c r="AN3445" s="31" t="str">
        <x:v>2026-09-16</x:v>
      </x:c>
      <x:c r="AO3445" s="31" t="str">
        <x:v>2026-09-16</x:v>
      </x:c>
      <x:c r="AP3445" s="31" t="n">
        <x:v>0</x:v>
      </x:c>
      <x:c r="AQ3445" s="31" t="str"/>
      <x:c r="AR3445" s="31" t="str"/>
    </x:row>
    <x:row r="3446">
      <x:c r="A3446" s="31" t="str">
        <x:v>88400c109bfffff</x:v>
      </x:c>
      <x:c r="B3446" s="31" t="n">
        <x:v>8</x:v>
      </x:c>
      <x:c r="C3446" s="31" t="n">
        <x:v>26.343576</x:v>
      </x:c>
      <x:c r="D3446" s="31" t="n">
        <x:v>106.820048</x:v>
      </x:c>
      <x:c r="E3446" s="31" t="str">
        <x:v>87400c109ffffff</x:v>
      </x:c>
      <x:c r="F3446" s="31" t="str">
        <x:v>admin_520111</x:v>
      </x:c>
      <x:c r="G3446" s="31" t="str">
        <x:v>否</x:v>
      </x:c>
      <x:c r="H3446" s="31" t="str"/>
      <x:c r="I3446" s="31" t="str"/>
      <x:c r="J3446" s="31" t="str">
        <x:v>格内无自带行政区的 POI，无法核验</x:v>
      </x:c>
      <x:c r="K3446" s="31" t="str">
        <x:v>边界匹配</x:v>
      </x:c>
      <x:c r="L3446" s="31" t="str"/>
      <x:c r="M3446" s="31" t="str"/>
      <x:c r="N3446" s="31" t="str"/>
      <x:c r="O3446" s="31" t="str"/>
      <x:c r="P3446" s="31" t="str">
        <x:v>未取得</x:v>
      </x:c>
      <x:c r="Q3446" s="31" t="str">
        <x:v>否</x:v>
      </x:c>
      <x:c r="R3446" s="31" t="str"/>
      <x:c r="S3446" s="31" t="str"/>
      <x:c r="T3446" s="31" t="str"/>
      <x:c r="U3446" s="31" t="str"/>
      <x:c r="V3446" s="31" t="str"/>
      <x:c r="W3446" s="31" t="str">
        <x:v>未判定</x:v>
      </x:c>
      <x:c r="X3446" s="31" t="str"/>
      <x:c r="Y3446" s="31" t="str"/>
      <x:c r="Z3446" s="31" t="str"/>
      <x:c r="AA3446" s="31" t="str"/>
      <x:c r="AB3446" s="31" t="n">
        <x:v>0</x:v>
      </x:c>
      <x:c r="AC3446" s="31" t="str"/>
      <x:c r="AD3446" s="31" t="str"/>
      <x:c r="AE3446" s="31" t="str">
        <x:v>未知</x:v>
      </x:c>
      <x:c r="AF3446" s="31" t="str">
        <x:v>未采</x:v>
      </x:c>
      <x:c r="AG3446" s="31" t="str">
        <x:v>2026-09-16</x:v>
      </x:c>
      <x:c r="AH3446" s="31" t="str">
        <x:v>src_grid_derive</x:v>
      </x:c>
      <x:c r="AI3446" s="31" t="str">
        <x:v>grid-recompute-ctrip-hotel-20260916</x:v>
      </x:c>
      <x:c r="AJ3446" s="31" t="str">
        <x:v>["h3:88400c109bfffff"]</x:v>
      </x:c>
      <x:c r="AK3446" s="31" t="str">
        <x:v>needs_review</x:v>
      </x:c>
      <x:c r="AL3446" s="31" t="str">
        <x:v>680f0d93ded8243e8bb5a6d557003ef4fdb7602a24a64809d59539eea35a2888</x:v>
      </x:c>
      <x:c r="AM3446" s="31" t="str">
        <x:v>2026-09-15</x:v>
      </x:c>
      <x:c r="AN3446" s="31" t="str">
        <x:v>2026-09-16</x:v>
      </x:c>
      <x:c r="AO3446" s="31" t="str">
        <x:v>2026-09-16</x:v>
      </x:c>
      <x:c r="AP3446" s="31" t="n">
        <x:v>0</x:v>
      </x:c>
      <x:c r="AQ3446" s="31" t="str"/>
      <x:c r="AR3446" s="31" t="str"/>
    </x:row>
    <x:row r="3447">
      <x:c r="A3447" s="31" t="str">
        <x:v>88400c06dbfffff</x:v>
      </x:c>
      <x:c r="B3447" s="31" t="n">
        <x:v>8</x:v>
      </x:c>
      <x:c r="C3447" s="31" t="n">
        <x:v>26.363591</x:v>
      </x:c>
      <x:c r="D3447" s="31" t="n">
        <x:v>106.574099</x:v>
      </x:c>
      <x:c r="E3447" s="31" t="str">
        <x:v>87400c06dffffff</x:v>
      </x:c>
      <x:c r="F3447" s="31" t="str">
        <x:v>admin_520111</x:v>
      </x:c>
      <x:c r="G3447" s="31" t="str">
        <x:v>否</x:v>
      </x:c>
      <x:c r="H3447" s="31" t="n">
        <x:v>1</x:v>
      </x:c>
      <x:c r="I3447" s="31" t="str">
        <x:v>["花溪区:2"]</x:v>
      </x:c>
      <x:c r="J3447" s="31" t="str">
        <x:v>格内 2 个 POI 的 district 全部为花溪区，与官方边界判定一致</x:v>
      </x:c>
      <x:c r="K3447" s="31" t="str">
        <x:v>边界匹配</x:v>
      </x:c>
      <x:c r="L3447" s="31" t="str">
        <x:v>党武街道</x:v>
      </x:c>
      <x:c r="M3447" s="31" t="str">
        <x:v>admin_520111_50a9d263</x:v>
      </x:c>
      <x:c r="N3447" s="31" t="str">
        <x:v>520111009000</x:v>
      </x:c>
      <x:c r="O3447" s="31" t="str">
        <x:v>amap_regeo@2026-09-15</x:v>
      </x:c>
      <x:c r="P3447" s="31" t="str">
        <x:v>官方名单在册</x:v>
      </x:c>
      <x:c r="Q3447" s="31" t="str">
        <x:v>否</x:v>
      </x:c>
      <x:c r="R3447" s="31" t="str"/>
      <x:c r="S3447" s="31" t="str"/>
      <x:c r="T3447" s="31" t="str">
        <x:v>zone_07edc7d964</x:v>
      </x:c>
      <x:c r="U3447" s="31" t="str">
        <x:v>贵安新区</x:v>
      </x:c>
      <x:c r="V3447" s="31" t="n">
        <x:v>1</x:v>
      </x:c>
      <x:c r="W3447" s="31" t="str">
        <x:v>POI标签众数</x:v>
      </x:c>
      <x:c r="X3447" s="31" t="str">
        <x:v>格内 2 个带 business_area 的 POI 中，2 个标注为贵安新区，占 100.0%</x:v>
      </x:c>
      <x:c r="Y3447" s="31" t="str">
        <x:v>["amap:贵安新区"]</x:v>
      </x:c>
      <x:c r="Z3447" s="31" t="str"/>
      <x:c r="AA3447" s="31" t="str"/>
      <x:c r="AB3447" s="31" t="n">
        <x:v>0</x:v>
      </x:c>
      <x:c r="AC3447" s="31" t="str"/>
      <x:c r="AD3447" s="31" t="str"/>
      <x:c r="AE3447" s="31" t="str">
        <x:v>未知</x:v>
      </x:c>
      <x:c r="AF3447" s="31" t="str">
        <x:v>未采</x:v>
      </x:c>
      <x:c r="AG3447" s="31" t="str">
        <x:v>2026-09-16</x:v>
      </x:c>
      <x:c r="AH3447" s="31" t="str">
        <x:v>src_grid_derive</x:v>
      </x:c>
      <x:c r="AI3447" s="31" t="str">
        <x:v>grid-recompute-ctrip-hotel-20260916</x:v>
      </x:c>
      <x:c r="AJ3447" s="31" t="str">
        <x:v>["h3:88400c06dbfffff"]</x:v>
      </x:c>
      <x:c r="AK3447" s="31" t="str">
        <x:v>needs_review</x:v>
      </x:c>
      <x:c r="AL3447" s="31" t="str">
        <x:v>adb0d07eafb4b5aa5d6c75a6a1150f7d4f23a411efdd67832d5c51634a55e6c1</x:v>
      </x:c>
      <x:c r="AM3447" s="31" t="str">
        <x:v>2026-09-15</x:v>
      </x:c>
      <x:c r="AN3447" s="31" t="str">
        <x:v>2026-09-16</x:v>
      </x:c>
      <x:c r="AO3447" s="31" t="str">
        <x:v>2026-09-16</x:v>
      </x:c>
      <x:c r="AP3447" s="31" t="n">
        <x:v>0</x:v>
      </x:c>
      <x:c r="AQ3447" s="31" t="str"/>
      <x:c r="AR3447" s="31" t="str"/>
    </x:row>
    <x:row r="3448">
      <x:c r="A3448" s="31" t="str">
        <x:v>88400c3a15fffff</x:v>
      </x:c>
      <x:c r="B3448" s="31" t="n">
        <x:v>8</x:v>
      </x:c>
      <x:c r="C3448" s="31" t="n">
        <x:v>26.50131</x:v>
      </x:c>
      <x:c r="D3448" s="31" t="n">
        <x:v>106.514521</x:v>
      </x:c>
      <x:c r="E3448" s="31" t="str">
        <x:v>87400c3a1ffffff</x:v>
      </x:c>
      <x:c r="F3448" s="31" t="str">
        <x:v>admin_520111</x:v>
      </x:c>
      <x:c r="G3448" s="31" t="str">
        <x:v>否</x:v>
      </x:c>
      <x:c r="H3448" s="31" t="str"/>
      <x:c r="I3448" s="31" t="str"/>
      <x:c r="J3448" s="31" t="str">
        <x:v>格内无自带行政区的 POI，无法核验</x:v>
      </x:c>
      <x:c r="K3448" s="31" t="str">
        <x:v>边界匹配</x:v>
      </x:c>
      <x:c r="L3448" s="31" t="str"/>
      <x:c r="M3448" s="31" t="str"/>
      <x:c r="N3448" s="31" t="str"/>
      <x:c r="O3448" s="31" t="str"/>
      <x:c r="P3448" s="31" t="str">
        <x:v>未取得</x:v>
      </x:c>
      <x:c r="Q3448" s="31" t="str">
        <x:v>否</x:v>
      </x:c>
      <x:c r="R3448" s="31" t="str"/>
      <x:c r="S3448" s="31" t="str"/>
      <x:c r="T3448" s="31" t="str"/>
      <x:c r="U3448" s="31" t="str"/>
      <x:c r="V3448" s="31" t="str"/>
      <x:c r="W3448" s="31" t="str">
        <x:v>未判定</x:v>
      </x:c>
      <x:c r="X3448" s="31" t="str"/>
      <x:c r="Y3448" s="31" t="str"/>
      <x:c r="Z3448" s="31" t="str"/>
      <x:c r="AA3448" s="31" t="str"/>
      <x:c r="AB3448" s="31" t="n">
        <x:v>0</x:v>
      </x:c>
      <x:c r="AC3448" s="31" t="str"/>
      <x:c r="AD3448" s="31" t="str"/>
      <x:c r="AE3448" s="31" t="str">
        <x:v>未知</x:v>
      </x:c>
      <x:c r="AF3448" s="31" t="str">
        <x:v>未采</x:v>
      </x:c>
      <x:c r="AG3448" s="31" t="str">
        <x:v>2026-09-16</x:v>
      </x:c>
      <x:c r="AH3448" s="31" t="str">
        <x:v>src_grid_derive</x:v>
      </x:c>
      <x:c r="AI3448" s="31" t="str">
        <x:v>grid-recompute-ctrip-hotel-20260916</x:v>
      </x:c>
      <x:c r="AJ3448" s="31" t="str">
        <x:v>["h3:88400c3a15fffff"]</x:v>
      </x:c>
      <x:c r="AK3448" s="31" t="str">
        <x:v>needs_review</x:v>
      </x:c>
      <x:c r="AL3448" s="31" t="str">
        <x:v>8ee942df9fdae6767821044bea974ffe9ac767a29b517231236e1399d0824764</x:v>
      </x:c>
      <x:c r="AM3448" s="31" t="str">
        <x:v>2026-09-15</x:v>
      </x:c>
      <x:c r="AN3448" s="31" t="str">
        <x:v>2026-09-16</x:v>
      </x:c>
      <x:c r="AO3448" s="31" t="str">
        <x:v>2026-09-16</x:v>
      </x:c>
      <x:c r="AP3448" s="31" t="n">
        <x:v>0</x:v>
      </x:c>
      <x:c r="AQ3448" s="31" t="str"/>
      <x:c r="AR3448" s="31" t="str"/>
    </x:row>
    <x:row r="3449">
      <x:c r="A3449" s="31" t="str">
        <x:v>88400cab39fffff</x:v>
      </x:c>
      <x:c r="B3449" s="31" t="n">
        <x:v>8</x:v>
      </x:c>
      <x:c r="C3449" s="31" t="n">
        <x:v>26.291398</x:v>
      </x:c>
      <x:c r="D3449" s="31" t="n">
        <x:v>106.627346</x:v>
      </x:c>
      <x:c r="E3449" s="31" t="str">
        <x:v>87400cab3ffffff</x:v>
      </x:c>
      <x:c r="F3449" s="31" t="str">
        <x:v>admin_520111</x:v>
      </x:c>
      <x:c r="G3449" s="31" t="str">
        <x:v>否</x:v>
      </x:c>
      <x:c r="H3449" s="31" t="str"/>
      <x:c r="I3449" s="31" t="str"/>
      <x:c r="J3449" s="31" t="str">
        <x:v>格内无自带行政区的 POI，无法核验</x:v>
      </x:c>
      <x:c r="K3449" s="31" t="str">
        <x:v>边界匹配</x:v>
      </x:c>
      <x:c r="L3449" s="31" t="str"/>
      <x:c r="M3449" s="31" t="str"/>
      <x:c r="N3449" s="31" t="str"/>
      <x:c r="O3449" s="31" t="str"/>
      <x:c r="P3449" s="31" t="str">
        <x:v>未取得</x:v>
      </x:c>
      <x:c r="Q3449" s="31" t="str">
        <x:v>否</x:v>
      </x:c>
      <x:c r="R3449" s="31" t="str"/>
      <x:c r="S3449" s="31" t="str"/>
      <x:c r="T3449" s="31" t="str"/>
      <x:c r="U3449" s="31" t="str"/>
      <x:c r="V3449" s="31" t="str"/>
      <x:c r="W3449" s="31" t="str">
        <x:v>未判定</x:v>
      </x:c>
      <x:c r="X3449" s="31" t="str"/>
      <x:c r="Y3449" s="31" t="str"/>
      <x:c r="Z3449" s="31" t="str"/>
      <x:c r="AA3449" s="31" t="str"/>
      <x:c r="AB3449" s="31" t="n">
        <x:v>0</x:v>
      </x:c>
      <x:c r="AC3449" s="31" t="str"/>
      <x:c r="AD3449" s="31" t="str"/>
      <x:c r="AE3449" s="31" t="str">
        <x:v>未知</x:v>
      </x:c>
      <x:c r="AF3449" s="31" t="str">
        <x:v>未采</x:v>
      </x:c>
      <x:c r="AG3449" s="31" t="str">
        <x:v>2026-09-16</x:v>
      </x:c>
      <x:c r="AH3449" s="31" t="str">
        <x:v>src_grid_derive</x:v>
      </x:c>
      <x:c r="AI3449" s="31" t="str">
        <x:v>grid-recompute-ctrip-hotel-20260916</x:v>
      </x:c>
      <x:c r="AJ3449" s="31" t="str">
        <x:v>["h3:88400cab39fffff"]</x:v>
      </x:c>
      <x:c r="AK3449" s="31" t="str">
        <x:v>needs_review</x:v>
      </x:c>
      <x:c r="AL3449" s="31" t="str">
        <x:v>375732e5d045601e2f5ba6405d25eeb8559519f0d23e36f9a34f9af3380d1523</x:v>
      </x:c>
      <x:c r="AM3449" s="31" t="str">
        <x:v>2026-09-15</x:v>
      </x:c>
      <x:c r="AN3449" s="31" t="str">
        <x:v>2026-09-16</x:v>
      </x:c>
      <x:c r="AO3449" s="31" t="str">
        <x:v>2026-09-16</x:v>
      </x:c>
      <x:c r="AP3449" s="31" t="n">
        <x:v>0</x:v>
      </x:c>
      <x:c r="AQ3449" s="31" t="str"/>
      <x:c r="AR3449" s="31" t="str"/>
    </x:row>
    <x:row r="3450">
      <x:c r="A3450" s="31" t="str">
        <x:v>88400c0099fffff</x:v>
      </x:c>
      <x:c r="B3450" s="31" t="n">
        <x:v>8</x:v>
      </x:c>
      <x:c r="C3450" s="31" t="n">
        <x:v>26.459659</x:v>
      </x:c>
      <x:c r="D3450" s="31" t="n">
        <x:v>106.710217</x:v>
      </x:c>
      <x:c r="E3450" s="31" t="str">
        <x:v>87400c009ffffff</x:v>
      </x:c>
      <x:c r="F3450" s="31" t="str">
        <x:v>admin_520111</x:v>
      </x:c>
      <x:c r="G3450" s="31" t="str">
        <x:v>否</x:v>
      </x:c>
      <x:c r="H3450" s="31" t="n">
        <x:v>1</x:v>
      </x:c>
      <x:c r="I3450" s="31" t="str">
        <x:v>["花溪区:8"]</x:v>
      </x:c>
      <x:c r="J3450" s="31" t="str">
        <x:v>本次挂载后格内 8 个精确 POI 按自身行政区统计；与格心归属一致率 100.0%。分区统计仍须按 POI 逐条计。</x:v>
      </x:c>
      <x:c r="K3450" s="31" t="str">
        <x:v>边界匹配</x:v>
      </x:c>
      <x:c r="L3450" s="31" t="str">
        <x:v>小孟街道</x:v>
      </x:c>
      <x:c r="M3450" s="31" t="str">
        <x:v>admin_520111_fcabe147</x:v>
      </x:c>
      <x:c r="N3450" s="31" t="str">
        <x:v>520111007000</x:v>
      </x:c>
      <x:c r="O3450" s="31" t="str">
        <x:v>amap_regeo@2026-09-15</x:v>
      </x:c>
      <x:c r="P3450" s="31" t="str">
        <x:v>官方名单在册</x:v>
      </x:c>
      <x:c r="Q3450" s="31" t="str">
        <x:v>否</x:v>
      </x:c>
      <x:c r="R3450" s="31" t="str"/>
      <x:c r="S3450" s="31" t="str">
        <x:v>["amap:6","transport:2"]</x:v>
      </x:c>
      <x:c r="T3450" s="31" t="str">
        <x:v>zone_dfebf59aee</x:v>
      </x:c>
      <x:c r="U3450" s="31" t="str">
        <x:v>花溪公园/十里河滩</x:v>
      </x:c>
      <x:c r="V3450" s="31" t="n">
        <x:v>0.9</x:v>
      </x:c>
      <x:c r="W3450" s="31" t="str">
        <x:v>邻格传播</x:v>
      </x:c>
      <x:c r="X3450" s="31" t="str"/>
      <x:c r="Y3450" s="31" t="str"/>
      <x:c r="Z3450" s="31" t="str">
        <x:v>["摆架新村(公交站)","枫叶工业(公交站)","枫叶控股地上停车场","西江路口(公交站)","西江路西口(公交站)"]</x:v>
      </x:c>
      <x:c r="AA3450" s="31" t="str"/>
      <x:c r="AB3450" s="31" t="n">
        <x:v>8</x:v>
      </x:c>
      <x:c r="AC3450" s="31" t="str">
        <x:v>["交通:8"]</x:v>
      </x:c>
      <x:c r="AD3450" s="31" t="str">
        <x:v>交通</x:v>
      </x:c>
      <x:c r="AE3450" s="31" t="str">
        <x:v>未知</x:v>
      </x:c>
      <x:c r="AF3450" s="31" t="str">
        <x:v>充分</x:v>
      </x:c>
      <x:c r="AG3450" s="31" t="str">
        <x:v>2026-09-16</x:v>
      </x:c>
      <x:c r="AH3450" s="31" t="str">
        <x:v>src_grid_derive</x:v>
      </x:c>
      <x:c r="AI3450" s="31" t="str">
        <x:v>grid-recompute-ctrip-hotel-20260916</x:v>
      </x:c>
      <x:c r="AJ3450" s="31" t="str">
        <x:v>["h3:88400c0099fffff"]</x:v>
      </x:c>
      <x:c r="AK3450" s="31" t="str">
        <x:v>needs_review</x:v>
      </x:c>
      <x:c r="AL3450" s="31" t="str">
        <x:v>81013e2052848a70c8b51ab8a11c15f5e4adeb09996ec52f6783f4255f8cba3f</x:v>
      </x:c>
      <x:c r="AM3450" s="31" t="str">
        <x:v>2026-09-15</x:v>
      </x:c>
      <x:c r="AN3450" s="31" t="str">
        <x:v>2026-09-16</x:v>
      </x:c>
      <x:c r="AO3450" s="31" t="str">
        <x:v>2026-09-16</x:v>
      </x:c>
      <x:c r="AP3450" s="31" t="n">
        <x:v>0</x:v>
      </x:c>
      <x:c r="AQ3450" s="31" t="str"/>
      <x:c r="AR3450" s="31" t="str"/>
    </x:row>
    <x:row r="3451">
      <x:c r="A3451" s="31" t="str">
        <x:v>88400c0e5bfffff</x:v>
      </x:c>
      <x:c r="B3451" s="31" t="n">
        <x:v>8</x:v>
      </x:c>
      <x:c r="C3451" s="31" t="n">
        <x:v>26.498264</x:v>
      </x:c>
      <x:c r="D3451" s="31" t="n">
        <x:v>106.691092</x:v>
      </x:c>
      <x:c r="E3451" s="31" t="str">
        <x:v>87400c0e5ffffff</x:v>
      </x:c>
      <x:c r="F3451" s="31" t="str">
        <x:v>admin_520111</x:v>
      </x:c>
      <x:c r="G3451" s="31" t="str">
        <x:v>否</x:v>
      </x:c>
      <x:c r="H3451" s="31" t="n">
        <x:v>0.5</x:v>
      </x:c>
      <x:c r="I3451" s="31" t="str">
        <x:v>["黔陶布依族苗族乡:2","花溪区:2"]</x:v>
      </x:c>
      <x:c r="J3451" s="31" t="str">
        <x:v>本次挂载后格内 4 个精确 POI 按自身行政区统计；与格心归属一致率 50.0%。分区统计仍须按 POI 逐条计。</x:v>
      </x:c>
      <x:c r="K3451" s="31" t="str">
        <x:v>边界匹配</x:v>
      </x:c>
      <x:c r="L3451" s="31" t="str">
        <x:v>小孟街道</x:v>
      </x:c>
      <x:c r="M3451" s="31" t="str">
        <x:v>admin_520111_fcabe147</x:v>
      </x:c>
      <x:c r="N3451" s="31" t="str">
        <x:v>520111007000</x:v>
      </x:c>
      <x:c r="O3451" s="31" t="str">
        <x:v>amap_regeo@2026-09-15</x:v>
      </x:c>
      <x:c r="P3451" s="31" t="str">
        <x:v>官方名单在册</x:v>
      </x:c>
      <x:c r="Q3451" s="31" t="str">
        <x:v>否</x:v>
      </x:c>
      <x:c r="R3451" s="31" t="str"/>
      <x:c r="S3451" s="31" t="str">
        <x:v>["amap:2","transport:2"]</x:v>
      </x:c>
      <x:c r="T3451" s="31" t="str">
        <x:v>zone_d2ae5adaf6</x:v>
      </x:c>
      <x:c r="U3451" s="31" t="str">
        <x:v>漓江路</x:v>
      </x:c>
      <x:c r="V3451" s="31" t="n">
        <x:v>1</x:v>
      </x:c>
      <x:c r="W3451" s="31" t="str">
        <x:v>POI标签众数</x:v>
      </x:c>
      <x:c r="X3451" s="31" t="str">
        <x:v>本次挂载后格内 2 个可判片区 POI 中，2 个指向 漓江路，占 100.0%</x:v>
      </x:c>
      <x:c r="Y3451" s="31" t="str">
        <x:v>["amap:漓江路","amap_regeo:中曹","amap_regeo:漓江路","mounted:漓江路"]</x:v>
      </x:c>
      <x:c r="Z3451" s="31" t="str">
        <x:v>["航天人餐厅","金牌牛肉粉","招呼站(府里庄路口)","矿山厂铁路道口"]</x:v>
      </x:c>
      <x:c r="AA3451" s="31" t="str"/>
      <x:c r="AB3451" s="31" t="n">
        <x:v>4</x:v>
      </x:c>
      <x:c r="AC3451" s="31" t="str">
        <x:v>["餐饮:2","交通:2"]</x:v>
      </x:c>
      <x:c r="AD3451" s="31" t="str">
        <x:v>餐饮</x:v>
      </x:c>
      <x:c r="AE3451" s="31" t="str">
        <x:v>未知</x:v>
      </x:c>
      <x:c r="AF3451" s="31" t="str">
        <x:v>充分</x:v>
      </x:c>
      <x:c r="AG3451" s="31" t="str">
        <x:v>2026-09-16</x:v>
      </x:c>
      <x:c r="AH3451" s="31" t="str">
        <x:v>src_grid_derive</x:v>
      </x:c>
      <x:c r="AI3451" s="31" t="str">
        <x:v>grid-recompute-ctrip-hotel-20260916</x:v>
      </x:c>
      <x:c r="AJ3451" s="31" t="str">
        <x:v>["h3:88400c0e5bfffff"]</x:v>
      </x:c>
      <x:c r="AK3451" s="31" t="str">
        <x:v>needs_review</x:v>
      </x:c>
      <x:c r="AL3451" s="31" t="str">
        <x:v>688b4a0a82bd735759b5df9f32451db03a360ed46e369b6f3aecbca5bef77acd</x:v>
      </x:c>
      <x:c r="AM3451" s="31" t="str">
        <x:v>2026-09-15</x:v>
      </x:c>
      <x:c r="AN3451" s="31" t="str">
        <x:v>2026-09-16</x:v>
      </x:c>
      <x:c r="AO3451" s="31" t="str">
        <x:v>2026-09-16</x:v>
      </x:c>
      <x:c r="AP3451" s="31" t="n">
        <x:v>0</x:v>
      </x:c>
      <x:c r="AQ3451" s="31" t="str"/>
      <x:c r="AR3451" s="31" t="str"/>
    </x:row>
    <x:row r="3452">
      <x:c r="A3452" s="31" t="str">
        <x:v>88400c14a3fffff</x:v>
      </x:c>
      <x:c r="B3452" s="31" t="n">
        <x:v>8</x:v>
      </x:c>
      <x:c r="C3452" s="31" t="n">
        <x:v>26.349186</x:v>
      </x:c>
      <x:c r="D3452" s="31" t="n">
        <x:v>106.677465</x:v>
      </x:c>
      <x:c r="E3452" s="31" t="str">
        <x:v>87400c14affffff</x:v>
      </x:c>
      <x:c r="F3452" s="31" t="str">
        <x:v>admin_520111</x:v>
      </x:c>
      <x:c r="G3452" s="31" t="str">
        <x:v>否</x:v>
      </x:c>
      <x:c r="H3452" s="31" t="n">
        <x:v>0.1</x:v>
      </x:c>
      <x:c r="I3452" s="31" t="str">
        <x:v>["黔陶布依族苗族乡:9","花溪区:1"]</x:v>
      </x:c>
      <x:c r="J3452" s="31" t="str">
        <x:v>本次挂载后格内 10 个精确 POI 按自身行政区统计；与格心归属一致率 10.0%。分区统计仍须按 POI 逐条计。</x:v>
      </x:c>
      <x:c r="K3452" s="31" t="str">
        <x:v>边界匹配</x:v>
      </x:c>
      <x:c r="L3452" s="31" t="str">
        <x:v>青岩镇</x:v>
      </x:c>
      <x:c r="M3452" s="31" t="str">
        <x:v>admin_520111_f99ef789</x:v>
      </x:c>
      <x:c r="N3452" s="31" t="str">
        <x:v>520111101000</x:v>
      </x:c>
      <x:c r="O3452" s="31" t="str">
        <x:v>amap_regeo@2026-09-15</x:v>
      </x:c>
      <x:c r="P3452" s="31" t="str">
        <x:v>官方名单在册</x:v>
      </x:c>
      <x:c r="Q3452" s="31" t="str">
        <x:v>否</x:v>
      </x:c>
      <x:c r="R3452" s="31" t="str"/>
      <x:c r="S3452" s="31" t="str">
        <x:v>["amap:9","ctrip:1"]</x:v>
      </x:c>
      <x:c r="T3452" s="31" t="str">
        <x:v>zone_22291387f1</x:v>
      </x:c>
      <x:c r="U3452" s="31" t="str">
        <x:v>青岩</x:v>
      </x:c>
      <x:c r="V3452" s="31" t="n">
        <x:v>1</x:v>
      </x:c>
      <x:c r="W3452" s="31" t="str">
        <x:v>POI标签众数</x:v>
      </x:c>
      <x:c r="X3452" s="31" t="str">
        <x:v>本次挂载后格内 9 个可判片区 POI 中，9 个指向 青岩，占 100.0%</x:v>
      </x:c>
      <x:c r="Y3452" s="31" t="str">
        <x:v>["mounted:青岩"]</x:v>
      </x:c>
      <x:c r="Z3452" s="31" t="str">
        <x:v>["贵阳乡舍民宿","山青香牛庄(青岩创始店)","留香居·乡舍民宿","栖冲别苑","溶洞山庄"]</x:v>
      </x:c>
      <x:c r="AA3452" s="31" t="str"/>
      <x:c r="AB3452" s="31" t="n">
        <x:v>10</x:v>
      </x:c>
      <x:c r="AC3452" s="31" t="str">
        <x:v>["餐饮:8","住宿:1","交通:1"]</x:v>
      </x:c>
      <x:c r="AD3452" s="31" t="str">
        <x:v>餐饮</x:v>
      </x:c>
      <x:c r="AE3452" s="31" t="str">
        <x:v>未知</x:v>
      </x:c>
      <x:c r="AF3452" s="31" t="str">
        <x:v>充分</x:v>
      </x:c>
      <x:c r="AG3452" s="31" t="str">
        <x:v>2026-09-16</x:v>
      </x:c>
      <x:c r="AH3452" s="31" t="str">
        <x:v>src_grid_derive</x:v>
      </x:c>
      <x:c r="AI3452" s="31" t="str">
        <x:v>grid-recompute-ctrip-hotel-20260916</x:v>
      </x:c>
      <x:c r="AJ3452" s="31" t="str">
        <x:v>["h3:88400c14a3fffff"]</x:v>
      </x:c>
      <x:c r="AK3452" s="31" t="str">
        <x:v>needs_review</x:v>
      </x:c>
      <x:c r="AL3452" s="31" t="str">
        <x:v>540c118c6d71a13d0128a0b198a87fbd9bb3656a3fab7359eaee2abae4090607</x:v>
      </x:c>
      <x:c r="AM3452" s="31" t="str">
        <x:v>2026-09-15</x:v>
      </x:c>
      <x:c r="AN3452" s="31" t="str">
        <x:v>2026-09-16</x:v>
      </x:c>
      <x:c r="AO3452" s="31" t="str">
        <x:v>2026-09-16</x:v>
      </x:c>
      <x:c r="AP3452" s="31" t="n">
        <x:v>0</x:v>
      </x:c>
      <x:c r="AQ3452" s="31" t="str"/>
      <x:c r="AR3452" s="31" t="str"/>
    </x:row>
    <x:row r="3453">
      <x:c r="A3453" s="31" t="str">
        <x:v>88400caa05fffff</x:v>
      </x:c>
      <x:c r="B3453" s="31" t="n">
        <x:v>8</x:v>
      </x:c>
      <x:c r="C3453" s="31" t="n">
        <x:v>26.243792</x:v>
      </x:c>
      <x:c r="D3453" s="31" t="n">
        <x:v>106.607159</x:v>
      </x:c>
      <x:c r="E3453" s="31" t="str">
        <x:v>87400caa0ffffff</x:v>
      </x:c>
      <x:c r="F3453" s="31" t="str">
        <x:v>admin_520111</x:v>
      </x:c>
      <x:c r="G3453" s="31" t="str">
        <x:v>否</x:v>
      </x:c>
      <x:c r="H3453" s="31" t="str"/>
      <x:c r="I3453" s="31" t="str"/>
      <x:c r="J3453" s="31" t="str">
        <x:v>格内无自带行政区的 POI，无法核验</x:v>
      </x:c>
      <x:c r="K3453" s="31" t="str">
        <x:v>边界匹配</x:v>
      </x:c>
      <x:c r="L3453" s="31" t="str"/>
      <x:c r="M3453" s="31" t="str"/>
      <x:c r="N3453" s="31" t="str"/>
      <x:c r="O3453" s="31" t="str"/>
      <x:c r="P3453" s="31" t="str">
        <x:v>未取得</x:v>
      </x:c>
      <x:c r="Q3453" s="31" t="str">
        <x:v>否</x:v>
      </x:c>
      <x:c r="R3453" s="31" t="str"/>
      <x:c r="S3453" s="31" t="str"/>
      <x:c r="T3453" s="31" t="str"/>
      <x:c r="U3453" s="31" t="str"/>
      <x:c r="V3453" s="31" t="str"/>
      <x:c r="W3453" s="31" t="str">
        <x:v>未判定</x:v>
      </x:c>
      <x:c r="X3453" s="31" t="str"/>
      <x:c r="Y3453" s="31" t="str"/>
      <x:c r="Z3453" s="31" t="str"/>
      <x:c r="AA3453" s="31" t="str"/>
      <x:c r="AB3453" s="31" t="n">
        <x:v>0</x:v>
      </x:c>
      <x:c r="AC3453" s="31" t="str"/>
      <x:c r="AD3453" s="31" t="str"/>
      <x:c r="AE3453" s="31" t="str">
        <x:v>未知</x:v>
      </x:c>
      <x:c r="AF3453" s="31" t="str">
        <x:v>未采</x:v>
      </x:c>
      <x:c r="AG3453" s="31" t="str">
        <x:v>2026-09-16</x:v>
      </x:c>
      <x:c r="AH3453" s="31" t="str">
        <x:v>src_grid_derive</x:v>
      </x:c>
      <x:c r="AI3453" s="31" t="str">
        <x:v>grid-recompute-ctrip-hotel-20260916</x:v>
      </x:c>
      <x:c r="AJ3453" s="31" t="str">
        <x:v>["h3:88400caa05fffff"]</x:v>
      </x:c>
      <x:c r="AK3453" s="31" t="str">
        <x:v>needs_review</x:v>
      </x:c>
      <x:c r="AL3453" s="31" t="str">
        <x:v>d727a55d39ca761a95e94df5308b57f21e89119514cc795945cbfbdbcf9d573e</x:v>
      </x:c>
      <x:c r="AM3453" s="31" t="str">
        <x:v>2026-09-15</x:v>
      </x:c>
      <x:c r="AN3453" s="31" t="str">
        <x:v>2026-09-16</x:v>
      </x:c>
      <x:c r="AO3453" s="31" t="str">
        <x:v>2026-09-16</x:v>
      </x:c>
      <x:c r="AP3453" s="31" t="n">
        <x:v>0</x:v>
      </x:c>
      <x:c r="AQ3453" s="31" t="str"/>
      <x:c r="AR3453" s="31" t="str"/>
    </x:row>
    <x:row r="3454">
      <x:c r="A3454" s="31" t="str">
        <x:v>88400cab0bfffff</x:v>
      </x:c>
      <x:c r="B3454" s="31" t="n">
        <x:v>8</x:v>
      </x:c>
      <x:c r="C3454" s="31" t="n">
        <x:v>26.27593</x:v>
      </x:c>
      <x:c r="D3454" s="31" t="n">
        <x:v>106.634998</x:v>
      </x:c>
      <x:c r="E3454" s="31" t="str">
        <x:v>87400cab0ffffff</x:v>
      </x:c>
      <x:c r="F3454" s="31" t="str">
        <x:v>admin_520111</x:v>
      </x:c>
      <x:c r="G3454" s="31" t="str">
        <x:v>否</x:v>
      </x:c>
      <x:c r="H3454" s="31" t="str"/>
      <x:c r="I3454" s="31" t="str"/>
      <x:c r="J3454" s="31" t="str">
        <x:v>格内无自带行政区的 POI，无法核验</x:v>
      </x:c>
      <x:c r="K3454" s="31" t="str">
        <x:v>边界匹配</x:v>
      </x:c>
      <x:c r="L3454" s="31" t="str"/>
      <x:c r="M3454" s="31" t="str"/>
      <x:c r="N3454" s="31" t="str"/>
      <x:c r="O3454" s="31" t="str"/>
      <x:c r="P3454" s="31" t="str">
        <x:v>未取得</x:v>
      </x:c>
      <x:c r="Q3454" s="31" t="str">
        <x:v>否</x:v>
      </x:c>
      <x:c r="R3454" s="31" t="str"/>
      <x:c r="S3454" s="31" t="str"/>
      <x:c r="T3454" s="31" t="str"/>
      <x:c r="U3454" s="31" t="str"/>
      <x:c r="V3454" s="31" t="str"/>
      <x:c r="W3454" s="31" t="str">
        <x:v>未判定</x:v>
      </x:c>
      <x:c r="X3454" s="31" t="str"/>
      <x:c r="Y3454" s="31" t="str"/>
      <x:c r="Z3454" s="31" t="str"/>
      <x:c r="AA3454" s="31" t="str"/>
      <x:c r="AB3454" s="31" t="n">
        <x:v>0</x:v>
      </x:c>
      <x:c r="AC3454" s="31" t="str"/>
      <x:c r="AD3454" s="31" t="str"/>
      <x:c r="AE3454" s="31" t="str">
        <x:v>未知</x:v>
      </x:c>
      <x:c r="AF3454" s="31" t="str">
        <x:v>未采</x:v>
      </x:c>
      <x:c r="AG3454" s="31" t="str">
        <x:v>2026-09-16</x:v>
      </x:c>
      <x:c r="AH3454" s="31" t="str">
        <x:v>src_grid_derive</x:v>
      </x:c>
      <x:c r="AI3454" s="31" t="str">
        <x:v>grid-recompute-ctrip-hotel-20260916</x:v>
      </x:c>
      <x:c r="AJ3454" s="31" t="str">
        <x:v>["h3:88400cab0bfffff"]</x:v>
      </x:c>
      <x:c r="AK3454" s="31" t="str">
        <x:v>needs_review</x:v>
      </x:c>
      <x:c r="AL3454" s="31" t="str">
        <x:v>4e4386c73e5144b3deeb7436a5d954e8fcf9e4c771b7efd4fd011231606f790b</x:v>
      </x:c>
      <x:c r="AM3454" s="31" t="str">
        <x:v>2026-09-15</x:v>
      </x:c>
      <x:c r="AN3454" s="31" t="str">
        <x:v>2026-09-16</x:v>
      </x:c>
      <x:c r="AO3454" s="31" t="str">
        <x:v>2026-09-16</x:v>
      </x:c>
      <x:c r="AP3454" s="31" t="n">
        <x:v>0</x:v>
      </x:c>
      <x:c r="AQ3454" s="31" t="str"/>
      <x:c r="AR3454" s="31" t="str"/>
    </x:row>
    <x:row r="3455">
      <x:c r="A3455" s="31" t="str">
        <x:v>88400c3a47fffff</x:v>
      </x:c>
      <x:c r="B3455" s="31" t="n">
        <x:v>8</x:v>
      </x:c>
      <x:c r="C3455" s="31" t="n">
        <x:v>26.489673</x:v>
      </x:c>
      <x:c r="D3455" s="31" t="n">
        <x:v>106.546577</x:v>
      </x:c>
      <x:c r="E3455" s="31" t="str">
        <x:v>87400c3a4ffffff</x:v>
      </x:c>
      <x:c r="F3455" s="31" t="str">
        <x:v>admin_520111</x:v>
      </x:c>
      <x:c r="G3455" s="31" t="str">
        <x:v>否</x:v>
      </x:c>
      <x:c r="H3455" s="31" t="str"/>
      <x:c r="I3455" s="31" t="str"/>
      <x:c r="J3455" s="31" t="str">
        <x:v>格内无自带行政区的 POI，无法核验</x:v>
      </x:c>
      <x:c r="K3455" s="31" t="str">
        <x:v>边界匹配</x:v>
      </x:c>
      <x:c r="L3455" s="31" t="str"/>
      <x:c r="M3455" s="31" t="str"/>
      <x:c r="N3455" s="31" t="str"/>
      <x:c r="O3455" s="31" t="str"/>
      <x:c r="P3455" s="31" t="str">
        <x:v>未取得</x:v>
      </x:c>
      <x:c r="Q3455" s="31" t="str">
        <x:v>否</x:v>
      </x:c>
      <x:c r="R3455" s="31" t="str"/>
      <x:c r="S3455" s="31" t="str"/>
      <x:c r="T3455" s="31" t="str"/>
      <x:c r="U3455" s="31" t="str"/>
      <x:c r="V3455" s="31" t="str"/>
      <x:c r="W3455" s="31" t="str">
        <x:v>未判定</x:v>
      </x:c>
      <x:c r="X3455" s="31" t="str"/>
      <x:c r="Y3455" s="31" t="str"/>
      <x:c r="Z3455" s="31" t="str"/>
      <x:c r="AA3455" s="31" t="str"/>
      <x:c r="AB3455" s="31" t="n">
        <x:v>0</x:v>
      </x:c>
      <x:c r="AC3455" s="31" t="str"/>
      <x:c r="AD3455" s="31" t="str"/>
      <x:c r="AE3455" s="31" t="str">
        <x:v>未知</x:v>
      </x:c>
      <x:c r="AF3455" s="31" t="str">
        <x:v>未采</x:v>
      </x:c>
      <x:c r="AG3455" s="31" t="str">
        <x:v>2026-09-16</x:v>
      </x:c>
      <x:c r="AH3455" s="31" t="str">
        <x:v>src_grid_derive</x:v>
      </x:c>
      <x:c r="AI3455" s="31" t="str">
        <x:v>grid-recompute-ctrip-hotel-20260916</x:v>
      </x:c>
      <x:c r="AJ3455" s="31" t="str">
        <x:v>["h3:88400c3a47fffff"]</x:v>
      </x:c>
      <x:c r="AK3455" s="31" t="str">
        <x:v>needs_review</x:v>
      </x:c>
      <x:c r="AL3455" s="31" t="str">
        <x:v>21b338cfd49f746a460debcd29537d932618220e046782a56de27e52bb5f16b7</x:v>
      </x:c>
      <x:c r="AM3455" s="31" t="str">
        <x:v>2026-09-15</x:v>
      </x:c>
      <x:c r="AN3455" s="31" t="str">
        <x:v>2026-09-16</x:v>
      </x:c>
      <x:c r="AO3455" s="31" t="str">
        <x:v>2026-09-16</x:v>
      </x:c>
      <x:c r="AP3455" s="31" t="n">
        <x:v>0</x:v>
      </x:c>
      <x:c r="AQ3455" s="31" t="str"/>
      <x:c r="AR3455" s="31" t="str"/>
    </x:row>
    <x:row r="3456">
      <x:c r="A3456" s="31" t="str">
        <x:v>88400c3351fffff</x:v>
      </x:c>
      <x:c r="B3456" s="31" t="n">
        <x:v>8</x:v>
      </x:c>
      <x:c r="C3456" s="31" t="n">
        <x:v>26.379147</x:v>
      </x:c>
      <x:c r="D3456" s="31" t="n">
        <x:v>106.513853</x:v>
      </x:c>
      <x:c r="E3456" s="31" t="str">
        <x:v>87400c335ffffff</x:v>
      </x:c>
      <x:c r="F3456" s="31" t="str">
        <x:v>admin_520111</x:v>
      </x:c>
      <x:c r="G3456" s="31" t="str">
        <x:v>否</x:v>
      </x:c>
      <x:c r="H3456" s="31" t="str"/>
      <x:c r="I3456" s="31" t="str"/>
      <x:c r="J3456" s="31" t="str">
        <x:v>格内无自带行政区的 POI，无法核验</x:v>
      </x:c>
      <x:c r="K3456" s="31" t="str">
        <x:v>边界匹配</x:v>
      </x:c>
      <x:c r="L3456" s="31" t="str"/>
      <x:c r="M3456" s="31" t="str"/>
      <x:c r="N3456" s="31" t="str"/>
      <x:c r="O3456" s="31" t="str"/>
      <x:c r="P3456" s="31" t="str">
        <x:v>未取得</x:v>
      </x:c>
      <x:c r="Q3456" s="31" t="str">
        <x:v>否</x:v>
      </x:c>
      <x:c r="R3456" s="31" t="str"/>
      <x:c r="S3456" s="31" t="str">
        <x:v>["transport:2"]</x:v>
      </x:c>
      <x:c r="T3456" s="31" t="str">
        <x:v>zone_07edc7d964</x:v>
      </x:c>
      <x:c r="U3456" s="31" t="str">
        <x:v>贵安新区</x:v>
      </x:c>
      <x:c r="V3456" s="31" t="n">
        <x:v>0.729</x:v>
      </x:c>
      <x:c r="W3456" s="31" t="str">
        <x:v>邻格传播</x:v>
      </x:c>
      <x:c r="X3456" s="31" t="str"/>
      <x:c r="Y3456" s="31" t="str"/>
      <x:c r="Z3456" s="31" t="str">
        <x:v>["茶园路口"]</x:v>
      </x:c>
      <x:c r="AA3456" s="31" t="str"/>
      <x:c r="AB3456" s="31" t="n">
        <x:v>2</x:v>
      </x:c>
      <x:c r="AC3456" s="31" t="str">
        <x:v>["交通:2"]</x:v>
      </x:c>
      <x:c r="AD3456" s="31" t="str">
        <x:v>交通</x:v>
      </x:c>
      <x:c r="AE3456" s="31" t="str">
        <x:v>未知</x:v>
      </x:c>
      <x:c r="AF3456" s="31" t="str">
        <x:v>偏低</x:v>
      </x:c>
      <x:c r="AG3456" s="31" t="str">
        <x:v>2026-09-16</x:v>
      </x:c>
      <x:c r="AH3456" s="31" t="str">
        <x:v>src_grid_derive</x:v>
      </x:c>
      <x:c r="AI3456" s="31" t="str">
        <x:v>grid-recompute-ctrip-hotel-20260916</x:v>
      </x:c>
      <x:c r="AJ3456" s="31" t="str">
        <x:v>["h3:88400c3351fffff"]</x:v>
      </x:c>
      <x:c r="AK3456" s="31" t="str">
        <x:v>needs_review</x:v>
      </x:c>
      <x:c r="AL3456" s="31" t="str">
        <x:v>e5b58659977f5bf8ea91dc24f16fe4c3bc96553d1e3a65facc5757367243f7c5</x:v>
      </x:c>
      <x:c r="AM3456" s="31" t="str">
        <x:v>2026-09-15</x:v>
      </x:c>
      <x:c r="AN3456" s="31" t="str">
        <x:v>2026-09-16</x:v>
      </x:c>
      <x:c r="AO3456" s="31" t="str">
        <x:v>2026-09-16</x:v>
      </x:c>
      <x:c r="AP3456" s="31" t="n">
        <x:v>0</x:v>
      </x:c>
      <x:c r="AQ3456" s="31" t="str"/>
      <x:c r="AR3456" s="31" t="str"/>
    </x:row>
    <x:row r="3457">
      <x:c r="A3457" s="31" t="str">
        <x:v>88400c3165fffff</x:v>
      </x:c>
      <x:c r="B3457" s="31" t="n">
        <x:v>8</x:v>
      </x:c>
      <x:c r="C3457" s="31" t="n">
        <x:v>26.464014</x:v>
      </x:c>
      <x:c r="D3457" s="31" t="n">
        <x:v>106.524285</x:v>
      </x:c>
      <x:c r="E3457" s="31" t="str">
        <x:v>87400c316ffffff</x:v>
      </x:c>
      <x:c r="F3457" s="31" t="str">
        <x:v>admin_520111</x:v>
      </x:c>
      <x:c r="G3457" s="31" t="str">
        <x:v>否</x:v>
      </x:c>
      <x:c r="H3457" s="31" t="str"/>
      <x:c r="I3457" s="31" t="str"/>
      <x:c r="J3457" s="31" t="str">
        <x:v>格内无自带行政区的 POI，无法核验</x:v>
      </x:c>
      <x:c r="K3457" s="31" t="str">
        <x:v>边界匹配</x:v>
      </x:c>
      <x:c r="L3457" s="31" t="str"/>
      <x:c r="M3457" s="31" t="str"/>
      <x:c r="N3457" s="31" t="str"/>
      <x:c r="O3457" s="31" t="str"/>
      <x:c r="P3457" s="31" t="str">
        <x:v>未取得</x:v>
      </x:c>
      <x:c r="Q3457" s="31" t="str">
        <x:v>否</x:v>
      </x:c>
      <x:c r="R3457" s="31" t="str"/>
      <x:c r="S3457" s="31" t="str"/>
      <x:c r="T3457" s="31" t="str"/>
      <x:c r="U3457" s="31" t="str"/>
      <x:c r="V3457" s="31" t="str"/>
      <x:c r="W3457" s="31" t="str">
        <x:v>未判定</x:v>
      </x:c>
      <x:c r="X3457" s="31" t="str"/>
      <x:c r="Y3457" s="31" t="str"/>
      <x:c r="Z3457" s="31" t="str"/>
      <x:c r="AA3457" s="31" t="str"/>
      <x:c r="AB3457" s="31" t="n">
        <x:v>0</x:v>
      </x:c>
      <x:c r="AC3457" s="31" t="str"/>
      <x:c r="AD3457" s="31" t="str"/>
      <x:c r="AE3457" s="31" t="str">
        <x:v>未知</x:v>
      </x:c>
      <x:c r="AF3457" s="31" t="str">
        <x:v>未采</x:v>
      </x:c>
      <x:c r="AG3457" s="31" t="str">
        <x:v>2026-09-16</x:v>
      </x:c>
      <x:c r="AH3457" s="31" t="str">
        <x:v>src_grid_derive</x:v>
      </x:c>
      <x:c r="AI3457" s="31" t="str">
        <x:v>grid-recompute-ctrip-hotel-20260916</x:v>
      </x:c>
      <x:c r="AJ3457" s="31" t="str">
        <x:v>["h3:88400c3165fffff"]</x:v>
      </x:c>
      <x:c r="AK3457" s="31" t="str">
        <x:v>needs_review</x:v>
      </x:c>
      <x:c r="AL3457" s="31" t="str">
        <x:v>077327dd7bfb826ee5eca1a32e4c8fe957801be30f3699575229844ff85b605d</x:v>
      </x:c>
      <x:c r="AM3457" s="31" t="str">
        <x:v>2026-09-15</x:v>
      </x:c>
      <x:c r="AN3457" s="31" t="str">
        <x:v>2026-09-16</x:v>
      </x:c>
      <x:c r="AO3457" s="31" t="str">
        <x:v>2026-09-16</x:v>
      </x:c>
      <x:c r="AP3457" s="31" t="n">
        <x:v>0</x:v>
      </x:c>
      <x:c r="AQ3457" s="31" t="str"/>
      <x:c r="AR3457" s="31" t="str"/>
    </x:row>
    <x:row r="3458">
      <x:c r="A3458" s="31" t="str">
        <x:v>88400ca9e5fffff</x:v>
      </x:c>
      <x:c r="B3458" s="31" t="n">
        <x:v>8</x:v>
      </x:c>
      <x:c r="C3458" s="31" t="n">
        <x:v>26.355862</x:v>
      </x:c>
      <x:c r="D3458" s="31" t="n">
        <x:v>106.577928</x:v>
      </x:c>
      <x:c r="E3458" s="31" t="str">
        <x:v>87400ca9effffff</x:v>
      </x:c>
      <x:c r="F3458" s="31" t="str">
        <x:v>admin_520111</x:v>
      </x:c>
      <x:c r="G3458" s="31" t="str">
        <x:v>否</x:v>
      </x:c>
      <x:c r="H3458" s="31" t="str"/>
      <x:c r="I3458" s="31" t="str"/>
      <x:c r="J3458" s="31" t="str">
        <x:v>格内无自带行政区的 POI，无法核验</x:v>
      </x:c>
      <x:c r="K3458" s="31" t="str">
        <x:v>边界匹配</x:v>
      </x:c>
      <x:c r="L3458" s="31" t="str"/>
      <x:c r="M3458" s="31" t="str"/>
      <x:c r="N3458" s="31" t="str"/>
      <x:c r="O3458" s="31" t="str"/>
      <x:c r="P3458" s="31" t="str">
        <x:v>未取得</x:v>
      </x:c>
      <x:c r="Q3458" s="31" t="str">
        <x:v>否</x:v>
      </x:c>
      <x:c r="R3458" s="31" t="str"/>
      <x:c r="S3458" s="31" t="str"/>
      <x:c r="T3458" s="31" t="str"/>
      <x:c r="U3458" s="31" t="str"/>
      <x:c r="V3458" s="31" t="str"/>
      <x:c r="W3458" s="31" t="str">
        <x:v>未判定</x:v>
      </x:c>
      <x:c r="X3458" s="31" t="str"/>
      <x:c r="Y3458" s="31" t="str"/>
      <x:c r="Z3458" s="31" t="str"/>
      <x:c r="AA3458" s="31" t="str"/>
      <x:c r="AB3458" s="31" t="n">
        <x:v>0</x:v>
      </x:c>
      <x:c r="AC3458" s="31" t="str"/>
      <x:c r="AD3458" s="31" t="str"/>
      <x:c r="AE3458" s="31" t="str">
        <x:v>未知</x:v>
      </x:c>
      <x:c r="AF3458" s="31" t="str">
        <x:v>未采</x:v>
      </x:c>
      <x:c r="AG3458" s="31" t="str">
        <x:v>2026-09-16</x:v>
      </x:c>
      <x:c r="AH3458" s="31" t="str">
        <x:v>src_grid_derive</x:v>
      </x:c>
      <x:c r="AI3458" s="31" t="str">
        <x:v>grid-recompute-ctrip-hotel-20260916</x:v>
      </x:c>
      <x:c r="AJ3458" s="31" t="str">
        <x:v>["h3:88400ca9e5fffff"]</x:v>
      </x:c>
      <x:c r="AK3458" s="31" t="str">
        <x:v>needs_review</x:v>
      </x:c>
      <x:c r="AL3458" s="31" t="str">
        <x:v>d1e5d06057537ed9bb74bd47af11e28e978e9ab202a88489ef77b9cc50e2f5d0</x:v>
      </x:c>
      <x:c r="AM3458" s="31" t="str">
        <x:v>2026-09-15</x:v>
      </x:c>
      <x:c r="AN3458" s="31" t="str">
        <x:v>2026-09-16</x:v>
      </x:c>
      <x:c r="AO3458" s="31" t="str">
        <x:v>2026-09-16</x:v>
      </x:c>
      <x:c r="AP3458" s="31" t="n">
        <x:v>0</x:v>
      </x:c>
      <x:c r="AQ3458" s="31" t="str"/>
      <x:c r="AR3458" s="31" t="str"/>
    </x:row>
    <x:row r="3459">
      <x:c r="A3459" s="31" t="str">
        <x:v>88400c1405fffff</x:v>
      </x:c>
      <x:c r="B3459" s="31" t="n">
        <x:v>8</x:v>
      </x:c>
      <x:c r="C3459" s="31" t="n">
        <x:v>26.324522</x:v>
      </x:c>
      <x:c r="D3459" s="31" t="n">
        <x:v>106.750846</x:v>
      </x:c>
      <x:c r="E3459" s="31" t="str">
        <x:v>87400c140ffffff</x:v>
      </x:c>
      <x:c r="F3459" s="31" t="str">
        <x:v>admin_520111</x:v>
      </x:c>
      <x:c r="G3459" s="31" t="str">
        <x:v>否</x:v>
      </x:c>
      <x:c r="H3459" s="31" t="n">
        <x:v>1</x:v>
      </x:c>
      <x:c r="I3459" s="31" t="str">
        <x:v>["花溪区:2"]</x:v>
      </x:c>
      <x:c r="J3459" s="31" t="str">
        <x:v>本次挂载后格内 2 个精确 POI 按自身行政区统计；与格心归属一致率 100.0%。分区统计仍须按 POI 逐条计。</x:v>
      </x:c>
      <x:c r="K3459" s="31" t="str">
        <x:v>边界匹配</x:v>
      </x:c>
      <x:c r="L3459" s="31" t="str">
        <x:v>黔陶布依族苗族乡</x:v>
      </x:c>
      <x:c r="M3459" s="31" t="str">
        <x:v>admin_520111_74414d97</x:v>
      </x:c>
      <x:c r="N3459" s="31" t="str">
        <x:v>520111208000</x:v>
      </x:c>
      <x:c r="O3459" s="31" t="str">
        <x:v>amap_regeo@2026-09-15</x:v>
      </x:c>
      <x:c r="P3459" s="31" t="str">
        <x:v>官方名单在册</x:v>
      </x:c>
      <x:c r="Q3459" s="31" t="str">
        <x:v>否</x:v>
      </x:c>
      <x:c r="R3459" s="31" t="str"/>
      <x:c r="S3459" s="31" t="str">
        <x:v>["amap:2"]</x:v>
      </x:c>
      <x:c r="T3459" s="31" t="str">
        <x:v>zone_a09956ad29</x:v>
      </x:c>
      <x:c r="U3459" s="31" t="str">
        <x:v>近黄龙洞 · 油栎林白鹭群</x:v>
      </x:c>
      <x:c r="V3459" s="31" t="n">
        <x:v>0.365</x:v>
      </x:c>
      <x:c r="W3459" s="31" t="str">
        <x:v>邻格传播</x:v>
      </x:c>
      <x:c r="X3459" s="31" t="str"/>
      <x:c r="Y3459" s="31" t="str"/>
      <x:c r="Z3459" s="31" t="str">
        <x:v>["地面停车场","地面停车场(出入口)"]</x:v>
      </x:c>
      <x:c r="AA3459" s="31" t="str"/>
      <x:c r="AB3459" s="31" t="n">
        <x:v>2</x:v>
      </x:c>
      <x:c r="AC3459" s="31" t="str">
        <x:v>["交通:2"]</x:v>
      </x:c>
      <x:c r="AD3459" s="31" t="str">
        <x:v>交通</x:v>
      </x:c>
      <x:c r="AE3459" s="31" t="str">
        <x:v>未知</x:v>
      </x:c>
      <x:c r="AF3459" s="31" t="str">
        <x:v>偏低</x:v>
      </x:c>
      <x:c r="AG3459" s="31" t="str">
        <x:v>2026-09-16</x:v>
      </x:c>
      <x:c r="AH3459" s="31" t="str">
        <x:v>src_grid_derive</x:v>
      </x:c>
      <x:c r="AI3459" s="31" t="str">
        <x:v>grid-recompute-ctrip-hotel-20260916</x:v>
      </x:c>
      <x:c r="AJ3459" s="31" t="str">
        <x:v>["h3:88400c1405fffff"]</x:v>
      </x:c>
      <x:c r="AK3459" s="31" t="str">
        <x:v>needs_review</x:v>
      </x:c>
      <x:c r="AL3459" s="31" t="str">
        <x:v>71df62a4cff79b0600cafdf6c6175fb2a8f6c80926c6f6e55adea8bf80f157f1</x:v>
      </x:c>
      <x:c r="AM3459" s="31" t="str">
        <x:v>2026-09-15</x:v>
      </x:c>
      <x:c r="AN3459" s="31" t="str">
        <x:v>2026-09-16</x:v>
      </x:c>
      <x:c r="AO3459" s="31" t="str">
        <x:v>2026-09-16</x:v>
      </x:c>
      <x:c r="AP3459" s="31" t="n">
        <x:v>0</x:v>
      </x:c>
      <x:c r="AQ3459" s="31" t="str"/>
      <x:c r="AR3459" s="31" t="str"/>
    </x:row>
    <x:row r="3460">
      <x:c r="A3460" s="31" t="str">
        <x:v>88400c14e5fffff</x:v>
      </x:c>
      <x:c r="B3460" s="31" t="n">
        <x:v>8</x:v>
      </x:c>
      <x:c r="C3460" s="31" t="n">
        <x:v>26.337516</x:v>
      </x:c>
      <x:c r="D3460" s="31" t="n">
        <x:v>106.709465</x:v>
      </x:c>
      <x:c r="E3460" s="31" t="str">
        <x:v>87400c14effffff</x:v>
      </x:c>
      <x:c r="F3460" s="31" t="str">
        <x:v>admin_520111</x:v>
      </x:c>
      <x:c r="G3460" s="31" t="str">
        <x:v>否</x:v>
      </x:c>
      <x:c r="H3460" s="31" t="n">
        <x:v>0</x:v>
      </x:c>
      <x:c r="I3460" s="31" t="str">
        <x:v>["黔陶布依族苗族乡:1"]</x:v>
      </x:c>
      <x:c r="J3460" s="31" t="str">
        <x:v>本次挂载后格内 1 个精确 POI 按自身行政区统计；与格心归属一致率 0.0%。分区统计仍须按 POI 逐条计。</x:v>
      </x:c>
      <x:c r="K3460" s="31" t="str">
        <x:v>边界匹配</x:v>
      </x:c>
      <x:c r="L3460" s="31" t="str"/>
      <x:c r="M3460" s="31" t="str"/>
      <x:c r="N3460" s="31" t="str"/>
      <x:c r="O3460" s="31" t="str"/>
      <x:c r="P3460" s="31" t="str">
        <x:v>未取得</x:v>
      </x:c>
      <x:c r="Q3460" s="31" t="str">
        <x:v>否</x:v>
      </x:c>
      <x:c r="R3460" s="31" t="str"/>
      <x:c r="S3460" s="31" t="str">
        <x:v>["amap:1"]</x:v>
      </x:c>
      <x:c r="T3460" s="31" t="str"/>
      <x:c r="U3460" s="31" t="str"/>
      <x:c r="V3460" s="31" t="str"/>
      <x:c r="W3460" s="31" t="str">
        <x:v>未判定</x:v>
      </x:c>
      <x:c r="X3460" s="31" t="str"/>
      <x:c r="Y3460" s="31" t="str"/>
      <x:c r="Z3460" s="31" t="str">
        <x:v>["红红饭店(X014店)"]</x:v>
      </x:c>
      <x:c r="AA3460" s="31" t="str"/>
      <x:c r="AB3460" s="31" t="n">
        <x:v>1</x:v>
      </x:c>
      <x:c r="AC3460" s="31" t="str">
        <x:v>["餐饮:1"]</x:v>
      </x:c>
      <x:c r="AD3460" s="31" t="str">
        <x:v>餐饮</x:v>
      </x:c>
      <x:c r="AE3460" s="31" t="str">
        <x:v>未知</x:v>
      </x:c>
      <x:c r="AF3460" s="31" t="str">
        <x:v>偏低</x:v>
      </x:c>
      <x:c r="AG3460" s="31" t="str">
        <x:v>2026-09-16</x:v>
      </x:c>
      <x:c r="AH3460" s="31" t="str">
        <x:v>src_grid_derive</x:v>
      </x:c>
      <x:c r="AI3460" s="31" t="str">
        <x:v>grid-recompute-ctrip-hotel-20260916</x:v>
      </x:c>
      <x:c r="AJ3460" s="31" t="str">
        <x:v>["h3:88400c14e5fffff"]</x:v>
      </x:c>
      <x:c r="AK3460" s="31" t="str">
        <x:v>needs_review</x:v>
      </x:c>
      <x:c r="AL3460" s="31" t="str">
        <x:v>16d0390d0f09e42f6e28ba92fea2ca3bdd7258818019e71d0236b909ac4a74c3</x:v>
      </x:c>
      <x:c r="AM3460" s="31" t="str">
        <x:v>2026-09-15</x:v>
      </x:c>
      <x:c r="AN3460" s="31" t="str">
        <x:v>2026-09-16</x:v>
      </x:c>
      <x:c r="AO3460" s="31" t="str">
        <x:v>2026-09-16</x:v>
      </x:c>
      <x:c r="AP3460" s="31" t="n">
        <x:v>0</x:v>
      </x:c>
      <x:c r="AQ3460" s="31" t="str"/>
      <x:c r="AR3460" s="31" t="str"/>
    </x:row>
    <x:row r="3461">
      <x:c r="A3461" s="31" t="str">
        <x:v>88400c0e43fffff</x:v>
      </x:c>
      <x:c r="B3461" s="31" t="n">
        <x:v>8</x:v>
      </x:c>
      <x:c r="C3461" s="31" t="n">
        <x:v>26.509753</x:v>
      </x:c>
      <x:c r="D3461" s="31" t="n">
        <x:v>106.711633</x:v>
      </x:c>
      <x:c r="E3461" s="31" t="str">
        <x:v>87400c0e4ffffff</x:v>
      </x:c>
      <x:c r="F3461" s="31" t="str">
        <x:v>admin_520111</x:v>
      </x:c>
      <x:c r="G3461" s="31" t="str">
        <x:v>否</x:v>
      </x:c>
      <x:c r="H3461" s="31" t="n">
        <x:v>0.115</x:v>
      </x:c>
      <x:c r="I3461" s="31" t="str">
        <x:v>["黔陶布依族苗族乡:54","花溪区:7"]</x:v>
      </x:c>
      <x:c r="J3461" s="31" t="str">
        <x:v>本次挂载后格内 61 个精确 POI 按自身行政区统计；与格心归属一致率 11.5%。分区统计仍须按 POI 逐条计。</x:v>
      </x:c>
      <x:c r="K3461" s="31" t="str">
        <x:v>边界匹配</x:v>
      </x:c>
      <x:c r="L3461" s="31" t="str">
        <x:v>黄河路街道</x:v>
      </x:c>
      <x:c r="M3461" s="31" t="str">
        <x:v>admin_520111_241a2404</x:v>
      </x:c>
      <x:c r="N3461" s="31" t="str">
        <x:v>520111005000</x:v>
      </x:c>
      <x:c r="O3461" s="31" t="str">
        <x:v>amap_regeo@2026-09-15</x:v>
      </x:c>
      <x:c r="P3461" s="31" t="str">
        <x:v>官方名单在册</x:v>
      </x:c>
      <x:c r="Q3461" s="31" t="str">
        <x:v>否</x:v>
      </x:c>
      <x:c r="R3461" s="31" t="str"/>
      <x:c r="S3461" s="31" t="str">
        <x:v>["amap:57","ctrip:3","transport:1"]</x:v>
      </x:c>
      <x:c r="T3461" s="31" t="str">
        <x:v>zone_a5c8c1b5ac</x:v>
      </x:c>
      <x:c r="U3461" s="31" t="str">
        <x:v>清水江路</x:v>
      </x:c>
      <x:c r="V3461" s="31" t="n">
        <x:v>1</x:v>
      </x:c>
      <x:c r="W3461" s="31" t="str">
        <x:v>POI标签众数</x:v>
      </x:c>
      <x:c r="X3461" s="31" t="str">
        <x:v>本次挂载后格内 54 个可判片区 POI 中，54 个指向 清水江路，占 100.0%</x:v>
      </x:c>
      <x:c r="Y3461" s="31" t="str">
        <x:v>["amap:小河转盘/万科","amap:清水江路","amap_regeo:清水江路","mounted:清水江路"]</x:v>
      </x:c>
      <x:c r="Z3461" s="31" t="str">
        <x:v>["全季酒店(贵阳小河清水江路地铁站店)","子辰栖舍民宿(贵阳花溪清水江路地铁站店)","小食候湘(小河店)","清真平坝牛肉豆米火锅(中兴世家西区店)","董家毛肚(小河店)"]</x:v>
      </x:c>
      <x:c r="AA3461" s="31" t="str"/>
      <x:c r="AB3461" s="31" t="n">
        <x:v>61</x:v>
      </x:c>
      <x:c r="AC3461" s="31" t="str">
        <x:v>["餐饮:51","交通:7","住宿:3"]</x:v>
      </x:c>
      <x:c r="AD3461" s="31" t="str">
        <x:v>餐饮</x:v>
      </x:c>
      <x:c r="AE3461" s="31" t="str">
        <x:v>未知</x:v>
      </x:c>
      <x:c r="AF3461" s="31" t="str">
        <x:v>充分</x:v>
      </x:c>
      <x:c r="AG3461" s="31" t="str">
        <x:v>2026-09-16</x:v>
      </x:c>
      <x:c r="AH3461" s="31" t="str">
        <x:v>src_grid_derive</x:v>
      </x:c>
      <x:c r="AI3461" s="31" t="str">
        <x:v>grid-recompute-ctrip-hotel-20260916</x:v>
      </x:c>
      <x:c r="AJ3461" s="31" t="str">
        <x:v>["h3:88400c0e43fffff"]</x:v>
      </x:c>
      <x:c r="AK3461" s="31" t="str">
        <x:v>needs_review</x:v>
      </x:c>
      <x:c r="AL3461" s="31" t="str">
        <x:v>db9a5482bd1457a947eed567445cf7d0297cfbe39f5dcbdad218c1334a757773</x:v>
      </x:c>
      <x:c r="AM3461" s="31" t="str">
        <x:v>2026-09-15</x:v>
      </x:c>
      <x:c r="AN3461" s="31" t="str">
        <x:v>2026-09-16</x:v>
      </x:c>
      <x:c r="AO3461" s="31" t="str">
        <x:v>2026-09-16</x:v>
      </x:c>
      <x:c r="AP3461" s="31" t="n">
        <x:v>0</x:v>
      </x:c>
      <x:c r="AQ3461" s="31" t="str"/>
      <x:c r="AR3461" s="31" t="str"/>
    </x:row>
    <x:row r="3462">
      <x:c r="A3462" s="31" t="str">
        <x:v>88400c066dfffff</x:v>
      </x:c>
      <x:c r="B3462" s="31" t="n">
        <x:v>8</x:v>
      </x:c>
      <x:c r="C3462" s="31" t="n">
        <x:v>26.38389</x:v>
      </x:c>
      <x:c r="D3462" s="31" t="n">
        <x:v>106.686523</x:v>
      </x:c>
      <x:c r="E3462" s="31" t="str">
        <x:v>87400c066ffffff</x:v>
      </x:c>
      <x:c r="F3462" s="31" t="str">
        <x:v>admin_520111</x:v>
      </x:c>
      <x:c r="G3462" s="31" t="str">
        <x:v>否</x:v>
      </x:c>
      <x:c r="H3462" s="31" t="n">
        <x:v>0.5</x:v>
      </x:c>
      <x:c r="I3462" s="31" t="str">
        <x:v>["花溪区:2","黔陶布依族苗族乡:2"]</x:v>
      </x:c>
      <x:c r="J3462" s="31" t="str">
        <x:v>本次挂载后格内 4 个精确 POI 按自身行政区统计；与格心归属一致率 50.0%。分区统计仍须按 POI 逐条计。</x:v>
      </x:c>
      <x:c r="K3462" s="31" t="str">
        <x:v>边界匹配</x:v>
      </x:c>
      <x:c r="L3462" s="31" t="str">
        <x:v>小孟街道</x:v>
      </x:c>
      <x:c r="M3462" s="31" t="str">
        <x:v>admin_520111_fcabe147</x:v>
      </x:c>
      <x:c r="N3462" s="31" t="str">
        <x:v>520111007000</x:v>
      </x:c>
      <x:c r="O3462" s="31" t="str">
        <x:v>amap_regeo@2026-09-15</x:v>
      </x:c>
      <x:c r="P3462" s="31" t="str">
        <x:v>官方名单在册</x:v>
      </x:c>
      <x:c r="Q3462" s="31" t="str">
        <x:v>否</x:v>
      </x:c>
      <x:c r="R3462" s="31" t="str"/>
      <x:c r="S3462" s="31" t="str">
        <x:v>["amap:4"]</x:v>
      </x:c>
      <x:c r="T3462" s="31" t="str">
        <x:v>zone_dfebf59aee</x:v>
      </x:c>
      <x:c r="U3462" s="31" t="str">
        <x:v>花溪公园/十里河滩</x:v>
      </x:c>
      <x:c r="V3462" s="31" t="n">
        <x:v>1</x:v>
      </x:c>
      <x:c r="W3462" s="31" t="str">
        <x:v>POI标签众数</x:v>
      </x:c>
      <x:c r="X3462" s="31" t="str">
        <x:v>本次挂载后格内 2 个可判片区 POI 中，2 个指向 花溪公园/十里河滩，占 100.0%</x:v>
      </x:c>
      <x:c r="Y3462" s="31" t="str">
        <x:v>["mounted:花溪公园/十里河滩"]</x:v>
      </x:c>
      <x:c r="Z3462" s="31" t="str">
        <x:v>["羊霸火锅(桐木岭总店)","好望谷风景区","阿灿螺蛳粉仓库","南溪苑地上停车场"]</x:v>
      </x:c>
      <x:c r="AA3462" s="31" t="str"/>
      <x:c r="AB3462" s="31" t="n">
        <x:v>4</x:v>
      </x:c>
      <x:c r="AC3462" s="31" t="str">
        <x:v>["餐饮:2","景点:1","交通:1"]</x:v>
      </x:c>
      <x:c r="AD3462" s="31" t="str">
        <x:v>餐饮</x:v>
      </x:c>
      <x:c r="AE3462" s="31" t="str">
        <x:v>未知</x:v>
      </x:c>
      <x:c r="AF3462" s="31" t="str">
        <x:v>充分</x:v>
      </x:c>
      <x:c r="AG3462" s="31" t="str">
        <x:v>2026-09-16</x:v>
      </x:c>
      <x:c r="AH3462" s="31" t="str">
        <x:v>src_grid_derive</x:v>
      </x:c>
      <x:c r="AI3462" s="31" t="str">
        <x:v>grid-recompute-ctrip-hotel-20260916</x:v>
      </x:c>
      <x:c r="AJ3462" s="31" t="str">
        <x:v>["h3:88400c066dfffff"]</x:v>
      </x:c>
      <x:c r="AK3462" s="31" t="str">
        <x:v>needs_review</x:v>
      </x:c>
      <x:c r="AL3462" s="31" t="str">
        <x:v>3da854751347a94d306f233e7947221a394ae682ba22d2fd4dd958018cc6d49c</x:v>
      </x:c>
      <x:c r="AM3462" s="31" t="str">
        <x:v>2026-09-15</x:v>
      </x:c>
      <x:c r="AN3462" s="31" t="str">
        <x:v>2026-09-16</x:v>
      </x:c>
      <x:c r="AO3462" s="31" t="str">
        <x:v>2026-09-16</x:v>
      </x:c>
      <x:c r="AP3462" s="31" t="n">
        <x:v>0</x:v>
      </x:c>
      <x:c r="AQ3462" s="31" t="str"/>
      <x:c r="AR3462" s="31" t="str"/>
    </x:row>
    <x:row r="3463">
      <x:c r="A3463" s="31" t="str">
        <x:v>88400c15c3fffff</x:v>
      </x:c>
      <x:c r="B3463" s="31" t="n">
        <x:v>8</x:v>
      </x:c>
      <x:c r="C3463" s="31" t="n">
        <x:v>26.35676</x:v>
      </x:c>
      <x:c r="D3463" s="31" t="n">
        <x:v>106.726171</x:v>
      </x:c>
      <x:c r="E3463" s="31" t="str">
        <x:v>87400c15cffffff</x:v>
      </x:c>
      <x:c r="F3463" s="31" t="str">
        <x:v>admin_520111</x:v>
      </x:c>
      <x:c r="G3463" s="31" t="str">
        <x:v>否</x:v>
      </x:c>
      <x:c r="H3463" s="31" t="str"/>
      <x:c r="I3463" s="31" t="str"/>
      <x:c r="J3463" s="31" t="str">
        <x:v>格内无自带行政区的 POI，无法核验</x:v>
      </x:c>
      <x:c r="K3463" s="31" t="str">
        <x:v>边界匹配</x:v>
      </x:c>
      <x:c r="L3463" s="31" t="str"/>
      <x:c r="M3463" s="31" t="str"/>
      <x:c r="N3463" s="31" t="str"/>
      <x:c r="O3463" s="31" t="str"/>
      <x:c r="P3463" s="31" t="str">
        <x:v>未取得</x:v>
      </x:c>
      <x:c r="Q3463" s="31" t="str">
        <x:v>否</x:v>
      </x:c>
      <x:c r="R3463" s="31" t="str"/>
      <x:c r="S3463" s="31" t="str"/>
      <x:c r="T3463" s="31" t="str"/>
      <x:c r="U3463" s="31" t="str"/>
      <x:c r="V3463" s="31" t="str"/>
      <x:c r="W3463" s="31" t="str">
        <x:v>未判定</x:v>
      </x:c>
      <x:c r="X3463" s="31" t="str"/>
      <x:c r="Y3463" s="31" t="str"/>
      <x:c r="Z3463" s="31" t="str"/>
      <x:c r="AA3463" s="31" t="str"/>
      <x:c r="AB3463" s="31" t="n">
        <x:v>0</x:v>
      </x:c>
      <x:c r="AC3463" s="31" t="str"/>
      <x:c r="AD3463" s="31" t="str"/>
      <x:c r="AE3463" s="31" t="str">
        <x:v>未知</x:v>
      </x:c>
      <x:c r="AF3463" s="31" t="str">
        <x:v>未采</x:v>
      </x:c>
      <x:c r="AG3463" s="31" t="str">
        <x:v>2026-09-16</x:v>
      </x:c>
      <x:c r="AH3463" s="31" t="str">
        <x:v>src_grid_derive</x:v>
      </x:c>
      <x:c r="AI3463" s="31" t="str">
        <x:v>grid-recompute-ctrip-hotel-20260916</x:v>
      </x:c>
      <x:c r="AJ3463" s="31" t="str">
        <x:v>["h3:88400c15c3fffff"]</x:v>
      </x:c>
      <x:c r="AK3463" s="31" t="str">
        <x:v>needs_review</x:v>
      </x:c>
      <x:c r="AL3463" s="31" t="str">
        <x:v>d187a26ad6a30a8256acef3840356b1b41d7d98fcc64c914f1eeb594299fbc18</x:v>
      </x:c>
      <x:c r="AM3463" s="31" t="str">
        <x:v>2026-09-15</x:v>
      </x:c>
      <x:c r="AN3463" s="31" t="str">
        <x:v>2026-09-16</x:v>
      </x:c>
      <x:c r="AO3463" s="31" t="str">
        <x:v>2026-09-16</x:v>
      </x:c>
      <x:c r="AP3463" s="31" t="n">
        <x:v>0</x:v>
      </x:c>
      <x:c r="AQ3463" s="31" t="str"/>
      <x:c r="AR3463" s="31" t="str"/>
    </x:row>
    <x:row r="3464">
      <x:c r="A3464" s="31" t="str">
        <x:v>88400cab2dfffff</x:v>
      </x:c>
      <x:c r="B3464" s="31" t="n">
        <x:v>8</x:v>
      </x:c>
      <x:c r="C3464" s="31" t="n">
        <x:v>26.301626</x:v>
      </x:c>
      <x:c r="D3464" s="31" t="n">
        <x:v>106.657271</x:v>
      </x:c>
      <x:c r="E3464" s="31" t="str">
        <x:v>87400cab2ffffff</x:v>
      </x:c>
      <x:c r="F3464" s="31" t="str">
        <x:v>admin_520111</x:v>
      </x:c>
      <x:c r="G3464" s="31" t="str">
        <x:v>否</x:v>
      </x:c>
      <x:c r="H3464" s="31" t="str"/>
      <x:c r="I3464" s="31" t="str"/>
      <x:c r="J3464" s="31" t="str">
        <x:v>格内无自带行政区的 POI，无法核验</x:v>
      </x:c>
      <x:c r="K3464" s="31" t="str">
        <x:v>边界匹配</x:v>
      </x:c>
      <x:c r="L3464" s="31" t="str"/>
      <x:c r="M3464" s="31" t="str"/>
      <x:c r="N3464" s="31" t="str"/>
      <x:c r="O3464" s="31" t="str"/>
      <x:c r="P3464" s="31" t="str">
        <x:v>未取得</x:v>
      </x:c>
      <x:c r="Q3464" s="31" t="str">
        <x:v>否</x:v>
      </x:c>
      <x:c r="R3464" s="31" t="str"/>
      <x:c r="S3464" s="31" t="str"/>
      <x:c r="T3464" s="31" t="str"/>
      <x:c r="U3464" s="31" t="str"/>
      <x:c r="V3464" s="31" t="str"/>
      <x:c r="W3464" s="31" t="str">
        <x:v>未判定</x:v>
      </x:c>
      <x:c r="X3464" s="31" t="str"/>
      <x:c r="Y3464" s="31" t="str"/>
      <x:c r="Z3464" s="31" t="str"/>
      <x:c r="AA3464" s="31" t="str"/>
      <x:c r="AB3464" s="31" t="n">
        <x:v>0</x:v>
      </x:c>
      <x:c r="AC3464" s="31" t="str"/>
      <x:c r="AD3464" s="31" t="str"/>
      <x:c r="AE3464" s="31" t="str">
        <x:v>未知</x:v>
      </x:c>
      <x:c r="AF3464" s="31" t="str">
        <x:v>未采</x:v>
      </x:c>
      <x:c r="AG3464" s="31" t="str">
        <x:v>2026-09-16</x:v>
      </x:c>
      <x:c r="AH3464" s="31" t="str">
        <x:v>src_grid_derive</x:v>
      </x:c>
      <x:c r="AI3464" s="31" t="str">
        <x:v>grid-recompute-ctrip-hotel-20260916</x:v>
      </x:c>
      <x:c r="AJ3464" s="31" t="str">
        <x:v>["h3:88400cab2dfffff"]</x:v>
      </x:c>
      <x:c r="AK3464" s="31" t="str">
        <x:v>needs_review</x:v>
      </x:c>
      <x:c r="AL3464" s="31" t="str">
        <x:v>7b1b1ec67857e3b71e42acd8c6b071c0a596288da34264ef07fe50dba134d5f3</x:v>
      </x:c>
      <x:c r="AM3464" s="31" t="str">
        <x:v>2026-09-15</x:v>
      </x:c>
      <x:c r="AN3464" s="31" t="str">
        <x:v>2026-09-16</x:v>
      </x:c>
      <x:c r="AO3464" s="31" t="str">
        <x:v>2026-09-16</x:v>
      </x:c>
      <x:c r="AP3464" s="31" t="n">
        <x:v>0</x:v>
      </x:c>
      <x:c r="AQ3464" s="31" t="str"/>
      <x:c r="AR3464" s="31" t="str"/>
    </x:row>
    <x:row r="3465">
      <x:c r="A3465" s="31" t="str">
        <x:v>88400caaebfffff</x:v>
      </x:c>
      <x:c r="B3465" s="31" t="n">
        <x:v>8</x:v>
      </x:c>
      <x:c r="C3465" s="31" t="n">
        <x:v>26.243886</x:v>
      </x:c>
      <x:c r="D3465" s="31" t="n">
        <x:v>106.554612</x:v>
      </x:c>
      <x:c r="E3465" s="31" t="str">
        <x:v>87400caaeffffff</x:v>
      </x:c>
      <x:c r="F3465" s="31" t="str">
        <x:v>admin_520111</x:v>
      </x:c>
      <x:c r="G3465" s="31" t="str">
        <x:v>否</x:v>
      </x:c>
      <x:c r="H3465" s="31" t="str"/>
      <x:c r="I3465" s="31" t="str"/>
      <x:c r="J3465" s="31" t="str">
        <x:v>格内无自带行政区的 POI，无法核验</x:v>
      </x:c>
      <x:c r="K3465" s="31" t="str">
        <x:v>边界匹配</x:v>
      </x:c>
      <x:c r="L3465" s="31" t="str"/>
      <x:c r="M3465" s="31" t="str"/>
      <x:c r="N3465" s="31" t="str"/>
      <x:c r="O3465" s="31" t="str"/>
      <x:c r="P3465" s="31" t="str">
        <x:v>未取得</x:v>
      </x:c>
      <x:c r="Q3465" s="31" t="str">
        <x:v>否</x:v>
      </x:c>
      <x:c r="R3465" s="31" t="str"/>
      <x:c r="S3465" s="31" t="str"/>
      <x:c r="T3465" s="31" t="str"/>
      <x:c r="U3465" s="31" t="str"/>
      <x:c r="V3465" s="31" t="str"/>
      <x:c r="W3465" s="31" t="str">
        <x:v>未判定</x:v>
      </x:c>
      <x:c r="X3465" s="31" t="str"/>
      <x:c r="Y3465" s="31" t="str"/>
      <x:c r="Z3465" s="31" t="str"/>
      <x:c r="AA3465" s="31" t="str"/>
      <x:c r="AB3465" s="31" t="n">
        <x:v>0</x:v>
      </x:c>
      <x:c r="AC3465" s="31" t="str"/>
      <x:c r="AD3465" s="31" t="str"/>
      <x:c r="AE3465" s="31" t="str">
        <x:v>未知</x:v>
      </x:c>
      <x:c r="AF3465" s="31" t="str">
        <x:v>未采</x:v>
      </x:c>
      <x:c r="AG3465" s="31" t="str">
        <x:v>2026-09-16</x:v>
      </x:c>
      <x:c r="AH3465" s="31" t="str">
        <x:v>src_grid_derive</x:v>
      </x:c>
      <x:c r="AI3465" s="31" t="str">
        <x:v>grid-recompute-ctrip-hotel-20260916</x:v>
      </x:c>
      <x:c r="AJ3465" s="31" t="str">
        <x:v>["h3:88400caaebfffff"]</x:v>
      </x:c>
      <x:c r="AK3465" s="31" t="str">
        <x:v>needs_review</x:v>
      </x:c>
      <x:c r="AL3465" s="31" t="str">
        <x:v>b6c7d75afd80c6f8f176faea459ea7f60e27f690f438c61672dfec6799612e8a</x:v>
      </x:c>
      <x:c r="AM3465" s="31" t="str">
        <x:v>2026-09-15</x:v>
      </x:c>
      <x:c r="AN3465" s="31" t="str">
        <x:v>2026-09-16</x:v>
      </x:c>
      <x:c r="AO3465" s="31" t="str">
        <x:v>2026-09-16</x:v>
      </x:c>
      <x:c r="AP3465" s="31" t="n">
        <x:v>0</x:v>
      </x:c>
      <x:c r="AQ3465" s="31" t="str"/>
      <x:c r="AR3465" s="31" t="str"/>
    </x:row>
    <x:row r="3466">
      <x:c r="A3466" s="31" t="str">
        <x:v>88400c0605fffff</x:v>
      </x:c>
      <x:c r="B3466" s="31" t="n">
        <x:v>8</x:v>
      </x:c>
      <x:c r="C3466" s="31" t="n">
        <x:v>26.387828</x:v>
      </x:c>
      <x:c r="D3466" s="31" t="n">
        <x:v>106.658338</x:v>
      </x:c>
      <x:c r="E3466" s="31" t="str">
        <x:v>87400c060ffffff</x:v>
      </x:c>
      <x:c r="F3466" s="31" t="str">
        <x:v>admin_520111</x:v>
      </x:c>
      <x:c r="G3466" s="31" t="str">
        <x:v>否</x:v>
      </x:c>
      <x:c r="H3466" s="31" t="n">
        <x:v>0.5</x:v>
      </x:c>
      <x:c r="I3466" s="31" t="str">
        <x:v>["黔陶布依族苗族乡:4","花溪区:4"]</x:v>
      </x:c>
      <x:c r="J3466" s="31" t="str">
        <x:v>本次挂载后格内 8 个精确 POI 按自身行政区统计；与格心归属一致率 50.0%。分区统计仍须按 POI 逐条计。</x:v>
      </x:c>
      <x:c r="K3466" s="31" t="str">
        <x:v>边界匹配</x:v>
      </x:c>
      <x:c r="L3466" s="31" t="str">
        <x:v>清溪街道</x:v>
      </x:c>
      <x:c r="M3466" s="31" t="str">
        <x:v>admin_520111_30e5f29c</x:v>
      </x:c>
      <x:c r="N3466" s="31" t="str">
        <x:v>520111003000</x:v>
      </x:c>
      <x:c r="O3466" s="31" t="str">
        <x:v>amap_regeo@2026-09-15</x:v>
      </x:c>
      <x:c r="P3466" s="31" t="str">
        <x:v>官方名单在册</x:v>
      </x:c>
      <x:c r="Q3466" s="31" t="str">
        <x:v>否</x:v>
      </x:c>
      <x:c r="R3466" s="31" t="str"/>
      <x:c r="S3466" s="31" t="str">
        <x:v>["amap:7","ctrip:1"]</x:v>
      </x:c>
      <x:c r="T3466" s="31" t="str">
        <x:v>zone_a912f947fb</x:v>
      </x:c>
      <x:c r="U3466" s="31" t="str">
        <x:v>花溪大学城</x:v>
      </x:c>
      <x:c r="V3466" s="31" t="n">
        <x:v>1</x:v>
      </x:c>
      <x:c r="W3466" s="31" t="str">
        <x:v>POI标签众数</x:v>
      </x:c>
      <x:c r="X3466" s="31" t="str">
        <x:v>本次挂载后格内 4 个可判片区 POI 中，4 个指向 花溪大学城，占 100.0%</x:v>
      </x:c>
      <x:c r="Y3466" s="31" t="str">
        <x:v>["amap:花溪大学城","amap_regeo:花溪大学城","mounted:花溪大学城"]</x:v>
      </x:c>
      <x:c r="Z3466" s="31" t="str">
        <x:v>["青瓦房梧桐人家苹果牛肉火锅(花溪店)","院外生火·城市小院","贵阳市院里院外酒店(花溪大学城夜郎谷店)","库迪咖啡(贵州财大花溪东区店)","上板桥(公交站)"]</x:v>
      </x:c>
      <x:c r="AA3466" s="31" t="str"/>
      <x:c r="AB3466" s="31" t="n">
        <x:v>8</x:v>
      </x:c>
      <x:c r="AC3466" s="31" t="str">
        <x:v>["交通:4","餐饮:3","住宿:1"]</x:v>
      </x:c>
      <x:c r="AD3466" s="31" t="str">
        <x:v>交通</x:v>
      </x:c>
      <x:c r="AE3466" s="31" t="str">
        <x:v>未知</x:v>
      </x:c>
      <x:c r="AF3466" s="31" t="str">
        <x:v>充分</x:v>
      </x:c>
      <x:c r="AG3466" s="31" t="str">
        <x:v>2026-09-16</x:v>
      </x:c>
      <x:c r="AH3466" s="31" t="str">
        <x:v>src_grid_derive</x:v>
      </x:c>
      <x:c r="AI3466" s="31" t="str">
        <x:v>grid-recompute-ctrip-hotel-20260916</x:v>
      </x:c>
      <x:c r="AJ3466" s="31" t="str">
        <x:v>["h3:88400c0605fffff"]</x:v>
      </x:c>
      <x:c r="AK3466" s="31" t="str">
        <x:v>needs_review</x:v>
      </x:c>
      <x:c r="AL3466" s="31" t="str">
        <x:v>6718d1036d7ba8bb50e796b8211a360ab4e2a8db9ad330626b063931808d6c11</x:v>
      </x:c>
      <x:c r="AM3466" s="31" t="str">
        <x:v>2026-09-15</x:v>
      </x:c>
      <x:c r="AN3466" s="31" t="str">
        <x:v>2026-09-16</x:v>
      </x:c>
      <x:c r="AO3466" s="31" t="str">
        <x:v>2026-09-16</x:v>
      </x:c>
      <x:c r="AP3466" s="31" t="n">
        <x:v>0</x:v>
      </x:c>
      <x:c r="AQ3466" s="31" t="str"/>
      <x:c r="AR3466" s="31" t="str"/>
    </x:row>
    <x:row r="3467">
      <x:c r="A3467" s="31" t="str">
        <x:v>88400c1595fffff</x:v>
      </x:c>
      <x:c r="B3467" s="31" t="n">
        <x:v>8</x:v>
      </x:c>
      <x:c r="C3467" s="31" t="n">
        <x:v>26.374848</x:v>
      </x:c>
      <x:c r="D3467" s="31" t="n">
        <x:v>106.699741</x:v>
      </x:c>
      <x:c r="E3467" s="31" t="str">
        <x:v>87400c159ffffff</x:v>
      </x:c>
      <x:c r="F3467" s="31" t="str">
        <x:v>admin_520111</x:v>
      </x:c>
      <x:c r="G3467" s="31" t="str">
        <x:v>否</x:v>
      </x:c>
      <x:c r="H3467" s="31" t="str"/>
      <x:c r="I3467" s="31" t="str"/>
      <x:c r="J3467" s="31" t="str">
        <x:v>格内无自带行政区的 POI，无法核验</x:v>
      </x:c>
      <x:c r="K3467" s="31" t="str">
        <x:v>边界匹配</x:v>
      </x:c>
      <x:c r="L3467" s="31" t="str"/>
      <x:c r="M3467" s="31" t="str"/>
      <x:c r="N3467" s="31" t="str"/>
      <x:c r="O3467" s="31" t="str"/>
      <x:c r="P3467" s="31" t="str">
        <x:v>未取得</x:v>
      </x:c>
      <x:c r="Q3467" s="31" t="str">
        <x:v>否</x:v>
      </x:c>
      <x:c r="R3467" s="31" t="str"/>
      <x:c r="S3467" s="31" t="str"/>
      <x:c r="T3467" s="31" t="str"/>
      <x:c r="U3467" s="31" t="str"/>
      <x:c r="V3467" s="31" t="str"/>
      <x:c r="W3467" s="31" t="str">
        <x:v>未判定</x:v>
      </x:c>
      <x:c r="X3467" s="31" t="str"/>
      <x:c r="Y3467" s="31" t="str"/>
      <x:c r="Z3467" s="31" t="str"/>
      <x:c r="AA3467" s="31" t="str"/>
      <x:c r="AB3467" s="31" t="n">
        <x:v>0</x:v>
      </x:c>
      <x:c r="AC3467" s="31" t="str"/>
      <x:c r="AD3467" s="31" t="str"/>
      <x:c r="AE3467" s="31" t="str">
        <x:v>未知</x:v>
      </x:c>
      <x:c r="AF3467" s="31" t="str">
        <x:v>未采</x:v>
      </x:c>
      <x:c r="AG3467" s="31" t="str">
        <x:v>2026-09-16</x:v>
      </x:c>
      <x:c r="AH3467" s="31" t="str">
        <x:v>src_grid_derive</x:v>
      </x:c>
      <x:c r="AI3467" s="31" t="str">
        <x:v>grid-recompute-ctrip-hotel-20260916</x:v>
      </x:c>
      <x:c r="AJ3467" s="31" t="str">
        <x:v>["h3:88400c1595fffff"]</x:v>
      </x:c>
      <x:c r="AK3467" s="31" t="str">
        <x:v>needs_review</x:v>
      </x:c>
      <x:c r="AL3467" s="31" t="str">
        <x:v>bfa1ab26b6882bcfcdefa75ef9c9c0b8e4690d7aeab615f82ece7063ddcb9f7b</x:v>
      </x:c>
      <x:c r="AM3467" s="31" t="str">
        <x:v>2026-09-15</x:v>
      </x:c>
      <x:c r="AN3467" s="31" t="str">
        <x:v>2026-09-16</x:v>
      </x:c>
      <x:c r="AO3467" s="31" t="str">
        <x:v>2026-09-16</x:v>
      </x:c>
      <x:c r="AP3467" s="31" t="n">
        <x:v>0</x:v>
      </x:c>
      <x:c r="AQ3467" s="31" t="str"/>
      <x:c r="AR3467" s="31" t="str"/>
    </x:row>
    <x:row r="3468">
      <x:c r="A3468" s="31" t="str">
        <x:v>88400c8dc3fffff</x:v>
      </x:c>
      <x:c r="B3468" s="31" t="n">
        <x:v>8</x:v>
      </x:c>
      <x:c r="C3468" s="31" t="n">
        <x:v>26.239262</x:v>
      </x:c>
      <x:c r="D3468" s="31" t="n">
        <x:v>106.845325</x:v>
      </x:c>
      <x:c r="E3468" s="31" t="str">
        <x:v>87400c8dcffffff</x:v>
      </x:c>
      <x:c r="F3468" s="31" t="str">
        <x:v>admin_520111</x:v>
      </x:c>
      <x:c r="G3468" s="31" t="str">
        <x:v>否</x:v>
      </x:c>
      <x:c r="H3468" s="31" t="str"/>
      <x:c r="I3468" s="31" t="str"/>
      <x:c r="J3468" s="31" t="str">
        <x:v>格内无自带行政区的 POI，无法核验</x:v>
      </x:c>
      <x:c r="K3468" s="31" t="str">
        <x:v>边界匹配</x:v>
      </x:c>
      <x:c r="L3468" s="31" t="str"/>
      <x:c r="M3468" s="31" t="str"/>
      <x:c r="N3468" s="31" t="str"/>
      <x:c r="O3468" s="31" t="str"/>
      <x:c r="P3468" s="31" t="str">
        <x:v>未取得</x:v>
      </x:c>
      <x:c r="Q3468" s="31" t="str">
        <x:v>否</x:v>
      </x:c>
      <x:c r="R3468" s="31" t="str"/>
      <x:c r="S3468" s="31" t="str"/>
      <x:c r="T3468" s="31" t="str"/>
      <x:c r="U3468" s="31" t="str"/>
      <x:c r="V3468" s="31" t="str"/>
      <x:c r="W3468" s="31" t="str">
        <x:v>未判定</x:v>
      </x:c>
      <x:c r="X3468" s="31" t="str"/>
      <x:c r="Y3468" s="31" t="str"/>
      <x:c r="Z3468" s="31" t="str"/>
      <x:c r="AA3468" s="31" t="str"/>
      <x:c r="AB3468" s="31" t="n">
        <x:v>0</x:v>
      </x:c>
      <x:c r="AC3468" s="31" t="str"/>
      <x:c r="AD3468" s="31" t="str"/>
      <x:c r="AE3468" s="31" t="str">
        <x:v>未知</x:v>
      </x:c>
      <x:c r="AF3468" s="31" t="str">
        <x:v>未采</x:v>
      </x:c>
      <x:c r="AG3468" s="31" t="str">
        <x:v>2026-09-16</x:v>
      </x:c>
      <x:c r="AH3468" s="31" t="str">
        <x:v>src_grid_derive</x:v>
      </x:c>
      <x:c r="AI3468" s="31" t="str">
        <x:v>grid-recompute-ctrip-hotel-20260916</x:v>
      </x:c>
      <x:c r="AJ3468" s="31" t="str">
        <x:v>["h3:88400c8dc3fffff"]</x:v>
      </x:c>
      <x:c r="AK3468" s="31" t="str">
        <x:v>needs_review</x:v>
      </x:c>
      <x:c r="AL3468" s="31" t="str">
        <x:v>3a9f6a4073d744a4c7adb8f73dbabc64213f9491f33d47cd9fcd434d41660ae5</x:v>
      </x:c>
      <x:c r="AM3468" s="31" t="str">
        <x:v>2026-09-15</x:v>
      </x:c>
      <x:c r="AN3468" s="31" t="str">
        <x:v>2026-09-16</x:v>
      </x:c>
      <x:c r="AO3468" s="31" t="str">
        <x:v>2026-09-16</x:v>
      </x:c>
      <x:c r="AP3468" s="31" t="n">
        <x:v>0</x:v>
      </x:c>
      <x:c r="AQ3468" s="31" t="str"/>
      <x:c r="AR3468" s="31" t="str"/>
    </x:row>
    <x:row r="3469">
      <x:c r="A3469" s="31" t="str">
        <x:v>88400c332dfffff</x:v>
      </x:c>
      <x:c r="B3469" s="31" t="n">
        <x:v>8</x:v>
      </x:c>
      <x:c r="C3469" s="31" t="n">
        <x:v>26.418982</x:v>
      </x:c>
      <x:c r="D3469" s="31" t="n">
        <x:v>106.537878</x:v>
      </x:c>
      <x:c r="E3469" s="31" t="str">
        <x:v>87400c332ffffff</x:v>
      </x:c>
      <x:c r="F3469" s="31" t="str">
        <x:v>admin_520111</x:v>
      </x:c>
      <x:c r="G3469" s="31" t="str">
        <x:v>否</x:v>
      </x:c>
      <x:c r="H3469" s="31" t="n">
        <x:v>0</x:v>
      </x:c>
      <x:c r="I3469" s="31" t="str">
        <x:v>["黔陶布依族苗族乡:1"]</x:v>
      </x:c>
      <x:c r="J3469" s="31" t="str">
        <x:v>本次挂载后格内 1 个精确 POI 按自身行政区统计；与格心归属一致率 0.0%。分区统计仍须按 POI 逐条计。</x:v>
      </x:c>
      <x:c r="K3469" s="31" t="str">
        <x:v>边界匹配</x:v>
      </x:c>
      <x:c r="L3469" s="31" t="str"/>
      <x:c r="M3469" s="31" t="str"/>
      <x:c r="N3469" s="31" t="str"/>
      <x:c r="O3469" s="31" t="str"/>
      <x:c r="P3469" s="31" t="str">
        <x:v>未取得</x:v>
      </x:c>
      <x:c r="Q3469" s="31" t="str">
        <x:v>否</x:v>
      </x:c>
      <x:c r="R3469" s="31" t="str"/>
      <x:c r="S3469" s="31" t="str">
        <x:v>["amap:1"]</x:v>
      </x:c>
      <x:c r="T3469" s="31" t="str">
        <x:v>zone_07edc7d964</x:v>
      </x:c>
      <x:c r="U3469" s="31" t="str">
        <x:v>贵安新区</x:v>
      </x:c>
      <x:c r="V3469" s="31" t="n">
        <x:v>1</x:v>
      </x:c>
      <x:c r="W3469" s="31" t="str">
        <x:v>POI标签众数</x:v>
      </x:c>
      <x:c r="X3469" s="31" t="str">
        <x:v>本次挂载后格内 1 个可判片区 POI 中，1 个指向 贵安新区，占 100.0%</x:v>
      </x:c>
      <x:c r="Y3469" s="31" t="str">
        <x:v>["mounted:贵安新区"]</x:v>
      </x:c>
      <x:c r="Z3469" s="31" t="str">
        <x:v>["梦归舟植物概念空间Arcadia"]</x:v>
      </x:c>
      <x:c r="AA3469" s="31" t="str"/>
      <x:c r="AB3469" s="31" t="n">
        <x:v>1</x:v>
      </x:c>
      <x:c r="AC3469" s="31" t="str">
        <x:v>["餐饮:1"]</x:v>
      </x:c>
      <x:c r="AD3469" s="31" t="str">
        <x:v>餐饮</x:v>
      </x:c>
      <x:c r="AE3469" s="31" t="str">
        <x:v>未知</x:v>
      </x:c>
      <x:c r="AF3469" s="31" t="str">
        <x:v>偏低</x:v>
      </x:c>
      <x:c r="AG3469" s="31" t="str">
        <x:v>2026-09-16</x:v>
      </x:c>
      <x:c r="AH3469" s="31" t="str">
        <x:v>src_grid_derive</x:v>
      </x:c>
      <x:c r="AI3469" s="31" t="str">
        <x:v>grid-recompute-ctrip-hotel-20260916</x:v>
      </x:c>
      <x:c r="AJ3469" s="31" t="str">
        <x:v>["h3:88400c332dfffff"]</x:v>
      </x:c>
      <x:c r="AK3469" s="31" t="str">
        <x:v>needs_review</x:v>
      </x:c>
      <x:c r="AL3469" s="31" t="str">
        <x:v>363f98de6594f85480196d5b0e813ab23e9c59066f1b8f07cfe62adcaf902683</x:v>
      </x:c>
      <x:c r="AM3469" s="31" t="str">
        <x:v>2026-09-15</x:v>
      </x:c>
      <x:c r="AN3469" s="31" t="str">
        <x:v>2026-09-16</x:v>
      </x:c>
      <x:c r="AO3469" s="31" t="str">
        <x:v>2026-09-16</x:v>
      </x:c>
      <x:c r="AP3469" s="31" t="n">
        <x:v>0</x:v>
      </x:c>
      <x:c r="AQ3469" s="31" t="str"/>
      <x:c r="AR3469" s="31" t="str"/>
    </x:row>
    <x:row r="3470">
      <x:c r="A3470" s="31" t="str">
        <x:v>88400c1295fffff</x:v>
      </x:c>
      <x:c r="B3470" s="31" t="n">
        <x:v>8</x:v>
      </x:c>
      <x:c r="C3470" s="31" t="n">
        <x:v>26.302272</x:v>
      </x:c>
      <x:c r="D3470" s="31" t="n">
        <x:v>106.857894</x:v>
      </x:c>
      <x:c r="E3470" s="31" t="str">
        <x:v>87400c129ffffff</x:v>
      </x:c>
      <x:c r="F3470" s="31" t="str">
        <x:v>admin_520111</x:v>
      </x:c>
      <x:c r="G3470" s="31" t="str">
        <x:v>否</x:v>
      </x:c>
      <x:c r="H3470" s="31" t="str"/>
      <x:c r="I3470" s="31" t="str"/>
      <x:c r="J3470" s="31" t="str">
        <x:v>格内无自带行政区的 POI，无法核验</x:v>
      </x:c>
      <x:c r="K3470" s="31" t="str">
        <x:v>边界匹配</x:v>
      </x:c>
      <x:c r="L3470" s="31" t="str"/>
      <x:c r="M3470" s="31" t="str"/>
      <x:c r="N3470" s="31" t="str"/>
      <x:c r="O3470" s="31" t="str"/>
      <x:c r="P3470" s="31" t="str">
        <x:v>未取得</x:v>
      </x:c>
      <x:c r="Q3470" s="31" t="str">
        <x:v>否</x:v>
      </x:c>
      <x:c r="R3470" s="31" t="str"/>
      <x:c r="S3470" s="31" t="str"/>
      <x:c r="T3470" s="31" t="str"/>
      <x:c r="U3470" s="31" t="str"/>
      <x:c r="V3470" s="31" t="str"/>
      <x:c r="W3470" s="31" t="str">
        <x:v>未判定</x:v>
      </x:c>
      <x:c r="X3470" s="31" t="str"/>
      <x:c r="Y3470" s="31" t="str"/>
      <x:c r="Z3470" s="31" t="str"/>
      <x:c r="AA3470" s="31" t="str"/>
      <x:c r="AB3470" s="31" t="n">
        <x:v>0</x:v>
      </x:c>
      <x:c r="AC3470" s="31" t="str"/>
      <x:c r="AD3470" s="31" t="str"/>
      <x:c r="AE3470" s="31" t="str">
        <x:v>未知</x:v>
      </x:c>
      <x:c r="AF3470" s="31" t="str">
        <x:v>未采</x:v>
      </x:c>
      <x:c r="AG3470" s="31" t="str">
        <x:v>2026-09-16</x:v>
      </x:c>
      <x:c r="AH3470" s="31" t="str">
        <x:v>src_grid_derive</x:v>
      </x:c>
      <x:c r="AI3470" s="31" t="str">
        <x:v>grid-recompute-ctrip-hotel-20260916</x:v>
      </x:c>
      <x:c r="AJ3470" s="31" t="str">
        <x:v>["h3:88400c1295fffff"]</x:v>
      </x:c>
      <x:c r="AK3470" s="31" t="str">
        <x:v>needs_review</x:v>
      </x:c>
      <x:c r="AL3470" s="31" t="str">
        <x:v>c4352d6e2ae8454841b29119970a08643e83d9689000e416bddc64e5d973fd29</x:v>
      </x:c>
      <x:c r="AM3470" s="31" t="str">
        <x:v>2026-09-15</x:v>
      </x:c>
      <x:c r="AN3470" s="31" t="str">
        <x:v>2026-09-16</x:v>
      </x:c>
      <x:c r="AO3470" s="31" t="str">
        <x:v>2026-09-16</x:v>
      </x:c>
      <x:c r="AP3470" s="31" t="n">
        <x:v>0</x:v>
      </x:c>
      <x:c r="AQ3470" s="31" t="str"/>
      <x:c r="AR3470" s="31" t="str"/>
    </x:row>
    <x:row r="3471">
      <x:c r="A3471" s="31" t="str">
        <x:v>88400c1555fffff</x:v>
      </x:c>
      <x:c r="B3471" s="31" t="n">
        <x:v>8</x:v>
      </x:c>
      <x:c r="C3471" s="31" t="n">
        <x:v>26.348856</x:v>
      </x:c>
      <x:c r="D3471" s="31" t="n">
        <x:v>106.782505</x:v>
      </x:c>
      <x:c r="E3471" s="31" t="str">
        <x:v>87400c155ffffff</x:v>
      </x:c>
      <x:c r="F3471" s="31" t="str">
        <x:v>admin_520111</x:v>
      </x:c>
      <x:c r="G3471" s="31" t="str">
        <x:v>否</x:v>
      </x:c>
      <x:c r="H3471" s="31" t="str"/>
      <x:c r="I3471" s="31" t="str"/>
      <x:c r="J3471" s="31" t="str">
        <x:v>格内无自带行政区的 POI，无法核验</x:v>
      </x:c>
      <x:c r="K3471" s="31" t="str">
        <x:v>边界匹配</x:v>
      </x:c>
      <x:c r="L3471" s="31" t="str"/>
      <x:c r="M3471" s="31" t="str"/>
      <x:c r="N3471" s="31" t="str"/>
      <x:c r="O3471" s="31" t="str"/>
      <x:c r="P3471" s="31" t="str">
        <x:v>未取得</x:v>
      </x:c>
      <x:c r="Q3471" s="31" t="str">
        <x:v>否</x:v>
      </x:c>
      <x:c r="R3471" s="31" t="str"/>
      <x:c r="S3471" s="31" t="str"/>
      <x:c r="T3471" s="31" t="str"/>
      <x:c r="U3471" s="31" t="str"/>
      <x:c r="V3471" s="31" t="str"/>
      <x:c r="W3471" s="31" t="str">
        <x:v>未判定</x:v>
      </x:c>
      <x:c r="X3471" s="31" t="str"/>
      <x:c r="Y3471" s="31" t="str"/>
      <x:c r="Z3471" s="31" t="str"/>
      <x:c r="AA3471" s="31" t="str"/>
      <x:c r="AB3471" s="31" t="n">
        <x:v>0</x:v>
      </x:c>
      <x:c r="AC3471" s="31" t="str"/>
      <x:c r="AD3471" s="31" t="str"/>
      <x:c r="AE3471" s="31" t="str">
        <x:v>未知</x:v>
      </x:c>
      <x:c r="AF3471" s="31" t="str">
        <x:v>未采</x:v>
      </x:c>
      <x:c r="AG3471" s="31" t="str">
        <x:v>2026-09-16</x:v>
      </x:c>
      <x:c r="AH3471" s="31" t="str">
        <x:v>src_grid_derive</x:v>
      </x:c>
      <x:c r="AI3471" s="31" t="str">
        <x:v>grid-recompute-ctrip-hotel-20260916</x:v>
      </x:c>
      <x:c r="AJ3471" s="31" t="str">
        <x:v>["h3:88400c1555fffff"]</x:v>
      </x:c>
      <x:c r="AK3471" s="31" t="str">
        <x:v>needs_review</x:v>
      </x:c>
      <x:c r="AL3471" s="31" t="str">
        <x:v>8bed6792596ce1da4e6311be1d9903a4ecf23684acd59e059560ae129df65f91</x:v>
      </x:c>
      <x:c r="AM3471" s="31" t="str">
        <x:v>2026-09-15</x:v>
      </x:c>
      <x:c r="AN3471" s="31" t="str">
        <x:v>2026-09-16</x:v>
      </x:c>
      <x:c r="AO3471" s="31" t="str">
        <x:v>2026-09-16</x:v>
      </x:c>
      <x:c r="AP3471" s="31" t="n">
        <x:v>0</x:v>
      </x:c>
      <x:c r="AQ3471" s="31" t="str"/>
      <x:c r="AR3471" s="31" t="str"/>
    </x:row>
    <x:row r="3472">
      <x:c r="A3472" s="31" t="str">
        <x:v>88400c159dfffff</x:v>
      </x:c>
      <x:c r="B3472" s="31" t="n">
        <x:v>8</x:v>
      </x:c>
      <x:c r="C3472" s="31" t="n">
        <x:v>26.36712</x:v>
      </x:c>
      <x:c r="D3472" s="31" t="n">
        <x:v>106.703565</x:v>
      </x:c>
      <x:c r="E3472" s="31" t="str">
        <x:v>87400c159ffffff</x:v>
      </x:c>
      <x:c r="F3472" s="31" t="str">
        <x:v>admin_520111</x:v>
      </x:c>
      <x:c r="G3472" s="31" t="str">
        <x:v>否</x:v>
      </x:c>
      <x:c r="H3472" s="31" t="str"/>
      <x:c r="I3472" s="31" t="str"/>
      <x:c r="J3472" s="31" t="str">
        <x:v>格内无自带行政区的 POI，无法核验</x:v>
      </x:c>
      <x:c r="K3472" s="31" t="str">
        <x:v>边界匹配</x:v>
      </x:c>
      <x:c r="L3472" s="31" t="str"/>
      <x:c r="M3472" s="31" t="str"/>
      <x:c r="N3472" s="31" t="str"/>
      <x:c r="O3472" s="31" t="str"/>
      <x:c r="P3472" s="31" t="str">
        <x:v>未取得</x:v>
      </x:c>
      <x:c r="Q3472" s="31" t="str">
        <x:v>否</x:v>
      </x:c>
      <x:c r="R3472" s="31" t="str"/>
      <x:c r="S3472" s="31" t="str"/>
      <x:c r="T3472" s="31" t="str"/>
      <x:c r="U3472" s="31" t="str"/>
      <x:c r="V3472" s="31" t="str"/>
      <x:c r="W3472" s="31" t="str">
        <x:v>未判定</x:v>
      </x:c>
      <x:c r="X3472" s="31" t="str"/>
      <x:c r="Y3472" s="31" t="str"/>
      <x:c r="Z3472" s="31" t="str"/>
      <x:c r="AA3472" s="31" t="str"/>
      <x:c r="AB3472" s="31" t="n">
        <x:v>0</x:v>
      </x:c>
      <x:c r="AC3472" s="31" t="str"/>
      <x:c r="AD3472" s="31" t="str"/>
      <x:c r="AE3472" s="31" t="str">
        <x:v>未知</x:v>
      </x:c>
      <x:c r="AF3472" s="31" t="str">
        <x:v>未采</x:v>
      </x:c>
      <x:c r="AG3472" s="31" t="str">
        <x:v>2026-09-16</x:v>
      </x:c>
      <x:c r="AH3472" s="31" t="str">
        <x:v>src_grid_derive</x:v>
      </x:c>
      <x:c r="AI3472" s="31" t="str">
        <x:v>grid-recompute-ctrip-hotel-20260916</x:v>
      </x:c>
      <x:c r="AJ3472" s="31" t="str">
        <x:v>["h3:88400c159dfffff"]</x:v>
      </x:c>
      <x:c r="AK3472" s="31" t="str">
        <x:v>needs_review</x:v>
      </x:c>
      <x:c r="AL3472" s="31" t="str">
        <x:v>0dd879069a750116c73e2dbdb38e750b8d296b705d9185d0f1a956fa8df0d6ac</x:v>
      </x:c>
      <x:c r="AM3472" s="31" t="str">
        <x:v>2026-09-15</x:v>
      </x:c>
      <x:c r="AN3472" s="31" t="str">
        <x:v>2026-09-16</x:v>
      </x:c>
      <x:c r="AO3472" s="31" t="str">
        <x:v>2026-09-16</x:v>
      </x:c>
      <x:c r="AP3472" s="31" t="n">
        <x:v>0</x:v>
      </x:c>
      <x:c r="AQ3472" s="31" t="str"/>
      <x:c r="AR3472" s="31" t="str"/>
    </x:row>
    <x:row r="3473">
      <x:c r="A3473" s="31" t="str">
        <x:v>88400c0429fffff</x:v>
      </x:c>
      <x:c r="B3473" s="31" t="n">
        <x:v>8</x:v>
      </x:c>
      <x:c r="C3473" s="31" t="n">
        <x:v>26.448316</x:v>
      </x:c>
      <x:c r="D3473" s="31" t="n">
        <x:v>106.63712</x:v>
      </x:c>
      <x:c r="E3473" s="31" t="str">
        <x:v>87400c042ffffff</x:v>
      </x:c>
      <x:c r="F3473" s="31" t="str">
        <x:v>admin_520111</x:v>
      </x:c>
      <x:c r="G3473" s="31" t="str">
        <x:v>否</x:v>
      </x:c>
      <x:c r="H3473" s="31" t="n">
        <x:v>0.667</x:v>
      </x:c>
      <x:c r="I3473" s="31" t="str">
        <x:v>["花溪区:2","黔陶布依族苗族乡:1"]</x:v>
      </x:c>
      <x:c r="J3473" s="31" t="str">
        <x:v>本次挂载后格内 3 个精确 POI 按自身行政区统计；与格心归属一致率 66.7%。分区统计仍须按 POI 逐条计。</x:v>
      </x:c>
      <x:c r="K3473" s="31" t="str">
        <x:v>边界匹配</x:v>
      </x:c>
      <x:c r="L3473" s="31" t="str">
        <x:v>溪北街道</x:v>
      </x:c>
      <x:c r="M3473" s="31" t="str">
        <x:v>admin_520111_bbc4bdde</x:v>
      </x:c>
      <x:c r="N3473" s="31" t="str">
        <x:v>520111004000</x:v>
      </x:c>
      <x:c r="O3473" s="31" t="str">
        <x:v>amap_regeo@2026-09-15</x:v>
      </x:c>
      <x:c r="P3473" s="31" t="str">
        <x:v>官方名单在册</x:v>
      </x:c>
      <x:c r="Q3473" s="31" t="str">
        <x:v>否</x:v>
      </x:c>
      <x:c r="R3473" s="31" t="str"/>
      <x:c r="S3473" s="31" t="str">
        <x:v>["amap:3"]</x:v>
      </x:c>
      <x:c r="T3473" s="31" t="str">
        <x:v>zone_8d7273ad2a</x:v>
      </x:c>
      <x:c r="U3473" s="31" t="str">
        <x:v>石板</x:v>
      </x:c>
      <x:c r="V3473" s="31" t="n">
        <x:v>1</x:v>
      </x:c>
      <x:c r="W3473" s="31" t="str">
        <x:v>POI标签众数</x:v>
      </x:c>
      <x:c r="X3473" s="31" t="str">
        <x:v>本次挂载后格内 1 个可判片区 POI 中，1 个指向 石板，占 100.0%</x:v>
      </x:c>
      <x:c r="Y3473" s="31" t="str">
        <x:v>["mounted:石板"]</x:v>
      </x:c>
      <x:c r="Z3473" s="31" t="str">
        <x:v>["黔缘食府烤全羊(花溪店)","黔缘食府烤全羊(花溪店)地面停车场","黔缘食府烤全羊(花溪店)地面停车场(出入口)"]</x:v>
      </x:c>
      <x:c r="AA3473" s="31" t="str"/>
      <x:c r="AB3473" s="31" t="n">
        <x:v>3</x:v>
      </x:c>
      <x:c r="AC3473" s="31" t="str">
        <x:v>["交通:2","餐饮:1"]</x:v>
      </x:c>
      <x:c r="AD3473" s="31" t="str">
        <x:v>交通</x:v>
      </x:c>
      <x:c r="AE3473" s="31" t="str">
        <x:v>未知</x:v>
      </x:c>
      <x:c r="AF3473" s="31" t="str">
        <x:v>充分</x:v>
      </x:c>
      <x:c r="AG3473" s="31" t="str">
        <x:v>2026-09-16</x:v>
      </x:c>
      <x:c r="AH3473" s="31" t="str">
        <x:v>src_grid_derive</x:v>
      </x:c>
      <x:c r="AI3473" s="31" t="str">
        <x:v>grid-recompute-ctrip-hotel-20260916</x:v>
      </x:c>
      <x:c r="AJ3473" s="31" t="str">
        <x:v>["h3:88400c0429fffff"]</x:v>
      </x:c>
      <x:c r="AK3473" s="31" t="str">
        <x:v>needs_review</x:v>
      </x:c>
      <x:c r="AL3473" s="31" t="str">
        <x:v>f719369f2520e280138fce5c93eb149a8d25a1244fa0decc1e76a5f1c14e4576</x:v>
      </x:c>
      <x:c r="AM3473" s="31" t="str">
        <x:v>2026-09-15</x:v>
      </x:c>
      <x:c r="AN3473" s="31" t="str">
        <x:v>2026-09-16</x:v>
      </x:c>
      <x:c r="AO3473" s="31" t="str">
        <x:v>2026-09-16</x:v>
      </x:c>
      <x:c r="AP3473" s="31" t="n">
        <x:v>0</x:v>
      </x:c>
      <x:c r="AQ3473" s="31" t="str"/>
      <x:c r="AR3473" s="31" t="str"/>
    </x:row>
    <x:row r="3474">
      <x:c r="A3474" s="31" t="str">
        <x:v>88400c164dfffff</x:v>
      </x:c>
      <x:c r="B3474" s="31" t="n">
        <x:v>8</x:v>
      </x:c>
      <x:c r="C3474" s="31" t="n">
        <x:v>26.245861</x:v>
      </x:c>
      <x:c r="D3474" s="31" t="n">
        <x:v>106.798419</x:v>
      </x:c>
      <x:c r="E3474" s="31" t="str">
        <x:v>87400c164ffffff</x:v>
      </x:c>
      <x:c r="F3474" s="31" t="str">
        <x:v>admin_520111</x:v>
      </x:c>
      <x:c r="G3474" s="31" t="str">
        <x:v>否</x:v>
      </x:c>
      <x:c r="H3474" s="31" t="str"/>
      <x:c r="I3474" s="31" t="str"/>
      <x:c r="J3474" s="31" t="str">
        <x:v>格内无自带行政区的 POI，无法核验</x:v>
      </x:c>
      <x:c r="K3474" s="31" t="str">
        <x:v>边界匹配</x:v>
      </x:c>
      <x:c r="L3474" s="31" t="str"/>
      <x:c r="M3474" s="31" t="str"/>
      <x:c r="N3474" s="31" t="str"/>
      <x:c r="O3474" s="31" t="str"/>
      <x:c r="P3474" s="31" t="str">
        <x:v>未取得</x:v>
      </x:c>
      <x:c r="Q3474" s="31" t="str">
        <x:v>否</x:v>
      </x:c>
      <x:c r="R3474" s="31" t="str"/>
      <x:c r="S3474" s="31" t="str"/>
      <x:c r="T3474" s="31" t="str"/>
      <x:c r="U3474" s="31" t="str"/>
      <x:c r="V3474" s="31" t="str"/>
      <x:c r="W3474" s="31" t="str">
        <x:v>未判定</x:v>
      </x:c>
      <x:c r="X3474" s="31" t="str"/>
      <x:c r="Y3474" s="31" t="str"/>
      <x:c r="Z3474" s="31" t="str"/>
      <x:c r="AA3474" s="31" t="str"/>
      <x:c r="AB3474" s="31" t="n">
        <x:v>0</x:v>
      </x:c>
      <x:c r="AC3474" s="31" t="str"/>
      <x:c r="AD3474" s="31" t="str"/>
      <x:c r="AE3474" s="31" t="str">
        <x:v>未知</x:v>
      </x:c>
      <x:c r="AF3474" s="31" t="str">
        <x:v>未采</x:v>
      </x:c>
      <x:c r="AG3474" s="31" t="str">
        <x:v>2026-09-16</x:v>
      </x:c>
      <x:c r="AH3474" s="31" t="str">
        <x:v>src_grid_derive</x:v>
      </x:c>
      <x:c r="AI3474" s="31" t="str">
        <x:v>grid-recompute-ctrip-hotel-20260916</x:v>
      </x:c>
      <x:c r="AJ3474" s="31" t="str">
        <x:v>["h3:88400c164dfffff"]</x:v>
      </x:c>
      <x:c r="AK3474" s="31" t="str">
        <x:v>needs_review</x:v>
      </x:c>
      <x:c r="AL3474" s="31" t="str">
        <x:v>83fc4924a2969ed0d3d6164777e1020977c0b266683657b9ae56d92543391669</x:v>
      </x:c>
      <x:c r="AM3474" s="31" t="str">
        <x:v>2026-09-15</x:v>
      </x:c>
      <x:c r="AN3474" s="31" t="str">
        <x:v>2026-09-16</x:v>
      </x:c>
      <x:c r="AO3474" s="31" t="str">
        <x:v>2026-09-16</x:v>
      </x:c>
      <x:c r="AP3474" s="31" t="n">
        <x:v>0</x:v>
      </x:c>
      <x:c r="AQ3474" s="31" t="str"/>
      <x:c r="AR3474" s="31" t="str"/>
    </x:row>
    <x:row r="3475">
      <x:c r="A3475" s="31" t="str">
        <x:v>88400c8da3fffff</x:v>
      </x:c>
      <x:c r="B3475" s="31" t="n">
        <x:v>8</x:v>
      </x:c>
      <x:c r="C3475" s="31" t="n">
        <x:v>26.276623</x:v>
      </x:c>
      <x:c r="D3475" s="31" t="n">
        <x:v>106.83563</x:v>
      </x:c>
      <x:c r="E3475" s="31" t="str">
        <x:v>87400c8daffffff</x:v>
      </x:c>
      <x:c r="F3475" s="31" t="str">
        <x:v>admin_520111</x:v>
      </x:c>
      <x:c r="G3475" s="31" t="str">
        <x:v>否</x:v>
      </x:c>
      <x:c r="H3475" s="31" t="str"/>
      <x:c r="I3475" s="31" t="str"/>
      <x:c r="J3475" s="31" t="str">
        <x:v>格内无自带行政区的 POI，无法核验</x:v>
      </x:c>
      <x:c r="K3475" s="31" t="str">
        <x:v>边界匹配</x:v>
      </x:c>
      <x:c r="L3475" s="31" t="str"/>
      <x:c r="M3475" s="31" t="str"/>
      <x:c r="N3475" s="31" t="str"/>
      <x:c r="O3475" s="31" t="str"/>
      <x:c r="P3475" s="31" t="str">
        <x:v>未取得</x:v>
      </x:c>
      <x:c r="Q3475" s="31" t="str">
        <x:v>否</x:v>
      </x:c>
      <x:c r="R3475" s="31" t="str"/>
      <x:c r="S3475" s="31" t="str"/>
      <x:c r="T3475" s="31" t="str"/>
      <x:c r="U3475" s="31" t="str"/>
      <x:c r="V3475" s="31" t="str"/>
      <x:c r="W3475" s="31" t="str">
        <x:v>未判定</x:v>
      </x:c>
      <x:c r="X3475" s="31" t="str"/>
      <x:c r="Y3475" s="31" t="str"/>
      <x:c r="Z3475" s="31" t="str"/>
      <x:c r="AA3475" s="31" t="str"/>
      <x:c r="AB3475" s="31" t="n">
        <x:v>0</x:v>
      </x:c>
      <x:c r="AC3475" s="31" t="str"/>
      <x:c r="AD3475" s="31" t="str"/>
      <x:c r="AE3475" s="31" t="str">
        <x:v>未知</x:v>
      </x:c>
      <x:c r="AF3475" s="31" t="str">
        <x:v>未采</x:v>
      </x:c>
      <x:c r="AG3475" s="31" t="str">
        <x:v>2026-09-16</x:v>
      </x:c>
      <x:c r="AH3475" s="31" t="str">
        <x:v>src_grid_derive</x:v>
      </x:c>
      <x:c r="AI3475" s="31" t="str">
        <x:v>grid-recompute-ctrip-hotel-20260916</x:v>
      </x:c>
      <x:c r="AJ3475" s="31" t="str">
        <x:v>["h3:88400c8da3fffff"]</x:v>
      </x:c>
      <x:c r="AK3475" s="31" t="str">
        <x:v>needs_review</x:v>
      </x:c>
      <x:c r="AL3475" s="31" t="str">
        <x:v>c4701c08e25b66749c4ff15d5fd96fb909fe8496ff468174605c65e4e0eb59d1</x:v>
      </x:c>
      <x:c r="AM3475" s="31" t="str">
        <x:v>2026-09-15</x:v>
      </x:c>
      <x:c r="AN3475" s="31" t="str">
        <x:v>2026-09-16</x:v>
      </x:c>
      <x:c r="AO3475" s="31" t="str">
        <x:v>2026-09-16</x:v>
      </x:c>
      <x:c r="AP3475" s="31" t="n">
        <x:v>0</x:v>
      </x:c>
      <x:c r="AQ3475" s="31" t="str"/>
      <x:c r="AR3475" s="31" t="str"/>
    </x:row>
    <x:row r="3476">
      <x:c r="A3476" s="31" t="str">
        <x:v>88400c0e9dfffff</x:v>
      </x:c>
      <x:c r="B3476" s="31" t="n">
        <x:v>8</x:v>
      </x:c>
      <x:c r="C3476" s="31" t="n">
        <x:v>26.529301</x:v>
      </x:c>
      <x:c r="D3476" s="31" t="n">
        <x:v>106.623207</x:v>
      </x:c>
      <x:c r="E3476" s="31" t="str">
        <x:v>87400c0e9ffffff</x:v>
      </x:c>
      <x:c r="F3476" s="31" t="str">
        <x:v>admin_520111</x:v>
      </x:c>
      <x:c r="G3476" s="31" t="str">
        <x:v>否</x:v>
      </x:c>
      <x:c r="H3476" s="31" t="n">
        <x:v>1</x:v>
      </x:c>
      <x:c r="I3476" s="31" t="str">
        <x:v>["花溪区:1"]</x:v>
      </x:c>
      <x:c r="J3476" s="31" t="str">
        <x:v>格内 1 个 POI 的 district 全部为花溪区，与官方边界判定一致</x:v>
      </x:c>
      <x:c r="K3476" s="31" t="str">
        <x:v>边界匹配</x:v>
      </x:c>
      <x:c r="L3476" s="31" t="str">
        <x:v>久安乡</x:v>
      </x:c>
      <x:c r="M3476" s="31" t="str">
        <x:v>admin_520111_b73d6d87</x:v>
      </x:c>
      <x:c r="N3476" s="31" t="str">
        <x:v>520111205000</x:v>
      </x:c>
      <x:c r="O3476" s="31" t="str">
        <x:v>amap_regeo@2026-09-15</x:v>
      </x:c>
      <x:c r="P3476" s="31" t="str">
        <x:v>官方名单在册</x:v>
      </x:c>
      <x:c r="Q3476" s="31" t="str">
        <x:v>否</x:v>
      </x:c>
      <x:c r="R3476" s="31" t="str"/>
      <x:c r="S3476" s="31" t="str"/>
      <x:c r="T3476" s="31" t="str"/>
      <x:c r="U3476" s="31" t="str"/>
      <x:c r="V3476" s="31" t="str"/>
      <x:c r="W3476" s="31" t="str">
        <x:v>未判定</x:v>
      </x:c>
      <x:c r="X3476" s="31" t="str"/>
      <x:c r="Y3476" s="31" t="str"/>
      <x:c r="Z3476" s="31" t="str"/>
      <x:c r="AA3476" s="31" t="str"/>
      <x:c r="AB3476" s="31" t="n">
        <x:v>0</x:v>
      </x:c>
      <x:c r="AC3476" s="31" t="str"/>
      <x:c r="AD3476" s="31" t="str"/>
      <x:c r="AE3476" s="31" t="str">
        <x:v>未知</x:v>
      </x:c>
      <x:c r="AF3476" s="31" t="str">
        <x:v>未采</x:v>
      </x:c>
      <x:c r="AG3476" s="31" t="str">
        <x:v>2026-09-16</x:v>
      </x:c>
      <x:c r="AH3476" s="31" t="str">
        <x:v>src_grid_derive</x:v>
      </x:c>
      <x:c r="AI3476" s="31" t="str">
        <x:v>grid-recompute-ctrip-hotel-20260916</x:v>
      </x:c>
      <x:c r="AJ3476" s="31" t="str">
        <x:v>["h3:88400c0e9dfffff"]</x:v>
      </x:c>
      <x:c r="AK3476" s="31" t="str">
        <x:v>needs_review</x:v>
      </x:c>
      <x:c r="AL3476" s="31" t="str">
        <x:v>abfff8fad314e88dd2e6ad10020cc3988041acced7485bcc1d3a846cfdb4033c</x:v>
      </x:c>
      <x:c r="AM3476" s="31" t="str">
        <x:v>2026-09-15</x:v>
      </x:c>
      <x:c r="AN3476" s="31" t="str">
        <x:v>2026-09-16</x:v>
      </x:c>
      <x:c r="AO3476" s="31" t="str">
        <x:v>2026-09-16</x:v>
      </x:c>
      <x:c r="AP3476" s="31" t="n">
        <x:v>0</x:v>
      </x:c>
      <x:c r="AQ3476" s="31" t="str"/>
      <x:c r="AR3476" s="31" t="str"/>
    </x:row>
    <x:row r="3477">
      <x:c r="A3477" s="31" t="str">
        <x:v>88400c049dfffff</x:v>
      </x:c>
      <x:c r="B3477" s="31" t="n">
        <x:v>8</x:v>
      </x:c>
      <x:c r="C3477" s="31" t="n">
        <x:v>26.439542</x:v>
      </x:c>
      <x:c r="D3477" s="31" t="n">
        <x:v>106.54519</x:v>
      </x:c>
      <x:c r="E3477" s="31" t="str">
        <x:v>87400c049ffffff</x:v>
      </x:c>
      <x:c r="F3477" s="31" t="str">
        <x:v>admin_520111</x:v>
      </x:c>
      <x:c r="G3477" s="31" t="str">
        <x:v>否</x:v>
      </x:c>
      <x:c r="H3477" s="31" t="n">
        <x:v>0.462</x:v>
      </x:c>
      <x:c r="I3477" s="31" t="str">
        <x:v>["黔陶布依族苗族乡:7","花溪区:6"]</x:v>
      </x:c>
      <x:c r="J3477" s="31" t="str">
        <x:v>本次挂载后格内 13 个精确 POI 按自身行政区统计；与格心归属一致率 46.2%。分区统计仍须按 POI 逐条计。</x:v>
      </x:c>
      <x:c r="K3477" s="31" t="str">
        <x:v>边界匹配</x:v>
      </x:c>
      <x:c r="L3477" s="31" t="str">
        <x:v>湖潮苗族布依族乡</x:v>
      </x:c>
      <x:c r="M3477" s="31" t="str">
        <x:v>admin_520111_a3265011</x:v>
      </x:c>
      <x:c r="N3477" s="31" t="str">
        <x:v>520111204000</x:v>
      </x:c>
      <x:c r="O3477" s="31" t="str">
        <x:v>amap_regeo@2026-09-15</x:v>
      </x:c>
      <x:c r="P3477" s="31" t="str">
        <x:v>官方名单在册</x:v>
      </x:c>
      <x:c r="Q3477" s="31" t="str">
        <x:v>否</x:v>
      </x:c>
      <x:c r="R3477" s="31" t="str"/>
      <x:c r="S3477" s="31" t="str">
        <x:v>["amap:12","ctrip:1"]</x:v>
      </x:c>
      <x:c r="T3477" s="31" t="str">
        <x:v>zone_07edc7d964</x:v>
      </x:c>
      <x:c r="U3477" s="31" t="str">
        <x:v>贵安新区</x:v>
      </x:c>
      <x:c r="V3477" s="31" t="n">
        <x:v>1</x:v>
      </x:c>
      <x:c r="W3477" s="31" t="str">
        <x:v>POI标签众数</x:v>
      </x:c>
      <x:c r="X3477" s="31" t="str">
        <x:v>本次挂载后格内 8 个可判片区 POI 中，8 个指向 贵安新区，占 100.0%</x:v>
      </x:c>
      <x:c r="Y3477" s="31" t="str">
        <x:v>["amap:贵安新区","mounted:贵安新区"]</x:v>
      </x:c>
      <x:c r="Z3477" s="31" t="str">
        <x:v>["水上人家","荣华农庄","山水车田民宿(车田问仙谷店)","树下缘","车田湖"]</x:v>
      </x:c>
      <x:c r="AA3477" s="31" t="str"/>
      <x:c r="AB3477" s="31" t="n">
        <x:v>13</x:v>
      </x:c>
      <x:c r="AC3477" s="31" t="str">
        <x:v>["餐饮:6","交通:5","景点:1","住宿:1"]</x:v>
      </x:c>
      <x:c r="AD3477" s="31" t="str">
        <x:v>餐饮</x:v>
      </x:c>
      <x:c r="AE3477" s="31" t="str">
        <x:v>未知</x:v>
      </x:c>
      <x:c r="AF3477" s="31" t="str">
        <x:v>充分</x:v>
      </x:c>
      <x:c r="AG3477" s="31" t="str">
        <x:v>2026-09-16</x:v>
      </x:c>
      <x:c r="AH3477" s="31" t="str">
        <x:v>src_grid_derive</x:v>
      </x:c>
      <x:c r="AI3477" s="31" t="str">
        <x:v>grid-recompute-ctrip-hotel-20260916</x:v>
      </x:c>
      <x:c r="AJ3477" s="31" t="str">
        <x:v>["h3:88400c049dfffff"]</x:v>
      </x:c>
      <x:c r="AK3477" s="31" t="str">
        <x:v>needs_review</x:v>
      </x:c>
      <x:c r="AL3477" s="31" t="str">
        <x:v>4936115f8b8e9bb632104670fe132468a466dac34e31f4676e133c7f6a455007</x:v>
      </x:c>
      <x:c r="AM3477" s="31" t="str">
        <x:v>2026-09-15</x:v>
      </x:c>
      <x:c r="AN3477" s="31" t="str">
        <x:v>2026-09-16</x:v>
      </x:c>
      <x:c r="AO3477" s="31" t="str">
        <x:v>2026-09-16</x:v>
      </x:c>
      <x:c r="AP3477" s="31" t="n">
        <x:v>0</x:v>
      </x:c>
      <x:c r="AQ3477" s="31" t="str"/>
      <x:c r="AR3477" s="31" t="str"/>
    </x:row>
    <x:row r="3478">
      <x:c r="A3478" s="31" t="str">
        <x:v>88400c04ebfffff</x:v>
      </x:c>
      <x:c r="B3478" s="31" t="n">
        <x:v>8</x:v>
      </x:c>
      <x:c r="C3478" s="31" t="n">
        <x:v>26.442038</x:v>
      </x:c>
      <x:c r="D3478" s="31" t="n">
        <x:v>106.578972</x:v>
      </x:c>
      <x:c r="E3478" s="31" t="str">
        <x:v>87400c04effffff</x:v>
      </x:c>
      <x:c r="F3478" s="31" t="str">
        <x:v>admin_520111</x:v>
      </x:c>
      <x:c r="G3478" s="31" t="str">
        <x:v>否</x:v>
      </x:c>
      <x:c r="H3478" s="31" t="n">
        <x:v>0.553</x:v>
      </x:c>
      <x:c r="I3478" s="31" t="str">
        <x:v>["花溪区:26","黔陶布依族苗族乡:21"]</x:v>
      </x:c>
      <x:c r="J3478" s="31" t="str">
        <x:v>本次挂载后格内 47 个精确 POI 按自身行政区统计；与格心归属一致率 55.3%。分区统计仍须按 POI 逐条计。</x:v>
      </x:c>
      <x:c r="K3478" s="31" t="str">
        <x:v>边界匹配</x:v>
      </x:c>
      <x:c r="L3478" s="31" t="str">
        <x:v>石板镇</x:v>
      </x:c>
      <x:c r="M3478" s="31" t="str">
        <x:v>admin_520111_7b692f2d</x:v>
      </x:c>
      <x:c r="N3478" s="31" t="str">
        <x:v>520111102000</x:v>
      </x:c>
      <x:c r="O3478" s="31" t="str">
        <x:v>amap_regeo@2026-09-15</x:v>
      </x:c>
      <x:c r="P3478" s="31" t="str">
        <x:v>官方名单在册</x:v>
      </x:c>
      <x:c r="Q3478" s="31" t="str">
        <x:v>否</x:v>
      </x:c>
      <x:c r="R3478" s="31" t="str"/>
      <x:c r="S3478" s="31" t="str">
        <x:v>["amap:36","ctrip:7","kg:3","transport:1"]</x:v>
      </x:c>
      <x:c r="T3478" s="31" t="str">
        <x:v>zone_07edc7d964</x:v>
      </x:c>
      <x:c r="U3478" s="31" t="str">
        <x:v>贵安新区</x:v>
      </x:c>
      <x:c r="V3478" s="31" t="n">
        <x:v>1</x:v>
      </x:c>
      <x:c r="W3478" s="31" t="str">
        <x:v>POI标签众数</x:v>
      </x:c>
      <x:c r="X3478" s="31" t="str">
        <x:v>本次挂载后格内 21 个可判片区 POI 中，21 个指向 贵安新区，占 100.0%</x:v>
      </x:c>
      <x:c r="Y3478" s="31" t="str">
        <x:v>["mounted:贵安新区"]</x:v>
      </x:c>
      <x:c r="Z3478" s="31" t="str">
        <x:v>["玥梦小舍(天河潭店)","贵阳尔时有茶之树宿民宿","天河潭风景区","常来聚民宿(天河潭天街店)","贵阳五彩黔艺天河驿栈"]</x:v>
      </x:c>
      <x:c r="AA3478" s="31" t="str">
        <x:v>["amap:B0H6FB0Y09:天街商业街"]</x:v>
      </x:c>
      <x:c r="AB3478" s="31" t="n">
        <x:v>47</x:v>
      </x:c>
      <x:c r="AC3478" s="31" t="str">
        <x:v>["景点:15","餐饮:14","交通:10","住宿:7","公共服务:1"]</x:v>
      </x:c>
      <x:c r="AD3478" s="31" t="str">
        <x:v>景点</x:v>
      </x:c>
      <x:c r="AE3478" s="31" t="str">
        <x:v>未知</x:v>
      </x:c>
      <x:c r="AF3478" s="31" t="str">
        <x:v>充分</x:v>
      </x:c>
      <x:c r="AG3478" s="31" t="str">
        <x:v>2026-09-16</x:v>
      </x:c>
      <x:c r="AH3478" s="31" t="str">
        <x:v>src_grid_derive</x:v>
      </x:c>
      <x:c r="AI3478" s="31" t="str">
        <x:v>grid-recompute-ctrip-hotel-20260916</x:v>
      </x:c>
      <x:c r="AJ3478" s="31" t="str">
        <x:v>["h3:88400c04ebfffff"]</x:v>
      </x:c>
      <x:c r="AK3478" s="31" t="str">
        <x:v>needs_review</x:v>
      </x:c>
      <x:c r="AL3478" s="31" t="str">
        <x:v>9779b92f0714897e5600e3d7776790e8182ae0db16ecb90bd7e3d497bf025586</x:v>
      </x:c>
      <x:c r="AM3478" s="31" t="str">
        <x:v>2026-09-15</x:v>
      </x:c>
      <x:c r="AN3478" s="31" t="str">
        <x:v>2026-09-16</x:v>
      </x:c>
      <x:c r="AO3478" s="31" t="str">
        <x:v>2026-09-16</x:v>
      </x:c>
      <x:c r="AP3478" s="31" t="n">
        <x:v>0</x:v>
      </x:c>
      <x:c r="AQ3478" s="31" t="str"/>
      <x:c r="AR3478" s="31" t="str"/>
    </x:row>
    <x:row r="3479">
      <x:c r="A3479" s="31" t="str">
        <x:v>88400c029bfffff</x:v>
      </x:c>
      <x:c r="B3479" s="31" t="n">
        <x:v>8</x:v>
      </x:c>
      <x:c r="C3479" s="31" t="n">
        <x:v>26.406906</x:v>
      </x:c>
      <x:c r="D3479" s="31" t="n">
        <x:v>106.727588</x:v>
      </x:c>
      <x:c r="E3479" s="31" t="str">
        <x:v>87400c029ffffff</x:v>
      </x:c>
      <x:c r="F3479" s="31" t="str">
        <x:v>admin_520111</x:v>
      </x:c>
      <x:c r="G3479" s="31" t="str">
        <x:v>否</x:v>
      </x:c>
      <x:c r="H3479" s="31" t="n">
        <x:v>1</x:v>
      </x:c>
      <x:c r="I3479" s="31" t="str">
        <x:v>["花溪区:3"]</x:v>
      </x:c>
      <x:c r="J3479" s="31" t="str">
        <x:v>格内 3 个 POI 的 district 全部为花溪区，与官方边界判定一致</x:v>
      </x:c>
      <x:c r="K3479" s="31" t="str">
        <x:v>边界匹配</x:v>
      </x:c>
      <x:c r="L3479" s="31" t="str">
        <x:v>小孟街道</x:v>
      </x:c>
      <x:c r="M3479" s="31" t="str">
        <x:v>admin_520111_fcabe147</x:v>
      </x:c>
      <x:c r="N3479" s="31" t="str">
        <x:v>520111007000</x:v>
      </x:c>
      <x:c r="O3479" s="31" t="str">
        <x:v>amap_regeo@2026-09-15</x:v>
      </x:c>
      <x:c r="P3479" s="31" t="str">
        <x:v>官方名单在册</x:v>
      </x:c>
      <x:c r="Q3479" s="31" t="str">
        <x:v>否</x:v>
      </x:c>
      <x:c r="R3479" s="31" t="str"/>
      <x:c r="S3479" s="31" t="str"/>
      <x:c r="T3479" s="31" t="str">
        <x:v>zone_dfebf59aee</x:v>
      </x:c>
      <x:c r="U3479" s="31" t="str">
        <x:v>花溪公园/十里河滩</x:v>
      </x:c>
      <x:c r="V3479" s="31" t="n">
        <x:v>0.81</x:v>
      </x:c>
      <x:c r="W3479" s="31" t="str">
        <x:v>邻格传播</x:v>
      </x:c>
      <x:c r="X3479" s="31" t="str"/>
      <x:c r="Y3479" s="31" t="str"/>
      <x:c r="Z3479" s="31" t="str"/>
      <x:c r="AA3479" s="31" t="str"/>
      <x:c r="AB3479" s="31" t="n">
        <x:v>0</x:v>
      </x:c>
      <x:c r="AC3479" s="31" t="str"/>
      <x:c r="AD3479" s="31" t="str"/>
      <x:c r="AE3479" s="31" t="str">
        <x:v>未知</x:v>
      </x:c>
      <x:c r="AF3479" s="31" t="str">
        <x:v>未采</x:v>
      </x:c>
      <x:c r="AG3479" s="31" t="str">
        <x:v>2026-09-16</x:v>
      </x:c>
      <x:c r="AH3479" s="31" t="str">
        <x:v>src_grid_derive</x:v>
      </x:c>
      <x:c r="AI3479" s="31" t="str">
        <x:v>grid-recompute-ctrip-hotel-20260916</x:v>
      </x:c>
      <x:c r="AJ3479" s="31" t="str">
        <x:v>["h3:88400c029bfffff"]</x:v>
      </x:c>
      <x:c r="AK3479" s="31" t="str">
        <x:v>needs_review</x:v>
      </x:c>
      <x:c r="AL3479" s="31" t="str">
        <x:v>a5a430e5387f8cb826f6266ac370a29eeec7d3a420eead31e02272f20f6bd80a</x:v>
      </x:c>
      <x:c r="AM3479" s="31" t="str">
        <x:v>2026-09-15</x:v>
      </x:c>
      <x:c r="AN3479" s="31" t="str">
        <x:v>2026-09-16</x:v>
      </x:c>
      <x:c r="AO3479" s="31" t="str">
        <x:v>2026-09-16</x:v>
      </x:c>
      <x:c r="AP3479" s="31" t="n">
        <x:v>0</x:v>
      </x:c>
      <x:c r="AQ3479" s="31" t="str"/>
      <x:c r="AR3479" s="31" t="str"/>
    </x:row>
    <x:row r="3480">
      <x:c r="A3480" s="31" t="str">
        <x:v>88400c048dfffff</x:v>
      </x:c>
      <x:c r="B3480" s="31" t="n">
        <x:v>8</x:v>
      </x:c>
      <x:c r="C3480" s="31" t="n">
        <x:v>26.443346</x:v>
      </x:c>
      <x:c r="D3480" s="31" t="n">
        <x:v>106.56957</x:v>
      </x:c>
      <x:c r="E3480" s="31" t="str">
        <x:v>87400c048ffffff</x:v>
      </x:c>
      <x:c r="F3480" s="31" t="str">
        <x:v>admin_520111</x:v>
      </x:c>
      <x:c r="G3480" s="31" t="str">
        <x:v>否</x:v>
      </x:c>
      <x:c r="H3480" s="31" t="n">
        <x:v>1</x:v>
      </x:c>
      <x:c r="I3480" s="31" t="str">
        <x:v>["花溪区:7"]</x:v>
      </x:c>
      <x:c r="J3480" s="31" t="str">
        <x:v>格内 7 个 POI 的 district 全部为花溪区，与官方边界判定一致</x:v>
      </x:c>
      <x:c r="K3480" s="31" t="str">
        <x:v>边界匹配</x:v>
      </x:c>
      <x:c r="L3480" s="31" t="str">
        <x:v>石板镇</x:v>
      </x:c>
      <x:c r="M3480" s="31" t="str">
        <x:v>admin_520111_7b692f2d</x:v>
      </x:c>
      <x:c r="N3480" s="31" t="str">
        <x:v>520111102000</x:v>
      </x:c>
      <x:c r="O3480" s="31" t="str">
        <x:v>amap_regeo@2026-09-15</x:v>
      </x:c>
      <x:c r="P3480" s="31" t="str">
        <x:v>官方名单在册</x:v>
      </x:c>
      <x:c r="Q3480" s="31" t="str">
        <x:v>否</x:v>
      </x:c>
      <x:c r="R3480" s="31" t="str"/>
      <x:c r="S3480" s="31" t="str"/>
      <x:c r="T3480" s="31" t="str">
        <x:v>zone_07edc7d964</x:v>
      </x:c>
      <x:c r="U3480" s="31" t="str">
        <x:v>贵安新区</x:v>
      </x:c>
      <x:c r="V3480" s="31" t="n">
        <x:v>0.81</x:v>
      </x:c>
      <x:c r="W3480" s="31" t="str">
        <x:v>邻格传播</x:v>
      </x:c>
      <x:c r="X3480" s="31" t="str"/>
      <x:c r="Y3480" s="31" t="str"/>
      <x:c r="Z3480" s="31" t="str"/>
      <x:c r="AA3480" s="31" t="str"/>
      <x:c r="AB3480" s="31" t="n">
        <x:v>0</x:v>
      </x:c>
      <x:c r="AC3480" s="31" t="str"/>
      <x:c r="AD3480" s="31" t="str"/>
      <x:c r="AE3480" s="31" t="str">
        <x:v>未知</x:v>
      </x:c>
      <x:c r="AF3480" s="31" t="str">
        <x:v>未采</x:v>
      </x:c>
      <x:c r="AG3480" s="31" t="str">
        <x:v>2026-09-16</x:v>
      </x:c>
      <x:c r="AH3480" s="31" t="str">
        <x:v>src_grid_derive</x:v>
      </x:c>
      <x:c r="AI3480" s="31" t="str">
        <x:v>grid-recompute-ctrip-hotel-20260916</x:v>
      </x:c>
      <x:c r="AJ3480" s="31" t="str">
        <x:v>["h3:88400c048dfffff"]</x:v>
      </x:c>
      <x:c r="AK3480" s="31" t="str">
        <x:v>needs_review</x:v>
      </x:c>
      <x:c r="AL3480" s="31" t="str">
        <x:v>5e8da4f8c1b51dc78a416c0ad34e833db1e2cb981a688638c3f137de1e88b20a</x:v>
      </x:c>
      <x:c r="AM3480" s="31" t="str">
        <x:v>2026-09-15</x:v>
      </x:c>
      <x:c r="AN3480" s="31" t="str">
        <x:v>2026-09-16</x:v>
      </x:c>
      <x:c r="AO3480" s="31" t="str">
        <x:v>2026-09-16</x:v>
      </x:c>
      <x:c r="AP3480" s="31" t="n">
        <x:v>0</x:v>
      </x:c>
      <x:c r="AQ3480" s="31" t="str"/>
      <x:c r="AR3480" s="31" t="str"/>
    </x:row>
    <x:row r="3481">
      <x:c r="A3481" s="31" t="str">
        <x:v>88400caa31fffff</x:v>
      </x:c>
      <x:c r="B3481" s="31" t="n">
        <x:v>8</x:v>
      </x:c>
      <x:c r="C3481" s="31" t="n">
        <x:v>26.25414</x:v>
      </x:c>
      <x:c r="D3481" s="31" t="n">
        <x:v>106.584541</x:v>
      </x:c>
      <x:c r="E3481" s="31" t="str">
        <x:v>87400caa3ffffff</x:v>
      </x:c>
      <x:c r="F3481" s="31" t="str">
        <x:v>admin_520111</x:v>
      </x:c>
      <x:c r="G3481" s="31" t="str">
        <x:v>否</x:v>
      </x:c>
      <x:c r="H3481" s="31" t="str"/>
      <x:c r="I3481" s="31" t="str"/>
      <x:c r="J3481" s="31" t="str">
        <x:v>格内无自带行政区的 POI，无法核验</x:v>
      </x:c>
      <x:c r="K3481" s="31" t="str">
        <x:v>边界匹配</x:v>
      </x:c>
      <x:c r="L3481" s="31" t="str"/>
      <x:c r="M3481" s="31" t="str"/>
      <x:c r="N3481" s="31" t="str"/>
      <x:c r="O3481" s="31" t="str"/>
      <x:c r="P3481" s="31" t="str">
        <x:v>未取得</x:v>
      </x:c>
      <x:c r="Q3481" s="31" t="str">
        <x:v>否</x:v>
      </x:c>
      <x:c r="R3481" s="31" t="str"/>
      <x:c r="S3481" s="31" t="str"/>
      <x:c r="T3481" s="31" t="str"/>
      <x:c r="U3481" s="31" t="str"/>
      <x:c r="V3481" s="31" t="str"/>
      <x:c r="W3481" s="31" t="str">
        <x:v>未判定</x:v>
      </x:c>
      <x:c r="X3481" s="31" t="str"/>
      <x:c r="Y3481" s="31" t="str"/>
      <x:c r="Z3481" s="31" t="str"/>
      <x:c r="AA3481" s="31" t="str"/>
      <x:c r="AB3481" s="31" t="n">
        <x:v>0</x:v>
      </x:c>
      <x:c r="AC3481" s="31" t="str"/>
      <x:c r="AD3481" s="31" t="str"/>
      <x:c r="AE3481" s="31" t="str">
        <x:v>未知</x:v>
      </x:c>
      <x:c r="AF3481" s="31" t="str">
        <x:v>未采</x:v>
      </x:c>
      <x:c r="AG3481" s="31" t="str">
        <x:v>2026-09-16</x:v>
      </x:c>
      <x:c r="AH3481" s="31" t="str">
        <x:v>src_grid_derive</x:v>
      </x:c>
      <x:c r="AI3481" s="31" t="str">
        <x:v>grid-recompute-ctrip-hotel-20260916</x:v>
      </x:c>
      <x:c r="AJ3481" s="31" t="str">
        <x:v>["h3:88400caa31fffff"]</x:v>
      </x:c>
      <x:c r="AK3481" s="31" t="str">
        <x:v>needs_review</x:v>
      </x:c>
      <x:c r="AL3481" s="31" t="str">
        <x:v>5b2a8e9c2a21c1426bbb2c8eabe331ac67a55240d007dce9d1ddab02b05d4827</x:v>
      </x:c>
      <x:c r="AM3481" s="31" t="str">
        <x:v>2026-09-15</x:v>
      </x:c>
      <x:c r="AN3481" s="31" t="str">
        <x:v>2026-09-16</x:v>
      </x:c>
      <x:c r="AO3481" s="31" t="str">
        <x:v>2026-09-16</x:v>
      </x:c>
      <x:c r="AP3481" s="31" t="n">
        <x:v>0</x:v>
      </x:c>
      <x:c r="AQ3481" s="31" t="str"/>
      <x:c r="AR3481" s="31" t="str"/>
    </x:row>
    <x:row r="3482">
      <x:c r="A3482" s="31" t="str">
        <x:v>88400c0091fffff</x:v>
      </x:c>
      <x:c r="B3482" s="31" t="n">
        <x:v>8</x:v>
      </x:c>
      <x:c r="C3482" s="31" t="n">
        <x:v>26.467381</x:v>
      </x:c>
      <x:c r="D3482" s="31" t="n">
        <x:v>106.706393</x:v>
      </x:c>
      <x:c r="E3482" s="31" t="str">
        <x:v>87400c009ffffff</x:v>
      </x:c>
      <x:c r="F3482" s="31" t="str">
        <x:v>admin_520111</x:v>
      </x:c>
      <x:c r="G3482" s="31" t="str">
        <x:v>否</x:v>
      </x:c>
      <x:c r="H3482" s="31" t="n">
        <x:v>0.302</x:v>
      </x:c>
      <x:c r="I3482" s="31" t="str">
        <x:v>["黔陶布依族苗族乡:44","花溪区:19"]</x:v>
      </x:c>
      <x:c r="J3482" s="31" t="str">
        <x:v>本次挂载后格内 63 个精确 POI 按自身行政区统计；与格心归属一致率 30.2%。分区统计仍须按 POI 逐条计。</x:v>
      </x:c>
      <x:c r="K3482" s="31" t="str">
        <x:v>边界匹配</x:v>
      </x:c>
      <x:c r="L3482" s="31" t="str">
        <x:v>小孟街道</x:v>
      </x:c>
      <x:c r="M3482" s="31" t="str">
        <x:v>admin_520111_fcabe147</x:v>
      </x:c>
      <x:c r="N3482" s="31" t="str">
        <x:v>520111007000</x:v>
      </x:c>
      <x:c r="O3482" s="31" t="str">
        <x:v>amap_regeo@2026-09-15</x:v>
      </x:c>
      <x:c r="P3482" s="31" t="str">
        <x:v>官方名单在册</x:v>
      </x:c>
      <x:c r="Q3482" s="31" t="str">
        <x:v>否</x:v>
      </x:c>
      <x:c r="R3482" s="31" t="str"/>
      <x:c r="S3482" s="31" t="str">
        <x:v>["amap:55","ctrip:4","transport:4"]</x:v>
      </x:c>
      <x:c r="T3482" s="31" t="str">
        <x:v>zone_dfebf59aee</x:v>
      </x:c>
      <x:c r="U3482" s="31" t="str">
        <x:v>花溪公园/十里河滩</x:v>
      </x:c>
      <x:c r="V3482" s="31" t="n">
        <x:v>1</x:v>
      </x:c>
      <x:c r="W3482" s="31" t="str">
        <x:v>POI标签众数</x:v>
      </x:c>
      <x:c r="X3482" s="31" t="str">
        <x:v>本次挂载后格内 44 个可判片区 POI 中，44 个指向 花溪公园/十里河滩，占 100.0%</x:v>
      </x:c>
      <x:c r="Y3482" s="31" t="str">
        <x:v>["mounted:花溪公园/十里河滩"]</x:v>
      </x:c>
      <x:c r="Z3482" s="31" t="str">
        <x:v>["橙子酒店","贵阳鹏洁酒店(科技路店)","贵州西江传说苗侗餐饮活态博物馆","兄弟牛杂火锅","盘县普田铜锅牛肉赵记"]</x:v>
      </x:c>
      <x:c r="AA3482" s="31" t="str">
        <x:v>["amap:B0K1DZAKHU:南城市集"]</x:v>
      </x:c>
      <x:c r="AB3482" s="31" t="n">
        <x:v>63</x:v>
      </x:c>
      <x:c r="AC3482" s="31" t="str">
        <x:v>["餐饮:40","交通:19","住宿:4"]</x:v>
      </x:c>
      <x:c r="AD3482" s="31" t="str">
        <x:v>餐饮</x:v>
      </x:c>
      <x:c r="AE3482" s="31" t="str">
        <x:v>未知</x:v>
      </x:c>
      <x:c r="AF3482" s="31" t="str">
        <x:v>充分</x:v>
      </x:c>
      <x:c r="AG3482" s="31" t="str">
        <x:v>2026-09-16</x:v>
      </x:c>
      <x:c r="AH3482" s="31" t="str">
        <x:v>src_grid_derive</x:v>
      </x:c>
      <x:c r="AI3482" s="31" t="str">
        <x:v>grid-recompute-ctrip-hotel-20260916</x:v>
      </x:c>
      <x:c r="AJ3482" s="31" t="str">
        <x:v>["h3:88400c0091fffff"]</x:v>
      </x:c>
      <x:c r="AK3482" s="31" t="str">
        <x:v>needs_review</x:v>
      </x:c>
      <x:c r="AL3482" s="31" t="str">
        <x:v>893e67049eee38f07219e3b485ceeda5ea1ff4fbec82bf4d06e8344b9a9e6d4c</x:v>
      </x:c>
      <x:c r="AM3482" s="31" t="str">
        <x:v>2026-09-15</x:v>
      </x:c>
      <x:c r="AN3482" s="31" t="str">
        <x:v>2026-09-16</x:v>
      </x:c>
      <x:c r="AO3482" s="31" t="str">
        <x:v>2026-09-16</x:v>
      </x:c>
      <x:c r="AP3482" s="31" t="n">
        <x:v>0</x:v>
      </x:c>
      <x:c r="AQ3482" s="31" t="str"/>
      <x:c r="AR3482" s="31" t="str"/>
    </x:row>
    <x:row r="3483">
      <x:c r="A3483" s="31" t="str">
        <x:v>88400c0741fffff</x:v>
      </x:c>
      <x:c r="B3483" s="31" t="n">
        <x:v>8</x:v>
      </x:c>
      <x:c r="C3483" s="31" t="n">
        <x:v>26.409538</x:v>
      </x:c>
      <x:c r="D3483" s="31" t="n">
        <x:v>106.708802</x:v>
      </x:c>
      <x:c r="E3483" s="31" t="str">
        <x:v>87400c074ffffff</x:v>
      </x:c>
      <x:c r="F3483" s="31" t="str">
        <x:v>admin_520111</x:v>
      </x:c>
      <x:c r="G3483" s="31" t="str">
        <x:v>否</x:v>
      </x:c>
      <x:c r="H3483" s="31" t="n">
        <x:v>1</x:v>
      </x:c>
      <x:c r="I3483" s="31" t="str">
        <x:v>["花溪区:2"]</x:v>
      </x:c>
      <x:c r="J3483" s="31" t="str">
        <x:v>格内 2 个 POI 的 district 全部为花溪区，与官方边界判定一致</x:v>
      </x:c>
      <x:c r="K3483" s="31" t="str">
        <x:v>边界匹配</x:v>
      </x:c>
      <x:c r="L3483" s="31" t="str">
        <x:v>小孟街道</x:v>
      </x:c>
      <x:c r="M3483" s="31" t="str">
        <x:v>admin_520111_fcabe147</x:v>
      </x:c>
      <x:c r="N3483" s="31" t="str">
        <x:v>520111007000</x:v>
      </x:c>
      <x:c r="O3483" s="31" t="str">
        <x:v>amap_regeo@2026-09-15</x:v>
      </x:c>
      <x:c r="P3483" s="31" t="str">
        <x:v>官方名单在册</x:v>
      </x:c>
      <x:c r="Q3483" s="31" t="str">
        <x:v>否</x:v>
      </x:c>
      <x:c r="R3483" s="31" t="str"/>
      <x:c r="S3483" s="31" t="str"/>
      <x:c r="T3483" s="31" t="str">
        <x:v>zone_8dc66209d3</x:v>
      </x:c>
      <x:c r="U3483" s="31" t="str">
        <x:v>徐家冲</x:v>
      </x:c>
      <x:c r="V3483" s="31" t="n">
        <x:v>0.365</x:v>
      </x:c>
      <x:c r="W3483" s="31" t="str">
        <x:v>邻格传播</x:v>
      </x:c>
      <x:c r="X3483" s="31" t="str"/>
      <x:c r="Y3483" s="31" t="str"/>
      <x:c r="Z3483" s="31" t="str"/>
      <x:c r="AA3483" s="31" t="str"/>
      <x:c r="AB3483" s="31" t="n">
        <x:v>0</x:v>
      </x:c>
      <x:c r="AC3483" s="31" t="str"/>
      <x:c r="AD3483" s="31" t="str"/>
      <x:c r="AE3483" s="31" t="str">
        <x:v>未知</x:v>
      </x:c>
      <x:c r="AF3483" s="31" t="str">
        <x:v>未采</x:v>
      </x:c>
      <x:c r="AG3483" s="31" t="str">
        <x:v>2026-09-16</x:v>
      </x:c>
      <x:c r="AH3483" s="31" t="str">
        <x:v>src_grid_derive</x:v>
      </x:c>
      <x:c r="AI3483" s="31" t="str">
        <x:v>grid-recompute-ctrip-hotel-20260916</x:v>
      </x:c>
      <x:c r="AJ3483" s="31" t="str">
        <x:v>["h3:88400c0741fffff"]</x:v>
      </x:c>
      <x:c r="AK3483" s="31" t="str">
        <x:v>needs_review</x:v>
      </x:c>
      <x:c r="AL3483" s="31" t="str">
        <x:v>f802d5c41810863e579660382322828e591afd12aac1d6aca05539e0c570ec14</x:v>
      </x:c>
      <x:c r="AM3483" s="31" t="str">
        <x:v>2026-09-15</x:v>
      </x:c>
      <x:c r="AN3483" s="31" t="str">
        <x:v>2026-09-16</x:v>
      </x:c>
      <x:c r="AO3483" s="31" t="str">
        <x:v>2026-09-16</x:v>
      </x:c>
      <x:c r="AP3483" s="31" t="n">
        <x:v>0</x:v>
      </x:c>
      <x:c r="AQ3483" s="31" t="str"/>
      <x:c r="AR3483" s="31" t="str"/>
    </x:row>
    <x:row r="3484">
      <x:c r="A3484" s="31" t="str">
        <x:v>88400ca1adfffff</x:v>
      </x:c>
      <x:c r="B3484" s="31" t="n">
        <x:v>8</x:v>
      </x:c>
      <x:c r="C3484" s="31" t="n">
        <x:v>26.220751</x:v>
      </x:c>
      <x:c r="D3484" s="31" t="n">
        <x:v>106.513542</x:v>
      </x:c>
      <x:c r="E3484" s="31" t="str">
        <x:v>87400ca1affffff</x:v>
      </x:c>
      <x:c r="F3484" s="31" t="str">
        <x:v>admin_520111</x:v>
      </x:c>
      <x:c r="G3484" s="31" t="str">
        <x:v>否</x:v>
      </x:c>
      <x:c r="H3484" s="31" t="str"/>
      <x:c r="I3484" s="31" t="str"/>
      <x:c r="J3484" s="31" t="str">
        <x:v>格内无自带行政区的 POI，无法核验</x:v>
      </x:c>
      <x:c r="K3484" s="31" t="str">
        <x:v>边界匹配</x:v>
      </x:c>
      <x:c r="L3484" s="31" t="str"/>
      <x:c r="M3484" s="31" t="str"/>
      <x:c r="N3484" s="31" t="str"/>
      <x:c r="O3484" s="31" t="str"/>
      <x:c r="P3484" s="31" t="str">
        <x:v>未取得</x:v>
      </x:c>
      <x:c r="Q3484" s="31" t="str">
        <x:v>否</x:v>
      </x:c>
      <x:c r="R3484" s="31" t="str"/>
      <x:c r="S3484" s="31" t="str"/>
      <x:c r="T3484" s="31" t="str"/>
      <x:c r="U3484" s="31" t="str"/>
      <x:c r="V3484" s="31" t="str"/>
      <x:c r="W3484" s="31" t="str">
        <x:v>未判定</x:v>
      </x:c>
      <x:c r="X3484" s="31" t="str"/>
      <x:c r="Y3484" s="31" t="str"/>
      <x:c r="Z3484" s="31" t="str"/>
      <x:c r="AA3484" s="31" t="str"/>
      <x:c r="AB3484" s="31" t="n">
        <x:v>0</x:v>
      </x:c>
      <x:c r="AC3484" s="31" t="str"/>
      <x:c r="AD3484" s="31" t="str"/>
      <x:c r="AE3484" s="31" t="str">
        <x:v>未知</x:v>
      </x:c>
      <x:c r="AF3484" s="31" t="str">
        <x:v>未采</x:v>
      </x:c>
      <x:c r="AG3484" s="31" t="str">
        <x:v>2026-09-16</x:v>
      </x:c>
      <x:c r="AH3484" s="31" t="str">
        <x:v>src_grid_derive</x:v>
      </x:c>
      <x:c r="AI3484" s="31" t="str">
        <x:v>grid-recompute-ctrip-hotel-20260916</x:v>
      </x:c>
      <x:c r="AJ3484" s="31" t="str">
        <x:v>["h3:88400ca1adfffff"]</x:v>
      </x:c>
      <x:c r="AK3484" s="31" t="str">
        <x:v>needs_review</x:v>
      </x:c>
      <x:c r="AL3484" s="31" t="str">
        <x:v>17958d22fe2cf4cda3858949409e16b02262c66fe8371d25c74ffb9618b5c150</x:v>
      </x:c>
      <x:c r="AM3484" s="31" t="str">
        <x:v>2026-09-15</x:v>
      </x:c>
      <x:c r="AN3484" s="31" t="str">
        <x:v>2026-09-16</x:v>
      </x:c>
      <x:c r="AO3484" s="31" t="str">
        <x:v>2026-09-16</x:v>
      </x:c>
      <x:c r="AP3484" s="31" t="n">
        <x:v>0</x:v>
      </x:c>
      <x:c r="AQ3484" s="31" t="str"/>
      <x:c r="AR3484" s="31" t="str"/>
    </x:row>
    <x:row r="3485">
      <x:c r="A3485" s="31" t="str">
        <x:v>88400c15bbfffff</x:v>
      </x:c>
      <x:c r="B3485" s="31" t="n">
        <x:v>8</x:v>
      </x:c>
      <x:c r="C3485" s="31" t="n">
        <x:v>26.382576</x:v>
      </x:c>
      <x:c r="D3485" s="31" t="n">
        <x:v>106.695917</x:v>
      </x:c>
      <x:c r="E3485" s="31" t="str">
        <x:v>87400c15bffffff</x:v>
      </x:c>
      <x:c r="F3485" s="31" t="str">
        <x:v>admin_520111</x:v>
      </x:c>
      <x:c r="G3485" s="31" t="str">
        <x:v>否</x:v>
      </x:c>
      <x:c r="H3485" s="31" t="str"/>
      <x:c r="I3485" s="31" t="str"/>
      <x:c r="J3485" s="31" t="str">
        <x:v>格内无自带行政区的 POI，无法核验</x:v>
      </x:c>
      <x:c r="K3485" s="31" t="str">
        <x:v>边界匹配</x:v>
      </x:c>
      <x:c r="L3485" s="31" t="str"/>
      <x:c r="M3485" s="31" t="str"/>
      <x:c r="N3485" s="31" t="str"/>
      <x:c r="O3485" s="31" t="str"/>
      <x:c r="P3485" s="31" t="str">
        <x:v>未取得</x:v>
      </x:c>
      <x:c r="Q3485" s="31" t="str">
        <x:v>否</x:v>
      </x:c>
      <x:c r="R3485" s="31" t="str"/>
      <x:c r="S3485" s="31" t="str"/>
      <x:c r="T3485" s="31" t="str"/>
      <x:c r="U3485" s="31" t="str"/>
      <x:c r="V3485" s="31" t="str"/>
      <x:c r="W3485" s="31" t="str">
        <x:v>未判定</x:v>
      </x:c>
      <x:c r="X3485" s="31" t="str"/>
      <x:c r="Y3485" s="31" t="str"/>
      <x:c r="Z3485" s="31" t="str"/>
      <x:c r="AA3485" s="31" t="str"/>
      <x:c r="AB3485" s="31" t="n">
        <x:v>0</x:v>
      </x:c>
      <x:c r="AC3485" s="31" t="str"/>
      <x:c r="AD3485" s="31" t="str"/>
      <x:c r="AE3485" s="31" t="str">
        <x:v>未知</x:v>
      </x:c>
      <x:c r="AF3485" s="31" t="str">
        <x:v>未采</x:v>
      </x:c>
      <x:c r="AG3485" s="31" t="str">
        <x:v>2026-09-16</x:v>
      </x:c>
      <x:c r="AH3485" s="31" t="str">
        <x:v>src_grid_derive</x:v>
      </x:c>
      <x:c r="AI3485" s="31" t="str">
        <x:v>grid-recompute-ctrip-hotel-20260916</x:v>
      </x:c>
      <x:c r="AJ3485" s="31" t="str">
        <x:v>["h3:88400c15bbfffff"]</x:v>
      </x:c>
      <x:c r="AK3485" s="31" t="str">
        <x:v>needs_review</x:v>
      </x:c>
      <x:c r="AL3485" s="31" t="str">
        <x:v>caf0aab923aa497412ab9cf3a3bfc8b94525853f238184aa1cba0981940bc4af</x:v>
      </x:c>
      <x:c r="AM3485" s="31" t="str">
        <x:v>2026-09-15</x:v>
      </x:c>
      <x:c r="AN3485" s="31" t="str">
        <x:v>2026-09-16</x:v>
      </x:c>
      <x:c r="AO3485" s="31" t="str">
        <x:v>2026-09-16</x:v>
      </x:c>
      <x:c r="AP3485" s="31" t="n">
        <x:v>0</x:v>
      </x:c>
      <x:c r="AQ3485" s="31" t="str"/>
      <x:c r="AR3485" s="31" t="str"/>
    </x:row>
    <x:row r="3486">
      <x:c r="A3486" s="31" t="str">
        <x:v>88400c314dfffff</x:v>
      </x:c>
      <x:c r="B3486" s="31" t="n">
        <x:v>8</x:v>
      </x:c>
      <x:c r="C3486" s="31" t="n">
        <x:v>26.435734</x:v>
      </x:c>
      <x:c r="D3486" s="31" t="n">
        <x:v>106.520807</x:v>
      </x:c>
      <x:c r="E3486" s="31" t="str">
        <x:v>87400c314ffffff</x:v>
      </x:c>
      <x:c r="F3486" s="31" t="str">
        <x:v>admin_520111</x:v>
      </x:c>
      <x:c r="G3486" s="31" t="str">
        <x:v>否</x:v>
      </x:c>
      <x:c r="H3486" s="31" t="str"/>
      <x:c r="I3486" s="31" t="str"/>
      <x:c r="J3486" s="31" t="str">
        <x:v>格内无自带行政区的 POI，无法核验</x:v>
      </x:c>
      <x:c r="K3486" s="31" t="str">
        <x:v>边界匹配</x:v>
      </x:c>
      <x:c r="L3486" s="31" t="str"/>
      <x:c r="M3486" s="31" t="str"/>
      <x:c r="N3486" s="31" t="str"/>
      <x:c r="O3486" s="31" t="str"/>
      <x:c r="P3486" s="31" t="str">
        <x:v>未取得</x:v>
      </x:c>
      <x:c r="Q3486" s="31" t="str">
        <x:v>否</x:v>
      </x:c>
      <x:c r="R3486" s="31" t="str"/>
      <x:c r="S3486" s="31" t="str"/>
      <x:c r="T3486" s="31" t="str"/>
      <x:c r="U3486" s="31" t="str"/>
      <x:c r="V3486" s="31" t="str"/>
      <x:c r="W3486" s="31" t="str">
        <x:v>未判定</x:v>
      </x:c>
      <x:c r="X3486" s="31" t="str"/>
      <x:c r="Y3486" s="31" t="str"/>
      <x:c r="Z3486" s="31" t="str"/>
      <x:c r="AA3486" s="31" t="str"/>
      <x:c r="AB3486" s="31" t="n">
        <x:v>0</x:v>
      </x:c>
      <x:c r="AC3486" s="31" t="str"/>
      <x:c r="AD3486" s="31" t="str"/>
      <x:c r="AE3486" s="31" t="str">
        <x:v>未知</x:v>
      </x:c>
      <x:c r="AF3486" s="31" t="str">
        <x:v>未采</x:v>
      </x:c>
      <x:c r="AG3486" s="31" t="str">
        <x:v>2026-09-16</x:v>
      </x:c>
      <x:c r="AH3486" s="31" t="str">
        <x:v>src_grid_derive</x:v>
      </x:c>
      <x:c r="AI3486" s="31" t="str">
        <x:v>grid-recompute-ctrip-hotel-20260916</x:v>
      </x:c>
      <x:c r="AJ3486" s="31" t="str">
        <x:v>["h3:88400c314dfffff"]</x:v>
      </x:c>
      <x:c r="AK3486" s="31" t="str">
        <x:v>needs_review</x:v>
      </x:c>
      <x:c r="AL3486" s="31" t="str">
        <x:v>693fbb7d15698f8e16743f07d4d3b7fe72300977158fd1750bc56729b2fb6bc3</x:v>
      </x:c>
      <x:c r="AM3486" s="31" t="str">
        <x:v>2026-09-15</x:v>
      </x:c>
      <x:c r="AN3486" s="31" t="str">
        <x:v>2026-09-16</x:v>
      </x:c>
      <x:c r="AO3486" s="31" t="str">
        <x:v>2026-09-16</x:v>
      </x:c>
      <x:c r="AP3486" s="31" t="n">
        <x:v>0</x:v>
      </x:c>
      <x:c r="AQ3486" s="31" t="str"/>
      <x:c r="AR3486" s="31" t="str"/>
    </x:row>
    <x:row r="3487">
      <x:c r="A3487" s="31" t="str">
        <x:v>88400c1293fffff</x:v>
      </x:c>
      <x:c r="B3487" s="31" t="n">
        <x:v>8</x:v>
      </x:c>
      <x:c r="C3487" s="31" t="n">
        <x:v>26.297183</x:v>
      </x:c>
      <x:c r="D3487" s="31" t="n">
        <x:v>106.842946</x:v>
      </x:c>
      <x:c r="E3487" s="31" t="str">
        <x:v>87400c129ffffff</x:v>
      </x:c>
      <x:c r="F3487" s="31" t="str">
        <x:v>admin_520111</x:v>
      </x:c>
      <x:c r="G3487" s="31" t="str">
        <x:v>否</x:v>
      </x:c>
      <x:c r="H3487" s="31" t="str"/>
      <x:c r="I3487" s="31" t="str"/>
      <x:c r="J3487" s="31" t="str">
        <x:v>格内无自带行政区的 POI，无法核验</x:v>
      </x:c>
      <x:c r="K3487" s="31" t="str">
        <x:v>边界匹配</x:v>
      </x:c>
      <x:c r="L3487" s="31" t="str"/>
      <x:c r="M3487" s="31" t="str"/>
      <x:c r="N3487" s="31" t="str"/>
      <x:c r="O3487" s="31" t="str"/>
      <x:c r="P3487" s="31" t="str">
        <x:v>未取得</x:v>
      </x:c>
      <x:c r="Q3487" s="31" t="str">
        <x:v>否</x:v>
      </x:c>
      <x:c r="R3487" s="31" t="str"/>
      <x:c r="S3487" s="31" t="str"/>
      <x:c r="T3487" s="31" t="str"/>
      <x:c r="U3487" s="31" t="str"/>
      <x:c r="V3487" s="31" t="str"/>
      <x:c r="W3487" s="31" t="str">
        <x:v>未判定</x:v>
      </x:c>
      <x:c r="X3487" s="31" t="str"/>
      <x:c r="Y3487" s="31" t="str"/>
      <x:c r="Z3487" s="31" t="str"/>
      <x:c r="AA3487" s="31" t="str"/>
      <x:c r="AB3487" s="31" t="n">
        <x:v>0</x:v>
      </x:c>
      <x:c r="AC3487" s="31" t="str"/>
      <x:c r="AD3487" s="31" t="str"/>
      <x:c r="AE3487" s="31" t="str">
        <x:v>未知</x:v>
      </x:c>
      <x:c r="AF3487" s="31" t="str">
        <x:v>未采</x:v>
      </x:c>
      <x:c r="AG3487" s="31" t="str">
        <x:v>2026-09-16</x:v>
      </x:c>
      <x:c r="AH3487" s="31" t="str">
        <x:v>src_grid_derive</x:v>
      </x:c>
      <x:c r="AI3487" s="31" t="str">
        <x:v>grid-recompute-ctrip-hotel-20260916</x:v>
      </x:c>
      <x:c r="AJ3487" s="31" t="str">
        <x:v>["h3:88400c1293fffff"]</x:v>
      </x:c>
      <x:c r="AK3487" s="31" t="str">
        <x:v>needs_review</x:v>
      </x:c>
      <x:c r="AL3487" s="31" t="str">
        <x:v>1618dc1fea96e92feb2dcad1b7a04cc9c0bd11b4e5a2419e17f4e0ecd971ff6c</x:v>
      </x:c>
      <x:c r="AM3487" s="31" t="str">
        <x:v>2026-09-15</x:v>
      </x:c>
      <x:c r="AN3487" s="31" t="str">
        <x:v>2026-09-16</x:v>
      </x:c>
      <x:c r="AO3487" s="31" t="str">
        <x:v>2026-09-16</x:v>
      </x:c>
      <x:c r="AP3487" s="31" t="n">
        <x:v>0</x:v>
      </x:c>
      <x:c r="AQ3487" s="31" t="str"/>
      <x:c r="AR3487" s="31" t="str"/>
    </x:row>
    <x:row r="3488">
      <x:c r="A3488" s="31" t="str">
        <x:v>88400c0531fffff</x:v>
      </x:c>
      <x:c r="B3488" s="31" t="n">
        <x:v>8</x:v>
      </x:c>
      <x:c r="C3488" s="31" t="n">
        <x:v>26.497115</x:v>
      </x:c>
      <x:c r="D3488" s="31" t="n">
        <x:v>106.647924</x:v>
      </x:c>
      <x:c r="E3488" s="31" t="str">
        <x:v>87400c053ffffff</x:v>
      </x:c>
      <x:c r="F3488" s="31" t="str">
        <x:v>admin_520111</x:v>
      </x:c>
      <x:c r="G3488" s="31" t="str">
        <x:v>否</x:v>
      </x:c>
      <x:c r="H3488" s="31" t="n">
        <x:v>0.5</x:v>
      </x:c>
      <x:c r="I3488" s="31" t="str">
        <x:v>["花溪区:1","黔陶布依族苗族乡:1"]</x:v>
      </x:c>
      <x:c r="J3488" s="31" t="str">
        <x:v>本次挂载后格内 2 个精确 POI 按自身行政区统计；与格心归属一致率 50.0%。分区统计仍须按 POI 逐条计。</x:v>
      </x:c>
      <x:c r="K3488" s="31" t="str">
        <x:v>边界匹配</x:v>
      </x:c>
      <x:c r="L3488" s="31" t="str">
        <x:v>金筑街道</x:v>
      </x:c>
      <x:c r="M3488" s="31" t="str">
        <x:v>admin_520111_be1fc113</x:v>
      </x:c>
      <x:c r="N3488" s="31" t="str">
        <x:v>520111008000</x:v>
      </x:c>
      <x:c r="O3488" s="31" t="str">
        <x:v>amap_regeo@2026-09-15</x:v>
      </x:c>
      <x:c r="P3488" s="31" t="str">
        <x:v>官方名单在册</x:v>
      </x:c>
      <x:c r="Q3488" s="31" t="str">
        <x:v>否</x:v>
      </x:c>
      <x:c r="R3488" s="31" t="str"/>
      <x:c r="S3488" s="31" t="str">
        <x:v>["amap:2"]</x:v>
      </x:c>
      <x:c r="T3488" s="31" t="str">
        <x:v>zone_8d7273ad2a</x:v>
      </x:c>
      <x:c r="U3488" s="31" t="str">
        <x:v>石板</x:v>
      </x:c>
      <x:c r="V3488" s="31" t="n">
        <x:v>1</x:v>
      </x:c>
      <x:c r="W3488" s="31" t="str">
        <x:v>POI标签众数</x:v>
      </x:c>
      <x:c r="X3488" s="31" t="str">
        <x:v>本次挂载后格内 2 个可判片区 POI 中，2 个指向 石板，占 100.0%</x:v>
      </x:c>
      <x:c r="Y3488" s="31" t="str">
        <x:v>["amap_regeo:石板","mounted:石板"]</x:v>
      </x:c>
      <x:c r="Z3488" s="31" t="str">
        <x:v>["如意餐馆(贵阳绕城高速店)","金竹玉兰食用菌园"]</x:v>
      </x:c>
      <x:c r="AA3488" s="31" t="str"/>
      <x:c r="AB3488" s="31" t="n">
        <x:v>2</x:v>
      </x:c>
      <x:c r="AC3488" s="31" t="str">
        <x:v>["景点:1","餐饮:1"]</x:v>
      </x:c>
      <x:c r="AD3488" s="31" t="str">
        <x:v>景点</x:v>
      </x:c>
      <x:c r="AE3488" s="31" t="str">
        <x:v>未知</x:v>
      </x:c>
      <x:c r="AF3488" s="31" t="str">
        <x:v>偏低</x:v>
      </x:c>
      <x:c r="AG3488" s="31" t="str">
        <x:v>2026-09-16</x:v>
      </x:c>
      <x:c r="AH3488" s="31" t="str">
        <x:v>src_grid_derive</x:v>
      </x:c>
      <x:c r="AI3488" s="31" t="str">
        <x:v>grid-recompute-ctrip-hotel-20260916</x:v>
      </x:c>
      <x:c r="AJ3488" s="31" t="str">
        <x:v>["h3:88400c0531fffff"]</x:v>
      </x:c>
      <x:c r="AK3488" s="31" t="str">
        <x:v>needs_review</x:v>
      </x:c>
      <x:c r="AL3488" s="31" t="str">
        <x:v>a0fe2fa89a1ca17245a63d283692a930f72cd7da154ffc47ed8960bae3fc74db</x:v>
      </x:c>
      <x:c r="AM3488" s="31" t="str">
        <x:v>2026-09-15</x:v>
      </x:c>
      <x:c r="AN3488" s="31" t="str">
        <x:v>2026-09-16</x:v>
      </x:c>
      <x:c r="AO3488" s="31" t="str">
        <x:v>2026-09-16</x:v>
      </x:c>
      <x:c r="AP3488" s="31" t="n">
        <x:v>0</x:v>
      </x:c>
      <x:c r="AQ3488" s="31" t="str"/>
      <x:c r="AR3488" s="31" t="str"/>
    </x:row>
    <x:row r="3489">
      <x:c r="A3489" s="31" t="str">
        <x:v>88400c004bfffff</x:v>
      </x:c>
      <x:c r="B3489" s="31" t="n">
        <x:v>8</x:v>
      </x:c>
      <x:c r="C3489" s="31" t="n">
        <x:v>26.438745</x:v>
      </x:c>
      <x:c r="D3489" s="31" t="n">
        <x:v>106.807958</x:v>
      </x:c>
      <x:c r="E3489" s="31" t="str">
        <x:v>87400c004ffffff</x:v>
      </x:c>
      <x:c r="F3489" s="31" t="str">
        <x:v>admin_520111</x:v>
      </x:c>
      <x:c r="G3489" s="31" t="str">
        <x:v>否</x:v>
      </x:c>
      <x:c r="H3489" s="31" t="str"/>
      <x:c r="I3489" s="31" t="str"/>
      <x:c r="J3489" s="31" t="str">
        <x:v>格内无自带行政区的 POI，无法核验</x:v>
      </x:c>
      <x:c r="K3489" s="31" t="str">
        <x:v>边界匹配</x:v>
      </x:c>
      <x:c r="L3489" s="31" t="str"/>
      <x:c r="M3489" s="31" t="str"/>
      <x:c r="N3489" s="31" t="str"/>
      <x:c r="O3489" s="31" t="str"/>
      <x:c r="P3489" s="31" t="str">
        <x:v>未取得</x:v>
      </x:c>
      <x:c r="Q3489" s="31" t="str">
        <x:v>否</x:v>
      </x:c>
      <x:c r="R3489" s="31" t="str"/>
      <x:c r="S3489" s="31" t="str"/>
      <x:c r="T3489" s="31" t="str"/>
      <x:c r="U3489" s="31" t="str"/>
      <x:c r="V3489" s="31" t="str"/>
      <x:c r="W3489" s="31" t="str">
        <x:v>未判定</x:v>
      </x:c>
      <x:c r="X3489" s="31" t="str"/>
      <x:c r="Y3489" s="31" t="str"/>
      <x:c r="Z3489" s="31" t="str"/>
      <x:c r="AA3489" s="31" t="str"/>
      <x:c r="AB3489" s="31" t="n">
        <x:v>0</x:v>
      </x:c>
      <x:c r="AC3489" s="31" t="str"/>
      <x:c r="AD3489" s="31" t="str"/>
      <x:c r="AE3489" s="31" t="str">
        <x:v>未知</x:v>
      </x:c>
      <x:c r="AF3489" s="31" t="str">
        <x:v>未采</x:v>
      </x:c>
      <x:c r="AG3489" s="31" t="str">
        <x:v>2026-09-16</x:v>
      </x:c>
      <x:c r="AH3489" s="31" t="str">
        <x:v>src_grid_derive</x:v>
      </x:c>
      <x:c r="AI3489" s="31" t="str">
        <x:v>grid-recompute-ctrip-hotel-20260916</x:v>
      </x:c>
      <x:c r="AJ3489" s="31" t="str">
        <x:v>["h3:88400c004bfffff"]</x:v>
      </x:c>
      <x:c r="AK3489" s="31" t="str">
        <x:v>needs_review</x:v>
      </x:c>
      <x:c r="AL3489" s="31" t="str">
        <x:v>50e5978cca9c38346bb6aaabaa7e771ce2f066f97b0ebf3561416e786d0e46f8</x:v>
      </x:c>
      <x:c r="AM3489" s="31" t="str">
        <x:v>2026-09-15</x:v>
      </x:c>
      <x:c r="AN3489" s="31" t="str">
        <x:v>2026-09-16</x:v>
      </x:c>
      <x:c r="AO3489" s="31" t="str">
        <x:v>2026-09-16</x:v>
      </x:c>
      <x:c r="AP3489" s="31" t="n">
        <x:v>0</x:v>
      </x:c>
      <x:c r="AQ3489" s="31" t="str"/>
      <x:c r="AR3489" s="31" t="str"/>
    </x:row>
    <x:row r="3490">
      <x:c r="A3490" s="31" t="str">
        <x:v>88400c1561fffff</x:v>
      </x:c>
      <x:c r="B3490" s="31" t="n">
        <x:v>8</x:v>
      </x:c>
      <x:c r="C3490" s="31" t="n">
        <x:v>26.366765</x:v>
      </x:c>
      <x:c r="D3490" s="31" t="n">
        <x:v>106.808595</x:v>
      </x:c>
      <x:c r="E3490" s="31" t="str">
        <x:v>87400c156ffffff</x:v>
      </x:c>
      <x:c r="F3490" s="31" t="str">
        <x:v>admin_520111</x:v>
      </x:c>
      <x:c r="G3490" s="31" t="str">
        <x:v>否</x:v>
      </x:c>
      <x:c r="H3490" s="31" t="str"/>
      <x:c r="I3490" s="31" t="str"/>
      <x:c r="J3490" s="31" t="str">
        <x:v>格内无自带行政区的 POI，无法核验</x:v>
      </x:c>
      <x:c r="K3490" s="31" t="str">
        <x:v>边界匹配</x:v>
      </x:c>
      <x:c r="L3490" s="31" t="str"/>
      <x:c r="M3490" s="31" t="str"/>
      <x:c r="N3490" s="31" t="str"/>
      <x:c r="O3490" s="31" t="str"/>
      <x:c r="P3490" s="31" t="str">
        <x:v>未取得</x:v>
      </x:c>
      <x:c r="Q3490" s="31" t="str">
        <x:v>否</x:v>
      </x:c>
      <x:c r="R3490" s="31" t="str"/>
      <x:c r="S3490" s="31" t="str"/>
      <x:c r="T3490" s="31" t="str"/>
      <x:c r="U3490" s="31" t="str"/>
      <x:c r="V3490" s="31" t="str"/>
      <x:c r="W3490" s="31" t="str">
        <x:v>未判定</x:v>
      </x:c>
      <x:c r="X3490" s="31" t="str"/>
      <x:c r="Y3490" s="31" t="str"/>
      <x:c r="Z3490" s="31" t="str"/>
      <x:c r="AA3490" s="31" t="str"/>
      <x:c r="AB3490" s="31" t="n">
        <x:v>0</x:v>
      </x:c>
      <x:c r="AC3490" s="31" t="str"/>
      <x:c r="AD3490" s="31" t="str"/>
      <x:c r="AE3490" s="31" t="str">
        <x:v>未知</x:v>
      </x:c>
      <x:c r="AF3490" s="31" t="str">
        <x:v>未采</x:v>
      </x:c>
      <x:c r="AG3490" s="31" t="str">
        <x:v>2026-09-16</x:v>
      </x:c>
      <x:c r="AH3490" s="31" t="str">
        <x:v>src_grid_derive</x:v>
      </x:c>
      <x:c r="AI3490" s="31" t="str">
        <x:v>grid-recompute-ctrip-hotel-20260916</x:v>
      </x:c>
      <x:c r="AJ3490" s="31" t="str">
        <x:v>["h3:88400c1561fffff"]</x:v>
      </x:c>
      <x:c r="AK3490" s="31" t="str">
        <x:v>needs_review</x:v>
      </x:c>
      <x:c r="AL3490" s="31" t="str">
        <x:v>3ca9b1b92b9df9b62e2fabfb6970b6740356c790a76585213c65966bc7ceed14</x:v>
      </x:c>
      <x:c r="AM3490" s="31" t="str">
        <x:v>2026-09-15</x:v>
      </x:c>
      <x:c r="AN3490" s="31" t="str">
        <x:v>2026-09-16</x:v>
      </x:c>
      <x:c r="AO3490" s="31" t="str">
        <x:v>2026-09-16</x:v>
      </x:c>
      <x:c r="AP3490" s="31" t="n">
        <x:v>0</x:v>
      </x:c>
      <x:c r="AQ3490" s="31" t="str"/>
      <x:c r="AR3490" s="31" t="str"/>
    </x:row>
    <x:row r="3491">
      <x:c r="A3491" s="31" t="str">
        <x:v>88400c05cbfffff</x:v>
      </x:c>
      <x:c r="B3491" s="31" t="n">
        <x:v>8</x:v>
      </x:c>
      <x:c r="C3491" s="31" t="n">
        <x:v>26.466382</x:v>
      </x:c>
      <x:c r="D3491" s="31" t="n">
        <x:v>106.610662</x:v>
      </x:c>
      <x:c r="E3491" s="31" t="str">
        <x:v>87400c05cffffff</x:v>
      </x:c>
      <x:c r="F3491" s="31" t="str">
        <x:v>admin_520111</x:v>
      </x:c>
      <x:c r="G3491" s="31" t="str">
        <x:v>否</x:v>
      </x:c>
      <x:c r="H3491" s="31" t="n">
        <x:v>0.315</x:v>
      </x:c>
      <x:c r="I3491" s="31" t="str">
        <x:v>["黔陶布依族苗族乡:37","花溪区:17"]</x:v>
      </x:c>
      <x:c r="J3491" s="31" t="str">
        <x:v>本次挂载后格内 54 个精确 POI 按自身行政区统计；与格心归属一致率 31.5%。分区统计仍须按 POI 逐条计。</x:v>
      </x:c>
      <x:c r="K3491" s="31" t="str">
        <x:v>边界匹配</x:v>
      </x:c>
      <x:c r="L3491" s="31" t="str">
        <x:v>石板镇</x:v>
      </x:c>
      <x:c r="M3491" s="31" t="str">
        <x:v>admin_520111_7b692f2d</x:v>
      </x:c>
      <x:c r="N3491" s="31" t="str">
        <x:v>520111102000</x:v>
      </x:c>
      <x:c r="O3491" s="31" t="str">
        <x:v>amap_regeo@2026-09-15</x:v>
      </x:c>
      <x:c r="P3491" s="31" t="str">
        <x:v>官方名单在册</x:v>
      </x:c>
      <x:c r="Q3491" s="31" t="str">
        <x:v>否</x:v>
      </x:c>
      <x:c r="R3491" s="31" t="str"/>
      <x:c r="S3491" s="31" t="str">
        <x:v>["amap:47","ctrip:7"]</x:v>
      </x:c>
      <x:c r="T3491" s="31" t="str">
        <x:v>zone_8d7273ad2a</x:v>
      </x:c>
      <x:c r="U3491" s="31" t="str">
        <x:v>石板</x:v>
      </x:c>
      <x:c r="V3491" s="31" t="n">
        <x:v>1</x:v>
      </x:c>
      <x:c r="W3491" s="31" t="str">
        <x:v>POI标签众数</x:v>
      </x:c>
      <x:c r="X3491" s="31" t="str">
        <x:v>本次挂载后格内 37 个可判片区 POI 中，37 个指向 石板，占 100.0%</x:v>
      </x:c>
      <x:c r="Y3491" s="31" t="str">
        <x:v>["amap:石板","amap:花溪公园/十里河滩","amap_regeo:石板","mounted:石板"]</x:v>
      </x:c>
      <x:c r="Z3491" s="31" t="str">
        <x:v>["贵阳阳静园宾馆","聚乾商务宾馆(贵阳天河潭店)","贵阳金汇大酒店","山西刀削面","米饭香(地利店)"]</x:v>
      </x:c>
      <x:c r="AA3491" s="31" t="str">
        <x:v>["amap:B0JRT6Z7LH:美食城"]</x:v>
      </x:c>
      <x:c r="AB3491" s="31" t="n">
        <x:v>54</x:v>
      </x:c>
      <x:c r="AC3491" s="31" t="str">
        <x:v>["餐饮:30","交通:17","住宿:7"]</x:v>
      </x:c>
      <x:c r="AD3491" s="31" t="str">
        <x:v>餐饮</x:v>
      </x:c>
      <x:c r="AE3491" s="31" t="str">
        <x:v>未知</x:v>
      </x:c>
      <x:c r="AF3491" s="31" t="str">
        <x:v>充分</x:v>
      </x:c>
      <x:c r="AG3491" s="31" t="str">
        <x:v>2026-09-16</x:v>
      </x:c>
      <x:c r="AH3491" s="31" t="str">
        <x:v>src_grid_derive</x:v>
      </x:c>
      <x:c r="AI3491" s="31" t="str">
        <x:v>grid-recompute-ctrip-hotel-20260916</x:v>
      </x:c>
      <x:c r="AJ3491" s="31" t="str">
        <x:v>["h3:88400c05cbfffff"]</x:v>
      </x:c>
      <x:c r="AK3491" s="31" t="str">
        <x:v>needs_review</x:v>
      </x:c>
      <x:c r="AL3491" s="31" t="str">
        <x:v>9792e92ab30dc20f12db8cfd99150f55120a7ca8af08c3bce21c10cd96070291</x:v>
      </x:c>
      <x:c r="AM3491" s="31" t="str">
        <x:v>2026-09-15</x:v>
      </x:c>
      <x:c r="AN3491" s="31" t="str">
        <x:v>2026-09-16</x:v>
      </x:c>
      <x:c r="AO3491" s="31" t="str">
        <x:v>2026-09-16</x:v>
      </x:c>
      <x:c r="AP3491" s="31" t="n">
        <x:v>0</x:v>
      </x:c>
      <x:c r="AQ3491" s="31" t="str"/>
      <x:c r="AR3491" s="31" t="str"/>
    </x:row>
    <x:row r="3492">
      <x:c r="A3492" s="31" t="str">
        <x:v>88400c311dfffff</x:v>
      </x:c>
      <x:c r="B3492" s="31" t="n">
        <x:v>8</x:v>
      </x:c>
      <x:c r="C3492" s="31" t="n">
        <x:v>26.448669</x:v>
      </x:c>
      <x:c r="D3492" s="31" t="n">
        <x:v>106.479343</x:v>
      </x:c>
      <x:c r="E3492" s="31" t="str">
        <x:v>87400c311ffffff</x:v>
      </x:c>
      <x:c r="F3492" s="31" t="str">
        <x:v>admin_520111</x:v>
      </x:c>
      <x:c r="G3492" s="31" t="str">
        <x:v>否</x:v>
      </x:c>
      <x:c r="H3492" s="31" t="str"/>
      <x:c r="I3492" s="31" t="str"/>
      <x:c r="J3492" s="31" t="str">
        <x:v>格内无自带行政区的 POI，无法核验</x:v>
      </x:c>
      <x:c r="K3492" s="31" t="str">
        <x:v>边界匹配</x:v>
      </x:c>
      <x:c r="L3492" s="31" t="str"/>
      <x:c r="M3492" s="31" t="str"/>
      <x:c r="N3492" s="31" t="str"/>
      <x:c r="O3492" s="31" t="str"/>
      <x:c r="P3492" s="31" t="str">
        <x:v>未取得</x:v>
      </x:c>
      <x:c r="Q3492" s="31" t="str">
        <x:v>否</x:v>
      </x:c>
      <x:c r="R3492" s="31" t="str"/>
      <x:c r="S3492" s="31" t="str"/>
      <x:c r="T3492" s="31" t="str"/>
      <x:c r="U3492" s="31" t="str"/>
      <x:c r="V3492" s="31" t="str"/>
      <x:c r="W3492" s="31" t="str">
        <x:v>未判定</x:v>
      </x:c>
      <x:c r="X3492" s="31" t="str"/>
      <x:c r="Y3492" s="31" t="str"/>
      <x:c r="Z3492" s="31" t="str"/>
      <x:c r="AA3492" s="31" t="str"/>
      <x:c r="AB3492" s="31" t="n">
        <x:v>0</x:v>
      </x:c>
      <x:c r="AC3492" s="31" t="str"/>
      <x:c r="AD3492" s="31" t="str"/>
      <x:c r="AE3492" s="31" t="str">
        <x:v>未知</x:v>
      </x:c>
      <x:c r="AF3492" s="31" t="str">
        <x:v>未采</x:v>
      </x:c>
      <x:c r="AG3492" s="31" t="str">
        <x:v>2026-09-16</x:v>
      </x:c>
      <x:c r="AH3492" s="31" t="str">
        <x:v>src_grid_derive</x:v>
      </x:c>
      <x:c r="AI3492" s="31" t="str">
        <x:v>grid-recompute-ctrip-hotel-20260916</x:v>
      </x:c>
      <x:c r="AJ3492" s="31" t="str">
        <x:v>["h3:88400c311dfffff"]</x:v>
      </x:c>
      <x:c r="AK3492" s="31" t="str">
        <x:v>needs_review</x:v>
      </x:c>
      <x:c r="AL3492" s="31" t="str">
        <x:v>08f8c4c767a0a80e0ba4bcbe1e04cad9b4363dc5d70df1c4ab1827db72714047</x:v>
      </x:c>
      <x:c r="AM3492" s="31" t="str">
        <x:v>2026-09-15</x:v>
      </x:c>
      <x:c r="AN3492" s="31" t="str">
        <x:v>2026-09-16</x:v>
      </x:c>
      <x:c r="AO3492" s="31" t="str">
        <x:v>2026-09-16</x:v>
      </x:c>
      <x:c r="AP3492" s="31" t="n">
        <x:v>0</x:v>
      </x:c>
      <x:c r="AQ3492" s="31" t="str"/>
      <x:c r="AR3492" s="31" t="str"/>
    </x:row>
    <x:row r="3493">
      <x:c r="A3493" s="31" t="str">
        <x:v>88400c3025fffff</x:v>
      </x:c>
      <x:c r="B3493" s="31" t="n">
        <x:v>8</x:v>
      </x:c>
      <x:c r="C3493" s="31" t="n">
        <x:v>26.435827</x:v>
      </x:c>
      <x:c r="D3493" s="31" t="n">
        <x:v>106.468198</x:v>
      </x:c>
      <x:c r="E3493" s="31" t="str">
        <x:v>87400c302ffffff</x:v>
      </x:c>
      <x:c r="F3493" s="31" t="str">
        <x:v>admin_520111</x:v>
      </x:c>
      <x:c r="G3493" s="31" t="str">
        <x:v>否</x:v>
      </x:c>
      <x:c r="H3493" s="31" t="n">
        <x:v>1</x:v>
      </x:c>
      <x:c r="I3493" s="31" t="str">
        <x:v>["花溪区:1"]</x:v>
      </x:c>
      <x:c r="J3493" s="31" t="str">
        <x:v>本次挂载后格内 1 个精确 POI 按自身行政区统计；与格心归属一致率 100.0%。分区统计仍须按 POI 逐条计。</x:v>
      </x:c>
      <x:c r="K3493" s="31" t="str">
        <x:v>边界匹配</x:v>
      </x:c>
      <x:c r="L3493" s="31" t="str">
        <x:v>湖潮苗族布依族乡</x:v>
      </x:c>
      <x:c r="M3493" s="31" t="str">
        <x:v>admin_520111_a3265011</x:v>
      </x:c>
      <x:c r="N3493" s="31" t="str">
        <x:v>520111204000</x:v>
      </x:c>
      <x:c r="O3493" s="31" t="str">
        <x:v>amap_regeo@2026-09-15</x:v>
      </x:c>
      <x:c r="P3493" s="31" t="str">
        <x:v>官方名单在册</x:v>
      </x:c>
      <x:c r="Q3493" s="31" t="str">
        <x:v>否</x:v>
      </x:c>
      <x:c r="R3493" s="31" t="str"/>
      <x:c r="S3493" s="31" t="str">
        <x:v>["transport:1"]</x:v>
      </x:c>
      <x:c r="T3493" s="31" t="str"/>
      <x:c r="U3493" s="31" t="str"/>
      <x:c r="V3493" s="31" t="str"/>
      <x:c r="W3493" s="31" t="str">
        <x:v>未判定</x:v>
      </x:c>
      <x:c r="X3493" s="31" t="str"/>
      <x:c r="Y3493" s="31" t="str"/>
      <x:c r="Z3493" s="31" t="str">
        <x:v>["汤庄安置房"]</x:v>
      </x:c>
      <x:c r="AA3493" s="31" t="str"/>
      <x:c r="AB3493" s="31" t="n">
        <x:v>1</x:v>
      </x:c>
      <x:c r="AC3493" s="31" t="str">
        <x:v>["交通:1"]</x:v>
      </x:c>
      <x:c r="AD3493" s="31" t="str">
        <x:v>交通</x:v>
      </x:c>
      <x:c r="AE3493" s="31" t="str">
        <x:v>未知</x:v>
      </x:c>
      <x:c r="AF3493" s="31" t="str">
        <x:v>偏低</x:v>
      </x:c>
      <x:c r="AG3493" s="31" t="str">
        <x:v>2026-09-16</x:v>
      </x:c>
      <x:c r="AH3493" s="31" t="str">
        <x:v>src_grid_derive</x:v>
      </x:c>
      <x:c r="AI3493" s="31" t="str">
        <x:v>grid-recompute-ctrip-hotel-20260916</x:v>
      </x:c>
      <x:c r="AJ3493" s="31" t="str">
        <x:v>["h3:88400c3025fffff"]</x:v>
      </x:c>
      <x:c r="AK3493" s="31" t="str">
        <x:v>needs_review</x:v>
      </x:c>
      <x:c r="AL3493" s="31" t="str">
        <x:v>75497e2d15e42f192c231bb037a82cf645e282ac28a59c74416f9a8dd4b8bf25</x:v>
      </x:c>
      <x:c r="AM3493" s="31" t="str">
        <x:v>2026-09-15</x:v>
      </x:c>
      <x:c r="AN3493" s="31" t="str">
        <x:v>2026-09-16</x:v>
      </x:c>
      <x:c r="AO3493" s="31" t="str">
        <x:v>2026-09-16</x:v>
      </x:c>
      <x:c r="AP3493" s="31" t="n">
        <x:v>0</x:v>
      </x:c>
      <x:c r="AQ3493" s="31" t="str"/>
      <x:c r="AR3493" s="31" t="str"/>
    </x:row>
    <x:row r="3494">
      <x:c r="A3494" s="31" t="str">
        <x:v>88400c8d87fffff</x:v>
      </x:c>
      <x:c r="B3494" s="31" t="n">
        <x:v>8</x:v>
      </x:c>
      <x:c r="C3494" s="31" t="n">
        <x:v>26.262473</x:v>
      </x:c>
      <x:c r="D3494" s="31" t="n">
        <x:v>106.83388</x:v>
      </x:c>
      <x:c r="E3494" s="31" t="str">
        <x:v>87400c8d8ffffff</x:v>
      </x:c>
      <x:c r="F3494" s="31" t="str">
        <x:v>admin_520111</x:v>
      </x:c>
      <x:c r="G3494" s="31" t="str">
        <x:v>否</x:v>
      </x:c>
      <x:c r="H3494" s="31" t="str"/>
      <x:c r="I3494" s="31" t="str"/>
      <x:c r="J3494" s="31" t="str">
        <x:v>格内无自带行政区的 POI，无法核验</x:v>
      </x:c>
      <x:c r="K3494" s="31" t="str">
        <x:v>边界匹配</x:v>
      </x:c>
      <x:c r="L3494" s="31" t="str"/>
      <x:c r="M3494" s="31" t="str"/>
      <x:c r="N3494" s="31" t="str"/>
      <x:c r="O3494" s="31" t="str"/>
      <x:c r="P3494" s="31" t="str">
        <x:v>未取得</x:v>
      </x:c>
      <x:c r="Q3494" s="31" t="str">
        <x:v>否</x:v>
      </x:c>
      <x:c r="R3494" s="31" t="str"/>
      <x:c r="S3494" s="31" t="str"/>
      <x:c r="T3494" s="31" t="str"/>
      <x:c r="U3494" s="31" t="str"/>
      <x:c r="V3494" s="31" t="str"/>
      <x:c r="W3494" s="31" t="str">
        <x:v>未判定</x:v>
      </x:c>
      <x:c r="X3494" s="31" t="str"/>
      <x:c r="Y3494" s="31" t="str"/>
      <x:c r="Z3494" s="31" t="str"/>
      <x:c r="AA3494" s="31" t="str"/>
      <x:c r="AB3494" s="31" t="n">
        <x:v>0</x:v>
      </x:c>
      <x:c r="AC3494" s="31" t="str"/>
      <x:c r="AD3494" s="31" t="str"/>
      <x:c r="AE3494" s="31" t="str">
        <x:v>未知</x:v>
      </x:c>
      <x:c r="AF3494" s="31" t="str">
        <x:v>未采</x:v>
      </x:c>
      <x:c r="AG3494" s="31" t="str">
        <x:v>2026-09-16</x:v>
      </x:c>
      <x:c r="AH3494" s="31" t="str">
        <x:v>src_grid_derive</x:v>
      </x:c>
      <x:c r="AI3494" s="31" t="str">
        <x:v>grid-recompute-ctrip-hotel-20260916</x:v>
      </x:c>
      <x:c r="AJ3494" s="31" t="str">
        <x:v>["h3:88400c8d87fffff"]</x:v>
      </x:c>
      <x:c r="AK3494" s="31" t="str">
        <x:v>needs_review</x:v>
      </x:c>
      <x:c r="AL3494" s="31" t="str">
        <x:v>1ddaa576c8ef27a1d7c6c9a2e71e3fe6b2e90b1eb183dcd80087d710857df342</x:v>
      </x:c>
      <x:c r="AM3494" s="31" t="str">
        <x:v>2026-09-15</x:v>
      </x:c>
      <x:c r="AN3494" s="31" t="str">
        <x:v>2026-09-16</x:v>
      </x:c>
      <x:c r="AO3494" s="31" t="str">
        <x:v>2026-09-16</x:v>
      </x:c>
      <x:c r="AP3494" s="31" t="n">
        <x:v>0</x:v>
      </x:c>
      <x:c r="AQ3494" s="31" t="str"/>
      <x:c r="AR3494" s="31" t="str"/>
    </x:row>
    <x:row r="3495">
      <x:c r="A3495" s="31" t="str">
        <x:v>88400c3315fffff</x:v>
      </x:c>
      <x:c r="B3495" s="31" t="n">
        <x:v>8</x:v>
      </x:c>
      <x:c r="C3495" s="31" t="n">
        <x:v>26.402326</x:v>
      </x:c>
      <x:c r="D3495" s="31" t="n">
        <x:v>106.502353</x:v>
      </x:c>
      <x:c r="E3495" s="31" t="str">
        <x:v>87400c331ffffff</x:v>
      </x:c>
      <x:c r="F3495" s="31" t="str">
        <x:v>admin_520111</x:v>
      </x:c>
      <x:c r="G3495" s="31" t="str">
        <x:v>否</x:v>
      </x:c>
      <x:c r="H3495" s="31" t="str"/>
      <x:c r="I3495" s="31" t="str"/>
      <x:c r="J3495" s="31" t="str">
        <x:v>格内无自带行政区的 POI，无法核验</x:v>
      </x:c>
      <x:c r="K3495" s="31" t="str">
        <x:v>边界匹配</x:v>
      </x:c>
      <x:c r="L3495" s="31" t="str"/>
      <x:c r="M3495" s="31" t="str"/>
      <x:c r="N3495" s="31" t="str"/>
      <x:c r="O3495" s="31" t="str"/>
      <x:c r="P3495" s="31" t="str">
        <x:v>未取得</x:v>
      </x:c>
      <x:c r="Q3495" s="31" t="str">
        <x:v>否</x:v>
      </x:c>
      <x:c r="R3495" s="31" t="str"/>
      <x:c r="S3495" s="31" t="str"/>
      <x:c r="T3495" s="31" t="str"/>
      <x:c r="U3495" s="31" t="str"/>
      <x:c r="V3495" s="31" t="str"/>
      <x:c r="W3495" s="31" t="str">
        <x:v>未判定</x:v>
      </x:c>
      <x:c r="X3495" s="31" t="str"/>
      <x:c r="Y3495" s="31" t="str"/>
      <x:c r="Z3495" s="31" t="str"/>
      <x:c r="AA3495" s="31" t="str"/>
      <x:c r="AB3495" s="31" t="n">
        <x:v>0</x:v>
      </x:c>
      <x:c r="AC3495" s="31" t="str"/>
      <x:c r="AD3495" s="31" t="str"/>
      <x:c r="AE3495" s="31" t="str">
        <x:v>未知</x:v>
      </x:c>
      <x:c r="AF3495" s="31" t="str">
        <x:v>未采</x:v>
      </x:c>
      <x:c r="AG3495" s="31" t="str">
        <x:v>2026-09-16</x:v>
      </x:c>
      <x:c r="AH3495" s="31" t="str">
        <x:v>src_grid_derive</x:v>
      </x:c>
      <x:c r="AI3495" s="31" t="str">
        <x:v>grid-recompute-ctrip-hotel-20260916</x:v>
      </x:c>
      <x:c r="AJ3495" s="31" t="str">
        <x:v>["h3:88400c3315fffff"]</x:v>
      </x:c>
      <x:c r="AK3495" s="31" t="str">
        <x:v>needs_review</x:v>
      </x:c>
      <x:c r="AL3495" s="31" t="str">
        <x:v>90a50bcdb53130128be7f4891e0e87f324d82dcbed561c801b66f0b8e60b18ac</x:v>
      </x:c>
      <x:c r="AM3495" s="31" t="str">
        <x:v>2026-09-15</x:v>
      </x:c>
      <x:c r="AN3495" s="31" t="str">
        <x:v>2026-09-16</x:v>
      </x:c>
      <x:c r="AO3495" s="31" t="str">
        <x:v>2026-09-16</x:v>
      </x:c>
      <x:c r="AP3495" s="31" t="n">
        <x:v>0</x:v>
      </x:c>
      <x:c r="AQ3495" s="31" t="str"/>
      <x:c r="AR3495" s="31" t="str"/>
    </x:row>
    <x:row r="3496">
      <x:c r="A3496" s="31" t="str">
        <x:v>88400c1545fffff</x:v>
      </x:c>
      <x:c r="B3496" s="31" t="n">
        <x:v>8</x:v>
      </x:c>
      <x:c r="C3496" s="31" t="n">
        <x:v>26.352627</x:v>
      </x:c>
      <x:c r="D3496" s="31" t="n">
        <x:v>106.806845</x:v>
      </x:c>
      <x:c r="E3496" s="31" t="str">
        <x:v>87400c154ffffff</x:v>
      </x:c>
      <x:c r="F3496" s="31" t="str">
        <x:v>admin_520111</x:v>
      </x:c>
      <x:c r="G3496" s="31" t="str">
        <x:v>否</x:v>
      </x:c>
      <x:c r="H3496" s="31" t="str"/>
      <x:c r="I3496" s="31" t="str"/>
      <x:c r="J3496" s="31" t="str">
        <x:v>格内无自带行政区的 POI，无法核验</x:v>
      </x:c>
      <x:c r="K3496" s="31" t="str">
        <x:v>边界匹配</x:v>
      </x:c>
      <x:c r="L3496" s="31" t="str"/>
      <x:c r="M3496" s="31" t="str"/>
      <x:c r="N3496" s="31" t="str"/>
      <x:c r="O3496" s="31" t="str"/>
      <x:c r="P3496" s="31" t="str">
        <x:v>未取得</x:v>
      </x:c>
      <x:c r="Q3496" s="31" t="str">
        <x:v>否</x:v>
      </x:c>
      <x:c r="R3496" s="31" t="str"/>
      <x:c r="S3496" s="31" t="str"/>
      <x:c r="T3496" s="31" t="str"/>
      <x:c r="U3496" s="31" t="str"/>
      <x:c r="V3496" s="31" t="str"/>
      <x:c r="W3496" s="31" t="str">
        <x:v>未判定</x:v>
      </x:c>
      <x:c r="X3496" s="31" t="str"/>
      <x:c r="Y3496" s="31" t="str"/>
      <x:c r="Z3496" s="31" t="str"/>
      <x:c r="AA3496" s="31" t="str"/>
      <x:c r="AB3496" s="31" t="n">
        <x:v>0</x:v>
      </x:c>
      <x:c r="AC3496" s="31" t="str"/>
      <x:c r="AD3496" s="31" t="str"/>
      <x:c r="AE3496" s="31" t="str">
        <x:v>未知</x:v>
      </x:c>
      <x:c r="AF3496" s="31" t="str">
        <x:v>未采</x:v>
      </x:c>
      <x:c r="AG3496" s="31" t="str">
        <x:v>2026-09-16</x:v>
      </x:c>
      <x:c r="AH3496" s="31" t="str">
        <x:v>src_grid_derive</x:v>
      </x:c>
      <x:c r="AI3496" s="31" t="str">
        <x:v>grid-recompute-ctrip-hotel-20260916</x:v>
      </x:c>
      <x:c r="AJ3496" s="31" t="str">
        <x:v>["h3:88400c1545fffff"]</x:v>
      </x:c>
      <x:c r="AK3496" s="31" t="str">
        <x:v>needs_review</x:v>
      </x:c>
      <x:c r="AL3496" s="31" t="str">
        <x:v>3fb7659f27846c49313735aed770d3ea7d257320af10fe9738c90398f220cd27</x:v>
      </x:c>
      <x:c r="AM3496" s="31" t="str">
        <x:v>2026-09-15</x:v>
      </x:c>
      <x:c r="AN3496" s="31" t="str">
        <x:v>2026-09-16</x:v>
      </x:c>
      <x:c r="AO3496" s="31" t="str">
        <x:v>2026-09-16</x:v>
      </x:c>
      <x:c r="AP3496" s="31" t="n">
        <x:v>0</x:v>
      </x:c>
      <x:c r="AQ3496" s="31" t="str"/>
      <x:c r="AR3496" s="31" t="str"/>
    </x:row>
    <x:row r="3497">
      <x:c r="A3497" s="31" t="str">
        <x:v>88400c10bbfffff</x:v>
      </x:c>
      <x:c r="B3497" s="31" t="n">
        <x:v>8</x:v>
      </x:c>
      <x:c r="C3497" s="31" t="n">
        <x:v>26.364122</x:v>
      </x:c>
      <x:c r="D3497" s="31" t="n">
        <x:v>106.827366</x:v>
      </x:c>
      <x:c r="E3497" s="31" t="str">
        <x:v>87400c10bffffff</x:v>
      </x:c>
      <x:c r="F3497" s="31" t="str">
        <x:v>admin_520111</x:v>
      </x:c>
      <x:c r="G3497" s="31" t="str">
        <x:v>否</x:v>
      </x:c>
      <x:c r="H3497" s="31" t="str"/>
      <x:c r="I3497" s="31" t="str"/>
      <x:c r="J3497" s="31" t="str">
        <x:v>格内无自带行政区的 POI，无法核验</x:v>
      </x:c>
      <x:c r="K3497" s="31" t="str">
        <x:v>边界匹配</x:v>
      </x:c>
      <x:c r="L3497" s="31" t="str"/>
      <x:c r="M3497" s="31" t="str"/>
      <x:c r="N3497" s="31" t="str"/>
      <x:c r="O3497" s="31" t="str"/>
      <x:c r="P3497" s="31" t="str">
        <x:v>未取得</x:v>
      </x:c>
      <x:c r="Q3497" s="31" t="str">
        <x:v>否</x:v>
      </x:c>
      <x:c r="R3497" s="31" t="str"/>
      <x:c r="S3497" s="31" t="str"/>
      <x:c r="T3497" s="31" t="str"/>
      <x:c r="U3497" s="31" t="str"/>
      <x:c r="V3497" s="31" t="str"/>
      <x:c r="W3497" s="31" t="str">
        <x:v>未判定</x:v>
      </x:c>
      <x:c r="X3497" s="31" t="str"/>
      <x:c r="Y3497" s="31" t="str"/>
      <x:c r="Z3497" s="31" t="str"/>
      <x:c r="AA3497" s="31" t="str"/>
      <x:c r="AB3497" s="31" t="n">
        <x:v>0</x:v>
      </x:c>
      <x:c r="AC3497" s="31" t="str"/>
      <x:c r="AD3497" s="31" t="str"/>
      <x:c r="AE3497" s="31" t="str">
        <x:v>未知</x:v>
      </x:c>
      <x:c r="AF3497" s="31" t="str">
        <x:v>未采</x:v>
      </x:c>
      <x:c r="AG3497" s="31" t="str">
        <x:v>2026-09-16</x:v>
      </x:c>
      <x:c r="AH3497" s="31" t="str">
        <x:v>src_grid_derive</x:v>
      </x:c>
      <x:c r="AI3497" s="31" t="str">
        <x:v>grid-recompute-ctrip-hotel-20260916</x:v>
      </x:c>
      <x:c r="AJ3497" s="31" t="str">
        <x:v>["h3:88400c10bbfffff"]</x:v>
      </x:c>
      <x:c r="AK3497" s="31" t="str">
        <x:v>needs_review</x:v>
      </x:c>
      <x:c r="AL3497" s="31" t="str">
        <x:v>bf6cddb63b769e386130ab505a4d72c1da58d8e4e2d1a747d4558121440c7730</x:v>
      </x:c>
      <x:c r="AM3497" s="31" t="str">
        <x:v>2026-09-15</x:v>
      </x:c>
      <x:c r="AN3497" s="31" t="str">
        <x:v>2026-09-16</x:v>
      </x:c>
      <x:c r="AO3497" s="31" t="str">
        <x:v>2026-09-16</x:v>
      </x:c>
      <x:c r="AP3497" s="31" t="n">
        <x:v>0</x:v>
      </x:c>
      <x:c r="AQ3497" s="31" t="str"/>
      <x:c r="AR3497" s="31" t="str"/>
    </x:row>
    <x:row r="3498">
      <x:c r="A3498" s="31" t="str">
        <x:v>88400cab27fffff</x:v>
      </x:c>
      <x:c r="B3498" s="31" t="n">
        <x:v>8</x:v>
      </x:c>
      <x:c r="C3498" s="31" t="n">
        <x:v>26.310668</x:v>
      </x:c>
      <x:c r="D3498" s="31" t="n">
        <x:v>106.644052</x:v>
      </x:c>
      <x:c r="E3498" s="31" t="str">
        <x:v>87400cab2ffffff</x:v>
      </x:c>
      <x:c r="F3498" s="31" t="str">
        <x:v>admin_520111</x:v>
      </x:c>
      <x:c r="G3498" s="31" t="str">
        <x:v>否</x:v>
      </x:c>
      <x:c r="H3498" s="31" t="str"/>
      <x:c r="I3498" s="31" t="str"/>
      <x:c r="J3498" s="31" t="str">
        <x:v>格内无自带行政区的 POI，无法核验</x:v>
      </x:c>
      <x:c r="K3498" s="31" t="str">
        <x:v>边界匹配</x:v>
      </x:c>
      <x:c r="L3498" s="31" t="str"/>
      <x:c r="M3498" s="31" t="str"/>
      <x:c r="N3498" s="31" t="str"/>
      <x:c r="O3498" s="31" t="str"/>
      <x:c r="P3498" s="31" t="str">
        <x:v>未取得</x:v>
      </x:c>
      <x:c r="Q3498" s="31" t="str">
        <x:v>否</x:v>
      </x:c>
      <x:c r="R3498" s="31" t="str"/>
      <x:c r="S3498" s="31" t="str"/>
      <x:c r="T3498" s="31" t="str"/>
      <x:c r="U3498" s="31" t="str"/>
      <x:c r="V3498" s="31" t="str"/>
      <x:c r="W3498" s="31" t="str">
        <x:v>未判定</x:v>
      </x:c>
      <x:c r="X3498" s="31" t="str"/>
      <x:c r="Y3498" s="31" t="str"/>
      <x:c r="Z3498" s="31" t="str"/>
      <x:c r="AA3498" s="31" t="str"/>
      <x:c r="AB3498" s="31" t="n">
        <x:v>0</x:v>
      </x:c>
      <x:c r="AC3498" s="31" t="str"/>
      <x:c r="AD3498" s="31" t="str"/>
      <x:c r="AE3498" s="31" t="str">
        <x:v>未知</x:v>
      </x:c>
      <x:c r="AF3498" s="31" t="str">
        <x:v>未采</x:v>
      </x:c>
      <x:c r="AG3498" s="31" t="str">
        <x:v>2026-09-16</x:v>
      </x:c>
      <x:c r="AH3498" s="31" t="str">
        <x:v>src_grid_derive</x:v>
      </x:c>
      <x:c r="AI3498" s="31" t="str">
        <x:v>grid-recompute-ctrip-hotel-20260916</x:v>
      </x:c>
      <x:c r="AJ3498" s="31" t="str">
        <x:v>["h3:88400cab27fffff"]</x:v>
      </x:c>
      <x:c r="AK3498" s="31" t="str">
        <x:v>needs_review</x:v>
      </x:c>
      <x:c r="AL3498" s="31" t="str">
        <x:v>ec48c12b2e66de71f5c1cbaf32ac47f9f0d06395a6776954106ded1e83ca6361</x:v>
      </x:c>
      <x:c r="AM3498" s="31" t="str">
        <x:v>2026-09-15</x:v>
      </x:c>
      <x:c r="AN3498" s="31" t="str">
        <x:v>2026-09-16</x:v>
      </x:c>
      <x:c r="AO3498" s="31" t="str">
        <x:v>2026-09-16</x:v>
      </x:c>
      <x:c r="AP3498" s="31" t="n">
        <x:v>0</x:v>
      </x:c>
      <x:c r="AQ3498" s="31" t="str"/>
      <x:c r="AR3498" s="31" t="str"/>
    </x:row>
    <x:row r="3499">
      <x:c r="A3499" s="31" t="str">
        <x:v>88400c06d3fffff</x:v>
      </x:c>
      <x:c r="B3499" s="31" t="n">
        <x:v>8</x:v>
      </x:c>
      <x:c r="C3499" s="31" t="n">
        <x:v>26.371319</x:v>
      </x:c>
      <x:c r="D3499" s="31" t="n">
        <x:v>106.570269</x:v>
      </x:c>
      <x:c r="E3499" s="31" t="str">
        <x:v>87400c06dffffff</x:v>
      </x:c>
      <x:c r="F3499" s="31" t="str">
        <x:v>admin_520111</x:v>
      </x:c>
      <x:c r="G3499" s="31" t="str">
        <x:v>否</x:v>
      </x:c>
      <x:c r="H3499" s="31" t="str"/>
      <x:c r="I3499" s="31" t="str"/>
      <x:c r="J3499" s="31" t="str">
        <x:v>格内无自带行政区的 POI，无法核验</x:v>
      </x:c>
      <x:c r="K3499" s="31" t="str">
        <x:v>边界匹配</x:v>
      </x:c>
      <x:c r="L3499" s="31" t="str"/>
      <x:c r="M3499" s="31" t="str"/>
      <x:c r="N3499" s="31" t="str"/>
      <x:c r="O3499" s="31" t="str"/>
      <x:c r="P3499" s="31" t="str">
        <x:v>未取得</x:v>
      </x:c>
      <x:c r="Q3499" s="31" t="str">
        <x:v>否</x:v>
      </x:c>
      <x:c r="R3499" s="31" t="str"/>
      <x:c r="S3499" s="31" t="str"/>
      <x:c r="T3499" s="31" t="str"/>
      <x:c r="U3499" s="31" t="str"/>
      <x:c r="V3499" s="31" t="str"/>
      <x:c r="W3499" s="31" t="str">
        <x:v>未判定</x:v>
      </x:c>
      <x:c r="X3499" s="31" t="str"/>
      <x:c r="Y3499" s="31" t="str"/>
      <x:c r="Z3499" s="31" t="str"/>
      <x:c r="AA3499" s="31" t="str"/>
      <x:c r="AB3499" s="31" t="n">
        <x:v>0</x:v>
      </x:c>
      <x:c r="AC3499" s="31" t="str"/>
      <x:c r="AD3499" s="31" t="str"/>
      <x:c r="AE3499" s="31" t="str">
        <x:v>未知</x:v>
      </x:c>
      <x:c r="AF3499" s="31" t="str">
        <x:v>未采</x:v>
      </x:c>
      <x:c r="AG3499" s="31" t="str">
        <x:v>2026-09-16</x:v>
      </x:c>
      <x:c r="AH3499" s="31" t="str">
        <x:v>src_grid_derive</x:v>
      </x:c>
      <x:c r="AI3499" s="31" t="str">
        <x:v>grid-recompute-ctrip-hotel-20260916</x:v>
      </x:c>
      <x:c r="AJ3499" s="31" t="str">
        <x:v>["h3:88400c06d3fffff"]</x:v>
      </x:c>
      <x:c r="AK3499" s="31" t="str">
        <x:v>needs_review</x:v>
      </x:c>
      <x:c r="AL3499" s="31" t="str">
        <x:v>d3b7b4bea3fc136f657fa7627ebd3e3cc02bb681454a6b4fbb93c29be4c6ccd5</x:v>
      </x:c>
      <x:c r="AM3499" s="31" t="str">
        <x:v>2026-09-15</x:v>
      </x:c>
      <x:c r="AN3499" s="31" t="str">
        <x:v>2026-09-16</x:v>
      </x:c>
      <x:c r="AO3499" s="31" t="str">
        <x:v>2026-09-16</x:v>
      </x:c>
      <x:c r="AP3499" s="31" t="n">
        <x:v>0</x:v>
      </x:c>
      <x:c r="AQ3499" s="31" t="str"/>
      <x:c r="AR3499" s="31" t="str"/>
    </x:row>
    <x:row r="3500">
      <x:c r="A3500" s="31" t="str">
        <x:v>88400caa93fffff</x:v>
      </x:c>
      <x:c r="B3500" s="31" t="n">
        <x:v>8</x:v>
      </x:c>
      <x:c r="C3500" s="31" t="n">
        <x:v>26.243962</x:v>
      </x:c>
      <x:c r="D3500" s="31" t="n">
        <x:v>106.502048</x:v>
      </x:c>
      <x:c r="E3500" s="31" t="str">
        <x:v>87400caa9ffffff</x:v>
      </x:c>
      <x:c r="F3500" s="31" t="str">
        <x:v>admin_520111</x:v>
      </x:c>
      <x:c r="G3500" s="31" t="str">
        <x:v>否</x:v>
      </x:c>
      <x:c r="H3500" s="31" t="str"/>
      <x:c r="I3500" s="31" t="str"/>
      <x:c r="J3500" s="31" t="str">
        <x:v>格内无自带行政区的 POI，无法核验</x:v>
      </x:c>
      <x:c r="K3500" s="31" t="str">
        <x:v>边界匹配</x:v>
      </x:c>
      <x:c r="L3500" s="31" t="str"/>
      <x:c r="M3500" s="31" t="str"/>
      <x:c r="N3500" s="31" t="str"/>
      <x:c r="O3500" s="31" t="str"/>
      <x:c r="P3500" s="31" t="str">
        <x:v>未取得</x:v>
      </x:c>
      <x:c r="Q3500" s="31" t="str">
        <x:v>否</x:v>
      </x:c>
      <x:c r="R3500" s="31" t="str"/>
      <x:c r="S3500" s="31" t="str"/>
      <x:c r="T3500" s="31" t="str"/>
      <x:c r="U3500" s="31" t="str"/>
      <x:c r="V3500" s="31" t="str"/>
      <x:c r="W3500" s="31" t="str">
        <x:v>未判定</x:v>
      </x:c>
      <x:c r="X3500" s="31" t="str"/>
      <x:c r="Y3500" s="31" t="str"/>
      <x:c r="Z3500" s="31" t="str"/>
      <x:c r="AA3500" s="31" t="str"/>
      <x:c r="AB3500" s="31" t="n">
        <x:v>0</x:v>
      </x:c>
      <x:c r="AC3500" s="31" t="str"/>
      <x:c r="AD3500" s="31" t="str"/>
      <x:c r="AE3500" s="31" t="str">
        <x:v>未知</x:v>
      </x:c>
      <x:c r="AF3500" s="31" t="str">
        <x:v>未采</x:v>
      </x:c>
      <x:c r="AG3500" s="31" t="str">
        <x:v>2026-09-16</x:v>
      </x:c>
      <x:c r="AH3500" s="31" t="str">
        <x:v>src_grid_derive</x:v>
      </x:c>
      <x:c r="AI3500" s="31" t="str">
        <x:v>grid-recompute-ctrip-hotel-20260916</x:v>
      </x:c>
      <x:c r="AJ3500" s="31" t="str">
        <x:v>["h3:88400caa93fffff"]</x:v>
      </x:c>
      <x:c r="AK3500" s="31" t="str">
        <x:v>needs_review</x:v>
      </x:c>
      <x:c r="AL3500" s="31" t="str">
        <x:v>cae748e12d1547d092df7523bd0bfcdbd44a038c717b39f63fda555b56947606</x:v>
      </x:c>
      <x:c r="AM3500" s="31" t="str">
        <x:v>2026-09-15</x:v>
      </x:c>
      <x:c r="AN3500" s="31" t="str">
        <x:v>2026-09-16</x:v>
      </x:c>
      <x:c r="AO3500" s="31" t="str">
        <x:v>2026-09-16</x:v>
      </x:c>
      <x:c r="AP3500" s="31" t="n">
        <x:v>0</x:v>
      </x:c>
      <x:c r="AQ3500" s="31" t="str"/>
      <x:c r="AR3500" s="31" t="str"/>
    </x:row>
    <x:row r="3501">
      <x:c r="A3501" s="31" t="str">
        <x:v>88400c053dfffff</x:v>
      </x:c>
      <x:c r="B3501" s="31" t="n">
        <x:v>8</x:v>
      </x:c>
      <x:c r="C3501" s="31" t="n">
        <x:v>26.495802</x:v>
      </x:c>
      <x:c r="D3501" s="31" t="n">
        <x:v>106.657324</x:v>
      </x:c>
      <x:c r="E3501" s="31" t="str">
        <x:v>87400c053ffffff</x:v>
      </x:c>
      <x:c r="F3501" s="31" t="str">
        <x:v>admin_520111</x:v>
      </x:c>
      <x:c r="G3501" s="31" t="str">
        <x:v>否</x:v>
      </x:c>
      <x:c r="H3501" s="31" t="n">
        <x:v>0.25</x:v>
      </x:c>
      <x:c r="I3501" s="31" t="str">
        <x:v>["黔陶布依族苗族乡:24","花溪区:8"]</x:v>
      </x:c>
      <x:c r="J3501" s="31" t="str">
        <x:v>本次挂载后格内 32 个精确 POI 按自身行政区统计；与格心归属一致率 25.0%。分区统计仍须按 POI 逐条计。</x:v>
      </x:c>
      <x:c r="K3501" s="31" t="str">
        <x:v>边界匹配</x:v>
      </x:c>
      <x:c r="L3501" s="31" t="str">
        <x:v>金筑街道</x:v>
      </x:c>
      <x:c r="M3501" s="31" t="str">
        <x:v>admin_520111_be1fc113</x:v>
      </x:c>
      <x:c r="N3501" s="31" t="str">
        <x:v>520111008000</x:v>
      </x:c>
      <x:c r="O3501" s="31" t="str">
        <x:v>amap_regeo@2026-09-15</x:v>
      </x:c>
      <x:c r="P3501" s="31" t="str">
        <x:v>官方名单在册</x:v>
      </x:c>
      <x:c r="Q3501" s="31" t="str">
        <x:v>否</x:v>
      </x:c>
      <x:c r="R3501" s="31" t="str"/>
      <x:c r="S3501" s="31" t="str">
        <x:v>["amap:28","ctrip:3","transport:1"]</x:v>
      </x:c>
      <x:c r="T3501" s="31" t="str">
        <x:v>zone_edca0aae0b</x:v>
      </x:c>
      <x:c r="U3501" s="31" t="str">
        <x:v>金竹</x:v>
      </x:c>
      <x:c r="V3501" s="31" t="n">
        <x:v>1</x:v>
      </x:c>
      <x:c r="W3501" s="31" t="str">
        <x:v>POI标签众数</x:v>
      </x:c>
      <x:c r="X3501" s="31" t="str">
        <x:v>本次挂载后格内 24 个可判片区 POI 中，24 个指向 金竹，占 100.0%</x:v>
      </x:c>
      <x:c r="Y3501" s="31" t="str">
        <x:v>["amap:金竹","mounted:金竹"]</x:v>
      </x:c>
      <x:c r="Z3501" s="31" t="str">
        <x:v>["湘西田记干锅羊肉","贵阳秘密酒店","梦情烤鱼","农科公社","金筑夜市"]</x:v>
      </x:c>
      <x:c r="AA3501" s="31" t="str">
        <x:v>["amap:B0L12LUS7V:金筑夜市"]</x:v>
      </x:c>
      <x:c r="AB3501" s="31" t="n">
        <x:v>32</x:v>
      </x:c>
      <x:c r="AC3501" s="31" t="str">
        <x:v>["餐饮:21","交通:8","住宿:3"]</x:v>
      </x:c>
      <x:c r="AD3501" s="31" t="str">
        <x:v>餐饮</x:v>
      </x:c>
      <x:c r="AE3501" s="31" t="str">
        <x:v>未知</x:v>
      </x:c>
      <x:c r="AF3501" s="31" t="str">
        <x:v>充分</x:v>
      </x:c>
      <x:c r="AG3501" s="31" t="str">
        <x:v>2026-09-16</x:v>
      </x:c>
      <x:c r="AH3501" s="31" t="str">
        <x:v>src_grid_derive</x:v>
      </x:c>
      <x:c r="AI3501" s="31" t="str">
        <x:v>grid-recompute-ctrip-hotel-20260916</x:v>
      </x:c>
      <x:c r="AJ3501" s="31" t="str">
        <x:v>["h3:88400c053dfffff"]</x:v>
      </x:c>
      <x:c r="AK3501" s="31" t="str">
        <x:v>needs_review</x:v>
      </x:c>
      <x:c r="AL3501" s="31" t="str">
        <x:v>b92d756d2c1b493a9e7340f9fdaa3197512d351dd8b2ecd06f53eecc0bbda7ae</x:v>
      </x:c>
      <x:c r="AM3501" s="31" t="str">
        <x:v>2026-09-15</x:v>
      </x:c>
      <x:c r="AN3501" s="31" t="str">
        <x:v>2026-09-16</x:v>
      </x:c>
      <x:c r="AO3501" s="31" t="str">
        <x:v>2026-09-16</x:v>
      </x:c>
      <x:c r="AP3501" s="31" t="n">
        <x:v>0</x:v>
      </x:c>
      <x:c r="AQ3501" s="31" t="str"/>
      <x:c r="AR3501" s="31" t="str"/>
    </x:row>
    <x:row r="3502">
      <x:c r="A3502" s="31" t="str">
        <x:v>88400c04d5fffff</x:v>
      </x:c>
      <x:c r="B3502" s="31" t="n">
        <x:v>8</x:v>
      </x:c>
      <x:c r="C3502" s="31" t="n">
        <x:v>26.430513</x:v>
      </x:c>
      <x:c r="D3502" s="31" t="n">
        <x:v>106.558426</x:v>
      </x:c>
      <x:c r="E3502" s="31" t="str">
        <x:v>87400c04dffffff</x:v>
      </x:c>
      <x:c r="F3502" s="31" t="str">
        <x:v>admin_520111</x:v>
      </x:c>
      <x:c r="G3502" s="31" t="str">
        <x:v>否</x:v>
      </x:c>
      <x:c r="H3502" s="31" t="n">
        <x:v>1</x:v>
      </x:c>
      <x:c r="I3502" s="31" t="str">
        <x:v>["花溪区:1"]</x:v>
      </x:c>
      <x:c r="J3502" s="31" t="str">
        <x:v>本次挂载后格内 1 个精确 POI 按自身行政区统计；与格心归属一致率 100.0%。分区统计仍须按 POI 逐条计。</x:v>
      </x:c>
      <x:c r="K3502" s="31" t="str">
        <x:v>边界匹配</x:v>
      </x:c>
      <x:c r="L3502" s="31" t="str">
        <x:v>石板镇</x:v>
      </x:c>
      <x:c r="M3502" s="31" t="str">
        <x:v>admin_520111_7b692f2d</x:v>
      </x:c>
      <x:c r="N3502" s="31" t="str">
        <x:v>520111102000</x:v>
      </x:c>
      <x:c r="O3502" s="31" t="str">
        <x:v>amap_regeo@2026-09-15</x:v>
      </x:c>
      <x:c r="P3502" s="31" t="str">
        <x:v>官方名单在册</x:v>
      </x:c>
      <x:c r="Q3502" s="31" t="str">
        <x:v>否</x:v>
      </x:c>
      <x:c r="R3502" s="31" t="str"/>
      <x:c r="S3502" s="31" t="str">
        <x:v>["amap:1"]</x:v>
      </x:c>
      <x:c r="T3502" s="31" t="str">
        <x:v>zone_07edc7d964</x:v>
      </x:c>
      <x:c r="U3502" s="31" t="str">
        <x:v>贵安新区</x:v>
      </x:c>
      <x:c r="V3502" s="31" t="n">
        <x:v>0.9</x:v>
      </x:c>
      <x:c r="W3502" s="31" t="str">
        <x:v>邻格传播</x:v>
      </x:c>
      <x:c r="X3502" s="31" t="str"/>
      <x:c r="Y3502" s="31" t="str"/>
      <x:c r="Z3502" s="31" t="str">
        <x:v>["芦荻村(公交站)"]</x:v>
      </x:c>
      <x:c r="AA3502" s="31" t="str"/>
      <x:c r="AB3502" s="31" t="n">
        <x:v>1</x:v>
      </x:c>
      <x:c r="AC3502" s="31" t="str">
        <x:v>["交通:1"]</x:v>
      </x:c>
      <x:c r="AD3502" s="31" t="str">
        <x:v>交通</x:v>
      </x:c>
      <x:c r="AE3502" s="31" t="str">
        <x:v>未知</x:v>
      </x:c>
      <x:c r="AF3502" s="31" t="str">
        <x:v>偏低</x:v>
      </x:c>
      <x:c r="AG3502" s="31" t="str">
        <x:v>2026-09-16</x:v>
      </x:c>
      <x:c r="AH3502" s="31" t="str">
        <x:v>src_grid_derive</x:v>
      </x:c>
      <x:c r="AI3502" s="31" t="str">
        <x:v>grid-recompute-ctrip-hotel-20260916</x:v>
      </x:c>
      <x:c r="AJ3502" s="31" t="str">
        <x:v>["h3:88400c04d5fffff"]</x:v>
      </x:c>
      <x:c r="AK3502" s="31" t="str">
        <x:v>needs_review</x:v>
      </x:c>
      <x:c r="AL3502" s="31" t="str">
        <x:v>2344dcfb369a751312e2bcfda86782114e9d9bff6631531b7b9bf6a6081c5aeb</x:v>
      </x:c>
      <x:c r="AM3502" s="31" t="str">
        <x:v>2026-09-15</x:v>
      </x:c>
      <x:c r="AN3502" s="31" t="str">
        <x:v>2026-09-16</x:v>
      </x:c>
      <x:c r="AO3502" s="31" t="str">
        <x:v>2026-09-16</x:v>
      </x:c>
      <x:c r="AP3502" s="31" t="n">
        <x:v>0</x:v>
      </x:c>
      <x:c r="AQ3502" s="31" t="str"/>
      <x:c r="AR3502" s="31" t="str"/>
    </x:row>
    <x:row r="3503">
      <x:c r="A3503" s="31" t="str">
        <x:v>88400c02a9fffff</x:v>
      </x:c>
      <x:c r="B3503" s="31" t="n">
        <x:v>8</x:v>
      </x:c>
      <x:c r="C3503" s="31" t="n">
        <x:v>26.429899</x:v>
      </x:c>
      <x:c r="D3503" s="31" t="n">
        <x:v>106.76865</x:v>
      </x:c>
      <x:c r="E3503" s="31" t="str">
        <x:v>87400c02affffff</x:v>
      </x:c>
      <x:c r="F3503" s="31" t="str">
        <x:v>admin_520111</x:v>
      </x:c>
      <x:c r="G3503" s="31" t="str">
        <x:v>否</x:v>
      </x:c>
      <x:c r="H3503" s="31" t="n">
        <x:v>1</x:v>
      </x:c>
      <x:c r="I3503" s="31" t="str">
        <x:v>["花溪区:1"]</x:v>
      </x:c>
      <x:c r="J3503" s="31" t="str">
        <x:v>格内 1 个 POI 的 district 全部为花溪区，与官方边界判定一致</x:v>
      </x:c>
      <x:c r="K3503" s="31" t="str">
        <x:v>边界匹配</x:v>
      </x:c>
      <x:c r="L3503" s="31" t="str">
        <x:v>孟关苗族布依族乡</x:v>
      </x:c>
      <x:c r="M3503" s="31" t="str">
        <x:v>admin_520111_77a9c78a</x:v>
      </x:c>
      <x:c r="N3503" s="31" t="str">
        <x:v>520111201000</x:v>
      </x:c>
      <x:c r="O3503" s="31" t="str">
        <x:v>amap_regeo@2026-09-15</x:v>
      </x:c>
      <x:c r="P3503" s="31" t="str">
        <x:v>官方名单在册</x:v>
      </x:c>
      <x:c r="Q3503" s="31" t="str">
        <x:v>否</x:v>
      </x:c>
      <x:c r="R3503" s="31" t="str"/>
      <x:c r="S3503" s="31" t="str"/>
      <x:c r="T3503" s="31" t="str"/>
      <x:c r="U3503" s="31" t="str"/>
      <x:c r="V3503" s="31" t="str"/>
      <x:c r="W3503" s="31" t="str">
        <x:v>未判定</x:v>
      </x:c>
      <x:c r="X3503" s="31" t="str"/>
      <x:c r="Y3503" s="31" t="str"/>
      <x:c r="Z3503" s="31" t="str"/>
      <x:c r="AA3503" s="31" t="str"/>
      <x:c r="AB3503" s="31" t="n">
        <x:v>0</x:v>
      </x:c>
      <x:c r="AC3503" s="31" t="str"/>
      <x:c r="AD3503" s="31" t="str"/>
      <x:c r="AE3503" s="31" t="str">
        <x:v>未知</x:v>
      </x:c>
      <x:c r="AF3503" s="31" t="str">
        <x:v>未采</x:v>
      </x:c>
      <x:c r="AG3503" s="31" t="str">
        <x:v>2026-09-16</x:v>
      </x:c>
      <x:c r="AH3503" s="31" t="str">
        <x:v>src_grid_derive</x:v>
      </x:c>
      <x:c r="AI3503" s="31" t="str">
        <x:v>grid-recompute-ctrip-hotel-20260916</x:v>
      </x:c>
      <x:c r="AJ3503" s="31" t="str">
        <x:v>["h3:88400c02a9fffff"]</x:v>
      </x:c>
      <x:c r="AK3503" s="31" t="str">
        <x:v>needs_review</x:v>
      </x:c>
      <x:c r="AL3503" s="31" t="str">
        <x:v>4df1fb79ebc2f639f3f1bab372247efae9ac1327cf9626300429d87ad8c33913</x:v>
      </x:c>
      <x:c r="AM3503" s="31" t="str">
        <x:v>2026-09-15</x:v>
      </x:c>
      <x:c r="AN3503" s="31" t="str">
        <x:v>2026-09-16</x:v>
      </x:c>
      <x:c r="AO3503" s="31" t="str">
        <x:v>2026-09-16</x:v>
      </x:c>
      <x:c r="AP3503" s="31" t="n">
        <x:v>0</x:v>
      </x:c>
      <x:c r="AQ3503" s="31" t="str"/>
      <x:c r="AR3503" s="31" t="str"/>
    </x:row>
    <x:row r="3504">
      <x:c r="A3504" s="31" t="str">
        <x:v>88400caa67fffff</x:v>
      </x:c>
      <x:c r="B3504" s="31" t="n">
        <x:v>8</x:v>
      </x:c>
      <x:c r="C3504" s="31" t="n">
        <x:v>26.248914</x:v>
      </x:c>
      <x:c r="D3504" s="31" t="n">
        <x:v>106.62212</x:v>
      </x:c>
      <x:c r="E3504" s="31" t="str">
        <x:v>87400caa6ffffff</x:v>
      </x:c>
      <x:c r="F3504" s="31" t="str">
        <x:v>admin_520111</x:v>
      </x:c>
      <x:c r="G3504" s="31" t="str">
        <x:v>否</x:v>
      </x:c>
      <x:c r="H3504" s="31" t="str"/>
      <x:c r="I3504" s="31" t="str"/>
      <x:c r="J3504" s="31" t="str">
        <x:v>格内无自带行政区的 POI，无法核验</x:v>
      </x:c>
      <x:c r="K3504" s="31" t="str">
        <x:v>边界匹配</x:v>
      </x:c>
      <x:c r="L3504" s="31" t="str"/>
      <x:c r="M3504" s="31" t="str"/>
      <x:c r="N3504" s="31" t="str"/>
      <x:c r="O3504" s="31" t="str"/>
      <x:c r="P3504" s="31" t="str">
        <x:v>未取得</x:v>
      </x:c>
      <x:c r="Q3504" s="31" t="str">
        <x:v>否</x:v>
      </x:c>
      <x:c r="R3504" s="31" t="str"/>
      <x:c r="S3504" s="31" t="str"/>
      <x:c r="T3504" s="31" t="str"/>
      <x:c r="U3504" s="31" t="str"/>
      <x:c r="V3504" s="31" t="str"/>
      <x:c r="W3504" s="31" t="str">
        <x:v>未判定</x:v>
      </x:c>
      <x:c r="X3504" s="31" t="str"/>
      <x:c r="Y3504" s="31" t="str"/>
      <x:c r="Z3504" s="31" t="str"/>
      <x:c r="AA3504" s="31" t="str"/>
      <x:c r="AB3504" s="31" t="n">
        <x:v>0</x:v>
      </x:c>
      <x:c r="AC3504" s="31" t="str"/>
      <x:c r="AD3504" s="31" t="str"/>
      <x:c r="AE3504" s="31" t="str">
        <x:v>未知</x:v>
      </x:c>
      <x:c r="AF3504" s="31" t="str">
        <x:v>未采</x:v>
      </x:c>
      <x:c r="AG3504" s="31" t="str">
        <x:v>2026-09-16</x:v>
      </x:c>
      <x:c r="AH3504" s="31" t="str">
        <x:v>src_grid_derive</x:v>
      </x:c>
      <x:c r="AI3504" s="31" t="str">
        <x:v>grid-recompute-ctrip-hotel-20260916</x:v>
      </x:c>
      <x:c r="AJ3504" s="31" t="str">
        <x:v>["h3:88400caa67fffff"]</x:v>
      </x:c>
      <x:c r="AK3504" s="31" t="str">
        <x:v>needs_review</x:v>
      </x:c>
      <x:c r="AL3504" s="31" t="str">
        <x:v>221d2b70b899533bb561ebc6def6bbe6bef18479aeeaf7c9858d2056d569a9d8</x:v>
      </x:c>
      <x:c r="AM3504" s="31" t="str">
        <x:v>2026-09-15</x:v>
      </x:c>
      <x:c r="AN3504" s="31" t="str">
        <x:v>2026-09-16</x:v>
      </x:c>
      <x:c r="AO3504" s="31" t="str">
        <x:v>2026-09-16</x:v>
      </x:c>
      <x:c r="AP3504" s="31" t="n">
        <x:v>0</x:v>
      </x:c>
      <x:c r="AQ3504" s="31" t="str"/>
      <x:c r="AR3504" s="31" t="str"/>
    </x:row>
    <x:row r="3505">
      <x:c r="A3505" s="31" t="str">
        <x:v>88400c04bbfffff</x:v>
      </x:c>
      <x:c r="B3505" s="31" t="n">
        <x:v>8</x:v>
      </x:c>
      <x:c r="C3505" s="31" t="n">
        <x:v>26.454987</x:v>
      </x:c>
      <x:c r="D3505" s="31" t="n">
        <x:v>106.537525</x:v>
      </x:c>
      <x:c r="E3505" s="31" t="str">
        <x:v>87400c04bffffff</x:v>
      </x:c>
      <x:c r="F3505" s="31" t="str">
        <x:v>admin_520111</x:v>
      </x:c>
      <x:c r="G3505" s="31" t="str">
        <x:v>否</x:v>
      </x:c>
      <x:c r="H3505" s="31" t="n">
        <x:v>1</x:v>
      </x:c>
      <x:c r="I3505" s="31" t="str">
        <x:v>["花溪区:2"]</x:v>
      </x:c>
      <x:c r="J3505" s="31" t="str">
        <x:v>本次挂载后格内 2 个精确 POI 按自身行政区统计；与格心归属一致率 100.0%。分区统计仍须按 POI 逐条计。</x:v>
      </x:c>
      <x:c r="K3505" s="31" t="str">
        <x:v>边界匹配</x:v>
      </x:c>
      <x:c r="L3505" s="31" t="str">
        <x:v>湖潮苗族布依族乡</x:v>
      </x:c>
      <x:c r="M3505" s="31" t="str">
        <x:v>admin_520111_a3265011</x:v>
      </x:c>
      <x:c r="N3505" s="31" t="str">
        <x:v>520111204000</x:v>
      </x:c>
      <x:c r="O3505" s="31" t="str">
        <x:v>amap_regeo@2026-09-15</x:v>
      </x:c>
      <x:c r="P3505" s="31" t="str">
        <x:v>官方名单在册</x:v>
      </x:c>
      <x:c r="Q3505" s="31" t="str">
        <x:v>否</x:v>
      </x:c>
      <x:c r="R3505" s="31" t="str"/>
      <x:c r="S3505" s="31" t="str">
        <x:v>["amap:2"]</x:v>
      </x:c>
      <x:c r="T3505" s="31" t="str">
        <x:v>zone_07edc7d964</x:v>
      </x:c>
      <x:c r="U3505" s="31" t="str">
        <x:v>贵安新区</x:v>
      </x:c>
      <x:c r="V3505" s="31" t="n">
        <x:v>1</x:v>
      </x:c>
      <x:c r="W3505" s="31" t="str">
        <x:v>POI标签众数</x:v>
      </x:c>
      <x:c r="X3505" s="31" t="str">
        <x:v>本次挂载后格内 1 个可判片区 POI 中，1 个指向 贵安新区，占 100.0%</x:v>
      </x:c>
      <x:c r="Y3505" s="31" t="str">
        <x:v>["amap:贵安新区","mounted:贵安新区"]</x:v>
      </x:c>
      <x:c r="Z3505" s="31" t="str">
        <x:v>["元方营盘遗址","元方村村民委员会西南侧停车场"]</x:v>
      </x:c>
      <x:c r="AA3505" s="31" t="str"/>
      <x:c r="AB3505" s="31" t="n">
        <x:v>2</x:v>
      </x:c>
      <x:c r="AC3505" s="31" t="str">
        <x:v>["景点:1","交通:1"]</x:v>
      </x:c>
      <x:c r="AD3505" s="31" t="str">
        <x:v>景点</x:v>
      </x:c>
      <x:c r="AE3505" s="31" t="str">
        <x:v>未知</x:v>
      </x:c>
      <x:c r="AF3505" s="31" t="str">
        <x:v>偏低</x:v>
      </x:c>
      <x:c r="AG3505" s="31" t="str">
        <x:v>2026-09-16</x:v>
      </x:c>
      <x:c r="AH3505" s="31" t="str">
        <x:v>src_grid_derive</x:v>
      </x:c>
      <x:c r="AI3505" s="31" t="str">
        <x:v>grid-recompute-ctrip-hotel-20260916</x:v>
      </x:c>
      <x:c r="AJ3505" s="31" t="str">
        <x:v>["h3:88400c04bbfffff"]</x:v>
      </x:c>
      <x:c r="AK3505" s="31" t="str">
        <x:v>needs_review</x:v>
      </x:c>
      <x:c r="AL3505" s="31" t="str">
        <x:v>0bbb908a53cc5221b001eea96b7d4ecc68df96e21d25078cce79e3a05da0c2d1</x:v>
      </x:c>
      <x:c r="AM3505" s="31" t="str">
        <x:v>2026-09-15</x:v>
      </x:c>
      <x:c r="AN3505" s="31" t="str">
        <x:v>2026-09-16</x:v>
      </x:c>
      <x:c r="AO3505" s="31" t="str">
        <x:v>2026-09-16</x:v>
      </x:c>
      <x:c r="AP3505" s="31" t="n">
        <x:v>0</x:v>
      </x:c>
      <x:c r="AQ3505" s="31" t="str"/>
      <x:c r="AR3505" s="31" t="str"/>
    </x:row>
    <x:row r="3506">
      <x:c r="A3506" s="31" t="str">
        <x:v>88400c06b5fffff</x:v>
      </x:c>
      <x:c r="B3506" s="31" t="n">
        <x:v>8</x:v>
      </x:c>
      <x:c r="C3506" s="31" t="n">
        <x:v>26.413757</x:v>
      </x:c>
      <x:c r="D3506" s="31" t="n">
        <x:v>106.575491</x:v>
      </x:c>
      <x:c r="E3506" s="31" t="str">
        <x:v>87400c06bffffff</x:v>
      </x:c>
      <x:c r="F3506" s="31" t="str">
        <x:v>admin_520111</x:v>
      </x:c>
      <x:c r="G3506" s="31" t="str">
        <x:v>否</x:v>
      </x:c>
      <x:c r="H3506" s="31" t="n">
        <x:v>1</x:v>
      </x:c>
      <x:c r="I3506" s="31" t="str">
        <x:v>["花溪区:1"]</x:v>
      </x:c>
      <x:c r="J3506" s="31" t="str">
        <x:v>本次挂载后格内 1 个精确 POI 按自身行政区统计；与格心归属一致率 100.0%。分区统计仍须按 POI 逐条计。</x:v>
      </x:c>
      <x:c r="K3506" s="31" t="str">
        <x:v>边界匹配</x:v>
      </x:c>
      <x:c r="L3506" s="31" t="str">
        <x:v>石板镇</x:v>
      </x:c>
      <x:c r="M3506" s="31" t="str">
        <x:v>admin_520111_7b692f2d</x:v>
      </x:c>
      <x:c r="N3506" s="31" t="str">
        <x:v>520111102000</x:v>
      </x:c>
      <x:c r="O3506" s="31" t="str">
        <x:v>amap_regeo@2026-09-15</x:v>
      </x:c>
      <x:c r="P3506" s="31" t="str">
        <x:v>官方名单在册</x:v>
      </x:c>
      <x:c r="Q3506" s="31" t="str">
        <x:v>否</x:v>
      </x:c>
      <x:c r="R3506" s="31" t="str"/>
      <x:c r="S3506" s="31" t="str">
        <x:v>["amap:1"]</x:v>
      </x:c>
      <x:c r="T3506" s="31" t="str">
        <x:v>zone_07edc7d964</x:v>
      </x:c>
      <x:c r="U3506" s="31" t="str">
        <x:v>贵安新区</x:v>
      </x:c>
      <x:c r="V3506" s="31" t="n">
        <x:v>0.9</x:v>
      </x:c>
      <x:c r="W3506" s="31" t="str">
        <x:v>邻格传播</x:v>
      </x:c>
      <x:c r="X3506" s="31" t="str"/>
      <x:c r="Y3506" s="31" t="str"/>
      <x:c r="Z3506" s="31" t="str">
        <x:v>["贵阳市长城职业学校停车场"]</x:v>
      </x:c>
      <x:c r="AA3506" s="31" t="str"/>
      <x:c r="AB3506" s="31" t="n">
        <x:v>1</x:v>
      </x:c>
      <x:c r="AC3506" s="31" t="str">
        <x:v>["交通:1"]</x:v>
      </x:c>
      <x:c r="AD3506" s="31" t="str">
        <x:v>交通</x:v>
      </x:c>
      <x:c r="AE3506" s="31" t="str">
        <x:v>未知</x:v>
      </x:c>
      <x:c r="AF3506" s="31" t="str">
        <x:v>偏低</x:v>
      </x:c>
      <x:c r="AG3506" s="31" t="str">
        <x:v>2026-09-16</x:v>
      </x:c>
      <x:c r="AH3506" s="31" t="str">
        <x:v>src_grid_derive</x:v>
      </x:c>
      <x:c r="AI3506" s="31" t="str">
        <x:v>grid-recompute-ctrip-hotel-20260916</x:v>
      </x:c>
      <x:c r="AJ3506" s="31" t="str">
        <x:v>["h3:88400c06b5fffff"]</x:v>
      </x:c>
      <x:c r="AK3506" s="31" t="str">
        <x:v>needs_review</x:v>
      </x:c>
      <x:c r="AL3506" s="31" t="str">
        <x:v>0a94ea43e2449d581ea3bb75739d8955d01f0ffd104ecc046d248628e2d5cc6c</x:v>
      </x:c>
      <x:c r="AM3506" s="31" t="str">
        <x:v>2026-09-15</x:v>
      </x:c>
      <x:c r="AN3506" s="31" t="str">
        <x:v>2026-09-16</x:v>
      </x:c>
      <x:c r="AO3506" s="31" t="str">
        <x:v>2026-09-16</x:v>
      </x:c>
      <x:c r="AP3506" s="31" t="n">
        <x:v>0</x:v>
      </x:c>
      <x:c r="AQ3506" s="31" t="str"/>
      <x:c r="AR3506" s="31" t="str"/>
    </x:row>
    <x:row r="3507">
      <x:c r="A3507" s="31" t="str">
        <x:v>88400c3a61fffff</x:v>
      </x:c>
      <x:c r="B3507" s="31" t="n">
        <x:v>8</x:v>
      </x:c>
      <x:c r="C3507" s="31" t="n">
        <x:v>26.502498</x:v>
      </x:c>
      <x:c r="D3507" s="31" t="n">
        <x:v>106.557723</x:v>
      </x:c>
      <x:c r="E3507" s="31" t="str">
        <x:v>87400c3a6ffffff</x:v>
      </x:c>
      <x:c r="F3507" s="31" t="str">
        <x:v>admin_520111</x:v>
      </x:c>
      <x:c r="G3507" s="31" t="str">
        <x:v>否</x:v>
      </x:c>
      <x:c r="H3507" s="31" t="str"/>
      <x:c r="I3507" s="31" t="str"/>
      <x:c r="J3507" s="31" t="str">
        <x:v>格内无自带行政区的 POI，无法核验</x:v>
      </x:c>
      <x:c r="K3507" s="31" t="str">
        <x:v>边界匹配</x:v>
      </x:c>
      <x:c r="L3507" s="31" t="str"/>
      <x:c r="M3507" s="31" t="str"/>
      <x:c r="N3507" s="31" t="str"/>
      <x:c r="O3507" s="31" t="str"/>
      <x:c r="P3507" s="31" t="str">
        <x:v>未取得</x:v>
      </x:c>
      <x:c r="Q3507" s="31" t="str">
        <x:v>否</x:v>
      </x:c>
      <x:c r="R3507" s="31" t="str"/>
      <x:c r="S3507" s="31" t="str"/>
      <x:c r="T3507" s="31" t="str"/>
      <x:c r="U3507" s="31" t="str"/>
      <x:c r="V3507" s="31" t="str"/>
      <x:c r="W3507" s="31" t="str">
        <x:v>未判定</x:v>
      </x:c>
      <x:c r="X3507" s="31" t="str"/>
      <x:c r="Y3507" s="31" t="str"/>
      <x:c r="Z3507" s="31" t="str"/>
      <x:c r="AA3507" s="31" t="str"/>
      <x:c r="AB3507" s="31" t="n">
        <x:v>0</x:v>
      </x:c>
      <x:c r="AC3507" s="31" t="str"/>
      <x:c r="AD3507" s="31" t="str"/>
      <x:c r="AE3507" s="31" t="str">
        <x:v>未知</x:v>
      </x:c>
      <x:c r="AF3507" s="31" t="str">
        <x:v>未采</x:v>
      </x:c>
      <x:c r="AG3507" s="31" t="str">
        <x:v>2026-09-16</x:v>
      </x:c>
      <x:c r="AH3507" s="31" t="str">
        <x:v>src_grid_derive</x:v>
      </x:c>
      <x:c r="AI3507" s="31" t="str">
        <x:v>grid-recompute-ctrip-hotel-20260916</x:v>
      </x:c>
      <x:c r="AJ3507" s="31" t="str">
        <x:v>["h3:88400c3a61fffff"]</x:v>
      </x:c>
      <x:c r="AK3507" s="31" t="str">
        <x:v>needs_review</x:v>
      </x:c>
      <x:c r="AL3507" s="31" t="str">
        <x:v>186bda8da36dd0558c72ec80bc3b61da7f0b1ad20bbea084e3333b9ee326fd09</x:v>
      </x:c>
      <x:c r="AM3507" s="31" t="str">
        <x:v>2026-09-15</x:v>
      </x:c>
      <x:c r="AN3507" s="31" t="str">
        <x:v>2026-09-16</x:v>
      </x:c>
      <x:c r="AO3507" s="31" t="str">
        <x:v>2026-09-16</x:v>
      </x:c>
      <x:c r="AP3507" s="31" t="n">
        <x:v>0</x:v>
      </x:c>
      <x:c r="AQ3507" s="31" t="str"/>
      <x:c r="AR3507" s="31" t="str"/>
    </x:row>
    <x:row r="3508">
      <x:c r="A3508" s="31" t="str">
        <x:v>88400c1291fffff</x:v>
      </x:c>
      <x:c r="B3508" s="31" t="n">
        <x:v>8</x:v>
      </x:c>
      <x:c r="C3508" s="31" t="n">
        <x:v>26.295861</x:v>
      </x:c>
      <x:c r="D3508" s="31" t="n">
        <x:v>106.852328</x:v>
      </x:c>
      <x:c r="E3508" s="31" t="str">
        <x:v>87400c129ffffff</x:v>
      </x:c>
      <x:c r="F3508" s="31" t="str">
        <x:v>admin_520111</x:v>
      </x:c>
      <x:c r="G3508" s="31" t="str">
        <x:v>否</x:v>
      </x:c>
      <x:c r="H3508" s="31" t="str"/>
      <x:c r="I3508" s="31" t="str"/>
      <x:c r="J3508" s="31" t="str">
        <x:v>格内无自带行政区的 POI，无法核验</x:v>
      </x:c>
      <x:c r="K3508" s="31" t="str">
        <x:v>边界匹配</x:v>
      </x:c>
      <x:c r="L3508" s="31" t="str"/>
      <x:c r="M3508" s="31" t="str"/>
      <x:c r="N3508" s="31" t="str"/>
      <x:c r="O3508" s="31" t="str"/>
      <x:c r="P3508" s="31" t="str">
        <x:v>未取得</x:v>
      </x:c>
      <x:c r="Q3508" s="31" t="str">
        <x:v>否</x:v>
      </x:c>
      <x:c r="R3508" s="31" t="str"/>
      <x:c r="S3508" s="31" t="str"/>
      <x:c r="T3508" s="31" t="str"/>
      <x:c r="U3508" s="31" t="str"/>
      <x:c r="V3508" s="31" t="str"/>
      <x:c r="W3508" s="31" t="str">
        <x:v>未判定</x:v>
      </x:c>
      <x:c r="X3508" s="31" t="str"/>
      <x:c r="Y3508" s="31" t="str"/>
      <x:c r="Z3508" s="31" t="str"/>
      <x:c r="AA3508" s="31" t="str"/>
      <x:c r="AB3508" s="31" t="n">
        <x:v>0</x:v>
      </x:c>
      <x:c r="AC3508" s="31" t="str"/>
      <x:c r="AD3508" s="31" t="str"/>
      <x:c r="AE3508" s="31" t="str">
        <x:v>未知</x:v>
      </x:c>
      <x:c r="AF3508" s="31" t="str">
        <x:v>未采</x:v>
      </x:c>
      <x:c r="AG3508" s="31" t="str">
        <x:v>2026-09-16</x:v>
      </x:c>
      <x:c r="AH3508" s="31" t="str">
        <x:v>src_grid_derive</x:v>
      </x:c>
      <x:c r="AI3508" s="31" t="str">
        <x:v>grid-recompute-ctrip-hotel-20260916</x:v>
      </x:c>
      <x:c r="AJ3508" s="31" t="str">
        <x:v>["h3:88400c1291fffff"]</x:v>
      </x:c>
      <x:c r="AK3508" s="31" t="str">
        <x:v>needs_review</x:v>
      </x:c>
      <x:c r="AL3508" s="31" t="str">
        <x:v>a403f2fb3b44065fe8d21fddee20a7bd9edcaa1713e62bc70ebc54a2740e4e5f</x:v>
      </x:c>
      <x:c r="AM3508" s="31" t="str">
        <x:v>2026-09-15</x:v>
      </x:c>
      <x:c r="AN3508" s="31" t="str">
        <x:v>2026-09-16</x:v>
      </x:c>
      <x:c r="AO3508" s="31" t="str">
        <x:v>2026-09-16</x:v>
      </x:c>
      <x:c r="AP3508" s="31" t="n">
        <x:v>0</x:v>
      </x:c>
      <x:c r="AQ3508" s="31" t="str"/>
      <x:c r="AR3508" s="31" t="str"/>
    </x:row>
    <x:row r="3509">
      <x:c r="A3509" s="31" t="str">
        <x:v>88400c3b69fffff</x:v>
      </x:c>
      <x:c r="B3509" s="31" t="n">
        <x:v>8</x:v>
      </x:c>
      <x:c r="C3509" s="31" t="n">
        <x:v>26.539641</x:v>
      </x:c>
      <x:c r="D3509" s="31" t="n">
        <x:v>106.600569</x:v>
      </x:c>
      <x:c r="E3509" s="31" t="str">
        <x:v>87400c3b6ffffff</x:v>
      </x:c>
      <x:c r="F3509" s="31" t="str">
        <x:v>admin_520111</x:v>
      </x:c>
      <x:c r="G3509" s="31" t="str">
        <x:v>否</x:v>
      </x:c>
      <x:c r="H3509" s="31" t="str"/>
      <x:c r="I3509" s="31" t="str"/>
      <x:c r="J3509" s="31" t="str">
        <x:v>格内无自带行政区的 POI，无法核验</x:v>
      </x:c>
      <x:c r="K3509" s="31" t="str">
        <x:v>边界匹配</x:v>
      </x:c>
      <x:c r="L3509" s="31" t="str"/>
      <x:c r="M3509" s="31" t="str"/>
      <x:c r="N3509" s="31" t="str"/>
      <x:c r="O3509" s="31" t="str"/>
      <x:c r="P3509" s="31" t="str">
        <x:v>未取得</x:v>
      </x:c>
      <x:c r="Q3509" s="31" t="str">
        <x:v>否</x:v>
      </x:c>
      <x:c r="R3509" s="31" t="str"/>
      <x:c r="S3509" s="31" t="str"/>
      <x:c r="T3509" s="31" t="str"/>
      <x:c r="U3509" s="31" t="str"/>
      <x:c r="V3509" s="31" t="str"/>
      <x:c r="W3509" s="31" t="str">
        <x:v>未判定</x:v>
      </x:c>
      <x:c r="X3509" s="31" t="str"/>
      <x:c r="Y3509" s="31" t="str"/>
      <x:c r="Z3509" s="31" t="str"/>
      <x:c r="AA3509" s="31" t="str"/>
      <x:c r="AB3509" s="31" t="n">
        <x:v>0</x:v>
      </x:c>
      <x:c r="AC3509" s="31" t="str"/>
      <x:c r="AD3509" s="31" t="str"/>
      <x:c r="AE3509" s="31" t="str">
        <x:v>未知</x:v>
      </x:c>
      <x:c r="AF3509" s="31" t="str">
        <x:v>未采</x:v>
      </x:c>
      <x:c r="AG3509" s="31" t="str">
        <x:v>2026-09-16</x:v>
      </x:c>
      <x:c r="AH3509" s="31" t="str">
        <x:v>src_grid_derive</x:v>
      </x:c>
      <x:c r="AI3509" s="31" t="str">
        <x:v>grid-recompute-ctrip-hotel-20260916</x:v>
      </x:c>
      <x:c r="AJ3509" s="31" t="str">
        <x:v>["h3:88400c3b69fffff"]</x:v>
      </x:c>
      <x:c r="AK3509" s="31" t="str">
        <x:v>needs_review</x:v>
      </x:c>
      <x:c r="AL3509" s="31" t="str">
        <x:v>3a4fbc482755dcbf301497bfe0d982d44bcd33d6fc9b6b21b512888e2ec6a416</x:v>
      </x:c>
      <x:c r="AM3509" s="31" t="str">
        <x:v>2026-09-15</x:v>
      </x:c>
      <x:c r="AN3509" s="31" t="str">
        <x:v>2026-09-16</x:v>
      </x:c>
      <x:c r="AO3509" s="31" t="str">
        <x:v>2026-09-16</x:v>
      </x:c>
      <x:c r="AP3509" s="31" t="n">
        <x:v>0</x:v>
      </x:c>
      <x:c r="AQ3509" s="31" t="str"/>
      <x:c r="AR3509" s="31" t="str"/>
    </x:row>
    <x:row r="3510">
      <x:c r="A3510" s="31" t="str">
        <x:v>88400c12b1fffff</x:v>
      </x:c>
      <x:c r="B3510" s="31" t="n">
        <x:v>8</x:v>
      </x:c>
      <x:c r="C3510" s="31" t="n">
        <x:v>26.316414</x:v>
      </x:c>
      <x:c r="D3510" s="31" t="n">
        <x:v>106.859645</x:v>
      </x:c>
      <x:c r="E3510" s="31" t="str">
        <x:v>87400c12bffffff</x:v>
      </x:c>
      <x:c r="F3510" s="31" t="str">
        <x:v>admin_520111</x:v>
      </x:c>
      <x:c r="G3510" s="31" t="str">
        <x:v>否</x:v>
      </x:c>
      <x:c r="H3510" s="31" t="str"/>
      <x:c r="I3510" s="31" t="str"/>
      <x:c r="J3510" s="31" t="str">
        <x:v>格内无自带行政区的 POI，无法核验</x:v>
      </x:c>
      <x:c r="K3510" s="31" t="str">
        <x:v>边界匹配</x:v>
      </x:c>
      <x:c r="L3510" s="31" t="str"/>
      <x:c r="M3510" s="31" t="str"/>
      <x:c r="N3510" s="31" t="str"/>
      <x:c r="O3510" s="31" t="str"/>
      <x:c r="P3510" s="31" t="str">
        <x:v>未取得</x:v>
      </x:c>
      <x:c r="Q3510" s="31" t="str">
        <x:v>否</x:v>
      </x:c>
      <x:c r="R3510" s="31" t="str"/>
      <x:c r="S3510" s="31" t="str"/>
      <x:c r="T3510" s="31" t="str"/>
      <x:c r="U3510" s="31" t="str"/>
      <x:c r="V3510" s="31" t="str"/>
      <x:c r="W3510" s="31" t="str">
        <x:v>未判定</x:v>
      </x:c>
      <x:c r="X3510" s="31" t="str"/>
      <x:c r="Y3510" s="31" t="str"/>
      <x:c r="Z3510" s="31" t="str"/>
      <x:c r="AA3510" s="31" t="str"/>
      <x:c r="AB3510" s="31" t="n">
        <x:v>0</x:v>
      </x:c>
      <x:c r="AC3510" s="31" t="str"/>
      <x:c r="AD3510" s="31" t="str"/>
      <x:c r="AE3510" s="31" t="str">
        <x:v>未知</x:v>
      </x:c>
      <x:c r="AF3510" s="31" t="str">
        <x:v>未采</x:v>
      </x:c>
      <x:c r="AG3510" s="31" t="str">
        <x:v>2026-09-16</x:v>
      </x:c>
      <x:c r="AH3510" s="31" t="str">
        <x:v>src_grid_derive</x:v>
      </x:c>
      <x:c r="AI3510" s="31" t="str">
        <x:v>grid-recompute-ctrip-hotel-20260916</x:v>
      </x:c>
      <x:c r="AJ3510" s="31" t="str">
        <x:v>["h3:88400c12b1fffff"]</x:v>
      </x:c>
      <x:c r="AK3510" s="31" t="str">
        <x:v>needs_review</x:v>
      </x:c>
      <x:c r="AL3510" s="31" t="str">
        <x:v>cdc57fc103196f3b9957bd07d4acf63871ac32e4b4d6b5b1d684f44d152ce018</x:v>
      </x:c>
      <x:c r="AM3510" s="31" t="str">
        <x:v>2026-09-15</x:v>
      </x:c>
      <x:c r="AN3510" s="31" t="str">
        <x:v>2026-09-16</x:v>
      </x:c>
      <x:c r="AO3510" s="31" t="str">
        <x:v>2026-09-16</x:v>
      </x:c>
      <x:c r="AP3510" s="31" t="n">
        <x:v>0</x:v>
      </x:c>
      <x:c r="AQ3510" s="31" t="str"/>
      <x:c r="AR3510" s="31" t="str"/>
    </x:row>
    <x:row r="3511">
      <x:c r="A3511" s="31" t="str">
        <x:v>88400c3a63fffff</x:v>
      </x:c>
      <x:c r="B3511" s="31" t="n">
        <x:v>8</x:v>
      </x:c>
      <x:c r="C3511" s="31" t="n">
        <x:v>26.503805</x:v>
      </x:c>
      <x:c r="D3511" s="31" t="n">
        <x:v>106.548317</x:v>
      </x:c>
      <x:c r="E3511" s="31" t="str">
        <x:v>87400c3a6ffffff</x:v>
      </x:c>
      <x:c r="F3511" s="31" t="str">
        <x:v>admin_520111</x:v>
      </x:c>
      <x:c r="G3511" s="31" t="str">
        <x:v>否</x:v>
      </x:c>
      <x:c r="H3511" s="31" t="str"/>
      <x:c r="I3511" s="31" t="str"/>
      <x:c r="J3511" s="31" t="str">
        <x:v>格内无自带行政区的 POI，无法核验</x:v>
      </x:c>
      <x:c r="K3511" s="31" t="str">
        <x:v>边界匹配</x:v>
      </x:c>
      <x:c r="L3511" s="31" t="str"/>
      <x:c r="M3511" s="31" t="str"/>
      <x:c r="N3511" s="31" t="str"/>
      <x:c r="O3511" s="31" t="str"/>
      <x:c r="P3511" s="31" t="str">
        <x:v>未取得</x:v>
      </x:c>
      <x:c r="Q3511" s="31" t="str">
        <x:v>否</x:v>
      </x:c>
      <x:c r="R3511" s="31" t="str"/>
      <x:c r="S3511" s="31" t="str"/>
      <x:c r="T3511" s="31" t="str"/>
      <x:c r="U3511" s="31" t="str"/>
      <x:c r="V3511" s="31" t="str"/>
      <x:c r="W3511" s="31" t="str">
        <x:v>未判定</x:v>
      </x:c>
      <x:c r="X3511" s="31" t="str"/>
      <x:c r="Y3511" s="31" t="str"/>
      <x:c r="Z3511" s="31" t="str"/>
      <x:c r="AA3511" s="31" t="str"/>
      <x:c r="AB3511" s="31" t="n">
        <x:v>0</x:v>
      </x:c>
      <x:c r="AC3511" s="31" t="str"/>
      <x:c r="AD3511" s="31" t="str"/>
      <x:c r="AE3511" s="31" t="str">
        <x:v>未知</x:v>
      </x:c>
      <x:c r="AF3511" s="31" t="str">
        <x:v>未采</x:v>
      </x:c>
      <x:c r="AG3511" s="31" t="str">
        <x:v>2026-09-16</x:v>
      </x:c>
      <x:c r="AH3511" s="31" t="str">
        <x:v>src_grid_derive</x:v>
      </x:c>
      <x:c r="AI3511" s="31" t="str">
        <x:v>grid-recompute-ctrip-hotel-20260916</x:v>
      </x:c>
      <x:c r="AJ3511" s="31" t="str">
        <x:v>["h3:88400c3a63fffff"]</x:v>
      </x:c>
      <x:c r="AK3511" s="31" t="str">
        <x:v>needs_review</x:v>
      </x:c>
      <x:c r="AL3511" s="31" t="str">
        <x:v>b8f76976fc1a3c96921405bacbb0604f88ed450da6ff8966f68ed3c13053d18f</x:v>
      </x:c>
      <x:c r="AM3511" s="31" t="str">
        <x:v>2026-09-15</x:v>
      </x:c>
      <x:c r="AN3511" s="31" t="str">
        <x:v>2026-09-16</x:v>
      </x:c>
      <x:c r="AO3511" s="31" t="str">
        <x:v>2026-09-16</x:v>
      </x:c>
      <x:c r="AP3511" s="31" t="n">
        <x:v>0</x:v>
      </x:c>
      <x:c r="AQ3511" s="31" t="str"/>
      <x:c r="AR3511" s="31" t="str"/>
    </x:row>
    <x:row r="3512">
      <x:c r="A3512" s="31" t="str">
        <x:v>88400c3347fffff</x:v>
      </x:c>
      <x:c r="B3512" s="31" t="n">
        <x:v>8</x:v>
      </x:c>
      <x:c r="C3512" s="31" t="n">
        <x:v>26.39069</x:v>
      </x:c>
      <x:c r="D3512" s="31" t="n">
        <x:v>106.5344</x:v>
      </x:c>
      <x:c r="E3512" s="31" t="str">
        <x:v>87400c334ffffff</x:v>
      </x:c>
      <x:c r="F3512" s="31" t="str">
        <x:v>admin_520111</x:v>
      </x:c>
      <x:c r="G3512" s="31" t="str">
        <x:v>否</x:v>
      </x:c>
      <x:c r="H3512" s="31" t="str"/>
      <x:c r="I3512" s="31" t="str"/>
      <x:c r="J3512" s="31" t="str">
        <x:v>格内无自带行政区的 POI，无法核验</x:v>
      </x:c>
      <x:c r="K3512" s="31" t="str">
        <x:v>边界匹配</x:v>
      </x:c>
      <x:c r="L3512" s="31" t="str"/>
      <x:c r="M3512" s="31" t="str"/>
      <x:c r="N3512" s="31" t="str"/>
      <x:c r="O3512" s="31" t="str"/>
      <x:c r="P3512" s="31" t="str">
        <x:v>未取得</x:v>
      </x:c>
      <x:c r="Q3512" s="31" t="str">
        <x:v>否</x:v>
      </x:c>
      <x:c r="R3512" s="31" t="str"/>
      <x:c r="S3512" s="31" t="str"/>
      <x:c r="T3512" s="31" t="str"/>
      <x:c r="U3512" s="31" t="str"/>
      <x:c r="V3512" s="31" t="str"/>
      <x:c r="W3512" s="31" t="str">
        <x:v>未判定</x:v>
      </x:c>
      <x:c r="X3512" s="31" t="str"/>
      <x:c r="Y3512" s="31" t="str"/>
      <x:c r="Z3512" s="31" t="str"/>
      <x:c r="AA3512" s="31" t="str"/>
      <x:c r="AB3512" s="31" t="n">
        <x:v>0</x:v>
      </x:c>
      <x:c r="AC3512" s="31" t="str"/>
      <x:c r="AD3512" s="31" t="str"/>
      <x:c r="AE3512" s="31" t="str">
        <x:v>未知</x:v>
      </x:c>
      <x:c r="AF3512" s="31" t="str">
        <x:v>未采</x:v>
      </x:c>
      <x:c r="AG3512" s="31" t="str">
        <x:v>2026-09-16</x:v>
      </x:c>
      <x:c r="AH3512" s="31" t="str">
        <x:v>src_grid_derive</x:v>
      </x:c>
      <x:c r="AI3512" s="31" t="str">
        <x:v>grid-recompute-ctrip-hotel-20260916</x:v>
      </x:c>
      <x:c r="AJ3512" s="31" t="str">
        <x:v>["h3:88400c3347fffff"]</x:v>
      </x:c>
      <x:c r="AK3512" s="31" t="str">
        <x:v>needs_review</x:v>
      </x:c>
      <x:c r="AL3512" s="31" t="str">
        <x:v>6c84177ab0624900919b5c9fee53a539488ab5da785efc8b4b67bb065aaae74d</x:v>
      </x:c>
      <x:c r="AM3512" s="31" t="str">
        <x:v>2026-09-15</x:v>
      </x:c>
      <x:c r="AN3512" s="31" t="str">
        <x:v>2026-09-16</x:v>
      </x:c>
      <x:c r="AO3512" s="31" t="str">
        <x:v>2026-09-16</x:v>
      </x:c>
      <x:c r="AP3512" s="31" t="n">
        <x:v>0</x:v>
      </x:c>
      <x:c r="AQ3512" s="31" t="str"/>
      <x:c r="AR3512" s="31" t="str"/>
    </x:row>
    <x:row r="3513">
      <x:c r="A3513" s="31" t="str">
        <x:v>88400caf61fffff</x:v>
      </x:c>
      <x:c r="B3513" s="31" t="n">
        <x:v>8</x:v>
      </x:c>
      <x:c r="C3513" s="31" t="n">
        <x:v>26.259433</x:v>
      </x:c>
      <x:c r="D3513" s="31" t="n">
        <x:v>106.494384</x:v>
      </x:c>
      <x:c r="E3513" s="31" t="str">
        <x:v>87400caf6ffffff</x:v>
      </x:c>
      <x:c r="F3513" s="31" t="str">
        <x:v>admin_520111</x:v>
      </x:c>
      <x:c r="G3513" s="31" t="str">
        <x:v>否</x:v>
      </x:c>
      <x:c r="H3513" s="31" t="str"/>
      <x:c r="I3513" s="31" t="str"/>
      <x:c r="J3513" s="31" t="str">
        <x:v>格内无自带行政区的 POI，无法核验</x:v>
      </x:c>
      <x:c r="K3513" s="31" t="str">
        <x:v>边界匹配</x:v>
      </x:c>
      <x:c r="L3513" s="31" t="str"/>
      <x:c r="M3513" s="31" t="str"/>
      <x:c r="N3513" s="31" t="str"/>
      <x:c r="O3513" s="31" t="str"/>
      <x:c r="P3513" s="31" t="str">
        <x:v>未取得</x:v>
      </x:c>
      <x:c r="Q3513" s="31" t="str">
        <x:v>否</x:v>
      </x:c>
      <x:c r="R3513" s="31" t="str"/>
      <x:c r="S3513" s="31" t="str"/>
      <x:c r="T3513" s="31" t="str"/>
      <x:c r="U3513" s="31" t="str"/>
      <x:c r="V3513" s="31" t="str"/>
      <x:c r="W3513" s="31" t="str">
        <x:v>未判定</x:v>
      </x:c>
      <x:c r="X3513" s="31" t="str"/>
      <x:c r="Y3513" s="31" t="str"/>
      <x:c r="Z3513" s="31" t="str"/>
      <x:c r="AA3513" s="31" t="str"/>
      <x:c r="AB3513" s="31" t="n">
        <x:v>0</x:v>
      </x:c>
      <x:c r="AC3513" s="31" t="str"/>
      <x:c r="AD3513" s="31" t="str"/>
      <x:c r="AE3513" s="31" t="str">
        <x:v>未知</x:v>
      </x:c>
      <x:c r="AF3513" s="31" t="str">
        <x:v>未采</x:v>
      </x:c>
      <x:c r="AG3513" s="31" t="str">
        <x:v>2026-09-16</x:v>
      </x:c>
      <x:c r="AH3513" s="31" t="str">
        <x:v>src_grid_derive</x:v>
      </x:c>
      <x:c r="AI3513" s="31" t="str">
        <x:v>grid-recompute-ctrip-hotel-20260916</x:v>
      </x:c>
      <x:c r="AJ3513" s="31" t="str">
        <x:v>["h3:88400caf61fffff"]</x:v>
      </x:c>
      <x:c r="AK3513" s="31" t="str">
        <x:v>needs_review</x:v>
      </x:c>
      <x:c r="AL3513" s="31" t="str">
        <x:v>1231de6de6237e72ff7104195b501c9331e8f30291cc602489c9623f739635e6</x:v>
      </x:c>
      <x:c r="AM3513" s="31" t="str">
        <x:v>2026-09-15</x:v>
      </x:c>
      <x:c r="AN3513" s="31" t="str">
        <x:v>2026-09-16</x:v>
      </x:c>
      <x:c r="AO3513" s="31" t="str">
        <x:v>2026-09-16</x:v>
      </x:c>
      <x:c r="AP3513" s="31" t="n">
        <x:v>0</x:v>
      </x:c>
      <x:c r="AQ3513" s="31" t="str"/>
      <x:c r="AR3513" s="31" t="str"/>
    </x:row>
    <x:row r="3514">
      <x:c r="A3514" s="31" t="str">
        <x:v>88400ca909fffff</x:v>
      </x:c>
      <x:c r="B3514" s="31" t="n">
        <x:v>8</x:v>
      </x:c>
      <x:c r="C3514" s="31" t="n">
        <x:v>26.32875</x:v>
      </x:c>
      <x:c r="D3514" s="31" t="n">
        <x:v>106.617608</x:v>
      </x:c>
      <x:c r="E3514" s="31" t="str">
        <x:v>87400ca90ffffff</x:v>
      </x:c>
      <x:c r="F3514" s="31" t="str">
        <x:v>admin_520111</x:v>
      </x:c>
      <x:c r="G3514" s="31" t="str">
        <x:v>否</x:v>
      </x:c>
      <x:c r="H3514" s="31" t="n">
        <x:v>0</x:v>
      </x:c>
      <x:c r="I3514" s="31" t="str">
        <x:v>["黔陶布依族苗族乡:5"]</x:v>
      </x:c>
      <x:c r="J3514" s="31" t="str">
        <x:v>本次挂载后格内 5 个精确 POI 按自身行政区统计；与格心归属一致率 0.0%。分区统计仍须按 POI 逐条计。</x:v>
      </x:c>
      <x:c r="K3514" s="31" t="str">
        <x:v>边界匹配</x:v>
      </x:c>
      <x:c r="L3514" s="31" t="str"/>
      <x:c r="M3514" s="31" t="str"/>
      <x:c r="N3514" s="31" t="str"/>
      <x:c r="O3514" s="31" t="str"/>
      <x:c r="P3514" s="31" t="str">
        <x:v>未取得</x:v>
      </x:c>
      <x:c r="Q3514" s="31" t="str">
        <x:v>否</x:v>
      </x:c>
      <x:c r="R3514" s="31" t="str"/>
      <x:c r="S3514" s="31" t="str">
        <x:v>["amap:4","ctrip:1"]</x:v>
      </x:c>
      <x:c r="T3514" s="31" t="str"/>
      <x:c r="U3514" s="31" t="str"/>
      <x:c r="V3514" s="31" t="str"/>
      <x:c r="W3514" s="31" t="str">
        <x:v>未判定</x:v>
      </x:c>
      <x:c r="X3514" s="31" t="str"/>
      <x:c r="Y3514" s="31" t="str"/>
      <x:c r="Z3514" s="31" t="str">
        <x:v>["张记味远带皮牛肉粉店","蒸有味特色包点","一家地摊火锅","小金哥烧烤烙锅","贵阳赢鑫农庄"]</x:v>
      </x:c>
      <x:c r="AA3514" s="31" t="str"/>
      <x:c r="AB3514" s="31" t="n">
        <x:v>5</x:v>
      </x:c>
      <x:c r="AC3514" s="31" t="str">
        <x:v>["餐饮:4","住宿:1"]</x:v>
      </x:c>
      <x:c r="AD3514" s="31" t="str">
        <x:v>餐饮</x:v>
      </x:c>
      <x:c r="AE3514" s="31" t="str">
        <x:v>未知</x:v>
      </x:c>
      <x:c r="AF3514" s="31" t="str">
        <x:v>充分</x:v>
      </x:c>
      <x:c r="AG3514" s="31" t="str">
        <x:v>2026-09-16</x:v>
      </x:c>
      <x:c r="AH3514" s="31" t="str">
        <x:v>src_grid_derive</x:v>
      </x:c>
      <x:c r="AI3514" s="31" t="str">
        <x:v>grid-recompute-ctrip-hotel-20260916</x:v>
      </x:c>
      <x:c r="AJ3514" s="31" t="str">
        <x:v>["h3:88400ca909fffff"]</x:v>
      </x:c>
      <x:c r="AK3514" s="31" t="str">
        <x:v>needs_review</x:v>
      </x:c>
      <x:c r="AL3514" s="31" t="str">
        <x:v>fbdc4cf45dc18622e9519f79f15e75d1792b9792675134d017d0fc9895bfc0bd</x:v>
      </x:c>
      <x:c r="AM3514" s="31" t="str">
        <x:v>2026-09-15</x:v>
      </x:c>
      <x:c r="AN3514" s="31" t="str">
        <x:v>2026-09-16</x:v>
      </x:c>
      <x:c r="AO3514" s="31" t="str">
        <x:v>2026-09-16</x:v>
      </x:c>
      <x:c r="AP3514" s="31" t="n">
        <x:v>0</x:v>
      </x:c>
      <x:c r="AQ3514" s="31" t="str"/>
      <x:c r="AR3514" s="31" t="str"/>
    </x:row>
    <x:row r="3515">
      <x:c r="A3515" s="31" t="str">
        <x:v>88400c0235fffff</x:v>
      </x:c>
      <x:c r="B3515" s="31" t="n">
        <x:v>8</x:v>
      </x:c>
      <x:c r="C3515" s="31" t="n">
        <x:v>26.43102</x:v>
      </x:c>
      <x:c r="D3515" s="31" t="n">
        <x:v>106.811777</x:v>
      </x:c>
      <x:c r="E3515" s="31" t="str">
        <x:v>87400c023ffffff</x:v>
      </x:c>
      <x:c r="F3515" s="31" t="str">
        <x:v>admin_520111</x:v>
      </x:c>
      <x:c r="G3515" s="31" t="str">
        <x:v>否</x:v>
      </x:c>
      <x:c r="H3515" s="31" t="str"/>
      <x:c r="I3515" s="31" t="str"/>
      <x:c r="J3515" s="31" t="str">
        <x:v>格内无自带行政区的 POI，无法核验</x:v>
      </x:c>
      <x:c r="K3515" s="31" t="str">
        <x:v>边界匹配</x:v>
      </x:c>
      <x:c r="L3515" s="31" t="str"/>
      <x:c r="M3515" s="31" t="str"/>
      <x:c r="N3515" s="31" t="str"/>
      <x:c r="O3515" s="31" t="str"/>
      <x:c r="P3515" s="31" t="str">
        <x:v>未取得</x:v>
      </x:c>
      <x:c r="Q3515" s="31" t="str">
        <x:v>否</x:v>
      </x:c>
      <x:c r="R3515" s="31" t="str"/>
      <x:c r="S3515" s="31" t="str"/>
      <x:c r="T3515" s="31" t="str"/>
      <x:c r="U3515" s="31" t="str"/>
      <x:c r="V3515" s="31" t="str"/>
      <x:c r="W3515" s="31" t="str">
        <x:v>未判定</x:v>
      </x:c>
      <x:c r="X3515" s="31" t="str"/>
      <x:c r="Y3515" s="31" t="str"/>
      <x:c r="Z3515" s="31" t="str"/>
      <x:c r="AA3515" s="31" t="str"/>
      <x:c r="AB3515" s="31" t="n">
        <x:v>0</x:v>
      </x:c>
      <x:c r="AC3515" s="31" t="str"/>
      <x:c r="AD3515" s="31" t="str"/>
      <x:c r="AE3515" s="31" t="str">
        <x:v>未知</x:v>
      </x:c>
      <x:c r="AF3515" s="31" t="str">
        <x:v>未采</x:v>
      </x:c>
      <x:c r="AG3515" s="31" t="str">
        <x:v>2026-09-16</x:v>
      </x:c>
      <x:c r="AH3515" s="31" t="str">
        <x:v>src_grid_derive</x:v>
      </x:c>
      <x:c r="AI3515" s="31" t="str">
        <x:v>grid-recompute-ctrip-hotel-20260916</x:v>
      </x:c>
      <x:c r="AJ3515" s="31" t="str">
        <x:v>["h3:88400c0235fffff"]</x:v>
      </x:c>
      <x:c r="AK3515" s="31" t="str">
        <x:v>needs_review</x:v>
      </x:c>
      <x:c r="AL3515" s="31" t="str">
        <x:v>b82e013f893e471ec4a27855f7272a2d40cdeac4bbc47c1e68bbc515fb0340cb</x:v>
      </x:c>
      <x:c r="AM3515" s="31" t="str">
        <x:v>2026-09-15</x:v>
      </x:c>
      <x:c r="AN3515" s="31" t="str">
        <x:v>2026-09-16</x:v>
      </x:c>
      <x:c r="AO3515" s="31" t="str">
        <x:v>2026-09-16</x:v>
      </x:c>
      <x:c r="AP3515" s="31" t="n">
        <x:v>0</x:v>
      </x:c>
      <x:c r="AQ3515" s="31" t="str"/>
      <x:c r="AR3515" s="31" t="str"/>
    </x:row>
    <x:row r="3516">
      <x:c r="A3516" s="31" t="str">
        <x:v>88400c16a1fffff</x:v>
      </x:c>
      <x:c r="B3516" s="31" t="n">
        <x:v>8</x:v>
      </x:c>
      <x:c r="C3516" s="31" t="n">
        <x:v>26.293752</x:v>
      </x:c>
      <x:c r="D3516" s="31" t="n">
        <x:v>106.713619</x:v>
      </x:c>
      <x:c r="E3516" s="31" t="str">
        <x:v>87400c16affffff</x:v>
      </x:c>
      <x:c r="F3516" s="31" t="str">
        <x:v>admin_520111</x:v>
      </x:c>
      <x:c r="G3516" s="31" t="str">
        <x:v>否</x:v>
      </x:c>
      <x:c r="H3516" s="31" t="str"/>
      <x:c r="I3516" s="31" t="str"/>
      <x:c r="J3516" s="31" t="str">
        <x:v>格内无自带行政区的 POI，无法核验</x:v>
      </x:c>
      <x:c r="K3516" s="31" t="str">
        <x:v>边界匹配</x:v>
      </x:c>
      <x:c r="L3516" s="31" t="str"/>
      <x:c r="M3516" s="31" t="str"/>
      <x:c r="N3516" s="31" t="str"/>
      <x:c r="O3516" s="31" t="str"/>
      <x:c r="P3516" s="31" t="str">
        <x:v>未取得</x:v>
      </x:c>
      <x:c r="Q3516" s="31" t="str">
        <x:v>否</x:v>
      </x:c>
      <x:c r="R3516" s="31" t="str"/>
      <x:c r="S3516" s="31" t="str"/>
      <x:c r="T3516" s="31" t="str"/>
      <x:c r="U3516" s="31" t="str"/>
      <x:c r="V3516" s="31" t="str"/>
      <x:c r="W3516" s="31" t="str">
        <x:v>未判定</x:v>
      </x:c>
      <x:c r="X3516" s="31" t="str"/>
      <x:c r="Y3516" s="31" t="str"/>
      <x:c r="Z3516" s="31" t="str"/>
      <x:c r="AA3516" s="31" t="str"/>
      <x:c r="AB3516" s="31" t="n">
        <x:v>0</x:v>
      </x:c>
      <x:c r="AC3516" s="31" t="str"/>
      <x:c r="AD3516" s="31" t="str"/>
      <x:c r="AE3516" s="31" t="str">
        <x:v>未知</x:v>
      </x:c>
      <x:c r="AF3516" s="31" t="str">
        <x:v>未采</x:v>
      </x:c>
      <x:c r="AG3516" s="31" t="str">
        <x:v>2026-09-16</x:v>
      </x:c>
      <x:c r="AH3516" s="31" t="str">
        <x:v>src_grid_derive</x:v>
      </x:c>
      <x:c r="AI3516" s="31" t="str">
        <x:v>grid-recompute-ctrip-hotel-20260916</x:v>
      </x:c>
      <x:c r="AJ3516" s="31" t="str">
        <x:v>["h3:88400c16a1fffff"]</x:v>
      </x:c>
      <x:c r="AK3516" s="31" t="str">
        <x:v>needs_review</x:v>
      </x:c>
      <x:c r="AL3516" s="31" t="str">
        <x:v>e2ffe32fd7692cfce220af48c8ae980f9666c35486fd8f232f99d3f9977134be</x:v>
      </x:c>
      <x:c r="AM3516" s="31" t="str">
        <x:v>2026-09-15</x:v>
      </x:c>
      <x:c r="AN3516" s="31" t="str">
        <x:v>2026-09-16</x:v>
      </x:c>
      <x:c r="AO3516" s="31" t="str">
        <x:v>2026-09-16</x:v>
      </x:c>
      <x:c r="AP3516" s="31" t="n">
        <x:v>0</x:v>
      </x:c>
      <x:c r="AQ3516" s="31" t="str"/>
      <x:c r="AR3516" s="31" t="str"/>
    </x:row>
    <x:row r="3517">
      <x:c r="A3517" s="31" t="str">
        <x:v>88400c0547fffff</x:v>
      </x:c>
      <x:c r="B3517" s="31" t="n">
        <x:v>8</x:v>
      </x:c>
      <x:c r="C3517" s="31" t="n">
        <x:v>26.471326</x:v>
      </x:c>
      <x:c r="D3517" s="31" t="n">
        <x:v>106.678203</x:v>
      </x:c>
      <x:c r="E3517" s="31" t="str">
        <x:v>87400c054ffffff</x:v>
      </x:c>
      <x:c r="F3517" s="31" t="str">
        <x:v>admin_520111</x:v>
      </x:c>
      <x:c r="G3517" s="31" t="str">
        <x:v>否</x:v>
      </x:c>
      <x:c r="H3517" s="31" t="n">
        <x:v>1</x:v>
      </x:c>
      <x:c r="I3517" s="31" t="str">
        <x:v>["花溪区:14"]</x:v>
      </x:c>
      <x:c r="J3517" s="31" t="str">
        <x:v>本次挂载后格内 14 个精确 POI 按自身行政区统计；与格心归属一致率 100.0%。分区统计仍须按 POI 逐条计。</x:v>
      </x:c>
      <x:c r="K3517" s="31" t="str">
        <x:v>边界匹配</x:v>
      </x:c>
      <x:c r="L3517" s="31" t="str">
        <x:v>溪北街道</x:v>
      </x:c>
      <x:c r="M3517" s="31" t="str">
        <x:v>admin_520111_bbc4bdde</x:v>
      </x:c>
      <x:c r="N3517" s="31" t="str">
        <x:v>520111004000</x:v>
      </x:c>
      <x:c r="O3517" s="31" t="str">
        <x:v>amap_regeo@2026-09-15</x:v>
      </x:c>
      <x:c r="P3517" s="31" t="str">
        <x:v>官方名单在册</x:v>
      </x:c>
      <x:c r="Q3517" s="31" t="str">
        <x:v>否</x:v>
      </x:c>
      <x:c r="R3517" s="31" t="str"/>
      <x:c r="S3517" s="31" t="str">
        <x:v>["amap:14"]</x:v>
      </x:c>
      <x:c r="T3517" s="31" t="str">
        <x:v>zone_dfebf59aee</x:v>
      </x:c>
      <x:c r="U3517" s="31" t="str">
        <x:v>花溪公园/十里河滩</x:v>
      </x:c>
      <x:c r="V3517" s="31" t="n">
        <x:v>0.9</x:v>
      </x:c>
      <x:c r="W3517" s="31" t="str">
        <x:v>邻格传播</x:v>
      </x:c>
      <x:c r="X3517" s="31" t="str"/>
      <x:c r="Y3517" s="31" t="str"/>
      <x:c r="Z3517" s="31" t="str">
        <x:v>["儒学馆","六艺学宫","勤事堂","塘边寨9号红色大铁门","大成殿"]</x:v>
      </x:c>
      <x:c r="AA3517" s="31" t="str"/>
      <x:c r="AB3517" s="31" t="n">
        <x:v>14</x:v>
      </x:c>
      <x:c r="AC3517" s="31" t="str">
        <x:v>["景点:12","交通:2"]</x:v>
      </x:c>
      <x:c r="AD3517" s="31" t="str">
        <x:v>景点</x:v>
      </x:c>
      <x:c r="AE3517" s="31" t="str">
        <x:v>未知</x:v>
      </x:c>
      <x:c r="AF3517" s="31" t="str">
        <x:v>充分</x:v>
      </x:c>
      <x:c r="AG3517" s="31" t="str">
        <x:v>2026-09-16</x:v>
      </x:c>
      <x:c r="AH3517" s="31" t="str">
        <x:v>src_grid_derive</x:v>
      </x:c>
      <x:c r="AI3517" s="31" t="str">
        <x:v>grid-recompute-ctrip-hotel-20260916</x:v>
      </x:c>
      <x:c r="AJ3517" s="31" t="str">
        <x:v>["h3:88400c0547fffff"]</x:v>
      </x:c>
      <x:c r="AK3517" s="31" t="str">
        <x:v>needs_review</x:v>
      </x:c>
      <x:c r="AL3517" s="31" t="str">
        <x:v>99a2d3362992383cac84c0ae0b3153ed73b934a6a567ff66e3441747639a0ac8</x:v>
      </x:c>
      <x:c r="AM3517" s="31" t="str">
        <x:v>2026-09-15</x:v>
      </x:c>
      <x:c r="AN3517" s="31" t="str">
        <x:v>2026-09-16</x:v>
      </x:c>
      <x:c r="AO3517" s="31" t="str">
        <x:v>2026-09-16</x:v>
      </x:c>
      <x:c r="AP3517" s="31" t="n">
        <x:v>0</x:v>
      </x:c>
      <x:c r="AQ3517" s="31" t="str"/>
      <x:c r="AR3517" s="31" t="str"/>
    </x:row>
    <x:row r="3518">
      <x:c r="A3518" s="31" t="str">
        <x:v>88400ca847fffff</x:v>
      </x:c>
      <x:c r="B3518" s="31" t="n">
        <x:v>8</x:v>
      </x:c>
      <x:c r="C3518" s="31" t="n">
        <x:v>26.282468</x:v>
      </x:c>
      <x:c r="D3518" s="31" t="n">
        <x:v>106.588022</x:v>
      </x:c>
      <x:c r="E3518" s="31" t="str">
        <x:v>87400ca84ffffff</x:v>
      </x:c>
      <x:c r="F3518" s="31" t="str">
        <x:v>admin_520111</x:v>
      </x:c>
      <x:c r="G3518" s="31" t="str">
        <x:v>否</x:v>
      </x:c>
      <x:c r="H3518" s="31" t="str"/>
      <x:c r="I3518" s="31" t="str"/>
      <x:c r="J3518" s="31" t="str">
        <x:v>格内无自带行政区的 POI，无法核验</x:v>
      </x:c>
      <x:c r="K3518" s="31" t="str">
        <x:v>边界匹配</x:v>
      </x:c>
      <x:c r="L3518" s="31" t="str"/>
      <x:c r="M3518" s="31" t="str"/>
      <x:c r="N3518" s="31" t="str"/>
      <x:c r="O3518" s="31" t="str"/>
      <x:c r="P3518" s="31" t="str">
        <x:v>未取得</x:v>
      </x:c>
      <x:c r="Q3518" s="31" t="str">
        <x:v>否</x:v>
      </x:c>
      <x:c r="R3518" s="31" t="str"/>
      <x:c r="S3518" s="31" t="str"/>
      <x:c r="T3518" s="31" t="str"/>
      <x:c r="U3518" s="31" t="str"/>
      <x:c r="V3518" s="31" t="str"/>
      <x:c r="W3518" s="31" t="str">
        <x:v>未判定</x:v>
      </x:c>
      <x:c r="X3518" s="31" t="str"/>
      <x:c r="Y3518" s="31" t="str"/>
      <x:c r="Z3518" s="31" t="str"/>
      <x:c r="AA3518" s="31" t="str"/>
      <x:c r="AB3518" s="31" t="n">
        <x:v>0</x:v>
      </x:c>
      <x:c r="AC3518" s="31" t="str"/>
      <x:c r="AD3518" s="31" t="str"/>
      <x:c r="AE3518" s="31" t="str">
        <x:v>未知</x:v>
      </x:c>
      <x:c r="AF3518" s="31" t="str">
        <x:v>未采</x:v>
      </x:c>
      <x:c r="AG3518" s="31" t="str">
        <x:v>2026-09-16</x:v>
      </x:c>
      <x:c r="AH3518" s="31" t="str">
        <x:v>src_grid_derive</x:v>
      </x:c>
      <x:c r="AI3518" s="31" t="str">
        <x:v>grid-recompute-ctrip-hotel-20260916</x:v>
      </x:c>
      <x:c r="AJ3518" s="31" t="str">
        <x:v>["h3:88400ca847fffff"]</x:v>
      </x:c>
      <x:c r="AK3518" s="31" t="str">
        <x:v>needs_review</x:v>
      </x:c>
      <x:c r="AL3518" s="31" t="str">
        <x:v>8aeff047ac810f1308f28c095425f0a509c7ea2c7944ea1494df5cccc93ab5fe</x:v>
      </x:c>
      <x:c r="AM3518" s="31" t="str">
        <x:v>2026-09-15</x:v>
      </x:c>
      <x:c r="AN3518" s="31" t="str">
        <x:v>2026-09-16</x:v>
      </x:c>
      <x:c r="AO3518" s="31" t="str">
        <x:v>2026-09-16</x:v>
      </x:c>
      <x:c r="AP3518" s="31" t="n">
        <x:v>0</x:v>
      </x:c>
      <x:c r="AQ3518" s="31" t="str"/>
      <x:c r="AR3518" s="31" t="str"/>
    </x:row>
    <x:row r="3519">
      <x:c r="A3519" s="31" t="str">
        <x:v>88400c05adfffff</x:v>
      </x:c>
      <x:c r="B3519" s="31" t="n">
        <x:v>8</x:v>
      </x:c>
      <x:c r="C3519" s="31" t="n">
        <x:v>26.50877</x:v>
      </x:c>
      <x:c r="D3519" s="31" t="n">
        <x:v>106.615891</x:v>
      </x:c>
      <x:c r="E3519" s="31" t="str">
        <x:v>87400c05affffff</x:v>
      </x:c>
      <x:c r="F3519" s="31" t="str">
        <x:v>admin_520111</x:v>
      </x:c>
      <x:c r="G3519" s="31" t="str">
        <x:v>否</x:v>
      </x:c>
      <x:c r="H3519" s="31" t="n">
        <x:v>1</x:v>
      </x:c>
      <x:c r="I3519" s="31" t="str">
        <x:v>["花溪区:2"]</x:v>
      </x:c>
      <x:c r="J3519" s="31" t="str">
        <x:v>格内 2 个 POI 的 district 全部为花溪区，与官方边界判定一致</x:v>
      </x:c>
      <x:c r="K3519" s="31" t="str">
        <x:v>边界匹配</x:v>
      </x:c>
      <x:c r="L3519" s="31" t="str">
        <x:v>久安乡</x:v>
      </x:c>
      <x:c r="M3519" s="31" t="str">
        <x:v>admin_520111_b73d6d87</x:v>
      </x:c>
      <x:c r="N3519" s="31" t="str">
        <x:v>520111205000</x:v>
      </x:c>
      <x:c r="O3519" s="31" t="str">
        <x:v>amap_regeo@2026-09-15</x:v>
      </x:c>
      <x:c r="P3519" s="31" t="str">
        <x:v>官方名单在册</x:v>
      </x:c>
      <x:c r="Q3519" s="31" t="str">
        <x:v>否</x:v>
      </x:c>
      <x:c r="R3519" s="31" t="str"/>
      <x:c r="S3519" s="31" t="str"/>
      <x:c r="T3519" s="31" t="str">
        <x:v>zone_8d7273ad2a</x:v>
      </x:c>
      <x:c r="U3519" s="31" t="str">
        <x:v>石板</x:v>
      </x:c>
      <x:c r="V3519" s="31" t="n">
        <x:v>0.81</x:v>
      </x:c>
      <x:c r="W3519" s="31" t="str">
        <x:v>邻格传播</x:v>
      </x:c>
      <x:c r="X3519" s="31" t="str"/>
      <x:c r="Y3519" s="31" t="str"/>
      <x:c r="Z3519" s="31" t="str"/>
      <x:c r="AA3519" s="31" t="str"/>
      <x:c r="AB3519" s="31" t="n">
        <x:v>0</x:v>
      </x:c>
      <x:c r="AC3519" s="31" t="str"/>
      <x:c r="AD3519" s="31" t="str"/>
      <x:c r="AE3519" s="31" t="str">
        <x:v>未知</x:v>
      </x:c>
      <x:c r="AF3519" s="31" t="str">
        <x:v>未采</x:v>
      </x:c>
      <x:c r="AG3519" s="31" t="str">
        <x:v>2026-09-16</x:v>
      </x:c>
      <x:c r="AH3519" s="31" t="str">
        <x:v>src_grid_derive</x:v>
      </x:c>
      <x:c r="AI3519" s="31" t="str">
        <x:v>grid-recompute-ctrip-hotel-20260916</x:v>
      </x:c>
      <x:c r="AJ3519" s="31" t="str">
        <x:v>["h3:88400c05adfffff"]</x:v>
      </x:c>
      <x:c r="AK3519" s="31" t="str">
        <x:v>needs_review</x:v>
      </x:c>
      <x:c r="AL3519" s="31" t="str">
        <x:v>5ea096c79d2dacd8563012a6ded33ab9f1db3800bb6a955071450685805523b0</x:v>
      </x:c>
      <x:c r="AM3519" s="31" t="str">
        <x:v>2026-09-15</x:v>
      </x:c>
      <x:c r="AN3519" s="31" t="str">
        <x:v>2026-09-16</x:v>
      </x:c>
      <x:c r="AO3519" s="31" t="str">
        <x:v>2026-09-16</x:v>
      </x:c>
      <x:c r="AP3519" s="31" t="n">
        <x:v>0</x:v>
      </x:c>
      <x:c r="AQ3519" s="31" t="str"/>
      <x:c r="AR3519" s="31" t="str"/>
    </x:row>
    <x:row r="3520">
      <x:c r="A3520" s="31" t="str">
        <x:v>88400c14b3fffff</x:v>
      </x:c>
      <x:c r="B3520" s="31" t="n">
        <x:v>8</x:v>
      </x:c>
      <x:c r="C3520" s="31" t="n">
        <x:v>26.345392</x:v>
      </x:c>
      <x:c r="D3520" s="31" t="n">
        <x:v>106.653107</x:v>
      </x:c>
      <x:c r="E3520" s="31" t="str">
        <x:v>87400c14bffffff</x:v>
      </x:c>
      <x:c r="F3520" s="31" t="str">
        <x:v>admin_520111</x:v>
      </x:c>
      <x:c r="G3520" s="31" t="str">
        <x:v>否</x:v>
      </x:c>
      <x:c r="H3520" s="31" t="n">
        <x:v>0</x:v>
      </x:c>
      <x:c r="I3520" s="31" t="str">
        <x:v>["黔陶布依族苗族乡:1"]</x:v>
      </x:c>
      <x:c r="J3520" s="31" t="str">
        <x:v>本次挂载后格内 1 个精确 POI 按自身行政区统计；与格心归属一致率 0.0%。分区统计仍须按 POI 逐条计。</x:v>
      </x:c>
      <x:c r="K3520" s="31" t="str">
        <x:v>边界匹配</x:v>
      </x:c>
      <x:c r="L3520" s="31" t="str">
        <x:v>青岩镇</x:v>
      </x:c>
      <x:c r="M3520" s="31" t="str">
        <x:v>admin_520111_f99ef789</x:v>
      </x:c>
      <x:c r="N3520" s="31" t="str">
        <x:v>520111101000</x:v>
      </x:c>
      <x:c r="O3520" s="31" t="str">
        <x:v>amap_regeo@2026-09-15</x:v>
      </x:c>
      <x:c r="P3520" s="31" t="str">
        <x:v>官方名单在册</x:v>
      </x:c>
      <x:c r="Q3520" s="31" t="str">
        <x:v>否</x:v>
      </x:c>
      <x:c r="R3520" s="31" t="str"/>
      <x:c r="S3520" s="31" t="str">
        <x:v>["ctrip:1"]</x:v>
      </x:c>
      <x:c r="T3520" s="31" t="str">
        <x:v>zone_47577bfafd</x:v>
      </x:c>
      <x:c r="U3520" s="31" t="str">
        <x:v>青岩古镇</x:v>
      </x:c>
      <x:c r="V3520" s="31" t="n">
        <x:v>1</x:v>
      </x:c>
      <x:c r="W3520" s="31" t="str">
        <x:v>POI标签众数</x:v>
      </x:c>
      <x:c r="X3520" s="31" t="str">
        <x:v>本次挂载后格内 1 个可判片区 POI 中，1 个指向 青岩古镇，占 100.0%</x:v>
      </x:c>
      <x:c r="Y3520" s="31" t="str">
        <x:v>["amap:青岩古镇","mounted:青岩古镇"]</x:v>
      </x:c>
      <x:c r="Z3520" s="31" t="str">
        <x:v>["青岩古镇林溪居民宿"]</x:v>
      </x:c>
      <x:c r="AA3520" s="31" t="str"/>
      <x:c r="AB3520" s="31" t="n">
        <x:v>1</x:v>
      </x:c>
      <x:c r="AC3520" s="31" t="str">
        <x:v>["住宿:1"]</x:v>
      </x:c>
      <x:c r="AD3520" s="31" t="str">
        <x:v>住宿</x:v>
      </x:c>
      <x:c r="AE3520" s="31" t="str">
        <x:v>未知</x:v>
      </x:c>
      <x:c r="AF3520" s="31" t="str">
        <x:v>偏低</x:v>
      </x:c>
      <x:c r="AG3520" s="31" t="str">
        <x:v>2026-09-16</x:v>
      </x:c>
      <x:c r="AH3520" s="31" t="str">
        <x:v>src_grid_derive</x:v>
      </x:c>
      <x:c r="AI3520" s="31" t="str">
        <x:v>grid-recompute-ctrip-hotel-20260916</x:v>
      </x:c>
      <x:c r="AJ3520" s="31" t="str">
        <x:v>["h3:88400c14b3fffff"]</x:v>
      </x:c>
      <x:c r="AK3520" s="31" t="str">
        <x:v>needs_review</x:v>
      </x:c>
      <x:c r="AL3520" s="31" t="str">
        <x:v>868ce817feac53fcf1de1cade0f930005f88cfd108d73684e9393c04645c6cfd</x:v>
      </x:c>
      <x:c r="AM3520" s="31" t="str">
        <x:v>2026-09-15</x:v>
      </x:c>
      <x:c r="AN3520" s="31" t="str">
        <x:v>2026-09-16</x:v>
      </x:c>
      <x:c r="AO3520" s="31" t="str">
        <x:v>2026-09-16</x:v>
      </x:c>
      <x:c r="AP3520" s="31" t="n">
        <x:v>0</x:v>
      </x:c>
      <x:c r="AQ3520" s="31" t="str"/>
      <x:c r="AR3520" s="31" t="str"/>
    </x:row>
    <x:row r="3521">
      <x:c r="A3521" s="31" t="str">
        <x:v>88400c12cbfffff</x:v>
      </x:c>
      <x:c r="B3521" s="31" t="n">
        <x:v>8</x:v>
      </x:c>
      <x:c r="C3521" s="31" t="n">
        <x:v>26.276421</x:v>
      </x:c>
      <x:c r="D3521" s="31" t="n">
        <x:v>106.888095</x:v>
      </x:c>
      <x:c r="E3521" s="31" t="str">
        <x:v>87400c12cffffff</x:v>
      </x:c>
      <x:c r="F3521" s="31" t="str">
        <x:v>admin_520111</x:v>
      </x:c>
      <x:c r="G3521" s="31" t="str">
        <x:v>否</x:v>
      </x:c>
      <x:c r="H3521" s="31" t="str"/>
      <x:c r="I3521" s="31" t="str"/>
      <x:c r="J3521" s="31" t="str">
        <x:v>格内无自带行政区的 POI，无法核验</x:v>
      </x:c>
      <x:c r="K3521" s="31" t="str">
        <x:v>边界匹配</x:v>
      </x:c>
      <x:c r="L3521" s="31" t="str"/>
      <x:c r="M3521" s="31" t="str"/>
      <x:c r="N3521" s="31" t="str"/>
      <x:c r="O3521" s="31" t="str"/>
      <x:c r="P3521" s="31" t="str">
        <x:v>未取得</x:v>
      </x:c>
      <x:c r="Q3521" s="31" t="str">
        <x:v>否</x:v>
      </x:c>
      <x:c r="R3521" s="31" t="str"/>
      <x:c r="S3521" s="31" t="str"/>
      <x:c r="T3521" s="31" t="str"/>
      <x:c r="U3521" s="31" t="str"/>
      <x:c r="V3521" s="31" t="str"/>
      <x:c r="W3521" s="31" t="str">
        <x:v>未判定</x:v>
      </x:c>
      <x:c r="X3521" s="31" t="str"/>
      <x:c r="Y3521" s="31" t="str"/>
      <x:c r="Z3521" s="31" t="str"/>
      <x:c r="AA3521" s="31" t="str"/>
      <x:c r="AB3521" s="31" t="n">
        <x:v>0</x:v>
      </x:c>
      <x:c r="AC3521" s="31" t="str"/>
      <x:c r="AD3521" s="31" t="str"/>
      <x:c r="AE3521" s="31" t="str">
        <x:v>未知</x:v>
      </x:c>
      <x:c r="AF3521" s="31" t="str">
        <x:v>未采</x:v>
      </x:c>
      <x:c r="AG3521" s="31" t="str">
        <x:v>2026-09-16</x:v>
      </x:c>
      <x:c r="AH3521" s="31" t="str">
        <x:v>src_grid_derive</x:v>
      </x:c>
      <x:c r="AI3521" s="31" t="str">
        <x:v>grid-recompute-ctrip-hotel-20260916</x:v>
      </x:c>
      <x:c r="AJ3521" s="31" t="str">
        <x:v>["h3:88400c12cbfffff"]</x:v>
      </x:c>
      <x:c r="AK3521" s="31" t="str">
        <x:v>needs_review</x:v>
      </x:c>
      <x:c r="AL3521" s="31" t="str">
        <x:v>9b7872a0db434590f0965f0a7f264f09e8ebe90bbe4e983b5006b1891e61f15c</x:v>
      </x:c>
      <x:c r="AM3521" s="31" t="str">
        <x:v>2026-09-15</x:v>
      </x:c>
      <x:c r="AN3521" s="31" t="str">
        <x:v>2026-09-16</x:v>
      </x:c>
      <x:c r="AO3521" s="31" t="str">
        <x:v>2026-09-16</x:v>
      </x:c>
      <x:c r="AP3521" s="31" t="n">
        <x:v>0</x:v>
      </x:c>
      <x:c r="AQ3521" s="31" t="str"/>
      <x:c r="AR3521" s="31" t="str"/>
    </x:row>
    <x:row r="3522">
      <x:c r="A3522" s="31" t="str">
        <x:v>88400c3151fffff</x:v>
      </x:c>
      <x:c r="B3522" s="31" t="n">
        <x:v>8</x:v>
      </x:c>
      <x:c r="C3522" s="31" t="n">
        <x:v>26.433223</x:v>
      </x:c>
      <x:c r="D3522" s="31" t="n">
        <x:v>106.487014</x:v>
      </x:c>
      <x:c r="E3522" s="31" t="str">
        <x:v>87400c315ffffff</x:v>
      </x:c>
      <x:c r="F3522" s="31" t="str">
        <x:v>admin_520111</x:v>
      </x:c>
      <x:c r="G3522" s="31" t="str">
        <x:v>否</x:v>
      </x:c>
      <x:c r="H3522" s="31" t="n">
        <x:v>1</x:v>
      </x:c>
      <x:c r="I3522" s="31" t="str">
        <x:v>["花溪区:2"]</x:v>
      </x:c>
      <x:c r="J3522" s="31" t="str">
        <x:v>本次挂载后格内 2 个精确 POI 按自身行政区统计；与格心归属一致率 100.0%。分区统计仍须按 POI 逐条计。</x:v>
      </x:c>
      <x:c r="K3522" s="31" t="str">
        <x:v>边界匹配</x:v>
      </x:c>
      <x:c r="L3522" s="31" t="str">
        <x:v>湖潮苗族布依族乡</x:v>
      </x:c>
      <x:c r="M3522" s="31" t="str">
        <x:v>admin_520111_a3265011</x:v>
      </x:c>
      <x:c r="N3522" s="31" t="str">
        <x:v>520111204000</x:v>
      </x:c>
      <x:c r="O3522" s="31" t="str">
        <x:v>amap_regeo@2026-09-15</x:v>
      </x:c>
      <x:c r="P3522" s="31" t="str">
        <x:v>官方名单在册</x:v>
      </x:c>
      <x:c r="Q3522" s="31" t="str">
        <x:v>否</x:v>
      </x:c>
      <x:c r="R3522" s="31" t="str"/>
      <x:c r="S3522" s="31" t="str">
        <x:v>["transport:2"]</x:v>
      </x:c>
      <x:c r="T3522" s="31" t="str">
        <x:v>zone_07edc7d964</x:v>
      </x:c>
      <x:c r="U3522" s="31" t="str">
        <x:v>贵安新区</x:v>
      </x:c>
      <x:c r="V3522" s="31" t="n">
        <x:v>0.729</x:v>
      </x:c>
      <x:c r="W3522" s="31" t="str">
        <x:v>邻格传播</x:v>
      </x:c>
      <x:c r="X3522" s="31" t="str"/>
      <x:c r="Y3522" s="31" t="str"/>
      <x:c r="Z3522" s="31" t="str">
        <x:v>["月亮湖公园(南)","月亮湖公园南"]</x:v>
      </x:c>
      <x:c r="AA3522" s="31" t="str"/>
      <x:c r="AB3522" s="31" t="n">
        <x:v>2</x:v>
      </x:c>
      <x:c r="AC3522" s="31" t="str">
        <x:v>["交通:2"]</x:v>
      </x:c>
      <x:c r="AD3522" s="31" t="str">
        <x:v>交通</x:v>
      </x:c>
      <x:c r="AE3522" s="31" t="str">
        <x:v>未知</x:v>
      </x:c>
      <x:c r="AF3522" s="31" t="str">
        <x:v>偏低</x:v>
      </x:c>
      <x:c r="AG3522" s="31" t="str">
        <x:v>2026-09-16</x:v>
      </x:c>
      <x:c r="AH3522" s="31" t="str">
        <x:v>src_grid_derive</x:v>
      </x:c>
      <x:c r="AI3522" s="31" t="str">
        <x:v>grid-recompute-ctrip-hotel-20260916</x:v>
      </x:c>
      <x:c r="AJ3522" s="31" t="str">
        <x:v>["h3:88400c3151fffff"]</x:v>
      </x:c>
      <x:c r="AK3522" s="31" t="str">
        <x:v>needs_review</x:v>
      </x:c>
      <x:c r="AL3522" s="31" t="str">
        <x:v>08fd436ccc41577ecb68e26774e9a9026ded0df6b9f1ac36da2059fcccb52bdc</x:v>
      </x:c>
      <x:c r="AM3522" s="31" t="str">
        <x:v>2026-09-15</x:v>
      </x:c>
      <x:c r="AN3522" s="31" t="str">
        <x:v>2026-09-16</x:v>
      </x:c>
      <x:c r="AO3522" s="31" t="str">
        <x:v>2026-09-16</x:v>
      </x:c>
      <x:c r="AP3522" s="31" t="n">
        <x:v>0</x:v>
      </x:c>
      <x:c r="AQ3522" s="31" t="str"/>
      <x:c r="AR3522" s="31" t="str"/>
    </x:row>
    <x:row r="3523">
      <x:c r="A3523" s="31" t="str">
        <x:v>88400c045bfffff</x:v>
      </x:c>
      <x:c r="B3523" s="31" t="n">
        <x:v>8</x:v>
      </x:c>
      <x:c r="C3523" s="31" t="n">
        <x:v>26.408524</x:v>
      </x:c>
      <x:c r="D3523" s="31" t="n">
        <x:v>106.613093</x:v>
      </x:c>
      <x:c r="E3523" s="31" t="str">
        <x:v>87400c045ffffff</x:v>
      </x:c>
      <x:c r="F3523" s="31" t="str">
        <x:v>admin_520111</x:v>
      </x:c>
      <x:c r="G3523" s="31" t="str">
        <x:v>否</x:v>
      </x:c>
      <x:c r="H3523" s="31" t="n">
        <x:v>0.529</x:v>
      </x:c>
      <x:c r="I3523" s="31" t="str">
        <x:v>["花溪区:9","黔陶布依族苗族乡:8"]</x:v>
      </x:c>
      <x:c r="J3523" s="31" t="str">
        <x:v>本次挂载后格内 17 个精确 POI 按自身行政区统计；与格心归属一致率 52.9%。分区统计仍须按 POI 逐条计。</x:v>
      </x:c>
      <x:c r="K3523" s="31" t="str">
        <x:v>边界匹配</x:v>
      </x:c>
      <x:c r="L3523" s="31" t="str">
        <x:v>党武街道</x:v>
      </x:c>
      <x:c r="M3523" s="31" t="str">
        <x:v>admin_520111_50a9d263</x:v>
      </x:c>
      <x:c r="N3523" s="31" t="str">
        <x:v>520111009000</x:v>
      </x:c>
      <x:c r="O3523" s="31" t="str">
        <x:v>amap_regeo@2026-09-15</x:v>
      </x:c>
      <x:c r="P3523" s="31" t="str">
        <x:v>官方名单在册</x:v>
      </x:c>
      <x:c r="Q3523" s="31" t="str">
        <x:v>否</x:v>
      </x:c>
      <x:c r="R3523" s="31" t="str"/>
      <x:c r="S3523" s="31" t="str">
        <x:v>["amap:17"]</x:v>
      </x:c>
      <x:c r="T3523" s="31" t="str">
        <x:v>zone_07edc7d964</x:v>
      </x:c>
      <x:c r="U3523" s="31" t="str">
        <x:v>贵安新区</x:v>
      </x:c>
      <x:c r="V3523" s="31" t="n">
        <x:v>1</x:v>
      </x:c>
      <x:c r="W3523" s="31" t="str">
        <x:v>POI标签众数</x:v>
      </x:c>
      <x:c r="X3523" s="31" t="str">
        <x:v>本次挂载后格内 8 个可判片区 POI 中，8 个指向 贵安新区，占 100.0%</x:v>
      </x:c>
      <x:c r="Y3523" s="31" t="str">
        <x:v>["amap:贵安新区","mounted:贵安新区"]</x:v>
      </x:c>
      <x:c r="Z3523" s="31" t="str">
        <x:v>["半山烤鱼","水城羊肉粉(恒大文化旅游城店)","许记私房菜(半山御景店)","大方豆干火锅","黔梦满城香烧烤"]</x:v>
      </x:c>
      <x:c r="AA3523" s="31" t="str"/>
      <x:c r="AB3523" s="31" t="n">
        <x:v>17</x:v>
      </x:c>
      <x:c r="AC3523" s="31" t="str">
        <x:v>["交通:9","餐饮:8"]</x:v>
      </x:c>
      <x:c r="AD3523" s="31" t="str">
        <x:v>交通</x:v>
      </x:c>
      <x:c r="AE3523" s="31" t="str">
        <x:v>未知</x:v>
      </x:c>
      <x:c r="AF3523" s="31" t="str">
        <x:v>充分</x:v>
      </x:c>
      <x:c r="AG3523" s="31" t="str">
        <x:v>2026-09-16</x:v>
      </x:c>
      <x:c r="AH3523" s="31" t="str">
        <x:v>src_grid_derive</x:v>
      </x:c>
      <x:c r="AI3523" s="31" t="str">
        <x:v>grid-recompute-ctrip-hotel-20260916</x:v>
      </x:c>
      <x:c r="AJ3523" s="31" t="str">
        <x:v>["h3:88400c045bfffff"]</x:v>
      </x:c>
      <x:c r="AK3523" s="31" t="str">
        <x:v>needs_review</x:v>
      </x:c>
      <x:c r="AL3523" s="31" t="str">
        <x:v>fa20c558e6b6b25d5fac231864ff40af11681c7e70244913755169f45cd0619a</x:v>
      </x:c>
      <x:c r="AM3523" s="31" t="str">
        <x:v>2026-09-15</x:v>
      </x:c>
      <x:c r="AN3523" s="31" t="str">
        <x:v>2026-09-16</x:v>
      </x:c>
      <x:c r="AO3523" s="31" t="str">
        <x:v>2026-09-16</x:v>
      </x:c>
      <x:c r="AP3523" s="31" t="n">
        <x:v>0</x:v>
      </x:c>
      <x:c r="AQ3523" s="31" t="str"/>
      <x:c r="AR3523" s="31" t="str"/>
    </x:row>
    <x:row r="3524">
      <x:c r="A3524" s="31" t="str">
        <x:v>88400c1631fffff</x:v>
      </x:c>
      <x:c r="B3524" s="31" t="n">
        <x:v>8</x:v>
      </x:c>
      <x:c r="C3524" s="31" t="n">
        <x:v>26.280757</x:v>
      </x:c>
      <x:c r="D3524" s="31" t="n">
        <x:v>106.754991</x:v>
      </x:c>
      <x:c r="E3524" s="31" t="str">
        <x:v>87400c163ffffff</x:v>
      </x:c>
      <x:c r="F3524" s="31" t="str">
        <x:v>admin_520111</x:v>
      </x:c>
      <x:c r="G3524" s="31" t="str">
        <x:v>否</x:v>
      </x:c>
      <x:c r="H3524" s="31" t="str"/>
      <x:c r="I3524" s="31" t="str"/>
      <x:c r="J3524" s="31" t="str">
        <x:v>格内无自带行政区的 POI，无法核验</x:v>
      </x:c>
      <x:c r="K3524" s="31" t="str">
        <x:v>边界匹配</x:v>
      </x:c>
      <x:c r="L3524" s="31" t="str"/>
      <x:c r="M3524" s="31" t="str"/>
      <x:c r="N3524" s="31" t="str"/>
      <x:c r="O3524" s="31" t="str"/>
      <x:c r="P3524" s="31" t="str">
        <x:v>未取得</x:v>
      </x:c>
      <x:c r="Q3524" s="31" t="str">
        <x:v>否</x:v>
      </x:c>
      <x:c r="R3524" s="31" t="str"/>
      <x:c r="S3524" s="31" t="str"/>
      <x:c r="T3524" s="31" t="str"/>
      <x:c r="U3524" s="31" t="str"/>
      <x:c r="V3524" s="31" t="str"/>
      <x:c r="W3524" s="31" t="str">
        <x:v>未判定</x:v>
      </x:c>
      <x:c r="X3524" s="31" t="str"/>
      <x:c r="Y3524" s="31" t="str"/>
      <x:c r="Z3524" s="31" t="str"/>
      <x:c r="AA3524" s="31" t="str"/>
      <x:c r="AB3524" s="31" t="n">
        <x:v>0</x:v>
      </x:c>
      <x:c r="AC3524" s="31" t="str"/>
      <x:c r="AD3524" s="31" t="str"/>
      <x:c r="AE3524" s="31" t="str">
        <x:v>未知</x:v>
      </x:c>
      <x:c r="AF3524" s="31" t="str">
        <x:v>未采</x:v>
      </x:c>
      <x:c r="AG3524" s="31" t="str">
        <x:v>2026-09-16</x:v>
      </x:c>
      <x:c r="AH3524" s="31" t="str">
        <x:v>src_grid_derive</x:v>
      </x:c>
      <x:c r="AI3524" s="31" t="str">
        <x:v>grid-recompute-ctrip-hotel-20260916</x:v>
      </x:c>
      <x:c r="AJ3524" s="31" t="str">
        <x:v>["h3:88400c1631fffff"]</x:v>
      </x:c>
      <x:c r="AK3524" s="31" t="str">
        <x:v>needs_review</x:v>
      </x:c>
      <x:c r="AL3524" s="31" t="str">
        <x:v>9105fcf6a02c7b41f016043a3f21bb22173e48d024b883503a0124e78c75fe92</x:v>
      </x:c>
      <x:c r="AM3524" s="31" t="str">
        <x:v>2026-09-15</x:v>
      </x:c>
      <x:c r="AN3524" s="31" t="str">
        <x:v>2026-09-16</x:v>
      </x:c>
      <x:c r="AO3524" s="31" t="str">
        <x:v>2026-09-16</x:v>
      </x:c>
      <x:c r="AP3524" s="31" t="n">
        <x:v>0</x:v>
      </x:c>
      <x:c r="AQ3524" s="31" t="str"/>
      <x:c r="AR3524" s="31" t="str"/>
    </x:row>
    <x:row r="3525">
      <x:c r="A3525" s="31" t="str">
        <x:v>88400c0655fffff</x:v>
      </x:c>
      <x:c r="B3525" s="31" t="n">
        <x:v>8</x:v>
      </x:c>
      <x:c r="C3525" s="31" t="n">
        <x:v>26.367268</x:v>
      </x:c>
      <x:c r="D3525" s="31" t="n">
        <x:v>106.651025</x:v>
      </x:c>
      <x:c r="E3525" s="31" t="str">
        <x:v>87400c065ffffff</x:v>
      </x:c>
      <x:c r="F3525" s="31" t="str">
        <x:v>admin_520111</x:v>
      </x:c>
      <x:c r="G3525" s="31" t="str">
        <x:v>否</x:v>
      </x:c>
      <x:c r="H3525" s="31" t="n">
        <x:v>1</x:v>
      </x:c>
      <x:c r="I3525" s="31" t="str">
        <x:v>["花溪区:2"]</x:v>
      </x:c>
      <x:c r="J3525" s="31" t="str">
        <x:v>格内 2 个 POI 的 district 全部为花溪区，与官方边界判定一致</x:v>
      </x:c>
      <x:c r="K3525" s="31" t="str">
        <x:v>边界匹配</x:v>
      </x:c>
      <x:c r="L3525" s="31" t="str">
        <x:v>党武街道</x:v>
      </x:c>
      <x:c r="M3525" s="31" t="str">
        <x:v>admin_520111_50a9d263</x:v>
      </x:c>
      <x:c r="N3525" s="31" t="str">
        <x:v>520111009000</x:v>
      </x:c>
      <x:c r="O3525" s="31" t="str">
        <x:v>amap_regeo@2026-09-15</x:v>
      </x:c>
      <x:c r="P3525" s="31" t="str">
        <x:v>官方名单在册</x:v>
      </x:c>
      <x:c r="Q3525" s="31" t="str">
        <x:v>否</x:v>
      </x:c>
      <x:c r="R3525" s="31" t="str"/>
      <x:c r="S3525" s="31" t="str"/>
      <x:c r="T3525" s="31" t="str">
        <x:v>zone_a912f947fb</x:v>
      </x:c>
      <x:c r="U3525" s="31" t="str">
        <x:v>花溪大学城</x:v>
      </x:c>
      <x:c r="V3525" s="31" t="n">
        <x:v>1</x:v>
      </x:c>
      <x:c r="W3525" s="31" t="str">
        <x:v>POI标签众数</x:v>
      </x:c>
      <x:c r="X3525" s="31" t="str">
        <x:v>格内 1 个带 business_area 的 POI 中，1 个标注为花溪大学城，占 100.0%</x:v>
      </x:c>
      <x:c r="Y3525" s="31" t="str">
        <x:v>["amap:花溪大学城","amap_regeo:花溪大学城"]</x:v>
      </x:c>
      <x:c r="Z3525" s="31" t="str"/>
      <x:c r="AA3525" s="31" t="str"/>
      <x:c r="AB3525" s="31" t="n">
        <x:v>0</x:v>
      </x:c>
      <x:c r="AC3525" s="31" t="str"/>
      <x:c r="AD3525" s="31" t="str"/>
      <x:c r="AE3525" s="31" t="str">
        <x:v>未知</x:v>
      </x:c>
      <x:c r="AF3525" s="31" t="str">
        <x:v>未采</x:v>
      </x:c>
      <x:c r="AG3525" s="31" t="str">
        <x:v>2026-09-16</x:v>
      </x:c>
      <x:c r="AH3525" s="31" t="str">
        <x:v>src_grid_derive</x:v>
      </x:c>
      <x:c r="AI3525" s="31" t="str">
        <x:v>grid-recompute-ctrip-hotel-20260916</x:v>
      </x:c>
      <x:c r="AJ3525" s="31" t="str">
        <x:v>["h3:88400c0655fffff"]</x:v>
      </x:c>
      <x:c r="AK3525" s="31" t="str">
        <x:v>needs_review</x:v>
      </x:c>
      <x:c r="AL3525" s="31" t="str">
        <x:v>0205a1d9e9075c7977c5d72586342282e8ef0eaa0b63b5b809a2be29e46be05a</x:v>
      </x:c>
      <x:c r="AM3525" s="31" t="str">
        <x:v>2026-09-15</x:v>
      </x:c>
      <x:c r="AN3525" s="31" t="str">
        <x:v>2026-09-16</x:v>
      </x:c>
      <x:c r="AO3525" s="31" t="str">
        <x:v>2026-09-16</x:v>
      </x:c>
      <x:c r="AP3525" s="31" t="n">
        <x:v>0</x:v>
      </x:c>
      <x:c r="AQ3525" s="31" t="str"/>
      <x:c r="AR3525" s="31" t="str"/>
    </x:row>
    <x:row r="3526">
      <x:c r="A3526" s="31" t="str">
        <x:v>88400caa9bfffff</x:v>
      </x:c>
      <x:c r="B3526" s="31" t="n">
        <x:v>8</x:v>
      </x:c>
      <x:c r="C3526" s="31" t="n">
        <x:v>26.236225</x:v>
      </x:c>
      <x:c r="D3526" s="31" t="n">
        <x:v>106.50588</x:v>
      </x:c>
      <x:c r="E3526" s="31" t="str">
        <x:v>87400caa9ffffff</x:v>
      </x:c>
      <x:c r="F3526" s="31" t="str">
        <x:v>admin_520111</x:v>
      </x:c>
      <x:c r="G3526" s="31" t="str">
        <x:v>否</x:v>
      </x:c>
      <x:c r="H3526" s="31" t="str"/>
      <x:c r="I3526" s="31" t="str"/>
      <x:c r="J3526" s="31" t="str">
        <x:v>格内无自带行政区的 POI，无法核验</x:v>
      </x:c>
      <x:c r="K3526" s="31" t="str">
        <x:v>边界匹配</x:v>
      </x:c>
      <x:c r="L3526" s="31" t="str"/>
      <x:c r="M3526" s="31" t="str"/>
      <x:c r="N3526" s="31" t="str"/>
      <x:c r="O3526" s="31" t="str"/>
      <x:c r="P3526" s="31" t="str">
        <x:v>未取得</x:v>
      </x:c>
      <x:c r="Q3526" s="31" t="str">
        <x:v>否</x:v>
      </x:c>
      <x:c r="R3526" s="31" t="str"/>
      <x:c r="S3526" s="31" t="str"/>
      <x:c r="T3526" s="31" t="str"/>
      <x:c r="U3526" s="31" t="str"/>
      <x:c r="V3526" s="31" t="str"/>
      <x:c r="W3526" s="31" t="str">
        <x:v>未判定</x:v>
      </x:c>
      <x:c r="X3526" s="31" t="str"/>
      <x:c r="Y3526" s="31" t="str"/>
      <x:c r="Z3526" s="31" t="str"/>
      <x:c r="AA3526" s="31" t="str"/>
      <x:c r="AB3526" s="31" t="n">
        <x:v>0</x:v>
      </x:c>
      <x:c r="AC3526" s="31" t="str"/>
      <x:c r="AD3526" s="31" t="str"/>
      <x:c r="AE3526" s="31" t="str">
        <x:v>未知</x:v>
      </x:c>
      <x:c r="AF3526" s="31" t="str">
        <x:v>未采</x:v>
      </x:c>
      <x:c r="AG3526" s="31" t="str">
        <x:v>2026-09-16</x:v>
      </x:c>
      <x:c r="AH3526" s="31" t="str">
        <x:v>src_grid_derive</x:v>
      </x:c>
      <x:c r="AI3526" s="31" t="str">
        <x:v>grid-recompute-ctrip-hotel-20260916</x:v>
      </x:c>
      <x:c r="AJ3526" s="31" t="str">
        <x:v>["h3:88400caa9bfffff"]</x:v>
      </x:c>
      <x:c r="AK3526" s="31" t="str">
        <x:v>needs_review</x:v>
      </x:c>
      <x:c r="AL3526" s="31" t="str">
        <x:v>e7ea489f9ac402c681aa0c440c34ac8db04a88413660fe470f5430d28dfb2304</x:v>
      </x:c>
      <x:c r="AM3526" s="31" t="str">
        <x:v>2026-09-15</x:v>
      </x:c>
      <x:c r="AN3526" s="31" t="str">
        <x:v>2026-09-16</x:v>
      </x:c>
      <x:c r="AO3526" s="31" t="str">
        <x:v>2026-09-16</x:v>
      </x:c>
      <x:c r="AP3526" s="31" t="n">
        <x:v>0</x:v>
      </x:c>
      <x:c r="AQ3526" s="31" t="str"/>
      <x:c r="AR3526" s="31" t="str"/>
    </x:row>
    <x:row r="3527">
      <x:c r="A3527" s="31" t="str">
        <x:v>88400c0011fffff</x:v>
      </x:c>
      <x:c r="B3527" s="31" t="n">
        <x:v>8</x:v>
      </x:c>
      <x:c r="C3527" s="31" t="n">
        <x:v>26.458154</x:v>
      </x:c>
      <x:c r="D3527" s="31" t="n">
        <x:v>106.772148</x:v>
      </x:c>
      <x:c r="E3527" s="31" t="str">
        <x:v>87400c001ffffff</x:v>
      </x:c>
      <x:c r="F3527" s="31" t="str">
        <x:v>admin_520111</x:v>
      </x:c>
      <x:c r="G3527" s="31" t="str">
        <x:v>否</x:v>
      </x:c>
      <x:c r="H3527" s="31" t="str"/>
      <x:c r="I3527" s="31" t="str"/>
      <x:c r="J3527" s="31" t="str">
        <x:v>格内无自带行政区的 POI，无法核验</x:v>
      </x:c>
      <x:c r="K3527" s="31" t="str">
        <x:v>边界匹配</x:v>
      </x:c>
      <x:c r="L3527" s="31" t="str"/>
      <x:c r="M3527" s="31" t="str"/>
      <x:c r="N3527" s="31" t="str"/>
      <x:c r="O3527" s="31" t="str"/>
      <x:c r="P3527" s="31" t="str">
        <x:v>未取得</x:v>
      </x:c>
      <x:c r="Q3527" s="31" t="str">
        <x:v>否</x:v>
      </x:c>
      <x:c r="R3527" s="31" t="str"/>
      <x:c r="S3527" s="31" t="str"/>
      <x:c r="T3527" s="31" t="str"/>
      <x:c r="U3527" s="31" t="str"/>
      <x:c r="V3527" s="31" t="str"/>
      <x:c r="W3527" s="31" t="str">
        <x:v>未判定</x:v>
      </x:c>
      <x:c r="X3527" s="31" t="str"/>
      <x:c r="Y3527" s="31" t="str"/>
      <x:c r="Z3527" s="31" t="str"/>
      <x:c r="AA3527" s="31" t="str"/>
      <x:c r="AB3527" s="31" t="n">
        <x:v>0</x:v>
      </x:c>
      <x:c r="AC3527" s="31" t="str"/>
      <x:c r="AD3527" s="31" t="str"/>
      <x:c r="AE3527" s="31" t="str">
        <x:v>未知</x:v>
      </x:c>
      <x:c r="AF3527" s="31" t="str">
        <x:v>未采</x:v>
      </x:c>
      <x:c r="AG3527" s="31" t="str">
        <x:v>2026-09-16</x:v>
      </x:c>
      <x:c r="AH3527" s="31" t="str">
        <x:v>src_grid_derive</x:v>
      </x:c>
      <x:c r="AI3527" s="31" t="str">
        <x:v>grid-recompute-ctrip-hotel-20260916</x:v>
      </x:c>
      <x:c r="AJ3527" s="31" t="str">
        <x:v>["h3:88400c0011fffff"]</x:v>
      </x:c>
      <x:c r="AK3527" s="31" t="str">
        <x:v>needs_review</x:v>
      </x:c>
      <x:c r="AL3527" s="31" t="str">
        <x:v>a897de24a59480109ad82f548ffecf9bc440cb3206f2afac57249a7e38481b75</x:v>
      </x:c>
      <x:c r="AM3527" s="31" t="str">
        <x:v>2026-09-15</x:v>
      </x:c>
      <x:c r="AN3527" s="31" t="str">
        <x:v>2026-09-16</x:v>
      </x:c>
      <x:c r="AO3527" s="31" t="str">
        <x:v>2026-09-16</x:v>
      </x:c>
      <x:c r="AP3527" s="31" t="n">
        <x:v>0</x:v>
      </x:c>
      <x:c r="AQ3527" s="31" t="str"/>
      <x:c r="AR3527" s="31" t="str"/>
    </x:row>
    <x:row r="3528">
      <x:c r="A3528" s="31" t="str">
        <x:v>88400c0481fffff</x:v>
      </x:c>
      <x:c r="B3528" s="31" t="n">
        <x:v>8</x:v>
      </x:c>
      <x:c r="C3528" s="31" t="n">
        <x:v>26.444653</x:v>
      </x:c>
      <x:c r="D3528" s="31" t="n">
        <x:v>106.560166</x:v>
      </x:c>
      <x:c r="E3528" s="31" t="str">
        <x:v>87400c048ffffff</x:v>
      </x:c>
      <x:c r="F3528" s="31" t="str">
        <x:v>admin_520111</x:v>
      </x:c>
      <x:c r="G3528" s="31" t="str">
        <x:v>否</x:v>
      </x:c>
      <x:c r="H3528" s="31" t="n">
        <x:v>1</x:v>
      </x:c>
      <x:c r="I3528" s="31" t="str">
        <x:v>["花溪区:12"]</x:v>
      </x:c>
      <x:c r="J3528" s="31" t="str">
        <x:v>格内 12 个 POI 的 district 全部为花溪区，与官方边界判定一致</x:v>
      </x:c>
      <x:c r="K3528" s="31" t="str">
        <x:v>边界匹配</x:v>
      </x:c>
      <x:c r="L3528" s="31" t="str">
        <x:v>石板镇</x:v>
      </x:c>
      <x:c r="M3528" s="31" t="str">
        <x:v>admin_520111_7b692f2d</x:v>
      </x:c>
      <x:c r="N3528" s="31" t="str">
        <x:v>520111102000</x:v>
      </x:c>
      <x:c r="O3528" s="31" t="str">
        <x:v>amap_regeo@2026-09-15</x:v>
      </x:c>
      <x:c r="P3528" s="31" t="str">
        <x:v>官方名单在册</x:v>
      </x:c>
      <x:c r="Q3528" s="31" t="str">
        <x:v>否</x:v>
      </x:c>
      <x:c r="R3528" s="31" t="str"/>
      <x:c r="S3528" s="31" t="str"/>
      <x:c r="T3528" s="31" t="str">
        <x:v>zone_07edc7d964</x:v>
      </x:c>
      <x:c r="U3528" s="31" t="str">
        <x:v>贵安新区</x:v>
      </x:c>
      <x:c r="V3528" s="31" t="n">
        <x:v>0.9</x:v>
      </x:c>
      <x:c r="W3528" s="31" t="str">
        <x:v>邻格传播</x:v>
      </x:c>
      <x:c r="X3528" s="31" t="str"/>
      <x:c r="Y3528" s="31" t="str"/>
      <x:c r="Z3528" s="31" t="str"/>
      <x:c r="AA3528" s="31" t="str"/>
      <x:c r="AB3528" s="31" t="n">
        <x:v>0</x:v>
      </x:c>
      <x:c r="AC3528" s="31" t="str"/>
      <x:c r="AD3528" s="31" t="str"/>
      <x:c r="AE3528" s="31" t="str">
        <x:v>未知</x:v>
      </x:c>
      <x:c r="AF3528" s="31" t="str">
        <x:v>未采</x:v>
      </x:c>
      <x:c r="AG3528" s="31" t="str">
        <x:v>2026-09-16</x:v>
      </x:c>
      <x:c r="AH3528" s="31" t="str">
        <x:v>src_grid_derive</x:v>
      </x:c>
      <x:c r="AI3528" s="31" t="str">
        <x:v>grid-recompute-ctrip-hotel-20260916</x:v>
      </x:c>
      <x:c r="AJ3528" s="31" t="str">
        <x:v>["h3:88400c0481fffff"]</x:v>
      </x:c>
      <x:c r="AK3528" s="31" t="str">
        <x:v>needs_review</x:v>
      </x:c>
      <x:c r="AL3528" s="31" t="str">
        <x:v>7814093866c2e3207eecd87f86879d02e2f3770b3bfcf902dba631171ff85195</x:v>
      </x:c>
      <x:c r="AM3528" s="31" t="str">
        <x:v>2026-09-15</x:v>
      </x:c>
      <x:c r="AN3528" s="31" t="str">
        <x:v>2026-09-16</x:v>
      </x:c>
      <x:c r="AO3528" s="31" t="str">
        <x:v>2026-09-16</x:v>
      </x:c>
      <x:c r="AP3528" s="31" t="n">
        <x:v>0</x:v>
      </x:c>
      <x:c r="AQ3528" s="31" t="str"/>
      <x:c r="AR3528" s="31" t="str"/>
    </x:row>
    <x:row r="3529">
      <x:c r="A3529" s="31" t="str">
        <x:v>88400c0631fffff</x:v>
      </x:c>
      <x:c r="B3529" s="31" t="n">
        <x:v>8</x:v>
      </x:c>
      <x:c r="C3529" s="31" t="n">
        <x:v>26.398177</x:v>
      </x:c>
      <x:c r="D3529" s="31" t="n">
        <x:v>106.635718</x:v>
      </x:c>
      <x:c r="E3529" s="31" t="str">
        <x:v>87400c063ffffff</x:v>
      </x:c>
      <x:c r="F3529" s="31" t="str">
        <x:v>admin_520111</x:v>
      </x:c>
      <x:c r="G3529" s="31" t="str">
        <x:v>否</x:v>
      </x:c>
      <x:c r="H3529" s="31" t="n">
        <x:v>0.185</x:v>
      </x:c>
      <x:c r="I3529" s="31" t="str">
        <x:v>["黔陶布依族苗族乡:22","花溪区:5"]</x:v>
      </x:c>
      <x:c r="J3529" s="31" t="str">
        <x:v>本次挂载后格内 27 个精确 POI 按自身行政区统计；与格心归属一致率 18.5%。分区统计仍须按 POI 逐条计。</x:v>
      </x:c>
      <x:c r="K3529" s="31" t="str">
        <x:v>边界匹配</x:v>
      </x:c>
      <x:c r="L3529" s="31" t="str">
        <x:v>贵筑街道</x:v>
      </x:c>
      <x:c r="M3529" s="31" t="str">
        <x:v>admin_520111_f0ae4650</x:v>
      </x:c>
      <x:c r="N3529" s="31" t="str">
        <x:v>520111001000</x:v>
      </x:c>
      <x:c r="O3529" s="31" t="str">
        <x:v>amap_regeo@2026-09-15</x:v>
      </x:c>
      <x:c r="P3529" s="31" t="str">
        <x:v>官方名单在册</x:v>
      </x:c>
      <x:c r="Q3529" s="31" t="str">
        <x:v>否</x:v>
      </x:c>
      <x:c r="R3529" s="31" t="str"/>
      <x:c r="S3529" s="31" t="str">
        <x:v>["amap:26","ctrip:1"]</x:v>
      </x:c>
      <x:c r="T3529" s="31" t="str">
        <x:v>zone_07edc7d964</x:v>
      </x:c>
      <x:c r="U3529" s="31" t="str">
        <x:v>贵安新区</x:v>
      </x:c>
      <x:c r="V3529" s="31" t="n">
        <x:v>1</x:v>
      </x:c>
      <x:c r="W3529" s="31" t="str">
        <x:v>POI标签众数</x:v>
      </x:c>
      <x:c r="X3529" s="31" t="str">
        <x:v>本次挂载后格内 23 个可判片区 POI 中，23 个指向 贵安新区，占 100.0%</x:v>
      </x:c>
      <x:c r="Y3529" s="31" t="str">
        <x:v>["amap:花溪大学城","amap:贵安新区","amap_regeo:花溪大学城","mounted:贵安新区"]</x:v>
      </x:c>
      <x:c r="Z3529" s="31" t="str">
        <x:v>["大学城无名先生的电竞民宿","贵州大学明德学院花溪校区-学生第1食堂","杨记安顺牛肉粉(暂停营业)","贵阳信息科技学院二食堂(后门)","面之味重庆小面馆"]</x:v>
      </x:c>
      <x:c r="AA3529" s="31" t="str"/>
      <x:c r="AB3529" s="31" t="n">
        <x:v>27</x:v>
      </x:c>
      <x:c r="AC3529" s="31" t="str">
        <x:v>["餐饮:21","交通:4","景点:1","住宿:1"]</x:v>
      </x:c>
      <x:c r="AD3529" s="31" t="str">
        <x:v>餐饮</x:v>
      </x:c>
      <x:c r="AE3529" s="31" t="str">
        <x:v>未知</x:v>
      </x:c>
      <x:c r="AF3529" s="31" t="str">
        <x:v>充分</x:v>
      </x:c>
      <x:c r="AG3529" s="31" t="str">
        <x:v>2026-09-16</x:v>
      </x:c>
      <x:c r="AH3529" s="31" t="str">
        <x:v>src_grid_derive</x:v>
      </x:c>
      <x:c r="AI3529" s="31" t="str">
        <x:v>grid-recompute-ctrip-hotel-20260916</x:v>
      </x:c>
      <x:c r="AJ3529" s="31" t="str">
        <x:v>["h3:88400c0631fffff"]</x:v>
      </x:c>
      <x:c r="AK3529" s="31" t="str">
        <x:v>needs_review</x:v>
      </x:c>
      <x:c r="AL3529" s="31" t="str">
        <x:v>4a33865a5f9ab2e7a628fb93a409947c0ed0bfc455991d9f0d336122b86df811</x:v>
      </x:c>
      <x:c r="AM3529" s="31" t="str">
        <x:v>2026-09-15</x:v>
      </x:c>
      <x:c r="AN3529" s="31" t="str">
        <x:v>2026-09-16</x:v>
      </x:c>
      <x:c r="AO3529" s="31" t="str">
        <x:v>2026-09-16</x:v>
      </x:c>
      <x:c r="AP3529" s="31" t="n">
        <x:v>0</x:v>
      </x:c>
      <x:c r="AQ3529" s="31" t="str"/>
      <x:c r="AR3529" s="31" t="str"/>
    </x:row>
    <x:row r="3530">
      <x:c r="A3530" s="31" t="str">
        <x:v>88400c3305fffff</x:v>
      </x:c>
      <x:c r="B3530" s="31" t="n">
        <x:v>8</x:v>
      </x:c>
      <x:c r="C3530" s="31" t="n">
        <x:v>26.406141</x:v>
      </x:c>
      <x:c r="D3530" s="31" t="n">
        <x:v>106.526735</x:v>
      </x:c>
      <x:c r="E3530" s="31" t="str">
        <x:v>87400c330ffffff</x:v>
      </x:c>
      <x:c r="F3530" s="31" t="str">
        <x:v>admin_520111</x:v>
      </x:c>
      <x:c r="G3530" s="31" t="str">
        <x:v>否</x:v>
      </x:c>
      <x:c r="H3530" s="31" t="str"/>
      <x:c r="I3530" s="31" t="str"/>
      <x:c r="J3530" s="31" t="str">
        <x:v>格内无自带行政区的 POI，无法核验</x:v>
      </x:c>
      <x:c r="K3530" s="31" t="str">
        <x:v>边界匹配</x:v>
      </x:c>
      <x:c r="L3530" s="31" t="str"/>
      <x:c r="M3530" s="31" t="str"/>
      <x:c r="N3530" s="31" t="str"/>
      <x:c r="O3530" s="31" t="str"/>
      <x:c r="P3530" s="31" t="str">
        <x:v>未取得</x:v>
      </x:c>
      <x:c r="Q3530" s="31" t="str">
        <x:v>否</x:v>
      </x:c>
      <x:c r="R3530" s="31" t="str"/>
      <x:c r="S3530" s="31" t="str"/>
      <x:c r="T3530" s="31" t="str"/>
      <x:c r="U3530" s="31" t="str"/>
      <x:c r="V3530" s="31" t="str"/>
      <x:c r="W3530" s="31" t="str">
        <x:v>未判定</x:v>
      </x:c>
      <x:c r="X3530" s="31" t="str"/>
      <x:c r="Y3530" s="31" t="str"/>
      <x:c r="Z3530" s="31" t="str"/>
      <x:c r="AA3530" s="31" t="str"/>
      <x:c r="AB3530" s="31" t="n">
        <x:v>0</x:v>
      </x:c>
      <x:c r="AC3530" s="31" t="str"/>
      <x:c r="AD3530" s="31" t="str"/>
      <x:c r="AE3530" s="31" t="str">
        <x:v>未知</x:v>
      </x:c>
      <x:c r="AF3530" s="31" t="str">
        <x:v>未采</x:v>
      </x:c>
      <x:c r="AG3530" s="31" t="str">
        <x:v>2026-09-16</x:v>
      </x:c>
      <x:c r="AH3530" s="31" t="str">
        <x:v>src_grid_derive</x:v>
      </x:c>
      <x:c r="AI3530" s="31" t="str">
        <x:v>grid-recompute-ctrip-hotel-20260916</x:v>
      </x:c>
      <x:c r="AJ3530" s="31" t="str">
        <x:v>["h3:88400c3305fffff"]</x:v>
      </x:c>
      <x:c r="AK3530" s="31" t="str">
        <x:v>needs_review</x:v>
      </x:c>
      <x:c r="AL3530" s="31" t="str">
        <x:v>b4b0790f67f5f2decfa8b3059899d6480a9bee7944f2c2a179cd6a25c760be57</x:v>
      </x:c>
      <x:c r="AM3530" s="31" t="str">
        <x:v>2026-09-15</x:v>
      </x:c>
      <x:c r="AN3530" s="31" t="str">
        <x:v>2026-09-16</x:v>
      </x:c>
      <x:c r="AO3530" s="31" t="str">
        <x:v>2026-09-16</x:v>
      </x:c>
      <x:c r="AP3530" s="31" t="n">
        <x:v>0</x:v>
      </x:c>
      <x:c r="AQ3530" s="31" t="str"/>
      <x:c r="AR3530" s="31" t="str"/>
    </x:row>
    <x:row r="3531">
      <x:c r="A3531" s="31" t="str">
        <x:v>88400c14c9fffff</x:v>
      </x:c>
      <x:c r="B3531" s="31" t="n">
        <x:v>8</x:v>
      </x:c>
      <x:c r="C3531" s="31" t="n">
        <x:v>26.302798</x:v>
      </x:c>
      <x:c r="D3531" s="31" t="n">
        <x:v>106.700406</x:v>
      </x:c>
      <x:c r="E3531" s="31" t="str">
        <x:v>87400c14cffffff</x:v>
      </x:c>
      <x:c r="F3531" s="31" t="str">
        <x:v>admin_520111</x:v>
      </x:c>
      <x:c r="G3531" s="31" t="str">
        <x:v>否</x:v>
      </x:c>
      <x:c r="H3531" s="31" t="str"/>
      <x:c r="I3531" s="31" t="str"/>
      <x:c r="J3531" s="31" t="str">
        <x:v>格内无自带行政区的 POI，无法核验</x:v>
      </x:c>
      <x:c r="K3531" s="31" t="str">
        <x:v>边界匹配</x:v>
      </x:c>
      <x:c r="L3531" s="31" t="str"/>
      <x:c r="M3531" s="31" t="str"/>
      <x:c r="N3531" s="31" t="str"/>
      <x:c r="O3531" s="31" t="str"/>
      <x:c r="P3531" s="31" t="str">
        <x:v>未取得</x:v>
      </x:c>
      <x:c r="Q3531" s="31" t="str">
        <x:v>否</x:v>
      </x:c>
      <x:c r="R3531" s="31" t="str"/>
      <x:c r="S3531" s="31" t="str"/>
      <x:c r="T3531" s="31" t="str"/>
      <x:c r="U3531" s="31" t="str"/>
      <x:c r="V3531" s="31" t="str"/>
      <x:c r="W3531" s="31" t="str">
        <x:v>未判定</x:v>
      </x:c>
      <x:c r="X3531" s="31" t="str"/>
      <x:c r="Y3531" s="31" t="str"/>
      <x:c r="Z3531" s="31" t="str"/>
      <x:c r="AA3531" s="31" t="str"/>
      <x:c r="AB3531" s="31" t="n">
        <x:v>0</x:v>
      </x:c>
      <x:c r="AC3531" s="31" t="str"/>
      <x:c r="AD3531" s="31" t="str"/>
      <x:c r="AE3531" s="31" t="str">
        <x:v>未知</x:v>
      </x:c>
      <x:c r="AF3531" s="31" t="str">
        <x:v>未采</x:v>
      </x:c>
      <x:c r="AG3531" s="31" t="str">
        <x:v>2026-09-16</x:v>
      </x:c>
      <x:c r="AH3531" s="31" t="str">
        <x:v>src_grid_derive</x:v>
      </x:c>
      <x:c r="AI3531" s="31" t="str">
        <x:v>grid-recompute-ctrip-hotel-20260916</x:v>
      </x:c>
      <x:c r="AJ3531" s="31" t="str">
        <x:v>["h3:88400c14c9fffff"]</x:v>
      </x:c>
      <x:c r="AK3531" s="31" t="str">
        <x:v>needs_review</x:v>
      </x:c>
      <x:c r="AL3531" s="31" t="str">
        <x:v>071c5f5cecc73091b9fcbfda27927ed8ea20411d3d49d4d2461d7490db2c0d9b</x:v>
      </x:c>
      <x:c r="AM3531" s="31" t="str">
        <x:v>2026-09-15</x:v>
      </x:c>
      <x:c r="AN3531" s="31" t="str">
        <x:v>2026-09-16</x:v>
      </x:c>
      <x:c r="AO3531" s="31" t="str">
        <x:v>2026-09-16</x:v>
      </x:c>
      <x:c r="AP3531" s="31" t="n">
        <x:v>0</x:v>
      </x:c>
      <x:c r="AQ3531" s="31" t="str"/>
      <x:c r="AR3531" s="31" t="str"/>
    </x:row>
    <x:row r="3532">
      <x:c r="A3532" s="31" t="str">
        <x:v>88400c316dfffff</x:v>
      </x:c>
      <x:c r="B3532" s="31" t="n">
        <x:v>8</x:v>
      </x:c>
      <x:c r="C3532" s="31" t="n">
        <x:v>26.456293</x:v>
      </x:c>
      <x:c r="D3532" s="31" t="n">
        <x:v>106.528119</x:v>
      </x:c>
      <x:c r="E3532" s="31" t="str">
        <x:v>87400c316ffffff</x:v>
      </x:c>
      <x:c r="F3532" s="31" t="str">
        <x:v>admin_520111</x:v>
      </x:c>
      <x:c r="G3532" s="31" t="str">
        <x:v>否</x:v>
      </x:c>
      <x:c r="H3532" s="31" t="n">
        <x:v>0.75</x:v>
      </x:c>
      <x:c r="I3532" s="31" t="str">
        <x:v>["花溪区:9","黔陶布依族苗族乡:3"]</x:v>
      </x:c>
      <x:c r="J3532" s="31" t="str">
        <x:v>本次挂载后格内 12 个精确 POI 按自身行政区统计；与格心归属一致率 75.0%。分区统计仍须按 POI 逐条计。</x:v>
      </x:c>
      <x:c r="K3532" s="31" t="str">
        <x:v>边界匹配</x:v>
      </x:c>
      <x:c r="L3532" s="31" t="str">
        <x:v>湖潮苗族布依族乡</x:v>
      </x:c>
      <x:c r="M3532" s="31" t="str">
        <x:v>admin_520111_a3265011</x:v>
      </x:c>
      <x:c r="N3532" s="31" t="str">
        <x:v>520111204000</x:v>
      </x:c>
      <x:c r="O3532" s="31" t="str">
        <x:v>amap_regeo@2026-09-15</x:v>
      </x:c>
      <x:c r="P3532" s="31" t="str">
        <x:v>官方名单在册</x:v>
      </x:c>
      <x:c r="Q3532" s="31" t="str">
        <x:v>否</x:v>
      </x:c>
      <x:c r="R3532" s="31" t="str"/>
      <x:c r="S3532" s="31" t="str">
        <x:v>["amap:7","transport:3","ctrip:2"]</x:v>
      </x:c>
      <x:c r="T3532" s="31" t="str">
        <x:v>zone_07edc7d964</x:v>
      </x:c>
      <x:c r="U3532" s="31" t="str">
        <x:v>贵安新区</x:v>
      </x:c>
      <x:c r="V3532" s="31" t="n">
        <x:v>1</x:v>
      </x:c>
      <x:c r="W3532" s="31" t="str">
        <x:v>POI标签众数</x:v>
      </x:c>
      <x:c r="X3532" s="31" t="str">
        <x:v>本次挂载后格内 3 个可判片区 POI 中，3 个指向 贵安新区，占 100.0%</x:v>
      </x:c>
      <x:c r="Y3532" s="31" t="str">
        <x:v>["amap:贵安新区","mounted:贵安新区"]</x:v>
      </x:c>
      <x:c r="Z3532" s="31" t="str">
        <x:v>["慢享时光酒店(贵安新区星月湖地铁站店)","贵阳星湖酒店","王老三蔬菜豆花烤鱼","东数西算贵安新区算力产业集群地上停车场","星月湖(地铁站)"]</x:v>
      </x:c>
      <x:c r="AA3532" s="31" t="str"/>
      <x:c r="AB3532" s="31" t="n">
        <x:v>12</x:v>
      </x:c>
      <x:c r="AC3532" s="31" t="str">
        <x:v>["交通:9","住宿:2","餐饮:1"]</x:v>
      </x:c>
      <x:c r="AD3532" s="31" t="str">
        <x:v>交通</x:v>
      </x:c>
      <x:c r="AE3532" s="31" t="str">
        <x:v>未知</x:v>
      </x:c>
      <x:c r="AF3532" s="31" t="str">
        <x:v>充分</x:v>
      </x:c>
      <x:c r="AG3532" s="31" t="str">
        <x:v>2026-09-16</x:v>
      </x:c>
      <x:c r="AH3532" s="31" t="str">
        <x:v>src_grid_derive</x:v>
      </x:c>
      <x:c r="AI3532" s="31" t="str">
        <x:v>grid-recompute-ctrip-hotel-20260916</x:v>
      </x:c>
      <x:c r="AJ3532" s="31" t="str">
        <x:v>["h3:88400c316dfffff"]</x:v>
      </x:c>
      <x:c r="AK3532" s="31" t="str">
        <x:v>needs_review</x:v>
      </x:c>
      <x:c r="AL3532" s="31" t="str">
        <x:v>54bee4e7ac7a23e8f8e15c2e056e80fc021fd0407bc81dbee0d1f0a8582ef0f9</x:v>
      </x:c>
      <x:c r="AM3532" s="31" t="str">
        <x:v>2026-09-15</x:v>
      </x:c>
      <x:c r="AN3532" s="31" t="str">
        <x:v>2026-09-16</x:v>
      </x:c>
      <x:c r="AO3532" s="31" t="str">
        <x:v>2026-09-16</x:v>
      </x:c>
      <x:c r="AP3532" s="31" t="n">
        <x:v>0</x:v>
      </x:c>
      <x:c r="AQ3532" s="31" t="str"/>
      <x:c r="AR3532" s="31" t="str"/>
    </x:row>
    <x:row r="3533">
      <x:c r="A3533" s="31" t="str">
        <x:v>88400caa85fffff</x:v>
      </x:c>
      <x:c r="B3533" s="31" t="n">
        <x:v>8</x:v>
      </x:c>
      <x:c r="C3533" s="31" t="n">
        <x:v>26.252925</x:v>
      </x:c>
      <x:c r="D3533" s="31" t="n">
        <x:v>106.541384</x:v>
      </x:c>
      <x:c r="E3533" s="31" t="str">
        <x:v>87400caa8ffffff</x:v>
      </x:c>
      <x:c r="F3533" s="31" t="str">
        <x:v>admin_520111</x:v>
      </x:c>
      <x:c r="G3533" s="31" t="str">
        <x:v>否</x:v>
      </x:c>
      <x:c r="H3533" s="31" t="str"/>
      <x:c r="I3533" s="31" t="str"/>
      <x:c r="J3533" s="31" t="str">
        <x:v>格内无自带行政区的 POI，无法核验</x:v>
      </x:c>
      <x:c r="K3533" s="31" t="str">
        <x:v>边界匹配</x:v>
      </x:c>
      <x:c r="L3533" s="31" t="str"/>
      <x:c r="M3533" s="31" t="str"/>
      <x:c r="N3533" s="31" t="str"/>
      <x:c r="O3533" s="31" t="str"/>
      <x:c r="P3533" s="31" t="str">
        <x:v>未取得</x:v>
      </x:c>
      <x:c r="Q3533" s="31" t="str">
        <x:v>否</x:v>
      </x:c>
      <x:c r="R3533" s="31" t="str"/>
      <x:c r="S3533" s="31" t="str"/>
      <x:c r="T3533" s="31" t="str"/>
      <x:c r="U3533" s="31" t="str"/>
      <x:c r="V3533" s="31" t="str"/>
      <x:c r="W3533" s="31" t="str">
        <x:v>未判定</x:v>
      </x:c>
      <x:c r="X3533" s="31" t="str"/>
      <x:c r="Y3533" s="31" t="str"/>
      <x:c r="Z3533" s="31" t="str"/>
      <x:c r="AA3533" s="31" t="str"/>
      <x:c r="AB3533" s="31" t="n">
        <x:v>0</x:v>
      </x:c>
      <x:c r="AC3533" s="31" t="str"/>
      <x:c r="AD3533" s="31" t="str"/>
      <x:c r="AE3533" s="31" t="str">
        <x:v>未知</x:v>
      </x:c>
      <x:c r="AF3533" s="31" t="str">
        <x:v>未采</x:v>
      </x:c>
      <x:c r="AG3533" s="31" t="str">
        <x:v>2026-09-16</x:v>
      </x:c>
      <x:c r="AH3533" s="31" t="str">
        <x:v>src_grid_derive</x:v>
      </x:c>
      <x:c r="AI3533" s="31" t="str">
        <x:v>grid-recompute-ctrip-hotel-20260916</x:v>
      </x:c>
      <x:c r="AJ3533" s="31" t="str">
        <x:v>["h3:88400caa85fffff"]</x:v>
      </x:c>
      <x:c r="AK3533" s="31" t="str">
        <x:v>needs_review</x:v>
      </x:c>
      <x:c r="AL3533" s="31" t="str">
        <x:v>8db9bb0b199d01594cdca7a1b877f05881430694d8ef171544f52eadb3f653f1</x:v>
      </x:c>
      <x:c r="AM3533" s="31" t="str">
        <x:v>2026-09-15</x:v>
      </x:c>
      <x:c r="AN3533" s="31" t="str">
        <x:v>2026-09-16</x:v>
      </x:c>
      <x:c r="AO3533" s="31" t="str">
        <x:v>2026-09-16</x:v>
      </x:c>
      <x:c r="AP3533" s="31" t="n">
        <x:v>0</x:v>
      </x:c>
      <x:c r="AQ3533" s="31" t="str"/>
      <x:c r="AR3533" s="31" t="str"/>
    </x:row>
    <x:row r="3534">
      <x:c r="A3534" s="31" t="str">
        <x:v>88400c3a45fffff</x:v>
      </x:c>
      <x:c r="B3534" s="31" t="n">
        <x:v>8</x:v>
      </x:c>
      <x:c r="C3534" s="31" t="n">
        <x:v>26.488367</x:v>
      </x:c>
      <x:c r="D3534" s="31" t="n">
        <x:v>106.555983</x:v>
      </x:c>
      <x:c r="E3534" s="31" t="str">
        <x:v>87400c3a4ffffff</x:v>
      </x:c>
      <x:c r="F3534" s="31" t="str">
        <x:v>admin_520111</x:v>
      </x:c>
      <x:c r="G3534" s="31" t="str">
        <x:v>否</x:v>
      </x:c>
      <x:c r="H3534" s="31" t="str"/>
      <x:c r="I3534" s="31" t="str"/>
      <x:c r="J3534" s="31" t="str">
        <x:v>格内无自带行政区的 POI，无法核验</x:v>
      </x:c>
      <x:c r="K3534" s="31" t="str">
        <x:v>边界匹配</x:v>
      </x:c>
      <x:c r="L3534" s="31" t="str"/>
      <x:c r="M3534" s="31" t="str"/>
      <x:c r="N3534" s="31" t="str"/>
      <x:c r="O3534" s="31" t="str"/>
      <x:c r="P3534" s="31" t="str">
        <x:v>未取得</x:v>
      </x:c>
      <x:c r="Q3534" s="31" t="str">
        <x:v>否</x:v>
      </x:c>
      <x:c r="R3534" s="31" t="str"/>
      <x:c r="S3534" s="31" t="str"/>
      <x:c r="T3534" s="31" t="str"/>
      <x:c r="U3534" s="31" t="str"/>
      <x:c r="V3534" s="31" t="str"/>
      <x:c r="W3534" s="31" t="str">
        <x:v>未判定</x:v>
      </x:c>
      <x:c r="X3534" s="31" t="str"/>
      <x:c r="Y3534" s="31" t="str"/>
      <x:c r="Z3534" s="31" t="str"/>
      <x:c r="AA3534" s="31" t="str"/>
      <x:c r="AB3534" s="31" t="n">
        <x:v>0</x:v>
      </x:c>
      <x:c r="AC3534" s="31" t="str"/>
      <x:c r="AD3534" s="31" t="str"/>
      <x:c r="AE3534" s="31" t="str">
        <x:v>未知</x:v>
      </x:c>
      <x:c r="AF3534" s="31" t="str">
        <x:v>未采</x:v>
      </x:c>
      <x:c r="AG3534" s="31" t="str">
        <x:v>2026-09-16</x:v>
      </x:c>
      <x:c r="AH3534" s="31" t="str">
        <x:v>src_grid_derive</x:v>
      </x:c>
      <x:c r="AI3534" s="31" t="str">
        <x:v>grid-recompute-ctrip-hotel-20260916</x:v>
      </x:c>
      <x:c r="AJ3534" s="31" t="str">
        <x:v>["h3:88400c3a45fffff"]</x:v>
      </x:c>
      <x:c r="AK3534" s="31" t="str">
        <x:v>needs_review</x:v>
      </x:c>
      <x:c r="AL3534" s="31" t="str">
        <x:v>e79f5f630d67763956e1944eaae912b5aa3bdae3d240b20719583e48190050ad</x:v>
      </x:c>
      <x:c r="AM3534" s="31" t="str">
        <x:v>2026-09-15</x:v>
      </x:c>
      <x:c r="AN3534" s="31" t="str">
        <x:v>2026-09-16</x:v>
      </x:c>
      <x:c r="AO3534" s="31" t="str">
        <x:v>2026-09-16</x:v>
      </x:c>
      <x:c r="AP3534" s="31" t="n">
        <x:v>0</x:v>
      </x:c>
      <x:c r="AQ3534" s="31" t="str"/>
      <x:c r="AR3534" s="31" t="str"/>
    </x:row>
    <x:row r="3535">
      <x:c r="A3535" s="31" t="str">
        <x:v>88400ca9cdfffff</x:v>
      </x:c>
      <x:c r="B3535" s="31" t="n">
        <x:v>8</x:v>
      </x:c>
      <x:c r="C3535" s="31" t="n">
        <x:v>26.327556</x:v>
      </x:c>
      <x:c r="D3535" s="31" t="n">
        <x:v>106.574448</x:v>
      </x:c>
      <x:c r="E3535" s="31" t="str">
        <x:v>87400ca9cffffff</x:v>
      </x:c>
      <x:c r="F3535" s="31" t="str">
        <x:v>admin_520111</x:v>
      </x:c>
      <x:c r="G3535" s="31" t="str">
        <x:v>否</x:v>
      </x:c>
      <x:c r="H3535" s="31" t="str"/>
      <x:c r="I3535" s="31" t="str"/>
      <x:c r="J3535" s="31" t="str">
        <x:v>格内无自带行政区的 POI，无法核验</x:v>
      </x:c>
      <x:c r="K3535" s="31" t="str">
        <x:v>边界匹配</x:v>
      </x:c>
      <x:c r="L3535" s="31" t="str"/>
      <x:c r="M3535" s="31" t="str"/>
      <x:c r="N3535" s="31" t="str"/>
      <x:c r="O3535" s="31" t="str"/>
      <x:c r="P3535" s="31" t="str">
        <x:v>未取得</x:v>
      </x:c>
      <x:c r="Q3535" s="31" t="str">
        <x:v>否</x:v>
      </x:c>
      <x:c r="R3535" s="31" t="str"/>
      <x:c r="S3535" s="31" t="str"/>
      <x:c r="T3535" s="31" t="str"/>
      <x:c r="U3535" s="31" t="str"/>
      <x:c r="V3535" s="31" t="str"/>
      <x:c r="W3535" s="31" t="str">
        <x:v>未判定</x:v>
      </x:c>
      <x:c r="X3535" s="31" t="str"/>
      <x:c r="Y3535" s="31" t="str"/>
      <x:c r="Z3535" s="31" t="str"/>
      <x:c r="AA3535" s="31" t="str"/>
      <x:c r="AB3535" s="31" t="n">
        <x:v>0</x:v>
      </x:c>
      <x:c r="AC3535" s="31" t="str"/>
      <x:c r="AD3535" s="31" t="str"/>
      <x:c r="AE3535" s="31" t="str">
        <x:v>未知</x:v>
      </x:c>
      <x:c r="AF3535" s="31" t="str">
        <x:v>未采</x:v>
      </x:c>
      <x:c r="AG3535" s="31" t="str">
        <x:v>2026-09-16</x:v>
      </x:c>
      <x:c r="AH3535" s="31" t="str">
        <x:v>src_grid_derive</x:v>
      </x:c>
      <x:c r="AI3535" s="31" t="str">
        <x:v>grid-recompute-ctrip-hotel-20260916</x:v>
      </x:c>
      <x:c r="AJ3535" s="31" t="str">
        <x:v>["h3:88400ca9cdfffff"]</x:v>
      </x:c>
      <x:c r="AK3535" s="31" t="str">
        <x:v>needs_review</x:v>
      </x:c>
      <x:c r="AL3535" s="31" t="str">
        <x:v>2deecf606a526e5136ff0f98465027010c19d258faa60240ef289ee75c00e67b</x:v>
      </x:c>
      <x:c r="AM3535" s="31" t="str">
        <x:v>2026-09-15</x:v>
      </x:c>
      <x:c r="AN3535" s="31" t="str">
        <x:v>2026-09-16</x:v>
      </x:c>
      <x:c r="AO3535" s="31" t="str">
        <x:v>2026-09-16</x:v>
      </x:c>
      <x:c r="AP3535" s="31" t="n">
        <x:v>0</x:v>
      </x:c>
      <x:c r="AQ3535" s="31" t="str"/>
      <x:c r="AR3535" s="31" t="str"/>
    </x:row>
    <x:row r="3536">
      <x:c r="A3536" s="31" t="str">
        <x:v>88400caa91fffff</x:v>
      </x:c>
      <x:c r="B3536" s="31" t="n">
        <x:v>8</x:v>
      </x:c>
      <x:c r="C3536" s="31" t="n">
        <x:v>26.242661</x:v>
      </x:c>
      <x:c r="D3536" s="31" t="n">
        <x:v>106.511449</x:v>
      </x:c>
      <x:c r="E3536" s="31" t="str">
        <x:v>87400caa9ffffff</x:v>
      </x:c>
      <x:c r="F3536" s="31" t="str">
        <x:v>admin_520111</x:v>
      </x:c>
      <x:c r="G3536" s="31" t="str">
        <x:v>否</x:v>
      </x:c>
      <x:c r="H3536" s="31" t="str"/>
      <x:c r="I3536" s="31" t="str"/>
      <x:c r="J3536" s="31" t="str">
        <x:v>格内无自带行政区的 POI，无法核验</x:v>
      </x:c>
      <x:c r="K3536" s="31" t="str">
        <x:v>边界匹配</x:v>
      </x:c>
      <x:c r="L3536" s="31" t="str"/>
      <x:c r="M3536" s="31" t="str"/>
      <x:c r="N3536" s="31" t="str"/>
      <x:c r="O3536" s="31" t="str"/>
      <x:c r="P3536" s="31" t="str">
        <x:v>未取得</x:v>
      </x:c>
      <x:c r="Q3536" s="31" t="str">
        <x:v>否</x:v>
      </x:c>
      <x:c r="R3536" s="31" t="str"/>
      <x:c r="S3536" s="31" t="str"/>
      <x:c r="T3536" s="31" t="str"/>
      <x:c r="U3536" s="31" t="str"/>
      <x:c r="V3536" s="31" t="str"/>
      <x:c r="W3536" s="31" t="str">
        <x:v>未判定</x:v>
      </x:c>
      <x:c r="X3536" s="31" t="str"/>
      <x:c r="Y3536" s="31" t="str"/>
      <x:c r="Z3536" s="31" t="str"/>
      <x:c r="AA3536" s="31" t="str"/>
      <x:c r="AB3536" s="31" t="n">
        <x:v>0</x:v>
      </x:c>
      <x:c r="AC3536" s="31" t="str"/>
      <x:c r="AD3536" s="31" t="str"/>
      <x:c r="AE3536" s="31" t="str">
        <x:v>未知</x:v>
      </x:c>
      <x:c r="AF3536" s="31" t="str">
        <x:v>未采</x:v>
      </x:c>
      <x:c r="AG3536" s="31" t="str">
        <x:v>2026-09-16</x:v>
      </x:c>
      <x:c r="AH3536" s="31" t="str">
        <x:v>src_grid_derive</x:v>
      </x:c>
      <x:c r="AI3536" s="31" t="str">
        <x:v>grid-recompute-ctrip-hotel-20260916</x:v>
      </x:c>
      <x:c r="AJ3536" s="31" t="str">
        <x:v>["h3:88400caa91fffff"]</x:v>
      </x:c>
      <x:c r="AK3536" s="31" t="str">
        <x:v>needs_review</x:v>
      </x:c>
      <x:c r="AL3536" s="31" t="str">
        <x:v>ce112de82198cd5d38d234aac0e61266d7cb35d5f9e77db594f73b5377e1e5dc</x:v>
      </x:c>
      <x:c r="AM3536" s="31" t="str">
        <x:v>2026-09-15</x:v>
      </x:c>
      <x:c r="AN3536" s="31" t="str">
        <x:v>2026-09-16</x:v>
      </x:c>
      <x:c r="AO3536" s="31" t="str">
        <x:v>2026-09-16</x:v>
      </x:c>
      <x:c r="AP3536" s="31" t="n">
        <x:v>0</x:v>
      </x:c>
      <x:c r="AQ3536" s="31" t="str"/>
      <x:c r="AR3536" s="31" t="str"/>
    </x:row>
    <x:row r="3537">
      <x:c r="A3537" s="31" t="str">
        <x:v>88400c0259fffff</x:v>
      </x:c>
      <x:c r="B3537" s="31" t="n">
        <x:v>8</x:v>
      </x:c>
      <x:c r="C3537" s="31" t="n">
        <x:v>26.379579</x:v>
      </x:c>
      <x:c r="D3537" s="31" t="n">
        <x:v>106.819731</x:v>
      </x:c>
      <x:c r="E3537" s="31" t="str">
        <x:v>87400c025ffffff</x:v>
      </x:c>
      <x:c r="F3537" s="31" t="str">
        <x:v>admin_520111</x:v>
      </x:c>
      <x:c r="G3537" s="31" t="str">
        <x:v>否</x:v>
      </x:c>
      <x:c r="H3537" s="31" t="str"/>
      <x:c r="I3537" s="31" t="str"/>
      <x:c r="J3537" s="31" t="str">
        <x:v>格内无自带行政区的 POI，无法核验</x:v>
      </x:c>
      <x:c r="K3537" s="31" t="str">
        <x:v>边界匹配</x:v>
      </x:c>
      <x:c r="L3537" s="31" t="str"/>
      <x:c r="M3537" s="31" t="str"/>
      <x:c r="N3537" s="31" t="str"/>
      <x:c r="O3537" s="31" t="str"/>
      <x:c r="P3537" s="31" t="str">
        <x:v>未取得</x:v>
      </x:c>
      <x:c r="Q3537" s="31" t="str">
        <x:v>否</x:v>
      </x:c>
      <x:c r="R3537" s="31" t="str"/>
      <x:c r="S3537" s="31" t="str"/>
      <x:c r="T3537" s="31" t="str"/>
      <x:c r="U3537" s="31" t="str"/>
      <x:c r="V3537" s="31" t="str"/>
      <x:c r="W3537" s="31" t="str">
        <x:v>未判定</x:v>
      </x:c>
      <x:c r="X3537" s="31" t="str"/>
      <x:c r="Y3537" s="31" t="str"/>
      <x:c r="Z3537" s="31" t="str"/>
      <x:c r="AA3537" s="31" t="str"/>
      <x:c r="AB3537" s="31" t="n">
        <x:v>0</x:v>
      </x:c>
      <x:c r="AC3537" s="31" t="str"/>
      <x:c r="AD3537" s="31" t="str"/>
      <x:c r="AE3537" s="31" t="str">
        <x:v>未知</x:v>
      </x:c>
      <x:c r="AF3537" s="31" t="str">
        <x:v>未采</x:v>
      </x:c>
      <x:c r="AG3537" s="31" t="str">
        <x:v>2026-09-16</x:v>
      </x:c>
      <x:c r="AH3537" s="31" t="str">
        <x:v>src_grid_derive</x:v>
      </x:c>
      <x:c r="AI3537" s="31" t="str">
        <x:v>grid-recompute-ctrip-hotel-20260916</x:v>
      </x:c>
      <x:c r="AJ3537" s="31" t="str">
        <x:v>["h3:88400c0259fffff"]</x:v>
      </x:c>
      <x:c r="AK3537" s="31" t="str">
        <x:v>needs_review</x:v>
      </x:c>
      <x:c r="AL3537" s="31" t="str">
        <x:v>d2e1ddfe9041b55ad215744f68b8e3cbc5505ff72ed56590354c161440603e86</x:v>
      </x:c>
      <x:c r="AM3537" s="31" t="str">
        <x:v>2026-09-15</x:v>
      </x:c>
      <x:c r="AN3537" s="31" t="str">
        <x:v>2026-09-16</x:v>
      </x:c>
      <x:c r="AO3537" s="31" t="str">
        <x:v>2026-09-16</x:v>
      </x:c>
      <x:c r="AP3537" s="31" t="n">
        <x:v>0</x:v>
      </x:c>
      <x:c r="AQ3537" s="31" t="str"/>
      <x:c r="AR3537" s="31" t="str"/>
    </x:row>
    <x:row r="3538">
      <x:c r="A3538" s="31" t="str">
        <x:v>88400c15b5fffff</x:v>
      </x:c>
      <x:c r="B3538" s="31" t="n">
        <x:v>8</x:v>
      </x:c>
      <x:c r="C3538" s="31" t="n">
        <x:v>26.395401</x:v>
      </x:c>
      <x:c r="D3538" s="31" t="n">
        <x:v>106.707056</x:v>
      </x:c>
      <x:c r="E3538" s="31" t="str">
        <x:v>87400c15bffffff</x:v>
      </x:c>
      <x:c r="F3538" s="31" t="str">
        <x:v>admin_520111</x:v>
      </x:c>
      <x:c r="G3538" s="31" t="str">
        <x:v>否</x:v>
      </x:c>
      <x:c r="H3538" s="31" t="str"/>
      <x:c r="I3538" s="31" t="str"/>
      <x:c r="J3538" s="31" t="str">
        <x:v>格内无自带行政区的 POI，无法核验</x:v>
      </x:c>
      <x:c r="K3538" s="31" t="str">
        <x:v>边界匹配</x:v>
      </x:c>
      <x:c r="L3538" s="31" t="str"/>
      <x:c r="M3538" s="31" t="str"/>
      <x:c r="N3538" s="31" t="str"/>
      <x:c r="O3538" s="31" t="str"/>
      <x:c r="P3538" s="31" t="str">
        <x:v>未取得</x:v>
      </x:c>
      <x:c r="Q3538" s="31" t="str">
        <x:v>否</x:v>
      </x:c>
      <x:c r="R3538" s="31" t="str"/>
      <x:c r="S3538" s="31" t="str"/>
      <x:c r="T3538" s="31" t="str"/>
      <x:c r="U3538" s="31" t="str"/>
      <x:c r="V3538" s="31" t="str"/>
      <x:c r="W3538" s="31" t="str">
        <x:v>未判定</x:v>
      </x:c>
      <x:c r="X3538" s="31" t="str"/>
      <x:c r="Y3538" s="31" t="str"/>
      <x:c r="Z3538" s="31" t="str"/>
      <x:c r="AA3538" s="31" t="str"/>
      <x:c r="AB3538" s="31" t="n">
        <x:v>0</x:v>
      </x:c>
      <x:c r="AC3538" s="31" t="str"/>
      <x:c r="AD3538" s="31" t="str"/>
      <x:c r="AE3538" s="31" t="str">
        <x:v>未知</x:v>
      </x:c>
      <x:c r="AF3538" s="31" t="str">
        <x:v>未采</x:v>
      </x:c>
      <x:c r="AG3538" s="31" t="str">
        <x:v>2026-09-16</x:v>
      </x:c>
      <x:c r="AH3538" s="31" t="str">
        <x:v>src_grid_derive</x:v>
      </x:c>
      <x:c r="AI3538" s="31" t="str">
        <x:v>grid-recompute-ctrip-hotel-20260916</x:v>
      </x:c>
      <x:c r="AJ3538" s="31" t="str">
        <x:v>["h3:88400c15b5fffff"]</x:v>
      </x:c>
      <x:c r="AK3538" s="31" t="str">
        <x:v>needs_review</x:v>
      </x:c>
      <x:c r="AL3538" s="31" t="str">
        <x:v>00599536c126d0896aabe0c50f54e91f0e26b8a34c8b4df5f50eddc3a8d999e5</x:v>
      </x:c>
      <x:c r="AM3538" s="31" t="str">
        <x:v>2026-09-15</x:v>
      </x:c>
      <x:c r="AN3538" s="31" t="str">
        <x:v>2026-09-16</x:v>
      </x:c>
      <x:c r="AO3538" s="31" t="str">
        <x:v>2026-09-16</x:v>
      </x:c>
      <x:c r="AP3538" s="31" t="n">
        <x:v>0</x:v>
      </x:c>
      <x:c r="AQ3538" s="31" t="str"/>
      <x:c r="AR3538" s="31" t="str"/>
    </x:row>
    <x:row r="3539">
      <x:c r="A3539" s="31" t="str">
        <x:v>88400caae3fffff</x:v>
      </x:c>
      <x:c r="B3539" s="31" t="n">
        <x:v>8</x:v>
      </x:c>
      <x:c r="C3539" s="31" t="n">
        <x:v>26.251622</x:v>
      </x:c>
      <x:c r="D3539" s="31" t="n">
        <x:v>106.550782</x:v>
      </x:c>
      <x:c r="E3539" s="31" t="str">
        <x:v>87400caaeffffff</x:v>
      </x:c>
      <x:c r="F3539" s="31" t="str">
        <x:v>admin_520111</x:v>
      </x:c>
      <x:c r="G3539" s="31" t="str">
        <x:v>否</x:v>
      </x:c>
      <x:c r="H3539" s="31" t="str"/>
      <x:c r="I3539" s="31" t="str"/>
      <x:c r="J3539" s="31" t="str">
        <x:v>格内无自带行政区的 POI，无法核验</x:v>
      </x:c>
      <x:c r="K3539" s="31" t="str">
        <x:v>边界匹配</x:v>
      </x:c>
      <x:c r="L3539" s="31" t="str"/>
      <x:c r="M3539" s="31" t="str"/>
      <x:c r="N3539" s="31" t="str"/>
      <x:c r="O3539" s="31" t="str"/>
      <x:c r="P3539" s="31" t="str">
        <x:v>未取得</x:v>
      </x:c>
      <x:c r="Q3539" s="31" t="str">
        <x:v>否</x:v>
      </x:c>
      <x:c r="R3539" s="31" t="str"/>
      <x:c r="S3539" s="31" t="str"/>
      <x:c r="T3539" s="31" t="str"/>
      <x:c r="U3539" s="31" t="str"/>
      <x:c r="V3539" s="31" t="str"/>
      <x:c r="W3539" s="31" t="str">
        <x:v>未判定</x:v>
      </x:c>
      <x:c r="X3539" s="31" t="str"/>
      <x:c r="Y3539" s="31" t="str"/>
      <x:c r="Z3539" s="31" t="str"/>
      <x:c r="AA3539" s="31" t="str"/>
      <x:c r="AB3539" s="31" t="n">
        <x:v>0</x:v>
      </x:c>
      <x:c r="AC3539" s="31" t="str"/>
      <x:c r="AD3539" s="31" t="str"/>
      <x:c r="AE3539" s="31" t="str">
        <x:v>未知</x:v>
      </x:c>
      <x:c r="AF3539" s="31" t="str">
        <x:v>未采</x:v>
      </x:c>
      <x:c r="AG3539" s="31" t="str">
        <x:v>2026-09-16</x:v>
      </x:c>
      <x:c r="AH3539" s="31" t="str">
        <x:v>src_grid_derive</x:v>
      </x:c>
      <x:c r="AI3539" s="31" t="str">
        <x:v>grid-recompute-ctrip-hotel-20260916</x:v>
      </x:c>
      <x:c r="AJ3539" s="31" t="str">
        <x:v>["h3:88400caae3fffff"]</x:v>
      </x:c>
      <x:c r="AK3539" s="31" t="str">
        <x:v>needs_review</x:v>
      </x:c>
      <x:c r="AL3539" s="31" t="str">
        <x:v>6d7b8b061a58478014e3ae08bd31e8377057b34b3598baf1bb7697be71fe2ffa</x:v>
      </x:c>
      <x:c r="AM3539" s="31" t="str">
        <x:v>2026-09-15</x:v>
      </x:c>
      <x:c r="AN3539" s="31" t="str">
        <x:v>2026-09-16</x:v>
      </x:c>
      <x:c r="AO3539" s="31" t="str">
        <x:v>2026-09-16</x:v>
      </x:c>
      <x:c r="AP3539" s="31" t="n">
        <x:v>0</x:v>
      </x:c>
      <x:c r="AQ3539" s="31" t="str"/>
      <x:c r="AR3539" s="31" t="str"/>
    </x:row>
    <x:row r="3540">
      <x:c r="A3540" s="31" t="str">
        <x:v>88400c3067fffff</x:v>
      </x:c>
      <x:c r="B3540" s="31" t="n">
        <x:v>8</x:v>
      </x:c>
      <x:c r="C3540" s="31" t="n">
        <x:v>26.420379</x:v>
      </x:c>
      <x:c r="D3540" s="31" t="n">
        <x:v>106.475869</x:v>
      </x:c>
      <x:c r="E3540" s="31" t="str">
        <x:v>87400c306ffffff</x:v>
      </x:c>
      <x:c r="F3540" s="31" t="str">
        <x:v>admin_520111</x:v>
      </x:c>
      <x:c r="G3540" s="31" t="str">
        <x:v>否</x:v>
      </x:c>
      <x:c r="H3540" s="31" t="n">
        <x:v>0.667</x:v>
      </x:c>
      <x:c r="I3540" s="31" t="str">
        <x:v>["花溪区:2","黔陶布依族苗族乡:1"]</x:v>
      </x:c>
      <x:c r="J3540" s="31" t="str">
        <x:v>本次挂载后格内 3 个精确 POI 按自身行政区统计；与格心归属一致率 66.7%。分区统计仍须按 POI 逐条计。</x:v>
      </x:c>
      <x:c r="K3540" s="31" t="str">
        <x:v>边界匹配</x:v>
      </x:c>
      <x:c r="L3540" s="31" t="str">
        <x:v>湖潮苗族布依族乡</x:v>
      </x:c>
      <x:c r="M3540" s="31" t="str">
        <x:v>admin_520111_a3265011</x:v>
      </x:c>
      <x:c r="N3540" s="31" t="str">
        <x:v>520111204000</x:v>
      </x:c>
      <x:c r="O3540" s="31" t="str">
        <x:v>amap_regeo@2026-09-15</x:v>
      </x:c>
      <x:c r="P3540" s="31" t="str">
        <x:v>官方名单在册</x:v>
      </x:c>
      <x:c r="Q3540" s="31" t="str">
        <x:v>否</x:v>
      </x:c>
      <x:c r="R3540" s="31" t="str"/>
      <x:c r="S3540" s="31" t="str">
        <x:v>["transport:2","amap:1"]</x:v>
      </x:c>
      <x:c r="T3540" s="31" t="str">
        <x:v>zone_07edc7d964</x:v>
      </x:c>
      <x:c r="U3540" s="31" t="str">
        <x:v>贵安新区</x:v>
      </x:c>
      <x:c r="V3540" s="31" t="n">
        <x:v>1</x:v>
      </x:c>
      <x:c r="W3540" s="31" t="str">
        <x:v>POI标签众数</x:v>
      </x:c>
      <x:c r="X3540" s="31" t="str">
        <x:v>本次挂载后格内 1 个可判片区 POI 中，1 个指向 贵安新区，占 100.0%</x:v>
      </x:c>
      <x:c r="Y3540" s="31" t="str">
        <x:v>["mounted:贵安新区"]</x:v>
      </x:c>
      <x:c r="Z3540" s="31" t="str">
        <x:v>["赵氏鸡鱼火锅","望场坡"]</x:v>
      </x:c>
      <x:c r="AA3540" s="31" t="str"/>
      <x:c r="AB3540" s="31" t="n">
        <x:v>3</x:v>
      </x:c>
      <x:c r="AC3540" s="31" t="str">
        <x:v>["交通:2","餐饮:1"]</x:v>
      </x:c>
      <x:c r="AD3540" s="31" t="str">
        <x:v>交通</x:v>
      </x:c>
      <x:c r="AE3540" s="31" t="str">
        <x:v>未知</x:v>
      </x:c>
      <x:c r="AF3540" s="31" t="str">
        <x:v>充分</x:v>
      </x:c>
      <x:c r="AG3540" s="31" t="str">
        <x:v>2026-09-16</x:v>
      </x:c>
      <x:c r="AH3540" s="31" t="str">
        <x:v>src_grid_derive</x:v>
      </x:c>
      <x:c r="AI3540" s="31" t="str">
        <x:v>grid-recompute-ctrip-hotel-20260916</x:v>
      </x:c>
      <x:c r="AJ3540" s="31" t="str">
        <x:v>["h3:88400c3067fffff"]</x:v>
      </x:c>
      <x:c r="AK3540" s="31" t="str">
        <x:v>needs_review</x:v>
      </x:c>
      <x:c r="AL3540" s="31" t="str">
        <x:v>89191e9e49ecd621e5bd33e32f286095192da549146b8db9ee7ce47b2efee871</x:v>
      </x:c>
      <x:c r="AM3540" s="31" t="str">
        <x:v>2026-09-15</x:v>
      </x:c>
      <x:c r="AN3540" s="31" t="str">
        <x:v>2026-09-16</x:v>
      </x:c>
      <x:c r="AO3540" s="31" t="str">
        <x:v>2026-09-16</x:v>
      </x:c>
      <x:c r="AP3540" s="31" t="n">
        <x:v>0</x:v>
      </x:c>
      <x:c r="AQ3540" s="31" t="str"/>
      <x:c r="AR3540" s="31" t="str"/>
    </x:row>
    <x:row r="3541">
      <x:c r="A3541" s="31" t="str">
        <x:v>88400c1427fffff</x:v>
      </x:c>
      <x:c r="B3541" s="31" t="n">
        <x:v>8</x:v>
      </x:c>
      <x:c r="C3541" s="31" t="n">
        <x:v>26.346398</x:v>
      </x:c>
      <x:c r="D3541" s="31" t="n">
        <x:v>106.748772</x:v>
      </x:c>
      <x:c r="E3541" s="31" t="str">
        <x:v>87400c142ffffff</x:v>
      </x:c>
      <x:c r="F3541" s="31" t="str">
        <x:v>admin_520111</x:v>
      </x:c>
      <x:c r="G3541" s="31" t="str">
        <x:v>否</x:v>
      </x:c>
      <x:c r="H3541" s="31" t="n">
        <x:v>1</x:v>
      </x:c>
      <x:c r="I3541" s="31" t="str">
        <x:v>["花溪区:2"]</x:v>
      </x:c>
      <x:c r="J3541" s="31" t="str">
        <x:v>格内 2 个 POI 的 district 全部为花溪区，与官方边界判定一致</x:v>
      </x:c>
      <x:c r="K3541" s="31" t="str">
        <x:v>边界匹配</x:v>
      </x:c>
      <x:c r="L3541" s="31" t="str">
        <x:v>黔陶布依族苗族乡</x:v>
      </x:c>
      <x:c r="M3541" s="31" t="str">
        <x:v>admin_520111_74414d97</x:v>
      </x:c>
      <x:c r="N3541" s="31" t="str">
        <x:v>520111208000</x:v>
      </x:c>
      <x:c r="O3541" s="31" t="str">
        <x:v>amap_regeo@2026-09-15</x:v>
      </x:c>
      <x:c r="P3541" s="31" t="str">
        <x:v>官方名单在册</x:v>
      </x:c>
      <x:c r="Q3541" s="31" t="str">
        <x:v>否</x:v>
      </x:c>
      <x:c r="R3541" s="31" t="str"/>
      <x:c r="S3541" s="31" t="str"/>
      <x:c r="T3541" s="31" t="str">
        <x:v>zone_a09956ad29</x:v>
      </x:c>
      <x:c r="U3541" s="31" t="str">
        <x:v>近黄龙洞 · 油栎林白鹭群</x:v>
      </x:c>
      <x:c r="V3541" s="31" t="n">
        <x:v>0.81</x:v>
      </x:c>
      <x:c r="W3541" s="31" t="str">
        <x:v>邻格传播</x:v>
      </x:c>
      <x:c r="X3541" s="31" t="str"/>
      <x:c r="Y3541" s="31" t="str"/>
      <x:c r="Z3541" s="31" t="str"/>
      <x:c r="AA3541" s="31" t="str"/>
      <x:c r="AB3541" s="31" t="n">
        <x:v>0</x:v>
      </x:c>
      <x:c r="AC3541" s="31" t="str"/>
      <x:c r="AD3541" s="31" t="str"/>
      <x:c r="AE3541" s="31" t="str">
        <x:v>未知</x:v>
      </x:c>
      <x:c r="AF3541" s="31" t="str">
        <x:v>未采</x:v>
      </x:c>
      <x:c r="AG3541" s="31" t="str">
        <x:v>2026-09-16</x:v>
      </x:c>
      <x:c r="AH3541" s="31" t="str">
        <x:v>src_grid_derive</x:v>
      </x:c>
      <x:c r="AI3541" s="31" t="str">
        <x:v>grid-recompute-ctrip-hotel-20260916</x:v>
      </x:c>
      <x:c r="AJ3541" s="31" t="str">
        <x:v>["h3:88400c1427fffff"]</x:v>
      </x:c>
      <x:c r="AK3541" s="31" t="str">
        <x:v>needs_review</x:v>
      </x:c>
      <x:c r="AL3541" s="31" t="str">
        <x:v>c6827ad0368492808cc67cf61a82b112cdef86fd3e4ef3bc2261ff27ccd3d126</x:v>
      </x:c>
      <x:c r="AM3541" s="31" t="str">
        <x:v>2026-09-15</x:v>
      </x:c>
      <x:c r="AN3541" s="31" t="str">
        <x:v>2026-09-16</x:v>
      </x:c>
      <x:c r="AO3541" s="31" t="str">
        <x:v>2026-09-16</x:v>
      </x:c>
      <x:c r="AP3541" s="31" t="n">
        <x:v>0</x:v>
      </x:c>
      <x:c r="AQ3541" s="31" t="str"/>
      <x:c r="AR3541" s="31" t="str"/>
    </x:row>
    <x:row r="3542">
      <x:c r="A3542" s="31" t="str">
        <x:v>88400c1567fffff</x:v>
      </x:c>
      <x:c r="B3542" s="31" t="n">
        <x:v>8</x:v>
      </x:c>
      <x:c r="C3542" s="31" t="n">
        <x:v>26.374494</x:v>
      </x:c>
      <x:c r="D3542" s="31" t="n">
        <x:v>106.804777</x:v>
      </x:c>
      <x:c r="E3542" s="31" t="str">
        <x:v>87400c156ffffff</x:v>
      </x:c>
      <x:c r="F3542" s="31" t="str">
        <x:v>admin_520111</x:v>
      </x:c>
      <x:c r="G3542" s="31" t="str">
        <x:v>否</x:v>
      </x:c>
      <x:c r="H3542" s="31" t="str"/>
      <x:c r="I3542" s="31" t="str"/>
      <x:c r="J3542" s="31" t="str">
        <x:v>格内无自带行政区的 POI，无法核验</x:v>
      </x:c>
      <x:c r="K3542" s="31" t="str">
        <x:v>边界匹配</x:v>
      </x:c>
      <x:c r="L3542" s="31" t="str"/>
      <x:c r="M3542" s="31" t="str"/>
      <x:c r="N3542" s="31" t="str"/>
      <x:c r="O3542" s="31" t="str"/>
      <x:c r="P3542" s="31" t="str">
        <x:v>未取得</x:v>
      </x:c>
      <x:c r="Q3542" s="31" t="str">
        <x:v>否</x:v>
      </x:c>
      <x:c r="R3542" s="31" t="str"/>
      <x:c r="S3542" s="31" t="str"/>
      <x:c r="T3542" s="31" t="str"/>
      <x:c r="U3542" s="31" t="str"/>
      <x:c r="V3542" s="31" t="str"/>
      <x:c r="W3542" s="31" t="str">
        <x:v>未判定</x:v>
      </x:c>
      <x:c r="X3542" s="31" t="str"/>
      <x:c r="Y3542" s="31" t="str"/>
      <x:c r="Z3542" s="31" t="str"/>
      <x:c r="AA3542" s="31" t="str"/>
      <x:c r="AB3542" s="31" t="n">
        <x:v>0</x:v>
      </x:c>
      <x:c r="AC3542" s="31" t="str"/>
      <x:c r="AD3542" s="31" t="str"/>
      <x:c r="AE3542" s="31" t="str">
        <x:v>未知</x:v>
      </x:c>
      <x:c r="AF3542" s="31" t="str">
        <x:v>未采</x:v>
      </x:c>
      <x:c r="AG3542" s="31" t="str">
        <x:v>2026-09-16</x:v>
      </x:c>
      <x:c r="AH3542" s="31" t="str">
        <x:v>src_grid_derive</x:v>
      </x:c>
      <x:c r="AI3542" s="31" t="str">
        <x:v>grid-recompute-ctrip-hotel-20260916</x:v>
      </x:c>
      <x:c r="AJ3542" s="31" t="str">
        <x:v>["h3:88400c1567fffff"]</x:v>
      </x:c>
      <x:c r="AK3542" s="31" t="str">
        <x:v>needs_review</x:v>
      </x:c>
      <x:c r="AL3542" s="31" t="str">
        <x:v>88d2c060eabe4aed0d4015bd7cacb25ea96e4e19ef2645bd091d551f207a5297</x:v>
      </x:c>
      <x:c r="AM3542" s="31" t="str">
        <x:v>2026-09-15</x:v>
      </x:c>
      <x:c r="AN3542" s="31" t="str">
        <x:v>2026-09-16</x:v>
      </x:c>
      <x:c r="AO3542" s="31" t="str">
        <x:v>2026-09-16</x:v>
      </x:c>
      <x:c r="AP3542" s="31" t="n">
        <x:v>0</x:v>
      </x:c>
      <x:c r="AQ3542" s="31" t="str"/>
      <x:c r="AR3542" s="31" t="str"/>
    </x:row>
    <x:row r="3543">
      <x:c r="A3543" s="31" t="str">
        <x:v>88400c1599fffff</x:v>
      </x:c>
      <x:c r="B3543" s="31" t="n">
        <x:v>8</x:v>
      </x:c>
      <x:c r="C3543" s="31" t="n">
        <x:v>26.360705</x:v>
      </x:c>
      <x:c r="D3543" s="31" t="n">
        <x:v>106.697996</x:v>
      </x:c>
      <x:c r="E3543" s="31" t="str">
        <x:v>87400c159ffffff</x:v>
      </x:c>
      <x:c r="F3543" s="31" t="str">
        <x:v>admin_520111</x:v>
      </x:c>
      <x:c r="G3543" s="31" t="str">
        <x:v>否</x:v>
      </x:c>
      <x:c r="H3543" s="31" t="str"/>
      <x:c r="I3543" s="31" t="str"/>
      <x:c r="J3543" s="31" t="str">
        <x:v>格内无自带行政区的 POI，无法核验</x:v>
      </x:c>
      <x:c r="K3543" s="31" t="str">
        <x:v>边界匹配</x:v>
      </x:c>
      <x:c r="L3543" s="31" t="str"/>
      <x:c r="M3543" s="31" t="str"/>
      <x:c r="N3543" s="31" t="str"/>
      <x:c r="O3543" s="31" t="str"/>
      <x:c r="P3543" s="31" t="str">
        <x:v>未取得</x:v>
      </x:c>
      <x:c r="Q3543" s="31" t="str">
        <x:v>否</x:v>
      </x:c>
      <x:c r="R3543" s="31" t="str"/>
      <x:c r="S3543" s="31" t="str"/>
      <x:c r="T3543" s="31" t="str"/>
      <x:c r="U3543" s="31" t="str"/>
      <x:c r="V3543" s="31" t="str"/>
      <x:c r="W3543" s="31" t="str">
        <x:v>未判定</x:v>
      </x:c>
      <x:c r="X3543" s="31" t="str"/>
      <x:c r="Y3543" s="31" t="str"/>
      <x:c r="Z3543" s="31" t="str"/>
      <x:c r="AA3543" s="31" t="str"/>
      <x:c r="AB3543" s="31" t="n">
        <x:v>0</x:v>
      </x:c>
      <x:c r="AC3543" s="31" t="str"/>
      <x:c r="AD3543" s="31" t="str"/>
      <x:c r="AE3543" s="31" t="str">
        <x:v>未知</x:v>
      </x:c>
      <x:c r="AF3543" s="31" t="str">
        <x:v>未采</x:v>
      </x:c>
      <x:c r="AG3543" s="31" t="str">
        <x:v>2026-09-16</x:v>
      </x:c>
      <x:c r="AH3543" s="31" t="str">
        <x:v>src_grid_derive</x:v>
      </x:c>
      <x:c r="AI3543" s="31" t="str">
        <x:v>grid-recompute-ctrip-hotel-20260916</x:v>
      </x:c>
      <x:c r="AJ3543" s="31" t="str">
        <x:v>["h3:88400c1599fffff"]</x:v>
      </x:c>
      <x:c r="AK3543" s="31" t="str">
        <x:v>needs_review</x:v>
      </x:c>
      <x:c r="AL3543" s="31" t="str">
        <x:v>84bf9d1088204cda5c3e320a41c515e5c4d9523edb71f05f514ebae93f4e3b26</x:v>
      </x:c>
      <x:c r="AM3543" s="31" t="str">
        <x:v>2026-09-15</x:v>
      </x:c>
      <x:c r="AN3543" s="31" t="str">
        <x:v>2026-09-16</x:v>
      </x:c>
      <x:c r="AO3543" s="31" t="str">
        <x:v>2026-09-16</x:v>
      </x:c>
      <x:c r="AP3543" s="31" t="n">
        <x:v>0</x:v>
      </x:c>
      <x:c r="AQ3543" s="31" t="str"/>
      <x:c r="AR3543" s="31" t="str"/>
    </x:row>
    <x:row r="3544">
      <x:c r="A3544" s="31" t="str">
        <x:v>88400c8cedfffff</x:v>
      </x:c>
      <x:c r="B3544" s="31" t="n">
        <x:v>8</x:v>
      </x:c>
      <x:c r="C3544" s="31" t="n">
        <x:v>26.21227</x:v>
      </x:c>
      <x:c r="D3544" s="31" t="n">
        <x:v>106.832445</x:v>
      </x:c>
      <x:c r="E3544" s="31" t="str">
        <x:v>87400c8ceffffff</x:v>
      </x:c>
      <x:c r="F3544" s="31" t="str">
        <x:v>admin_520111</x:v>
      </x:c>
      <x:c r="G3544" s="31" t="str">
        <x:v>否</x:v>
      </x:c>
      <x:c r="H3544" s="31" t="str"/>
      <x:c r="I3544" s="31" t="str"/>
      <x:c r="J3544" s="31" t="str">
        <x:v>格内无自带行政区的 POI，无法核验</x:v>
      </x:c>
      <x:c r="K3544" s="31" t="str">
        <x:v>边界匹配</x:v>
      </x:c>
      <x:c r="L3544" s="31" t="str"/>
      <x:c r="M3544" s="31" t="str"/>
      <x:c r="N3544" s="31" t="str"/>
      <x:c r="O3544" s="31" t="str"/>
      <x:c r="P3544" s="31" t="str">
        <x:v>未取得</x:v>
      </x:c>
      <x:c r="Q3544" s="31" t="str">
        <x:v>否</x:v>
      </x:c>
      <x:c r="R3544" s="31" t="str"/>
      <x:c r="S3544" s="31" t="str"/>
      <x:c r="T3544" s="31" t="str"/>
      <x:c r="U3544" s="31" t="str"/>
      <x:c r="V3544" s="31" t="str"/>
      <x:c r="W3544" s="31" t="str">
        <x:v>未判定</x:v>
      </x:c>
      <x:c r="X3544" s="31" t="str"/>
      <x:c r="Y3544" s="31" t="str"/>
      <x:c r="Z3544" s="31" t="str"/>
      <x:c r="AA3544" s="31" t="str"/>
      <x:c r="AB3544" s="31" t="n">
        <x:v>0</x:v>
      </x:c>
      <x:c r="AC3544" s="31" t="str"/>
      <x:c r="AD3544" s="31" t="str"/>
      <x:c r="AE3544" s="31" t="str">
        <x:v>未知</x:v>
      </x:c>
      <x:c r="AF3544" s="31" t="str">
        <x:v>未采</x:v>
      </x:c>
      <x:c r="AG3544" s="31" t="str">
        <x:v>2026-09-16</x:v>
      </x:c>
      <x:c r="AH3544" s="31" t="str">
        <x:v>src_grid_derive</x:v>
      </x:c>
      <x:c r="AI3544" s="31" t="str">
        <x:v>grid-recompute-ctrip-hotel-20260916</x:v>
      </x:c>
      <x:c r="AJ3544" s="31" t="str">
        <x:v>["h3:88400c8cedfffff"]</x:v>
      </x:c>
      <x:c r="AK3544" s="31" t="str">
        <x:v>needs_review</x:v>
      </x:c>
      <x:c r="AL3544" s="31" t="str">
        <x:v>8a3f977ac6857178d557fc83f446d3cc0be38c4eaa7f86365f2bfeb600626728</x:v>
      </x:c>
      <x:c r="AM3544" s="31" t="str">
        <x:v>2026-09-15</x:v>
      </x:c>
      <x:c r="AN3544" s="31" t="str">
        <x:v>2026-09-16</x:v>
      </x:c>
      <x:c r="AO3544" s="31" t="str">
        <x:v>2026-09-16</x:v>
      </x:c>
      <x:c r="AP3544" s="31" t="n">
        <x:v>0</x:v>
      </x:c>
      <x:c r="AQ3544" s="31" t="str"/>
      <x:c r="AR3544" s="31" t="str"/>
    </x:row>
    <x:row r="3545">
      <x:c r="A3545" s="31" t="str">
        <x:v>88400c3329fffff</x:v>
      </x:c>
      <x:c r="B3545" s="31" t="n">
        <x:v>8</x:v>
      </x:c>
      <x:c r="C3545" s="31" t="n">
        <x:v>26.412562</x:v>
      </x:c>
      <x:c r="D3545" s="31" t="n">
        <x:v>106.532307</x:v>
      </x:c>
      <x:c r="E3545" s="31" t="str">
        <x:v>87400c332ffffff</x:v>
      </x:c>
      <x:c r="F3545" s="31" t="str">
        <x:v>admin_520111</x:v>
      </x:c>
      <x:c r="G3545" s="31" t="str">
        <x:v>否</x:v>
      </x:c>
      <x:c r="H3545" s="31" t="str"/>
      <x:c r="I3545" s="31" t="str"/>
      <x:c r="J3545" s="31" t="str">
        <x:v>格内无自带行政区的 POI，无法核验</x:v>
      </x:c>
      <x:c r="K3545" s="31" t="str">
        <x:v>边界匹配</x:v>
      </x:c>
      <x:c r="L3545" s="31" t="str"/>
      <x:c r="M3545" s="31" t="str"/>
      <x:c r="N3545" s="31" t="str"/>
      <x:c r="O3545" s="31" t="str"/>
      <x:c r="P3545" s="31" t="str">
        <x:v>未取得</x:v>
      </x:c>
      <x:c r="Q3545" s="31" t="str">
        <x:v>否</x:v>
      </x:c>
      <x:c r="R3545" s="31" t="str"/>
      <x:c r="S3545" s="31" t="str"/>
      <x:c r="T3545" s="31" t="str"/>
      <x:c r="U3545" s="31" t="str"/>
      <x:c r="V3545" s="31" t="str"/>
      <x:c r="W3545" s="31" t="str">
        <x:v>未判定</x:v>
      </x:c>
      <x:c r="X3545" s="31" t="str"/>
      <x:c r="Y3545" s="31" t="str"/>
      <x:c r="Z3545" s="31" t="str"/>
      <x:c r="AA3545" s="31" t="str"/>
      <x:c r="AB3545" s="31" t="n">
        <x:v>0</x:v>
      </x:c>
      <x:c r="AC3545" s="31" t="str"/>
      <x:c r="AD3545" s="31" t="str"/>
      <x:c r="AE3545" s="31" t="str">
        <x:v>未知</x:v>
      </x:c>
      <x:c r="AF3545" s="31" t="str">
        <x:v>未采</x:v>
      </x:c>
      <x:c r="AG3545" s="31" t="str">
        <x:v>2026-09-16</x:v>
      </x:c>
      <x:c r="AH3545" s="31" t="str">
        <x:v>src_grid_derive</x:v>
      </x:c>
      <x:c r="AI3545" s="31" t="str">
        <x:v>grid-recompute-ctrip-hotel-20260916</x:v>
      </x:c>
      <x:c r="AJ3545" s="31" t="str">
        <x:v>["h3:88400c3329fffff"]</x:v>
      </x:c>
      <x:c r="AK3545" s="31" t="str">
        <x:v>needs_review</x:v>
      </x:c>
      <x:c r="AL3545" s="31" t="str">
        <x:v>2e42f9b180c3470b93b1f3c81de26ee4482194c2e92b9e3f0d8ef8fda95df782</x:v>
      </x:c>
      <x:c r="AM3545" s="31" t="str">
        <x:v>2026-09-15</x:v>
      </x:c>
      <x:c r="AN3545" s="31" t="str">
        <x:v>2026-09-16</x:v>
      </x:c>
      <x:c r="AO3545" s="31" t="str">
        <x:v>2026-09-16</x:v>
      </x:c>
      <x:c r="AP3545" s="31" t="n">
        <x:v>0</x:v>
      </x:c>
      <x:c r="AQ3545" s="31" t="str"/>
      <x:c r="AR3545" s="31" t="str"/>
    </x:row>
    <x:row r="3546">
      <x:c r="A3546" s="31" t="str">
        <x:v>88400c151bfffff</x:v>
      </x:c>
      <x:c r="B3546" s="31" t="n">
        <x:v>8</x:v>
      </x:c>
      <x:c r="C3546" s="31" t="n">
        <x:v>26.352811</x:v>
      </x:c>
      <x:c r="D3546" s="31" t="n">
        <x:v>106.754341</x:v>
      </x:c>
      <x:c r="E3546" s="31" t="str">
        <x:v>87400c151ffffff</x:v>
      </x:c>
      <x:c r="F3546" s="31" t="str">
        <x:v>admin_520111</x:v>
      </x:c>
      <x:c r="G3546" s="31" t="str">
        <x:v>否</x:v>
      </x:c>
      <x:c r="H3546" s="31" t="str"/>
      <x:c r="I3546" s="31" t="str"/>
      <x:c r="J3546" s="31" t="str">
        <x:v>格内无自带行政区的 POI，无法核验</x:v>
      </x:c>
      <x:c r="K3546" s="31" t="str">
        <x:v>边界匹配</x:v>
      </x:c>
      <x:c r="L3546" s="31" t="str"/>
      <x:c r="M3546" s="31" t="str"/>
      <x:c r="N3546" s="31" t="str"/>
      <x:c r="O3546" s="31" t="str"/>
      <x:c r="P3546" s="31" t="str">
        <x:v>未取得</x:v>
      </x:c>
      <x:c r="Q3546" s="31" t="str">
        <x:v>否</x:v>
      </x:c>
      <x:c r="R3546" s="31" t="str"/>
      <x:c r="S3546" s="31" t="str"/>
      <x:c r="T3546" s="31" t="str"/>
      <x:c r="U3546" s="31" t="str"/>
      <x:c r="V3546" s="31" t="str"/>
      <x:c r="W3546" s="31" t="str">
        <x:v>未判定</x:v>
      </x:c>
      <x:c r="X3546" s="31" t="str"/>
      <x:c r="Y3546" s="31" t="str"/>
      <x:c r="Z3546" s="31" t="str"/>
      <x:c r="AA3546" s="31" t="str"/>
      <x:c r="AB3546" s="31" t="n">
        <x:v>0</x:v>
      </x:c>
      <x:c r="AC3546" s="31" t="str"/>
      <x:c r="AD3546" s="31" t="str"/>
      <x:c r="AE3546" s="31" t="str">
        <x:v>未知</x:v>
      </x:c>
      <x:c r="AF3546" s="31" t="str">
        <x:v>未采</x:v>
      </x:c>
      <x:c r="AG3546" s="31" t="str">
        <x:v>2026-09-16</x:v>
      </x:c>
      <x:c r="AH3546" s="31" t="str">
        <x:v>src_grid_derive</x:v>
      </x:c>
      <x:c r="AI3546" s="31" t="str">
        <x:v>grid-recompute-ctrip-hotel-20260916</x:v>
      </x:c>
      <x:c r="AJ3546" s="31" t="str">
        <x:v>["h3:88400c151bfffff"]</x:v>
      </x:c>
      <x:c r="AK3546" s="31" t="str">
        <x:v>needs_review</x:v>
      </x:c>
      <x:c r="AL3546" s="31" t="str">
        <x:v>86578e717446c16b10925cf45457b723ef8837d0100d854777bf2ef57ade5496</x:v>
      </x:c>
      <x:c r="AM3546" s="31" t="str">
        <x:v>2026-09-15</x:v>
      </x:c>
      <x:c r="AN3546" s="31" t="str">
        <x:v>2026-09-16</x:v>
      </x:c>
      <x:c r="AO3546" s="31" t="str">
        <x:v>2026-09-16</x:v>
      </x:c>
      <x:c r="AP3546" s="31" t="n">
        <x:v>0</x:v>
      </x:c>
      <x:c r="AQ3546" s="31" t="str"/>
      <x:c r="AR3546" s="31" t="str"/>
    </x:row>
    <x:row r="3547">
      <x:c r="A3547" s="31" t="str">
        <x:v>88400c8c3dfffff</x:v>
      </x:c>
      <x:c r="B3547" s="31" t="n">
        <x:v>8</x:v>
      </x:c>
      <x:c r="C3547" s="31" t="n">
        <x:v>26.216047</x:v>
      </x:c>
      <x:c r="D3547" s="31" t="n">
        <x:v>106.856767</x:v>
      </x:c>
      <x:c r="E3547" s="31" t="str">
        <x:v>87400c8c3ffffff</x:v>
      </x:c>
      <x:c r="F3547" s="31" t="str">
        <x:v>admin_520111</x:v>
      </x:c>
      <x:c r="G3547" s="31" t="str">
        <x:v>否</x:v>
      </x:c>
      <x:c r="H3547" s="31" t="str"/>
      <x:c r="I3547" s="31" t="str"/>
      <x:c r="J3547" s="31" t="str">
        <x:v>格内无自带行政区的 POI，无法核验</x:v>
      </x:c>
      <x:c r="K3547" s="31" t="str">
        <x:v>边界匹配</x:v>
      </x:c>
      <x:c r="L3547" s="31" t="str"/>
      <x:c r="M3547" s="31" t="str"/>
      <x:c r="N3547" s="31" t="str"/>
      <x:c r="O3547" s="31" t="str"/>
      <x:c r="P3547" s="31" t="str">
        <x:v>未取得</x:v>
      </x:c>
      <x:c r="Q3547" s="31" t="str">
        <x:v>否</x:v>
      </x:c>
      <x:c r="R3547" s="31" t="str"/>
      <x:c r="S3547" s="31" t="str"/>
      <x:c r="T3547" s="31" t="str"/>
      <x:c r="U3547" s="31" t="str"/>
      <x:c r="V3547" s="31" t="str"/>
      <x:c r="W3547" s="31" t="str">
        <x:v>未判定</x:v>
      </x:c>
      <x:c r="X3547" s="31" t="str"/>
      <x:c r="Y3547" s="31" t="str"/>
      <x:c r="Z3547" s="31" t="str"/>
      <x:c r="AA3547" s="31" t="str"/>
      <x:c r="AB3547" s="31" t="n">
        <x:v>0</x:v>
      </x:c>
      <x:c r="AC3547" s="31" t="str"/>
      <x:c r="AD3547" s="31" t="str"/>
      <x:c r="AE3547" s="31" t="str">
        <x:v>未知</x:v>
      </x:c>
      <x:c r="AF3547" s="31" t="str">
        <x:v>未采</x:v>
      </x:c>
      <x:c r="AG3547" s="31" t="str">
        <x:v>2026-09-16</x:v>
      </x:c>
      <x:c r="AH3547" s="31" t="str">
        <x:v>src_grid_derive</x:v>
      </x:c>
      <x:c r="AI3547" s="31" t="str">
        <x:v>grid-recompute-ctrip-hotel-20260916</x:v>
      </x:c>
      <x:c r="AJ3547" s="31" t="str">
        <x:v>["h3:88400c8c3dfffff"]</x:v>
      </x:c>
      <x:c r="AK3547" s="31" t="str">
        <x:v>needs_review</x:v>
      </x:c>
      <x:c r="AL3547" s="31" t="str">
        <x:v>a0ce47867806d8a6cf2f0c5da94024d0285aaeadf68c4c9979705cc7add9909b</x:v>
      </x:c>
      <x:c r="AM3547" s="31" t="str">
        <x:v>2026-09-15</x:v>
      </x:c>
      <x:c r="AN3547" s="31" t="str">
        <x:v>2026-09-16</x:v>
      </x:c>
      <x:c r="AO3547" s="31" t="str">
        <x:v>2026-09-16</x:v>
      </x:c>
      <x:c r="AP3547" s="31" t="n">
        <x:v>0</x:v>
      </x:c>
      <x:c r="AQ3547" s="31" t="str"/>
      <x:c r="AR3547" s="31" t="str"/>
    </x:row>
    <x:row r="3548">
      <x:c r="A3548" s="31" t="str">
        <x:v>88400cab15fffff</x:v>
      </x:c>
      <x:c r="B3548" s="31" t="n">
        <x:v>8</x:v>
      </x:c>
      <x:c r="C3548" s="31" t="n">
        <x:v>26.284973</x:v>
      </x:c>
      <x:c r="D3548" s="31" t="n">
        <x:v>106.621778</x:v>
      </x:c>
      <x:c r="E3548" s="31" t="str">
        <x:v>87400cab1ffffff</x:v>
      </x:c>
      <x:c r="F3548" s="31" t="str">
        <x:v>admin_520111</x:v>
      </x:c>
      <x:c r="G3548" s="31" t="str">
        <x:v>否</x:v>
      </x:c>
      <x:c r="H3548" s="31" t="str"/>
      <x:c r="I3548" s="31" t="str"/>
      <x:c r="J3548" s="31" t="str">
        <x:v>格内无自带行政区的 POI，无法核验</x:v>
      </x:c>
      <x:c r="K3548" s="31" t="str">
        <x:v>边界匹配</x:v>
      </x:c>
      <x:c r="L3548" s="31" t="str"/>
      <x:c r="M3548" s="31" t="str"/>
      <x:c r="N3548" s="31" t="str"/>
      <x:c r="O3548" s="31" t="str"/>
      <x:c r="P3548" s="31" t="str">
        <x:v>未取得</x:v>
      </x:c>
      <x:c r="Q3548" s="31" t="str">
        <x:v>否</x:v>
      </x:c>
      <x:c r="R3548" s="31" t="str"/>
      <x:c r="S3548" s="31" t="str"/>
      <x:c r="T3548" s="31" t="str"/>
      <x:c r="U3548" s="31" t="str"/>
      <x:c r="V3548" s="31" t="str"/>
      <x:c r="W3548" s="31" t="str">
        <x:v>未判定</x:v>
      </x:c>
      <x:c r="X3548" s="31" t="str"/>
      <x:c r="Y3548" s="31" t="str"/>
      <x:c r="Z3548" s="31" t="str"/>
      <x:c r="AA3548" s="31" t="str"/>
      <x:c r="AB3548" s="31" t="n">
        <x:v>0</x:v>
      </x:c>
      <x:c r="AC3548" s="31" t="str"/>
      <x:c r="AD3548" s="31" t="str"/>
      <x:c r="AE3548" s="31" t="str">
        <x:v>未知</x:v>
      </x:c>
      <x:c r="AF3548" s="31" t="str">
        <x:v>未采</x:v>
      </x:c>
      <x:c r="AG3548" s="31" t="str">
        <x:v>2026-09-16</x:v>
      </x:c>
      <x:c r="AH3548" s="31" t="str">
        <x:v>src_grid_derive</x:v>
      </x:c>
      <x:c r="AI3548" s="31" t="str">
        <x:v>grid-recompute-ctrip-hotel-20260916</x:v>
      </x:c>
      <x:c r="AJ3548" s="31" t="str">
        <x:v>["h3:88400cab15fffff"]</x:v>
      </x:c>
      <x:c r="AK3548" s="31" t="str">
        <x:v>needs_review</x:v>
      </x:c>
      <x:c r="AL3548" s="31" t="str">
        <x:v>827f55595a53753113d87a0e7d69cb86cbab89623d63edaabfb0c863da5b4ee8</x:v>
      </x:c>
      <x:c r="AM3548" s="31" t="str">
        <x:v>2026-09-15</x:v>
      </x:c>
      <x:c r="AN3548" s="31" t="str">
        <x:v>2026-09-16</x:v>
      </x:c>
      <x:c r="AO3548" s="31" t="str">
        <x:v>2026-09-16</x:v>
      </x:c>
      <x:c r="AP3548" s="31" t="n">
        <x:v>0</x:v>
      </x:c>
      <x:c r="AQ3548" s="31" t="str"/>
      <x:c r="AR3548" s="31" t="str"/>
    </x:row>
    <x:row r="3549">
      <x:c r="A3549" s="31" t="str">
        <x:v>88400c14c3fffff</x:v>
      </x:c>
      <x:c r="B3549" s="31" t="n">
        <x:v>8</x:v>
      </x:c>
      <x:c r="C3549" s="31" t="n">
        <x:v>26.311844</x:v>
      </x:c>
      <x:c r="D3549" s="31" t="n">
        <x:v>106.687192</x:v>
      </x:c>
      <x:c r="E3549" s="31" t="str">
        <x:v>87400c14cffffff</x:v>
      </x:c>
      <x:c r="F3549" s="31" t="str">
        <x:v>admin_520111</x:v>
      </x:c>
      <x:c r="G3549" s="31" t="str">
        <x:v>否</x:v>
      </x:c>
      <x:c r="H3549" s="31" t="n">
        <x:v>1</x:v>
      </x:c>
      <x:c r="I3549" s="31" t="str">
        <x:v>["花溪区:2"]</x:v>
      </x:c>
      <x:c r="J3549" s="31" t="str">
        <x:v>本次挂载后格内 2 个精确 POI 按自身行政区统计；与格心归属一致率 100.0%。分区统计仍须按 POI 逐条计。</x:v>
      </x:c>
      <x:c r="K3549" s="31" t="str">
        <x:v>边界匹配</x:v>
      </x:c>
      <x:c r="L3549" s="31" t="str">
        <x:v>青岩镇</x:v>
      </x:c>
      <x:c r="M3549" s="31" t="str">
        <x:v>admin_520111_f99ef789</x:v>
      </x:c>
      <x:c r="N3549" s="31" t="str">
        <x:v>520111101000</x:v>
      </x:c>
      <x:c r="O3549" s="31" t="str">
        <x:v>amap_regeo@2026-09-15</x:v>
      </x:c>
      <x:c r="P3549" s="31" t="str">
        <x:v>官方名单在册</x:v>
      </x:c>
      <x:c r="Q3549" s="31" t="str">
        <x:v>否</x:v>
      </x:c>
      <x:c r="R3549" s="31" t="str"/>
      <x:c r="S3549" s="31" t="str">
        <x:v>["transport:2"]</x:v>
      </x:c>
      <x:c r="T3549" s="31" t="str">
        <x:v>zone_22291387f1</x:v>
      </x:c>
      <x:c r="U3549" s="31" t="str">
        <x:v>青岩</x:v>
      </x:c>
      <x:c r="V3549" s="31" t="n">
        <x:v>0.9</x:v>
      </x:c>
      <x:c r="W3549" s="31" t="str">
        <x:v>邻格传播</x:v>
      </x:c>
      <x:c r="X3549" s="31" t="str"/>
      <x:c r="Y3549" s="31" t="str"/>
      <x:c r="Z3549" s="31" t="str">
        <x:v>["招呼站(青岩镇新哨小学)","新哨村"]</x:v>
      </x:c>
      <x:c r="AA3549" s="31" t="str"/>
      <x:c r="AB3549" s="31" t="n">
        <x:v>2</x:v>
      </x:c>
      <x:c r="AC3549" s="31" t="str">
        <x:v>["交通:2"]</x:v>
      </x:c>
      <x:c r="AD3549" s="31" t="str">
        <x:v>交通</x:v>
      </x:c>
      <x:c r="AE3549" s="31" t="str">
        <x:v>未知</x:v>
      </x:c>
      <x:c r="AF3549" s="31" t="str">
        <x:v>偏低</x:v>
      </x:c>
      <x:c r="AG3549" s="31" t="str">
        <x:v>2026-09-16</x:v>
      </x:c>
      <x:c r="AH3549" s="31" t="str">
        <x:v>src_grid_derive</x:v>
      </x:c>
      <x:c r="AI3549" s="31" t="str">
        <x:v>grid-recompute-ctrip-hotel-20260916</x:v>
      </x:c>
      <x:c r="AJ3549" s="31" t="str">
        <x:v>["h3:88400c14c3fffff"]</x:v>
      </x:c>
      <x:c r="AK3549" s="31" t="str">
        <x:v>needs_review</x:v>
      </x:c>
      <x:c r="AL3549" s="31" t="str">
        <x:v>dc92b55dd86d6fa0b25d9885887836b5d9d531805ef0586700aaf58aeab871bb</x:v>
      </x:c>
      <x:c r="AM3549" s="31" t="str">
        <x:v>2026-09-15</x:v>
      </x:c>
      <x:c r="AN3549" s="31" t="str">
        <x:v>2026-09-16</x:v>
      </x:c>
      <x:c r="AO3549" s="31" t="str">
        <x:v>2026-09-16</x:v>
      </x:c>
      <x:c r="AP3549" s="31" t="n">
        <x:v>0</x:v>
      </x:c>
      <x:c r="AQ3549" s="31" t="str"/>
      <x:c r="AR3549" s="31" t="str"/>
    </x:row>
    <x:row r="3550">
      <x:c r="A3550" s="31" t="str">
        <x:v>88400caa13fffff</x:v>
      </x:c>
      <x:c r="B3550" s="31" t="n">
        <x:v>8</x:v>
      </x:c>
      <x:c r="C3550" s="31" t="n">
        <x:v>26.234846</x:v>
      </x:c>
      <x:c r="D3550" s="31" t="n">
        <x:v>106.567837</x:v>
      </x:c>
      <x:c r="E3550" s="31" t="str">
        <x:v>87400caa1ffffff</x:v>
      </x:c>
      <x:c r="F3550" s="31" t="str">
        <x:v>admin_520111</x:v>
      </x:c>
      <x:c r="G3550" s="31" t="str">
        <x:v>否</x:v>
      </x:c>
      <x:c r="H3550" s="31" t="str"/>
      <x:c r="I3550" s="31" t="str"/>
      <x:c r="J3550" s="31" t="str">
        <x:v>格内无自带行政区的 POI，无法核验</x:v>
      </x:c>
      <x:c r="K3550" s="31" t="str">
        <x:v>边界匹配</x:v>
      </x:c>
      <x:c r="L3550" s="31" t="str"/>
      <x:c r="M3550" s="31" t="str"/>
      <x:c r="N3550" s="31" t="str"/>
      <x:c r="O3550" s="31" t="str"/>
      <x:c r="P3550" s="31" t="str">
        <x:v>未取得</x:v>
      </x:c>
      <x:c r="Q3550" s="31" t="str">
        <x:v>否</x:v>
      </x:c>
      <x:c r="R3550" s="31" t="str"/>
      <x:c r="S3550" s="31" t="str"/>
      <x:c r="T3550" s="31" t="str"/>
      <x:c r="U3550" s="31" t="str"/>
      <x:c r="V3550" s="31" t="str"/>
      <x:c r="W3550" s="31" t="str">
        <x:v>未判定</x:v>
      </x:c>
      <x:c r="X3550" s="31" t="str"/>
      <x:c r="Y3550" s="31" t="str"/>
      <x:c r="Z3550" s="31" t="str"/>
      <x:c r="AA3550" s="31" t="str"/>
      <x:c r="AB3550" s="31" t="n">
        <x:v>0</x:v>
      </x:c>
      <x:c r="AC3550" s="31" t="str"/>
      <x:c r="AD3550" s="31" t="str"/>
      <x:c r="AE3550" s="31" t="str">
        <x:v>未知</x:v>
      </x:c>
      <x:c r="AF3550" s="31" t="str">
        <x:v>未采</x:v>
      </x:c>
      <x:c r="AG3550" s="31" t="str">
        <x:v>2026-09-16</x:v>
      </x:c>
      <x:c r="AH3550" s="31" t="str">
        <x:v>src_grid_derive</x:v>
      </x:c>
      <x:c r="AI3550" s="31" t="str">
        <x:v>grid-recompute-ctrip-hotel-20260916</x:v>
      </x:c>
      <x:c r="AJ3550" s="31" t="str">
        <x:v>["h3:88400caa13fffff"]</x:v>
      </x:c>
      <x:c r="AK3550" s="31" t="str">
        <x:v>needs_review</x:v>
      </x:c>
      <x:c r="AL3550" s="31" t="str">
        <x:v>149bbf395d6d1d49d0d21199532f3a725bd4cc66c300956e828657dcea365593</x:v>
      </x:c>
      <x:c r="AM3550" s="31" t="str">
        <x:v>2026-09-15</x:v>
      </x:c>
      <x:c r="AN3550" s="31" t="str">
        <x:v>2026-09-16</x:v>
      </x:c>
      <x:c r="AO3550" s="31" t="str">
        <x:v>2026-09-16</x:v>
      </x:c>
      <x:c r="AP3550" s="31" t="n">
        <x:v>0</x:v>
      </x:c>
      <x:c r="AQ3550" s="31" t="str"/>
      <x:c r="AR3550" s="31" t="str"/>
    </x:row>
    <x:row r="3551">
      <x:c r="A3551" s="31" t="str">
        <x:v>88400c8dabfffff</x:v>
      </x:c>
      <x:c r="B3551" s="31" t="n">
        <x:v>8</x:v>
      </x:c>
      <x:c r="C3551" s="31" t="n">
        <x:v>26.268887</x:v>
      </x:c>
      <x:c r="D3551" s="31" t="n">
        <x:v>106.839445</x:v>
      </x:c>
      <x:c r="E3551" s="31" t="str">
        <x:v>87400c8daffffff</x:v>
      </x:c>
      <x:c r="F3551" s="31" t="str">
        <x:v>admin_520111</x:v>
      </x:c>
      <x:c r="G3551" s="31" t="str">
        <x:v>否</x:v>
      </x:c>
      <x:c r="H3551" s="31" t="str"/>
      <x:c r="I3551" s="31" t="str"/>
      <x:c r="J3551" s="31" t="str">
        <x:v>格内无自带行政区的 POI，无法核验</x:v>
      </x:c>
      <x:c r="K3551" s="31" t="str">
        <x:v>边界匹配</x:v>
      </x:c>
      <x:c r="L3551" s="31" t="str"/>
      <x:c r="M3551" s="31" t="str"/>
      <x:c r="N3551" s="31" t="str"/>
      <x:c r="O3551" s="31" t="str"/>
      <x:c r="P3551" s="31" t="str">
        <x:v>未取得</x:v>
      </x:c>
      <x:c r="Q3551" s="31" t="str">
        <x:v>否</x:v>
      </x:c>
      <x:c r="R3551" s="31" t="str"/>
      <x:c r="S3551" s="31" t="str"/>
      <x:c r="T3551" s="31" t="str"/>
      <x:c r="U3551" s="31" t="str"/>
      <x:c r="V3551" s="31" t="str"/>
      <x:c r="W3551" s="31" t="str">
        <x:v>未判定</x:v>
      </x:c>
      <x:c r="X3551" s="31" t="str"/>
      <x:c r="Y3551" s="31" t="str"/>
      <x:c r="Z3551" s="31" t="str"/>
      <x:c r="AA3551" s="31" t="str"/>
      <x:c r="AB3551" s="31" t="n">
        <x:v>0</x:v>
      </x:c>
      <x:c r="AC3551" s="31" t="str"/>
      <x:c r="AD3551" s="31" t="str"/>
      <x:c r="AE3551" s="31" t="str">
        <x:v>未知</x:v>
      </x:c>
      <x:c r="AF3551" s="31" t="str">
        <x:v>未采</x:v>
      </x:c>
      <x:c r="AG3551" s="31" t="str">
        <x:v>2026-09-16</x:v>
      </x:c>
      <x:c r="AH3551" s="31" t="str">
        <x:v>src_grid_derive</x:v>
      </x:c>
      <x:c r="AI3551" s="31" t="str">
        <x:v>grid-recompute-ctrip-hotel-20260916</x:v>
      </x:c>
      <x:c r="AJ3551" s="31" t="str">
        <x:v>["h3:88400c8dabfffff"]</x:v>
      </x:c>
      <x:c r="AK3551" s="31" t="str">
        <x:v>needs_review</x:v>
      </x:c>
      <x:c r="AL3551" s="31" t="str">
        <x:v>316501055ecb1f04832b709bd39588bd767e753f14d167fc7b5dc22cc43ed00a</x:v>
      </x:c>
      <x:c r="AM3551" s="31" t="str">
        <x:v>2026-09-15</x:v>
      </x:c>
      <x:c r="AN3551" s="31" t="str">
        <x:v>2026-09-16</x:v>
      </x:c>
      <x:c r="AO3551" s="31" t="str">
        <x:v>2026-09-16</x:v>
      </x:c>
      <x:c r="AP3551" s="31" t="n">
        <x:v>0</x:v>
      </x:c>
      <x:c r="AQ3551" s="31" t="str"/>
      <x:c r="AR3551" s="31" t="str"/>
    </x:row>
    <x:row r="3552">
      <x:c r="A3552" s="31" t="str">
        <x:v>88400c3a07fffff</x:v>
      </x:c>
      <x:c r="B3552" s="31" t="n">
        <x:v>8</x:v>
      </x:c>
      <x:c r="C3552" s="31" t="n">
        <x:v>26.506418</x:v>
      </x:c>
      <x:c r="D3552" s="31" t="n">
        <x:v>106.529503</x:v>
      </x:c>
      <x:c r="E3552" s="31" t="str">
        <x:v>87400c3a0ffffff</x:v>
      </x:c>
      <x:c r="F3552" s="31" t="str">
        <x:v>admin_520111</x:v>
      </x:c>
      <x:c r="G3552" s="31" t="str">
        <x:v>否</x:v>
      </x:c>
      <x:c r="H3552" s="31" t="str"/>
      <x:c r="I3552" s="31" t="str"/>
      <x:c r="J3552" s="31" t="str">
        <x:v>格内无自带行政区的 POI，无法核验</x:v>
      </x:c>
      <x:c r="K3552" s="31" t="str">
        <x:v>边界匹配</x:v>
      </x:c>
      <x:c r="L3552" s="31" t="str"/>
      <x:c r="M3552" s="31" t="str"/>
      <x:c r="N3552" s="31" t="str"/>
      <x:c r="O3552" s="31" t="str"/>
      <x:c r="P3552" s="31" t="str">
        <x:v>未取得</x:v>
      </x:c>
      <x:c r="Q3552" s="31" t="str">
        <x:v>否</x:v>
      </x:c>
      <x:c r="R3552" s="31" t="str"/>
      <x:c r="S3552" s="31" t="str"/>
      <x:c r="T3552" s="31" t="str"/>
      <x:c r="U3552" s="31" t="str"/>
      <x:c r="V3552" s="31" t="str"/>
      <x:c r="W3552" s="31" t="str">
        <x:v>未判定</x:v>
      </x:c>
      <x:c r="X3552" s="31" t="str"/>
      <x:c r="Y3552" s="31" t="str"/>
      <x:c r="Z3552" s="31" t="str"/>
      <x:c r="AA3552" s="31" t="str"/>
      <x:c r="AB3552" s="31" t="n">
        <x:v>0</x:v>
      </x:c>
      <x:c r="AC3552" s="31" t="str"/>
      <x:c r="AD3552" s="31" t="str"/>
      <x:c r="AE3552" s="31" t="str">
        <x:v>未知</x:v>
      </x:c>
      <x:c r="AF3552" s="31" t="str">
        <x:v>未采</x:v>
      </x:c>
      <x:c r="AG3552" s="31" t="str">
        <x:v>2026-09-16</x:v>
      </x:c>
      <x:c r="AH3552" s="31" t="str">
        <x:v>src_grid_derive</x:v>
      </x:c>
      <x:c r="AI3552" s="31" t="str">
        <x:v>grid-recompute-ctrip-hotel-20260916</x:v>
      </x:c>
      <x:c r="AJ3552" s="31" t="str">
        <x:v>["h3:88400c3a07fffff"]</x:v>
      </x:c>
      <x:c r="AK3552" s="31" t="str">
        <x:v>needs_review</x:v>
      </x:c>
      <x:c r="AL3552" s="31" t="str">
        <x:v>69814e1d0f393ee90fd72f356f1f860ee3324db282563b81b2786183adb7d762</x:v>
      </x:c>
      <x:c r="AM3552" s="31" t="str">
        <x:v>2026-09-15</x:v>
      </x:c>
      <x:c r="AN3552" s="31" t="str">
        <x:v>2026-09-16</x:v>
      </x:c>
      <x:c r="AO3552" s="31" t="str">
        <x:v>2026-09-16</x:v>
      </x:c>
      <x:c r="AP3552" s="31" t="n">
        <x:v>0</x:v>
      </x:c>
      <x:c r="AQ3552" s="31" t="str"/>
      <x:c r="AR3552" s="31" t="str"/>
    </x:row>
    <x:row r="3553">
      <x:c r="A3553" s="31" t="str">
        <x:v>88400ca1a1fffff</x:v>
      </x:c>
      <x:c r="B3553" s="31" t="n">
        <x:v>8</x:v>
      </x:c>
      <x:c r="C3553" s="31" t="n">
        <x:v>26.222051</x:v>
      </x:c>
      <x:c r="D3553" s="31" t="n">
        <x:v>106.504143</x:v>
      </x:c>
      <x:c r="E3553" s="31" t="str">
        <x:v>87400ca1affffff</x:v>
      </x:c>
      <x:c r="F3553" s="31" t="str">
        <x:v>admin_520111</x:v>
      </x:c>
      <x:c r="G3553" s="31" t="str">
        <x:v>否</x:v>
      </x:c>
      <x:c r="H3553" s="31" t="str"/>
      <x:c r="I3553" s="31" t="str"/>
      <x:c r="J3553" s="31" t="str">
        <x:v>格内无自带行政区的 POI，无法核验</x:v>
      </x:c>
      <x:c r="K3553" s="31" t="str">
        <x:v>边界匹配</x:v>
      </x:c>
      <x:c r="L3553" s="31" t="str"/>
      <x:c r="M3553" s="31" t="str"/>
      <x:c r="N3553" s="31" t="str"/>
      <x:c r="O3553" s="31" t="str"/>
      <x:c r="P3553" s="31" t="str">
        <x:v>未取得</x:v>
      </x:c>
      <x:c r="Q3553" s="31" t="str">
        <x:v>否</x:v>
      </x:c>
      <x:c r="R3553" s="31" t="str"/>
      <x:c r="S3553" s="31" t="str"/>
      <x:c r="T3553" s="31" t="str"/>
      <x:c r="U3553" s="31" t="str"/>
      <x:c r="V3553" s="31" t="str"/>
      <x:c r="W3553" s="31" t="str">
        <x:v>未判定</x:v>
      </x:c>
      <x:c r="X3553" s="31" t="str"/>
      <x:c r="Y3553" s="31" t="str"/>
      <x:c r="Z3553" s="31" t="str"/>
      <x:c r="AA3553" s="31" t="str"/>
      <x:c r="AB3553" s="31" t="n">
        <x:v>0</x:v>
      </x:c>
      <x:c r="AC3553" s="31" t="str"/>
      <x:c r="AD3553" s="31" t="str"/>
      <x:c r="AE3553" s="31" t="str">
        <x:v>未知</x:v>
      </x:c>
      <x:c r="AF3553" s="31" t="str">
        <x:v>未采</x:v>
      </x:c>
      <x:c r="AG3553" s="31" t="str">
        <x:v>2026-09-16</x:v>
      </x:c>
      <x:c r="AH3553" s="31" t="str">
        <x:v>src_grid_derive</x:v>
      </x:c>
      <x:c r="AI3553" s="31" t="str">
        <x:v>grid-recompute-ctrip-hotel-20260916</x:v>
      </x:c>
      <x:c r="AJ3553" s="31" t="str">
        <x:v>["h3:88400ca1a1fffff"]</x:v>
      </x:c>
      <x:c r="AK3553" s="31" t="str">
        <x:v>needs_review</x:v>
      </x:c>
      <x:c r="AL3553" s="31" t="str">
        <x:v>4d916ea5deb3efb6c35705afe62f41ffd2a30643b0d46f0f46081f914145165a</x:v>
      </x:c>
      <x:c r="AM3553" s="31" t="str">
        <x:v>2026-09-15</x:v>
      </x:c>
      <x:c r="AN3553" s="31" t="str">
        <x:v>2026-09-16</x:v>
      </x:c>
      <x:c r="AO3553" s="31" t="str">
        <x:v>2026-09-16</x:v>
      </x:c>
      <x:c r="AP3553" s="31" t="n">
        <x:v>0</x:v>
      </x:c>
      <x:c r="AQ3553" s="31" t="str"/>
      <x:c r="AR3553" s="31" t="str"/>
    </x:row>
    <x:row r="3554">
      <x:c r="A3554" s="31" t="str">
        <x:v>88400c1543fffff</x:v>
      </x:c>
      <x:c r="B3554" s="31" t="n">
        <x:v>8</x:v>
      </x:c>
      <x:c r="C3554" s="31" t="n">
        <x:v>26.347537</x:v>
      </x:c>
      <x:c r="D3554" s="31" t="n">
        <x:v>106.791892</x:v>
      </x:c>
      <x:c r="E3554" s="31" t="str">
        <x:v>87400c154ffffff</x:v>
      </x:c>
      <x:c r="F3554" s="31" t="str">
        <x:v>admin_520111</x:v>
      </x:c>
      <x:c r="G3554" s="31" t="str">
        <x:v>否</x:v>
      </x:c>
      <x:c r="H3554" s="31" t="str"/>
      <x:c r="I3554" s="31" t="str"/>
      <x:c r="J3554" s="31" t="str">
        <x:v>格内无自带行政区的 POI，无法核验</x:v>
      </x:c>
      <x:c r="K3554" s="31" t="str">
        <x:v>边界匹配</x:v>
      </x:c>
      <x:c r="L3554" s="31" t="str"/>
      <x:c r="M3554" s="31" t="str"/>
      <x:c r="N3554" s="31" t="str"/>
      <x:c r="O3554" s="31" t="str"/>
      <x:c r="P3554" s="31" t="str">
        <x:v>未取得</x:v>
      </x:c>
      <x:c r="Q3554" s="31" t="str">
        <x:v>否</x:v>
      </x:c>
      <x:c r="R3554" s="31" t="str"/>
      <x:c r="S3554" s="31" t="str"/>
      <x:c r="T3554" s="31" t="str"/>
      <x:c r="U3554" s="31" t="str"/>
      <x:c r="V3554" s="31" t="str"/>
      <x:c r="W3554" s="31" t="str">
        <x:v>未判定</x:v>
      </x:c>
      <x:c r="X3554" s="31" t="str"/>
      <x:c r="Y3554" s="31" t="str"/>
      <x:c r="Z3554" s="31" t="str"/>
      <x:c r="AA3554" s="31" t="str"/>
      <x:c r="AB3554" s="31" t="n">
        <x:v>0</x:v>
      </x:c>
      <x:c r="AC3554" s="31" t="str"/>
      <x:c r="AD3554" s="31" t="str"/>
      <x:c r="AE3554" s="31" t="str">
        <x:v>未知</x:v>
      </x:c>
      <x:c r="AF3554" s="31" t="str">
        <x:v>未采</x:v>
      </x:c>
      <x:c r="AG3554" s="31" t="str">
        <x:v>2026-09-16</x:v>
      </x:c>
      <x:c r="AH3554" s="31" t="str">
        <x:v>src_grid_derive</x:v>
      </x:c>
      <x:c r="AI3554" s="31" t="str">
        <x:v>grid-recompute-ctrip-hotel-20260916</x:v>
      </x:c>
      <x:c r="AJ3554" s="31" t="str">
        <x:v>["h3:88400c1543fffff"]</x:v>
      </x:c>
      <x:c r="AK3554" s="31" t="str">
        <x:v>needs_review</x:v>
      </x:c>
      <x:c r="AL3554" s="31" t="str">
        <x:v>32372dc9767ecadcc1d3a270e146990a8a49fedfff37cc0b34d801d2ff9c78c3</x:v>
      </x:c>
      <x:c r="AM3554" s="31" t="str">
        <x:v>2026-09-15</x:v>
      </x:c>
      <x:c r="AN3554" s="31" t="str">
        <x:v>2026-09-16</x:v>
      </x:c>
      <x:c r="AO3554" s="31" t="str">
        <x:v>2026-09-16</x:v>
      </x:c>
      <x:c r="AP3554" s="31" t="n">
        <x:v>0</x:v>
      </x:c>
      <x:c r="AQ3554" s="31" t="str"/>
      <x:c r="AR3554" s="31" t="str"/>
    </x:row>
    <x:row r="3555">
      <x:c r="A3555" s="31" t="str">
        <x:v>88400c0719fffff</x:v>
      </x:c>
      <x:c r="B3555" s="31" t="n">
        <x:v>8</x:v>
      </x:c>
      <x:c r="C3555" s="31" t="n">
        <x:v>26.414795</x:v>
      </x:c>
      <x:c r="D3555" s="31" t="n">
        <x:v>106.671223</x:v>
      </x:c>
      <x:c r="E3555" s="31" t="str">
        <x:v>87400c071ffffff</x:v>
      </x:c>
      <x:c r="F3555" s="31" t="str">
        <x:v>admin_520111</x:v>
      </x:c>
      <x:c r="G3555" s="31" t="str">
        <x:v>否</x:v>
      </x:c>
      <x:c r="H3555" s="31" t="n">
        <x:v>0.094</x:v>
      </x:c>
      <x:c r="I3555" s="31" t="str">
        <x:v>["黔陶布依族苗族乡:29","花溪区:3"]</x:v>
      </x:c>
      <x:c r="J3555" s="31" t="str">
        <x:v>本次挂载后格内 32 个精确 POI 按自身行政区统计；与格心归属一致率 9.4%。分区统计仍须按 POI 逐条计。</x:v>
      </x:c>
      <x:c r="K3555" s="31" t="str">
        <x:v>边界匹配</x:v>
      </x:c>
      <x:c r="L3555" s="31" t="str">
        <x:v>阳光街道</x:v>
      </x:c>
      <x:c r="M3555" s="31" t="str">
        <x:v>admin_520111_b56f1c05</x:v>
      </x:c>
      <x:c r="N3555" s="31" t="str">
        <x:v>520111002000</x:v>
      </x:c>
      <x:c r="O3555" s="31" t="str">
        <x:v>amap_regeo@2026-09-15</x:v>
      </x:c>
      <x:c r="P3555" s="31" t="str">
        <x:v>官方名单在册</x:v>
      </x:c>
      <x:c r="Q3555" s="31" t="str">
        <x:v>否</x:v>
      </x:c>
      <x:c r="R3555" s="31" t="str"/>
      <x:c r="S3555" s="31" t="str">
        <x:v>["amap:30","ctrip:2"]</x:v>
      </x:c>
      <x:c r="T3555" s="31" t="str">
        <x:v>zone_dfebf59aee</x:v>
      </x:c>
      <x:c r="U3555" s="31" t="str">
        <x:v>花溪公园/十里河滩</x:v>
      </x:c>
      <x:c r="V3555" s="31" t="n">
        <x:v>1</x:v>
      </x:c>
      <x:c r="W3555" s="31" t="str">
        <x:v>POI标签众数</x:v>
      </x:c>
      <x:c r="X3555" s="31" t="str">
        <x:v>本次挂载后格内 30 个可判片区 POI 中，30 个指向 花溪公园/十里河滩，占 100.0%</x:v>
      </x:c>
      <x:c r="Y3555" s="31" t="str">
        <x:v>["amap:花溪公园/十里河滩","amap_regeo:徐家冲","mounted:花溪公园/十里河滩"]</x:v>
      </x:c>
      <x:c r="Z3555" s="31" t="str">
        <x:v>["禧乐汇酒店(贵阳花溪公园学士路地铁站店)","贵阳美格思酒店(花溪湖公园店)","花溪四爷牛肉粉(榕筑南溪·绿园总店)","儿时的味道(贵大南苑店)","崔姐青岩小豆腐(班芙商业广场店)"]</x:v>
      </x:c>
      <x:c r="AA3555" s="31" t="str">
        <x:v>["amap:B0M6L77CHJ:花溪湖公园奶龙市集"]</x:v>
      </x:c>
      <x:c r="AB3555" s="31" t="n">
        <x:v>32</x:v>
      </x:c>
      <x:c r="AC3555" s="31" t="str">
        <x:v>["餐饮:27","住宿:2","交通:2","景点:1"]</x:v>
      </x:c>
      <x:c r="AD3555" s="31" t="str">
        <x:v>餐饮</x:v>
      </x:c>
      <x:c r="AE3555" s="31" t="str">
        <x:v>未知</x:v>
      </x:c>
      <x:c r="AF3555" s="31" t="str">
        <x:v>充分</x:v>
      </x:c>
      <x:c r="AG3555" s="31" t="str">
        <x:v>2026-09-16</x:v>
      </x:c>
      <x:c r="AH3555" s="31" t="str">
        <x:v>src_grid_derive</x:v>
      </x:c>
      <x:c r="AI3555" s="31" t="str">
        <x:v>grid-recompute-ctrip-hotel-20260916</x:v>
      </x:c>
      <x:c r="AJ3555" s="31" t="str">
        <x:v>["h3:88400c0719fffff"]</x:v>
      </x:c>
      <x:c r="AK3555" s="31" t="str">
        <x:v>needs_review</x:v>
      </x:c>
      <x:c r="AL3555" s="31" t="str">
        <x:v>5e4435e683eebc3ff9795fa5e6ac4c53bfb79a028cd60dd7d0e36a57b58406d1</x:v>
      </x:c>
      <x:c r="AM3555" s="31" t="str">
        <x:v>2026-09-15</x:v>
      </x:c>
      <x:c r="AN3555" s="31" t="str">
        <x:v>2026-09-16</x:v>
      </x:c>
      <x:c r="AO3555" s="31" t="str">
        <x:v>2026-09-16</x:v>
      </x:c>
      <x:c r="AP3555" s="31" t="n">
        <x:v>0</x:v>
      </x:c>
      <x:c r="AQ3555" s="31" t="str"/>
      <x:c r="AR3555" s="31" t="str"/>
    </x:row>
    <x:row r="3556">
      <x:c r="A3556" s="31" t="str">
        <x:v>88400c052bfffff</x:v>
      </x:c>
      <x:c r="B3556" s="31" t="n">
        <x:v>8</x:v>
      </x:c>
      <x:c r="C3556" s="31" t="n">
        <x:v>26.494488</x:v>
      </x:c>
      <x:c r="D3556" s="31" t="n">
        <x:v>106.666723</x:v>
      </x:c>
      <x:c r="E3556" s="31" t="str">
        <x:v>87400c052ffffff</x:v>
      </x:c>
      <x:c r="F3556" s="31" t="str">
        <x:v>admin_520111</x:v>
      </x:c>
      <x:c r="G3556" s="31" t="str">
        <x:v>否</x:v>
      </x:c>
      <x:c r="H3556" s="31" t="n">
        <x:v>0.267</x:v>
      </x:c>
      <x:c r="I3556" s="31" t="str">
        <x:v>["黔陶布依族苗族乡:11","花溪区:4"]</x:v>
      </x:c>
      <x:c r="J3556" s="31" t="str">
        <x:v>本次挂载后格内 15 个精确 POI 按自身行政区统计；与格心归属一致率 26.7%。分区统计仍须按 POI 逐条计。</x:v>
      </x:c>
      <x:c r="K3556" s="31" t="str">
        <x:v>边界匹配</x:v>
      </x:c>
      <x:c r="L3556" s="31" t="str">
        <x:v>金筑街道</x:v>
      </x:c>
      <x:c r="M3556" s="31" t="str">
        <x:v>admin_520111_be1fc113</x:v>
      </x:c>
      <x:c r="N3556" s="31" t="str">
        <x:v>520111008000</x:v>
      </x:c>
      <x:c r="O3556" s="31" t="str">
        <x:v>amap_regeo@2026-09-15</x:v>
      </x:c>
      <x:c r="P3556" s="31" t="str">
        <x:v>官方名单在册</x:v>
      </x:c>
      <x:c r="Q3556" s="31" t="str">
        <x:v>否</x:v>
      </x:c>
      <x:c r="R3556" s="31" t="str"/>
      <x:c r="S3556" s="31" t="str">
        <x:v>["amap:15"]</x:v>
      </x:c>
      <x:c r="T3556" s="31" t="str">
        <x:v>zone_0c6979a7af</x:v>
      </x:c>
      <x:c r="U3556" s="31" t="str">
        <x:v>中曹</x:v>
      </x:c>
      <x:c r="V3556" s="31" t="n">
        <x:v>1</x:v>
      </x:c>
      <x:c r="W3556" s="31" t="str">
        <x:v>POI标签众数</x:v>
      </x:c>
      <x:c r="X3556" s="31" t="str">
        <x:v>本次挂载后格内 12 个可判片区 POI 中，12 个指向 中曹，占 100.0%</x:v>
      </x:c>
      <x:c r="Y3556" s="31" t="str">
        <x:v>["amap_regeo:中曹","mounted:中曹"]</x:v>
      </x:c>
      <x:c r="Z3556" s="31" t="str">
        <x:v>["牧羊庄烤全羊(花溪店)","侗家小黄牛(碧桂园贵阳1号鼎园店)","多彩贵州街","华玉重庆小面特色刀削面","小胖妹烧烤店(碧桂园贵阳1号鼎园店)"]</x:v>
      </x:c>
      <x:c r="AA3556" s="31" t="str"/>
      <x:c r="AB3556" s="31" t="n">
        <x:v>15</x:v>
      </x:c>
      <x:c r="AC3556" s="31" t="str">
        <x:v>["餐饮:11","交通:3","景点:1"]</x:v>
      </x:c>
      <x:c r="AD3556" s="31" t="str">
        <x:v>餐饮</x:v>
      </x:c>
      <x:c r="AE3556" s="31" t="str">
        <x:v>未知</x:v>
      </x:c>
      <x:c r="AF3556" s="31" t="str">
        <x:v>充分</x:v>
      </x:c>
      <x:c r="AG3556" s="31" t="str">
        <x:v>2026-09-16</x:v>
      </x:c>
      <x:c r="AH3556" s="31" t="str">
        <x:v>src_grid_derive</x:v>
      </x:c>
      <x:c r="AI3556" s="31" t="str">
        <x:v>grid-recompute-ctrip-hotel-20260916</x:v>
      </x:c>
      <x:c r="AJ3556" s="31" t="str">
        <x:v>["h3:88400c052bfffff"]</x:v>
      </x:c>
      <x:c r="AK3556" s="31" t="str">
        <x:v>needs_review</x:v>
      </x:c>
      <x:c r="AL3556" s="31" t="str">
        <x:v>a48921932e71d1aeca83c465158a1543cff823a744312fa63e184e1016bd3f0f</x:v>
      </x:c>
      <x:c r="AM3556" s="31" t="str">
        <x:v>2026-09-15</x:v>
      </x:c>
      <x:c r="AN3556" s="31" t="str">
        <x:v>2026-09-16</x:v>
      </x:c>
      <x:c r="AO3556" s="31" t="str">
        <x:v>2026-09-16</x:v>
      </x:c>
      <x:c r="AP3556" s="31" t="n">
        <x:v>0</x:v>
      </x:c>
      <x:c r="AQ3556" s="31" t="str"/>
      <x:c r="AR3556" s="31" t="str"/>
    </x:row>
    <x:row r="3557">
      <x:c r="A3557" s="31" t="str">
        <x:v>88400c1283fffff</x:v>
      </x:c>
      <x:c r="B3557" s="31" t="n">
        <x:v>8</x:v>
      </x:c>
      <x:c r="C3557" s="31" t="n">
        <x:v>26.300948</x:v>
      </x:c>
      <x:c r="D3557" s="31" t="n">
        <x:v>106.867275</x:v>
      </x:c>
      <x:c r="E3557" s="31" t="str">
        <x:v>87400c128ffffff</x:v>
      </x:c>
      <x:c r="F3557" s="31" t="str">
        <x:v>admin_520111</x:v>
      </x:c>
      <x:c r="G3557" s="31" t="str">
        <x:v>否</x:v>
      </x:c>
      <x:c r="H3557" s="31" t="str"/>
      <x:c r="I3557" s="31" t="str"/>
      <x:c r="J3557" s="31" t="str">
        <x:v>格内无自带行政区的 POI，无法核验</x:v>
      </x:c>
      <x:c r="K3557" s="31" t="str">
        <x:v>边界匹配</x:v>
      </x:c>
      <x:c r="L3557" s="31" t="str"/>
      <x:c r="M3557" s="31" t="str"/>
      <x:c r="N3557" s="31" t="str"/>
      <x:c r="O3557" s="31" t="str"/>
      <x:c r="P3557" s="31" t="str">
        <x:v>未取得</x:v>
      </x:c>
      <x:c r="Q3557" s="31" t="str">
        <x:v>否</x:v>
      </x:c>
      <x:c r="R3557" s="31" t="str"/>
      <x:c r="S3557" s="31" t="str"/>
      <x:c r="T3557" s="31" t="str"/>
      <x:c r="U3557" s="31" t="str"/>
      <x:c r="V3557" s="31" t="str"/>
      <x:c r="W3557" s="31" t="str">
        <x:v>未判定</x:v>
      </x:c>
      <x:c r="X3557" s="31" t="str"/>
      <x:c r="Y3557" s="31" t="str"/>
      <x:c r="Z3557" s="31" t="str"/>
      <x:c r="AA3557" s="31" t="str"/>
      <x:c r="AB3557" s="31" t="n">
        <x:v>0</x:v>
      </x:c>
      <x:c r="AC3557" s="31" t="str"/>
      <x:c r="AD3557" s="31" t="str"/>
      <x:c r="AE3557" s="31" t="str">
        <x:v>未知</x:v>
      </x:c>
      <x:c r="AF3557" s="31" t="str">
        <x:v>未采</x:v>
      </x:c>
      <x:c r="AG3557" s="31" t="str">
        <x:v>2026-09-16</x:v>
      </x:c>
      <x:c r="AH3557" s="31" t="str">
        <x:v>src_grid_derive</x:v>
      </x:c>
      <x:c r="AI3557" s="31" t="str">
        <x:v>grid-recompute-ctrip-hotel-20260916</x:v>
      </x:c>
      <x:c r="AJ3557" s="31" t="str">
        <x:v>["h3:88400c1283fffff"]</x:v>
      </x:c>
      <x:c r="AK3557" s="31" t="str">
        <x:v>needs_review</x:v>
      </x:c>
      <x:c r="AL3557" s="31" t="str">
        <x:v>4c092977f9411da1c23b513738c95eb12ee7bff016677d14f3d3eac673a13877</x:v>
      </x:c>
      <x:c r="AM3557" s="31" t="str">
        <x:v>2026-09-15</x:v>
      </x:c>
      <x:c r="AN3557" s="31" t="str">
        <x:v>2026-09-16</x:v>
      </x:c>
      <x:c r="AO3557" s="31" t="str">
        <x:v>2026-09-16</x:v>
      </x:c>
      <x:c r="AP3557" s="31" t="n">
        <x:v>0</x:v>
      </x:c>
      <x:c r="AQ3557" s="31" t="str"/>
      <x:c r="AR3557" s="31" t="str"/>
    </x:row>
    <x:row r="3558">
      <x:c r="A3558" s="31" t="str">
        <x:v>88400c0693fffff</x:v>
      </x:c>
      <x:c r="B3558" s="31" t="n">
        <x:v>8</x:v>
      </x:c>
      <x:c r="C3558" s="31" t="n">
        <x:v>26.38808</x:v>
      </x:c>
      <x:c r="D3558" s="31" t="n">
        <x:v>106.553206</x:v>
      </x:c>
      <x:c r="E3558" s="31" t="str">
        <x:v>87400c069ffffff</x:v>
      </x:c>
      <x:c r="F3558" s="31" t="str">
        <x:v>admin_520111</x:v>
      </x:c>
      <x:c r="G3558" s="31" t="str">
        <x:v>否</x:v>
      </x:c>
      <x:c r="H3558" s="31" t="n">
        <x:v>1</x:v>
      </x:c>
      <x:c r="I3558" s="31" t="str">
        <x:v>["花溪区:2"]</x:v>
      </x:c>
      <x:c r="J3558" s="31" t="str">
        <x:v>本次挂载后格内 2 个精确 POI 按自身行政区统计；与格心归属一致率 100.0%。分区统计仍须按 POI 逐条计。</x:v>
      </x:c>
      <x:c r="K3558" s="31" t="str">
        <x:v>边界匹配</x:v>
      </x:c>
      <x:c r="L3558" s="31" t="str">
        <x:v>党武街道</x:v>
      </x:c>
      <x:c r="M3558" s="31" t="str">
        <x:v>admin_520111_50a9d263</x:v>
      </x:c>
      <x:c r="N3558" s="31" t="str">
        <x:v>520111009000</x:v>
      </x:c>
      <x:c r="O3558" s="31" t="str">
        <x:v>amap_regeo@2026-09-15</x:v>
      </x:c>
      <x:c r="P3558" s="31" t="str">
        <x:v>官方名单在册</x:v>
      </x:c>
      <x:c r="Q3558" s="31" t="str">
        <x:v>否</x:v>
      </x:c>
      <x:c r="R3558" s="31" t="str"/>
      <x:c r="S3558" s="31" t="str">
        <x:v>["transport:2"]</x:v>
      </x:c>
      <x:c r="T3558" s="31" t="str">
        <x:v>zone_07edc7d964</x:v>
      </x:c>
      <x:c r="U3558" s="31" t="str">
        <x:v>贵安新区</x:v>
      </x:c>
      <x:c r="V3558" s="31" t="n">
        <x:v>1</x:v>
      </x:c>
      <x:c r="W3558" s="31" t="str">
        <x:v>POI标签众数</x:v>
      </x:c>
      <x:c r="X3558" s="31" t="str">
        <x:v>格内 6 个带 business_area 的 POI 中，6 个标注为贵安新区，占 100.0%</x:v>
      </x:c>
      <x:c r="Y3558" s="31" t="str">
        <x:v>["amap:贵安新区"]</x:v>
      </x:c>
      <x:c r="Z3558" s="31" t="str">
        <x:v>["兴运路口"]</x:v>
      </x:c>
      <x:c r="AA3558" s="31" t="str"/>
      <x:c r="AB3558" s="31" t="n">
        <x:v>2</x:v>
      </x:c>
      <x:c r="AC3558" s="31" t="str">
        <x:v>["交通:2"]</x:v>
      </x:c>
      <x:c r="AD3558" s="31" t="str">
        <x:v>交通</x:v>
      </x:c>
      <x:c r="AE3558" s="31" t="str">
        <x:v>未知</x:v>
      </x:c>
      <x:c r="AF3558" s="31" t="str">
        <x:v>偏低</x:v>
      </x:c>
      <x:c r="AG3558" s="31" t="str">
        <x:v>2026-09-16</x:v>
      </x:c>
      <x:c r="AH3558" s="31" t="str">
        <x:v>src_grid_derive</x:v>
      </x:c>
      <x:c r="AI3558" s="31" t="str">
        <x:v>grid-recompute-ctrip-hotel-20260916</x:v>
      </x:c>
      <x:c r="AJ3558" s="31" t="str">
        <x:v>["h3:88400c0693fffff"]</x:v>
      </x:c>
      <x:c r="AK3558" s="31" t="str">
        <x:v>needs_review</x:v>
      </x:c>
      <x:c r="AL3558" s="31" t="str">
        <x:v>342d45370be539ae0b8061278ea7c7a64ce81887289fd89a05bf53ca7595680c</x:v>
      </x:c>
      <x:c r="AM3558" s="31" t="str">
        <x:v>2026-09-15</x:v>
      </x:c>
      <x:c r="AN3558" s="31" t="str">
        <x:v>2026-09-16</x:v>
      </x:c>
      <x:c r="AO3558" s="31" t="str">
        <x:v>2026-09-16</x:v>
      </x:c>
      <x:c r="AP3558" s="31" t="n">
        <x:v>0</x:v>
      </x:c>
      <x:c r="AQ3558" s="31" t="str"/>
      <x:c r="AR3558" s="31" t="str"/>
    </x:row>
    <x:row r="3559">
      <x:c r="A3559" s="31" t="str">
        <x:v>88400c0443fffff</x:v>
      </x:c>
      <x:c r="B3559" s="31" t="n">
        <x:v>8</x:v>
      </x:c>
      <x:c r="C3559" s="31" t="n">
        <x:v>26.420043</x:v>
      </x:c>
      <x:c r="D3559" s="31" t="n">
        <x:v>106.633634</x:v>
      </x:c>
      <x:c r="E3559" s="31" t="str">
        <x:v>87400c044ffffff</x:v>
      </x:c>
      <x:c r="F3559" s="31" t="str">
        <x:v>admin_520111</x:v>
      </x:c>
      <x:c r="G3559" s="31" t="str">
        <x:v>否</x:v>
      </x:c>
      <x:c r="H3559" s="31" t="n">
        <x:v>0.5</x:v>
      </x:c>
      <x:c r="I3559" s="31" t="str">
        <x:v>["黔陶布依族苗族乡:1","花溪区:1"]</x:v>
      </x:c>
      <x:c r="J3559" s="31" t="str">
        <x:v>本次挂载后格内 2 个精确 POI 按自身行政区统计；与格心归属一致率 50.0%。分区统计仍须按 POI 逐条计。</x:v>
      </x:c>
      <x:c r="K3559" s="31" t="str">
        <x:v>边界匹配</x:v>
      </x:c>
      <x:c r="L3559" s="31" t="str">
        <x:v>贵筑街道</x:v>
      </x:c>
      <x:c r="M3559" s="31" t="str">
        <x:v>admin_520111_f0ae4650</x:v>
      </x:c>
      <x:c r="N3559" s="31" t="str">
        <x:v>520111001000</x:v>
      </x:c>
      <x:c r="O3559" s="31" t="str">
        <x:v>amap_regeo@2026-09-15</x:v>
      </x:c>
      <x:c r="P3559" s="31" t="str">
        <x:v>官方名单在册</x:v>
      </x:c>
      <x:c r="Q3559" s="31" t="str">
        <x:v>否</x:v>
      </x:c>
      <x:c r="R3559" s="31" t="str"/>
      <x:c r="S3559" s="31" t="str">
        <x:v>["amap:2"]</x:v>
      </x:c>
      <x:c r="T3559" s="31" t="str">
        <x:v>zone_07edc7d964</x:v>
      </x:c>
      <x:c r="U3559" s="31" t="str">
        <x:v>贵安新区</x:v>
      </x:c>
      <x:c r="V3559" s="31" t="n">
        <x:v>1</x:v>
      </x:c>
      <x:c r="W3559" s="31" t="str">
        <x:v>POI标签众数</x:v>
      </x:c>
      <x:c r="X3559" s="31" t="str">
        <x:v>本次挂载后格内 1 个可判片区 POI 中，1 个指向 贵安新区，占 100.0%</x:v>
      </x:c>
      <x:c r="Y3559" s="31" t="str">
        <x:v>["mounted:贵安新区"]</x:v>
      </x:c>
      <x:c r="Z3559" s="31" t="str">
        <x:v>["黔三卤美食坊","马洞(公交站)"]</x:v>
      </x:c>
      <x:c r="AA3559" s="31" t="str"/>
      <x:c r="AB3559" s="31" t="n">
        <x:v>2</x:v>
      </x:c>
      <x:c r="AC3559" s="31" t="str">
        <x:v>["餐饮:1","交通:1"]</x:v>
      </x:c>
      <x:c r="AD3559" s="31" t="str">
        <x:v>餐饮</x:v>
      </x:c>
      <x:c r="AE3559" s="31" t="str">
        <x:v>未知</x:v>
      </x:c>
      <x:c r="AF3559" s="31" t="str">
        <x:v>偏低</x:v>
      </x:c>
      <x:c r="AG3559" s="31" t="str">
        <x:v>2026-09-16</x:v>
      </x:c>
      <x:c r="AH3559" s="31" t="str">
        <x:v>src_grid_derive</x:v>
      </x:c>
      <x:c r="AI3559" s="31" t="str">
        <x:v>grid-recompute-ctrip-hotel-20260916</x:v>
      </x:c>
      <x:c r="AJ3559" s="31" t="str">
        <x:v>["h3:88400c0443fffff"]</x:v>
      </x:c>
      <x:c r="AK3559" s="31" t="str">
        <x:v>needs_review</x:v>
      </x:c>
      <x:c r="AL3559" s="31" t="str">
        <x:v>53df2940795fd8df36bdf61b06e73c1ac36ccff330bf9071a04b610de0cee255</x:v>
      </x:c>
      <x:c r="AM3559" s="31" t="str">
        <x:v>2026-09-15</x:v>
      </x:c>
      <x:c r="AN3559" s="31" t="str">
        <x:v>2026-09-16</x:v>
      </x:c>
      <x:c r="AO3559" s="31" t="str">
        <x:v>2026-09-16</x:v>
      </x:c>
      <x:c r="AP3559" s="31" t="n">
        <x:v>0</x:v>
      </x:c>
      <x:c r="AQ3559" s="31" t="str"/>
      <x:c r="AR3559" s="31" t="str"/>
    </x:row>
    <x:row r="3560">
      <x:c r="A3560" s="31" t="str">
        <x:v>88400c15e9fffff</x:v>
      </x:c>
      <x:c r="B3560" s="31" t="n">
        <x:v>8</x:v>
      </x:c>
      <x:c r="C3560" s="31" t="n">
        <x:v>26.368269</x:v>
      </x:c>
      <x:c r="D3560" s="31" t="n">
        <x:v>106.746699</x:v>
      </x:c>
      <x:c r="E3560" s="31" t="str">
        <x:v>87400c15effffff</x:v>
      </x:c>
      <x:c r="F3560" s="31" t="str">
        <x:v>admin_520111</x:v>
      </x:c>
      <x:c r="G3560" s="31" t="str">
        <x:v>否</x:v>
      </x:c>
      <x:c r="H3560" s="31" t="str"/>
      <x:c r="I3560" s="31" t="str"/>
      <x:c r="J3560" s="31" t="str">
        <x:v>格内无自带行政区的 POI，无法核验</x:v>
      </x:c>
      <x:c r="K3560" s="31" t="str">
        <x:v>边界匹配</x:v>
      </x:c>
      <x:c r="L3560" s="31" t="str"/>
      <x:c r="M3560" s="31" t="str"/>
      <x:c r="N3560" s="31" t="str"/>
      <x:c r="O3560" s="31" t="str"/>
      <x:c r="P3560" s="31" t="str">
        <x:v>未取得</x:v>
      </x:c>
      <x:c r="Q3560" s="31" t="str">
        <x:v>否</x:v>
      </x:c>
      <x:c r="R3560" s="31" t="str"/>
      <x:c r="S3560" s="31" t="str"/>
      <x:c r="T3560" s="31" t="str"/>
      <x:c r="U3560" s="31" t="str"/>
      <x:c r="V3560" s="31" t="str"/>
      <x:c r="W3560" s="31" t="str">
        <x:v>未判定</x:v>
      </x:c>
      <x:c r="X3560" s="31" t="str"/>
      <x:c r="Y3560" s="31" t="str"/>
      <x:c r="Z3560" s="31" t="str"/>
      <x:c r="AA3560" s="31" t="str"/>
      <x:c r="AB3560" s="31" t="n">
        <x:v>0</x:v>
      </x:c>
      <x:c r="AC3560" s="31" t="str"/>
      <x:c r="AD3560" s="31" t="str"/>
      <x:c r="AE3560" s="31" t="str">
        <x:v>未知</x:v>
      </x:c>
      <x:c r="AF3560" s="31" t="str">
        <x:v>未采</x:v>
      </x:c>
      <x:c r="AG3560" s="31" t="str">
        <x:v>2026-09-16</x:v>
      </x:c>
      <x:c r="AH3560" s="31" t="str">
        <x:v>src_grid_derive</x:v>
      </x:c>
      <x:c r="AI3560" s="31" t="str">
        <x:v>grid-recompute-ctrip-hotel-20260916</x:v>
      </x:c>
      <x:c r="AJ3560" s="31" t="str">
        <x:v>["h3:88400c15e9fffff"]</x:v>
      </x:c>
      <x:c r="AK3560" s="31" t="str">
        <x:v>needs_review</x:v>
      </x:c>
      <x:c r="AL3560" s="31" t="str">
        <x:v>db792ada30cad9f93b94df905f209ab0469c855c4a627b08954767e047a44c15</x:v>
      </x:c>
      <x:c r="AM3560" s="31" t="str">
        <x:v>2026-09-15</x:v>
      </x:c>
      <x:c r="AN3560" s="31" t="str">
        <x:v>2026-09-16</x:v>
      </x:c>
      <x:c r="AO3560" s="31" t="str">
        <x:v>2026-09-16</x:v>
      </x:c>
      <x:c r="AP3560" s="31" t="n">
        <x:v>0</x:v>
      </x:c>
      <x:c r="AQ3560" s="31" t="str"/>
      <x:c r="AR3560" s="31" t="str"/>
    </x:row>
    <x:row r="3561">
      <x:c r="A3561" s="31" t="str">
        <x:v>88400c334bfffff</x:v>
      </x:c>
      <x:c r="B3561" s="31" t="n">
        <x:v>8</x:v>
      </x:c>
      <x:c r="C3561" s="31" t="n">
        <x:v>26.37654</x:v>
      </x:c>
      <x:c r="D3561" s="31" t="n">
        <x:v>106.532661</x:v>
      </x:c>
      <x:c r="E3561" s="31" t="str">
        <x:v>87400c334ffffff</x:v>
      </x:c>
      <x:c r="F3561" s="31" t="str">
        <x:v>admin_520111</x:v>
      </x:c>
      <x:c r="G3561" s="31" t="str">
        <x:v>否</x:v>
      </x:c>
      <x:c r="H3561" s="31" t="str"/>
      <x:c r="I3561" s="31" t="str"/>
      <x:c r="J3561" s="31" t="str">
        <x:v>格内无自带行政区的 POI，无法核验</x:v>
      </x:c>
      <x:c r="K3561" s="31" t="str">
        <x:v>边界匹配</x:v>
      </x:c>
      <x:c r="L3561" s="31" t="str"/>
      <x:c r="M3561" s="31" t="str"/>
      <x:c r="N3561" s="31" t="str"/>
      <x:c r="O3561" s="31" t="str"/>
      <x:c r="P3561" s="31" t="str">
        <x:v>未取得</x:v>
      </x:c>
      <x:c r="Q3561" s="31" t="str">
        <x:v>否</x:v>
      </x:c>
      <x:c r="R3561" s="31" t="str"/>
      <x:c r="S3561" s="31" t="str"/>
      <x:c r="T3561" s="31" t="str"/>
      <x:c r="U3561" s="31" t="str"/>
      <x:c r="V3561" s="31" t="str"/>
      <x:c r="W3561" s="31" t="str">
        <x:v>未判定</x:v>
      </x:c>
      <x:c r="X3561" s="31" t="str"/>
      <x:c r="Y3561" s="31" t="str"/>
      <x:c r="Z3561" s="31" t="str"/>
      <x:c r="AA3561" s="31" t="str"/>
      <x:c r="AB3561" s="31" t="n">
        <x:v>0</x:v>
      </x:c>
      <x:c r="AC3561" s="31" t="str"/>
      <x:c r="AD3561" s="31" t="str"/>
      <x:c r="AE3561" s="31" t="str">
        <x:v>未知</x:v>
      </x:c>
      <x:c r="AF3561" s="31" t="str">
        <x:v>未采</x:v>
      </x:c>
      <x:c r="AG3561" s="31" t="str">
        <x:v>2026-09-16</x:v>
      </x:c>
      <x:c r="AH3561" s="31" t="str">
        <x:v>src_grid_derive</x:v>
      </x:c>
      <x:c r="AI3561" s="31" t="str">
        <x:v>grid-recompute-ctrip-hotel-20260916</x:v>
      </x:c>
      <x:c r="AJ3561" s="31" t="str">
        <x:v>["h3:88400c334bfffff"]</x:v>
      </x:c>
      <x:c r="AK3561" s="31" t="str">
        <x:v>needs_review</x:v>
      </x:c>
      <x:c r="AL3561" s="31" t="str">
        <x:v>b54ba96d64a3b1999f017211b14b290ce282f8dee2c3e062545e7ebc07b49168</x:v>
      </x:c>
      <x:c r="AM3561" s="31" t="str">
        <x:v>2026-09-15</x:v>
      </x:c>
      <x:c r="AN3561" s="31" t="str">
        <x:v>2026-09-16</x:v>
      </x:c>
      <x:c r="AO3561" s="31" t="str">
        <x:v>2026-09-16</x:v>
      </x:c>
      <x:c r="AP3561" s="31" t="n">
        <x:v>0</x:v>
      </x:c>
      <x:c r="AQ3561" s="31" t="str"/>
      <x:c r="AR3561" s="31" t="str"/>
    </x:row>
    <x:row r="3562">
      <x:c r="A3562" s="31" t="str">
        <x:v>88400caaddfffff</x:v>
      </x:c>
      <x:c r="B3562" s="31" t="n">
        <x:v>8</x:v>
      </x:c>
      <x:c r="C3562" s="31" t="n">
        <x:v>26.224584</x:v>
      </x:c>
      <x:c r="D3562" s="31" t="n">
        <x:v>106.537907</x:v>
      </x:c>
      <x:c r="E3562" s="31" t="str">
        <x:v>87400caadffffff</x:v>
      </x:c>
      <x:c r="F3562" s="31" t="str">
        <x:v>admin_520111</x:v>
      </x:c>
      <x:c r="G3562" s="31" t="str">
        <x:v>否</x:v>
      </x:c>
      <x:c r="H3562" s="31" t="str"/>
      <x:c r="I3562" s="31" t="str"/>
      <x:c r="J3562" s="31" t="str">
        <x:v>格内无自带行政区的 POI，无法核验</x:v>
      </x:c>
      <x:c r="K3562" s="31" t="str">
        <x:v>边界匹配</x:v>
      </x:c>
      <x:c r="L3562" s="31" t="str"/>
      <x:c r="M3562" s="31" t="str"/>
      <x:c r="N3562" s="31" t="str"/>
      <x:c r="O3562" s="31" t="str"/>
      <x:c r="P3562" s="31" t="str">
        <x:v>未取得</x:v>
      </x:c>
      <x:c r="Q3562" s="31" t="str">
        <x:v>否</x:v>
      </x:c>
      <x:c r="R3562" s="31" t="str"/>
      <x:c r="S3562" s="31" t="str"/>
      <x:c r="T3562" s="31" t="str"/>
      <x:c r="U3562" s="31" t="str"/>
      <x:c r="V3562" s="31" t="str"/>
      <x:c r="W3562" s="31" t="str">
        <x:v>未判定</x:v>
      </x:c>
      <x:c r="X3562" s="31" t="str"/>
      <x:c r="Y3562" s="31" t="str"/>
      <x:c r="Z3562" s="31" t="str"/>
      <x:c r="AA3562" s="31" t="str"/>
      <x:c r="AB3562" s="31" t="n">
        <x:v>0</x:v>
      </x:c>
      <x:c r="AC3562" s="31" t="str"/>
      <x:c r="AD3562" s="31" t="str"/>
      <x:c r="AE3562" s="31" t="str">
        <x:v>未知</x:v>
      </x:c>
      <x:c r="AF3562" s="31" t="str">
        <x:v>未采</x:v>
      </x:c>
      <x:c r="AG3562" s="31" t="str">
        <x:v>2026-09-16</x:v>
      </x:c>
      <x:c r="AH3562" s="31" t="str">
        <x:v>src_grid_derive</x:v>
      </x:c>
      <x:c r="AI3562" s="31" t="str">
        <x:v>grid-recompute-ctrip-hotel-20260916</x:v>
      </x:c>
      <x:c r="AJ3562" s="31" t="str">
        <x:v>["h3:88400caaddfffff"]</x:v>
      </x:c>
      <x:c r="AK3562" s="31" t="str">
        <x:v>needs_review</x:v>
      </x:c>
      <x:c r="AL3562" s="31" t="str">
        <x:v>c49b9871f8cde5ba3cbfb33d2cd955a0d2866b9a75eaac63364e9548fe4795aa</x:v>
      </x:c>
      <x:c r="AM3562" s="31" t="str">
        <x:v>2026-09-15</x:v>
      </x:c>
      <x:c r="AN3562" s="31" t="str">
        <x:v>2026-09-16</x:v>
      </x:c>
      <x:c r="AO3562" s="31" t="str">
        <x:v>2026-09-16</x:v>
      </x:c>
      <x:c r="AP3562" s="31" t="n">
        <x:v>0</x:v>
      </x:c>
      <x:c r="AQ3562" s="31" t="str"/>
      <x:c r="AR3562" s="31" t="str"/>
    </x:row>
    <x:row r="3563">
      <x:c r="A3563" s="31" t="str">
        <x:v>88400ca9adfffff</x:v>
      </x:c>
      <x:c r="B3563" s="31" t="n">
        <x:v>8</x:v>
      </x:c>
      <x:c r="C3563" s="31" t="n">
        <x:v>26.364897</x:v>
      </x:c>
      <x:c r="D3563" s="31" t="n">
        <x:v>106.564698</x:v>
      </x:c>
      <x:c r="E3563" s="31" t="str">
        <x:v>87400ca9affffff</x:v>
      </x:c>
      <x:c r="F3563" s="31" t="str">
        <x:v>admin_520111</x:v>
      </x:c>
      <x:c r="G3563" s="31" t="str">
        <x:v>否</x:v>
      </x:c>
      <x:c r="H3563" s="31" t="str"/>
      <x:c r="I3563" s="31" t="str"/>
      <x:c r="J3563" s="31" t="str">
        <x:v>格内无自带行政区的 POI，无法核验</x:v>
      </x:c>
      <x:c r="K3563" s="31" t="str">
        <x:v>边界匹配</x:v>
      </x:c>
      <x:c r="L3563" s="31" t="str"/>
      <x:c r="M3563" s="31" t="str"/>
      <x:c r="N3563" s="31" t="str"/>
      <x:c r="O3563" s="31" t="str"/>
      <x:c r="P3563" s="31" t="str">
        <x:v>未取得</x:v>
      </x:c>
      <x:c r="Q3563" s="31" t="str">
        <x:v>否</x:v>
      </x:c>
      <x:c r="R3563" s="31" t="str"/>
      <x:c r="S3563" s="31" t="str"/>
      <x:c r="T3563" s="31" t="str"/>
      <x:c r="U3563" s="31" t="str"/>
      <x:c r="V3563" s="31" t="str"/>
      <x:c r="W3563" s="31" t="str">
        <x:v>未判定</x:v>
      </x:c>
      <x:c r="X3563" s="31" t="str"/>
      <x:c r="Y3563" s="31" t="str"/>
      <x:c r="Z3563" s="31" t="str"/>
      <x:c r="AA3563" s="31" t="str"/>
      <x:c r="AB3563" s="31" t="n">
        <x:v>0</x:v>
      </x:c>
      <x:c r="AC3563" s="31" t="str"/>
      <x:c r="AD3563" s="31" t="str"/>
      <x:c r="AE3563" s="31" t="str">
        <x:v>未知</x:v>
      </x:c>
      <x:c r="AF3563" s="31" t="str">
        <x:v>未采</x:v>
      </x:c>
      <x:c r="AG3563" s="31" t="str">
        <x:v>2026-09-16</x:v>
      </x:c>
      <x:c r="AH3563" s="31" t="str">
        <x:v>src_grid_derive</x:v>
      </x:c>
      <x:c r="AI3563" s="31" t="str">
        <x:v>grid-recompute-ctrip-hotel-20260916</x:v>
      </x:c>
      <x:c r="AJ3563" s="31" t="str">
        <x:v>["h3:88400ca9adfffff"]</x:v>
      </x:c>
      <x:c r="AK3563" s="31" t="str">
        <x:v>needs_review</x:v>
      </x:c>
      <x:c r="AL3563" s="31" t="str">
        <x:v>6e7a1be3cdb5ab67f718744de0648d1df9fd39596dd6e152c5b52616dbf22ec9</x:v>
      </x:c>
      <x:c r="AM3563" s="31" t="str">
        <x:v>2026-09-15</x:v>
      </x:c>
      <x:c r="AN3563" s="31" t="str">
        <x:v>2026-09-16</x:v>
      </x:c>
      <x:c r="AO3563" s="31" t="str">
        <x:v>2026-09-16</x:v>
      </x:c>
      <x:c r="AP3563" s="31" t="n">
        <x:v>0</x:v>
      </x:c>
      <x:c r="AQ3563" s="31" t="str"/>
      <x:c r="AR3563" s="31" t="str"/>
    </x:row>
    <x:row r="3564">
      <x:c r="A3564" s="31" t="str">
        <x:v>88400caa97fffff</x:v>
      </x:c>
      <x:c r="B3564" s="31" t="n">
        <x:v>8</x:v>
      </x:c>
      <x:c r="C3564" s="31" t="n">
        <x:v>26.250397</x:v>
      </x:c>
      <x:c r="D3564" s="31" t="n">
        <x:v>106.507617</x:v>
      </x:c>
      <x:c r="E3564" s="31" t="str">
        <x:v>87400caa9ffffff</x:v>
      </x:c>
      <x:c r="F3564" s="31" t="str">
        <x:v>admin_520111</x:v>
      </x:c>
      <x:c r="G3564" s="31" t="str">
        <x:v>否</x:v>
      </x:c>
      <x:c r="H3564" s="31" t="str"/>
      <x:c r="I3564" s="31" t="str"/>
      <x:c r="J3564" s="31" t="str">
        <x:v>格内无自带行政区的 POI，无法核验</x:v>
      </x:c>
      <x:c r="K3564" s="31" t="str">
        <x:v>边界匹配</x:v>
      </x:c>
      <x:c r="L3564" s="31" t="str"/>
      <x:c r="M3564" s="31" t="str"/>
      <x:c r="N3564" s="31" t="str"/>
      <x:c r="O3564" s="31" t="str"/>
      <x:c r="P3564" s="31" t="str">
        <x:v>未取得</x:v>
      </x:c>
      <x:c r="Q3564" s="31" t="str">
        <x:v>否</x:v>
      </x:c>
      <x:c r="R3564" s="31" t="str"/>
      <x:c r="S3564" s="31" t="str"/>
      <x:c r="T3564" s="31" t="str"/>
      <x:c r="U3564" s="31" t="str"/>
      <x:c r="V3564" s="31" t="str"/>
      <x:c r="W3564" s="31" t="str">
        <x:v>未判定</x:v>
      </x:c>
      <x:c r="X3564" s="31" t="str"/>
      <x:c r="Y3564" s="31" t="str"/>
      <x:c r="Z3564" s="31" t="str"/>
      <x:c r="AA3564" s="31" t="str"/>
      <x:c r="AB3564" s="31" t="n">
        <x:v>0</x:v>
      </x:c>
      <x:c r="AC3564" s="31" t="str"/>
      <x:c r="AD3564" s="31" t="str"/>
      <x:c r="AE3564" s="31" t="str">
        <x:v>未知</x:v>
      </x:c>
      <x:c r="AF3564" s="31" t="str">
        <x:v>未采</x:v>
      </x:c>
      <x:c r="AG3564" s="31" t="str">
        <x:v>2026-09-16</x:v>
      </x:c>
      <x:c r="AH3564" s="31" t="str">
        <x:v>src_grid_derive</x:v>
      </x:c>
      <x:c r="AI3564" s="31" t="str">
        <x:v>grid-recompute-ctrip-hotel-20260916</x:v>
      </x:c>
      <x:c r="AJ3564" s="31" t="str">
        <x:v>["h3:88400caa97fffff"]</x:v>
      </x:c>
      <x:c r="AK3564" s="31" t="str">
        <x:v>needs_review</x:v>
      </x:c>
      <x:c r="AL3564" s="31" t="str">
        <x:v>9da774727687c161a5545eacda3bfca47127c724e517a204714515e191ed2c06</x:v>
      </x:c>
      <x:c r="AM3564" s="31" t="str">
        <x:v>2026-09-15</x:v>
      </x:c>
      <x:c r="AN3564" s="31" t="str">
        <x:v>2026-09-16</x:v>
      </x:c>
      <x:c r="AO3564" s="31" t="str">
        <x:v>2026-09-16</x:v>
      </x:c>
      <x:c r="AP3564" s="31" t="n">
        <x:v>0</x:v>
      </x:c>
      <x:c r="AQ3564" s="31" t="str"/>
      <x:c r="AR3564" s="31" t="str"/>
    </x:row>
    <x:row r="3565">
      <x:c r="A3565" s="31" t="str">
        <x:v>88400c02bbfffff</x:v>
      </x:c>
      <x:c r="B3565" s="31" t="n">
        <x:v>8</x:v>
      </x:c>
      <x:c r="C3565" s="31" t="n">
        <x:v>26.427448</x:v>
      </x:c>
      <x:c r="D3565" s="31" t="n">
        <x:v>106.734905</x:v>
      </x:c>
      <x:c r="E3565" s="31" t="str">
        <x:v>87400c02bffffff</x:v>
      </x:c>
      <x:c r="F3565" s="31" t="str">
        <x:v>admin_520111</x:v>
      </x:c>
      <x:c r="G3565" s="31" t="str">
        <x:v>否</x:v>
      </x:c>
      <x:c r="H3565" s="31" t="n">
        <x:v>1</x:v>
      </x:c>
      <x:c r="I3565" s="31" t="str">
        <x:v>["花溪区:1"]</x:v>
      </x:c>
      <x:c r="J3565" s="31" t="str">
        <x:v>格内 1 个 POI 的 district 全部为花溪区，与官方边界判定一致</x:v>
      </x:c>
      <x:c r="K3565" s="31" t="str">
        <x:v>边界匹配</x:v>
      </x:c>
      <x:c r="L3565" s="31" t="str">
        <x:v>小孟街道</x:v>
      </x:c>
      <x:c r="M3565" s="31" t="str">
        <x:v>admin_520111_fcabe147</x:v>
      </x:c>
      <x:c r="N3565" s="31" t="str">
        <x:v>520111007000</x:v>
      </x:c>
      <x:c r="O3565" s="31" t="str">
        <x:v>amap_regeo@2026-09-15</x:v>
      </x:c>
      <x:c r="P3565" s="31" t="str">
        <x:v>官方名单在册</x:v>
      </x:c>
      <x:c r="Q3565" s="31" t="str">
        <x:v>否</x:v>
      </x:c>
      <x:c r="R3565" s="31" t="str"/>
      <x:c r="S3565" s="31" t="str"/>
      <x:c r="T3565" s="31" t="str">
        <x:v>zone_dfebf59aee</x:v>
      </x:c>
      <x:c r="U3565" s="31" t="str">
        <x:v>花溪公园/十里河滩</x:v>
      </x:c>
      <x:c r="V3565" s="31" t="n">
        <x:v>0.81</x:v>
      </x:c>
      <x:c r="W3565" s="31" t="str">
        <x:v>邻格传播</x:v>
      </x:c>
      <x:c r="X3565" s="31" t="str"/>
      <x:c r="Y3565" s="31" t="str"/>
      <x:c r="Z3565" s="31" t="str"/>
      <x:c r="AA3565" s="31" t="str"/>
      <x:c r="AB3565" s="31" t="n">
        <x:v>0</x:v>
      </x:c>
      <x:c r="AC3565" s="31" t="str"/>
      <x:c r="AD3565" s="31" t="str"/>
      <x:c r="AE3565" s="31" t="str">
        <x:v>未知</x:v>
      </x:c>
      <x:c r="AF3565" s="31" t="str">
        <x:v>未采</x:v>
      </x:c>
      <x:c r="AG3565" s="31" t="str">
        <x:v>2026-09-16</x:v>
      </x:c>
      <x:c r="AH3565" s="31" t="str">
        <x:v>src_grid_derive</x:v>
      </x:c>
      <x:c r="AI3565" s="31" t="str">
        <x:v>grid-recompute-ctrip-hotel-20260916</x:v>
      </x:c>
      <x:c r="AJ3565" s="31" t="str">
        <x:v>["h3:88400c02bbfffff"]</x:v>
      </x:c>
      <x:c r="AK3565" s="31" t="str">
        <x:v>needs_review</x:v>
      </x:c>
      <x:c r="AL3565" s="31" t="str">
        <x:v>1811953d44f0b55e8f5603090570eb8f58597c0232d7c16e107beb8ad6ff39d5</x:v>
      </x:c>
      <x:c r="AM3565" s="31" t="str">
        <x:v>2026-09-15</x:v>
      </x:c>
      <x:c r="AN3565" s="31" t="str">
        <x:v>2026-09-16</x:v>
      </x:c>
      <x:c r="AO3565" s="31" t="str">
        <x:v>2026-09-16</x:v>
      </x:c>
      <x:c r="AP3565" s="31" t="n">
        <x:v>0</x:v>
      </x:c>
      <x:c r="AQ3565" s="31" t="str"/>
      <x:c r="AR3565" s="31" t="str"/>
    </x:row>
    <x:row r="3566">
      <x:c r="A3566" s="31" t="str">
        <x:v>88400c0483fffff</x:v>
      </x:c>
      <x:c r="B3566" s="31" t="n">
        <x:v>8</x:v>
      </x:c>
      <x:c r="C3566" s="31" t="n">
        <x:v>26.445959</x:v>
      </x:c>
      <x:c r="D3566" s="31" t="n">
        <x:v>106.550762</x:v>
      </x:c>
      <x:c r="E3566" s="31" t="str">
        <x:v>87400c048ffffff</x:v>
      </x:c>
      <x:c r="F3566" s="31" t="str">
        <x:v>admin_520111</x:v>
      </x:c>
      <x:c r="G3566" s="31" t="str">
        <x:v>否</x:v>
      </x:c>
      <x:c r="H3566" s="31" t="n">
        <x:v>1</x:v>
      </x:c>
      <x:c r="I3566" s="31" t="str">
        <x:v>["花溪区:11"]</x:v>
      </x:c>
      <x:c r="J3566" s="31" t="str">
        <x:v>格内 11 个 POI 的 district 全部为花溪区，与官方边界判定一致</x:v>
      </x:c>
      <x:c r="K3566" s="31" t="str">
        <x:v>边界匹配</x:v>
      </x:c>
      <x:c r="L3566" s="31" t="str">
        <x:v>湖潮苗族布依族乡</x:v>
      </x:c>
      <x:c r="M3566" s="31" t="str">
        <x:v>admin_520111_a3265011</x:v>
      </x:c>
      <x:c r="N3566" s="31" t="str">
        <x:v>520111204000</x:v>
      </x:c>
      <x:c r="O3566" s="31" t="str">
        <x:v>amap_regeo@2026-09-15</x:v>
      </x:c>
      <x:c r="P3566" s="31" t="str">
        <x:v>官方名单在册</x:v>
      </x:c>
      <x:c r="Q3566" s="31" t="str">
        <x:v>否</x:v>
      </x:c>
      <x:c r="R3566" s="31" t="str"/>
      <x:c r="S3566" s="31" t="str"/>
      <x:c r="T3566" s="31" t="str">
        <x:v>zone_07edc7d964</x:v>
      </x:c>
      <x:c r="U3566" s="31" t="str">
        <x:v>贵安新区</x:v>
      </x:c>
      <x:c r="V3566" s="31" t="n">
        <x:v>1</x:v>
      </x:c>
      <x:c r="W3566" s="31" t="str">
        <x:v>POI标签众数</x:v>
      </x:c>
      <x:c r="X3566" s="31" t="str">
        <x:v>格内 6 个带 business_area 的 POI 中，6 个标注为贵安新区，占 100.0%</x:v>
      </x:c>
      <x:c r="Y3566" s="31" t="str">
        <x:v>["amap:贵安新区"]</x:v>
      </x:c>
      <x:c r="Z3566" s="31" t="str"/>
      <x:c r="AA3566" s="31" t="str"/>
      <x:c r="AB3566" s="31" t="n">
        <x:v>0</x:v>
      </x:c>
      <x:c r="AC3566" s="31" t="str"/>
      <x:c r="AD3566" s="31" t="str"/>
      <x:c r="AE3566" s="31" t="str">
        <x:v>未知</x:v>
      </x:c>
      <x:c r="AF3566" s="31" t="str">
        <x:v>未采</x:v>
      </x:c>
      <x:c r="AG3566" s="31" t="str">
        <x:v>2026-09-16</x:v>
      </x:c>
      <x:c r="AH3566" s="31" t="str">
        <x:v>src_grid_derive</x:v>
      </x:c>
      <x:c r="AI3566" s="31" t="str">
        <x:v>grid-recompute-ctrip-hotel-20260916</x:v>
      </x:c>
      <x:c r="AJ3566" s="31" t="str">
        <x:v>["h3:88400c0483fffff"]</x:v>
      </x:c>
      <x:c r="AK3566" s="31" t="str">
        <x:v>needs_review</x:v>
      </x:c>
      <x:c r="AL3566" s="31" t="str">
        <x:v>a8a5073d5c8377ad8d97b19918da2b3cbc2a1a7f830cc87adff8109fc59fa470</x:v>
      </x:c>
      <x:c r="AM3566" s="31" t="str">
        <x:v>2026-09-15</x:v>
      </x:c>
      <x:c r="AN3566" s="31" t="str">
        <x:v>2026-09-16</x:v>
      </x:c>
      <x:c r="AO3566" s="31" t="str">
        <x:v>2026-09-16</x:v>
      </x:c>
      <x:c r="AP3566" s="31" t="n">
        <x:v>0</x:v>
      </x:c>
      <x:c r="AQ3566" s="31" t="str"/>
      <x:c r="AR3566" s="31" t="str"/>
    </x:row>
    <x:row r="3567">
      <x:c r="A3567" s="31" t="str">
        <x:v>88400ca845fffff</x:v>
      </x:c>
      <x:c r="B3567" s="31" t="n">
        <x:v>8</x:v>
      </x:c>
      <x:c r="C3567" s="31" t="n">
        <x:v>26.281161</x:v>
      </x:c>
      <x:c r="D3567" s="31" t="n">
        <x:v>106.597419</x:v>
      </x:c>
      <x:c r="E3567" s="31" t="str">
        <x:v>87400ca84ffffff</x:v>
      </x:c>
      <x:c r="F3567" s="31" t="str">
        <x:v>admin_520111</x:v>
      </x:c>
      <x:c r="G3567" s="31" t="str">
        <x:v>否</x:v>
      </x:c>
      <x:c r="H3567" s="31" t="str"/>
      <x:c r="I3567" s="31" t="str"/>
      <x:c r="J3567" s="31" t="str">
        <x:v>格内无自带行政区的 POI，无法核验</x:v>
      </x:c>
      <x:c r="K3567" s="31" t="str">
        <x:v>边界匹配</x:v>
      </x:c>
      <x:c r="L3567" s="31" t="str"/>
      <x:c r="M3567" s="31" t="str"/>
      <x:c r="N3567" s="31" t="str"/>
      <x:c r="O3567" s="31" t="str"/>
      <x:c r="P3567" s="31" t="str">
        <x:v>未取得</x:v>
      </x:c>
      <x:c r="Q3567" s="31" t="str">
        <x:v>否</x:v>
      </x:c>
      <x:c r="R3567" s="31" t="str"/>
      <x:c r="S3567" s="31" t="str"/>
      <x:c r="T3567" s="31" t="str"/>
      <x:c r="U3567" s="31" t="str"/>
      <x:c r="V3567" s="31" t="str"/>
      <x:c r="W3567" s="31" t="str">
        <x:v>未判定</x:v>
      </x:c>
      <x:c r="X3567" s="31" t="str"/>
      <x:c r="Y3567" s="31" t="str"/>
      <x:c r="Z3567" s="31" t="str"/>
      <x:c r="AA3567" s="31" t="str"/>
      <x:c r="AB3567" s="31" t="n">
        <x:v>0</x:v>
      </x:c>
      <x:c r="AC3567" s="31" t="str"/>
      <x:c r="AD3567" s="31" t="str"/>
      <x:c r="AE3567" s="31" t="str">
        <x:v>未知</x:v>
      </x:c>
      <x:c r="AF3567" s="31" t="str">
        <x:v>未采</x:v>
      </x:c>
      <x:c r="AG3567" s="31" t="str">
        <x:v>2026-09-16</x:v>
      </x:c>
      <x:c r="AH3567" s="31" t="str">
        <x:v>src_grid_derive</x:v>
      </x:c>
      <x:c r="AI3567" s="31" t="str">
        <x:v>grid-recompute-ctrip-hotel-20260916</x:v>
      </x:c>
      <x:c r="AJ3567" s="31" t="str">
        <x:v>["h3:88400ca845fffff"]</x:v>
      </x:c>
      <x:c r="AK3567" s="31" t="str">
        <x:v>needs_review</x:v>
      </x:c>
      <x:c r="AL3567" s="31" t="str">
        <x:v>b2bc1de39d621a4b1479100e200050e08090583096334438564ff5f4f0fe7472</x:v>
      </x:c>
      <x:c r="AM3567" s="31" t="str">
        <x:v>2026-09-15</x:v>
      </x:c>
      <x:c r="AN3567" s="31" t="str">
        <x:v>2026-09-16</x:v>
      </x:c>
      <x:c r="AO3567" s="31" t="str">
        <x:v>2026-09-16</x:v>
      </x:c>
      <x:c r="AP3567" s="31" t="n">
        <x:v>0</x:v>
      </x:c>
      <x:c r="AQ3567" s="31" t="str"/>
      <x:c r="AR3567" s="31" t="str"/>
    </x:row>
    <x:row r="3568">
      <x:c r="A3568" s="31" t="str">
        <x:v>88400c05ebfffff</x:v>
      </x:c>
      <x:c r="B3568" s="31" t="n">
        <x:v>8</x:v>
      </x:c>
      <x:c r="C3568" s="31" t="n">
        <x:v>26.486923</x:v>
      </x:c>
      <x:c r="D3568" s="31" t="n">
        <x:v>106.617977</x:v>
      </x:c>
      <x:c r="E3568" s="31" t="str">
        <x:v>87400c05effffff</x:v>
      </x:c>
      <x:c r="F3568" s="31" t="str">
        <x:v>admin_520111</x:v>
      </x:c>
      <x:c r="G3568" s="31" t="str">
        <x:v>否</x:v>
      </x:c>
      <x:c r="H3568" s="31" t="n">
        <x:v>0</x:v>
      </x:c>
      <x:c r="I3568" s="31" t="str">
        <x:v>["黔陶布依族苗族乡:1"]</x:v>
      </x:c>
      <x:c r="J3568" s="31" t="str">
        <x:v>本次挂载后格内 1 个精确 POI 按自身行政区统计；与格心归属一致率 0.0%。分区统计仍须按 POI 逐条计。</x:v>
      </x:c>
      <x:c r="K3568" s="31" t="str">
        <x:v>边界匹配</x:v>
      </x:c>
      <x:c r="L3568" s="31" t="str">
        <x:v>石板镇</x:v>
      </x:c>
      <x:c r="M3568" s="31" t="str">
        <x:v>admin_520111_7b692f2d</x:v>
      </x:c>
      <x:c r="N3568" s="31" t="str">
        <x:v>520111102000</x:v>
      </x:c>
      <x:c r="O3568" s="31" t="str">
        <x:v>amap_regeo@2026-09-15</x:v>
      </x:c>
      <x:c r="P3568" s="31" t="str">
        <x:v>官方名单在册</x:v>
      </x:c>
      <x:c r="Q3568" s="31" t="str">
        <x:v>否</x:v>
      </x:c>
      <x:c r="R3568" s="31" t="str"/>
      <x:c r="S3568" s="31" t="str">
        <x:v>["amap:1"]</x:v>
      </x:c>
      <x:c r="T3568" s="31" t="str">
        <x:v>zone_8d7273ad2a</x:v>
      </x:c>
      <x:c r="U3568" s="31" t="str">
        <x:v>石板</x:v>
      </x:c>
      <x:c r="V3568" s="31" t="n">
        <x:v>1</x:v>
      </x:c>
      <x:c r="W3568" s="31" t="str">
        <x:v>POI标签众数</x:v>
      </x:c>
      <x:c r="X3568" s="31" t="str">
        <x:v>本次挂载后格内 1 个可判片区 POI 中，1 个指向 石板，占 100.0%</x:v>
      </x:c>
      <x:c r="Y3568" s="31" t="str">
        <x:v>["mounted:石板"]</x:v>
      </x:c>
      <x:c r="Z3568" s="31" t="str">
        <x:v>["低甜烘培"]</x:v>
      </x:c>
      <x:c r="AA3568" s="31" t="str"/>
      <x:c r="AB3568" s="31" t="n">
        <x:v>1</x:v>
      </x:c>
      <x:c r="AC3568" s="31" t="str">
        <x:v>["餐饮:1"]</x:v>
      </x:c>
      <x:c r="AD3568" s="31" t="str">
        <x:v>餐饮</x:v>
      </x:c>
      <x:c r="AE3568" s="31" t="str">
        <x:v>未知</x:v>
      </x:c>
      <x:c r="AF3568" s="31" t="str">
        <x:v>偏低</x:v>
      </x:c>
      <x:c r="AG3568" s="31" t="str">
        <x:v>2026-09-16</x:v>
      </x:c>
      <x:c r="AH3568" s="31" t="str">
        <x:v>src_grid_derive</x:v>
      </x:c>
      <x:c r="AI3568" s="31" t="str">
        <x:v>grid-recompute-ctrip-hotel-20260916</x:v>
      </x:c>
      <x:c r="AJ3568" s="31" t="str">
        <x:v>["h3:88400c05ebfffff"]</x:v>
      </x:c>
      <x:c r="AK3568" s="31" t="str">
        <x:v>needs_review</x:v>
      </x:c>
      <x:c r="AL3568" s="31" t="str">
        <x:v>b8b9318eccb3d258e662ce56842c6dae2a6b26683c0e4eb1dddf9229c2b9294c</x:v>
      </x:c>
      <x:c r="AM3568" s="31" t="str">
        <x:v>2026-09-15</x:v>
      </x:c>
      <x:c r="AN3568" s="31" t="str">
        <x:v>2026-09-16</x:v>
      </x:c>
      <x:c r="AO3568" s="31" t="str">
        <x:v>2026-09-16</x:v>
      </x:c>
      <x:c r="AP3568" s="31" t="n">
        <x:v>0</x:v>
      </x:c>
      <x:c r="AQ3568" s="31" t="str"/>
      <x:c r="AR3568" s="31" t="str"/>
    </x:row>
    <x:row r="3569">
      <x:c r="A3569" s="31" t="str">
        <x:v>88400c0711fffff</x:v>
      </x:c>
      <x:c r="B3569" s="31" t="n">
        <x:v>8</x:v>
      </x:c>
      <x:c r="C3569" s="31" t="n">
        <x:v>26.42252</x:v>
      </x:c>
      <x:c r="D3569" s="31" t="n">
        <x:v>106.667397</x:v>
      </x:c>
      <x:c r="E3569" s="31" t="str">
        <x:v>87400c071ffffff</x:v>
      </x:c>
      <x:c r="F3569" s="31" t="str">
        <x:v>admin_520111</x:v>
      </x:c>
      <x:c r="G3569" s="31" t="str">
        <x:v>否</x:v>
      </x:c>
      <x:c r="H3569" s="31" t="n">
        <x:v>0.5</x:v>
      </x:c>
      <x:c r="I3569" s="31" t="str">
        <x:v>["花溪区:6","黔陶布依族苗族乡:6"]</x:v>
      </x:c>
      <x:c r="J3569" s="31" t="str">
        <x:v>本次挂载后格内 12 个精确 POI 按自身行政区统计；与格心归属一致率 50.0%。分区统计仍须按 POI 逐条计。</x:v>
      </x:c>
      <x:c r="K3569" s="31" t="str">
        <x:v>边界匹配</x:v>
      </x:c>
      <x:c r="L3569" s="31" t="str">
        <x:v>贵筑街道</x:v>
      </x:c>
      <x:c r="M3569" s="31" t="str">
        <x:v>admin_520111_f0ae4650</x:v>
      </x:c>
      <x:c r="N3569" s="31" t="str">
        <x:v>520111001000</x:v>
      </x:c>
      <x:c r="O3569" s="31" t="str">
        <x:v>amap_regeo@2026-09-15</x:v>
      </x:c>
      <x:c r="P3569" s="31" t="str">
        <x:v>官方名单在册</x:v>
      </x:c>
      <x:c r="Q3569" s="31" t="str">
        <x:v>否</x:v>
      </x:c>
      <x:c r="R3569" s="31" t="str"/>
      <x:c r="S3569" s="31" t="str">
        <x:v>["amap:9","ctrip:3"]</x:v>
      </x:c>
      <x:c r="T3569" s="31" t="str">
        <x:v>zone_dfebf59aee</x:v>
      </x:c>
      <x:c r="U3569" s="31" t="str">
        <x:v>花溪公园/十里河滩</x:v>
      </x:c>
      <x:c r="V3569" s="31" t="n">
        <x:v>1</x:v>
      </x:c>
      <x:c r="W3569" s="31" t="str">
        <x:v>POI标签众数</x:v>
      </x:c>
      <x:c r="X3569" s="31" t="str">
        <x:v>本次挂载后格内 7 个可判片区 POI 中，7 个指向 花溪公园/十里河滩，占 100.0%</x:v>
      </x:c>
      <x:c r="Y3569" s="31" t="str">
        <x:v>["amap:花溪公园/十里河滩","amap_regeo:徐家冲","mounted:花溪公园/十里河滩"]</x:v>
      </x:c>
      <x:c r="Z3569" s="31" t="str">
        <x:v>["玥宸·栖湖酒店(贵阳花溪公园店)","贵阳溪山里酒店","贵阳金熙酒店(花溪公园店)","Doris庄园","黔鲁印象酒楼"]</x:v>
      </x:c>
      <x:c r="AA3569" s="31" t="str"/>
      <x:c r="AB3569" s="31" t="n">
        <x:v>12</x:v>
      </x:c>
      <x:c r="AC3569" s="31" t="str">
        <x:v>["交通:5","餐饮:3","住宿:3","景点:1"]</x:v>
      </x:c>
      <x:c r="AD3569" s="31" t="str">
        <x:v>交通</x:v>
      </x:c>
      <x:c r="AE3569" s="31" t="str">
        <x:v>未知</x:v>
      </x:c>
      <x:c r="AF3569" s="31" t="str">
        <x:v>充分</x:v>
      </x:c>
      <x:c r="AG3569" s="31" t="str">
        <x:v>2026-09-16</x:v>
      </x:c>
      <x:c r="AH3569" s="31" t="str">
        <x:v>src_grid_derive</x:v>
      </x:c>
      <x:c r="AI3569" s="31" t="str">
        <x:v>grid-recompute-ctrip-hotel-20260916</x:v>
      </x:c>
      <x:c r="AJ3569" s="31" t="str">
        <x:v>["h3:88400c0711fffff"]</x:v>
      </x:c>
      <x:c r="AK3569" s="31" t="str">
        <x:v>needs_review</x:v>
      </x:c>
      <x:c r="AL3569" s="31" t="str">
        <x:v>0c8a277710e22063eeb076a3025377b795b845cd254f822b70f960b94ebed3af</x:v>
      </x:c>
      <x:c r="AM3569" s="31" t="str">
        <x:v>2026-09-15</x:v>
      </x:c>
      <x:c r="AN3569" s="31" t="str">
        <x:v>2026-09-16</x:v>
      </x:c>
      <x:c r="AO3569" s="31" t="str">
        <x:v>2026-09-16</x:v>
      </x:c>
      <x:c r="AP3569" s="31" t="n">
        <x:v>0</x:v>
      </x:c>
      <x:c r="AQ3569" s="31" t="str"/>
      <x:c r="AR3569" s="31" t="str"/>
    </x:row>
    <x:row r="3570">
      <x:c r="A3570" s="31" t="str">
        <x:v>88400c141bfffff</x:v>
      </x:c>
      <x:c r="B3570" s="31" t="n">
        <x:v>8</x:v>
      </x:c>
      <x:c r="C3570" s="31" t="n">
        <x:v>26.307904</x:v>
      </x:c>
      <x:c r="D3570" s="31" t="n">
        <x:v>106.715364</x:v>
      </x:c>
      <x:c r="E3570" s="31" t="str">
        <x:v>87400c141ffffff</x:v>
      </x:c>
      <x:c r="F3570" s="31" t="str">
        <x:v>admin_520111</x:v>
      </x:c>
      <x:c r="G3570" s="31" t="str">
        <x:v>否</x:v>
      </x:c>
      <x:c r="H3570" s="31" t="str"/>
      <x:c r="I3570" s="31" t="str"/>
      <x:c r="J3570" s="31" t="str">
        <x:v>格内无自带行政区的 POI，无法核验</x:v>
      </x:c>
      <x:c r="K3570" s="31" t="str">
        <x:v>边界匹配</x:v>
      </x:c>
      <x:c r="L3570" s="31" t="str"/>
      <x:c r="M3570" s="31" t="str"/>
      <x:c r="N3570" s="31" t="str"/>
      <x:c r="O3570" s="31" t="str"/>
      <x:c r="P3570" s="31" t="str">
        <x:v>未取得</x:v>
      </x:c>
      <x:c r="Q3570" s="31" t="str">
        <x:v>否</x:v>
      </x:c>
      <x:c r="R3570" s="31" t="str"/>
      <x:c r="S3570" s="31" t="str"/>
      <x:c r="T3570" s="31" t="str"/>
      <x:c r="U3570" s="31" t="str"/>
      <x:c r="V3570" s="31" t="str"/>
      <x:c r="W3570" s="31" t="str">
        <x:v>未判定</x:v>
      </x:c>
      <x:c r="X3570" s="31" t="str"/>
      <x:c r="Y3570" s="31" t="str"/>
      <x:c r="Z3570" s="31" t="str"/>
      <x:c r="AA3570" s="31" t="str"/>
      <x:c r="AB3570" s="31" t="n">
        <x:v>0</x:v>
      </x:c>
      <x:c r="AC3570" s="31" t="str"/>
      <x:c r="AD3570" s="31" t="str"/>
      <x:c r="AE3570" s="31" t="str">
        <x:v>未知</x:v>
      </x:c>
      <x:c r="AF3570" s="31" t="str">
        <x:v>未采</x:v>
      </x:c>
      <x:c r="AG3570" s="31" t="str">
        <x:v>2026-09-16</x:v>
      </x:c>
      <x:c r="AH3570" s="31" t="str">
        <x:v>src_grid_derive</x:v>
      </x:c>
      <x:c r="AI3570" s="31" t="str">
        <x:v>grid-recompute-ctrip-hotel-20260916</x:v>
      </x:c>
      <x:c r="AJ3570" s="31" t="str">
        <x:v>["h3:88400c141bfffff"]</x:v>
      </x:c>
      <x:c r="AK3570" s="31" t="str">
        <x:v>needs_review</x:v>
      </x:c>
      <x:c r="AL3570" s="31" t="str">
        <x:v>4341483efc72ce8ac4d623f393996b677ddacad357fc7ac5e2f806dcbe3cc77e</x:v>
      </x:c>
      <x:c r="AM3570" s="31" t="str">
        <x:v>2026-09-15</x:v>
      </x:c>
      <x:c r="AN3570" s="31" t="str">
        <x:v>2026-09-16</x:v>
      </x:c>
      <x:c r="AO3570" s="31" t="str">
        <x:v>2026-09-16</x:v>
      </x:c>
      <x:c r="AP3570" s="31" t="n">
        <x:v>0</x:v>
      </x:c>
      <x:c r="AQ3570" s="31" t="str"/>
      <x:c r="AR3570" s="31" t="str"/>
    </x:row>
    <x:row r="3571">
      <x:c r="A3571" s="31" t="str">
        <x:v>88400c069bfffff</x:v>
      </x:c>
      <x:c r="B3571" s="31" t="n">
        <x:v>8</x:v>
      </x:c>
      <x:c r="C3571" s="31" t="n">
        <x:v>26.380353</x:v>
      </x:c>
      <x:c r="D3571" s="31" t="n">
        <x:v>106.557037</x:v>
      </x:c>
      <x:c r="E3571" s="31" t="str">
        <x:v>87400c069ffffff</x:v>
      </x:c>
      <x:c r="F3571" s="31" t="str">
        <x:v>admin_520111</x:v>
      </x:c>
      <x:c r="G3571" s="31" t="str">
        <x:v>否</x:v>
      </x:c>
      <x:c r="H3571" s="31" t="n">
        <x:v>0.75</x:v>
      </x:c>
      <x:c r="I3571" s="31" t="str">
        <x:v>["花溪区:3","黔陶布依族苗族乡:1"]</x:v>
      </x:c>
      <x:c r="J3571" s="31" t="str">
        <x:v>本次挂载后格内 4 个精确 POI 按自身行政区统计；与格心归属一致率 75.0%。分区统计仍须按 POI 逐条计。</x:v>
      </x:c>
      <x:c r="K3571" s="31" t="str">
        <x:v>边界匹配</x:v>
      </x:c>
      <x:c r="L3571" s="31" t="str">
        <x:v>党武街道</x:v>
      </x:c>
      <x:c r="M3571" s="31" t="str">
        <x:v>admin_520111_50a9d263</x:v>
      </x:c>
      <x:c r="N3571" s="31" t="str">
        <x:v>520111009000</x:v>
      </x:c>
      <x:c r="O3571" s="31" t="str">
        <x:v>amap_regeo@2026-09-15</x:v>
      </x:c>
      <x:c r="P3571" s="31" t="str">
        <x:v>官方名单在册</x:v>
      </x:c>
      <x:c r="Q3571" s="31" t="str">
        <x:v>否</x:v>
      </x:c>
      <x:c r="R3571" s="31" t="str"/>
      <x:c r="S3571" s="31" t="str">
        <x:v>["amap:4"]</x:v>
      </x:c>
      <x:c r="T3571" s="31" t="str">
        <x:v>zone_07edc7d964</x:v>
      </x:c>
      <x:c r="U3571" s="31" t="str">
        <x:v>贵安新区</x:v>
      </x:c>
      <x:c r="V3571" s="31" t="n">
        <x:v>1</x:v>
      </x:c>
      <x:c r="W3571" s="31" t="str">
        <x:v>POI标签众数</x:v>
      </x:c>
      <x:c r="X3571" s="31" t="str">
        <x:v>本次挂载后格内 1 个可判片区 POI 中，1 个指向 贵安新区，占 100.0%</x:v>
      </x:c>
      <x:c r="Y3571" s="31" t="str">
        <x:v>["amap:贵安新区","mounted:贵安新区"]</x:v>
      </x:c>
      <x:c r="Z3571" s="31" t="str">
        <x:v>["土黄牛肉粉","恒业路-路侧停车场","高端园数据中心地面停车场","高端园数据中心地面停车场(出入口)"]</x:v>
      </x:c>
      <x:c r="AA3571" s="31" t="str"/>
      <x:c r="AB3571" s="31" t="n">
        <x:v>4</x:v>
      </x:c>
      <x:c r="AC3571" s="31" t="str">
        <x:v>["交通:3","餐饮:1"]</x:v>
      </x:c>
      <x:c r="AD3571" s="31" t="str">
        <x:v>交通</x:v>
      </x:c>
      <x:c r="AE3571" s="31" t="str">
        <x:v>未知</x:v>
      </x:c>
      <x:c r="AF3571" s="31" t="str">
        <x:v>充分</x:v>
      </x:c>
      <x:c r="AG3571" s="31" t="str">
        <x:v>2026-09-16</x:v>
      </x:c>
      <x:c r="AH3571" s="31" t="str">
        <x:v>src_grid_derive</x:v>
      </x:c>
      <x:c r="AI3571" s="31" t="str">
        <x:v>grid-recompute-ctrip-hotel-20260916</x:v>
      </x:c>
      <x:c r="AJ3571" s="31" t="str">
        <x:v>["h3:88400c069bfffff"]</x:v>
      </x:c>
      <x:c r="AK3571" s="31" t="str">
        <x:v>needs_review</x:v>
      </x:c>
      <x:c r="AL3571" s="31" t="str">
        <x:v>bbd99821bca55098811e862f9d654ca0f7cee3753602f9dbb1396c8c541d0910</x:v>
      </x:c>
      <x:c r="AM3571" s="31" t="str">
        <x:v>2026-09-15</x:v>
      </x:c>
      <x:c r="AN3571" s="31" t="str">
        <x:v>2026-09-16</x:v>
      </x:c>
      <x:c r="AO3571" s="31" t="str">
        <x:v>2026-09-16</x:v>
      </x:c>
      <x:c r="AP3571" s="31" t="n">
        <x:v>0</x:v>
      </x:c>
      <x:c r="AQ3571" s="31" t="str"/>
      <x:c r="AR3571" s="31" t="str"/>
    </x:row>
    <x:row r="3572">
      <x:c r="A3572" s="31" t="str">
        <x:v>88400c1429fffff</x:v>
      </x:c>
      <x:c r="B3572" s="31" t="n">
        <x:v>8</x:v>
      </x:c>
      <x:c r="C3572" s="31" t="n">
        <x:v>26.330937</x:v>
      </x:c>
      <x:c r="D3572" s="31" t="n">
        <x:v>106.756414</x:v>
      </x:c>
      <x:c r="E3572" s="31" t="str">
        <x:v>87400c142ffffff</x:v>
      </x:c>
      <x:c r="F3572" s="31" t="str">
        <x:v>admin_520111</x:v>
      </x:c>
      <x:c r="G3572" s="31" t="str">
        <x:v>否</x:v>
      </x:c>
      <x:c r="H3572" s="31" t="n">
        <x:v>0.667</x:v>
      </x:c>
      <x:c r="I3572" s="31" t="str">
        <x:v>["花溪区:2","黔陶布依族苗族乡:1"]</x:v>
      </x:c>
      <x:c r="J3572" s="31" t="str">
        <x:v>本次挂载后格内 3 个精确 POI 按自身行政区统计；与格心归属一致率 66.7%。分区统计仍须按 POI 逐条计。</x:v>
      </x:c>
      <x:c r="K3572" s="31" t="str">
        <x:v>边界匹配</x:v>
      </x:c>
      <x:c r="L3572" s="31" t="str">
        <x:v>黔陶布依族苗族乡</x:v>
      </x:c>
      <x:c r="M3572" s="31" t="str">
        <x:v>admin_520111_74414d97</x:v>
      </x:c>
      <x:c r="N3572" s="31" t="str">
        <x:v>520111208000</x:v>
      </x:c>
      <x:c r="O3572" s="31" t="str">
        <x:v>amap_regeo@2026-09-15</x:v>
      </x:c>
      <x:c r="P3572" s="31" t="str">
        <x:v>官方名单在册</x:v>
      </x:c>
      <x:c r="Q3572" s="31" t="str">
        <x:v>否</x:v>
      </x:c>
      <x:c r="R3572" s="31" t="str"/>
      <x:c r="S3572" s="31" t="str">
        <x:v>["amap:3"]</x:v>
      </x:c>
      <x:c r="T3572" s="31" t="str">
        <x:v>zone_a09956ad29</x:v>
      </x:c>
      <x:c r="U3572" s="31" t="str">
        <x:v>近黄龙洞 · 油栎林白鹭群</x:v>
      </x:c>
      <x:c r="V3572" s="31" t="n">
        <x:v>1</x:v>
      </x:c>
      <x:c r="W3572" s="31" t="str">
        <x:v>POI标签众数</x:v>
      </x:c>
      <x:c r="X3572" s="31" t="str">
        <x:v>本次挂载后格内 1 个可判片区 POI 中，1 个指向 近黄龙洞 · 油栎林白鹭群，占 100.0%</x:v>
      </x:c>
      <x:c r="Y3572" s="31" t="str">
        <x:v>["mounted:近黄龙洞 · 油栎林白鹭群"]</x:v>
      </x:c>
      <x:c r="Z3572" s="31" t="str">
        <x:v>["子牙鱼庄","青岩骑龙先路牌坊","盛源山庄(公交站)"]</x:v>
      </x:c>
      <x:c r="AA3572" s="31" t="str"/>
      <x:c r="AB3572" s="31" t="n">
        <x:v>3</x:v>
      </x:c>
      <x:c r="AC3572" s="31" t="str">
        <x:v>["景点:1","餐饮:1","交通:1"]</x:v>
      </x:c>
      <x:c r="AD3572" s="31" t="str">
        <x:v>景点</x:v>
      </x:c>
      <x:c r="AE3572" s="31" t="str">
        <x:v>未知</x:v>
      </x:c>
      <x:c r="AF3572" s="31" t="str">
        <x:v>充分</x:v>
      </x:c>
      <x:c r="AG3572" s="31" t="str">
        <x:v>2026-09-16</x:v>
      </x:c>
      <x:c r="AH3572" s="31" t="str">
        <x:v>src_grid_derive</x:v>
      </x:c>
      <x:c r="AI3572" s="31" t="str">
        <x:v>grid-recompute-ctrip-hotel-20260916</x:v>
      </x:c>
      <x:c r="AJ3572" s="31" t="str">
        <x:v>["h3:88400c1429fffff"]</x:v>
      </x:c>
      <x:c r="AK3572" s="31" t="str">
        <x:v>needs_review</x:v>
      </x:c>
      <x:c r="AL3572" s="31" t="str">
        <x:v>7c5f31451198105358018e3e86c0e20787fad55a6c721c934769f322b7922ca1</x:v>
      </x:c>
      <x:c r="AM3572" s="31" t="str">
        <x:v>2026-09-15</x:v>
      </x:c>
      <x:c r="AN3572" s="31" t="str">
        <x:v>2026-09-16</x:v>
      </x:c>
      <x:c r="AO3572" s="31" t="str">
        <x:v>2026-09-16</x:v>
      </x:c>
      <x:c r="AP3572" s="31" t="n">
        <x:v>0</x:v>
      </x:c>
      <x:c r="AQ3572" s="31" t="str"/>
      <x:c r="AR3572" s="31" t="str"/>
    </x:row>
    <x:row r="3573">
      <x:c r="A3573" s="31" t="str">
        <x:v>88400c060dfffff</x:v>
      </x:c>
      <x:c r="B3573" s="31" t="n">
        <x:v>8</x:v>
      </x:c>
      <x:c r="C3573" s="31" t="n">
        <x:v>26.380101</x:v>
      </x:c>
      <x:c r="D3573" s="31" t="n">
        <x:v>106.662164</x:v>
      </x:c>
      <x:c r="E3573" s="31" t="str">
        <x:v>87400c060ffffff</x:v>
      </x:c>
      <x:c r="F3573" s="31" t="str">
        <x:v>admin_520111</x:v>
      </x:c>
      <x:c r="G3573" s="31" t="str">
        <x:v>否</x:v>
      </x:c>
      <x:c r="H3573" s="31" t="n">
        <x:v>0.139</x:v>
      </x:c>
      <x:c r="I3573" s="31" t="str">
        <x:v>["黔陶布依族苗族乡:31","花溪区:5"]</x:v>
      </x:c>
      <x:c r="J3573" s="31" t="str">
        <x:v>本次挂载后格内 36 个精确 POI 按自身行政区统计；与格心归属一致率 13.9%。分区统计仍须按 POI 逐条计。</x:v>
      </x:c>
      <x:c r="K3573" s="31" t="str">
        <x:v>边界匹配</x:v>
      </x:c>
      <x:c r="L3573" s="31" t="str">
        <x:v>清溪街道</x:v>
      </x:c>
      <x:c r="M3573" s="31" t="str">
        <x:v>admin_520111_30e5f29c</x:v>
      </x:c>
      <x:c r="N3573" s="31" t="str">
        <x:v>520111003000</x:v>
      </x:c>
      <x:c r="O3573" s="31" t="str">
        <x:v>amap_regeo@2026-09-15</x:v>
      </x:c>
      <x:c r="P3573" s="31" t="str">
        <x:v>官方名单在册</x:v>
      </x:c>
      <x:c r="Q3573" s="31" t="str">
        <x:v>否</x:v>
      </x:c>
      <x:c r="R3573" s="31" t="str"/>
      <x:c r="S3573" s="31" t="str">
        <x:v>["amap:33","ctrip:3"]</x:v>
      </x:c>
      <x:c r="T3573" s="31" t="str">
        <x:v>zone_a912f947fb</x:v>
      </x:c>
      <x:c r="U3573" s="31" t="str">
        <x:v>花溪大学城</x:v>
      </x:c>
      <x:c r="V3573" s="31" t="n">
        <x:v>1</x:v>
      </x:c>
      <x:c r="W3573" s="31" t="str">
        <x:v>POI标签众数</x:v>
      </x:c>
      <x:c r="X3573" s="31" t="str">
        <x:v>本次挂载后格内 33 个可判片区 POI 中，33 个指向 花溪大学城，占 100.0%</x:v>
      </x:c>
      <x:c r="Y3573" s="31" t="str">
        <x:v>["amap:花溪大学城","mounted:花溪大学城"]</x:v>
      </x:c>
      <x:c r="Z3573" s="31" t="str">
        <x:v>["贵阳千山和悦酒店(花溪大学城店)","贵阳隐居园民宿(花溪大学城店)","鑫乐源酒店(贵阳花溪大学城店)","醉乡居土菜馆(花溪26度店)","品原堂参鱼片火锅"]</x:v>
      </x:c>
      <x:c r="AA3573" s="31" t="str"/>
      <x:c r="AB3573" s="31" t="n">
        <x:v>36</x:v>
      </x:c>
      <x:c r="AC3573" s="31" t="str">
        <x:v>["餐饮:28","住宿:3","交通:3","景点:2"]</x:v>
      </x:c>
      <x:c r="AD3573" s="31" t="str">
        <x:v>餐饮</x:v>
      </x:c>
      <x:c r="AE3573" s="31" t="str">
        <x:v>未知</x:v>
      </x:c>
      <x:c r="AF3573" s="31" t="str">
        <x:v>充分</x:v>
      </x:c>
      <x:c r="AG3573" s="31" t="str">
        <x:v>2026-09-16</x:v>
      </x:c>
      <x:c r="AH3573" s="31" t="str">
        <x:v>src_grid_derive</x:v>
      </x:c>
      <x:c r="AI3573" s="31" t="str">
        <x:v>grid-recompute-ctrip-hotel-20260916</x:v>
      </x:c>
      <x:c r="AJ3573" s="31" t="str">
        <x:v>["h3:88400c060dfffff"]</x:v>
      </x:c>
      <x:c r="AK3573" s="31" t="str">
        <x:v>needs_review</x:v>
      </x:c>
      <x:c r="AL3573" s="31" t="str">
        <x:v>95c5e7746350bfbcecc0942c7d3c0d0f5267499fc8b48685ef3f671b7f716002</x:v>
      </x:c>
      <x:c r="AM3573" s="31" t="str">
        <x:v>2026-09-15</x:v>
      </x:c>
      <x:c r="AN3573" s="31" t="str">
        <x:v>2026-09-16</x:v>
      </x:c>
      <x:c r="AO3573" s="31" t="str">
        <x:v>2026-09-16</x:v>
      </x:c>
      <x:c r="AP3573" s="31" t="n">
        <x:v>0</x:v>
      </x:c>
      <x:c r="AQ3573" s="31" t="str"/>
      <x:c r="AR3573" s="31" t="str"/>
    </x:row>
    <x:row r="3574">
      <x:c r="A3574" s="31" t="str">
        <x:v>88400c152dfffff</x:v>
      </x:c>
      <x:c r="B3574" s="31" t="n">
        <x:v>8</x:v>
      </x:c>
      <x:c r="C3574" s="31" t="n">
        <x:v>26.382222</x:v>
      </x:c>
      <x:c r="D3574" s="31" t="n">
        <x:v>106.800958</x:v>
      </x:c>
      <x:c r="E3574" s="31" t="str">
        <x:v>87400c152ffffff</x:v>
      </x:c>
      <x:c r="F3574" s="31" t="str">
        <x:v>admin_520111</x:v>
      </x:c>
      <x:c r="G3574" s="31" t="str">
        <x:v>否</x:v>
      </x:c>
      <x:c r="H3574" s="31" t="str"/>
      <x:c r="I3574" s="31" t="str"/>
      <x:c r="J3574" s="31" t="str">
        <x:v>格内无自带行政区的 POI，无法核验</x:v>
      </x:c>
      <x:c r="K3574" s="31" t="str">
        <x:v>边界匹配</x:v>
      </x:c>
      <x:c r="L3574" s="31" t="str"/>
      <x:c r="M3574" s="31" t="str"/>
      <x:c r="N3574" s="31" t="str"/>
      <x:c r="O3574" s="31" t="str"/>
      <x:c r="P3574" s="31" t="str">
        <x:v>未取得</x:v>
      </x:c>
      <x:c r="Q3574" s="31" t="str">
        <x:v>否</x:v>
      </x:c>
      <x:c r="R3574" s="31" t="str"/>
      <x:c r="S3574" s="31" t="str"/>
      <x:c r="T3574" s="31" t="str"/>
      <x:c r="U3574" s="31" t="str"/>
      <x:c r="V3574" s="31" t="str"/>
      <x:c r="W3574" s="31" t="str">
        <x:v>未判定</x:v>
      </x:c>
      <x:c r="X3574" s="31" t="str"/>
      <x:c r="Y3574" s="31" t="str"/>
      <x:c r="Z3574" s="31" t="str"/>
      <x:c r="AA3574" s="31" t="str"/>
      <x:c r="AB3574" s="31" t="n">
        <x:v>0</x:v>
      </x:c>
      <x:c r="AC3574" s="31" t="str"/>
      <x:c r="AD3574" s="31" t="str"/>
      <x:c r="AE3574" s="31" t="str">
        <x:v>未知</x:v>
      </x:c>
      <x:c r="AF3574" s="31" t="str">
        <x:v>未采</x:v>
      </x:c>
      <x:c r="AG3574" s="31" t="str">
        <x:v>2026-09-16</x:v>
      </x:c>
      <x:c r="AH3574" s="31" t="str">
        <x:v>src_grid_derive</x:v>
      </x:c>
      <x:c r="AI3574" s="31" t="str">
        <x:v>grid-recompute-ctrip-hotel-20260916</x:v>
      </x:c>
      <x:c r="AJ3574" s="31" t="str">
        <x:v>["h3:88400c152dfffff"]</x:v>
      </x:c>
      <x:c r="AK3574" s="31" t="str">
        <x:v>needs_review</x:v>
      </x:c>
      <x:c r="AL3574" s="31" t="str">
        <x:v>312ccd2dd9c19e23a28e34fab752b890a7d84d1ff3d57192974ec793d57437ba</x:v>
      </x:c>
      <x:c r="AM3574" s="31" t="str">
        <x:v>2026-09-15</x:v>
      </x:c>
      <x:c r="AN3574" s="31" t="str">
        <x:v>2026-09-16</x:v>
      </x:c>
      <x:c r="AO3574" s="31" t="str">
        <x:v>2026-09-16</x:v>
      </x:c>
      <x:c r="AP3574" s="31" t="n">
        <x:v>0</x:v>
      </x:c>
      <x:c r="AQ3574" s="31" t="str"/>
      <x:c r="AR3574" s="31" t="str"/>
    </x:row>
    <x:row r="3575">
      <x:c r="A3575" s="31" t="str">
        <x:v>88400c15dbfffff</x:v>
      </x:c>
      <x:c r="B3575" s="31" t="n">
        <x:v>8</x:v>
      </x:c>
      <x:c r="C3575" s="31" t="n">
        <x:v>26.345246</x:v>
      </x:c>
      <x:c r="D3575" s="31" t="n">
        <x:v>106.705642</x:v>
      </x:c>
      <x:c r="E3575" s="31" t="str">
        <x:v>87400c15dffffff</x:v>
      </x:c>
      <x:c r="F3575" s="31" t="str">
        <x:v>admin_520111</x:v>
      </x:c>
      <x:c r="G3575" s="31" t="str">
        <x:v>否</x:v>
      </x:c>
      <x:c r="H3575" s="31" t="str"/>
      <x:c r="I3575" s="31" t="str"/>
      <x:c r="J3575" s="31" t="str">
        <x:v>格内无自带行政区的 POI，无法核验</x:v>
      </x:c>
      <x:c r="K3575" s="31" t="str">
        <x:v>边界匹配</x:v>
      </x:c>
      <x:c r="L3575" s="31" t="str"/>
      <x:c r="M3575" s="31" t="str"/>
      <x:c r="N3575" s="31" t="str"/>
      <x:c r="O3575" s="31" t="str"/>
      <x:c r="P3575" s="31" t="str">
        <x:v>未取得</x:v>
      </x:c>
      <x:c r="Q3575" s="31" t="str">
        <x:v>否</x:v>
      </x:c>
      <x:c r="R3575" s="31" t="str"/>
      <x:c r="S3575" s="31" t="str"/>
      <x:c r="T3575" s="31" t="str"/>
      <x:c r="U3575" s="31" t="str"/>
      <x:c r="V3575" s="31" t="str"/>
      <x:c r="W3575" s="31" t="str">
        <x:v>未判定</x:v>
      </x:c>
      <x:c r="X3575" s="31" t="str"/>
      <x:c r="Y3575" s="31" t="str"/>
      <x:c r="Z3575" s="31" t="str"/>
      <x:c r="AA3575" s="31" t="str"/>
      <x:c r="AB3575" s="31" t="n">
        <x:v>0</x:v>
      </x:c>
      <x:c r="AC3575" s="31" t="str"/>
      <x:c r="AD3575" s="31" t="str"/>
      <x:c r="AE3575" s="31" t="str">
        <x:v>未知</x:v>
      </x:c>
      <x:c r="AF3575" s="31" t="str">
        <x:v>未采</x:v>
      </x:c>
      <x:c r="AG3575" s="31" t="str">
        <x:v>2026-09-16</x:v>
      </x:c>
      <x:c r="AH3575" s="31" t="str">
        <x:v>src_grid_derive</x:v>
      </x:c>
      <x:c r="AI3575" s="31" t="str">
        <x:v>grid-recompute-ctrip-hotel-20260916</x:v>
      </x:c>
      <x:c r="AJ3575" s="31" t="str">
        <x:v>["h3:88400c15dbfffff"]</x:v>
      </x:c>
      <x:c r="AK3575" s="31" t="str">
        <x:v>needs_review</x:v>
      </x:c>
      <x:c r="AL3575" s="31" t="str">
        <x:v>b2fea8e5030a38c3c2bb961841eaadbdf2310a60189970c5cd5d3d30d1aa4b9a</x:v>
      </x:c>
      <x:c r="AM3575" s="31" t="str">
        <x:v>2026-09-15</x:v>
      </x:c>
      <x:c r="AN3575" s="31" t="str">
        <x:v>2026-09-16</x:v>
      </x:c>
      <x:c r="AO3575" s="31" t="str">
        <x:v>2026-09-16</x:v>
      </x:c>
      <x:c r="AP3575" s="31" t="n">
        <x:v>0</x:v>
      </x:c>
      <x:c r="AQ3575" s="31" t="str"/>
      <x:c r="AR3575" s="31" t="str"/>
    </x:row>
    <x:row r="3576">
      <x:c r="A3576" s="31" t="str">
        <x:v>88400c8de3fffff</x:v>
      </x:c>
      <x:c r="B3576" s="31" t="n">
        <x:v>8</x:v>
      </x:c>
      <x:c r="C3576" s="31" t="n">
        <x:v>26.25983</x:v>
      </x:c>
      <x:c r="D3576" s="31" t="n">
        <x:v>106.852641</x:v>
      </x:c>
      <x:c r="E3576" s="31" t="str">
        <x:v>87400c8deffffff</x:v>
      </x:c>
      <x:c r="F3576" s="31" t="str">
        <x:v>admin_520111</x:v>
      </x:c>
      <x:c r="G3576" s="31" t="str">
        <x:v>否</x:v>
      </x:c>
      <x:c r="H3576" s="31" t="str"/>
      <x:c r="I3576" s="31" t="str"/>
      <x:c r="J3576" s="31" t="str">
        <x:v>格内无自带行政区的 POI，无法核验</x:v>
      </x:c>
      <x:c r="K3576" s="31" t="str">
        <x:v>边界匹配</x:v>
      </x:c>
      <x:c r="L3576" s="31" t="str"/>
      <x:c r="M3576" s="31" t="str"/>
      <x:c r="N3576" s="31" t="str"/>
      <x:c r="O3576" s="31" t="str"/>
      <x:c r="P3576" s="31" t="str">
        <x:v>未取得</x:v>
      </x:c>
      <x:c r="Q3576" s="31" t="str">
        <x:v>否</x:v>
      </x:c>
      <x:c r="R3576" s="31" t="str"/>
      <x:c r="S3576" s="31" t="str"/>
      <x:c r="T3576" s="31" t="str"/>
      <x:c r="U3576" s="31" t="str"/>
      <x:c r="V3576" s="31" t="str"/>
      <x:c r="W3576" s="31" t="str">
        <x:v>未判定</x:v>
      </x:c>
      <x:c r="X3576" s="31" t="str"/>
      <x:c r="Y3576" s="31" t="str"/>
      <x:c r="Z3576" s="31" t="str"/>
      <x:c r="AA3576" s="31" t="str"/>
      <x:c r="AB3576" s="31" t="n">
        <x:v>0</x:v>
      </x:c>
      <x:c r="AC3576" s="31" t="str"/>
      <x:c r="AD3576" s="31" t="str"/>
      <x:c r="AE3576" s="31" t="str">
        <x:v>未知</x:v>
      </x:c>
      <x:c r="AF3576" s="31" t="str">
        <x:v>未采</x:v>
      </x:c>
      <x:c r="AG3576" s="31" t="str">
        <x:v>2026-09-16</x:v>
      </x:c>
      <x:c r="AH3576" s="31" t="str">
        <x:v>src_grid_derive</x:v>
      </x:c>
      <x:c r="AI3576" s="31" t="str">
        <x:v>grid-recompute-ctrip-hotel-20260916</x:v>
      </x:c>
      <x:c r="AJ3576" s="31" t="str">
        <x:v>["h3:88400c8de3fffff"]</x:v>
      </x:c>
      <x:c r="AK3576" s="31" t="str">
        <x:v>needs_review</x:v>
      </x:c>
      <x:c r="AL3576" s="31" t="str">
        <x:v>cb007434360552e46481937232acc527c4d9f322deabb29bbc352b2d7967e041</x:v>
      </x:c>
      <x:c r="AM3576" s="31" t="str">
        <x:v>2026-09-15</x:v>
      </x:c>
      <x:c r="AN3576" s="31" t="str">
        <x:v>2026-09-16</x:v>
      </x:c>
      <x:c r="AO3576" s="31" t="str">
        <x:v>2026-09-16</x:v>
      </x:c>
      <x:c r="AP3576" s="31" t="n">
        <x:v>0</x:v>
      </x:c>
      <x:c r="AQ3576" s="31" t="str"/>
      <x:c r="AR3576" s="31" t="str"/>
    </x:row>
    <x:row r="3577">
      <x:c r="A3577" s="31" t="str">
        <x:v>88400ca8ddfffff</x:v>
      </x:c>
      <x:c r="B3577" s="31" t="n">
        <x:v>8</x:v>
      </x:c>
      <x:c r="C3577" s="31" t="n">
        <x:v>26.278734</x:v>
      </x:c>
      <x:c r="D3577" s="31" t="n">
        <x:v>106.511092</x:v>
      </x:c>
      <x:c r="E3577" s="31" t="str">
        <x:v>87400ca8dffffff</x:v>
      </x:c>
      <x:c r="F3577" s="31" t="str">
        <x:v>admin_520111</x:v>
      </x:c>
      <x:c r="G3577" s="31" t="str">
        <x:v>否</x:v>
      </x:c>
      <x:c r="H3577" s="31" t="str"/>
      <x:c r="I3577" s="31" t="str"/>
      <x:c r="J3577" s="31" t="str">
        <x:v>格内无自带行政区的 POI，无法核验</x:v>
      </x:c>
      <x:c r="K3577" s="31" t="str">
        <x:v>边界匹配</x:v>
      </x:c>
      <x:c r="L3577" s="31" t="str"/>
      <x:c r="M3577" s="31" t="str"/>
      <x:c r="N3577" s="31" t="str"/>
      <x:c r="O3577" s="31" t="str"/>
      <x:c r="P3577" s="31" t="str">
        <x:v>未取得</x:v>
      </x:c>
      <x:c r="Q3577" s="31" t="str">
        <x:v>否</x:v>
      </x:c>
      <x:c r="R3577" s="31" t="str"/>
      <x:c r="S3577" s="31" t="str"/>
      <x:c r="T3577" s="31" t="str"/>
      <x:c r="U3577" s="31" t="str"/>
      <x:c r="V3577" s="31" t="str"/>
      <x:c r="W3577" s="31" t="str">
        <x:v>未判定</x:v>
      </x:c>
      <x:c r="X3577" s="31" t="str"/>
      <x:c r="Y3577" s="31" t="str"/>
      <x:c r="Z3577" s="31" t="str"/>
      <x:c r="AA3577" s="31" t="str"/>
      <x:c r="AB3577" s="31" t="n">
        <x:v>0</x:v>
      </x:c>
      <x:c r="AC3577" s="31" t="str"/>
      <x:c r="AD3577" s="31" t="str"/>
      <x:c r="AE3577" s="31" t="str">
        <x:v>未知</x:v>
      </x:c>
      <x:c r="AF3577" s="31" t="str">
        <x:v>未采</x:v>
      </x:c>
      <x:c r="AG3577" s="31" t="str">
        <x:v>2026-09-16</x:v>
      </x:c>
      <x:c r="AH3577" s="31" t="str">
        <x:v>src_grid_derive</x:v>
      </x:c>
      <x:c r="AI3577" s="31" t="str">
        <x:v>grid-recompute-ctrip-hotel-20260916</x:v>
      </x:c>
      <x:c r="AJ3577" s="31" t="str">
        <x:v>["h3:88400ca8ddfffff"]</x:v>
      </x:c>
      <x:c r="AK3577" s="31" t="str">
        <x:v>needs_review</x:v>
      </x:c>
      <x:c r="AL3577" s="31" t="str">
        <x:v>91c5a677d89860d97b5eb5c6308f44d66da3dc2a5592480d7911d43a54552c62</x:v>
      </x:c>
      <x:c r="AM3577" s="31" t="str">
        <x:v>2026-09-15</x:v>
      </x:c>
      <x:c r="AN3577" s="31" t="str">
        <x:v>2026-09-16</x:v>
      </x:c>
      <x:c r="AO3577" s="31" t="str">
        <x:v>2026-09-16</x:v>
      </x:c>
      <x:c r="AP3577" s="31" t="n">
        <x:v>0</x:v>
      </x:c>
      <x:c r="AQ3577" s="31" t="str"/>
      <x:c r="AR3577" s="31" t="str"/>
    </x:row>
    <x:row r="3578">
      <x:c r="A3578" s="31" t="str">
        <x:v>88400c8ca7fffff</x:v>
      </x:c>
      <x:c r="B3578" s="31" t="n">
        <x:v>8</x:v>
      </x:c>
      <x:c r="C3578" s="31" t="n">
        <x:v>26.238124</x:v>
      </x:c>
      <x:c r="D3578" s="31" t="n">
        <x:v>106.802236</x:v>
      </x:c>
      <x:c r="E3578" s="31" t="str">
        <x:v>87400c8caffffff</x:v>
      </x:c>
      <x:c r="F3578" s="31" t="str">
        <x:v>admin_520111</x:v>
      </x:c>
      <x:c r="G3578" s="31" t="str">
        <x:v>否</x:v>
      </x:c>
      <x:c r="H3578" s="31" t="str"/>
      <x:c r="I3578" s="31" t="str"/>
      <x:c r="J3578" s="31" t="str">
        <x:v>格内无自带行政区的 POI，无法核验</x:v>
      </x:c>
      <x:c r="K3578" s="31" t="str">
        <x:v>边界匹配</x:v>
      </x:c>
      <x:c r="L3578" s="31" t="str"/>
      <x:c r="M3578" s="31" t="str"/>
      <x:c r="N3578" s="31" t="str"/>
      <x:c r="O3578" s="31" t="str"/>
      <x:c r="P3578" s="31" t="str">
        <x:v>未取得</x:v>
      </x:c>
      <x:c r="Q3578" s="31" t="str">
        <x:v>否</x:v>
      </x:c>
      <x:c r="R3578" s="31" t="str"/>
      <x:c r="S3578" s="31" t="str"/>
      <x:c r="T3578" s="31" t="str"/>
      <x:c r="U3578" s="31" t="str"/>
      <x:c r="V3578" s="31" t="str"/>
      <x:c r="W3578" s="31" t="str">
        <x:v>未判定</x:v>
      </x:c>
      <x:c r="X3578" s="31" t="str"/>
      <x:c r="Y3578" s="31" t="str"/>
      <x:c r="Z3578" s="31" t="str"/>
      <x:c r="AA3578" s="31" t="str"/>
      <x:c r="AB3578" s="31" t="n">
        <x:v>0</x:v>
      </x:c>
      <x:c r="AC3578" s="31" t="str"/>
      <x:c r="AD3578" s="31" t="str"/>
      <x:c r="AE3578" s="31" t="str">
        <x:v>未知</x:v>
      </x:c>
      <x:c r="AF3578" s="31" t="str">
        <x:v>未采</x:v>
      </x:c>
      <x:c r="AG3578" s="31" t="str">
        <x:v>2026-09-16</x:v>
      </x:c>
      <x:c r="AH3578" s="31" t="str">
        <x:v>src_grid_derive</x:v>
      </x:c>
      <x:c r="AI3578" s="31" t="str">
        <x:v>grid-recompute-ctrip-hotel-20260916</x:v>
      </x:c>
      <x:c r="AJ3578" s="31" t="str">
        <x:v>["h3:88400c8ca7fffff"]</x:v>
      </x:c>
      <x:c r="AK3578" s="31" t="str">
        <x:v>needs_review</x:v>
      </x:c>
      <x:c r="AL3578" s="31" t="str">
        <x:v>66356a9e3d794b17eee6c4025fe56d5b9b2d78d2cc4212fbaeaeb1254b6b5798</x:v>
      </x:c>
      <x:c r="AM3578" s="31" t="str">
        <x:v>2026-09-15</x:v>
      </x:c>
      <x:c r="AN3578" s="31" t="str">
        <x:v>2026-09-16</x:v>
      </x:c>
      <x:c r="AO3578" s="31" t="str">
        <x:v>2026-09-16</x:v>
      </x:c>
      <x:c r="AP3578" s="31" t="n">
        <x:v>0</x:v>
      </x:c>
      <x:c r="AQ3578" s="31" t="str"/>
      <x:c r="AR3578" s="31" t="str"/>
    </x:row>
    <x:row r="3579">
      <x:c r="A3579" s="31" t="str">
        <x:v>88400c0581fffff</x:v>
      </x:c>
      <x:c r="B3579" s="31" t="n">
        <x:v>8</x:v>
      </x:c>
      <x:c r="C3579" s="31" t="n">
        <x:v>26.489544</x:v>
      </x:c>
      <x:c r="D3579" s="31" t="n">
        <x:v>106.599173</x:v>
      </x:c>
      <x:c r="E3579" s="31" t="str">
        <x:v>87400c058ffffff</x:v>
      </x:c>
      <x:c r="F3579" s="31" t="str">
        <x:v>admin_520111</x:v>
      </x:c>
      <x:c r="G3579" s="31" t="str">
        <x:v>否</x:v>
      </x:c>
      <x:c r="H3579" s="31" t="str"/>
      <x:c r="I3579" s="31" t="str"/>
      <x:c r="J3579" s="31" t="str">
        <x:v>格内无自带行政区的 POI，无法核验</x:v>
      </x:c>
      <x:c r="K3579" s="31" t="str">
        <x:v>边界匹配</x:v>
      </x:c>
      <x:c r="L3579" s="31" t="str"/>
      <x:c r="M3579" s="31" t="str"/>
      <x:c r="N3579" s="31" t="str"/>
      <x:c r="O3579" s="31" t="str"/>
      <x:c r="P3579" s="31" t="str">
        <x:v>未取得</x:v>
      </x:c>
      <x:c r="Q3579" s="31" t="str">
        <x:v>否</x:v>
      </x:c>
      <x:c r="R3579" s="31" t="str"/>
      <x:c r="S3579" s="31" t="str"/>
      <x:c r="T3579" s="31" t="str"/>
      <x:c r="U3579" s="31" t="str"/>
      <x:c r="V3579" s="31" t="str"/>
      <x:c r="W3579" s="31" t="str">
        <x:v>未判定</x:v>
      </x:c>
      <x:c r="X3579" s="31" t="str"/>
      <x:c r="Y3579" s="31" t="str"/>
      <x:c r="Z3579" s="31" t="str"/>
      <x:c r="AA3579" s="31" t="str"/>
      <x:c r="AB3579" s="31" t="n">
        <x:v>0</x:v>
      </x:c>
      <x:c r="AC3579" s="31" t="str"/>
      <x:c r="AD3579" s="31" t="str"/>
      <x:c r="AE3579" s="31" t="str">
        <x:v>未知</x:v>
      </x:c>
      <x:c r="AF3579" s="31" t="str">
        <x:v>未采</x:v>
      </x:c>
      <x:c r="AG3579" s="31" t="str">
        <x:v>2026-09-16</x:v>
      </x:c>
      <x:c r="AH3579" s="31" t="str">
        <x:v>src_grid_derive</x:v>
      </x:c>
      <x:c r="AI3579" s="31" t="str">
        <x:v>grid-recompute-ctrip-hotel-20260916</x:v>
      </x:c>
      <x:c r="AJ3579" s="31" t="str">
        <x:v>["h3:88400c0581fffff"]</x:v>
      </x:c>
      <x:c r="AK3579" s="31" t="str">
        <x:v>needs_review</x:v>
      </x:c>
      <x:c r="AL3579" s="31" t="str">
        <x:v>6d162a6e311717a4da8d4afaa9436a5b2b9fffe3d5990dd8616eedc1066fbc48</x:v>
      </x:c>
      <x:c r="AM3579" s="31" t="str">
        <x:v>2026-09-15</x:v>
      </x:c>
      <x:c r="AN3579" s="31" t="str">
        <x:v>2026-09-16</x:v>
      </x:c>
      <x:c r="AO3579" s="31" t="str">
        <x:v>2026-09-16</x:v>
      </x:c>
      <x:c r="AP3579" s="31" t="n">
        <x:v>0</x:v>
      </x:c>
      <x:c r="AQ3579" s="31" t="str"/>
      <x:c r="AR3579" s="31" t="str"/>
    </x:row>
    <x:row r="3580">
      <x:c r="A3580" s="31" t="str">
        <x:v>88400ca815fffff</x:v>
      </x:c>
      <x:c r="B3580" s="31" t="n">
        <x:v>8</x:v>
      </x:c>
      <x:c r="C3580" s="31" t="n">
        <x:v>26.294117</x:v>
      </x:c>
      <x:c r="D3580" s="31" t="n">
        <x:v>106.556</x:v>
      </x:c>
      <x:c r="E3580" s="31" t="str">
        <x:v>87400ca81ffffff</x:v>
      </x:c>
      <x:c r="F3580" s="31" t="str">
        <x:v>admin_520111</x:v>
      </x:c>
      <x:c r="G3580" s="31" t="str">
        <x:v>否</x:v>
      </x:c>
      <x:c r="H3580" s="31" t="str"/>
      <x:c r="I3580" s="31" t="str"/>
      <x:c r="J3580" s="31" t="str">
        <x:v>格内无自带行政区的 POI，无法核验</x:v>
      </x:c>
      <x:c r="K3580" s="31" t="str">
        <x:v>边界匹配</x:v>
      </x:c>
      <x:c r="L3580" s="31" t="str"/>
      <x:c r="M3580" s="31" t="str"/>
      <x:c r="N3580" s="31" t="str"/>
      <x:c r="O3580" s="31" t="str"/>
      <x:c r="P3580" s="31" t="str">
        <x:v>未取得</x:v>
      </x:c>
      <x:c r="Q3580" s="31" t="str">
        <x:v>否</x:v>
      </x:c>
      <x:c r="R3580" s="31" t="str"/>
      <x:c r="S3580" s="31" t="str"/>
      <x:c r="T3580" s="31" t="str"/>
      <x:c r="U3580" s="31" t="str"/>
      <x:c r="V3580" s="31" t="str"/>
      <x:c r="W3580" s="31" t="str">
        <x:v>未判定</x:v>
      </x:c>
      <x:c r="X3580" s="31" t="str"/>
      <x:c r="Y3580" s="31" t="str"/>
      <x:c r="Z3580" s="31" t="str"/>
      <x:c r="AA3580" s="31" t="str"/>
      <x:c r="AB3580" s="31" t="n">
        <x:v>0</x:v>
      </x:c>
      <x:c r="AC3580" s="31" t="str"/>
      <x:c r="AD3580" s="31" t="str"/>
      <x:c r="AE3580" s="31" t="str">
        <x:v>未知</x:v>
      </x:c>
      <x:c r="AF3580" s="31" t="str">
        <x:v>未采</x:v>
      </x:c>
      <x:c r="AG3580" s="31" t="str">
        <x:v>2026-09-16</x:v>
      </x:c>
      <x:c r="AH3580" s="31" t="str">
        <x:v>src_grid_derive</x:v>
      </x:c>
      <x:c r="AI3580" s="31" t="str">
        <x:v>grid-recompute-ctrip-hotel-20260916</x:v>
      </x:c>
      <x:c r="AJ3580" s="31" t="str">
        <x:v>["h3:88400ca815fffff"]</x:v>
      </x:c>
      <x:c r="AK3580" s="31" t="str">
        <x:v>needs_review</x:v>
      </x:c>
      <x:c r="AL3580" s="31" t="str">
        <x:v>968e78ece856508a1fd22abd84e52b8570252d8264a60c4c370c5d473ccdfaf6</x:v>
      </x:c>
      <x:c r="AM3580" s="31" t="str">
        <x:v>2026-09-15</x:v>
      </x:c>
      <x:c r="AN3580" s="31" t="str">
        <x:v>2026-09-16</x:v>
      </x:c>
      <x:c r="AO3580" s="31" t="str">
        <x:v>2026-09-16</x:v>
      </x:c>
      <x:c r="AP3580" s="31" t="n">
        <x:v>0</x:v>
      </x:c>
      <x:c r="AQ3580" s="31" t="str"/>
      <x:c r="AR3580" s="31" t="str"/>
    </x:row>
    <x:row r="3581">
      <x:c r="A3581" s="31" t="str">
        <x:v>88400c3069fffff</x:v>
      </x:c>
      <x:c r="B3581" s="31" t="n">
        <x:v>8</x:v>
      </x:c>
      <x:c r="C3581" s="31" t="n">
        <x:v>26.40493</x:v>
      </x:c>
      <x:c r="D3581" s="31" t="n">
        <x:v>106.48354</x:v>
      </x:c>
      <x:c r="E3581" s="31" t="str">
        <x:v>87400c306ffffff</x:v>
      </x:c>
      <x:c r="F3581" s="31" t="str">
        <x:v>admin_520111</x:v>
      </x:c>
      <x:c r="G3581" s="31" t="str">
        <x:v>否</x:v>
      </x:c>
      <x:c r="H3581" s="31" t="str"/>
      <x:c r="I3581" s="31" t="str"/>
      <x:c r="J3581" s="31" t="str">
        <x:v>格内无自带行政区的 POI，无法核验</x:v>
      </x:c>
      <x:c r="K3581" s="31" t="str">
        <x:v>边界匹配</x:v>
      </x:c>
      <x:c r="L3581" s="31" t="str"/>
      <x:c r="M3581" s="31" t="str"/>
      <x:c r="N3581" s="31" t="str"/>
      <x:c r="O3581" s="31" t="str"/>
      <x:c r="P3581" s="31" t="str">
        <x:v>未取得</x:v>
      </x:c>
      <x:c r="Q3581" s="31" t="str">
        <x:v>否</x:v>
      </x:c>
      <x:c r="R3581" s="31" t="str"/>
      <x:c r="S3581" s="31" t="str"/>
      <x:c r="T3581" s="31" t="str"/>
      <x:c r="U3581" s="31" t="str"/>
      <x:c r="V3581" s="31" t="str"/>
      <x:c r="W3581" s="31" t="str">
        <x:v>未判定</x:v>
      </x:c>
      <x:c r="X3581" s="31" t="str"/>
      <x:c r="Y3581" s="31" t="str"/>
      <x:c r="Z3581" s="31" t="str"/>
      <x:c r="AA3581" s="31" t="str"/>
      <x:c r="AB3581" s="31" t="n">
        <x:v>0</x:v>
      </x:c>
      <x:c r="AC3581" s="31" t="str"/>
      <x:c r="AD3581" s="31" t="str"/>
      <x:c r="AE3581" s="31" t="str">
        <x:v>未知</x:v>
      </x:c>
      <x:c r="AF3581" s="31" t="str">
        <x:v>未采</x:v>
      </x:c>
      <x:c r="AG3581" s="31" t="str">
        <x:v>2026-09-16</x:v>
      </x:c>
      <x:c r="AH3581" s="31" t="str">
        <x:v>src_grid_derive</x:v>
      </x:c>
      <x:c r="AI3581" s="31" t="str">
        <x:v>grid-recompute-ctrip-hotel-20260916</x:v>
      </x:c>
      <x:c r="AJ3581" s="31" t="str">
        <x:v>["h3:88400c3069fffff"]</x:v>
      </x:c>
      <x:c r="AK3581" s="31" t="str">
        <x:v>needs_review</x:v>
      </x:c>
      <x:c r="AL3581" s="31" t="str">
        <x:v>7fffcd88c8cfd1bdf5dffd9d6f09af5c9822cf4f5268992a57697a2f6b97b9ac</x:v>
      </x:c>
      <x:c r="AM3581" s="31" t="str">
        <x:v>2026-09-15</x:v>
      </x:c>
      <x:c r="AN3581" s="31" t="str">
        <x:v>2026-09-16</x:v>
      </x:c>
      <x:c r="AO3581" s="31" t="str">
        <x:v>2026-09-16</x:v>
      </x:c>
      <x:c r="AP3581" s="31" t="n">
        <x:v>0</x:v>
      </x:c>
      <x:c r="AQ3581" s="31" t="str"/>
      <x:c r="AR3581" s="31" t="str"/>
    </x:row>
    <x:row r="3582">
      <x:c r="A3582" s="31" t="str">
        <x:v>88400caa0dfffff</x:v>
      </x:c>
      <x:c r="B3582" s="31" t="n">
        <x:v>8</x:v>
      </x:c>
      <x:c r="C3582" s="31" t="n">
        <x:v>26.236055</x:v>
      </x:c>
      <x:c r="D3582" s="31" t="n">
        <x:v>106.610985</x:v>
      </x:c>
      <x:c r="E3582" s="31" t="str">
        <x:v>87400caa0ffffff</x:v>
      </x:c>
      <x:c r="F3582" s="31" t="str">
        <x:v>admin_520111</x:v>
      </x:c>
      <x:c r="G3582" s="31" t="str">
        <x:v>否</x:v>
      </x:c>
      <x:c r="H3582" s="31" t="str"/>
      <x:c r="I3582" s="31" t="str"/>
      <x:c r="J3582" s="31" t="str">
        <x:v>格内无自带行政区的 POI，无法核验</x:v>
      </x:c>
      <x:c r="K3582" s="31" t="str">
        <x:v>边界匹配</x:v>
      </x:c>
      <x:c r="L3582" s="31" t="str"/>
      <x:c r="M3582" s="31" t="str"/>
      <x:c r="N3582" s="31" t="str"/>
      <x:c r="O3582" s="31" t="str"/>
      <x:c r="P3582" s="31" t="str">
        <x:v>未取得</x:v>
      </x:c>
      <x:c r="Q3582" s="31" t="str">
        <x:v>否</x:v>
      </x:c>
      <x:c r="R3582" s="31" t="str"/>
      <x:c r="S3582" s="31" t="str"/>
      <x:c r="T3582" s="31" t="str"/>
      <x:c r="U3582" s="31" t="str"/>
      <x:c r="V3582" s="31" t="str"/>
      <x:c r="W3582" s="31" t="str">
        <x:v>未判定</x:v>
      </x:c>
      <x:c r="X3582" s="31" t="str"/>
      <x:c r="Y3582" s="31" t="str"/>
      <x:c r="Z3582" s="31" t="str"/>
      <x:c r="AA3582" s="31" t="str"/>
      <x:c r="AB3582" s="31" t="n">
        <x:v>0</x:v>
      </x:c>
      <x:c r="AC3582" s="31" t="str"/>
      <x:c r="AD3582" s="31" t="str"/>
      <x:c r="AE3582" s="31" t="str">
        <x:v>未知</x:v>
      </x:c>
      <x:c r="AF3582" s="31" t="str">
        <x:v>未采</x:v>
      </x:c>
      <x:c r="AG3582" s="31" t="str">
        <x:v>2026-09-16</x:v>
      </x:c>
      <x:c r="AH3582" s="31" t="str">
        <x:v>src_grid_derive</x:v>
      </x:c>
      <x:c r="AI3582" s="31" t="str">
        <x:v>grid-recompute-ctrip-hotel-20260916</x:v>
      </x:c>
      <x:c r="AJ3582" s="31" t="str">
        <x:v>["h3:88400caa0dfffff"]</x:v>
      </x:c>
      <x:c r="AK3582" s="31" t="str">
        <x:v>needs_review</x:v>
      </x:c>
      <x:c r="AL3582" s="31" t="str">
        <x:v>3e2a9b13069acb48561f316c19baca46d511b36a66e65fc6df31451a9bbd9ad5</x:v>
      </x:c>
      <x:c r="AM3582" s="31" t="str">
        <x:v>2026-09-15</x:v>
      </x:c>
      <x:c r="AN3582" s="31" t="str">
        <x:v>2026-09-16</x:v>
      </x:c>
      <x:c r="AO3582" s="31" t="str">
        <x:v>2026-09-16</x:v>
      </x:c>
      <x:c r="AP3582" s="31" t="n">
        <x:v>0</x:v>
      </x:c>
      <x:c r="AQ3582" s="31" t="str"/>
      <x:c r="AR3582" s="31" t="str"/>
    </x:row>
    <x:row r="3583">
      <x:c r="A3583" s="31" t="str">
        <x:v>88400c02d3fffff</x:v>
      </x:c>
      <x:c r="B3583" s="31" t="n">
        <x:v>8</x:v>
      </x:c>
      <x:c r="C3583" s="31" t="n">
        <x:v>26.397863</x:v>
      </x:c>
      <x:c r="D3583" s="31" t="n">
        <x:v>106.740803</x:v>
      </x:c>
      <x:c r="E3583" s="31" t="str">
        <x:v>87400c02dffffff</x:v>
      </x:c>
      <x:c r="F3583" s="31" t="str">
        <x:v>admin_520111</x:v>
      </x:c>
      <x:c r="G3583" s="31" t="str">
        <x:v>否</x:v>
      </x:c>
      <x:c r="H3583" s="31" t="n">
        <x:v>0.889</x:v>
      </x:c>
      <x:c r="I3583" s="31" t="str">
        <x:v>["花溪区:48","黔陶布依族苗族乡:6"]</x:v>
      </x:c>
      <x:c r="J3583" s="31" t="str">
        <x:v>本次挂载后格内 54 个精确 POI 按自身行政区统计；与格心归属一致率 88.9%。分区统计仍须按 POI 逐条计。</x:v>
      </x:c>
      <x:c r="K3583" s="31" t="str">
        <x:v>边界匹配</x:v>
      </x:c>
      <x:c r="L3583" s="31" t="str">
        <x:v>孟关苗族布依族乡</x:v>
      </x:c>
      <x:c r="M3583" s="31" t="str">
        <x:v>admin_520111_77a9c78a</x:v>
      </x:c>
      <x:c r="N3583" s="31" t="str">
        <x:v>520111201000</x:v>
      </x:c>
      <x:c r="O3583" s="31" t="str">
        <x:v>amap_regeo@2026-09-15</x:v>
      </x:c>
      <x:c r="P3583" s="31" t="str">
        <x:v>官方名单在册</x:v>
      </x:c>
      <x:c r="Q3583" s="31" t="str">
        <x:v>否</x:v>
      </x:c>
      <x:c r="R3583" s="31" t="str"/>
      <x:c r="S3583" s="31" t="str">
        <x:v>["amap:49","transport:4","ctrip:1"]</x:v>
      </x:c>
      <x:c r="T3583" s="31" t="str">
        <x:v>zone_dfebf59aee</x:v>
      </x:c>
      <x:c r="U3583" s="31" t="str">
        <x:v>花溪公园/十里河滩</x:v>
      </x:c>
      <x:c r="V3583" s="31" t="n">
        <x:v>1</x:v>
      </x:c>
      <x:c r="W3583" s="31" t="str">
        <x:v>POI标签众数</x:v>
      </x:c>
      <x:c r="X3583" s="31" t="str">
        <x:v>本次挂载后格内 6 个可判片区 POI 中，6 个指向 花溪公园/十里河滩，占 100.0%</x:v>
      </x:c>
      <x:c r="Y3583" s="31" t="str">
        <x:v>["amap:花溪公园/十里河滩","mounted:花溪公园/十里河滩"]</x:v>
      </x:c>
      <x:c r="Z3583" s="31" t="str">
        <x:v>["铂纳斯酒店(贵阳花溪孟关汽贸城店)","醉香居贵阳烤鱼","花溪李记牛肉粉","库迪咖啡(孟关汽配城店)","中意原汤牛肉粉"]</x:v>
      </x:c>
      <x:c r="AA3583" s="31" t="str"/>
      <x:c r="AB3583" s="31" t="n">
        <x:v>54</x:v>
      </x:c>
      <x:c r="AC3583" s="31" t="str">
        <x:v>["交通:48","餐饮:5","住宿:1"]</x:v>
      </x:c>
      <x:c r="AD3583" s="31" t="str">
        <x:v>交通</x:v>
      </x:c>
      <x:c r="AE3583" s="31" t="str">
        <x:v>未知</x:v>
      </x:c>
      <x:c r="AF3583" s="31" t="str">
        <x:v>充分</x:v>
      </x:c>
      <x:c r="AG3583" s="31" t="str">
        <x:v>2026-09-16</x:v>
      </x:c>
      <x:c r="AH3583" s="31" t="str">
        <x:v>src_grid_derive</x:v>
      </x:c>
      <x:c r="AI3583" s="31" t="str">
        <x:v>grid-recompute-ctrip-hotel-20260916</x:v>
      </x:c>
      <x:c r="AJ3583" s="31" t="str">
        <x:v>["h3:88400c02d3fffff"]</x:v>
      </x:c>
      <x:c r="AK3583" s="31" t="str">
        <x:v>needs_review</x:v>
      </x:c>
      <x:c r="AL3583" s="31" t="str">
        <x:v>243c448b186ae7ca1923cf5d0aaec0281f3bc6ce0623a74c0c059358620dae40</x:v>
      </x:c>
      <x:c r="AM3583" s="31" t="str">
        <x:v>2026-09-15</x:v>
      </x:c>
      <x:c r="AN3583" s="31" t="str">
        <x:v>2026-09-16</x:v>
      </x:c>
      <x:c r="AO3583" s="31" t="str">
        <x:v>2026-09-16</x:v>
      </x:c>
      <x:c r="AP3583" s="31" t="n">
        <x:v>0</x:v>
      </x:c>
      <x:c r="AQ3583" s="31" t="str"/>
      <x:c r="AR3583" s="31" t="str"/>
    </x:row>
    <x:row r="3584">
      <x:c r="A3584" s="31" t="str">
        <x:v>88400c0e83fffff</x:v>
      </x:c>
      <x:c r="B3584" s="31" t="n">
        <x:v>8</x:v>
      </x:c>
      <x:c r="C3584" s="31" t="n">
        <x:v>26.535706</x:v>
      </x:c>
      <x:c r="D3584" s="31" t="n">
        <x:v>106.62878</x:v>
      </x:c>
      <x:c r="E3584" s="31" t="str">
        <x:v>87400c0e8ffffff</x:v>
      </x:c>
      <x:c r="F3584" s="31" t="str">
        <x:v>admin_520111</x:v>
      </x:c>
      <x:c r="G3584" s="31" t="str">
        <x:v>否</x:v>
      </x:c>
      <x:c r="H3584" s="31" t="str"/>
      <x:c r="I3584" s="31" t="str"/>
      <x:c r="J3584" s="31" t="str">
        <x:v>格内无自带行政区的 POI，无法核验</x:v>
      </x:c>
      <x:c r="K3584" s="31" t="str">
        <x:v>边界匹配</x:v>
      </x:c>
      <x:c r="L3584" s="31" t="str"/>
      <x:c r="M3584" s="31" t="str"/>
      <x:c r="N3584" s="31" t="str"/>
      <x:c r="O3584" s="31" t="str"/>
      <x:c r="P3584" s="31" t="str">
        <x:v>未取得</x:v>
      </x:c>
      <x:c r="Q3584" s="31" t="str">
        <x:v>否</x:v>
      </x:c>
      <x:c r="R3584" s="31" t="str"/>
      <x:c r="S3584" s="31" t="str"/>
      <x:c r="T3584" s="31" t="str"/>
      <x:c r="U3584" s="31" t="str"/>
      <x:c r="V3584" s="31" t="str"/>
      <x:c r="W3584" s="31" t="str">
        <x:v>未判定</x:v>
      </x:c>
      <x:c r="X3584" s="31" t="str"/>
      <x:c r="Y3584" s="31" t="str"/>
      <x:c r="Z3584" s="31" t="str"/>
      <x:c r="AA3584" s="31" t="str"/>
      <x:c r="AB3584" s="31" t="n">
        <x:v>0</x:v>
      </x:c>
      <x:c r="AC3584" s="31" t="str"/>
      <x:c r="AD3584" s="31" t="str"/>
      <x:c r="AE3584" s="31" t="str">
        <x:v>未知</x:v>
      </x:c>
      <x:c r="AF3584" s="31" t="str">
        <x:v>未采</x:v>
      </x:c>
      <x:c r="AG3584" s="31" t="str">
        <x:v>2026-09-16</x:v>
      </x:c>
      <x:c r="AH3584" s="31" t="str">
        <x:v>src_grid_derive</x:v>
      </x:c>
      <x:c r="AI3584" s="31" t="str">
        <x:v>grid-recompute-ctrip-hotel-20260916</x:v>
      </x:c>
      <x:c r="AJ3584" s="31" t="str">
        <x:v>["h3:88400c0e83fffff"]</x:v>
      </x:c>
      <x:c r="AK3584" s="31" t="str">
        <x:v>needs_review</x:v>
      </x:c>
      <x:c r="AL3584" s="31" t="str">
        <x:v>31a282e724ab478c33370161a93fd4672d045f9b053dcb3d49023a9c3d1ca1b7</x:v>
      </x:c>
      <x:c r="AM3584" s="31" t="str">
        <x:v>2026-09-15</x:v>
      </x:c>
      <x:c r="AN3584" s="31" t="str">
        <x:v>2026-09-16</x:v>
      </x:c>
      <x:c r="AO3584" s="31" t="str">
        <x:v>2026-09-16</x:v>
      </x:c>
      <x:c r="AP3584" s="31" t="n">
        <x:v>0</x:v>
      </x:c>
      <x:c r="AQ3584" s="31" t="str"/>
      <x:c r="AR3584" s="31" t="str"/>
    </x:row>
    <x:row r="3585">
      <x:c r="A3585" s="31" t="str">
        <x:v>88400c00cbfffff</x:v>
      </x:c>
      <x:c r="B3585" s="31" t="n">
        <x:v>8</x:v>
      </x:c>
      <x:c r="C3585" s="31" t="n">
        <x:v>26.447984</x:v>
      </x:c>
      <x:c r="D3585" s="31" t="n">
        <x:v>106.742223</x:v>
      </x:c>
      <x:c r="E3585" s="31" t="str">
        <x:v>87400c00cffffff</x:v>
      </x:c>
      <x:c r="F3585" s="31" t="str">
        <x:v>admin_520111</x:v>
      </x:c>
      <x:c r="G3585" s="31" t="str">
        <x:v>否</x:v>
      </x:c>
      <x:c r="H3585" s="31" t="n">
        <x:v>0.25</x:v>
      </x:c>
      <x:c r="I3585" s="31" t="str">
        <x:v>["黔陶布依族苗族乡:6","花溪区:2"]</x:v>
      </x:c>
      <x:c r="J3585" s="31" t="str">
        <x:v>本次挂载后格内 8 个精确 POI 按自身行政区统计；与格心归属一致率 25.0%。分区统计仍须按 POI 逐条计。</x:v>
      </x:c>
      <x:c r="K3585" s="31" t="str">
        <x:v>边界匹配</x:v>
      </x:c>
      <x:c r="L3585" s="31" t="str">
        <x:v>孟关苗族布依族乡</x:v>
      </x:c>
      <x:c r="M3585" s="31" t="str">
        <x:v>admin_520111_77a9c78a</x:v>
      </x:c>
      <x:c r="N3585" s="31" t="str">
        <x:v>520111201000</x:v>
      </x:c>
      <x:c r="O3585" s="31" t="str">
        <x:v>amap_regeo@2026-09-15</x:v>
      </x:c>
      <x:c r="P3585" s="31" t="str">
        <x:v>官方名单在册</x:v>
      </x:c>
      <x:c r="Q3585" s="31" t="str">
        <x:v>否</x:v>
      </x:c>
      <x:c r="R3585" s="31" t="str"/>
      <x:c r="S3585" s="31" t="str">
        <x:v>["amap:7","ctrip:1"]</x:v>
      </x:c>
      <x:c r="T3585" s="31" t="str"/>
      <x:c r="U3585" s="31" t="str"/>
      <x:c r="V3585" s="31" t="str"/>
      <x:c r="W3585" s="31" t="str">
        <x:v>未判定</x:v>
      </x:c>
      <x:c r="X3585" s="31" t="str"/>
      <x:c r="Y3585" s="31" t="str"/>
      <x:c r="Z3585" s="31" t="str">
        <x:v>["贵阳渲梦阁宾馆","天天小菜馆","张记家常菜","三胡子灌汤小笼包","王记红烧泡椒牛肉粉第三分店"]</x:v>
      </x:c>
      <x:c r="AA3585" s="31" t="str"/>
      <x:c r="AB3585" s="31" t="n">
        <x:v>8</x:v>
      </x:c>
      <x:c r="AC3585" s="31" t="str">
        <x:v>["餐饮:5","交通:2","住宿:1"]</x:v>
      </x:c>
      <x:c r="AD3585" s="31" t="str">
        <x:v>餐饮</x:v>
      </x:c>
      <x:c r="AE3585" s="31" t="str">
        <x:v>未知</x:v>
      </x:c>
      <x:c r="AF3585" s="31" t="str">
        <x:v>充分</x:v>
      </x:c>
      <x:c r="AG3585" s="31" t="str">
        <x:v>2026-09-16</x:v>
      </x:c>
      <x:c r="AH3585" s="31" t="str">
        <x:v>src_grid_derive</x:v>
      </x:c>
      <x:c r="AI3585" s="31" t="str">
        <x:v>grid-recompute-ctrip-hotel-20260916</x:v>
      </x:c>
      <x:c r="AJ3585" s="31" t="str">
        <x:v>["h3:88400c00cbfffff"]</x:v>
      </x:c>
      <x:c r="AK3585" s="31" t="str">
        <x:v>needs_review</x:v>
      </x:c>
      <x:c r="AL3585" s="31" t="str">
        <x:v>0b19368558014d8baef270a7a43e25e932ba44877a276cf3fb8512a963cdd804</x:v>
      </x:c>
      <x:c r="AM3585" s="31" t="str">
        <x:v>2026-09-15</x:v>
      </x:c>
      <x:c r="AN3585" s="31" t="str">
        <x:v>2026-09-16</x:v>
      </x:c>
      <x:c r="AO3585" s="31" t="str">
        <x:v>2026-09-16</x:v>
      </x:c>
      <x:c r="AP3585" s="31" t="n">
        <x:v>0</x:v>
      </x:c>
      <x:c r="AQ3585" s="31" t="str"/>
      <x:c r="AR3585" s="31" t="str"/>
    </x:row>
    <x:row r="3586">
      <x:c r="A3586" s="31" t="str">
        <x:v>88400c0cd9fffff</x:v>
      </x:c>
      <x:c r="B3586" s="31" t="n">
        <x:v>8</x:v>
      </x:c>
      <x:c r="C3586" s="31" t="n">
        <x:v>26.560166</x:v>
      </x:c>
      <x:c r="D3586" s="31" t="n">
        <x:v>106.607886</x:v>
      </x:c>
      <x:c r="E3586" s="31" t="str">
        <x:v>87400c0cdffffff</x:v>
      </x:c>
      <x:c r="F3586" s="31" t="str">
        <x:v>admin_520111</x:v>
      </x:c>
      <x:c r="G3586" s="31" t="str">
        <x:v>否</x:v>
      </x:c>
      <x:c r="H3586" s="31" t="n">
        <x:v>1</x:v>
      </x:c>
      <x:c r="I3586" s="31" t="str">
        <x:v>["花溪区:1"]</x:v>
      </x:c>
      <x:c r="J3586" s="31" t="str">
        <x:v>本次挂载后格内 1 个精确 POI 按自身行政区统计；与格心归属一致率 100.0%。分区统计仍须按 POI 逐条计。</x:v>
      </x:c>
      <x:c r="K3586" s="31" t="str">
        <x:v>边界匹配</x:v>
      </x:c>
      <x:c r="L3586" s="31" t="str">
        <x:v>久安乡</x:v>
      </x:c>
      <x:c r="M3586" s="31" t="str">
        <x:v>admin_520111_b73d6d87</x:v>
      </x:c>
      <x:c r="N3586" s="31" t="str">
        <x:v>520111205000</x:v>
      </x:c>
      <x:c r="O3586" s="31" t="str">
        <x:v>amap_regeo@2026-09-15</x:v>
      </x:c>
      <x:c r="P3586" s="31" t="str">
        <x:v>官方名单在册</x:v>
      </x:c>
      <x:c r="Q3586" s="31" t="str">
        <x:v>否</x:v>
      </x:c>
      <x:c r="R3586" s="31" t="str"/>
      <x:c r="S3586" s="31" t="str">
        <x:v>["transport:1"]</x:v>
      </x:c>
      <x:c r="T3586" s="31" t="str"/>
      <x:c r="U3586" s="31" t="str"/>
      <x:c r="V3586" s="31" t="str"/>
      <x:c r="W3586" s="31" t="str">
        <x:v>未判定</x:v>
      </x:c>
      <x:c r="X3586" s="31" t="str"/>
      <x:c r="Y3586" s="31" t="str"/>
      <x:c r="Z3586" s="31" t="str">
        <x:v>["关关上"]</x:v>
      </x:c>
      <x:c r="AA3586" s="31" t="str"/>
      <x:c r="AB3586" s="31" t="n">
        <x:v>1</x:v>
      </x:c>
      <x:c r="AC3586" s="31" t="str">
        <x:v>["交通:1"]</x:v>
      </x:c>
      <x:c r="AD3586" s="31" t="str">
        <x:v>交通</x:v>
      </x:c>
      <x:c r="AE3586" s="31" t="str">
        <x:v>未知</x:v>
      </x:c>
      <x:c r="AF3586" s="31" t="str">
        <x:v>偏低</x:v>
      </x:c>
      <x:c r="AG3586" s="31" t="str">
        <x:v>2026-09-16</x:v>
      </x:c>
      <x:c r="AH3586" s="31" t="str">
        <x:v>src_grid_derive</x:v>
      </x:c>
      <x:c r="AI3586" s="31" t="str">
        <x:v>grid-recompute-ctrip-hotel-20260916</x:v>
      </x:c>
      <x:c r="AJ3586" s="31" t="str">
        <x:v>["h3:88400c0cd9fffff"]</x:v>
      </x:c>
      <x:c r="AK3586" s="31" t="str">
        <x:v>needs_review</x:v>
      </x:c>
      <x:c r="AL3586" s="31" t="str">
        <x:v>8a1bff7e73c8f585173e8153f8123d5844a43e8e09bcdde7e5a056407ba14827</x:v>
      </x:c>
      <x:c r="AM3586" s="31" t="str">
        <x:v>2026-09-15</x:v>
      </x:c>
      <x:c r="AN3586" s="31" t="str">
        <x:v>2026-09-16</x:v>
      </x:c>
      <x:c r="AO3586" s="31" t="str">
        <x:v>2026-09-16</x:v>
      </x:c>
      <x:c r="AP3586" s="31" t="n">
        <x:v>0</x:v>
      </x:c>
      <x:c r="AQ3586" s="31" t="str"/>
      <x:c r="AR3586" s="31" t="str"/>
    </x:row>
    <x:row r="3587">
      <x:c r="A3587" s="31" t="str">
        <x:v>88400c8dd3fffff</x:v>
      </x:c>
      <x:c r="B3587" s="31" t="n">
        <x:v>8</x:v>
      </x:c>
      <x:c r="C3587" s="31" t="n">
        <x:v>26.235486</x:v>
      </x:c>
      <x:c r="D3587" s="31" t="n">
        <x:v>106.820999</x:v>
      </x:c>
      <x:c r="E3587" s="31" t="str">
        <x:v>87400c8ddffffff</x:v>
      </x:c>
      <x:c r="F3587" s="31" t="str">
        <x:v>admin_520111</x:v>
      </x:c>
      <x:c r="G3587" s="31" t="str">
        <x:v>否</x:v>
      </x:c>
      <x:c r="H3587" s="31" t="str"/>
      <x:c r="I3587" s="31" t="str"/>
      <x:c r="J3587" s="31" t="str">
        <x:v>格内无自带行政区的 POI，无法核验</x:v>
      </x:c>
      <x:c r="K3587" s="31" t="str">
        <x:v>边界匹配</x:v>
      </x:c>
      <x:c r="L3587" s="31" t="str"/>
      <x:c r="M3587" s="31" t="str"/>
      <x:c r="N3587" s="31" t="str"/>
      <x:c r="O3587" s="31" t="str"/>
      <x:c r="P3587" s="31" t="str">
        <x:v>未取得</x:v>
      </x:c>
      <x:c r="Q3587" s="31" t="str">
        <x:v>否</x:v>
      </x:c>
      <x:c r="R3587" s="31" t="str"/>
      <x:c r="S3587" s="31" t="str"/>
      <x:c r="T3587" s="31" t="str"/>
      <x:c r="U3587" s="31" t="str"/>
      <x:c r="V3587" s="31" t="str"/>
      <x:c r="W3587" s="31" t="str">
        <x:v>未判定</x:v>
      </x:c>
      <x:c r="X3587" s="31" t="str"/>
      <x:c r="Y3587" s="31" t="str"/>
      <x:c r="Z3587" s="31" t="str"/>
      <x:c r="AA3587" s="31" t="str"/>
      <x:c r="AB3587" s="31" t="n">
        <x:v>0</x:v>
      </x:c>
      <x:c r="AC3587" s="31" t="str"/>
      <x:c r="AD3587" s="31" t="str"/>
      <x:c r="AE3587" s="31" t="str">
        <x:v>未知</x:v>
      </x:c>
      <x:c r="AF3587" s="31" t="str">
        <x:v>未采</x:v>
      </x:c>
      <x:c r="AG3587" s="31" t="str">
        <x:v>2026-09-16</x:v>
      </x:c>
      <x:c r="AH3587" s="31" t="str">
        <x:v>src_grid_derive</x:v>
      </x:c>
      <x:c r="AI3587" s="31" t="str">
        <x:v>grid-recompute-ctrip-hotel-20260916</x:v>
      </x:c>
      <x:c r="AJ3587" s="31" t="str">
        <x:v>["h3:88400c8dd3fffff"]</x:v>
      </x:c>
      <x:c r="AK3587" s="31" t="str">
        <x:v>needs_review</x:v>
      </x:c>
      <x:c r="AL3587" s="31" t="str">
        <x:v>a32deecc4ec33c6c44ba2be169ad28dcc75f25c5e799b0b81ee1dffdaf064731</x:v>
      </x:c>
      <x:c r="AM3587" s="31" t="str">
        <x:v>2026-09-15</x:v>
      </x:c>
      <x:c r="AN3587" s="31" t="str">
        <x:v>2026-09-16</x:v>
      </x:c>
      <x:c r="AO3587" s="31" t="str">
        <x:v>2026-09-16</x:v>
      </x:c>
      <x:c r="AP3587" s="31" t="n">
        <x:v>0</x:v>
      </x:c>
      <x:c r="AQ3587" s="31" t="str"/>
      <x:c r="AR3587" s="31" t="str"/>
    </x:row>
    <x:row r="3588">
      <x:c r="A3588" s="31" t="str">
        <x:v>88400c0e91fffff</x:v>
      </x:c>
      <x:c r="B3588" s="31" t="n">
        <x:v>8</x:v>
      </x:c>
      <x:c r="C3588" s="31" t="n">
        <x:v>26.530613</x:v>
      </x:c>
      <x:c r="D3588" s="31" t="n">
        <x:v>106.613804</x:v>
      </x:c>
      <x:c r="E3588" s="31" t="str">
        <x:v>87400c0e9ffffff</x:v>
      </x:c>
      <x:c r="F3588" s="31" t="str">
        <x:v>admin_520111</x:v>
      </x:c>
      <x:c r="G3588" s="31" t="str">
        <x:v>否</x:v>
      </x:c>
      <x:c r="H3588" s="31" t="str"/>
      <x:c r="I3588" s="31" t="str"/>
      <x:c r="J3588" s="31" t="str">
        <x:v>格内无自带行政区的 POI，无法核验</x:v>
      </x:c>
      <x:c r="K3588" s="31" t="str">
        <x:v>边界匹配</x:v>
      </x:c>
      <x:c r="L3588" s="31" t="str"/>
      <x:c r="M3588" s="31" t="str"/>
      <x:c r="N3588" s="31" t="str"/>
      <x:c r="O3588" s="31" t="str"/>
      <x:c r="P3588" s="31" t="str">
        <x:v>未取得</x:v>
      </x:c>
      <x:c r="Q3588" s="31" t="str">
        <x:v>否</x:v>
      </x:c>
      <x:c r="R3588" s="31" t="str"/>
      <x:c r="S3588" s="31" t="str"/>
      <x:c r="T3588" s="31" t="str"/>
      <x:c r="U3588" s="31" t="str"/>
      <x:c r="V3588" s="31" t="str"/>
      <x:c r="W3588" s="31" t="str">
        <x:v>未判定</x:v>
      </x:c>
      <x:c r="X3588" s="31" t="str"/>
      <x:c r="Y3588" s="31" t="str"/>
      <x:c r="Z3588" s="31" t="str"/>
      <x:c r="AA3588" s="31" t="str"/>
      <x:c r="AB3588" s="31" t="n">
        <x:v>0</x:v>
      </x:c>
      <x:c r="AC3588" s="31" t="str"/>
      <x:c r="AD3588" s="31" t="str"/>
      <x:c r="AE3588" s="31" t="str">
        <x:v>未知</x:v>
      </x:c>
      <x:c r="AF3588" s="31" t="str">
        <x:v>未采</x:v>
      </x:c>
      <x:c r="AG3588" s="31" t="str">
        <x:v>2026-09-16</x:v>
      </x:c>
      <x:c r="AH3588" s="31" t="str">
        <x:v>src_grid_derive</x:v>
      </x:c>
      <x:c r="AI3588" s="31" t="str">
        <x:v>grid-recompute-ctrip-hotel-20260916</x:v>
      </x:c>
      <x:c r="AJ3588" s="31" t="str">
        <x:v>["h3:88400c0e91fffff"]</x:v>
      </x:c>
      <x:c r="AK3588" s="31" t="str">
        <x:v>needs_review</x:v>
      </x:c>
      <x:c r="AL3588" s="31" t="str">
        <x:v>f9ab10ccc1caa523de33a1fb30feba56ff35fec11f2f0ad2e4fe9abb80da20cb</x:v>
      </x:c>
      <x:c r="AM3588" s="31" t="str">
        <x:v>2026-09-15</x:v>
      </x:c>
      <x:c r="AN3588" s="31" t="str">
        <x:v>2026-09-16</x:v>
      </x:c>
      <x:c r="AO3588" s="31" t="str">
        <x:v>2026-09-16</x:v>
      </x:c>
      <x:c r="AP3588" s="31" t="n">
        <x:v>0</x:v>
      </x:c>
      <x:c r="AQ3588" s="31" t="str"/>
      <x:c r="AR3588" s="31" t="str"/>
    </x:row>
    <x:row r="3589">
      <x:c r="A3589" s="31" t="str">
        <x:v>88400c0703fffff</x:v>
      </x:c>
      <x:c r="B3589" s="31" t="n">
        <x:v>8</x:v>
      </x:c>
      <x:c r="C3589" s="31" t="n">
        <x:v>26.427617</x:v>
      </x:c>
      <x:c r="D3589" s="31" t="n">
        <x:v>106.682364</x:v>
      </x:c>
      <x:c r="E3589" s="31" t="str">
        <x:v>87400c070ffffff</x:v>
      </x:c>
      <x:c r="F3589" s="31" t="str">
        <x:v>admin_520111</x:v>
      </x:c>
      <x:c r="G3589" s="31" t="str">
        <x:v>否</x:v>
      </x:c>
      <x:c r="H3589" s="31" t="n">
        <x:v>0.318</x:v>
      </x:c>
      <x:c r="I3589" s="31" t="str">
        <x:v>["黔陶布依族苗族乡:15","花溪区:7"]</x:v>
      </x:c>
      <x:c r="J3589" s="31" t="str">
        <x:v>本次挂载后格内 22 个精确 POI 按自身行政区统计；与格心归属一致率 31.8%。分区统计仍须按 POI 逐条计。</x:v>
      </x:c>
      <x:c r="K3589" s="31" t="str">
        <x:v>边界匹配</x:v>
      </x:c>
      <x:c r="L3589" s="31" t="str">
        <x:v>阳光街道</x:v>
      </x:c>
      <x:c r="M3589" s="31" t="str">
        <x:v>admin_520111_b56f1c05</x:v>
      </x:c>
      <x:c r="N3589" s="31" t="str">
        <x:v>520111002000</x:v>
      </x:c>
      <x:c r="O3589" s="31" t="str">
        <x:v>amap_regeo@2026-09-15</x:v>
      </x:c>
      <x:c r="P3589" s="31" t="str">
        <x:v>官方名单在册</x:v>
      </x:c>
      <x:c r="Q3589" s="31" t="str">
        <x:v>否</x:v>
      </x:c>
      <x:c r="R3589" s="31" t="str"/>
      <x:c r="S3589" s="31" t="str">
        <x:v>["amap:18","ctrip:3","transport:1"]</x:v>
      </x:c>
      <x:c r="T3589" s="31" t="str">
        <x:v>zone_8dc66209d3</x:v>
      </x:c>
      <x:c r="U3589" s="31" t="str">
        <x:v>徐家冲</x:v>
      </x:c>
      <x:c r="V3589" s="31" t="n">
        <x:v>1</x:v>
      </x:c>
      <x:c r="W3589" s="31" t="str">
        <x:v>POI标签众数</x:v>
      </x:c>
      <x:c r="X3589" s="31" t="str">
        <x:v>本次挂载后格内 15 个可判片区 POI 中，15 个指向 徐家冲，占 100.0%</x:v>
      </x:c>
      <x:c r="Y3589" s="31" t="str">
        <x:v>["amap:徐家冲","amap_regeo:徐家冲","mounted:徐家冲"]</x:v>
      </x:c>
      <x:c r="Z3589" s="31" t="str">
        <x:v>["速8精选酒店(贵阳花溪公园学士路地铁站店)","黔十五面馆(花溪店)","饭饭的轻食(花溪店)","贵阳悦豪来酒店(花溪公园十里河滩店)","白小宛蒸米皮糯米饭"]</x:v>
      </x:c>
      <x:c r="AA3589" s="31" t="str"/>
      <x:c r="AB3589" s="31" t="n">
        <x:v>22</x:v>
      </x:c>
      <x:c r="AC3589" s="31" t="str">
        <x:v>["餐饮:12","交通:7","住宿:3"]</x:v>
      </x:c>
      <x:c r="AD3589" s="31" t="str">
        <x:v>餐饮</x:v>
      </x:c>
      <x:c r="AE3589" s="31" t="str">
        <x:v>未知</x:v>
      </x:c>
      <x:c r="AF3589" s="31" t="str">
        <x:v>充分</x:v>
      </x:c>
      <x:c r="AG3589" s="31" t="str">
        <x:v>2026-09-16</x:v>
      </x:c>
      <x:c r="AH3589" s="31" t="str">
        <x:v>src_grid_derive</x:v>
      </x:c>
      <x:c r="AI3589" s="31" t="str">
        <x:v>grid-recompute-ctrip-hotel-20260916</x:v>
      </x:c>
      <x:c r="AJ3589" s="31" t="str">
        <x:v>["h3:88400c0703fffff"]</x:v>
      </x:c>
      <x:c r="AK3589" s="31" t="str">
        <x:v>needs_review</x:v>
      </x:c>
      <x:c r="AL3589" s="31" t="str">
        <x:v>69395df7aa086cd9a3470067cc86e2297b6ff0588ac527eff0bd3673bb603334</x:v>
      </x:c>
      <x:c r="AM3589" s="31" t="str">
        <x:v>2026-09-15</x:v>
      </x:c>
      <x:c r="AN3589" s="31" t="str">
        <x:v>2026-09-16</x:v>
      </x:c>
      <x:c r="AO3589" s="31" t="str">
        <x:v>2026-09-16</x:v>
      </x:c>
      <x:c r="AP3589" s="31" t="n">
        <x:v>0</x:v>
      </x:c>
      <x:c r="AQ3589" s="31" t="str"/>
      <x:c r="AR3589" s="31" t="str"/>
    </x:row>
    <x:row r="3590">
      <x:c r="A3590" s="31" t="str">
        <x:v>88400c074bfffff</x:v>
      </x:c>
      <x:c r="B3590" s="31" t="n">
        <x:v>8</x:v>
      </x:c>
      <x:c r="C3590" s="31" t="n">
        <x:v>26.403127</x:v>
      </x:c>
      <x:c r="D3590" s="31" t="n">
        <x:v>106.703233</x:v>
      </x:c>
      <x:c r="E3590" s="31" t="str">
        <x:v>87400c074ffffff</x:v>
      </x:c>
      <x:c r="F3590" s="31" t="str">
        <x:v>admin_520111</x:v>
      </x:c>
      <x:c r="G3590" s="31" t="str">
        <x:v>否</x:v>
      </x:c>
      <x:c r="H3590" s="31" t="str"/>
      <x:c r="I3590" s="31" t="str"/>
      <x:c r="J3590" s="31" t="str">
        <x:v>格内无自带行政区的 POI，无法核验</x:v>
      </x:c>
      <x:c r="K3590" s="31" t="str">
        <x:v>边界匹配</x:v>
      </x:c>
      <x:c r="L3590" s="31" t="str"/>
      <x:c r="M3590" s="31" t="str"/>
      <x:c r="N3590" s="31" t="str"/>
      <x:c r="O3590" s="31" t="str"/>
      <x:c r="P3590" s="31" t="str">
        <x:v>未取得</x:v>
      </x:c>
      <x:c r="Q3590" s="31" t="str">
        <x:v>否</x:v>
      </x:c>
      <x:c r="R3590" s="31" t="str"/>
      <x:c r="S3590" s="31" t="str"/>
      <x:c r="T3590" s="31" t="str"/>
      <x:c r="U3590" s="31" t="str"/>
      <x:c r="V3590" s="31" t="str"/>
      <x:c r="W3590" s="31" t="str">
        <x:v>未判定</x:v>
      </x:c>
      <x:c r="X3590" s="31" t="str"/>
      <x:c r="Y3590" s="31" t="str"/>
      <x:c r="Z3590" s="31" t="str"/>
      <x:c r="AA3590" s="31" t="str"/>
      <x:c r="AB3590" s="31" t="n">
        <x:v>0</x:v>
      </x:c>
      <x:c r="AC3590" s="31" t="str"/>
      <x:c r="AD3590" s="31" t="str"/>
      <x:c r="AE3590" s="31" t="str">
        <x:v>未知</x:v>
      </x:c>
      <x:c r="AF3590" s="31" t="str">
        <x:v>未采</x:v>
      </x:c>
      <x:c r="AG3590" s="31" t="str">
        <x:v>2026-09-16</x:v>
      </x:c>
      <x:c r="AH3590" s="31" t="str">
        <x:v>src_grid_derive</x:v>
      </x:c>
      <x:c r="AI3590" s="31" t="str">
        <x:v>grid-recompute-ctrip-hotel-20260916</x:v>
      </x:c>
      <x:c r="AJ3590" s="31" t="str">
        <x:v>["h3:88400c074bfffff"]</x:v>
      </x:c>
      <x:c r="AK3590" s="31" t="str">
        <x:v>needs_review</x:v>
      </x:c>
      <x:c r="AL3590" s="31" t="str">
        <x:v>61269d733a15b4633b0f3cc33a2c04609792c48e6c7a527566901ef43828736e</x:v>
      </x:c>
      <x:c r="AM3590" s="31" t="str">
        <x:v>2026-09-15</x:v>
      </x:c>
      <x:c r="AN3590" s="31" t="str">
        <x:v>2026-09-16</x:v>
      </x:c>
      <x:c r="AO3590" s="31" t="str">
        <x:v>2026-09-16</x:v>
      </x:c>
      <x:c r="AP3590" s="31" t="n">
        <x:v>0</x:v>
      </x:c>
      <x:c r="AQ3590" s="31" t="str"/>
      <x:c r="AR3590" s="31" t="str"/>
    </x:row>
    <x:row r="3591">
      <x:c r="A3591" s="31" t="str">
        <x:v>88400ca943fffff</x:v>
      </x:c>
      <x:c r="B3591" s="31" t="n">
        <x:v>8</x:v>
      </x:c>
      <x:c r="C3591" s="31" t="n">
        <x:v>26.321019</x:v>
      </x:c>
      <x:c r="D3591" s="31" t="n">
        <x:v>106.621435</x:v>
      </x:c>
      <x:c r="E3591" s="31" t="str">
        <x:v>87400ca94ffffff</x:v>
      </x:c>
      <x:c r="F3591" s="31" t="str">
        <x:v>admin_520111</x:v>
      </x:c>
      <x:c r="G3591" s="31" t="str">
        <x:v>否</x:v>
      </x:c>
      <x:c r="H3591" s="31" t="n">
        <x:v>0</x:v>
      </x:c>
      <x:c r="I3591" s="31" t="str">
        <x:v>["黔陶布依族苗族乡:5"]</x:v>
      </x:c>
      <x:c r="J3591" s="31" t="str">
        <x:v>本次挂载后格内 5 个精确 POI 按自身行政区统计；与格心归属一致率 0.0%。分区统计仍须按 POI 逐条计。</x:v>
      </x:c>
      <x:c r="K3591" s="31" t="str">
        <x:v>边界匹配</x:v>
      </x:c>
      <x:c r="L3591" s="31" t="str"/>
      <x:c r="M3591" s="31" t="str"/>
      <x:c r="N3591" s="31" t="str"/>
      <x:c r="O3591" s="31" t="str"/>
      <x:c r="P3591" s="31" t="str">
        <x:v>未取得</x:v>
      </x:c>
      <x:c r="Q3591" s="31" t="str">
        <x:v>否</x:v>
      </x:c>
      <x:c r="R3591" s="31" t="str"/>
      <x:c r="S3591" s="31" t="str">
        <x:v>["amap:5"]</x:v>
      </x:c>
      <x:c r="T3591" s="31" t="str"/>
      <x:c r="U3591" s="31" t="str"/>
      <x:c r="V3591" s="31" t="str"/>
      <x:c r="W3591" s="31" t="str">
        <x:v>未判定</x:v>
      </x:c>
      <x:c r="X3591" s="31" t="str"/>
      <x:c r="Y3591" s="31" t="str"/>
      <x:c r="Z3591" s="31" t="str">
        <x:v>["马家和燕楼鸡哈豆腐","食尚香餐馆","花溪燕楼石板烙锅","花溪原汤牛肉粉","黔西罗记原汤牛羊肉杂粉"]</x:v>
      </x:c>
      <x:c r="AA3591" s="31" t="str"/>
      <x:c r="AB3591" s="31" t="n">
        <x:v>5</x:v>
      </x:c>
      <x:c r="AC3591" s="31" t="str">
        <x:v>["餐饮:5"]</x:v>
      </x:c>
      <x:c r="AD3591" s="31" t="str">
        <x:v>餐饮</x:v>
      </x:c>
      <x:c r="AE3591" s="31" t="str">
        <x:v>未知</x:v>
      </x:c>
      <x:c r="AF3591" s="31" t="str">
        <x:v>充分</x:v>
      </x:c>
      <x:c r="AG3591" s="31" t="str">
        <x:v>2026-09-16</x:v>
      </x:c>
      <x:c r="AH3591" s="31" t="str">
        <x:v>src_grid_derive</x:v>
      </x:c>
      <x:c r="AI3591" s="31" t="str">
        <x:v>grid-recompute-ctrip-hotel-20260916</x:v>
      </x:c>
      <x:c r="AJ3591" s="31" t="str">
        <x:v>["h3:88400ca943fffff"]</x:v>
      </x:c>
      <x:c r="AK3591" s="31" t="str">
        <x:v>needs_review</x:v>
      </x:c>
      <x:c r="AL3591" s="31" t="str">
        <x:v>1f7300e10386b74a17ca81017049a7381aa4c21034423b02bc41a59bf2bb26a4</x:v>
      </x:c>
      <x:c r="AM3591" s="31" t="str">
        <x:v>2026-09-15</x:v>
      </x:c>
      <x:c r="AN3591" s="31" t="str">
        <x:v>2026-09-16</x:v>
      </x:c>
      <x:c r="AO3591" s="31" t="str">
        <x:v>2026-09-16</x:v>
      </x:c>
      <x:c r="AP3591" s="31" t="n">
        <x:v>0</x:v>
      </x:c>
      <x:c r="AQ3591" s="31" t="str"/>
      <x:c r="AR3591" s="31" t="str"/>
    </x:row>
    <x:row r="3592">
      <x:c r="A3592" s="31" t="str">
        <x:v>88400c334dfffff</x:v>
      </x:c>
      <x:c r="B3592" s="31" t="n">
        <x:v>8</x:v>
      </x:c>
      <x:c r="C3592" s="31" t="n">
        <x:v>26.381658</x:v>
      </x:c>
      <x:c r="D3592" s="31" t="n">
        <x:v>106.547635</x:v>
      </x:c>
      <x:c r="E3592" s="31" t="str">
        <x:v>87400c334ffffff</x:v>
      </x:c>
      <x:c r="F3592" s="31" t="str">
        <x:v>admin_520111</x:v>
      </x:c>
      <x:c r="G3592" s="31" t="str">
        <x:v>否</x:v>
      </x:c>
      <x:c r="H3592" s="31" t="n">
        <x:v>0</x:v>
      </x:c>
      <x:c r="I3592" s="31" t="str">
        <x:v>["黔陶布依族苗族乡:1"]</x:v>
      </x:c>
      <x:c r="J3592" s="31" t="str">
        <x:v>本次挂载后格内 1 个精确 POI 按自身行政区统计；与格心归属一致率 0.0%。分区统计仍须按 POI 逐条计。</x:v>
      </x:c>
      <x:c r="K3592" s="31" t="str">
        <x:v>边界匹配</x:v>
      </x:c>
      <x:c r="L3592" s="31" t="str"/>
      <x:c r="M3592" s="31" t="str"/>
      <x:c r="N3592" s="31" t="str"/>
      <x:c r="O3592" s="31" t="str"/>
      <x:c r="P3592" s="31" t="str">
        <x:v>未取得</x:v>
      </x:c>
      <x:c r="Q3592" s="31" t="str">
        <x:v>否</x:v>
      </x:c>
      <x:c r="R3592" s="31" t="str"/>
      <x:c r="S3592" s="31" t="str">
        <x:v>["ctrip:1"]</x:v>
      </x:c>
      <x:c r="T3592" s="31" t="str"/>
      <x:c r="U3592" s="31" t="str"/>
      <x:c r="V3592" s="31" t="str"/>
      <x:c r="W3592" s="31" t="str">
        <x:v>未判定</x:v>
      </x:c>
      <x:c r="X3592" s="31" t="str"/>
      <x:c r="Y3592" s="31" t="str"/>
      <x:c r="Z3592" s="31" t="str">
        <x:v>["舒心小筑民宿"]</x:v>
      </x:c>
      <x:c r="AA3592" s="31" t="str"/>
      <x:c r="AB3592" s="31" t="n">
        <x:v>1</x:v>
      </x:c>
      <x:c r="AC3592" s="31" t="str">
        <x:v>["住宿:1"]</x:v>
      </x:c>
      <x:c r="AD3592" s="31" t="str">
        <x:v>住宿</x:v>
      </x:c>
      <x:c r="AE3592" s="31" t="str">
        <x:v>未知</x:v>
      </x:c>
      <x:c r="AF3592" s="31" t="str">
        <x:v>偏低</x:v>
      </x:c>
      <x:c r="AG3592" s="31" t="str">
        <x:v>2026-09-16</x:v>
      </x:c>
      <x:c r="AH3592" s="31" t="str">
        <x:v>src_grid_derive</x:v>
      </x:c>
      <x:c r="AI3592" s="31" t="str">
        <x:v>grid-recompute-ctrip-hotel-20260916</x:v>
      </x:c>
      <x:c r="AJ3592" s="31" t="str">
        <x:v>["h3:88400c334dfffff"]</x:v>
      </x:c>
      <x:c r="AK3592" s="31" t="str">
        <x:v>needs_review</x:v>
      </x:c>
      <x:c r="AL3592" s="31" t="str">
        <x:v>070da1e7ee1005bc871a8d2a807997f22432172ea874298c1d5a53f7cb456048</x:v>
      </x:c>
      <x:c r="AM3592" s="31" t="str">
        <x:v>2026-09-15</x:v>
      </x:c>
      <x:c r="AN3592" s="31" t="str">
        <x:v>2026-09-16</x:v>
      </x:c>
      <x:c r="AO3592" s="31" t="str">
        <x:v>2026-09-16</x:v>
      </x:c>
      <x:c r="AP3592" s="31" t="n">
        <x:v>0</x:v>
      </x:c>
      <x:c r="AQ3592" s="31" t="str"/>
      <x:c r="AR3592" s="31" t="str"/>
    </x:row>
    <x:row r="3593">
      <x:c r="A3593" s="31" t="str">
        <x:v>88400c8ce3fffff</x:v>
      </x:c>
      <x:c r="B3593" s="31" t="n">
        <x:v>8</x:v>
      </x:c>
      <x:c r="C3593" s="31" t="n">
        <x:v>26.214909</x:v>
      </x:c>
      <x:c r="D3593" s="31" t="n">
        <x:v>106.813685</x:v>
      </x:c>
      <x:c r="E3593" s="31" t="str">
        <x:v>87400c8ceffffff</x:v>
      </x:c>
      <x:c r="F3593" s="31" t="str">
        <x:v>admin_520111</x:v>
      </x:c>
      <x:c r="G3593" s="31" t="str">
        <x:v>否</x:v>
      </x:c>
      <x:c r="H3593" s="31" t="str"/>
      <x:c r="I3593" s="31" t="str"/>
      <x:c r="J3593" s="31" t="str">
        <x:v>格内无自带行政区的 POI，无法核验</x:v>
      </x:c>
      <x:c r="K3593" s="31" t="str">
        <x:v>边界匹配</x:v>
      </x:c>
      <x:c r="L3593" s="31" t="str"/>
      <x:c r="M3593" s="31" t="str"/>
      <x:c r="N3593" s="31" t="str"/>
      <x:c r="O3593" s="31" t="str"/>
      <x:c r="P3593" s="31" t="str">
        <x:v>未取得</x:v>
      </x:c>
      <x:c r="Q3593" s="31" t="str">
        <x:v>否</x:v>
      </x:c>
      <x:c r="R3593" s="31" t="str"/>
      <x:c r="S3593" s="31" t="str"/>
      <x:c r="T3593" s="31" t="str"/>
      <x:c r="U3593" s="31" t="str"/>
      <x:c r="V3593" s="31" t="str"/>
      <x:c r="W3593" s="31" t="str">
        <x:v>未判定</x:v>
      </x:c>
      <x:c r="X3593" s="31" t="str"/>
      <x:c r="Y3593" s="31" t="str"/>
      <x:c r="Z3593" s="31" t="str"/>
      <x:c r="AA3593" s="31" t="str"/>
      <x:c r="AB3593" s="31" t="n">
        <x:v>0</x:v>
      </x:c>
      <x:c r="AC3593" s="31" t="str"/>
      <x:c r="AD3593" s="31" t="str"/>
      <x:c r="AE3593" s="31" t="str">
        <x:v>未知</x:v>
      </x:c>
      <x:c r="AF3593" s="31" t="str">
        <x:v>未采</x:v>
      </x:c>
      <x:c r="AG3593" s="31" t="str">
        <x:v>2026-09-16</x:v>
      </x:c>
      <x:c r="AH3593" s="31" t="str">
        <x:v>src_grid_derive</x:v>
      </x:c>
      <x:c r="AI3593" s="31" t="str">
        <x:v>grid-recompute-ctrip-hotel-20260916</x:v>
      </x:c>
      <x:c r="AJ3593" s="31" t="str">
        <x:v>["h3:88400c8ce3fffff"]</x:v>
      </x:c>
      <x:c r="AK3593" s="31" t="str">
        <x:v>needs_review</x:v>
      </x:c>
      <x:c r="AL3593" s="31" t="str">
        <x:v>b17262877d83bee4f52013cdb432491abc0800977aeaaec4bb77eadb63f0a9c0</x:v>
      </x:c>
      <x:c r="AM3593" s="31" t="str">
        <x:v>2026-09-15</x:v>
      </x:c>
      <x:c r="AN3593" s="31" t="str">
        <x:v>2026-09-16</x:v>
      </x:c>
      <x:c r="AO3593" s="31" t="str">
        <x:v>2026-09-16</x:v>
      </x:c>
      <x:c r="AP3593" s="31" t="n">
        <x:v>0</x:v>
      </x:c>
      <x:c r="AQ3593" s="31" t="str"/>
      <x:c r="AR3593" s="31" t="str"/>
    </x:row>
    <x:row r="3594">
      <x:c r="A3594" s="31" t="str">
        <x:v>88400c0551fffff</x:v>
      </x:c>
      <x:c r="B3594" s="31" t="n">
        <x:v>8</x:v>
      </x:c>
      <x:c r="C3594" s="31" t="n">
        <x:v>26.459824</x:v>
      </x:c>
      <x:c r="D3594" s="31" t="n">
        <x:v>106.657662</x:v>
      </x:c>
      <x:c r="E3594" s="31" t="str">
        <x:v>87400c055ffffff</x:v>
      </x:c>
      <x:c r="F3594" s="31" t="str">
        <x:v>admin_520111</x:v>
      </x:c>
      <x:c r="G3594" s="31" t="str">
        <x:v>否</x:v>
      </x:c>
      <x:c r="H3594" s="31" t="n">
        <x:v>0</x:v>
      </x:c>
      <x:c r="I3594" s="31" t="str">
        <x:v>["黔陶布依族苗族乡:3"]</x:v>
      </x:c>
      <x:c r="J3594" s="31" t="str">
        <x:v>本次挂载后格内 3 个精确 POI 按自身行政区统计；与格心归属一致率 0.0%。分区统计仍须按 POI 逐条计。</x:v>
      </x:c>
      <x:c r="K3594" s="31" t="str">
        <x:v>边界匹配</x:v>
      </x:c>
      <x:c r="L3594" s="31" t="str">
        <x:v>溪北街道</x:v>
      </x:c>
      <x:c r="M3594" s="31" t="str">
        <x:v>admin_520111_bbc4bdde</x:v>
      </x:c>
      <x:c r="N3594" s="31" t="str">
        <x:v>520111004000</x:v>
      </x:c>
      <x:c r="O3594" s="31" t="str">
        <x:v>amap_regeo@2026-09-15</x:v>
      </x:c>
      <x:c r="P3594" s="31" t="str">
        <x:v>官方名单在册</x:v>
      </x:c>
      <x:c r="Q3594" s="31" t="str">
        <x:v>否</x:v>
      </x:c>
      <x:c r="R3594" s="31" t="str"/>
      <x:c r="S3594" s="31" t="str">
        <x:v>["amap:3"]</x:v>
      </x:c>
      <x:c r="T3594" s="31" t="str">
        <x:v>zone_8d7273ad2a</x:v>
      </x:c>
      <x:c r="U3594" s="31" t="str">
        <x:v>石板</x:v>
      </x:c>
      <x:c r="V3594" s="31" t="n">
        <x:v>1</x:v>
      </x:c>
      <x:c r="W3594" s="31" t="str">
        <x:v>POI标签众数</x:v>
      </x:c>
      <x:c r="X3594" s="31" t="str">
        <x:v>本次挂载后格内 3 个可判片区 POI 中，3 个指向 石板，占 100.0%</x:v>
      </x:c>
      <x:c r="Y3594" s="31" t="str">
        <x:v>["mounted:石板"]</x:v>
      </x:c>
      <x:c r="Z3594" s="31" t="str">
        <x:v>["翠春苑","安之初遇.自助海鲜烧烤(航天西路贵大店)","小森林烧烤小院"]</x:v>
      </x:c>
      <x:c r="AA3594" s="31" t="str"/>
      <x:c r="AB3594" s="31" t="n">
        <x:v>3</x:v>
      </x:c>
      <x:c r="AC3594" s="31" t="str">
        <x:v>["餐饮:3"]</x:v>
      </x:c>
      <x:c r="AD3594" s="31" t="str">
        <x:v>餐饮</x:v>
      </x:c>
      <x:c r="AE3594" s="31" t="str">
        <x:v>未知</x:v>
      </x:c>
      <x:c r="AF3594" s="31" t="str">
        <x:v>充分</x:v>
      </x:c>
      <x:c r="AG3594" s="31" t="str">
        <x:v>2026-09-16</x:v>
      </x:c>
      <x:c r="AH3594" s="31" t="str">
        <x:v>src_grid_derive</x:v>
      </x:c>
      <x:c r="AI3594" s="31" t="str">
        <x:v>grid-recompute-ctrip-hotel-20260916</x:v>
      </x:c>
      <x:c r="AJ3594" s="31" t="str">
        <x:v>["h3:88400c0551fffff"]</x:v>
      </x:c>
      <x:c r="AK3594" s="31" t="str">
        <x:v>needs_review</x:v>
      </x:c>
      <x:c r="AL3594" s="31" t="str">
        <x:v>37eaaa0d5bae67bd7f9cecc0ed458db098fddc0a15480a83f2802262e94ea21b</x:v>
      </x:c>
      <x:c r="AM3594" s="31" t="str">
        <x:v>2026-09-15</x:v>
      </x:c>
      <x:c r="AN3594" s="31" t="str">
        <x:v>2026-09-16</x:v>
      </x:c>
      <x:c r="AO3594" s="31" t="str">
        <x:v>2026-09-16</x:v>
      </x:c>
      <x:c r="AP3594" s="31" t="n">
        <x:v>0</x:v>
      </x:c>
      <x:c r="AQ3594" s="31" t="str"/>
      <x:c r="AR3594" s="31" t="str"/>
    </x:row>
    <x:row r="3595">
      <x:c r="A3595" s="31" t="str">
        <x:v>88400c05d5fffff</x:v>
      </x:c>
      <x:c r="B3595" s="31" t="n">
        <x:v>8</x:v>
      </x:c>
      <x:c r="C3595" s="31" t="n">
        <x:v>26.475413</x:v>
      </x:c>
      <x:c r="D3595" s="31" t="n">
        <x:v>106.59743</x:v>
      </x:c>
      <x:c r="E3595" s="31" t="str">
        <x:v>87400c05dffffff</x:v>
      </x:c>
      <x:c r="F3595" s="31" t="str">
        <x:v>admin_520111</x:v>
      </x:c>
      <x:c r="G3595" s="31" t="str">
        <x:v>否</x:v>
      </x:c>
      <x:c r="H3595" s="31" t="str"/>
      <x:c r="I3595" s="31" t="str"/>
      <x:c r="J3595" s="31" t="str">
        <x:v>格内无自带行政区的 POI，无法核验</x:v>
      </x:c>
      <x:c r="K3595" s="31" t="str">
        <x:v>边界匹配</x:v>
      </x:c>
      <x:c r="L3595" s="31" t="str"/>
      <x:c r="M3595" s="31" t="str"/>
      <x:c r="N3595" s="31" t="str"/>
      <x:c r="O3595" s="31" t="str"/>
      <x:c r="P3595" s="31" t="str">
        <x:v>未取得</x:v>
      </x:c>
      <x:c r="Q3595" s="31" t="str">
        <x:v>否</x:v>
      </x:c>
      <x:c r="R3595" s="31" t="str"/>
      <x:c r="S3595" s="31" t="str"/>
      <x:c r="T3595" s="31" t="str"/>
      <x:c r="U3595" s="31" t="str"/>
      <x:c r="V3595" s="31" t="str"/>
      <x:c r="W3595" s="31" t="str">
        <x:v>未判定</x:v>
      </x:c>
      <x:c r="X3595" s="31" t="str"/>
      <x:c r="Y3595" s="31" t="str"/>
      <x:c r="Z3595" s="31" t="str"/>
      <x:c r="AA3595" s="31" t="str"/>
      <x:c r="AB3595" s="31" t="n">
        <x:v>0</x:v>
      </x:c>
      <x:c r="AC3595" s="31" t="str"/>
      <x:c r="AD3595" s="31" t="str"/>
      <x:c r="AE3595" s="31" t="str">
        <x:v>未知</x:v>
      </x:c>
      <x:c r="AF3595" s="31" t="str">
        <x:v>未采</x:v>
      </x:c>
      <x:c r="AG3595" s="31" t="str">
        <x:v>2026-09-16</x:v>
      </x:c>
      <x:c r="AH3595" s="31" t="str">
        <x:v>src_grid_derive</x:v>
      </x:c>
      <x:c r="AI3595" s="31" t="str">
        <x:v>grid-recompute-ctrip-hotel-20260916</x:v>
      </x:c>
      <x:c r="AJ3595" s="31" t="str">
        <x:v>["h3:88400c05d5fffff"]</x:v>
      </x:c>
      <x:c r="AK3595" s="31" t="str">
        <x:v>needs_review</x:v>
      </x:c>
      <x:c r="AL3595" s="31" t="str">
        <x:v>360754f21dcb767e4d17c94420200c817e7aa84242fcea41018f7d100add1f0e</x:v>
      </x:c>
      <x:c r="AM3595" s="31" t="str">
        <x:v>2026-09-15</x:v>
      </x:c>
      <x:c r="AN3595" s="31" t="str">
        <x:v>2026-09-16</x:v>
      </x:c>
      <x:c r="AO3595" s="31" t="str">
        <x:v>2026-09-16</x:v>
      </x:c>
      <x:c r="AP3595" s="31" t="n">
        <x:v>0</x:v>
      </x:c>
      <x:c r="AQ3595" s="31" t="str"/>
      <x:c r="AR3595" s="31" t="str"/>
    </x:row>
    <x:row r="3596">
      <x:c r="A3596" s="31" t="str">
        <x:v>88400c0513fffff</x:v>
      </x:c>
      <x:c r="B3596" s="31" t="n">
        <x:v>8</x:v>
      </x:c>
      <x:c r="C3596" s="31" t="n">
        <x:v>26.477892</x:v>
      </x:c>
      <x:c r="D3596" s="31" t="n">
        <x:v>106.631207</x:v>
      </x:c>
      <x:c r="E3596" s="31" t="str">
        <x:v>87400c051ffffff</x:v>
      </x:c>
      <x:c r="F3596" s="31" t="str">
        <x:v>admin_520111</x:v>
      </x:c>
      <x:c r="G3596" s="31" t="str">
        <x:v>否</x:v>
      </x:c>
      <x:c r="H3596" s="31" t="n">
        <x:v>0.281</x:v>
      </x:c>
      <x:c r="I3596" s="31" t="str">
        <x:v>["黔陶布依族苗族乡:41","花溪区:16"]</x:v>
      </x:c>
      <x:c r="J3596" s="31" t="str">
        <x:v>本次挂载后格内 57 个精确 POI 按自身行政区统计；与格心归属一致率 28.1%。分区统计仍须按 POI 逐条计。</x:v>
      </x:c>
      <x:c r="K3596" s="31" t="str">
        <x:v>边界匹配</x:v>
      </x:c>
      <x:c r="L3596" s="31" t="str">
        <x:v>石板镇</x:v>
      </x:c>
      <x:c r="M3596" s="31" t="str">
        <x:v>admin_520111_7b692f2d</x:v>
      </x:c>
      <x:c r="N3596" s="31" t="str">
        <x:v>520111102000</x:v>
      </x:c>
      <x:c r="O3596" s="31" t="str">
        <x:v>amap_regeo@2026-09-15</x:v>
      </x:c>
      <x:c r="P3596" s="31" t="str">
        <x:v>官方名单在册</x:v>
      </x:c>
      <x:c r="Q3596" s="31" t="str">
        <x:v>否</x:v>
      </x:c>
      <x:c r="R3596" s="31" t="str"/>
      <x:c r="S3596" s="31" t="str">
        <x:v>["amap:54","ctrip:2","transport:1"]</x:v>
      </x:c>
      <x:c r="T3596" s="31" t="str">
        <x:v>zone_8d7273ad2a</x:v>
      </x:c>
      <x:c r="U3596" s="31" t="str">
        <x:v>石板</x:v>
      </x:c>
      <x:c r="V3596" s="31" t="n">
        <x:v>1</x:v>
      </x:c>
      <x:c r="W3596" s="31" t="str">
        <x:v>POI标签众数</x:v>
      </x:c>
      <x:c r="X3596" s="31" t="str">
        <x:v>本次挂载后格内 44 个可判片区 POI 中，44 个指向 石板，占 100.0%</x:v>
      </x:c>
      <x:c r="Y3596" s="31" t="str">
        <x:v>["amap:石板","amap_regeo:石板","mounted:石板"]</x:v>
      </x:c>
      <x:c r="Z3596" s="31" t="str">
        <x:v>["闽南海鲜私厨","成都老妈火锅串串(合朋中心广场店)","李佬发私厨(兴仁特色烤肉)","程氏郭场鸡火锅","蜜雪冰城(石板合朋店)"]</x:v>
      </x:c>
      <x:c r="AA3596" s="31" t="str">
        <x:v>["amap:B0LRA6Z9M6:石板华潮汇商业街","amap:B0FFKWRYZ7:合朋农贸市场"]</x:v>
      </x:c>
      <x:c r="AB3596" s="31" t="n">
        <x:v>57</x:v>
      </x:c>
      <x:c r="AC3596" s="31" t="str">
        <x:v>["餐饮:39","交通:13","景点:3","住宿:2"]</x:v>
      </x:c>
      <x:c r="AD3596" s="31" t="str">
        <x:v>餐饮</x:v>
      </x:c>
      <x:c r="AE3596" s="31" t="str">
        <x:v>未知</x:v>
      </x:c>
      <x:c r="AF3596" s="31" t="str">
        <x:v>充分</x:v>
      </x:c>
      <x:c r="AG3596" s="31" t="str">
        <x:v>2026-09-16</x:v>
      </x:c>
      <x:c r="AH3596" s="31" t="str">
        <x:v>src_grid_derive</x:v>
      </x:c>
      <x:c r="AI3596" s="31" t="str">
        <x:v>grid-recompute-ctrip-hotel-20260916</x:v>
      </x:c>
      <x:c r="AJ3596" s="31" t="str">
        <x:v>["h3:88400c0513fffff"]</x:v>
      </x:c>
      <x:c r="AK3596" s="31" t="str">
        <x:v>needs_review</x:v>
      </x:c>
      <x:c r="AL3596" s="31" t="str">
        <x:v>cf1621201a7fb89d80368bacde8b858dab8a2515f6dcb92a76984634379acf0d</x:v>
      </x:c>
      <x:c r="AM3596" s="31" t="str">
        <x:v>2026-09-15</x:v>
      </x:c>
      <x:c r="AN3596" s="31" t="str">
        <x:v>2026-09-16</x:v>
      </x:c>
      <x:c r="AO3596" s="31" t="str">
        <x:v>2026-09-16</x:v>
      </x:c>
      <x:c r="AP3596" s="31" t="n">
        <x:v>0</x:v>
      </x:c>
      <x:c r="AQ3596" s="31" t="str"/>
      <x:c r="AR3596" s="31" t="str"/>
    </x:row>
    <x:row r="3597">
      <x:c r="A3597" s="31" t="str">
        <x:v>88400ca96bfffff</x:v>
      </x:c>
      <x:c r="B3597" s="31" t="n">
        <x:v>8</x:v>
      </x:c>
      <x:c r="C3597" s="31" t="n">
        <x:v>26.333862</x:v>
      </x:c>
      <x:c r="D3597" s="31" t="n">
        <x:v>106.632573</x:v>
      </x:c>
      <x:c r="E3597" s="31" t="str">
        <x:v>87400ca96ffffff</x:v>
      </x:c>
      <x:c r="F3597" s="31" t="str">
        <x:v>admin_520111</x:v>
      </x:c>
      <x:c r="G3597" s="31" t="str">
        <x:v>否</x:v>
      </x:c>
      <x:c r="H3597" s="31" t="str"/>
      <x:c r="I3597" s="31" t="str"/>
      <x:c r="J3597" s="31" t="str">
        <x:v>格内无自带行政区的 POI，无法核验</x:v>
      </x:c>
      <x:c r="K3597" s="31" t="str">
        <x:v>边界匹配</x:v>
      </x:c>
      <x:c r="L3597" s="31" t="str"/>
      <x:c r="M3597" s="31" t="str"/>
      <x:c r="N3597" s="31" t="str"/>
      <x:c r="O3597" s="31" t="str"/>
      <x:c r="P3597" s="31" t="str">
        <x:v>未取得</x:v>
      </x:c>
      <x:c r="Q3597" s="31" t="str">
        <x:v>否</x:v>
      </x:c>
      <x:c r="R3597" s="31" t="str"/>
      <x:c r="S3597" s="31" t="str"/>
      <x:c r="T3597" s="31" t="str"/>
      <x:c r="U3597" s="31" t="str"/>
      <x:c r="V3597" s="31" t="str"/>
      <x:c r="W3597" s="31" t="str">
        <x:v>未判定</x:v>
      </x:c>
      <x:c r="X3597" s="31" t="str"/>
      <x:c r="Y3597" s="31" t="str"/>
      <x:c r="Z3597" s="31" t="str"/>
      <x:c r="AA3597" s="31" t="str"/>
      <x:c r="AB3597" s="31" t="n">
        <x:v>0</x:v>
      </x:c>
      <x:c r="AC3597" s="31" t="str"/>
      <x:c r="AD3597" s="31" t="str"/>
      <x:c r="AE3597" s="31" t="str">
        <x:v>未知</x:v>
      </x:c>
      <x:c r="AF3597" s="31" t="str">
        <x:v>未采</x:v>
      </x:c>
      <x:c r="AG3597" s="31" t="str">
        <x:v>2026-09-16</x:v>
      </x:c>
      <x:c r="AH3597" s="31" t="str">
        <x:v>src_grid_derive</x:v>
      </x:c>
      <x:c r="AI3597" s="31" t="str">
        <x:v>grid-recompute-ctrip-hotel-20260916</x:v>
      </x:c>
      <x:c r="AJ3597" s="31" t="str">
        <x:v>["h3:88400ca96bfffff"]</x:v>
      </x:c>
      <x:c r="AK3597" s="31" t="str">
        <x:v>needs_review</x:v>
      </x:c>
      <x:c r="AL3597" s="31" t="str">
        <x:v>5b8dc971ca4f21ac614b7568b10b20082105338aa83c0ab67496492dd928b741</x:v>
      </x:c>
      <x:c r="AM3597" s="31" t="str">
        <x:v>2026-09-15</x:v>
      </x:c>
      <x:c r="AN3597" s="31" t="str">
        <x:v>2026-09-16</x:v>
      </x:c>
      <x:c r="AO3597" s="31" t="str">
        <x:v>2026-09-16</x:v>
      </x:c>
      <x:c r="AP3597" s="31" t="n">
        <x:v>0</x:v>
      </x:c>
      <x:c r="AQ3597" s="31" t="str"/>
      <x:c r="AR3597" s="31" t="str"/>
    </x:row>
    <x:row r="3598">
      <x:c r="A3598" s="31" t="str">
        <x:v>88400c3307fffff</x:v>
      </x:c>
      <x:c r="B3598" s="31" t="n">
        <x:v>8</x:v>
      </x:c>
      <x:c r="C3598" s="31" t="n">
        <x:v>26.407445</x:v>
      </x:c>
      <x:c r="D3598" s="31" t="n">
        <x:v>106.51733</x:v>
      </x:c>
      <x:c r="E3598" s="31" t="str">
        <x:v>87400c330ffffff</x:v>
      </x:c>
      <x:c r="F3598" s="31" t="str">
        <x:v>admin_520111</x:v>
      </x:c>
      <x:c r="G3598" s="31" t="str">
        <x:v>否</x:v>
      </x:c>
      <x:c r="H3598" s="31" t="str"/>
      <x:c r="I3598" s="31" t="str"/>
      <x:c r="J3598" s="31" t="str">
        <x:v>格内无自带行政区的 POI，无法核验</x:v>
      </x:c>
      <x:c r="K3598" s="31" t="str">
        <x:v>边界匹配</x:v>
      </x:c>
      <x:c r="L3598" s="31" t="str"/>
      <x:c r="M3598" s="31" t="str"/>
      <x:c r="N3598" s="31" t="str"/>
      <x:c r="O3598" s="31" t="str"/>
      <x:c r="P3598" s="31" t="str">
        <x:v>未取得</x:v>
      </x:c>
      <x:c r="Q3598" s="31" t="str">
        <x:v>否</x:v>
      </x:c>
      <x:c r="R3598" s="31" t="str"/>
      <x:c r="S3598" s="31" t="str"/>
      <x:c r="T3598" s="31" t="str"/>
      <x:c r="U3598" s="31" t="str"/>
      <x:c r="V3598" s="31" t="str"/>
      <x:c r="W3598" s="31" t="str">
        <x:v>未判定</x:v>
      </x:c>
      <x:c r="X3598" s="31" t="str"/>
      <x:c r="Y3598" s="31" t="str"/>
      <x:c r="Z3598" s="31" t="str"/>
      <x:c r="AA3598" s="31" t="str"/>
      <x:c r="AB3598" s="31" t="n">
        <x:v>0</x:v>
      </x:c>
      <x:c r="AC3598" s="31" t="str"/>
      <x:c r="AD3598" s="31" t="str"/>
      <x:c r="AE3598" s="31" t="str">
        <x:v>未知</x:v>
      </x:c>
      <x:c r="AF3598" s="31" t="str">
        <x:v>未采</x:v>
      </x:c>
      <x:c r="AG3598" s="31" t="str">
        <x:v>2026-09-16</x:v>
      </x:c>
      <x:c r="AH3598" s="31" t="str">
        <x:v>src_grid_derive</x:v>
      </x:c>
      <x:c r="AI3598" s="31" t="str">
        <x:v>grid-recompute-ctrip-hotel-20260916</x:v>
      </x:c>
      <x:c r="AJ3598" s="31" t="str">
        <x:v>["h3:88400c3307fffff"]</x:v>
      </x:c>
      <x:c r="AK3598" s="31" t="str">
        <x:v>needs_review</x:v>
      </x:c>
      <x:c r="AL3598" s="31" t="str">
        <x:v>130b019648e9f2a6cc69a77da903d94267d2646ea80c61d900096cebcfadd55b</x:v>
      </x:c>
      <x:c r="AM3598" s="31" t="str">
        <x:v>2026-09-15</x:v>
      </x:c>
      <x:c r="AN3598" s="31" t="str">
        <x:v>2026-09-16</x:v>
      </x:c>
      <x:c r="AO3598" s="31" t="str">
        <x:v>2026-09-16</x:v>
      </x:c>
      <x:c r="AP3598" s="31" t="n">
        <x:v>0</x:v>
      </x:c>
      <x:c r="AQ3598" s="31" t="str"/>
      <x:c r="AR3598" s="31" t="str"/>
    </x:row>
    <x:row r="3599">
      <x:c r="A3599" s="31" t="str">
        <x:v>88400c3361fffff</x:v>
      </x:c>
      <x:c r="B3599" s="31" t="n">
        <x:v>8</x:v>
      </x:c>
      <x:c r="C3599" s="31" t="n">
        <x:v>26.403532</x:v>
      </x:c>
      <x:c r="D3599" s="31" t="n">
        <x:v>106.545543</x:v>
      </x:c>
      <x:c r="E3599" s="31" t="str">
        <x:v>87400c336ffffff</x:v>
      </x:c>
      <x:c r="F3599" s="31" t="str">
        <x:v>admin_520111</x:v>
      </x:c>
      <x:c r="G3599" s="31" t="str">
        <x:v>否</x:v>
      </x:c>
      <x:c r="H3599" s="31" t="n">
        <x:v>0</x:v>
      </x:c>
      <x:c r="I3599" s="31" t="str">
        <x:v>["黔陶布依族苗族乡:2"]</x:v>
      </x:c>
      <x:c r="J3599" s="31" t="str">
        <x:v>本次挂载后格内 2 个精确 POI 按自身行政区统计；与格心归属一致率 0.0%。分区统计仍须按 POI 逐条计。</x:v>
      </x:c>
      <x:c r="K3599" s="31" t="str">
        <x:v>边界匹配</x:v>
      </x:c>
      <x:c r="L3599" s="31" t="str"/>
      <x:c r="M3599" s="31" t="str"/>
      <x:c r="N3599" s="31" t="str"/>
      <x:c r="O3599" s="31" t="str"/>
      <x:c r="P3599" s="31" t="str">
        <x:v>未取得</x:v>
      </x:c>
      <x:c r="Q3599" s="31" t="str">
        <x:v>否</x:v>
      </x:c>
      <x:c r="R3599" s="31" t="str"/>
      <x:c r="S3599" s="31" t="str">
        <x:v>["amap:2"]</x:v>
      </x:c>
      <x:c r="T3599" s="31" t="str">
        <x:v>zone_07edc7d964</x:v>
      </x:c>
      <x:c r="U3599" s="31" t="str">
        <x:v>贵安新区</x:v>
      </x:c>
      <x:c r="V3599" s="31" t="n">
        <x:v>1</x:v>
      </x:c>
      <x:c r="W3599" s="31" t="str">
        <x:v>POI标签众数</x:v>
      </x:c>
      <x:c r="X3599" s="31" t="str">
        <x:v>本次挂载后格内 2 个可判片区 POI 中，2 个指向 贵安新区，占 100.0%</x:v>
      </x:c>
      <x:c r="Y3599" s="31" t="str">
        <x:v>["mounted:贵安新区"]</x:v>
      </x:c>
      <x:c r="Z3599" s="31" t="str">
        <x:v>["小雷早餐店","周记餐馆"]</x:v>
      </x:c>
      <x:c r="AA3599" s="31" t="str"/>
      <x:c r="AB3599" s="31" t="n">
        <x:v>2</x:v>
      </x:c>
      <x:c r="AC3599" s="31" t="str">
        <x:v>["餐饮:2"]</x:v>
      </x:c>
      <x:c r="AD3599" s="31" t="str">
        <x:v>餐饮</x:v>
      </x:c>
      <x:c r="AE3599" s="31" t="str">
        <x:v>未知</x:v>
      </x:c>
      <x:c r="AF3599" s="31" t="str">
        <x:v>偏低</x:v>
      </x:c>
      <x:c r="AG3599" s="31" t="str">
        <x:v>2026-09-16</x:v>
      </x:c>
      <x:c r="AH3599" s="31" t="str">
        <x:v>src_grid_derive</x:v>
      </x:c>
      <x:c r="AI3599" s="31" t="str">
        <x:v>grid-recompute-ctrip-hotel-20260916</x:v>
      </x:c>
      <x:c r="AJ3599" s="31" t="str">
        <x:v>["h3:88400c3361fffff"]</x:v>
      </x:c>
      <x:c r="AK3599" s="31" t="str">
        <x:v>needs_review</x:v>
      </x:c>
      <x:c r="AL3599" s="31" t="str">
        <x:v>f3e289114c855ef5080179f51ba90b027063ef6c6a2d9e2957250a0527fd0426</x:v>
      </x:c>
      <x:c r="AM3599" s="31" t="str">
        <x:v>2026-09-15</x:v>
      </x:c>
      <x:c r="AN3599" s="31" t="str">
        <x:v>2026-09-16</x:v>
      </x:c>
      <x:c r="AO3599" s="31" t="str">
        <x:v>2026-09-16</x:v>
      </x:c>
      <x:c r="AP3599" s="31" t="n">
        <x:v>0</x:v>
      </x:c>
      <x:c r="AQ3599" s="31" t="str"/>
      <x:c r="AR3599" s="31" t="str"/>
    </x:row>
    <x:row r="3600">
      <x:c r="A3600" s="31" t="str">
        <x:v>88400c1727fffff</x:v>
      </x:c>
      <x:c r="B3600" s="31" t="n">
        <x:v>8</x:v>
      </x:c>
      <x:c r="C3600" s="31" t="n">
        <x:v>26.337166</x:v>
      </x:c>
      <x:c r="D3600" s="31" t="n">
        <x:v>106.814481</x:v>
      </x:c>
      <x:c r="E3600" s="31" t="str">
        <x:v>87400c172ffffff</x:v>
      </x:c>
      <x:c r="F3600" s="31" t="str">
        <x:v>admin_520111</x:v>
      </x:c>
      <x:c r="G3600" s="31" t="str">
        <x:v>否</x:v>
      </x:c>
      <x:c r="H3600" s="31" t="str"/>
      <x:c r="I3600" s="31" t="str"/>
      <x:c r="J3600" s="31" t="str">
        <x:v>格内无自带行政区的 POI，无法核验</x:v>
      </x:c>
      <x:c r="K3600" s="31" t="str">
        <x:v>边界匹配</x:v>
      </x:c>
      <x:c r="L3600" s="31" t="str"/>
      <x:c r="M3600" s="31" t="str"/>
      <x:c r="N3600" s="31" t="str"/>
      <x:c r="O3600" s="31" t="str"/>
      <x:c r="P3600" s="31" t="str">
        <x:v>未取得</x:v>
      </x:c>
      <x:c r="Q3600" s="31" t="str">
        <x:v>否</x:v>
      </x:c>
      <x:c r="R3600" s="31" t="str"/>
      <x:c r="S3600" s="31" t="str"/>
      <x:c r="T3600" s="31" t="str"/>
      <x:c r="U3600" s="31" t="str"/>
      <x:c r="V3600" s="31" t="str"/>
      <x:c r="W3600" s="31" t="str">
        <x:v>未判定</x:v>
      </x:c>
      <x:c r="X3600" s="31" t="str"/>
      <x:c r="Y3600" s="31" t="str"/>
      <x:c r="Z3600" s="31" t="str"/>
      <x:c r="AA3600" s="31" t="str"/>
      <x:c r="AB3600" s="31" t="n">
        <x:v>0</x:v>
      </x:c>
      <x:c r="AC3600" s="31" t="str"/>
      <x:c r="AD3600" s="31" t="str"/>
      <x:c r="AE3600" s="31" t="str">
        <x:v>未知</x:v>
      </x:c>
      <x:c r="AF3600" s="31" t="str">
        <x:v>未采</x:v>
      </x:c>
      <x:c r="AG3600" s="31" t="str">
        <x:v>2026-09-16</x:v>
      </x:c>
      <x:c r="AH3600" s="31" t="str">
        <x:v>src_grid_derive</x:v>
      </x:c>
      <x:c r="AI3600" s="31" t="str">
        <x:v>grid-recompute-ctrip-hotel-20260916</x:v>
      </x:c>
      <x:c r="AJ3600" s="31" t="str">
        <x:v>["h3:88400c1727fffff"]</x:v>
      </x:c>
      <x:c r="AK3600" s="31" t="str">
        <x:v>needs_review</x:v>
      </x:c>
      <x:c r="AL3600" s="31" t="str">
        <x:v>f5d27cdcd1b10be35ec192b06000c0df4f070b09c19077b5c78fb5c0bdbd9b3c</x:v>
      </x:c>
      <x:c r="AM3600" s="31" t="str">
        <x:v>2026-09-15</x:v>
      </x:c>
      <x:c r="AN3600" s="31" t="str">
        <x:v>2026-09-16</x:v>
      </x:c>
      <x:c r="AO3600" s="31" t="str">
        <x:v>2026-09-16</x:v>
      </x:c>
      <x:c r="AP3600" s="31" t="n">
        <x:v>0</x:v>
      </x:c>
      <x:c r="AQ3600" s="31" t="str"/>
      <x:c r="AR3600" s="31" t="str"/>
    </x:row>
    <x:row r="3601">
      <x:c r="A3601" s="31" t="str">
        <x:v>88400c1649fffff</x:v>
      </x:c>
      <x:c r="B3601" s="31" t="n">
        <x:v>8</x:v>
      </x:c>
      <x:c r="C3601" s="31" t="n">
        <x:v>26.239442</x:v>
      </x:c>
      <x:c r="D3601" s="31" t="n">
        <x:v>106.792853</x:v>
      </x:c>
      <x:c r="E3601" s="31" t="str">
        <x:v>87400c164ffffff</x:v>
      </x:c>
      <x:c r="F3601" s="31" t="str">
        <x:v>admin_520111</x:v>
      </x:c>
      <x:c r="G3601" s="31" t="str">
        <x:v>否</x:v>
      </x:c>
      <x:c r="H3601" s="31" t="str"/>
      <x:c r="I3601" s="31" t="str"/>
      <x:c r="J3601" s="31" t="str">
        <x:v>格内无自带行政区的 POI，无法核验</x:v>
      </x:c>
      <x:c r="K3601" s="31" t="str">
        <x:v>边界匹配</x:v>
      </x:c>
      <x:c r="L3601" s="31" t="str"/>
      <x:c r="M3601" s="31" t="str"/>
      <x:c r="N3601" s="31" t="str"/>
      <x:c r="O3601" s="31" t="str"/>
      <x:c r="P3601" s="31" t="str">
        <x:v>未取得</x:v>
      </x:c>
      <x:c r="Q3601" s="31" t="str">
        <x:v>否</x:v>
      </x:c>
      <x:c r="R3601" s="31" t="str"/>
      <x:c r="S3601" s="31" t="str"/>
      <x:c r="T3601" s="31" t="str"/>
      <x:c r="U3601" s="31" t="str"/>
      <x:c r="V3601" s="31" t="str"/>
      <x:c r="W3601" s="31" t="str">
        <x:v>未判定</x:v>
      </x:c>
      <x:c r="X3601" s="31" t="str"/>
      <x:c r="Y3601" s="31" t="str"/>
      <x:c r="Z3601" s="31" t="str"/>
      <x:c r="AA3601" s="31" t="str"/>
      <x:c r="AB3601" s="31" t="n">
        <x:v>0</x:v>
      </x:c>
      <x:c r="AC3601" s="31" t="str"/>
      <x:c r="AD3601" s="31" t="str"/>
      <x:c r="AE3601" s="31" t="str">
        <x:v>未知</x:v>
      </x:c>
      <x:c r="AF3601" s="31" t="str">
        <x:v>未采</x:v>
      </x:c>
      <x:c r="AG3601" s="31" t="str">
        <x:v>2026-09-16</x:v>
      </x:c>
      <x:c r="AH3601" s="31" t="str">
        <x:v>src_grid_derive</x:v>
      </x:c>
      <x:c r="AI3601" s="31" t="str">
        <x:v>grid-recompute-ctrip-hotel-20260916</x:v>
      </x:c>
      <x:c r="AJ3601" s="31" t="str">
        <x:v>["h3:88400c1649fffff"]</x:v>
      </x:c>
      <x:c r="AK3601" s="31" t="str">
        <x:v>needs_review</x:v>
      </x:c>
      <x:c r="AL3601" s="31" t="str">
        <x:v>751769235af2e33783b1c89262fe38033fbe921988907117068ebb18d8a8a64b</x:v>
      </x:c>
      <x:c r="AM3601" s="31" t="str">
        <x:v>2026-09-15</x:v>
      </x:c>
      <x:c r="AN3601" s="31" t="str">
        <x:v>2026-09-16</x:v>
      </x:c>
      <x:c r="AO3601" s="31" t="str">
        <x:v>2026-09-16</x:v>
      </x:c>
      <x:c r="AP3601" s="31" t="n">
        <x:v>0</x:v>
      </x:c>
      <x:c r="AQ3601" s="31" t="str"/>
      <x:c r="AR3601" s="31" t="str"/>
    </x:row>
    <x:row r="3602">
      <x:c r="A3602" s="31" t="str">
        <x:v>88400c15ddfffff</x:v>
      </x:c>
      <x:c r="B3602" s="31" t="n">
        <x:v>8</x:v>
      </x:c>
      <x:c r="C3602" s="31" t="n">
        <x:v>26.350346</x:v>
      </x:c>
      <x:c r="D3602" s="31" t="n">
        <x:v>106.720602</x:v>
      </x:c>
      <x:c r="E3602" s="31" t="str">
        <x:v>87400c15dffffff</x:v>
      </x:c>
      <x:c r="F3602" s="31" t="str">
        <x:v>admin_520111</x:v>
      </x:c>
      <x:c r="G3602" s="31" t="str">
        <x:v>否</x:v>
      </x:c>
      <x:c r="H3602" s="31" t="str"/>
      <x:c r="I3602" s="31" t="str"/>
      <x:c r="J3602" s="31" t="str">
        <x:v>格内无自带行政区的 POI，无法核验</x:v>
      </x:c>
      <x:c r="K3602" s="31" t="str">
        <x:v>边界匹配</x:v>
      </x:c>
      <x:c r="L3602" s="31" t="str"/>
      <x:c r="M3602" s="31" t="str"/>
      <x:c r="N3602" s="31" t="str"/>
      <x:c r="O3602" s="31" t="str"/>
      <x:c r="P3602" s="31" t="str">
        <x:v>未取得</x:v>
      </x:c>
      <x:c r="Q3602" s="31" t="str">
        <x:v>否</x:v>
      </x:c>
      <x:c r="R3602" s="31" t="str"/>
      <x:c r="S3602" s="31" t="str"/>
      <x:c r="T3602" s="31" t="str"/>
      <x:c r="U3602" s="31" t="str"/>
      <x:c r="V3602" s="31" t="str"/>
      <x:c r="W3602" s="31" t="str">
        <x:v>未判定</x:v>
      </x:c>
      <x:c r="X3602" s="31" t="str"/>
      <x:c r="Y3602" s="31" t="str"/>
      <x:c r="Z3602" s="31" t="str"/>
      <x:c r="AA3602" s="31" t="str"/>
      <x:c r="AB3602" s="31" t="n">
        <x:v>0</x:v>
      </x:c>
      <x:c r="AC3602" s="31" t="str"/>
      <x:c r="AD3602" s="31" t="str"/>
      <x:c r="AE3602" s="31" t="str">
        <x:v>未知</x:v>
      </x:c>
      <x:c r="AF3602" s="31" t="str">
        <x:v>未采</x:v>
      </x:c>
      <x:c r="AG3602" s="31" t="str">
        <x:v>2026-09-16</x:v>
      </x:c>
      <x:c r="AH3602" s="31" t="str">
        <x:v>src_grid_derive</x:v>
      </x:c>
      <x:c r="AI3602" s="31" t="str">
        <x:v>grid-recompute-ctrip-hotel-20260916</x:v>
      </x:c>
      <x:c r="AJ3602" s="31" t="str">
        <x:v>["h3:88400c15ddfffff"]</x:v>
      </x:c>
      <x:c r="AK3602" s="31" t="str">
        <x:v>needs_review</x:v>
      </x:c>
      <x:c r="AL3602" s="31" t="str">
        <x:v>bfa88cad531bbe1b7972bb8746f4ec5a3e793ae7130c70a5f5efc073d92b323f</x:v>
      </x:c>
      <x:c r="AM3602" s="31" t="str">
        <x:v>2026-09-15</x:v>
      </x:c>
      <x:c r="AN3602" s="31" t="str">
        <x:v>2026-09-16</x:v>
      </x:c>
      <x:c r="AO3602" s="31" t="str">
        <x:v>2026-09-16</x:v>
      </x:c>
      <x:c r="AP3602" s="31" t="n">
        <x:v>0</x:v>
      </x:c>
      <x:c r="AQ3602" s="31" t="str"/>
      <x:c r="AR3602" s="31" t="str"/>
    </x:row>
    <x:row r="3603">
      <x:c r="A3603" s="31" t="str">
        <x:v>88400c163bfffff</x:v>
      </x:c>
      <x:c r="B3603" s="31" t="n">
        <x:v>8</x:v>
      </x:c>
      <x:c r="C3603" s="31" t="n">
        <x:v>26.274338</x:v>
      </x:c>
      <x:c r="D3603" s="31" t="n">
        <x:v>106.749425</x:v>
      </x:c>
      <x:c r="E3603" s="31" t="str">
        <x:v>87400c163ffffff</x:v>
      </x:c>
      <x:c r="F3603" s="31" t="str">
        <x:v>admin_520111</x:v>
      </x:c>
      <x:c r="G3603" s="31" t="str">
        <x:v>否</x:v>
      </x:c>
      <x:c r="H3603" s="31" t="str"/>
      <x:c r="I3603" s="31" t="str"/>
      <x:c r="J3603" s="31" t="str">
        <x:v>格内无自带行政区的 POI，无法核验</x:v>
      </x:c>
      <x:c r="K3603" s="31" t="str">
        <x:v>边界匹配</x:v>
      </x:c>
      <x:c r="L3603" s="31" t="str"/>
      <x:c r="M3603" s="31" t="str"/>
      <x:c r="N3603" s="31" t="str"/>
      <x:c r="O3603" s="31" t="str"/>
      <x:c r="P3603" s="31" t="str">
        <x:v>未取得</x:v>
      </x:c>
      <x:c r="Q3603" s="31" t="str">
        <x:v>否</x:v>
      </x:c>
      <x:c r="R3603" s="31" t="str"/>
      <x:c r="S3603" s="31" t="str"/>
      <x:c r="T3603" s="31" t="str"/>
      <x:c r="U3603" s="31" t="str"/>
      <x:c r="V3603" s="31" t="str"/>
      <x:c r="W3603" s="31" t="str">
        <x:v>未判定</x:v>
      </x:c>
      <x:c r="X3603" s="31" t="str"/>
      <x:c r="Y3603" s="31" t="str"/>
      <x:c r="Z3603" s="31" t="str"/>
      <x:c r="AA3603" s="31" t="str"/>
      <x:c r="AB3603" s="31" t="n">
        <x:v>0</x:v>
      </x:c>
      <x:c r="AC3603" s="31" t="str"/>
      <x:c r="AD3603" s="31" t="str"/>
      <x:c r="AE3603" s="31" t="str">
        <x:v>未知</x:v>
      </x:c>
      <x:c r="AF3603" s="31" t="str">
        <x:v>未采</x:v>
      </x:c>
      <x:c r="AG3603" s="31" t="str">
        <x:v>2026-09-16</x:v>
      </x:c>
      <x:c r="AH3603" s="31" t="str">
        <x:v>src_grid_derive</x:v>
      </x:c>
      <x:c r="AI3603" s="31" t="str">
        <x:v>grid-recompute-ctrip-hotel-20260916</x:v>
      </x:c>
      <x:c r="AJ3603" s="31" t="str">
        <x:v>["h3:88400c163bfffff"]</x:v>
      </x:c>
      <x:c r="AK3603" s="31" t="str">
        <x:v>needs_review</x:v>
      </x:c>
      <x:c r="AL3603" s="31" t="str">
        <x:v>83d91cfcfc89c2906a8063ccd8d81d39f1dd55992c23ebfdfa4694b9fdf75d32</x:v>
      </x:c>
      <x:c r="AM3603" s="31" t="str">
        <x:v>2026-09-15</x:v>
      </x:c>
      <x:c r="AN3603" s="31" t="str">
        <x:v>2026-09-16</x:v>
      </x:c>
      <x:c r="AO3603" s="31" t="str">
        <x:v>2026-09-16</x:v>
      </x:c>
      <x:c r="AP3603" s="31" t="n">
        <x:v>0</x:v>
      </x:c>
      <x:c r="AQ3603" s="31" t="str"/>
      <x:c r="AR3603" s="31" t="str"/>
    </x:row>
    <x:row r="3604">
      <x:c r="A3604" s="31" t="str">
        <x:v>88400c129bfffff</x:v>
      </x:c>
      <x:c r="B3604" s="31" t="n">
        <x:v>8</x:v>
      </x:c>
      <x:c r="C3604" s="31" t="n">
        <x:v>26.289449</x:v>
      </x:c>
      <x:c r="D3604" s="31" t="n">
        <x:v>106.846762</x:v>
      </x:c>
      <x:c r="E3604" s="31" t="str">
        <x:v>87400c129ffffff</x:v>
      </x:c>
      <x:c r="F3604" s="31" t="str">
        <x:v>admin_520111</x:v>
      </x:c>
      <x:c r="G3604" s="31" t="str">
        <x:v>否</x:v>
      </x:c>
      <x:c r="H3604" s="31" t="str"/>
      <x:c r="I3604" s="31" t="str"/>
      <x:c r="J3604" s="31" t="str">
        <x:v>格内无自带行政区的 POI，无法核验</x:v>
      </x:c>
      <x:c r="K3604" s="31" t="str">
        <x:v>边界匹配</x:v>
      </x:c>
      <x:c r="L3604" s="31" t="str"/>
      <x:c r="M3604" s="31" t="str"/>
      <x:c r="N3604" s="31" t="str"/>
      <x:c r="O3604" s="31" t="str"/>
      <x:c r="P3604" s="31" t="str">
        <x:v>未取得</x:v>
      </x:c>
      <x:c r="Q3604" s="31" t="str">
        <x:v>否</x:v>
      </x:c>
      <x:c r="R3604" s="31" t="str"/>
      <x:c r="S3604" s="31" t="str"/>
      <x:c r="T3604" s="31" t="str"/>
      <x:c r="U3604" s="31" t="str"/>
      <x:c r="V3604" s="31" t="str"/>
      <x:c r="W3604" s="31" t="str">
        <x:v>未判定</x:v>
      </x:c>
      <x:c r="X3604" s="31" t="str"/>
      <x:c r="Y3604" s="31" t="str"/>
      <x:c r="Z3604" s="31" t="str"/>
      <x:c r="AA3604" s="31" t="str"/>
      <x:c r="AB3604" s="31" t="n">
        <x:v>0</x:v>
      </x:c>
      <x:c r="AC3604" s="31" t="str"/>
      <x:c r="AD3604" s="31" t="str"/>
      <x:c r="AE3604" s="31" t="str">
        <x:v>未知</x:v>
      </x:c>
      <x:c r="AF3604" s="31" t="str">
        <x:v>未采</x:v>
      </x:c>
      <x:c r="AG3604" s="31" t="str">
        <x:v>2026-09-16</x:v>
      </x:c>
      <x:c r="AH3604" s="31" t="str">
        <x:v>src_grid_derive</x:v>
      </x:c>
      <x:c r="AI3604" s="31" t="str">
        <x:v>grid-recompute-ctrip-hotel-20260916</x:v>
      </x:c>
      <x:c r="AJ3604" s="31" t="str">
        <x:v>["h3:88400c129bfffff"]</x:v>
      </x:c>
      <x:c r="AK3604" s="31" t="str">
        <x:v>needs_review</x:v>
      </x:c>
      <x:c r="AL3604" s="31" t="str">
        <x:v>c736f4898ede17ee1c51186f326f5dfc7d75ddb17df794b8f14cb5ac3b40fb58</x:v>
      </x:c>
      <x:c r="AM3604" s="31" t="str">
        <x:v>2026-09-15</x:v>
      </x:c>
      <x:c r="AN3604" s="31" t="str">
        <x:v>2026-09-16</x:v>
      </x:c>
      <x:c r="AO3604" s="31" t="str">
        <x:v>2026-09-16</x:v>
      </x:c>
      <x:c r="AP3604" s="31" t="n">
        <x:v>0</x:v>
      </x:c>
      <x:c r="AQ3604" s="31" t="str"/>
      <x:c r="AR3604" s="31" t="str"/>
    </x:row>
    <x:row r="3605">
      <x:c r="A3605" s="31" t="str">
        <x:v>88400ca867fffff</x:v>
      </x:c>
      <x:c r="B3605" s="31" t="n">
        <x:v>8</x:v>
      </x:c>
      <x:c r="C3605" s="31" t="n">
        <x:v>26.303054</x:v>
      </x:c>
      <x:c r="D3605" s="31" t="n">
        <x:v>106.595332</x:v>
      </x:c>
      <x:c r="E3605" s="31" t="str">
        <x:v>87400ca86ffffff</x:v>
      </x:c>
      <x:c r="F3605" s="31" t="str">
        <x:v>admin_520111</x:v>
      </x:c>
      <x:c r="G3605" s="31" t="str">
        <x:v>否</x:v>
      </x:c>
      <x:c r="H3605" s="31" t="str"/>
      <x:c r="I3605" s="31" t="str"/>
      <x:c r="J3605" s="31" t="str">
        <x:v>格内无自带行政区的 POI，无法核验</x:v>
      </x:c>
      <x:c r="K3605" s="31" t="str">
        <x:v>边界匹配</x:v>
      </x:c>
      <x:c r="L3605" s="31" t="str"/>
      <x:c r="M3605" s="31" t="str"/>
      <x:c r="N3605" s="31" t="str"/>
      <x:c r="O3605" s="31" t="str"/>
      <x:c r="P3605" s="31" t="str">
        <x:v>未取得</x:v>
      </x:c>
      <x:c r="Q3605" s="31" t="str">
        <x:v>否</x:v>
      </x:c>
      <x:c r="R3605" s="31" t="str"/>
      <x:c r="S3605" s="31" t="str"/>
      <x:c r="T3605" s="31" t="str"/>
      <x:c r="U3605" s="31" t="str"/>
      <x:c r="V3605" s="31" t="str"/>
      <x:c r="W3605" s="31" t="str">
        <x:v>未判定</x:v>
      </x:c>
      <x:c r="X3605" s="31" t="str"/>
      <x:c r="Y3605" s="31" t="str"/>
      <x:c r="Z3605" s="31" t="str"/>
      <x:c r="AA3605" s="31" t="str"/>
      <x:c r="AB3605" s="31" t="n">
        <x:v>0</x:v>
      </x:c>
      <x:c r="AC3605" s="31" t="str"/>
      <x:c r="AD3605" s="31" t="str"/>
      <x:c r="AE3605" s="31" t="str">
        <x:v>未知</x:v>
      </x:c>
      <x:c r="AF3605" s="31" t="str">
        <x:v>未采</x:v>
      </x:c>
      <x:c r="AG3605" s="31" t="str">
        <x:v>2026-09-16</x:v>
      </x:c>
      <x:c r="AH3605" s="31" t="str">
        <x:v>src_grid_derive</x:v>
      </x:c>
      <x:c r="AI3605" s="31" t="str">
        <x:v>grid-recompute-ctrip-hotel-20260916</x:v>
      </x:c>
      <x:c r="AJ3605" s="31" t="str">
        <x:v>["h3:88400ca867fffff"]</x:v>
      </x:c>
      <x:c r="AK3605" s="31" t="str">
        <x:v>needs_review</x:v>
      </x:c>
      <x:c r="AL3605" s="31" t="str">
        <x:v>9a762c842ead01471fe676fc890539f5e43c3a1f820b508c9571edc716fa99ec</x:v>
      </x:c>
      <x:c r="AM3605" s="31" t="str">
        <x:v>2026-09-15</x:v>
      </x:c>
      <x:c r="AN3605" s="31" t="str">
        <x:v>2026-09-16</x:v>
      </x:c>
      <x:c r="AO3605" s="31" t="str">
        <x:v>2026-09-16</x:v>
      </x:c>
      <x:c r="AP3605" s="31" t="n">
        <x:v>0</x:v>
      </x:c>
      <x:c r="AQ3605" s="31" t="str"/>
      <x:c r="AR3605" s="31" t="str"/>
    </x:row>
    <x:row r="3606">
      <x:c r="A3606" s="31" t="str">
        <x:v>88400c3b67fffff</x:v>
      </x:c>
      <x:c r="B3606" s="31" t="n">
        <x:v>8</x:v>
      </x:c>
      <x:c r="C3606" s="31" t="n">
        <x:v>26.555073</x:v>
      </x:c>
      <x:c r="D3606" s="31" t="n">
        <x:v>106.592907</x:v>
      </x:c>
      <x:c r="E3606" s="31" t="str">
        <x:v>87400c3b6ffffff</x:v>
      </x:c>
      <x:c r="F3606" s="31" t="str">
        <x:v>admin_520111</x:v>
      </x:c>
      <x:c r="G3606" s="31" t="str">
        <x:v>否</x:v>
      </x:c>
      <x:c r="H3606" s="31" t="str"/>
      <x:c r="I3606" s="31" t="str"/>
      <x:c r="J3606" s="31" t="str">
        <x:v>格内无自带行政区的 POI，无法核验</x:v>
      </x:c>
      <x:c r="K3606" s="31" t="str">
        <x:v>边界匹配</x:v>
      </x:c>
      <x:c r="L3606" s="31" t="str"/>
      <x:c r="M3606" s="31" t="str"/>
      <x:c r="N3606" s="31" t="str"/>
      <x:c r="O3606" s="31" t="str"/>
      <x:c r="P3606" s="31" t="str">
        <x:v>未取得</x:v>
      </x:c>
      <x:c r="Q3606" s="31" t="str">
        <x:v>否</x:v>
      </x:c>
      <x:c r="R3606" s="31" t="str"/>
      <x:c r="S3606" s="31" t="str"/>
      <x:c r="T3606" s="31" t="str"/>
      <x:c r="U3606" s="31" t="str"/>
      <x:c r="V3606" s="31" t="str"/>
      <x:c r="W3606" s="31" t="str">
        <x:v>未判定</x:v>
      </x:c>
      <x:c r="X3606" s="31" t="str"/>
      <x:c r="Y3606" s="31" t="str"/>
      <x:c r="Z3606" s="31" t="str"/>
      <x:c r="AA3606" s="31" t="str"/>
      <x:c r="AB3606" s="31" t="n">
        <x:v>0</x:v>
      </x:c>
      <x:c r="AC3606" s="31" t="str"/>
      <x:c r="AD3606" s="31" t="str"/>
      <x:c r="AE3606" s="31" t="str">
        <x:v>未知</x:v>
      </x:c>
      <x:c r="AF3606" s="31" t="str">
        <x:v>未采</x:v>
      </x:c>
      <x:c r="AG3606" s="31" t="str">
        <x:v>2026-09-16</x:v>
      </x:c>
      <x:c r="AH3606" s="31" t="str">
        <x:v>src_grid_derive</x:v>
      </x:c>
      <x:c r="AI3606" s="31" t="str">
        <x:v>grid-recompute-ctrip-hotel-20260916</x:v>
      </x:c>
      <x:c r="AJ3606" s="31" t="str">
        <x:v>["h3:88400c3b67fffff"]</x:v>
      </x:c>
      <x:c r="AK3606" s="31" t="str">
        <x:v>needs_review</x:v>
      </x:c>
      <x:c r="AL3606" s="31" t="str">
        <x:v>6dff23a3038027952c7bc7467e46efbd867320e323015bf6c653ad199ad2735c</x:v>
      </x:c>
      <x:c r="AM3606" s="31" t="str">
        <x:v>2026-09-15</x:v>
      </x:c>
      <x:c r="AN3606" s="31" t="str">
        <x:v>2026-09-16</x:v>
      </x:c>
      <x:c r="AO3606" s="31" t="str">
        <x:v>2026-09-16</x:v>
      </x:c>
      <x:c r="AP3606" s="31" t="n">
        <x:v>0</x:v>
      </x:c>
      <x:c r="AQ3606" s="31" t="str"/>
      <x:c r="AR3606" s="31" t="str"/>
    </x:row>
    <x:row r="3607">
      <x:c r="A3607" s="31" t="str">
        <x:v>88400c3045fffff</x:v>
      </x:c>
      <x:c r="B3607" s="31" t="n">
        <x:v>8</x:v>
      </x:c>
      <x:c r="C3607" s="31" t="n">
        <x:v>26.398506</x:v>
      </x:c>
      <x:c r="D3607" s="31" t="n">
        <x:v>106.477968</x:v>
      </x:c>
      <x:c r="E3607" s="31" t="str">
        <x:v>87400c304ffffff</x:v>
      </x:c>
      <x:c r="F3607" s="31" t="str">
        <x:v>admin_520111</x:v>
      </x:c>
      <x:c r="G3607" s="31" t="str">
        <x:v>否</x:v>
      </x:c>
      <x:c r="H3607" s="31" t="str"/>
      <x:c r="I3607" s="31" t="str"/>
      <x:c r="J3607" s="31" t="str">
        <x:v>格内无自带行政区的 POI，无法核验</x:v>
      </x:c>
      <x:c r="K3607" s="31" t="str">
        <x:v>边界匹配</x:v>
      </x:c>
      <x:c r="L3607" s="31" t="str"/>
      <x:c r="M3607" s="31" t="str"/>
      <x:c r="N3607" s="31" t="str"/>
      <x:c r="O3607" s="31" t="str"/>
      <x:c r="P3607" s="31" t="str">
        <x:v>未取得</x:v>
      </x:c>
      <x:c r="Q3607" s="31" t="str">
        <x:v>否</x:v>
      </x:c>
      <x:c r="R3607" s="31" t="str"/>
      <x:c r="S3607" s="31" t="str"/>
      <x:c r="T3607" s="31" t="str"/>
      <x:c r="U3607" s="31" t="str"/>
      <x:c r="V3607" s="31" t="str"/>
      <x:c r="W3607" s="31" t="str">
        <x:v>未判定</x:v>
      </x:c>
      <x:c r="X3607" s="31" t="str"/>
      <x:c r="Y3607" s="31" t="str"/>
      <x:c r="Z3607" s="31" t="str"/>
      <x:c r="AA3607" s="31" t="str"/>
      <x:c r="AB3607" s="31" t="n">
        <x:v>0</x:v>
      </x:c>
      <x:c r="AC3607" s="31" t="str"/>
      <x:c r="AD3607" s="31" t="str"/>
      <x:c r="AE3607" s="31" t="str">
        <x:v>未知</x:v>
      </x:c>
      <x:c r="AF3607" s="31" t="str">
        <x:v>未采</x:v>
      </x:c>
      <x:c r="AG3607" s="31" t="str">
        <x:v>2026-09-16</x:v>
      </x:c>
      <x:c r="AH3607" s="31" t="str">
        <x:v>src_grid_derive</x:v>
      </x:c>
      <x:c r="AI3607" s="31" t="str">
        <x:v>grid-recompute-ctrip-hotel-20260916</x:v>
      </x:c>
      <x:c r="AJ3607" s="31" t="str">
        <x:v>["h3:88400c3045fffff"]</x:v>
      </x:c>
      <x:c r="AK3607" s="31" t="str">
        <x:v>needs_review</x:v>
      </x:c>
      <x:c r="AL3607" s="31" t="str">
        <x:v>63bdec76b798d96b7f1c7ecd04b059ec192abe87175374c1cbb320c5f51cd793</x:v>
      </x:c>
      <x:c r="AM3607" s="31" t="str">
        <x:v>2026-09-15</x:v>
      </x:c>
      <x:c r="AN3607" s="31" t="str">
        <x:v>2026-09-16</x:v>
      </x:c>
      <x:c r="AO3607" s="31" t="str">
        <x:v>2026-09-16</x:v>
      </x:c>
      <x:c r="AP3607" s="31" t="n">
        <x:v>0</x:v>
      </x:c>
      <x:c r="AQ3607" s="31" t="str"/>
      <x:c r="AR3607" s="31" t="str"/>
    </x:row>
    <x:row r="3608">
      <x:c r="A3608" s="31" t="str">
        <x:v>88400c1587fffff</x:v>
      </x:c>
      <x:c r="B3608" s="31" t="n">
        <x:v>8</x:v>
      </x:c>
      <x:c r="C3608" s="31" t="n">
        <x:v>26.379946</x:v>
      </x:c>
      <x:c r="D3608" s="31" t="n">
        <x:v>106.714703</x:v>
      </x:c>
      <x:c r="E3608" s="31" t="str">
        <x:v>87400c158ffffff</x:v>
      </x:c>
      <x:c r="F3608" s="31" t="str">
        <x:v>admin_520111</x:v>
      </x:c>
      <x:c r="G3608" s="31" t="str">
        <x:v>否</x:v>
      </x:c>
      <x:c r="H3608" s="31" t="n">
        <x:v>1</x:v>
      </x:c>
      <x:c r="I3608" s="31" t="str">
        <x:v>["花溪区:1"]</x:v>
      </x:c>
      <x:c r="J3608" s="31" t="str">
        <x:v>本次挂载后格内 1 个精确 POI 按自身行政区统计；与格心归属一致率 100.0%。分区统计仍须按 POI 逐条计。</x:v>
      </x:c>
      <x:c r="K3608" s="31" t="str">
        <x:v>边界匹配</x:v>
      </x:c>
      <x:c r="L3608" s="31" t="str">
        <x:v>青岩镇</x:v>
      </x:c>
      <x:c r="M3608" s="31" t="str">
        <x:v>admin_520111_f99ef789</x:v>
      </x:c>
      <x:c r="N3608" s="31" t="str">
        <x:v>520111101000</x:v>
      </x:c>
      <x:c r="O3608" s="31" t="str">
        <x:v>amap_regeo@2026-09-15</x:v>
      </x:c>
      <x:c r="P3608" s="31" t="str">
        <x:v>官方名单在册</x:v>
      </x:c>
      <x:c r="Q3608" s="31" t="str">
        <x:v>否</x:v>
      </x:c>
      <x:c r="R3608" s="31" t="str"/>
      <x:c r="S3608" s="31" t="str">
        <x:v>["amap:1"]</x:v>
      </x:c>
      <x:c r="T3608" s="31" t="str"/>
      <x:c r="U3608" s="31" t="str"/>
      <x:c r="V3608" s="31" t="str"/>
      <x:c r="W3608" s="31" t="str">
        <x:v>未判定</x:v>
      </x:c>
      <x:c r="X3608" s="31" t="str"/>
      <x:c r="Y3608" s="31" t="str"/>
      <x:c r="Z3608" s="31" t="str">
        <x:v>["金凤营遗址"]</x:v>
      </x:c>
      <x:c r="AA3608" s="31" t="str"/>
      <x:c r="AB3608" s="31" t="n">
        <x:v>1</x:v>
      </x:c>
      <x:c r="AC3608" s="31" t="str">
        <x:v>["景点:1"]</x:v>
      </x:c>
      <x:c r="AD3608" s="31" t="str">
        <x:v>景点</x:v>
      </x:c>
      <x:c r="AE3608" s="31" t="str">
        <x:v>未知</x:v>
      </x:c>
      <x:c r="AF3608" s="31" t="str">
        <x:v>偏低</x:v>
      </x:c>
      <x:c r="AG3608" s="31" t="str">
        <x:v>2026-09-16</x:v>
      </x:c>
      <x:c r="AH3608" s="31" t="str">
        <x:v>src_grid_derive</x:v>
      </x:c>
      <x:c r="AI3608" s="31" t="str">
        <x:v>grid-recompute-ctrip-hotel-20260916</x:v>
      </x:c>
      <x:c r="AJ3608" s="31" t="str">
        <x:v>["h3:88400c1587fffff"]</x:v>
      </x:c>
      <x:c r="AK3608" s="31" t="str">
        <x:v>needs_review</x:v>
      </x:c>
      <x:c r="AL3608" s="31" t="str">
        <x:v>e6fd2e879fbcee522a3c8676708e17dda605b36bd9bf1f7e8892655826e7a47d</x:v>
      </x:c>
      <x:c r="AM3608" s="31" t="str">
        <x:v>2026-09-15</x:v>
      </x:c>
      <x:c r="AN3608" s="31" t="str">
        <x:v>2026-09-16</x:v>
      </x:c>
      <x:c r="AO3608" s="31" t="str">
        <x:v>2026-09-16</x:v>
      </x:c>
      <x:c r="AP3608" s="31" t="n">
        <x:v>0</x:v>
      </x:c>
      <x:c r="AQ3608" s="31" t="str"/>
      <x:c r="AR3608" s="31" t="str"/>
    </x:row>
    <x:row r="3609">
      <x:c r="A3609" s="31" t="str">
        <x:v>88400c171dfffff</x:v>
      </x:c>
      <x:c r="B3609" s="31" t="n">
        <x:v>8</x:v>
      </x:c>
      <x:c r="C3609" s="31" t="n">
        <x:v>26.303786</x:v>
      </x:c>
      <x:c r="D3609" s="31" t="n">
        <x:v>106.79603</x:v>
      </x:c>
      <x:c r="E3609" s="31" t="str">
        <x:v>87400c171ffffff</x:v>
      </x:c>
      <x:c r="F3609" s="31" t="str">
        <x:v>admin_520111</x:v>
      </x:c>
      <x:c r="G3609" s="31" t="str">
        <x:v>否</x:v>
      </x:c>
      <x:c r="H3609" s="31" t="n">
        <x:v>0</x:v>
      </x:c>
      <x:c r="I3609" s="31" t="str">
        <x:v>["黔陶布依族苗族乡:13"]</x:v>
      </x:c>
      <x:c r="J3609" s="31" t="str">
        <x:v>本次挂载后格内 13 个精确 POI 按自身行政区统计；与格心归属一致率 0.0%。分区统计仍须按 POI 逐条计。</x:v>
      </x:c>
      <x:c r="K3609" s="31" t="str">
        <x:v>边界匹配</x:v>
      </x:c>
      <x:c r="L3609" s="31" t="str"/>
      <x:c r="M3609" s="31" t="str"/>
      <x:c r="N3609" s="31" t="str"/>
      <x:c r="O3609" s="31" t="str"/>
      <x:c r="P3609" s="31" t="str">
        <x:v>未取得</x:v>
      </x:c>
      <x:c r="Q3609" s="31" t="str">
        <x:v>否</x:v>
      </x:c>
      <x:c r="R3609" s="31" t="str"/>
      <x:c r="S3609" s="31" t="str">
        <x:v>["ctrip:10","amap:3"]</x:v>
      </x:c>
      <x:c r="T3609" s="31" t="str"/>
      <x:c r="U3609" s="31" t="str"/>
      <x:c r="V3609" s="31" t="str"/>
      <x:c r="W3609" s="31" t="str">
        <x:v>未判定</x:v>
      </x:c>
      <x:c r="X3609" s="31" t="str"/>
      <x:c r="Y3609" s="31" t="str"/>
      <x:c r="Z3609" s="31" t="str">
        <x:v>["贵阳八佳俊华住宿","香茗阁·木屋民宿","高坡大山里·山物食居","禾田阅舍","花溪区稻栖山院农家乐"]</x:v>
      </x:c>
      <x:c r="AA3609" s="31" t="str"/>
      <x:c r="AB3609" s="31" t="n">
        <x:v>13</x:v>
      </x:c>
      <x:c r="AC3609" s="31" t="str">
        <x:v>["住宿:10","餐饮:3"]</x:v>
      </x:c>
      <x:c r="AD3609" s="31" t="str">
        <x:v>住宿</x:v>
      </x:c>
      <x:c r="AE3609" s="31" t="str">
        <x:v>未知</x:v>
      </x:c>
      <x:c r="AF3609" s="31" t="str">
        <x:v>充分</x:v>
      </x:c>
      <x:c r="AG3609" s="31" t="str">
        <x:v>2026-09-16</x:v>
      </x:c>
      <x:c r="AH3609" s="31" t="str">
        <x:v>src_grid_derive</x:v>
      </x:c>
      <x:c r="AI3609" s="31" t="str">
        <x:v>grid-recompute-ctrip-hotel-20260916</x:v>
      </x:c>
      <x:c r="AJ3609" s="31" t="str">
        <x:v>["h3:88400c171dfffff"]</x:v>
      </x:c>
      <x:c r="AK3609" s="31" t="str">
        <x:v>needs_review</x:v>
      </x:c>
      <x:c r="AL3609" s="31" t="str">
        <x:v>2084405427c0a8b9297a07d9b608fd22ed92e6d48ab838bc5695ab2d4bd8201e</x:v>
      </x:c>
      <x:c r="AM3609" s="31" t="str">
        <x:v>2026-09-15</x:v>
      </x:c>
      <x:c r="AN3609" s="31" t="str">
        <x:v>2026-09-16</x:v>
      </x:c>
      <x:c r="AO3609" s="31" t="str">
        <x:v>2026-09-16</x:v>
      </x:c>
      <x:c r="AP3609" s="31" t="n">
        <x:v>0</x:v>
      </x:c>
      <x:c r="AQ3609" s="31" t="str"/>
      <x:c r="AR3609" s="31" t="str"/>
    </x:row>
    <x:row r="3610">
      <x:c r="A3610" s="31" t="str">
        <x:v>88400c8c07fffff</x:v>
      </x:c>
      <x:c r="B3610" s="31" t="n">
        <x:v>8</x:v>
      </x:c>
      <x:c r="C3610" s="31" t="n">
        <x:v>26.208307</x:v>
      </x:c>
      <x:c r="D3610" s="31" t="n">
        <x:v>106.860581</x:v>
      </x:c>
      <x:c r="E3610" s="31" t="str">
        <x:v>87400c8c0ffffff</x:v>
      </x:c>
      <x:c r="F3610" s="31" t="str">
        <x:v>admin_520111</x:v>
      </x:c>
      <x:c r="G3610" s="31" t="str">
        <x:v>否</x:v>
      </x:c>
      <x:c r="H3610" s="31" t="str"/>
      <x:c r="I3610" s="31" t="str"/>
      <x:c r="J3610" s="31" t="str">
        <x:v>格内无自带行政区的 POI，无法核验</x:v>
      </x:c>
      <x:c r="K3610" s="31" t="str">
        <x:v>边界匹配</x:v>
      </x:c>
      <x:c r="L3610" s="31" t="str"/>
      <x:c r="M3610" s="31" t="str"/>
      <x:c r="N3610" s="31" t="str"/>
      <x:c r="O3610" s="31" t="str"/>
      <x:c r="P3610" s="31" t="str">
        <x:v>未取得</x:v>
      </x:c>
      <x:c r="Q3610" s="31" t="str">
        <x:v>否</x:v>
      </x:c>
      <x:c r="R3610" s="31" t="str"/>
      <x:c r="S3610" s="31" t="str"/>
      <x:c r="T3610" s="31" t="str"/>
      <x:c r="U3610" s="31" t="str"/>
      <x:c r="V3610" s="31" t="str"/>
      <x:c r="W3610" s="31" t="str">
        <x:v>未判定</x:v>
      </x:c>
      <x:c r="X3610" s="31" t="str"/>
      <x:c r="Y3610" s="31" t="str"/>
      <x:c r="Z3610" s="31" t="str"/>
      <x:c r="AA3610" s="31" t="str"/>
      <x:c r="AB3610" s="31" t="n">
        <x:v>0</x:v>
      </x:c>
      <x:c r="AC3610" s="31" t="str"/>
      <x:c r="AD3610" s="31" t="str"/>
      <x:c r="AE3610" s="31" t="str">
        <x:v>未知</x:v>
      </x:c>
      <x:c r="AF3610" s="31" t="str">
        <x:v>未采</x:v>
      </x:c>
      <x:c r="AG3610" s="31" t="str">
        <x:v>2026-09-16</x:v>
      </x:c>
      <x:c r="AH3610" s="31" t="str">
        <x:v>src_grid_derive</x:v>
      </x:c>
      <x:c r="AI3610" s="31" t="str">
        <x:v>grid-recompute-ctrip-hotel-20260916</x:v>
      </x:c>
      <x:c r="AJ3610" s="31" t="str">
        <x:v>["h3:88400c8c07fffff"]</x:v>
      </x:c>
      <x:c r="AK3610" s="31" t="str">
        <x:v>needs_review</x:v>
      </x:c>
      <x:c r="AL3610" s="31" t="str">
        <x:v>586c2f51656cbf94cd31a3972bcfac0ffed78a3e6385e3c2f9a731b6533f6f33</x:v>
      </x:c>
      <x:c r="AM3610" s="31" t="str">
        <x:v>2026-09-15</x:v>
      </x:c>
      <x:c r="AN3610" s="31" t="str">
        <x:v>2026-09-16</x:v>
      </x:c>
      <x:c r="AO3610" s="31" t="str">
        <x:v>2026-09-16</x:v>
      </x:c>
      <x:c r="AP3610" s="31" t="n">
        <x:v>0</x:v>
      </x:c>
      <x:c r="AQ3610" s="31" t="str"/>
      <x:c r="AR3610" s="31" t="str"/>
    </x:row>
    <x:row r="3611">
      <x:c r="A3611" s="31" t="str">
        <x:v>88400c0465fffff</x:v>
      </x:c>
      <x:c r="B3611" s="31" t="n">
        <x:v>8</x:v>
      </x:c>
      <x:c r="C3611" s="31" t="n">
        <x:v>26.445692</x:v>
      </x:c>
      <x:c r="D3611" s="31" t="n">
        <x:v>106.655918</x:v>
      </x:c>
      <x:c r="E3611" s="31" t="str">
        <x:v>87400c046ffffff</x:v>
      </x:c>
      <x:c r="F3611" s="31" t="str">
        <x:v>admin_520111</x:v>
      </x:c>
      <x:c r="G3611" s="31" t="str">
        <x:v>否</x:v>
      </x:c>
      <x:c r="H3611" s="31" t="n">
        <x:v>0.375</x:v>
      </x:c>
      <x:c r="I3611" s="31" t="str">
        <x:v>["黔陶布依族苗族乡:10","花溪区:6"]</x:v>
      </x:c>
      <x:c r="J3611" s="31" t="str">
        <x:v>本次挂载后格内 16 个精确 POI 按自身行政区统计；与格心归属一致率 37.5%。分区统计仍须按 POI 逐条计。</x:v>
      </x:c>
      <x:c r="K3611" s="31" t="str">
        <x:v>边界匹配</x:v>
      </x:c>
      <x:c r="L3611" s="31" t="str">
        <x:v>溪北街道</x:v>
      </x:c>
      <x:c r="M3611" s="31" t="str">
        <x:v>admin_520111_bbc4bdde</x:v>
      </x:c>
      <x:c r="N3611" s="31" t="str">
        <x:v>520111004000</x:v>
      </x:c>
      <x:c r="O3611" s="31" t="str">
        <x:v>amap_regeo@2026-09-15</x:v>
      </x:c>
      <x:c r="P3611" s="31" t="str">
        <x:v>官方名单在册</x:v>
      </x:c>
      <x:c r="Q3611" s="31" t="str">
        <x:v>否</x:v>
      </x:c>
      <x:c r="R3611" s="31" t="str"/>
      <x:c r="S3611" s="31" t="str">
        <x:v>["amap:16"]</x:v>
      </x:c>
      <x:c r="T3611" s="31" t="str">
        <x:v>zone_dfebf59aee</x:v>
      </x:c>
      <x:c r="U3611" s="31" t="str">
        <x:v>花溪公园/十里河滩</x:v>
      </x:c>
      <x:c r="V3611" s="31" t="n">
        <x:v>1</x:v>
      </x:c>
      <x:c r="W3611" s="31" t="str">
        <x:v>POI标签众数</x:v>
      </x:c>
      <x:c r="X3611" s="31" t="str">
        <x:v>本次挂载后格内 10 个可判片区 POI 中，10 个指向 花溪公园/十里河滩，占 100.0%</x:v>
      </x:c>
      <x:c r="Y3611" s="31" t="str">
        <x:v>["mounted:花溪公园/十里河滩"]</x:v>
      </x:c>
      <x:c r="Z3611" s="31" t="str">
        <x:v>["贵州大学西校区三食堂","贵州大学西校区四食堂","贵大附中美食广场","贵州大学育贤楼","贵州大学西校区-阅湖"]</x:v>
      </x:c>
      <x:c r="AA3611" s="31" t="str"/>
      <x:c r="AB3611" s="31" t="n">
        <x:v>16</x:v>
      </x:c>
      <x:c r="AC3611" s="31" t="str">
        <x:v>["餐饮:10","交通:4","景点:2"]</x:v>
      </x:c>
      <x:c r="AD3611" s="31" t="str">
        <x:v>餐饮</x:v>
      </x:c>
      <x:c r="AE3611" s="31" t="str">
        <x:v>未知</x:v>
      </x:c>
      <x:c r="AF3611" s="31" t="str">
        <x:v>充分</x:v>
      </x:c>
      <x:c r="AG3611" s="31" t="str">
        <x:v>2026-09-16</x:v>
      </x:c>
      <x:c r="AH3611" s="31" t="str">
        <x:v>src_grid_derive</x:v>
      </x:c>
      <x:c r="AI3611" s="31" t="str">
        <x:v>grid-recompute-ctrip-hotel-20260916</x:v>
      </x:c>
      <x:c r="AJ3611" s="31" t="str">
        <x:v>["h3:88400c0465fffff"]</x:v>
      </x:c>
      <x:c r="AK3611" s="31" t="str">
        <x:v>needs_review</x:v>
      </x:c>
      <x:c r="AL3611" s="31" t="str">
        <x:v>51017ce70071d54074e00093a7a0013e6453ff5c4ee013100c060ae0c1b09926</x:v>
      </x:c>
      <x:c r="AM3611" s="31" t="str">
        <x:v>2026-09-15</x:v>
      </x:c>
      <x:c r="AN3611" s="31" t="str">
        <x:v>2026-09-16</x:v>
      </x:c>
      <x:c r="AO3611" s="31" t="str">
        <x:v>2026-09-16</x:v>
      </x:c>
      <x:c r="AP3611" s="31" t="n">
        <x:v>0</x:v>
      </x:c>
      <x:c r="AQ3611" s="31" t="str"/>
      <x:c r="AR3611" s="31" t="str"/>
    </x:row>
    <x:row r="3612">
      <x:c r="A3612" s="31" t="str">
        <x:v>88400ca9c5fffff</x:v>
      </x:c>
      <x:c r="B3612" s="31" t="n">
        <x:v>8</x:v>
      </x:c>
      <x:c r="C3612" s="31" t="n">
        <x:v>26.335286</x:v>
      </x:c>
      <x:c r="D3612" s="31" t="n">
        <x:v>106.570618</x:v>
      </x:c>
      <x:c r="E3612" s="31" t="str">
        <x:v>87400ca9cffffff</x:v>
      </x:c>
      <x:c r="F3612" s="31" t="str">
        <x:v>admin_520111</x:v>
      </x:c>
      <x:c r="G3612" s="31" t="str">
        <x:v>否</x:v>
      </x:c>
      <x:c r="H3612" s="31" t="str"/>
      <x:c r="I3612" s="31" t="str"/>
      <x:c r="J3612" s="31" t="str">
        <x:v>格内无自带行政区的 POI，无法核验</x:v>
      </x:c>
      <x:c r="K3612" s="31" t="str">
        <x:v>边界匹配</x:v>
      </x:c>
      <x:c r="L3612" s="31" t="str"/>
      <x:c r="M3612" s="31" t="str"/>
      <x:c r="N3612" s="31" t="str"/>
      <x:c r="O3612" s="31" t="str"/>
      <x:c r="P3612" s="31" t="str">
        <x:v>未取得</x:v>
      </x:c>
      <x:c r="Q3612" s="31" t="str">
        <x:v>否</x:v>
      </x:c>
      <x:c r="R3612" s="31" t="str"/>
      <x:c r="S3612" s="31" t="str"/>
      <x:c r="T3612" s="31" t="str"/>
      <x:c r="U3612" s="31" t="str"/>
      <x:c r="V3612" s="31" t="str"/>
      <x:c r="W3612" s="31" t="str">
        <x:v>未判定</x:v>
      </x:c>
      <x:c r="X3612" s="31" t="str"/>
      <x:c r="Y3612" s="31" t="str"/>
      <x:c r="Z3612" s="31" t="str"/>
      <x:c r="AA3612" s="31" t="str"/>
      <x:c r="AB3612" s="31" t="n">
        <x:v>0</x:v>
      </x:c>
      <x:c r="AC3612" s="31" t="str"/>
      <x:c r="AD3612" s="31" t="str"/>
      <x:c r="AE3612" s="31" t="str">
        <x:v>未知</x:v>
      </x:c>
      <x:c r="AF3612" s="31" t="str">
        <x:v>未采</x:v>
      </x:c>
      <x:c r="AG3612" s="31" t="str">
        <x:v>2026-09-16</x:v>
      </x:c>
      <x:c r="AH3612" s="31" t="str">
        <x:v>src_grid_derive</x:v>
      </x:c>
      <x:c r="AI3612" s="31" t="str">
        <x:v>grid-recompute-ctrip-hotel-20260916</x:v>
      </x:c>
      <x:c r="AJ3612" s="31" t="str">
        <x:v>["h3:88400ca9c5fffff"]</x:v>
      </x:c>
      <x:c r="AK3612" s="31" t="str">
        <x:v>needs_review</x:v>
      </x:c>
      <x:c r="AL3612" s="31" t="str">
        <x:v>731d8e323ff7c7dc1aaa0feff45e15fb9bfc6c5247be5461ecabc3d5015bbbf4</x:v>
      </x:c>
      <x:c r="AM3612" s="31" t="str">
        <x:v>2026-09-15</x:v>
      </x:c>
      <x:c r="AN3612" s="31" t="str">
        <x:v>2026-09-16</x:v>
      </x:c>
      <x:c r="AO3612" s="31" t="str">
        <x:v>2026-09-16</x:v>
      </x:c>
      <x:c r="AP3612" s="31" t="n">
        <x:v>0</x:v>
      </x:c>
      <x:c r="AQ3612" s="31" t="str"/>
      <x:c r="AR3612" s="31" t="str"/>
    </x:row>
    <x:row r="3613">
      <x:c r="A3613" s="31" t="str">
        <x:v>88400c14c1fffff</x:v>
      </x:c>
      <x:c r="B3613" s="31" t="n">
        <x:v>8</x:v>
      </x:c>
      <x:c r="C3613" s="31" t="n">
        <x:v>26.310531</x:v>
      </x:c>
      <x:c r="D3613" s="31" t="n">
        <x:v>106.696583</x:v>
      </x:c>
      <x:c r="E3613" s="31" t="str">
        <x:v>87400c14cffffff</x:v>
      </x:c>
      <x:c r="F3613" s="31" t="str">
        <x:v>admin_520111</x:v>
      </x:c>
      <x:c r="G3613" s="31" t="str">
        <x:v>否</x:v>
      </x:c>
      <x:c r="H3613" s="31" t="str"/>
      <x:c r="I3613" s="31" t="str"/>
      <x:c r="J3613" s="31" t="str">
        <x:v>格内无自带行政区的 POI，无法核验</x:v>
      </x:c>
      <x:c r="K3613" s="31" t="str">
        <x:v>边界匹配</x:v>
      </x:c>
      <x:c r="L3613" s="31" t="str"/>
      <x:c r="M3613" s="31" t="str"/>
      <x:c r="N3613" s="31" t="str"/>
      <x:c r="O3613" s="31" t="str"/>
      <x:c r="P3613" s="31" t="str">
        <x:v>未取得</x:v>
      </x:c>
      <x:c r="Q3613" s="31" t="str">
        <x:v>否</x:v>
      </x:c>
      <x:c r="R3613" s="31" t="str"/>
      <x:c r="S3613" s="31" t="str"/>
      <x:c r="T3613" s="31" t="str"/>
      <x:c r="U3613" s="31" t="str"/>
      <x:c r="V3613" s="31" t="str"/>
      <x:c r="W3613" s="31" t="str">
        <x:v>未判定</x:v>
      </x:c>
      <x:c r="X3613" s="31" t="str"/>
      <x:c r="Y3613" s="31" t="str"/>
      <x:c r="Z3613" s="31" t="str"/>
      <x:c r="AA3613" s="31" t="str"/>
      <x:c r="AB3613" s="31" t="n">
        <x:v>0</x:v>
      </x:c>
      <x:c r="AC3613" s="31" t="str"/>
      <x:c r="AD3613" s="31" t="str"/>
      <x:c r="AE3613" s="31" t="str">
        <x:v>未知</x:v>
      </x:c>
      <x:c r="AF3613" s="31" t="str">
        <x:v>未采</x:v>
      </x:c>
      <x:c r="AG3613" s="31" t="str">
        <x:v>2026-09-16</x:v>
      </x:c>
      <x:c r="AH3613" s="31" t="str">
        <x:v>src_grid_derive</x:v>
      </x:c>
      <x:c r="AI3613" s="31" t="str">
        <x:v>grid-recompute-ctrip-hotel-20260916</x:v>
      </x:c>
      <x:c r="AJ3613" s="31" t="str">
        <x:v>["h3:88400c14c1fffff"]</x:v>
      </x:c>
      <x:c r="AK3613" s="31" t="str">
        <x:v>needs_review</x:v>
      </x:c>
      <x:c r="AL3613" s="31" t="str">
        <x:v>7e2563b94ae45f0c7a176ee9ca4ab13e4e0d19363e4f6fda005c556a888e3945</x:v>
      </x:c>
      <x:c r="AM3613" s="31" t="str">
        <x:v>2026-09-15</x:v>
      </x:c>
      <x:c r="AN3613" s="31" t="str">
        <x:v>2026-09-16</x:v>
      </x:c>
      <x:c r="AO3613" s="31" t="str">
        <x:v>2026-09-16</x:v>
      </x:c>
      <x:c r="AP3613" s="31" t="n">
        <x:v>0</x:v>
      </x:c>
      <x:c r="AQ3613" s="31" t="str"/>
      <x:c r="AR3613" s="31" t="str"/>
    </x:row>
    <x:row r="3614">
      <x:c r="A3614" s="31" t="str">
        <x:v>88400caa39fffff</x:v>
      </x:c>
      <x:c r="B3614" s="31" t="n">
        <x:v>8</x:v>
      </x:c>
      <x:c r="C3614" s="31" t="n">
        <x:v>26.246404</x:v>
      </x:c>
      <x:c r="D3614" s="31" t="n">
        <x:v>106.588369</x:v>
      </x:c>
      <x:c r="E3614" s="31" t="str">
        <x:v>87400caa3ffffff</x:v>
      </x:c>
      <x:c r="F3614" s="31" t="str">
        <x:v>admin_520111</x:v>
      </x:c>
      <x:c r="G3614" s="31" t="str">
        <x:v>否</x:v>
      </x:c>
      <x:c r="H3614" s="31" t="str"/>
      <x:c r="I3614" s="31" t="str"/>
      <x:c r="J3614" s="31" t="str">
        <x:v>格内无自带行政区的 POI，无法核验</x:v>
      </x:c>
      <x:c r="K3614" s="31" t="str">
        <x:v>边界匹配</x:v>
      </x:c>
      <x:c r="L3614" s="31" t="str"/>
      <x:c r="M3614" s="31" t="str"/>
      <x:c r="N3614" s="31" t="str"/>
      <x:c r="O3614" s="31" t="str"/>
      <x:c r="P3614" s="31" t="str">
        <x:v>未取得</x:v>
      </x:c>
      <x:c r="Q3614" s="31" t="str">
        <x:v>否</x:v>
      </x:c>
      <x:c r="R3614" s="31" t="str"/>
      <x:c r="S3614" s="31" t="str"/>
      <x:c r="T3614" s="31" t="str"/>
      <x:c r="U3614" s="31" t="str"/>
      <x:c r="V3614" s="31" t="str"/>
      <x:c r="W3614" s="31" t="str">
        <x:v>未判定</x:v>
      </x:c>
      <x:c r="X3614" s="31" t="str"/>
      <x:c r="Y3614" s="31" t="str"/>
      <x:c r="Z3614" s="31" t="str"/>
      <x:c r="AA3614" s="31" t="str"/>
      <x:c r="AB3614" s="31" t="n">
        <x:v>0</x:v>
      </x:c>
      <x:c r="AC3614" s="31" t="str"/>
      <x:c r="AD3614" s="31" t="str"/>
      <x:c r="AE3614" s="31" t="str">
        <x:v>未知</x:v>
      </x:c>
      <x:c r="AF3614" s="31" t="str">
        <x:v>未采</x:v>
      </x:c>
      <x:c r="AG3614" s="31" t="str">
        <x:v>2026-09-16</x:v>
      </x:c>
      <x:c r="AH3614" s="31" t="str">
        <x:v>src_grid_derive</x:v>
      </x:c>
      <x:c r="AI3614" s="31" t="str">
        <x:v>grid-recompute-ctrip-hotel-20260916</x:v>
      </x:c>
      <x:c r="AJ3614" s="31" t="str">
        <x:v>["h3:88400caa39fffff"]</x:v>
      </x:c>
      <x:c r="AK3614" s="31" t="str">
        <x:v>needs_review</x:v>
      </x:c>
      <x:c r="AL3614" s="31" t="str">
        <x:v>2f534ae7c445f7e4e000c058f7dbcc92cad1df748f3f2aed5ba89dfd82c347b2</x:v>
      </x:c>
      <x:c r="AM3614" s="31" t="str">
        <x:v>2026-09-15</x:v>
      </x:c>
      <x:c r="AN3614" s="31" t="str">
        <x:v>2026-09-16</x:v>
      </x:c>
      <x:c r="AO3614" s="31" t="str">
        <x:v>2026-09-16</x:v>
      </x:c>
      <x:c r="AP3614" s="31" t="n">
        <x:v>0</x:v>
      </x:c>
      <x:c r="AQ3614" s="31" t="str"/>
      <x:c r="AR3614" s="31" t="str"/>
    </x:row>
    <x:row r="3615">
      <x:c r="A3615" s="31" t="str">
        <x:v>88400c04e9fffff</x:v>
      </x:c>
      <x:c r="B3615" s="31" t="n">
        <x:v>8</x:v>
      </x:c>
      <x:c r="C3615" s="31" t="n">
        <x:v>26.44073</x:v>
      </x:c>
      <x:c r="D3615" s="31" t="n">
        <x:v>106.588375</x:v>
      </x:c>
      <x:c r="E3615" s="31" t="str">
        <x:v>87400c04effffff</x:v>
      </x:c>
      <x:c r="F3615" s="31" t="str">
        <x:v>admin_520111</x:v>
      </x:c>
      <x:c r="G3615" s="31" t="str">
        <x:v>否</x:v>
      </x:c>
      <x:c r="H3615" s="31" t="n">
        <x:v>0.75</x:v>
      </x:c>
      <x:c r="I3615" s="31" t="str">
        <x:v>["花溪区:3","黔陶布依族苗族乡:1"]</x:v>
      </x:c>
      <x:c r="J3615" s="31" t="str">
        <x:v>本次挂载后格内 4 个精确 POI 按自身行政区统计；与格心归属一致率 75.0%。分区统计仍须按 POI 逐条计。</x:v>
      </x:c>
      <x:c r="K3615" s="31" t="str">
        <x:v>边界匹配</x:v>
      </x:c>
      <x:c r="L3615" s="31" t="str">
        <x:v>石板镇</x:v>
      </x:c>
      <x:c r="M3615" s="31" t="str">
        <x:v>admin_520111_7b692f2d</x:v>
      </x:c>
      <x:c r="N3615" s="31" t="str">
        <x:v>520111102000</x:v>
      </x:c>
      <x:c r="O3615" s="31" t="str">
        <x:v>amap_regeo@2026-09-15</x:v>
      </x:c>
      <x:c r="P3615" s="31" t="str">
        <x:v>官方名单在册</x:v>
      </x:c>
      <x:c r="Q3615" s="31" t="str">
        <x:v>否</x:v>
      </x:c>
      <x:c r="R3615" s="31" t="str"/>
      <x:c r="S3615" s="31" t="str">
        <x:v>["amap:4"]</x:v>
      </x:c>
      <x:c r="T3615" s="31" t="str">
        <x:v>zone_8d7273ad2a</x:v>
      </x:c>
      <x:c r="U3615" s="31" t="str">
        <x:v>石板</x:v>
      </x:c>
      <x:c r="V3615" s="31" t="n">
        <x:v>1</x:v>
      </x:c>
      <x:c r="W3615" s="31" t="str">
        <x:v>POI标签众数</x:v>
      </x:c>
      <x:c r="X3615" s="31" t="str">
        <x:v>本次挂载后格内 1 个可判片区 POI 中，1 个指向 石板，占 100.0%</x:v>
      </x:c>
      <x:c r="Y3615" s="31" t="str">
        <x:v>["mounted:石板"]</x:v>
      </x:c>
      <x:c r="Z3615" s="31" t="str">
        <x:v>["五色花海蝴蝶谷","天河潭奇妙乐园","武大郎烧饼(天河潭奥特莱斯天河潭店)","天河潭奇妙乐园-北侧路侧停车场"]</x:v>
      </x:c>
      <x:c r="AA3615" s="31" t="str"/>
      <x:c r="AB3615" s="31" t="n">
        <x:v>4</x:v>
      </x:c>
      <x:c r="AC3615" s="31" t="str">
        <x:v>["景点:2","餐饮:1","交通:1"]</x:v>
      </x:c>
      <x:c r="AD3615" s="31" t="str">
        <x:v>景点</x:v>
      </x:c>
      <x:c r="AE3615" s="31" t="str">
        <x:v>未知</x:v>
      </x:c>
      <x:c r="AF3615" s="31" t="str">
        <x:v>充分</x:v>
      </x:c>
      <x:c r="AG3615" s="31" t="str">
        <x:v>2026-09-16</x:v>
      </x:c>
      <x:c r="AH3615" s="31" t="str">
        <x:v>src_grid_derive</x:v>
      </x:c>
      <x:c r="AI3615" s="31" t="str">
        <x:v>grid-recompute-ctrip-hotel-20260916</x:v>
      </x:c>
      <x:c r="AJ3615" s="31" t="str">
        <x:v>["h3:88400c04e9fffff"]</x:v>
      </x:c>
      <x:c r="AK3615" s="31" t="str">
        <x:v>needs_review</x:v>
      </x:c>
      <x:c r="AL3615" s="31" t="str">
        <x:v>045cae0a66ca8ebe56cac01fc185df60c84a10ccc9e7facf6d11174a243ac7f3</x:v>
      </x:c>
      <x:c r="AM3615" s="31" t="str">
        <x:v>2026-09-15</x:v>
      </x:c>
      <x:c r="AN3615" s="31" t="str">
        <x:v>2026-09-16</x:v>
      </x:c>
      <x:c r="AO3615" s="31" t="str">
        <x:v>2026-09-16</x:v>
      </x:c>
      <x:c r="AP3615" s="31" t="n">
        <x:v>0</x:v>
      </x:c>
      <x:c r="AQ3615" s="31" t="str"/>
      <x:c r="AR3615" s="31" t="str"/>
    </x:row>
    <x:row r="3616">
      <x:c r="A3616" s="31" t="str">
        <x:v>88400c8db3fffff</x:v>
      </x:c>
      <x:c r="B3616" s="31" t="n">
        <x:v>8</x:v>
      </x:c>
      <x:c r="C3616" s="31" t="n">
        <x:v>26.272849</x:v>
      </x:c>
      <x:c r="D3616" s="31" t="n">
        <x:v>106.8113</x:v>
      </x:c>
      <x:c r="E3616" s="31" t="str">
        <x:v>87400c8dbffffff</x:v>
      </x:c>
      <x:c r="F3616" s="31" t="str">
        <x:v>admin_520111</x:v>
      </x:c>
      <x:c r="G3616" s="31" t="str">
        <x:v>否</x:v>
      </x:c>
      <x:c r="H3616" s="31" t="n">
        <x:v>0</x:v>
      </x:c>
      <x:c r="I3616" s="31" t="str">
        <x:v>["黔陶布依族苗族乡:1"]</x:v>
      </x:c>
      <x:c r="J3616" s="31" t="str">
        <x:v>本次挂载后格内 1 个精确 POI 按自身行政区统计；与格心归属一致率 0.0%。分区统计仍须按 POI 逐条计。</x:v>
      </x:c>
      <x:c r="K3616" s="31" t="str">
        <x:v>边界匹配</x:v>
      </x:c>
      <x:c r="L3616" s="31" t="str"/>
      <x:c r="M3616" s="31" t="str"/>
      <x:c r="N3616" s="31" t="str"/>
      <x:c r="O3616" s="31" t="str"/>
      <x:c r="P3616" s="31" t="str">
        <x:v>未取得</x:v>
      </x:c>
      <x:c r="Q3616" s="31" t="str">
        <x:v>否</x:v>
      </x:c>
      <x:c r="R3616" s="31" t="str"/>
      <x:c r="S3616" s="31" t="str">
        <x:v>["amap:1"]</x:v>
      </x:c>
      <x:c r="T3616" s="31" t="str"/>
      <x:c r="U3616" s="31" t="str"/>
      <x:c r="V3616" s="31" t="str"/>
      <x:c r="W3616" s="31" t="str">
        <x:v>未判定</x:v>
      </x:c>
      <x:c r="X3616" s="31" t="str"/>
      <x:c r="Y3616" s="31" t="str"/>
      <x:c r="Z3616" s="31" t="str">
        <x:v>["摆弓岩瀑野瀑布咖啡"]</x:v>
      </x:c>
      <x:c r="AA3616" s="31" t="str"/>
      <x:c r="AB3616" s="31" t="n">
        <x:v>1</x:v>
      </x:c>
      <x:c r="AC3616" s="31" t="str">
        <x:v>["餐饮:1"]</x:v>
      </x:c>
      <x:c r="AD3616" s="31" t="str">
        <x:v>餐饮</x:v>
      </x:c>
      <x:c r="AE3616" s="31" t="str">
        <x:v>未知</x:v>
      </x:c>
      <x:c r="AF3616" s="31" t="str">
        <x:v>偏低</x:v>
      </x:c>
      <x:c r="AG3616" s="31" t="str">
        <x:v>2026-09-16</x:v>
      </x:c>
      <x:c r="AH3616" s="31" t="str">
        <x:v>src_grid_derive</x:v>
      </x:c>
      <x:c r="AI3616" s="31" t="str">
        <x:v>grid-recompute-ctrip-hotel-20260916</x:v>
      </x:c>
      <x:c r="AJ3616" s="31" t="str">
        <x:v>["h3:88400c8db3fffff"]</x:v>
      </x:c>
      <x:c r="AK3616" s="31" t="str">
        <x:v>needs_review</x:v>
      </x:c>
      <x:c r="AL3616" s="31" t="str">
        <x:v>3c160198e92c20f5a46ff631dc453ea13c3bbce9fa84aa60955600b54882b454</x:v>
      </x:c>
      <x:c r="AM3616" s="31" t="str">
        <x:v>2026-09-15</x:v>
      </x:c>
      <x:c r="AN3616" s="31" t="str">
        <x:v>2026-09-16</x:v>
      </x:c>
      <x:c r="AO3616" s="31" t="str">
        <x:v>2026-09-16</x:v>
      </x:c>
      <x:c r="AP3616" s="31" t="n">
        <x:v>0</x:v>
      </x:c>
      <x:c r="AQ3616" s="31" t="str"/>
      <x:c r="AR3616" s="31" t="str"/>
    </x:row>
    <x:row r="3617">
      <x:c r="A3617" s="31" t="str">
        <x:v>88400c0015fffff</x:v>
      </x:c>
      <x:c r="B3617" s="31" t="n">
        <x:v>8</x:v>
      </x:c>
      <x:c r="C3617" s="31" t="n">
        <x:v>26.464556</x:v>
      </x:c>
      <x:c r="D3617" s="31" t="n">
        <x:v>106.777718</x:v>
      </x:c>
      <x:c r="E3617" s="31" t="str">
        <x:v>87400c001ffffff</x:v>
      </x:c>
      <x:c r="F3617" s="31" t="str">
        <x:v>admin_520111</x:v>
      </x:c>
      <x:c r="G3617" s="31" t="str">
        <x:v>否</x:v>
      </x:c>
      <x:c r="H3617" s="31" t="n">
        <x:v>1</x:v>
      </x:c>
      <x:c r="I3617" s="31" t="str">
        <x:v>["花溪区:2"]</x:v>
      </x:c>
      <x:c r="J3617" s="31" t="str">
        <x:v>格内 2 个 POI 的 district 全部为花溪区，与官方边界判定一致</x:v>
      </x:c>
      <x:c r="K3617" s="31" t="str">
        <x:v>边界匹配</x:v>
      </x:c>
      <x:c r="L3617" s="31" t="str">
        <x:v>孟关苗族布依族乡</x:v>
      </x:c>
      <x:c r="M3617" s="31" t="str">
        <x:v>admin_520111_77a9c78a</x:v>
      </x:c>
      <x:c r="N3617" s="31" t="str">
        <x:v>520111201000</x:v>
      </x:c>
      <x:c r="O3617" s="31" t="str">
        <x:v>amap_regeo@2026-09-15</x:v>
      </x:c>
      <x:c r="P3617" s="31" t="str">
        <x:v>官方名单在册</x:v>
      </x:c>
      <x:c r="Q3617" s="31" t="str">
        <x:v>否</x:v>
      </x:c>
      <x:c r="R3617" s="31" t="str"/>
      <x:c r="S3617" s="31" t="str"/>
      <x:c r="T3617" s="31" t="str"/>
      <x:c r="U3617" s="31" t="str"/>
      <x:c r="V3617" s="31" t="str"/>
      <x:c r="W3617" s="31" t="str">
        <x:v>未判定</x:v>
      </x:c>
      <x:c r="X3617" s="31" t="str"/>
      <x:c r="Y3617" s="31" t="str"/>
      <x:c r="Z3617" s="31" t="str"/>
      <x:c r="AA3617" s="31" t="str"/>
      <x:c r="AB3617" s="31" t="n">
        <x:v>0</x:v>
      </x:c>
      <x:c r="AC3617" s="31" t="str"/>
      <x:c r="AD3617" s="31" t="str"/>
      <x:c r="AE3617" s="31" t="str">
        <x:v>未知</x:v>
      </x:c>
      <x:c r="AF3617" s="31" t="str">
        <x:v>未采</x:v>
      </x:c>
      <x:c r="AG3617" s="31" t="str">
        <x:v>2026-09-16</x:v>
      </x:c>
      <x:c r="AH3617" s="31" t="str">
        <x:v>src_grid_derive</x:v>
      </x:c>
      <x:c r="AI3617" s="31" t="str">
        <x:v>grid-recompute-ctrip-hotel-20260916</x:v>
      </x:c>
      <x:c r="AJ3617" s="31" t="str">
        <x:v>["h3:88400c0015fffff"]</x:v>
      </x:c>
      <x:c r="AK3617" s="31" t="str">
        <x:v>needs_review</x:v>
      </x:c>
      <x:c r="AL3617" s="31" t="str">
        <x:v>4a8f4c9ded0cb5c05353b81bdad1f20eaa4afb06cf118a377ebfc826a0594161</x:v>
      </x:c>
      <x:c r="AM3617" s="31" t="str">
        <x:v>2026-09-15</x:v>
      </x:c>
      <x:c r="AN3617" s="31" t="str">
        <x:v>2026-09-16</x:v>
      </x:c>
      <x:c r="AO3617" s="31" t="str">
        <x:v>2026-09-16</x:v>
      </x:c>
      <x:c r="AP3617" s="31" t="n">
        <x:v>0</x:v>
      </x:c>
      <x:c r="AQ3617" s="31" t="str"/>
      <x:c r="AR3617" s="31" t="str"/>
    </x:row>
    <x:row r="3618">
      <x:c r="A3618" s="31" t="str">
        <x:v>88400c0515fffff</x:v>
      </x:c>
      <x:c r="B3618" s="31" t="n">
        <x:v>8</x:v>
      </x:c>
      <x:c r="C3618" s="31" t="n">
        <x:v>26.482988</x:v>
      </x:c>
      <x:c r="D3618" s="31" t="n">
        <x:v>106.64618</x:v>
      </x:c>
      <x:c r="E3618" s="31" t="str">
        <x:v>87400c051ffffff</x:v>
      </x:c>
      <x:c r="F3618" s="31" t="str">
        <x:v>admin_520111</x:v>
      </x:c>
      <x:c r="G3618" s="31" t="str">
        <x:v>否</x:v>
      </x:c>
      <x:c r="H3618" s="31" t="n">
        <x:v>0.4</x:v>
      </x:c>
      <x:c r="I3618" s="31" t="str">
        <x:v>["黔陶布依族苗族乡:3","花溪区:2"]</x:v>
      </x:c>
      <x:c r="J3618" s="31" t="str">
        <x:v>本次挂载后格内 5 个精确 POI 按自身行政区统计；与格心归属一致率 40.0%。分区统计仍须按 POI 逐条计。</x:v>
      </x:c>
      <x:c r="K3618" s="31" t="str">
        <x:v>边界匹配</x:v>
      </x:c>
      <x:c r="L3618" s="31" t="str">
        <x:v>石板镇</x:v>
      </x:c>
      <x:c r="M3618" s="31" t="str">
        <x:v>admin_520111_7b692f2d</x:v>
      </x:c>
      <x:c r="N3618" s="31" t="str">
        <x:v>520111102000</x:v>
      </x:c>
      <x:c r="O3618" s="31" t="str">
        <x:v>amap_regeo@2026-09-15</x:v>
      </x:c>
      <x:c r="P3618" s="31" t="str">
        <x:v>官方名单在册</x:v>
      </x:c>
      <x:c r="Q3618" s="31" t="str">
        <x:v>否</x:v>
      </x:c>
      <x:c r="R3618" s="31" t="str"/>
      <x:c r="S3618" s="31" t="str">
        <x:v>["amap:4","ctrip:1"]</x:v>
      </x:c>
      <x:c r="T3618" s="31" t="str">
        <x:v>zone_8d7273ad2a</x:v>
      </x:c>
      <x:c r="U3618" s="31" t="str">
        <x:v>石板</x:v>
      </x:c>
      <x:c r="V3618" s="31" t="n">
        <x:v>1</x:v>
      </x:c>
      <x:c r="W3618" s="31" t="str">
        <x:v>POI标签众数</x:v>
      </x:c>
      <x:c r="X3618" s="31" t="str">
        <x:v>本次挂载后格内 3 个可判片区 POI 中，3 个指向 石板，占 100.0%</x:v>
      </x:c>
      <x:c r="Y3618" s="31" t="str">
        <x:v>["amap:石板","amap_regeo:石板","mounted:石板"]</x:v>
      </x:c>
      <x:c r="Z3618" s="31" t="str">
        <x:v>["悦禾酒店(花溪合朋中心广场店)","老彭家常菜馆","喜多宴酒楼","悦禾酒店(花溪合朋中心广场店)-停车场","金竹立交桥(公交站)"]</x:v>
      </x:c>
      <x:c r="AA3618" s="31" t="str"/>
      <x:c r="AB3618" s="31" t="n">
        <x:v>5</x:v>
      </x:c>
      <x:c r="AC3618" s="31" t="str">
        <x:v>["餐饮:2","交通:2","住宿:1"]</x:v>
      </x:c>
      <x:c r="AD3618" s="31" t="str">
        <x:v>餐饮</x:v>
      </x:c>
      <x:c r="AE3618" s="31" t="str">
        <x:v>未知</x:v>
      </x:c>
      <x:c r="AF3618" s="31" t="str">
        <x:v>充分</x:v>
      </x:c>
      <x:c r="AG3618" s="31" t="str">
        <x:v>2026-09-16</x:v>
      </x:c>
      <x:c r="AH3618" s="31" t="str">
        <x:v>src_grid_derive</x:v>
      </x:c>
      <x:c r="AI3618" s="31" t="str">
        <x:v>grid-recompute-ctrip-hotel-20260916</x:v>
      </x:c>
      <x:c r="AJ3618" s="31" t="str">
        <x:v>["h3:88400c0515fffff"]</x:v>
      </x:c>
      <x:c r="AK3618" s="31" t="str">
        <x:v>needs_review</x:v>
      </x:c>
      <x:c r="AL3618" s="31" t="str">
        <x:v>6ebaf27855b5f5c4534d8fefd6c1b92462912feb598d9209cad5f776db5bcedf</x:v>
      </x:c>
      <x:c r="AM3618" s="31" t="str">
        <x:v>2026-09-15</x:v>
      </x:c>
      <x:c r="AN3618" s="31" t="str">
        <x:v>2026-09-16</x:v>
      </x:c>
      <x:c r="AO3618" s="31" t="str">
        <x:v>2026-09-16</x:v>
      </x:c>
      <x:c r="AP3618" s="31" t="n">
        <x:v>0</x:v>
      </x:c>
      <x:c r="AQ3618" s="31" t="str"/>
      <x:c r="AR3618" s="31" t="str"/>
    </x:row>
    <x:row r="3619">
      <x:c r="A3619" s="31" t="str">
        <x:v>88400cab67fffff</x:v>
      </x:c>
      <x:c r="B3619" s="31" t="n">
        <x:v>8</x:v>
      </x:c>
      <x:c r="C3619" s="31" t="n">
        <x:v>26.293892</x:v>
      </x:c>
      <x:c r="D3619" s="31" t="n">
        <x:v>106.661095</x:v>
      </x:c>
      <x:c r="E3619" s="31" t="str">
        <x:v>87400cab6ffffff</x:v>
      </x:c>
      <x:c r="F3619" s="31" t="str">
        <x:v>admin_520111</x:v>
      </x:c>
      <x:c r="G3619" s="31" t="str">
        <x:v>否</x:v>
      </x:c>
      <x:c r="H3619" s="31" t="str"/>
      <x:c r="I3619" s="31" t="str"/>
      <x:c r="J3619" s="31" t="str">
        <x:v>格内无自带行政区的 POI，无法核验</x:v>
      </x:c>
      <x:c r="K3619" s="31" t="str">
        <x:v>边界匹配</x:v>
      </x:c>
      <x:c r="L3619" s="31" t="str"/>
      <x:c r="M3619" s="31" t="str"/>
      <x:c r="N3619" s="31" t="str"/>
      <x:c r="O3619" s="31" t="str"/>
      <x:c r="P3619" s="31" t="str">
        <x:v>未取得</x:v>
      </x:c>
      <x:c r="Q3619" s="31" t="str">
        <x:v>否</x:v>
      </x:c>
      <x:c r="R3619" s="31" t="str"/>
      <x:c r="S3619" s="31" t="str"/>
      <x:c r="T3619" s="31" t="str"/>
      <x:c r="U3619" s="31" t="str"/>
      <x:c r="V3619" s="31" t="str"/>
      <x:c r="W3619" s="31" t="str">
        <x:v>未判定</x:v>
      </x:c>
      <x:c r="X3619" s="31" t="str"/>
      <x:c r="Y3619" s="31" t="str"/>
      <x:c r="Z3619" s="31" t="str"/>
      <x:c r="AA3619" s="31" t="str"/>
      <x:c r="AB3619" s="31" t="n">
        <x:v>0</x:v>
      </x:c>
      <x:c r="AC3619" s="31" t="str"/>
      <x:c r="AD3619" s="31" t="str"/>
      <x:c r="AE3619" s="31" t="str">
        <x:v>未知</x:v>
      </x:c>
      <x:c r="AF3619" s="31" t="str">
        <x:v>未采</x:v>
      </x:c>
      <x:c r="AG3619" s="31" t="str">
        <x:v>2026-09-16</x:v>
      </x:c>
      <x:c r="AH3619" s="31" t="str">
        <x:v>src_grid_derive</x:v>
      </x:c>
      <x:c r="AI3619" s="31" t="str">
        <x:v>grid-recompute-ctrip-hotel-20260916</x:v>
      </x:c>
      <x:c r="AJ3619" s="31" t="str">
        <x:v>["h3:88400cab67fffff"]</x:v>
      </x:c>
      <x:c r="AK3619" s="31" t="str">
        <x:v>needs_review</x:v>
      </x:c>
      <x:c r="AL3619" s="31" t="str">
        <x:v>57d2a437a2c56ab76acfe445e93c673b70697bdc54eab4b2657bacb4ba358904</x:v>
      </x:c>
      <x:c r="AM3619" s="31" t="str">
        <x:v>2026-09-15</x:v>
      </x:c>
      <x:c r="AN3619" s="31" t="str">
        <x:v>2026-09-16</x:v>
      </x:c>
      <x:c r="AO3619" s="31" t="str">
        <x:v>2026-09-16</x:v>
      </x:c>
      <x:c r="AP3619" s="31" t="n">
        <x:v>0</x:v>
      </x:c>
      <x:c r="AQ3619" s="31" t="str"/>
      <x:c r="AR3619" s="31" t="str"/>
    </x:row>
    <x:row r="3620">
      <x:c r="A3620" s="31" t="str">
        <x:v>88400c3319fffff</x:v>
      </x:c>
      <x:c r="B3620" s="31" t="n">
        <x:v>8</x:v>
      </x:c>
      <x:c r="C3620" s="31" t="n">
        <x:v>26.388177</x:v>
      </x:c>
      <x:c r="D3620" s="31" t="n">
        <x:v>106.500615</x:v>
      </x:c>
      <x:c r="E3620" s="31" t="str">
        <x:v>87400c331ffffff</x:v>
      </x:c>
      <x:c r="F3620" s="31" t="str">
        <x:v>admin_520111</x:v>
      </x:c>
      <x:c r="G3620" s="31" t="str">
        <x:v>否</x:v>
      </x:c>
      <x:c r="H3620" s="31" t="str"/>
      <x:c r="I3620" s="31" t="str"/>
      <x:c r="J3620" s="31" t="str">
        <x:v>格内无自带行政区的 POI，无法核验</x:v>
      </x:c>
      <x:c r="K3620" s="31" t="str">
        <x:v>边界匹配</x:v>
      </x:c>
      <x:c r="L3620" s="31" t="str"/>
      <x:c r="M3620" s="31" t="str"/>
      <x:c r="N3620" s="31" t="str"/>
      <x:c r="O3620" s="31" t="str"/>
      <x:c r="P3620" s="31" t="str">
        <x:v>未取得</x:v>
      </x:c>
      <x:c r="Q3620" s="31" t="str">
        <x:v>否</x:v>
      </x:c>
      <x:c r="R3620" s="31" t="str"/>
      <x:c r="S3620" s="31" t="str"/>
      <x:c r="T3620" s="31" t="str"/>
      <x:c r="U3620" s="31" t="str"/>
      <x:c r="V3620" s="31" t="str"/>
      <x:c r="W3620" s="31" t="str">
        <x:v>未判定</x:v>
      </x:c>
      <x:c r="X3620" s="31" t="str"/>
      <x:c r="Y3620" s="31" t="str"/>
      <x:c r="Z3620" s="31" t="str"/>
      <x:c r="AA3620" s="31" t="str"/>
      <x:c r="AB3620" s="31" t="n">
        <x:v>0</x:v>
      </x:c>
      <x:c r="AC3620" s="31" t="str"/>
      <x:c r="AD3620" s="31" t="str"/>
      <x:c r="AE3620" s="31" t="str">
        <x:v>未知</x:v>
      </x:c>
      <x:c r="AF3620" s="31" t="str">
        <x:v>未采</x:v>
      </x:c>
      <x:c r="AG3620" s="31" t="str">
        <x:v>2026-09-16</x:v>
      </x:c>
      <x:c r="AH3620" s="31" t="str">
        <x:v>src_grid_derive</x:v>
      </x:c>
      <x:c r="AI3620" s="31" t="str">
        <x:v>grid-recompute-ctrip-hotel-20260916</x:v>
      </x:c>
      <x:c r="AJ3620" s="31" t="str">
        <x:v>["h3:88400c3319fffff"]</x:v>
      </x:c>
      <x:c r="AK3620" s="31" t="str">
        <x:v>needs_review</x:v>
      </x:c>
      <x:c r="AL3620" s="31" t="str">
        <x:v>3f896243c7d794a65d3ebaa31ae78bd0db77897aa75907c9a22773907ad9b21c</x:v>
      </x:c>
      <x:c r="AM3620" s="31" t="str">
        <x:v>2026-09-15</x:v>
      </x:c>
      <x:c r="AN3620" s="31" t="str">
        <x:v>2026-09-16</x:v>
      </x:c>
      <x:c r="AO3620" s="31" t="str">
        <x:v>2026-09-16</x:v>
      </x:c>
      <x:c r="AP3620" s="31" t="n">
        <x:v>0</x:v>
      </x:c>
      <x:c r="AQ3620" s="31" t="str"/>
      <x:c r="AR3620" s="31" t="str"/>
    </x:row>
    <x:row r="3621">
      <x:c r="A3621" s="31" t="str">
        <x:v>88400c0569fffff</x:v>
      </x:c>
      <x:c r="B3621" s="31" t="n">
        <x:v>8</x:v>
      </x:c>
      <x:c r="C3621" s="31" t="n">
        <x:v>26.476418</x:v>
      </x:c>
      <x:c r="D3621" s="31" t="n">
        <x:v>106.693171</x:v>
      </x:c>
      <x:c r="E3621" s="31" t="str">
        <x:v>87400c056ffffff</x:v>
      </x:c>
      <x:c r="F3621" s="31" t="str">
        <x:v>admin_520111</x:v>
      </x:c>
      <x:c r="G3621" s="31" t="str">
        <x:v>否</x:v>
      </x:c>
      <x:c r="H3621" s="31" t="n">
        <x:v>0.2</x:v>
      </x:c>
      <x:c r="I3621" s="31" t="str">
        <x:v>["黔陶布依族苗族乡:4","花溪区:1"]</x:v>
      </x:c>
      <x:c r="J3621" s="31" t="str">
        <x:v>本次挂载后格内 5 个精确 POI 按自身行政区统计；与格心归属一致率 20.0%。分区统计仍须按 POI 逐条计。</x:v>
      </x:c>
      <x:c r="K3621" s="31" t="str">
        <x:v>边界匹配</x:v>
      </x:c>
      <x:c r="L3621" s="31" t="str">
        <x:v>小孟街道</x:v>
      </x:c>
      <x:c r="M3621" s="31" t="str">
        <x:v>admin_520111_fcabe147</x:v>
      </x:c>
      <x:c r="N3621" s="31" t="str">
        <x:v>520111007000</x:v>
      </x:c>
      <x:c r="O3621" s="31" t="str">
        <x:v>amap_regeo@2026-09-15</x:v>
      </x:c>
      <x:c r="P3621" s="31" t="str">
        <x:v>官方名单在册</x:v>
      </x:c>
      <x:c r="Q3621" s="31" t="str">
        <x:v>否</x:v>
      </x:c>
      <x:c r="R3621" s="31" t="str"/>
      <x:c r="S3621" s="31" t="str">
        <x:v>["amap:5"]</x:v>
      </x:c>
      <x:c r="T3621" s="31" t="str">
        <x:v>zone_0c6979a7af</x:v>
      </x:c>
      <x:c r="U3621" s="31" t="str">
        <x:v>中曹</x:v>
      </x:c>
      <x:c r="V3621" s="31" t="n">
        <x:v>1</x:v>
      </x:c>
      <x:c r="W3621" s="31" t="str">
        <x:v>POI标签众数</x:v>
      </x:c>
      <x:c r="X3621" s="31" t="str">
        <x:v>本次挂载后格内 4 个可判片区 POI 中，4 个指向 中曹，占 100.0%</x:v>
      </x:c>
      <x:c r="Y3621" s="31" t="str">
        <x:v>["mounted:中曹"]</x:v>
      </x:c>
      <x:c r="Z3621" s="31" t="str">
        <x:v>["知味江湖菜","徐哥炒菜馆","七樾咖啡","兄弟牛杂火锅","红艳村(公交站)"]</x:v>
      </x:c>
      <x:c r="AA3621" s="31" t="str"/>
      <x:c r="AB3621" s="31" t="n">
        <x:v>5</x:v>
      </x:c>
      <x:c r="AC3621" s="31" t="str">
        <x:v>["餐饮:4","交通:1"]</x:v>
      </x:c>
      <x:c r="AD3621" s="31" t="str">
        <x:v>餐饮</x:v>
      </x:c>
      <x:c r="AE3621" s="31" t="str">
        <x:v>未知</x:v>
      </x:c>
      <x:c r="AF3621" s="31" t="str">
        <x:v>充分</x:v>
      </x:c>
      <x:c r="AG3621" s="31" t="str">
        <x:v>2026-09-16</x:v>
      </x:c>
      <x:c r="AH3621" s="31" t="str">
        <x:v>src_grid_derive</x:v>
      </x:c>
      <x:c r="AI3621" s="31" t="str">
        <x:v>grid-recompute-ctrip-hotel-20260916</x:v>
      </x:c>
      <x:c r="AJ3621" s="31" t="str">
        <x:v>["h3:88400c0569fffff"]</x:v>
      </x:c>
      <x:c r="AK3621" s="31" t="str">
        <x:v>needs_review</x:v>
      </x:c>
      <x:c r="AL3621" s="31" t="str">
        <x:v>42c98b57819f79de004c918c148ec89ac063df0be59707174c5fe61d8501d0c5</x:v>
      </x:c>
      <x:c r="AM3621" s="31" t="str">
        <x:v>2026-09-15</x:v>
      </x:c>
      <x:c r="AN3621" s="31" t="str">
        <x:v>2026-09-16</x:v>
      </x:c>
      <x:c r="AO3621" s="31" t="str">
        <x:v>2026-09-16</x:v>
      </x:c>
      <x:c r="AP3621" s="31" t="n">
        <x:v>0</x:v>
      </x:c>
      <x:c r="AQ3621" s="31" t="str"/>
      <x:c r="AR3621" s="31" t="str"/>
    </x:row>
    <x:row r="3622">
      <x:c r="A3622" s="31" t="str">
        <x:v>88400c04cbfffff</x:v>
      </x:c>
      <x:c r="B3622" s="31" t="n">
        <x:v>8</x:v>
      </x:c>
      <x:c r="C3622" s="31" t="n">
        <x:v>26.421482</x:v>
      </x:c>
      <x:c r="D3622" s="31" t="n">
        <x:v>106.57166</x:v>
      </x:c>
      <x:c r="E3622" s="31" t="str">
        <x:v>87400c04cffffff</x:v>
      </x:c>
      <x:c r="F3622" s="31" t="str">
        <x:v>admin_520111</x:v>
      </x:c>
      <x:c r="G3622" s="31" t="str">
        <x:v>否</x:v>
      </x:c>
      <x:c r="H3622" s="31" t="n">
        <x:v>1</x:v>
      </x:c>
      <x:c r="I3622" s="31" t="str">
        <x:v>["花溪区:6"]</x:v>
      </x:c>
      <x:c r="J3622" s="31" t="str">
        <x:v>本次挂载后格内 6 个精确 POI 按自身行政区统计；与格心归属一致率 100.0%。分区统计仍须按 POI 逐条计。</x:v>
      </x:c>
      <x:c r="K3622" s="31" t="str">
        <x:v>边界匹配</x:v>
      </x:c>
      <x:c r="L3622" s="31" t="str">
        <x:v>石板镇</x:v>
      </x:c>
      <x:c r="M3622" s="31" t="str">
        <x:v>admin_520111_7b692f2d</x:v>
      </x:c>
      <x:c r="N3622" s="31" t="str">
        <x:v>520111102000</x:v>
      </x:c>
      <x:c r="O3622" s="31" t="str">
        <x:v>amap_regeo@2026-09-15</x:v>
      </x:c>
      <x:c r="P3622" s="31" t="str">
        <x:v>官方名单在册</x:v>
      </x:c>
      <x:c r="Q3622" s="31" t="str">
        <x:v>否</x:v>
      </x:c>
      <x:c r="R3622" s="31" t="str"/>
      <x:c r="S3622" s="31" t="str">
        <x:v>["amap:6"]</x:v>
      </x:c>
      <x:c r="T3622" s="31" t="str">
        <x:v>zone_07edc7d964</x:v>
      </x:c>
      <x:c r="U3622" s="31" t="str">
        <x:v>贵安新区</x:v>
      </x:c>
      <x:c r="V3622" s="31" t="n">
        <x:v>0.81</x:v>
      </x:c>
      <x:c r="W3622" s="31" t="str">
        <x:v>邻格传播</x:v>
      </x:c>
      <x:c r="X3622" s="31" t="str"/>
      <x:c r="Y3622" s="31" t="str"/>
      <x:c r="Z3622" s="31" t="str">
        <x:v>["天河潭站","天河潭站(出站口)","天河潭站(进站口)","天河潭站停车场","天河潭站出租车上客区"]</x:v>
      </x:c>
      <x:c r="AA3622" s="31" t="str"/>
      <x:c r="AB3622" s="31" t="n">
        <x:v>6</x:v>
      </x:c>
      <x:c r="AC3622" s="31" t="str">
        <x:v>["交通:6"]</x:v>
      </x:c>
      <x:c r="AD3622" s="31" t="str">
        <x:v>交通</x:v>
      </x:c>
      <x:c r="AE3622" s="31" t="str">
        <x:v>未知</x:v>
      </x:c>
      <x:c r="AF3622" s="31" t="str">
        <x:v>充分</x:v>
      </x:c>
      <x:c r="AG3622" s="31" t="str">
        <x:v>2026-09-16</x:v>
      </x:c>
      <x:c r="AH3622" s="31" t="str">
        <x:v>src_grid_derive</x:v>
      </x:c>
      <x:c r="AI3622" s="31" t="str">
        <x:v>grid-recompute-ctrip-hotel-20260916</x:v>
      </x:c>
      <x:c r="AJ3622" s="31" t="str">
        <x:v>["h3:88400c04cbfffff"]</x:v>
      </x:c>
      <x:c r="AK3622" s="31" t="str">
        <x:v>needs_review</x:v>
      </x:c>
      <x:c r="AL3622" s="31" t="str">
        <x:v>8d5ef93c87fb67a5a3eab97956fc7975b62c02f2e9b464279061ff068b4c0fb4</x:v>
      </x:c>
      <x:c r="AM3622" s="31" t="str">
        <x:v>2026-09-15</x:v>
      </x:c>
      <x:c r="AN3622" s="31" t="str">
        <x:v>2026-09-16</x:v>
      </x:c>
      <x:c r="AO3622" s="31" t="str">
        <x:v>2026-09-16</x:v>
      </x:c>
      <x:c r="AP3622" s="31" t="n">
        <x:v>0</x:v>
      </x:c>
      <x:c r="AQ3622" s="31" t="str"/>
      <x:c r="AR3622" s="31" t="str"/>
    </x:row>
    <x:row r="3623">
      <x:c r="A3623" s="31" t="str">
        <x:v>88400c15e5fffff</x:v>
      </x:c>
      <x:c r="B3623" s="31" t="n">
        <x:v>8</x:v>
      </x:c>
      <x:c r="C3623" s="31" t="n">
        <x:v>26.382408</x:v>
      </x:c>
      <x:c r="D3623" s="31" t="n">
        <x:v>106.748446</x:v>
      </x:c>
      <x:c r="E3623" s="31" t="str">
        <x:v>87400c15effffff</x:v>
      </x:c>
      <x:c r="F3623" s="31" t="str">
        <x:v>admin_520111</x:v>
      </x:c>
      <x:c r="G3623" s="31" t="str">
        <x:v>否</x:v>
      </x:c>
      <x:c r="H3623" s="31" t="n">
        <x:v>0.333</x:v>
      </x:c>
      <x:c r="I3623" s="31" t="str">
        <x:v>["黔陶布依族苗族乡:6","花溪区:3"]</x:v>
      </x:c>
      <x:c r="J3623" s="31" t="str">
        <x:v>本次挂载后格内 9 个精确 POI 按自身行政区统计；与格心归属一致率 33.3%。分区统计仍须按 POI 逐条计。</x:v>
      </x:c>
      <x:c r="K3623" s="31" t="str">
        <x:v>边界匹配</x:v>
      </x:c>
      <x:c r="L3623" s="31" t="str">
        <x:v>孟关苗族布依族乡</x:v>
      </x:c>
      <x:c r="M3623" s="31" t="str">
        <x:v>admin_520111_77a9c78a</x:v>
      </x:c>
      <x:c r="N3623" s="31" t="str">
        <x:v>520111201000</x:v>
      </x:c>
      <x:c r="O3623" s="31" t="str">
        <x:v>amap_regeo@2026-09-15</x:v>
      </x:c>
      <x:c r="P3623" s="31" t="str">
        <x:v>官方名单在册</x:v>
      </x:c>
      <x:c r="Q3623" s="31" t="str">
        <x:v>否</x:v>
      </x:c>
      <x:c r="R3623" s="31" t="str"/>
      <x:c r="S3623" s="31" t="str">
        <x:v>["amap:6","transport:3"]</x:v>
      </x:c>
      <x:c r="T3623" s="31" t="str">
        <x:v>zone_dfebf59aee</x:v>
      </x:c>
      <x:c r="U3623" s="31" t="str">
        <x:v>花溪公园/十里河滩</x:v>
      </x:c>
      <x:c r="V3623" s="31" t="n">
        <x:v>1</x:v>
      </x:c>
      <x:c r="W3623" s="31" t="str">
        <x:v>POI标签众数</x:v>
      </x:c>
      <x:c r="X3623" s="31" t="str">
        <x:v>本次挂载后格内 6 个可判片区 POI 中，6 个指向 花溪公园/十里河滩，占 100.0%</x:v>
      </x:c>
      <x:c r="Y3623" s="31" t="str">
        <x:v>["mounted:花溪公园/十里河滩"]</x:v>
      </x:c>
      <x:c r="Z3623" s="31" t="str">
        <x:v>["羊洋阁重庆烤全羊","酸住您的心","精品味川湘菜","曹莽哥黔陶辣子鸡餐馆","老七家常菜"]</x:v>
      </x:c>
      <x:c r="AA3623" s="31" t="str"/>
      <x:c r="AB3623" s="31" t="n">
        <x:v>9</x:v>
      </x:c>
      <x:c r="AC3623" s="31" t="str">
        <x:v>["餐饮:6","交通:3"]</x:v>
      </x:c>
      <x:c r="AD3623" s="31" t="str">
        <x:v>餐饮</x:v>
      </x:c>
      <x:c r="AE3623" s="31" t="str">
        <x:v>未知</x:v>
      </x:c>
      <x:c r="AF3623" s="31" t="str">
        <x:v>充分</x:v>
      </x:c>
      <x:c r="AG3623" s="31" t="str">
        <x:v>2026-09-16</x:v>
      </x:c>
      <x:c r="AH3623" s="31" t="str">
        <x:v>src_grid_derive</x:v>
      </x:c>
      <x:c r="AI3623" s="31" t="str">
        <x:v>grid-recompute-ctrip-hotel-20260916</x:v>
      </x:c>
      <x:c r="AJ3623" s="31" t="str">
        <x:v>["h3:88400c15e5fffff"]</x:v>
      </x:c>
      <x:c r="AK3623" s="31" t="str">
        <x:v>needs_review</x:v>
      </x:c>
      <x:c r="AL3623" s="31" t="str">
        <x:v>b80996a00b9f265b373536762b62bfe5ccaa7f49444d9ddc86edd566b725716f</x:v>
      </x:c>
      <x:c r="AM3623" s="31" t="str">
        <x:v>2026-09-15</x:v>
      </x:c>
      <x:c r="AN3623" s="31" t="str">
        <x:v>2026-09-16</x:v>
      </x:c>
      <x:c r="AO3623" s="31" t="str">
        <x:v>2026-09-16</x:v>
      </x:c>
      <x:c r="AP3623" s="31" t="n">
        <x:v>0</x:v>
      </x:c>
      <x:c r="AQ3623" s="31" t="str"/>
      <x:c r="AR3623" s="31" t="str"/>
    </x:row>
    <x:row r="3624">
      <x:c r="A3624" s="31" t="str">
        <x:v>88400c3121fffff</x:v>
      </x:c>
      <x:c r="B3624" s="31" t="n">
        <x:v>8</x:v>
      </x:c>
      <x:c r="C3624" s="31" t="n">
        <x:v>26.474344</x:v>
      </x:c>
      <x:c r="D3624" s="31" t="n">
        <x:v>106.501636</x:v>
      </x:c>
      <x:c r="E3624" s="31" t="str">
        <x:v>87400c312ffffff</x:v>
      </x:c>
      <x:c r="F3624" s="31" t="str">
        <x:v>admin_520111</x:v>
      </x:c>
      <x:c r="G3624" s="31" t="str">
        <x:v>否</x:v>
      </x:c>
      <x:c r="H3624" s="31" t="n">
        <x:v>0.119</x:v>
      </x:c>
      <x:c r="I3624" s="31" t="str">
        <x:v>["黔陶布依族苗族乡:59","花溪区:8"]</x:v>
      </x:c>
      <x:c r="J3624" s="31" t="str">
        <x:v>本次挂载后格内 67 个精确 POI 按自身行政区统计；与格心归属一致率 11.9%。分区统计仍须按 POI 逐条计。</x:v>
      </x:c>
      <x:c r="K3624" s="31" t="str">
        <x:v>边界匹配</x:v>
      </x:c>
      <x:c r="L3624" s="31" t="str">
        <x:v>湖潮苗族布依族乡</x:v>
      </x:c>
      <x:c r="M3624" s="31" t="str">
        <x:v>admin_520111_a3265011</x:v>
      </x:c>
      <x:c r="N3624" s="31" t="str">
        <x:v>520111204000</x:v>
      </x:c>
      <x:c r="O3624" s="31" t="str">
        <x:v>amap_regeo@2026-09-15</x:v>
      </x:c>
      <x:c r="P3624" s="31" t="str">
        <x:v>官方名单在册</x:v>
      </x:c>
      <x:c r="Q3624" s="31" t="str">
        <x:v>否</x:v>
      </x:c>
      <x:c r="R3624" s="31" t="str"/>
      <x:c r="S3624" s="31" t="str">
        <x:v>["amap:52","transport:8","ctrip:7"]</x:v>
      </x:c>
      <x:c r="T3624" s="31" t="str">
        <x:v>zone_07edc7d964</x:v>
      </x:c>
      <x:c r="U3624" s="31" t="str">
        <x:v>贵安新区</x:v>
      </x:c>
      <x:c r="V3624" s="31" t="n">
        <x:v>1</x:v>
      </x:c>
      <x:c r="W3624" s="31" t="str">
        <x:v>POI标签众数</x:v>
      </x:c>
      <x:c r="X3624" s="31" t="str">
        <x:v>本次挂载后格内 59 个可判片区 POI 中，59 个指向 贵安新区，占 100.0%</x:v>
      </x:c>
      <x:c r="Y3624" s="31" t="str">
        <x:v>["mounted:贵安新区"]</x:v>
      </x:c>
      <x:c r="Z3624" s="31" t="str">
        <x:v>["贵安小驻","安悦四季酒店(贵阳贵安店)","贵阳曼哈顿酒店(北师大贵安新区附中店)","山寓酒店(中山大学附属第一医院贵州医院店)","贵阳赫尔顿民宿(贵安新区高铁站店)"]</x:v>
      </x:c>
      <x:c r="AA3624" s="31" t="str">
        <x:v>["amap:B0MD777ENE:中国铁建贵安山语城A地块商业街"]</x:v>
      </x:c>
      <x:c r="AB3624" s="31" t="n">
        <x:v>67</x:v>
      </x:c>
      <x:c r="AC3624" s="31" t="str">
        <x:v>["餐饮:52","交通:8","住宿:7"]</x:v>
      </x:c>
      <x:c r="AD3624" s="31" t="str">
        <x:v>餐饮</x:v>
      </x:c>
      <x:c r="AE3624" s="31" t="str">
        <x:v>未知</x:v>
      </x:c>
      <x:c r="AF3624" s="31" t="str">
        <x:v>充分</x:v>
      </x:c>
      <x:c r="AG3624" s="31" t="str">
        <x:v>2026-09-16</x:v>
      </x:c>
      <x:c r="AH3624" s="31" t="str">
        <x:v>src_grid_derive</x:v>
      </x:c>
      <x:c r="AI3624" s="31" t="str">
        <x:v>grid-recompute-ctrip-hotel-20260916</x:v>
      </x:c>
      <x:c r="AJ3624" s="31" t="str">
        <x:v>["h3:88400c3121fffff"]</x:v>
      </x:c>
      <x:c r="AK3624" s="31" t="str">
        <x:v>needs_review</x:v>
      </x:c>
      <x:c r="AL3624" s="31" t="str">
        <x:v>01e742c853cd609b0dcb31ca6257b8caa7ab2b995010397460d7e7e7c674ae58</x:v>
      </x:c>
      <x:c r="AM3624" s="31" t="str">
        <x:v>2026-09-15</x:v>
      </x:c>
      <x:c r="AN3624" s="31" t="str">
        <x:v>2026-09-16</x:v>
      </x:c>
      <x:c r="AO3624" s="31" t="str">
        <x:v>2026-09-16</x:v>
      </x:c>
      <x:c r="AP3624" s="31" t="n">
        <x:v>0</x:v>
      </x:c>
      <x:c r="AQ3624" s="31" t="str"/>
      <x:c r="AR3624" s="31" t="str"/>
    </x:row>
    <x:row r="3625">
      <x:c r="A3625" s="31" t="str">
        <x:v>88400c0453fffff</x:v>
      </x:c>
      <x:c r="B3625" s="31" t="n">
        <x:v>8</x:v>
      </x:c>
      <x:c r="C3625" s="31" t="n">
        <x:v>26.416249</x:v>
      </x:c>
      <x:c r="D3625" s="31" t="n">
        <x:v>106.609264</x:v>
      </x:c>
      <x:c r="E3625" s="31" t="str">
        <x:v>87400c045ffffff</x:v>
      </x:c>
      <x:c r="F3625" s="31" t="str">
        <x:v>admin_520111</x:v>
      </x:c>
      <x:c r="G3625" s="31" t="str">
        <x:v>否</x:v>
      </x:c>
      <x:c r="H3625" s="31" t="n">
        <x:v>1</x:v>
      </x:c>
      <x:c r="I3625" s="31" t="str">
        <x:v>["花溪区:6"]</x:v>
      </x:c>
      <x:c r="J3625" s="31" t="str">
        <x:v>格内 6 个 POI 的 district 全部为花溪区，与官方边界判定一致</x:v>
      </x:c>
      <x:c r="K3625" s="31" t="str">
        <x:v>边界匹配</x:v>
      </x:c>
      <x:c r="L3625" s="31" t="str">
        <x:v>贵筑街道</x:v>
      </x:c>
      <x:c r="M3625" s="31" t="str">
        <x:v>admin_520111_f0ae4650</x:v>
      </x:c>
      <x:c r="N3625" s="31" t="str">
        <x:v>520111001000</x:v>
      </x:c>
      <x:c r="O3625" s="31" t="str">
        <x:v>amap_regeo@2026-09-15</x:v>
      </x:c>
      <x:c r="P3625" s="31" t="str">
        <x:v>官方名单在册</x:v>
      </x:c>
      <x:c r="Q3625" s="31" t="str">
        <x:v>否</x:v>
      </x:c>
      <x:c r="R3625" s="31" t="str"/>
      <x:c r="S3625" s="31" t="str"/>
      <x:c r="T3625" s="31" t="str">
        <x:v>zone_07edc7d964</x:v>
      </x:c>
      <x:c r="U3625" s="31" t="str">
        <x:v>贵安新区</x:v>
      </x:c>
      <x:c r="V3625" s="31" t="n">
        <x:v>1</x:v>
      </x:c>
      <x:c r="W3625" s="31" t="str">
        <x:v>POI标签众数</x:v>
      </x:c>
      <x:c r="X3625" s="31" t="str">
        <x:v>格内 5 个带 business_area 的 POI 中，5 个标注为贵安新区，占 100.0%</x:v>
      </x:c>
      <x:c r="Y3625" s="31" t="str">
        <x:v>["amap:贵安新区"]</x:v>
      </x:c>
      <x:c r="Z3625" s="31" t="str"/>
      <x:c r="AA3625" s="31" t="str"/>
      <x:c r="AB3625" s="31" t="n">
        <x:v>0</x:v>
      </x:c>
      <x:c r="AC3625" s="31" t="str"/>
      <x:c r="AD3625" s="31" t="str"/>
      <x:c r="AE3625" s="31" t="str">
        <x:v>未知</x:v>
      </x:c>
      <x:c r="AF3625" s="31" t="str">
        <x:v>未采</x:v>
      </x:c>
      <x:c r="AG3625" s="31" t="str">
        <x:v>2026-09-16</x:v>
      </x:c>
      <x:c r="AH3625" s="31" t="str">
        <x:v>src_grid_derive</x:v>
      </x:c>
      <x:c r="AI3625" s="31" t="str">
        <x:v>grid-recompute-ctrip-hotel-20260916</x:v>
      </x:c>
      <x:c r="AJ3625" s="31" t="str">
        <x:v>["h3:88400c0453fffff"]</x:v>
      </x:c>
      <x:c r="AK3625" s="31" t="str">
        <x:v>needs_review</x:v>
      </x:c>
      <x:c r="AL3625" s="31" t="str">
        <x:v>d85d961e9fe6f3add8fb78c525bae2d612501592321f919254c10768e3574e56</x:v>
      </x:c>
      <x:c r="AM3625" s="31" t="str">
        <x:v>2026-09-15</x:v>
      </x:c>
      <x:c r="AN3625" s="31" t="str">
        <x:v>2026-09-16</x:v>
      </x:c>
      <x:c r="AO3625" s="31" t="str">
        <x:v>2026-09-16</x:v>
      </x:c>
      <x:c r="AP3625" s="31" t="n">
        <x:v>0</x:v>
      </x:c>
      <x:c r="AQ3625" s="31" t="str"/>
      <x:c r="AR3625" s="31" t="str"/>
    </x:row>
    <x:row r="3626">
      <x:c r="A3626" s="31" t="str">
        <x:v>88400c0253fffff</x:v>
      </x:c>
      <x:c r="B3626" s="31" t="n">
        <x:v>8</x:v>
      </x:c>
      <x:c r="C3626" s="31" t="n">
        <x:v>26.388629</x:v>
      </x:c>
      <x:c r="D3626" s="31" t="n">
        <x:v>106.806527</x:v>
      </x:c>
      <x:c r="E3626" s="31" t="str">
        <x:v>87400c025ffffff</x:v>
      </x:c>
      <x:c r="F3626" s="31" t="str">
        <x:v>admin_520111</x:v>
      </x:c>
      <x:c r="G3626" s="31" t="str">
        <x:v>否</x:v>
      </x:c>
      <x:c r="H3626" s="31" t="str"/>
      <x:c r="I3626" s="31" t="str"/>
      <x:c r="J3626" s="31" t="str">
        <x:v>格内无自带行政区的 POI，无法核验</x:v>
      </x:c>
      <x:c r="K3626" s="31" t="str">
        <x:v>边界匹配</x:v>
      </x:c>
      <x:c r="L3626" s="31" t="str"/>
      <x:c r="M3626" s="31" t="str"/>
      <x:c r="N3626" s="31" t="str"/>
      <x:c r="O3626" s="31" t="str"/>
      <x:c r="P3626" s="31" t="str">
        <x:v>未取得</x:v>
      </x:c>
      <x:c r="Q3626" s="31" t="str">
        <x:v>否</x:v>
      </x:c>
      <x:c r="R3626" s="31" t="str"/>
      <x:c r="S3626" s="31" t="str"/>
      <x:c r="T3626" s="31" t="str"/>
      <x:c r="U3626" s="31" t="str"/>
      <x:c r="V3626" s="31" t="str"/>
      <x:c r="W3626" s="31" t="str">
        <x:v>未判定</x:v>
      </x:c>
      <x:c r="X3626" s="31" t="str"/>
      <x:c r="Y3626" s="31" t="str"/>
      <x:c r="Z3626" s="31" t="str"/>
      <x:c r="AA3626" s="31" t="str"/>
      <x:c r="AB3626" s="31" t="n">
        <x:v>0</x:v>
      </x:c>
      <x:c r="AC3626" s="31" t="str"/>
      <x:c r="AD3626" s="31" t="str"/>
      <x:c r="AE3626" s="31" t="str">
        <x:v>未知</x:v>
      </x:c>
      <x:c r="AF3626" s="31" t="str">
        <x:v>未采</x:v>
      </x:c>
      <x:c r="AG3626" s="31" t="str">
        <x:v>2026-09-16</x:v>
      </x:c>
      <x:c r="AH3626" s="31" t="str">
        <x:v>src_grid_derive</x:v>
      </x:c>
      <x:c r="AI3626" s="31" t="str">
        <x:v>grid-recompute-ctrip-hotel-20260916</x:v>
      </x:c>
      <x:c r="AJ3626" s="31" t="str">
        <x:v>["h3:88400c0253fffff"]</x:v>
      </x:c>
      <x:c r="AK3626" s="31" t="str">
        <x:v>needs_review</x:v>
      </x:c>
      <x:c r="AL3626" s="31" t="str">
        <x:v>4baa9d554e8c8209982a642e5d9e09631755e6b2d4ba27bfb6d7ca6e3d28841a</x:v>
      </x:c>
      <x:c r="AM3626" s="31" t="str">
        <x:v>2026-09-15</x:v>
      </x:c>
      <x:c r="AN3626" s="31" t="str">
        <x:v>2026-09-16</x:v>
      </x:c>
      <x:c r="AO3626" s="31" t="str">
        <x:v>2026-09-16</x:v>
      </x:c>
      <x:c r="AP3626" s="31" t="n">
        <x:v>0</x:v>
      </x:c>
      <x:c r="AQ3626" s="31" t="str"/>
      <x:c r="AR3626" s="31" t="str"/>
    </x:row>
    <x:row r="3627">
      <x:c r="A3627" s="31" t="str">
        <x:v>88400c3327fffff</x:v>
      </x:c>
      <x:c r="B3627" s="31" t="n">
        <x:v>8</x:v>
      </x:c>
      <x:c r="C3627" s="31" t="n">
        <x:v>26.428011</x:v>
      </x:c>
      <x:c r="D3627" s="31" t="n">
        <x:v>106.524641</x:v>
      </x:c>
      <x:c r="E3627" s="31" t="str">
        <x:v>87400c332ffffff</x:v>
      </x:c>
      <x:c r="F3627" s="31" t="str">
        <x:v>admin_520111</x:v>
      </x:c>
      <x:c r="G3627" s="31" t="str">
        <x:v>否</x:v>
      </x:c>
      <x:c r="H3627" s="31" t="str"/>
      <x:c r="I3627" s="31" t="str"/>
      <x:c r="J3627" s="31" t="str">
        <x:v>格内无自带行政区的 POI，无法核验</x:v>
      </x:c>
      <x:c r="K3627" s="31" t="str">
        <x:v>边界匹配</x:v>
      </x:c>
      <x:c r="L3627" s="31" t="str"/>
      <x:c r="M3627" s="31" t="str"/>
      <x:c r="N3627" s="31" t="str"/>
      <x:c r="O3627" s="31" t="str"/>
      <x:c r="P3627" s="31" t="str">
        <x:v>未取得</x:v>
      </x:c>
      <x:c r="Q3627" s="31" t="str">
        <x:v>否</x:v>
      </x:c>
      <x:c r="R3627" s="31" t="str"/>
      <x:c r="S3627" s="31" t="str"/>
      <x:c r="T3627" s="31" t="str"/>
      <x:c r="U3627" s="31" t="str"/>
      <x:c r="V3627" s="31" t="str"/>
      <x:c r="W3627" s="31" t="str">
        <x:v>未判定</x:v>
      </x:c>
      <x:c r="X3627" s="31" t="str"/>
      <x:c r="Y3627" s="31" t="str"/>
      <x:c r="Z3627" s="31" t="str"/>
      <x:c r="AA3627" s="31" t="str"/>
      <x:c r="AB3627" s="31" t="n">
        <x:v>0</x:v>
      </x:c>
      <x:c r="AC3627" s="31" t="str"/>
      <x:c r="AD3627" s="31" t="str"/>
      <x:c r="AE3627" s="31" t="str">
        <x:v>未知</x:v>
      </x:c>
      <x:c r="AF3627" s="31" t="str">
        <x:v>未采</x:v>
      </x:c>
      <x:c r="AG3627" s="31" t="str">
        <x:v>2026-09-16</x:v>
      </x:c>
      <x:c r="AH3627" s="31" t="str">
        <x:v>src_grid_derive</x:v>
      </x:c>
      <x:c r="AI3627" s="31" t="str">
        <x:v>grid-recompute-ctrip-hotel-20260916</x:v>
      </x:c>
      <x:c r="AJ3627" s="31" t="str">
        <x:v>["h3:88400c3327fffff"]</x:v>
      </x:c>
      <x:c r="AK3627" s="31" t="str">
        <x:v>needs_review</x:v>
      </x:c>
      <x:c r="AL3627" s="31" t="str">
        <x:v>13b4effc58eda4fbb5e53db9500c403519a2e88f44f9b03fd63c4ab62308e973</x:v>
      </x:c>
      <x:c r="AM3627" s="31" t="str">
        <x:v>2026-09-15</x:v>
      </x:c>
      <x:c r="AN3627" s="31" t="str">
        <x:v>2026-09-16</x:v>
      </x:c>
      <x:c r="AO3627" s="31" t="str">
        <x:v>2026-09-16</x:v>
      </x:c>
      <x:c r="AP3627" s="31" t="n">
        <x:v>0</x:v>
      </x:c>
      <x:c r="AQ3627" s="31" t="str"/>
      <x:c r="AR3627" s="31" t="str"/>
    </x:row>
    <x:row r="3628">
      <x:c r="A3628" s="31" t="str">
        <x:v>88400c003bfffff</x:v>
      </x:c>
      <x:c r="B3628" s="31" t="n">
        <x:v>8</x:v>
      </x:c>
      <x:c r="C3628" s="31" t="n">
        <x:v>26.472278</x:v>
      </x:c>
      <x:c r="D3628" s="31" t="n">
        <x:v>106.773897</x:v>
      </x:c>
      <x:c r="E3628" s="31" t="str">
        <x:v>87400c003ffffff</x:v>
      </x:c>
      <x:c r="F3628" s="31" t="str">
        <x:v>admin_520111</x:v>
      </x:c>
      <x:c r="G3628" s="31" t="str">
        <x:v>否</x:v>
      </x:c>
      <x:c r="H3628" s="31" t="n">
        <x:v>0</x:v>
      </x:c>
      <x:c r="I3628" s="31" t="str">
        <x:v>["黔陶布依族苗族乡:1"]</x:v>
      </x:c>
      <x:c r="J3628" s="31" t="str">
        <x:v>本次挂载后格内 1 个精确 POI 按自身行政区统计；与格心归属一致率 0.0%。分区统计仍须按 POI 逐条计。</x:v>
      </x:c>
      <x:c r="K3628" s="31" t="str">
        <x:v>边界匹配</x:v>
      </x:c>
      <x:c r="L3628" s="31" t="str">
        <x:v>孟关苗族布依族乡</x:v>
      </x:c>
      <x:c r="M3628" s="31" t="str">
        <x:v>admin_520111_77a9c78a</x:v>
      </x:c>
      <x:c r="N3628" s="31" t="str">
        <x:v>520111201000</x:v>
      </x:c>
      <x:c r="O3628" s="31" t="str">
        <x:v>amap_regeo@2026-09-15</x:v>
      </x:c>
      <x:c r="P3628" s="31" t="str">
        <x:v>官方名单在册</x:v>
      </x:c>
      <x:c r="Q3628" s="31" t="str">
        <x:v>否</x:v>
      </x:c>
      <x:c r="R3628" s="31" t="str"/>
      <x:c r="S3628" s="31" t="str">
        <x:v>["ctrip:1"]</x:v>
      </x:c>
      <x:c r="T3628" s="31" t="str"/>
      <x:c r="U3628" s="31" t="str"/>
      <x:c r="V3628" s="31" t="str"/>
      <x:c r="W3628" s="31" t="str">
        <x:v>未判定</x:v>
      </x:c>
      <x:c r="X3628" s="31" t="str"/>
      <x:c r="Y3628" s="31" t="str"/>
      <x:c r="Z3628" s="31" t="str">
        <x:v>["贵阳花溪桂竹避暑山庄"]</x:v>
      </x:c>
      <x:c r="AA3628" s="31" t="str"/>
      <x:c r="AB3628" s="31" t="n">
        <x:v>1</x:v>
      </x:c>
      <x:c r="AC3628" s="31" t="str">
        <x:v>["住宿:1"]</x:v>
      </x:c>
      <x:c r="AD3628" s="31" t="str">
        <x:v>住宿</x:v>
      </x:c>
      <x:c r="AE3628" s="31" t="str">
        <x:v>未知</x:v>
      </x:c>
      <x:c r="AF3628" s="31" t="str">
        <x:v>偏低</x:v>
      </x:c>
      <x:c r="AG3628" s="31" t="str">
        <x:v>2026-09-16</x:v>
      </x:c>
      <x:c r="AH3628" s="31" t="str">
        <x:v>src_grid_derive</x:v>
      </x:c>
      <x:c r="AI3628" s="31" t="str">
        <x:v>grid-recompute-ctrip-hotel-20260916</x:v>
      </x:c>
      <x:c r="AJ3628" s="31" t="str">
        <x:v>["h3:88400c003bfffff"]</x:v>
      </x:c>
      <x:c r="AK3628" s="31" t="str">
        <x:v>needs_review</x:v>
      </x:c>
      <x:c r="AL3628" s="31" t="str">
        <x:v>b453a54d69dcf4ef978c7934fbc41fc18bca81a9ac0bec7d7a521f7093b7d7be</x:v>
      </x:c>
      <x:c r="AM3628" s="31" t="str">
        <x:v>2026-09-15</x:v>
      </x:c>
      <x:c r="AN3628" s="31" t="str">
        <x:v>2026-09-16</x:v>
      </x:c>
      <x:c r="AO3628" s="31" t="str">
        <x:v>2026-09-16</x:v>
      </x:c>
      <x:c r="AP3628" s="31" t="n">
        <x:v>0</x:v>
      </x:c>
      <x:c r="AQ3628" s="31" t="str"/>
      <x:c r="AR3628" s="31" t="str"/>
    </x:row>
    <x:row r="3629">
      <x:c r="A3629" s="31" t="str">
        <x:v>88400c06c1fffff</x:v>
      </x:c>
      <x:c r="B3629" s="31" t="n">
        <x:v>8</x:v>
      </x:c>
      <x:c r="C3629" s="31" t="n">
        <x:v>26.373817</x:v>
      </x:c>
      <x:c r="D3629" s="31" t="n">
        <x:v>106.604038</x:v>
      </x:c>
      <x:c r="E3629" s="31" t="str">
        <x:v>87400c06cffffff</x:v>
      </x:c>
      <x:c r="F3629" s="31" t="str">
        <x:v>admin_520111</x:v>
      </x:c>
      <x:c r="G3629" s="31" t="str">
        <x:v>否</x:v>
      </x:c>
      <x:c r="H3629" s="31" t="n">
        <x:v>1</x:v>
      </x:c>
      <x:c r="I3629" s="31" t="str">
        <x:v>["花溪区:1"]</x:v>
      </x:c>
      <x:c r="J3629" s="31" t="str">
        <x:v>本次挂载后格内 1 个精确 POI 按自身行政区统计；与格心归属一致率 100.0%。分区统计仍须按 POI 逐条计。</x:v>
      </x:c>
      <x:c r="K3629" s="31" t="str">
        <x:v>边界匹配</x:v>
      </x:c>
      <x:c r="L3629" s="31" t="str">
        <x:v>党武街道</x:v>
      </x:c>
      <x:c r="M3629" s="31" t="str">
        <x:v>admin_520111_50a9d263</x:v>
      </x:c>
      <x:c r="N3629" s="31" t="str">
        <x:v>520111009000</x:v>
      </x:c>
      <x:c r="O3629" s="31" t="str">
        <x:v>amap_regeo@2026-09-15</x:v>
      </x:c>
      <x:c r="P3629" s="31" t="str">
        <x:v>官方名单在册</x:v>
      </x:c>
      <x:c r="Q3629" s="31" t="str">
        <x:v>否</x:v>
      </x:c>
      <x:c r="R3629" s="31" t="str"/>
      <x:c r="S3629" s="31" t="str">
        <x:v>["amap:1"]</x:v>
      </x:c>
      <x:c r="T3629" s="31" t="str">
        <x:v>zone_07edc7d964</x:v>
      </x:c>
      <x:c r="U3629" s="31" t="str">
        <x:v>贵安新区</x:v>
      </x:c>
      <x:c r="V3629" s="31" t="n">
        <x:v>1</x:v>
      </x:c>
      <x:c r="W3629" s="31" t="str">
        <x:v>POI标签众数</x:v>
      </x:c>
      <x:c r="X3629" s="31" t="str">
        <x:v>格内 4 个带 business_area 的 POI 中，4 个标注为贵安新区，占 100.0%</x:v>
      </x:c>
      <x:c r="Y3629" s="31" t="str">
        <x:v>["amap:贵安新区"]</x:v>
      </x:c>
      <x:c r="Z3629" s="31" t="str">
        <x:v>["贵安新区山水花溪13栋地下停车场"]</x:v>
      </x:c>
      <x:c r="AA3629" s="31" t="str"/>
      <x:c r="AB3629" s="31" t="n">
        <x:v>1</x:v>
      </x:c>
      <x:c r="AC3629" s="31" t="str">
        <x:v>["交通:1"]</x:v>
      </x:c>
      <x:c r="AD3629" s="31" t="str">
        <x:v>交通</x:v>
      </x:c>
      <x:c r="AE3629" s="31" t="str">
        <x:v>未知</x:v>
      </x:c>
      <x:c r="AF3629" s="31" t="str">
        <x:v>偏低</x:v>
      </x:c>
      <x:c r="AG3629" s="31" t="str">
        <x:v>2026-09-16</x:v>
      </x:c>
      <x:c r="AH3629" s="31" t="str">
        <x:v>src_grid_derive</x:v>
      </x:c>
      <x:c r="AI3629" s="31" t="str">
        <x:v>grid-recompute-ctrip-hotel-20260916</x:v>
      </x:c>
      <x:c r="AJ3629" s="31" t="str">
        <x:v>["h3:88400c06c1fffff"]</x:v>
      </x:c>
      <x:c r="AK3629" s="31" t="str">
        <x:v>needs_review</x:v>
      </x:c>
      <x:c r="AL3629" s="31" t="str">
        <x:v>d7e7282672f7506e59aeb7b34985d8cac5a12fe074098630041a8ab68038c599</x:v>
      </x:c>
      <x:c r="AM3629" s="31" t="str">
        <x:v>2026-09-15</x:v>
      </x:c>
      <x:c r="AN3629" s="31" t="str">
        <x:v>2026-09-16</x:v>
      </x:c>
      <x:c r="AO3629" s="31" t="str">
        <x:v>2026-09-16</x:v>
      </x:c>
      <x:c r="AP3629" s="31" t="n">
        <x:v>0</x:v>
      </x:c>
      <x:c r="AQ3629" s="31" t="str"/>
      <x:c r="AR3629" s="31" t="str"/>
    </x:row>
    <x:row r="3630">
      <x:c r="A3630" s="31" t="str">
        <x:v>88400ca9c1fffff</x:v>
      </x:c>
      <x:c r="B3630" s="31" t="n">
        <x:v>8</x:v>
      </x:c>
      <x:c r="C3630" s="31" t="n">
        <x:v>26.328861</x:v>
      </x:c>
      <x:c r="D3630" s="31" t="n">
        <x:v>106.565048</x:v>
      </x:c>
      <x:c r="E3630" s="31" t="str">
        <x:v>87400ca9cffffff</x:v>
      </x:c>
      <x:c r="F3630" s="31" t="str">
        <x:v>admin_520111</x:v>
      </x:c>
      <x:c r="G3630" s="31" t="str">
        <x:v>否</x:v>
      </x:c>
      <x:c r="H3630" s="31" t="str"/>
      <x:c r="I3630" s="31" t="str"/>
      <x:c r="J3630" s="31" t="str">
        <x:v>格内无自带行政区的 POI，无法核验</x:v>
      </x:c>
      <x:c r="K3630" s="31" t="str">
        <x:v>边界匹配</x:v>
      </x:c>
      <x:c r="L3630" s="31" t="str"/>
      <x:c r="M3630" s="31" t="str"/>
      <x:c r="N3630" s="31" t="str"/>
      <x:c r="O3630" s="31" t="str"/>
      <x:c r="P3630" s="31" t="str">
        <x:v>未取得</x:v>
      </x:c>
      <x:c r="Q3630" s="31" t="str">
        <x:v>否</x:v>
      </x:c>
      <x:c r="R3630" s="31" t="str"/>
      <x:c r="S3630" s="31" t="str"/>
      <x:c r="T3630" s="31" t="str"/>
      <x:c r="U3630" s="31" t="str"/>
      <x:c r="V3630" s="31" t="str"/>
      <x:c r="W3630" s="31" t="str">
        <x:v>未判定</x:v>
      </x:c>
      <x:c r="X3630" s="31" t="str"/>
      <x:c r="Y3630" s="31" t="str"/>
      <x:c r="Z3630" s="31" t="str"/>
      <x:c r="AA3630" s="31" t="str"/>
      <x:c r="AB3630" s="31" t="n">
        <x:v>0</x:v>
      </x:c>
      <x:c r="AC3630" s="31" t="str"/>
      <x:c r="AD3630" s="31" t="str"/>
      <x:c r="AE3630" s="31" t="str">
        <x:v>未知</x:v>
      </x:c>
      <x:c r="AF3630" s="31" t="str">
        <x:v>未采</x:v>
      </x:c>
      <x:c r="AG3630" s="31" t="str">
        <x:v>2026-09-16</x:v>
      </x:c>
      <x:c r="AH3630" s="31" t="str">
        <x:v>src_grid_derive</x:v>
      </x:c>
      <x:c r="AI3630" s="31" t="str">
        <x:v>grid-recompute-ctrip-hotel-20260916</x:v>
      </x:c>
      <x:c r="AJ3630" s="31" t="str">
        <x:v>["h3:88400ca9c1fffff"]</x:v>
      </x:c>
      <x:c r="AK3630" s="31" t="str">
        <x:v>needs_review</x:v>
      </x:c>
      <x:c r="AL3630" s="31" t="str">
        <x:v>988e0dd8aa483dea5a6693578c708b7c431528db29009bf044f4571bf8f77f64</x:v>
      </x:c>
      <x:c r="AM3630" s="31" t="str">
        <x:v>2026-09-15</x:v>
      </x:c>
      <x:c r="AN3630" s="31" t="str">
        <x:v>2026-09-16</x:v>
      </x:c>
      <x:c r="AO3630" s="31" t="str">
        <x:v>2026-09-16</x:v>
      </x:c>
      <x:c r="AP3630" s="31" t="n">
        <x:v>0</x:v>
      </x:c>
      <x:c r="AQ3630" s="31" t="str"/>
      <x:c r="AR3630" s="31" t="str"/>
    </x:row>
    <x:row r="3631">
      <x:c r="A3631" s="31" t="str">
        <x:v>88400c306dfffff</x:v>
      </x:c>
      <x:c r="B3631" s="31" t="n">
        <x:v>8</x:v>
      </x:c>
      <x:c r="C3631" s="31" t="n">
        <x:v>26.411353</x:v>
      </x:c>
      <x:c r="D3631" s="31" t="n">
        <x:v>106.489112</x:v>
      </x:c>
      <x:c r="E3631" s="31" t="str">
        <x:v>87400c306ffffff</x:v>
      </x:c>
      <x:c r="F3631" s="31" t="str">
        <x:v>admin_520111</x:v>
      </x:c>
      <x:c r="G3631" s="31" t="str">
        <x:v>否</x:v>
      </x:c>
      <x:c r="H3631" s="31" t="str"/>
      <x:c r="I3631" s="31" t="str"/>
      <x:c r="J3631" s="31" t="str">
        <x:v>格内无自带行政区的 POI，无法核验</x:v>
      </x:c>
      <x:c r="K3631" s="31" t="str">
        <x:v>边界匹配</x:v>
      </x:c>
      <x:c r="L3631" s="31" t="str"/>
      <x:c r="M3631" s="31" t="str"/>
      <x:c r="N3631" s="31" t="str"/>
      <x:c r="O3631" s="31" t="str"/>
      <x:c r="P3631" s="31" t="str">
        <x:v>未取得</x:v>
      </x:c>
      <x:c r="Q3631" s="31" t="str">
        <x:v>否</x:v>
      </x:c>
      <x:c r="R3631" s="31" t="str"/>
      <x:c r="S3631" s="31" t="str"/>
      <x:c r="T3631" s="31" t="str"/>
      <x:c r="U3631" s="31" t="str"/>
      <x:c r="V3631" s="31" t="str"/>
      <x:c r="W3631" s="31" t="str">
        <x:v>未判定</x:v>
      </x:c>
      <x:c r="X3631" s="31" t="str"/>
      <x:c r="Y3631" s="31" t="str"/>
      <x:c r="Z3631" s="31" t="str"/>
      <x:c r="AA3631" s="31" t="str"/>
      <x:c r="AB3631" s="31" t="n">
        <x:v>0</x:v>
      </x:c>
      <x:c r="AC3631" s="31" t="str"/>
      <x:c r="AD3631" s="31" t="str"/>
      <x:c r="AE3631" s="31" t="str">
        <x:v>未知</x:v>
      </x:c>
      <x:c r="AF3631" s="31" t="str">
        <x:v>未采</x:v>
      </x:c>
      <x:c r="AG3631" s="31" t="str">
        <x:v>2026-09-16</x:v>
      </x:c>
      <x:c r="AH3631" s="31" t="str">
        <x:v>src_grid_derive</x:v>
      </x:c>
      <x:c r="AI3631" s="31" t="str">
        <x:v>grid-recompute-ctrip-hotel-20260916</x:v>
      </x:c>
      <x:c r="AJ3631" s="31" t="str">
        <x:v>["h3:88400c306dfffff"]</x:v>
      </x:c>
      <x:c r="AK3631" s="31" t="str">
        <x:v>needs_review</x:v>
      </x:c>
      <x:c r="AL3631" s="31" t="str">
        <x:v>344b2f48eb58d6a4f20e93b65077a2cedb44c7ed105f414ee239013ffc9bb96e</x:v>
      </x:c>
      <x:c r="AM3631" s="31" t="str">
        <x:v>2026-09-15</x:v>
      </x:c>
      <x:c r="AN3631" s="31" t="str">
        <x:v>2026-09-16</x:v>
      </x:c>
      <x:c r="AO3631" s="31" t="str">
        <x:v>2026-09-16</x:v>
      </x:c>
      <x:c r="AP3631" s="31" t="n">
        <x:v>0</x:v>
      </x:c>
      <x:c r="AQ3631" s="31" t="str"/>
      <x:c r="AR3631" s="31" t="str"/>
    </x:row>
    <x:row r="3632">
      <x:c r="A3632" s="31" t="str">
        <x:v>88400cab6dfffff</x:v>
      </x:c>
      <x:c r="B3632" s="31" t="n">
        <x:v>8</x:v>
      </x:c>
      <x:c r="C3632" s="31" t="n">
        <x:v>26.284848</x:v>
      </x:c>
      <x:c r="D3632" s="31" t="n">
        <x:v>106.674312</x:v>
      </x:c>
      <x:c r="E3632" s="31" t="str">
        <x:v>87400cab6ffffff</x:v>
      </x:c>
      <x:c r="F3632" s="31" t="str">
        <x:v>admin_520111</x:v>
      </x:c>
      <x:c r="G3632" s="31" t="str">
        <x:v>否</x:v>
      </x:c>
      <x:c r="H3632" s="31" t="str"/>
      <x:c r="I3632" s="31" t="str"/>
      <x:c r="J3632" s="31" t="str">
        <x:v>格内无自带行政区的 POI，无法核验</x:v>
      </x:c>
      <x:c r="K3632" s="31" t="str">
        <x:v>边界匹配</x:v>
      </x:c>
      <x:c r="L3632" s="31" t="str"/>
      <x:c r="M3632" s="31" t="str"/>
      <x:c r="N3632" s="31" t="str"/>
      <x:c r="O3632" s="31" t="str"/>
      <x:c r="P3632" s="31" t="str">
        <x:v>未取得</x:v>
      </x:c>
      <x:c r="Q3632" s="31" t="str">
        <x:v>否</x:v>
      </x:c>
      <x:c r="R3632" s="31" t="str"/>
      <x:c r="S3632" s="31" t="str"/>
      <x:c r="T3632" s="31" t="str"/>
      <x:c r="U3632" s="31" t="str"/>
      <x:c r="V3632" s="31" t="str"/>
      <x:c r="W3632" s="31" t="str">
        <x:v>未判定</x:v>
      </x:c>
      <x:c r="X3632" s="31" t="str"/>
      <x:c r="Y3632" s="31" t="str"/>
      <x:c r="Z3632" s="31" t="str"/>
      <x:c r="AA3632" s="31" t="str"/>
      <x:c r="AB3632" s="31" t="n">
        <x:v>0</x:v>
      </x:c>
      <x:c r="AC3632" s="31" t="str"/>
      <x:c r="AD3632" s="31" t="str"/>
      <x:c r="AE3632" s="31" t="str">
        <x:v>未知</x:v>
      </x:c>
      <x:c r="AF3632" s="31" t="str">
        <x:v>未采</x:v>
      </x:c>
      <x:c r="AG3632" s="31" t="str">
        <x:v>2026-09-16</x:v>
      </x:c>
      <x:c r="AH3632" s="31" t="str">
        <x:v>src_grid_derive</x:v>
      </x:c>
      <x:c r="AI3632" s="31" t="str">
        <x:v>grid-recompute-ctrip-hotel-20260916</x:v>
      </x:c>
      <x:c r="AJ3632" s="31" t="str">
        <x:v>["h3:88400cab6dfffff"]</x:v>
      </x:c>
      <x:c r="AK3632" s="31" t="str">
        <x:v>needs_review</x:v>
      </x:c>
      <x:c r="AL3632" s="31" t="str">
        <x:v>cf03988c568823094b612f815fd122d960dca54eff6b3203caad93fc9bf92e61</x:v>
      </x:c>
      <x:c r="AM3632" s="31" t="str">
        <x:v>2026-09-15</x:v>
      </x:c>
      <x:c r="AN3632" s="31" t="str">
        <x:v>2026-09-16</x:v>
      </x:c>
      <x:c r="AO3632" s="31" t="str">
        <x:v>2026-09-16</x:v>
      </x:c>
      <x:c r="AP3632" s="31" t="n">
        <x:v>0</x:v>
      </x:c>
      <x:c r="AQ3632" s="31" t="str"/>
      <x:c r="AR3632" s="31" t="str"/>
    </x:row>
    <x:row r="3633">
      <x:c r="A3633" s="31" t="str">
        <x:v>88400c0645fffff</x:v>
      </x:c>
      <x:c r="B3633" s="31" t="n">
        <x:v>8</x:v>
      </x:c>
      <x:c r="C3633" s="31" t="n">
        <x:v>26.37106</x:v>
      </x:c>
      <x:c r="D3633" s="31" t="n">
        <x:v>106.675384</x:v>
      </x:c>
      <x:c r="E3633" s="31" t="str">
        <x:v>87400c064ffffff</x:v>
      </x:c>
      <x:c r="F3633" s="31" t="str">
        <x:v>admin_520111</x:v>
      </x:c>
      <x:c r="G3633" s="31" t="str">
        <x:v>否</x:v>
      </x:c>
      <x:c r="H3633" s="31" t="n">
        <x:v>0.2</x:v>
      </x:c>
      <x:c r="I3633" s="31" t="str">
        <x:v>["黔陶布依族苗族乡:4","花溪区:1"]</x:v>
      </x:c>
      <x:c r="J3633" s="31" t="str">
        <x:v>本次挂载后格内 5 个精确 POI 按自身行政区统计；与格心归属一致率 20.0%。分区统计仍须按 POI 逐条计。</x:v>
      </x:c>
      <x:c r="K3633" s="31" t="str">
        <x:v>边界匹配</x:v>
      </x:c>
      <x:c r="L3633" s="31" t="str">
        <x:v>清溪街道</x:v>
      </x:c>
      <x:c r="M3633" s="31" t="str">
        <x:v>admin_520111_30e5f29c</x:v>
      </x:c>
      <x:c r="N3633" s="31" t="str">
        <x:v>520111003000</x:v>
      </x:c>
      <x:c r="O3633" s="31" t="str">
        <x:v>amap_regeo@2026-09-15</x:v>
      </x:c>
      <x:c r="P3633" s="31" t="str">
        <x:v>官方名单在册</x:v>
      </x:c>
      <x:c r="Q3633" s="31" t="str">
        <x:v>否</x:v>
      </x:c>
      <x:c r="R3633" s="31" t="str"/>
      <x:c r="S3633" s="31" t="str">
        <x:v>["amap:4","ctrip:1"]</x:v>
      </x:c>
      <x:c r="T3633" s="31" t="str">
        <x:v>zone_dfebf59aee</x:v>
      </x:c>
      <x:c r="U3633" s="31" t="str">
        <x:v>花溪公园/十里河滩</x:v>
      </x:c>
      <x:c r="V3633" s="31" t="n">
        <x:v>1</x:v>
      </x:c>
      <x:c r="W3633" s="31" t="str">
        <x:v>POI标签众数</x:v>
      </x:c>
      <x:c r="X3633" s="31" t="str">
        <x:v>本次挂载后格内 5 个可判片区 POI 中，5 个指向 花溪公园/十里河滩，占 100.0%</x:v>
      </x:c>
      <x:c r="Y3633" s="31" t="str">
        <x:v>["amap:花溪公园/十里河滩","mounted:花溪公园/十里河滩"]</x:v>
      </x:c>
      <x:c r="Z3633" s="31" t="str">
        <x:v>["三心院慢生活空间民宿","喜山小院","掬月小庵·茶書斋","米修·图雅在花溪山村里的蛋糕店","布谷园"]</x:v>
      </x:c>
      <x:c r="AA3633" s="31" t="str"/>
      <x:c r="AB3633" s="31" t="n">
        <x:v>5</x:v>
      </x:c>
      <x:c r="AC3633" s="31" t="str">
        <x:v>["餐饮:3","景点:1","住宿:1"]</x:v>
      </x:c>
      <x:c r="AD3633" s="31" t="str">
        <x:v>餐饮</x:v>
      </x:c>
      <x:c r="AE3633" s="31" t="str">
        <x:v>未知</x:v>
      </x:c>
      <x:c r="AF3633" s="31" t="str">
        <x:v>充分</x:v>
      </x:c>
      <x:c r="AG3633" s="31" t="str">
        <x:v>2026-09-16</x:v>
      </x:c>
      <x:c r="AH3633" s="31" t="str">
        <x:v>src_grid_derive</x:v>
      </x:c>
      <x:c r="AI3633" s="31" t="str">
        <x:v>grid-recompute-ctrip-hotel-20260916</x:v>
      </x:c>
      <x:c r="AJ3633" s="31" t="str">
        <x:v>["h3:88400c0645fffff"]</x:v>
      </x:c>
      <x:c r="AK3633" s="31" t="str">
        <x:v>needs_review</x:v>
      </x:c>
      <x:c r="AL3633" s="31" t="str">
        <x:v>33f61f3a4dc3d96ebb1c1a3f5a1b7ba69f9516fdfc64fd85a66d2c99362cab08</x:v>
      </x:c>
      <x:c r="AM3633" s="31" t="str">
        <x:v>2026-09-15</x:v>
      </x:c>
      <x:c r="AN3633" s="31" t="str">
        <x:v>2026-09-16</x:v>
      </x:c>
      <x:c r="AO3633" s="31" t="str">
        <x:v>2026-09-16</x:v>
      </x:c>
      <x:c r="AP3633" s="31" t="n">
        <x:v>0</x:v>
      </x:c>
      <x:c r="AQ3633" s="31" t="str"/>
      <x:c r="AR3633" s="31" t="str"/>
    </x:row>
    <x:row r="3634">
      <x:c r="A3634" s="31" t="str">
        <x:v>88400c1541fffff</x:v>
      </x:c>
      <x:c r="B3634" s="31" t="n">
        <x:v>8</x:v>
      </x:c>
      <x:c r="C3634" s="31" t="n">
        <x:v>26.346217</x:v>
      </x:c>
      <x:c r="D3634" s="31" t="n">
        <x:v>106.801278</x:v>
      </x:c>
      <x:c r="E3634" s="31" t="str">
        <x:v>87400c154ffffff</x:v>
      </x:c>
      <x:c r="F3634" s="31" t="str">
        <x:v>admin_520111</x:v>
      </x:c>
      <x:c r="G3634" s="31" t="str">
        <x:v>否</x:v>
      </x:c>
      <x:c r="H3634" s="31" t="n">
        <x:v>0</x:v>
      </x:c>
      <x:c r="I3634" s="31" t="str">
        <x:v>["黔陶布依族苗族乡:1"]</x:v>
      </x:c>
      <x:c r="J3634" s="31" t="str">
        <x:v>本次挂载后格内 1 个精确 POI 按自身行政区统计；与格心归属一致率 0.0%。分区统计仍须按 POI 逐条计。</x:v>
      </x:c>
      <x:c r="K3634" s="31" t="str">
        <x:v>边界匹配</x:v>
      </x:c>
      <x:c r="L3634" s="31" t="str"/>
      <x:c r="M3634" s="31" t="str"/>
      <x:c r="N3634" s="31" t="str"/>
      <x:c r="O3634" s="31" t="str"/>
      <x:c r="P3634" s="31" t="str">
        <x:v>未取得</x:v>
      </x:c>
      <x:c r="Q3634" s="31" t="str">
        <x:v>否</x:v>
      </x:c>
      <x:c r="R3634" s="31" t="str"/>
      <x:c r="S3634" s="31" t="str">
        <x:v>["amap:1"]</x:v>
      </x:c>
      <x:c r="T3634" s="31" t="str"/>
      <x:c r="U3634" s="31" t="str"/>
      <x:c r="V3634" s="31" t="str"/>
      <x:c r="W3634" s="31" t="str">
        <x:v>未判定</x:v>
      </x:c>
      <x:c r="X3634" s="31" t="str"/>
      <x:c r="Y3634" s="31" t="str"/>
      <x:c r="Z3634" s="31" t="str">
        <x:v>["山顶人家(谷洒村店)"]</x:v>
      </x:c>
      <x:c r="AA3634" s="31" t="str"/>
      <x:c r="AB3634" s="31" t="n">
        <x:v>1</x:v>
      </x:c>
      <x:c r="AC3634" s="31" t="str">
        <x:v>["餐饮:1"]</x:v>
      </x:c>
      <x:c r="AD3634" s="31" t="str">
        <x:v>餐饮</x:v>
      </x:c>
      <x:c r="AE3634" s="31" t="str">
        <x:v>未知</x:v>
      </x:c>
      <x:c r="AF3634" s="31" t="str">
        <x:v>偏低</x:v>
      </x:c>
      <x:c r="AG3634" s="31" t="str">
        <x:v>2026-09-16</x:v>
      </x:c>
      <x:c r="AH3634" s="31" t="str">
        <x:v>src_grid_derive</x:v>
      </x:c>
      <x:c r="AI3634" s="31" t="str">
        <x:v>grid-recompute-ctrip-hotel-20260916</x:v>
      </x:c>
      <x:c r="AJ3634" s="31" t="str">
        <x:v>["h3:88400c1541fffff"]</x:v>
      </x:c>
      <x:c r="AK3634" s="31" t="str">
        <x:v>needs_review</x:v>
      </x:c>
      <x:c r="AL3634" s="31" t="str">
        <x:v>7fda6d42adeb681c1f1474be0cef048689f1b7df6aa8514e10045b19b166736d</x:v>
      </x:c>
      <x:c r="AM3634" s="31" t="str">
        <x:v>2026-09-15</x:v>
      </x:c>
      <x:c r="AN3634" s="31" t="str">
        <x:v>2026-09-16</x:v>
      </x:c>
      <x:c r="AO3634" s="31" t="str">
        <x:v>2026-09-16</x:v>
      </x:c>
      <x:c r="AP3634" s="31" t="n">
        <x:v>0</x:v>
      </x:c>
      <x:c r="AQ3634" s="31" t="str"/>
      <x:c r="AR3634" s="31" t="str"/>
    </x:row>
    <x:row r="3635">
      <x:c r="A3635" s="31" t="str">
        <x:v>88400c8c53fffff</x:v>
      </x:c>
      <x:c r="B3635" s="31" t="n">
        <x:v>8</x:v>
      </x:c>
      <x:c r="C3635" s="31" t="n">
        <x:v>26.181308</x:v>
      </x:c>
      <x:c r="D3635" s="31" t="n">
        <x:v>106.847702</x:v>
      </x:c>
      <x:c r="E3635" s="31" t="str">
        <x:v>87400c8c5ffffff</x:v>
      </x:c>
      <x:c r="F3635" s="31" t="str">
        <x:v>admin_520111</x:v>
      </x:c>
      <x:c r="G3635" s="31" t="str">
        <x:v>否</x:v>
      </x:c>
      <x:c r="H3635" s="31" t="str"/>
      <x:c r="I3635" s="31" t="str"/>
      <x:c r="J3635" s="31" t="str">
        <x:v>格内无自带行政区的 POI，无法核验</x:v>
      </x:c>
      <x:c r="K3635" s="31" t="str">
        <x:v>边界匹配</x:v>
      </x:c>
      <x:c r="L3635" s="31" t="str"/>
      <x:c r="M3635" s="31" t="str"/>
      <x:c r="N3635" s="31" t="str"/>
      <x:c r="O3635" s="31" t="str"/>
      <x:c r="P3635" s="31" t="str">
        <x:v>未取得</x:v>
      </x:c>
      <x:c r="Q3635" s="31" t="str">
        <x:v>否</x:v>
      </x:c>
      <x:c r="R3635" s="31" t="str"/>
      <x:c r="S3635" s="31" t="str"/>
      <x:c r="T3635" s="31" t="str"/>
      <x:c r="U3635" s="31" t="str"/>
      <x:c r="V3635" s="31" t="str"/>
      <x:c r="W3635" s="31" t="str">
        <x:v>未判定</x:v>
      </x:c>
      <x:c r="X3635" s="31" t="str"/>
      <x:c r="Y3635" s="31" t="str"/>
      <x:c r="Z3635" s="31" t="str"/>
      <x:c r="AA3635" s="31" t="str"/>
      <x:c r="AB3635" s="31" t="n">
        <x:v>0</x:v>
      </x:c>
      <x:c r="AC3635" s="31" t="str"/>
      <x:c r="AD3635" s="31" t="str"/>
      <x:c r="AE3635" s="31" t="str">
        <x:v>未知</x:v>
      </x:c>
      <x:c r="AF3635" s="31" t="str">
        <x:v>未采</x:v>
      </x:c>
      <x:c r="AG3635" s="31" t="str">
        <x:v>2026-09-16</x:v>
      </x:c>
      <x:c r="AH3635" s="31" t="str">
        <x:v>src_grid_derive</x:v>
      </x:c>
      <x:c r="AI3635" s="31" t="str">
        <x:v>grid-recompute-ctrip-hotel-20260916</x:v>
      </x:c>
      <x:c r="AJ3635" s="31" t="str">
        <x:v>["h3:88400c8c53fffff"]</x:v>
      </x:c>
      <x:c r="AK3635" s="31" t="str">
        <x:v>needs_review</x:v>
      </x:c>
      <x:c r="AL3635" s="31" t="str">
        <x:v>140f954122440f19aa333852b9fcd8be7d4c989ae3255ff4c89e1c4a95bc86fe</x:v>
      </x:c>
      <x:c r="AM3635" s="31" t="str">
        <x:v>2026-09-15</x:v>
      </x:c>
      <x:c r="AN3635" s="31" t="str">
        <x:v>2026-09-16</x:v>
      </x:c>
      <x:c r="AO3635" s="31" t="str">
        <x:v>2026-09-16</x:v>
      </x:c>
      <x:c r="AP3635" s="31" t="n">
        <x:v>0</x:v>
      </x:c>
      <x:c r="AQ3635" s="31" t="str"/>
      <x:c r="AR3635" s="31" t="str"/>
    </x:row>
    <x:row r="3636">
      <x:c r="A3636" s="31" t="str">
        <x:v>88400c040dfffff</x:v>
      </x:c>
      <x:c r="B3636" s="31" t="n">
        <x:v>8</x:v>
      </x:c>
      <x:c r="C3636" s="31" t="n">
        <x:v>26.434181</x:v>
      </x:c>
      <x:c r="D3636" s="31" t="n">
        <x:v>106.635377</x:v>
      </x:c>
      <x:c r="E3636" s="31" t="str">
        <x:v>87400c040ffffff</x:v>
      </x:c>
      <x:c r="F3636" s="31" t="str">
        <x:v>admin_520111</x:v>
      </x:c>
      <x:c r="G3636" s="31" t="str">
        <x:v>否</x:v>
      </x:c>
      <x:c r="H3636" s="31" t="n">
        <x:v>0.333</x:v>
      </x:c>
      <x:c r="I3636" s="31" t="str">
        <x:v>["黔陶布依族苗族乡:2","花溪区:1"]</x:v>
      </x:c>
      <x:c r="J3636" s="31" t="str">
        <x:v>本次挂载后格内 3 个精确 POI 按自身行政区统计；与格心归属一致率 33.3%。分区统计仍须按 POI 逐条计。</x:v>
      </x:c>
      <x:c r="K3636" s="31" t="str">
        <x:v>边界匹配</x:v>
      </x:c>
      <x:c r="L3636" s="31" t="str">
        <x:v>贵筑街道</x:v>
      </x:c>
      <x:c r="M3636" s="31" t="str">
        <x:v>admin_520111_f0ae4650</x:v>
      </x:c>
      <x:c r="N3636" s="31" t="str">
        <x:v>520111001000</x:v>
      </x:c>
      <x:c r="O3636" s="31" t="str">
        <x:v>amap_regeo@2026-09-15</x:v>
      </x:c>
      <x:c r="P3636" s="31" t="str">
        <x:v>官方名单在册</x:v>
      </x:c>
      <x:c r="Q3636" s="31" t="str">
        <x:v>否</x:v>
      </x:c>
      <x:c r="R3636" s="31" t="str"/>
      <x:c r="S3636" s="31" t="str">
        <x:v>["amap:3"]</x:v>
      </x:c>
      <x:c r="T3636" s="31" t="str">
        <x:v>zone_dfebf59aee</x:v>
      </x:c>
      <x:c r="U3636" s="31" t="str">
        <x:v>花溪公园/十里河滩</x:v>
      </x:c>
      <x:c r="V3636" s="31" t="n">
        <x:v>1</x:v>
      </x:c>
      <x:c r="W3636" s="31" t="str">
        <x:v>POI标签众数</x:v>
      </x:c>
      <x:c r="X3636" s="31" t="str">
        <x:v>本次挂载后格内 2 个可判片区 POI 中，2 个指向 花溪公园/十里河滩，占 100.0%</x:v>
      </x:c>
      <x:c r="Y3636" s="31" t="str">
        <x:v>["mounted:花溪公园/十里河滩"]</x:v>
      </x:c>
      <x:c r="Z3636" s="31" t="str">
        <x:v>["山有·茶空间","五组咖啡","围寨农家乐停车场"]</x:v>
      </x:c>
      <x:c r="AA3636" s="31" t="str"/>
      <x:c r="AB3636" s="31" t="n">
        <x:v>3</x:v>
      </x:c>
      <x:c r="AC3636" s="31" t="str">
        <x:v>["餐饮:2","交通:1"]</x:v>
      </x:c>
      <x:c r="AD3636" s="31" t="str">
        <x:v>餐饮</x:v>
      </x:c>
      <x:c r="AE3636" s="31" t="str">
        <x:v>未知</x:v>
      </x:c>
      <x:c r="AF3636" s="31" t="str">
        <x:v>充分</x:v>
      </x:c>
      <x:c r="AG3636" s="31" t="str">
        <x:v>2026-09-16</x:v>
      </x:c>
      <x:c r="AH3636" s="31" t="str">
        <x:v>src_grid_derive</x:v>
      </x:c>
      <x:c r="AI3636" s="31" t="str">
        <x:v>grid-recompute-ctrip-hotel-20260916</x:v>
      </x:c>
      <x:c r="AJ3636" s="31" t="str">
        <x:v>["h3:88400c040dfffff"]</x:v>
      </x:c>
      <x:c r="AK3636" s="31" t="str">
        <x:v>needs_review</x:v>
      </x:c>
      <x:c r="AL3636" s="31" t="str">
        <x:v>86ffdec32eb5c305f7b8044724348ac7d880be1cf86e84b8cc2a914cb60d41fa</x:v>
      </x:c>
      <x:c r="AM3636" s="31" t="str">
        <x:v>2026-09-15</x:v>
      </x:c>
      <x:c r="AN3636" s="31" t="str">
        <x:v>2026-09-16</x:v>
      </x:c>
      <x:c r="AO3636" s="31" t="str">
        <x:v>2026-09-16</x:v>
      </x:c>
      <x:c r="AP3636" s="31" t="n">
        <x:v>0</x:v>
      </x:c>
      <x:c r="AQ3636" s="31" t="str"/>
      <x:c r="AR3636" s="31" t="str"/>
    </x:row>
    <x:row r="3637">
      <x:c r="A3637" s="31" t="str">
        <x:v>88400ca835fffff</x:v>
      </x:c>
      <x:c r="B3637" s="31" t="n">
        <x:v>8</x:v>
      </x:c>
      <x:c r="C3637" s="31" t="n">
        <x:v>26.314704</x:v>
      </x:c>
      <x:c r="D3637" s="31" t="n">
        <x:v>106.563308</x:v>
      </x:c>
      <x:c r="E3637" s="31" t="str">
        <x:v>87400ca83ffffff</x:v>
      </x:c>
      <x:c r="F3637" s="31" t="str">
        <x:v>admin_520111</x:v>
      </x:c>
      <x:c r="G3637" s="31" t="str">
        <x:v>否</x:v>
      </x:c>
      <x:c r="H3637" s="31" t="str"/>
      <x:c r="I3637" s="31" t="str"/>
      <x:c r="J3637" s="31" t="str">
        <x:v>格内无自带行政区的 POI，无法核验</x:v>
      </x:c>
      <x:c r="K3637" s="31" t="str">
        <x:v>边界匹配</x:v>
      </x:c>
      <x:c r="L3637" s="31" t="str"/>
      <x:c r="M3637" s="31" t="str"/>
      <x:c r="N3637" s="31" t="str"/>
      <x:c r="O3637" s="31" t="str"/>
      <x:c r="P3637" s="31" t="str">
        <x:v>未取得</x:v>
      </x:c>
      <x:c r="Q3637" s="31" t="str">
        <x:v>否</x:v>
      </x:c>
      <x:c r="R3637" s="31" t="str"/>
      <x:c r="S3637" s="31" t="str"/>
      <x:c r="T3637" s="31" t="str"/>
      <x:c r="U3637" s="31" t="str"/>
      <x:c r="V3637" s="31" t="str"/>
      <x:c r="W3637" s="31" t="str">
        <x:v>未判定</x:v>
      </x:c>
      <x:c r="X3637" s="31" t="str"/>
      <x:c r="Y3637" s="31" t="str"/>
      <x:c r="Z3637" s="31" t="str"/>
      <x:c r="AA3637" s="31" t="str"/>
      <x:c r="AB3637" s="31" t="n">
        <x:v>0</x:v>
      </x:c>
      <x:c r="AC3637" s="31" t="str"/>
      <x:c r="AD3637" s="31" t="str"/>
      <x:c r="AE3637" s="31" t="str">
        <x:v>未知</x:v>
      </x:c>
      <x:c r="AF3637" s="31" t="str">
        <x:v>未采</x:v>
      </x:c>
      <x:c r="AG3637" s="31" t="str">
        <x:v>2026-09-16</x:v>
      </x:c>
      <x:c r="AH3637" s="31" t="str">
        <x:v>src_grid_derive</x:v>
      </x:c>
      <x:c r="AI3637" s="31" t="str">
        <x:v>grid-recompute-ctrip-hotel-20260916</x:v>
      </x:c>
      <x:c r="AJ3637" s="31" t="str">
        <x:v>["h3:88400ca835fffff"]</x:v>
      </x:c>
      <x:c r="AK3637" s="31" t="str">
        <x:v>needs_review</x:v>
      </x:c>
      <x:c r="AL3637" s="31" t="str">
        <x:v>f64a4d6ef242de924565ecc9293e762d46a1fdcfa19d3c346e41e5a153a9eab5</x:v>
      </x:c>
      <x:c r="AM3637" s="31" t="str">
        <x:v>2026-09-15</x:v>
      </x:c>
      <x:c r="AN3637" s="31" t="str">
        <x:v>2026-09-16</x:v>
      </x:c>
      <x:c r="AO3637" s="31" t="str">
        <x:v>2026-09-16</x:v>
      </x:c>
      <x:c r="AP3637" s="31" t="n">
        <x:v>0</x:v>
      </x:c>
      <x:c r="AQ3637" s="31" t="str"/>
      <x:c r="AR3637" s="31" t="str"/>
    </x:row>
    <x:row r="3638">
      <x:c r="A3638" s="31" t="str">
        <x:v>88400ca90dfffff</x:v>
      </x:c>
      <x:c r="B3638" s="31" t="n">
        <x:v>8</x:v>
      </x:c>
      <x:c r="C3638" s="31" t="n">
        <x:v>26.335172</x:v>
      </x:c>
      <x:c r="D3638" s="31" t="n">
        <x:v>106.623177</x:v>
      </x:c>
      <x:c r="E3638" s="31" t="str">
        <x:v>87400ca90ffffff</x:v>
      </x:c>
      <x:c r="F3638" s="31" t="str">
        <x:v>admin_520111</x:v>
      </x:c>
      <x:c r="G3638" s="31" t="str">
        <x:v>否</x:v>
      </x:c>
      <x:c r="H3638" s="31" t="n">
        <x:v>0</x:v>
      </x:c>
      <x:c r="I3638" s="31" t="str">
        <x:v>["黔陶布依族苗族乡:1"]</x:v>
      </x:c>
      <x:c r="J3638" s="31" t="str">
        <x:v>本次挂载后格内 1 个精确 POI 按自身行政区统计；与格心归属一致率 0.0%。分区统计仍须按 POI 逐条计。</x:v>
      </x:c>
      <x:c r="K3638" s="31" t="str">
        <x:v>边界匹配</x:v>
      </x:c>
      <x:c r="L3638" s="31" t="str"/>
      <x:c r="M3638" s="31" t="str"/>
      <x:c r="N3638" s="31" t="str"/>
      <x:c r="O3638" s="31" t="str"/>
      <x:c r="P3638" s="31" t="str">
        <x:v>未取得</x:v>
      </x:c>
      <x:c r="Q3638" s="31" t="str">
        <x:v>否</x:v>
      </x:c>
      <x:c r="R3638" s="31" t="str"/>
      <x:c r="S3638" s="31" t="str">
        <x:v>["amap:1"]</x:v>
      </x:c>
      <x:c r="T3638" s="31" t="str"/>
      <x:c r="U3638" s="31" t="str"/>
      <x:c r="V3638" s="31" t="str"/>
      <x:c r="W3638" s="31" t="str">
        <x:v>未判定</x:v>
      </x:c>
      <x:c r="X3638" s="31" t="str"/>
      <x:c r="Y3638" s="31" t="str"/>
      <x:c r="Z3638" s="31" t="str">
        <x:v>["果知然农家乐庄园"]</x:v>
      </x:c>
      <x:c r="AA3638" s="31" t="str"/>
      <x:c r="AB3638" s="31" t="n">
        <x:v>1</x:v>
      </x:c>
      <x:c r="AC3638" s="31" t="str">
        <x:v>["餐饮:1"]</x:v>
      </x:c>
      <x:c r="AD3638" s="31" t="str">
        <x:v>餐饮</x:v>
      </x:c>
      <x:c r="AE3638" s="31" t="str">
        <x:v>未知</x:v>
      </x:c>
      <x:c r="AF3638" s="31" t="str">
        <x:v>偏低</x:v>
      </x:c>
      <x:c r="AG3638" s="31" t="str">
        <x:v>2026-09-16</x:v>
      </x:c>
      <x:c r="AH3638" s="31" t="str">
        <x:v>src_grid_derive</x:v>
      </x:c>
      <x:c r="AI3638" s="31" t="str">
        <x:v>grid-recompute-ctrip-hotel-20260916</x:v>
      </x:c>
      <x:c r="AJ3638" s="31" t="str">
        <x:v>["h3:88400ca90dfffff"]</x:v>
      </x:c>
      <x:c r="AK3638" s="31" t="str">
        <x:v>needs_review</x:v>
      </x:c>
      <x:c r="AL3638" s="31" t="str">
        <x:v>b4600a4df7572f4d4b33898e965a3e61eb6708734309eb12c3e62d2e5bb25b52</x:v>
      </x:c>
      <x:c r="AM3638" s="31" t="str">
        <x:v>2026-09-15</x:v>
      </x:c>
      <x:c r="AN3638" s="31" t="str">
        <x:v>2026-09-16</x:v>
      </x:c>
      <x:c r="AO3638" s="31" t="str">
        <x:v>2026-09-16</x:v>
      </x:c>
      <x:c r="AP3638" s="31" t="n">
        <x:v>0</x:v>
      </x:c>
      <x:c r="AQ3638" s="31" t="str"/>
      <x:c r="AR3638" s="31" t="str"/>
    </x:row>
    <x:row r="3639">
      <x:c r="A3639" s="31" t="str">
        <x:v>88400c1565fffff</x:v>
      </x:c>
      <x:c r="B3639" s="31" t="n">
        <x:v>8</x:v>
      </x:c>
      <x:c r="C3639" s="31" t="n">
        <x:v>26.373173</x:v>
      </x:c>
      <x:c r="D3639" s="31" t="n">
        <x:v>106.814163</x:v>
      </x:c>
      <x:c r="E3639" s="31" t="str">
        <x:v>87400c156ffffff</x:v>
      </x:c>
      <x:c r="F3639" s="31" t="str">
        <x:v>admin_520111</x:v>
      </x:c>
      <x:c r="G3639" s="31" t="str">
        <x:v>否</x:v>
      </x:c>
      <x:c r="H3639" s="31" t="n">
        <x:v>1</x:v>
      </x:c>
      <x:c r="I3639" s="31" t="str">
        <x:v>["花溪区:1"]</x:v>
      </x:c>
      <x:c r="J3639" s="31" t="str">
        <x:v>本次挂载后格内 1 个精确 POI 按自身行政区统计；与格心归属一致率 100.0%。分区统计仍须按 POI 逐条计。</x:v>
      </x:c>
      <x:c r="K3639" s="31" t="str">
        <x:v>边界匹配</x:v>
      </x:c>
      <x:c r="L3639" s="31" t="str">
        <x:v>黔陶布依族苗族乡</x:v>
      </x:c>
      <x:c r="M3639" s="31" t="str">
        <x:v>admin_520111_74414d97</x:v>
      </x:c>
      <x:c r="N3639" s="31" t="str">
        <x:v>520111208000</x:v>
      </x:c>
      <x:c r="O3639" s="31" t="str">
        <x:v>amap_regeo@2026-09-15</x:v>
      </x:c>
      <x:c r="P3639" s="31" t="str">
        <x:v>官方名单在册</x:v>
      </x:c>
      <x:c r="Q3639" s="31" t="str">
        <x:v>否</x:v>
      </x:c>
      <x:c r="R3639" s="31" t="str"/>
      <x:c r="S3639" s="31" t="str">
        <x:v>["transport:1"]</x:v>
      </x:c>
      <x:c r="T3639" s="31" t="str"/>
      <x:c r="U3639" s="31" t="str"/>
      <x:c r="V3639" s="31" t="str"/>
      <x:c r="W3639" s="31" t="str">
        <x:v>未判定</x:v>
      </x:c>
      <x:c r="X3639" s="31" t="str"/>
      <x:c r="Y3639" s="31" t="str"/>
      <x:c r="Z3639" s="31" t="str">
        <x:v>["招呼站"]</x:v>
      </x:c>
      <x:c r="AA3639" s="31" t="str"/>
      <x:c r="AB3639" s="31" t="n">
        <x:v>1</x:v>
      </x:c>
      <x:c r="AC3639" s="31" t="str">
        <x:v>["交通:1"]</x:v>
      </x:c>
      <x:c r="AD3639" s="31" t="str">
        <x:v>交通</x:v>
      </x:c>
      <x:c r="AE3639" s="31" t="str">
        <x:v>未知</x:v>
      </x:c>
      <x:c r="AF3639" s="31" t="str">
        <x:v>偏低</x:v>
      </x:c>
      <x:c r="AG3639" s="31" t="str">
        <x:v>2026-09-16</x:v>
      </x:c>
      <x:c r="AH3639" s="31" t="str">
        <x:v>src_grid_derive</x:v>
      </x:c>
      <x:c r="AI3639" s="31" t="str">
        <x:v>grid-recompute-ctrip-hotel-20260916</x:v>
      </x:c>
      <x:c r="AJ3639" s="31" t="str">
        <x:v>["h3:88400c1565fffff"]</x:v>
      </x:c>
      <x:c r="AK3639" s="31" t="str">
        <x:v>needs_review</x:v>
      </x:c>
      <x:c r="AL3639" s="31" t="str">
        <x:v>3209b3d9386ff2410dc83ce833cb9118cd70b401dbd8947560c108a2adce143b</x:v>
      </x:c>
      <x:c r="AM3639" s="31" t="str">
        <x:v>2026-09-15</x:v>
      </x:c>
      <x:c r="AN3639" s="31" t="str">
        <x:v>2026-09-16</x:v>
      </x:c>
      <x:c r="AO3639" s="31" t="str">
        <x:v>2026-09-16</x:v>
      </x:c>
      <x:c r="AP3639" s="31" t="n">
        <x:v>0</x:v>
      </x:c>
      <x:c r="AQ3639" s="31" t="str"/>
      <x:c r="AR3639" s="31" t="str"/>
    </x:row>
    <x:row r="3640">
      <x:c r="A3640" s="31" t="str">
        <x:v>88400c0507fffff</x:v>
      </x:c>
      <x:c r="B3640" s="31" t="n">
        <x:v>8</x:v>
      </x:c>
      <x:c r="C3640" s="31" t="n">
        <x:v>26.488082</x:v>
      </x:c>
      <x:c r="D3640" s="31" t="n">
        <x:v>106.661151</x:v>
      </x:c>
      <x:c r="E3640" s="31" t="str">
        <x:v>87400c050ffffff</x:v>
      </x:c>
      <x:c r="F3640" s="31" t="str">
        <x:v>admin_520111</x:v>
      </x:c>
      <x:c r="G3640" s="31" t="str">
        <x:v>否</x:v>
      </x:c>
      <x:c r="H3640" s="31" t="n">
        <x:v>0.423</x:v>
      </x:c>
      <x:c r="I3640" s="31" t="str">
        <x:v>["黔陶布依族苗族乡:15","花溪区:11"]</x:v>
      </x:c>
      <x:c r="J3640" s="31" t="str">
        <x:v>本次挂载后格内 26 个精确 POI 按自身行政区统计；与格心归属一致率 42.3%。分区统计仍须按 POI 逐条计。</x:v>
      </x:c>
      <x:c r="K3640" s="31" t="str">
        <x:v>边界匹配</x:v>
      </x:c>
      <x:c r="L3640" s="31" t="str">
        <x:v>金筑街道</x:v>
      </x:c>
      <x:c r="M3640" s="31" t="str">
        <x:v>admin_520111_be1fc113</x:v>
      </x:c>
      <x:c r="N3640" s="31" t="str">
        <x:v>520111008000</x:v>
      </x:c>
      <x:c r="O3640" s="31" t="str">
        <x:v>amap_regeo@2026-09-15</x:v>
      </x:c>
      <x:c r="P3640" s="31" t="str">
        <x:v>官方名单在册</x:v>
      </x:c>
      <x:c r="Q3640" s="31" t="str">
        <x:v>否</x:v>
      </x:c>
      <x:c r="R3640" s="31" t="str"/>
      <x:c r="S3640" s="31" t="str">
        <x:v>["amap:26"]</x:v>
      </x:c>
      <x:c r="T3640" s="31" t="str">
        <x:v>zone_0c6979a7af</x:v>
      </x:c>
      <x:c r="U3640" s="31" t="str">
        <x:v>中曹</x:v>
      </x:c>
      <x:c r="V3640" s="31" t="n">
        <x:v>1</x:v>
      </x:c>
      <x:c r="W3640" s="31" t="str">
        <x:v>POI标签众数</x:v>
      </x:c>
      <x:c r="X3640" s="31" t="str">
        <x:v>本次挂载后格内 15 个可判片区 POI 中，15 个指向 中曹，占 100.0%</x:v>
      </x:c>
      <x:c r="Y3640" s="31" t="str">
        <x:v>["mounted:中曹"]</x:v>
      </x:c>
      <x:c r="Z3640" s="31" t="str">
        <x:v>["胖妹乌江豆腐鱼(出山里店)","黔十八碗(出山里店)","桥头杀猪饭(旺民路店)","碗碗香(多彩贵州街出山里店)","雅温玉食(多彩贵州街出山里店)"]</x:v>
      </x:c>
      <x:c r="AA3640" s="31" t="str"/>
      <x:c r="AB3640" s="31" t="n">
        <x:v>26</x:v>
      </x:c>
      <x:c r="AC3640" s="31" t="str">
        <x:v>["餐饮:15","交通:10","景点:1"]</x:v>
      </x:c>
      <x:c r="AD3640" s="31" t="str">
        <x:v>餐饮</x:v>
      </x:c>
      <x:c r="AE3640" s="31" t="str">
        <x:v>未知</x:v>
      </x:c>
      <x:c r="AF3640" s="31" t="str">
        <x:v>充分</x:v>
      </x:c>
      <x:c r="AG3640" s="31" t="str">
        <x:v>2026-09-16</x:v>
      </x:c>
      <x:c r="AH3640" s="31" t="str">
        <x:v>src_grid_derive</x:v>
      </x:c>
      <x:c r="AI3640" s="31" t="str">
        <x:v>grid-recompute-ctrip-hotel-20260916</x:v>
      </x:c>
      <x:c r="AJ3640" s="31" t="str">
        <x:v>["h3:88400c0507fffff"]</x:v>
      </x:c>
      <x:c r="AK3640" s="31" t="str">
        <x:v>needs_review</x:v>
      </x:c>
      <x:c r="AL3640" s="31" t="str">
        <x:v>e4c26d61eb736268787e6882e3280edd01384f01dd7565bcaf2fc58ccc670f85</x:v>
      </x:c>
      <x:c r="AM3640" s="31" t="str">
        <x:v>2026-09-15</x:v>
      </x:c>
      <x:c r="AN3640" s="31" t="str">
        <x:v>2026-09-16</x:v>
      </x:c>
      <x:c r="AO3640" s="31" t="str">
        <x:v>2026-09-16</x:v>
      </x:c>
      <x:c r="AP3640" s="31" t="n">
        <x:v>0</x:v>
      </x:c>
      <x:c r="AQ3640" s="31" t="str"/>
      <x:c r="AR3640" s="31" t="str"/>
    </x:row>
    <x:row r="3641">
      <x:c r="A3641" s="31" t="str">
        <x:v>88400c3337fffff</x:v>
      </x:c>
      <x:c r="B3641" s="31" t="n">
        <x:v>8</x:v>
      </x:c>
      <x:c r="C3641" s="31" t="n">
        <x:v>26.424197</x:v>
      </x:c>
      <x:c r="D3641" s="31" t="n">
        <x:v>106.500256</x:v>
      </x:c>
      <x:c r="E3641" s="31" t="str">
        <x:v>87400c333ffffff</x:v>
      </x:c>
      <x:c r="F3641" s="31" t="str">
        <x:v>admin_520111</x:v>
      </x:c>
      <x:c r="G3641" s="31" t="str">
        <x:v>否</x:v>
      </x:c>
      <x:c r="H3641" s="31" t="n">
        <x:v>0</x:v>
      </x:c>
      <x:c r="I3641" s="31" t="str">
        <x:v>["黔陶布依族苗族乡:1"]</x:v>
      </x:c>
      <x:c r="J3641" s="31" t="str">
        <x:v>本次挂载后格内 1 个精确 POI 按自身行政区统计；与格心归属一致率 0.0%。分区统计仍须按 POI 逐条计。</x:v>
      </x:c>
      <x:c r="K3641" s="31" t="str">
        <x:v>边界匹配</x:v>
      </x:c>
      <x:c r="L3641" s="31" t="str"/>
      <x:c r="M3641" s="31" t="str"/>
      <x:c r="N3641" s="31" t="str"/>
      <x:c r="O3641" s="31" t="str"/>
      <x:c r="P3641" s="31" t="str">
        <x:v>未取得</x:v>
      </x:c>
      <x:c r="Q3641" s="31" t="str">
        <x:v>否</x:v>
      </x:c>
      <x:c r="R3641" s="31" t="str"/>
      <x:c r="S3641" s="31" t="str">
        <x:v>["amap:1"]</x:v>
      </x:c>
      <x:c r="T3641" s="31" t="str">
        <x:v>zone_07edc7d964</x:v>
      </x:c>
      <x:c r="U3641" s="31" t="str">
        <x:v>贵安新区</x:v>
      </x:c>
      <x:c r="V3641" s="31" t="n">
        <x:v>1</x:v>
      </x:c>
      <x:c r="W3641" s="31" t="str">
        <x:v>POI标签众数</x:v>
      </x:c>
      <x:c r="X3641" s="31" t="str">
        <x:v>本次挂载后格内 1 个可判片区 POI 中，1 个指向 贵安新区，占 100.0%</x:v>
      </x:c>
      <x:c r="Y3641" s="31" t="str">
        <x:v>["mounted:贵安新区"]</x:v>
      </x:c>
      <x:c r="Z3641" s="31" t="str">
        <x:v>["郑记烧烤"]</x:v>
      </x:c>
      <x:c r="AA3641" s="31" t="str"/>
      <x:c r="AB3641" s="31" t="n">
        <x:v>1</x:v>
      </x:c>
      <x:c r="AC3641" s="31" t="str">
        <x:v>["餐饮:1"]</x:v>
      </x:c>
      <x:c r="AD3641" s="31" t="str">
        <x:v>餐饮</x:v>
      </x:c>
      <x:c r="AE3641" s="31" t="str">
        <x:v>未知</x:v>
      </x:c>
      <x:c r="AF3641" s="31" t="str">
        <x:v>偏低</x:v>
      </x:c>
      <x:c r="AG3641" s="31" t="str">
        <x:v>2026-09-16</x:v>
      </x:c>
      <x:c r="AH3641" s="31" t="str">
        <x:v>src_grid_derive</x:v>
      </x:c>
      <x:c r="AI3641" s="31" t="str">
        <x:v>grid-recompute-ctrip-hotel-20260916</x:v>
      </x:c>
      <x:c r="AJ3641" s="31" t="str">
        <x:v>["h3:88400c3337fffff"]</x:v>
      </x:c>
      <x:c r="AK3641" s="31" t="str">
        <x:v>needs_review</x:v>
      </x:c>
      <x:c r="AL3641" s="31" t="str">
        <x:v>006d86db72313b039907e1cc98581ac9592a7bf7b85ba67d82b2b68103cf46f7</x:v>
      </x:c>
      <x:c r="AM3641" s="31" t="str">
        <x:v>2026-09-15</x:v>
      </x:c>
      <x:c r="AN3641" s="31" t="str">
        <x:v>2026-09-16</x:v>
      </x:c>
      <x:c r="AO3641" s="31" t="str">
        <x:v>2026-09-16</x:v>
      </x:c>
      <x:c r="AP3641" s="31" t="n">
        <x:v>0</x:v>
      </x:c>
      <x:c r="AQ3641" s="31" t="str"/>
      <x:c r="AR3641" s="31" t="str"/>
    </x:row>
    <x:row r="3642">
      <x:c r="A3642" s="31" t="str">
        <x:v>88400c3a09fffff</x:v>
      </x:c>
      <x:c r="B3642" s="31" t="n">
        <x:v>8</x:v>
      </x:c>
      <x:c r="C3642" s="31" t="n">
        <x:v>26.49098</x:v>
      </x:c>
      <x:c r="D3642" s="31" t="n">
        <x:v>106.537171</x:v>
      </x:c>
      <x:c r="E3642" s="31" t="str">
        <x:v>87400c3a0ffffff</x:v>
      </x:c>
      <x:c r="F3642" s="31" t="str">
        <x:v>admin_520111</x:v>
      </x:c>
      <x:c r="G3642" s="31" t="str">
        <x:v>否</x:v>
      </x:c>
      <x:c r="H3642" s="31" t="str"/>
      <x:c r="I3642" s="31" t="str"/>
      <x:c r="J3642" s="31" t="str">
        <x:v>格内无自带行政区的 POI，无法核验</x:v>
      </x:c>
      <x:c r="K3642" s="31" t="str">
        <x:v>边界匹配</x:v>
      </x:c>
      <x:c r="L3642" s="31" t="str"/>
      <x:c r="M3642" s="31" t="str"/>
      <x:c r="N3642" s="31" t="str"/>
      <x:c r="O3642" s="31" t="str"/>
      <x:c r="P3642" s="31" t="str">
        <x:v>未取得</x:v>
      </x:c>
      <x:c r="Q3642" s="31" t="str">
        <x:v>否</x:v>
      </x:c>
      <x:c r="R3642" s="31" t="str"/>
      <x:c r="S3642" s="31" t="str"/>
      <x:c r="T3642" s="31" t="str"/>
      <x:c r="U3642" s="31" t="str"/>
      <x:c r="V3642" s="31" t="str"/>
      <x:c r="W3642" s="31" t="str">
        <x:v>未判定</x:v>
      </x:c>
      <x:c r="X3642" s="31" t="str"/>
      <x:c r="Y3642" s="31" t="str"/>
      <x:c r="Z3642" s="31" t="str"/>
      <x:c r="AA3642" s="31" t="str"/>
      <x:c r="AB3642" s="31" t="n">
        <x:v>0</x:v>
      </x:c>
      <x:c r="AC3642" s="31" t="str"/>
      <x:c r="AD3642" s="31" t="str"/>
      <x:c r="AE3642" s="31" t="str">
        <x:v>未知</x:v>
      </x:c>
      <x:c r="AF3642" s="31" t="str">
        <x:v>未采</x:v>
      </x:c>
      <x:c r="AG3642" s="31" t="str">
        <x:v>2026-09-16</x:v>
      </x:c>
      <x:c r="AH3642" s="31" t="str">
        <x:v>src_grid_derive</x:v>
      </x:c>
      <x:c r="AI3642" s="31" t="str">
        <x:v>grid-recompute-ctrip-hotel-20260916</x:v>
      </x:c>
      <x:c r="AJ3642" s="31" t="str">
        <x:v>["h3:88400c3a09fffff"]</x:v>
      </x:c>
      <x:c r="AK3642" s="31" t="str">
        <x:v>needs_review</x:v>
      </x:c>
      <x:c r="AL3642" s="31" t="str">
        <x:v>3f18ee136a303fbfe3a8406907272abdca3594e28f52f2716133612b3bba3196</x:v>
      </x:c>
      <x:c r="AM3642" s="31" t="str">
        <x:v>2026-09-15</x:v>
      </x:c>
      <x:c r="AN3642" s="31" t="str">
        <x:v>2026-09-16</x:v>
      </x:c>
      <x:c r="AO3642" s="31" t="str">
        <x:v>2026-09-16</x:v>
      </x:c>
      <x:c r="AP3642" s="31" t="n">
        <x:v>0</x:v>
      </x:c>
      <x:c r="AQ3642" s="31" t="str"/>
      <x:c r="AR3642" s="31" t="str"/>
    </x:row>
    <x:row r="3643">
      <x:c r="A3643" s="31" t="str">
        <x:v>88400c074dfffff</x:v>
      </x:c>
      <x:c r="B3643" s="31" t="n">
        <x:v>8</x:v>
      </x:c>
      <x:c r="C3643" s="31" t="n">
        <x:v>26.408222</x:v>
      </x:c>
      <x:c r="D3643" s="31" t="n">
        <x:v>106.718196</x:v>
      </x:c>
      <x:c r="E3643" s="31" t="str">
        <x:v>87400c074ffffff</x:v>
      </x:c>
      <x:c r="F3643" s="31" t="str">
        <x:v>admin_520111</x:v>
      </x:c>
      <x:c r="G3643" s="31" t="str">
        <x:v>否</x:v>
      </x:c>
      <x:c r="H3643" s="31" t="n">
        <x:v>1</x:v>
      </x:c>
      <x:c r="I3643" s="31" t="str">
        <x:v>["花溪区:1"]</x:v>
      </x:c>
      <x:c r="J3643" s="31" t="str">
        <x:v>本次挂载后格内 1 个精确 POI 按自身行政区统计；与格心归属一致率 100.0%。分区统计仍须按 POI 逐条计。</x:v>
      </x:c>
      <x:c r="K3643" s="31" t="str">
        <x:v>边界匹配</x:v>
      </x:c>
      <x:c r="L3643" s="31" t="str">
        <x:v>小孟街道</x:v>
      </x:c>
      <x:c r="M3643" s="31" t="str">
        <x:v>admin_520111_fcabe147</x:v>
      </x:c>
      <x:c r="N3643" s="31" t="str">
        <x:v>520111007000</x:v>
      </x:c>
      <x:c r="O3643" s="31" t="str">
        <x:v>amap_regeo@2026-09-15</x:v>
      </x:c>
      <x:c r="P3643" s="31" t="str">
        <x:v>官方名单在册</x:v>
      </x:c>
      <x:c r="Q3643" s="31" t="str">
        <x:v>否</x:v>
      </x:c>
      <x:c r="R3643" s="31" t="str"/>
      <x:c r="S3643" s="31" t="str">
        <x:v>["amap:1"]</x:v>
      </x:c>
      <x:c r="T3643" s="31" t="str">
        <x:v>zone_dfebf59aee</x:v>
      </x:c>
      <x:c r="U3643" s="31" t="str">
        <x:v>花溪公园/十里河滩</x:v>
      </x:c>
      <x:c r="V3643" s="31" t="n">
        <x:v>0.729</x:v>
      </x:c>
      <x:c r="W3643" s="31" t="str">
        <x:v>邻格传播</x:v>
      </x:c>
      <x:c r="X3643" s="31" t="str"/>
      <x:c r="Y3643" s="31" t="str"/>
      <x:c r="Z3643" s="31" t="str">
        <x:v>["杨冲(公交站)"]</x:v>
      </x:c>
      <x:c r="AA3643" s="31" t="str"/>
      <x:c r="AB3643" s="31" t="n">
        <x:v>1</x:v>
      </x:c>
      <x:c r="AC3643" s="31" t="str">
        <x:v>["交通:1"]</x:v>
      </x:c>
      <x:c r="AD3643" s="31" t="str">
        <x:v>交通</x:v>
      </x:c>
      <x:c r="AE3643" s="31" t="str">
        <x:v>未知</x:v>
      </x:c>
      <x:c r="AF3643" s="31" t="str">
        <x:v>偏低</x:v>
      </x:c>
      <x:c r="AG3643" s="31" t="str">
        <x:v>2026-09-16</x:v>
      </x:c>
      <x:c r="AH3643" s="31" t="str">
        <x:v>src_grid_derive</x:v>
      </x:c>
      <x:c r="AI3643" s="31" t="str">
        <x:v>grid-recompute-ctrip-hotel-20260916</x:v>
      </x:c>
      <x:c r="AJ3643" s="31" t="str">
        <x:v>["h3:88400c074dfffff"]</x:v>
      </x:c>
      <x:c r="AK3643" s="31" t="str">
        <x:v>needs_review</x:v>
      </x:c>
      <x:c r="AL3643" s="31" t="str">
        <x:v>2fe9efe043a0bb568914eeba594075404c4259e3c82a5c739b3ca0f2512dc477</x:v>
      </x:c>
      <x:c r="AM3643" s="31" t="str">
        <x:v>2026-09-15</x:v>
      </x:c>
      <x:c r="AN3643" s="31" t="str">
        <x:v>2026-09-16</x:v>
      </x:c>
      <x:c r="AO3643" s="31" t="str">
        <x:v>2026-09-16</x:v>
      </x:c>
      <x:c r="AP3643" s="31" t="n">
        <x:v>0</x:v>
      </x:c>
      <x:c r="AQ3643" s="31" t="str"/>
      <x:c r="AR3643" s="31" t="str"/>
    </x:row>
    <x:row r="3644">
      <x:c r="A3644" s="31" t="str">
        <x:v>88400c0e81fffff</x:v>
      </x:c>
      <x:c r="B3644" s="31" t="n">
        <x:v>8</x:v>
      </x:c>
      <x:c r="C3644" s="31" t="n">
        <x:v>26.534394</x:v>
      </x:c>
      <x:c r="D3644" s="31" t="n">
        <x:v>106.638182</x:v>
      </x:c>
      <x:c r="E3644" s="31" t="str">
        <x:v>87400c0e8ffffff</x:v>
      </x:c>
      <x:c r="F3644" s="31" t="str">
        <x:v>admin_520111</x:v>
      </x:c>
      <x:c r="G3644" s="31" t="str">
        <x:v>否</x:v>
      </x:c>
      <x:c r="H3644" s="31" t="str"/>
      <x:c r="I3644" s="31" t="str"/>
      <x:c r="J3644" s="31" t="str">
        <x:v>格内无自带行政区的 POI，无法核验</x:v>
      </x:c>
      <x:c r="K3644" s="31" t="str">
        <x:v>边界匹配</x:v>
      </x:c>
      <x:c r="L3644" s="31" t="str"/>
      <x:c r="M3644" s="31" t="str"/>
      <x:c r="N3644" s="31" t="str"/>
      <x:c r="O3644" s="31" t="str"/>
      <x:c r="P3644" s="31" t="str">
        <x:v>未取得</x:v>
      </x:c>
      <x:c r="Q3644" s="31" t="str">
        <x:v>否</x:v>
      </x:c>
      <x:c r="R3644" s="31" t="str"/>
      <x:c r="S3644" s="31" t="str"/>
      <x:c r="T3644" s="31" t="str"/>
      <x:c r="U3644" s="31" t="str"/>
      <x:c r="V3644" s="31" t="str"/>
      <x:c r="W3644" s="31" t="str">
        <x:v>未判定</x:v>
      </x:c>
      <x:c r="X3644" s="31" t="str"/>
      <x:c r="Y3644" s="31" t="str"/>
      <x:c r="Z3644" s="31" t="str"/>
      <x:c r="AA3644" s="31" t="str"/>
      <x:c r="AB3644" s="31" t="n">
        <x:v>0</x:v>
      </x:c>
      <x:c r="AC3644" s="31" t="str"/>
      <x:c r="AD3644" s="31" t="str"/>
      <x:c r="AE3644" s="31" t="str">
        <x:v>未知</x:v>
      </x:c>
      <x:c r="AF3644" s="31" t="str">
        <x:v>未采</x:v>
      </x:c>
      <x:c r="AG3644" s="31" t="str">
        <x:v>2026-09-16</x:v>
      </x:c>
      <x:c r="AH3644" s="31" t="str">
        <x:v>src_grid_derive</x:v>
      </x:c>
      <x:c r="AI3644" s="31" t="str">
        <x:v>grid-recompute-ctrip-hotel-20260916</x:v>
      </x:c>
      <x:c r="AJ3644" s="31" t="str">
        <x:v>["h3:88400c0e81fffff"]</x:v>
      </x:c>
      <x:c r="AK3644" s="31" t="str">
        <x:v>needs_review</x:v>
      </x:c>
      <x:c r="AL3644" s="31" t="str">
        <x:v>0215ab32c3abc77b1aeb2f29c1e98ecce9ae0218d78a48b3bb38390d142b9d1d</x:v>
      </x:c>
      <x:c r="AM3644" s="31" t="str">
        <x:v>2026-09-15</x:v>
      </x:c>
      <x:c r="AN3644" s="31" t="str">
        <x:v>2026-09-16</x:v>
      </x:c>
      <x:c r="AO3644" s="31" t="str">
        <x:v>2026-09-16</x:v>
      </x:c>
      <x:c r="AP3644" s="31" t="n">
        <x:v>0</x:v>
      </x:c>
      <x:c r="AQ3644" s="31" t="str"/>
      <x:c r="AR3644" s="31" t="str"/>
    </x:row>
    <x:row r="3645">
      <x:c r="A3645" s="31" t="str">
        <x:v>88400c333bfffff</x:v>
      </x:c>
      <x:c r="B3645" s="31" t="n">
        <x:v>8</x:v>
      </x:c>
      <x:c r="C3645" s="31" t="n">
        <x:v>26.410051</x:v>
      </x:c>
      <x:c r="D3645" s="31" t="n">
        <x:v>106.498519</x:v>
      </x:c>
      <x:c r="E3645" s="31" t="str">
        <x:v>87400c333ffffff</x:v>
      </x:c>
      <x:c r="F3645" s="31" t="str">
        <x:v>admin_520111</x:v>
      </x:c>
      <x:c r="G3645" s="31" t="str">
        <x:v>否</x:v>
      </x:c>
      <x:c r="H3645" s="31" t="str"/>
      <x:c r="I3645" s="31" t="str"/>
      <x:c r="J3645" s="31" t="str">
        <x:v>格内无自带行政区的 POI，无法核验</x:v>
      </x:c>
      <x:c r="K3645" s="31" t="str">
        <x:v>边界匹配</x:v>
      </x:c>
      <x:c r="L3645" s="31" t="str"/>
      <x:c r="M3645" s="31" t="str"/>
      <x:c r="N3645" s="31" t="str"/>
      <x:c r="O3645" s="31" t="str"/>
      <x:c r="P3645" s="31" t="str">
        <x:v>未取得</x:v>
      </x:c>
      <x:c r="Q3645" s="31" t="str">
        <x:v>否</x:v>
      </x:c>
      <x:c r="R3645" s="31" t="str"/>
      <x:c r="S3645" s="31" t="str"/>
      <x:c r="T3645" s="31" t="str"/>
      <x:c r="U3645" s="31" t="str"/>
      <x:c r="V3645" s="31" t="str"/>
      <x:c r="W3645" s="31" t="str">
        <x:v>未判定</x:v>
      </x:c>
      <x:c r="X3645" s="31" t="str"/>
      <x:c r="Y3645" s="31" t="str"/>
      <x:c r="Z3645" s="31" t="str"/>
      <x:c r="AA3645" s="31" t="str"/>
      <x:c r="AB3645" s="31" t="n">
        <x:v>0</x:v>
      </x:c>
      <x:c r="AC3645" s="31" t="str"/>
      <x:c r="AD3645" s="31" t="str"/>
      <x:c r="AE3645" s="31" t="str">
        <x:v>未知</x:v>
      </x:c>
      <x:c r="AF3645" s="31" t="str">
        <x:v>未采</x:v>
      </x:c>
      <x:c r="AG3645" s="31" t="str">
        <x:v>2026-09-16</x:v>
      </x:c>
      <x:c r="AH3645" s="31" t="str">
        <x:v>src_grid_derive</x:v>
      </x:c>
      <x:c r="AI3645" s="31" t="str">
        <x:v>grid-recompute-ctrip-hotel-20260916</x:v>
      </x:c>
      <x:c r="AJ3645" s="31" t="str">
        <x:v>["h3:88400c333bfffff"]</x:v>
      </x:c>
      <x:c r="AK3645" s="31" t="str">
        <x:v>needs_review</x:v>
      </x:c>
      <x:c r="AL3645" s="31" t="str">
        <x:v>41b5e0b9eaeeed23a19281ffd6422908f927319e07a9d57d17c88103b31a8932</x:v>
      </x:c>
      <x:c r="AM3645" s="31" t="str">
        <x:v>2026-09-15</x:v>
      </x:c>
      <x:c r="AN3645" s="31" t="str">
        <x:v>2026-09-16</x:v>
      </x:c>
      <x:c r="AO3645" s="31" t="str">
        <x:v>2026-09-16</x:v>
      </x:c>
      <x:c r="AP3645" s="31" t="n">
        <x:v>0</x:v>
      </x:c>
      <x:c r="AQ3645" s="31" t="str"/>
      <x:c r="AR3645" s="31" t="str"/>
    </x:row>
    <x:row r="3646">
      <x:c r="A3646" s="31" t="str">
        <x:v>88400c065dfffff</x:v>
      </x:c>
      <x:c r="B3646" s="31" t="n">
        <x:v>8</x:v>
      </x:c>
      <x:c r="C3646" s="31" t="n">
        <x:v>26.35954</x:v>
      </x:c>
      <x:c r="D3646" s="31" t="n">
        <x:v>106.654851</x:v>
      </x:c>
      <x:c r="E3646" s="31" t="str">
        <x:v>87400c065ffffff</x:v>
      </x:c>
      <x:c r="F3646" s="31" t="str">
        <x:v>admin_520111</x:v>
      </x:c>
      <x:c r="G3646" s="31" t="str">
        <x:v>否</x:v>
      </x:c>
      <x:c r="H3646" s="31" t="str"/>
      <x:c r="I3646" s="31" t="str"/>
      <x:c r="J3646" s="31" t="str">
        <x:v>格内无自带行政区的 POI，无法核验</x:v>
      </x:c>
      <x:c r="K3646" s="31" t="str">
        <x:v>边界匹配</x:v>
      </x:c>
      <x:c r="L3646" s="31" t="str"/>
      <x:c r="M3646" s="31" t="str"/>
      <x:c r="N3646" s="31" t="str"/>
      <x:c r="O3646" s="31" t="str"/>
      <x:c r="P3646" s="31" t="str">
        <x:v>未取得</x:v>
      </x:c>
      <x:c r="Q3646" s="31" t="str">
        <x:v>否</x:v>
      </x:c>
      <x:c r="R3646" s="31" t="str"/>
      <x:c r="S3646" s="31" t="str"/>
      <x:c r="T3646" s="31" t="str"/>
      <x:c r="U3646" s="31" t="str"/>
      <x:c r="V3646" s="31" t="str"/>
      <x:c r="W3646" s="31" t="str">
        <x:v>未判定</x:v>
      </x:c>
      <x:c r="X3646" s="31" t="str"/>
      <x:c r="Y3646" s="31" t="str"/>
      <x:c r="Z3646" s="31" t="str"/>
      <x:c r="AA3646" s="31" t="str"/>
      <x:c r="AB3646" s="31" t="n">
        <x:v>0</x:v>
      </x:c>
      <x:c r="AC3646" s="31" t="str"/>
      <x:c r="AD3646" s="31" t="str"/>
      <x:c r="AE3646" s="31" t="str">
        <x:v>未知</x:v>
      </x:c>
      <x:c r="AF3646" s="31" t="str">
        <x:v>未采</x:v>
      </x:c>
      <x:c r="AG3646" s="31" t="str">
        <x:v>2026-09-16</x:v>
      </x:c>
      <x:c r="AH3646" s="31" t="str">
        <x:v>src_grid_derive</x:v>
      </x:c>
      <x:c r="AI3646" s="31" t="str">
        <x:v>grid-recompute-ctrip-hotel-20260916</x:v>
      </x:c>
      <x:c r="AJ3646" s="31" t="str">
        <x:v>["h3:88400c065dfffff"]</x:v>
      </x:c>
      <x:c r="AK3646" s="31" t="str">
        <x:v>needs_review</x:v>
      </x:c>
      <x:c r="AL3646" s="31" t="str">
        <x:v>c68b7a6ca57e8d756b02846177f9879f825f49ea2bc59abaa9fb97efc1585698</x:v>
      </x:c>
      <x:c r="AM3646" s="31" t="str">
        <x:v>2026-09-15</x:v>
      </x:c>
      <x:c r="AN3646" s="31" t="str">
        <x:v>2026-09-16</x:v>
      </x:c>
      <x:c r="AO3646" s="31" t="str">
        <x:v>2026-09-16</x:v>
      </x:c>
      <x:c r="AP3646" s="31" t="n">
        <x:v>0</x:v>
      </x:c>
      <x:c r="AQ3646" s="31" t="str"/>
      <x:c r="AR3646" s="31" t="str"/>
    </x:row>
    <x:row r="3647">
      <x:c r="A3647" s="31" t="str">
        <x:v>88400c15cbfffff</x:v>
      </x:c>
      <x:c r="B3647" s="31" t="n">
        <x:v>8</x:v>
      </x:c>
      <x:c r="C3647" s="31" t="n">
        <x:v>26.349031</x:v>
      </x:c>
      <x:c r="D3647" s="31" t="n">
        <x:v>106.729993</x:v>
      </x:c>
      <x:c r="E3647" s="31" t="str">
        <x:v>87400c15cffffff</x:v>
      </x:c>
      <x:c r="F3647" s="31" t="str">
        <x:v>admin_520111</x:v>
      </x:c>
      <x:c r="G3647" s="31" t="str">
        <x:v>否</x:v>
      </x:c>
      <x:c r="H3647" s="31" t="str"/>
      <x:c r="I3647" s="31" t="str"/>
      <x:c r="J3647" s="31" t="str">
        <x:v>格内无自带行政区的 POI，无法核验</x:v>
      </x:c>
      <x:c r="K3647" s="31" t="str">
        <x:v>边界匹配</x:v>
      </x:c>
      <x:c r="L3647" s="31" t="str"/>
      <x:c r="M3647" s="31" t="str"/>
      <x:c r="N3647" s="31" t="str"/>
      <x:c r="O3647" s="31" t="str"/>
      <x:c r="P3647" s="31" t="str">
        <x:v>未取得</x:v>
      </x:c>
      <x:c r="Q3647" s="31" t="str">
        <x:v>否</x:v>
      </x:c>
      <x:c r="R3647" s="31" t="str"/>
      <x:c r="S3647" s="31" t="str"/>
      <x:c r="T3647" s="31" t="str"/>
      <x:c r="U3647" s="31" t="str"/>
      <x:c r="V3647" s="31" t="str"/>
      <x:c r="W3647" s="31" t="str">
        <x:v>未判定</x:v>
      </x:c>
      <x:c r="X3647" s="31" t="str"/>
      <x:c r="Y3647" s="31" t="str"/>
      <x:c r="Z3647" s="31" t="str"/>
      <x:c r="AA3647" s="31" t="str"/>
      <x:c r="AB3647" s="31" t="n">
        <x:v>0</x:v>
      </x:c>
      <x:c r="AC3647" s="31" t="str"/>
      <x:c r="AD3647" s="31" t="str"/>
      <x:c r="AE3647" s="31" t="str">
        <x:v>未知</x:v>
      </x:c>
      <x:c r="AF3647" s="31" t="str">
        <x:v>未采</x:v>
      </x:c>
      <x:c r="AG3647" s="31" t="str">
        <x:v>2026-09-16</x:v>
      </x:c>
      <x:c r="AH3647" s="31" t="str">
        <x:v>src_grid_derive</x:v>
      </x:c>
      <x:c r="AI3647" s="31" t="str">
        <x:v>grid-recompute-ctrip-hotel-20260916</x:v>
      </x:c>
      <x:c r="AJ3647" s="31" t="str">
        <x:v>["h3:88400c15cbfffff"]</x:v>
      </x:c>
      <x:c r="AK3647" s="31" t="str">
        <x:v>needs_review</x:v>
      </x:c>
      <x:c r="AL3647" s="31" t="str">
        <x:v>c5b6659767d1b457148367e9d6797976870554b5e3de3f20acfa7777361f8ab7</x:v>
      </x:c>
      <x:c r="AM3647" s="31" t="str">
        <x:v>2026-09-15</x:v>
      </x:c>
      <x:c r="AN3647" s="31" t="str">
        <x:v>2026-09-16</x:v>
      </x:c>
      <x:c r="AO3647" s="31" t="str">
        <x:v>2026-09-16</x:v>
      </x:c>
      <x:c r="AP3647" s="31" t="n">
        <x:v>0</x:v>
      </x:c>
      <x:c r="AQ3647" s="31" t="str"/>
      <x:c r="AR3647" s="31" t="str"/>
    </x:row>
    <x:row r="3648">
      <x:c r="A3648" s="31" t="str">
        <x:v>88400c15d9fffff</x:v>
      </x:c>
      <x:c r="B3648" s="31" t="n">
        <x:v>8</x:v>
      </x:c>
      <x:c r="C3648" s="31" t="n">
        <x:v>26.343931</x:v>
      </x:c>
      <x:c r="D3648" s="31" t="n">
        <x:v>106.715034</x:v>
      </x:c>
      <x:c r="E3648" s="31" t="str">
        <x:v>87400c15dffffff</x:v>
      </x:c>
      <x:c r="F3648" s="31" t="str">
        <x:v>admin_520111</x:v>
      </x:c>
      <x:c r="G3648" s="31" t="str">
        <x:v>否</x:v>
      </x:c>
      <x:c r="H3648" s="31" t="str"/>
      <x:c r="I3648" s="31" t="str"/>
      <x:c r="J3648" s="31" t="str">
        <x:v>格内无自带行政区的 POI，无法核验</x:v>
      </x:c>
      <x:c r="K3648" s="31" t="str">
        <x:v>边界匹配</x:v>
      </x:c>
      <x:c r="L3648" s="31" t="str"/>
      <x:c r="M3648" s="31" t="str"/>
      <x:c r="N3648" s="31" t="str"/>
      <x:c r="O3648" s="31" t="str"/>
      <x:c r="P3648" s="31" t="str">
        <x:v>未取得</x:v>
      </x:c>
      <x:c r="Q3648" s="31" t="str">
        <x:v>否</x:v>
      </x:c>
      <x:c r="R3648" s="31" t="str"/>
      <x:c r="S3648" s="31" t="str"/>
      <x:c r="T3648" s="31" t="str"/>
      <x:c r="U3648" s="31" t="str"/>
      <x:c r="V3648" s="31" t="str"/>
      <x:c r="W3648" s="31" t="str">
        <x:v>未判定</x:v>
      </x:c>
      <x:c r="X3648" s="31" t="str"/>
      <x:c r="Y3648" s="31" t="str"/>
      <x:c r="Z3648" s="31" t="str"/>
      <x:c r="AA3648" s="31" t="str"/>
      <x:c r="AB3648" s="31" t="n">
        <x:v>0</x:v>
      </x:c>
      <x:c r="AC3648" s="31" t="str"/>
      <x:c r="AD3648" s="31" t="str"/>
      <x:c r="AE3648" s="31" t="str">
        <x:v>未知</x:v>
      </x:c>
      <x:c r="AF3648" s="31" t="str">
        <x:v>未采</x:v>
      </x:c>
      <x:c r="AG3648" s="31" t="str">
        <x:v>2026-09-16</x:v>
      </x:c>
      <x:c r="AH3648" s="31" t="str">
        <x:v>src_grid_derive</x:v>
      </x:c>
      <x:c r="AI3648" s="31" t="str">
        <x:v>grid-recompute-ctrip-hotel-20260916</x:v>
      </x:c>
      <x:c r="AJ3648" s="31" t="str">
        <x:v>["h3:88400c15d9fffff"]</x:v>
      </x:c>
      <x:c r="AK3648" s="31" t="str">
        <x:v>needs_review</x:v>
      </x:c>
      <x:c r="AL3648" s="31" t="str">
        <x:v>c3dc64126d692bfab19af779c52ce2110c67617fed8bd1707f768c91348c71a6</x:v>
      </x:c>
      <x:c r="AM3648" s="31" t="str">
        <x:v>2026-09-15</x:v>
      </x:c>
      <x:c r="AN3648" s="31" t="str">
        <x:v>2026-09-16</x:v>
      </x:c>
      <x:c r="AO3648" s="31" t="str">
        <x:v>2026-09-16</x:v>
      </x:c>
      <x:c r="AP3648" s="31" t="n">
        <x:v>0</x:v>
      </x:c>
      <x:c r="AQ3648" s="31" t="str"/>
      <x:c r="AR3648" s="31" t="str"/>
    </x:row>
    <x:row r="3649">
      <x:c r="A3649" s="31" t="str">
        <x:v>88400c041bfffff</x:v>
      </x:c>
      <x:c r="B3649" s="31" t="n">
        <x:v>8</x:v>
      </x:c>
      <x:c r="C3649" s="31" t="n">
        <x:v>26.425282</x:v>
      </x:c>
      <x:c r="D3649" s="31" t="n">
        <x:v>106.596035</x:v>
      </x:c>
      <x:c r="E3649" s="31" t="str">
        <x:v>87400c041ffffff</x:v>
      </x:c>
      <x:c r="F3649" s="31" t="str">
        <x:v>admin_520111</x:v>
      </x:c>
      <x:c r="G3649" s="31" t="str">
        <x:v>否</x:v>
      </x:c>
      <x:c r="H3649" s="31" t="str"/>
      <x:c r="I3649" s="31" t="str"/>
      <x:c r="J3649" s="31" t="str">
        <x:v>格内无自带行政区的 POI，无法核验</x:v>
      </x:c>
      <x:c r="K3649" s="31" t="str">
        <x:v>边界匹配</x:v>
      </x:c>
      <x:c r="L3649" s="31" t="str"/>
      <x:c r="M3649" s="31" t="str"/>
      <x:c r="N3649" s="31" t="str"/>
      <x:c r="O3649" s="31" t="str"/>
      <x:c r="P3649" s="31" t="str">
        <x:v>未取得</x:v>
      </x:c>
      <x:c r="Q3649" s="31" t="str">
        <x:v>否</x:v>
      </x:c>
      <x:c r="R3649" s="31" t="str"/>
      <x:c r="S3649" s="31" t="str"/>
      <x:c r="T3649" s="31" t="str"/>
      <x:c r="U3649" s="31" t="str"/>
      <x:c r="V3649" s="31" t="str"/>
      <x:c r="W3649" s="31" t="str">
        <x:v>未判定</x:v>
      </x:c>
      <x:c r="X3649" s="31" t="str"/>
      <x:c r="Y3649" s="31" t="str"/>
      <x:c r="Z3649" s="31" t="str"/>
      <x:c r="AA3649" s="31" t="str"/>
      <x:c r="AB3649" s="31" t="n">
        <x:v>0</x:v>
      </x:c>
      <x:c r="AC3649" s="31" t="str"/>
      <x:c r="AD3649" s="31" t="str"/>
      <x:c r="AE3649" s="31" t="str">
        <x:v>未知</x:v>
      </x:c>
      <x:c r="AF3649" s="31" t="str">
        <x:v>未采</x:v>
      </x:c>
      <x:c r="AG3649" s="31" t="str">
        <x:v>2026-09-16</x:v>
      </x:c>
      <x:c r="AH3649" s="31" t="str">
        <x:v>src_grid_derive</x:v>
      </x:c>
      <x:c r="AI3649" s="31" t="str">
        <x:v>grid-recompute-ctrip-hotel-20260916</x:v>
      </x:c>
      <x:c r="AJ3649" s="31" t="str">
        <x:v>["h3:88400c041bfffff"]</x:v>
      </x:c>
      <x:c r="AK3649" s="31" t="str">
        <x:v>needs_review</x:v>
      </x:c>
      <x:c r="AL3649" s="31" t="str">
        <x:v>64ac2ce7a6826a6b0d2506ad32b88ff0872a938277aa19680a1435df9bdb98b8</x:v>
      </x:c>
      <x:c r="AM3649" s="31" t="str">
        <x:v>2026-09-15</x:v>
      </x:c>
      <x:c r="AN3649" s="31" t="str">
        <x:v>2026-09-16</x:v>
      </x:c>
      <x:c r="AO3649" s="31" t="str">
        <x:v>2026-09-16</x:v>
      </x:c>
      <x:c r="AP3649" s="31" t="n">
        <x:v>0</x:v>
      </x:c>
      <x:c r="AQ3649" s="31" t="str"/>
      <x:c r="AR3649" s="31" t="str"/>
    </x:row>
    <x:row r="3650">
      <x:c r="A3650" s="31" t="str">
        <x:v>88400c0e97fffff</x:v>
      </x:c>
      <x:c r="B3650" s="31" t="n">
        <x:v>8</x:v>
      </x:c>
      <x:c r="C3650" s="31" t="n">
        <x:v>26.53833</x:v>
      </x:c>
      <x:c r="D3650" s="31" t="n">
        <x:v>106.609973</x:v>
      </x:c>
      <x:c r="E3650" s="31" t="str">
        <x:v>87400c0e9ffffff</x:v>
      </x:c>
      <x:c r="F3650" s="31" t="str">
        <x:v>admin_520111</x:v>
      </x:c>
      <x:c r="G3650" s="31" t="str">
        <x:v>否</x:v>
      </x:c>
      <x:c r="H3650" s="31" t="n">
        <x:v>1</x:v>
      </x:c>
      <x:c r="I3650" s="31" t="str">
        <x:v>["花溪区:3"]</x:v>
      </x:c>
      <x:c r="J3650" s="31" t="str">
        <x:v>本次挂载后格内 3 个精确 POI 按自身行政区统计；与格心归属一致率 100.0%。分区统计仍须按 POI 逐条计。</x:v>
      </x:c>
      <x:c r="K3650" s="31" t="str">
        <x:v>边界匹配</x:v>
      </x:c>
      <x:c r="L3650" s="31" t="str">
        <x:v>久安乡</x:v>
      </x:c>
      <x:c r="M3650" s="31" t="str">
        <x:v>admin_520111_b73d6d87</x:v>
      </x:c>
      <x:c r="N3650" s="31" t="str">
        <x:v>520111205000</x:v>
      </x:c>
      <x:c r="O3650" s="31" t="str">
        <x:v>amap_regeo@2026-09-15</x:v>
      </x:c>
      <x:c r="P3650" s="31" t="str">
        <x:v>官方名单在册</x:v>
      </x:c>
      <x:c r="Q3650" s="31" t="str">
        <x:v>否</x:v>
      </x:c>
      <x:c r="R3650" s="31" t="str"/>
      <x:c r="S3650" s="31" t="str">
        <x:v>["transport:2","amap:1"]</x:v>
      </x:c>
      <x:c r="T3650" s="31" t="str"/>
      <x:c r="U3650" s="31" t="str"/>
      <x:c r="V3650" s="31" t="str"/>
      <x:c r="W3650" s="31" t="str">
        <x:v>未判定</x:v>
      </x:c>
      <x:c r="X3650" s="31" t="str"/>
      <x:c r="Y3650" s="31" t="str"/>
      <x:c r="Z3650" s="31" t="str">
        <x:v>["白鲁坡(公交站)","白鲁坡"]</x:v>
      </x:c>
      <x:c r="AA3650" s="31" t="str"/>
      <x:c r="AB3650" s="31" t="n">
        <x:v>3</x:v>
      </x:c>
      <x:c r="AC3650" s="31" t="str">
        <x:v>["交通:3"]</x:v>
      </x:c>
      <x:c r="AD3650" s="31" t="str">
        <x:v>交通</x:v>
      </x:c>
      <x:c r="AE3650" s="31" t="str">
        <x:v>未知</x:v>
      </x:c>
      <x:c r="AF3650" s="31" t="str">
        <x:v>充分</x:v>
      </x:c>
      <x:c r="AG3650" s="31" t="str">
        <x:v>2026-09-16</x:v>
      </x:c>
      <x:c r="AH3650" s="31" t="str">
        <x:v>src_grid_derive</x:v>
      </x:c>
      <x:c r="AI3650" s="31" t="str">
        <x:v>grid-recompute-ctrip-hotel-20260916</x:v>
      </x:c>
      <x:c r="AJ3650" s="31" t="str">
        <x:v>["h3:88400c0e97fffff"]</x:v>
      </x:c>
      <x:c r="AK3650" s="31" t="str">
        <x:v>needs_review</x:v>
      </x:c>
      <x:c r="AL3650" s="31" t="str">
        <x:v>8560cc806b0b6a9c79aff4b05ae1e802fc4c16007e3941dc6515961bd89e4881</x:v>
      </x:c>
      <x:c r="AM3650" s="31" t="str">
        <x:v>2026-09-15</x:v>
      </x:c>
      <x:c r="AN3650" s="31" t="str">
        <x:v>2026-09-16</x:v>
      </x:c>
      <x:c r="AO3650" s="31" t="str">
        <x:v>2026-09-16</x:v>
      </x:c>
      <x:c r="AP3650" s="31" t="n">
        <x:v>0</x:v>
      </x:c>
      <x:c r="AQ3650" s="31" t="str"/>
      <x:c r="AR3650" s="31" t="str"/>
    </x:row>
    <x:row r="3651">
      <x:c r="A3651" s="31" t="str">
        <x:v>88400c3105fffff</x:v>
      </x:c>
      <x:c r="B3651" s="31" t="n">
        <x:v>8</x:v>
      </x:c>
      <x:c r="C3651" s="31" t="n">
        <x:v>26.460205</x:v>
      </x:c>
      <x:c r="D3651" s="31" t="n">
        <x:v>106.499898</x:v>
      </x:c>
      <x:c r="E3651" s="31" t="str">
        <x:v>87400c310ffffff</x:v>
      </x:c>
      <x:c r="F3651" s="31" t="str">
        <x:v>admin_520111</x:v>
      </x:c>
      <x:c r="G3651" s="31" t="str">
        <x:v>否</x:v>
      </x:c>
      <x:c r="H3651" s="31" t="n">
        <x:v>0.167</x:v>
      </x:c>
      <x:c r="I3651" s="31" t="str">
        <x:v>["黔陶布依族苗族乡:25","花溪区:5"]</x:v>
      </x:c>
      <x:c r="J3651" s="31" t="str">
        <x:v>本次挂载后格内 30 个精确 POI 按自身行政区统计；与格心归属一致率 16.7%。分区统计仍须按 POI 逐条计。</x:v>
      </x:c>
      <x:c r="K3651" s="31" t="str">
        <x:v>边界匹配</x:v>
      </x:c>
      <x:c r="L3651" s="31" t="str">
        <x:v>湖潮苗族布依族乡</x:v>
      </x:c>
      <x:c r="M3651" s="31" t="str">
        <x:v>admin_520111_a3265011</x:v>
      </x:c>
      <x:c r="N3651" s="31" t="str">
        <x:v>520111204000</x:v>
      </x:c>
      <x:c r="O3651" s="31" t="str">
        <x:v>amap_regeo@2026-09-15</x:v>
      </x:c>
      <x:c r="P3651" s="31" t="str">
        <x:v>官方名单在册</x:v>
      </x:c>
      <x:c r="Q3651" s="31" t="str">
        <x:v>否</x:v>
      </x:c>
      <x:c r="R3651" s="31" t="str"/>
      <x:c r="S3651" s="31" t="str">
        <x:v>["amap:22","transport:5","ctrip:3"]</x:v>
      </x:c>
      <x:c r="T3651" s="31" t="str">
        <x:v>zone_07edc7d964</x:v>
      </x:c>
      <x:c r="U3651" s="31" t="str">
        <x:v>贵安新区</x:v>
      </x:c>
      <x:c r="V3651" s="31" t="n">
        <x:v>1</x:v>
      </x:c>
      <x:c r="W3651" s="31" t="str">
        <x:v>POI标签众数</x:v>
      </x:c>
      <x:c r="X3651" s="31" t="str">
        <x:v>本次挂载后格内 25 个可判片区 POI 中，25 个指向 贵安新区，占 100.0%</x:v>
      </x:c>
      <x:c r="Y3651" s="31" t="str">
        <x:v>["amap:贵安新区","mounted:贵安新区"]</x:v>
      </x:c>
      <x:c r="Z3651" s="31" t="str">
        <x:v>["贵阳朵宜酒店(贵安新区店)","贵阳贵安新区希尔顿花园酒店(贵安高铁站店)","澜居·月畔酒店(大科城地铁站贵安高铁站店)","三碗饭牛肉豆米火锅","佬凯俚酸汤鱼(绿色金融港店)"]</x:v>
      </x:c>
      <x:c r="AA3651" s="31" t="str"/>
      <x:c r="AB3651" s="31" t="n">
        <x:v>30</x:v>
      </x:c>
      <x:c r="AC3651" s="31" t="str">
        <x:v>["餐饮:22","交通:5","住宿:3"]</x:v>
      </x:c>
      <x:c r="AD3651" s="31" t="str">
        <x:v>餐饮</x:v>
      </x:c>
      <x:c r="AE3651" s="31" t="str">
        <x:v>未知</x:v>
      </x:c>
      <x:c r="AF3651" s="31" t="str">
        <x:v>充分</x:v>
      </x:c>
      <x:c r="AG3651" s="31" t="str">
        <x:v>2026-09-16</x:v>
      </x:c>
      <x:c r="AH3651" s="31" t="str">
        <x:v>src_grid_derive</x:v>
      </x:c>
      <x:c r="AI3651" s="31" t="str">
        <x:v>grid-recompute-ctrip-hotel-20260916</x:v>
      </x:c>
      <x:c r="AJ3651" s="31" t="str">
        <x:v>["h3:88400c3105fffff"]</x:v>
      </x:c>
      <x:c r="AK3651" s="31" t="str">
        <x:v>needs_review</x:v>
      </x:c>
      <x:c r="AL3651" s="31" t="str">
        <x:v>5a7d8093da6e728ab7bf7df9aad62741d63bdf27c843f088ad75b77386335387</x:v>
      </x:c>
      <x:c r="AM3651" s="31" t="str">
        <x:v>2026-09-15</x:v>
      </x:c>
      <x:c r="AN3651" s="31" t="str">
        <x:v>2026-09-16</x:v>
      </x:c>
      <x:c r="AO3651" s="31" t="str">
        <x:v>2026-09-16</x:v>
      </x:c>
      <x:c r="AP3651" s="31" t="n">
        <x:v>0</x:v>
      </x:c>
      <x:c r="AQ3651" s="31" t="str"/>
      <x:c r="AR3651" s="31" t="str"/>
    </x:row>
    <x:row r="3652">
      <x:c r="A3652" s="31" t="str">
        <x:v>88400c0557fffff</x:v>
      </x:c>
      <x:c r="B3652" s="31" t="n">
        <x:v>8</x:v>
      </x:c>
      <x:c r="C3652" s="31" t="n">
        <x:v>26.467546</x:v>
      </x:c>
      <x:c r="D3652" s="31" t="n">
        <x:v>106.653835</x:v>
      </x:c>
      <x:c r="E3652" s="31" t="str">
        <x:v>87400c055ffffff</x:v>
      </x:c>
      <x:c r="F3652" s="31" t="str">
        <x:v>admin_520111</x:v>
      </x:c>
      <x:c r="G3652" s="31" t="str">
        <x:v>否</x:v>
      </x:c>
      <x:c r="H3652" s="31" t="n">
        <x:v>1</x:v>
      </x:c>
      <x:c r="I3652" s="31" t="str">
        <x:v>["花溪区:4"]</x:v>
      </x:c>
      <x:c r="J3652" s="31" t="str">
        <x:v>格内 4 个 POI 的 district 全部为花溪区，与官方边界判定一致</x:v>
      </x:c>
      <x:c r="K3652" s="31" t="str">
        <x:v>边界匹配</x:v>
      </x:c>
      <x:c r="L3652" s="31" t="str">
        <x:v>溪北街道</x:v>
      </x:c>
      <x:c r="M3652" s="31" t="str">
        <x:v>admin_520111_bbc4bdde</x:v>
      </x:c>
      <x:c r="N3652" s="31" t="str">
        <x:v>520111004000</x:v>
      </x:c>
      <x:c r="O3652" s="31" t="str">
        <x:v>amap_regeo@2026-09-15</x:v>
      </x:c>
      <x:c r="P3652" s="31" t="str">
        <x:v>官方名单在册</x:v>
      </x:c>
      <x:c r="Q3652" s="31" t="str">
        <x:v>否</x:v>
      </x:c>
      <x:c r="R3652" s="31" t="str"/>
      <x:c r="S3652" s="31" t="str"/>
      <x:c r="T3652" s="31" t="str">
        <x:v>zone_8d7273ad2a</x:v>
      </x:c>
      <x:c r="U3652" s="31" t="str">
        <x:v>石板</x:v>
      </x:c>
      <x:c r="V3652" s="31" t="n">
        <x:v>0.85</x:v>
      </x:c>
      <x:c r="W3652" s="31" t="str">
        <x:v>逆地理编码</x:v>
      </x:c>
      <x:c r="X3652" s="31" t="str">
        <x:v>格中心逆地理编码返回商圈：石板</x:v>
      </x:c>
      <x:c r="Y3652" s="31" t="str">
        <x:v>["amap_regeo:石板"]</x:v>
      </x:c>
      <x:c r="Z3652" s="31" t="str"/>
      <x:c r="AA3652" s="31" t="str"/>
      <x:c r="AB3652" s="31" t="n">
        <x:v>0</x:v>
      </x:c>
      <x:c r="AC3652" s="31" t="str"/>
      <x:c r="AD3652" s="31" t="str"/>
      <x:c r="AE3652" s="31" t="str">
        <x:v>未知</x:v>
      </x:c>
      <x:c r="AF3652" s="31" t="str">
        <x:v>未采</x:v>
      </x:c>
      <x:c r="AG3652" s="31" t="str">
        <x:v>2026-09-16</x:v>
      </x:c>
      <x:c r="AH3652" s="31" t="str">
        <x:v>src_grid_derive</x:v>
      </x:c>
      <x:c r="AI3652" s="31" t="str">
        <x:v>grid-recompute-ctrip-hotel-20260916</x:v>
      </x:c>
      <x:c r="AJ3652" s="31" t="str">
        <x:v>["h3:88400c0557fffff"]</x:v>
      </x:c>
      <x:c r="AK3652" s="31" t="str">
        <x:v>needs_review</x:v>
      </x:c>
      <x:c r="AL3652" s="31" t="str">
        <x:v>63635d57379823a22bc3d64231096e64f14bb77a5b9e2cd9cad041dd339be6bc</x:v>
      </x:c>
      <x:c r="AM3652" s="31" t="str">
        <x:v>2026-09-15</x:v>
      </x:c>
      <x:c r="AN3652" s="31" t="str">
        <x:v>2026-09-16</x:v>
      </x:c>
      <x:c r="AO3652" s="31" t="str">
        <x:v>2026-09-16</x:v>
      </x:c>
      <x:c r="AP3652" s="31" t="n">
        <x:v>0</x:v>
      </x:c>
      <x:c r="AQ3652" s="31" t="str"/>
      <x:c r="AR3652" s="31" t="str"/>
    </x:row>
    <x:row r="3653">
      <x:c r="A3653" s="31" t="str">
        <x:v>88400c04b1fffff</x:v>
      </x:c>
      <x:c r="B3653" s="31" t="n">
        <x:v>8</x:v>
      </x:c>
      <x:c r="C3653" s="31" t="n">
        <x:v>26.461403</x:v>
      </x:c>
      <x:c r="D3653" s="31" t="n">
        <x:v>106.543097</x:v>
      </x:c>
      <x:c r="E3653" s="31" t="str">
        <x:v>87400c04bffffff</x:v>
      </x:c>
      <x:c r="F3653" s="31" t="str">
        <x:v>admin_520111</x:v>
      </x:c>
      <x:c r="G3653" s="31" t="str">
        <x:v>否</x:v>
      </x:c>
      <x:c r="H3653" s="31" t="n">
        <x:v>1</x:v>
      </x:c>
      <x:c r="I3653" s="31" t="str">
        <x:v>["花溪区:5"]</x:v>
      </x:c>
      <x:c r="J3653" s="31" t="str">
        <x:v>本次挂载后格内 5 个精确 POI 按自身行政区统计；与格心归属一致率 100.0%。分区统计仍须按 POI 逐条计。</x:v>
      </x:c>
      <x:c r="K3653" s="31" t="str">
        <x:v>边界匹配</x:v>
      </x:c>
      <x:c r="L3653" s="31" t="str">
        <x:v>湖潮苗族布依族乡</x:v>
      </x:c>
      <x:c r="M3653" s="31" t="str">
        <x:v>admin_520111_a3265011</x:v>
      </x:c>
      <x:c r="N3653" s="31" t="str">
        <x:v>520111204000</x:v>
      </x:c>
      <x:c r="O3653" s="31" t="str">
        <x:v>amap_regeo@2026-09-15</x:v>
      </x:c>
      <x:c r="P3653" s="31" t="str">
        <x:v>官方名单在册</x:v>
      </x:c>
      <x:c r="Q3653" s="31" t="str">
        <x:v>否</x:v>
      </x:c>
      <x:c r="R3653" s="31" t="str"/>
      <x:c r="S3653" s="31" t="str">
        <x:v>["amap:3","transport:2"]</x:v>
      </x:c>
      <x:c r="T3653" s="31" t="str">
        <x:v>zone_07edc7d964</x:v>
      </x:c>
      <x:c r="U3653" s="31" t="str">
        <x:v>贵安新区</x:v>
      </x:c>
      <x:c r="V3653" s="31" t="n">
        <x:v>1</x:v>
      </x:c>
      <x:c r="W3653" s="31" t="str">
        <x:v>POI标签众数</x:v>
      </x:c>
      <x:c r="X3653" s="31" t="str">
        <x:v>格内 7 个带 business_area 的 POI 中，7 个标注为贵安新区，占 100.0%</x:v>
      </x:c>
      <x:c r="Y3653" s="31" t="str">
        <x:v>["amap:贵安新区"]</x:v>
      </x:c>
      <x:c r="Z3653" s="31" t="str">
        <x:v>["中航发(公交站)","贵阳航发精密铸造有限公司(贵安基地)地上停车场","路侧停车场","中航发"]</x:v>
      </x:c>
      <x:c r="AA3653" s="31" t="str"/>
      <x:c r="AB3653" s="31" t="n">
        <x:v>5</x:v>
      </x:c>
      <x:c r="AC3653" s="31" t="str">
        <x:v>["交通:5"]</x:v>
      </x:c>
      <x:c r="AD3653" s="31" t="str">
        <x:v>交通</x:v>
      </x:c>
      <x:c r="AE3653" s="31" t="str">
        <x:v>未知</x:v>
      </x:c>
      <x:c r="AF3653" s="31" t="str">
        <x:v>充分</x:v>
      </x:c>
      <x:c r="AG3653" s="31" t="str">
        <x:v>2026-09-16</x:v>
      </x:c>
      <x:c r="AH3653" s="31" t="str">
        <x:v>src_grid_derive</x:v>
      </x:c>
      <x:c r="AI3653" s="31" t="str">
        <x:v>grid-recompute-ctrip-hotel-20260916</x:v>
      </x:c>
      <x:c r="AJ3653" s="31" t="str">
        <x:v>["h3:88400c04b1fffff"]</x:v>
      </x:c>
      <x:c r="AK3653" s="31" t="str">
        <x:v>needs_review</x:v>
      </x:c>
      <x:c r="AL3653" s="31" t="str">
        <x:v>09c4a1df22e4313e53edcfeeca578303091d943726334eaf19bad01a99f50438</x:v>
      </x:c>
      <x:c r="AM3653" s="31" t="str">
        <x:v>2026-09-15</x:v>
      </x:c>
      <x:c r="AN3653" s="31" t="str">
        <x:v>2026-09-16</x:v>
      </x:c>
      <x:c r="AO3653" s="31" t="str">
        <x:v>2026-09-16</x:v>
      </x:c>
      <x:c r="AP3653" s="31" t="n">
        <x:v>0</x:v>
      </x:c>
      <x:c r="AQ3653" s="31" t="str"/>
      <x:c r="AR3653" s="31" t="str"/>
    </x:row>
    <x:row r="3654">
      <x:c r="A3654" s="31" t="str">
        <x:v>88400c02ebfffff</x:v>
      </x:c>
      <x:c r="B3654" s="31" t="n">
        <x:v>8</x:v>
      </x:c>
      <x:c r="C3654" s="31" t="n">
        <x:v>26.414449</x:v>
      </x:c>
      <x:c r="D3654" s="31" t="n">
        <x:v>106.776291</x:v>
      </x:c>
      <x:c r="E3654" s="31" t="str">
        <x:v>87400c02effffff</x:v>
      </x:c>
      <x:c r="F3654" s="31" t="str">
        <x:v>admin_520111</x:v>
      </x:c>
      <x:c r="G3654" s="31" t="str">
        <x:v>否</x:v>
      </x:c>
      <x:c r="H3654" s="31" t="str"/>
      <x:c r="I3654" s="31" t="str"/>
      <x:c r="J3654" s="31" t="str">
        <x:v>格内无自带行政区的 POI，无法核验</x:v>
      </x:c>
      <x:c r="K3654" s="31" t="str">
        <x:v>边界匹配</x:v>
      </x:c>
      <x:c r="L3654" s="31" t="str"/>
      <x:c r="M3654" s="31" t="str"/>
      <x:c r="N3654" s="31" t="str"/>
      <x:c r="O3654" s="31" t="str"/>
      <x:c r="P3654" s="31" t="str">
        <x:v>未取得</x:v>
      </x:c>
      <x:c r="Q3654" s="31" t="str">
        <x:v>否</x:v>
      </x:c>
      <x:c r="R3654" s="31" t="str"/>
      <x:c r="S3654" s="31" t="str"/>
      <x:c r="T3654" s="31" t="str"/>
      <x:c r="U3654" s="31" t="str"/>
      <x:c r="V3654" s="31" t="str"/>
      <x:c r="W3654" s="31" t="str">
        <x:v>未判定</x:v>
      </x:c>
      <x:c r="X3654" s="31" t="str"/>
      <x:c r="Y3654" s="31" t="str"/>
      <x:c r="Z3654" s="31" t="str"/>
      <x:c r="AA3654" s="31" t="str"/>
      <x:c r="AB3654" s="31" t="n">
        <x:v>0</x:v>
      </x:c>
      <x:c r="AC3654" s="31" t="str"/>
      <x:c r="AD3654" s="31" t="str"/>
      <x:c r="AE3654" s="31" t="str">
        <x:v>未知</x:v>
      </x:c>
      <x:c r="AF3654" s="31" t="str">
        <x:v>未采</x:v>
      </x:c>
      <x:c r="AG3654" s="31" t="str">
        <x:v>2026-09-16</x:v>
      </x:c>
      <x:c r="AH3654" s="31" t="str">
        <x:v>src_grid_derive</x:v>
      </x:c>
      <x:c r="AI3654" s="31" t="str">
        <x:v>grid-recompute-ctrip-hotel-20260916</x:v>
      </x:c>
      <x:c r="AJ3654" s="31" t="str">
        <x:v>["h3:88400c02ebfffff"]</x:v>
      </x:c>
      <x:c r="AK3654" s="31" t="str">
        <x:v>needs_review</x:v>
      </x:c>
      <x:c r="AL3654" s="31" t="str">
        <x:v>48c2f37f96ab73da1b3c383debb7b4c7d3f84bd675595f07ff6d096a6dbae31a</x:v>
      </x:c>
      <x:c r="AM3654" s="31" t="str">
        <x:v>2026-09-15</x:v>
      </x:c>
      <x:c r="AN3654" s="31" t="str">
        <x:v>2026-09-16</x:v>
      </x:c>
      <x:c r="AO3654" s="31" t="str">
        <x:v>2026-09-16</x:v>
      </x:c>
      <x:c r="AP3654" s="31" t="n">
        <x:v>0</x:v>
      </x:c>
      <x:c r="AQ3654" s="31" t="str"/>
      <x:c r="AR3654" s="31" t="str"/>
    </x:row>
    <x:row r="3655">
      <x:c r="A3655" s="31" t="str">
        <x:v>88400ca9c9fffff</x:v>
      </x:c>
      <x:c r="B3655" s="31" t="n">
        <x:v>8</x:v>
      </x:c>
      <x:c r="C3655" s="31" t="n">
        <x:v>26.32113</x:v>
      </x:c>
      <x:c r="D3655" s="31" t="n">
        <x:v>106.568878</x:v>
      </x:c>
      <x:c r="E3655" s="31" t="str">
        <x:v>87400ca9cffffff</x:v>
      </x:c>
      <x:c r="F3655" s="31" t="str">
        <x:v>admin_520111</x:v>
      </x:c>
      <x:c r="G3655" s="31" t="str">
        <x:v>否</x:v>
      </x:c>
      <x:c r="H3655" s="31" t="str"/>
      <x:c r="I3655" s="31" t="str"/>
      <x:c r="J3655" s="31" t="str">
        <x:v>格内无自带行政区的 POI，无法核验</x:v>
      </x:c>
      <x:c r="K3655" s="31" t="str">
        <x:v>边界匹配</x:v>
      </x:c>
      <x:c r="L3655" s="31" t="str"/>
      <x:c r="M3655" s="31" t="str"/>
      <x:c r="N3655" s="31" t="str"/>
      <x:c r="O3655" s="31" t="str"/>
      <x:c r="P3655" s="31" t="str">
        <x:v>未取得</x:v>
      </x:c>
      <x:c r="Q3655" s="31" t="str">
        <x:v>否</x:v>
      </x:c>
      <x:c r="R3655" s="31" t="str"/>
      <x:c r="S3655" s="31" t="str"/>
      <x:c r="T3655" s="31" t="str"/>
      <x:c r="U3655" s="31" t="str"/>
      <x:c r="V3655" s="31" t="str"/>
      <x:c r="W3655" s="31" t="str">
        <x:v>未判定</x:v>
      </x:c>
      <x:c r="X3655" s="31" t="str"/>
      <x:c r="Y3655" s="31" t="str"/>
      <x:c r="Z3655" s="31" t="str"/>
      <x:c r="AA3655" s="31" t="str"/>
      <x:c r="AB3655" s="31" t="n">
        <x:v>0</x:v>
      </x:c>
      <x:c r="AC3655" s="31" t="str"/>
      <x:c r="AD3655" s="31" t="str"/>
      <x:c r="AE3655" s="31" t="str">
        <x:v>未知</x:v>
      </x:c>
      <x:c r="AF3655" s="31" t="str">
        <x:v>未采</x:v>
      </x:c>
      <x:c r="AG3655" s="31" t="str">
        <x:v>2026-09-16</x:v>
      </x:c>
      <x:c r="AH3655" s="31" t="str">
        <x:v>src_grid_derive</x:v>
      </x:c>
      <x:c r="AI3655" s="31" t="str">
        <x:v>grid-recompute-ctrip-hotel-20260916</x:v>
      </x:c>
      <x:c r="AJ3655" s="31" t="str">
        <x:v>["h3:88400ca9c9fffff"]</x:v>
      </x:c>
      <x:c r="AK3655" s="31" t="str">
        <x:v>needs_review</x:v>
      </x:c>
      <x:c r="AL3655" s="31" t="str">
        <x:v>814b22038e590536e4c99df4be1eb84afe39e5fdcc75614f6fcd040fc4dba3a4</x:v>
      </x:c>
      <x:c r="AM3655" s="31" t="str">
        <x:v>2026-09-15</x:v>
      </x:c>
      <x:c r="AN3655" s="31" t="str">
        <x:v>2026-09-16</x:v>
      </x:c>
      <x:c r="AO3655" s="31" t="str">
        <x:v>2026-09-16</x:v>
      </x:c>
      <x:c r="AP3655" s="31" t="n">
        <x:v>0</x:v>
      </x:c>
      <x:c r="AQ3655" s="31" t="str"/>
      <x:c r="AR3655" s="31" t="str"/>
    </x:row>
    <x:row r="3656">
      <x:c r="A3656" s="31" t="str">
        <x:v>88400c8c57fffff</x:v>
      </x:c>
      <x:c r="B3656" s="31" t="n">
        <x:v>8</x:v>
      </x:c>
      <x:c r="C3656" s="31" t="n">
        <x:v>26.187729</x:v>
      </x:c>
      <x:c r="D3656" s="31" t="n">
        <x:v>106.853266</x:v>
      </x:c>
      <x:c r="E3656" s="31" t="str">
        <x:v>87400c8c5ffffff</x:v>
      </x:c>
      <x:c r="F3656" s="31" t="str">
        <x:v>admin_520111</x:v>
      </x:c>
      <x:c r="G3656" s="31" t="str">
        <x:v>否</x:v>
      </x:c>
      <x:c r="H3656" s="31" t="str"/>
      <x:c r="I3656" s="31" t="str"/>
      <x:c r="J3656" s="31" t="str">
        <x:v>格内无自带行政区的 POI，无法核验</x:v>
      </x:c>
      <x:c r="K3656" s="31" t="str">
        <x:v>边界匹配</x:v>
      </x:c>
      <x:c r="L3656" s="31" t="str"/>
      <x:c r="M3656" s="31" t="str"/>
      <x:c r="N3656" s="31" t="str"/>
      <x:c r="O3656" s="31" t="str"/>
      <x:c r="P3656" s="31" t="str">
        <x:v>未取得</x:v>
      </x:c>
      <x:c r="Q3656" s="31" t="str">
        <x:v>否</x:v>
      </x:c>
      <x:c r="R3656" s="31" t="str"/>
      <x:c r="S3656" s="31" t="str"/>
      <x:c r="T3656" s="31" t="str"/>
      <x:c r="U3656" s="31" t="str"/>
      <x:c r="V3656" s="31" t="str"/>
      <x:c r="W3656" s="31" t="str">
        <x:v>未判定</x:v>
      </x:c>
      <x:c r="X3656" s="31" t="str"/>
      <x:c r="Y3656" s="31" t="str"/>
      <x:c r="Z3656" s="31" t="str"/>
      <x:c r="AA3656" s="31" t="str"/>
      <x:c r="AB3656" s="31" t="n">
        <x:v>0</x:v>
      </x:c>
      <x:c r="AC3656" s="31" t="str"/>
      <x:c r="AD3656" s="31" t="str"/>
      <x:c r="AE3656" s="31" t="str">
        <x:v>未知</x:v>
      </x:c>
      <x:c r="AF3656" s="31" t="str">
        <x:v>未采</x:v>
      </x:c>
      <x:c r="AG3656" s="31" t="str">
        <x:v>2026-09-16</x:v>
      </x:c>
      <x:c r="AH3656" s="31" t="str">
        <x:v>src_grid_derive</x:v>
      </x:c>
      <x:c r="AI3656" s="31" t="str">
        <x:v>grid-recompute-ctrip-hotel-20260916</x:v>
      </x:c>
      <x:c r="AJ3656" s="31" t="str">
        <x:v>["h3:88400c8c57fffff"]</x:v>
      </x:c>
      <x:c r="AK3656" s="31" t="str">
        <x:v>needs_review</x:v>
      </x:c>
      <x:c r="AL3656" s="31" t="str">
        <x:v>49b00383c5db3914ea63fb7bd1a039bb9837b97860bd04641d3d9f901ed3409f</x:v>
      </x:c>
      <x:c r="AM3656" s="31" t="str">
        <x:v>2026-09-15</x:v>
      </x:c>
      <x:c r="AN3656" s="31" t="str">
        <x:v>2026-09-16</x:v>
      </x:c>
      <x:c r="AO3656" s="31" t="str">
        <x:v>2026-09-16</x:v>
      </x:c>
      <x:c r="AP3656" s="31" t="n">
        <x:v>0</x:v>
      </x:c>
      <x:c r="AQ3656" s="31" t="str"/>
      <x:c r="AR3656" s="31" t="str"/>
    </x:row>
    <x:row r="3657">
      <x:c r="A3657" s="31" t="str">
        <x:v>88400cab65fffff</x:v>
      </x:c>
      <x:c r="B3657" s="31" t="n">
        <x:v>8</x:v>
      </x:c>
      <x:c r="C3657" s="31" t="n">
        <x:v>26.292581</x:v>
      </x:c>
      <x:c r="D3657" s="31" t="n">
        <x:v>106.670488</x:v>
      </x:c>
      <x:c r="E3657" s="31" t="str">
        <x:v>87400cab6ffffff</x:v>
      </x:c>
      <x:c r="F3657" s="31" t="str">
        <x:v>admin_520111</x:v>
      </x:c>
      <x:c r="G3657" s="31" t="str">
        <x:v>否</x:v>
      </x:c>
      <x:c r="H3657" s="31" t="str"/>
      <x:c r="I3657" s="31" t="str"/>
      <x:c r="J3657" s="31" t="str">
        <x:v>格内无自带行政区的 POI，无法核验</x:v>
      </x:c>
      <x:c r="K3657" s="31" t="str">
        <x:v>边界匹配</x:v>
      </x:c>
      <x:c r="L3657" s="31" t="str"/>
      <x:c r="M3657" s="31" t="str"/>
      <x:c r="N3657" s="31" t="str"/>
      <x:c r="O3657" s="31" t="str"/>
      <x:c r="P3657" s="31" t="str">
        <x:v>未取得</x:v>
      </x:c>
      <x:c r="Q3657" s="31" t="str">
        <x:v>否</x:v>
      </x:c>
      <x:c r="R3657" s="31" t="str"/>
      <x:c r="S3657" s="31" t="str"/>
      <x:c r="T3657" s="31" t="str"/>
      <x:c r="U3657" s="31" t="str"/>
      <x:c r="V3657" s="31" t="str"/>
      <x:c r="W3657" s="31" t="str">
        <x:v>未判定</x:v>
      </x:c>
      <x:c r="X3657" s="31" t="str"/>
      <x:c r="Y3657" s="31" t="str"/>
      <x:c r="Z3657" s="31" t="str"/>
      <x:c r="AA3657" s="31" t="str"/>
      <x:c r="AB3657" s="31" t="n">
        <x:v>0</x:v>
      </x:c>
      <x:c r="AC3657" s="31" t="str"/>
      <x:c r="AD3657" s="31" t="str"/>
      <x:c r="AE3657" s="31" t="str">
        <x:v>未知</x:v>
      </x:c>
      <x:c r="AF3657" s="31" t="str">
        <x:v>未采</x:v>
      </x:c>
      <x:c r="AG3657" s="31" t="str">
        <x:v>2026-09-16</x:v>
      </x:c>
      <x:c r="AH3657" s="31" t="str">
        <x:v>src_grid_derive</x:v>
      </x:c>
      <x:c r="AI3657" s="31" t="str">
        <x:v>grid-recompute-ctrip-hotel-20260916</x:v>
      </x:c>
      <x:c r="AJ3657" s="31" t="str">
        <x:v>["h3:88400cab65fffff"]</x:v>
      </x:c>
      <x:c r="AK3657" s="31" t="str">
        <x:v>needs_review</x:v>
      </x:c>
      <x:c r="AL3657" s="31" t="str">
        <x:v>0d3ce4c1395414b4d41eff734d54acc0577bcf5d82d7ef8106bc061f80a83ea5</x:v>
      </x:c>
      <x:c r="AM3657" s="31" t="str">
        <x:v>2026-09-15</x:v>
      </x:c>
      <x:c r="AN3657" s="31" t="str">
        <x:v>2026-09-16</x:v>
      </x:c>
      <x:c r="AO3657" s="31" t="str">
        <x:v>2026-09-16</x:v>
      </x:c>
      <x:c r="AP3657" s="31" t="n">
        <x:v>0</x:v>
      </x:c>
      <x:c r="AQ3657" s="31" t="str"/>
      <x:c r="AR3657" s="31" t="str"/>
    </x:row>
    <x:row r="3658">
      <x:c r="A3658" s="31" t="str">
        <x:v>88400c00b7fffff</x:v>
      </x:c>
      <x:c r="B3658" s="31" t="n">
        <x:v>8</x:v>
      </x:c>
      <x:c r="C3658" s="31" t="n">
        <x:v>26.495631</x:v>
      </x:c>
      <x:c r="D3658" s="31" t="n">
        <x:v>106.709886</x:v>
      </x:c>
      <x:c r="E3658" s="31" t="str">
        <x:v>87400c00bffffff</x:v>
      </x:c>
      <x:c r="F3658" s="31" t="str">
        <x:v>admin_520111</x:v>
      </x:c>
      <x:c r="G3658" s="31" t="str">
        <x:v>否</x:v>
      </x:c>
      <x:c r="H3658" s="31" t="n">
        <x:v>0.2</x:v>
      </x:c>
      <x:c r="I3658" s="31" t="str">
        <x:v>["黔陶布依族苗族乡:16","花溪区:4"]</x:v>
      </x:c>
      <x:c r="J3658" s="31" t="str">
        <x:v>本次挂载后格内 20 个精确 POI 按自身行政区统计；与格心归属一致率 20.0%。分区统计仍须按 POI 逐条计。</x:v>
      </x:c>
      <x:c r="K3658" s="31" t="str">
        <x:v>边界匹配</x:v>
      </x:c>
      <x:c r="L3658" s="31" t="str">
        <x:v>小孟街道</x:v>
      </x:c>
      <x:c r="M3658" s="31" t="str">
        <x:v>admin_520111_fcabe147</x:v>
      </x:c>
      <x:c r="N3658" s="31" t="str">
        <x:v>520111007000</x:v>
      </x:c>
      <x:c r="O3658" s="31" t="str">
        <x:v>amap_regeo@2026-09-15</x:v>
      </x:c>
      <x:c r="P3658" s="31" t="str">
        <x:v>官方名单在册</x:v>
      </x:c>
      <x:c r="Q3658" s="31" t="str">
        <x:v>否</x:v>
      </x:c>
      <x:c r="R3658" s="31" t="str"/>
      <x:c r="S3658" s="31" t="str">
        <x:v>["amap:18","ctrip:2"]</x:v>
      </x:c>
      <x:c r="T3658" s="31" t="str">
        <x:v>zone_dfebf59aee</x:v>
      </x:c>
      <x:c r="U3658" s="31" t="str">
        <x:v>花溪公园/十里河滩</x:v>
      </x:c>
      <x:c r="V3658" s="31" t="n">
        <x:v>1</x:v>
      </x:c>
      <x:c r="W3658" s="31" t="str">
        <x:v>POI标签众数</x:v>
      </x:c>
      <x:c r="X3658" s="31" t="str">
        <x:v>本次挂载后格内 16 个可判片区 POI 中，16 个指向 花溪公园/十里河滩，占 100.0%</x:v>
      </x:c>
      <x:c r="Y3658" s="31" t="str">
        <x:v>["mounted:花溪公园/十里河滩"]</x:v>
      </x:c>
      <x:c r="Z3658" s="31" t="str">
        <x:v>["心海酒店(贵阳怀海店)","饮河园(美成新都一区店)","遵义冯家豆花面(柳河巷店)","醉美之佳留一手烤鱼(吾悦广场店)","昆明铜锅洋芋饭"]</x:v>
      </x:c>
      <x:c r="AA3658" s="31" t="str"/>
      <x:c r="AB3658" s="31" t="n">
        <x:v>20</x:v>
      </x:c>
      <x:c r="AC3658" s="31" t="str">
        <x:v>["餐饮:14","交通:4","住宿:2"]</x:v>
      </x:c>
      <x:c r="AD3658" s="31" t="str">
        <x:v>餐饮</x:v>
      </x:c>
      <x:c r="AE3658" s="31" t="str">
        <x:v>未知</x:v>
      </x:c>
      <x:c r="AF3658" s="31" t="str">
        <x:v>充分</x:v>
      </x:c>
      <x:c r="AG3658" s="31" t="str">
        <x:v>2026-09-16</x:v>
      </x:c>
      <x:c r="AH3658" s="31" t="str">
        <x:v>src_grid_derive</x:v>
      </x:c>
      <x:c r="AI3658" s="31" t="str">
        <x:v>grid-recompute-ctrip-hotel-20260916</x:v>
      </x:c>
      <x:c r="AJ3658" s="31" t="str">
        <x:v>["h3:88400c00b7fffff"]</x:v>
      </x:c>
      <x:c r="AK3658" s="31" t="str">
        <x:v>needs_review</x:v>
      </x:c>
      <x:c r="AL3658" s="31" t="str">
        <x:v>a278347c899f26f250ac02d508683f0679f3083c9a0e6265657b3536827977ea</x:v>
      </x:c>
      <x:c r="AM3658" s="31" t="str">
        <x:v>2026-09-15</x:v>
      </x:c>
      <x:c r="AN3658" s="31" t="str">
        <x:v>2026-09-16</x:v>
      </x:c>
      <x:c r="AO3658" s="31" t="str">
        <x:v>2026-09-16</x:v>
      </x:c>
      <x:c r="AP3658" s="31" t="n">
        <x:v>0</x:v>
      </x:c>
      <x:c r="AQ3658" s="31" t="str"/>
      <x:c r="AR3658" s="31" t="str"/>
    </x:row>
    <x:row r="3659">
      <x:c r="A3659" s="31" t="str">
        <x:v>88400caf2dfffff</x:v>
      </x:c>
      <x:c r="B3659" s="31" t="n">
        <x:v>8</x:v>
      </x:c>
      <x:c r="C3659" s="31" t="n">
        <x:v>26.274902</x:v>
      </x:c>
      <x:c r="D3659" s="31" t="n">
        <x:v>106.486718</x:v>
      </x:c>
      <x:c r="E3659" s="31" t="str">
        <x:v>87400caf2ffffff</x:v>
      </x:c>
      <x:c r="F3659" s="31" t="str">
        <x:v>admin_520111</x:v>
      </x:c>
      <x:c r="G3659" s="31" t="str">
        <x:v>否</x:v>
      </x:c>
      <x:c r="H3659" s="31" t="str"/>
      <x:c r="I3659" s="31" t="str"/>
      <x:c r="J3659" s="31" t="str">
        <x:v>格内无自带行政区的 POI，无法核验</x:v>
      </x:c>
      <x:c r="K3659" s="31" t="str">
        <x:v>边界匹配</x:v>
      </x:c>
      <x:c r="L3659" s="31" t="str"/>
      <x:c r="M3659" s="31" t="str"/>
      <x:c r="N3659" s="31" t="str"/>
      <x:c r="O3659" s="31" t="str"/>
      <x:c r="P3659" s="31" t="str">
        <x:v>未取得</x:v>
      </x:c>
      <x:c r="Q3659" s="31" t="str">
        <x:v>否</x:v>
      </x:c>
      <x:c r="R3659" s="31" t="str"/>
      <x:c r="S3659" s="31" t="str"/>
      <x:c r="T3659" s="31" t="str"/>
      <x:c r="U3659" s="31" t="str"/>
      <x:c r="V3659" s="31" t="str"/>
      <x:c r="W3659" s="31" t="str">
        <x:v>未判定</x:v>
      </x:c>
      <x:c r="X3659" s="31" t="str"/>
      <x:c r="Y3659" s="31" t="str"/>
      <x:c r="Z3659" s="31" t="str"/>
      <x:c r="AA3659" s="31" t="str"/>
      <x:c r="AB3659" s="31" t="n">
        <x:v>0</x:v>
      </x:c>
      <x:c r="AC3659" s="31" t="str"/>
      <x:c r="AD3659" s="31" t="str"/>
      <x:c r="AE3659" s="31" t="str">
        <x:v>未知</x:v>
      </x:c>
      <x:c r="AF3659" s="31" t="str">
        <x:v>未采</x:v>
      </x:c>
      <x:c r="AG3659" s="31" t="str">
        <x:v>2026-09-16</x:v>
      </x:c>
      <x:c r="AH3659" s="31" t="str">
        <x:v>src_grid_derive</x:v>
      </x:c>
      <x:c r="AI3659" s="31" t="str">
        <x:v>grid-recompute-ctrip-hotel-20260916</x:v>
      </x:c>
      <x:c r="AJ3659" s="31" t="str">
        <x:v>["h3:88400caf2dfffff"]</x:v>
      </x:c>
      <x:c r="AK3659" s="31" t="str">
        <x:v>needs_review</x:v>
      </x:c>
      <x:c r="AL3659" s="31" t="str">
        <x:v>4f29b042330e66c5cb41d441988e68c54413aeb0cb5872a362beb4215d238bf1</x:v>
      </x:c>
      <x:c r="AM3659" s="31" t="str">
        <x:v>2026-09-15</x:v>
      </x:c>
      <x:c r="AN3659" s="31" t="str">
        <x:v>2026-09-16</x:v>
      </x:c>
      <x:c r="AO3659" s="31" t="str">
        <x:v>2026-09-16</x:v>
      </x:c>
      <x:c r="AP3659" s="31" t="n">
        <x:v>0</x:v>
      </x:c>
      <x:c r="AQ3659" s="31" t="str"/>
      <x:c r="AR3659" s="31" t="str"/>
    </x:row>
    <x:row r="3660">
      <x:c r="A3660" s="31" t="str">
        <x:v>88400c8dc9fffff</x:v>
      </x:c>
      <x:c r="B3660" s="31" t="n">
        <x:v>8</x:v>
      </x:c>
      <x:c r="C3660" s="31" t="n">
        <x:v>26.230203</x:v>
      </x:c>
      <x:c r="D3660" s="31" t="n">
        <x:v>106.858518</x:v>
      </x:c>
      <x:c r="E3660" s="31" t="str">
        <x:v>87400c8dcffffff</x:v>
      </x:c>
      <x:c r="F3660" s="31" t="str">
        <x:v>admin_520111</x:v>
      </x:c>
      <x:c r="G3660" s="31" t="str">
        <x:v>否</x:v>
      </x:c>
      <x:c r="H3660" s="31" t="n">
        <x:v>0</x:v>
      </x:c>
      <x:c r="I3660" s="31" t="str">
        <x:v>["黔陶布依族苗族乡:1"]</x:v>
      </x:c>
      <x:c r="J3660" s="31" t="str">
        <x:v>本次挂载后格内 1 个精确 POI 按自身行政区统计；与格心归属一致率 0.0%。分区统计仍须按 POI 逐条计。</x:v>
      </x:c>
      <x:c r="K3660" s="31" t="str">
        <x:v>边界匹配</x:v>
      </x:c>
      <x:c r="L3660" s="31" t="str"/>
      <x:c r="M3660" s="31" t="str"/>
      <x:c r="N3660" s="31" t="str"/>
      <x:c r="O3660" s="31" t="str"/>
      <x:c r="P3660" s="31" t="str">
        <x:v>未取得</x:v>
      </x:c>
      <x:c r="Q3660" s="31" t="str">
        <x:v>否</x:v>
      </x:c>
      <x:c r="R3660" s="31" t="str"/>
      <x:c r="S3660" s="31" t="str">
        <x:v>["amap:1"]</x:v>
      </x:c>
      <x:c r="T3660" s="31" t="str"/>
      <x:c r="U3660" s="31" t="str"/>
      <x:c r="V3660" s="31" t="str"/>
      <x:c r="W3660" s="31" t="str">
        <x:v>未判定</x:v>
      </x:c>
      <x:c r="X3660" s="31" t="str"/>
      <x:c r="Y3660" s="31" t="str"/>
      <x:c r="Z3660" s="31" t="str">
        <x:v>["茶饮工坊"]</x:v>
      </x:c>
      <x:c r="AA3660" s="31" t="str"/>
      <x:c r="AB3660" s="31" t="n">
        <x:v>1</x:v>
      </x:c>
      <x:c r="AC3660" s="31" t="str">
        <x:v>["餐饮:1"]</x:v>
      </x:c>
      <x:c r="AD3660" s="31" t="str">
        <x:v>餐饮</x:v>
      </x:c>
      <x:c r="AE3660" s="31" t="str">
        <x:v>未知</x:v>
      </x:c>
      <x:c r="AF3660" s="31" t="str">
        <x:v>偏低</x:v>
      </x:c>
      <x:c r="AG3660" s="31" t="str">
        <x:v>2026-09-16</x:v>
      </x:c>
      <x:c r="AH3660" s="31" t="str">
        <x:v>src_grid_derive</x:v>
      </x:c>
      <x:c r="AI3660" s="31" t="str">
        <x:v>grid-recompute-ctrip-hotel-20260916</x:v>
      </x:c>
      <x:c r="AJ3660" s="31" t="str">
        <x:v>["h3:88400c8dc9fffff"]</x:v>
      </x:c>
      <x:c r="AK3660" s="31" t="str">
        <x:v>needs_review</x:v>
      </x:c>
      <x:c r="AL3660" s="31" t="str">
        <x:v>76198a7d0c5de8c1a82e99b9d3609811bf49551b13a99414cb4599c479017a0e</x:v>
      </x:c>
      <x:c r="AM3660" s="31" t="str">
        <x:v>2026-09-15</x:v>
      </x:c>
      <x:c r="AN3660" s="31" t="str">
        <x:v>2026-09-16</x:v>
      </x:c>
      <x:c r="AO3660" s="31" t="str">
        <x:v>2026-09-16</x:v>
      </x:c>
      <x:c r="AP3660" s="31" t="n">
        <x:v>0</x:v>
      </x:c>
      <x:c r="AQ3660" s="31" t="str"/>
      <x:c r="AR3660" s="31" t="str"/>
    </x:row>
    <x:row r="3661">
      <x:c r="A3661" s="31" t="str">
        <x:v>88400ca821fffff</x:v>
      </x:c>
      <x:c r="B3661" s="31" t="n">
        <x:v>8</x:v>
      </x:c>
      <x:c r="C3661" s="31" t="n">
        <x:v>26.312093</x:v>
      </x:c>
      <x:c r="D3661" s="31" t="n">
        <x:v>106.582106</x:v>
      </x:c>
      <x:c r="E3661" s="31" t="str">
        <x:v>87400ca82ffffff</x:v>
      </x:c>
      <x:c r="F3661" s="31" t="str">
        <x:v>admin_520111</x:v>
      </x:c>
      <x:c r="G3661" s="31" t="str">
        <x:v>否</x:v>
      </x:c>
      <x:c r="H3661" s="31" t="str"/>
      <x:c r="I3661" s="31" t="str"/>
      <x:c r="J3661" s="31" t="str">
        <x:v>格内无自带行政区的 POI，无法核验</x:v>
      </x:c>
      <x:c r="K3661" s="31" t="str">
        <x:v>边界匹配</x:v>
      </x:c>
      <x:c r="L3661" s="31" t="str"/>
      <x:c r="M3661" s="31" t="str"/>
      <x:c r="N3661" s="31" t="str"/>
      <x:c r="O3661" s="31" t="str"/>
      <x:c r="P3661" s="31" t="str">
        <x:v>未取得</x:v>
      </x:c>
      <x:c r="Q3661" s="31" t="str">
        <x:v>否</x:v>
      </x:c>
      <x:c r="R3661" s="31" t="str"/>
      <x:c r="S3661" s="31" t="str"/>
      <x:c r="T3661" s="31" t="str"/>
      <x:c r="U3661" s="31" t="str"/>
      <x:c r="V3661" s="31" t="str"/>
      <x:c r="W3661" s="31" t="str">
        <x:v>未判定</x:v>
      </x:c>
      <x:c r="X3661" s="31" t="str"/>
      <x:c r="Y3661" s="31" t="str"/>
      <x:c r="Z3661" s="31" t="str"/>
      <x:c r="AA3661" s="31" t="str"/>
      <x:c r="AB3661" s="31" t="n">
        <x:v>0</x:v>
      </x:c>
      <x:c r="AC3661" s="31" t="str"/>
      <x:c r="AD3661" s="31" t="str"/>
      <x:c r="AE3661" s="31" t="str">
        <x:v>未知</x:v>
      </x:c>
      <x:c r="AF3661" s="31" t="str">
        <x:v>未采</x:v>
      </x:c>
      <x:c r="AG3661" s="31" t="str">
        <x:v>2026-09-16</x:v>
      </x:c>
      <x:c r="AH3661" s="31" t="str">
        <x:v>src_grid_derive</x:v>
      </x:c>
      <x:c r="AI3661" s="31" t="str">
        <x:v>grid-recompute-ctrip-hotel-20260916</x:v>
      </x:c>
      <x:c r="AJ3661" s="31" t="str">
        <x:v>["h3:88400ca821fffff"]</x:v>
      </x:c>
      <x:c r="AK3661" s="31" t="str">
        <x:v>needs_review</x:v>
      </x:c>
      <x:c r="AL3661" s="31" t="str">
        <x:v>a6d2a98823f9554dd501ec70a20cdf0b8961cb677231ffc9c6b20e543cca3200</x:v>
      </x:c>
      <x:c r="AM3661" s="31" t="str">
        <x:v>2026-09-15</x:v>
      </x:c>
      <x:c r="AN3661" s="31" t="str">
        <x:v>2026-09-16</x:v>
      </x:c>
      <x:c r="AO3661" s="31" t="str">
        <x:v>2026-09-16</x:v>
      </x:c>
      <x:c r="AP3661" s="31" t="n">
        <x:v>0</x:v>
      </x:c>
      <x:c r="AQ3661" s="31" t="str"/>
      <x:c r="AR3661" s="31" t="str"/>
    </x:row>
    <x:row r="3662">
      <x:c r="A3662" s="31" t="str">
        <x:v>88400c0559fffff</x:v>
      </x:c>
      <x:c r="B3662" s="31" t="n">
        <x:v>8</x:v>
      </x:c>
      <x:c r="C3662" s="31" t="n">
        <x:v>26.452102</x:v>
      </x:c>
      <x:c r="D3662" s="31" t="n">
        <x:v>106.661489</x:v>
      </x:c>
      <x:c r="E3662" s="31" t="str">
        <x:v>87400c055ffffff</x:v>
      </x:c>
      <x:c r="F3662" s="31" t="str">
        <x:v>admin_520111</x:v>
      </x:c>
      <x:c r="G3662" s="31" t="str">
        <x:v>否</x:v>
      </x:c>
      <x:c r="H3662" s="31" t="n">
        <x:v>0.125</x:v>
      </x:c>
      <x:c r="I3662" s="31" t="str">
        <x:v>["黔陶布依族苗族乡:70","花溪区:10"]</x:v>
      </x:c>
      <x:c r="J3662" s="31" t="str">
        <x:v>本次挂载后格内 80 个精确 POI 按自身行政区统计；与格心归属一致率 12.5%。分区统计仍须按 POI 逐条计。</x:v>
      </x:c>
      <x:c r="K3662" s="31" t="str">
        <x:v>边界匹配</x:v>
      </x:c>
      <x:c r="L3662" s="31" t="str">
        <x:v>溪北街道</x:v>
      </x:c>
      <x:c r="M3662" s="31" t="str">
        <x:v>admin_520111_bbc4bdde</x:v>
      </x:c>
      <x:c r="N3662" s="31" t="str">
        <x:v>520111004000</x:v>
      </x:c>
      <x:c r="O3662" s="31" t="str">
        <x:v>amap_regeo@2026-09-15</x:v>
      </x:c>
      <x:c r="P3662" s="31" t="str">
        <x:v>官方名单在册</x:v>
      </x:c>
      <x:c r="Q3662" s="31" t="str">
        <x:v>否</x:v>
      </x:c>
      <x:c r="R3662" s="31" t="str"/>
      <x:c r="S3662" s="31" t="str">
        <x:v>["amap:55","ctrip:25"]</x:v>
      </x:c>
      <x:c r="T3662" s="31" t="str">
        <x:v>zone_dfebf59aee</x:v>
      </x:c>
      <x:c r="U3662" s="31" t="str">
        <x:v>花溪公园/十里河滩</x:v>
      </x:c>
      <x:c r="V3662" s="31" t="n">
        <x:v>1</x:v>
      </x:c>
      <x:c r="W3662" s="31" t="str">
        <x:v>POI标签众数</x:v>
      </x:c>
      <x:c r="X3662" s="31" t="str">
        <x:v>本次挂载后格内 70 个可判片区 POI 中，70 个指向 花溪公园/十里河滩，占 100.0%</x:v>
      </x:c>
      <x:c r="Y3662" s="31" t="str">
        <x:v>["amap:花溪公园/十里河滩","mounted:花溪公园/十里河滩"]</x:v>
      </x:c>
      <x:c r="Z3662" s="31" t="str">
        <x:v>["夜归宿驿站(贵大西校区店)","栖风宿民宿(贵州大学西校区店)","贵阳宜欢公寓","叁舍无华民宿(贵州大学西校区店)","弦歌堂•养生文化酒店(贵阳花溪公园十里河滩店)"]</x:v>
      </x:c>
      <x:c r="AA3662" s="31" t="str">
        <x:v>["amap:B0KRM1X543:溪栖里美食广场"]</x:v>
      </x:c>
      <x:c r="AB3662" s="31" t="n">
        <x:v>80</x:v>
      </x:c>
      <x:c r="AC3662" s="31" t="str">
        <x:v>["餐饮:45","住宿:25","交通:10"]</x:v>
      </x:c>
      <x:c r="AD3662" s="31" t="str">
        <x:v>餐饮</x:v>
      </x:c>
      <x:c r="AE3662" s="31" t="str">
        <x:v>未知</x:v>
      </x:c>
      <x:c r="AF3662" s="31" t="str">
        <x:v>充分</x:v>
      </x:c>
      <x:c r="AG3662" s="31" t="str">
        <x:v>2026-09-16</x:v>
      </x:c>
      <x:c r="AH3662" s="31" t="str">
        <x:v>src_grid_derive</x:v>
      </x:c>
      <x:c r="AI3662" s="31" t="str">
        <x:v>grid-recompute-ctrip-hotel-20260916</x:v>
      </x:c>
      <x:c r="AJ3662" s="31" t="str">
        <x:v>["h3:88400c0559fffff"]</x:v>
      </x:c>
      <x:c r="AK3662" s="31" t="str">
        <x:v>needs_review</x:v>
      </x:c>
      <x:c r="AL3662" s="31" t="str">
        <x:v>a3065d9add9ae8258e161da468ff8ce0ba3007c29d386e5091487eb8a5db05e0</x:v>
      </x:c>
      <x:c r="AM3662" s="31" t="str">
        <x:v>2026-09-15</x:v>
      </x:c>
      <x:c r="AN3662" s="31" t="str">
        <x:v>2026-09-16</x:v>
      </x:c>
      <x:c r="AO3662" s="31" t="str">
        <x:v>2026-09-16</x:v>
      </x:c>
      <x:c r="AP3662" s="31" t="n">
        <x:v>0</x:v>
      </x:c>
      <x:c r="AQ3662" s="31" t="str"/>
      <x:c r="AR3662" s="31" t="str"/>
    </x:row>
    <x:row r="3663">
      <x:c r="A3663" s="31" t="str">
        <x:v>88400c072dfffff</x:v>
      </x:c>
      <x:c r="B3663" s="31" t="n">
        <x:v>8</x:v>
      </x:c>
      <x:c r="C3663" s="31" t="n">
        <x:v>26.445529</x:v>
      </x:c>
      <x:c r="D3663" s="31" t="n">
        <x:v>106.708471</x:v>
      </x:c>
      <x:c r="E3663" s="31" t="str">
        <x:v>87400c072ffffff</x:v>
      </x:c>
      <x:c r="F3663" s="31" t="str">
        <x:v>admin_520111</x:v>
      </x:c>
      <x:c r="G3663" s="31" t="str">
        <x:v>否</x:v>
      </x:c>
      <x:c r="H3663" s="31" t="n">
        <x:v>0.4</x:v>
      </x:c>
      <x:c r="I3663" s="31" t="str">
        <x:v>["黔陶布依族苗族乡:9","花溪区:6"]</x:v>
      </x:c>
      <x:c r="J3663" s="31" t="str">
        <x:v>本次挂载后格内 15 个精确 POI 按自身行政区统计；与格心归属一致率 40.0%。分区统计仍须按 POI 逐条计。</x:v>
      </x:c>
      <x:c r="K3663" s="31" t="str">
        <x:v>边界匹配</x:v>
      </x:c>
      <x:c r="L3663" s="31" t="str">
        <x:v>小孟街道</x:v>
      </x:c>
      <x:c r="M3663" s="31" t="str">
        <x:v>admin_520111_fcabe147</x:v>
      </x:c>
      <x:c r="N3663" s="31" t="str">
        <x:v>520111007000</x:v>
      </x:c>
      <x:c r="O3663" s="31" t="str">
        <x:v>amap_regeo@2026-09-15</x:v>
      </x:c>
      <x:c r="P3663" s="31" t="str">
        <x:v>官方名单在册</x:v>
      </x:c>
      <x:c r="Q3663" s="31" t="str">
        <x:v>否</x:v>
      </x:c>
      <x:c r="R3663" s="31" t="str"/>
      <x:c r="S3663" s="31" t="str">
        <x:v>["amap:11","transport:4"]</x:v>
      </x:c>
      <x:c r="T3663" s="31" t="str">
        <x:v>zone_dfebf59aee</x:v>
      </x:c>
      <x:c r="U3663" s="31" t="str">
        <x:v>花溪公园/十里河滩</x:v>
      </x:c>
      <x:c r="V3663" s="31" t="n">
        <x:v>1</x:v>
      </x:c>
      <x:c r="W3663" s="31" t="str">
        <x:v>POI标签众数</x:v>
      </x:c>
      <x:c r="X3663" s="31" t="str">
        <x:v>本次挂载后格内 9 个可判片区 POI 中，9 个指向 花溪公园/十里河滩，占 100.0%</x:v>
      </x:c>
      <x:c r="Y3663" s="31" t="str">
        <x:v>["mounted:花溪公园/十里河滩"]</x:v>
      </x:c>
      <x:c r="Z3663" s="31" t="str">
        <x:v>["金沙羊肉粉(开发大道店)","国营·花溪牛肉粉(开发大道店)","尚合剔骨清汤鹅食府","言哥牛杂火锅(花溪店)","五味坊(开发大道店)"]</x:v>
      </x:c>
      <x:c r="AA3663" s="31" t="str"/>
      <x:c r="AB3663" s="31" t="n">
        <x:v>15</x:v>
      </x:c>
      <x:c r="AC3663" s="31" t="str">
        <x:v>["餐饮:9","交通:6"]</x:v>
      </x:c>
      <x:c r="AD3663" s="31" t="str">
        <x:v>餐饮</x:v>
      </x:c>
      <x:c r="AE3663" s="31" t="str">
        <x:v>未知</x:v>
      </x:c>
      <x:c r="AF3663" s="31" t="str">
        <x:v>充分</x:v>
      </x:c>
      <x:c r="AG3663" s="31" t="str">
        <x:v>2026-09-16</x:v>
      </x:c>
      <x:c r="AH3663" s="31" t="str">
        <x:v>src_grid_derive</x:v>
      </x:c>
      <x:c r="AI3663" s="31" t="str">
        <x:v>grid-recompute-ctrip-hotel-20260916</x:v>
      </x:c>
      <x:c r="AJ3663" s="31" t="str">
        <x:v>["h3:88400c072dfffff"]</x:v>
      </x:c>
      <x:c r="AK3663" s="31" t="str">
        <x:v>needs_review</x:v>
      </x:c>
      <x:c r="AL3663" s="31" t="str">
        <x:v>b520a2703dc786ddb58867ddba2074bd4c47aa7e35d0bd7273227ad78ffe15e4</x:v>
      </x:c>
      <x:c r="AM3663" s="31" t="str">
        <x:v>2026-09-15</x:v>
      </x:c>
      <x:c r="AN3663" s="31" t="str">
        <x:v>2026-09-16</x:v>
      </x:c>
      <x:c r="AO3663" s="31" t="str">
        <x:v>2026-09-16</x:v>
      </x:c>
      <x:c r="AP3663" s="31" t="n">
        <x:v>0</x:v>
      </x:c>
      <x:c r="AQ3663" s="31" t="str"/>
      <x:c r="AR3663" s="31" t="str"/>
    </x:row>
    <x:row r="3664">
      <x:c r="A3664" s="31" t="str">
        <x:v>88400c1591fffff</x:v>
      </x:c>
      <x:c r="B3664" s="31" t="n">
        <x:v>8</x:v>
      </x:c>
      <x:c r="C3664" s="31" t="n">
        <x:v>26.368434</x:v>
      </x:c>
      <x:c r="D3664" s="31" t="n">
        <x:v>106.694172</x:v>
      </x:c>
      <x:c r="E3664" s="31" t="str">
        <x:v>87400c159ffffff</x:v>
      </x:c>
      <x:c r="F3664" s="31" t="str">
        <x:v>admin_520111</x:v>
      </x:c>
      <x:c r="G3664" s="31" t="str">
        <x:v>否</x:v>
      </x:c>
      <x:c r="H3664" s="31" t="str"/>
      <x:c r="I3664" s="31" t="str"/>
      <x:c r="J3664" s="31" t="str">
        <x:v>格内无自带行政区的 POI，无法核验</x:v>
      </x:c>
      <x:c r="K3664" s="31" t="str">
        <x:v>边界匹配</x:v>
      </x:c>
      <x:c r="L3664" s="31" t="str"/>
      <x:c r="M3664" s="31" t="str"/>
      <x:c r="N3664" s="31" t="str"/>
      <x:c r="O3664" s="31" t="str"/>
      <x:c r="P3664" s="31" t="str">
        <x:v>未取得</x:v>
      </x:c>
      <x:c r="Q3664" s="31" t="str">
        <x:v>否</x:v>
      </x:c>
      <x:c r="R3664" s="31" t="str"/>
      <x:c r="S3664" s="31" t="str"/>
      <x:c r="T3664" s="31" t="str"/>
      <x:c r="U3664" s="31" t="str"/>
      <x:c r="V3664" s="31" t="str"/>
      <x:c r="W3664" s="31" t="str">
        <x:v>未判定</x:v>
      </x:c>
      <x:c r="X3664" s="31" t="str"/>
      <x:c r="Y3664" s="31" t="str"/>
      <x:c r="Z3664" s="31" t="str"/>
      <x:c r="AA3664" s="31" t="str"/>
      <x:c r="AB3664" s="31" t="n">
        <x:v>0</x:v>
      </x:c>
      <x:c r="AC3664" s="31" t="str"/>
      <x:c r="AD3664" s="31" t="str"/>
      <x:c r="AE3664" s="31" t="str">
        <x:v>未知</x:v>
      </x:c>
      <x:c r="AF3664" s="31" t="str">
        <x:v>未采</x:v>
      </x:c>
      <x:c r="AG3664" s="31" t="str">
        <x:v>2026-09-16</x:v>
      </x:c>
      <x:c r="AH3664" s="31" t="str">
        <x:v>src_grid_derive</x:v>
      </x:c>
      <x:c r="AI3664" s="31" t="str">
        <x:v>grid-recompute-ctrip-hotel-20260916</x:v>
      </x:c>
      <x:c r="AJ3664" s="31" t="str">
        <x:v>["h3:88400c1591fffff"]</x:v>
      </x:c>
      <x:c r="AK3664" s="31" t="str">
        <x:v>needs_review</x:v>
      </x:c>
      <x:c r="AL3664" s="31" t="str">
        <x:v>5ec9037ade49b36c6d0e2536ce94cfaaf3fc2e29ef5831d9f49fd65dee245afa</x:v>
      </x:c>
      <x:c r="AM3664" s="31" t="str">
        <x:v>2026-09-15</x:v>
      </x:c>
      <x:c r="AN3664" s="31" t="str">
        <x:v>2026-09-16</x:v>
      </x:c>
      <x:c r="AO3664" s="31" t="str">
        <x:v>2026-09-16</x:v>
      </x:c>
      <x:c r="AP3664" s="31" t="n">
        <x:v>0</x:v>
      </x:c>
      <x:c r="AQ3664" s="31" t="str"/>
      <x:c r="AR3664" s="31" t="str"/>
    </x:row>
    <x:row r="3665">
      <x:c r="A3665" s="31" t="str">
        <x:v>88400c0e51fffff</x:v>
      </x:c>
      <x:c r="B3665" s="31" t="n">
        <x:v>8</x:v>
      </x:c>
      <x:c r="C3665" s="31" t="n">
        <x:v>26.504667</x:v>
      </x:c>
      <x:c r="D3665" s="31" t="n">
        <x:v>106.696664</x:v>
      </x:c>
      <x:c r="E3665" s="31" t="str">
        <x:v>87400c0e5ffffff</x:v>
      </x:c>
      <x:c r="F3665" s="31" t="str">
        <x:v>admin_520111</x:v>
      </x:c>
      <x:c r="G3665" s="31" t="str">
        <x:v>否</x:v>
      </x:c>
      <x:c r="H3665" s="31" t="n">
        <x:v>0.233</x:v>
      </x:c>
      <x:c r="I3665" s="31" t="str">
        <x:v>["黔陶布依族苗族乡:56","花溪区:17"]</x:v>
      </x:c>
      <x:c r="J3665" s="31" t="str">
        <x:v>本次挂载后格内 73 个精确 POI 按自身行政区统计；与格心归属一致率 23.3%。分区统计仍须按 POI 逐条计。</x:v>
      </x:c>
      <x:c r="K3665" s="31" t="str">
        <x:v>边界匹配</x:v>
      </x:c>
      <x:c r="L3665" s="31" t="str">
        <x:v>平桥街道</x:v>
      </x:c>
      <x:c r="M3665" s="31" t="str">
        <x:v>admin_520111_4c2d3255</x:v>
      </x:c>
      <x:c r="N3665" s="31" t="str">
        <x:v>520111006000</x:v>
      </x:c>
      <x:c r="O3665" s="31" t="str">
        <x:v>amap_regeo@2026-09-15</x:v>
      </x:c>
      <x:c r="P3665" s="31" t="str">
        <x:v>官方名单在册</x:v>
      </x:c>
      <x:c r="Q3665" s="31" t="str">
        <x:v>否</x:v>
      </x:c>
      <x:c r="R3665" s="31" t="str"/>
      <x:c r="S3665" s="31" t="str">
        <x:v>["amap:57","ctrip:8","transport:8"]</x:v>
      </x:c>
      <x:c r="T3665" s="31" t="str">
        <x:v>zone_d2ae5adaf6</x:v>
      </x:c>
      <x:c r="U3665" s="31" t="str">
        <x:v>漓江路</x:v>
      </x:c>
      <x:c r="V3665" s="31" t="n">
        <x:v>1</x:v>
      </x:c>
      <x:c r="W3665" s="31" t="str">
        <x:v>POI标签众数</x:v>
      </x:c>
      <x:c r="X3665" s="31" t="str">
        <x:v>本次挂载后格内 62 个可判片区 POI 中，62 个指向 漓江路，占 100.0%</x:v>
      </x:c>
      <x:c r="Y3665" s="31" t="str">
        <x:v>["amap:清水江路","amap:漓江路","amap:花溪公园/十里河滩","amap_regeo:清水江路","amap_regeo:漓江路","mounted:清水江路","mounted:漓江路"]</x:v>
      </x:c>
      <x:c r="Z3665" s="31" t="str">
        <x:v>["瑞呈酒店(贵阳锦江路地铁站店)","美著.美宿滨江民宿","贵阳心海岸酒店(锦江路地铁站店)","贵阳亮宇宾馆","花溪辣鸡面"]</x:v>
      </x:c>
      <x:c r="AA3665" s="31" t="str">
        <x:v>["amap:B0L3H7ADCL:小河大寨农贸市场"]</x:v>
      </x:c>
      <x:c r="AB3665" s="31" t="n">
        <x:v>73</x:v>
      </x:c>
      <x:c r="AC3665" s="31" t="str">
        <x:v>["餐饮:48","交通:11","住宿:8","景点:6"]</x:v>
      </x:c>
      <x:c r="AD3665" s="31" t="str">
        <x:v>餐饮</x:v>
      </x:c>
      <x:c r="AE3665" s="31" t="str">
        <x:v>未知</x:v>
      </x:c>
      <x:c r="AF3665" s="31" t="str">
        <x:v>充分</x:v>
      </x:c>
      <x:c r="AG3665" s="31" t="str">
        <x:v>2026-09-16</x:v>
      </x:c>
      <x:c r="AH3665" s="31" t="str">
        <x:v>src_grid_derive</x:v>
      </x:c>
      <x:c r="AI3665" s="31" t="str">
        <x:v>grid-recompute-ctrip-hotel-20260916</x:v>
      </x:c>
      <x:c r="AJ3665" s="31" t="str">
        <x:v>["h3:88400c0e51fffff"]</x:v>
      </x:c>
      <x:c r="AK3665" s="31" t="str">
        <x:v>needs_review</x:v>
      </x:c>
      <x:c r="AL3665" s="31" t="str">
        <x:v>d1c9603188a5b803387cf6e2599c353ab1514692f05a07f1b8275532f7930af9</x:v>
      </x:c>
      <x:c r="AM3665" s="31" t="str">
        <x:v>2026-09-15</x:v>
      </x:c>
      <x:c r="AN3665" s="31" t="str">
        <x:v>2026-09-16</x:v>
      </x:c>
      <x:c r="AO3665" s="31" t="str">
        <x:v>2026-09-16</x:v>
      </x:c>
      <x:c r="AP3665" s="31" t="n">
        <x:v>0</x:v>
      </x:c>
      <x:c r="AQ3665" s="31" t="str"/>
      <x:c r="AR3665" s="31" t="str"/>
    </x:row>
    <x:row r="3666">
      <x:c r="A3666" s="31" t="str">
        <x:v>88400c0651fffff</x:v>
      </x:c>
      <x:c r="B3666" s="31" t="n">
        <x:v>8</x:v>
      </x:c>
      <x:c r="C3666" s="31" t="n">
        <x:v>26.360851</x:v>
      </x:c>
      <x:c r="D3666" s="31" t="n">
        <x:v>106.645455</x:v>
      </x:c>
      <x:c r="E3666" s="31" t="str">
        <x:v>87400c065ffffff</x:v>
      </x:c>
      <x:c r="F3666" s="31" t="str">
        <x:v>admin_520111</x:v>
      </x:c>
      <x:c r="G3666" s="31" t="str">
        <x:v>否</x:v>
      </x:c>
      <x:c r="H3666" s="31" t="str"/>
      <x:c r="I3666" s="31" t="str"/>
      <x:c r="J3666" s="31" t="str">
        <x:v>格内无自带行政区的 POI，无法核验</x:v>
      </x:c>
      <x:c r="K3666" s="31" t="str">
        <x:v>边界匹配</x:v>
      </x:c>
      <x:c r="L3666" s="31" t="str"/>
      <x:c r="M3666" s="31" t="str"/>
      <x:c r="N3666" s="31" t="str"/>
      <x:c r="O3666" s="31" t="str"/>
      <x:c r="P3666" s="31" t="str">
        <x:v>未取得</x:v>
      </x:c>
      <x:c r="Q3666" s="31" t="str">
        <x:v>否</x:v>
      </x:c>
      <x:c r="R3666" s="31" t="str"/>
      <x:c r="S3666" s="31" t="str"/>
      <x:c r="T3666" s="31" t="str"/>
      <x:c r="U3666" s="31" t="str"/>
      <x:c r="V3666" s="31" t="str"/>
      <x:c r="W3666" s="31" t="str">
        <x:v>未判定</x:v>
      </x:c>
      <x:c r="X3666" s="31" t="str"/>
      <x:c r="Y3666" s="31" t="str"/>
      <x:c r="Z3666" s="31" t="str"/>
      <x:c r="AA3666" s="31" t="str"/>
      <x:c r="AB3666" s="31" t="n">
        <x:v>0</x:v>
      </x:c>
      <x:c r="AC3666" s="31" t="str"/>
      <x:c r="AD3666" s="31" t="str"/>
      <x:c r="AE3666" s="31" t="str">
        <x:v>未知</x:v>
      </x:c>
      <x:c r="AF3666" s="31" t="str">
        <x:v>未采</x:v>
      </x:c>
      <x:c r="AG3666" s="31" t="str">
        <x:v>2026-09-16</x:v>
      </x:c>
      <x:c r="AH3666" s="31" t="str">
        <x:v>src_grid_derive</x:v>
      </x:c>
      <x:c r="AI3666" s="31" t="str">
        <x:v>grid-recompute-ctrip-hotel-20260916</x:v>
      </x:c>
      <x:c r="AJ3666" s="31" t="str">
        <x:v>["h3:88400c0651fffff"]</x:v>
      </x:c>
      <x:c r="AK3666" s="31" t="str">
        <x:v>needs_review</x:v>
      </x:c>
      <x:c r="AL3666" s="31" t="str">
        <x:v>2822e911290260076a4f9e40444d7c8d4388080f99f69c9cf170122865acf2ea</x:v>
      </x:c>
      <x:c r="AM3666" s="31" t="str">
        <x:v>2026-09-15</x:v>
      </x:c>
      <x:c r="AN3666" s="31" t="str">
        <x:v>2026-09-16</x:v>
      </x:c>
      <x:c r="AO3666" s="31" t="str">
        <x:v>2026-09-16</x:v>
      </x:c>
      <x:c r="AP3666" s="31" t="n">
        <x:v>0</x:v>
      </x:c>
      <x:c r="AQ3666" s="31" t="str"/>
      <x:c r="AR3666" s="31" t="str"/>
    </x:row>
    <x:row r="3667">
      <x:c r="A3667" s="31" t="str">
        <x:v>88400c00ddfffff</x:v>
      </x:c>
      <x:c r="B3667" s="31" t="n">
        <x:v>8</x:v>
      </x:c>
      <x:c r="C3667" s="31" t="n">
        <x:v>26.449302</x:v>
      </x:c>
      <x:c r="D3667" s="31" t="n">
        <x:v>106.73283</x:v>
      </x:c>
      <x:c r="E3667" s="31" t="str">
        <x:v>87400c00dffffff</x:v>
      </x:c>
      <x:c r="F3667" s="31" t="str">
        <x:v>admin_520111</x:v>
      </x:c>
      <x:c r="G3667" s="31" t="str">
        <x:v>否</x:v>
      </x:c>
      <x:c r="H3667" s="31" t="n">
        <x:v>1</x:v>
      </x:c>
      <x:c r="I3667" s="31" t="str">
        <x:v>["花溪区:1"]</x:v>
      </x:c>
      <x:c r="J3667" s="31" t="str">
        <x:v>格内 1 个 POI 的 district 全部为花溪区，与官方边界判定一致</x:v>
      </x:c>
      <x:c r="K3667" s="31" t="str">
        <x:v>边界匹配</x:v>
      </x:c>
      <x:c r="L3667" s="31" t="str">
        <x:v>小孟街道</x:v>
      </x:c>
      <x:c r="M3667" s="31" t="str">
        <x:v>admin_520111_fcabe147</x:v>
      </x:c>
      <x:c r="N3667" s="31" t="str">
        <x:v>520111007000</x:v>
      </x:c>
      <x:c r="O3667" s="31" t="str">
        <x:v>amap_regeo@2026-09-15</x:v>
      </x:c>
      <x:c r="P3667" s="31" t="str">
        <x:v>官方名单在册</x:v>
      </x:c>
      <x:c r="Q3667" s="31" t="str">
        <x:v>否</x:v>
      </x:c>
      <x:c r="R3667" s="31" t="str"/>
      <x:c r="S3667" s="31" t="str"/>
      <x:c r="T3667" s="31" t="str">
        <x:v>zone_dfebf59aee</x:v>
      </x:c>
      <x:c r="U3667" s="31" t="str">
        <x:v>花溪公园/十里河滩</x:v>
      </x:c>
      <x:c r="V3667" s="31" t="n">
        <x:v>0.729</x:v>
      </x:c>
      <x:c r="W3667" s="31" t="str">
        <x:v>邻格传播</x:v>
      </x:c>
      <x:c r="X3667" s="31" t="str"/>
      <x:c r="Y3667" s="31" t="str"/>
      <x:c r="Z3667" s="31" t="str"/>
      <x:c r="AA3667" s="31" t="str"/>
      <x:c r="AB3667" s="31" t="n">
        <x:v>0</x:v>
      </x:c>
      <x:c r="AC3667" s="31" t="str"/>
      <x:c r="AD3667" s="31" t="str"/>
      <x:c r="AE3667" s="31" t="str">
        <x:v>未知</x:v>
      </x:c>
      <x:c r="AF3667" s="31" t="str">
        <x:v>未采</x:v>
      </x:c>
      <x:c r="AG3667" s="31" t="str">
        <x:v>2026-09-16</x:v>
      </x:c>
      <x:c r="AH3667" s="31" t="str">
        <x:v>src_grid_derive</x:v>
      </x:c>
      <x:c r="AI3667" s="31" t="str">
        <x:v>grid-recompute-ctrip-hotel-20260916</x:v>
      </x:c>
      <x:c r="AJ3667" s="31" t="str">
        <x:v>["h3:88400c00ddfffff"]</x:v>
      </x:c>
      <x:c r="AK3667" s="31" t="str">
        <x:v>needs_review</x:v>
      </x:c>
      <x:c r="AL3667" s="31" t="str">
        <x:v>81f295ada257f59b1880c5f02414aaf3bf52922b6397906c6f0fbbcdeeb231ea</x:v>
      </x:c>
      <x:c r="AM3667" s="31" t="str">
        <x:v>2026-09-15</x:v>
      </x:c>
      <x:c r="AN3667" s="31" t="str">
        <x:v>2026-09-16</x:v>
      </x:c>
      <x:c r="AO3667" s="31" t="str">
        <x:v>2026-09-16</x:v>
      </x:c>
      <x:c r="AP3667" s="31" t="n">
        <x:v>0</x:v>
      </x:c>
      <x:c r="AQ3667" s="31" t="str"/>
      <x:c r="AR3667" s="31" t="str"/>
    </x:row>
    <x:row r="3668">
      <x:c r="A3668" s="31" t="str">
        <x:v>88400ca951fffff</x:v>
      </x:c>
      <x:c r="B3668" s="31" t="n">
        <x:v>8</x:v>
      </x:c>
      <x:c r="C3668" s="31" t="n">
        <x:v>26.315904</x:v>
      </x:c>
      <x:c r="D3668" s="31" t="n">
        <x:v>106.60647</x:v>
      </x:c>
      <x:c r="E3668" s="31" t="str">
        <x:v>87400ca95ffffff</x:v>
      </x:c>
      <x:c r="F3668" s="31" t="str">
        <x:v>admin_520111</x:v>
      </x:c>
      <x:c r="G3668" s="31" t="str">
        <x:v>否</x:v>
      </x:c>
      <x:c r="H3668" s="31" t="str"/>
      <x:c r="I3668" s="31" t="str"/>
      <x:c r="J3668" s="31" t="str">
        <x:v>格内无自带行政区的 POI，无法核验</x:v>
      </x:c>
      <x:c r="K3668" s="31" t="str">
        <x:v>边界匹配</x:v>
      </x:c>
      <x:c r="L3668" s="31" t="str"/>
      <x:c r="M3668" s="31" t="str"/>
      <x:c r="N3668" s="31" t="str"/>
      <x:c r="O3668" s="31" t="str"/>
      <x:c r="P3668" s="31" t="str">
        <x:v>未取得</x:v>
      </x:c>
      <x:c r="Q3668" s="31" t="str">
        <x:v>否</x:v>
      </x:c>
      <x:c r="R3668" s="31" t="str"/>
      <x:c r="S3668" s="31" t="str"/>
      <x:c r="T3668" s="31" t="str"/>
      <x:c r="U3668" s="31" t="str"/>
      <x:c r="V3668" s="31" t="str"/>
      <x:c r="W3668" s="31" t="str">
        <x:v>未判定</x:v>
      </x:c>
      <x:c r="X3668" s="31" t="str"/>
      <x:c r="Y3668" s="31" t="str"/>
      <x:c r="Z3668" s="31" t="str"/>
      <x:c r="AA3668" s="31" t="str"/>
      <x:c r="AB3668" s="31" t="n">
        <x:v>0</x:v>
      </x:c>
      <x:c r="AC3668" s="31" t="str"/>
      <x:c r="AD3668" s="31" t="str"/>
      <x:c r="AE3668" s="31" t="str">
        <x:v>未知</x:v>
      </x:c>
      <x:c r="AF3668" s="31" t="str">
        <x:v>未采</x:v>
      </x:c>
      <x:c r="AG3668" s="31" t="str">
        <x:v>2026-09-16</x:v>
      </x:c>
      <x:c r="AH3668" s="31" t="str">
        <x:v>src_grid_derive</x:v>
      </x:c>
      <x:c r="AI3668" s="31" t="str">
        <x:v>grid-recompute-ctrip-hotel-20260916</x:v>
      </x:c>
      <x:c r="AJ3668" s="31" t="str">
        <x:v>["h3:88400ca951fffff"]</x:v>
      </x:c>
      <x:c r="AK3668" s="31" t="str">
        <x:v>needs_review</x:v>
      </x:c>
      <x:c r="AL3668" s="31" t="str">
        <x:v>9a57cb8271c9a11a26e2746b858aa85c51df2cccb84809c9b8e3626feb122ee3</x:v>
      </x:c>
      <x:c r="AM3668" s="31" t="str">
        <x:v>2026-09-15</x:v>
      </x:c>
      <x:c r="AN3668" s="31" t="str">
        <x:v>2026-09-16</x:v>
      </x:c>
      <x:c r="AO3668" s="31" t="str">
        <x:v>2026-09-16</x:v>
      </x:c>
      <x:c r="AP3668" s="31" t="n">
        <x:v>0</x:v>
      </x:c>
      <x:c r="AQ3668" s="31" t="str"/>
      <x:c r="AR3668" s="31" t="str"/>
    </x:row>
    <x:row r="3669">
      <x:c r="A3669" s="31" t="str">
        <x:v>88400c028dfffff</x:v>
      </x:c>
      <x:c r="B3669" s="31" t="n">
        <x:v>8</x:v>
      </x:c>
      <x:c r="C3669" s="31" t="n">
        <x:v>26.415768</x:v>
      </x:c>
      <x:c r="D3669" s="31" t="n">
        <x:v>106.766901</x:v>
      </x:c>
      <x:c r="E3669" s="31" t="str">
        <x:v>87400c028ffffff</x:v>
      </x:c>
      <x:c r="F3669" s="31" t="str">
        <x:v>admin_520111</x:v>
      </x:c>
      <x:c r="G3669" s="31" t="str">
        <x:v>否</x:v>
      </x:c>
      <x:c r="H3669" s="31" t="str"/>
      <x:c r="I3669" s="31" t="str"/>
      <x:c r="J3669" s="31" t="str">
        <x:v>格内无自带行政区的 POI，无法核验</x:v>
      </x:c>
      <x:c r="K3669" s="31" t="str">
        <x:v>边界匹配</x:v>
      </x:c>
      <x:c r="L3669" s="31" t="str"/>
      <x:c r="M3669" s="31" t="str"/>
      <x:c r="N3669" s="31" t="str"/>
      <x:c r="O3669" s="31" t="str"/>
      <x:c r="P3669" s="31" t="str">
        <x:v>未取得</x:v>
      </x:c>
      <x:c r="Q3669" s="31" t="str">
        <x:v>否</x:v>
      </x:c>
      <x:c r="R3669" s="31" t="str"/>
      <x:c r="S3669" s="31" t="str"/>
      <x:c r="T3669" s="31" t="str"/>
      <x:c r="U3669" s="31" t="str"/>
      <x:c r="V3669" s="31" t="str"/>
      <x:c r="W3669" s="31" t="str">
        <x:v>未判定</x:v>
      </x:c>
      <x:c r="X3669" s="31" t="str"/>
      <x:c r="Y3669" s="31" t="str"/>
      <x:c r="Z3669" s="31" t="str"/>
      <x:c r="AA3669" s="31" t="str"/>
      <x:c r="AB3669" s="31" t="n">
        <x:v>0</x:v>
      </x:c>
      <x:c r="AC3669" s="31" t="str"/>
      <x:c r="AD3669" s="31" t="str"/>
      <x:c r="AE3669" s="31" t="str">
        <x:v>未知</x:v>
      </x:c>
      <x:c r="AF3669" s="31" t="str">
        <x:v>未采</x:v>
      </x:c>
      <x:c r="AG3669" s="31" t="str">
        <x:v>2026-09-16</x:v>
      </x:c>
      <x:c r="AH3669" s="31" t="str">
        <x:v>src_grid_derive</x:v>
      </x:c>
      <x:c r="AI3669" s="31" t="str">
        <x:v>grid-recompute-ctrip-hotel-20260916</x:v>
      </x:c>
      <x:c r="AJ3669" s="31" t="str">
        <x:v>["h3:88400c028dfffff"]</x:v>
      </x:c>
      <x:c r="AK3669" s="31" t="str">
        <x:v>needs_review</x:v>
      </x:c>
      <x:c r="AL3669" s="31" t="str">
        <x:v>c43d9dcbc86b25dc158bd0069cc08502dffc574bdac2f0171ab0eab57090c921</x:v>
      </x:c>
      <x:c r="AM3669" s="31" t="str">
        <x:v>2026-09-15</x:v>
      </x:c>
      <x:c r="AN3669" s="31" t="str">
        <x:v>2026-09-16</x:v>
      </x:c>
      <x:c r="AO3669" s="31" t="str">
        <x:v>2026-09-16</x:v>
      </x:c>
      <x:c r="AP3669" s="31" t="n">
        <x:v>0</x:v>
      </x:c>
      <x:c r="AQ3669" s="31" t="str"/>
      <x:c r="AR3669" s="31" t="str"/>
    </x:row>
    <x:row r="3670">
      <x:c r="A3670" s="31" t="str">
        <x:v>88400ca811fffff</x:v>
      </x:c>
      <x:c r="B3670" s="31" t="n">
        <x:v>8</x:v>
      </x:c>
      <x:c r="C3670" s="31" t="n">
        <x:v>26.287688</x:v>
      </x:c>
      <x:c r="D3670" s="31" t="n">
        <x:v>106.55043</x:v>
      </x:c>
      <x:c r="E3670" s="31" t="str">
        <x:v>87400ca81ffffff</x:v>
      </x:c>
      <x:c r="F3670" s="31" t="str">
        <x:v>admin_520111</x:v>
      </x:c>
      <x:c r="G3670" s="31" t="str">
        <x:v>否</x:v>
      </x:c>
      <x:c r="H3670" s="31" t="str"/>
      <x:c r="I3670" s="31" t="str"/>
      <x:c r="J3670" s="31" t="str">
        <x:v>格内无自带行政区的 POI，无法核验</x:v>
      </x:c>
      <x:c r="K3670" s="31" t="str">
        <x:v>边界匹配</x:v>
      </x:c>
      <x:c r="L3670" s="31" t="str"/>
      <x:c r="M3670" s="31" t="str"/>
      <x:c r="N3670" s="31" t="str"/>
      <x:c r="O3670" s="31" t="str"/>
      <x:c r="P3670" s="31" t="str">
        <x:v>未取得</x:v>
      </x:c>
      <x:c r="Q3670" s="31" t="str">
        <x:v>否</x:v>
      </x:c>
      <x:c r="R3670" s="31" t="str"/>
      <x:c r="S3670" s="31" t="str"/>
      <x:c r="T3670" s="31" t="str"/>
      <x:c r="U3670" s="31" t="str"/>
      <x:c r="V3670" s="31" t="str"/>
      <x:c r="W3670" s="31" t="str">
        <x:v>未判定</x:v>
      </x:c>
      <x:c r="X3670" s="31" t="str"/>
      <x:c r="Y3670" s="31" t="str"/>
      <x:c r="Z3670" s="31" t="str"/>
      <x:c r="AA3670" s="31" t="str"/>
      <x:c r="AB3670" s="31" t="n">
        <x:v>0</x:v>
      </x:c>
      <x:c r="AC3670" s="31" t="str"/>
      <x:c r="AD3670" s="31" t="str"/>
      <x:c r="AE3670" s="31" t="str">
        <x:v>未知</x:v>
      </x:c>
      <x:c r="AF3670" s="31" t="str">
        <x:v>未采</x:v>
      </x:c>
      <x:c r="AG3670" s="31" t="str">
        <x:v>2026-09-16</x:v>
      </x:c>
      <x:c r="AH3670" s="31" t="str">
        <x:v>src_grid_derive</x:v>
      </x:c>
      <x:c r="AI3670" s="31" t="str">
        <x:v>grid-recompute-ctrip-hotel-20260916</x:v>
      </x:c>
      <x:c r="AJ3670" s="31" t="str">
        <x:v>["h3:88400ca811fffff"]</x:v>
      </x:c>
      <x:c r="AK3670" s="31" t="str">
        <x:v>needs_review</x:v>
      </x:c>
      <x:c r="AL3670" s="31" t="str">
        <x:v>eae58eddabae65a96ddce9504ce73cd1c1d46136933086aa179554bb5fd8e8c8</x:v>
      </x:c>
      <x:c r="AM3670" s="31" t="str">
        <x:v>2026-09-15</x:v>
      </x:c>
      <x:c r="AN3670" s="31" t="str">
        <x:v>2026-09-16</x:v>
      </x:c>
      <x:c r="AO3670" s="31" t="str">
        <x:v>2026-09-16</x:v>
      </x:c>
      <x:c r="AP3670" s="31" t="n">
        <x:v>0</x:v>
      </x:c>
      <x:c r="AQ3670" s="31" t="str"/>
      <x:c r="AR3670" s="31" t="str"/>
    </x:row>
    <x:row r="3671">
      <x:c r="A3671" s="31" t="str">
        <x:v>88400c8ca1fffff</x:v>
      </x:c>
      <x:c r="B3671" s="31" t="n">
        <x:v>8</x:v>
      </x:c>
      <x:c r="C3671" s="31" t="n">
        <x:v>26.230386</x:v>
      </x:c>
      <x:c r="D3671" s="31" t="n">
        <x:v>106.806052</x:v>
      </x:c>
      <x:c r="E3671" s="31" t="str">
        <x:v>87400c8caffffff</x:v>
      </x:c>
      <x:c r="F3671" s="31" t="str">
        <x:v>admin_520111</x:v>
      </x:c>
      <x:c r="G3671" s="31" t="str">
        <x:v>否</x:v>
      </x:c>
      <x:c r="H3671" s="31" t="str"/>
      <x:c r="I3671" s="31" t="str"/>
      <x:c r="J3671" s="31" t="str">
        <x:v>格内无自带行政区的 POI，无法核验</x:v>
      </x:c>
      <x:c r="K3671" s="31" t="str">
        <x:v>边界匹配</x:v>
      </x:c>
      <x:c r="L3671" s="31" t="str"/>
      <x:c r="M3671" s="31" t="str"/>
      <x:c r="N3671" s="31" t="str"/>
      <x:c r="O3671" s="31" t="str"/>
      <x:c r="P3671" s="31" t="str">
        <x:v>未取得</x:v>
      </x:c>
      <x:c r="Q3671" s="31" t="str">
        <x:v>否</x:v>
      </x:c>
      <x:c r="R3671" s="31" t="str"/>
      <x:c r="S3671" s="31" t="str"/>
      <x:c r="T3671" s="31" t="str"/>
      <x:c r="U3671" s="31" t="str"/>
      <x:c r="V3671" s="31" t="str"/>
      <x:c r="W3671" s="31" t="str">
        <x:v>未判定</x:v>
      </x:c>
      <x:c r="X3671" s="31" t="str"/>
      <x:c r="Y3671" s="31" t="str"/>
      <x:c r="Z3671" s="31" t="str"/>
      <x:c r="AA3671" s="31" t="str"/>
      <x:c r="AB3671" s="31" t="n">
        <x:v>0</x:v>
      </x:c>
      <x:c r="AC3671" s="31" t="str"/>
      <x:c r="AD3671" s="31" t="str"/>
      <x:c r="AE3671" s="31" t="str">
        <x:v>未知</x:v>
      </x:c>
      <x:c r="AF3671" s="31" t="str">
        <x:v>未采</x:v>
      </x:c>
      <x:c r="AG3671" s="31" t="str">
        <x:v>2026-09-16</x:v>
      </x:c>
      <x:c r="AH3671" s="31" t="str">
        <x:v>src_grid_derive</x:v>
      </x:c>
      <x:c r="AI3671" s="31" t="str">
        <x:v>grid-recompute-ctrip-hotel-20260916</x:v>
      </x:c>
      <x:c r="AJ3671" s="31" t="str">
        <x:v>["h3:88400c8ca1fffff"]</x:v>
      </x:c>
      <x:c r="AK3671" s="31" t="str">
        <x:v>needs_review</x:v>
      </x:c>
      <x:c r="AL3671" s="31" t="str">
        <x:v>8daee59249134ce394dee4a0410ca2fdfbfdb0fc05d1733005614b862cea7aa1</x:v>
      </x:c>
      <x:c r="AM3671" s="31" t="str">
        <x:v>2026-09-15</x:v>
      </x:c>
      <x:c r="AN3671" s="31" t="str">
        <x:v>2026-09-16</x:v>
      </x:c>
      <x:c r="AO3671" s="31" t="str">
        <x:v>2026-09-16</x:v>
      </x:c>
      <x:c r="AP3671" s="31" t="n">
        <x:v>0</x:v>
      </x:c>
      <x:c r="AQ3671" s="31" t="str"/>
      <x:c r="AR3671" s="31" t="str"/>
    </x:row>
    <x:row r="3672">
      <x:c r="A3672" s="31" t="str">
        <x:v>88400c162bfffff</x:v>
      </x:c>
      <x:c r="B3672" s="31" t="n">
        <x:v>8</x:v>
      </x:c>
      <x:c r="C3672" s="31" t="n">
        <x:v>26.278123</x:v>
      </x:c>
      <x:c r="D3672" s="31" t="n">
        <x:v>106.773763</x:v>
      </x:c>
      <x:c r="E3672" s="31" t="str">
        <x:v>87400c162ffffff</x:v>
      </x:c>
      <x:c r="F3672" s="31" t="str">
        <x:v>admin_520111</x:v>
      </x:c>
      <x:c r="G3672" s="31" t="str">
        <x:v>否</x:v>
      </x:c>
      <x:c r="H3672" s="31" t="str"/>
      <x:c r="I3672" s="31" t="str"/>
      <x:c r="J3672" s="31" t="str">
        <x:v>格内无自带行政区的 POI，无法核验</x:v>
      </x:c>
      <x:c r="K3672" s="31" t="str">
        <x:v>边界匹配</x:v>
      </x:c>
      <x:c r="L3672" s="31" t="str"/>
      <x:c r="M3672" s="31" t="str"/>
      <x:c r="N3672" s="31" t="str"/>
      <x:c r="O3672" s="31" t="str"/>
      <x:c r="P3672" s="31" t="str">
        <x:v>未取得</x:v>
      </x:c>
      <x:c r="Q3672" s="31" t="str">
        <x:v>否</x:v>
      </x:c>
      <x:c r="R3672" s="31" t="str"/>
      <x:c r="S3672" s="31" t="str"/>
      <x:c r="T3672" s="31" t="str"/>
      <x:c r="U3672" s="31" t="str"/>
      <x:c r="V3672" s="31" t="str"/>
      <x:c r="W3672" s="31" t="str">
        <x:v>未判定</x:v>
      </x:c>
      <x:c r="X3672" s="31" t="str"/>
      <x:c r="Y3672" s="31" t="str"/>
      <x:c r="Z3672" s="31" t="str"/>
      <x:c r="AA3672" s="31" t="str"/>
      <x:c r="AB3672" s="31" t="n">
        <x:v>0</x:v>
      </x:c>
      <x:c r="AC3672" s="31" t="str"/>
      <x:c r="AD3672" s="31" t="str"/>
      <x:c r="AE3672" s="31" t="str">
        <x:v>未知</x:v>
      </x:c>
      <x:c r="AF3672" s="31" t="str">
        <x:v>未采</x:v>
      </x:c>
      <x:c r="AG3672" s="31" t="str">
        <x:v>2026-09-16</x:v>
      </x:c>
      <x:c r="AH3672" s="31" t="str">
        <x:v>src_grid_derive</x:v>
      </x:c>
      <x:c r="AI3672" s="31" t="str">
        <x:v>grid-recompute-ctrip-hotel-20260916</x:v>
      </x:c>
      <x:c r="AJ3672" s="31" t="str">
        <x:v>["h3:88400c162bfffff"]</x:v>
      </x:c>
      <x:c r="AK3672" s="31" t="str">
        <x:v>needs_review</x:v>
      </x:c>
      <x:c r="AL3672" s="31" t="str">
        <x:v>218cf1c30d2140a0a1b6c6d00ee5244471c6c0e2ae39d0479f66129ae776550e</x:v>
      </x:c>
      <x:c r="AM3672" s="31" t="str">
        <x:v>2026-09-15</x:v>
      </x:c>
      <x:c r="AN3672" s="31" t="str">
        <x:v>2026-09-16</x:v>
      </x:c>
      <x:c r="AO3672" s="31" t="str">
        <x:v>2026-09-16</x:v>
      </x:c>
      <x:c r="AP3672" s="31" t="n">
        <x:v>0</x:v>
      </x:c>
      <x:c r="AQ3672" s="31" t="str"/>
      <x:c r="AR3672" s="31" t="str"/>
    </x:row>
    <x:row r="3673">
      <x:c r="A3673" s="31" t="str">
        <x:v>88400c04a9fffff</x:v>
      </x:c>
      <x:c r="B3673" s="31" t="n">
        <x:v>8</x:v>
      </x:c>
      <x:c r="C3673" s="31" t="n">
        <x:v>26.457483</x:v>
      </x:c>
      <x:c r="D3673" s="31" t="n">
        <x:v>106.57131</x:v>
      </x:c>
      <x:c r="E3673" s="31" t="str">
        <x:v>87400c04affffff</x:v>
      </x:c>
      <x:c r="F3673" s="31" t="str">
        <x:v>admin_520111</x:v>
      </x:c>
      <x:c r="G3673" s="31" t="str">
        <x:v>否</x:v>
      </x:c>
      <x:c r="H3673" s="31" t="str"/>
      <x:c r="I3673" s="31" t="str"/>
      <x:c r="J3673" s="31" t="str">
        <x:v>格内无自带行政区的 POI，无法核验</x:v>
      </x:c>
      <x:c r="K3673" s="31" t="str">
        <x:v>边界匹配</x:v>
      </x:c>
      <x:c r="L3673" s="31" t="str"/>
      <x:c r="M3673" s="31" t="str"/>
      <x:c r="N3673" s="31" t="str"/>
      <x:c r="O3673" s="31" t="str"/>
      <x:c r="P3673" s="31" t="str">
        <x:v>未取得</x:v>
      </x:c>
      <x:c r="Q3673" s="31" t="str">
        <x:v>否</x:v>
      </x:c>
      <x:c r="R3673" s="31" t="str"/>
      <x:c r="S3673" s="31" t="str"/>
      <x:c r="T3673" s="31" t="str"/>
      <x:c r="U3673" s="31" t="str"/>
      <x:c r="V3673" s="31" t="str"/>
      <x:c r="W3673" s="31" t="str">
        <x:v>未判定</x:v>
      </x:c>
      <x:c r="X3673" s="31" t="str"/>
      <x:c r="Y3673" s="31" t="str"/>
      <x:c r="Z3673" s="31" t="str"/>
      <x:c r="AA3673" s="31" t="str"/>
      <x:c r="AB3673" s="31" t="n">
        <x:v>0</x:v>
      </x:c>
      <x:c r="AC3673" s="31" t="str"/>
      <x:c r="AD3673" s="31" t="str"/>
      <x:c r="AE3673" s="31" t="str">
        <x:v>未知</x:v>
      </x:c>
      <x:c r="AF3673" s="31" t="str">
        <x:v>未采</x:v>
      </x:c>
      <x:c r="AG3673" s="31" t="str">
        <x:v>2026-09-16</x:v>
      </x:c>
      <x:c r="AH3673" s="31" t="str">
        <x:v>src_grid_derive</x:v>
      </x:c>
      <x:c r="AI3673" s="31" t="str">
        <x:v>grid-recompute-ctrip-hotel-20260916</x:v>
      </x:c>
      <x:c r="AJ3673" s="31" t="str">
        <x:v>["h3:88400c04a9fffff"]</x:v>
      </x:c>
      <x:c r="AK3673" s="31" t="str">
        <x:v>needs_review</x:v>
      </x:c>
      <x:c r="AL3673" s="31" t="str">
        <x:v>22d23a158f3a2332d7c5603741005f308be0faea2175e45ab1ae13bd5888fc42</x:v>
      </x:c>
      <x:c r="AM3673" s="31" t="str">
        <x:v>2026-09-15</x:v>
      </x:c>
      <x:c r="AN3673" s="31" t="str">
        <x:v>2026-09-16</x:v>
      </x:c>
      <x:c r="AO3673" s="31" t="str">
        <x:v>2026-09-16</x:v>
      </x:c>
      <x:c r="AP3673" s="31" t="n">
        <x:v>0</x:v>
      </x:c>
      <x:c r="AQ3673" s="31" t="str"/>
      <x:c r="AR3673" s="31" t="str"/>
    </x:row>
    <x:row r="3674">
      <x:c r="A3674" s="31" t="str">
        <x:v>88400c0e09fffff</x:v>
      </x:c>
      <x:c r="B3674" s="31" t="n">
        <x:v>8</x:v>
      </x:c>
      <x:c r="C3674" s="31" t="n">
        <x:v>26.517472</x:v>
      </x:c>
      <x:c r="D3674" s="31" t="n">
        <x:v>106.707807</x:v>
      </x:c>
      <x:c r="E3674" s="31" t="str">
        <x:v>87400c0e0ffffff</x:v>
      </x:c>
      <x:c r="F3674" s="31" t="str">
        <x:v>admin_520111</x:v>
      </x:c>
      <x:c r="G3674" s="31" t="str">
        <x:v>否</x:v>
      </x:c>
      <x:c r="H3674" s="31" t="n">
        <x:v>0.048</x:v>
      </x:c>
      <x:c r="I3674" s="31" t="str">
        <x:v>["黔陶布依族苗族乡:217","花溪区:11"]</x:v>
      </x:c>
      <x:c r="J3674" s="31" t="str">
        <x:v>本次挂载后格内 228 个精确 POI 按自身行政区统计；与格心归属一致率 4.8%。分区统计仍须按 POI 逐条计。</x:v>
      </x:c>
      <x:c r="K3674" s="31" t="str">
        <x:v>边界匹配</x:v>
      </x:c>
      <x:c r="L3674" s="31" t="str">
        <x:v>黄河路街道</x:v>
      </x:c>
      <x:c r="M3674" s="31" t="str">
        <x:v>admin_520111_241a2404</x:v>
      </x:c>
      <x:c r="N3674" s="31" t="str">
        <x:v>520111005000</x:v>
      </x:c>
      <x:c r="O3674" s="31" t="str">
        <x:v>amap_regeo@2026-09-15</x:v>
      </x:c>
      <x:c r="P3674" s="31" t="str">
        <x:v>官方名单在册</x:v>
      </x:c>
      <x:c r="Q3674" s="31" t="str">
        <x:v>否</x:v>
      </x:c>
      <x:c r="R3674" s="31" t="str"/>
      <x:c r="S3674" s="31" t="str">
        <x:v>["amap:208","ctrip:17","transport:3"]</x:v>
      </x:c>
      <x:c r="T3674" s="31" t="str">
        <x:v>zone_93bc29ba51</x:v>
      </x:c>
      <x:c r="U3674" s="31" t="str">
        <x:v>小河转盘/万科</x:v>
      </x:c>
      <x:c r="V3674" s="31" t="n">
        <x:v>1</x:v>
      </x:c>
      <x:c r="W3674" s="31" t="str">
        <x:v>POI标签众数</x:v>
      </x:c>
      <x:c r="X3674" s="31" t="str">
        <x:v>本次挂载后格内 218 个可判片区 POI 中，218 个指向 小河转盘/万科，占 100.0%</x:v>
      </x:c>
      <x:c r="Y3674" s="31" t="str">
        <x:v>["amap:小河转盘/万科","amap_regeo:清水江路","mounted:小河转盘/万科"]</x:v>
      </x:c>
      <x:c r="Z3674" s="31" t="str">
        <x:v>["SFEEL设计师酒店(贵阳长江路地铁站店)","卡瑞思轻雅民宿(小河万科地铁站)","桔子酒店(贵阳小河转盘万达广场店)","汉庭酒店(贵阳小河长江路地铁站店)","贵阳冠琪电竞酒店"]</x:v>
      </x:c>
      <x:c r="AA3674" s="31" t="str"/>
      <x:c r="AB3674" s="31" t="n">
        <x:v>228</x:v>
      </x:c>
      <x:c r="AC3674" s="31" t="str">
        <x:v>["餐饮:200","住宿:17","交通:10","景点:1"]</x:v>
      </x:c>
      <x:c r="AD3674" s="31" t="str">
        <x:v>餐饮</x:v>
      </x:c>
      <x:c r="AE3674" s="31" t="str">
        <x:v>未知</x:v>
      </x:c>
      <x:c r="AF3674" s="31" t="str">
        <x:v>充分</x:v>
      </x:c>
      <x:c r="AG3674" s="31" t="str">
        <x:v>2026-09-16</x:v>
      </x:c>
      <x:c r="AH3674" s="31" t="str">
        <x:v>src_grid_derive</x:v>
      </x:c>
      <x:c r="AI3674" s="31" t="str">
        <x:v>grid-recompute-ctrip-hotel-20260916</x:v>
      </x:c>
      <x:c r="AJ3674" s="31" t="str">
        <x:v>["h3:88400c0e09fffff"]</x:v>
      </x:c>
      <x:c r="AK3674" s="31" t="str">
        <x:v>needs_review</x:v>
      </x:c>
      <x:c r="AL3674" s="31" t="str">
        <x:v>5ba62868ee468cb507d350fc6115226122d5068e5ccb366656253e4e1f1b0edc</x:v>
      </x:c>
      <x:c r="AM3674" s="31" t="str">
        <x:v>2026-09-15</x:v>
      </x:c>
      <x:c r="AN3674" s="31" t="str">
        <x:v>2026-09-16</x:v>
      </x:c>
      <x:c r="AO3674" s="31" t="str">
        <x:v>2026-09-16</x:v>
      </x:c>
      <x:c r="AP3674" s="31" t="n">
        <x:v>0</x:v>
      </x:c>
      <x:c r="AQ3674" s="31" t="str"/>
      <x:c r="AR3674" s="31" t="str"/>
    </x:row>
    <x:row r="3675">
      <x:c r="A3675" s="31" t="str">
        <x:v>88400c1515fffff</x:v>
      </x:c>
      <x:c r="B3675" s="31" t="n">
        <x:v>8</x:v>
      </x:c>
      <x:c r="C3675" s="31" t="n">
        <x:v>26.365634</x:v>
      </x:c>
      <x:c r="D3675" s="31" t="n">
        <x:v>106.765477</x:v>
      </x:c>
      <x:c r="E3675" s="31" t="str">
        <x:v>87400c151ffffff</x:v>
      </x:c>
      <x:c r="F3675" s="31" t="str">
        <x:v>admin_520111</x:v>
      </x:c>
      <x:c r="G3675" s="31" t="str">
        <x:v>否</x:v>
      </x:c>
      <x:c r="H3675" s="31" t="str"/>
      <x:c r="I3675" s="31" t="str"/>
      <x:c r="J3675" s="31" t="str">
        <x:v>格内无自带行政区的 POI，无法核验</x:v>
      </x:c>
      <x:c r="K3675" s="31" t="str">
        <x:v>边界匹配</x:v>
      </x:c>
      <x:c r="L3675" s="31" t="str"/>
      <x:c r="M3675" s="31" t="str"/>
      <x:c r="N3675" s="31" t="str"/>
      <x:c r="O3675" s="31" t="str"/>
      <x:c r="P3675" s="31" t="str">
        <x:v>未取得</x:v>
      </x:c>
      <x:c r="Q3675" s="31" t="str">
        <x:v>否</x:v>
      </x:c>
      <x:c r="R3675" s="31" t="str"/>
      <x:c r="S3675" s="31" t="str"/>
      <x:c r="T3675" s="31" t="str"/>
      <x:c r="U3675" s="31" t="str"/>
      <x:c r="V3675" s="31" t="str"/>
      <x:c r="W3675" s="31" t="str">
        <x:v>未判定</x:v>
      </x:c>
      <x:c r="X3675" s="31" t="str"/>
      <x:c r="Y3675" s="31" t="str"/>
      <x:c r="Z3675" s="31" t="str"/>
      <x:c r="AA3675" s="31" t="str"/>
      <x:c r="AB3675" s="31" t="n">
        <x:v>0</x:v>
      </x:c>
      <x:c r="AC3675" s="31" t="str"/>
      <x:c r="AD3675" s="31" t="str"/>
      <x:c r="AE3675" s="31" t="str">
        <x:v>未知</x:v>
      </x:c>
      <x:c r="AF3675" s="31" t="str">
        <x:v>未采</x:v>
      </x:c>
      <x:c r="AG3675" s="31" t="str">
        <x:v>2026-09-16</x:v>
      </x:c>
      <x:c r="AH3675" s="31" t="str">
        <x:v>src_grid_derive</x:v>
      </x:c>
      <x:c r="AI3675" s="31" t="str">
        <x:v>grid-recompute-ctrip-hotel-20260916</x:v>
      </x:c>
      <x:c r="AJ3675" s="31" t="str">
        <x:v>["h3:88400c1515fffff"]</x:v>
      </x:c>
      <x:c r="AK3675" s="31" t="str">
        <x:v>needs_review</x:v>
      </x:c>
      <x:c r="AL3675" s="31" t="str">
        <x:v>0cf946aa712dc1028f15f2e9780b14e6267f7755a2f012bbeb46b45a123e6214</x:v>
      </x:c>
      <x:c r="AM3675" s="31" t="str">
        <x:v>2026-09-15</x:v>
      </x:c>
      <x:c r="AN3675" s="31" t="str">
        <x:v>2026-09-16</x:v>
      </x:c>
      <x:c r="AO3675" s="31" t="str">
        <x:v>2026-09-16</x:v>
      </x:c>
      <x:c r="AP3675" s="31" t="n">
        <x:v>0</x:v>
      </x:c>
      <x:c r="AQ3675" s="31" t="str"/>
      <x:c r="AR3675" s="31" t="str"/>
    </x:row>
    <x:row r="3676">
      <x:c r="A3676" s="31" t="str">
        <x:v>88400c06c7fffff</x:v>
      </x:c>
      <x:c r="B3676" s="31" t="n">
        <x:v>8</x:v>
      </x:c>
      <x:c r="C3676" s="31" t="n">
        <x:v>26.381545</x:v>
      </x:c>
      <x:c r="D3676" s="31" t="n">
        <x:v>106.60021</x:v>
      </x:c>
      <x:c r="E3676" s="31" t="str">
        <x:v>87400c06cffffff</x:v>
      </x:c>
      <x:c r="F3676" s="31" t="str">
        <x:v>admin_520111</x:v>
      </x:c>
      <x:c r="G3676" s="31" t="str">
        <x:v>否</x:v>
      </x:c>
      <x:c r="H3676" s="31" t="n">
        <x:v>0.643</x:v>
      </x:c>
      <x:c r="I3676" s="31" t="str">
        <x:v>["花溪区:9","黔陶布依族苗族乡:5"]</x:v>
      </x:c>
      <x:c r="J3676" s="31" t="str">
        <x:v>本次挂载后格内 14 个精确 POI 按自身行政区统计；与格心归属一致率 64.3%。分区统计仍须按 POI 逐条计。</x:v>
      </x:c>
      <x:c r="K3676" s="31" t="str">
        <x:v>边界匹配</x:v>
      </x:c>
      <x:c r="L3676" s="31" t="str">
        <x:v>党武街道</x:v>
      </x:c>
      <x:c r="M3676" s="31" t="str">
        <x:v>admin_520111_50a9d263</x:v>
      </x:c>
      <x:c r="N3676" s="31" t="str">
        <x:v>520111009000</x:v>
      </x:c>
      <x:c r="O3676" s="31" t="str">
        <x:v>amap_regeo@2026-09-15</x:v>
      </x:c>
      <x:c r="P3676" s="31" t="str">
        <x:v>官方名单在册</x:v>
      </x:c>
      <x:c r="Q3676" s="31" t="str">
        <x:v>否</x:v>
      </x:c>
      <x:c r="R3676" s="31" t="str"/>
      <x:c r="S3676" s="31" t="str">
        <x:v>["amap:13","ctrip:1"]</x:v>
      </x:c>
      <x:c r="T3676" s="31" t="str">
        <x:v>zone_07edc7d964</x:v>
      </x:c>
      <x:c r="U3676" s="31" t="str">
        <x:v>贵安新区</x:v>
      </x:c>
      <x:c r="V3676" s="31" t="n">
        <x:v>1</x:v>
      </x:c>
      <x:c r="W3676" s="31" t="str">
        <x:v>POI标签众数</x:v>
      </x:c>
      <x:c r="X3676" s="31" t="str">
        <x:v>本次挂载后格内 5 个可判片区 POI 中，5 个指向 贵安新区，占 100.0%</x:v>
      </x:c>
      <x:c r="Y3676" s="31" t="str">
        <x:v>["amap:花溪大学城","amap:贵安新区","mounted:贵安新区"]</x:v>
      </x:c>
      <x:c r="Z3676" s="31" t="str">
        <x:v>["贵阳泰洪宾馆","党武柴火院","小张餐馆","味美饺子店","赵记牛羊肉粉馆"]</x:v>
      </x:c>
      <x:c r="AA3676" s="31" t="str"/>
      <x:c r="AB3676" s="31" t="n">
        <x:v>14</x:v>
      </x:c>
      <x:c r="AC3676" s="31" t="str">
        <x:v>["交通:9","餐饮:4","住宿:1"]</x:v>
      </x:c>
      <x:c r="AD3676" s="31" t="str">
        <x:v>交通</x:v>
      </x:c>
      <x:c r="AE3676" s="31" t="str">
        <x:v>未知</x:v>
      </x:c>
      <x:c r="AF3676" s="31" t="str">
        <x:v>充分</x:v>
      </x:c>
      <x:c r="AG3676" s="31" t="str">
        <x:v>2026-09-16</x:v>
      </x:c>
      <x:c r="AH3676" s="31" t="str">
        <x:v>src_grid_derive</x:v>
      </x:c>
      <x:c r="AI3676" s="31" t="str">
        <x:v>grid-recompute-ctrip-hotel-20260916</x:v>
      </x:c>
      <x:c r="AJ3676" s="31" t="str">
        <x:v>["h3:88400c06c7fffff"]</x:v>
      </x:c>
      <x:c r="AK3676" s="31" t="str">
        <x:v>needs_review</x:v>
      </x:c>
      <x:c r="AL3676" s="31" t="str">
        <x:v>daf5148f364dc5279ca2ab8c07183ed60d947b6866c246df34e00981148bd160</x:v>
      </x:c>
      <x:c r="AM3676" s="31" t="str">
        <x:v>2026-09-15</x:v>
      </x:c>
      <x:c r="AN3676" s="31" t="str">
        <x:v>2026-09-16</x:v>
      </x:c>
      <x:c r="AO3676" s="31" t="str">
        <x:v>2026-09-16</x:v>
      </x:c>
      <x:c r="AP3676" s="31" t="n">
        <x:v>0</x:v>
      </x:c>
      <x:c r="AQ3676" s="31" t="str"/>
      <x:c r="AR3676" s="31" t="str"/>
    </x:row>
    <x:row r="3677">
      <x:c r="A3677" s="31" t="str">
        <x:v>88400c0613fffff</x:v>
      </x:c>
      <x:c r="B3677" s="31" t="n">
        <x:v>8</x:v>
      </x:c>
      <x:c r="C3677" s="31" t="n">
        <x:v>26.378927</x:v>
      </x:c>
      <x:c r="D3677" s="31" t="n">
        <x:v>106.619007</x:v>
      </x:c>
      <x:c r="E3677" s="31" t="str">
        <x:v>87400c061ffffff</x:v>
      </x:c>
      <x:c r="F3677" s="31" t="str">
        <x:v>admin_520111</x:v>
      </x:c>
      <x:c r="G3677" s="31" t="str">
        <x:v>否</x:v>
      </x:c>
      <x:c r="H3677" s="31" t="n">
        <x:v>0.333</x:v>
      </x:c>
      <x:c r="I3677" s="31" t="str">
        <x:v>["黔陶布依族苗族乡:4","花溪区:2"]</x:v>
      </x:c>
      <x:c r="J3677" s="31" t="str">
        <x:v>本次挂载后格内 6 个精确 POI 按自身行政区统计；与格心归属一致率 33.3%。分区统计仍须按 POI 逐条计。</x:v>
      </x:c>
      <x:c r="K3677" s="31" t="str">
        <x:v>边界匹配</x:v>
      </x:c>
      <x:c r="L3677" s="31" t="str">
        <x:v>党武街道</x:v>
      </x:c>
      <x:c r="M3677" s="31" t="str">
        <x:v>admin_520111_50a9d263</x:v>
      </x:c>
      <x:c r="N3677" s="31" t="str">
        <x:v>520111009000</x:v>
      </x:c>
      <x:c r="O3677" s="31" t="str">
        <x:v>amap_regeo@2026-09-15</x:v>
      </x:c>
      <x:c r="P3677" s="31" t="str">
        <x:v>官方名单在册</x:v>
      </x:c>
      <x:c r="Q3677" s="31" t="str">
        <x:v>否</x:v>
      </x:c>
      <x:c r="R3677" s="31" t="str"/>
      <x:c r="S3677" s="31" t="str">
        <x:v>["amap:6"]</x:v>
      </x:c>
      <x:c r="T3677" s="31" t="str">
        <x:v>zone_07edc7d964</x:v>
      </x:c>
      <x:c r="U3677" s="31" t="str">
        <x:v>贵安新区</x:v>
      </x:c>
      <x:c r="V3677" s="31" t="n">
        <x:v>1</x:v>
      </x:c>
      <x:c r="W3677" s="31" t="str">
        <x:v>POI标签众数</x:v>
      </x:c>
      <x:c r="X3677" s="31" t="str">
        <x:v>本次挂载后格内 6 个可判片区 POI 中，6 个指向 贵安新区，占 100.0%</x:v>
      </x:c>
      <x:c r="Y3677" s="31" t="str">
        <x:v>["amap:花溪大学城","amap:贵安新区","amap_regeo:花溪大学城","mounted:贵安新区"]</x:v>
      </x:c>
      <x:c r="Z3677" s="31" t="str">
        <x:v>["学生第一食堂","贵州中医药大学花溪校区桃园","风雨桥","古茗(贵州中医药大学)","张亮麻辣烫(贵阳民族大学店)"]</x:v>
      </x:c>
      <x:c r="AA3677" s="31" t="str">
        <x:v>["amap:B0FFGZVJ8E:贵州民族大学美食广场"]</x:v>
      </x:c>
      <x:c r="AB3677" s="31" t="n">
        <x:v>6</x:v>
      </x:c>
      <x:c r="AC3677" s="31" t="str">
        <x:v>["餐饮:4","景点:2"]</x:v>
      </x:c>
      <x:c r="AD3677" s="31" t="str">
        <x:v>餐饮</x:v>
      </x:c>
      <x:c r="AE3677" s="31" t="str">
        <x:v>未知</x:v>
      </x:c>
      <x:c r="AF3677" s="31" t="str">
        <x:v>充分</x:v>
      </x:c>
      <x:c r="AG3677" s="31" t="str">
        <x:v>2026-09-16</x:v>
      </x:c>
      <x:c r="AH3677" s="31" t="str">
        <x:v>src_grid_derive</x:v>
      </x:c>
      <x:c r="AI3677" s="31" t="str">
        <x:v>grid-recompute-ctrip-hotel-20260916</x:v>
      </x:c>
      <x:c r="AJ3677" s="31" t="str">
        <x:v>["h3:88400c0613fffff"]</x:v>
      </x:c>
      <x:c r="AK3677" s="31" t="str">
        <x:v>needs_review</x:v>
      </x:c>
      <x:c r="AL3677" s="31" t="str">
        <x:v>0bf0c4e8fd549473e2064c361682d57369444e470070d8adaf489a88470e8fd6</x:v>
      </x:c>
      <x:c r="AM3677" s="31" t="str">
        <x:v>2026-09-15</x:v>
      </x:c>
      <x:c r="AN3677" s="31" t="str">
        <x:v>2026-09-16</x:v>
      </x:c>
      <x:c r="AO3677" s="31" t="str">
        <x:v>2026-09-16</x:v>
      </x:c>
      <x:c r="AP3677" s="31" t="n">
        <x:v>0</x:v>
      </x:c>
      <x:c r="AQ3677" s="31" t="str"/>
      <x:c r="AR3677" s="31" t="str"/>
    </x:row>
    <x:row r="3678">
      <x:c r="A3678" s="31" t="str">
        <x:v>88400c3a23fffff</x:v>
      </x:c>
      <x:c r="B3678" s="31" t="n">
        <x:v>8</x:v>
      </x:c>
      <x:c r="C3678" s="31" t="n">
        <x:v>26.520548</x:v>
      </x:c>
      <x:c r="D3678" s="31" t="n">
        <x:v>106.531243</x:v>
      </x:c>
      <x:c r="E3678" s="31" t="str">
        <x:v>87400c3a2ffffff</x:v>
      </x:c>
      <x:c r="F3678" s="31" t="str">
        <x:v>admin_520111</x:v>
      </x:c>
      <x:c r="G3678" s="31" t="str">
        <x:v>否</x:v>
      </x:c>
      <x:c r="H3678" s="31" t="str"/>
      <x:c r="I3678" s="31" t="str"/>
      <x:c r="J3678" s="31" t="str">
        <x:v>格内无自带行政区的 POI，无法核验</x:v>
      </x:c>
      <x:c r="K3678" s="31" t="str">
        <x:v>边界匹配</x:v>
      </x:c>
      <x:c r="L3678" s="31" t="str"/>
      <x:c r="M3678" s="31" t="str"/>
      <x:c r="N3678" s="31" t="str"/>
      <x:c r="O3678" s="31" t="str"/>
      <x:c r="P3678" s="31" t="str">
        <x:v>未取得</x:v>
      </x:c>
      <x:c r="Q3678" s="31" t="str">
        <x:v>否</x:v>
      </x:c>
      <x:c r="R3678" s="31" t="str"/>
      <x:c r="S3678" s="31" t="str"/>
      <x:c r="T3678" s="31" t="str"/>
      <x:c r="U3678" s="31" t="str"/>
      <x:c r="V3678" s="31" t="str"/>
      <x:c r="W3678" s="31" t="str">
        <x:v>未判定</x:v>
      </x:c>
      <x:c r="X3678" s="31" t="str"/>
      <x:c r="Y3678" s="31" t="str"/>
      <x:c r="Z3678" s="31" t="str"/>
      <x:c r="AA3678" s="31" t="str"/>
      <x:c r="AB3678" s="31" t="n">
        <x:v>0</x:v>
      </x:c>
      <x:c r="AC3678" s="31" t="str"/>
      <x:c r="AD3678" s="31" t="str"/>
      <x:c r="AE3678" s="31" t="str">
        <x:v>未知</x:v>
      </x:c>
      <x:c r="AF3678" s="31" t="str">
        <x:v>未采</x:v>
      </x:c>
      <x:c r="AG3678" s="31" t="str">
        <x:v>2026-09-16</x:v>
      </x:c>
      <x:c r="AH3678" s="31" t="str">
        <x:v>src_grid_derive</x:v>
      </x:c>
      <x:c r="AI3678" s="31" t="str">
        <x:v>grid-recompute-ctrip-hotel-20260916</x:v>
      </x:c>
      <x:c r="AJ3678" s="31" t="str">
        <x:v>["h3:88400c3a23fffff"]</x:v>
      </x:c>
      <x:c r="AK3678" s="31" t="str">
        <x:v>needs_review</x:v>
      </x:c>
      <x:c r="AL3678" s="31" t="str">
        <x:v>5a4ae3dd4cdbe5de469f38bbf7b93bf589eaf6d9382358ab9595b894986279d8</x:v>
      </x:c>
      <x:c r="AM3678" s="31" t="str">
        <x:v>2026-09-15</x:v>
      </x:c>
      <x:c r="AN3678" s="31" t="str">
        <x:v>2026-09-16</x:v>
      </x:c>
      <x:c r="AO3678" s="31" t="str">
        <x:v>2026-09-16</x:v>
      </x:c>
      <x:c r="AP3678" s="31" t="n">
        <x:v>0</x:v>
      </x:c>
      <x:c r="AQ3678" s="31" t="str"/>
      <x:c r="AR3678" s="31" t="str"/>
    </x:row>
    <x:row r="3679">
      <x:c r="A3679" s="31" t="str">
        <x:v>88400c0495fffff</x:v>
      </x:c>
      <x:c r="B3679" s="31" t="n">
        <x:v>8</x:v>
      </x:c>
      <x:c r="C3679" s="31" t="n">
        <x:v>26.447265</x:v>
      </x:c>
      <x:c r="D3679" s="31" t="n">
        <x:v>106.541357</x:v>
      </x:c>
      <x:c r="E3679" s="31" t="str">
        <x:v>87400c049ffffff</x:v>
      </x:c>
      <x:c r="F3679" s="31" t="str">
        <x:v>admin_520111</x:v>
      </x:c>
      <x:c r="G3679" s="31" t="str">
        <x:v>否</x:v>
      </x:c>
      <x:c r="H3679" s="31" t="n">
        <x:v>0.833</x:v>
      </x:c>
      <x:c r="I3679" s="31" t="str">
        <x:v>["花溪区:5","黔陶布依族苗族乡:1"]</x:v>
      </x:c>
      <x:c r="J3679" s="31" t="str">
        <x:v>本次挂载后格内 6 个精确 POI 按自身行政区统计；与格心归属一致率 83.3%。分区统计仍须按 POI 逐条计。</x:v>
      </x:c>
      <x:c r="K3679" s="31" t="str">
        <x:v>边界匹配</x:v>
      </x:c>
      <x:c r="L3679" s="31" t="str">
        <x:v>湖潮苗族布依族乡</x:v>
      </x:c>
      <x:c r="M3679" s="31" t="str">
        <x:v>admin_520111_a3265011</x:v>
      </x:c>
      <x:c r="N3679" s="31" t="str">
        <x:v>520111204000</x:v>
      </x:c>
      <x:c r="O3679" s="31" t="str">
        <x:v>amap_regeo@2026-09-15</x:v>
      </x:c>
      <x:c r="P3679" s="31" t="str">
        <x:v>官方名单在册</x:v>
      </x:c>
      <x:c r="Q3679" s="31" t="str">
        <x:v>否</x:v>
      </x:c>
      <x:c r="R3679" s="31" t="str"/>
      <x:c r="S3679" s="31" t="str">
        <x:v>["amap:5","transport:1"]</x:v>
      </x:c>
      <x:c r="T3679" s="31" t="str">
        <x:v>zone_07edc7d964</x:v>
      </x:c>
      <x:c r="U3679" s="31" t="str">
        <x:v>贵安新区</x:v>
      </x:c>
      <x:c r="V3679" s="31" t="n">
        <x:v>1</x:v>
      </x:c>
      <x:c r="W3679" s="31" t="str">
        <x:v>POI标签众数</x:v>
      </x:c>
      <x:c r="X3679" s="31" t="str">
        <x:v>本次挂载后格内 2 个可判片区 POI 中，2 个指向 贵安新区，占 100.0%</x:v>
      </x:c>
      <x:c r="Y3679" s="31" t="str">
        <x:v>["amap:贵安新区","mounted:贵安新区"]</x:v>
      </x:c>
      <x:c r="Z3679" s="31" t="str">
        <x:v>["兴桥烤全羊山庄","风箱洞","水月山庄地面停车场","水月山庄地面停车场(出入口)","车田景区北门(公交站)"]</x:v>
      </x:c>
      <x:c r="AA3679" s="31" t="str"/>
      <x:c r="AB3679" s="31" t="n">
        <x:v>6</x:v>
      </x:c>
      <x:c r="AC3679" s="31" t="str">
        <x:v>["交通:4","景点:1","餐饮:1"]</x:v>
      </x:c>
      <x:c r="AD3679" s="31" t="str">
        <x:v>交通</x:v>
      </x:c>
      <x:c r="AE3679" s="31" t="str">
        <x:v>未知</x:v>
      </x:c>
      <x:c r="AF3679" s="31" t="str">
        <x:v>充分</x:v>
      </x:c>
      <x:c r="AG3679" s="31" t="str">
        <x:v>2026-09-16</x:v>
      </x:c>
      <x:c r="AH3679" s="31" t="str">
        <x:v>src_grid_derive</x:v>
      </x:c>
      <x:c r="AI3679" s="31" t="str">
        <x:v>grid-recompute-ctrip-hotel-20260916</x:v>
      </x:c>
      <x:c r="AJ3679" s="31" t="str">
        <x:v>["h3:88400c0495fffff"]</x:v>
      </x:c>
      <x:c r="AK3679" s="31" t="str">
        <x:v>needs_review</x:v>
      </x:c>
      <x:c r="AL3679" s="31" t="str">
        <x:v>0f0e112a9d916f5c4b898ccfcf1cfc36819e48b3faea7ee29d34f2dd0dc64fa4</x:v>
      </x:c>
      <x:c r="AM3679" s="31" t="str">
        <x:v>2026-09-15</x:v>
      </x:c>
      <x:c r="AN3679" s="31" t="str">
        <x:v>2026-09-16</x:v>
      </x:c>
      <x:c r="AO3679" s="31" t="str">
        <x:v>2026-09-16</x:v>
      </x:c>
      <x:c r="AP3679" s="31" t="n">
        <x:v>0</x:v>
      </x:c>
      <x:c r="AQ3679" s="31" t="str"/>
      <x:c r="AR3679" s="31" t="str"/>
    </x:row>
    <x:row r="3680">
      <x:c r="A3680" s="31" t="str">
        <x:v>88400c1715fffff</x:v>
      </x:c>
      <x:c r="B3680" s="31" t="n">
        <x:v>8</x:v>
      </x:c>
      <x:c r="C3680" s="31" t="n">
        <x:v>26.311519</x:v>
      </x:c>
      <x:c r="D3680" s="31" t="n">
        <x:v>106.792212</x:v>
      </x:c>
      <x:c r="E3680" s="31" t="str">
        <x:v>87400c171ffffff</x:v>
      </x:c>
      <x:c r="F3680" s="31" t="str">
        <x:v>admin_520111</x:v>
      </x:c>
      <x:c r="G3680" s="31" t="str">
        <x:v>否</x:v>
      </x:c>
      <x:c r="H3680" s="31" t="n">
        <x:v>0</x:v>
      </x:c>
      <x:c r="I3680" s="31" t="str">
        <x:v>["黔陶布依族苗族乡:2"]</x:v>
      </x:c>
      <x:c r="J3680" s="31" t="str">
        <x:v>本次挂载后格内 2 个精确 POI 按自身行政区统计；与格心归属一致率 0.0%。分区统计仍须按 POI 逐条计。</x:v>
      </x:c>
      <x:c r="K3680" s="31" t="str">
        <x:v>边界匹配</x:v>
      </x:c>
      <x:c r="L3680" s="31" t="str">
        <x:v>高坡苗族乡</x:v>
      </x:c>
      <x:c r="M3680" s="31" t="str">
        <x:v>admin_520111_62a722fb</x:v>
      </x:c>
      <x:c r="N3680" s="31" t="str">
        <x:v>520111207000</x:v>
      </x:c>
      <x:c r="O3680" s="31" t="str">
        <x:v>amap_regeo@2026-09-15</x:v>
      </x:c>
      <x:c r="P3680" s="31" t="str">
        <x:v>官方名单在册</x:v>
      </x:c>
      <x:c r="Q3680" s="31" t="str">
        <x:v>否</x:v>
      </x:c>
      <x:c r="R3680" s="31" t="str"/>
      <x:c r="S3680" s="31" t="str">
        <x:v>["amap:1","ctrip:1"]</x:v>
      </x:c>
      <x:c r="T3680" s="31" t="str">
        <x:v>zone_4597d796f4</x:v>
      </x:c>
      <x:c r="U3680" s="31" t="str">
        <x:v>近扰绕露营基地 · 高坡扰绕村梯田</x:v>
      </x:c>
      <x:c r="V3680" s="31" t="n">
        <x:v>1</x:v>
      </x:c>
      <x:c r="W3680" s="31" t="str">
        <x:v>POI标签众数</x:v>
      </x:c>
      <x:c r="X3680" s="31" t="str">
        <x:v>本次挂载后格内 2 个可判片区 POI 中，2 个指向 近扰绕露营基地 · 高坡扰绕村梯田，占 100.0%</x:v>
      </x:c>
      <x:c r="Y3680" s="31" t="str">
        <x:v>["amap:近扰绕露营基地 · 高坡扰绕村梯田","mounted:近扰绕露营基地 · 高坡扰绕村梯田"]</x:v>
      </x:c>
      <x:c r="Z3680" s="31" t="str">
        <x:v>["花筑·贵阳星宿民宿(高坡露营基地店)","影山茶咖coffee"]</x:v>
      </x:c>
      <x:c r="AA3680" s="31" t="str"/>
      <x:c r="AB3680" s="31" t="n">
        <x:v>2</x:v>
      </x:c>
      <x:c r="AC3680" s="31" t="str">
        <x:v>["餐饮:1","住宿:1"]</x:v>
      </x:c>
      <x:c r="AD3680" s="31" t="str">
        <x:v>餐饮</x:v>
      </x:c>
      <x:c r="AE3680" s="31" t="str">
        <x:v>未知</x:v>
      </x:c>
      <x:c r="AF3680" s="31" t="str">
        <x:v>偏低</x:v>
      </x:c>
      <x:c r="AG3680" s="31" t="str">
        <x:v>2026-09-16</x:v>
      </x:c>
      <x:c r="AH3680" s="31" t="str">
        <x:v>src_grid_derive</x:v>
      </x:c>
      <x:c r="AI3680" s="31" t="str">
        <x:v>grid-recompute-ctrip-hotel-20260916</x:v>
      </x:c>
      <x:c r="AJ3680" s="31" t="str">
        <x:v>["h3:88400c1715fffff"]</x:v>
      </x:c>
      <x:c r="AK3680" s="31" t="str">
        <x:v>needs_review</x:v>
      </x:c>
      <x:c r="AL3680" s="31" t="str">
        <x:v>b8df5da1208bbb8c0a424bd15103b88d52d5906d99907cf3649b4dd2076164e3</x:v>
      </x:c>
      <x:c r="AM3680" s="31" t="str">
        <x:v>2026-09-15</x:v>
      </x:c>
      <x:c r="AN3680" s="31" t="str">
        <x:v>2026-09-16</x:v>
      </x:c>
      <x:c r="AO3680" s="31" t="str">
        <x:v>2026-09-16</x:v>
      </x:c>
      <x:c r="AP3680" s="31" t="n">
        <x:v>0</x:v>
      </x:c>
      <x:c r="AQ3680" s="31" t="str"/>
      <x:c r="AR3680" s="31" t="str"/>
    </x:row>
    <x:row r="3681">
      <x:c r="A3681" s="31" t="str">
        <x:v>88400c8c85fffff</x:v>
      </x:c>
      <x:c r="B3681" s="31" t="n">
        <x:v>8</x:v>
      </x:c>
      <x:c r="C3681" s="31" t="n">
        <x:v>26.216228</x:v>
      </x:c>
      <x:c r="D3681" s="31" t="n">
        <x:v>106.804303</x:v>
      </x:c>
      <x:c r="E3681" s="31" t="str">
        <x:v>87400c8c8ffffff</x:v>
      </x:c>
      <x:c r="F3681" s="31" t="str">
        <x:v>admin_520111</x:v>
      </x:c>
      <x:c r="G3681" s="31" t="str">
        <x:v>否</x:v>
      </x:c>
      <x:c r="H3681" s="31" t="str"/>
      <x:c r="I3681" s="31" t="str"/>
      <x:c r="J3681" s="31" t="str">
        <x:v>格内无自带行政区的 POI，无法核验</x:v>
      </x:c>
      <x:c r="K3681" s="31" t="str">
        <x:v>边界匹配</x:v>
      </x:c>
      <x:c r="L3681" s="31" t="str"/>
      <x:c r="M3681" s="31" t="str"/>
      <x:c r="N3681" s="31" t="str"/>
      <x:c r="O3681" s="31" t="str"/>
      <x:c r="P3681" s="31" t="str">
        <x:v>未取得</x:v>
      </x:c>
      <x:c r="Q3681" s="31" t="str">
        <x:v>否</x:v>
      </x:c>
      <x:c r="R3681" s="31" t="str"/>
      <x:c r="S3681" s="31" t="str"/>
      <x:c r="T3681" s="31" t="str"/>
      <x:c r="U3681" s="31" t="str"/>
      <x:c r="V3681" s="31" t="str"/>
      <x:c r="W3681" s="31" t="str">
        <x:v>未判定</x:v>
      </x:c>
      <x:c r="X3681" s="31" t="str"/>
      <x:c r="Y3681" s="31" t="str"/>
      <x:c r="Z3681" s="31" t="str"/>
      <x:c r="AA3681" s="31" t="str"/>
      <x:c r="AB3681" s="31" t="n">
        <x:v>0</x:v>
      </x:c>
      <x:c r="AC3681" s="31" t="str"/>
      <x:c r="AD3681" s="31" t="str"/>
      <x:c r="AE3681" s="31" t="str">
        <x:v>未知</x:v>
      </x:c>
      <x:c r="AF3681" s="31" t="str">
        <x:v>未采</x:v>
      </x:c>
      <x:c r="AG3681" s="31" t="str">
        <x:v>2026-09-16</x:v>
      </x:c>
      <x:c r="AH3681" s="31" t="str">
        <x:v>src_grid_derive</x:v>
      </x:c>
      <x:c r="AI3681" s="31" t="str">
        <x:v>grid-recompute-ctrip-hotel-20260916</x:v>
      </x:c>
      <x:c r="AJ3681" s="31" t="str">
        <x:v>["h3:88400c8c85fffff"]</x:v>
      </x:c>
      <x:c r="AK3681" s="31" t="str">
        <x:v>needs_review</x:v>
      </x:c>
      <x:c r="AL3681" s="31" t="str">
        <x:v>4a4c961b8d46841d9fc355bfa12650c7a573a6f9ce17ff067f3047e94c6406da</x:v>
      </x:c>
      <x:c r="AM3681" s="31" t="str">
        <x:v>2026-09-15</x:v>
      </x:c>
      <x:c r="AN3681" s="31" t="str">
        <x:v>2026-09-16</x:v>
      </x:c>
      <x:c r="AO3681" s="31" t="str">
        <x:v>2026-09-16</x:v>
      </x:c>
      <x:c r="AP3681" s="31" t="n">
        <x:v>0</x:v>
      </x:c>
      <x:c r="AQ3681" s="31" t="str"/>
      <x:c r="AR3681" s="31" t="str"/>
    </x:row>
    <x:row r="3682">
      <x:c r="A3682" s="31" t="str">
        <x:v>88400ca82bfffff</x:v>
      </x:c>
      <x:c r="B3682" s="31" t="n">
        <x:v>8</x:v>
      </x:c>
      <x:c r="C3682" s="31" t="n">
        <x:v>26.305667</x:v>
      </x:c>
      <x:c r="D3682" s="31" t="n">
        <x:v>106.576537</x:v>
      </x:c>
      <x:c r="E3682" s="31" t="str">
        <x:v>87400ca82ffffff</x:v>
      </x:c>
      <x:c r="F3682" s="31" t="str">
        <x:v>admin_520111</x:v>
      </x:c>
      <x:c r="G3682" s="31" t="str">
        <x:v>否</x:v>
      </x:c>
      <x:c r="H3682" s="31" t="str"/>
      <x:c r="I3682" s="31" t="str"/>
      <x:c r="J3682" s="31" t="str">
        <x:v>格内无自带行政区的 POI，无法核验</x:v>
      </x:c>
      <x:c r="K3682" s="31" t="str">
        <x:v>边界匹配</x:v>
      </x:c>
      <x:c r="L3682" s="31" t="str"/>
      <x:c r="M3682" s="31" t="str"/>
      <x:c r="N3682" s="31" t="str"/>
      <x:c r="O3682" s="31" t="str"/>
      <x:c r="P3682" s="31" t="str">
        <x:v>未取得</x:v>
      </x:c>
      <x:c r="Q3682" s="31" t="str">
        <x:v>否</x:v>
      </x:c>
      <x:c r="R3682" s="31" t="str"/>
      <x:c r="S3682" s="31" t="str"/>
      <x:c r="T3682" s="31" t="str"/>
      <x:c r="U3682" s="31" t="str"/>
      <x:c r="V3682" s="31" t="str"/>
      <x:c r="W3682" s="31" t="str">
        <x:v>未判定</x:v>
      </x:c>
      <x:c r="X3682" s="31" t="str"/>
      <x:c r="Y3682" s="31" t="str"/>
      <x:c r="Z3682" s="31" t="str"/>
      <x:c r="AA3682" s="31" t="str"/>
      <x:c r="AB3682" s="31" t="n">
        <x:v>0</x:v>
      </x:c>
      <x:c r="AC3682" s="31" t="str"/>
      <x:c r="AD3682" s="31" t="str"/>
      <x:c r="AE3682" s="31" t="str">
        <x:v>未知</x:v>
      </x:c>
      <x:c r="AF3682" s="31" t="str">
        <x:v>未采</x:v>
      </x:c>
      <x:c r="AG3682" s="31" t="str">
        <x:v>2026-09-16</x:v>
      </x:c>
      <x:c r="AH3682" s="31" t="str">
        <x:v>src_grid_derive</x:v>
      </x:c>
      <x:c r="AI3682" s="31" t="str">
        <x:v>grid-recompute-ctrip-hotel-20260916</x:v>
      </x:c>
      <x:c r="AJ3682" s="31" t="str">
        <x:v>["h3:88400ca82bfffff"]</x:v>
      </x:c>
      <x:c r="AK3682" s="31" t="str">
        <x:v>needs_review</x:v>
      </x:c>
      <x:c r="AL3682" s="31" t="str">
        <x:v>71caba643245dae9c9585fdb61d06ea79234d442a4adf6d204a5dfb77c621f2a</x:v>
      </x:c>
      <x:c r="AM3682" s="31" t="str">
        <x:v>2026-09-15</x:v>
      </x:c>
      <x:c r="AN3682" s="31" t="str">
        <x:v>2026-09-16</x:v>
      </x:c>
      <x:c r="AO3682" s="31" t="str">
        <x:v>2026-09-16</x:v>
      </x:c>
      <x:c r="AP3682" s="31" t="n">
        <x:v>0</x:v>
      </x:c>
      <x:c r="AQ3682" s="31" t="str"/>
      <x:c r="AR3682" s="31" t="str"/>
    </x:row>
    <x:row r="3683">
      <x:c r="A3683" s="31" t="str">
        <x:v>88400c0e55fffff</x:v>
      </x:c>
      <x:c r="B3683" s="31" t="n">
        <x:v>8</x:v>
      </x:c>
      <x:c r="C3683" s="31" t="n">
        <x:v>26.51107</x:v>
      </x:c>
      <x:c r="D3683" s="31" t="n">
        <x:v>106.702235</x:v>
      </x:c>
      <x:c r="E3683" s="31" t="str">
        <x:v>87400c0e5ffffff</x:v>
      </x:c>
      <x:c r="F3683" s="31" t="str">
        <x:v>admin_520111</x:v>
      </x:c>
      <x:c r="G3683" s="31" t="str">
        <x:v>否</x:v>
      </x:c>
      <x:c r="H3683" s="31" t="n">
        <x:v>0.18</x:v>
      </x:c>
      <x:c r="I3683" s="31" t="str">
        <x:v>["黔陶布依族苗族乡:109","花溪区:24"]</x:v>
      </x:c>
      <x:c r="J3683" s="31" t="str">
        <x:v>本次挂载后格内 133 个精确 POI 按自身行政区统计；与格心归属一致率 18.0%。分区统计仍须按 POI 逐条计。</x:v>
      </x:c>
      <x:c r="K3683" s="31" t="str">
        <x:v>边界匹配</x:v>
      </x:c>
      <x:c r="L3683" s="31" t="str">
        <x:v>黄河路街道</x:v>
      </x:c>
      <x:c r="M3683" s="31" t="str">
        <x:v>admin_520111_241a2404</x:v>
      </x:c>
      <x:c r="N3683" s="31" t="str">
        <x:v>520111005000</x:v>
      </x:c>
      <x:c r="O3683" s="31" t="str">
        <x:v>amap_regeo@2026-09-15</x:v>
      </x:c>
      <x:c r="P3683" s="31" t="str">
        <x:v>官方名单在册</x:v>
      </x:c>
      <x:c r="Q3683" s="31" t="str">
        <x:v>否</x:v>
      </x:c>
      <x:c r="R3683" s="31" t="str"/>
      <x:c r="S3683" s="31" t="str">
        <x:v>["amap:114","ctrip:12","transport:7"]</x:v>
      </x:c>
      <x:c r="T3683" s="31" t="str">
        <x:v>zone_a5c8c1b5ac</x:v>
      </x:c>
      <x:c r="U3683" s="31" t="str">
        <x:v>清水江路</x:v>
      </x:c>
      <x:c r="V3683" s="31" t="n">
        <x:v>0.991</x:v>
      </x:c>
      <x:c r="W3683" s="31" t="str">
        <x:v>POI标签众数</x:v>
      </x:c>
      <x:c r="X3683" s="31" t="str">
        <x:v>本次挂载后格内 113 个可判片区 POI 中，112 个指向 清水江路，占 99.1%</x:v>
      </x:c>
      <x:c r="Y3683" s="31" t="str">
        <x:v>["amap:小河转盘/万科","amap:清水江路","amap_regeo:清水江路","amap_regeo:漓江路","mounted:小河转盘/万科","mounted:清水江路"]</x:v>
      </x:c>
      <x:c r="Z3683" s="31" t="str">
        <x:v>["汉庭酒店(贵阳小河锦江路地铁站店)","贵阳小河锦江路地铁站桔子水晶酒店","7天优品酒店(贵阳清水江路锦江路双地铁站店)","魔电电竞民宿(万达店)","IU酒店(贵阳小河锦江路地铁站店)"]</x:v>
      </x:c>
      <x:c r="AA3683" s="31" t="str">
        <x:v>["amap:B0L67DUVNX:黄埔市集"]</x:v>
      </x:c>
      <x:c r="AB3683" s="31" t="n">
        <x:v>133</x:v>
      </x:c>
      <x:c r="AC3683" s="31" t="str">
        <x:v>["餐饮:97","交通:20","住宿:12","景点:4"]</x:v>
      </x:c>
      <x:c r="AD3683" s="31" t="str">
        <x:v>餐饮</x:v>
      </x:c>
      <x:c r="AE3683" s="31" t="str">
        <x:v>未知</x:v>
      </x:c>
      <x:c r="AF3683" s="31" t="str">
        <x:v>充分</x:v>
      </x:c>
      <x:c r="AG3683" s="31" t="str">
        <x:v>2026-09-16</x:v>
      </x:c>
      <x:c r="AH3683" s="31" t="str">
        <x:v>src_grid_derive</x:v>
      </x:c>
      <x:c r="AI3683" s="31" t="str">
        <x:v>grid-recompute-ctrip-hotel-20260916</x:v>
      </x:c>
      <x:c r="AJ3683" s="31" t="str">
        <x:v>["h3:88400c0e55fffff"]</x:v>
      </x:c>
      <x:c r="AK3683" s="31" t="str">
        <x:v>needs_review</x:v>
      </x:c>
      <x:c r="AL3683" s="31" t="str">
        <x:v>e150400c67e2f275f9e8b6595f351a54a848ae3f8b1bba5558ba8f4a621a1564</x:v>
      </x:c>
      <x:c r="AM3683" s="31" t="str">
        <x:v>2026-09-15</x:v>
      </x:c>
      <x:c r="AN3683" s="31" t="str">
        <x:v>2026-09-16</x:v>
      </x:c>
      <x:c r="AO3683" s="31" t="str">
        <x:v>2026-09-16</x:v>
      </x:c>
      <x:c r="AP3683" s="31" t="n">
        <x:v>0</x:v>
      </x:c>
      <x:c r="AQ3683" s="31" t="str"/>
      <x:c r="AR3683" s="31" t="str"/>
    </x:row>
    <x:row r="3684">
      <x:c r="A3684" s="31" t="str">
        <x:v>88400c8d93fffff</x:v>
      </x:c>
      <x:c r="B3684" s="31" t="n">
        <x:v>8</x:v>
      </x:c>
      <x:c r="C3684" s="31" t="n">
        <x:v>26.25228</x:v>
      </x:c>
      <x:c r="D3684" s="31" t="n">
        <x:v>106.803985</x:v>
      </x:c>
      <x:c r="E3684" s="31" t="str">
        <x:v>87400c8d9ffffff</x:v>
      </x:c>
      <x:c r="F3684" s="31" t="str">
        <x:v>admin_520111</x:v>
      </x:c>
      <x:c r="G3684" s="31" t="str">
        <x:v>否</x:v>
      </x:c>
      <x:c r="H3684" s="31" t="str"/>
      <x:c r="I3684" s="31" t="str"/>
      <x:c r="J3684" s="31" t="str">
        <x:v>格内无自带行政区的 POI，无法核验</x:v>
      </x:c>
      <x:c r="K3684" s="31" t="str">
        <x:v>边界匹配</x:v>
      </x:c>
      <x:c r="L3684" s="31" t="str"/>
      <x:c r="M3684" s="31" t="str"/>
      <x:c r="N3684" s="31" t="str"/>
      <x:c r="O3684" s="31" t="str"/>
      <x:c r="P3684" s="31" t="str">
        <x:v>未取得</x:v>
      </x:c>
      <x:c r="Q3684" s="31" t="str">
        <x:v>否</x:v>
      </x:c>
      <x:c r="R3684" s="31" t="str"/>
      <x:c r="S3684" s="31" t="str"/>
      <x:c r="T3684" s="31" t="str"/>
      <x:c r="U3684" s="31" t="str"/>
      <x:c r="V3684" s="31" t="str"/>
      <x:c r="W3684" s="31" t="str">
        <x:v>未判定</x:v>
      </x:c>
      <x:c r="X3684" s="31" t="str"/>
      <x:c r="Y3684" s="31" t="str"/>
      <x:c r="Z3684" s="31" t="str"/>
      <x:c r="AA3684" s="31" t="str"/>
      <x:c r="AB3684" s="31" t="n">
        <x:v>0</x:v>
      </x:c>
      <x:c r="AC3684" s="31" t="str"/>
      <x:c r="AD3684" s="31" t="str"/>
      <x:c r="AE3684" s="31" t="str">
        <x:v>未知</x:v>
      </x:c>
      <x:c r="AF3684" s="31" t="str">
        <x:v>未采</x:v>
      </x:c>
      <x:c r="AG3684" s="31" t="str">
        <x:v>2026-09-16</x:v>
      </x:c>
      <x:c r="AH3684" s="31" t="str">
        <x:v>src_grid_derive</x:v>
      </x:c>
      <x:c r="AI3684" s="31" t="str">
        <x:v>grid-recompute-ctrip-hotel-20260916</x:v>
      </x:c>
      <x:c r="AJ3684" s="31" t="str">
        <x:v>["h3:88400c8d93fffff"]</x:v>
      </x:c>
      <x:c r="AK3684" s="31" t="str">
        <x:v>needs_review</x:v>
      </x:c>
      <x:c r="AL3684" s="31" t="str">
        <x:v>5b0723016c2af5f88bdb23dfa9862b7febff284f251061101bd753d47ec8d5e3</x:v>
      </x:c>
      <x:c r="AM3684" s="31" t="str">
        <x:v>2026-09-15</x:v>
      </x:c>
      <x:c r="AN3684" s="31" t="str">
        <x:v>2026-09-16</x:v>
      </x:c>
      <x:c r="AO3684" s="31" t="str">
        <x:v>2026-09-16</x:v>
      </x:c>
      <x:c r="AP3684" s="31" t="n">
        <x:v>0</x:v>
      </x:c>
      <x:c r="AQ3684" s="31" t="str"/>
      <x:c r="AR3684" s="31" t="str"/>
    </x:row>
    <x:row r="3685">
      <x:c r="A3685" s="31" t="str">
        <x:v>88400c1749fffff</x:v>
      </x:c>
      <x:c r="B3685" s="31" t="n">
        <x:v>8</x:v>
      </x:c>
      <x:c r="C3685" s="31" t="n">
        <x:v>26.284358</x:v>
      </x:c>
      <x:c r="D3685" s="31" t="n">
        <x:v>106.831814</x:v>
      </x:c>
      <x:c r="E3685" s="31" t="str">
        <x:v>87400c174ffffff</x:v>
      </x:c>
      <x:c r="F3685" s="31" t="str">
        <x:v>admin_520111</x:v>
      </x:c>
      <x:c r="G3685" s="31" t="str">
        <x:v>否</x:v>
      </x:c>
      <x:c r="H3685" s="31" t="str"/>
      <x:c r="I3685" s="31" t="str"/>
      <x:c r="J3685" s="31" t="str">
        <x:v>格内无自带行政区的 POI，无法核验</x:v>
      </x:c>
      <x:c r="K3685" s="31" t="str">
        <x:v>边界匹配</x:v>
      </x:c>
      <x:c r="L3685" s="31" t="str"/>
      <x:c r="M3685" s="31" t="str"/>
      <x:c r="N3685" s="31" t="str"/>
      <x:c r="O3685" s="31" t="str"/>
      <x:c r="P3685" s="31" t="str">
        <x:v>未取得</x:v>
      </x:c>
      <x:c r="Q3685" s="31" t="str">
        <x:v>否</x:v>
      </x:c>
      <x:c r="R3685" s="31" t="str"/>
      <x:c r="S3685" s="31" t="str"/>
      <x:c r="T3685" s="31" t="str"/>
      <x:c r="U3685" s="31" t="str"/>
      <x:c r="V3685" s="31" t="str"/>
      <x:c r="W3685" s="31" t="str">
        <x:v>未判定</x:v>
      </x:c>
      <x:c r="X3685" s="31" t="str"/>
      <x:c r="Y3685" s="31" t="str"/>
      <x:c r="Z3685" s="31" t="str"/>
      <x:c r="AA3685" s="31" t="str"/>
      <x:c r="AB3685" s="31" t="n">
        <x:v>0</x:v>
      </x:c>
      <x:c r="AC3685" s="31" t="str"/>
      <x:c r="AD3685" s="31" t="str"/>
      <x:c r="AE3685" s="31" t="str">
        <x:v>未知</x:v>
      </x:c>
      <x:c r="AF3685" s="31" t="str">
        <x:v>未采</x:v>
      </x:c>
      <x:c r="AG3685" s="31" t="str">
        <x:v>2026-09-16</x:v>
      </x:c>
      <x:c r="AH3685" s="31" t="str">
        <x:v>src_grid_derive</x:v>
      </x:c>
      <x:c r="AI3685" s="31" t="str">
        <x:v>grid-recompute-ctrip-hotel-20260916</x:v>
      </x:c>
      <x:c r="AJ3685" s="31" t="str">
        <x:v>["h3:88400c1749fffff"]</x:v>
      </x:c>
      <x:c r="AK3685" s="31" t="str">
        <x:v>needs_review</x:v>
      </x:c>
      <x:c r="AL3685" s="31" t="str">
        <x:v>d5c66ca4b0696c33a5c64e0b42abb4b413d4ff60484e0c2253e0a69e50cb32c1</x:v>
      </x:c>
      <x:c r="AM3685" s="31" t="str">
        <x:v>2026-09-15</x:v>
      </x:c>
      <x:c r="AN3685" s="31" t="str">
        <x:v>2026-09-16</x:v>
      </x:c>
      <x:c r="AO3685" s="31" t="str">
        <x:v>2026-09-16</x:v>
      </x:c>
      <x:c r="AP3685" s="31" t="n">
        <x:v>0</x:v>
      </x:c>
      <x:c r="AQ3685" s="31" t="str"/>
      <x:c r="AR3685" s="31" t="str"/>
    </x:row>
    <x:row r="3686">
      <x:c r="A3686" s="31" t="str">
        <x:v>88400c054bfffff</x:v>
      </x:c>
      <x:c r="B3686" s="31" t="n">
        <x:v>8</x:v>
      </x:c>
      <x:c r="C3686" s="31" t="n">
        <x:v>26.457197</x:v>
      </x:c>
      <x:c r="D3686" s="31" t="n">
        <x:v>106.676458</x:v>
      </x:c>
      <x:c r="E3686" s="31" t="str">
        <x:v>87400c054ffffff</x:v>
      </x:c>
      <x:c r="F3686" s="31" t="str">
        <x:v>admin_520111</x:v>
      </x:c>
      <x:c r="G3686" s="31" t="str">
        <x:v>否</x:v>
      </x:c>
      <x:c r="H3686" s="31" t="n">
        <x:v>0.92</x:v>
      </x:c>
      <x:c r="I3686" s="31" t="str">
        <x:v>["花溪区:23","黔陶布依族苗族乡:2"]</x:v>
      </x:c>
      <x:c r="J3686" s="31" t="str">
        <x:v>本次挂载后格内 25 个精确 POI 按自身行政区统计；与格心归属一致率 92.0%。分区统计仍须按 POI 逐条计。</x:v>
      </x:c>
      <x:c r="K3686" s="31" t="str">
        <x:v>边界匹配</x:v>
      </x:c>
      <x:c r="L3686" s="31" t="str">
        <x:v>溪北街道</x:v>
      </x:c>
      <x:c r="M3686" s="31" t="str">
        <x:v>admin_520111_bbc4bdde</x:v>
      </x:c>
      <x:c r="N3686" s="31" t="str">
        <x:v>520111004000</x:v>
      </x:c>
      <x:c r="O3686" s="31" t="str">
        <x:v>amap_regeo@2026-09-15</x:v>
      </x:c>
      <x:c r="P3686" s="31" t="str">
        <x:v>官方名单在册</x:v>
      </x:c>
      <x:c r="Q3686" s="31" t="str">
        <x:v>否</x:v>
      </x:c>
      <x:c r="R3686" s="31" t="str"/>
      <x:c r="S3686" s="31" t="str">
        <x:v>["amap:19","transport:5","ctrip:1"]</x:v>
      </x:c>
      <x:c r="T3686" s="31" t="str">
        <x:v>zone_dfebf59aee</x:v>
      </x:c>
      <x:c r="U3686" s="31" t="str">
        <x:v>花溪公园/十里河滩</x:v>
      </x:c>
      <x:c r="V3686" s="31" t="n">
        <x:v>1</x:v>
      </x:c>
      <x:c r="W3686" s="31" t="str">
        <x:v>POI标签众数</x:v>
      </x:c>
      <x:c r="X3686" s="31" t="str">
        <x:v>本次挂载后格内 2 个可判片区 POI 中，2 个指向 花溪公园/十里河滩，占 100.0%</x:v>
      </x:c>
      <x:c r="Y3686" s="31" t="str">
        <x:v>["mounted:花溪公园/十里河滩"]</x:v>
      </x:c>
      <x:c r="Z3686" s="31" t="str">
        <x:v>["贵阳御熹酒店(花溪孔学堂地铁站店)","凫雁亭","梅香园(都匀路)","青春广场","凯里酸汤鱼(荷塘月色店)"]</x:v>
      </x:c>
      <x:c r="AA3686" s="31" t="str"/>
      <x:c r="AB3686" s="31" t="n">
        <x:v>25</x:v>
      </x:c>
      <x:c r="AC3686" s="31" t="str">
        <x:v>["交通:20","景点:3","餐饮:1","住宿:1"]</x:v>
      </x:c>
      <x:c r="AD3686" s="31" t="str">
        <x:v>交通</x:v>
      </x:c>
      <x:c r="AE3686" s="31" t="str">
        <x:v>未知</x:v>
      </x:c>
      <x:c r="AF3686" s="31" t="str">
        <x:v>充分</x:v>
      </x:c>
      <x:c r="AG3686" s="31" t="str">
        <x:v>2026-09-16</x:v>
      </x:c>
      <x:c r="AH3686" s="31" t="str">
        <x:v>src_grid_derive</x:v>
      </x:c>
      <x:c r="AI3686" s="31" t="str">
        <x:v>grid-recompute-ctrip-hotel-20260916</x:v>
      </x:c>
      <x:c r="AJ3686" s="31" t="str">
        <x:v>["h3:88400c054bfffff"]</x:v>
      </x:c>
      <x:c r="AK3686" s="31" t="str">
        <x:v>needs_review</x:v>
      </x:c>
      <x:c r="AL3686" s="31" t="str">
        <x:v>68c026bc20930b44c7b6d3ed4549335585fc0be6502f4a2d21a26919df3ad3ca</x:v>
      </x:c>
      <x:c r="AM3686" s="31" t="str">
        <x:v>2026-09-15</x:v>
      </x:c>
      <x:c r="AN3686" s="31" t="str">
        <x:v>2026-09-16</x:v>
      </x:c>
      <x:c r="AO3686" s="31" t="str">
        <x:v>2026-09-16</x:v>
      </x:c>
      <x:c r="AP3686" s="31" t="n">
        <x:v>0</x:v>
      </x:c>
      <x:c r="AQ3686" s="31" t="str"/>
      <x:c r="AR3686" s="31" t="str"/>
    </x:row>
    <x:row r="3687">
      <x:c r="A3687" s="31" t="str">
        <x:v>88400ca96dfffff</x:v>
      </x:c>
      <x:c r="B3687" s="31" t="n">
        <x:v>8</x:v>
      </x:c>
      <x:c r="C3687" s="31" t="n">
        <x:v>26.338973</x:v>
      </x:c>
      <x:c r="D3687" s="31" t="n">
        <x:v>106.647538</x:v>
      </x:c>
      <x:c r="E3687" s="31" t="str">
        <x:v>87400ca96ffffff</x:v>
      </x:c>
      <x:c r="F3687" s="31" t="str">
        <x:v>admin_520111</x:v>
      </x:c>
      <x:c r="G3687" s="31" t="str">
        <x:v>否</x:v>
      </x:c>
      <x:c r="H3687" s="31" t="str"/>
      <x:c r="I3687" s="31" t="str"/>
      <x:c r="J3687" s="31" t="str">
        <x:v>格内无自带行政区的 POI，无法核验</x:v>
      </x:c>
      <x:c r="K3687" s="31" t="str">
        <x:v>边界匹配</x:v>
      </x:c>
      <x:c r="L3687" s="31" t="str"/>
      <x:c r="M3687" s="31" t="str"/>
      <x:c r="N3687" s="31" t="str"/>
      <x:c r="O3687" s="31" t="str"/>
      <x:c r="P3687" s="31" t="str">
        <x:v>未取得</x:v>
      </x:c>
      <x:c r="Q3687" s="31" t="str">
        <x:v>否</x:v>
      </x:c>
      <x:c r="R3687" s="31" t="str"/>
      <x:c r="S3687" s="31" t="str"/>
      <x:c r="T3687" s="31" t="str"/>
      <x:c r="U3687" s="31" t="str"/>
      <x:c r="V3687" s="31" t="str"/>
      <x:c r="W3687" s="31" t="str">
        <x:v>未判定</x:v>
      </x:c>
      <x:c r="X3687" s="31" t="str"/>
      <x:c r="Y3687" s="31" t="str"/>
      <x:c r="Z3687" s="31" t="str"/>
      <x:c r="AA3687" s="31" t="str"/>
      <x:c r="AB3687" s="31" t="n">
        <x:v>0</x:v>
      </x:c>
      <x:c r="AC3687" s="31" t="str"/>
      <x:c r="AD3687" s="31" t="str"/>
      <x:c r="AE3687" s="31" t="str">
        <x:v>未知</x:v>
      </x:c>
      <x:c r="AF3687" s="31" t="str">
        <x:v>未采</x:v>
      </x:c>
      <x:c r="AG3687" s="31" t="str">
        <x:v>2026-09-16</x:v>
      </x:c>
      <x:c r="AH3687" s="31" t="str">
        <x:v>src_grid_derive</x:v>
      </x:c>
      <x:c r="AI3687" s="31" t="str">
        <x:v>grid-recompute-ctrip-hotel-20260916</x:v>
      </x:c>
      <x:c r="AJ3687" s="31" t="str">
        <x:v>["h3:88400ca96dfffff"]</x:v>
      </x:c>
      <x:c r="AK3687" s="31" t="str">
        <x:v>needs_review</x:v>
      </x:c>
      <x:c r="AL3687" s="31" t="str">
        <x:v>9b930aa6a772620fba49e7caba51c5005a3fddcce7cd92e2f897acf2c0891cac</x:v>
      </x:c>
      <x:c r="AM3687" s="31" t="str">
        <x:v>2026-09-15</x:v>
      </x:c>
      <x:c r="AN3687" s="31" t="str">
        <x:v>2026-09-16</x:v>
      </x:c>
      <x:c r="AO3687" s="31" t="str">
        <x:v>2026-09-16</x:v>
      </x:c>
      <x:c r="AP3687" s="31" t="n">
        <x:v>0</x:v>
      </x:c>
      <x:c r="AQ3687" s="31" t="str"/>
      <x:c r="AR3687" s="31" t="str"/>
    </x:row>
    <x:row r="3688">
      <x:c r="A3688" s="31" t="str">
        <x:v>88400c8de1fffff</x:v>
      </x:c>
      <x:c r="B3688" s="31" t="n">
        <x:v>8</x:v>
      </x:c>
      <x:c r="C3688" s="31" t="n">
        <x:v>26.258508</x:v>
      </x:c>
      <x:c r="D3688" s="31" t="n">
        <x:v>106.86202</x:v>
      </x:c>
      <x:c r="E3688" s="31" t="str">
        <x:v>87400c8deffffff</x:v>
      </x:c>
      <x:c r="F3688" s="31" t="str">
        <x:v>admin_520111</x:v>
      </x:c>
      <x:c r="G3688" s="31" t="str">
        <x:v>否</x:v>
      </x:c>
      <x:c r="H3688" s="31" t="str"/>
      <x:c r="I3688" s="31" t="str"/>
      <x:c r="J3688" s="31" t="str">
        <x:v>格内无自带行政区的 POI，无法核验</x:v>
      </x:c>
      <x:c r="K3688" s="31" t="str">
        <x:v>边界匹配</x:v>
      </x:c>
      <x:c r="L3688" s="31" t="str"/>
      <x:c r="M3688" s="31" t="str"/>
      <x:c r="N3688" s="31" t="str"/>
      <x:c r="O3688" s="31" t="str"/>
      <x:c r="P3688" s="31" t="str">
        <x:v>未取得</x:v>
      </x:c>
      <x:c r="Q3688" s="31" t="str">
        <x:v>否</x:v>
      </x:c>
      <x:c r="R3688" s="31" t="str"/>
      <x:c r="S3688" s="31" t="str"/>
      <x:c r="T3688" s="31" t="str"/>
      <x:c r="U3688" s="31" t="str"/>
      <x:c r="V3688" s="31" t="str"/>
      <x:c r="W3688" s="31" t="str">
        <x:v>未判定</x:v>
      </x:c>
      <x:c r="X3688" s="31" t="str"/>
      <x:c r="Y3688" s="31" t="str"/>
      <x:c r="Z3688" s="31" t="str"/>
      <x:c r="AA3688" s="31" t="str"/>
      <x:c r="AB3688" s="31" t="n">
        <x:v>0</x:v>
      </x:c>
      <x:c r="AC3688" s="31" t="str"/>
      <x:c r="AD3688" s="31" t="str"/>
      <x:c r="AE3688" s="31" t="str">
        <x:v>未知</x:v>
      </x:c>
      <x:c r="AF3688" s="31" t="str">
        <x:v>未采</x:v>
      </x:c>
      <x:c r="AG3688" s="31" t="str">
        <x:v>2026-09-16</x:v>
      </x:c>
      <x:c r="AH3688" s="31" t="str">
        <x:v>src_grid_derive</x:v>
      </x:c>
      <x:c r="AI3688" s="31" t="str">
        <x:v>grid-recompute-ctrip-hotel-20260916</x:v>
      </x:c>
      <x:c r="AJ3688" s="31" t="str">
        <x:v>["h3:88400c8de1fffff"]</x:v>
      </x:c>
      <x:c r="AK3688" s="31" t="str">
        <x:v>needs_review</x:v>
      </x:c>
      <x:c r="AL3688" s="31" t="str">
        <x:v>66ea89030a132230717236d2c31f29980f11eb489764ec3ef3407cf26217ef41</x:v>
      </x:c>
      <x:c r="AM3688" s="31" t="str">
        <x:v>2026-09-15</x:v>
      </x:c>
      <x:c r="AN3688" s="31" t="str">
        <x:v>2026-09-16</x:v>
      </x:c>
      <x:c r="AO3688" s="31" t="str">
        <x:v>2026-09-16</x:v>
      </x:c>
      <x:c r="AP3688" s="31" t="n">
        <x:v>0</x:v>
      </x:c>
      <x:c r="AQ3688" s="31" t="str"/>
      <x:c r="AR3688" s="31" t="str"/>
    </x:row>
    <x:row r="3689">
      <x:c r="A3689" s="31" t="str">
        <x:v>88400c073bfffff</x:v>
      </x:c>
      <x:c r="B3689" s="31" t="n">
        <x:v>8</x:v>
      </x:c>
      <x:c r="C3689" s="31" t="n">
        <x:v>26.436655</x:v>
      </x:c>
      <x:c r="D3689" s="31" t="n">
        <x:v>106.669142</x:v>
      </x:c>
      <x:c r="E3689" s="31" t="str">
        <x:v>87400c073ffffff</x:v>
      </x:c>
      <x:c r="F3689" s="31" t="str">
        <x:v>admin_520111</x:v>
      </x:c>
      <x:c r="G3689" s="31" t="str">
        <x:v>否</x:v>
      </x:c>
      <x:c r="H3689" s="31" t="n">
        <x:v>0.495</x:v>
      </x:c>
      <x:c r="I3689" s="31" t="str">
        <x:v>["黔陶布依族苗族乡:48","花溪区:47"]</x:v>
      </x:c>
      <x:c r="J3689" s="31" t="str">
        <x:v>本次挂载后格内 95 个精确 POI 按自身行政区统计；与格心归属一致率 49.5%。分区统计仍须按 POI 逐条计。</x:v>
      </x:c>
      <x:c r="K3689" s="31" t="str">
        <x:v>边界匹配</x:v>
      </x:c>
      <x:c r="L3689" s="31" t="str">
        <x:v>溪北街道</x:v>
      </x:c>
      <x:c r="M3689" s="31" t="str">
        <x:v>admin_520111_bbc4bdde</x:v>
      </x:c>
      <x:c r="N3689" s="31" t="str">
        <x:v>520111004000</x:v>
      </x:c>
      <x:c r="O3689" s="31" t="str">
        <x:v>amap_regeo@2026-09-15</x:v>
      </x:c>
      <x:c r="P3689" s="31" t="str">
        <x:v>官方名单在册</x:v>
      </x:c>
      <x:c r="Q3689" s="31" t="str">
        <x:v>否</x:v>
      </x:c>
      <x:c r="R3689" s="31" t="str"/>
      <x:c r="S3689" s="31" t="str">
        <x:v>["amap:89","ctrip:5","transport:1"]</x:v>
      </x:c>
      <x:c r="T3689" s="31" t="str">
        <x:v>zone_dfebf59aee</x:v>
      </x:c>
      <x:c r="U3689" s="31" t="str">
        <x:v>花溪公园/十里河滩</x:v>
      </x:c>
      <x:c r="V3689" s="31" t="n">
        <x:v>0.987</x:v>
      </x:c>
      <x:c r="W3689" s="31" t="str">
        <x:v>POI标签众数</x:v>
      </x:c>
      <x:c r="X3689" s="31" t="str">
        <x:v>本次挂载后格内 75 个可判片区 POI 中，74 个指向 花溪公园/十里河滩，占 98.7%</x:v>
      </x:c>
      <x:c r="Y3689" s="31" t="str">
        <x:v>["amap:花溪公园/十里河滩","mounted:徐家冲","mounted:花溪公园/十里河滩"]</x:v>
      </x:c>
      <x:c r="Z3689" s="31" t="str">
        <x:v>["屿溪·树影酒店(贵阳花溪公园贵州大学西校区店)","贵阳鑫元商务酒店(十里河滩花溪公园店)","贵厨酸汤牛肉(花溪乡贤里店)","乡贤小院(花溪公园店)","悦崃楼-黔小馆"]</x:v>
      </x:c>
      <x:c r="AA3689" s="31" t="str"/>
      <x:c r="AB3689" s="31" t="n">
        <x:v>95</x:v>
      </x:c>
      <x:c r="AC3689" s="31" t="str">
        <x:v>["餐饮:43","景点:27","交通:18","住宿:5","公共服务:2"]</x:v>
      </x:c>
      <x:c r="AD3689" s="31" t="str">
        <x:v>餐饮</x:v>
      </x:c>
      <x:c r="AE3689" s="31" t="str">
        <x:v>未知</x:v>
      </x:c>
      <x:c r="AF3689" s="31" t="str">
        <x:v>充分</x:v>
      </x:c>
      <x:c r="AG3689" s="31" t="str">
        <x:v>2026-09-16</x:v>
      </x:c>
      <x:c r="AH3689" s="31" t="str">
        <x:v>src_grid_derive</x:v>
      </x:c>
      <x:c r="AI3689" s="31" t="str">
        <x:v>grid-recompute-ctrip-hotel-20260916</x:v>
      </x:c>
      <x:c r="AJ3689" s="31" t="str">
        <x:v>["h3:88400c073bfffff"]</x:v>
      </x:c>
      <x:c r="AK3689" s="31" t="str">
        <x:v>needs_review</x:v>
      </x:c>
      <x:c r="AL3689" s="31" t="str">
        <x:v>d745dd8d1f4d79be9be00a8c877db2f24241493bc68f4ff9e1b40f8183584ab2</x:v>
      </x:c>
      <x:c r="AM3689" s="31" t="str">
        <x:v>2026-09-15</x:v>
      </x:c>
      <x:c r="AN3689" s="31" t="str">
        <x:v>2026-09-16</x:v>
      </x:c>
      <x:c r="AO3689" s="31" t="str">
        <x:v>2026-09-16</x:v>
      </x:c>
      <x:c r="AP3689" s="31" t="n">
        <x:v>0</x:v>
      </x:c>
      <x:c r="AQ3689" s="31" t="str"/>
      <x:c r="AR3689" s="31" t="str"/>
    </x:row>
    <x:row r="3690">
      <x:c r="A3690" s="31" t="str">
        <x:v>88400ca857fffff</x:v>
      </x:c>
      <x:c r="B3690" s="31" t="n">
        <x:v>8</x:v>
      </x:c>
      <x:c r="C3690" s="31" t="n">
        <x:v>26.27865</x:v>
      </x:c>
      <x:c r="D3690" s="31" t="n">
        <x:v>106.563659</x:v>
      </x:c>
      <x:c r="E3690" s="31" t="str">
        <x:v>87400ca85ffffff</x:v>
      </x:c>
      <x:c r="F3690" s="31" t="str">
        <x:v>admin_520111</x:v>
      </x:c>
      <x:c r="G3690" s="31" t="str">
        <x:v>否</x:v>
      </x:c>
      <x:c r="H3690" s="31" t="str"/>
      <x:c r="I3690" s="31" t="str"/>
      <x:c r="J3690" s="31" t="str">
        <x:v>格内无自带行政区的 POI，无法核验</x:v>
      </x:c>
      <x:c r="K3690" s="31" t="str">
        <x:v>边界匹配</x:v>
      </x:c>
      <x:c r="L3690" s="31" t="str"/>
      <x:c r="M3690" s="31" t="str"/>
      <x:c r="N3690" s="31" t="str"/>
      <x:c r="O3690" s="31" t="str"/>
      <x:c r="P3690" s="31" t="str">
        <x:v>未取得</x:v>
      </x:c>
      <x:c r="Q3690" s="31" t="str">
        <x:v>否</x:v>
      </x:c>
      <x:c r="R3690" s="31" t="str"/>
      <x:c r="S3690" s="31" t="str"/>
      <x:c r="T3690" s="31" t="str"/>
      <x:c r="U3690" s="31" t="str"/>
      <x:c r="V3690" s="31" t="str"/>
      <x:c r="W3690" s="31" t="str">
        <x:v>未判定</x:v>
      </x:c>
      <x:c r="X3690" s="31" t="str"/>
      <x:c r="Y3690" s="31" t="str"/>
      <x:c r="Z3690" s="31" t="str"/>
      <x:c r="AA3690" s="31" t="str"/>
      <x:c r="AB3690" s="31" t="n">
        <x:v>0</x:v>
      </x:c>
      <x:c r="AC3690" s="31" t="str"/>
      <x:c r="AD3690" s="31" t="str"/>
      <x:c r="AE3690" s="31" t="str">
        <x:v>未知</x:v>
      </x:c>
      <x:c r="AF3690" s="31" t="str">
        <x:v>未采</x:v>
      </x:c>
      <x:c r="AG3690" s="31" t="str">
        <x:v>2026-09-16</x:v>
      </x:c>
      <x:c r="AH3690" s="31" t="str">
        <x:v>src_grid_derive</x:v>
      </x:c>
      <x:c r="AI3690" s="31" t="str">
        <x:v>grid-recompute-ctrip-hotel-20260916</x:v>
      </x:c>
      <x:c r="AJ3690" s="31" t="str">
        <x:v>["h3:88400ca857fffff"]</x:v>
      </x:c>
      <x:c r="AK3690" s="31" t="str">
        <x:v>needs_review</x:v>
      </x:c>
      <x:c r="AL3690" s="31" t="str">
        <x:v>1f559018a10e67569176ee25b7ecd62ed84476648cb51ea302c39e1ed16b2af1</x:v>
      </x:c>
      <x:c r="AM3690" s="31" t="str">
        <x:v>2026-09-15</x:v>
      </x:c>
      <x:c r="AN3690" s="31" t="str">
        <x:v>2026-09-16</x:v>
      </x:c>
      <x:c r="AO3690" s="31" t="str">
        <x:v>2026-09-16</x:v>
      </x:c>
      <x:c r="AP3690" s="31" t="n">
        <x:v>0</x:v>
      </x:c>
      <x:c r="AQ3690" s="31" t="str"/>
      <x:c r="AR3690" s="31" t="str"/>
    </x:row>
    <x:row r="3691">
      <x:c r="A3691" s="31" t="str">
        <x:v>88400ca90bfffff</x:v>
      </x:c>
      <x:c r="B3691" s="31" t="n">
        <x:v>8</x:v>
      </x:c>
      <x:c r="C3691" s="31" t="n">
        <x:v>26.330058</x:v>
      </x:c>
      <x:c r="D3691" s="31" t="n">
        <x:v>106.608211</x:v>
      </x:c>
      <x:c r="E3691" s="31" t="str">
        <x:v>87400ca90ffffff</x:v>
      </x:c>
      <x:c r="F3691" s="31" t="str">
        <x:v>admin_520111</x:v>
      </x:c>
      <x:c r="G3691" s="31" t="str">
        <x:v>否</x:v>
      </x:c>
      <x:c r="H3691" s="31" t="str"/>
      <x:c r="I3691" s="31" t="str"/>
      <x:c r="J3691" s="31" t="str">
        <x:v>格内无自带行政区的 POI，无法核验</x:v>
      </x:c>
      <x:c r="K3691" s="31" t="str">
        <x:v>边界匹配</x:v>
      </x:c>
      <x:c r="L3691" s="31" t="str"/>
      <x:c r="M3691" s="31" t="str"/>
      <x:c r="N3691" s="31" t="str"/>
      <x:c r="O3691" s="31" t="str"/>
      <x:c r="P3691" s="31" t="str">
        <x:v>未取得</x:v>
      </x:c>
      <x:c r="Q3691" s="31" t="str">
        <x:v>否</x:v>
      </x:c>
      <x:c r="R3691" s="31" t="str"/>
      <x:c r="S3691" s="31" t="str"/>
      <x:c r="T3691" s="31" t="str"/>
      <x:c r="U3691" s="31" t="str"/>
      <x:c r="V3691" s="31" t="str"/>
      <x:c r="W3691" s="31" t="str">
        <x:v>未判定</x:v>
      </x:c>
      <x:c r="X3691" s="31" t="str"/>
      <x:c r="Y3691" s="31" t="str"/>
      <x:c r="Z3691" s="31" t="str"/>
      <x:c r="AA3691" s="31" t="str"/>
      <x:c r="AB3691" s="31" t="n">
        <x:v>0</x:v>
      </x:c>
      <x:c r="AC3691" s="31" t="str"/>
      <x:c r="AD3691" s="31" t="str"/>
      <x:c r="AE3691" s="31" t="str">
        <x:v>未知</x:v>
      </x:c>
      <x:c r="AF3691" s="31" t="str">
        <x:v>未采</x:v>
      </x:c>
      <x:c r="AG3691" s="31" t="str">
        <x:v>2026-09-16</x:v>
      </x:c>
      <x:c r="AH3691" s="31" t="str">
        <x:v>src_grid_derive</x:v>
      </x:c>
      <x:c r="AI3691" s="31" t="str">
        <x:v>grid-recompute-ctrip-hotel-20260916</x:v>
      </x:c>
      <x:c r="AJ3691" s="31" t="str">
        <x:v>["h3:88400ca90bfffff"]</x:v>
      </x:c>
      <x:c r="AK3691" s="31" t="str">
        <x:v>needs_review</x:v>
      </x:c>
      <x:c r="AL3691" s="31" t="str">
        <x:v>66cd3e8ff9423bc511d3abe0bbe52bc2f4ff6adb046faa23c736ae531df87fbe</x:v>
      </x:c>
      <x:c r="AM3691" s="31" t="str">
        <x:v>2026-09-15</x:v>
      </x:c>
      <x:c r="AN3691" s="31" t="str">
        <x:v>2026-09-16</x:v>
      </x:c>
      <x:c r="AO3691" s="31" t="str">
        <x:v>2026-09-16</x:v>
      </x:c>
      <x:c r="AP3691" s="31" t="n">
        <x:v>0</x:v>
      </x:c>
      <x:c r="AQ3691" s="31" t="str"/>
      <x:c r="AR3691" s="31" t="str"/>
    </x:row>
    <x:row r="3692">
      <x:c r="A3692" s="31" t="str">
        <x:v>88400c3a6dfffff</x:v>
      </x:c>
      <x:c r="B3692" s="31" t="n">
        <x:v>8</x:v>
      </x:c>
      <x:c r="C3692" s="31" t="n">
        <x:v>26.50119</x:v>
      </x:c>
      <x:c r="D3692" s="31" t="n">
        <x:v>106.567129</x:v>
      </x:c>
      <x:c r="E3692" s="31" t="str">
        <x:v>87400c3a6ffffff</x:v>
      </x:c>
      <x:c r="F3692" s="31" t="str">
        <x:v>admin_520111</x:v>
      </x:c>
      <x:c r="G3692" s="31" t="str">
        <x:v>否</x:v>
      </x:c>
      <x:c r="H3692" s="31" t="str"/>
      <x:c r="I3692" s="31" t="str"/>
      <x:c r="J3692" s="31" t="str">
        <x:v>格内无自带行政区的 POI，无法核验</x:v>
      </x:c>
      <x:c r="K3692" s="31" t="str">
        <x:v>边界匹配</x:v>
      </x:c>
      <x:c r="L3692" s="31" t="str"/>
      <x:c r="M3692" s="31" t="str"/>
      <x:c r="N3692" s="31" t="str"/>
      <x:c r="O3692" s="31" t="str"/>
      <x:c r="P3692" s="31" t="str">
        <x:v>未取得</x:v>
      </x:c>
      <x:c r="Q3692" s="31" t="str">
        <x:v>否</x:v>
      </x:c>
      <x:c r="R3692" s="31" t="str"/>
      <x:c r="S3692" s="31" t="str"/>
      <x:c r="T3692" s="31" t="str"/>
      <x:c r="U3692" s="31" t="str"/>
      <x:c r="V3692" s="31" t="str"/>
      <x:c r="W3692" s="31" t="str">
        <x:v>未判定</x:v>
      </x:c>
      <x:c r="X3692" s="31" t="str"/>
      <x:c r="Y3692" s="31" t="str"/>
      <x:c r="Z3692" s="31" t="str"/>
      <x:c r="AA3692" s="31" t="str"/>
      <x:c r="AB3692" s="31" t="n">
        <x:v>0</x:v>
      </x:c>
      <x:c r="AC3692" s="31" t="str"/>
      <x:c r="AD3692" s="31" t="str"/>
      <x:c r="AE3692" s="31" t="str">
        <x:v>未知</x:v>
      </x:c>
      <x:c r="AF3692" s="31" t="str">
        <x:v>未采</x:v>
      </x:c>
      <x:c r="AG3692" s="31" t="str">
        <x:v>2026-09-16</x:v>
      </x:c>
      <x:c r="AH3692" s="31" t="str">
        <x:v>src_grid_derive</x:v>
      </x:c>
      <x:c r="AI3692" s="31" t="str">
        <x:v>grid-recompute-ctrip-hotel-20260916</x:v>
      </x:c>
      <x:c r="AJ3692" s="31" t="str">
        <x:v>["h3:88400c3a6dfffff"]</x:v>
      </x:c>
      <x:c r="AK3692" s="31" t="str">
        <x:v>needs_review</x:v>
      </x:c>
      <x:c r="AL3692" s="31" t="str">
        <x:v>bc21637c32d21b87c5c337f46c73176f331e1bf93d81c5a9df81d488bc9e9d10</x:v>
      </x:c>
      <x:c r="AM3692" s="31" t="str">
        <x:v>2026-09-15</x:v>
      </x:c>
      <x:c r="AN3692" s="31" t="str">
        <x:v>2026-09-16</x:v>
      </x:c>
      <x:c r="AO3692" s="31" t="str">
        <x:v>2026-09-16</x:v>
      </x:c>
      <x:c r="AP3692" s="31" t="n">
        <x:v>0</x:v>
      </x:c>
      <x:c r="AQ3692" s="31" t="str"/>
      <x:c r="AR3692" s="31" t="str"/>
    </x:row>
    <x:row r="3693">
      <x:c r="A3693" s="31" t="str">
        <x:v>88400cab45fffff</x:v>
      </x:c>
      <x:c r="B3693" s="31" t="n">
        <x:v>8</x:v>
      </x:c>
      <x:c r="C3693" s="31" t="n">
        <x:v>26.272001</x:v>
      </x:c>
      <x:c r="D3693" s="31" t="n">
        <x:v>106.663176</x:v>
      </x:c>
      <x:c r="E3693" s="31" t="str">
        <x:v>87400cab4ffffff</x:v>
      </x:c>
      <x:c r="F3693" s="31" t="str">
        <x:v>admin_520111</x:v>
      </x:c>
      <x:c r="G3693" s="31" t="str">
        <x:v>否</x:v>
      </x:c>
      <x:c r="H3693" s="31" t="str"/>
      <x:c r="I3693" s="31" t="str"/>
      <x:c r="J3693" s="31" t="str">
        <x:v>格内无自带行政区的 POI，无法核验</x:v>
      </x:c>
      <x:c r="K3693" s="31" t="str">
        <x:v>边界匹配</x:v>
      </x:c>
      <x:c r="L3693" s="31" t="str"/>
      <x:c r="M3693" s="31" t="str"/>
      <x:c r="N3693" s="31" t="str"/>
      <x:c r="O3693" s="31" t="str"/>
      <x:c r="P3693" s="31" t="str">
        <x:v>未取得</x:v>
      </x:c>
      <x:c r="Q3693" s="31" t="str">
        <x:v>否</x:v>
      </x:c>
      <x:c r="R3693" s="31" t="str"/>
      <x:c r="S3693" s="31" t="str"/>
      <x:c r="T3693" s="31" t="str"/>
      <x:c r="U3693" s="31" t="str"/>
      <x:c r="V3693" s="31" t="str"/>
      <x:c r="W3693" s="31" t="str">
        <x:v>未判定</x:v>
      </x:c>
      <x:c r="X3693" s="31" t="str"/>
      <x:c r="Y3693" s="31" t="str"/>
      <x:c r="Z3693" s="31" t="str"/>
      <x:c r="AA3693" s="31" t="str"/>
      <x:c r="AB3693" s="31" t="n">
        <x:v>0</x:v>
      </x:c>
      <x:c r="AC3693" s="31" t="str"/>
      <x:c r="AD3693" s="31" t="str"/>
      <x:c r="AE3693" s="31" t="str">
        <x:v>未知</x:v>
      </x:c>
      <x:c r="AF3693" s="31" t="str">
        <x:v>未采</x:v>
      </x:c>
      <x:c r="AG3693" s="31" t="str">
        <x:v>2026-09-16</x:v>
      </x:c>
      <x:c r="AH3693" s="31" t="str">
        <x:v>src_grid_derive</x:v>
      </x:c>
      <x:c r="AI3693" s="31" t="str">
        <x:v>grid-recompute-ctrip-hotel-20260916</x:v>
      </x:c>
      <x:c r="AJ3693" s="31" t="str">
        <x:v>["h3:88400cab45fffff"]</x:v>
      </x:c>
      <x:c r="AK3693" s="31" t="str">
        <x:v>needs_review</x:v>
      </x:c>
      <x:c r="AL3693" s="31" t="str">
        <x:v>efd6859a1be390ea5f3bf42977fdd58224758d903db85cc7760b615e59393bbe</x:v>
      </x:c>
      <x:c r="AM3693" s="31" t="str">
        <x:v>2026-09-15</x:v>
      </x:c>
      <x:c r="AN3693" s="31" t="str">
        <x:v>2026-09-16</x:v>
      </x:c>
      <x:c r="AO3693" s="31" t="str">
        <x:v>2026-09-16</x:v>
      </x:c>
      <x:c r="AP3693" s="31" t="n">
        <x:v>0</x:v>
      </x:c>
      <x:c r="AQ3693" s="31" t="str"/>
      <x:c r="AR3693" s="31" t="str"/>
    </x:row>
    <x:row r="3694">
      <x:c r="A3694" s="31" t="str">
        <x:v>88400cab3dfffff</x:v>
      </x:c>
      <x:c r="B3694" s="31" t="n">
        <x:v>8</x:v>
      </x:c>
      <x:c r="C3694" s="31" t="n">
        <x:v>26.297822</x:v>
      </x:c>
      <x:c r="D3694" s="31" t="n">
        <x:v>106.632915</x:v>
      </x:c>
      <x:c r="E3694" s="31" t="str">
        <x:v>87400cab3ffffff</x:v>
      </x:c>
      <x:c r="F3694" s="31" t="str">
        <x:v>admin_520111</x:v>
      </x:c>
      <x:c r="G3694" s="31" t="str">
        <x:v>否</x:v>
      </x:c>
      <x:c r="H3694" s="31" t="str"/>
      <x:c r="I3694" s="31" t="str"/>
      <x:c r="J3694" s="31" t="str">
        <x:v>格内无自带行政区的 POI，无法核验</x:v>
      </x:c>
      <x:c r="K3694" s="31" t="str">
        <x:v>边界匹配</x:v>
      </x:c>
      <x:c r="L3694" s="31" t="str"/>
      <x:c r="M3694" s="31" t="str"/>
      <x:c r="N3694" s="31" t="str"/>
      <x:c r="O3694" s="31" t="str"/>
      <x:c r="P3694" s="31" t="str">
        <x:v>未取得</x:v>
      </x:c>
      <x:c r="Q3694" s="31" t="str">
        <x:v>否</x:v>
      </x:c>
      <x:c r="R3694" s="31" t="str"/>
      <x:c r="S3694" s="31" t="str"/>
      <x:c r="T3694" s="31" t="str"/>
      <x:c r="U3694" s="31" t="str"/>
      <x:c r="V3694" s="31" t="str"/>
      <x:c r="W3694" s="31" t="str">
        <x:v>未判定</x:v>
      </x:c>
      <x:c r="X3694" s="31" t="str"/>
      <x:c r="Y3694" s="31" t="str"/>
      <x:c r="Z3694" s="31" t="str"/>
      <x:c r="AA3694" s="31" t="str"/>
      <x:c r="AB3694" s="31" t="n">
        <x:v>0</x:v>
      </x:c>
      <x:c r="AC3694" s="31" t="str"/>
      <x:c r="AD3694" s="31" t="str"/>
      <x:c r="AE3694" s="31" t="str">
        <x:v>未知</x:v>
      </x:c>
      <x:c r="AF3694" s="31" t="str">
        <x:v>未采</x:v>
      </x:c>
      <x:c r="AG3694" s="31" t="str">
        <x:v>2026-09-16</x:v>
      </x:c>
      <x:c r="AH3694" s="31" t="str">
        <x:v>src_grid_derive</x:v>
      </x:c>
      <x:c r="AI3694" s="31" t="str">
        <x:v>grid-recompute-ctrip-hotel-20260916</x:v>
      </x:c>
      <x:c r="AJ3694" s="31" t="str">
        <x:v>["h3:88400cab3dfffff"]</x:v>
      </x:c>
      <x:c r="AK3694" s="31" t="str">
        <x:v>needs_review</x:v>
      </x:c>
      <x:c r="AL3694" s="31" t="str">
        <x:v>f18cd3560967c334920f693e0358a86c90e89a60a50efd058b4c5e46b203217e</x:v>
      </x:c>
      <x:c r="AM3694" s="31" t="str">
        <x:v>2026-09-15</x:v>
      </x:c>
      <x:c r="AN3694" s="31" t="str">
        <x:v>2026-09-16</x:v>
      </x:c>
      <x:c r="AO3694" s="31" t="str">
        <x:v>2026-09-16</x:v>
      </x:c>
      <x:c r="AP3694" s="31" t="n">
        <x:v>0</x:v>
      </x:c>
      <x:c r="AQ3694" s="31" t="str"/>
      <x:c r="AR3694" s="31" t="str"/>
    </x:row>
    <x:row r="3695">
      <x:c r="A3695" s="31" t="str">
        <x:v>88400c16b5fffff</x:v>
      </x:c>
      <x:c r="B3695" s="31" t="n">
        <x:v>8</x:v>
      </x:c>
      <x:c r="C3695" s="31" t="n">
        <x:v>26.296378</x:v>
      </x:c>
      <x:c r="D3695" s="31" t="n">
        <x:v>106.694838</x:v>
      </x:c>
      <x:c r="E3695" s="31" t="str">
        <x:v>87400c16bffffff</x:v>
      </x:c>
      <x:c r="F3695" s="31" t="str">
        <x:v>admin_520111</x:v>
      </x:c>
      <x:c r="G3695" s="31" t="str">
        <x:v>否</x:v>
      </x:c>
      <x:c r="H3695" s="31" t="str"/>
      <x:c r="I3695" s="31" t="str"/>
      <x:c r="J3695" s="31" t="str">
        <x:v>格内无自带行政区的 POI，无法核验</x:v>
      </x:c>
      <x:c r="K3695" s="31" t="str">
        <x:v>边界匹配</x:v>
      </x:c>
      <x:c r="L3695" s="31" t="str"/>
      <x:c r="M3695" s="31" t="str"/>
      <x:c r="N3695" s="31" t="str"/>
      <x:c r="O3695" s="31" t="str"/>
      <x:c r="P3695" s="31" t="str">
        <x:v>未取得</x:v>
      </x:c>
      <x:c r="Q3695" s="31" t="str">
        <x:v>否</x:v>
      </x:c>
      <x:c r="R3695" s="31" t="str"/>
      <x:c r="S3695" s="31" t="str"/>
      <x:c r="T3695" s="31" t="str"/>
      <x:c r="U3695" s="31" t="str"/>
      <x:c r="V3695" s="31" t="str"/>
      <x:c r="W3695" s="31" t="str">
        <x:v>未判定</x:v>
      </x:c>
      <x:c r="X3695" s="31" t="str"/>
      <x:c r="Y3695" s="31" t="str"/>
      <x:c r="Z3695" s="31" t="str"/>
      <x:c r="AA3695" s="31" t="str"/>
      <x:c r="AB3695" s="31" t="n">
        <x:v>0</x:v>
      </x:c>
      <x:c r="AC3695" s="31" t="str"/>
      <x:c r="AD3695" s="31" t="str"/>
      <x:c r="AE3695" s="31" t="str">
        <x:v>未知</x:v>
      </x:c>
      <x:c r="AF3695" s="31" t="str">
        <x:v>未采</x:v>
      </x:c>
      <x:c r="AG3695" s="31" t="str">
        <x:v>2026-09-16</x:v>
      </x:c>
      <x:c r="AH3695" s="31" t="str">
        <x:v>src_grid_derive</x:v>
      </x:c>
      <x:c r="AI3695" s="31" t="str">
        <x:v>grid-recompute-ctrip-hotel-20260916</x:v>
      </x:c>
      <x:c r="AJ3695" s="31" t="str">
        <x:v>["h3:88400c16b5fffff"]</x:v>
      </x:c>
      <x:c r="AK3695" s="31" t="str">
        <x:v>needs_review</x:v>
      </x:c>
      <x:c r="AL3695" s="31" t="str">
        <x:v>7fc03647e753d6dd85dcdfa09c7d0467711f2f896b14b743dc7e9d1b05191e46</x:v>
      </x:c>
      <x:c r="AM3695" s="31" t="str">
        <x:v>2026-09-15</x:v>
      </x:c>
      <x:c r="AN3695" s="31" t="str">
        <x:v>2026-09-16</x:v>
      </x:c>
      <x:c r="AO3695" s="31" t="str">
        <x:v>2026-09-16</x:v>
      </x:c>
      <x:c r="AP3695" s="31" t="n">
        <x:v>0</x:v>
      </x:c>
      <x:c r="AQ3695" s="31" t="str"/>
      <x:c r="AR3695" s="31" t="str"/>
    </x:row>
    <x:row r="3696">
      <x:c r="A3696" s="31" t="str">
        <x:v>88400c15d3fffff</x:v>
      </x:c>
      <x:c r="B3696" s="31" t="n">
        <x:v>8</x:v>
      </x:c>
      <x:c r="C3696" s="31" t="n">
        <x:v>26.352976</x:v>
      </x:c>
      <x:c r="D3696" s="31" t="n">
        <x:v>106.701819</x:v>
      </x:c>
      <x:c r="E3696" s="31" t="str">
        <x:v>87400c15dffffff</x:v>
      </x:c>
      <x:c r="F3696" s="31" t="str">
        <x:v>admin_520111</x:v>
      </x:c>
      <x:c r="G3696" s="31" t="str">
        <x:v>否</x:v>
      </x:c>
      <x:c r="H3696" s="31" t="n">
        <x:v>1</x:v>
      </x:c>
      <x:c r="I3696" s="31" t="str">
        <x:v>["花溪区:1"]</x:v>
      </x:c>
      <x:c r="J3696" s="31" t="str">
        <x:v>本次挂载后格内 1 个精确 POI 按自身行政区统计；与格心归属一致率 100.0%。分区统计仍须按 POI 逐条计。</x:v>
      </x:c>
      <x:c r="K3696" s="31" t="str">
        <x:v>边界匹配</x:v>
      </x:c>
      <x:c r="L3696" s="31" t="str">
        <x:v>青岩镇</x:v>
      </x:c>
      <x:c r="M3696" s="31" t="str">
        <x:v>admin_520111_f99ef789</x:v>
      </x:c>
      <x:c r="N3696" s="31" t="str">
        <x:v>520111101000</x:v>
      </x:c>
      <x:c r="O3696" s="31" t="str">
        <x:v>amap_regeo@2026-09-15</x:v>
      </x:c>
      <x:c r="P3696" s="31" t="str">
        <x:v>官方名单在册</x:v>
      </x:c>
      <x:c r="Q3696" s="31" t="str">
        <x:v>否</x:v>
      </x:c>
      <x:c r="R3696" s="31" t="str"/>
      <x:c r="S3696" s="31" t="str">
        <x:v>["amap:1"]</x:v>
      </x:c>
      <x:c r="T3696" s="31" t="str">
        <x:v>zone_22291387f1</x:v>
      </x:c>
      <x:c r="U3696" s="31" t="str">
        <x:v>青岩</x:v>
      </x:c>
      <x:c r="V3696" s="31" t="n">
        <x:v>0.9</x:v>
      </x:c>
      <x:c r="W3696" s="31" t="str">
        <x:v>邻格传播</x:v>
      </x:c>
      <x:c r="X3696" s="31" t="str"/>
      <x:c r="Y3696" s="31" t="str"/>
      <x:c r="Z3696" s="31" t="str">
        <x:v>["山乐鸣体育主题挑战公园"]</x:v>
      </x:c>
      <x:c r="AA3696" s="31" t="str"/>
      <x:c r="AB3696" s="31" t="n">
        <x:v>1</x:v>
      </x:c>
      <x:c r="AC3696" s="31" t="str">
        <x:v>["景点:1"]</x:v>
      </x:c>
      <x:c r="AD3696" s="31" t="str">
        <x:v>景点</x:v>
      </x:c>
      <x:c r="AE3696" s="31" t="str">
        <x:v>未知</x:v>
      </x:c>
      <x:c r="AF3696" s="31" t="str">
        <x:v>偏低</x:v>
      </x:c>
      <x:c r="AG3696" s="31" t="str">
        <x:v>2026-09-16</x:v>
      </x:c>
      <x:c r="AH3696" s="31" t="str">
        <x:v>src_grid_derive</x:v>
      </x:c>
      <x:c r="AI3696" s="31" t="str">
        <x:v>grid-recompute-ctrip-hotel-20260916</x:v>
      </x:c>
      <x:c r="AJ3696" s="31" t="str">
        <x:v>["h3:88400c15d3fffff"]</x:v>
      </x:c>
      <x:c r="AK3696" s="31" t="str">
        <x:v>needs_review</x:v>
      </x:c>
      <x:c r="AL3696" s="31" t="str">
        <x:v>2e2a59416a204d8e1020709a2c5ac74c0ca4243e3320aed0971ba9fc2a0fa810</x:v>
      </x:c>
      <x:c r="AM3696" s="31" t="str">
        <x:v>2026-09-15</x:v>
      </x:c>
      <x:c r="AN3696" s="31" t="str">
        <x:v>2026-09-16</x:v>
      </x:c>
      <x:c r="AO3696" s="31" t="str">
        <x:v>2026-09-16</x:v>
      </x:c>
      <x:c r="AP3696" s="31" t="n">
        <x:v>0</x:v>
      </x:c>
      <x:c r="AQ3696" s="31" t="str"/>
      <x:c r="AR3696" s="31" t="str"/>
    </x:row>
    <x:row r="3697">
      <x:c r="A3697" s="31" t="str">
        <x:v>88400c059dfffff</x:v>
      </x:c>
      <x:c r="B3697" s="31" t="n">
        <x:v>8</x:v>
      </x:c>
      <x:c r="C3697" s="31" t="n">
        <x:v>26.484443</x:v>
      </x:c>
      <x:c r="D3697" s="31" t="n">
        <x:v>106.584197</x:v>
      </x:c>
      <x:c r="E3697" s="31" t="str">
        <x:v>87400c059ffffff</x:v>
      </x:c>
      <x:c r="F3697" s="31" t="str">
        <x:v>admin_520111</x:v>
      </x:c>
      <x:c r="G3697" s="31" t="str">
        <x:v>否</x:v>
      </x:c>
      <x:c r="H3697" s="31" t="str"/>
      <x:c r="I3697" s="31" t="str"/>
      <x:c r="J3697" s="31" t="str">
        <x:v>格内无自带行政区的 POI，无法核验</x:v>
      </x:c>
      <x:c r="K3697" s="31" t="str">
        <x:v>边界匹配</x:v>
      </x:c>
      <x:c r="L3697" s="31" t="str"/>
      <x:c r="M3697" s="31" t="str"/>
      <x:c r="N3697" s="31" t="str"/>
      <x:c r="O3697" s="31" t="str"/>
      <x:c r="P3697" s="31" t="str">
        <x:v>未取得</x:v>
      </x:c>
      <x:c r="Q3697" s="31" t="str">
        <x:v>否</x:v>
      </x:c>
      <x:c r="R3697" s="31" t="str"/>
      <x:c r="S3697" s="31" t="str"/>
      <x:c r="T3697" s="31" t="str"/>
      <x:c r="U3697" s="31" t="str"/>
      <x:c r="V3697" s="31" t="str"/>
      <x:c r="W3697" s="31" t="str">
        <x:v>未判定</x:v>
      </x:c>
      <x:c r="X3697" s="31" t="str"/>
      <x:c r="Y3697" s="31" t="str"/>
      <x:c r="Z3697" s="31" t="str"/>
      <x:c r="AA3697" s="31" t="str"/>
      <x:c r="AB3697" s="31" t="n">
        <x:v>0</x:v>
      </x:c>
      <x:c r="AC3697" s="31" t="str"/>
      <x:c r="AD3697" s="31" t="str"/>
      <x:c r="AE3697" s="31" t="str">
        <x:v>未知</x:v>
      </x:c>
      <x:c r="AF3697" s="31" t="str">
        <x:v>未采</x:v>
      </x:c>
      <x:c r="AG3697" s="31" t="str">
        <x:v>2026-09-16</x:v>
      </x:c>
      <x:c r="AH3697" s="31" t="str">
        <x:v>src_grid_derive</x:v>
      </x:c>
      <x:c r="AI3697" s="31" t="str">
        <x:v>grid-recompute-ctrip-hotel-20260916</x:v>
      </x:c>
      <x:c r="AJ3697" s="31" t="str">
        <x:v>["h3:88400c059dfffff"]</x:v>
      </x:c>
      <x:c r="AK3697" s="31" t="str">
        <x:v>needs_review</x:v>
      </x:c>
      <x:c r="AL3697" s="31" t="str">
        <x:v>463af6f0ac96860508699a1ac89a403b53f868119586f43e31eed934ca2397ad</x:v>
      </x:c>
      <x:c r="AM3697" s="31" t="str">
        <x:v>2026-09-15</x:v>
      </x:c>
      <x:c r="AN3697" s="31" t="str">
        <x:v>2026-09-16</x:v>
      </x:c>
      <x:c r="AO3697" s="31" t="str">
        <x:v>2026-09-16</x:v>
      </x:c>
      <x:c r="AP3697" s="31" t="n">
        <x:v>0</x:v>
      </x:c>
      <x:c r="AQ3697" s="31" t="str"/>
      <x:c r="AR3697" s="31" t="str"/>
    </x:row>
    <x:row r="3698">
      <x:c r="A3698" s="31" t="str">
        <x:v>88400c02ddfffff</x:v>
      </x:c>
      <x:c r="B3698" s="31" t="n">
        <x:v>8</x:v>
      </x:c>
      <x:c r="C3698" s="31" t="n">
        <x:v>26.395227</x:v>
      </x:c>
      <x:c r="D3698" s="31" t="n">
        <x:v>106.759584</x:v>
      </x:c>
      <x:c r="E3698" s="31" t="str">
        <x:v>87400c02dffffff</x:v>
      </x:c>
      <x:c r="F3698" s="31" t="str">
        <x:v>admin_520111</x:v>
      </x:c>
      <x:c r="G3698" s="31" t="str">
        <x:v>否</x:v>
      </x:c>
      <x:c r="H3698" s="31" t="n">
        <x:v>1</x:v>
      </x:c>
      <x:c r="I3698" s="31" t="str">
        <x:v>["花溪区:1"]</x:v>
      </x:c>
      <x:c r="J3698" s="31" t="str">
        <x:v>本次挂载后格内 1 个精确 POI 按自身行政区统计；与格心归属一致率 100.0%。分区统计仍须按 POI 逐条计。</x:v>
      </x:c>
      <x:c r="K3698" s="31" t="str">
        <x:v>边界匹配</x:v>
      </x:c>
      <x:c r="L3698" s="31" t="str">
        <x:v>孟关苗族布依族乡</x:v>
      </x:c>
      <x:c r="M3698" s="31" t="str">
        <x:v>admin_520111_77a9c78a</x:v>
      </x:c>
      <x:c r="N3698" s="31" t="str">
        <x:v>520111201000</x:v>
      </x:c>
      <x:c r="O3698" s="31" t="str">
        <x:v>amap_regeo@2026-09-15</x:v>
      </x:c>
      <x:c r="P3698" s="31" t="str">
        <x:v>官方名单在册</x:v>
      </x:c>
      <x:c r="Q3698" s="31" t="str">
        <x:v>否</x:v>
      </x:c>
      <x:c r="R3698" s="31" t="str"/>
      <x:c r="S3698" s="31" t="str">
        <x:v>["amap:1"]</x:v>
      </x:c>
      <x:c r="T3698" s="31" t="str">
        <x:v>zone_dfebf59aee</x:v>
      </x:c>
      <x:c r="U3698" s="31" t="str">
        <x:v>花溪公园/十里河滩</x:v>
      </x:c>
      <x:c r="V3698" s="31" t="n">
        <x:v>0.81</x:v>
      </x:c>
      <x:c r="W3698" s="31" t="str">
        <x:v>邻格传播</x:v>
      </x:c>
      <x:c r="X3698" s="31" t="str"/>
      <x:c r="Y3698" s="31" t="str"/>
      <x:c r="Z3698" s="31" t="str">
        <x:v>["路侧停车场"]</x:v>
      </x:c>
      <x:c r="AA3698" s="31" t="str"/>
      <x:c r="AB3698" s="31" t="n">
        <x:v>1</x:v>
      </x:c>
      <x:c r="AC3698" s="31" t="str">
        <x:v>["交通:1"]</x:v>
      </x:c>
      <x:c r="AD3698" s="31" t="str">
        <x:v>交通</x:v>
      </x:c>
      <x:c r="AE3698" s="31" t="str">
        <x:v>未知</x:v>
      </x:c>
      <x:c r="AF3698" s="31" t="str">
        <x:v>偏低</x:v>
      </x:c>
      <x:c r="AG3698" s="31" t="str">
        <x:v>2026-09-16</x:v>
      </x:c>
      <x:c r="AH3698" s="31" t="str">
        <x:v>src_grid_derive</x:v>
      </x:c>
      <x:c r="AI3698" s="31" t="str">
        <x:v>grid-recompute-ctrip-hotel-20260916</x:v>
      </x:c>
      <x:c r="AJ3698" s="31" t="str">
        <x:v>["h3:88400c02ddfffff"]</x:v>
      </x:c>
      <x:c r="AK3698" s="31" t="str">
        <x:v>needs_review</x:v>
      </x:c>
      <x:c r="AL3698" s="31" t="str">
        <x:v>263bc4ec04eeb7449bc064bf56f18d0d2fde4bebcd06fcf4524e38c15bfd1347</x:v>
      </x:c>
      <x:c r="AM3698" s="31" t="str">
        <x:v>2026-09-15</x:v>
      </x:c>
      <x:c r="AN3698" s="31" t="str">
        <x:v>2026-09-16</x:v>
      </x:c>
      <x:c r="AO3698" s="31" t="str">
        <x:v>2026-09-16</x:v>
      </x:c>
      <x:c r="AP3698" s="31" t="n">
        <x:v>0</x:v>
      </x:c>
      <x:c r="AQ3698" s="31" t="str"/>
      <x:c r="AR3698" s="31" t="str"/>
    </x:row>
    <x:row r="3699">
      <x:c r="A3699" s="31" t="str">
        <x:v>88400ca9a5fffff</x:v>
      </x:c>
      <x:c r="B3699" s="31" t="n">
        <x:v>8</x:v>
      </x:c>
      <x:c r="C3699" s="31" t="n">
        <x:v>26.372625</x:v>
      </x:c>
      <x:c r="D3699" s="31" t="n">
        <x:v>106.560868</x:v>
      </x:c>
      <x:c r="E3699" s="31" t="str">
        <x:v>87400ca9affffff</x:v>
      </x:c>
      <x:c r="F3699" s="31" t="str">
        <x:v>admin_520111</x:v>
      </x:c>
      <x:c r="G3699" s="31" t="str">
        <x:v>否</x:v>
      </x:c>
      <x:c r="H3699" s="31" t="str"/>
      <x:c r="I3699" s="31" t="str"/>
      <x:c r="J3699" s="31" t="str">
        <x:v>格内无自带行政区的 POI，无法核验</x:v>
      </x:c>
      <x:c r="K3699" s="31" t="str">
        <x:v>边界匹配</x:v>
      </x:c>
      <x:c r="L3699" s="31" t="str"/>
      <x:c r="M3699" s="31" t="str"/>
      <x:c r="N3699" s="31" t="str"/>
      <x:c r="O3699" s="31" t="str"/>
      <x:c r="P3699" s="31" t="str">
        <x:v>未取得</x:v>
      </x:c>
      <x:c r="Q3699" s="31" t="str">
        <x:v>否</x:v>
      </x:c>
      <x:c r="R3699" s="31" t="str"/>
      <x:c r="S3699" s="31" t="str"/>
      <x:c r="T3699" s="31" t="str"/>
      <x:c r="U3699" s="31" t="str"/>
      <x:c r="V3699" s="31" t="str"/>
      <x:c r="W3699" s="31" t="str">
        <x:v>未判定</x:v>
      </x:c>
      <x:c r="X3699" s="31" t="str"/>
      <x:c r="Y3699" s="31" t="str"/>
      <x:c r="Z3699" s="31" t="str"/>
      <x:c r="AA3699" s="31" t="str"/>
      <x:c r="AB3699" s="31" t="n">
        <x:v>0</x:v>
      </x:c>
      <x:c r="AC3699" s="31" t="str"/>
      <x:c r="AD3699" s="31" t="str"/>
      <x:c r="AE3699" s="31" t="str">
        <x:v>未知</x:v>
      </x:c>
      <x:c r="AF3699" s="31" t="str">
        <x:v>未采</x:v>
      </x:c>
      <x:c r="AG3699" s="31" t="str">
        <x:v>2026-09-16</x:v>
      </x:c>
      <x:c r="AH3699" s="31" t="str">
        <x:v>src_grid_derive</x:v>
      </x:c>
      <x:c r="AI3699" s="31" t="str">
        <x:v>grid-recompute-ctrip-hotel-20260916</x:v>
      </x:c>
      <x:c r="AJ3699" s="31" t="str">
        <x:v>["h3:88400ca9a5fffff"]</x:v>
      </x:c>
      <x:c r="AK3699" s="31" t="str">
        <x:v>needs_review</x:v>
      </x:c>
      <x:c r="AL3699" s="31" t="str">
        <x:v>12e2d12fc27f26207b89e29b5c492a5d502fe03aa039164b7c379c6aac528e67</x:v>
      </x:c>
      <x:c r="AM3699" s="31" t="str">
        <x:v>2026-09-15</x:v>
      </x:c>
      <x:c r="AN3699" s="31" t="str">
        <x:v>2026-09-16</x:v>
      </x:c>
      <x:c r="AO3699" s="31" t="str">
        <x:v>2026-09-16</x:v>
      </x:c>
      <x:c r="AP3699" s="31" t="n">
        <x:v>0</x:v>
      </x:c>
      <x:c r="AQ3699" s="31" t="str"/>
      <x:c r="AR3699" s="31" t="str"/>
    </x:row>
    <x:row r="3700">
      <x:c r="A3700" s="31" t="str">
        <x:v>88400c1601fffff</x:v>
      </x:c>
      <x:c r="B3700" s="31" t="n">
        <x:v>8</x:v>
      </x:c>
      <x:c r="C3700" s="31" t="n">
        <x:v>26.26397</x:v>
      </x:c>
      <x:c r="D3700" s="31" t="n">
        <x:v>106.772016</x:v>
      </x:c>
      <x:c r="E3700" s="31" t="str">
        <x:v>87400c160ffffff</x:v>
      </x:c>
      <x:c r="F3700" s="31" t="str">
        <x:v>admin_520111</x:v>
      </x:c>
      <x:c r="G3700" s="31" t="str">
        <x:v>否</x:v>
      </x:c>
      <x:c r="H3700" s="31" t="str"/>
      <x:c r="I3700" s="31" t="str"/>
      <x:c r="J3700" s="31" t="str">
        <x:v>格内无自带行政区的 POI，无法核验</x:v>
      </x:c>
      <x:c r="K3700" s="31" t="str">
        <x:v>边界匹配</x:v>
      </x:c>
      <x:c r="L3700" s="31" t="str"/>
      <x:c r="M3700" s="31" t="str"/>
      <x:c r="N3700" s="31" t="str"/>
      <x:c r="O3700" s="31" t="str"/>
      <x:c r="P3700" s="31" t="str">
        <x:v>未取得</x:v>
      </x:c>
      <x:c r="Q3700" s="31" t="str">
        <x:v>否</x:v>
      </x:c>
      <x:c r="R3700" s="31" t="str"/>
      <x:c r="S3700" s="31" t="str"/>
      <x:c r="T3700" s="31" t="str"/>
      <x:c r="U3700" s="31" t="str"/>
      <x:c r="V3700" s="31" t="str"/>
      <x:c r="W3700" s="31" t="str">
        <x:v>未判定</x:v>
      </x:c>
      <x:c r="X3700" s="31" t="str"/>
      <x:c r="Y3700" s="31" t="str"/>
      <x:c r="Z3700" s="31" t="str"/>
      <x:c r="AA3700" s="31" t="str"/>
      <x:c r="AB3700" s="31" t="n">
        <x:v>0</x:v>
      </x:c>
      <x:c r="AC3700" s="31" t="str"/>
      <x:c r="AD3700" s="31" t="str"/>
      <x:c r="AE3700" s="31" t="str">
        <x:v>未知</x:v>
      </x:c>
      <x:c r="AF3700" s="31" t="str">
        <x:v>未采</x:v>
      </x:c>
      <x:c r="AG3700" s="31" t="str">
        <x:v>2026-09-16</x:v>
      </x:c>
      <x:c r="AH3700" s="31" t="str">
        <x:v>src_grid_derive</x:v>
      </x:c>
      <x:c r="AI3700" s="31" t="str">
        <x:v>grid-recompute-ctrip-hotel-20260916</x:v>
      </x:c>
      <x:c r="AJ3700" s="31" t="str">
        <x:v>["h3:88400c1601fffff"]</x:v>
      </x:c>
      <x:c r="AK3700" s="31" t="str">
        <x:v>needs_review</x:v>
      </x:c>
      <x:c r="AL3700" s="31" t="str">
        <x:v>4259ca78c17d2d7f99f747aa4cfd193d31b914e8521ea5f5eef0cb6a3062bf78</x:v>
      </x:c>
      <x:c r="AM3700" s="31" t="str">
        <x:v>2026-09-15</x:v>
      </x:c>
      <x:c r="AN3700" s="31" t="str">
        <x:v>2026-09-16</x:v>
      </x:c>
      <x:c r="AO3700" s="31" t="str">
        <x:v>2026-09-16</x:v>
      </x:c>
      <x:c r="AP3700" s="31" t="n">
        <x:v>0</x:v>
      </x:c>
      <x:c r="AQ3700" s="31" t="str"/>
      <x:c r="AR3700" s="31" t="str"/>
    </x:row>
    <x:row r="3701">
      <x:c r="A3701" s="31" t="str">
        <x:v>88400c3365fffff</x:v>
      </x:c>
      <x:c r="B3701" s="31" t="n">
        <x:v>8</x:v>
      </x:c>
      <x:c r="C3701" s="31" t="n">
        <x:v>26.409952</x:v>
      </x:c>
      <x:c r="D3701" s="31" t="n">
        <x:v>106.551114</x:v>
      </x:c>
      <x:c r="E3701" s="31" t="str">
        <x:v>87400c336ffffff</x:v>
      </x:c>
      <x:c r="F3701" s="31" t="str">
        <x:v>admin_520111</x:v>
      </x:c>
      <x:c r="G3701" s="31" t="str">
        <x:v>否</x:v>
      </x:c>
      <x:c r="H3701" s="31" t="str"/>
      <x:c r="I3701" s="31" t="str"/>
      <x:c r="J3701" s="31" t="str">
        <x:v>格内无自带行政区的 POI，无法核验</x:v>
      </x:c>
      <x:c r="K3701" s="31" t="str">
        <x:v>边界匹配</x:v>
      </x:c>
      <x:c r="L3701" s="31" t="str"/>
      <x:c r="M3701" s="31" t="str"/>
      <x:c r="N3701" s="31" t="str"/>
      <x:c r="O3701" s="31" t="str"/>
      <x:c r="P3701" s="31" t="str">
        <x:v>未取得</x:v>
      </x:c>
      <x:c r="Q3701" s="31" t="str">
        <x:v>否</x:v>
      </x:c>
      <x:c r="R3701" s="31" t="str"/>
      <x:c r="S3701" s="31" t="str"/>
      <x:c r="T3701" s="31" t="str"/>
      <x:c r="U3701" s="31" t="str"/>
      <x:c r="V3701" s="31" t="str"/>
      <x:c r="W3701" s="31" t="str">
        <x:v>未判定</x:v>
      </x:c>
      <x:c r="X3701" s="31" t="str"/>
      <x:c r="Y3701" s="31" t="str"/>
      <x:c r="Z3701" s="31" t="str"/>
      <x:c r="AA3701" s="31" t="str"/>
      <x:c r="AB3701" s="31" t="n">
        <x:v>0</x:v>
      </x:c>
      <x:c r="AC3701" s="31" t="str"/>
      <x:c r="AD3701" s="31" t="str"/>
      <x:c r="AE3701" s="31" t="str">
        <x:v>未知</x:v>
      </x:c>
      <x:c r="AF3701" s="31" t="str">
        <x:v>未采</x:v>
      </x:c>
      <x:c r="AG3701" s="31" t="str">
        <x:v>2026-09-16</x:v>
      </x:c>
      <x:c r="AH3701" s="31" t="str">
        <x:v>src_grid_derive</x:v>
      </x:c>
      <x:c r="AI3701" s="31" t="str">
        <x:v>grid-recompute-ctrip-hotel-20260916</x:v>
      </x:c>
      <x:c r="AJ3701" s="31" t="str">
        <x:v>["h3:88400c3365fffff"]</x:v>
      </x:c>
      <x:c r="AK3701" s="31" t="str">
        <x:v>needs_review</x:v>
      </x:c>
      <x:c r="AL3701" s="31" t="str">
        <x:v>d42475c1f12fb8adcf58164e4e6da9a9ede07c9b5f9028bc611d06ffcf829827</x:v>
      </x:c>
      <x:c r="AM3701" s="31" t="str">
        <x:v>2026-09-15</x:v>
      </x:c>
      <x:c r="AN3701" s="31" t="str">
        <x:v>2026-09-16</x:v>
      </x:c>
      <x:c r="AO3701" s="31" t="str">
        <x:v>2026-09-16</x:v>
      </x:c>
      <x:c r="AP3701" s="31" t="n">
        <x:v>0</x:v>
      </x:c>
      <x:c r="AQ3701" s="31" t="str"/>
      <x:c r="AR3701" s="31" t="str"/>
    </x:row>
    <x:row r="3702">
      <x:c r="A3702" s="31" t="str">
        <x:v>88400caaabfffff</x:v>
      </x:c>
      <x:c r="B3702" s="31" t="n">
        <x:v>8</x:v>
      </x:c>
      <x:c r="C3702" s="31" t="n">
        <x:v>26.260661</x:v>
      </x:c>
      <x:c r="D3702" s="31" t="n">
        <x:v>106.537554</x:v>
      </x:c>
      <x:c r="E3702" s="31" t="str">
        <x:v>87400caaaffffff</x:v>
      </x:c>
      <x:c r="F3702" s="31" t="str">
        <x:v>admin_520111</x:v>
      </x:c>
      <x:c r="G3702" s="31" t="str">
        <x:v>否</x:v>
      </x:c>
      <x:c r="H3702" s="31" t="str"/>
      <x:c r="I3702" s="31" t="str"/>
      <x:c r="J3702" s="31" t="str">
        <x:v>格内无自带行政区的 POI，无法核验</x:v>
      </x:c>
      <x:c r="K3702" s="31" t="str">
        <x:v>边界匹配</x:v>
      </x:c>
      <x:c r="L3702" s="31" t="str"/>
      <x:c r="M3702" s="31" t="str"/>
      <x:c r="N3702" s="31" t="str"/>
      <x:c r="O3702" s="31" t="str"/>
      <x:c r="P3702" s="31" t="str">
        <x:v>未取得</x:v>
      </x:c>
      <x:c r="Q3702" s="31" t="str">
        <x:v>否</x:v>
      </x:c>
      <x:c r="R3702" s="31" t="str"/>
      <x:c r="S3702" s="31" t="str"/>
      <x:c r="T3702" s="31" t="str"/>
      <x:c r="U3702" s="31" t="str"/>
      <x:c r="V3702" s="31" t="str"/>
      <x:c r="W3702" s="31" t="str">
        <x:v>未判定</x:v>
      </x:c>
      <x:c r="X3702" s="31" t="str"/>
      <x:c r="Y3702" s="31" t="str"/>
      <x:c r="Z3702" s="31" t="str"/>
      <x:c r="AA3702" s="31" t="str"/>
      <x:c r="AB3702" s="31" t="n">
        <x:v>0</x:v>
      </x:c>
      <x:c r="AC3702" s="31" t="str"/>
      <x:c r="AD3702" s="31" t="str"/>
      <x:c r="AE3702" s="31" t="str">
        <x:v>未知</x:v>
      </x:c>
      <x:c r="AF3702" s="31" t="str">
        <x:v>未采</x:v>
      </x:c>
      <x:c r="AG3702" s="31" t="str">
        <x:v>2026-09-16</x:v>
      </x:c>
      <x:c r="AH3702" s="31" t="str">
        <x:v>src_grid_derive</x:v>
      </x:c>
      <x:c r="AI3702" s="31" t="str">
        <x:v>grid-recompute-ctrip-hotel-20260916</x:v>
      </x:c>
      <x:c r="AJ3702" s="31" t="str">
        <x:v>["h3:88400caaabfffff"]</x:v>
      </x:c>
      <x:c r="AK3702" s="31" t="str">
        <x:v>needs_review</x:v>
      </x:c>
      <x:c r="AL3702" s="31" t="str">
        <x:v>84e6883b44015e79ea2c142792656e6cce7f967e19e32bf336a22ffff4aa0aae</x:v>
      </x:c>
      <x:c r="AM3702" s="31" t="str">
        <x:v>2026-09-15</x:v>
      </x:c>
      <x:c r="AN3702" s="31" t="str">
        <x:v>2026-09-16</x:v>
      </x:c>
      <x:c r="AO3702" s="31" t="str">
        <x:v>2026-09-16</x:v>
      </x:c>
      <x:c r="AP3702" s="31" t="n">
        <x:v>0</x:v>
      </x:c>
      <x:c r="AQ3702" s="31" t="str"/>
      <x:c r="AR3702" s="31" t="str"/>
    </x:row>
    <x:row r="3703">
      <x:c r="A3703" s="31" t="str">
        <x:v>88400c3a5bfffff</x:v>
      </x:c>
      <x:c r="B3703" s="31" t="n">
        <x:v>8</x:v>
      </x:c>
      <x:c r="C3703" s="31" t="n">
        <x:v>26.471735</x:v>
      </x:c>
      <x:c r="D3703" s="31" t="n">
        <x:v>106.520451</x:v>
      </x:c>
      <x:c r="E3703" s="31" t="str">
        <x:v>87400c3a5ffffff</x:v>
      </x:c>
      <x:c r="F3703" s="31" t="str">
        <x:v>admin_520111</x:v>
      </x:c>
      <x:c r="G3703" s="31" t="str">
        <x:v>否</x:v>
      </x:c>
      <x:c r="H3703" s="31" t="n">
        <x:v>0</x:v>
      </x:c>
      <x:c r="I3703" s="31" t="str">
        <x:v>["黔陶布依族苗族乡:12"]</x:v>
      </x:c>
      <x:c r="J3703" s="31" t="str">
        <x:v>本次挂载后格内 12 个精确 POI 按自身行政区统计；与格心归属一致率 0.0%。分区统计仍须按 POI 逐条计。</x:v>
      </x:c>
      <x:c r="K3703" s="31" t="str">
        <x:v>边界匹配</x:v>
      </x:c>
      <x:c r="L3703" s="31" t="str">
        <x:v>湖潮苗族布依族乡</x:v>
      </x:c>
      <x:c r="M3703" s="31" t="str">
        <x:v>admin_520111_a3265011</x:v>
      </x:c>
      <x:c r="N3703" s="31" t="str">
        <x:v>520111204000</x:v>
      </x:c>
      <x:c r="O3703" s="31" t="str">
        <x:v>amap_regeo@2026-09-15</x:v>
      </x:c>
      <x:c r="P3703" s="31" t="str">
        <x:v>官方名单在册</x:v>
      </x:c>
      <x:c r="Q3703" s="31" t="str">
        <x:v>否</x:v>
      </x:c>
      <x:c r="R3703" s="31" t="str"/>
      <x:c r="S3703" s="31" t="str">
        <x:v>["amap:10","ctrip:2"]</x:v>
      </x:c>
      <x:c r="T3703" s="31" t="str">
        <x:v>zone_07edc7d964</x:v>
      </x:c>
      <x:c r="U3703" s="31" t="str">
        <x:v>贵安新区</x:v>
      </x:c>
      <x:c r="V3703" s="31" t="n">
        <x:v>1</x:v>
      </x:c>
      <x:c r="W3703" s="31" t="str">
        <x:v>POI标签众数</x:v>
      </x:c>
      <x:c r="X3703" s="31" t="str">
        <x:v>本次挂载后格内 12 个可判片区 POI 中，12 个指向 贵安新区，占 100.0%</x:v>
      </x:c>
      <x:c r="Y3703" s="31" t="str">
        <x:v>["amap:贵安新区","mounted:贵安新区"]</x:v>
      </x:c>
      <x:c r="Z3703" s="31" t="str">
        <x:v>["贵阳数聚丽呈酒店(贵安新区高铁站店)","贵阳星河宾馆","王氏夜猫子小黄鱼(星河社区店)","留一手特色烤鱼(数谷大道店)","天津灌汤小笼包(星河社区店)"]</x:v>
      </x:c>
      <x:c r="AA3703" s="31" t="str"/>
      <x:c r="AB3703" s="31" t="n">
        <x:v>12</x:v>
      </x:c>
      <x:c r="AC3703" s="31" t="str">
        <x:v>["餐饮:10","住宿:2"]</x:v>
      </x:c>
      <x:c r="AD3703" s="31" t="str">
        <x:v>餐饮</x:v>
      </x:c>
      <x:c r="AE3703" s="31" t="str">
        <x:v>未知</x:v>
      </x:c>
      <x:c r="AF3703" s="31" t="str">
        <x:v>充分</x:v>
      </x:c>
      <x:c r="AG3703" s="31" t="str">
        <x:v>2026-09-16</x:v>
      </x:c>
      <x:c r="AH3703" s="31" t="str">
        <x:v>src_grid_derive</x:v>
      </x:c>
      <x:c r="AI3703" s="31" t="str">
        <x:v>grid-recompute-ctrip-hotel-20260916</x:v>
      </x:c>
      <x:c r="AJ3703" s="31" t="str">
        <x:v>["h3:88400c3a5bfffff"]</x:v>
      </x:c>
      <x:c r="AK3703" s="31" t="str">
        <x:v>needs_review</x:v>
      </x:c>
      <x:c r="AL3703" s="31" t="str">
        <x:v>410d069a7dbaf9047f36733a41cc98cc0734cb097a2f9821153dbe8b2db909c2</x:v>
      </x:c>
      <x:c r="AM3703" s="31" t="str">
        <x:v>2026-09-15</x:v>
      </x:c>
      <x:c r="AN3703" s="31" t="str">
        <x:v>2026-09-16</x:v>
      </x:c>
      <x:c r="AO3703" s="31" t="str">
        <x:v>2026-09-16</x:v>
      </x:c>
      <x:c r="AP3703" s="31" t="n">
        <x:v>0</x:v>
      </x:c>
      <x:c r="AQ3703" s="31" t="str"/>
      <x:c r="AR3703" s="31" t="str"/>
    </x:row>
    <x:row r="3704">
      <x:c r="A3704" s="31" t="str">
        <x:v>88400c025dfffff</x:v>
      </x:c>
      <x:c r="B3704" s="31" t="n">
        <x:v>8</x:v>
      </x:c>
      <x:c r="C3704" s="31" t="n">
        <x:v>26.385985</x:v>
      </x:c>
      <x:c r="D3704" s="31" t="n">
        <x:v>106.825299</x:v>
      </x:c>
      <x:c r="E3704" s="31" t="str">
        <x:v>87400c025ffffff</x:v>
      </x:c>
      <x:c r="F3704" s="31" t="str">
        <x:v>admin_520111</x:v>
      </x:c>
      <x:c r="G3704" s="31" t="str">
        <x:v>否</x:v>
      </x:c>
      <x:c r="H3704" s="31" t="str"/>
      <x:c r="I3704" s="31" t="str"/>
      <x:c r="J3704" s="31" t="str">
        <x:v>格内无自带行政区的 POI，无法核验</x:v>
      </x:c>
      <x:c r="K3704" s="31" t="str">
        <x:v>边界匹配</x:v>
      </x:c>
      <x:c r="L3704" s="31" t="str"/>
      <x:c r="M3704" s="31" t="str"/>
      <x:c r="N3704" s="31" t="str"/>
      <x:c r="O3704" s="31" t="str"/>
      <x:c r="P3704" s="31" t="str">
        <x:v>未取得</x:v>
      </x:c>
      <x:c r="Q3704" s="31" t="str">
        <x:v>否</x:v>
      </x:c>
      <x:c r="R3704" s="31" t="str"/>
      <x:c r="S3704" s="31" t="str"/>
      <x:c r="T3704" s="31" t="str"/>
      <x:c r="U3704" s="31" t="str"/>
      <x:c r="V3704" s="31" t="str"/>
      <x:c r="W3704" s="31" t="str">
        <x:v>未判定</x:v>
      </x:c>
      <x:c r="X3704" s="31" t="str"/>
      <x:c r="Y3704" s="31" t="str"/>
      <x:c r="Z3704" s="31" t="str"/>
      <x:c r="AA3704" s="31" t="str"/>
      <x:c r="AB3704" s="31" t="n">
        <x:v>0</x:v>
      </x:c>
      <x:c r="AC3704" s="31" t="str"/>
      <x:c r="AD3704" s="31" t="str"/>
      <x:c r="AE3704" s="31" t="str">
        <x:v>未知</x:v>
      </x:c>
      <x:c r="AF3704" s="31" t="str">
        <x:v>未采</x:v>
      </x:c>
      <x:c r="AG3704" s="31" t="str">
        <x:v>2026-09-16</x:v>
      </x:c>
      <x:c r="AH3704" s="31" t="str">
        <x:v>src_grid_derive</x:v>
      </x:c>
      <x:c r="AI3704" s="31" t="str">
        <x:v>grid-recompute-ctrip-hotel-20260916</x:v>
      </x:c>
      <x:c r="AJ3704" s="31" t="str">
        <x:v>["h3:88400c025dfffff"]</x:v>
      </x:c>
      <x:c r="AK3704" s="31" t="str">
        <x:v>needs_review</x:v>
      </x:c>
      <x:c r="AL3704" s="31" t="str">
        <x:v>fab83caf67200b2b55fef3ed212c29773bceadfc5bbf066ebc8dc48542ffc97f</x:v>
      </x:c>
      <x:c r="AM3704" s="31" t="str">
        <x:v>2026-09-15</x:v>
      </x:c>
      <x:c r="AN3704" s="31" t="str">
        <x:v>2026-09-16</x:v>
      </x:c>
      <x:c r="AO3704" s="31" t="str">
        <x:v>2026-09-16</x:v>
      </x:c>
      <x:c r="AP3704" s="31" t="n">
        <x:v>0</x:v>
      </x:c>
      <x:c r="AQ3704" s="31" t="str"/>
      <x:c r="AR3704" s="31" t="str"/>
    </x:row>
    <x:row r="3705">
      <x:c r="A3705" s="31" t="str">
        <x:v>88400cab25fffff</x:v>
      </x:c>
      <x:c r="B3705" s="31" t="n">
        <x:v>8</x:v>
      </x:c>
      <x:c r="C3705" s="31" t="n">
        <x:v>26.309358</x:v>
      </x:c>
      <x:c r="D3705" s="31" t="n">
        <x:v>106.653446</x:v>
      </x:c>
      <x:c r="E3705" s="31" t="str">
        <x:v>87400cab2ffffff</x:v>
      </x:c>
      <x:c r="F3705" s="31" t="str">
        <x:v>admin_520111</x:v>
      </x:c>
      <x:c r="G3705" s="31" t="str">
        <x:v>否</x:v>
      </x:c>
      <x:c r="H3705" s="31" t="str"/>
      <x:c r="I3705" s="31" t="str"/>
      <x:c r="J3705" s="31" t="str">
        <x:v>格内无自带行政区的 POI，无法核验</x:v>
      </x:c>
      <x:c r="K3705" s="31" t="str">
        <x:v>边界匹配</x:v>
      </x:c>
      <x:c r="L3705" s="31" t="str"/>
      <x:c r="M3705" s="31" t="str"/>
      <x:c r="N3705" s="31" t="str"/>
      <x:c r="O3705" s="31" t="str"/>
      <x:c r="P3705" s="31" t="str">
        <x:v>未取得</x:v>
      </x:c>
      <x:c r="Q3705" s="31" t="str">
        <x:v>否</x:v>
      </x:c>
      <x:c r="R3705" s="31" t="str"/>
      <x:c r="S3705" s="31" t="str"/>
      <x:c r="T3705" s="31" t="str"/>
      <x:c r="U3705" s="31" t="str"/>
      <x:c r="V3705" s="31" t="str"/>
      <x:c r="W3705" s="31" t="str">
        <x:v>未判定</x:v>
      </x:c>
      <x:c r="X3705" s="31" t="str"/>
      <x:c r="Y3705" s="31" t="str"/>
      <x:c r="Z3705" s="31" t="str"/>
      <x:c r="AA3705" s="31" t="str"/>
      <x:c r="AB3705" s="31" t="n">
        <x:v>0</x:v>
      </x:c>
      <x:c r="AC3705" s="31" t="str"/>
      <x:c r="AD3705" s="31" t="str"/>
      <x:c r="AE3705" s="31" t="str">
        <x:v>未知</x:v>
      </x:c>
      <x:c r="AF3705" s="31" t="str">
        <x:v>未采</x:v>
      </x:c>
      <x:c r="AG3705" s="31" t="str">
        <x:v>2026-09-16</x:v>
      </x:c>
      <x:c r="AH3705" s="31" t="str">
        <x:v>src_grid_derive</x:v>
      </x:c>
      <x:c r="AI3705" s="31" t="str">
        <x:v>grid-recompute-ctrip-hotel-20260916</x:v>
      </x:c>
      <x:c r="AJ3705" s="31" t="str">
        <x:v>["h3:88400cab25fffff"]</x:v>
      </x:c>
      <x:c r="AK3705" s="31" t="str">
        <x:v>needs_review</x:v>
      </x:c>
      <x:c r="AL3705" s="31" t="str">
        <x:v>2585b7431dd99f1f9fbe9cef04286f65b84e3e7b2ec190b1d2bcfdf677061d9c</x:v>
      </x:c>
      <x:c r="AM3705" s="31" t="str">
        <x:v>2026-09-15</x:v>
      </x:c>
      <x:c r="AN3705" s="31" t="str">
        <x:v>2026-09-16</x:v>
      </x:c>
      <x:c r="AO3705" s="31" t="str">
        <x:v>2026-09-16</x:v>
      </x:c>
      <x:c r="AP3705" s="31" t="n">
        <x:v>0</x:v>
      </x:c>
      <x:c r="AQ3705" s="31" t="str"/>
      <x:c r="AR3705" s="31" t="str"/>
    </x:row>
    <x:row r="3706">
      <x:c r="A3706" s="31" t="str">
        <x:v>88400ca8dbfffff</x:v>
      </x:c>
      <x:c r="B3706" s="31" t="n">
        <x:v>8</x:v>
      </x:c>
      <x:c r="C3706" s="31" t="n">
        <x:v>26.273602</x:v>
      </x:c>
      <x:c r="D3706" s="31" t="n">
        <x:v>106.496121</x:v>
      </x:c>
      <x:c r="E3706" s="31" t="str">
        <x:v>87400ca8dffffff</x:v>
      </x:c>
      <x:c r="F3706" s="31" t="str">
        <x:v>admin_520111</x:v>
      </x:c>
      <x:c r="G3706" s="31" t="str">
        <x:v>否</x:v>
      </x:c>
      <x:c r="H3706" s="31" t="str"/>
      <x:c r="I3706" s="31" t="str"/>
      <x:c r="J3706" s="31" t="str">
        <x:v>格内无自带行政区的 POI，无法核验</x:v>
      </x:c>
      <x:c r="K3706" s="31" t="str">
        <x:v>边界匹配</x:v>
      </x:c>
      <x:c r="L3706" s="31" t="str"/>
      <x:c r="M3706" s="31" t="str"/>
      <x:c r="N3706" s="31" t="str"/>
      <x:c r="O3706" s="31" t="str"/>
      <x:c r="P3706" s="31" t="str">
        <x:v>未取得</x:v>
      </x:c>
      <x:c r="Q3706" s="31" t="str">
        <x:v>否</x:v>
      </x:c>
      <x:c r="R3706" s="31" t="str"/>
      <x:c r="S3706" s="31" t="str"/>
      <x:c r="T3706" s="31" t="str"/>
      <x:c r="U3706" s="31" t="str"/>
      <x:c r="V3706" s="31" t="str"/>
      <x:c r="W3706" s="31" t="str">
        <x:v>未判定</x:v>
      </x:c>
      <x:c r="X3706" s="31" t="str"/>
      <x:c r="Y3706" s="31" t="str"/>
      <x:c r="Z3706" s="31" t="str"/>
      <x:c r="AA3706" s="31" t="str"/>
      <x:c r="AB3706" s="31" t="n">
        <x:v>0</x:v>
      </x:c>
      <x:c r="AC3706" s="31" t="str"/>
      <x:c r="AD3706" s="31" t="str"/>
      <x:c r="AE3706" s="31" t="str">
        <x:v>未知</x:v>
      </x:c>
      <x:c r="AF3706" s="31" t="str">
        <x:v>未采</x:v>
      </x:c>
      <x:c r="AG3706" s="31" t="str">
        <x:v>2026-09-16</x:v>
      </x:c>
      <x:c r="AH3706" s="31" t="str">
        <x:v>src_grid_derive</x:v>
      </x:c>
      <x:c r="AI3706" s="31" t="str">
        <x:v>grid-recompute-ctrip-hotel-20260916</x:v>
      </x:c>
      <x:c r="AJ3706" s="31" t="str">
        <x:v>["h3:88400ca8dbfffff"]</x:v>
      </x:c>
      <x:c r="AK3706" s="31" t="str">
        <x:v>needs_review</x:v>
      </x:c>
      <x:c r="AL3706" s="31" t="str">
        <x:v>0a026f4e7e5b1e5d64845c8f185b7fa1bd6056371d574040629bbc522748fbc1</x:v>
      </x:c>
      <x:c r="AM3706" s="31" t="str">
        <x:v>2026-09-15</x:v>
      </x:c>
      <x:c r="AN3706" s="31" t="str">
        <x:v>2026-09-16</x:v>
      </x:c>
      <x:c r="AO3706" s="31" t="str">
        <x:v>2026-09-16</x:v>
      </x:c>
      <x:c r="AP3706" s="31" t="n">
        <x:v>0</x:v>
      </x:c>
      <x:c r="AQ3706" s="31" t="str"/>
      <x:c r="AR3706" s="31" t="str"/>
    </x:row>
    <x:row r="3707">
      <x:c r="A3707" s="31" t="str">
        <x:v>88400c304dfffff</x:v>
      </x:c>
      <x:c r="B3707" s="31" t="n">
        <x:v>8</x:v>
      </x:c>
      <x:c r="C3707" s="31" t="n">
        <x:v>26.39078</x:v>
      </x:c>
      <x:c r="D3707" s="31" t="n">
        <x:v>106.481803</x:v>
      </x:c>
      <x:c r="E3707" s="31" t="str">
        <x:v>87400c304ffffff</x:v>
      </x:c>
      <x:c r="F3707" s="31" t="str">
        <x:v>admin_520111</x:v>
      </x:c>
      <x:c r="G3707" s="31" t="str">
        <x:v>否</x:v>
      </x:c>
      <x:c r="H3707" s="31" t="n">
        <x:v>0</x:v>
      </x:c>
      <x:c r="I3707" s="31" t="str">
        <x:v>["黔陶布依族苗族乡:1"]</x:v>
      </x:c>
      <x:c r="J3707" s="31" t="str">
        <x:v>本次挂载后格内 1 个精确 POI 按自身行政区统计；与格心归属一致率 0.0%。分区统计仍须按 POI 逐条计。</x:v>
      </x:c>
      <x:c r="K3707" s="31" t="str">
        <x:v>边界匹配</x:v>
      </x:c>
      <x:c r="L3707" s="31" t="str"/>
      <x:c r="M3707" s="31" t="str"/>
      <x:c r="N3707" s="31" t="str"/>
      <x:c r="O3707" s="31" t="str"/>
      <x:c r="P3707" s="31" t="str">
        <x:v>未取得</x:v>
      </x:c>
      <x:c r="Q3707" s="31" t="str">
        <x:v>否</x:v>
      </x:c>
      <x:c r="R3707" s="31" t="str"/>
      <x:c r="S3707" s="31" t="str">
        <x:v>["amap:1"]</x:v>
      </x:c>
      <x:c r="T3707" s="31" t="str">
        <x:v>zone_07edc7d964</x:v>
      </x:c>
      <x:c r="U3707" s="31" t="str">
        <x:v>贵安新区</x:v>
      </x:c>
      <x:c r="V3707" s="31" t="n">
        <x:v>1</x:v>
      </x:c>
      <x:c r="W3707" s="31" t="str">
        <x:v>POI标签众数</x:v>
      </x:c>
      <x:c r="X3707" s="31" t="str">
        <x:v>本次挂载后格内 1 个可判片区 POI 中，1 个指向 贵安新区，占 100.0%</x:v>
      </x:c>
      <x:c r="Y3707" s="31" t="str">
        <x:v>["mounted:贵安新区"]</x:v>
      </x:c>
      <x:c r="Z3707" s="31" t="str">
        <x:v>["商姨妈火锅店"]</x:v>
      </x:c>
      <x:c r="AA3707" s="31" t="str"/>
      <x:c r="AB3707" s="31" t="n">
        <x:v>1</x:v>
      </x:c>
      <x:c r="AC3707" s="31" t="str">
        <x:v>["餐饮:1"]</x:v>
      </x:c>
      <x:c r="AD3707" s="31" t="str">
        <x:v>餐饮</x:v>
      </x:c>
      <x:c r="AE3707" s="31" t="str">
        <x:v>未知</x:v>
      </x:c>
      <x:c r="AF3707" s="31" t="str">
        <x:v>偏低</x:v>
      </x:c>
      <x:c r="AG3707" s="31" t="str">
        <x:v>2026-09-16</x:v>
      </x:c>
      <x:c r="AH3707" s="31" t="str">
        <x:v>src_grid_derive</x:v>
      </x:c>
      <x:c r="AI3707" s="31" t="str">
        <x:v>grid-recompute-ctrip-hotel-20260916</x:v>
      </x:c>
      <x:c r="AJ3707" s="31" t="str">
        <x:v>["h3:88400c304dfffff"]</x:v>
      </x:c>
      <x:c r="AK3707" s="31" t="str">
        <x:v>needs_review</x:v>
      </x:c>
      <x:c r="AL3707" s="31" t="str">
        <x:v>2d4e5449fa96e66c3df51d065bee2a0df16dc91782ef6fc880ed67894451e3c0</x:v>
      </x:c>
      <x:c r="AM3707" s="31" t="str">
        <x:v>2026-09-15</x:v>
      </x:c>
      <x:c r="AN3707" s="31" t="str">
        <x:v>2026-09-16</x:v>
      </x:c>
      <x:c r="AO3707" s="31" t="str">
        <x:v>2026-09-16</x:v>
      </x:c>
      <x:c r="AP3707" s="31" t="n">
        <x:v>0</x:v>
      </x:c>
      <x:c r="AQ3707" s="31" t="str"/>
      <x:c r="AR3707" s="31" t="str"/>
    </x:row>
    <x:row r="3708">
      <x:c r="A3708" s="31" t="str">
        <x:v>88400c3a41fffff</x:v>
      </x:c>
      <x:c r="B3708" s="31" t="n">
        <x:v>8</x:v>
      </x:c>
      <x:c r="C3708" s="31" t="n">
        <x:v>26.481953</x:v>
      </x:c>
      <x:c r="D3708" s="31" t="n">
        <x:v>106.55041</x:v>
      </x:c>
      <x:c r="E3708" s="31" t="str">
        <x:v>87400c3a4ffffff</x:v>
      </x:c>
      <x:c r="F3708" s="31" t="str">
        <x:v>admin_520111</x:v>
      </x:c>
      <x:c r="G3708" s="31" t="str">
        <x:v>否</x:v>
      </x:c>
      <x:c r="H3708" s="31" t="n">
        <x:v>0</x:v>
      </x:c>
      <x:c r="I3708" s="31" t="str">
        <x:v>["黔陶布依族苗族乡:1"]</x:v>
      </x:c>
      <x:c r="J3708" s="31" t="str">
        <x:v>本次挂载后格内 1 个精确 POI 按自身行政区统计；与格心归属一致率 0.0%。分区统计仍须按 POI 逐条计。</x:v>
      </x:c>
      <x:c r="K3708" s="31" t="str">
        <x:v>边界匹配</x:v>
      </x:c>
      <x:c r="L3708" s="31" t="str"/>
      <x:c r="M3708" s="31" t="str"/>
      <x:c r="N3708" s="31" t="str"/>
      <x:c r="O3708" s="31" t="str"/>
      <x:c r="P3708" s="31" t="str">
        <x:v>未取得</x:v>
      </x:c>
      <x:c r="Q3708" s="31" t="str">
        <x:v>否</x:v>
      </x:c>
      <x:c r="R3708" s="31" t="str"/>
      <x:c r="S3708" s="31" t="str">
        <x:v>["amap:1"]</x:v>
      </x:c>
      <x:c r="T3708" s="31" t="str"/>
      <x:c r="U3708" s="31" t="str"/>
      <x:c r="V3708" s="31" t="str"/>
      <x:c r="W3708" s="31" t="str">
        <x:v>未判定</x:v>
      </x:c>
      <x:c r="X3708" s="31" t="str"/>
      <x:c r="Y3708" s="31" t="str"/>
      <x:c r="Z3708" s="31" t="str">
        <x:v>["在山野烧烤"]</x:v>
      </x:c>
      <x:c r="AA3708" s="31" t="str"/>
      <x:c r="AB3708" s="31" t="n">
        <x:v>1</x:v>
      </x:c>
      <x:c r="AC3708" s="31" t="str">
        <x:v>["餐饮:1"]</x:v>
      </x:c>
      <x:c r="AD3708" s="31" t="str">
        <x:v>餐饮</x:v>
      </x:c>
      <x:c r="AE3708" s="31" t="str">
        <x:v>未知</x:v>
      </x:c>
      <x:c r="AF3708" s="31" t="str">
        <x:v>偏低</x:v>
      </x:c>
      <x:c r="AG3708" s="31" t="str">
        <x:v>2026-09-16</x:v>
      </x:c>
      <x:c r="AH3708" s="31" t="str">
        <x:v>src_grid_derive</x:v>
      </x:c>
      <x:c r="AI3708" s="31" t="str">
        <x:v>grid-recompute-ctrip-hotel-20260916</x:v>
      </x:c>
      <x:c r="AJ3708" s="31" t="str">
        <x:v>["h3:88400c3a41fffff"]</x:v>
      </x:c>
      <x:c r="AK3708" s="31" t="str">
        <x:v>needs_review</x:v>
      </x:c>
      <x:c r="AL3708" s="31" t="str">
        <x:v>4c658f6920c7fcf3eb6ca18a510c69a854278227bd21e402af3fd111fcdd1a59</x:v>
      </x:c>
      <x:c r="AM3708" s="31" t="str">
        <x:v>2026-09-15</x:v>
      </x:c>
      <x:c r="AN3708" s="31" t="str">
        <x:v>2026-09-16</x:v>
      </x:c>
      <x:c r="AO3708" s="31" t="str">
        <x:v>2026-09-16</x:v>
      </x:c>
      <x:c r="AP3708" s="31" t="n">
        <x:v>0</x:v>
      </x:c>
      <x:c r="AQ3708" s="31" t="str"/>
      <x:c r="AR3708" s="31" t="str"/>
    </x:row>
    <x:row r="3709">
      <x:c r="A3709" s="31" t="str">
        <x:v>88400caf67fffff</x:v>
      </x:c>
      <x:c r="B3709" s="31" t="n">
        <x:v>8</x:v>
      </x:c>
      <x:c r="C3709" s="31" t="n">
        <x:v>26.267168</x:v>
      </x:c>
      <x:c r="D3709" s="31" t="n">
        <x:v>106.490551</x:v>
      </x:c>
      <x:c r="E3709" s="31" t="str">
        <x:v>87400caf6ffffff</x:v>
      </x:c>
      <x:c r="F3709" s="31" t="str">
        <x:v>admin_520111</x:v>
      </x:c>
      <x:c r="G3709" s="31" t="str">
        <x:v>否</x:v>
      </x:c>
      <x:c r="H3709" s="31" t="str"/>
      <x:c r="I3709" s="31" t="str"/>
      <x:c r="J3709" s="31" t="str">
        <x:v>格内无自带行政区的 POI，无法核验</x:v>
      </x:c>
      <x:c r="K3709" s="31" t="str">
        <x:v>边界匹配</x:v>
      </x:c>
      <x:c r="L3709" s="31" t="str"/>
      <x:c r="M3709" s="31" t="str"/>
      <x:c r="N3709" s="31" t="str"/>
      <x:c r="O3709" s="31" t="str"/>
      <x:c r="P3709" s="31" t="str">
        <x:v>未取得</x:v>
      </x:c>
      <x:c r="Q3709" s="31" t="str">
        <x:v>否</x:v>
      </x:c>
      <x:c r="R3709" s="31" t="str"/>
      <x:c r="S3709" s="31" t="str"/>
      <x:c r="T3709" s="31" t="str"/>
      <x:c r="U3709" s="31" t="str"/>
      <x:c r="V3709" s="31" t="str"/>
      <x:c r="W3709" s="31" t="str">
        <x:v>未判定</x:v>
      </x:c>
      <x:c r="X3709" s="31" t="str"/>
      <x:c r="Y3709" s="31" t="str"/>
      <x:c r="Z3709" s="31" t="str"/>
      <x:c r="AA3709" s="31" t="str"/>
      <x:c r="AB3709" s="31" t="n">
        <x:v>0</x:v>
      </x:c>
      <x:c r="AC3709" s="31" t="str"/>
      <x:c r="AD3709" s="31" t="str"/>
      <x:c r="AE3709" s="31" t="str">
        <x:v>未知</x:v>
      </x:c>
      <x:c r="AF3709" s="31" t="str">
        <x:v>未采</x:v>
      </x:c>
      <x:c r="AG3709" s="31" t="str">
        <x:v>2026-09-16</x:v>
      </x:c>
      <x:c r="AH3709" s="31" t="str">
        <x:v>src_grid_derive</x:v>
      </x:c>
      <x:c r="AI3709" s="31" t="str">
        <x:v>grid-recompute-ctrip-hotel-20260916</x:v>
      </x:c>
      <x:c r="AJ3709" s="31" t="str">
        <x:v>["h3:88400caf67fffff"]</x:v>
      </x:c>
      <x:c r="AK3709" s="31" t="str">
        <x:v>needs_review</x:v>
      </x:c>
      <x:c r="AL3709" s="31" t="str">
        <x:v>9f1605f37ce3f651853ed6e5a40260eacafb3a97ffe489fdef3ec1b543ef37a1</x:v>
      </x:c>
      <x:c r="AM3709" s="31" t="str">
        <x:v>2026-09-15</x:v>
      </x:c>
      <x:c r="AN3709" s="31" t="str">
        <x:v>2026-09-16</x:v>
      </x:c>
      <x:c r="AO3709" s="31" t="str">
        <x:v>2026-09-16</x:v>
      </x:c>
      <x:c r="AP3709" s="31" t="n">
        <x:v>0</x:v>
      </x:c>
      <x:c r="AQ3709" s="31" t="str"/>
      <x:c r="AR3709" s="31" t="str"/>
    </x:row>
    <x:row r="3710">
      <x:c r="A3710" s="31" t="str">
        <x:v>88400c8ce5fffff</x:v>
      </x:c>
      <x:c r="B3710" s="31" t="n">
        <x:v>8</x:v>
      </x:c>
      <x:c r="C3710" s="31" t="n">
        <x:v>26.220009</x:v>
      </x:c>
      <x:c r="D3710" s="31" t="n">
        <x:v>106.82863</x:v>
      </x:c>
      <x:c r="E3710" s="31" t="str">
        <x:v>87400c8ceffffff</x:v>
      </x:c>
      <x:c r="F3710" s="31" t="str">
        <x:v>admin_520111</x:v>
      </x:c>
      <x:c r="G3710" s="31" t="str">
        <x:v>否</x:v>
      </x:c>
      <x:c r="H3710" s="31" t="str"/>
      <x:c r="I3710" s="31" t="str"/>
      <x:c r="J3710" s="31" t="str">
        <x:v>格内无自带行政区的 POI，无法核验</x:v>
      </x:c>
      <x:c r="K3710" s="31" t="str">
        <x:v>边界匹配</x:v>
      </x:c>
      <x:c r="L3710" s="31" t="str"/>
      <x:c r="M3710" s="31" t="str"/>
      <x:c r="N3710" s="31" t="str"/>
      <x:c r="O3710" s="31" t="str"/>
      <x:c r="P3710" s="31" t="str">
        <x:v>未取得</x:v>
      </x:c>
      <x:c r="Q3710" s="31" t="str">
        <x:v>否</x:v>
      </x:c>
      <x:c r="R3710" s="31" t="str"/>
      <x:c r="S3710" s="31" t="str"/>
      <x:c r="T3710" s="31" t="str"/>
      <x:c r="U3710" s="31" t="str"/>
      <x:c r="V3710" s="31" t="str"/>
      <x:c r="W3710" s="31" t="str">
        <x:v>未判定</x:v>
      </x:c>
      <x:c r="X3710" s="31" t="str"/>
      <x:c r="Y3710" s="31" t="str"/>
      <x:c r="Z3710" s="31" t="str"/>
      <x:c r="AA3710" s="31" t="str"/>
      <x:c r="AB3710" s="31" t="n">
        <x:v>0</x:v>
      </x:c>
      <x:c r="AC3710" s="31" t="str"/>
      <x:c r="AD3710" s="31" t="str"/>
      <x:c r="AE3710" s="31" t="str">
        <x:v>未知</x:v>
      </x:c>
      <x:c r="AF3710" s="31" t="str">
        <x:v>未采</x:v>
      </x:c>
      <x:c r="AG3710" s="31" t="str">
        <x:v>2026-09-16</x:v>
      </x:c>
      <x:c r="AH3710" s="31" t="str">
        <x:v>src_grid_derive</x:v>
      </x:c>
      <x:c r="AI3710" s="31" t="str">
        <x:v>grid-recompute-ctrip-hotel-20260916</x:v>
      </x:c>
      <x:c r="AJ3710" s="31" t="str">
        <x:v>["h3:88400c8ce5fffff"]</x:v>
      </x:c>
      <x:c r="AK3710" s="31" t="str">
        <x:v>needs_review</x:v>
      </x:c>
      <x:c r="AL3710" s="31" t="str">
        <x:v>0fd43b144d3f992e2b4d972905734d97a50926203e94aff7d4121d8e18349ad2</x:v>
      </x:c>
      <x:c r="AM3710" s="31" t="str">
        <x:v>2026-09-15</x:v>
      </x:c>
      <x:c r="AN3710" s="31" t="str">
        <x:v>2026-09-16</x:v>
      </x:c>
      <x:c r="AO3710" s="31" t="str">
        <x:v>2026-09-16</x:v>
      </x:c>
      <x:c r="AP3710" s="31" t="n">
        <x:v>0</x:v>
      </x:c>
      <x:c r="AQ3710" s="31" t="str"/>
      <x:c r="AR3710" s="31" t="str"/>
    </x:row>
    <x:row r="3711">
      <x:c r="A3711" s="31" t="str">
        <x:v>88400c0449fffff</x:v>
      </x:c>
      <x:c r="B3711" s="31" t="n">
        <x:v>8</x:v>
      </x:c>
      <x:c r="C3711" s="31" t="n">
        <x:v>26.411007</x:v>
      </x:c>
      <x:c r="D3711" s="31" t="n">
        <x:v>106.646859</x:v>
      </x:c>
      <x:c r="E3711" s="31" t="str">
        <x:v>87400c044ffffff</x:v>
      </x:c>
      <x:c r="F3711" s="31" t="str">
        <x:v>admin_520111</x:v>
      </x:c>
      <x:c r="G3711" s="31" t="str">
        <x:v>否</x:v>
      </x:c>
      <x:c r="H3711" s="31" t="n">
        <x:v>0.32</x:v>
      </x:c>
      <x:c r="I3711" s="31" t="str">
        <x:v>["黔陶布依族苗族乡:17","花溪区:8"]</x:v>
      </x:c>
      <x:c r="J3711" s="31" t="str">
        <x:v>本次挂载后格内 25 个精确 POI 按自身行政区统计；与格心归属一致率 32.0%。分区统计仍须按 POI 逐条计。</x:v>
      </x:c>
      <x:c r="K3711" s="31" t="str">
        <x:v>边界匹配</x:v>
      </x:c>
      <x:c r="L3711" s="31" t="str">
        <x:v>贵筑街道</x:v>
      </x:c>
      <x:c r="M3711" s="31" t="str">
        <x:v>admin_520111_f0ae4650</x:v>
      </x:c>
      <x:c r="N3711" s="31" t="str">
        <x:v>520111001000</x:v>
      </x:c>
      <x:c r="O3711" s="31" t="str">
        <x:v>amap_regeo@2026-09-15</x:v>
      </x:c>
      <x:c r="P3711" s="31" t="str">
        <x:v>官方名单在册</x:v>
      </x:c>
      <x:c r="Q3711" s="31" t="str">
        <x:v>否</x:v>
      </x:c>
      <x:c r="R3711" s="31" t="str"/>
      <x:c r="S3711" s="31" t="str">
        <x:v>["amap:14","ctrip:10","transport:1"]</x:v>
      </x:c>
      <x:c r="T3711" s="31" t="str">
        <x:v>zone_dfebf59aee</x:v>
      </x:c>
      <x:c r="U3711" s="31" t="str">
        <x:v>花溪公园/十里河滩</x:v>
      </x:c>
      <x:c r="V3711" s="31" t="n">
        <x:v>1</x:v>
      </x:c>
      <x:c r="W3711" s="31" t="str">
        <x:v>POI标签众数</x:v>
      </x:c>
      <x:c r="X3711" s="31" t="str">
        <x:v>本次挂载后格内 17 个可判片区 POI 中，17 个指向 花溪公园/十里河滩，占 100.0%</x:v>
      </x:c>
      <x:c r="Y3711" s="31" t="str">
        <x:v>["amap:花溪公园/十里河滩","amap:花溪大学城","amap:近贵阳恒大童世界 · 花溪夜郎谷","mounted:花溪公园/十里河滩","mounted:花溪大学城"]</x:v>
      </x:c>
      <x:c r="Z3711" s="31" t="str">
        <x:v>["贵阳花溪桔子水晶酒店","贵阳禾苗酒店(花溪大学城店)","维也纳3好酒店(贵阳花溪大学城店)","贵阳优旅易租酒店","贵阳溪悦短租公寓"]</x:v>
      </x:c>
      <x:c r="AA3711" s="31" t="str"/>
      <x:c r="AB3711" s="31" t="n">
        <x:v>25</x:v>
      </x:c>
      <x:c r="AC3711" s="31" t="str">
        <x:v>["住宿:10","交通:8","餐饮:7"]</x:v>
      </x:c>
      <x:c r="AD3711" s="31" t="str">
        <x:v>住宿</x:v>
      </x:c>
      <x:c r="AE3711" s="31" t="str">
        <x:v>未知</x:v>
      </x:c>
      <x:c r="AF3711" s="31" t="str">
        <x:v>充分</x:v>
      </x:c>
      <x:c r="AG3711" s="31" t="str">
        <x:v>2026-09-16</x:v>
      </x:c>
      <x:c r="AH3711" s="31" t="str">
        <x:v>src_grid_derive</x:v>
      </x:c>
      <x:c r="AI3711" s="31" t="str">
        <x:v>grid-recompute-ctrip-hotel-20260916</x:v>
      </x:c>
      <x:c r="AJ3711" s="31" t="str">
        <x:v>["h3:88400c0449fffff"]</x:v>
      </x:c>
      <x:c r="AK3711" s="31" t="str">
        <x:v>needs_review</x:v>
      </x:c>
      <x:c r="AL3711" s="31" t="str">
        <x:v>bcd1ec3f62ea23087ce4427f8efb0e49f7013f72bd691d50b5e4433f928b1ad8</x:v>
      </x:c>
      <x:c r="AM3711" s="31" t="str">
        <x:v>2026-09-15</x:v>
      </x:c>
      <x:c r="AN3711" s="31" t="str">
        <x:v>2026-09-16</x:v>
      </x:c>
      <x:c r="AO3711" s="31" t="str">
        <x:v>2026-09-16</x:v>
      </x:c>
      <x:c r="AP3711" s="31" t="n">
        <x:v>0</x:v>
      </x:c>
      <x:c r="AQ3711" s="31" t="str"/>
      <x:c r="AR3711" s="31" t="str"/>
    </x:row>
    <x:row r="3712">
      <x:c r="A3712" s="31" t="str">
        <x:v>88400c0647fffff</x:v>
      </x:c>
      <x:c r="B3712" s="31" t="n">
        <x:v>8</x:v>
      </x:c>
      <x:c r="C3712" s="31" t="n">
        <x:v>26.372373</x:v>
      </x:c>
      <x:c r="D3712" s="31" t="n">
        <x:v>106.66599</x:v>
      </x:c>
      <x:c r="E3712" s="31" t="str">
        <x:v>87400c064ffffff</x:v>
      </x:c>
      <x:c r="F3712" s="31" t="str">
        <x:v>admin_520111</x:v>
      </x:c>
      <x:c r="G3712" s="31" t="str">
        <x:v>否</x:v>
      </x:c>
      <x:c r="H3712" s="31" t="str"/>
      <x:c r="I3712" s="31" t="str"/>
      <x:c r="J3712" s="31" t="str">
        <x:v>格内无自带行政区的 POI，无法核验</x:v>
      </x:c>
      <x:c r="K3712" s="31" t="str">
        <x:v>边界匹配</x:v>
      </x:c>
      <x:c r="L3712" s="31" t="str"/>
      <x:c r="M3712" s="31" t="str"/>
      <x:c r="N3712" s="31" t="str"/>
      <x:c r="O3712" s="31" t="str"/>
      <x:c r="P3712" s="31" t="str">
        <x:v>未取得</x:v>
      </x:c>
      <x:c r="Q3712" s="31" t="str">
        <x:v>否</x:v>
      </x:c>
      <x:c r="R3712" s="31" t="str"/>
      <x:c r="S3712" s="31" t="str"/>
      <x:c r="T3712" s="31" t="str"/>
      <x:c r="U3712" s="31" t="str"/>
      <x:c r="V3712" s="31" t="str"/>
      <x:c r="W3712" s="31" t="str">
        <x:v>未判定</x:v>
      </x:c>
      <x:c r="X3712" s="31" t="str"/>
      <x:c r="Y3712" s="31" t="str"/>
      <x:c r="Z3712" s="31" t="str"/>
      <x:c r="AA3712" s="31" t="str"/>
      <x:c r="AB3712" s="31" t="n">
        <x:v>0</x:v>
      </x:c>
      <x:c r="AC3712" s="31" t="str"/>
      <x:c r="AD3712" s="31" t="str"/>
      <x:c r="AE3712" s="31" t="str">
        <x:v>未知</x:v>
      </x:c>
      <x:c r="AF3712" s="31" t="str">
        <x:v>未采</x:v>
      </x:c>
      <x:c r="AG3712" s="31" t="str">
        <x:v>2026-09-16</x:v>
      </x:c>
      <x:c r="AH3712" s="31" t="str">
        <x:v>src_grid_derive</x:v>
      </x:c>
      <x:c r="AI3712" s="31" t="str">
        <x:v>grid-recompute-ctrip-hotel-20260916</x:v>
      </x:c>
      <x:c r="AJ3712" s="31" t="str">
        <x:v>["h3:88400c0647fffff"]</x:v>
      </x:c>
      <x:c r="AK3712" s="31" t="str">
        <x:v>needs_review</x:v>
      </x:c>
      <x:c r="AL3712" s="31" t="str">
        <x:v>f0bd6525a894230c5bef0e0a4bd3d13b08f14203416c5edb24e4a37853ea7535</x:v>
      </x:c>
      <x:c r="AM3712" s="31" t="str">
        <x:v>2026-09-15</x:v>
      </x:c>
      <x:c r="AN3712" s="31" t="str">
        <x:v>2026-09-16</x:v>
      </x:c>
      <x:c r="AO3712" s="31" t="str">
        <x:v>2026-09-16</x:v>
      </x:c>
      <x:c r="AP3712" s="31" t="n">
        <x:v>0</x:v>
      </x:c>
      <x:c r="AQ3712" s="31" t="str"/>
      <x:c r="AR3712" s="31" t="str"/>
    </x:row>
    <x:row r="3713">
      <x:c r="A3713" s="31" t="str">
        <x:v>88400c0421fffff</x:v>
      </x:c>
      <x:c r="B3713" s="31" t="n">
        <x:v>8</x:v>
      </x:c>
      <x:c r="C3713" s="31" t="n">
        <x:v>26.456038</x:v>
      </x:c>
      <x:c r="D3713" s="31" t="n">
        <x:v>106.633292</x:v>
      </x:c>
      <x:c r="E3713" s="31" t="str">
        <x:v>87400c042ffffff</x:v>
      </x:c>
      <x:c r="F3713" s="31" t="str">
        <x:v>admin_520111</x:v>
      </x:c>
      <x:c r="G3713" s="31" t="str">
        <x:v>否</x:v>
      </x:c>
      <x:c r="H3713" s="31" t="n">
        <x:v>1</x:v>
      </x:c>
      <x:c r="I3713" s="31" t="str">
        <x:v>["花溪区:7"]</x:v>
      </x:c>
      <x:c r="J3713" s="31" t="str">
        <x:v>格内 7 个 POI 的 district 全部为花溪区，与官方边界判定一致</x:v>
      </x:c>
      <x:c r="K3713" s="31" t="str">
        <x:v>边界匹配</x:v>
      </x:c>
      <x:c r="L3713" s="31" t="str">
        <x:v>石板镇</x:v>
      </x:c>
      <x:c r="M3713" s="31" t="str">
        <x:v>admin_520111_7b692f2d</x:v>
      </x:c>
      <x:c r="N3713" s="31" t="str">
        <x:v>520111102000</x:v>
      </x:c>
      <x:c r="O3713" s="31" t="str">
        <x:v>amap_regeo@2026-09-15</x:v>
      </x:c>
      <x:c r="P3713" s="31" t="str">
        <x:v>官方名单在册</x:v>
      </x:c>
      <x:c r="Q3713" s="31" t="str">
        <x:v>否</x:v>
      </x:c>
      <x:c r="R3713" s="31" t="str"/>
      <x:c r="S3713" s="31" t="str"/>
      <x:c r="T3713" s="31" t="str">
        <x:v>zone_8d7273ad2a</x:v>
      </x:c>
      <x:c r="U3713" s="31" t="str">
        <x:v>石板</x:v>
      </x:c>
      <x:c r="V3713" s="31" t="n">
        <x:v>0.9</x:v>
      </x:c>
      <x:c r="W3713" s="31" t="str">
        <x:v>邻格传播</x:v>
      </x:c>
      <x:c r="X3713" s="31" t="str"/>
      <x:c r="Y3713" s="31" t="str"/>
      <x:c r="Z3713" s="31" t="str"/>
      <x:c r="AA3713" s="31" t="str"/>
      <x:c r="AB3713" s="31" t="n">
        <x:v>0</x:v>
      </x:c>
      <x:c r="AC3713" s="31" t="str"/>
      <x:c r="AD3713" s="31" t="str"/>
      <x:c r="AE3713" s="31" t="str">
        <x:v>未知</x:v>
      </x:c>
      <x:c r="AF3713" s="31" t="str">
        <x:v>未采</x:v>
      </x:c>
      <x:c r="AG3713" s="31" t="str">
        <x:v>2026-09-16</x:v>
      </x:c>
      <x:c r="AH3713" s="31" t="str">
        <x:v>src_grid_derive</x:v>
      </x:c>
      <x:c r="AI3713" s="31" t="str">
        <x:v>grid-recompute-ctrip-hotel-20260916</x:v>
      </x:c>
      <x:c r="AJ3713" s="31" t="str">
        <x:v>["h3:88400c0421fffff"]</x:v>
      </x:c>
      <x:c r="AK3713" s="31" t="str">
        <x:v>needs_review</x:v>
      </x:c>
      <x:c r="AL3713" s="31" t="str">
        <x:v>0928404baefe9500b8c814d3baee43685cb702de2688b09e9a8b7079ffed1750</x:v>
      </x:c>
      <x:c r="AM3713" s="31" t="str">
        <x:v>2026-09-15</x:v>
      </x:c>
      <x:c r="AN3713" s="31" t="str">
        <x:v>2026-09-16</x:v>
      </x:c>
      <x:c r="AO3713" s="31" t="str">
        <x:v>2026-09-16</x:v>
      </x:c>
      <x:c r="AP3713" s="31" t="n">
        <x:v>0</x:v>
      </x:c>
      <x:c r="AQ3713" s="31" t="str"/>
      <x:c r="AR3713" s="31" t="str"/>
    </x:row>
    <x:row r="3714">
      <x:c r="A3714" s="31" t="str">
        <x:v>88400c072bfffff</x:v>
      </x:c>
      <x:c r="B3714" s="31" t="n">
        <x:v>8</x:v>
      </x:c>
      <x:c r="C3714" s="31" t="n">
        <x:v>26.440436</x:v>
      </x:c>
      <x:c r="D3714" s="31" t="n">
        <x:v>106.693505</x:v>
      </x:c>
      <x:c r="E3714" s="31" t="str">
        <x:v>87400c072ffffff</x:v>
      </x:c>
      <x:c r="F3714" s="31" t="str">
        <x:v>admin_520111</x:v>
      </x:c>
      <x:c r="G3714" s="31" t="str">
        <x:v>否</x:v>
      </x:c>
      <x:c r="H3714" s="31" t="n">
        <x:v>0.667</x:v>
      </x:c>
      <x:c r="I3714" s="31" t="str">
        <x:v>["花溪区:4","黔陶布依族苗族乡:2"]</x:v>
      </x:c>
      <x:c r="J3714" s="31" t="str">
        <x:v>本次挂载后格内 6 个精确 POI 按自身行政区统计；与格心归属一致率 66.7%。分区统计仍须按 POI 逐条计。</x:v>
      </x:c>
      <x:c r="K3714" s="31" t="str">
        <x:v>边界匹配</x:v>
      </x:c>
      <x:c r="L3714" s="31" t="str">
        <x:v>小孟街道</x:v>
      </x:c>
      <x:c r="M3714" s="31" t="str">
        <x:v>admin_520111_fcabe147</x:v>
      </x:c>
      <x:c r="N3714" s="31" t="str">
        <x:v>520111007000</x:v>
      </x:c>
      <x:c r="O3714" s="31" t="str">
        <x:v>amap_regeo@2026-09-15</x:v>
      </x:c>
      <x:c r="P3714" s="31" t="str">
        <x:v>官方名单在册</x:v>
      </x:c>
      <x:c r="Q3714" s="31" t="str">
        <x:v>否</x:v>
      </x:c>
      <x:c r="R3714" s="31" t="str"/>
      <x:c r="S3714" s="31" t="str">
        <x:v>["amap:4","transport:2"]</x:v>
      </x:c>
      <x:c r="T3714" s="31" t="str">
        <x:v>zone_dfebf59aee</x:v>
      </x:c>
      <x:c r="U3714" s="31" t="str">
        <x:v>花溪公园/十里河滩</x:v>
      </x:c>
      <x:c r="V3714" s="31" t="n">
        <x:v>1</x:v>
      </x:c>
      <x:c r="W3714" s="31" t="str">
        <x:v>POI标签众数</x:v>
      </x:c>
      <x:c r="X3714" s="31" t="str">
        <x:v>本次挂载后格内 2 个可判片区 POI 中，2 个指向 花溪公园/十里河滩，占 100.0%</x:v>
      </x:c>
      <x:c r="Y3714" s="31" t="str">
        <x:v>["mounted:花溪公园/十里河滩"]</x:v>
      </x:c>
      <x:c r="Z3714" s="31" t="str">
        <x:v>["惠丰凯里老坛酸汤鱼","杨梅坡农家包谷跑山鸡","打沙关(公交站)","清华中学新校区(公交站)","招呼站"]</x:v>
      </x:c>
      <x:c r="AA3714" s="31" t="str"/>
      <x:c r="AB3714" s="31" t="n">
        <x:v>6</x:v>
      </x:c>
      <x:c r="AC3714" s="31" t="str">
        <x:v>["交通:4","餐饮:2"]</x:v>
      </x:c>
      <x:c r="AD3714" s="31" t="str">
        <x:v>交通</x:v>
      </x:c>
      <x:c r="AE3714" s="31" t="str">
        <x:v>未知</x:v>
      </x:c>
      <x:c r="AF3714" s="31" t="str">
        <x:v>充分</x:v>
      </x:c>
      <x:c r="AG3714" s="31" t="str">
        <x:v>2026-09-16</x:v>
      </x:c>
      <x:c r="AH3714" s="31" t="str">
        <x:v>src_grid_derive</x:v>
      </x:c>
      <x:c r="AI3714" s="31" t="str">
        <x:v>grid-recompute-ctrip-hotel-20260916</x:v>
      </x:c>
      <x:c r="AJ3714" s="31" t="str">
        <x:v>["h3:88400c072bfffff"]</x:v>
      </x:c>
      <x:c r="AK3714" s="31" t="str">
        <x:v>needs_review</x:v>
      </x:c>
      <x:c r="AL3714" s="31" t="str">
        <x:v>7128e334156561d9d1be148f0bc20962978e4d4bb07bbd2f5ac1e21a10c28891</x:v>
      </x:c>
      <x:c r="AM3714" s="31" t="str">
        <x:v>2026-09-15</x:v>
      </x:c>
      <x:c r="AN3714" s="31" t="str">
        <x:v>2026-09-16</x:v>
      </x:c>
      <x:c r="AO3714" s="31" t="str">
        <x:v>2026-09-16</x:v>
      </x:c>
      <x:c r="AP3714" s="31" t="n">
        <x:v>0</x:v>
      </x:c>
      <x:c r="AQ3714" s="31" t="str"/>
      <x:c r="AR3714" s="31" t="str"/>
    </x:row>
    <x:row r="3715">
      <x:c r="A3715" s="31" t="str">
        <x:v>88400caa21fffff</x:v>
      </x:c>
      <x:c r="B3715" s="31" t="n">
        <x:v>8</x:v>
      </x:c>
      <x:c r="C3715" s="31" t="n">
        <x:v>26.257957</x:v>
      </x:c>
      <x:c r="D3715" s="31" t="n">
        <x:v>106.6089</x:v>
      </x:c>
      <x:c r="E3715" s="31" t="str">
        <x:v>87400caa2ffffff</x:v>
      </x:c>
      <x:c r="F3715" s="31" t="str">
        <x:v>admin_520111</x:v>
      </x:c>
      <x:c r="G3715" s="31" t="str">
        <x:v>否</x:v>
      </x:c>
      <x:c r="H3715" s="31" t="str"/>
      <x:c r="I3715" s="31" t="str"/>
      <x:c r="J3715" s="31" t="str">
        <x:v>格内无自带行政区的 POI，无法核验</x:v>
      </x:c>
      <x:c r="K3715" s="31" t="str">
        <x:v>边界匹配</x:v>
      </x:c>
      <x:c r="L3715" s="31" t="str"/>
      <x:c r="M3715" s="31" t="str"/>
      <x:c r="N3715" s="31" t="str"/>
      <x:c r="O3715" s="31" t="str"/>
      <x:c r="P3715" s="31" t="str">
        <x:v>未取得</x:v>
      </x:c>
      <x:c r="Q3715" s="31" t="str">
        <x:v>否</x:v>
      </x:c>
      <x:c r="R3715" s="31" t="str"/>
      <x:c r="S3715" s="31" t="str"/>
      <x:c r="T3715" s="31" t="str"/>
      <x:c r="U3715" s="31" t="str"/>
      <x:c r="V3715" s="31" t="str"/>
      <x:c r="W3715" s="31" t="str">
        <x:v>未判定</x:v>
      </x:c>
      <x:c r="X3715" s="31" t="str"/>
      <x:c r="Y3715" s="31" t="str"/>
      <x:c r="Z3715" s="31" t="str"/>
      <x:c r="AA3715" s="31" t="str"/>
      <x:c r="AB3715" s="31" t="n">
        <x:v>0</x:v>
      </x:c>
      <x:c r="AC3715" s="31" t="str"/>
      <x:c r="AD3715" s="31" t="str"/>
      <x:c r="AE3715" s="31" t="str">
        <x:v>未知</x:v>
      </x:c>
      <x:c r="AF3715" s="31" t="str">
        <x:v>未采</x:v>
      </x:c>
      <x:c r="AG3715" s="31" t="str">
        <x:v>2026-09-16</x:v>
      </x:c>
      <x:c r="AH3715" s="31" t="str">
        <x:v>src_grid_derive</x:v>
      </x:c>
      <x:c r="AI3715" s="31" t="str">
        <x:v>grid-recompute-ctrip-hotel-20260916</x:v>
      </x:c>
      <x:c r="AJ3715" s="31" t="str">
        <x:v>["h3:88400caa21fffff"]</x:v>
      </x:c>
      <x:c r="AK3715" s="31" t="str">
        <x:v>needs_review</x:v>
      </x:c>
      <x:c r="AL3715" s="31" t="str">
        <x:v>0584b26ffc48aecc2cdea301eb5c743641564132b4c81542b69a16e91909d4e2</x:v>
      </x:c>
      <x:c r="AM3715" s="31" t="str">
        <x:v>2026-09-15</x:v>
      </x:c>
      <x:c r="AN3715" s="31" t="str">
        <x:v>2026-09-16</x:v>
      </x:c>
      <x:c r="AO3715" s="31" t="str">
        <x:v>2026-09-16</x:v>
      </x:c>
      <x:c r="AP3715" s="31" t="n">
        <x:v>0</x:v>
      </x:c>
      <x:c r="AQ3715" s="31" t="str"/>
      <x:c r="AR3715" s="31" t="str"/>
    </x:row>
  </x:sheetData>
  <x:pageMargins left="0.7" right="0.7" top="0.75" bottom="0.75" header="0.3" footer="0.3"/>
</x:worksheet>
</file>

<file path=xl/worksheets/sheet6.xml><?xml version="1.0" encoding="utf-8"?>
<x:worksheet xmlns:x="http://schemas.openxmlformats.org/spreadsheetml/2006/main">
  <x:sheetPr>
    <x:tabColor rgb="FFED7D31"/>
  </x:sheetPr>
  <x:sheetViews>
    <x:sheetView showGridLines="0" workbookViewId="0">
      <x:pane xSplit="3" ySplit="1" topLeftCell="D2" activePane="bottomRight" state="frozen"/>
    </x:sheetView>
  </x:sheetViews>
  <x:sheetFormatPr defaultRowHeight="15"/>
  <x:cols>
    <x:col min="1" max="1" width="25" hidden="0" customWidth="1"/>
    <x:col min="2" max="2" width="26" hidden="0" customWidth="1"/>
    <x:col min="3" max="3" width="26" hidden="0" customWidth="1"/>
    <x:col min="4" max="4" width="13" hidden="0" customWidth="1"/>
    <x:col min="5" max="5" width="25" hidden="0" customWidth="1"/>
    <x:col min="6" max="6" width="14" hidden="0" customWidth="1"/>
    <x:col min="7" max="7" width="25" hidden="0" customWidth="1"/>
    <x:col min="8" max="8" width="25" hidden="0" customWidth="1"/>
    <x:col min="9" max="9" width="21" hidden="0" customWidth="1"/>
    <x:col min="10" max="10" width="21" hidden="0" customWidth="1"/>
    <x:col min="11" max="11" width="21" hidden="0" customWidth="1"/>
    <x:col min="12" max="12" width="13" hidden="0" customWidth="1"/>
    <x:col min="13" max="13" width="12" hidden="0" customWidth="1"/>
    <x:col min="14" max="14" width="15" hidden="0" customWidth="1"/>
    <x:col min="15" max="15" width="14" hidden="0" customWidth="1"/>
    <x:col min="16" max="16" width="12" hidden="0" customWidth="1"/>
    <x:col min="17" max="17" width="25" hidden="0" customWidth="1"/>
    <x:col min="18" max="18" width="14" hidden="0" customWidth="1"/>
    <x:col min="19" max="19" width="25" hidden="0" customWidth="1"/>
    <x:col min="20" max="20" width="14" hidden="0" customWidth="1"/>
    <x:col min="21" max="21" width="21" hidden="0" customWidth="1"/>
    <x:col min="22" max="22" width="21" hidden="0" customWidth="1"/>
    <x:col min="23" max="23" width="21" hidden="0" customWidth="1"/>
    <x:col min="24" max="24" width="40" hidden="0" customWidth="1"/>
  </x:cols>
  <x:sheetData>
    <x:row r="1" ht="25.5" customHeight="1">
      <x:c r="A1" s="29" t="str">
        <x:v>id</x:v>
      </x:c>
      <x:c r="B1" s="29" t="str">
        <x:v>alias</x:v>
      </x:c>
      <x:c r="C1" s="29" t="str">
        <x:v>normalizedAlias</x:v>
      </x:c>
      <x:c r="D1" s="29" t="str">
        <x:v>targetType</x:v>
      </x:c>
      <x:c r="E1" s="29" t="str">
        <x:v>targetId</x:v>
      </x:c>
      <x:c r="F1" s="29" t="str">
        <x:v>resolveMode</x:v>
      </x:c>
      <x:c r="G1" s="29" t="str">
        <x:v>geocodeLat</x:v>
      </x:c>
      <x:c r="H1" s="29" t="str">
        <x:v>geocodeLng</x:v>
      </x:c>
      <x:c r="I1" s="29" t="str">
        <x:v>targetCell</x:v>
      </x:c>
      <x:c r="J1" s="29" t="str">
        <x:v>targetCellR9</x:v>
      </x:c>
      <x:c r="K1" s="29" t="str">
        <x:v>cellComputedAt</x:v>
      </x:c>
      <x:c r="L1" s="29" t="str">
        <x:v>adminScope</x:v>
      </x:c>
      <x:c r="M1" s="29" t="str">
        <x:v>priority</x:v>
      </x:c>
      <x:c r="N1" s="29" t="str">
        <x:v>mentionCount</x:v>
      </x:c>
      <x:c r="O1" s="29" t="str">
        <x:v>aliasSource</x:v>
      </x:c>
      <x:c r="P1" s="29" t="str">
        <x:v>status</x:v>
      </x:c>
      <x:c r="Q1" s="29" t="str">
        <x:v>sourceId</x:v>
      </x:c>
      <x:c r="R1" s="29" t="str">
        <x:v>externalIds</x:v>
      </x:c>
      <x:c r="S1" s="29" t="str">
        <x:v>batchId</x:v>
      </x:c>
      <x:c r="T1" s="29" t="str">
        <x:v>dataQuality</x:v>
      </x:c>
      <x:c r="U1" s="29" t="str">
        <x:v>createdAt</x:v>
      </x:c>
      <x:c r="V1" s="29" t="str">
        <x:v>updatedAt</x:v>
      </x:c>
      <x:c r="W1" s="29" t="str">
        <x:v>lastSeenAt</x:v>
      </x:c>
      <x:c r="X1" s="29" t="str">
        <x:v>contentHash</x:v>
      </x:c>
    </x:row>
    <x:row r="2">
      <x:c r="A2" s="31" t="str">
        <x:v>alias_cc410136-4edd-4755-8328-40c99f1eba85</x:v>
      </x:c>
      <x:c r="B2" s="31" t="str">
        <x:v>(贵阳但家香酥鸭未来方舟H1店)</x:v>
      </x:c>
      <x:c r="C2" s="31" t="str"/>
      <x:c r="D2" s="31" t="str">
        <x:v>FoodAndBeverage</x:v>
      </x:c>
      <x:c r="E2" s="31" t="str">
        <x:v>food_e49f29b2-574a-4bcc-a954-49c6bfabb37a</x:v>
      </x:c>
      <x:c r="F2" s="31" t="str">
        <x:v>点半径</x:v>
      </x:c>
      <x:c r="G2" s="31" t="str"/>
      <x:c r="H2" s="31" t="str"/>
      <x:c r="I2" s="31" t="str">
        <x:v>88400c0f25fffff</x:v>
      </x:c>
      <x:c r="J2" s="31" t="str">
        <x:v>89400c0f247ffff</x:v>
      </x:c>
      <x:c r="K2" s="31" t="str">
        <x:v>2026-09-16</x:v>
      </x:c>
      <x:c r="L2" s="31" t="str">
        <x:v>admin_520103</x:v>
      </x:c>
      <x:c r="M2" s="31" t="n">
        <x:v>70</x:v>
      </x:c>
      <x:c r="N2" s="31" t="str"/>
      <x:c r="O2" s="31" t="str">
        <x:v>平台别名</x:v>
      </x:c>
      <x:c r="P2" s="31" t="str">
        <x:v>启用</x:v>
      </x:c>
      <x:c r="Q2" s="31" t="str">
        <x:v>src_amap</x:v>
      </x:c>
      <x:c r="R2" s="31" t="str">
        <x:v>["alias:(贵阳但家香酥鸭未来方舟H1店):FoodAndBeverage:food_e49f29b2-574a-4bcc-a954-49c6bfabb37a"]</x:v>
      </x:c>
      <x:c r="S2" s="31" t="str">
        <x:v>alias-ctrip-hotel-20260916</x:v>
      </x:c>
      <x:c r="T2" s="31" t="str">
        <x:v>ingestable</x:v>
      </x:c>
      <x:c r="U2" s="31" t="str">
        <x:v>2026-09-16</x:v>
      </x:c>
      <x:c r="V2" s="31" t="str">
        <x:v>2026-09-16</x:v>
      </x:c>
      <x:c r="W2" s="31" t="str">
        <x:v>2026-09-16</x:v>
      </x:c>
      <x:c r="X2" s="31" t="str">
        <x:v>28adc43df3b162e924231a6963abbf0e986d8cde5018c2a20b117d49e561dbea</x:v>
      </x:c>
    </x:row>
    <x:row r="3">
      <x:c r="A3" s="31" t="str">
        <x:v>pa_dd3a2afddd6e</x:v>
      </x:c>
      <x:c r="B3" s="31" t="str">
        <x:v>0.2℃民宿(国际金融中心店)</x:v>
      </x:c>
      <x:c r="C3" s="31" t="str">
        <x:v>0.2℃民宿</x:v>
      </x:c>
      <x:c r="D3" s="31" t="str">
        <x:v>Accommodation</x:v>
      </x:c>
      <x:c r="E3" s="31" t="str">
        <x:v>hotel_ctrip_118332840</x:v>
      </x:c>
      <x:c r="F3" s="31" t="str">
        <x:v>点半径</x:v>
      </x:c>
      <x:c r="G3" s="31" t="str"/>
      <x:c r="H3" s="31" t="str"/>
      <x:c r="I3" s="31" t="str">
        <x:v>88400c0da1fffff</x:v>
      </x:c>
      <x:c r="J3" s="31" t="str">
        <x:v>89400c0da1bffff</x:v>
      </x:c>
      <x:c r="K3" s="31" t="str">
        <x:v>2026-09-16</x:v>
      </x:c>
      <x:c r="L3" s="31" t="str">
        <x:v>admin_520115_a1dc1c89</x:v>
      </x:c>
      <x:c r="M3" s="31" t="n">
        <x:v>45</x:v>
      </x:c>
      <x:c r="N3" s="31" t="str"/>
      <x:c r="O3" s="31" t="str">
        <x:v>平台别名</x:v>
      </x:c>
      <x:c r="P3" s="31" t="str">
        <x:v>启用</x:v>
      </x:c>
      <x:c r="Q3" s="31" t="str">
        <x:v>src_grid_derive</x:v>
      </x:c>
      <x:c r="R3" s="31" t="str">
        <x:v>["alias:0.2℃民宿(国际金融中心店):Accommodation:hotel_ctrip_118332840"]</x:v>
      </x:c>
      <x:c r="S3" s="31" t="str">
        <x:v>alias-ctrip-hotel-20260916</x:v>
      </x:c>
      <x:c r="T3" s="31" t="str">
        <x:v>ingestable</x:v>
      </x:c>
      <x:c r="U3" s="31" t="str">
        <x:v>2026-09-16</x:v>
      </x:c>
      <x:c r="V3" s="31" t="str">
        <x:v>2026-09-16</x:v>
      </x:c>
      <x:c r="W3" s="31" t="str">
        <x:v>2026-09-16</x:v>
      </x:c>
      <x:c r="X3" s="31" t="str">
        <x:v>05ba00831ffec0074636e125bde14368001aad34cf1b4b5c31bf129c1279a7f6</x:v>
      </x:c>
    </x:row>
    <x:row r="4">
      <x:c r="A4" s="31" t="str">
        <x:v>pa_151901db65ad</x:v>
      </x:c>
      <x:c r="B4" s="31" t="str">
        <x:v>001县道-道路停车位</x:v>
      </x:c>
      <x:c r="C4" s="31" t="str">
        <x:v>001县道-道路停车位</x:v>
      </x:c>
      <x:c r="D4" s="31" t="str">
        <x:v>TransitFacility</x:v>
      </x:c>
      <x:c r="E4" s="31" t="str">
        <x:v>transitfacility_amap_B0JBKMO2Q2</x:v>
      </x:c>
      <x:c r="F4" s="31" t="str">
        <x:v>点半径</x:v>
      </x:c>
      <x:c r="G4" s="31" t="str"/>
      <x:c r="H4" s="31" t="str"/>
      <x:c r="I4" s="31" t="str">
        <x:v>88400c05c9fffff</x:v>
      </x:c>
      <x:c r="J4" s="31" t="str">
        <x:v>89400c05c8fffff</x:v>
      </x:c>
      <x:c r="K4" s="31" t="str">
        <x:v>2026-09-16</x:v>
      </x:c>
      <x:c r="L4" s="31" t="str">
        <x:v>admin_520111</x:v>
      </x:c>
      <x:c r="M4" s="31" t="n">
        <x:v>65</x:v>
      </x:c>
      <x:c r="N4" s="31" t="str"/>
      <x:c r="O4" s="31" t="str">
        <x:v>官方名</x:v>
      </x:c>
      <x:c r="P4" s="31" t="str">
        <x:v>启用</x:v>
      </x:c>
      <x:c r="Q4" s="31" t="str">
        <x:v>src_grid_derive</x:v>
      </x:c>
      <x:c r="R4" s="31" t="str">
        <x:v>["alias:001县道-道路停车位:TransitFacility:transitfacility_amap_B0JBKMO2Q2"]</x:v>
      </x:c>
      <x:c r="S4" s="31" t="str">
        <x:v>alias-ctrip-hotel-20260916</x:v>
      </x:c>
      <x:c r="T4" s="31" t="str">
        <x:v>ingestable</x:v>
      </x:c>
      <x:c r="U4" s="31" t="str">
        <x:v>2026-09-16</x:v>
      </x:c>
      <x:c r="V4" s="31" t="str">
        <x:v>2026-09-16</x:v>
      </x:c>
      <x:c r="W4" s="31" t="str">
        <x:v>2026-09-16</x:v>
      </x:c>
      <x:c r="X4" s="31" t="str">
        <x:v>24c2236842382e697b96101c9b4910e255176a0ab532552a6b0b487391888691</x:v>
      </x:c>
    </x:row>
    <x:row r="5">
      <x:c r="A5" s="31" t="str">
        <x:v>alias_2d35baed-15aa-48f2-8b61-96dc01f3c2c4</x:v>
      </x:c>
      <x:c r="B5" s="31" t="str">
        <x:v>0069香辣虾(鸿通城店)</x:v>
      </x:c>
      <x:c r="C5" s="31" t="str">
        <x:v>0069香辣虾</x:v>
      </x:c>
      <x:c r="D5" s="31" t="str">
        <x:v>FoodAndBeverage</x:v>
      </x:c>
      <x:c r="E5" s="31" t="str">
        <x:v>food_1bbf4f40-3687-451f-a545-fb43497aa7f2</x:v>
      </x:c>
      <x:c r="F5" s="31" t="str">
        <x:v>点半径</x:v>
      </x:c>
      <x:c r="G5" s="31" t="str"/>
      <x:c r="H5" s="31" t="str"/>
      <x:c r="I5" s="31" t="str">
        <x:v>88400c0e27fffff</x:v>
      </x:c>
      <x:c r="J5" s="31" t="str">
        <x:v>89400c0e26bffff</x:v>
      </x:c>
      <x:c r="K5" s="31" t="str">
        <x:v>2026-09-16</x:v>
      </x:c>
      <x:c r="L5" s="31" t="str">
        <x:v>admin_520102</x:v>
      </x:c>
      <x:c r="M5" s="31" t="n">
        <x:v>70</x:v>
      </x:c>
      <x:c r="N5" s="31" t="str"/>
      <x:c r="O5" s="31" t="str">
        <x:v>平台别名</x:v>
      </x:c>
      <x:c r="P5" s="31" t="str">
        <x:v>启用</x:v>
      </x:c>
      <x:c r="Q5" s="31" t="str">
        <x:v>src_amap</x:v>
      </x:c>
      <x:c r="R5" s="31" t="str">
        <x:v>["alias:0069香辣虾(鸿通城店):FoodAndBeverage:food_1bbf4f40-3687-451f-a545-fb43497aa7f2"]</x:v>
      </x:c>
      <x:c r="S5" s="31" t="str">
        <x:v>alias-ctrip-hotel-20260916</x:v>
      </x:c>
      <x:c r="T5" s="31" t="str">
        <x:v>ingestable</x:v>
      </x:c>
      <x:c r="U5" s="31" t="str">
        <x:v>2026-09-16</x:v>
      </x:c>
      <x:c r="V5" s="31" t="str">
        <x:v>2026-09-16</x:v>
      </x:c>
      <x:c r="W5" s="31" t="str">
        <x:v>2026-09-16</x:v>
      </x:c>
      <x:c r="X5" s="31" t="str">
        <x:v>bbcd8fb0e78ba2dea9ec763ebd2baed6fdd56688a8ad24d2211f55fed0bd314a</x:v>
      </x:c>
    </x:row>
    <x:row r="6">
      <x:c r="A6" s="31" t="str">
        <x:v>alias_dbe3ef2c-9e50-49ce-b45b-64b71bb36ec1</x:v>
      </x:c>
      <x:c r="B6" s="31" t="str">
        <x:v>007热火烧烤烤鱼海鲜家常菜</x:v>
      </x:c>
      <x:c r="C6" s="31" t="str">
        <x:v>007热火烧烤烤鱼海鲜家常菜</x:v>
      </x:c>
      <x:c r="D6" s="31" t="str">
        <x:v>FoodAndBeverage</x:v>
      </x:c>
      <x:c r="E6" s="31" t="str">
        <x:v>food_4e38134a-e3d1-4662-b76d-378b860476fb</x:v>
      </x:c>
      <x:c r="F6" s="31" t="str">
        <x:v>点半径</x:v>
      </x:c>
      <x:c r="G6" s="31" t="str"/>
      <x:c r="H6" s="31" t="str"/>
      <x:c r="I6" s="31" t="str">
        <x:v>88400c0625fffff</x:v>
      </x:c>
      <x:c r="J6" s="31" t="str">
        <x:v>89400c06243ffff</x:v>
      </x:c>
      <x:c r="K6" s="31" t="str">
        <x:v>2026-09-16</x:v>
      </x:c>
      <x:c r="L6" s="31" t="str">
        <x:v>admin_520111</x:v>
      </x:c>
      <x:c r="M6" s="31" t="n">
        <x:v>70</x:v>
      </x:c>
      <x:c r="N6" s="31" t="str"/>
      <x:c r="O6" s="31" t="str">
        <x:v>平台别名</x:v>
      </x:c>
      <x:c r="P6" s="31" t="str">
        <x:v>启用</x:v>
      </x:c>
      <x:c r="Q6" s="31" t="str">
        <x:v>src_amap</x:v>
      </x:c>
      <x:c r="R6" s="31" t="str">
        <x:v>["alias:007热火烧烤烤鱼海鲜家常菜:FoodAndBeverage:food_4e38134a-e3d1-4662-b76d-378b860476fb"]</x:v>
      </x:c>
      <x:c r="S6" s="31" t="str">
        <x:v>alias-ctrip-hotel-20260916</x:v>
      </x:c>
      <x:c r="T6" s="31" t="str">
        <x:v>ingestable</x:v>
      </x:c>
      <x:c r="U6" s="31" t="str">
        <x:v>2026-09-16</x:v>
      </x:c>
      <x:c r="V6" s="31" t="str">
        <x:v>2026-09-16</x:v>
      </x:c>
      <x:c r="W6" s="31" t="str">
        <x:v>2026-09-16</x:v>
      </x:c>
      <x:c r="X6" s="31" t="str">
        <x:v>a1d3b758a53b31373c8e4ea8b98aa62da54fe98e9c649b2edc81cb880b232c5d</x:v>
      </x:c>
    </x:row>
    <x:row r="7">
      <x:c r="A7" s="31" t="str">
        <x:v>alias_1b70c508-c473-45f7-bc69-c0733d02062a</x:v>
      </x:c>
      <x:c r="B7" s="31" t="str">
        <x:v>0090汉堡工厂(贵州电子商务职业技术学院)</x:v>
      </x:c>
      <x:c r="C7" s="31" t="str">
        <x:v>0090汉堡工厂</x:v>
      </x:c>
      <x:c r="D7" s="31" t="str">
        <x:v>FoodAndBeverage</x:v>
      </x:c>
      <x:c r="E7" s="31" t="str">
        <x:v>food_4e55ad47-a361-4f41-b2c8-6b349048a530</x:v>
      </x:c>
      <x:c r="F7" s="31" t="str">
        <x:v>点半径</x:v>
      </x:c>
      <x:c r="G7" s="31" t="str"/>
      <x:c r="H7" s="31" t="str"/>
      <x:c r="I7" s="31" t="str">
        <x:v>88400c38b5fffff</x:v>
      </x:c>
      <x:c r="J7" s="31" t="str">
        <x:v>89400c38b43ffff</x:v>
      </x:c>
      <x:c r="K7" s="31" t="str">
        <x:v>2026-09-16</x:v>
      </x:c>
      <x:c r="L7" s="31" t="str">
        <x:v>admin_520181</x:v>
      </x:c>
      <x:c r="M7" s="31" t="n">
        <x:v>70</x:v>
      </x:c>
      <x:c r="N7" s="31" t="str"/>
      <x:c r="O7" s="31" t="str">
        <x:v>平台别名</x:v>
      </x:c>
      <x:c r="P7" s="31" t="str">
        <x:v>启用</x:v>
      </x:c>
      <x:c r="Q7" s="31" t="str">
        <x:v>src_amap</x:v>
      </x:c>
      <x:c r="R7" s="31" t="str">
        <x:v>["alias:0090汉堡工厂(贵州电子商务职业技术学院):FoodAndBeverage:food_4e55ad47-a361-4f41-b2c8-6b349048a530"]</x:v>
      </x:c>
      <x:c r="S7" s="31" t="str">
        <x:v>alias-ctrip-hotel-20260916</x:v>
      </x:c>
      <x:c r="T7" s="31" t="str">
        <x:v>ingestable</x:v>
      </x:c>
      <x:c r="U7" s="31" t="str">
        <x:v>2026-09-16</x:v>
      </x:c>
      <x:c r="V7" s="31" t="str">
        <x:v>2026-09-16</x:v>
      </x:c>
      <x:c r="W7" s="31" t="str">
        <x:v>2026-09-16</x:v>
      </x:c>
      <x:c r="X7" s="31" t="str">
        <x:v>6e83450c714ee2fbfae05c957bc399d37855a8be15f2b6c414ee27ae148c2f61</x:v>
      </x:c>
    </x:row>
    <x:row r="8">
      <x:c r="A8" s="31" t="str">
        <x:v>alias_1d8cc0b7-fbe3-41ba-8147-8e055c927fa8</x:v>
      </x:c>
      <x:c r="B8" s="31" t="str">
        <x:v>0851咖啡</x:v>
      </x:c>
      <x:c r="C8" s="31" t="str">
        <x:v>0851咖啡</x:v>
      </x:c>
      <x:c r="D8" s="31" t="str">
        <x:v>FoodAndBeverage</x:v>
      </x:c>
      <x:c r="E8" s="31" t="str">
        <x:v>food_a6974870-d944-4372-9ca5-95d1784bdfcf</x:v>
      </x:c>
      <x:c r="F8" s="31" t="str">
        <x:v>点半径</x:v>
      </x:c>
      <x:c r="G8" s="31" t="str"/>
      <x:c r="H8" s="31" t="str"/>
      <x:c r="I8" s="31" t="str">
        <x:v>88400c0f11fffff</x:v>
      </x:c>
      <x:c r="J8" s="31" t="str">
        <x:v>89400c0f10bffff</x:v>
      </x:c>
      <x:c r="K8" s="31" t="str">
        <x:v>2026-09-16</x:v>
      </x:c>
      <x:c r="L8" s="31" t="str">
        <x:v>admin_520102</x:v>
      </x:c>
      <x:c r="M8" s="31" t="n">
        <x:v>70</x:v>
      </x:c>
      <x:c r="N8" s="31" t="str"/>
      <x:c r="O8" s="31" t="str">
        <x:v>平台别名</x:v>
      </x:c>
      <x:c r="P8" s="31" t="str">
        <x:v>启用</x:v>
      </x:c>
      <x:c r="Q8" s="31" t="str">
        <x:v>src_amap</x:v>
      </x:c>
      <x:c r="R8" s="31" t="str">
        <x:v>["alias:0851咖啡:FoodAndBeverage:food_a6974870-d944-4372-9ca5-95d1784bdfcf"]</x:v>
      </x:c>
      <x:c r="S8" s="31" t="str">
        <x:v>alias-ctrip-hotel-20260916</x:v>
      </x:c>
      <x:c r="T8" s="31" t="str">
        <x:v>ingestable</x:v>
      </x:c>
      <x:c r="U8" s="31" t="str">
        <x:v>2026-09-16</x:v>
      </x:c>
      <x:c r="V8" s="31" t="str">
        <x:v>2026-09-16</x:v>
      </x:c>
      <x:c r="W8" s="31" t="str">
        <x:v>2026-09-16</x:v>
      </x:c>
      <x:c r="X8" s="31" t="str">
        <x:v>6994c5a795362357c6efe4d5e697ab4a5aa7344894545d7d3ea0c9f5b51f12f4</x:v>
      </x:c>
    </x:row>
    <x:row r="9">
      <x:c r="A9" s="31" t="str">
        <x:v>alias_9c2e1801-ba46-4ca3-9737-574a27f52645</x:v>
      </x:c>
      <x:c r="B9" s="31" t="str">
        <x:v>0851烤鸡</x:v>
      </x:c>
      <x:c r="C9" s="31" t="str">
        <x:v>0851烤鸡</x:v>
      </x:c>
      <x:c r="D9" s="31" t="str">
        <x:v>FoodAndBeverage</x:v>
      </x:c>
      <x:c r="E9" s="31" t="str">
        <x:v>food_15f6c39b-84df-4c89-89b6-fd9d7c39e4a4</x:v>
      </x:c>
      <x:c r="F9" s="31" t="str">
        <x:v>点半径</x:v>
      </x:c>
      <x:c r="G9" s="31" t="str"/>
      <x:c r="H9" s="31" t="str"/>
      <x:c r="I9" s="31" t="str">
        <x:v>88400c0c4dfffff</x:v>
      </x:c>
      <x:c r="J9" s="31" t="str">
        <x:v>89400c0c4c7ffff</x:v>
      </x:c>
      <x:c r="K9" s="31" t="str">
        <x:v>2026-09-16</x:v>
      </x:c>
      <x:c r="L9" s="31" t="str">
        <x:v>admin_520102</x:v>
      </x:c>
      <x:c r="M9" s="31" t="n">
        <x:v>70</x:v>
      </x:c>
      <x:c r="N9" s="31" t="str"/>
      <x:c r="O9" s="31" t="str">
        <x:v>平台别名</x:v>
      </x:c>
      <x:c r="P9" s="31" t="str">
        <x:v>启用</x:v>
      </x:c>
      <x:c r="Q9" s="31" t="str">
        <x:v>src_amap</x:v>
      </x:c>
      <x:c r="R9" s="31" t="str">
        <x:v>["alias:0851烤鸡:FoodAndBeverage:food_15f6c39b-84df-4c89-89b6-fd9d7c39e4a4"]</x:v>
      </x:c>
      <x:c r="S9" s="31" t="str">
        <x:v>alias-ctrip-hotel-20260916</x:v>
      </x:c>
      <x:c r="T9" s="31" t="str">
        <x:v>ingestable</x:v>
      </x:c>
      <x:c r="U9" s="31" t="str">
        <x:v>2026-09-16</x:v>
      </x:c>
      <x:c r="V9" s="31" t="str">
        <x:v>2026-09-16</x:v>
      </x:c>
      <x:c r="W9" s="31" t="str">
        <x:v>2026-09-16</x:v>
      </x:c>
      <x:c r="X9" s="31" t="str">
        <x:v>77a9e06948db554dd82ab5e7eb936c8b0833828c8d0eb5c4f37ad81336dad7b9</x:v>
      </x:c>
    </x:row>
    <x:row r="10">
      <x:c r="A10" s="31" t="str">
        <x:v>alias_c0480628-d47d-481d-8eca-a0b17d5aae7e</x:v>
      </x:c>
      <x:c r="B10" s="31" t="str">
        <x:v>0851酸汤牛肉(大学城店)</x:v>
      </x:c>
      <x:c r="C10" s="31" t="str">
        <x:v>0851酸汤牛肉</x:v>
      </x:c>
      <x:c r="D10" s="31" t="str">
        <x:v>FoodAndBeverage</x:v>
      </x:c>
      <x:c r="E10" s="31" t="str">
        <x:v>food_9cd3c16a-7fd9-4037-b813-bc1d66bd7eeb</x:v>
      </x:c>
      <x:c r="F10" s="31" t="str">
        <x:v>点半径</x:v>
      </x:c>
      <x:c r="G10" s="31" t="str"/>
      <x:c r="H10" s="31" t="str"/>
      <x:c r="I10" s="31" t="str">
        <x:v>88400c0633fffff</x:v>
      </x:c>
      <x:c r="J10" s="31" t="str">
        <x:v>89400c06333ffff</x:v>
      </x:c>
      <x:c r="K10" s="31" t="str">
        <x:v>2026-09-16</x:v>
      </x:c>
      <x:c r="L10" s="31" t="str">
        <x:v>admin_520111</x:v>
      </x:c>
      <x:c r="M10" s="31" t="n">
        <x:v>70</x:v>
      </x:c>
      <x:c r="N10" s="31" t="str"/>
      <x:c r="O10" s="31" t="str">
        <x:v>平台别名</x:v>
      </x:c>
      <x:c r="P10" s="31" t="str">
        <x:v>启用</x:v>
      </x:c>
      <x:c r="Q10" s="31" t="str">
        <x:v>src_amap</x:v>
      </x:c>
      <x:c r="R10" s="31" t="str">
        <x:v>["alias:0851酸汤牛肉(大学城店):FoodAndBeverage:food_9cd3c16a-7fd9-4037-b813-bc1d66bd7eeb"]</x:v>
      </x:c>
      <x:c r="S10" s="31" t="str">
        <x:v>alias-ctrip-hotel-20260916</x:v>
      </x:c>
      <x:c r="T10" s="31" t="str">
        <x:v>ingestable</x:v>
      </x:c>
      <x:c r="U10" s="31" t="str">
        <x:v>2026-09-16</x:v>
      </x:c>
      <x:c r="V10" s="31" t="str">
        <x:v>2026-09-16</x:v>
      </x:c>
      <x:c r="W10" s="31" t="str">
        <x:v>2026-09-16</x:v>
      </x:c>
      <x:c r="X10" s="31" t="str">
        <x:v>bd24c6dba6204574e2407917e708a3857d7b34f3d0194a232fe8e7a2677b7e1c</x:v>
      </x:c>
    </x:row>
    <x:row r="11">
      <x:c r="A11" s="31" t="str">
        <x:v>alias_3ab07269-29bb-4f3b-b103-f92f8e006445</x:v>
      </x:c>
      <x:c r="B11" s="31" t="str">
        <x:v>0851香辣虾(花溪店)</x:v>
      </x:c>
      <x:c r="C11" s="31" t="str">
        <x:v>0851香辣虾</x:v>
      </x:c>
      <x:c r="D11" s="31" t="str">
        <x:v>FoodAndBeverage</x:v>
      </x:c>
      <x:c r="E11" s="31" t="str">
        <x:v>food_d3430419-5c34-4b9c-89e0-6f3b7b553589</x:v>
      </x:c>
      <x:c r="F11" s="31" t="str">
        <x:v>点半径</x:v>
      </x:c>
      <x:c r="G11" s="31" t="str"/>
      <x:c r="H11" s="31" t="str"/>
      <x:c r="I11" s="31" t="str">
        <x:v>88400c0731fffff</x:v>
      </x:c>
      <x:c r="J11" s="31" t="str">
        <x:v>89400c07313ffff</x:v>
      </x:c>
      <x:c r="K11" s="31" t="str">
        <x:v>2026-09-16</x:v>
      </x:c>
      <x:c r="L11" s="31" t="str">
        <x:v>admin_520111</x:v>
      </x:c>
      <x:c r="M11" s="31" t="n">
        <x:v>70</x:v>
      </x:c>
      <x:c r="N11" s="31" t="str"/>
      <x:c r="O11" s="31" t="str">
        <x:v>平台别名</x:v>
      </x:c>
      <x:c r="P11" s="31" t="str">
        <x:v>启用</x:v>
      </x:c>
      <x:c r="Q11" s="31" t="str">
        <x:v>src_amap</x:v>
      </x:c>
      <x:c r="R11" s="31" t="str">
        <x:v>["alias:0851香辣虾(花溪店):FoodAndBeverage:food_d3430419-5c34-4b9c-89e0-6f3b7b553589"]</x:v>
      </x:c>
      <x:c r="S11" s="31" t="str">
        <x:v>alias-ctrip-hotel-20260916</x:v>
      </x:c>
      <x:c r="T11" s="31" t="str">
        <x:v>ingestable</x:v>
      </x:c>
      <x:c r="U11" s="31" t="str">
        <x:v>2026-09-16</x:v>
      </x:c>
      <x:c r="V11" s="31" t="str">
        <x:v>2026-09-16</x:v>
      </x:c>
      <x:c r="W11" s="31" t="str">
        <x:v>2026-09-16</x:v>
      </x:c>
      <x:c r="X11" s="31" t="str">
        <x:v>79f71314197a4beaccb2311f01fba3d6afdbe2b49e4c0b5e0f1a6b240efe3afd</x:v>
      </x:c>
    </x:row>
    <x:row r="12">
      <x:c r="A12" s="31" t="str">
        <x:v>alias_efd3e0e3-10d2-4a38-a5a6-f148393c07fb</x:v>
      </x:c>
      <x:c r="B12" s="31" t="str">
        <x:v>0851香辣虾(浪兴美食城店)</x:v>
      </x:c>
      <x:c r="C12" s="31" t="str">
        <x:v>0851香辣虾</x:v>
      </x:c>
      <x:c r="D12" s="31" t="str">
        <x:v>FoodAndBeverage</x:v>
      </x:c>
      <x:c r="E12" s="31" t="str">
        <x:v>food_dea71d88-7a5e-45dc-b049-8e768870171f</x:v>
      </x:c>
      <x:c r="F12" s="31" t="str">
        <x:v>点半径</x:v>
      </x:c>
      <x:c r="G12" s="31" t="str"/>
      <x:c r="H12" s="31" t="str"/>
      <x:c r="I12" s="31" t="str">
        <x:v>88400c09d3fffff</x:v>
      </x:c>
      <x:c r="J12" s="31" t="str">
        <x:v>89400c09d27ffff</x:v>
      </x:c>
      <x:c r="K12" s="31" t="str">
        <x:v>2026-09-16</x:v>
      </x:c>
      <x:c r="L12" s="31" t="str">
        <x:v>admin_520112</x:v>
      </x:c>
      <x:c r="M12" s="31" t="n">
        <x:v>70</x:v>
      </x:c>
      <x:c r="N12" s="31" t="str"/>
      <x:c r="O12" s="31" t="str">
        <x:v>平台别名</x:v>
      </x:c>
      <x:c r="P12" s="31" t="str">
        <x:v>启用</x:v>
      </x:c>
      <x:c r="Q12" s="31" t="str">
        <x:v>src_amap</x:v>
      </x:c>
      <x:c r="R12" s="31" t="str">
        <x:v>["alias:0851香辣虾(浪兴美食城店):FoodAndBeverage:food_dea71d88-7a5e-45dc-b049-8e768870171f"]</x:v>
      </x:c>
      <x:c r="S12" s="31" t="str">
        <x:v>alias-ctrip-hotel-20260916</x:v>
      </x:c>
      <x:c r="T12" s="31" t="str">
        <x:v>ingestable</x:v>
      </x:c>
      <x:c r="U12" s="31" t="str">
        <x:v>2026-09-16</x:v>
      </x:c>
      <x:c r="V12" s="31" t="str">
        <x:v>2026-09-16</x:v>
      </x:c>
      <x:c r="W12" s="31" t="str">
        <x:v>2026-09-16</x:v>
      </x:c>
      <x:c r="X12" s="31" t="str">
        <x:v>1840959cd349c28a0d0e28b5caa021307410636ddd57ea9271c0498f663e3cd4</x:v>
      </x:c>
    </x:row>
    <x:row r="13">
      <x:c r="A13" s="31" t="str">
        <x:v>alias_c8b90572-20b5-42e6-9d68-d5348431a291</x:v>
      </x:c>
      <x:c r="B13" s="31" t="str">
        <x:v>0857烙锅-老贵阳烤鸡</x:v>
      </x:c>
      <x:c r="C13" s="31" t="str">
        <x:v>0857烙锅-老贵阳烤鸡</x:v>
      </x:c>
      <x:c r="D13" s="31" t="str">
        <x:v>FoodAndBeverage</x:v>
      </x:c>
      <x:c r="E13" s="31" t="str">
        <x:v>food_1b32afe6-182f-4b46-b033-357ef89c39dd</x:v>
      </x:c>
      <x:c r="F13" s="31" t="str">
        <x:v>点半径</x:v>
      </x:c>
      <x:c r="G13" s="31" t="str"/>
      <x:c r="H13" s="31" t="str"/>
      <x:c r="I13" s="31" t="str">
        <x:v>88400c3101fffff</x:v>
      </x:c>
      <x:c r="J13" s="31" t="str">
        <x:v>89400c3101bffff</x:v>
      </x:c>
      <x:c r="K13" s="31" t="str">
        <x:v>2026-09-16</x:v>
      </x:c>
      <x:c r="L13" s="31" t="str">
        <x:v>admin_520111</x:v>
      </x:c>
      <x:c r="M13" s="31" t="n">
        <x:v>70</x:v>
      </x:c>
      <x:c r="N13" s="31" t="str"/>
      <x:c r="O13" s="31" t="str">
        <x:v>平台别名</x:v>
      </x:c>
      <x:c r="P13" s="31" t="str">
        <x:v>启用</x:v>
      </x:c>
      <x:c r="Q13" s="31" t="str">
        <x:v>src_amap</x:v>
      </x:c>
      <x:c r="R13" s="31" t="str">
        <x:v>["alias:0857烙锅-老贵阳烤鸡:FoodAndBeverage:food_1b32afe6-182f-4b46-b033-357ef89c39dd"]</x:v>
      </x:c>
      <x:c r="S13" s="31" t="str">
        <x:v>alias-ctrip-hotel-20260916</x:v>
      </x:c>
      <x:c r="T13" s="31" t="str">
        <x:v>ingestable</x:v>
      </x:c>
      <x:c r="U13" s="31" t="str">
        <x:v>2026-09-16</x:v>
      </x:c>
      <x:c r="V13" s="31" t="str">
        <x:v>2026-09-16</x:v>
      </x:c>
      <x:c r="W13" s="31" t="str">
        <x:v>2026-09-16</x:v>
      </x:c>
      <x:c r="X13" s="31" t="str">
        <x:v>d260c50b57888e592ef29697477d358be6d9b0a891add584dadf24fe19a6f37f</x:v>
      </x:c>
    </x:row>
    <x:row r="14">
      <x:c r="A14" s="31" t="str">
        <x:v>pa_9d61b92673ef</x:v>
      </x:c>
      <x:c r="B14" s="31" t="str">
        <x:v>0八三</x:v>
      </x:c>
      <x:c r="C14" s="31" t="str">
        <x:v>0八三</x:v>
      </x:c>
      <x:c r="D14" s="31" t="str">
        <x:v>TransitStop</x:v>
      </x:c>
      <x:c r="E14" s="31" t="str">
        <x:v>transitstop_bus_c9e04fcb2e1156de8dcb</x:v>
      </x:c>
      <x:c r="F14" s="31" t="str">
        <x:v>点半径</x:v>
      </x:c>
      <x:c r="G14" s="31" t="str"/>
      <x:c r="H14" s="31" t="str"/>
      <x:c r="I14" s="31" t="str">
        <x:v>88400c7249fffff</x:v>
      </x:c>
      <x:c r="J14" s="31" t="str">
        <x:v>89400c7249bffff</x:v>
      </x:c>
      <x:c r="K14" s="31" t="str">
        <x:v>2026-09-16</x:v>
      </x:c>
      <x:c r="L14" s="31" t="str">
        <x:v>admin_520112</x:v>
      </x:c>
      <x:c r="M14" s="31" t="n">
        <x:v>60</x:v>
      </x:c>
      <x:c r="N14" s="31" t="str"/>
      <x:c r="O14" s="31" t="str">
        <x:v>官方名</x:v>
      </x:c>
      <x:c r="P14" s="31" t="str">
        <x:v>启用</x:v>
      </x:c>
      <x:c r="Q14" s="31" t="str">
        <x:v>src_grid_derive</x:v>
      </x:c>
      <x:c r="R14" s="31" t="str">
        <x:v>["alias:0八三:TransitStop:transitstop_bus_c9e04fcb2e1156de8dcb"]</x:v>
      </x:c>
      <x:c r="S14" s="31" t="str">
        <x:v>alias-ctrip-hotel-20260916</x:v>
      </x:c>
      <x:c r="T14" s="31" t="str">
        <x:v>ingestable</x:v>
      </x:c>
      <x:c r="U14" s="31" t="str">
        <x:v>2026-09-16</x:v>
      </x:c>
      <x:c r="V14" s="31" t="str">
        <x:v>2026-09-16</x:v>
      </x:c>
      <x:c r="W14" s="31" t="str">
        <x:v>2026-09-16</x:v>
      </x:c>
      <x:c r="X14" s="31" t="str">
        <x:v>4832375f127e408e65efd90131b1355e448eec56ea9a2775cf4b1519b11e0156</x:v>
      </x:c>
    </x:row>
    <x:row r="15">
      <x:c r="A15" s="31" t="str">
        <x:v>pa_b4cfb3c46a6f</x:v>
      </x:c>
      <x:c r="B15" s="31" t="str">
        <x:v>0八三</x:v>
      </x:c>
      <x:c r="C15" s="31" t="str">
        <x:v>0八三</x:v>
      </x:c>
      <x:c r="D15" s="31" t="str">
        <x:v>TransitStop</x:v>
      </x:c>
      <x:c r="E15" s="31" t="str">
        <x:v>transitstop_bus_7c81435f97a11842652a</x:v>
      </x:c>
      <x:c r="F15" s="31" t="str">
        <x:v>点半径</x:v>
      </x:c>
      <x:c r="G15" s="31" t="str"/>
      <x:c r="H15" s="31" t="str"/>
      <x:c r="I15" s="31" t="str">
        <x:v>88400c7249fffff</x:v>
      </x:c>
      <x:c r="J15" s="31" t="str">
        <x:v>89400c7249bffff</x:v>
      </x:c>
      <x:c r="K15" s="31" t="str">
        <x:v>2026-09-16</x:v>
      </x:c>
      <x:c r="L15" s="31" t="str">
        <x:v>admin_520112</x:v>
      </x:c>
      <x:c r="M15" s="31" t="n">
        <x:v>60</x:v>
      </x:c>
      <x:c r="N15" s="31" t="str"/>
      <x:c r="O15" s="31" t="str">
        <x:v>官方名</x:v>
      </x:c>
      <x:c r="P15" s="31" t="str">
        <x:v>启用</x:v>
      </x:c>
      <x:c r="Q15" s="31" t="str">
        <x:v>src_grid_derive</x:v>
      </x:c>
      <x:c r="R15" s="31" t="str">
        <x:v>["alias:0八三:TransitStop:transitstop_bus_7c81435f97a11842652a"]</x:v>
      </x:c>
      <x:c r="S15" s="31" t="str">
        <x:v>alias-ctrip-hotel-20260916</x:v>
      </x:c>
      <x:c r="T15" s="31" t="str">
        <x:v>ingestable</x:v>
      </x:c>
      <x:c r="U15" s="31" t="str">
        <x:v>2026-09-16</x:v>
      </x:c>
      <x:c r="V15" s="31" t="str">
        <x:v>2026-09-16</x:v>
      </x:c>
      <x:c r="W15" s="31" t="str">
        <x:v>2026-09-16</x:v>
      </x:c>
      <x:c r="X15" s="31" t="str">
        <x:v>f2146d4babf6ca1308ff142d6b0da94cfaee606dc7939d344c7816222c8985e2</x:v>
      </x:c>
    </x:row>
    <x:row r="16">
      <x:c r="A16" s="31" t="str">
        <x:v>pa_1cbf70be127b</x:v>
      </x:c>
      <x:c r="B16" s="31" t="str">
        <x:v>0八三厂</x:v>
      </x:c>
      <x:c r="C16" s="31" t="str">
        <x:v>0八三厂</x:v>
      </x:c>
      <x:c r="D16" s="31" t="str">
        <x:v>TransitStop</x:v>
      </x:c>
      <x:c r="E16" s="31" t="str">
        <x:v>transitstop_bus_e885ec962c532e246405</x:v>
      </x:c>
      <x:c r="F16" s="31" t="str">
        <x:v>点半径</x:v>
      </x:c>
      <x:c r="G16" s="31" t="str"/>
      <x:c r="H16" s="31" t="str"/>
      <x:c r="I16" s="31" t="str">
        <x:v>88400c7249fffff</x:v>
      </x:c>
      <x:c r="J16" s="31" t="str">
        <x:v>89400c7249bffff</x:v>
      </x:c>
      <x:c r="K16" s="31" t="str">
        <x:v>2026-09-16</x:v>
      </x:c>
      <x:c r="L16" s="31" t="str">
        <x:v>admin_520112</x:v>
      </x:c>
      <x:c r="M16" s="31" t="n">
        <x:v>60</x:v>
      </x:c>
      <x:c r="N16" s="31" t="str"/>
      <x:c r="O16" s="31" t="str">
        <x:v>官方名</x:v>
      </x:c>
      <x:c r="P16" s="31" t="str">
        <x:v>启用</x:v>
      </x:c>
      <x:c r="Q16" s="31" t="str">
        <x:v>src_grid_derive</x:v>
      </x:c>
      <x:c r="R16" s="31" t="str">
        <x:v>["alias:0八三厂:TransitStop:transitstop_bus_e885ec962c532e246405"]</x:v>
      </x:c>
      <x:c r="S16" s="31" t="str">
        <x:v>alias-ctrip-hotel-20260916</x:v>
      </x:c>
      <x:c r="T16" s="31" t="str">
        <x:v>ingestable</x:v>
      </x:c>
      <x:c r="U16" s="31" t="str">
        <x:v>2026-09-16</x:v>
      </x:c>
      <x:c r="V16" s="31" t="str">
        <x:v>2026-09-16</x:v>
      </x:c>
      <x:c r="W16" s="31" t="str">
        <x:v>2026-09-16</x:v>
      </x:c>
      <x:c r="X16" s="31" t="str">
        <x:v>adbd773a5812018950b1cf545ee30ae9e0bdf2c3c3eaac86c22e134fdca089d1</x:v>
      </x:c>
    </x:row>
    <x:row r="17">
      <x:c r="A17" s="31" t="str">
        <x:v>alias_4fed7ce8-54e9-43e5-be02-1cf83875ac46</x:v>
      </x:c>
      <x:c r="B17" s="31" t="str">
        <x:v>1+1COFFEE(文昌北路店)</x:v>
      </x:c>
      <x:c r="C17" s="31" t="str">
        <x:v>1+1COFFEE</x:v>
      </x:c>
      <x:c r="D17" s="31" t="str">
        <x:v>FoodAndBeverage</x:v>
      </x:c>
      <x:c r="E17" s="31" t="str">
        <x:v>food_982222ee-5c3b-41f6-b0a7-abde42ddd2cf</x:v>
      </x:c>
      <x:c r="F17" s="31" t="str">
        <x:v>点半径</x:v>
      </x:c>
      <x:c r="G17" s="31" t="str"/>
      <x:c r="H17" s="31" t="str"/>
      <x:c r="I17" s="31" t="str">
        <x:v>88400c0f3bfffff</x:v>
      </x:c>
      <x:c r="J17" s="31" t="str">
        <x:v>89400c0f3a3ffff</x:v>
      </x:c>
      <x:c r="K17" s="31" t="str">
        <x:v>2026-09-16</x:v>
      </x:c>
      <x:c r="L17" s="31" t="str">
        <x:v>admin_520103</x:v>
      </x:c>
      <x:c r="M17" s="31" t="n">
        <x:v>70</x:v>
      </x:c>
      <x:c r="N17" s="31" t="str"/>
      <x:c r="O17" s="31" t="str">
        <x:v>平台别名</x:v>
      </x:c>
      <x:c r="P17" s="31" t="str">
        <x:v>启用</x:v>
      </x:c>
      <x:c r="Q17" s="31" t="str">
        <x:v>src_amap</x:v>
      </x:c>
      <x:c r="R17" s="31" t="str">
        <x:v>["alias:1+1COFFEE(文昌北路店):FoodAndBeverage:food_982222ee-5c3b-41f6-b0a7-abde42ddd2cf"]</x:v>
      </x:c>
      <x:c r="S17" s="31" t="str">
        <x:v>alias-ctrip-hotel-20260916</x:v>
      </x:c>
      <x:c r="T17" s="31" t="str">
        <x:v>ingestable</x:v>
      </x:c>
      <x:c r="U17" s="31" t="str">
        <x:v>2026-09-16</x:v>
      </x:c>
      <x:c r="V17" s="31" t="str">
        <x:v>2026-09-16</x:v>
      </x:c>
      <x:c r="W17" s="31" t="str">
        <x:v>2026-09-16</x:v>
      </x:c>
      <x:c r="X17" s="31" t="str">
        <x:v>b1de9ef86bcb0ea5b080617571329a29a8631133845c834e99c3a375c1409c2e</x:v>
      </x:c>
    </x:row>
    <x:row r="18">
      <x:c r="A18" s="31" t="str">
        <x:v>pa_97196514589e</x:v>
      </x:c>
      <x:c r="B18" s="31" t="str">
        <x:v>106县道口(公交站)</x:v>
      </x:c>
      <x:c r="C18" s="31" t="str">
        <x:v>106县道口</x:v>
      </x:c>
      <x:c r="D18" s="31" t="str">
        <x:v>TransitFacility</x:v>
      </x:c>
      <x:c r="E18" s="31" t="str">
        <x:v>transitfacility_amap_BV11671635</x:v>
      </x:c>
      <x:c r="F18" s="31" t="str">
        <x:v>点半径</x:v>
      </x:c>
      <x:c r="G18" s="31" t="str"/>
      <x:c r="H18" s="31" t="str"/>
      <x:c r="I18" s="31" t="str">
        <x:v>88400c029dfffff</x:v>
      </x:c>
      <x:c r="J18" s="31" t="str">
        <x:v>89400c029c7ffff</x:v>
      </x:c>
      <x:c r="K18" s="31" t="str">
        <x:v>2026-09-16</x:v>
      </x:c>
      <x:c r="L18" s="31" t="str">
        <x:v>admin_520111</x:v>
      </x:c>
      <x:c r="M18" s="31" t="n">
        <x:v>65</x:v>
      </x:c>
      <x:c r="N18" s="31" t="str"/>
      <x:c r="O18" s="31" t="str">
        <x:v>官方名</x:v>
      </x:c>
      <x:c r="P18" s="31" t="str">
        <x:v>启用</x:v>
      </x:c>
      <x:c r="Q18" s="31" t="str">
        <x:v>src_grid_derive</x:v>
      </x:c>
      <x:c r="R18" s="31" t="str">
        <x:v>["alias:106县道口(公交站):TransitFacility:transitfacility_amap_BV11671635"]</x:v>
      </x:c>
      <x:c r="S18" s="31" t="str">
        <x:v>alias-ctrip-hotel-20260916</x:v>
      </x:c>
      <x:c r="T18" s="31" t="str">
        <x:v>ingestable</x:v>
      </x:c>
      <x:c r="U18" s="31" t="str">
        <x:v>2026-09-16</x:v>
      </x:c>
      <x:c r="V18" s="31" t="str">
        <x:v>2026-09-16</x:v>
      </x:c>
      <x:c r="W18" s="31" t="str">
        <x:v>2026-09-16</x:v>
      </x:c>
      <x:c r="X18" s="31" t="str">
        <x:v>8c97bd3b9ec52a0991d6b133021190628cde2644e0b87b9bda5c2706740f0075</x:v>
      </x:c>
    </x:row>
    <x:row r="19">
      <x:c r="A19" s="31" t="str">
        <x:v>alias_71a5741c-1b94-426a-a4c5-b78d48f78b73</x:v>
      </x:c>
      <x:c r="B19" s="31" t="str">
        <x:v>108味卤坊</x:v>
      </x:c>
      <x:c r="C19" s="31" t="str">
        <x:v>108味卤坊</x:v>
      </x:c>
      <x:c r="D19" s="31" t="str">
        <x:v>FoodAndBeverage</x:v>
      </x:c>
      <x:c r="E19" s="31" t="str">
        <x:v>food_80ad081d-1f62-4e02-813e-e586785b9f58</x:v>
      </x:c>
      <x:c r="F19" s="31" t="str">
        <x:v>点半径</x:v>
      </x:c>
      <x:c r="G19" s="31" t="str"/>
      <x:c r="H19" s="31" t="str"/>
      <x:c r="I19" s="31" t="str">
        <x:v>88400c089bfffff</x:v>
      </x:c>
      <x:c r="J19" s="31" t="str">
        <x:v>89400c089b7ffff</x:v>
      </x:c>
      <x:c r="K19" s="31" t="str">
        <x:v>2026-09-16</x:v>
      </x:c>
      <x:c r="L19" s="31" t="str">
        <x:v>admin_520103</x:v>
      </x:c>
      <x:c r="M19" s="31" t="n">
        <x:v>70</x:v>
      </x:c>
      <x:c r="N19" s="31" t="str"/>
      <x:c r="O19" s="31" t="str">
        <x:v>平台别名</x:v>
      </x:c>
      <x:c r="P19" s="31" t="str">
        <x:v>启用</x:v>
      </x:c>
      <x:c r="Q19" s="31" t="str">
        <x:v>src_amap</x:v>
      </x:c>
      <x:c r="R19" s="31" t="str">
        <x:v>["alias:108味卤坊:FoodAndBeverage:food_80ad081d-1f62-4e02-813e-e586785b9f58"]</x:v>
      </x:c>
      <x:c r="S19" s="31" t="str">
        <x:v>alias-ctrip-hotel-20260916</x:v>
      </x:c>
      <x:c r="T19" s="31" t="str">
        <x:v>ingestable</x:v>
      </x:c>
      <x:c r="U19" s="31" t="str">
        <x:v>2026-09-16</x:v>
      </x:c>
      <x:c r="V19" s="31" t="str">
        <x:v>2026-09-16</x:v>
      </x:c>
      <x:c r="W19" s="31" t="str">
        <x:v>2026-09-16</x:v>
      </x:c>
      <x:c r="X19" s="31" t="str">
        <x:v>f03702dcc186fe2e919fad6715b04f0621f64485f21379b01950f9dfc1d25f36</x:v>
      </x:c>
    </x:row>
    <x:row r="20">
      <x:c r="A20" s="31" t="str">
        <x:v>alias_33df50b8-d78e-494c-aff8-903ae1cf0c4f</x:v>
      </x:c>
      <x:c r="B20" s="31" t="str">
        <x:v>1112熟食店</x:v>
      </x:c>
      <x:c r="C20" s="31" t="str">
        <x:v>1112熟食店</x:v>
      </x:c>
      <x:c r="D20" s="31" t="str">
        <x:v>FoodAndBeverage</x:v>
      </x:c>
      <x:c r="E20" s="31" t="str">
        <x:v>food_42743466-e1cd-4baf-8754-8c3da0749c29</x:v>
      </x:c>
      <x:c r="F20" s="31" t="str">
        <x:v>点半径</x:v>
      </x:c>
      <x:c r="G20" s="31" t="str"/>
      <x:c r="H20" s="31" t="str"/>
      <x:c r="I20" s="31" t="str">
        <x:v>88400c0f3dfffff</x:v>
      </x:c>
      <x:c r="J20" s="31" t="str">
        <x:v>89400c0f3d3ffff</x:v>
      </x:c>
      <x:c r="K20" s="31" t="str">
        <x:v>2026-09-16</x:v>
      </x:c>
      <x:c r="L20" s="31" t="str">
        <x:v>admin_520103</x:v>
      </x:c>
      <x:c r="M20" s="31" t="n">
        <x:v>70</x:v>
      </x:c>
      <x:c r="N20" s="31" t="str"/>
      <x:c r="O20" s="31" t="str">
        <x:v>平台别名</x:v>
      </x:c>
      <x:c r="P20" s="31" t="str">
        <x:v>启用</x:v>
      </x:c>
      <x:c r="Q20" s="31" t="str">
        <x:v>src_amap</x:v>
      </x:c>
      <x:c r="R20" s="31" t="str">
        <x:v>["alias:1112熟食店:FoodAndBeverage:food_42743466-e1cd-4baf-8754-8c3da0749c29"]</x:v>
      </x:c>
      <x:c r="S20" s="31" t="str">
        <x:v>alias-ctrip-hotel-20260916</x:v>
      </x:c>
      <x:c r="T20" s="31" t="str">
        <x:v>ingestable</x:v>
      </x:c>
      <x:c r="U20" s="31" t="str">
        <x:v>2026-09-16</x:v>
      </x:c>
      <x:c r="V20" s="31" t="str">
        <x:v>2026-09-16</x:v>
      </x:c>
      <x:c r="W20" s="31" t="str">
        <x:v>2026-09-16</x:v>
      </x:c>
      <x:c r="X20" s="31" t="str">
        <x:v>cc22d721c8c68364bfedeff6fdeb3368dcbfd5d356ee7f8793e115f94ba1fddf</x:v>
      </x:c>
    </x:row>
    <x:row r="21">
      <x:c r="A21" s="31" t="str">
        <x:v>pa_7691f5f24803</x:v>
      </x:c>
      <x:c r="B21" s="31" t="str">
        <x:v>113地质队(公交站)</x:v>
      </x:c>
      <x:c r="C21" s="31" t="str">
        <x:v>113地质队</x:v>
      </x:c>
      <x:c r="D21" s="31" t="str">
        <x:v>TransitFacility</x:v>
      </x:c>
      <x:c r="E21" s="31" t="str">
        <x:v>transitfacility_amap_BV09457058</x:v>
      </x:c>
      <x:c r="F21" s="31" t="str">
        <x:v>点半径</x:v>
      </x:c>
      <x:c r="G21" s="31" t="str"/>
      <x:c r="H21" s="31" t="str"/>
      <x:c r="I21" s="31" t="str">
        <x:v>88400c3949fffff</x:v>
      </x:c>
      <x:c r="J21" s="31" t="str">
        <x:v>89400c3948bffff</x:v>
      </x:c>
      <x:c r="K21" s="31" t="str">
        <x:v>2026-09-16</x:v>
      </x:c>
      <x:c r="L21" s="31" t="str">
        <x:v>admin_520115</x:v>
      </x:c>
      <x:c r="M21" s="31" t="n">
        <x:v>65</x:v>
      </x:c>
      <x:c r="N21" s="31" t="str"/>
      <x:c r="O21" s="31" t="str">
        <x:v>官方名</x:v>
      </x:c>
      <x:c r="P21" s="31" t="str">
        <x:v>启用</x:v>
      </x:c>
      <x:c r="Q21" s="31" t="str">
        <x:v>src_grid_derive</x:v>
      </x:c>
      <x:c r="R21" s="31" t="str">
        <x:v>["alias:113地质队(公交站):TransitFacility:transitfacility_amap_BV09457058"]</x:v>
      </x:c>
      <x:c r="S21" s="31" t="str">
        <x:v>alias-ctrip-hotel-20260916</x:v>
      </x:c>
      <x:c r="T21" s="31" t="str">
        <x:v>ingestable</x:v>
      </x:c>
      <x:c r="U21" s="31" t="str">
        <x:v>2026-09-16</x:v>
      </x:c>
      <x:c r="V21" s="31" t="str">
        <x:v>2026-09-16</x:v>
      </x:c>
      <x:c r="W21" s="31" t="str">
        <x:v>2026-09-16</x:v>
      </x:c>
      <x:c r="X21" s="31" t="str">
        <x:v>e60f8dc40f585cd22dedae450aa5bf29cbb64179bddb4f82577d7623ac9d7e36</x:v>
      </x:c>
    </x:row>
    <x:row r="22">
      <x:c r="A22" s="31" t="str">
        <x:v>pa_fe741ee8e850</x:v>
      </x:c>
      <x:c r="B22" s="31" t="str">
        <x:v>114县道-道路停车位</x:v>
      </x:c>
      <x:c r="C22" s="31" t="str">
        <x:v>114县道-道路停车位</x:v>
      </x:c>
      <x:c r="D22" s="31" t="str">
        <x:v>TransitFacility</x:v>
      </x:c>
      <x:c r="E22" s="31" t="str">
        <x:v>transitfacility_amap_B0FFGAPMV5</x:v>
      </x:c>
      <x:c r="F22" s="31" t="str">
        <x:v>点半径</x:v>
      </x:c>
      <x:c r="G22" s="31" t="str"/>
      <x:c r="H22" s="31" t="str"/>
      <x:c r="I22" s="31" t="str">
        <x:v>88400c0c93fffff</x:v>
      </x:c>
      <x:c r="J22" s="31" t="str">
        <x:v>89400c0c937ffff</x:v>
      </x:c>
      <x:c r="K22" s="31" t="str">
        <x:v>2026-09-16</x:v>
      </x:c>
      <x:c r="L22" s="31" t="str">
        <x:v>admin_520115</x:v>
      </x:c>
      <x:c r="M22" s="31" t="n">
        <x:v>65</x:v>
      </x:c>
      <x:c r="N22" s="31" t="str"/>
      <x:c r="O22" s="31" t="str">
        <x:v>官方名</x:v>
      </x:c>
      <x:c r="P22" s="31" t="str">
        <x:v>启用</x:v>
      </x:c>
      <x:c r="Q22" s="31" t="str">
        <x:v>src_grid_derive</x:v>
      </x:c>
      <x:c r="R22" s="31" t="str">
        <x:v>["alias:114县道-道路停车位:TransitFacility:transitfacility_amap_B0FFGAPMV5"]</x:v>
      </x:c>
      <x:c r="S22" s="31" t="str">
        <x:v>alias-ctrip-hotel-20260916</x:v>
      </x:c>
      <x:c r="T22" s="31" t="str">
        <x:v>ingestable</x:v>
      </x:c>
      <x:c r="U22" s="31" t="str">
        <x:v>2026-09-16</x:v>
      </x:c>
      <x:c r="V22" s="31" t="str">
        <x:v>2026-09-16</x:v>
      </x:c>
      <x:c r="W22" s="31" t="str">
        <x:v>2026-09-16</x:v>
      </x:c>
      <x:c r="X22" s="31" t="str">
        <x:v>ae9d313720cc0932912c2c2eed47001325b120a304b898bd86cc52969be86595</x:v>
      </x:c>
    </x:row>
    <x:row r="23">
      <x:c r="A23" s="31" t="str">
        <x:v>pa_f1d06ad8b719</x:v>
      </x:c>
      <x:c r="B23" s="31" t="str">
        <x:v>117地质队(公交站)</x:v>
      </x:c>
      <x:c r="C23" s="31" t="str">
        <x:v>117地质队</x:v>
      </x:c>
      <x:c r="D23" s="31" t="str">
        <x:v>TransitFacility</x:v>
      </x:c>
      <x:c r="E23" s="31" t="str">
        <x:v>transitfacility_amap_BV10285062</x:v>
      </x:c>
      <x:c r="F23" s="31" t="str">
        <x:v>点半径</x:v>
      </x:c>
      <x:c r="G23" s="31" t="str"/>
      <x:c r="H23" s="31" t="str"/>
      <x:c r="I23" s="31" t="str">
        <x:v>88400c08bdfffff</x:v>
      </x:c>
      <x:c r="J23" s="31" t="str">
        <x:v>89400c08bcfffff</x:v>
      </x:c>
      <x:c r="K23" s="31" t="str">
        <x:v>2026-09-16</x:v>
      </x:c>
      <x:c r="L23" s="31" t="str">
        <x:v>admin_520112</x:v>
      </x:c>
      <x:c r="M23" s="31" t="n">
        <x:v>65</x:v>
      </x:c>
      <x:c r="N23" s="31" t="str"/>
      <x:c r="O23" s="31" t="str">
        <x:v>官方名</x:v>
      </x:c>
      <x:c r="P23" s="31" t="str">
        <x:v>启用</x:v>
      </x:c>
      <x:c r="Q23" s="31" t="str">
        <x:v>src_grid_derive</x:v>
      </x:c>
      <x:c r="R23" s="31" t="str">
        <x:v>["alias:117地质队(公交站):TransitFacility:transitfacility_amap_BV10285062"]</x:v>
      </x:c>
      <x:c r="S23" s="31" t="str">
        <x:v>alias-ctrip-hotel-20260916</x:v>
      </x:c>
      <x:c r="T23" s="31" t="str">
        <x:v>ingestable</x:v>
      </x:c>
      <x:c r="U23" s="31" t="str">
        <x:v>2026-09-16</x:v>
      </x:c>
      <x:c r="V23" s="31" t="str">
        <x:v>2026-09-16</x:v>
      </x:c>
      <x:c r="W23" s="31" t="str">
        <x:v>2026-09-16</x:v>
      </x:c>
      <x:c r="X23" s="31" t="str">
        <x:v>310f30b44eae96626d668ef2739496a1e3fba09934d4eedbb3a873dce2b45efe</x:v>
      </x:c>
    </x:row>
    <x:row r="24">
      <x:c r="A24" s="31" t="str">
        <x:v>pa_5606900304c8</x:v>
      </x:c>
      <x:c r="B24" s="31" t="str">
        <x:v>117地质队</x:v>
      </x:c>
      <x:c r="C24" s="31" t="str">
        <x:v>117地质队</x:v>
      </x:c>
      <x:c r="D24" s="31" t="str">
        <x:v>TransitStop</x:v>
      </x:c>
      <x:c r="E24" s="31" t="str">
        <x:v>transitstop_bus_391797482a886f4fe5a8</x:v>
      </x:c>
      <x:c r="F24" s="31" t="str">
        <x:v>点半径</x:v>
      </x:c>
      <x:c r="G24" s="31" t="str"/>
      <x:c r="H24" s="31" t="str"/>
      <x:c r="I24" s="31" t="str">
        <x:v>88400c08bdfffff</x:v>
      </x:c>
      <x:c r="J24" s="31" t="str">
        <x:v>89400c08bcfffff</x:v>
      </x:c>
      <x:c r="K24" s="31" t="str">
        <x:v>2026-09-16</x:v>
      </x:c>
      <x:c r="L24" s="31" t="str">
        <x:v>admin_520112</x:v>
      </x:c>
      <x:c r="M24" s="31" t="n">
        <x:v>60</x:v>
      </x:c>
      <x:c r="N24" s="31" t="str"/>
      <x:c r="O24" s="31" t="str">
        <x:v>官方名</x:v>
      </x:c>
      <x:c r="P24" s="31" t="str">
        <x:v>启用</x:v>
      </x:c>
      <x:c r="Q24" s="31" t="str">
        <x:v>src_grid_derive</x:v>
      </x:c>
      <x:c r="R24" s="31" t="str">
        <x:v>["alias:117地质队:TransitStop:transitstop_bus_391797482a886f4fe5a8"]</x:v>
      </x:c>
      <x:c r="S24" s="31" t="str">
        <x:v>alias-ctrip-hotel-20260916</x:v>
      </x:c>
      <x:c r="T24" s="31" t="str">
        <x:v>ingestable</x:v>
      </x:c>
      <x:c r="U24" s="31" t="str">
        <x:v>2026-09-16</x:v>
      </x:c>
      <x:c r="V24" s="31" t="str">
        <x:v>2026-09-16</x:v>
      </x:c>
      <x:c r="W24" s="31" t="str">
        <x:v>2026-09-16</x:v>
      </x:c>
      <x:c r="X24" s="31" t="str">
        <x:v>659b51a8549252607e728656d86ab687e054925242c31841af25f9ffb35e588c</x:v>
      </x:c>
    </x:row>
    <x:row r="25">
      <x:c r="A25" s="31" t="str">
        <x:v>pa_ea8881b80730</x:v>
      </x:c>
      <x:c r="B25" s="31" t="str">
        <x:v>117地质队</x:v>
      </x:c>
      <x:c r="C25" s="31" t="str">
        <x:v>117地质队</x:v>
      </x:c>
      <x:c r="D25" s="31" t="str">
        <x:v>TransitStop</x:v>
      </x:c>
      <x:c r="E25" s="31" t="str">
        <x:v>transitstop_bus_63fd20f6f5116aa4edfe</x:v>
      </x:c>
      <x:c r="F25" s="31" t="str">
        <x:v>点半径</x:v>
      </x:c>
      <x:c r="G25" s="31" t="str"/>
      <x:c r="H25" s="31" t="str"/>
      <x:c r="I25" s="31" t="str">
        <x:v>88400c08bdfffff</x:v>
      </x:c>
      <x:c r="J25" s="31" t="str">
        <x:v>89400c08bcfffff</x:v>
      </x:c>
      <x:c r="K25" s="31" t="str">
        <x:v>2026-09-16</x:v>
      </x:c>
      <x:c r="L25" s="31" t="str">
        <x:v>admin_520112</x:v>
      </x:c>
      <x:c r="M25" s="31" t="n">
        <x:v>60</x:v>
      </x:c>
      <x:c r="N25" s="31" t="str"/>
      <x:c r="O25" s="31" t="str">
        <x:v>官方名</x:v>
      </x:c>
      <x:c r="P25" s="31" t="str">
        <x:v>启用</x:v>
      </x:c>
      <x:c r="Q25" s="31" t="str">
        <x:v>src_grid_derive</x:v>
      </x:c>
      <x:c r="R25" s="31" t="str">
        <x:v>["alias:117地质队:TransitStop:transitstop_bus_63fd20f6f5116aa4edfe"]</x:v>
      </x:c>
      <x:c r="S25" s="31" t="str">
        <x:v>alias-ctrip-hotel-20260916</x:v>
      </x:c>
      <x:c r="T25" s="31" t="str">
        <x:v>ingestable</x:v>
      </x:c>
      <x:c r="U25" s="31" t="str">
        <x:v>2026-09-16</x:v>
      </x:c>
      <x:c r="V25" s="31" t="str">
        <x:v>2026-09-16</x:v>
      </x:c>
      <x:c r="W25" s="31" t="str">
        <x:v>2026-09-16</x:v>
      </x:c>
      <x:c r="X25" s="31" t="str">
        <x:v>da7b53c925aca04e9536e548cb901195f54cef23ec7706563e2e88aae96d92e9</x:v>
      </x:c>
    </x:row>
    <x:row r="26">
      <x:c r="A26" s="31" t="str">
        <x:v>alias_6c3394d6-5992-4504-ac37-afdf8f73ae50</x:v>
      </x:c>
      <x:c r="B26" s="31" t="str">
        <x:v>1230咖啡(山顶悬崖版)</x:v>
      </x:c>
      <x:c r="C26" s="31" t="str">
        <x:v>1230咖啡</x:v>
      </x:c>
      <x:c r="D26" s="31" t="str">
        <x:v>FoodAndBeverage</x:v>
      </x:c>
      <x:c r="E26" s="31" t="str">
        <x:v>food_6d726712-dec3-459a-99a7-b73b861ae517</x:v>
      </x:c>
      <x:c r="F26" s="31" t="str">
        <x:v>点半径</x:v>
      </x:c>
      <x:c r="G26" s="31" t="str"/>
      <x:c r="H26" s="31" t="str"/>
      <x:c r="I26" s="31" t="str">
        <x:v>88400c0f55fffff</x:v>
      </x:c>
      <x:c r="J26" s="31" t="str">
        <x:v>89400c0f427ffff</x:v>
      </x:c>
      <x:c r="K26" s="31" t="str">
        <x:v>2026-09-16</x:v>
      </x:c>
      <x:c r="L26" s="31" t="str">
        <x:v>admin_520102</x:v>
      </x:c>
      <x:c r="M26" s="31" t="n">
        <x:v>70</x:v>
      </x:c>
      <x:c r="N26" s="31" t="str"/>
      <x:c r="O26" s="31" t="str">
        <x:v>平台别名</x:v>
      </x:c>
      <x:c r="P26" s="31" t="str">
        <x:v>启用</x:v>
      </x:c>
      <x:c r="Q26" s="31" t="str">
        <x:v>src_amap</x:v>
      </x:c>
      <x:c r="R26" s="31" t="str">
        <x:v>["alias:1230咖啡(山顶悬崖版):FoodAndBeverage:food_6d726712-dec3-459a-99a7-b73b861ae517"]</x:v>
      </x:c>
      <x:c r="S26" s="31" t="str">
        <x:v>alias-ctrip-hotel-20260916</x:v>
      </x:c>
      <x:c r="T26" s="31" t="str">
        <x:v>ingestable</x:v>
      </x:c>
      <x:c r="U26" s="31" t="str">
        <x:v>2026-09-16</x:v>
      </x:c>
      <x:c r="V26" s="31" t="str">
        <x:v>2026-09-16</x:v>
      </x:c>
      <x:c r="W26" s="31" t="str">
        <x:v>2026-09-16</x:v>
      </x:c>
      <x:c r="X26" s="31" t="str">
        <x:v>f0dceb39e9fcb9d820f50d664cc6b000d1bdc35c565a661114e2be07dac4c0b0</x:v>
      </x:c>
    </x:row>
    <x:row r="27">
      <x:c r="A27" s="31" t="str">
        <x:v>pa_7f3ac71c1bbb</x:v>
      </x:c>
      <x:c r="B27" s="31" t="str">
        <x:v>1314民宿公寓(花溪大学城店)</x:v>
      </x:c>
      <x:c r="C27" s="31" t="str">
        <x:v>1314民宿公寓</x:v>
      </x:c>
      <x:c r="D27" s="31" t="str">
        <x:v>Accommodation</x:v>
      </x:c>
      <x:c r="E27" s="31" t="str">
        <x:v>hotel_ctrip_90314664</x:v>
      </x:c>
      <x:c r="F27" s="31" t="str">
        <x:v>点半径</x:v>
      </x:c>
      <x:c r="G27" s="31" t="str"/>
      <x:c r="H27" s="31" t="str"/>
      <x:c r="I27" s="31" t="str">
        <x:v>88400c0633fffff</x:v>
      </x:c>
      <x:c r="J27" s="31" t="str">
        <x:v>89400c06337ffff</x:v>
      </x:c>
      <x:c r="K27" s="31" t="str">
        <x:v>2026-09-16</x:v>
      </x:c>
      <x:c r="L27" s="31" t="str">
        <x:v>admin_520111_74414d97</x:v>
      </x:c>
      <x:c r="M27" s="31" t="n">
        <x:v>45</x:v>
      </x:c>
      <x:c r="N27" s="31" t="n">
        <x:v>0</x:v>
      </x:c>
      <x:c r="O27" s="31" t="str">
        <x:v>平台别名</x:v>
      </x:c>
      <x:c r="P27" s="31" t="str">
        <x:v>启用</x:v>
      </x:c>
      <x:c r="Q27" s="31" t="str">
        <x:v>src_grid_derive</x:v>
      </x:c>
      <x:c r="R27" s="31" t="str">
        <x:v>["alias:1314民宿公寓(花溪大学城店):Accommodation:hotel_ctrip_90314664"]</x:v>
      </x:c>
      <x:c r="S27" s="31" t="str">
        <x:v>alias-ctrip-hotel-20260916</x:v>
      </x:c>
      <x:c r="T27" s="31" t="str">
        <x:v>ingestable</x:v>
      </x:c>
      <x:c r="U27" s="31" t="str">
        <x:v>2026-09-16</x:v>
      </x:c>
      <x:c r="V27" s="31" t="str">
        <x:v>2026-09-16</x:v>
      </x:c>
      <x:c r="W27" s="31" t="str">
        <x:v>2026-09-16</x:v>
      </x:c>
      <x:c r="X27" s="31" t="str">
        <x:v>f4a5be5867b02db13d4d497cb02625c7d27a92d240462694b8ac5b864a32d17c</x:v>
      </x:c>
    </x:row>
    <x:row r="28">
      <x:c r="A28" s="31" t="str">
        <x:v>pa_e741a8709d78</x:v>
      </x:c>
      <x:c r="B28" s="31" t="str">
        <x:v>1314民宿公寓</x:v>
      </x:c>
      <x:c r="C28" s="31" t="str">
        <x:v>1314民宿公寓</x:v>
      </x:c>
      <x:c r="D28" s="31" t="str">
        <x:v>Accommodation</x:v>
      </x:c>
      <x:c r="E28" s="31" t="str">
        <x:v>hotel_ctrip_90314664</x:v>
      </x:c>
      <x:c r="F28" s="31" t="str">
        <x:v>点半径</x:v>
      </x:c>
      <x:c r="G28" s="31" t="str"/>
      <x:c r="H28" s="31" t="str"/>
      <x:c r="I28" s="31" t="str">
        <x:v>88400c0633fffff</x:v>
      </x:c>
      <x:c r="J28" s="31" t="str">
        <x:v>89400c06337ffff</x:v>
      </x:c>
      <x:c r="K28" s="31" t="str">
        <x:v>2026-09-16</x:v>
      </x:c>
      <x:c r="L28" s="31" t="str">
        <x:v>admin_520111</x:v>
      </x:c>
      <x:c r="M28" s="31" t="n">
        <x:v>35</x:v>
      </x:c>
      <x:c r="N28" s="31" t="n">
        <x:v>0</x:v>
      </x:c>
      <x:c r="O28" s="31" t="str">
        <x:v>人工补录</x:v>
      </x:c>
      <x:c r="P28" s="31" t="str">
        <x:v>启用</x:v>
      </x:c>
      <x:c r="Q28" s="31" t="str">
        <x:v>src_grid_derive</x:v>
      </x:c>
      <x:c r="R28" s="31" t="str">
        <x:v>["alias:1314民宿公寓:Accommodation:hotel_ctrip_90314664"]</x:v>
      </x:c>
      <x:c r="S28" s="31" t="str">
        <x:v>alias-ctrip-hotel-20260916</x:v>
      </x:c>
      <x:c r="T28" s="31" t="str">
        <x:v>needs_review</x:v>
      </x:c>
      <x:c r="U28" s="31" t="str">
        <x:v>2026-09-16</x:v>
      </x:c>
      <x:c r="V28" s="31" t="str">
        <x:v>2026-09-16</x:v>
      </x:c>
      <x:c r="W28" s="31" t="str">
        <x:v>2026-09-16</x:v>
      </x:c>
      <x:c r="X28" s="31" t="str">
        <x:v>e95f4ba7f3d7aa2a5eb96821b9f0f929c8bed95532c88d83d148e95c3be93dfa</x:v>
      </x:c>
    </x:row>
    <x:row r="29">
      <x:c r="A29" s="31" t="str">
        <x:v>alias_62963288-cf43-49ae-81aa-d363495beacd</x:v>
      </x:c>
      <x:c r="B29" s="31" t="str">
        <x:v>13砂锅粉(旺角汇店)</x:v>
      </x:c>
      <x:c r="C29" s="31" t="str">
        <x:v>13砂锅粉</x:v>
      </x:c>
      <x:c r="D29" s="31" t="str">
        <x:v>FoodAndBeverage</x:v>
      </x:c>
      <x:c r="E29" s="31" t="str">
        <x:v>food_13cbf4d6-9faf-48b6-8f5d-bebe1bfd7838</x:v>
      </x:c>
      <x:c r="F29" s="31" t="str">
        <x:v>点半径</x:v>
      </x:c>
      <x:c r="G29" s="31" t="str"/>
      <x:c r="H29" s="31" t="str"/>
      <x:c r="I29" s="31" t="str">
        <x:v>88400c7759fffff</x:v>
      </x:c>
      <x:c r="J29" s="31" t="str">
        <x:v>89400c7759bffff</x:v>
      </x:c>
      <x:c r="K29" s="31" t="str">
        <x:v>2026-09-16</x:v>
      </x:c>
      <x:c r="L29" s="31" t="str">
        <x:v>admin_520115</x:v>
      </x:c>
      <x:c r="M29" s="31" t="n">
        <x:v>70</x:v>
      </x:c>
      <x:c r="N29" s="31" t="str"/>
      <x:c r="O29" s="31" t="str">
        <x:v>平台别名</x:v>
      </x:c>
      <x:c r="P29" s="31" t="str">
        <x:v>启用</x:v>
      </x:c>
      <x:c r="Q29" s="31" t="str">
        <x:v>src_amap</x:v>
      </x:c>
      <x:c r="R29" s="31" t="str">
        <x:v>["alias:13砂锅粉(旺角汇店):FoodAndBeverage:food_13cbf4d6-9faf-48b6-8f5d-bebe1bfd7838"]</x:v>
      </x:c>
      <x:c r="S29" s="31" t="str">
        <x:v>alias-ctrip-hotel-20260916</x:v>
      </x:c>
      <x:c r="T29" s="31" t="str">
        <x:v>ingestable</x:v>
      </x:c>
      <x:c r="U29" s="31" t="str">
        <x:v>2026-09-16</x:v>
      </x:c>
      <x:c r="V29" s="31" t="str">
        <x:v>2026-09-16</x:v>
      </x:c>
      <x:c r="W29" s="31" t="str">
        <x:v>2026-09-16</x:v>
      </x:c>
      <x:c r="X29" s="31" t="str">
        <x:v>fa7ce69fef8f93ea8e842fc15244c0e0a80ebdf9d07140cb5b16338f6975b2ba</x:v>
      </x:c>
    </x:row>
    <x:row r="30">
      <x:c r="A30" s="31" t="str">
        <x:v>pa_1318666f4779</x:v>
      </x:c>
      <x:c r="B30" s="31" t="str">
        <x:v>140县道-道路停车位</x:v>
      </x:c>
      <x:c r="C30" s="31" t="str">
        <x:v>140县道-道路停车位</x:v>
      </x:c>
      <x:c r="D30" s="31" t="str">
        <x:v>TransitFacility</x:v>
      </x:c>
      <x:c r="E30" s="31" t="str">
        <x:v>transitfacility_amap_B0FFIOURO0</x:v>
      </x:c>
      <x:c r="F30" s="31" t="str">
        <x:v>点半径</x:v>
      </x:c>
      <x:c r="G30" s="31" t="str"/>
      <x:c r="H30" s="31" t="str"/>
      <x:c r="I30" s="31" t="str">
        <x:v>88400c0845fffff</x:v>
      </x:c>
      <x:c r="J30" s="31" t="str">
        <x:v>89400c0847bffff</x:v>
      </x:c>
      <x:c r="K30" s="31" t="str">
        <x:v>2026-09-16</x:v>
      </x:c>
      <x:c r="L30" s="31" t="str">
        <x:v>admin_520102</x:v>
      </x:c>
      <x:c r="M30" s="31" t="n">
        <x:v>65</x:v>
      </x:c>
      <x:c r="N30" s="31" t="str"/>
      <x:c r="O30" s="31" t="str">
        <x:v>官方名</x:v>
      </x:c>
      <x:c r="P30" s="31" t="str">
        <x:v>启用</x:v>
      </x:c>
      <x:c r="Q30" s="31" t="str">
        <x:v>src_grid_derive</x:v>
      </x:c>
      <x:c r="R30" s="31" t="str">
        <x:v>["alias:140县道-道路停车位:TransitFacility:transitfacility_amap_B0FFIOURO0"]</x:v>
      </x:c>
      <x:c r="S30" s="31" t="str">
        <x:v>alias-ctrip-hotel-20260916</x:v>
      </x:c>
      <x:c r="T30" s="31" t="str">
        <x:v>ingestable</x:v>
      </x:c>
      <x:c r="U30" s="31" t="str">
        <x:v>2026-09-16</x:v>
      </x:c>
      <x:c r="V30" s="31" t="str">
        <x:v>2026-09-16</x:v>
      </x:c>
      <x:c r="W30" s="31" t="str">
        <x:v>2026-09-16</x:v>
      </x:c>
      <x:c r="X30" s="31" t="str">
        <x:v>742a5a128e12fd7eb4ab89b0c44e75830f69c6f50e5eb5831edac0dd3045d277</x:v>
      </x:c>
    </x:row>
    <x:row r="31">
      <x:c r="A31" s="31" t="str">
        <x:v>alias_c3235052-0d0b-4570-8fb0-0abb3dd6e06d</x:v>
      </x:c>
      <x:c r="B31" s="31" t="str">
        <x:v>14栋2-13门面栋留一手特色烤鱼</x:v>
      </x:c>
      <x:c r="C31" s="31" t="str">
        <x:v>14栋2-13门面栋留一手特色烤鱼</x:v>
      </x:c>
      <x:c r="D31" s="31" t="str">
        <x:v>FoodAndBeverage</x:v>
      </x:c>
      <x:c r="E31" s="31" t="str">
        <x:v>food_558e0505-0d9c-4ad0-bb1a-6cd136817939</x:v>
      </x:c>
      <x:c r="F31" s="31" t="str">
        <x:v>点半径</x:v>
      </x:c>
      <x:c r="G31" s="31" t="str"/>
      <x:c r="H31" s="31" t="str"/>
      <x:c r="I31" s="31" t="str">
        <x:v>88400c0c47fffff</x:v>
      </x:c>
      <x:c r="J31" s="31" t="str">
        <x:v>89400c0c467ffff</x:v>
      </x:c>
      <x:c r="K31" s="31" t="str">
        <x:v>2026-09-16</x:v>
      </x:c>
      <x:c r="L31" s="31" t="str">
        <x:v>admin_520102</x:v>
      </x:c>
      <x:c r="M31" s="31" t="n">
        <x:v>70</x:v>
      </x:c>
      <x:c r="N31" s="31" t="str"/>
      <x:c r="O31" s="31" t="str">
        <x:v>平台别名</x:v>
      </x:c>
      <x:c r="P31" s="31" t="str">
        <x:v>启用</x:v>
      </x:c>
      <x:c r="Q31" s="31" t="str">
        <x:v>src_amap</x:v>
      </x:c>
      <x:c r="R31" s="31" t="str">
        <x:v>["alias:14栋2-13门面栋留一手特色烤鱼:FoodAndBeverage:food_558e0505-0d9c-4ad0-bb1a-6cd136817939"]</x:v>
      </x:c>
      <x:c r="S31" s="31" t="str">
        <x:v>alias-ctrip-hotel-20260916</x:v>
      </x:c>
      <x:c r="T31" s="31" t="str">
        <x:v>ingestable</x:v>
      </x:c>
      <x:c r="U31" s="31" t="str">
        <x:v>2026-09-16</x:v>
      </x:c>
      <x:c r="V31" s="31" t="str">
        <x:v>2026-09-16</x:v>
      </x:c>
      <x:c r="W31" s="31" t="str">
        <x:v>2026-09-16</x:v>
      </x:c>
      <x:c r="X31" s="31" t="str">
        <x:v>25734eeb33b4dcf81942b6e0f8502fdc0874a7ddcad7249f67863e95a00ae2d9</x:v>
      </x:c>
    </x:row>
    <x:row r="32">
      <x:c r="A32" s="31" t="str">
        <x:v>alias_2076747e-c322-4a5e-9dcb-f0abaf25254b</x:v>
      </x:c>
      <x:c r="B32" s="31" t="str">
        <x:v>1520重庆老火锅(扎佐店)</x:v>
      </x:c>
      <x:c r="C32" s="31" t="str">
        <x:v>1520重庆老火锅</x:v>
      </x:c>
      <x:c r="D32" s="31" t="str">
        <x:v>FoodAndBeverage</x:v>
      </x:c>
      <x:c r="E32" s="31" t="str">
        <x:v>food_7079e9ae-c995-41d0-a382-70e71b085bbd</x:v>
      </x:c>
      <x:c r="F32" s="31" t="str">
        <x:v>点半径</x:v>
      </x:c>
      <x:c r="G32" s="31" t="str"/>
      <x:c r="H32" s="31" t="str"/>
      <x:c r="I32" s="31" t="str">
        <x:v>88400c78cbfffff</x:v>
      </x:c>
      <x:c r="J32" s="31" t="str">
        <x:v>89400c78cafffff</x:v>
      </x:c>
      <x:c r="K32" s="31" t="str">
        <x:v>2026-09-16</x:v>
      </x:c>
      <x:c r="L32" s="31" t="str">
        <x:v>admin_520123</x:v>
      </x:c>
      <x:c r="M32" s="31" t="n">
        <x:v>70</x:v>
      </x:c>
      <x:c r="N32" s="31" t="str"/>
      <x:c r="O32" s="31" t="str">
        <x:v>平台别名</x:v>
      </x:c>
      <x:c r="P32" s="31" t="str">
        <x:v>启用</x:v>
      </x:c>
      <x:c r="Q32" s="31" t="str">
        <x:v>src_amap</x:v>
      </x:c>
      <x:c r="R32" s="31" t="str">
        <x:v>["alias:1520重庆老火锅(扎佐店):FoodAndBeverage:food_7079e9ae-c995-41d0-a382-70e71b085bbd"]</x:v>
      </x:c>
      <x:c r="S32" s="31" t="str">
        <x:v>alias-ctrip-hotel-20260916</x:v>
      </x:c>
      <x:c r="T32" s="31" t="str">
        <x:v>ingestable</x:v>
      </x:c>
      <x:c r="U32" s="31" t="str">
        <x:v>2026-09-16</x:v>
      </x:c>
      <x:c r="V32" s="31" t="str">
        <x:v>2026-09-16</x:v>
      </x:c>
      <x:c r="W32" s="31" t="str">
        <x:v>2026-09-16</x:v>
      </x:c>
      <x:c r="X32" s="31" t="str">
        <x:v>de690fa9fbc80ff35c44b1123c2b591bbe2993e5faf180c50d98535385253e2b</x:v>
      </x:c>
    </x:row>
    <x:row r="33">
      <x:c r="A33" s="31" t="str">
        <x:v>alias_c788c2a4-b9b6-4e5c-867e-a0361c81366e</x:v>
      </x:c>
      <x:c r="B33" s="31" t="str">
        <x:v>1520重庆老火锅(清镇市第5分店)</x:v>
      </x:c>
      <x:c r="C33" s="31" t="str">
        <x:v>1520重庆老火锅</x:v>
      </x:c>
      <x:c r="D33" s="31" t="str">
        <x:v>FoodAndBeverage</x:v>
      </x:c>
      <x:c r="E33" s="31" t="str">
        <x:v>food_5f89272e-ed97-4796-9f8c-bf734ed407fb</x:v>
      </x:c>
      <x:c r="F33" s="31" t="str">
        <x:v>点半径</x:v>
      </x:c>
      <x:c r="G33" s="31" t="str"/>
      <x:c r="H33" s="31" t="str"/>
      <x:c r="I33" s="31" t="str">
        <x:v>88400c3833fffff</x:v>
      </x:c>
      <x:c r="J33" s="31" t="str">
        <x:v>89400c3832bffff</x:v>
      </x:c>
      <x:c r="K33" s="31" t="str">
        <x:v>2026-09-16</x:v>
      </x:c>
      <x:c r="L33" s="31" t="str">
        <x:v>admin_520181</x:v>
      </x:c>
      <x:c r="M33" s="31" t="n">
        <x:v>70</x:v>
      </x:c>
      <x:c r="N33" s="31" t="str"/>
      <x:c r="O33" s="31" t="str">
        <x:v>平台别名</x:v>
      </x:c>
      <x:c r="P33" s="31" t="str">
        <x:v>启用</x:v>
      </x:c>
      <x:c r="Q33" s="31" t="str">
        <x:v>src_amap</x:v>
      </x:c>
      <x:c r="R33" s="31" t="str">
        <x:v>["alias:1520重庆老火锅(清镇市第5分店):FoodAndBeverage:food_5f89272e-ed97-4796-9f8c-bf734ed407fb"]</x:v>
      </x:c>
      <x:c r="S33" s="31" t="str">
        <x:v>alias-ctrip-hotel-20260916</x:v>
      </x:c>
      <x:c r="T33" s="31" t="str">
        <x:v>ingestable</x:v>
      </x:c>
      <x:c r="U33" s="31" t="str">
        <x:v>2026-09-16</x:v>
      </x:c>
      <x:c r="V33" s="31" t="str">
        <x:v>2026-09-16</x:v>
      </x:c>
      <x:c r="W33" s="31" t="str">
        <x:v>2026-09-16</x:v>
      </x:c>
      <x:c r="X33" s="31" t="str">
        <x:v>505f1f40c698d90804687ea8edbb18087a8138f354a5ab611a5a539d7b3eb43d</x:v>
      </x:c>
    </x:row>
    <x:row r="34">
      <x:c r="A34" s="31" t="str">
        <x:v>alias_6e27fc77-be49-42b3-a99d-a3d23fa89d74</x:v>
      </x:c>
      <x:c r="B34" s="31" t="str">
        <x:v>1520金桥重庆老火锅(白云区米兰春天总店)</x:v>
      </x:c>
      <x:c r="C34" s="31" t="str">
        <x:v>1520金桥重庆老火锅</x:v>
      </x:c>
      <x:c r="D34" s="31" t="str">
        <x:v>FoodAndBeverage</x:v>
      </x:c>
      <x:c r="E34" s="31" t="str">
        <x:v>food_8879e8ff-2d2d-479d-bb5a-4e1f3fff5c50</x:v>
      </x:c>
      <x:c r="F34" s="31" t="str">
        <x:v>点半径</x:v>
      </x:c>
      <x:c r="G34" s="31" t="str"/>
      <x:c r="H34" s="31" t="str"/>
      <x:c r="I34" s="31" t="str">
        <x:v>88400c7703fffff</x:v>
      </x:c>
      <x:c r="J34" s="31" t="str">
        <x:v>89400c77037ffff</x:v>
      </x:c>
      <x:c r="K34" s="31" t="str">
        <x:v>2026-09-16</x:v>
      </x:c>
      <x:c r="L34" s="31" t="str">
        <x:v>admin_520113</x:v>
      </x:c>
      <x:c r="M34" s="31" t="n">
        <x:v>70</x:v>
      </x:c>
      <x:c r="N34" s="31" t="str"/>
      <x:c r="O34" s="31" t="str">
        <x:v>平台别名</x:v>
      </x:c>
      <x:c r="P34" s="31" t="str">
        <x:v>启用</x:v>
      </x:c>
      <x:c r="Q34" s="31" t="str">
        <x:v>src_amap</x:v>
      </x:c>
      <x:c r="R34" s="31" t="str">
        <x:v>["alias:1520金桥重庆老火锅(白云区米兰春天总店):FoodAndBeverage:food_8879e8ff-2d2d-479d-bb5a-4e1f3fff5c50"]</x:v>
      </x:c>
      <x:c r="S34" s="31" t="str">
        <x:v>alias-ctrip-hotel-20260916</x:v>
      </x:c>
      <x:c r="T34" s="31" t="str">
        <x:v>ingestable</x:v>
      </x:c>
      <x:c r="U34" s="31" t="str">
        <x:v>2026-09-16</x:v>
      </x:c>
      <x:c r="V34" s="31" t="str">
        <x:v>2026-09-16</x:v>
      </x:c>
      <x:c r="W34" s="31" t="str">
        <x:v>2026-09-16</x:v>
      </x:c>
      <x:c r="X34" s="31" t="str">
        <x:v>6d800ece583acb5bc4e9a95783df154afe90157e270a0fe88be3c7b8da24229b</x:v>
      </x:c>
    </x:row>
    <x:row r="35">
      <x:c r="A35" s="31" t="str">
        <x:v>alias_81ab5038-9935-4eb0-86af-dbc713daea9c</x:v>
      </x:c>
      <x:c r="B35" s="31" t="str">
        <x:v>15元糟辣椒地摊火锅</x:v>
      </x:c>
      <x:c r="C35" s="31" t="str">
        <x:v>15元糟辣椒地摊火锅</x:v>
      </x:c>
      <x:c r="D35" s="31" t="str">
        <x:v>FoodAndBeverage</x:v>
      </x:c>
      <x:c r="E35" s="31" t="str">
        <x:v>food_bc4c3efd-32ee-46c6-b19b-18873696bc19</x:v>
      </x:c>
      <x:c r="F35" s="31" t="str">
        <x:v>点半径</x:v>
      </x:c>
      <x:c r="G35" s="31" t="str"/>
      <x:c r="H35" s="31" t="str"/>
      <x:c r="I35" s="31" t="str">
        <x:v>88400c7293fffff</x:v>
      </x:c>
      <x:c r="J35" s="31" t="str">
        <x:v>89400c7292fffff</x:v>
      </x:c>
      <x:c r="K35" s="31" t="str">
        <x:v>2026-09-16</x:v>
      </x:c>
      <x:c r="L35" s="31" t="str">
        <x:v>admin_520113</x:v>
      </x:c>
      <x:c r="M35" s="31" t="n">
        <x:v>70</x:v>
      </x:c>
      <x:c r="N35" s="31" t="str"/>
      <x:c r="O35" s="31" t="str">
        <x:v>平台别名</x:v>
      </x:c>
      <x:c r="P35" s="31" t="str">
        <x:v>启用</x:v>
      </x:c>
      <x:c r="Q35" s="31" t="str">
        <x:v>src_amap</x:v>
      </x:c>
      <x:c r="R35" s="31" t="str">
        <x:v>["alias:15元糟辣椒地摊火锅:FoodAndBeverage:food_bc4c3efd-32ee-46c6-b19b-18873696bc19"]</x:v>
      </x:c>
      <x:c r="S35" s="31" t="str">
        <x:v>alias-ctrip-hotel-20260916</x:v>
      </x:c>
      <x:c r="T35" s="31" t="str">
        <x:v>ingestable</x:v>
      </x:c>
      <x:c r="U35" s="31" t="str">
        <x:v>2026-09-16</x:v>
      </x:c>
      <x:c r="V35" s="31" t="str">
        <x:v>2026-09-16</x:v>
      </x:c>
      <x:c r="W35" s="31" t="str">
        <x:v>2026-09-16</x:v>
      </x:c>
      <x:c r="X35" s="31" t="str">
        <x:v>88cad26a86f8c3feb9608cca076a1e193b8f3fcc55a360a2030329b0d620188e</x:v>
      </x:c>
    </x:row>
    <x:row r="36">
      <x:c r="A36" s="31" t="str">
        <x:v>pa_acd017435633</x:v>
      </x:c>
      <x:c r="B36" s="31" t="str">
        <x:v>170一片区</x:v>
      </x:c>
      <x:c r="C36" s="31" t="str">
        <x:v>170一片</x:v>
      </x:c>
      <x:c r="D36" s="31" t="str">
        <x:v>TransitStop</x:v>
      </x:c>
      <x:c r="E36" s="31" t="str">
        <x:v>transitstop_bus_572f174f596fdb7c4863</x:v>
      </x:c>
      <x:c r="F36" s="31" t="str">
        <x:v>点半径</x:v>
      </x:c>
      <x:c r="G36" s="31" t="str"/>
      <x:c r="H36" s="31" t="str"/>
      <x:c r="I36" s="31" t="str">
        <x:v>88400c308dfffff</x:v>
      </x:c>
      <x:c r="J36" s="31" t="str">
        <x:v>89400c30ea7ffff</x:v>
      </x:c>
      <x:c r="K36" s="31" t="str">
        <x:v>2026-09-16</x:v>
      </x:c>
      <x:c r="L36" s="31" t="str"/>
      <x:c r="M36" s="31" t="n">
        <x:v>60</x:v>
      </x:c>
      <x:c r="N36" s="31" t="str"/>
      <x:c r="O36" s="31" t="str">
        <x:v>官方名</x:v>
      </x:c>
      <x:c r="P36" s="31" t="str">
        <x:v>启用</x:v>
      </x:c>
      <x:c r="Q36" s="31" t="str">
        <x:v>src_grid_derive</x:v>
      </x:c>
      <x:c r="R36" s="31" t="str">
        <x:v>["alias:170一片区:TransitStop:transitstop_bus_572f174f596fdb7c4863"]</x:v>
      </x:c>
      <x:c r="S36" s="31" t="str">
        <x:v>alias-ctrip-hotel-20260916</x:v>
      </x:c>
      <x:c r="T36" s="31" t="str">
        <x:v>ingestable</x:v>
      </x:c>
      <x:c r="U36" s="31" t="str">
        <x:v>2026-09-16</x:v>
      </x:c>
      <x:c r="V36" s="31" t="str">
        <x:v>2026-09-16</x:v>
      </x:c>
      <x:c r="W36" s="31" t="str">
        <x:v>2026-09-16</x:v>
      </x:c>
      <x:c r="X36" s="31" t="str">
        <x:v>c4ed65be6a5d6d98990478c0648a51f652249408ff7d541b868cf093596b269b</x:v>
      </x:c>
    </x:row>
    <x:row r="37">
      <x:c r="A37" s="31" t="str">
        <x:v>alias_1690e82e-7ccf-4881-b4e3-718569ae4887</x:v>
      </x:c>
      <x:c r="B37" s="31" t="str">
        <x:v>17号烤鸡·精酿(印象花溪店)</x:v>
      </x:c>
      <x:c r="C37" s="31" t="str">
        <x:v>17号烤鸡·精酿</x:v>
      </x:c>
      <x:c r="D37" s="31" t="str">
        <x:v>FoodAndBeverage</x:v>
      </x:c>
      <x:c r="E37" s="31" t="str">
        <x:v>food_bbcc93fa-ac40-498a-8482-f26d5ea1dde9</x:v>
      </x:c>
      <x:c r="F37" s="31" t="str">
        <x:v>点半径</x:v>
      </x:c>
      <x:c r="G37" s="31" t="str"/>
      <x:c r="H37" s="31" t="str"/>
      <x:c r="I37" s="31" t="str">
        <x:v>88400c071bfffff</x:v>
      </x:c>
      <x:c r="J37" s="31" t="str">
        <x:v>89400c071bbffff</x:v>
      </x:c>
      <x:c r="K37" s="31" t="str">
        <x:v>2026-09-16</x:v>
      </x:c>
      <x:c r="L37" s="31" t="str">
        <x:v>admin_520111</x:v>
      </x:c>
      <x:c r="M37" s="31" t="n">
        <x:v>70</x:v>
      </x:c>
      <x:c r="N37" s="31" t="str"/>
      <x:c r="O37" s="31" t="str">
        <x:v>平台别名</x:v>
      </x:c>
      <x:c r="P37" s="31" t="str">
        <x:v>启用</x:v>
      </x:c>
      <x:c r="Q37" s="31" t="str">
        <x:v>src_amap</x:v>
      </x:c>
      <x:c r="R37" s="31" t="str">
        <x:v>["alias:17号烤鸡·精酿(印象花溪店):FoodAndBeverage:food_bbcc93fa-ac40-498a-8482-f26d5ea1dde9"]</x:v>
      </x:c>
      <x:c r="S37" s="31" t="str">
        <x:v>alias-ctrip-hotel-20260916</x:v>
      </x:c>
      <x:c r="T37" s="31" t="str">
        <x:v>ingestable</x:v>
      </x:c>
      <x:c r="U37" s="31" t="str">
        <x:v>2026-09-16</x:v>
      </x:c>
      <x:c r="V37" s="31" t="str">
        <x:v>2026-09-16</x:v>
      </x:c>
      <x:c r="W37" s="31" t="str">
        <x:v>2026-09-16</x:v>
      </x:c>
      <x:c r="X37" s="31" t="str">
        <x:v>7e25b79493a9c472f7ea2244a453c9aad70a66aabd6cccfe41a4b3e05a7a178d</x:v>
      </x:c>
    </x:row>
    <x:row r="38">
      <x:c r="A38" s="31" t="str">
        <x:v>alias_5a64fe30-0976-432a-84c1-172dbe602283</x:v>
      </x:c>
      <x:c r="B38" s="31" t="str">
        <x:v>17号烤鸡·精酿(大西南富力中心店)</x:v>
      </x:c>
      <x:c r="C38" s="31" t="str">
        <x:v>17号烤鸡·精酿</x:v>
      </x:c>
      <x:c r="D38" s="31" t="str">
        <x:v>FoodAndBeverage</x:v>
      </x:c>
      <x:c r="E38" s="31" t="str">
        <x:v>food_a4761416-bb16-4a83-bb08-cb37804eaa0c</x:v>
      </x:c>
      <x:c r="F38" s="31" t="str">
        <x:v>点半径</x:v>
      </x:c>
      <x:c r="G38" s="31" t="str"/>
      <x:c r="H38" s="31" t="str"/>
      <x:c r="I38" s="31" t="str">
        <x:v>88400c0db3fffff</x:v>
      </x:c>
      <x:c r="J38" s="31" t="str">
        <x:v>89400c0db27ffff</x:v>
      </x:c>
      <x:c r="K38" s="31" t="str">
        <x:v>2026-09-16</x:v>
      </x:c>
      <x:c r="L38" s="31" t="str">
        <x:v>admin_520115</x:v>
      </x:c>
      <x:c r="M38" s="31" t="n">
        <x:v>70</x:v>
      </x:c>
      <x:c r="N38" s="31" t="str"/>
      <x:c r="O38" s="31" t="str">
        <x:v>平台别名</x:v>
      </x:c>
      <x:c r="P38" s="31" t="str">
        <x:v>启用</x:v>
      </x:c>
      <x:c r="Q38" s="31" t="str">
        <x:v>src_amap</x:v>
      </x:c>
      <x:c r="R38" s="31" t="str">
        <x:v>["alias:17号烤鸡·精酿(大西南富力中心店):FoodAndBeverage:food_a4761416-bb16-4a83-bb08-cb37804eaa0c"]</x:v>
      </x:c>
      <x:c r="S38" s="31" t="str">
        <x:v>alias-ctrip-hotel-20260916</x:v>
      </x:c>
      <x:c r="T38" s="31" t="str">
        <x:v>ingestable</x:v>
      </x:c>
      <x:c r="U38" s="31" t="str">
        <x:v>2026-09-16</x:v>
      </x:c>
      <x:c r="V38" s="31" t="str">
        <x:v>2026-09-16</x:v>
      </x:c>
      <x:c r="W38" s="31" t="str">
        <x:v>2026-09-16</x:v>
      </x:c>
      <x:c r="X38" s="31" t="str">
        <x:v>a0e636438be0e6e6139f69e14d04ea851eb9ba7a2a6b6d8d7bc6789dd1b50b38</x:v>
      </x:c>
    </x:row>
    <x:row r="39">
      <x:c r="A39" s="31" t="str">
        <x:v>alias_6e3ca919-2313-4ae0-8f29-785cce5aad9a</x:v>
      </x:c>
      <x:c r="B39" s="31" t="str">
        <x:v>17号烤鸡·精酿(九樾府店)</x:v>
      </x:c>
      <x:c r="C39" s="31" t="str">
        <x:v>17号烤鸡·精酿</x:v>
      </x:c>
      <x:c r="D39" s="31" t="str">
        <x:v>FoodAndBeverage</x:v>
      </x:c>
      <x:c r="E39" s="31" t="str">
        <x:v>food_c86b88d4-0fa7-43b5-a607-d3b911a4653a</x:v>
      </x:c>
      <x:c r="F39" s="31" t="str">
        <x:v>点半径</x:v>
      </x:c>
      <x:c r="G39" s="31" t="str"/>
      <x:c r="H39" s="31" t="str"/>
      <x:c r="I39" s="31" t="str">
        <x:v>88400c0d81fffff</x:v>
      </x:c>
      <x:c r="J39" s="31" t="str">
        <x:v>89400c0d817ffff</x:v>
      </x:c>
      <x:c r="K39" s="31" t="str">
        <x:v>2026-09-16</x:v>
      </x:c>
      <x:c r="L39" s="31" t="str">
        <x:v>admin_520115</x:v>
      </x:c>
      <x:c r="M39" s="31" t="n">
        <x:v>70</x:v>
      </x:c>
      <x:c r="N39" s="31" t="str"/>
      <x:c r="O39" s="31" t="str">
        <x:v>平台别名</x:v>
      </x:c>
      <x:c r="P39" s="31" t="str">
        <x:v>启用</x:v>
      </x:c>
      <x:c r="Q39" s="31" t="str">
        <x:v>src_amap</x:v>
      </x:c>
      <x:c r="R39" s="31" t="str">
        <x:v>["alias:17号烤鸡·精酿(九樾府店):FoodAndBeverage:food_c86b88d4-0fa7-43b5-a607-d3b911a4653a"]</x:v>
      </x:c>
      <x:c r="S39" s="31" t="str">
        <x:v>alias-ctrip-hotel-20260916</x:v>
      </x:c>
      <x:c r="T39" s="31" t="str">
        <x:v>ingestable</x:v>
      </x:c>
      <x:c r="U39" s="31" t="str">
        <x:v>2026-09-16</x:v>
      </x:c>
      <x:c r="V39" s="31" t="str">
        <x:v>2026-09-16</x:v>
      </x:c>
      <x:c r="W39" s="31" t="str">
        <x:v>2026-09-16</x:v>
      </x:c>
      <x:c r="X39" s="31" t="str">
        <x:v>d8d215830d4f98d5eb32c146626c758208ca63647ed591e92ac313a4bddd2e48</x:v>
      </x:c>
    </x:row>
    <x:row r="40">
      <x:c r="A40" s="31" t="str">
        <x:v>alias_282fa97e-d32f-42f3-b1a1-95dc152a25a0</x:v>
      </x:c>
      <x:c r="B40" s="31" t="str">
        <x:v>17号烤鸡精酿(阅山湖形象店)</x:v>
      </x:c>
      <x:c r="C40" s="31" t="str">
        <x:v>17号烤鸡精酿</x:v>
      </x:c>
      <x:c r="D40" s="31" t="str">
        <x:v>FoodAndBeverage</x:v>
      </x:c>
      <x:c r="E40" s="31" t="str">
        <x:v>food_dffb01f6-f9f2-40f9-a1a4-83eac8825932</x:v>
      </x:c>
      <x:c r="F40" s="31" t="str">
        <x:v>点半径</x:v>
      </x:c>
      <x:c r="G40" s="31" t="str"/>
      <x:c r="H40" s="31" t="str"/>
      <x:c r="I40" s="31" t="str">
        <x:v>88400c760dfffff</x:v>
      </x:c>
      <x:c r="J40" s="31" t="str">
        <x:v>89400c760cfffff</x:v>
      </x:c>
      <x:c r="K40" s="31" t="str">
        <x:v>2026-09-16</x:v>
      </x:c>
      <x:c r="L40" s="31" t="str">
        <x:v>admin_520115</x:v>
      </x:c>
      <x:c r="M40" s="31" t="n">
        <x:v>70</x:v>
      </x:c>
      <x:c r="N40" s="31" t="str"/>
      <x:c r="O40" s="31" t="str">
        <x:v>平台别名</x:v>
      </x:c>
      <x:c r="P40" s="31" t="str">
        <x:v>启用</x:v>
      </x:c>
      <x:c r="Q40" s="31" t="str">
        <x:v>src_amap</x:v>
      </x:c>
      <x:c r="R40" s="31" t="str">
        <x:v>["alias:17号烤鸡精酿(阅山湖形象店):FoodAndBeverage:food_dffb01f6-f9f2-40f9-a1a4-83eac8825932"]</x:v>
      </x:c>
      <x:c r="S40" s="31" t="str">
        <x:v>alias-ctrip-hotel-20260916</x:v>
      </x:c>
      <x:c r="T40" s="31" t="str">
        <x:v>ingestable</x:v>
      </x:c>
      <x:c r="U40" s="31" t="str">
        <x:v>2026-09-16</x:v>
      </x:c>
      <x:c r="V40" s="31" t="str">
        <x:v>2026-09-16</x:v>
      </x:c>
      <x:c r="W40" s="31" t="str">
        <x:v>2026-09-16</x:v>
      </x:c>
      <x:c r="X40" s="31" t="str">
        <x:v>4602996d9965e0dbf567f526317899aed63bab2645a73d8ab9b569f9e04e4654</x:v>
      </x:c>
    </x:row>
    <x:row r="41">
      <x:c r="A41" s="31" t="str">
        <x:v>pa_f6f0cb956b59</x:v>
      </x:c>
      <x:c r="B41" s="31" t="str">
        <x:v>1958文化创意园-1号表演点</x:v>
      </x:c>
      <x:c r="C41" s="31" t="str">
        <x:v>1958文化创意园-1号表演点</x:v>
      </x:c>
      <x:c r="D41" s="31" t="str">
        <x:v>Area</x:v>
      </x:c>
      <x:c r="E41" s="31" t="str">
        <x:v>area_amap_B0FFK87SPO</x:v>
      </x:c>
      <x:c r="F41" s="31" t="str">
        <x:v>点半径</x:v>
      </x:c>
      <x:c r="G41" s="31" t="str"/>
      <x:c r="H41" s="31" t="str"/>
      <x:c r="I41" s="31" t="str">
        <x:v>88400c01e7fffff</x:v>
      </x:c>
      <x:c r="J41" s="31" t="str">
        <x:v>89400c01e6bffff</x:v>
      </x:c>
      <x:c r="K41" s="31" t="str">
        <x:v>2026-09-16</x:v>
      </x:c>
      <x:c r="L41" s="31" t="str">
        <x:v>admin_520102</x:v>
      </x:c>
      <x:c r="M41" s="31" t="n">
        <x:v>80</x:v>
      </x:c>
      <x:c r="N41" s="31" t="n">
        <x:v>0</x:v>
      </x:c>
      <x:c r="O41" s="31" t="str">
        <x:v>官方名</x:v>
      </x:c>
      <x:c r="P41" s="31" t="str">
        <x:v>启用</x:v>
      </x:c>
      <x:c r="Q41" s="31" t="str">
        <x:v>src_grid_derive</x:v>
      </x:c>
      <x:c r="R41" s="31" t="str">
        <x:v>["alias:1958文化创意园-1号表演点:Area:area_amap_B0FFK87SPO"]</x:v>
      </x:c>
      <x:c r="S41" s="31" t="str">
        <x:v>alias-ctrip-hotel-20260916</x:v>
      </x:c>
      <x:c r="T41" s="31" t="str">
        <x:v>ingestable</x:v>
      </x:c>
      <x:c r="U41" s="31" t="str">
        <x:v>2026-09-16</x:v>
      </x:c>
      <x:c r="V41" s="31" t="str">
        <x:v>2026-09-16</x:v>
      </x:c>
      <x:c r="W41" s="31" t="str">
        <x:v>2026-09-16</x:v>
      </x:c>
      <x:c r="X41" s="31" t="str">
        <x:v>d744e0b8918758aded917068488a78a693c3a399591941cb10734951e2a28996</x:v>
      </x:c>
    </x:row>
    <x:row r="42">
      <x:c r="A42" s="31" t="str">
        <x:v>pa_116f7bb8af7b</x:v>
      </x:c>
      <x:c r="B42" s="31" t="str">
        <x:v>1958文化创意园-2号表演点</x:v>
      </x:c>
      <x:c r="C42" s="31" t="str">
        <x:v>1958文化创意园-2号表演点</x:v>
      </x:c>
      <x:c r="D42" s="31" t="str">
        <x:v>Area</x:v>
      </x:c>
      <x:c r="E42" s="31" t="str">
        <x:v>area_amap_B0FFK7MCVE</x:v>
      </x:c>
      <x:c r="F42" s="31" t="str">
        <x:v>点半径</x:v>
      </x:c>
      <x:c r="G42" s="31" t="str"/>
      <x:c r="H42" s="31" t="str"/>
      <x:c r="I42" s="31" t="str">
        <x:v>88400c01e7fffff</x:v>
      </x:c>
      <x:c r="J42" s="31" t="str">
        <x:v>89400c01e6bffff</x:v>
      </x:c>
      <x:c r="K42" s="31" t="str">
        <x:v>2026-09-16</x:v>
      </x:c>
      <x:c r="L42" s="31" t="str">
        <x:v>admin_520102</x:v>
      </x:c>
      <x:c r="M42" s="31" t="n">
        <x:v>80</x:v>
      </x:c>
      <x:c r="N42" s="31" t="n">
        <x:v>0</x:v>
      </x:c>
      <x:c r="O42" s="31" t="str">
        <x:v>官方名</x:v>
      </x:c>
      <x:c r="P42" s="31" t="str">
        <x:v>启用</x:v>
      </x:c>
      <x:c r="Q42" s="31" t="str">
        <x:v>src_grid_derive</x:v>
      </x:c>
      <x:c r="R42" s="31" t="str">
        <x:v>["alias:1958文化创意园-2号表演点:Area:area_amap_B0FFK7MCVE"]</x:v>
      </x:c>
      <x:c r="S42" s="31" t="str">
        <x:v>alias-ctrip-hotel-20260916</x:v>
      </x:c>
      <x:c r="T42" s="31" t="str">
        <x:v>ingestable</x:v>
      </x:c>
      <x:c r="U42" s="31" t="str">
        <x:v>2026-09-16</x:v>
      </x:c>
      <x:c r="V42" s="31" t="str">
        <x:v>2026-09-16</x:v>
      </x:c>
      <x:c r="W42" s="31" t="str">
        <x:v>2026-09-16</x:v>
      </x:c>
      <x:c r="X42" s="31" t="str">
        <x:v>9f091fb6d25c21060df62f92e3d0f959ca39c50b07559b2b402f45fde88140d8</x:v>
      </x:c>
    </x:row>
    <x:row r="43">
      <x:c r="A43" s="31" t="str">
        <x:v>pa_9d75da26c1a2</x:v>
      </x:c>
      <x:c r="B43" s="31" t="str">
        <x:v>1958文化创意园-3号表演点</x:v>
      </x:c>
      <x:c r="C43" s="31" t="str">
        <x:v>1958文化创意园-3号表演点</x:v>
      </x:c>
      <x:c r="D43" s="31" t="str">
        <x:v>Area</x:v>
      </x:c>
      <x:c r="E43" s="31" t="str">
        <x:v>area_amap_B0FFIZP6JN</x:v>
      </x:c>
      <x:c r="F43" s="31" t="str">
        <x:v>点半径</x:v>
      </x:c>
      <x:c r="G43" s="31" t="str"/>
      <x:c r="H43" s="31" t="str"/>
      <x:c r="I43" s="31" t="str">
        <x:v>88400c01e7fffff</x:v>
      </x:c>
      <x:c r="J43" s="31" t="str">
        <x:v>89400c01e6bffff</x:v>
      </x:c>
      <x:c r="K43" s="31" t="str">
        <x:v>2026-09-16</x:v>
      </x:c>
      <x:c r="L43" s="31" t="str">
        <x:v>admin_520102</x:v>
      </x:c>
      <x:c r="M43" s="31" t="n">
        <x:v>80</x:v>
      </x:c>
      <x:c r="N43" s="31" t="n">
        <x:v>0</x:v>
      </x:c>
      <x:c r="O43" s="31" t="str">
        <x:v>官方名</x:v>
      </x:c>
      <x:c r="P43" s="31" t="str">
        <x:v>启用</x:v>
      </x:c>
      <x:c r="Q43" s="31" t="str">
        <x:v>src_grid_derive</x:v>
      </x:c>
      <x:c r="R43" s="31" t="str">
        <x:v>["alias:1958文化创意园-3号表演点:Area:area_amap_B0FFIZP6JN"]</x:v>
      </x:c>
      <x:c r="S43" s="31" t="str">
        <x:v>alias-ctrip-hotel-20260916</x:v>
      </x:c>
      <x:c r="T43" s="31" t="str">
        <x:v>ingestable</x:v>
      </x:c>
      <x:c r="U43" s="31" t="str">
        <x:v>2026-09-16</x:v>
      </x:c>
      <x:c r="V43" s="31" t="str">
        <x:v>2026-09-16</x:v>
      </x:c>
      <x:c r="W43" s="31" t="str">
        <x:v>2026-09-16</x:v>
      </x:c>
      <x:c r="X43" s="31" t="str">
        <x:v>c9d66c3ee3a8ad679b0b88e4bd40050019401124d8dd7e0ec35f3391d97a0d6c</x:v>
      </x:c>
    </x:row>
    <x:row r="44">
      <x:c r="A44" s="31" t="str">
        <x:v>pa_59341204984d</x:v>
      </x:c>
      <x:c r="B44" s="31" t="str">
        <x:v>1958文化创意园-6号表演点</x:v>
      </x:c>
      <x:c r="C44" s="31" t="str">
        <x:v>1958文化创意园-6号表演点</x:v>
      </x:c>
      <x:c r="D44" s="31" t="str">
        <x:v>Area</x:v>
      </x:c>
      <x:c r="E44" s="31" t="str">
        <x:v>area_amap_B0FFIRVRNO</x:v>
      </x:c>
      <x:c r="F44" s="31" t="str">
        <x:v>点半径</x:v>
      </x:c>
      <x:c r="G44" s="31" t="str"/>
      <x:c r="H44" s="31" t="str"/>
      <x:c r="I44" s="31" t="str">
        <x:v>88400c01e7fffff</x:v>
      </x:c>
      <x:c r="J44" s="31" t="str">
        <x:v>89400c01e6bffff</x:v>
      </x:c>
      <x:c r="K44" s="31" t="str">
        <x:v>2026-09-16</x:v>
      </x:c>
      <x:c r="L44" s="31" t="str">
        <x:v>admin_520102</x:v>
      </x:c>
      <x:c r="M44" s="31" t="n">
        <x:v>80</x:v>
      </x:c>
      <x:c r="N44" s="31" t="n">
        <x:v>0</x:v>
      </x:c>
      <x:c r="O44" s="31" t="str">
        <x:v>官方名</x:v>
      </x:c>
      <x:c r="P44" s="31" t="str">
        <x:v>启用</x:v>
      </x:c>
      <x:c r="Q44" s="31" t="str">
        <x:v>src_grid_derive</x:v>
      </x:c>
      <x:c r="R44" s="31" t="str">
        <x:v>["alias:1958文化创意园-6号表演点:Area:area_amap_B0FFIRVRNO"]</x:v>
      </x:c>
      <x:c r="S44" s="31" t="str">
        <x:v>alias-ctrip-hotel-20260916</x:v>
      </x:c>
      <x:c r="T44" s="31" t="str">
        <x:v>ingestable</x:v>
      </x:c>
      <x:c r="U44" s="31" t="str">
        <x:v>2026-09-16</x:v>
      </x:c>
      <x:c r="V44" s="31" t="str">
        <x:v>2026-09-16</x:v>
      </x:c>
      <x:c r="W44" s="31" t="str">
        <x:v>2026-09-16</x:v>
      </x:c>
      <x:c r="X44" s="31" t="str">
        <x:v>1fa59545fd97e633e5f89ee585bc50c789c9306f8a43fae399f56e5978ac76f0</x:v>
      </x:c>
    </x:row>
    <x:row r="45">
      <x:c r="A45" s="31" t="str">
        <x:v>pa_85ab0ecdf6ea</x:v>
      </x:c>
      <x:c r="B45" s="31" t="str">
        <x:v>1958文化创意园-7号表演点</x:v>
      </x:c>
      <x:c r="C45" s="31" t="str">
        <x:v>1958文化创意园-7号表演点</x:v>
      </x:c>
      <x:c r="D45" s="31" t="str">
        <x:v>Area</x:v>
      </x:c>
      <x:c r="E45" s="31" t="str">
        <x:v>area_amap_B0FFIPSSXA</x:v>
      </x:c>
      <x:c r="F45" s="31" t="str">
        <x:v>点半径</x:v>
      </x:c>
      <x:c r="G45" s="31" t="str"/>
      <x:c r="H45" s="31" t="str"/>
      <x:c r="I45" s="31" t="str">
        <x:v>88400c01e7fffff</x:v>
      </x:c>
      <x:c r="J45" s="31" t="str">
        <x:v>89400c01e6bffff</x:v>
      </x:c>
      <x:c r="K45" s="31" t="str">
        <x:v>2026-09-16</x:v>
      </x:c>
      <x:c r="L45" s="31" t="str">
        <x:v>admin_520102</x:v>
      </x:c>
      <x:c r="M45" s="31" t="n">
        <x:v>80</x:v>
      </x:c>
      <x:c r="N45" s="31" t="n">
        <x:v>0</x:v>
      </x:c>
      <x:c r="O45" s="31" t="str">
        <x:v>官方名</x:v>
      </x:c>
      <x:c r="P45" s="31" t="str">
        <x:v>启用</x:v>
      </x:c>
      <x:c r="Q45" s="31" t="str">
        <x:v>src_grid_derive</x:v>
      </x:c>
      <x:c r="R45" s="31" t="str">
        <x:v>["alias:1958文化创意园-7号表演点:Area:area_amap_B0FFIPSSXA"]</x:v>
      </x:c>
      <x:c r="S45" s="31" t="str">
        <x:v>alias-ctrip-hotel-20260916</x:v>
      </x:c>
      <x:c r="T45" s="31" t="str">
        <x:v>ingestable</x:v>
      </x:c>
      <x:c r="U45" s="31" t="str">
        <x:v>2026-09-16</x:v>
      </x:c>
      <x:c r="V45" s="31" t="str">
        <x:v>2026-09-16</x:v>
      </x:c>
      <x:c r="W45" s="31" t="str">
        <x:v>2026-09-16</x:v>
      </x:c>
      <x:c r="X45" s="31" t="str">
        <x:v>b54c31dc138b437e47a9c869824b6e058459d7a8b1982644f5edc61cdddd6f5b</x:v>
      </x:c>
    </x:row>
    <x:row r="46">
      <x:c r="A46" s="31" t="str">
        <x:v>pa_040fe00aa379</x:v>
      </x:c>
      <x:c r="B46" s="31" t="str">
        <x:v>1958文化创意园-8号表演点</x:v>
      </x:c>
      <x:c r="C46" s="31" t="str">
        <x:v>1958文化创意园-8号表演点</x:v>
      </x:c>
      <x:c r="D46" s="31" t="str">
        <x:v>Area</x:v>
      </x:c>
      <x:c r="E46" s="31" t="str">
        <x:v>area_amap_B0FFIZPE1I</x:v>
      </x:c>
      <x:c r="F46" s="31" t="str">
        <x:v>点半径</x:v>
      </x:c>
      <x:c r="G46" s="31" t="str"/>
      <x:c r="H46" s="31" t="str"/>
      <x:c r="I46" s="31" t="str">
        <x:v>88400c01e7fffff</x:v>
      </x:c>
      <x:c r="J46" s="31" t="str">
        <x:v>89400c01e6bffff</x:v>
      </x:c>
      <x:c r="K46" s="31" t="str">
        <x:v>2026-09-16</x:v>
      </x:c>
      <x:c r="L46" s="31" t="str">
        <x:v>admin_520102</x:v>
      </x:c>
      <x:c r="M46" s="31" t="n">
        <x:v>80</x:v>
      </x:c>
      <x:c r="N46" s="31" t="n">
        <x:v>0</x:v>
      </x:c>
      <x:c r="O46" s="31" t="str">
        <x:v>官方名</x:v>
      </x:c>
      <x:c r="P46" s="31" t="str">
        <x:v>启用</x:v>
      </x:c>
      <x:c r="Q46" s="31" t="str">
        <x:v>src_grid_derive</x:v>
      </x:c>
      <x:c r="R46" s="31" t="str">
        <x:v>["alias:1958文化创意园-8号表演点:Area:area_amap_B0FFIZPE1I"]</x:v>
      </x:c>
      <x:c r="S46" s="31" t="str">
        <x:v>alias-ctrip-hotel-20260916</x:v>
      </x:c>
      <x:c r="T46" s="31" t="str">
        <x:v>ingestable</x:v>
      </x:c>
      <x:c r="U46" s="31" t="str">
        <x:v>2026-09-16</x:v>
      </x:c>
      <x:c r="V46" s="31" t="str">
        <x:v>2026-09-16</x:v>
      </x:c>
      <x:c r="W46" s="31" t="str">
        <x:v>2026-09-16</x:v>
      </x:c>
      <x:c r="X46" s="31" t="str">
        <x:v>0b27c6d2dad590e3b70a4e78383e21ca35dd6140a78fd819b2d036f301b18d44</x:v>
      </x:c>
    </x:row>
    <x:row r="47">
      <x:c r="A47" s="31" t="str">
        <x:v>pa_8a15a7a759a6</x:v>
      </x:c>
      <x:c r="B47" s="31" t="str">
        <x:v>1958文化创意园-9号表演点</x:v>
      </x:c>
      <x:c r="C47" s="31" t="str">
        <x:v>1958文化创意园-9号表演点</x:v>
      </x:c>
      <x:c r="D47" s="31" t="str">
        <x:v>Area</x:v>
      </x:c>
      <x:c r="E47" s="31" t="str">
        <x:v>area_amap_B0FFIRVVHS</x:v>
      </x:c>
      <x:c r="F47" s="31" t="str">
        <x:v>点半径</x:v>
      </x:c>
      <x:c r="G47" s="31" t="str"/>
      <x:c r="H47" s="31" t="str"/>
      <x:c r="I47" s="31" t="str">
        <x:v>88400c01e7fffff</x:v>
      </x:c>
      <x:c r="J47" s="31" t="str">
        <x:v>89400c01e6bffff</x:v>
      </x:c>
      <x:c r="K47" s="31" t="str">
        <x:v>2026-09-16</x:v>
      </x:c>
      <x:c r="L47" s="31" t="str">
        <x:v>admin_520102</x:v>
      </x:c>
      <x:c r="M47" s="31" t="n">
        <x:v>80</x:v>
      </x:c>
      <x:c r="N47" s="31" t="n">
        <x:v>0</x:v>
      </x:c>
      <x:c r="O47" s="31" t="str">
        <x:v>官方名</x:v>
      </x:c>
      <x:c r="P47" s="31" t="str">
        <x:v>启用</x:v>
      </x:c>
      <x:c r="Q47" s="31" t="str">
        <x:v>src_grid_derive</x:v>
      </x:c>
      <x:c r="R47" s="31" t="str">
        <x:v>["alias:1958文化创意园-9号表演点:Area:area_amap_B0FFIRVVHS"]</x:v>
      </x:c>
      <x:c r="S47" s="31" t="str">
        <x:v>alias-ctrip-hotel-20260916</x:v>
      </x:c>
      <x:c r="T47" s="31" t="str">
        <x:v>ingestable</x:v>
      </x:c>
      <x:c r="U47" s="31" t="str">
        <x:v>2026-09-16</x:v>
      </x:c>
      <x:c r="V47" s="31" t="str">
        <x:v>2026-09-16</x:v>
      </x:c>
      <x:c r="W47" s="31" t="str">
        <x:v>2026-09-16</x:v>
      </x:c>
      <x:c r="X47" s="31" t="str">
        <x:v>46c638e7cf8d22b184870f1d9b841763754f637aacac8142d7fef7d7babc0636</x:v>
      </x:c>
    </x:row>
    <x:row r="48">
      <x:c r="A48" s="31" t="str">
        <x:v>pa_57f2e8cc2bf1</x:v>
      </x:c>
      <x:c r="B48" s="31" t="str">
        <x:v>1958文化园(公交站)</x:v>
      </x:c>
      <x:c r="C48" s="31" t="str">
        <x:v>1958文化园</x:v>
      </x:c>
      <x:c r="D48" s="31" t="str">
        <x:v>TransitFacility</x:v>
      </x:c>
      <x:c r="E48" s="31" t="str">
        <x:v>transitfacility_amap_BV10464775</x:v>
      </x:c>
      <x:c r="F48" s="31" t="str">
        <x:v>点半径</x:v>
      </x:c>
      <x:c r="G48" s="31" t="str"/>
      <x:c r="H48" s="31" t="str"/>
      <x:c r="I48" s="31" t="str">
        <x:v>88400c01e7fffff</x:v>
      </x:c>
      <x:c r="J48" s="31" t="str">
        <x:v>89400c01e63ffff</x:v>
      </x:c>
      <x:c r="K48" s="31" t="str">
        <x:v>2026-09-16</x:v>
      </x:c>
      <x:c r="L48" s="31" t="str">
        <x:v>admin_520102</x:v>
      </x:c>
      <x:c r="M48" s="31" t="n">
        <x:v>65</x:v>
      </x:c>
      <x:c r="N48" s="31" t="str"/>
      <x:c r="O48" s="31" t="str">
        <x:v>官方名</x:v>
      </x:c>
      <x:c r="P48" s="31" t="str">
        <x:v>启用</x:v>
      </x:c>
      <x:c r="Q48" s="31" t="str">
        <x:v>src_grid_derive</x:v>
      </x:c>
      <x:c r="R48" s="31" t="str">
        <x:v>["alias:1958文化园(公交站):TransitFacility:transitfacility_amap_BV10464775"]</x:v>
      </x:c>
      <x:c r="S48" s="31" t="str">
        <x:v>alias-ctrip-hotel-20260916</x:v>
      </x:c>
      <x:c r="T48" s="31" t="str">
        <x:v>ingestable</x:v>
      </x:c>
      <x:c r="U48" s="31" t="str">
        <x:v>2026-09-16</x:v>
      </x:c>
      <x:c r="V48" s="31" t="str">
        <x:v>2026-09-16</x:v>
      </x:c>
      <x:c r="W48" s="31" t="str">
        <x:v>2026-09-16</x:v>
      </x:c>
      <x:c r="X48" s="31" t="str">
        <x:v>321e799d7386f44665b20b31c56ddc559fe1131549a0368c64fb33d5487f445d</x:v>
      </x:c>
    </x:row>
    <x:row r="49">
      <x:c r="A49" s="31" t="str">
        <x:v>pa_1d71d8cf2af4</x:v>
      </x:c>
      <x:c r="B49" s="31" t="str">
        <x:v>1958文化园</x:v>
      </x:c>
      <x:c r="C49" s="31" t="str">
        <x:v>1958文化园</x:v>
      </x:c>
      <x:c r="D49" s="31" t="str">
        <x:v>TransitStop</x:v>
      </x:c>
      <x:c r="E49" s="31" t="str">
        <x:v>transitstop_bus_3c042900309b6684c1f7</x:v>
      </x:c>
      <x:c r="F49" s="31" t="str">
        <x:v>点半径</x:v>
      </x:c>
      <x:c r="G49" s="31" t="str"/>
      <x:c r="H49" s="31" t="str"/>
      <x:c r="I49" s="31" t="str">
        <x:v>88400c01e7fffff</x:v>
      </x:c>
      <x:c r="J49" s="31" t="str">
        <x:v>89400c01e63ffff</x:v>
      </x:c>
      <x:c r="K49" s="31" t="str">
        <x:v>2026-09-16</x:v>
      </x:c>
      <x:c r="L49" s="31" t="str">
        <x:v>admin_520102</x:v>
      </x:c>
      <x:c r="M49" s="31" t="n">
        <x:v>60</x:v>
      </x:c>
      <x:c r="N49" s="31" t="str"/>
      <x:c r="O49" s="31" t="str">
        <x:v>官方名</x:v>
      </x:c>
      <x:c r="P49" s="31" t="str">
        <x:v>启用</x:v>
      </x:c>
      <x:c r="Q49" s="31" t="str">
        <x:v>src_grid_derive</x:v>
      </x:c>
      <x:c r="R49" s="31" t="str">
        <x:v>["alias:1958文化园:TransitStop:transitstop_bus_3c042900309b6684c1f7"]</x:v>
      </x:c>
      <x:c r="S49" s="31" t="str">
        <x:v>alias-ctrip-hotel-20260916</x:v>
      </x:c>
      <x:c r="T49" s="31" t="str">
        <x:v>ingestable</x:v>
      </x:c>
      <x:c r="U49" s="31" t="str">
        <x:v>2026-09-16</x:v>
      </x:c>
      <x:c r="V49" s="31" t="str">
        <x:v>2026-09-16</x:v>
      </x:c>
      <x:c r="W49" s="31" t="str">
        <x:v>2026-09-16</x:v>
      </x:c>
      <x:c r="X49" s="31" t="str">
        <x:v>03d6c8d2d162c8d6eedb7fe98cd92ee847d06b660ec45ee893b2be33606f50c4</x:v>
      </x:c>
    </x:row>
    <x:row r="50">
      <x:c r="A50" s="31" t="str">
        <x:v>alias_cc1114c2-927e-469c-a9c2-e8e149a20605</x:v>
      </x:c>
      <x:c r="B50" s="31" t="str">
        <x:v>1993鲜货烧烤</x:v>
      </x:c>
      <x:c r="C50" s="31" t="str">
        <x:v>1993鲜货烧烤</x:v>
      </x:c>
      <x:c r="D50" s="31" t="str">
        <x:v>FoodAndBeverage</x:v>
      </x:c>
      <x:c r="E50" s="31" t="str">
        <x:v>food_eed82931-93ba-443c-a2db-40521cb89916</x:v>
      </x:c>
      <x:c r="F50" s="31" t="str">
        <x:v>点半径</x:v>
      </x:c>
      <x:c r="G50" s="31" t="str"/>
      <x:c r="H50" s="31" t="str"/>
      <x:c r="I50" s="31" t="str">
        <x:v>88400c0d9bfffff</x:v>
      </x:c>
      <x:c r="J50" s="31" t="str">
        <x:v>89400c0d9a7ffff</x:v>
      </x:c>
      <x:c r="K50" s="31" t="str">
        <x:v>2026-09-16</x:v>
      </x:c>
      <x:c r="L50" s="31" t="str">
        <x:v>admin_520115</x:v>
      </x:c>
      <x:c r="M50" s="31" t="n">
        <x:v>70</x:v>
      </x:c>
      <x:c r="N50" s="31" t="str"/>
      <x:c r="O50" s="31" t="str">
        <x:v>平台别名</x:v>
      </x:c>
      <x:c r="P50" s="31" t="str">
        <x:v>启用</x:v>
      </x:c>
      <x:c r="Q50" s="31" t="str">
        <x:v>src_amap</x:v>
      </x:c>
      <x:c r="R50" s="31" t="str">
        <x:v>["alias:1993鲜货烧烤:FoodAndBeverage:food_eed82931-93ba-443c-a2db-40521cb89916"]</x:v>
      </x:c>
      <x:c r="S50" s="31" t="str">
        <x:v>alias-ctrip-hotel-20260916</x:v>
      </x:c>
      <x:c r="T50" s="31" t="str">
        <x:v>ingestable</x:v>
      </x:c>
      <x:c r="U50" s="31" t="str">
        <x:v>2026-09-16</x:v>
      </x:c>
      <x:c r="V50" s="31" t="str">
        <x:v>2026-09-16</x:v>
      </x:c>
      <x:c r="W50" s="31" t="str">
        <x:v>2026-09-16</x:v>
      </x:c>
      <x:c r="X50" s="31" t="str">
        <x:v>8e1a0f08eed77e180745c75980f7e639bc6fb88118db8656fb21d77672aae4cb</x:v>
      </x:c>
    </x:row>
    <x:row r="51">
      <x:c r="A51" s="31" t="str">
        <x:v>pa_f5a4d23a2e1a</x:v>
      </x:c>
      <x:c r="B51" s="31" t="str">
        <x:v>1u酒店(贵阳金融城店)</x:v>
      </x:c>
      <x:c r="C51" s="31" t="str">
        <x:v>1u酒店</x:v>
      </x:c>
      <x:c r="D51" s="31" t="str">
        <x:v>Accommodation</x:v>
      </x:c>
      <x:c r="E51" s="31" t="str">
        <x:v>hotel_ctrip_19543839</x:v>
      </x:c>
      <x:c r="F51" s="31" t="str">
        <x:v>点半径</x:v>
      </x:c>
      <x:c r="G51" s="31" t="str"/>
      <x:c r="H51" s="31" t="str"/>
      <x:c r="I51" s="31" t="str">
        <x:v>88400c0da7fffff</x:v>
      </x:c>
      <x:c r="J51" s="31" t="str">
        <x:v>89400c0da2bffff</x:v>
      </x:c>
      <x:c r="K51" s="31" t="str">
        <x:v>2026-09-16</x:v>
      </x:c>
      <x:c r="L51" s="31" t="str">
        <x:v>admin_520115_a1dc1c89</x:v>
      </x:c>
      <x:c r="M51" s="31" t="n">
        <x:v>45</x:v>
      </x:c>
      <x:c r="N51" s="31" t="str"/>
      <x:c r="O51" s="31" t="str">
        <x:v>平台别名</x:v>
      </x:c>
      <x:c r="P51" s="31" t="str">
        <x:v>启用</x:v>
      </x:c>
      <x:c r="Q51" s="31" t="str">
        <x:v>src_grid_derive</x:v>
      </x:c>
      <x:c r="R51" s="31" t="str">
        <x:v>["alias:1u酒店(贵阳金融城店):Accommodation:hotel_ctrip_19543839"]</x:v>
      </x:c>
      <x:c r="S51" s="31" t="str">
        <x:v>alias-ctrip-hotel-20260916</x:v>
      </x:c>
      <x:c r="T51" s="31" t="str">
        <x:v>ingestable</x:v>
      </x:c>
      <x:c r="U51" s="31" t="str">
        <x:v>2026-09-16</x:v>
      </x:c>
      <x:c r="V51" s="31" t="str">
        <x:v>2026-09-16</x:v>
      </x:c>
      <x:c r="W51" s="31" t="str">
        <x:v>2026-09-16</x:v>
      </x:c>
      <x:c r="X51" s="31" t="str">
        <x:v>a4461eeaed336d2972215f3f0dfd152257351e73a765dc362819b37152185865</x:v>
      </x:c>
    </x:row>
    <x:row r="52">
      <x:c r="A52" s="31" t="str">
        <x:v>alias_9fa4f62a-d947-40b4-9fe6-24966ea17d7d</x:v>
      </x:c>
      <x:c r="B52" s="31" t="str">
        <x:v>1号烤场(首钢贵州之光店)</x:v>
      </x:c>
      <x:c r="C52" s="31" t="str">
        <x:v>1号烤场</x:v>
      </x:c>
      <x:c r="D52" s="31" t="str">
        <x:v>FoodAndBeverage</x:v>
      </x:c>
      <x:c r="E52" s="31" t="str">
        <x:v>food_2a7fed96-6b6e-4294-829e-4d4f403e4542</x:v>
      </x:c>
      <x:c r="F52" s="31" t="str">
        <x:v>点半径</x:v>
      </x:c>
      <x:c r="G52" s="31" t="str"/>
      <x:c r="H52" s="31" t="str"/>
      <x:c r="I52" s="31" t="str">
        <x:v>88400c0f51fffff</x:v>
      </x:c>
      <x:c r="J52" s="31" t="str">
        <x:v>89400c0f50bffff</x:v>
      </x:c>
      <x:c r="K52" s="31" t="str">
        <x:v>2026-09-16</x:v>
      </x:c>
      <x:c r="L52" s="31" t="str">
        <x:v>admin_520102</x:v>
      </x:c>
      <x:c r="M52" s="31" t="n">
        <x:v>70</x:v>
      </x:c>
      <x:c r="N52" s="31" t="str"/>
      <x:c r="O52" s="31" t="str">
        <x:v>平台别名</x:v>
      </x:c>
      <x:c r="P52" s="31" t="str">
        <x:v>启用</x:v>
      </x:c>
      <x:c r="Q52" s="31" t="str">
        <x:v>src_amap</x:v>
      </x:c>
      <x:c r="R52" s="31" t="str">
        <x:v>["alias:1号烤场(首钢贵州之光店):FoodAndBeverage:food_2a7fed96-6b6e-4294-829e-4d4f403e4542"]</x:v>
      </x:c>
      <x:c r="S52" s="31" t="str">
        <x:v>alias-ctrip-hotel-20260916</x:v>
      </x:c>
      <x:c r="T52" s="31" t="str">
        <x:v>ingestable</x:v>
      </x:c>
      <x:c r="U52" s="31" t="str">
        <x:v>2026-09-16</x:v>
      </x:c>
      <x:c r="V52" s="31" t="str">
        <x:v>2026-09-16</x:v>
      </x:c>
      <x:c r="W52" s="31" t="str">
        <x:v>2026-09-16</x:v>
      </x:c>
      <x:c r="X52" s="31" t="str">
        <x:v>cf246887af608111010df7b70a07863e5cfc37436dd209cd8990acee775b27b9</x:v>
      </x:c>
    </x:row>
    <x:row r="53">
      <x:c r="A53" s="31" t="str">
        <x:v>alias_7ebeed89-aad6-429e-9b19-fe77a0746287</x:v>
      </x:c>
      <x:c r="B53" s="31" t="str">
        <x:v>1号龙虾馆</x:v>
      </x:c>
      <x:c r="C53" s="31" t="str">
        <x:v>1号龙虾馆</x:v>
      </x:c>
      <x:c r="D53" s="31" t="str">
        <x:v>FoodAndBeverage</x:v>
      </x:c>
      <x:c r="E53" s="31" t="str">
        <x:v>food_1626bc2d-1604-4789-9267-59efe9bfb844</x:v>
      </x:c>
      <x:c r="F53" s="31" t="str">
        <x:v>点半径</x:v>
      </x:c>
      <x:c r="G53" s="31" t="str"/>
      <x:c r="H53" s="31" t="str"/>
      <x:c r="I53" s="31" t="str">
        <x:v>88400c0e0bfffff</x:v>
      </x:c>
      <x:c r="J53" s="31" t="str">
        <x:v>89400c0e0b7ffff</x:v>
      </x:c>
      <x:c r="K53" s="31" t="str">
        <x:v>2026-09-16</x:v>
      </x:c>
      <x:c r="L53" s="31" t="str">
        <x:v>admin_520111</x:v>
      </x:c>
      <x:c r="M53" s="31" t="n">
        <x:v>70</x:v>
      </x:c>
      <x:c r="N53" s="31" t="str"/>
      <x:c r="O53" s="31" t="str">
        <x:v>平台别名</x:v>
      </x:c>
      <x:c r="P53" s="31" t="str">
        <x:v>启用</x:v>
      </x:c>
      <x:c r="Q53" s="31" t="str">
        <x:v>src_amap</x:v>
      </x:c>
      <x:c r="R53" s="31" t="str">
        <x:v>["alias:1号龙虾馆:FoodAndBeverage:food_1626bc2d-1604-4789-9267-59efe9bfb844"]</x:v>
      </x:c>
      <x:c r="S53" s="31" t="str">
        <x:v>alias-ctrip-hotel-20260916</x:v>
      </x:c>
      <x:c r="T53" s="31" t="str">
        <x:v>ingestable</x:v>
      </x:c>
      <x:c r="U53" s="31" t="str">
        <x:v>2026-09-16</x:v>
      </x:c>
      <x:c r="V53" s="31" t="str">
        <x:v>2026-09-16</x:v>
      </x:c>
      <x:c r="W53" s="31" t="str">
        <x:v>2026-09-16</x:v>
      </x:c>
      <x:c r="X53" s="31" t="str">
        <x:v>8dfe088abb50f924f141dde0ddf5d125694a05067294d5fa1d6bc7a704f2c40a</x:v>
      </x:c>
    </x:row>
    <x:row r="54">
      <x:c r="A54" s="31" t="str">
        <x:v>alias_a55c2fc8-b230-46ce-aaf0-a75680b47a88</x:v>
      </x:c>
      <x:c r="B54" s="31" t="str">
        <x:v>1号龙虾馆·99元4斤</x:v>
      </x:c>
      <x:c r="C54" s="31" t="str">
        <x:v>1号龙虾馆·99元4斤</x:v>
      </x:c>
      <x:c r="D54" s="31" t="str">
        <x:v>FoodAndBeverage</x:v>
      </x:c>
      <x:c r="E54" s="31" t="str">
        <x:v>food_afaf7210-fcbf-477f-b804-3ce2c39cc8ae</x:v>
      </x:c>
      <x:c r="F54" s="31" t="str">
        <x:v>点半径</x:v>
      </x:c>
      <x:c r="G54" s="31" t="str"/>
      <x:c r="H54" s="31" t="str"/>
      <x:c r="I54" s="31" t="str">
        <x:v>88400c770dfffff</x:v>
      </x:c>
      <x:c r="J54" s="31" t="str">
        <x:v>89400c770d3ffff</x:v>
      </x:c>
      <x:c r="K54" s="31" t="str">
        <x:v>2026-09-16</x:v>
      </x:c>
      <x:c r="L54" s="31" t="str">
        <x:v>admin_520113</x:v>
      </x:c>
      <x:c r="M54" s="31" t="n">
        <x:v>70</x:v>
      </x:c>
      <x:c r="N54" s="31" t="str"/>
      <x:c r="O54" s="31" t="str">
        <x:v>平台别名</x:v>
      </x:c>
      <x:c r="P54" s="31" t="str">
        <x:v>启用</x:v>
      </x:c>
      <x:c r="Q54" s="31" t="str">
        <x:v>src_amap</x:v>
      </x:c>
      <x:c r="R54" s="31" t="str">
        <x:v>["alias:1号龙虾馆·99元4斤:FoodAndBeverage:food_afaf7210-fcbf-477f-b804-3ce2c39cc8ae"]</x:v>
      </x:c>
      <x:c r="S54" s="31" t="str">
        <x:v>alias-ctrip-hotel-20260916</x:v>
      </x:c>
      <x:c r="T54" s="31" t="str">
        <x:v>ingestable</x:v>
      </x:c>
      <x:c r="U54" s="31" t="str">
        <x:v>2026-09-16</x:v>
      </x:c>
      <x:c r="V54" s="31" t="str">
        <x:v>2026-09-16</x:v>
      </x:c>
      <x:c r="W54" s="31" t="str">
        <x:v>2026-09-16</x:v>
      </x:c>
      <x:c r="X54" s="31" t="str">
        <x:v>08b381c727fe495ef15793c0dcf00a55ac74ce734dcea8b9f9428fe932536f2e</x:v>
      </x:c>
    </x:row>
    <x:row r="55">
      <x:c r="A55" s="31" t="str">
        <x:v>alias_009cc79e-676a-4a03-bb19-68b51f110f12</x:v>
      </x:c>
      <x:c r="B55" s="31" t="str">
        <x:v>1点点(贵阳乌当正德家邦店)</x:v>
      </x:c>
      <x:c r="C55" s="31" t="str">
        <x:v>1点点</x:v>
      </x:c>
      <x:c r="D55" s="31" t="str">
        <x:v>FoodAndBeverage</x:v>
      </x:c>
      <x:c r="E55" s="31" t="str">
        <x:v>food_6269cdcf-67ee-4490-a3e5-eb7b93e59d39</x:v>
      </x:c>
      <x:c r="F55" s="31" t="str">
        <x:v>点半径</x:v>
      </x:c>
      <x:c r="G55" s="31" t="str"/>
      <x:c r="H55" s="31" t="str"/>
      <x:c r="I55" s="31" t="str">
        <x:v>88400c08b1fffff</x:v>
      </x:c>
      <x:c r="J55" s="31" t="str">
        <x:v>89400c08b07ffff</x:v>
      </x:c>
      <x:c r="K55" s="31" t="str">
        <x:v>2026-09-16</x:v>
      </x:c>
      <x:c r="L55" s="31" t="str">
        <x:v>admin_520112</x:v>
      </x:c>
      <x:c r="M55" s="31" t="n">
        <x:v>70</x:v>
      </x:c>
      <x:c r="N55" s="31" t="str"/>
      <x:c r="O55" s="31" t="str">
        <x:v>平台别名</x:v>
      </x:c>
      <x:c r="P55" s="31" t="str">
        <x:v>启用</x:v>
      </x:c>
      <x:c r="Q55" s="31" t="str">
        <x:v>src_amap</x:v>
      </x:c>
      <x:c r="R55" s="31" t="str">
        <x:v>["alias:1点点(贵阳乌当正德家邦店):FoodAndBeverage:food_6269cdcf-67ee-4490-a3e5-eb7b93e59d39"]</x:v>
      </x:c>
      <x:c r="S55" s="31" t="str">
        <x:v>alias-ctrip-hotel-20260916</x:v>
      </x:c>
      <x:c r="T55" s="31" t="str">
        <x:v>ingestable</x:v>
      </x:c>
      <x:c r="U55" s="31" t="str">
        <x:v>2026-09-16</x:v>
      </x:c>
      <x:c r="V55" s="31" t="str">
        <x:v>2026-09-16</x:v>
      </x:c>
      <x:c r="W55" s="31" t="str">
        <x:v>2026-09-16</x:v>
      </x:c>
      <x:c r="X55" s="31" t="str">
        <x:v>70beea74e40b565921146d827b23105ff774099e64186c5687881c98800c2d54</x:v>
      </x:c>
    </x:row>
    <x:row r="56">
      <x:c r="A56" s="31" t="str">
        <x:v>alias_06b5470d-adb8-4a12-8ada-4b29db11d10e</x:v>
      </x:c>
      <x:c r="B56" s="31" t="str">
        <x:v>1点点(大学城店)</x:v>
      </x:c>
      <x:c r="C56" s="31" t="str">
        <x:v>1点点</x:v>
      </x:c>
      <x:c r="D56" s="31" t="str">
        <x:v>FoodAndBeverage</x:v>
      </x:c>
      <x:c r="E56" s="31" t="str">
        <x:v>food_3f2a3afd-d8a7-4d0c-abb7-977a9f5f089e</x:v>
      </x:c>
      <x:c r="F56" s="31" t="str">
        <x:v>点半径</x:v>
      </x:c>
      <x:c r="G56" s="31" t="str"/>
      <x:c r="H56" s="31" t="str"/>
      <x:c r="I56" s="31" t="str">
        <x:v>88400c0603fffff</x:v>
      </x:c>
      <x:c r="J56" s="31" t="str">
        <x:v>89400c06027ffff</x:v>
      </x:c>
      <x:c r="K56" s="31" t="str">
        <x:v>2026-09-16</x:v>
      </x:c>
      <x:c r="L56" s="31" t="str">
        <x:v>admin_520111</x:v>
      </x:c>
      <x:c r="M56" s="31" t="n">
        <x:v>70</x:v>
      </x:c>
      <x:c r="N56" s="31" t="str"/>
      <x:c r="O56" s="31" t="str">
        <x:v>平台别名</x:v>
      </x:c>
      <x:c r="P56" s="31" t="str">
        <x:v>启用</x:v>
      </x:c>
      <x:c r="Q56" s="31" t="str">
        <x:v>src_amap</x:v>
      </x:c>
      <x:c r="R56" s="31" t="str">
        <x:v>["alias:1点点(大学城店):FoodAndBeverage:food_3f2a3afd-d8a7-4d0c-abb7-977a9f5f089e"]</x:v>
      </x:c>
      <x:c r="S56" s="31" t="str">
        <x:v>alias-ctrip-hotel-20260916</x:v>
      </x:c>
      <x:c r="T56" s="31" t="str">
        <x:v>ingestable</x:v>
      </x:c>
      <x:c r="U56" s="31" t="str">
        <x:v>2026-09-16</x:v>
      </x:c>
      <x:c r="V56" s="31" t="str">
        <x:v>2026-09-16</x:v>
      </x:c>
      <x:c r="W56" s="31" t="str">
        <x:v>2026-09-16</x:v>
      </x:c>
      <x:c r="X56" s="31" t="str">
        <x:v>ee3b36e022d7c8e3e13a0922b364dd1f11d399fd7aa24ac5b3c7a2b27fd7417c</x:v>
      </x:c>
    </x:row>
    <x:row r="57">
      <x:c r="A57" s="31" t="str">
        <x:v>alias_0ca80107-d118-4294-82a9-6dfd478a965c</x:v>
      </x:c>
      <x:c r="B57" s="31" t="str">
        <x:v>1点点(海纳广场店)</x:v>
      </x:c>
      <x:c r="C57" s="31" t="str">
        <x:v>1点点</x:v>
      </x:c>
      <x:c r="D57" s="31" t="str">
        <x:v>FoodAndBeverage</x:v>
      </x:c>
      <x:c r="E57" s="31" t="str">
        <x:v>food_2ed2f99d-d657-457d-91fd-9257617bc100</x:v>
      </x:c>
      <x:c r="F57" s="31" t="str">
        <x:v>点半径</x:v>
      </x:c>
      <x:c r="G57" s="31" t="str"/>
      <x:c r="H57" s="31" t="str"/>
      <x:c r="I57" s="31" t="str">
        <x:v>88400c0e01fffff</x:v>
      </x:c>
      <x:c r="J57" s="31" t="str">
        <x:v>89400c0e017ffff</x:v>
      </x:c>
      <x:c r="K57" s="31" t="str">
        <x:v>2026-09-16</x:v>
      </x:c>
      <x:c r="L57" s="31" t="str">
        <x:v>admin_520111</x:v>
      </x:c>
      <x:c r="M57" s="31" t="n">
        <x:v>70</x:v>
      </x:c>
      <x:c r="N57" s="31" t="str"/>
      <x:c r="O57" s="31" t="str">
        <x:v>平台别名</x:v>
      </x:c>
      <x:c r="P57" s="31" t="str">
        <x:v>启用</x:v>
      </x:c>
      <x:c r="Q57" s="31" t="str">
        <x:v>src_amap</x:v>
      </x:c>
      <x:c r="R57" s="31" t="str">
        <x:v>["alias:1点点(海纳广场店):FoodAndBeverage:food_2ed2f99d-d657-457d-91fd-9257617bc100"]</x:v>
      </x:c>
      <x:c r="S57" s="31" t="str">
        <x:v>alias-ctrip-hotel-20260916</x:v>
      </x:c>
      <x:c r="T57" s="31" t="str">
        <x:v>ingestable</x:v>
      </x:c>
      <x:c r="U57" s="31" t="str">
        <x:v>2026-09-16</x:v>
      </x:c>
      <x:c r="V57" s="31" t="str">
        <x:v>2026-09-16</x:v>
      </x:c>
      <x:c r="W57" s="31" t="str">
        <x:v>2026-09-16</x:v>
      </x:c>
      <x:c r="X57" s="31" t="str">
        <x:v>889cae9bd73c978479a99a883d5472dd88445ef53ef2e987d89089c524ca7fb9</x:v>
      </x:c>
    </x:row>
    <x:row r="58">
      <x:c r="A58" s="31" t="str">
        <x:v>alias_2391acf9-e02d-4ec1-ac95-6c4bc3c36316</x:v>
      </x:c>
      <x:c r="B58" s="31" t="str">
        <x:v>1点点(方圆荟·海豚广场店)</x:v>
      </x:c>
      <x:c r="C58" s="31" t="str">
        <x:v>1点点</x:v>
      </x:c>
      <x:c r="D58" s="31" t="str">
        <x:v>FoodAndBeverage</x:v>
      </x:c>
      <x:c r="E58" s="31" t="str">
        <x:v>food_ab9b32d7-391e-4a92-bd26-4aa188f2938b</x:v>
      </x:c>
      <x:c r="F58" s="31" t="str">
        <x:v>点半径</x:v>
      </x:c>
      <x:c r="G58" s="31" t="str"/>
      <x:c r="H58" s="31" t="str"/>
      <x:c r="I58" s="31" t="str">
        <x:v>88400c0c43fffff</x:v>
      </x:c>
      <x:c r="J58" s="31" t="str">
        <x:v>89400c0c423ffff</x:v>
      </x:c>
      <x:c r="K58" s="31" t="str">
        <x:v>2026-09-16</x:v>
      </x:c>
      <x:c r="L58" s="31" t="str">
        <x:v>admin_520102</x:v>
      </x:c>
      <x:c r="M58" s="31" t="n">
        <x:v>70</x:v>
      </x:c>
      <x:c r="N58" s="31" t="str"/>
      <x:c r="O58" s="31" t="str">
        <x:v>平台别名</x:v>
      </x:c>
      <x:c r="P58" s="31" t="str">
        <x:v>启用</x:v>
      </x:c>
      <x:c r="Q58" s="31" t="str">
        <x:v>src_amap</x:v>
      </x:c>
      <x:c r="R58" s="31" t="str">
        <x:v>["alias:1点点(方圆荟·海豚广场店):FoodAndBeverage:food_ab9b32d7-391e-4a92-bd26-4aa188f2938b"]</x:v>
      </x:c>
      <x:c r="S58" s="31" t="str">
        <x:v>alias-ctrip-hotel-20260916</x:v>
      </x:c>
      <x:c r="T58" s="31" t="str">
        <x:v>ingestable</x:v>
      </x:c>
      <x:c r="U58" s="31" t="str">
        <x:v>2026-09-16</x:v>
      </x:c>
      <x:c r="V58" s="31" t="str">
        <x:v>2026-09-16</x:v>
      </x:c>
      <x:c r="W58" s="31" t="str">
        <x:v>2026-09-16</x:v>
      </x:c>
      <x:c r="X58" s="31" t="str">
        <x:v>7ef35aad389a0e5822f93b4bf2e0c27170840cd3d5eb8b84c5b8332c3abdfa6d</x:v>
      </x:c>
    </x:row>
    <x:row r="59">
      <x:c r="A59" s="31" t="str">
        <x:v>alias_2bd8573a-7da6-4e62-a8ee-b6a3025a94e6</x:v>
      </x:c>
      <x:c r="B59" s="31" t="str">
        <x:v>1点点(贵阳世纪金源购物中心店)</x:v>
      </x:c>
      <x:c r="C59" s="31" t="str">
        <x:v>1点点</x:v>
      </x:c>
      <x:c r="D59" s="31" t="str">
        <x:v>FoodAndBeverage</x:v>
      </x:c>
      <x:c r="E59" s="31" t="str">
        <x:v>food_9757916b-913d-4bd2-a634-ca8055869b92</x:v>
      </x:c>
      <x:c r="F59" s="31" t="str">
        <x:v>点半径</x:v>
      </x:c>
      <x:c r="G59" s="31" t="str"/>
      <x:c r="H59" s="31" t="str"/>
      <x:c r="I59" s="31" t="str">
        <x:v>88400c0ca9fffff</x:v>
      </x:c>
      <x:c r="J59" s="31" t="str">
        <x:v>89400c0ca93ffff</x:v>
      </x:c>
      <x:c r="K59" s="31" t="str">
        <x:v>2026-09-16</x:v>
      </x:c>
      <x:c r="L59" s="31" t="str">
        <x:v>admin_520115</x:v>
      </x:c>
      <x:c r="M59" s="31" t="n">
        <x:v>70</x:v>
      </x:c>
      <x:c r="N59" s="31" t="str"/>
      <x:c r="O59" s="31" t="str">
        <x:v>平台别名</x:v>
      </x:c>
      <x:c r="P59" s="31" t="str">
        <x:v>启用</x:v>
      </x:c>
      <x:c r="Q59" s="31" t="str">
        <x:v>src_amap</x:v>
      </x:c>
      <x:c r="R59" s="31" t="str">
        <x:v>["alias:1点点(贵阳世纪金源购物中心店):FoodAndBeverage:food_9757916b-913d-4bd2-a634-ca8055869b92"]</x:v>
      </x:c>
      <x:c r="S59" s="31" t="str">
        <x:v>alias-ctrip-hotel-20260916</x:v>
      </x:c>
      <x:c r="T59" s="31" t="str">
        <x:v>ingestable</x:v>
      </x:c>
      <x:c r="U59" s="31" t="str">
        <x:v>2026-09-16</x:v>
      </x:c>
      <x:c r="V59" s="31" t="str">
        <x:v>2026-09-16</x:v>
      </x:c>
      <x:c r="W59" s="31" t="str">
        <x:v>2026-09-16</x:v>
      </x:c>
      <x:c r="X59" s="31" t="str">
        <x:v>dcdf6caa588f9eb0734fb89b480d04ca4acd87e86491c9f75e6b3233715b4ccb</x:v>
      </x:c>
    </x:row>
    <x:row r="60">
      <x:c r="A60" s="31" t="str">
        <x:v>alias_4bc93631-236e-4579-97ed-8592f174dd96</x:v>
      </x:c>
      <x:c r="B60" s="31" t="str">
        <x:v>1点点(清镇吾悦店)</x:v>
      </x:c>
      <x:c r="C60" s="31" t="str">
        <x:v>1点点</x:v>
      </x:c>
      <x:c r="D60" s="31" t="str">
        <x:v>FoodAndBeverage</x:v>
      </x:c>
      <x:c r="E60" s="31" t="str">
        <x:v>food_95fd4d8f-1b15-4896-9b8e-c3fc71a2e526</x:v>
      </x:c>
      <x:c r="F60" s="31" t="str">
        <x:v>点半径</x:v>
      </x:c>
      <x:c r="G60" s="31" t="str"/>
      <x:c r="H60" s="31" t="str"/>
      <x:c r="I60" s="31" t="str">
        <x:v>88400c3837fffff</x:v>
      </x:c>
      <x:c r="J60" s="31" t="str">
        <x:v>89400c38377ffff</x:v>
      </x:c>
      <x:c r="K60" s="31" t="str">
        <x:v>2026-09-16</x:v>
      </x:c>
      <x:c r="L60" s="31" t="str">
        <x:v>admin_520181</x:v>
      </x:c>
      <x:c r="M60" s="31" t="n">
        <x:v>70</x:v>
      </x:c>
      <x:c r="N60" s="31" t="str"/>
      <x:c r="O60" s="31" t="str">
        <x:v>平台别名</x:v>
      </x:c>
      <x:c r="P60" s="31" t="str">
        <x:v>启用</x:v>
      </x:c>
      <x:c r="Q60" s="31" t="str">
        <x:v>src_amap</x:v>
      </x:c>
      <x:c r="R60" s="31" t="str">
        <x:v>["alias:1点点(清镇吾悦店):FoodAndBeverage:food_95fd4d8f-1b15-4896-9b8e-c3fc71a2e526"]</x:v>
      </x:c>
      <x:c r="S60" s="31" t="str">
        <x:v>alias-ctrip-hotel-20260916</x:v>
      </x:c>
      <x:c r="T60" s="31" t="str">
        <x:v>ingestable</x:v>
      </x:c>
      <x:c r="U60" s="31" t="str">
        <x:v>2026-09-16</x:v>
      </x:c>
      <x:c r="V60" s="31" t="str">
        <x:v>2026-09-16</x:v>
      </x:c>
      <x:c r="W60" s="31" t="str">
        <x:v>2026-09-16</x:v>
      </x:c>
      <x:c r="X60" s="31" t="str">
        <x:v>a38b20489467dde51e5277f789b15a28cb0901849ed34b8f23586ede76cbbc7e</x:v>
      </x:c>
    </x:row>
    <x:row r="61">
      <x:c r="A61" s="31" t="str">
        <x:v>alias_8341ba15-feb7-4ac0-babf-7fbec2685ba7</x:v>
      </x:c>
      <x:c r="B61" s="31" t="str">
        <x:v>1点点(花溪万科店)</x:v>
      </x:c>
      <x:c r="C61" s="31" t="str">
        <x:v>1点点</x:v>
      </x:c>
      <x:c r="D61" s="31" t="str">
        <x:v>FoodAndBeverage</x:v>
      </x:c>
      <x:c r="E61" s="31" t="str">
        <x:v>food_83743f30-1338-4340-942d-b00eacbc032b</x:v>
      </x:c>
      <x:c r="F61" s="31" t="str">
        <x:v>点半径</x:v>
      </x:c>
      <x:c r="G61" s="31" t="str"/>
      <x:c r="H61" s="31" t="str"/>
      <x:c r="I61" s="31" t="str">
        <x:v>88400c0625fffff</x:v>
      </x:c>
      <x:c r="J61" s="31" t="str">
        <x:v>89400c0625bffff</x:v>
      </x:c>
      <x:c r="K61" s="31" t="str">
        <x:v>2026-09-16</x:v>
      </x:c>
      <x:c r="L61" s="31" t="str">
        <x:v>admin_520111</x:v>
      </x:c>
      <x:c r="M61" s="31" t="n">
        <x:v>70</x:v>
      </x:c>
      <x:c r="N61" s="31" t="str"/>
      <x:c r="O61" s="31" t="str">
        <x:v>平台别名</x:v>
      </x:c>
      <x:c r="P61" s="31" t="str">
        <x:v>启用</x:v>
      </x:c>
      <x:c r="Q61" s="31" t="str">
        <x:v>src_amap</x:v>
      </x:c>
      <x:c r="R61" s="31" t="str">
        <x:v>["alias:1点点(花溪万科店):FoodAndBeverage:food_83743f30-1338-4340-942d-b00eacbc032b"]</x:v>
      </x:c>
      <x:c r="S61" s="31" t="str">
        <x:v>alias-ctrip-hotel-20260916</x:v>
      </x:c>
      <x:c r="T61" s="31" t="str">
        <x:v>ingestable</x:v>
      </x:c>
      <x:c r="U61" s="31" t="str">
        <x:v>2026-09-16</x:v>
      </x:c>
      <x:c r="V61" s="31" t="str">
        <x:v>2026-09-16</x:v>
      </x:c>
      <x:c r="W61" s="31" t="str">
        <x:v>2026-09-16</x:v>
      </x:c>
      <x:c r="X61" s="31" t="str">
        <x:v>767e83f699a0201edf92247898432d71ef17c1c64cc7a5fd2057fef195b96c6e</x:v>
      </x:c>
    </x:row>
    <x:row r="62">
      <x:c r="A62" s="31" t="str">
        <x:v>alias_843ecd0b-03e7-4283-9c6c-e7b968978218</x:v>
      </x:c>
      <x:c r="B62" s="31" t="str">
        <x:v>1点点(花溪公园店)</x:v>
      </x:c>
      <x:c r="C62" s="31" t="str">
        <x:v>1点点</x:v>
      </x:c>
      <x:c r="D62" s="31" t="str">
        <x:v>FoodAndBeverage</x:v>
      </x:c>
      <x:c r="E62" s="31" t="str">
        <x:v>food_69e27738-8c3f-48c3-b29e-5deba528566a</x:v>
      </x:c>
      <x:c r="F62" s="31" t="str">
        <x:v>点半径</x:v>
      </x:c>
      <x:c r="G62" s="31" t="str"/>
      <x:c r="H62" s="31" t="str"/>
      <x:c r="I62" s="31" t="str">
        <x:v>88400c0739fffff</x:v>
      </x:c>
      <x:c r="J62" s="31" t="str">
        <x:v>89400c0738fffff</x:v>
      </x:c>
      <x:c r="K62" s="31" t="str">
        <x:v>2026-09-16</x:v>
      </x:c>
      <x:c r="L62" s="31" t="str">
        <x:v>admin_520111</x:v>
      </x:c>
      <x:c r="M62" s="31" t="n">
        <x:v>70</x:v>
      </x:c>
      <x:c r="N62" s="31" t="str"/>
      <x:c r="O62" s="31" t="str">
        <x:v>平台别名</x:v>
      </x:c>
      <x:c r="P62" s="31" t="str">
        <x:v>启用</x:v>
      </x:c>
      <x:c r="Q62" s="31" t="str">
        <x:v>src_amap</x:v>
      </x:c>
      <x:c r="R62" s="31" t="str">
        <x:v>["alias:1点点(花溪公园店):FoodAndBeverage:food_69e27738-8c3f-48c3-b29e-5deba528566a"]</x:v>
      </x:c>
      <x:c r="S62" s="31" t="str">
        <x:v>alias-ctrip-hotel-20260916</x:v>
      </x:c>
      <x:c r="T62" s="31" t="str">
        <x:v>ingestable</x:v>
      </x:c>
      <x:c r="U62" s="31" t="str">
        <x:v>2026-09-16</x:v>
      </x:c>
      <x:c r="V62" s="31" t="str">
        <x:v>2026-09-16</x:v>
      </x:c>
      <x:c r="W62" s="31" t="str">
        <x:v>2026-09-16</x:v>
      </x:c>
      <x:c r="X62" s="31" t="str">
        <x:v>4e4b278b92f4dc41ee3f5c1a63f79475e95adf27ca922b3000c38af22c362db3</x:v>
      </x:c>
    </x:row>
    <x:row r="63">
      <x:c r="A63" s="31" t="str">
        <x:v>alias_89e259b2-4909-482b-9a98-f293610ceb00</x:v>
      </x:c>
      <x:c r="B63" s="31" t="str">
        <x:v>1点点(大南门店)</x:v>
      </x:c>
      <x:c r="C63" s="31" t="str">
        <x:v>1点点</x:v>
      </x:c>
      <x:c r="D63" s="31" t="str">
        <x:v>FoodAndBeverage</x:v>
      </x:c>
      <x:c r="E63" s="31" t="str">
        <x:v>food_a04a4ddb-1ebd-4958-94c9-96e022c6504c</x:v>
      </x:c>
      <x:c r="F63" s="31" t="str">
        <x:v>点半径</x:v>
      </x:c>
      <x:c r="G63" s="31" t="str"/>
      <x:c r="H63" s="31" t="str"/>
      <x:c r="I63" s="31" t="str">
        <x:v>88400c0f17fffff</x:v>
      </x:c>
      <x:c r="J63" s="31" t="str">
        <x:v>89400c0f173ffff</x:v>
      </x:c>
      <x:c r="K63" s="31" t="str">
        <x:v>2026-09-16</x:v>
      </x:c>
      <x:c r="L63" s="31" t="str">
        <x:v>admin_520102</x:v>
      </x:c>
      <x:c r="M63" s="31" t="n">
        <x:v>70</x:v>
      </x:c>
      <x:c r="N63" s="31" t="str"/>
      <x:c r="O63" s="31" t="str">
        <x:v>平台别名</x:v>
      </x:c>
      <x:c r="P63" s="31" t="str">
        <x:v>启用</x:v>
      </x:c>
      <x:c r="Q63" s="31" t="str">
        <x:v>src_amap</x:v>
      </x:c>
      <x:c r="R63" s="31" t="str">
        <x:v>["alias:1点点(大南门店):FoodAndBeverage:food_a04a4ddb-1ebd-4958-94c9-96e022c6504c"]</x:v>
      </x:c>
      <x:c r="S63" s="31" t="str">
        <x:v>alias-ctrip-hotel-20260916</x:v>
      </x:c>
      <x:c r="T63" s="31" t="str">
        <x:v>ingestable</x:v>
      </x:c>
      <x:c r="U63" s="31" t="str">
        <x:v>2026-09-16</x:v>
      </x:c>
      <x:c r="V63" s="31" t="str">
        <x:v>2026-09-16</x:v>
      </x:c>
      <x:c r="W63" s="31" t="str">
        <x:v>2026-09-16</x:v>
      </x:c>
      <x:c r="X63" s="31" t="str">
        <x:v>440905fb33594ae5594964e953344513d6dce63f08fca7ae5bb28ea6f7785469</x:v>
      </x:c>
    </x:row>
    <x:row r="64">
      <x:c r="A64" s="31" t="str">
        <x:v>alias_a4d33fb8-42e7-4aba-bdef-6569fd445273</x:v>
      </x:c>
      <x:c r="B64" s="31" t="str">
        <x:v>1点点(贵大学府里店)</x:v>
      </x:c>
      <x:c r="C64" s="31" t="str">
        <x:v>1点点</x:v>
      </x:c>
      <x:c r="D64" s="31" t="str">
        <x:v>FoodAndBeverage</x:v>
      </x:c>
      <x:c r="E64" s="31" t="str">
        <x:v>food_565f2336-27e6-41ba-89cb-b79acc9a5e74</x:v>
      </x:c>
      <x:c r="F64" s="31" t="str">
        <x:v>点半径</x:v>
      </x:c>
      <x:c r="G64" s="31" t="str"/>
      <x:c r="H64" s="31" t="str"/>
      <x:c r="I64" s="31" t="str">
        <x:v>88400c046dfffff</x:v>
      </x:c>
      <x:c r="J64" s="31" t="str">
        <x:v>89400c046dbffff</x:v>
      </x:c>
      <x:c r="K64" s="31" t="str">
        <x:v>2026-09-16</x:v>
      </x:c>
      <x:c r="L64" s="31" t="str">
        <x:v>admin_520111</x:v>
      </x:c>
      <x:c r="M64" s="31" t="n">
        <x:v>70</x:v>
      </x:c>
      <x:c r="N64" s="31" t="str"/>
      <x:c r="O64" s="31" t="str">
        <x:v>平台别名</x:v>
      </x:c>
      <x:c r="P64" s="31" t="str">
        <x:v>启用</x:v>
      </x:c>
      <x:c r="Q64" s="31" t="str">
        <x:v>src_amap</x:v>
      </x:c>
      <x:c r="R64" s="31" t="str">
        <x:v>["alias:1点点(贵大学府里店):FoodAndBeverage:food_565f2336-27e6-41ba-89cb-b79acc9a5e74"]</x:v>
      </x:c>
      <x:c r="S64" s="31" t="str">
        <x:v>alias-ctrip-hotel-20260916</x:v>
      </x:c>
      <x:c r="T64" s="31" t="str">
        <x:v>ingestable</x:v>
      </x:c>
      <x:c r="U64" s="31" t="str">
        <x:v>2026-09-16</x:v>
      </x:c>
      <x:c r="V64" s="31" t="str">
        <x:v>2026-09-16</x:v>
      </x:c>
      <x:c r="W64" s="31" t="str">
        <x:v>2026-09-16</x:v>
      </x:c>
      <x:c r="X64" s="31" t="str">
        <x:v>3e5f5409233874ffb868ec4b4f34ebfba31a6a055d3973213b5044160d2427ee</x:v>
      </x:c>
    </x:row>
    <x:row r="65">
      <x:c r="A65" s="31" t="str">
        <x:v>alias_cf0aafb4-1330-4288-b56a-52a9fbb6f43b</x:v>
      </x:c>
      <x:c r="B65" s="31" t="str">
        <x:v>1点点(鸿通城店)</x:v>
      </x:c>
      <x:c r="C65" s="31" t="str">
        <x:v>1点点</x:v>
      </x:c>
      <x:c r="D65" s="31" t="str">
        <x:v>FoodAndBeverage</x:v>
      </x:c>
      <x:c r="E65" s="31" t="str">
        <x:v>food_07908f4e-7467-45b5-ab55-ee1f1b188343</x:v>
      </x:c>
      <x:c r="F65" s="31" t="str">
        <x:v>点半径</x:v>
      </x:c>
      <x:c r="G65" s="31" t="str"/>
      <x:c r="H65" s="31" t="str"/>
      <x:c r="I65" s="31" t="str">
        <x:v>88400c0e27fffff</x:v>
      </x:c>
      <x:c r="J65" s="31" t="str">
        <x:v>89400c0e26bffff</x:v>
      </x:c>
      <x:c r="K65" s="31" t="str">
        <x:v>2026-09-16</x:v>
      </x:c>
      <x:c r="L65" s="31" t="str">
        <x:v>admin_520102</x:v>
      </x:c>
      <x:c r="M65" s="31" t="n">
        <x:v>70</x:v>
      </x:c>
      <x:c r="N65" s="31" t="str"/>
      <x:c r="O65" s="31" t="str">
        <x:v>平台别名</x:v>
      </x:c>
      <x:c r="P65" s="31" t="str">
        <x:v>启用</x:v>
      </x:c>
      <x:c r="Q65" s="31" t="str">
        <x:v>src_amap</x:v>
      </x:c>
      <x:c r="R65" s="31" t="str">
        <x:v>["alias:1点点(鸿通城店):FoodAndBeverage:food_07908f4e-7467-45b5-ab55-ee1f1b188343"]</x:v>
      </x:c>
      <x:c r="S65" s="31" t="str">
        <x:v>alias-ctrip-hotel-20260916</x:v>
      </x:c>
      <x:c r="T65" s="31" t="str">
        <x:v>ingestable</x:v>
      </x:c>
      <x:c r="U65" s="31" t="str">
        <x:v>2026-09-16</x:v>
      </x:c>
      <x:c r="V65" s="31" t="str">
        <x:v>2026-09-16</x:v>
      </x:c>
      <x:c r="W65" s="31" t="str">
        <x:v>2026-09-16</x:v>
      </x:c>
      <x:c r="X65" s="31" t="str">
        <x:v>75b5d3b2cbe70d882e084d9b60617e49cecac1f56fb774d7cbaa91bd4b3f8ba8</x:v>
      </x:c>
    </x:row>
    <x:row r="66">
      <x:c r="A66" s="31" t="str">
        <x:v>alias_df8d9bbf-bfaf-49d6-8598-7387caa75388</x:v>
      </x:c>
      <x:c r="B66" s="31" t="str">
        <x:v>1点点(思雅店)</x:v>
      </x:c>
      <x:c r="C66" s="31" t="str">
        <x:v>1点点</x:v>
      </x:c>
      <x:c r="D66" s="31" t="str">
        <x:v>FoodAndBeverage</x:v>
      </x:c>
      <x:c r="E66" s="31" t="str">
        <x:v>food_9b46b7ba-0862-46e9-97f5-0e99c567fe27</x:v>
      </x:c>
      <x:c r="F66" s="31" t="str">
        <x:v>点半径</x:v>
      </x:c>
      <x:c r="G66" s="31" t="str"/>
      <x:c r="H66" s="31" t="str"/>
      <x:c r="I66" s="31" t="str">
        <x:v>88400c063bfffff</x:v>
      </x:c>
      <x:c r="J66" s="31" t="str">
        <x:v>89400c063b3ffff</x:v>
      </x:c>
      <x:c r="K66" s="31" t="str">
        <x:v>2026-09-16</x:v>
      </x:c>
      <x:c r="L66" s="31" t="str">
        <x:v>admin_520111</x:v>
      </x:c>
      <x:c r="M66" s="31" t="n">
        <x:v>70</x:v>
      </x:c>
      <x:c r="N66" s="31" t="str"/>
      <x:c r="O66" s="31" t="str">
        <x:v>平台别名</x:v>
      </x:c>
      <x:c r="P66" s="31" t="str">
        <x:v>启用</x:v>
      </x:c>
      <x:c r="Q66" s="31" t="str">
        <x:v>src_amap</x:v>
      </x:c>
      <x:c r="R66" s="31" t="str">
        <x:v>["alias:1点点(思雅店):FoodAndBeverage:food_9b46b7ba-0862-46e9-97f5-0e99c567fe27"]</x:v>
      </x:c>
      <x:c r="S66" s="31" t="str">
        <x:v>alias-ctrip-hotel-20260916</x:v>
      </x:c>
      <x:c r="T66" s="31" t="str">
        <x:v>ingestable</x:v>
      </x:c>
      <x:c r="U66" s="31" t="str">
        <x:v>2026-09-16</x:v>
      </x:c>
      <x:c r="V66" s="31" t="str">
        <x:v>2026-09-16</x:v>
      </x:c>
      <x:c r="W66" s="31" t="str">
        <x:v>2026-09-16</x:v>
      </x:c>
      <x:c r="X66" s="31" t="str">
        <x:v>b8ca492d95045cc6299f2a19b9fca277849e3b52ef177cd498a7d87d1e28600f</x:v>
      </x:c>
    </x:row>
    <x:row r="67">
      <x:c r="A67" s="31" t="str">
        <x:v>alias_e017d966-55a9-4d97-af75-a6bc19410f70</x:v>
      </x:c>
      <x:c r="B67" s="31" t="str">
        <x:v>1点点(贵阳印象城店)</x:v>
      </x:c>
      <x:c r="C67" s="31" t="str">
        <x:v>1点点</x:v>
      </x:c>
      <x:c r="D67" s="31" t="str">
        <x:v>FoodAndBeverage</x:v>
      </x:c>
      <x:c r="E67" s="31" t="str">
        <x:v>food_37f7cfa9-a1b0-484c-88d9-e836901082f9</x:v>
      </x:c>
      <x:c r="F67" s="31" t="str">
        <x:v>点半径</x:v>
      </x:c>
      <x:c r="G67" s="31" t="str"/>
      <x:c r="H67" s="31" t="str"/>
      <x:c r="I67" s="31" t="str">
        <x:v>88400c0ca9fffff</x:v>
      </x:c>
      <x:c r="J67" s="31" t="str">
        <x:v>89400c0ca87ffff</x:v>
      </x:c>
      <x:c r="K67" s="31" t="str">
        <x:v>2026-09-16</x:v>
      </x:c>
      <x:c r="L67" s="31" t="str">
        <x:v>admin_520103</x:v>
      </x:c>
      <x:c r="M67" s="31" t="n">
        <x:v>70</x:v>
      </x:c>
      <x:c r="N67" s="31" t="str"/>
      <x:c r="O67" s="31" t="str">
        <x:v>平台别名</x:v>
      </x:c>
      <x:c r="P67" s="31" t="str">
        <x:v>启用</x:v>
      </x:c>
      <x:c r="Q67" s="31" t="str">
        <x:v>src_amap</x:v>
      </x:c>
      <x:c r="R67" s="31" t="str">
        <x:v>["alias:1点点(贵阳印象城店):FoodAndBeverage:food_37f7cfa9-a1b0-484c-88d9-e836901082f9"]</x:v>
      </x:c>
      <x:c r="S67" s="31" t="str">
        <x:v>alias-ctrip-hotel-20260916</x:v>
      </x:c>
      <x:c r="T67" s="31" t="str">
        <x:v>ingestable</x:v>
      </x:c>
      <x:c r="U67" s="31" t="str">
        <x:v>2026-09-16</x:v>
      </x:c>
      <x:c r="V67" s="31" t="str">
        <x:v>2026-09-16</x:v>
      </x:c>
      <x:c r="W67" s="31" t="str">
        <x:v>2026-09-16</x:v>
      </x:c>
      <x:c r="X67" s="31" t="str">
        <x:v>58e66c0d30fabf99f6b67b59bdfa4344c1afc1ae7ad710b217c01a405bd56d85</x:v>
      </x:c>
    </x:row>
    <x:row r="68">
      <x:c r="A68" s="31" t="str">
        <x:v>alias_e28c04c6-a695-491d-8017-b046b0ad7e7b</x:v>
      </x:c>
      <x:c r="B68" s="31" t="str">
        <x:v>1点点(未来方舟店)</x:v>
      </x:c>
      <x:c r="C68" s="31" t="str">
        <x:v>1点点</x:v>
      </x:c>
      <x:c r="D68" s="31" t="str">
        <x:v>FoodAndBeverage</x:v>
      </x:c>
      <x:c r="E68" s="31" t="str">
        <x:v>food_768a0721-cb9e-4c5a-9643-03dee95beb06</x:v>
      </x:c>
      <x:c r="F68" s="31" t="str">
        <x:v>点半径</x:v>
      </x:c>
      <x:c r="G68" s="31" t="str"/>
      <x:c r="H68" s="31" t="str"/>
      <x:c r="I68" s="31" t="str">
        <x:v>88400c0f2dfffff</x:v>
      </x:c>
      <x:c r="J68" s="31" t="str">
        <x:v>89400c0f2dbffff</x:v>
      </x:c>
      <x:c r="K68" s="31" t="str">
        <x:v>2026-09-16</x:v>
      </x:c>
      <x:c r="L68" s="31" t="str">
        <x:v>admin_520103</x:v>
      </x:c>
      <x:c r="M68" s="31" t="n">
        <x:v>70</x:v>
      </x:c>
      <x:c r="N68" s="31" t="str"/>
      <x:c r="O68" s="31" t="str">
        <x:v>平台别名</x:v>
      </x:c>
      <x:c r="P68" s="31" t="str">
        <x:v>启用</x:v>
      </x:c>
      <x:c r="Q68" s="31" t="str">
        <x:v>src_amap</x:v>
      </x:c>
      <x:c r="R68" s="31" t="str">
        <x:v>["alias:1点点(未来方舟店):FoodAndBeverage:food_768a0721-cb9e-4c5a-9643-03dee95beb06"]</x:v>
      </x:c>
      <x:c r="S68" s="31" t="str">
        <x:v>alias-ctrip-hotel-20260916</x:v>
      </x:c>
      <x:c r="T68" s="31" t="str">
        <x:v>ingestable</x:v>
      </x:c>
      <x:c r="U68" s="31" t="str">
        <x:v>2026-09-16</x:v>
      </x:c>
      <x:c r="V68" s="31" t="str">
        <x:v>2026-09-16</x:v>
      </x:c>
      <x:c r="W68" s="31" t="str">
        <x:v>2026-09-16</x:v>
      </x:c>
      <x:c r="X68" s="31" t="str">
        <x:v>6a86f6add7a70ef23ad55c7536dbf12755c68b1767c9797c41a6777fc1825a66</x:v>
      </x:c>
    </x:row>
    <x:row r="69">
      <x:c r="A69" s="31" t="str">
        <x:v>pa_9fa85ebc7cb5</x:v>
      </x:c>
      <x:c r="B69" s="31" t="str">
        <x:v>2026贵阳古风新春游园盛会</x:v>
      </x:c>
      <x:c r="C69" s="31" t="str">
        <x:v>2026贵阳古风新春游园盛会</x:v>
      </x:c>
      <x:c r="D69" s="31" t="str">
        <x:v>Area</x:v>
      </x:c>
      <x:c r="E69" s="31" t="str">
        <x:v>area_amap_B0M62ZUBR6</x:v>
      </x:c>
      <x:c r="F69" s="31" t="str">
        <x:v>点半径</x:v>
      </x:c>
      <x:c r="G69" s="31" t="str"/>
      <x:c r="H69" s="31" t="str"/>
      <x:c r="I69" s="31" t="str">
        <x:v>88400c7605fffff</x:v>
      </x:c>
      <x:c r="J69" s="31" t="str">
        <x:v>89400c7604bffff</x:v>
      </x:c>
      <x:c r="K69" s="31" t="str">
        <x:v>2026-09-16</x:v>
      </x:c>
      <x:c r="L69" s="31" t="str">
        <x:v>admin_520115</x:v>
      </x:c>
      <x:c r="M69" s="31" t="n">
        <x:v>80</x:v>
      </x:c>
      <x:c r="N69" s="31" t="n">
        <x:v>0</x:v>
      </x:c>
      <x:c r="O69" s="31" t="str">
        <x:v>官方名</x:v>
      </x:c>
      <x:c r="P69" s="31" t="str">
        <x:v>启用</x:v>
      </x:c>
      <x:c r="Q69" s="31" t="str">
        <x:v>src_grid_derive</x:v>
      </x:c>
      <x:c r="R69" s="31" t="str">
        <x:v>["alias:2026贵阳古风新春游园盛会:Area:area_amap_B0M62ZUBR6"]</x:v>
      </x:c>
      <x:c r="S69" s="31" t="str">
        <x:v>alias-ctrip-hotel-20260916</x:v>
      </x:c>
      <x:c r="T69" s="31" t="str">
        <x:v>ingestable</x:v>
      </x:c>
      <x:c r="U69" s="31" t="str">
        <x:v>2026-09-16</x:v>
      </x:c>
      <x:c r="V69" s="31" t="str">
        <x:v>2026-09-16</x:v>
      </x:c>
      <x:c r="W69" s="31" t="str">
        <x:v>2026-09-16</x:v>
      </x:c>
      <x:c r="X69" s="31" t="str">
        <x:v>57914da5037cbded397e4cfb8495ac7ddae344272a37d358e61590f3eebd0e2f</x:v>
      </x:c>
    </x:row>
    <x:row r="70">
      <x:c r="A70" s="31" t="str">
        <x:v>pa_847fb1af0f3a</x:v>
      </x:c>
      <x:c r="B70" s="31" t="str">
        <x:v>21·Lnn时尚丽影酒店(贵阳花果园购物中心店)</x:v>
      </x:c>
      <x:c r="C70" s="31" t="str">
        <x:v>21·Lnn时尚丽影酒店</x:v>
      </x:c>
      <x:c r="D70" s="31" t="str">
        <x:v>Accommodation</x:v>
      </x:c>
      <x:c r="E70" s="31" t="str">
        <x:v>hotel_ctrip_3362559</x:v>
      </x:c>
      <x:c r="F70" s="31" t="str">
        <x:v>点半径</x:v>
      </x:c>
      <x:c r="G70" s="31" t="str"/>
      <x:c r="H70" s="31" t="str"/>
      <x:c r="I70" s="31" t="str">
        <x:v>88400c0c47fffff</x:v>
      </x:c>
      <x:c r="J70" s="31" t="str">
        <x:v>89400c0c463ffff</x:v>
      </x:c>
      <x:c r="K70" s="31" t="str">
        <x:v>2026-09-16</x:v>
      </x:c>
      <x:c r="L70" s="31" t="str">
        <x:v>admin_520102_e4faf8f5</x:v>
      </x:c>
      <x:c r="M70" s="31" t="n">
        <x:v>45</x:v>
      </x:c>
      <x:c r="N70" s="31" t="n">
        <x:v>0</x:v>
      </x:c>
      <x:c r="O70" s="31" t="str">
        <x:v>平台别名</x:v>
      </x:c>
      <x:c r="P70" s="31" t="str">
        <x:v>启用</x:v>
      </x:c>
      <x:c r="Q70" s="31" t="str">
        <x:v>src_grid_derive</x:v>
      </x:c>
      <x:c r="R70" s="31" t="str">
        <x:v>["alias:21·Lnn时尚丽影酒店(贵阳花果园购物中心店):Accommodation:hotel_ctrip_3362559"]</x:v>
      </x:c>
      <x:c r="S70" s="31" t="str">
        <x:v>alias-ctrip-hotel-20260916</x:v>
      </x:c>
      <x:c r="T70" s="31" t="str">
        <x:v>ingestable</x:v>
      </x:c>
      <x:c r="U70" s="31" t="str">
        <x:v>2026-09-16</x:v>
      </x:c>
      <x:c r="V70" s="31" t="str">
        <x:v>2026-09-16</x:v>
      </x:c>
      <x:c r="W70" s="31" t="str">
        <x:v>2026-09-16</x:v>
      </x:c>
      <x:c r="X70" s="31" t="str">
        <x:v>3808712e9725f75f8261a3faed02555eac2781009213393a9fe0ca061404ca4d</x:v>
      </x:c>
    </x:row>
    <x:row r="71">
      <x:c r="A71" s="31" t="str">
        <x:v>pa_d1d68f2e7295</x:v>
      </x:c>
      <x:c r="B71" s="31" t="str">
        <x:v>21·Lnn时尚丽影酒店</x:v>
      </x:c>
      <x:c r="C71" s="31" t="str">
        <x:v>21·Lnn时尚丽影酒店</x:v>
      </x:c>
      <x:c r="D71" s="31" t="str">
        <x:v>Accommodation</x:v>
      </x:c>
      <x:c r="E71" s="31" t="str">
        <x:v>hotel_ctrip_3362559</x:v>
      </x:c>
      <x:c r="F71" s="31" t="str">
        <x:v>点半径</x:v>
      </x:c>
      <x:c r="G71" s="31" t="str"/>
      <x:c r="H71" s="31" t="str"/>
      <x:c r="I71" s="31" t="str">
        <x:v>88400c0c47fffff</x:v>
      </x:c>
      <x:c r="J71" s="31" t="str">
        <x:v>89400c0c463ffff</x:v>
      </x:c>
      <x:c r="K71" s="31" t="str">
        <x:v>2026-09-16</x:v>
      </x:c>
      <x:c r="L71" s="31" t="str">
        <x:v>admin_520102</x:v>
      </x:c>
      <x:c r="M71" s="31" t="n">
        <x:v>35</x:v>
      </x:c>
      <x:c r="N71" s="31" t="n">
        <x:v>0</x:v>
      </x:c>
      <x:c r="O71" s="31" t="str">
        <x:v>人工补录</x:v>
      </x:c>
      <x:c r="P71" s="31" t="str">
        <x:v>启用</x:v>
      </x:c>
      <x:c r="Q71" s="31" t="str">
        <x:v>src_grid_derive</x:v>
      </x:c>
      <x:c r="R71" s="31" t="str">
        <x:v>["alias:21·Lnn时尚丽影酒店:Accommodation:hotel_ctrip_3362559"]</x:v>
      </x:c>
      <x:c r="S71" s="31" t="str">
        <x:v>alias-ctrip-hotel-20260916</x:v>
      </x:c>
      <x:c r="T71" s="31" t="str">
        <x:v>needs_review</x:v>
      </x:c>
      <x:c r="U71" s="31" t="str">
        <x:v>2026-09-16</x:v>
      </x:c>
      <x:c r="V71" s="31" t="str">
        <x:v>2026-09-16</x:v>
      </x:c>
      <x:c r="W71" s="31" t="str">
        <x:v>2026-09-16</x:v>
      </x:c>
      <x:c r="X71" s="31" t="str">
        <x:v>c189bd8d27deb310cc7567bc87a52414c9eaf6a6ba1769f9c7068ef3c9b7609f</x:v>
      </x:c>
    </x:row>
    <x:row r="72">
      <x:c r="A72" s="31" t="str">
        <x:v>alias_39edba70-6103-4970-aa97-8367efef62ab</x:v>
      </x:c>
      <x:c r="B72" s="31" t="str">
        <x:v>21号爆炒浇头面</x:v>
      </x:c>
      <x:c r="C72" s="31" t="str">
        <x:v>21号爆炒浇头面</x:v>
      </x:c>
      <x:c r="D72" s="31" t="str">
        <x:v>FoodAndBeverage</x:v>
      </x:c>
      <x:c r="E72" s="31" t="str">
        <x:v>food_e84ee50c-ba36-4ed1-920b-2996c137b848</x:v>
      </x:c>
      <x:c r="F72" s="31" t="str">
        <x:v>点半径</x:v>
      </x:c>
      <x:c r="G72" s="31" t="str"/>
      <x:c r="H72" s="31" t="str"/>
      <x:c r="I72" s="31" t="str">
        <x:v>88400eb033fffff</x:v>
      </x:c>
      <x:c r="J72" s="31" t="str">
        <x:v>89400eb032fffff</x:v>
      </x:c>
      <x:c r="K72" s="31" t="str">
        <x:v>2026-09-16</x:v>
      </x:c>
      <x:c r="L72" s="31" t="str">
        <x:v>admin_520121</x:v>
      </x:c>
      <x:c r="M72" s="31" t="n">
        <x:v>70</x:v>
      </x:c>
      <x:c r="N72" s="31" t="str"/>
      <x:c r="O72" s="31" t="str">
        <x:v>平台别名</x:v>
      </x:c>
      <x:c r="P72" s="31" t="str">
        <x:v>启用</x:v>
      </x:c>
      <x:c r="Q72" s="31" t="str">
        <x:v>src_amap</x:v>
      </x:c>
      <x:c r="R72" s="31" t="str">
        <x:v>["alias:21号爆炒浇头面:FoodAndBeverage:food_e84ee50c-ba36-4ed1-920b-2996c137b848"]</x:v>
      </x:c>
      <x:c r="S72" s="31" t="str">
        <x:v>alias-ctrip-hotel-20260916</x:v>
      </x:c>
      <x:c r="T72" s="31" t="str">
        <x:v>ingestable</x:v>
      </x:c>
      <x:c r="U72" s="31" t="str">
        <x:v>2026-09-16</x:v>
      </x:c>
      <x:c r="V72" s="31" t="str">
        <x:v>2026-09-16</x:v>
      </x:c>
      <x:c r="W72" s="31" t="str">
        <x:v>2026-09-16</x:v>
      </x:c>
      <x:c r="X72" s="31" t="str">
        <x:v>39e9c72ac1b768731cbd135f2a43e1a5e51e5aaa80a883e5675a88854cfa2c95</x:v>
      </x:c>
    </x:row>
    <x:row r="73">
      <x:c r="A73" s="31" t="str">
        <x:v>alias_4a6a0433-899f-4011-b031-eee8b1d2b59e</x:v>
      </x:c>
      <x:c r="B73" s="31" t="str">
        <x:v>24客(贵州塔店)</x:v>
      </x:c>
      <x:c r="C73" s="31" t="str">
        <x:v>24客</x:v>
      </x:c>
      <x:c r="D73" s="31" t="str">
        <x:v>FoodAndBeverage</x:v>
      </x:c>
      <x:c r="E73" s="31" t="str">
        <x:v>food_2f1ffaa6-a044-4b1d-8e06-bd9bb561b616</x:v>
      </x:c>
      <x:c r="F73" s="31" t="str">
        <x:v>点半径</x:v>
      </x:c>
      <x:c r="G73" s="31" t="str"/>
      <x:c r="H73" s="31" t="str"/>
      <x:c r="I73" s="31" t="str">
        <x:v>88400c0d97fffff</x:v>
      </x:c>
      <x:c r="J73" s="31" t="str">
        <x:v>89400c0d963ffff</x:v>
      </x:c>
      <x:c r="K73" s="31" t="str">
        <x:v>2026-09-16</x:v>
      </x:c>
      <x:c r="L73" s="31" t="str">
        <x:v>admin_520115</x:v>
      </x:c>
      <x:c r="M73" s="31" t="n">
        <x:v>70</x:v>
      </x:c>
      <x:c r="N73" s="31" t="str"/>
      <x:c r="O73" s="31" t="str">
        <x:v>平台别名</x:v>
      </x:c>
      <x:c r="P73" s="31" t="str">
        <x:v>启用</x:v>
      </x:c>
      <x:c r="Q73" s="31" t="str">
        <x:v>src_amap</x:v>
      </x:c>
      <x:c r="R73" s="31" t="str">
        <x:v>["alias:24客(贵州塔店):FoodAndBeverage:food_2f1ffaa6-a044-4b1d-8e06-bd9bb561b616"]</x:v>
      </x:c>
      <x:c r="S73" s="31" t="str">
        <x:v>alias-ctrip-hotel-20260916</x:v>
      </x:c>
      <x:c r="T73" s="31" t="str">
        <x:v>ingestable</x:v>
      </x:c>
      <x:c r="U73" s="31" t="str">
        <x:v>2026-09-16</x:v>
      </x:c>
      <x:c r="V73" s="31" t="str">
        <x:v>2026-09-16</x:v>
      </x:c>
      <x:c r="W73" s="31" t="str">
        <x:v>2026-09-16</x:v>
      </x:c>
      <x:c r="X73" s="31" t="str">
        <x:v>02a0b3aa2553910c36cd4d81ff2e694d123bedc2078a6fcd9c12247d29c5d202</x:v>
      </x:c>
    </x:row>
    <x:row r="74">
      <x:c r="A74" s="31" t="str">
        <x:v>alias_61232d2f-43b5-4dd7-8478-d6d28fa475d2</x:v>
      </x:c>
      <x:c r="B74" s="31" t="str">
        <x:v>24客便利店(新世界3店)</x:v>
      </x:c>
      <x:c r="C74" s="31" t="str">
        <x:v>24客便利店</x:v>
      </x:c>
      <x:c r="D74" s="31" t="str">
        <x:v>FoodAndBeverage</x:v>
      </x:c>
      <x:c r="E74" s="31" t="str">
        <x:v>food_2cb4c867-a023-4f64-abb9-9f000f9112a3</x:v>
      </x:c>
      <x:c r="F74" s="31" t="str">
        <x:v>点半径</x:v>
      </x:c>
      <x:c r="G74" s="31" t="str"/>
      <x:c r="H74" s="31" t="str"/>
      <x:c r="I74" s="31" t="str">
        <x:v>88400c7759fffff</x:v>
      </x:c>
      <x:c r="J74" s="31" t="str">
        <x:v>89400c7758bffff</x:v>
      </x:c>
      <x:c r="K74" s="31" t="str">
        <x:v>2026-09-16</x:v>
      </x:c>
      <x:c r="L74" s="31" t="str">
        <x:v>admin_520115</x:v>
      </x:c>
      <x:c r="M74" s="31" t="n">
        <x:v>70</x:v>
      </x:c>
      <x:c r="N74" s="31" t="str"/>
      <x:c r="O74" s="31" t="str">
        <x:v>平台别名</x:v>
      </x:c>
      <x:c r="P74" s="31" t="str">
        <x:v>启用</x:v>
      </x:c>
      <x:c r="Q74" s="31" t="str">
        <x:v>src_amap</x:v>
      </x:c>
      <x:c r="R74" s="31" t="str">
        <x:v>["alias:24客便利店(新世界3店):FoodAndBeverage:food_2cb4c867-a023-4f64-abb9-9f000f9112a3"]</x:v>
      </x:c>
      <x:c r="S74" s="31" t="str">
        <x:v>alias-ctrip-hotel-20260916</x:v>
      </x:c>
      <x:c r="T74" s="31" t="str">
        <x:v>ingestable</x:v>
      </x:c>
      <x:c r="U74" s="31" t="str">
        <x:v>2026-09-16</x:v>
      </x:c>
      <x:c r="V74" s="31" t="str">
        <x:v>2026-09-16</x:v>
      </x:c>
      <x:c r="W74" s="31" t="str">
        <x:v>2026-09-16</x:v>
      </x:c>
      <x:c r="X74" s="31" t="str">
        <x:v>ce67d7046e512b411175e438f686129d47135f3725f43c90d45de24a4ac4c814</x:v>
      </x:c>
    </x:row>
    <x:row r="75">
      <x:c r="A75" s="31" t="str">
        <x:v>alias_6ac4a08a-a68c-4699-bf32-792a639173b1</x:v>
      </x:c>
      <x:c r="B75" s="31" t="str">
        <x:v>251 Coffee&amp;Blend</x:v>
      </x:c>
      <x:c r="C75" s="31" t="str">
        <x:v>251 Coffee&amp;Blend</x:v>
      </x:c>
      <x:c r="D75" s="31" t="str">
        <x:v>FoodAndBeverage</x:v>
      </x:c>
      <x:c r="E75" s="31" t="str">
        <x:v>food_843c8066-7de6-4a3a-9f96-3b95db637011</x:v>
      </x:c>
      <x:c r="F75" s="31" t="str">
        <x:v>点半径</x:v>
      </x:c>
      <x:c r="G75" s="31" t="str"/>
      <x:c r="H75" s="31" t="str"/>
      <x:c r="I75" s="31" t="str">
        <x:v>88400c0f3bfffff</x:v>
      </x:c>
      <x:c r="J75" s="31" t="str">
        <x:v>89400c0f3a7ffff</x:v>
      </x:c>
      <x:c r="K75" s="31" t="str">
        <x:v>2026-09-16</x:v>
      </x:c>
      <x:c r="L75" s="31" t="str">
        <x:v>admin_520103</x:v>
      </x:c>
      <x:c r="M75" s="31" t="n">
        <x:v>70</x:v>
      </x:c>
      <x:c r="N75" s="31" t="str"/>
      <x:c r="O75" s="31" t="str">
        <x:v>平台别名</x:v>
      </x:c>
      <x:c r="P75" s="31" t="str">
        <x:v>启用</x:v>
      </x:c>
      <x:c r="Q75" s="31" t="str">
        <x:v>src_amap</x:v>
      </x:c>
      <x:c r="R75" s="31" t="str">
        <x:v>["alias:251 Coffee&amp;Blend:FoodAndBeverage:food_843c8066-7de6-4a3a-9f96-3b95db637011"]</x:v>
      </x:c>
      <x:c r="S75" s="31" t="str">
        <x:v>alias-ctrip-hotel-20260916</x:v>
      </x:c>
      <x:c r="T75" s="31" t="str">
        <x:v>ingestable</x:v>
      </x:c>
      <x:c r="U75" s="31" t="str">
        <x:v>2026-09-16</x:v>
      </x:c>
      <x:c r="V75" s="31" t="str">
        <x:v>2026-09-16</x:v>
      </x:c>
      <x:c r="W75" s="31" t="str">
        <x:v>2026-09-16</x:v>
      </x:c>
      <x:c r="X75" s="31" t="str">
        <x:v>2d76a7066a212dbe222bf727b143b8cca556dfac606c091a8cf0f1a1f5346560</x:v>
      </x:c>
    </x:row>
    <x:row r="76">
      <x:c r="A76" s="31" t="str">
        <x:v>alias_a646ea74-7909-4ffe-bdfb-351f4a3a8bf2</x:v>
      </x:c>
      <x:c r="B76" s="31" t="str">
        <x:v>25Gahwa(陕西路店)</x:v>
      </x:c>
      <x:c r="C76" s="31" t="str">
        <x:v>25Gahwa</x:v>
      </x:c>
      <x:c r="D76" s="31" t="str">
        <x:v>FoodAndBeverage</x:v>
      </x:c>
      <x:c r="E76" s="31" t="str">
        <x:v>food_95942838-3b5b-4f3a-aeac-c86c815083ec</x:v>
      </x:c>
      <x:c r="F76" s="31" t="str">
        <x:v>点半径</x:v>
      </x:c>
      <x:c r="G76" s="31" t="str"/>
      <x:c r="H76" s="31" t="str"/>
      <x:c r="I76" s="31" t="str">
        <x:v>88400c0f33fffff</x:v>
      </x:c>
      <x:c r="J76" s="31" t="str">
        <x:v>89400c0f337ffff</x:v>
      </x:c>
      <x:c r="K76" s="31" t="str">
        <x:v>2026-09-16</x:v>
      </x:c>
      <x:c r="L76" s="31" t="str">
        <x:v>admin_520103</x:v>
      </x:c>
      <x:c r="M76" s="31" t="n">
        <x:v>70</x:v>
      </x:c>
      <x:c r="N76" s="31" t="str"/>
      <x:c r="O76" s="31" t="str">
        <x:v>平台别名</x:v>
      </x:c>
      <x:c r="P76" s="31" t="str">
        <x:v>启用</x:v>
      </x:c>
      <x:c r="Q76" s="31" t="str">
        <x:v>src_amap</x:v>
      </x:c>
      <x:c r="R76" s="31" t="str">
        <x:v>["alias:25Gahwa(陕西路店):FoodAndBeverage:food_95942838-3b5b-4f3a-aeac-c86c815083ec"]</x:v>
      </x:c>
      <x:c r="S76" s="31" t="str">
        <x:v>alias-ctrip-hotel-20260916</x:v>
      </x:c>
      <x:c r="T76" s="31" t="str">
        <x:v>ingestable</x:v>
      </x:c>
      <x:c r="U76" s="31" t="str">
        <x:v>2026-09-16</x:v>
      </x:c>
      <x:c r="V76" s="31" t="str">
        <x:v>2026-09-16</x:v>
      </x:c>
      <x:c r="W76" s="31" t="str">
        <x:v>2026-09-16</x:v>
      </x:c>
      <x:c r="X76" s="31" t="str">
        <x:v>860449d3d9acd6abcddb683cb81a755bf8a517c72f236a97b104a6ba918fcc94</x:v>
      </x:c>
    </x:row>
    <x:row r="77">
      <x:c r="A77" s="31" t="str">
        <x:v>alias_a0bd269b-410b-4224-b460-85e1a7426ce2</x:v>
      </x:c>
      <x:c r="B77" s="31" t="str">
        <x:v>25Gahwa coffee银行中街店</x:v>
      </x:c>
      <x:c r="C77" s="31" t="str">
        <x:v>25Gahwa coffee银行中街店</x:v>
      </x:c>
      <x:c r="D77" s="31" t="str">
        <x:v>FoodAndBeverage</x:v>
      </x:c>
      <x:c r="E77" s="31" t="str">
        <x:v>food_b62552f2-2e3e-4e7d-8571-ff68ff130970</x:v>
      </x:c>
      <x:c r="F77" s="31" t="str">
        <x:v>点半径</x:v>
      </x:c>
      <x:c r="G77" s="31" t="str"/>
      <x:c r="H77" s="31" t="str"/>
      <x:c r="I77" s="31" t="str">
        <x:v>88400c0dabfffff</x:v>
      </x:c>
      <x:c r="J77" s="31" t="str">
        <x:v>89400c0daa3ffff</x:v>
      </x:c>
      <x:c r="K77" s="31" t="str">
        <x:v>2026-09-16</x:v>
      </x:c>
      <x:c r="L77" s="31" t="str">
        <x:v>admin_520115</x:v>
      </x:c>
      <x:c r="M77" s="31" t="n">
        <x:v>70</x:v>
      </x:c>
      <x:c r="N77" s="31" t="str"/>
      <x:c r="O77" s="31" t="str">
        <x:v>平台别名</x:v>
      </x:c>
      <x:c r="P77" s="31" t="str">
        <x:v>启用</x:v>
      </x:c>
      <x:c r="Q77" s="31" t="str">
        <x:v>src_amap</x:v>
      </x:c>
      <x:c r="R77" s="31" t="str">
        <x:v>["alias:25Gahwa coffee银行中街店:FoodAndBeverage:food_b62552f2-2e3e-4e7d-8571-ff68ff130970"]</x:v>
      </x:c>
      <x:c r="S77" s="31" t="str">
        <x:v>alias-ctrip-hotel-20260916</x:v>
      </x:c>
      <x:c r="T77" s="31" t="str">
        <x:v>ingestable</x:v>
      </x:c>
      <x:c r="U77" s="31" t="str">
        <x:v>2026-09-16</x:v>
      </x:c>
      <x:c r="V77" s="31" t="str">
        <x:v>2026-09-16</x:v>
      </x:c>
      <x:c r="W77" s="31" t="str">
        <x:v>2026-09-16</x:v>
      </x:c>
      <x:c r="X77" s="31" t="str">
        <x:v>4c66b65b5b3b66cf83dde2b8f07bcd39a355a13170a148175c5dffdf7d7b23ea</x:v>
      </x:c>
    </x:row>
    <x:row r="78">
      <x:c r="A78" s="31" t="str">
        <x:v>alias_231fa93c-0a72-4d5e-b81a-fedeac2272e5</x:v>
      </x:c>
      <x:c r="B78" s="31" t="str">
        <x:v>2633清镇烧烤</x:v>
      </x:c>
      <x:c r="C78" s="31" t="str">
        <x:v>2633清镇烧烤</x:v>
      </x:c>
      <x:c r="D78" s="31" t="str">
        <x:v>FoodAndBeverage</x:v>
      </x:c>
      <x:c r="E78" s="31" t="str">
        <x:v>food_cf285763-66cb-4a05-9fd7-31e6d52482af</x:v>
      </x:c>
      <x:c r="F78" s="31" t="str">
        <x:v>点半径</x:v>
      </x:c>
      <x:c r="G78" s="31" t="str"/>
      <x:c r="H78" s="31" t="str"/>
      <x:c r="I78" s="31" t="str">
        <x:v>88400c38edfffff</x:v>
      </x:c>
      <x:c r="J78" s="31" t="str">
        <x:v>89400c38ec7ffff</x:v>
      </x:c>
      <x:c r="K78" s="31" t="str">
        <x:v>2026-09-16</x:v>
      </x:c>
      <x:c r="L78" s="31" t="str">
        <x:v>admin_520181</x:v>
      </x:c>
      <x:c r="M78" s="31" t="n">
        <x:v>70</x:v>
      </x:c>
      <x:c r="N78" s="31" t="str"/>
      <x:c r="O78" s="31" t="str">
        <x:v>平台别名</x:v>
      </x:c>
      <x:c r="P78" s="31" t="str">
        <x:v>启用</x:v>
      </x:c>
      <x:c r="Q78" s="31" t="str">
        <x:v>src_amap</x:v>
      </x:c>
      <x:c r="R78" s="31" t="str">
        <x:v>["alias:2633清镇烧烤:FoodAndBeverage:food_cf285763-66cb-4a05-9fd7-31e6d52482af"]</x:v>
      </x:c>
      <x:c r="S78" s="31" t="str">
        <x:v>alias-ctrip-hotel-20260916</x:v>
      </x:c>
      <x:c r="T78" s="31" t="str">
        <x:v>ingestable</x:v>
      </x:c>
      <x:c r="U78" s="31" t="str">
        <x:v>2026-09-16</x:v>
      </x:c>
      <x:c r="V78" s="31" t="str">
        <x:v>2026-09-16</x:v>
      </x:c>
      <x:c r="W78" s="31" t="str">
        <x:v>2026-09-16</x:v>
      </x:c>
      <x:c r="X78" s="31" t="str">
        <x:v>73b75f180591bfbab952cfab99e702566efa3fcee7deac3ab689e68dd672ff6b</x:v>
      </x:c>
    </x:row>
    <x:row r="79">
      <x:c r="A79" s="31" t="str">
        <x:v>alias_68176a67-1090-4b7e-bdbc-1e02b9b050d6</x:v>
      </x:c>
      <x:c r="B79" s="31" t="str">
        <x:v>289餐馆(虎门巷小区店)</x:v>
      </x:c>
      <x:c r="C79" s="31" t="str">
        <x:v>289餐馆</x:v>
      </x:c>
      <x:c r="D79" s="31" t="str">
        <x:v>FoodAndBeverage</x:v>
      </x:c>
      <x:c r="E79" s="31" t="str">
        <x:v>food_1189fd12-c3e1-433f-b93d-8fc19f5a1df0</x:v>
      </x:c>
      <x:c r="F79" s="31" t="str">
        <x:v>点半径</x:v>
      </x:c>
      <x:c r="G79" s="31" t="str"/>
      <x:c r="H79" s="31" t="str"/>
      <x:c r="I79" s="31" t="str">
        <x:v>88400c0f33fffff</x:v>
      </x:c>
      <x:c r="J79" s="31" t="str">
        <x:v>89400c0f327ffff</x:v>
      </x:c>
      <x:c r="K79" s="31" t="str">
        <x:v>2026-09-16</x:v>
      </x:c>
      <x:c r="L79" s="31" t="str">
        <x:v>admin_520103</x:v>
      </x:c>
      <x:c r="M79" s="31" t="n">
        <x:v>70</x:v>
      </x:c>
      <x:c r="N79" s="31" t="str"/>
      <x:c r="O79" s="31" t="str">
        <x:v>平台别名</x:v>
      </x:c>
      <x:c r="P79" s="31" t="str">
        <x:v>启用</x:v>
      </x:c>
      <x:c r="Q79" s="31" t="str">
        <x:v>src_amap</x:v>
      </x:c>
      <x:c r="R79" s="31" t="str">
        <x:v>["alias:289餐馆(虎门巷小区店):FoodAndBeverage:food_1189fd12-c3e1-433f-b93d-8fc19f5a1df0"]</x:v>
      </x:c>
      <x:c r="S79" s="31" t="str">
        <x:v>alias-ctrip-hotel-20260916</x:v>
      </x:c>
      <x:c r="T79" s="31" t="str">
        <x:v>ingestable</x:v>
      </x:c>
      <x:c r="U79" s="31" t="str">
        <x:v>2026-09-16</x:v>
      </x:c>
      <x:c r="V79" s="31" t="str">
        <x:v>2026-09-16</x:v>
      </x:c>
      <x:c r="W79" s="31" t="str">
        <x:v>2026-09-16</x:v>
      </x:c>
      <x:c r="X79" s="31" t="str">
        <x:v>8a20f519b4b3c86efaa4a2ebc7b9c588ed7de795abad1d00babdb162c23b62d6</x:v>
      </x:c>
    </x:row>
    <x:row r="80">
      <x:c r="A80" s="31" t="str">
        <x:v>alias_d7d62506-f858-49a4-9faf-cea7a4684dd6</x:v>
      </x:c>
      <x:c r="B80" s="31" t="str">
        <x:v>299元位豆豉地摊火锅</x:v>
      </x:c>
      <x:c r="C80" s="31" t="str">
        <x:v>299元位豆豉地摊火锅</x:v>
      </x:c>
      <x:c r="D80" s="31" t="str">
        <x:v>FoodAndBeverage</x:v>
      </x:c>
      <x:c r="E80" s="31" t="str">
        <x:v>food_e788afb2-bf5f-4eb5-9b6d-df3738ffb178</x:v>
      </x:c>
      <x:c r="F80" s="31" t="str">
        <x:v>点半径</x:v>
      </x:c>
      <x:c r="G80" s="31" t="str"/>
      <x:c r="H80" s="31" t="str"/>
      <x:c r="I80" s="31" t="str">
        <x:v>88400c0cadfffff</x:v>
      </x:c>
      <x:c r="J80" s="31" t="str">
        <x:v>89400c0cac3ffff</x:v>
      </x:c>
      <x:c r="K80" s="31" t="str">
        <x:v>2026-09-16</x:v>
      </x:c>
      <x:c r="L80" s="31" t="str">
        <x:v>admin_520115</x:v>
      </x:c>
      <x:c r="M80" s="31" t="n">
        <x:v>70</x:v>
      </x:c>
      <x:c r="N80" s="31" t="str"/>
      <x:c r="O80" s="31" t="str">
        <x:v>平台别名</x:v>
      </x:c>
      <x:c r="P80" s="31" t="str">
        <x:v>启用</x:v>
      </x:c>
      <x:c r="Q80" s="31" t="str">
        <x:v>src_amap</x:v>
      </x:c>
      <x:c r="R80" s="31" t="str">
        <x:v>["alias:299元位豆豉地摊火锅:FoodAndBeverage:food_e788afb2-bf5f-4eb5-9b6d-df3738ffb178"]</x:v>
      </x:c>
      <x:c r="S80" s="31" t="str">
        <x:v>alias-ctrip-hotel-20260916</x:v>
      </x:c>
      <x:c r="T80" s="31" t="str">
        <x:v>ingestable</x:v>
      </x:c>
      <x:c r="U80" s="31" t="str">
        <x:v>2026-09-16</x:v>
      </x:c>
      <x:c r="V80" s="31" t="str">
        <x:v>2026-09-16</x:v>
      </x:c>
      <x:c r="W80" s="31" t="str">
        <x:v>2026-09-16</x:v>
      </x:c>
      <x:c r="X80" s="31" t="str">
        <x:v>c7b2c6069d735b0af40275acac309d78d74aacd15a9ce80c2c5d6046e3f780c7</x:v>
      </x:c>
    </x:row>
    <x:row r="81">
      <x:c r="A81" s="31" t="str">
        <x:v>alias_b2ad77a6-45a7-4a78-bd11-b868be7789fd</x:v>
      </x:c>
      <x:c r="B81" s="31" t="str">
        <x:v>2丫小馋猫(辣卤·卤炸·亨特店)</x:v>
      </x:c>
      <x:c r="C81" s="31" t="str">
        <x:v>2丫小馋猫</x:v>
      </x:c>
      <x:c r="D81" s="31" t="str">
        <x:v>FoodAndBeverage</x:v>
      </x:c>
      <x:c r="E81" s="31" t="str">
        <x:v>food_04c73414-070c-47e5-9527-597cd11a6398</x:v>
      </x:c>
      <x:c r="F81" s="31" t="str">
        <x:v>点半径</x:v>
      </x:c>
      <x:c r="G81" s="31" t="str"/>
      <x:c r="H81" s="31" t="str"/>
      <x:c r="I81" s="31" t="str">
        <x:v>88400c0f3bfffff</x:v>
      </x:c>
      <x:c r="J81" s="31" t="str">
        <x:v>89400c0f3b7ffff</x:v>
      </x:c>
      <x:c r="K81" s="31" t="str">
        <x:v>2026-09-16</x:v>
      </x:c>
      <x:c r="L81" s="31" t="str">
        <x:v>admin_520102</x:v>
      </x:c>
      <x:c r="M81" s="31" t="n">
        <x:v>70</x:v>
      </x:c>
      <x:c r="N81" s="31" t="str"/>
      <x:c r="O81" s="31" t="str">
        <x:v>平台别名</x:v>
      </x:c>
      <x:c r="P81" s="31" t="str">
        <x:v>启用</x:v>
      </x:c>
      <x:c r="Q81" s="31" t="str">
        <x:v>src_amap</x:v>
      </x:c>
      <x:c r="R81" s="31" t="str">
        <x:v>["alias:2丫小馋猫(辣卤·卤炸·亨特店):FoodAndBeverage:food_04c73414-070c-47e5-9527-597cd11a6398"]</x:v>
      </x:c>
      <x:c r="S81" s="31" t="str">
        <x:v>alias-ctrip-hotel-20260916</x:v>
      </x:c>
      <x:c r="T81" s="31" t="str">
        <x:v>ingestable</x:v>
      </x:c>
      <x:c r="U81" s="31" t="str">
        <x:v>2026-09-16</x:v>
      </x:c>
      <x:c r="V81" s="31" t="str">
        <x:v>2026-09-16</x:v>
      </x:c>
      <x:c r="W81" s="31" t="str">
        <x:v>2026-09-16</x:v>
      </x:c>
      <x:c r="X81" s="31" t="str">
        <x:v>1f193f63d956e60be0ba9d3bd3668b3d8dbbf54c6301cc4738c76de1bc0319cb</x:v>
      </x:c>
    </x:row>
    <x:row r="82">
      <x:c r="A82" s="31" t="str">
        <x:v>alias_05956284-0c13-49f9-b52c-751f9f551096</x:v>
      </x:c>
      <x:c r="B82" s="31" t="str">
        <x:v>30 Thirty coffee</x:v>
      </x:c>
      <x:c r="C82" s="31" t="str">
        <x:v>30 Thirty coffee</x:v>
      </x:c>
      <x:c r="D82" s="31" t="str">
        <x:v>FoodAndBeverage</x:v>
      </x:c>
      <x:c r="E82" s="31" t="str">
        <x:v>food_07e2ad70-655e-4dbf-8e57-f03009b66dd1</x:v>
      </x:c>
      <x:c r="F82" s="31" t="str">
        <x:v>点半径</x:v>
      </x:c>
      <x:c r="G82" s="31" t="str"/>
      <x:c r="H82" s="31" t="str"/>
      <x:c r="I82" s="31" t="str">
        <x:v>88400c0e57fffff</x:v>
      </x:c>
      <x:c r="J82" s="31" t="str">
        <x:v>89400c0e57bffff</x:v>
      </x:c>
      <x:c r="K82" s="31" t="str">
        <x:v>2026-09-16</x:v>
      </x:c>
      <x:c r="L82" s="31" t="str">
        <x:v>admin_520111</x:v>
      </x:c>
      <x:c r="M82" s="31" t="n">
        <x:v>70</x:v>
      </x:c>
      <x:c r="N82" s="31" t="str"/>
      <x:c r="O82" s="31" t="str">
        <x:v>平台别名</x:v>
      </x:c>
      <x:c r="P82" s="31" t="str">
        <x:v>启用</x:v>
      </x:c>
      <x:c r="Q82" s="31" t="str">
        <x:v>src_amap</x:v>
      </x:c>
      <x:c r="R82" s="31" t="str">
        <x:v>["alias:30 Thirty coffee:FoodAndBeverage:food_07e2ad70-655e-4dbf-8e57-f03009b66dd1"]</x:v>
      </x:c>
      <x:c r="S82" s="31" t="str">
        <x:v>alias-ctrip-hotel-20260916</x:v>
      </x:c>
      <x:c r="T82" s="31" t="str">
        <x:v>ingestable</x:v>
      </x:c>
      <x:c r="U82" s="31" t="str">
        <x:v>2026-09-16</x:v>
      </x:c>
      <x:c r="V82" s="31" t="str">
        <x:v>2026-09-16</x:v>
      </x:c>
      <x:c r="W82" s="31" t="str">
        <x:v>2026-09-16</x:v>
      </x:c>
      <x:c r="X82" s="31" t="str">
        <x:v>ed40af47a35c430fafd148778cf14aabe297bef5c2322a63a0ecbce5af586dc3</x:v>
      </x:c>
    </x:row>
    <x:row r="83">
      <x:c r="A83" s="31" t="str">
        <x:v>pa_e23a5b3587c6</x:v>
      </x:c>
      <x:c r="B83" s="31" t="str">
        <x:v>300医院(公交站)</x:v>
      </x:c>
      <x:c r="C83" s="31" t="str">
        <x:v>300医院</x:v>
      </x:c>
      <x:c r="D83" s="31" t="str">
        <x:v>TransitFacility</x:v>
      </x:c>
      <x:c r="E83" s="31" t="str">
        <x:v>transitfacility_amap_BV09054746</x:v>
      </x:c>
      <x:c r="F83" s="31" t="str">
        <x:v>点半径</x:v>
      </x:c>
      <x:c r="G83" s="31" t="str"/>
      <x:c r="H83" s="31" t="str"/>
      <x:c r="I83" s="31" t="str">
        <x:v>88400c0e55fffff</x:v>
      </x:c>
      <x:c r="J83" s="31" t="str">
        <x:v>89400c0e54fffff</x:v>
      </x:c>
      <x:c r="K83" s="31" t="str">
        <x:v>2026-09-16</x:v>
      </x:c>
      <x:c r="L83" s="31" t="str">
        <x:v>admin_520111</x:v>
      </x:c>
      <x:c r="M83" s="31" t="n">
        <x:v>65</x:v>
      </x:c>
      <x:c r="N83" s="31" t="str"/>
      <x:c r="O83" s="31" t="str">
        <x:v>官方名</x:v>
      </x:c>
      <x:c r="P83" s="31" t="str">
        <x:v>启用</x:v>
      </x:c>
      <x:c r="Q83" s="31" t="str">
        <x:v>src_grid_derive</x:v>
      </x:c>
      <x:c r="R83" s="31" t="str">
        <x:v>["alias:300医院(公交站):TransitFacility:transitfacility_amap_BV09054746"]</x:v>
      </x:c>
      <x:c r="S83" s="31" t="str">
        <x:v>alias-ctrip-hotel-20260916</x:v>
      </x:c>
      <x:c r="T83" s="31" t="str">
        <x:v>ingestable</x:v>
      </x:c>
      <x:c r="U83" s="31" t="str">
        <x:v>2026-09-16</x:v>
      </x:c>
      <x:c r="V83" s="31" t="str">
        <x:v>2026-09-16</x:v>
      </x:c>
      <x:c r="W83" s="31" t="str">
        <x:v>2026-09-16</x:v>
      </x:c>
      <x:c r="X83" s="31" t="str">
        <x:v>ce6cdfb80e7f93e88cf7c50017204f130212887a2005373bfc7bd3c611de6bb6</x:v>
      </x:c>
    </x:row>
    <x:row r="84">
      <x:c r="A84" s="31" t="str">
        <x:v>alias_35038a1b-2c06-422b-bb73-cf62034ffbbf</x:v>
      </x:c>
      <x:c r="B84" s="31" t="str">
        <x:v>302大院·美食集市</x:v>
      </x:c>
      <x:c r="C84" s="31" t="str">
        <x:v>302大院·美食集</x:v>
      </x:c>
      <x:c r="D84" s="31" t="str">
        <x:v>FoodAndBeverage</x:v>
      </x:c>
      <x:c r="E84" s="31" t="str">
        <x:v>food_383fa5e2-4fd1-46bd-8d3c-5427bf19ebb0</x:v>
      </x:c>
      <x:c r="F84" s="31" t="str">
        <x:v>点半径</x:v>
      </x:c>
      <x:c r="G84" s="31" t="str"/>
      <x:c r="H84" s="31" t="str"/>
      <x:c r="I84" s="31" t="str">
        <x:v>88400c7293fffff</x:v>
      </x:c>
      <x:c r="J84" s="31" t="str">
        <x:v>89400c7293bffff</x:v>
      </x:c>
      <x:c r="K84" s="31" t="str">
        <x:v>2026-09-16</x:v>
      </x:c>
      <x:c r="L84" s="31" t="str">
        <x:v>admin_520113</x:v>
      </x:c>
      <x:c r="M84" s="31" t="n">
        <x:v>70</x:v>
      </x:c>
      <x:c r="N84" s="31" t="str"/>
      <x:c r="O84" s="31" t="str">
        <x:v>平台别名</x:v>
      </x:c>
      <x:c r="P84" s="31" t="str">
        <x:v>启用</x:v>
      </x:c>
      <x:c r="Q84" s="31" t="str">
        <x:v>src_amap</x:v>
      </x:c>
      <x:c r="R84" s="31" t="str">
        <x:v>["alias:302大院·美食集市:FoodAndBeverage:food_383fa5e2-4fd1-46bd-8d3c-5427bf19ebb0"]</x:v>
      </x:c>
      <x:c r="S84" s="31" t="str">
        <x:v>alias-ctrip-hotel-20260916</x:v>
      </x:c>
      <x:c r="T84" s="31" t="str">
        <x:v>ingestable</x:v>
      </x:c>
      <x:c r="U84" s="31" t="str">
        <x:v>2026-09-16</x:v>
      </x:c>
      <x:c r="V84" s="31" t="str">
        <x:v>2026-09-16</x:v>
      </x:c>
      <x:c r="W84" s="31" t="str">
        <x:v>2026-09-16</x:v>
      </x:c>
      <x:c r="X84" s="31" t="str">
        <x:v>d1acb74f71d46ba8c64a6661ec09a85a74f344806f727bf60f1c5f7ff050c83c</x:v>
      </x:c>
    </x:row>
    <x:row r="85">
      <x:c r="A85" s="31" t="str">
        <x:v>pa_2a3d66c5c846</x:v>
      </x:c>
      <x:c r="B85" s="31" t="str">
        <x:v>3117厂(公交站)</x:v>
      </x:c>
      <x:c r="C85" s="31" t="str">
        <x:v>3117厂</x:v>
      </x:c>
      <x:c r="D85" s="31" t="str">
        <x:v>TransitFacility</x:v>
      </x:c>
      <x:c r="E85" s="31" t="str">
        <x:v>transitfacility_amap_BV10774345</x:v>
      </x:c>
      <x:c r="F85" s="31" t="str">
        <x:v>点半径</x:v>
      </x:c>
      <x:c r="G85" s="31" t="str"/>
      <x:c r="H85" s="31" t="str"/>
      <x:c r="I85" s="31" t="str">
        <x:v>88400c774dfffff</x:v>
      </x:c>
      <x:c r="J85" s="31" t="str">
        <x:v>89400c774cfffff</x:v>
      </x:c>
      <x:c r="K85" s="31" t="str">
        <x:v>2026-09-16</x:v>
      </x:c>
      <x:c r="L85" s="31" t="str">
        <x:v>admin_520113</x:v>
      </x:c>
      <x:c r="M85" s="31" t="n">
        <x:v>65</x:v>
      </x:c>
      <x:c r="N85" s="31" t="str"/>
      <x:c r="O85" s="31" t="str">
        <x:v>官方名</x:v>
      </x:c>
      <x:c r="P85" s="31" t="str">
        <x:v>启用</x:v>
      </x:c>
      <x:c r="Q85" s="31" t="str">
        <x:v>src_grid_derive</x:v>
      </x:c>
      <x:c r="R85" s="31" t="str">
        <x:v>["alias:3117厂(公交站):TransitFacility:transitfacility_amap_BV10774345"]</x:v>
      </x:c>
      <x:c r="S85" s="31" t="str">
        <x:v>alias-ctrip-hotel-20260916</x:v>
      </x:c>
      <x:c r="T85" s="31" t="str">
        <x:v>ingestable</x:v>
      </x:c>
      <x:c r="U85" s="31" t="str">
        <x:v>2026-09-16</x:v>
      </x:c>
      <x:c r="V85" s="31" t="str">
        <x:v>2026-09-16</x:v>
      </x:c>
      <x:c r="W85" s="31" t="str">
        <x:v>2026-09-16</x:v>
      </x:c>
      <x:c r="X85" s="31" t="str">
        <x:v>b4674e2065817de8cb3019bd058c5a316d2f436ae74af0c7fe9b8a910f6394f8</x:v>
      </x:c>
    </x:row>
    <x:row r="86">
      <x:c r="A86" s="31" t="str">
        <x:v>pa_3f7c8a0eb356</x:v>
      </x:c>
      <x:c r="B86" s="31" t="str">
        <x:v>3117厂</x:v>
      </x:c>
      <x:c r="C86" s="31" t="str">
        <x:v>3117厂</x:v>
      </x:c>
      <x:c r="D86" s="31" t="str">
        <x:v>TransitStop</x:v>
      </x:c>
      <x:c r="E86" s="31" t="str">
        <x:v>transitstop_bus_fa7d555ab8f9874f56bb</x:v>
      </x:c>
      <x:c r="F86" s="31" t="str">
        <x:v>点半径</x:v>
      </x:c>
      <x:c r="G86" s="31" t="str"/>
      <x:c r="H86" s="31" t="str"/>
      <x:c r="I86" s="31" t="str">
        <x:v>88400c7745fffff</x:v>
      </x:c>
      <x:c r="J86" s="31" t="str">
        <x:v>89400c77457ffff</x:v>
      </x:c>
      <x:c r="K86" s="31" t="str">
        <x:v>2026-09-16</x:v>
      </x:c>
      <x:c r="L86" s="31" t="str">
        <x:v>admin_520113</x:v>
      </x:c>
      <x:c r="M86" s="31" t="n">
        <x:v>60</x:v>
      </x:c>
      <x:c r="N86" s="31" t="str"/>
      <x:c r="O86" s="31" t="str">
        <x:v>官方名</x:v>
      </x:c>
      <x:c r="P86" s="31" t="str">
        <x:v>启用</x:v>
      </x:c>
      <x:c r="Q86" s="31" t="str">
        <x:v>src_grid_derive</x:v>
      </x:c>
      <x:c r="R86" s="31" t="str">
        <x:v>["alias:3117厂:TransitStop:transitstop_bus_fa7d555ab8f9874f56bb"]</x:v>
      </x:c>
      <x:c r="S86" s="31" t="str">
        <x:v>alias-ctrip-hotel-20260916</x:v>
      </x:c>
      <x:c r="T86" s="31" t="str">
        <x:v>ingestable</x:v>
      </x:c>
      <x:c r="U86" s="31" t="str">
        <x:v>2026-09-16</x:v>
      </x:c>
      <x:c r="V86" s="31" t="str">
        <x:v>2026-09-16</x:v>
      </x:c>
      <x:c r="W86" s="31" t="str">
        <x:v>2026-09-16</x:v>
      </x:c>
      <x:c r="X86" s="31" t="str">
        <x:v>f153a480a5ac18351a809ec2e1af62f77e2a020df94bfb578812c09c6002be70</x:v>
      </x:c>
    </x:row>
    <x:row r="87">
      <x:c r="A87" s="31" t="str">
        <x:v>pa_1a1535792172</x:v>
      </x:c>
      <x:c r="B87" s="31" t="str">
        <x:v>3117厂家属区(公交站)</x:v>
      </x:c>
      <x:c r="C87" s="31" t="str">
        <x:v>3117厂家属</x:v>
      </x:c>
      <x:c r="D87" s="31" t="str">
        <x:v>TransitFacility</x:v>
      </x:c>
      <x:c r="E87" s="31" t="str">
        <x:v>transitfacility_amap_BV11486694</x:v>
      </x:c>
      <x:c r="F87" s="31" t="str">
        <x:v>点半径</x:v>
      </x:c>
      <x:c r="G87" s="31" t="str"/>
      <x:c r="H87" s="31" t="str"/>
      <x:c r="I87" s="31" t="str">
        <x:v>88400c7743fffff</x:v>
      </x:c>
      <x:c r="J87" s="31" t="str">
        <x:v>89400c77407ffff</x:v>
      </x:c>
      <x:c r="K87" s="31" t="str">
        <x:v>2026-09-16</x:v>
      </x:c>
      <x:c r="L87" s="31" t="str">
        <x:v>admin_520113</x:v>
      </x:c>
      <x:c r="M87" s="31" t="n">
        <x:v>65</x:v>
      </x:c>
      <x:c r="N87" s="31" t="str"/>
      <x:c r="O87" s="31" t="str">
        <x:v>官方名</x:v>
      </x:c>
      <x:c r="P87" s="31" t="str">
        <x:v>启用</x:v>
      </x:c>
      <x:c r="Q87" s="31" t="str">
        <x:v>src_grid_derive</x:v>
      </x:c>
      <x:c r="R87" s="31" t="str">
        <x:v>["alias:3117厂家属区(公交站):TransitFacility:transitfacility_amap_BV11486694"]</x:v>
      </x:c>
      <x:c r="S87" s="31" t="str">
        <x:v>alias-ctrip-hotel-20260916</x:v>
      </x:c>
      <x:c r="T87" s="31" t="str">
        <x:v>ingestable</x:v>
      </x:c>
      <x:c r="U87" s="31" t="str">
        <x:v>2026-09-16</x:v>
      </x:c>
      <x:c r="V87" s="31" t="str">
        <x:v>2026-09-16</x:v>
      </x:c>
      <x:c r="W87" s="31" t="str">
        <x:v>2026-09-16</x:v>
      </x:c>
      <x:c r="X87" s="31" t="str">
        <x:v>2e27a56610598baec360a38218ceb30a93099ae02a525fad742fe4a64a8fdf1d</x:v>
      </x:c>
    </x:row>
    <x:row r="88">
      <x:c r="A88" s="31" t="str">
        <x:v>pa_873258079f0f</x:v>
      </x:c>
      <x:c r="B88" s="31" t="str">
        <x:v>3117厂家属区</x:v>
      </x:c>
      <x:c r="C88" s="31" t="str">
        <x:v>3117厂家属</x:v>
      </x:c>
      <x:c r="D88" s="31" t="str">
        <x:v>TransitStop</x:v>
      </x:c>
      <x:c r="E88" s="31" t="str">
        <x:v>transitstop_bus_60f0cb04edb2ac3bdbf6</x:v>
      </x:c>
      <x:c r="F88" s="31" t="str">
        <x:v>点半径</x:v>
      </x:c>
      <x:c r="G88" s="31" t="str"/>
      <x:c r="H88" s="31" t="str"/>
      <x:c r="I88" s="31" t="str">
        <x:v>88400c7743fffff</x:v>
      </x:c>
      <x:c r="J88" s="31" t="str">
        <x:v>89400c77407ffff</x:v>
      </x:c>
      <x:c r="K88" s="31" t="str">
        <x:v>2026-09-16</x:v>
      </x:c>
      <x:c r="L88" s="31" t="str">
        <x:v>admin_520113</x:v>
      </x:c>
      <x:c r="M88" s="31" t="n">
        <x:v>60</x:v>
      </x:c>
      <x:c r="N88" s="31" t="str"/>
      <x:c r="O88" s="31" t="str">
        <x:v>官方名</x:v>
      </x:c>
      <x:c r="P88" s="31" t="str">
        <x:v>启用</x:v>
      </x:c>
      <x:c r="Q88" s="31" t="str">
        <x:v>src_grid_derive</x:v>
      </x:c>
      <x:c r="R88" s="31" t="str">
        <x:v>["alias:3117厂家属区:TransitStop:transitstop_bus_60f0cb04edb2ac3bdbf6"]</x:v>
      </x:c>
      <x:c r="S88" s="31" t="str">
        <x:v>alias-ctrip-hotel-20260916</x:v>
      </x:c>
      <x:c r="T88" s="31" t="str">
        <x:v>ingestable</x:v>
      </x:c>
      <x:c r="U88" s="31" t="str">
        <x:v>2026-09-16</x:v>
      </x:c>
      <x:c r="V88" s="31" t="str">
        <x:v>2026-09-16</x:v>
      </x:c>
      <x:c r="W88" s="31" t="str">
        <x:v>2026-09-16</x:v>
      </x:c>
      <x:c r="X88" s="31" t="str">
        <x:v>4df6fa9a2c211ff8d626b7a59a971ca926d4821f0573c304099b01054dfc7a4e</x:v>
      </x:c>
    </x:row>
    <x:row r="89">
      <x:c r="A89" s="31" t="str">
        <x:v>pa_ec707cd43e58</x:v>
      </x:c>
      <x:c r="B89" s="31" t="str">
        <x:v>3117厂家属区</x:v>
      </x:c>
      <x:c r="C89" s="31" t="str">
        <x:v>3117厂家属</x:v>
      </x:c>
      <x:c r="D89" s="31" t="str">
        <x:v>TransitStop</x:v>
      </x:c>
      <x:c r="E89" s="31" t="str">
        <x:v>transitstop_bus_6fb11ba0c36e2719605a</x:v>
      </x:c>
      <x:c r="F89" s="31" t="str">
        <x:v>点半径</x:v>
      </x:c>
      <x:c r="G89" s="31" t="str"/>
      <x:c r="H89" s="31" t="str"/>
      <x:c r="I89" s="31" t="str">
        <x:v>88400c7743fffff</x:v>
      </x:c>
      <x:c r="J89" s="31" t="str">
        <x:v>89400c77407ffff</x:v>
      </x:c>
      <x:c r="K89" s="31" t="str">
        <x:v>2026-09-16</x:v>
      </x:c>
      <x:c r="L89" s="31" t="str">
        <x:v>admin_520113</x:v>
      </x:c>
      <x:c r="M89" s="31" t="n">
        <x:v>60</x:v>
      </x:c>
      <x:c r="N89" s="31" t="str"/>
      <x:c r="O89" s="31" t="str">
        <x:v>官方名</x:v>
      </x:c>
      <x:c r="P89" s="31" t="str">
        <x:v>启用</x:v>
      </x:c>
      <x:c r="Q89" s="31" t="str">
        <x:v>src_grid_derive</x:v>
      </x:c>
      <x:c r="R89" s="31" t="str">
        <x:v>["alias:3117厂家属区:TransitStop:transitstop_bus_6fb11ba0c36e2719605a"]</x:v>
      </x:c>
      <x:c r="S89" s="31" t="str">
        <x:v>alias-ctrip-hotel-20260916</x:v>
      </x:c>
      <x:c r="T89" s="31" t="str">
        <x:v>ingestable</x:v>
      </x:c>
      <x:c r="U89" s="31" t="str">
        <x:v>2026-09-16</x:v>
      </x:c>
      <x:c r="V89" s="31" t="str">
        <x:v>2026-09-16</x:v>
      </x:c>
      <x:c r="W89" s="31" t="str">
        <x:v>2026-09-16</x:v>
      </x:c>
      <x:c r="X89" s="31" t="str">
        <x:v>7d591ebebb8a6592f66a20bdae2bca6a94479ed860a504f9d3fb60ce00e4b5d3</x:v>
      </x:c>
    </x:row>
    <x:row r="90">
      <x:c r="A90" s="31" t="str">
        <x:v>alias_e221b1e7-02ec-40bf-90aa-18e4b80e0068</x:v>
      </x:c>
      <x:c r="B90" s="31" t="str">
        <x:v>31·引力烘焙</x:v>
      </x:c>
      <x:c r="C90" s="31" t="str">
        <x:v>31·引力烘焙</x:v>
      </x:c>
      <x:c r="D90" s="31" t="str">
        <x:v>FoodAndBeverage</x:v>
      </x:c>
      <x:c r="E90" s="31" t="str">
        <x:v>food_bd550512-87cc-41f0-a480-e9b4902ce887</x:v>
      </x:c>
      <x:c r="F90" s="31" t="str">
        <x:v>点半径</x:v>
      </x:c>
      <x:c r="G90" s="31" t="str"/>
      <x:c r="H90" s="31" t="str"/>
      <x:c r="I90" s="31" t="str">
        <x:v>88400c0c41fffff</x:v>
      </x:c>
      <x:c r="J90" s="31" t="str">
        <x:v>89400c0c413ffff</x:v>
      </x:c>
      <x:c r="K90" s="31" t="str">
        <x:v>2026-09-16</x:v>
      </x:c>
      <x:c r="L90" s="31" t="str">
        <x:v>admin_520102</x:v>
      </x:c>
      <x:c r="M90" s="31" t="n">
        <x:v>70</x:v>
      </x:c>
      <x:c r="N90" s="31" t="str"/>
      <x:c r="O90" s="31" t="str">
        <x:v>平台别名</x:v>
      </x:c>
      <x:c r="P90" s="31" t="str">
        <x:v>启用</x:v>
      </x:c>
      <x:c r="Q90" s="31" t="str">
        <x:v>src_amap</x:v>
      </x:c>
      <x:c r="R90" s="31" t="str">
        <x:v>["alias:31·引力烘焙:FoodAndBeverage:food_bd550512-87cc-41f0-a480-e9b4902ce887"]</x:v>
      </x:c>
      <x:c r="S90" s="31" t="str">
        <x:v>alias-ctrip-hotel-20260916</x:v>
      </x:c>
      <x:c r="T90" s="31" t="str">
        <x:v>ingestable</x:v>
      </x:c>
      <x:c r="U90" s="31" t="str">
        <x:v>2026-09-16</x:v>
      </x:c>
      <x:c r="V90" s="31" t="str">
        <x:v>2026-09-16</x:v>
      </x:c>
      <x:c r="W90" s="31" t="str">
        <x:v>2026-09-16</x:v>
      </x:c>
      <x:c r="X90" s="31" t="str">
        <x:v>ead27f152889b4f6f32b3a0830cb8638e3efd849067beba252835d1a8d54c6d8</x:v>
      </x:c>
    </x:row>
    <x:row r="91">
      <x:c r="A91" s="31" t="str">
        <x:v>pa_c6024cb88e53</x:v>
      </x:c>
      <x:c r="B91" s="31" t="str">
        <x:v>3537厂生活区(招呼站)(公交站)</x:v>
      </x:c>
      <x:c r="C91" s="31" t="str">
        <x:v>3537厂生活</x:v>
      </x:c>
      <x:c r="D91" s="31" t="str">
        <x:v>TransitFacility</x:v>
      </x:c>
      <x:c r="E91" s="31" t="str">
        <x:v>transitfacility_amap_BV10768797</x:v>
      </x:c>
      <x:c r="F91" s="31" t="str">
        <x:v>点半径</x:v>
      </x:c>
      <x:c r="G91" s="31" t="str"/>
      <x:c r="H91" s="31" t="str"/>
      <x:c r="I91" s="31" t="str">
        <x:v>88400c0753fffff</x:v>
      </x:c>
      <x:c r="J91" s="31" t="str">
        <x:v>89400c0752bffff</x:v>
      </x:c>
      <x:c r="K91" s="31" t="str">
        <x:v>2026-09-16</x:v>
      </x:c>
      <x:c r="L91" s="31" t="str">
        <x:v>admin_520111</x:v>
      </x:c>
      <x:c r="M91" s="31" t="n">
        <x:v>65</x:v>
      </x:c>
      <x:c r="N91" s="31" t="str"/>
      <x:c r="O91" s="31" t="str">
        <x:v>官方名</x:v>
      </x:c>
      <x:c r="P91" s="31" t="str">
        <x:v>启用</x:v>
      </x:c>
      <x:c r="Q91" s="31" t="str">
        <x:v>src_grid_derive</x:v>
      </x:c>
      <x:c r="R91" s="31" t="str">
        <x:v>["alias:3537厂生活区(招呼站)(公交站):TransitFacility:transitfacility_amap_BV10768797"]</x:v>
      </x:c>
      <x:c r="S91" s="31" t="str">
        <x:v>alias-ctrip-hotel-20260916</x:v>
      </x:c>
      <x:c r="T91" s="31" t="str">
        <x:v>ingestable</x:v>
      </x:c>
      <x:c r="U91" s="31" t="str">
        <x:v>2026-09-16</x:v>
      </x:c>
      <x:c r="V91" s="31" t="str">
        <x:v>2026-09-16</x:v>
      </x:c>
      <x:c r="W91" s="31" t="str">
        <x:v>2026-09-16</x:v>
      </x:c>
      <x:c r="X91" s="31" t="str">
        <x:v>729f8819bb72a4eef544cd4b0e158deeefc2714951e98df8dc97af74eac22540</x:v>
      </x:c>
    </x:row>
    <x:row r="92">
      <x:c r="A92" s="31" t="str">
        <x:v>alias_fcd4f438-bdd5-4013-8b00-d88776f136e0</x:v>
      </x:c>
      <x:c r="B92" s="31" t="str">
        <x:v>365日面包店</x:v>
      </x:c>
      <x:c r="C92" s="31" t="str">
        <x:v>365日面包店</x:v>
      </x:c>
      <x:c r="D92" s="31" t="str">
        <x:v>FoodAndBeverage</x:v>
      </x:c>
      <x:c r="E92" s="31" t="str">
        <x:v>food_98c0b0dd-b3d0-48ed-8d32-3ac2b981e104</x:v>
      </x:c>
      <x:c r="F92" s="31" t="str">
        <x:v>点半径</x:v>
      </x:c>
      <x:c r="G92" s="31" t="str"/>
      <x:c r="H92" s="31" t="str"/>
      <x:c r="I92" s="31" t="str">
        <x:v>88400c0f2dfffff</x:v>
      </x:c>
      <x:c r="J92" s="31" t="str">
        <x:v>89400c0f2c7ffff</x:v>
      </x:c>
      <x:c r="K92" s="31" t="str">
        <x:v>2026-09-16</x:v>
      </x:c>
      <x:c r="L92" s="31" t="str">
        <x:v>admin_520103</x:v>
      </x:c>
      <x:c r="M92" s="31" t="n">
        <x:v>70</x:v>
      </x:c>
      <x:c r="N92" s="31" t="str"/>
      <x:c r="O92" s="31" t="str">
        <x:v>平台别名</x:v>
      </x:c>
      <x:c r="P92" s="31" t="str">
        <x:v>启用</x:v>
      </x:c>
      <x:c r="Q92" s="31" t="str">
        <x:v>src_amap</x:v>
      </x:c>
      <x:c r="R92" s="31" t="str">
        <x:v>["alias:365日面包店:FoodAndBeverage:food_98c0b0dd-b3d0-48ed-8d32-3ac2b981e104"]</x:v>
      </x:c>
      <x:c r="S92" s="31" t="str">
        <x:v>alias-ctrip-hotel-20260916</x:v>
      </x:c>
      <x:c r="T92" s="31" t="str">
        <x:v>ingestable</x:v>
      </x:c>
      <x:c r="U92" s="31" t="str">
        <x:v>2026-09-16</x:v>
      </x:c>
      <x:c r="V92" s="31" t="str">
        <x:v>2026-09-16</x:v>
      </x:c>
      <x:c r="W92" s="31" t="str">
        <x:v>2026-09-16</x:v>
      </x:c>
      <x:c r="X92" s="31" t="str">
        <x:v>6363641e3a465cf3dd205a39d812faed7c8b37ed6d0894481c07bb7b999d50ef</x:v>
      </x:c>
    </x:row>
    <x:row r="93">
      <x:c r="A93" s="31" t="str">
        <x:v>alias_a8afe67e-acc6-457b-8635-189e6945dabb</x:v>
      </x:c>
      <x:c r="B93" s="31" t="str">
        <x:v>369地摊火锅</x:v>
      </x:c>
      <x:c r="C93" s="31" t="str">
        <x:v>369地摊火锅</x:v>
      </x:c>
      <x:c r="D93" s="31" t="str">
        <x:v>FoodAndBeverage</x:v>
      </x:c>
      <x:c r="E93" s="31" t="str">
        <x:v>food_30c6718c-c6f2-49f0-a078-afeb67ed7d40</x:v>
      </x:c>
      <x:c r="F93" s="31" t="str">
        <x:v>点半径</x:v>
      </x:c>
      <x:c r="G93" s="31" t="str"/>
      <x:c r="H93" s="31" t="str"/>
      <x:c r="I93" s="31" t="str">
        <x:v>88400c7743fffff</x:v>
      </x:c>
      <x:c r="J93" s="31" t="str">
        <x:v>89400c77433ffff</x:v>
      </x:c>
      <x:c r="K93" s="31" t="str">
        <x:v>2026-09-16</x:v>
      </x:c>
      <x:c r="L93" s="31" t="str">
        <x:v>admin_520113</x:v>
      </x:c>
      <x:c r="M93" s="31" t="n">
        <x:v>70</x:v>
      </x:c>
      <x:c r="N93" s="31" t="str"/>
      <x:c r="O93" s="31" t="str">
        <x:v>平台别名</x:v>
      </x:c>
      <x:c r="P93" s="31" t="str">
        <x:v>启用</x:v>
      </x:c>
      <x:c r="Q93" s="31" t="str">
        <x:v>src_amap</x:v>
      </x:c>
      <x:c r="R93" s="31" t="str">
        <x:v>["alias:369地摊火锅:FoodAndBeverage:food_30c6718c-c6f2-49f0-a078-afeb67ed7d40"]</x:v>
      </x:c>
      <x:c r="S93" s="31" t="str">
        <x:v>alias-ctrip-hotel-20260916</x:v>
      </x:c>
      <x:c r="T93" s="31" t="str">
        <x:v>ingestable</x:v>
      </x:c>
      <x:c r="U93" s="31" t="str">
        <x:v>2026-09-16</x:v>
      </x:c>
      <x:c r="V93" s="31" t="str">
        <x:v>2026-09-16</x:v>
      </x:c>
      <x:c r="W93" s="31" t="str">
        <x:v>2026-09-16</x:v>
      </x:c>
      <x:c r="X93" s="31" t="str">
        <x:v>b898a95c960fc9811a4924c49886e406f3f18bbe36cc632ea7e1ca17ccd1f01e</x:v>
      </x:c>
    </x:row>
    <x:row r="94">
      <x:c r="A94" s="31" t="str">
        <x:v>alias_8ad185e7-f169-46e6-aa4c-27752670c390</x:v>
      </x:c>
      <x:c r="B94" s="31" t="str">
        <x:v>37度咖啡与茶</x:v>
      </x:c>
      <x:c r="C94" s="31" t="str">
        <x:v>37度咖啡与茶</x:v>
      </x:c>
      <x:c r="D94" s="31" t="str">
        <x:v>FoodAndBeverage</x:v>
      </x:c>
      <x:c r="E94" s="31" t="str">
        <x:v>food_215c3ddc-4950-4856-a451-e1f816db3251</x:v>
      </x:c>
      <x:c r="F94" s="31" t="str">
        <x:v>点半径</x:v>
      </x:c>
      <x:c r="G94" s="31" t="str"/>
      <x:c r="H94" s="31" t="str"/>
      <x:c r="I94" s="31" t="str">
        <x:v>88400c0ce5fffff</x:v>
      </x:c>
      <x:c r="J94" s="31" t="str">
        <x:v>89400c0ce43ffff</x:v>
      </x:c>
      <x:c r="K94" s="31" t="str">
        <x:v>2026-09-16</x:v>
      </x:c>
      <x:c r="L94" s="31" t="str">
        <x:v>admin_520115</x:v>
      </x:c>
      <x:c r="M94" s="31" t="n">
        <x:v>70</x:v>
      </x:c>
      <x:c r="N94" s="31" t="str"/>
      <x:c r="O94" s="31" t="str">
        <x:v>平台别名</x:v>
      </x:c>
      <x:c r="P94" s="31" t="str">
        <x:v>启用</x:v>
      </x:c>
      <x:c r="Q94" s="31" t="str">
        <x:v>src_amap</x:v>
      </x:c>
      <x:c r="R94" s="31" t="str">
        <x:v>["alias:37度咖啡与茶:FoodAndBeverage:food_215c3ddc-4950-4856-a451-e1f816db3251"]</x:v>
      </x:c>
      <x:c r="S94" s="31" t="str">
        <x:v>alias-ctrip-hotel-20260916</x:v>
      </x:c>
      <x:c r="T94" s="31" t="str">
        <x:v>ingestable</x:v>
      </x:c>
      <x:c r="U94" s="31" t="str">
        <x:v>2026-09-16</x:v>
      </x:c>
      <x:c r="V94" s="31" t="str">
        <x:v>2026-09-16</x:v>
      </x:c>
      <x:c r="W94" s="31" t="str">
        <x:v>2026-09-16</x:v>
      </x:c>
      <x:c r="X94" s="31" t="str">
        <x:v>8e72cd88ea412012b6ca61a31f2bf79ba64e0b52e168b01ebfcbfe57f3fe05be</x:v>
      </x:c>
    </x:row>
    <x:row r="95">
      <x:c r="A95" s="31" t="str">
        <x:v>alias_1e4b7527-2b3c-45f5-9ed6-f7c1fb1fc5cd</x:v>
      </x:c>
      <x:c r="B95" s="31" t="str">
        <x:v>3元6元9元重庆老火锅</x:v>
      </x:c>
      <x:c r="C95" s="31" t="str">
        <x:v>3元6元9元重庆老火锅</x:v>
      </x:c>
      <x:c r="D95" s="31" t="str">
        <x:v>FoodAndBeverage</x:v>
      </x:c>
      <x:c r="E95" s="31" t="str">
        <x:v>food_86f578b5-7c29-4e6d-a6f4-8fcd628ccd88</x:v>
      </x:c>
      <x:c r="F95" s="31" t="str">
        <x:v>点半径</x:v>
      </x:c>
      <x:c r="G95" s="31" t="str"/>
      <x:c r="H95" s="31" t="str"/>
      <x:c r="I95" s="31" t="str">
        <x:v>88400c0633fffff</x:v>
      </x:c>
      <x:c r="J95" s="31" t="str">
        <x:v>89400c063afffff</x:v>
      </x:c>
      <x:c r="K95" s="31" t="str">
        <x:v>2026-09-16</x:v>
      </x:c>
      <x:c r="L95" s="31" t="str">
        <x:v>admin_520111</x:v>
      </x:c>
      <x:c r="M95" s="31" t="n">
        <x:v>70</x:v>
      </x:c>
      <x:c r="N95" s="31" t="str"/>
      <x:c r="O95" s="31" t="str">
        <x:v>平台别名</x:v>
      </x:c>
      <x:c r="P95" s="31" t="str">
        <x:v>启用</x:v>
      </x:c>
      <x:c r="Q95" s="31" t="str">
        <x:v>src_amap</x:v>
      </x:c>
      <x:c r="R95" s="31" t="str">
        <x:v>["alias:3元6元9元重庆老火锅:FoodAndBeverage:food_86f578b5-7c29-4e6d-a6f4-8fcd628ccd88"]</x:v>
      </x:c>
      <x:c r="S95" s="31" t="str">
        <x:v>alias-ctrip-hotel-20260916</x:v>
      </x:c>
      <x:c r="T95" s="31" t="str">
        <x:v>ingestable</x:v>
      </x:c>
      <x:c r="U95" s="31" t="str">
        <x:v>2026-09-16</x:v>
      </x:c>
      <x:c r="V95" s="31" t="str">
        <x:v>2026-09-16</x:v>
      </x:c>
      <x:c r="W95" s="31" t="str">
        <x:v>2026-09-16</x:v>
      </x:c>
      <x:c r="X95" s="31" t="str">
        <x:v>dafc4bc533a83ec75b37a5d8b83e07ab7edef493178a56bb811711f0a4748909</x:v>
      </x:c>
    </x:row>
    <x:row r="96">
      <x:c r="A96" s="31" t="str">
        <x:v>alias_b6f6d3e0-44e1-42dd-9730-94404533c49b</x:v>
      </x:c>
      <x:c r="B96" s="31" t="str">
        <x:v>412舍三明治</x:v>
      </x:c>
      <x:c r="C96" s="31" t="str">
        <x:v>412舍三明治</x:v>
      </x:c>
      <x:c r="D96" s="31" t="str">
        <x:v>FoodAndBeverage</x:v>
      </x:c>
      <x:c r="E96" s="31" t="str">
        <x:v>food_fe901873-e691-4f2f-91d7-9989b1ba5862</x:v>
      </x:c>
      <x:c r="F96" s="31" t="str">
        <x:v>点半径</x:v>
      </x:c>
      <x:c r="G96" s="31" t="str"/>
      <x:c r="H96" s="31" t="str"/>
      <x:c r="I96" s="31" t="str">
        <x:v>88400c0dabfffff</x:v>
      </x:c>
      <x:c r="J96" s="31" t="str">
        <x:v>89400c0daabffff</x:v>
      </x:c>
      <x:c r="K96" s="31" t="str">
        <x:v>2026-09-16</x:v>
      </x:c>
      <x:c r="L96" s="31" t="str">
        <x:v>admin_520115</x:v>
      </x:c>
      <x:c r="M96" s="31" t="n">
        <x:v>70</x:v>
      </x:c>
      <x:c r="N96" s="31" t="str"/>
      <x:c r="O96" s="31" t="str">
        <x:v>平台别名</x:v>
      </x:c>
      <x:c r="P96" s="31" t="str">
        <x:v>启用</x:v>
      </x:c>
      <x:c r="Q96" s="31" t="str">
        <x:v>src_amap</x:v>
      </x:c>
      <x:c r="R96" s="31" t="str">
        <x:v>["alias:412舍三明治:FoodAndBeverage:food_fe901873-e691-4f2f-91d7-9989b1ba5862"]</x:v>
      </x:c>
      <x:c r="S96" s="31" t="str">
        <x:v>alias-ctrip-hotel-20260916</x:v>
      </x:c>
      <x:c r="T96" s="31" t="str">
        <x:v>ingestable</x:v>
      </x:c>
      <x:c r="U96" s="31" t="str">
        <x:v>2026-09-16</x:v>
      </x:c>
      <x:c r="V96" s="31" t="str">
        <x:v>2026-09-16</x:v>
      </x:c>
      <x:c r="W96" s="31" t="str">
        <x:v>2026-09-16</x:v>
      </x:c>
      <x:c r="X96" s="31" t="str">
        <x:v>5b0173cda4a51272c6f068eda6072e39e4641434c83355dea846ca4b3dd4350f</x:v>
      </x:c>
    </x:row>
    <x:row r="97">
      <x:c r="A97" s="31" t="str">
        <x:v>alias_3ab6b2fe-82e8-455d-9f16-bad50389c5c3</x:v>
      </x:c>
      <x:c r="B97" s="31" t="str">
        <x:v>413老鸭甲鱼-鱼籽火锅</x:v>
      </x:c>
      <x:c r="C97" s="31" t="str">
        <x:v>413老鸭甲鱼-鱼籽火锅</x:v>
      </x:c>
      <x:c r="D97" s="31" t="str">
        <x:v>FoodAndBeverage</x:v>
      </x:c>
      <x:c r="E97" s="31" t="str">
        <x:v>food_92f6f2fe-7cb4-42d2-9df8-4180224f6d43</x:v>
      </x:c>
      <x:c r="F97" s="31" t="str">
        <x:v>点半径</x:v>
      </x:c>
      <x:c r="G97" s="31" t="str"/>
      <x:c r="H97" s="31" t="str"/>
      <x:c r="I97" s="31" t="str">
        <x:v>88400c0cabfffff</x:v>
      </x:c>
      <x:c r="J97" s="31" t="str">
        <x:v>89400c0caabffff</x:v>
      </x:c>
      <x:c r="K97" s="31" t="str">
        <x:v>2026-09-16</x:v>
      </x:c>
      <x:c r="L97" s="31" t="str">
        <x:v>admin_520115</x:v>
      </x:c>
      <x:c r="M97" s="31" t="n">
        <x:v>70</x:v>
      </x:c>
      <x:c r="N97" s="31" t="str"/>
      <x:c r="O97" s="31" t="str">
        <x:v>平台别名</x:v>
      </x:c>
      <x:c r="P97" s="31" t="str">
        <x:v>启用</x:v>
      </x:c>
      <x:c r="Q97" s="31" t="str">
        <x:v>src_amap</x:v>
      </x:c>
      <x:c r="R97" s="31" t="str">
        <x:v>["alias:413老鸭甲鱼-鱼籽火锅:FoodAndBeverage:food_92f6f2fe-7cb4-42d2-9df8-4180224f6d43"]</x:v>
      </x:c>
      <x:c r="S97" s="31" t="str">
        <x:v>alias-ctrip-hotel-20260916</x:v>
      </x:c>
      <x:c r="T97" s="31" t="str">
        <x:v>ingestable</x:v>
      </x:c>
      <x:c r="U97" s="31" t="str">
        <x:v>2026-09-16</x:v>
      </x:c>
      <x:c r="V97" s="31" t="str">
        <x:v>2026-09-16</x:v>
      </x:c>
      <x:c r="W97" s="31" t="str">
        <x:v>2026-09-16</x:v>
      </x:c>
      <x:c r="X97" s="31" t="str">
        <x:v>eb2b56335e5cca9c8b5690b0c51708300965b4568864078e27bf6c692430b573</x:v>
      </x:c>
    </x:row>
    <x:row r="98">
      <x:c r="A98" s="31" t="str">
        <x:v>alias_42994896-e8dd-477c-8202-ef68ffcf2dc5</x:v>
      </x:c>
      <x:c r="B98" s="31" t="str">
        <x:v>413鱼子火锅·地摊甲鱼</x:v>
      </x:c>
      <x:c r="C98" s="31" t="str">
        <x:v>413鱼子火锅·地摊甲鱼</x:v>
      </x:c>
      <x:c r="D98" s="31" t="str">
        <x:v>FoodAndBeverage</x:v>
      </x:c>
      <x:c r="E98" s="31" t="str">
        <x:v>food_d7d63161-4034-4a00-a21d-d8368794a15a</x:v>
      </x:c>
      <x:c r="F98" s="31" t="str">
        <x:v>点半径</x:v>
      </x:c>
      <x:c r="G98" s="31" t="str"/>
      <x:c r="H98" s="31" t="str"/>
      <x:c r="I98" s="31" t="str">
        <x:v>88400c0ca9fffff</x:v>
      </x:c>
      <x:c r="J98" s="31" t="str">
        <x:v>89400c0ca93ffff</x:v>
      </x:c>
      <x:c r="K98" s="31" t="str">
        <x:v>2026-09-16</x:v>
      </x:c>
      <x:c r="L98" s="31" t="str">
        <x:v>admin_520115</x:v>
      </x:c>
      <x:c r="M98" s="31" t="n">
        <x:v>70</x:v>
      </x:c>
      <x:c r="N98" s="31" t="str"/>
      <x:c r="O98" s="31" t="str">
        <x:v>平台别名</x:v>
      </x:c>
      <x:c r="P98" s="31" t="str">
        <x:v>启用</x:v>
      </x:c>
      <x:c r="Q98" s="31" t="str">
        <x:v>src_amap</x:v>
      </x:c>
      <x:c r="R98" s="31" t="str">
        <x:v>["alias:413鱼子火锅·地摊甲鱼:FoodAndBeverage:food_d7d63161-4034-4a00-a21d-d8368794a15a"]</x:v>
      </x:c>
      <x:c r="S98" s="31" t="str">
        <x:v>alias-ctrip-hotel-20260916</x:v>
      </x:c>
      <x:c r="T98" s="31" t="str">
        <x:v>ingestable</x:v>
      </x:c>
      <x:c r="U98" s="31" t="str">
        <x:v>2026-09-16</x:v>
      </x:c>
      <x:c r="V98" s="31" t="str">
        <x:v>2026-09-16</x:v>
      </x:c>
      <x:c r="W98" s="31" t="str">
        <x:v>2026-09-16</x:v>
      </x:c>
      <x:c r="X98" s="31" t="str">
        <x:v>a1288d5cea99ac81328a0d00899305f4261a31fcf54643af1277cdf148346a80</x:v>
      </x:c>
    </x:row>
    <x:row r="99">
      <x:c r="A99" s="31" t="str">
        <x:v>alias_64c0085e-19d0-494e-b3ff-f5a83ea785f1</x:v>
      </x:c>
      <x:c r="B99" s="31" t="str">
        <x:v>413鱼籽火锅地摊甲鱼</x:v>
      </x:c>
      <x:c r="C99" s="31" t="str">
        <x:v>413鱼籽火锅地摊甲鱼</x:v>
      </x:c>
      <x:c r="D99" s="31" t="str">
        <x:v>FoodAndBeverage</x:v>
      </x:c>
      <x:c r="E99" s="31" t="str">
        <x:v>food_d649dfc8-a864-4fb2-bfe7-2ae711e25fbc</x:v>
      </x:c>
      <x:c r="F99" s="31" t="str">
        <x:v>点半径</x:v>
      </x:c>
      <x:c r="G99" s="31" t="str"/>
      <x:c r="H99" s="31" t="str"/>
      <x:c r="I99" s="31" t="str">
        <x:v>88400c0ca9fffff</x:v>
      </x:c>
      <x:c r="J99" s="31" t="str">
        <x:v>89400c0ca93ffff</x:v>
      </x:c>
      <x:c r="K99" s="31" t="str">
        <x:v>2026-09-16</x:v>
      </x:c>
      <x:c r="L99" s="31" t="str">
        <x:v>admin_520103</x:v>
      </x:c>
      <x:c r="M99" s="31" t="n">
        <x:v>70</x:v>
      </x:c>
      <x:c r="N99" s="31" t="str"/>
      <x:c r="O99" s="31" t="str">
        <x:v>平台别名</x:v>
      </x:c>
      <x:c r="P99" s="31" t="str">
        <x:v>启用</x:v>
      </x:c>
      <x:c r="Q99" s="31" t="str">
        <x:v>src_amap</x:v>
      </x:c>
      <x:c r="R99" s="31" t="str">
        <x:v>["alias:413鱼籽火锅地摊甲鱼:FoodAndBeverage:food_d649dfc8-a864-4fb2-bfe7-2ae711e25fbc"]</x:v>
      </x:c>
      <x:c r="S99" s="31" t="str">
        <x:v>alias-ctrip-hotel-20260916</x:v>
      </x:c>
      <x:c r="T99" s="31" t="str">
        <x:v>ingestable</x:v>
      </x:c>
      <x:c r="U99" s="31" t="str">
        <x:v>2026-09-16</x:v>
      </x:c>
      <x:c r="V99" s="31" t="str">
        <x:v>2026-09-16</x:v>
      </x:c>
      <x:c r="W99" s="31" t="str">
        <x:v>2026-09-16</x:v>
      </x:c>
      <x:c r="X99" s="31" t="str">
        <x:v>e5408a55730509eed54f7882353ac85a60e531873499f5fbb763fe01338729e9</x:v>
      </x:c>
    </x:row>
    <x:row r="100">
      <x:c r="A100" s="31" t="str">
        <x:v>alias_0e7b7813-c989-41bb-9689-d4c8fb625a7d</x:v>
      </x:c>
      <x:c r="B100" s="31" t="str">
        <x:v>423.浦外咖啡馆</x:v>
      </x:c>
      <x:c r="C100" s="31" t="str">
        <x:v>423.浦外咖啡馆</x:v>
      </x:c>
      <x:c r="D100" s="31" t="str">
        <x:v>FoodAndBeverage</x:v>
      </x:c>
      <x:c r="E100" s="31" t="str">
        <x:v>food_ef9eba09-e47b-424a-a7fa-8c7538062c34</x:v>
      </x:c>
      <x:c r="F100" s="31" t="str">
        <x:v>点半径</x:v>
      </x:c>
      <x:c r="G100" s="31" t="str"/>
      <x:c r="H100" s="31" t="str"/>
      <x:c r="I100" s="31" t="str">
        <x:v>88400c0f1dfffff</x:v>
      </x:c>
      <x:c r="J100" s="31" t="str">
        <x:v>89400c0f1cfffff</x:v>
      </x:c>
      <x:c r="K100" s="31" t="str">
        <x:v>2026-09-16</x:v>
      </x:c>
      <x:c r="L100" s="31" t="str">
        <x:v>admin_520102</x:v>
      </x:c>
      <x:c r="M100" s="31" t="n">
        <x:v>70</x:v>
      </x:c>
      <x:c r="N100" s="31" t="str"/>
      <x:c r="O100" s="31" t="str">
        <x:v>平台别名</x:v>
      </x:c>
      <x:c r="P100" s="31" t="str">
        <x:v>启用</x:v>
      </x:c>
      <x:c r="Q100" s="31" t="str">
        <x:v>src_amap</x:v>
      </x:c>
      <x:c r="R100" s="31" t="str">
        <x:v>["alias:423.浦外咖啡馆:FoodAndBeverage:food_ef9eba09-e47b-424a-a7fa-8c7538062c34"]</x:v>
      </x:c>
      <x:c r="S100" s="31" t="str">
        <x:v>alias-ctrip-hotel-20260916</x:v>
      </x:c>
      <x:c r="T100" s="31" t="str">
        <x:v>ingestable</x:v>
      </x:c>
      <x:c r="U100" s="31" t="str">
        <x:v>2026-09-16</x:v>
      </x:c>
      <x:c r="V100" s="31" t="str">
        <x:v>2026-09-16</x:v>
      </x:c>
      <x:c r="W100" s="31" t="str">
        <x:v>2026-09-16</x:v>
      </x:c>
      <x:c r="X100" s="31" t="str">
        <x:v>260b3637cf1eee13c9efbfc48668b959285bc967182d04e534f9e1c38716064e</x:v>
      </x:c>
    </x:row>
    <x:row r="101">
      <x:c r="A101" s="31" t="str">
        <x:v>alias_0d4fa63a-60bb-439c-9b64-2167deb96121</x:v>
      </x:c>
      <x:c r="B101" s="31" t="str">
        <x:v>46号私房菜</x:v>
      </x:c>
      <x:c r="C101" s="31" t="str">
        <x:v>46号私房菜</x:v>
      </x:c>
      <x:c r="D101" s="31" t="str">
        <x:v>FoodAndBeverage</x:v>
      </x:c>
      <x:c r="E101" s="31" t="str">
        <x:v>food_b58808fb-36d3-4e57-871a-e5d7b169a4f0</x:v>
      </x:c>
      <x:c r="F101" s="31" t="str">
        <x:v>点半径</x:v>
      </x:c>
      <x:c r="G101" s="31" t="str"/>
      <x:c r="H101" s="31" t="str"/>
      <x:c r="I101" s="31" t="str">
        <x:v>88400eb0e5fffff</x:v>
      </x:c>
      <x:c r="J101" s="31" t="str">
        <x:v>89400eb0e43ffff</x:v>
      </x:c>
      <x:c r="K101" s="31" t="str">
        <x:v>2026-09-16</x:v>
      </x:c>
      <x:c r="L101" s="31" t="str">
        <x:v>admin_520121</x:v>
      </x:c>
      <x:c r="M101" s="31" t="n">
        <x:v>70</x:v>
      </x:c>
      <x:c r="N101" s="31" t="str"/>
      <x:c r="O101" s="31" t="str">
        <x:v>平台别名</x:v>
      </x:c>
      <x:c r="P101" s="31" t="str">
        <x:v>启用</x:v>
      </x:c>
      <x:c r="Q101" s="31" t="str">
        <x:v>src_amap</x:v>
      </x:c>
      <x:c r="R101" s="31" t="str">
        <x:v>["alias:46号私房菜:FoodAndBeverage:food_b58808fb-36d3-4e57-871a-e5d7b169a4f0"]</x:v>
      </x:c>
      <x:c r="S101" s="31" t="str">
        <x:v>alias-ctrip-hotel-20260916</x:v>
      </x:c>
      <x:c r="T101" s="31" t="str">
        <x:v>ingestable</x:v>
      </x:c>
      <x:c r="U101" s="31" t="str">
        <x:v>2026-09-16</x:v>
      </x:c>
      <x:c r="V101" s="31" t="str">
        <x:v>2026-09-16</x:v>
      </x:c>
      <x:c r="W101" s="31" t="str">
        <x:v>2026-09-16</x:v>
      </x:c>
      <x:c r="X101" s="31" t="str">
        <x:v>58f65c8157ee27d816cafa1a649420737f7955725c3e07753ef1d147a8fe6eb8</x:v>
      </x:c>
    </x:row>
    <x:row r="102">
      <x:c r="A102" s="31" t="str">
        <x:v>alias_de28081d-ba55-424b-8396-b707944e405f</x:v>
      </x:c>
      <x:c r="B102" s="31" t="str">
        <x:v>49·9自助美蛙鱼</x:v>
      </x:c>
      <x:c r="C102" s="31" t="str">
        <x:v>49·9自助美蛙鱼</x:v>
      </x:c>
      <x:c r="D102" s="31" t="str">
        <x:v>FoodAndBeverage</x:v>
      </x:c>
      <x:c r="E102" s="31" t="str">
        <x:v>food_80556691-66fb-4efd-8a10-0df9bc4f70a8</x:v>
      </x:c>
      <x:c r="F102" s="31" t="str">
        <x:v>点半径</x:v>
      </x:c>
      <x:c r="G102" s="31" t="str"/>
      <x:c r="H102" s="31" t="str"/>
      <x:c r="I102" s="31" t="str">
        <x:v>88400c7723fffff</x:v>
      </x:c>
      <x:c r="J102" s="31" t="str">
        <x:v>89400c7723bffff</x:v>
      </x:c>
      <x:c r="K102" s="31" t="str">
        <x:v>2026-09-16</x:v>
      </x:c>
      <x:c r="L102" s="31" t="str">
        <x:v>admin_520113</x:v>
      </x:c>
      <x:c r="M102" s="31" t="n">
        <x:v>70</x:v>
      </x:c>
      <x:c r="N102" s="31" t="str"/>
      <x:c r="O102" s="31" t="str">
        <x:v>平台别名</x:v>
      </x:c>
      <x:c r="P102" s="31" t="str">
        <x:v>启用</x:v>
      </x:c>
      <x:c r="Q102" s="31" t="str">
        <x:v>src_amap</x:v>
      </x:c>
      <x:c r="R102" s="31" t="str">
        <x:v>["alias:49·9自助美蛙鱼:FoodAndBeverage:food_80556691-66fb-4efd-8a10-0df9bc4f70a8"]</x:v>
      </x:c>
      <x:c r="S102" s="31" t="str">
        <x:v>alias-ctrip-hotel-20260916</x:v>
      </x:c>
      <x:c r="T102" s="31" t="str">
        <x:v>ingestable</x:v>
      </x:c>
      <x:c r="U102" s="31" t="str">
        <x:v>2026-09-16</x:v>
      </x:c>
      <x:c r="V102" s="31" t="str">
        <x:v>2026-09-16</x:v>
      </x:c>
      <x:c r="W102" s="31" t="str">
        <x:v>2026-09-16</x:v>
      </x:c>
      <x:c r="X102" s="31" t="str">
        <x:v>d73684dc6a00f59f1c56188b0a2f62251df59ac3c8673fca7e9a0ad6e3d2f543</x:v>
      </x:c>
    </x:row>
    <x:row r="103">
      <x:c r="A103" s="31" t="str">
        <x:v>pa_895f9061ea78</x:v>
      </x:c>
      <x:c r="B103" s="31" t="str">
        <x:v>501厂宿舍区</x:v>
      </x:c>
      <x:c r="C103" s="31" t="str">
        <x:v>501厂宿舍</x:v>
      </x:c>
      <x:c r="D103" s="31" t="str">
        <x:v>TransitStop</x:v>
      </x:c>
      <x:c r="E103" s="31" t="str">
        <x:v>transitstop_bus_f9ed96222786e0447880</x:v>
      </x:c>
      <x:c r="F103" s="31" t="str">
        <x:v>点半径</x:v>
      </x:c>
      <x:c r="G103" s="31" t="str"/>
      <x:c r="H103" s="31" t="str"/>
      <x:c r="I103" s="31" t="str">
        <x:v>88400c08b5fffff</x:v>
      </x:c>
      <x:c r="J103" s="31" t="str">
        <x:v>89400c08b47ffff</x:v>
      </x:c>
      <x:c r="K103" s="31" t="str">
        <x:v>2026-09-16</x:v>
      </x:c>
      <x:c r="L103" s="31" t="str">
        <x:v>admin_520112</x:v>
      </x:c>
      <x:c r="M103" s="31" t="n">
        <x:v>60</x:v>
      </x:c>
      <x:c r="N103" s="31" t="str"/>
      <x:c r="O103" s="31" t="str">
        <x:v>官方名</x:v>
      </x:c>
      <x:c r="P103" s="31" t="str">
        <x:v>启用</x:v>
      </x:c>
      <x:c r="Q103" s="31" t="str">
        <x:v>src_grid_derive</x:v>
      </x:c>
      <x:c r="R103" s="31" t="str">
        <x:v>["alias:501厂宿舍区:TransitStop:transitstop_bus_f9ed96222786e0447880"]</x:v>
      </x:c>
      <x:c r="S103" s="31" t="str">
        <x:v>alias-ctrip-hotel-20260916</x:v>
      </x:c>
      <x:c r="T103" s="31" t="str">
        <x:v>ingestable</x:v>
      </x:c>
      <x:c r="U103" s="31" t="str">
        <x:v>2026-09-16</x:v>
      </x:c>
      <x:c r="V103" s="31" t="str">
        <x:v>2026-09-16</x:v>
      </x:c>
      <x:c r="W103" s="31" t="str">
        <x:v>2026-09-16</x:v>
      </x:c>
      <x:c r="X103" s="31" t="str">
        <x:v>d1ec4974345263a0be1d212a441f5543d8164fe8d4b33933eff8e06e72a023d1</x:v>
      </x:c>
    </x:row>
    <x:row r="104">
      <x:c r="A104" s="31" t="str">
        <x:v>pa_b0e5a7f5064f</x:v>
      </x:c>
      <x:c r="B104" s="31" t="str">
        <x:v>501厂宿舍区</x:v>
      </x:c>
      <x:c r="C104" s="31" t="str">
        <x:v>501厂宿舍</x:v>
      </x:c>
      <x:c r="D104" s="31" t="str">
        <x:v>TransitStop</x:v>
      </x:c>
      <x:c r="E104" s="31" t="str">
        <x:v>transitstop_bus_402950a3cebf21387ea6</x:v>
      </x:c>
      <x:c r="F104" s="31" t="str">
        <x:v>点半径</x:v>
      </x:c>
      <x:c r="G104" s="31" t="str"/>
      <x:c r="H104" s="31" t="str"/>
      <x:c r="I104" s="31" t="str">
        <x:v>88400c08b5fffff</x:v>
      </x:c>
      <x:c r="J104" s="31" t="str">
        <x:v>89400c08b47ffff</x:v>
      </x:c>
      <x:c r="K104" s="31" t="str">
        <x:v>2026-09-16</x:v>
      </x:c>
      <x:c r="L104" s="31" t="str">
        <x:v>admin_520112</x:v>
      </x:c>
      <x:c r="M104" s="31" t="n">
        <x:v>60</x:v>
      </x:c>
      <x:c r="N104" s="31" t="str"/>
      <x:c r="O104" s="31" t="str">
        <x:v>官方名</x:v>
      </x:c>
      <x:c r="P104" s="31" t="str">
        <x:v>启用</x:v>
      </x:c>
      <x:c r="Q104" s="31" t="str">
        <x:v>src_grid_derive</x:v>
      </x:c>
      <x:c r="R104" s="31" t="str">
        <x:v>["alias:501厂宿舍区:TransitStop:transitstop_bus_402950a3cebf21387ea6"]</x:v>
      </x:c>
      <x:c r="S104" s="31" t="str">
        <x:v>alias-ctrip-hotel-20260916</x:v>
      </x:c>
      <x:c r="T104" s="31" t="str">
        <x:v>ingestable</x:v>
      </x:c>
      <x:c r="U104" s="31" t="str">
        <x:v>2026-09-16</x:v>
      </x:c>
      <x:c r="V104" s="31" t="str">
        <x:v>2026-09-16</x:v>
      </x:c>
      <x:c r="W104" s="31" t="str">
        <x:v>2026-09-16</x:v>
      </x:c>
      <x:c r="X104" s="31" t="str">
        <x:v>e4dd93dfe5b26bf39b147b2d1aa20a74c9899f0b5e4c95dfc50571e17e699d94</x:v>
      </x:c>
    </x:row>
    <x:row r="105">
      <x:c r="A105" s="31" t="str">
        <x:v>pa_5647d79e0f31</x:v>
      </x:c>
      <x:c r="B105" s="31" t="str">
        <x:v>50HZ赫兹酒店(甲秀楼青云市集店)</x:v>
      </x:c>
      <x:c r="C105" s="31" t="str">
        <x:v>50HZ赫兹酒店</x:v>
      </x:c>
      <x:c r="D105" s="31" t="str">
        <x:v>Accommodation</x:v>
      </x:c>
      <x:c r="E105" s="31" t="str">
        <x:v>hotel_ctrip_114403351</x:v>
      </x:c>
      <x:c r="F105" s="31" t="str">
        <x:v>点半径</x:v>
      </x:c>
      <x:c r="G105" s="31" t="str"/>
      <x:c r="H105" s="31" t="str"/>
      <x:c r="I105" s="31" t="str">
        <x:v>88400c0f11fffff</x:v>
      </x:c>
      <x:c r="J105" s="31" t="str">
        <x:v>89400c0f10fffff</x:v>
      </x:c>
      <x:c r="K105" s="31" t="str">
        <x:v>2026-09-16</x:v>
      </x:c>
      <x:c r="L105" s="31" t="str">
        <x:v>admin_520102_e4faf8f5</x:v>
      </x:c>
      <x:c r="M105" s="31" t="n">
        <x:v>45</x:v>
      </x:c>
      <x:c r="N105" s="31" t="str"/>
      <x:c r="O105" s="31" t="str">
        <x:v>平台别名</x:v>
      </x:c>
      <x:c r="P105" s="31" t="str">
        <x:v>启用</x:v>
      </x:c>
      <x:c r="Q105" s="31" t="str">
        <x:v>src_grid_derive</x:v>
      </x:c>
      <x:c r="R105" s="31" t="str">
        <x:v>["alias:50HZ赫兹酒店(甲秀楼青云市集店):Accommodation:hotel_ctrip_114403351"]</x:v>
      </x:c>
      <x:c r="S105" s="31" t="str">
        <x:v>alias-ctrip-hotel-20260916</x:v>
      </x:c>
      <x:c r="T105" s="31" t="str">
        <x:v>ingestable</x:v>
      </x:c>
      <x:c r="U105" s="31" t="str">
        <x:v>2026-09-16</x:v>
      </x:c>
      <x:c r="V105" s="31" t="str">
        <x:v>2026-09-16</x:v>
      </x:c>
      <x:c r="W105" s="31" t="str">
        <x:v>2026-09-16</x:v>
      </x:c>
      <x:c r="X105" s="31" t="str">
        <x:v>c8271ca99801defdb2d05bab89d9cfb1ebf74837e781b254a3a58a9fa488d900</x:v>
      </x:c>
    </x:row>
    <x:row r="106">
      <x:c r="A106" s="31" t="str">
        <x:v>alias_35645385-718f-4002-bc93-566fb6a1399e</x:v>
      </x:c>
      <x:c r="B106" s="31" t="str">
        <x:v>520自助地摊火锅</x:v>
      </x:c>
      <x:c r="C106" s="31" t="str">
        <x:v>520自助地摊火锅</x:v>
      </x:c>
      <x:c r="D106" s="31" t="str">
        <x:v>FoodAndBeverage</x:v>
      </x:c>
      <x:c r="E106" s="31" t="str">
        <x:v>food_8d1901ad-e48e-4e64-9543-9b7a1790bf17</x:v>
      </x:c>
      <x:c r="F106" s="31" t="str">
        <x:v>点半径</x:v>
      </x:c>
      <x:c r="G106" s="31" t="str"/>
      <x:c r="H106" s="31" t="str"/>
      <x:c r="I106" s="31" t="str">
        <x:v>88400c0c31fffff</x:v>
      </x:c>
      <x:c r="J106" s="31" t="str">
        <x:v>89400c0c303ffff</x:v>
      </x:c>
      <x:c r="K106" s="31" t="str">
        <x:v>2026-09-16</x:v>
      </x:c>
      <x:c r="L106" s="31" t="str">
        <x:v>admin_520103</x:v>
      </x:c>
      <x:c r="M106" s="31" t="n">
        <x:v>70</x:v>
      </x:c>
      <x:c r="N106" s="31" t="str"/>
      <x:c r="O106" s="31" t="str">
        <x:v>平台别名</x:v>
      </x:c>
      <x:c r="P106" s="31" t="str">
        <x:v>启用</x:v>
      </x:c>
      <x:c r="Q106" s="31" t="str">
        <x:v>src_amap</x:v>
      </x:c>
      <x:c r="R106" s="31" t="str">
        <x:v>["alias:520自助地摊火锅:FoodAndBeverage:food_8d1901ad-e48e-4e64-9543-9b7a1790bf17"]</x:v>
      </x:c>
      <x:c r="S106" s="31" t="str">
        <x:v>alias-ctrip-hotel-20260916</x:v>
      </x:c>
      <x:c r="T106" s="31" t="str">
        <x:v>ingestable</x:v>
      </x:c>
      <x:c r="U106" s="31" t="str">
        <x:v>2026-09-16</x:v>
      </x:c>
      <x:c r="V106" s="31" t="str">
        <x:v>2026-09-16</x:v>
      </x:c>
      <x:c r="W106" s="31" t="str">
        <x:v>2026-09-16</x:v>
      </x:c>
      <x:c r="X106" s="31" t="str">
        <x:v>8725bfc68a009086aae397d1f314cfb5d122fed1ccf9ec650f72621f20e98a4d</x:v>
      </x:c>
    </x:row>
    <x:row r="107">
      <x:c r="A107" s="31" t="str">
        <x:v>alias_184fb0f2-6385-4a44-afef-74b25ae4860d</x:v>
      </x:c>
      <x:c r="B107" s="31" t="str">
        <x:v>527纸上烧烤</x:v>
      </x:c>
      <x:c r="C107" s="31" t="str">
        <x:v>527纸上烧烤</x:v>
      </x:c>
      <x:c r="D107" s="31" t="str">
        <x:v>FoodAndBeverage</x:v>
      </x:c>
      <x:c r="E107" s="31" t="str">
        <x:v>food_2de0db6b-48b5-45bd-b6f8-51a4f71c8341</x:v>
      </x:c>
      <x:c r="F107" s="31" t="str">
        <x:v>点半径</x:v>
      </x:c>
      <x:c r="G107" s="31" t="str"/>
      <x:c r="H107" s="31" t="str"/>
      <x:c r="I107" s="31" t="str">
        <x:v>88400c6003fffff</x:v>
      </x:c>
      <x:c r="J107" s="31" t="str">
        <x:v>89400c60037ffff</x:v>
      </x:c>
      <x:c r="K107" s="31" t="str">
        <x:v>2026-09-16</x:v>
      </x:c>
      <x:c r="L107" s="31" t="str">
        <x:v>admin_520123</x:v>
      </x:c>
      <x:c r="M107" s="31" t="n">
        <x:v>70</x:v>
      </x:c>
      <x:c r="N107" s="31" t="str"/>
      <x:c r="O107" s="31" t="str">
        <x:v>平台别名</x:v>
      </x:c>
      <x:c r="P107" s="31" t="str">
        <x:v>启用</x:v>
      </x:c>
      <x:c r="Q107" s="31" t="str">
        <x:v>src_amap</x:v>
      </x:c>
      <x:c r="R107" s="31" t="str">
        <x:v>["alias:527纸上烧烤:FoodAndBeverage:food_2de0db6b-48b5-45bd-b6f8-51a4f71c8341"]</x:v>
      </x:c>
      <x:c r="S107" s="31" t="str">
        <x:v>alias-ctrip-hotel-20260916</x:v>
      </x:c>
      <x:c r="T107" s="31" t="str">
        <x:v>ingestable</x:v>
      </x:c>
      <x:c r="U107" s="31" t="str">
        <x:v>2026-09-16</x:v>
      </x:c>
      <x:c r="V107" s="31" t="str">
        <x:v>2026-09-16</x:v>
      </x:c>
      <x:c r="W107" s="31" t="str">
        <x:v>2026-09-16</x:v>
      </x:c>
      <x:c r="X107" s="31" t="str">
        <x:v>904c7dd95775c16d4eb591fdf4622cdb98cec5ce42e0cbadae168e682a08ef35</x:v>
      </x:c>
    </x:row>
    <x:row r="108">
      <x:c r="A108" s="31" t="str">
        <x:v>alias_6745d7d3-c684-41db-94b2-970dc89c2541</x:v>
      </x:c>
      <x:c r="B108" s="31" t="str">
        <x:v>569烤鱼(金华新街店)</x:v>
      </x:c>
      <x:c r="C108" s="31" t="str">
        <x:v>569烤鱼</x:v>
      </x:c>
      <x:c r="D108" s="31" t="str">
        <x:v>FoodAndBeverage</x:v>
      </x:c>
      <x:c r="E108" s="31" t="str">
        <x:v>food_f1b5edc2-e3f9-4285-8401-52d15705b82c</x:v>
      </x:c>
      <x:c r="F108" s="31" t="str">
        <x:v>点半径</x:v>
      </x:c>
      <x:c r="G108" s="31" t="str"/>
      <x:c r="H108" s="31" t="str"/>
      <x:c r="I108" s="31" t="str">
        <x:v>88400c0c93fffff</x:v>
      </x:c>
      <x:c r="J108" s="31" t="str">
        <x:v>89400c0c937ffff</x:v>
      </x:c>
      <x:c r="K108" s="31" t="str">
        <x:v>2026-09-16</x:v>
      </x:c>
      <x:c r="L108" s="31" t="str">
        <x:v>admin_520115</x:v>
      </x:c>
      <x:c r="M108" s="31" t="n">
        <x:v>70</x:v>
      </x:c>
      <x:c r="N108" s="31" t="str"/>
      <x:c r="O108" s="31" t="str">
        <x:v>平台别名</x:v>
      </x:c>
      <x:c r="P108" s="31" t="str">
        <x:v>启用</x:v>
      </x:c>
      <x:c r="Q108" s="31" t="str">
        <x:v>src_amap</x:v>
      </x:c>
      <x:c r="R108" s="31" t="str">
        <x:v>["alias:569烤鱼(金华新街店):FoodAndBeverage:food_f1b5edc2-e3f9-4285-8401-52d15705b82c"]</x:v>
      </x:c>
      <x:c r="S108" s="31" t="str">
        <x:v>alias-ctrip-hotel-20260916</x:v>
      </x:c>
      <x:c r="T108" s="31" t="str">
        <x:v>ingestable</x:v>
      </x:c>
      <x:c r="U108" s="31" t="str">
        <x:v>2026-09-16</x:v>
      </x:c>
      <x:c r="V108" s="31" t="str">
        <x:v>2026-09-16</x:v>
      </x:c>
      <x:c r="W108" s="31" t="str">
        <x:v>2026-09-16</x:v>
      </x:c>
      <x:c r="X108" s="31" t="str">
        <x:v>e4b5d74dd38eec9280d3b64330634738db7cac7dc7aab8490c90aeba85a7ae83</x:v>
      </x:c>
    </x:row>
    <x:row r="109">
      <x:c r="A109" s="31" t="str">
        <x:v>alias_62a8c6ca-75b5-425f-b490-cc98bc99449b</x:v>
      </x:c>
      <x:c r="B109" s="31" t="str">
        <x:v>589烧烤</x:v>
      </x:c>
      <x:c r="C109" s="31" t="str">
        <x:v>589烧烤</x:v>
      </x:c>
      <x:c r="D109" s="31" t="str">
        <x:v>FoodAndBeverage</x:v>
      </x:c>
      <x:c r="E109" s="31" t="str">
        <x:v>food_38695d76-86db-4a96-83eb-52b700b6b5d0</x:v>
      </x:c>
      <x:c r="F109" s="31" t="str">
        <x:v>点半径</x:v>
      </x:c>
      <x:c r="G109" s="31" t="str"/>
      <x:c r="H109" s="31" t="str"/>
      <x:c r="I109" s="31" t="str">
        <x:v>88400c0f57fffff</x:v>
      </x:c>
      <x:c r="J109" s="31" t="str">
        <x:v>89400c0f577ffff</x:v>
      </x:c>
      <x:c r="K109" s="31" t="str">
        <x:v>2026-09-16</x:v>
      </x:c>
      <x:c r="L109" s="31" t="str">
        <x:v>admin_520102</x:v>
      </x:c>
      <x:c r="M109" s="31" t="n">
        <x:v>70</x:v>
      </x:c>
      <x:c r="N109" s="31" t="str"/>
      <x:c r="O109" s="31" t="str">
        <x:v>平台别名</x:v>
      </x:c>
      <x:c r="P109" s="31" t="str">
        <x:v>启用</x:v>
      </x:c>
      <x:c r="Q109" s="31" t="str">
        <x:v>src_amap</x:v>
      </x:c>
      <x:c r="R109" s="31" t="str">
        <x:v>["alias:589烧烤:FoodAndBeverage:food_38695d76-86db-4a96-83eb-52b700b6b5d0"]</x:v>
      </x:c>
      <x:c r="S109" s="31" t="str">
        <x:v>alias-ctrip-hotel-20260916</x:v>
      </x:c>
      <x:c r="T109" s="31" t="str">
        <x:v>ingestable</x:v>
      </x:c>
      <x:c r="U109" s="31" t="str">
        <x:v>2026-09-16</x:v>
      </x:c>
      <x:c r="V109" s="31" t="str">
        <x:v>2026-09-16</x:v>
      </x:c>
      <x:c r="W109" s="31" t="str">
        <x:v>2026-09-16</x:v>
      </x:c>
      <x:c r="X109" s="31" t="str">
        <x:v>a8c6ebbeda0bdfd51ecdcba882ea29e944cfdd939108c98f8df5dccb102fc205</x:v>
      </x:c>
    </x:row>
    <x:row r="110">
      <x:c r="A110" s="31" t="str">
        <x:v>alias_510191d6-a69a-4d88-8039-6bbe03e1bbaa</x:v>
      </x:c>
      <x:c r="B110" s="31" t="str">
        <x:v>5号周记隆江猪脚饭(清镇总店)</x:v>
      </x:c>
      <x:c r="C110" s="31" t="str">
        <x:v>5号周记隆江猪脚饭</x:v>
      </x:c>
      <x:c r="D110" s="31" t="str">
        <x:v>FoodAndBeverage</x:v>
      </x:c>
      <x:c r="E110" s="31" t="str">
        <x:v>food_a8b76363-d38b-4b2e-a27f-038d80a3e125</x:v>
      </x:c>
      <x:c r="F110" s="31" t="str">
        <x:v>点半径</x:v>
      </x:c>
      <x:c r="G110" s="31" t="str"/>
      <x:c r="H110" s="31" t="str"/>
      <x:c r="I110" s="31" t="str">
        <x:v>88400c39d1fffff</x:v>
      </x:c>
      <x:c r="J110" s="31" t="str">
        <x:v>89400c39d03ffff</x:v>
      </x:c>
      <x:c r="K110" s="31" t="str">
        <x:v>2026-09-16</x:v>
      </x:c>
      <x:c r="L110" s="31" t="str">
        <x:v>admin_520181</x:v>
      </x:c>
      <x:c r="M110" s="31" t="n">
        <x:v>70</x:v>
      </x:c>
      <x:c r="N110" s="31" t="str"/>
      <x:c r="O110" s="31" t="str">
        <x:v>平台别名</x:v>
      </x:c>
      <x:c r="P110" s="31" t="str">
        <x:v>启用</x:v>
      </x:c>
      <x:c r="Q110" s="31" t="str">
        <x:v>src_amap</x:v>
      </x:c>
      <x:c r="R110" s="31" t="str">
        <x:v>["alias:5号周记隆江猪脚饭(清镇总店):FoodAndBeverage:food_a8b76363-d38b-4b2e-a27f-038d80a3e125"]</x:v>
      </x:c>
      <x:c r="S110" s="31" t="str">
        <x:v>alias-ctrip-hotel-20260916</x:v>
      </x:c>
      <x:c r="T110" s="31" t="str">
        <x:v>ingestable</x:v>
      </x:c>
      <x:c r="U110" s="31" t="str">
        <x:v>2026-09-16</x:v>
      </x:c>
      <x:c r="V110" s="31" t="str">
        <x:v>2026-09-16</x:v>
      </x:c>
      <x:c r="W110" s="31" t="str">
        <x:v>2026-09-16</x:v>
      </x:c>
      <x:c r="X110" s="31" t="str">
        <x:v>dc40903472af4008c0bd6685c1d65c6847d58fb0ded61e78d43e7978e4796595</x:v>
      </x:c>
    </x:row>
    <x:row r="111">
      <x:c r="A111" s="31" t="str">
        <x:v>alias_f0d5b78d-890e-4cff-b7a3-c1bdd4698529</x:v>
      </x:c>
      <x:c r="B111" s="31" t="str">
        <x:v>5号隆江猪脚饭·肠粉·广式烧腊</x:v>
      </x:c>
      <x:c r="C111" s="31" t="str">
        <x:v>5号隆江猪脚饭·肠粉·广式烧腊</x:v>
      </x:c>
      <x:c r="D111" s="31" t="str">
        <x:v>FoodAndBeverage</x:v>
      </x:c>
      <x:c r="E111" s="31" t="str">
        <x:v>food_c3c88b06-f1cc-4d63-9763-03ff85c5d971</x:v>
      </x:c>
      <x:c r="F111" s="31" t="str">
        <x:v>点半径</x:v>
      </x:c>
      <x:c r="G111" s="31" t="str"/>
      <x:c r="H111" s="31" t="str"/>
      <x:c r="I111" s="31" t="str">
        <x:v>88400c0c5dfffff</x:v>
      </x:c>
      <x:c r="J111" s="31" t="str">
        <x:v>89400c0c5c3ffff</x:v>
      </x:c>
      <x:c r="K111" s="31" t="str">
        <x:v>2026-09-16</x:v>
      </x:c>
      <x:c r="L111" s="31" t="str">
        <x:v>admin_520102</x:v>
      </x:c>
      <x:c r="M111" s="31" t="n">
        <x:v>70</x:v>
      </x:c>
      <x:c r="N111" s="31" t="str"/>
      <x:c r="O111" s="31" t="str">
        <x:v>平台别名</x:v>
      </x:c>
      <x:c r="P111" s="31" t="str">
        <x:v>启用</x:v>
      </x:c>
      <x:c r="Q111" s="31" t="str">
        <x:v>src_amap</x:v>
      </x:c>
      <x:c r="R111" s="31" t="str">
        <x:v>["alias:5号隆江猪脚饭·肠粉·广式烧腊:FoodAndBeverage:food_c3c88b06-f1cc-4d63-9763-03ff85c5d971"]</x:v>
      </x:c>
      <x:c r="S111" s="31" t="str">
        <x:v>alias-ctrip-hotel-20260916</x:v>
      </x:c>
      <x:c r="T111" s="31" t="str">
        <x:v>ingestable</x:v>
      </x:c>
      <x:c r="U111" s="31" t="str">
        <x:v>2026-09-16</x:v>
      </x:c>
      <x:c r="V111" s="31" t="str">
        <x:v>2026-09-16</x:v>
      </x:c>
      <x:c r="W111" s="31" t="str">
        <x:v>2026-09-16</x:v>
      </x:c>
      <x:c r="X111" s="31" t="str">
        <x:v>ce6f853dc0a4717283baa7343223f7396b7fad025d912b277f48d6d0da13d421</x:v>
      </x:c>
    </x:row>
    <x:row r="112">
      <x:c r="A112" s="31" t="str">
        <x:v>alias_94690aff-db7b-4f7a-9624-2046f0403f2b</x:v>
      </x:c>
      <x:c r="B112" s="31" t="str">
        <x:v>616安顺家常菜</x:v>
      </x:c>
      <x:c r="C112" s="31" t="str">
        <x:v>616安顺家常菜</x:v>
      </x:c>
      <x:c r="D112" s="31" t="str">
        <x:v>FoodAndBeverage</x:v>
      </x:c>
      <x:c r="E112" s="31" t="str">
        <x:v>food_04e41e06-2413-4f44-b774-c98acd437342</x:v>
      </x:c>
      <x:c r="F112" s="31" t="str">
        <x:v>点半径</x:v>
      </x:c>
      <x:c r="G112" s="31" t="str"/>
      <x:c r="H112" s="31" t="str"/>
      <x:c r="I112" s="31" t="str">
        <x:v>88400c38e1fffff</x:v>
      </x:c>
      <x:c r="J112" s="31" t="str">
        <x:v>89400c38eabffff</x:v>
      </x:c>
      <x:c r="K112" s="31" t="str">
        <x:v>2026-09-16</x:v>
      </x:c>
      <x:c r="L112" s="31" t="str">
        <x:v>admin_520181</x:v>
      </x:c>
      <x:c r="M112" s="31" t="n">
        <x:v>70</x:v>
      </x:c>
      <x:c r="N112" s="31" t="str"/>
      <x:c r="O112" s="31" t="str">
        <x:v>平台别名</x:v>
      </x:c>
      <x:c r="P112" s="31" t="str">
        <x:v>启用</x:v>
      </x:c>
      <x:c r="Q112" s="31" t="str">
        <x:v>src_amap</x:v>
      </x:c>
      <x:c r="R112" s="31" t="str">
        <x:v>["alias:616安顺家常菜:FoodAndBeverage:food_04e41e06-2413-4f44-b774-c98acd437342"]</x:v>
      </x:c>
      <x:c r="S112" s="31" t="str">
        <x:v>alias-ctrip-hotel-20260916</x:v>
      </x:c>
      <x:c r="T112" s="31" t="str">
        <x:v>ingestable</x:v>
      </x:c>
      <x:c r="U112" s="31" t="str">
        <x:v>2026-09-16</x:v>
      </x:c>
      <x:c r="V112" s="31" t="str">
        <x:v>2026-09-16</x:v>
      </x:c>
      <x:c r="W112" s="31" t="str">
        <x:v>2026-09-16</x:v>
      </x:c>
      <x:c r="X112" s="31" t="str">
        <x:v>f544cdd5491479f6fdb609099c2d7a7880096dcd2e0974acbf23febe4430954e</x:v>
      </x:c>
    </x:row>
    <x:row r="113">
      <x:c r="A113" s="31" t="str">
        <x:v>pa_83fbeee3a82c</x:v>
      </x:c>
      <x:c r="B113" s="31" t="str">
        <x:v>618精品民宿(泉湖公园地铁站店)</x:v>
      </x:c>
      <x:c r="C113" s="31" t="str">
        <x:v>618精品民宿</x:v>
      </x:c>
      <x:c r="D113" s="31" t="str">
        <x:v>Accommodation</x:v>
      </x:c>
      <x:c r="E113" s="31" t="str">
        <x:v>hotel_ctrip_122755373</x:v>
      </x:c>
      <x:c r="F113" s="31" t="str">
        <x:v>点半径</x:v>
      </x:c>
      <x:c r="G113" s="31" t="str"/>
      <x:c r="H113" s="31" t="str"/>
      <x:c r="I113" s="31" t="str">
        <x:v>88400c7751fffff</x:v>
      </x:c>
      <x:c r="J113" s="31" t="str">
        <x:v>89400c7750fffff</x:v>
      </x:c>
      <x:c r="K113" s="31" t="str">
        <x:v>2026-09-16</x:v>
      </x:c>
      <x:c r="L113" s="31" t="str">
        <x:v>admin_520113_f1397b22</x:v>
      </x:c>
      <x:c r="M113" s="31" t="n">
        <x:v>45</x:v>
      </x:c>
      <x:c r="N113" s="31" t="n">
        <x:v>0</x:v>
      </x:c>
      <x:c r="O113" s="31" t="str">
        <x:v>平台别名</x:v>
      </x:c>
      <x:c r="P113" s="31" t="str">
        <x:v>启用</x:v>
      </x:c>
      <x:c r="Q113" s="31" t="str">
        <x:v>src_grid_derive</x:v>
      </x:c>
      <x:c r="R113" s="31" t="str">
        <x:v>["alias:618精品民宿(泉湖公园地铁站店):Accommodation:hotel_ctrip_122755373"]</x:v>
      </x:c>
      <x:c r="S113" s="31" t="str">
        <x:v>alias-ctrip-hotel-20260916</x:v>
      </x:c>
      <x:c r="T113" s="31" t="str">
        <x:v>ingestable</x:v>
      </x:c>
      <x:c r="U113" s="31" t="str">
        <x:v>2026-09-16</x:v>
      </x:c>
      <x:c r="V113" s="31" t="str">
        <x:v>2026-09-16</x:v>
      </x:c>
      <x:c r="W113" s="31" t="str">
        <x:v>2026-09-16</x:v>
      </x:c>
      <x:c r="X113" s="31" t="str">
        <x:v>919ce0af7f41b397a84c51728f010e5026ce87f96527659187e084c35209e0f7</x:v>
      </x:c>
    </x:row>
    <x:row r="114">
      <x:c r="A114" s="31" t="str">
        <x:v>pa_fa935a22d969</x:v>
      </x:c>
      <x:c r="B114" s="31" t="str">
        <x:v>618精品民宿</x:v>
      </x:c>
      <x:c r="C114" s="31" t="str">
        <x:v>618精品民宿</x:v>
      </x:c>
      <x:c r="D114" s="31" t="str">
        <x:v>Accommodation</x:v>
      </x:c>
      <x:c r="E114" s="31" t="str">
        <x:v>hotel_ctrip_122755373</x:v>
      </x:c>
      <x:c r="F114" s="31" t="str">
        <x:v>点半径</x:v>
      </x:c>
      <x:c r="G114" s="31" t="str"/>
      <x:c r="H114" s="31" t="str"/>
      <x:c r="I114" s="31" t="str">
        <x:v>88400c7751fffff</x:v>
      </x:c>
      <x:c r="J114" s="31" t="str">
        <x:v>89400c7750fffff</x:v>
      </x:c>
      <x:c r="K114" s="31" t="str">
        <x:v>2026-09-16</x:v>
      </x:c>
      <x:c r="L114" s="31" t="str">
        <x:v>admin_520113</x:v>
      </x:c>
      <x:c r="M114" s="31" t="n">
        <x:v>35</x:v>
      </x:c>
      <x:c r="N114" s="31" t="n">
        <x:v>0</x:v>
      </x:c>
      <x:c r="O114" s="31" t="str">
        <x:v>人工补录</x:v>
      </x:c>
      <x:c r="P114" s="31" t="str">
        <x:v>启用</x:v>
      </x:c>
      <x:c r="Q114" s="31" t="str">
        <x:v>src_grid_derive</x:v>
      </x:c>
      <x:c r="R114" s="31" t="str">
        <x:v>["alias:618精品民宿:Accommodation:hotel_ctrip_122755373"]</x:v>
      </x:c>
      <x:c r="S114" s="31" t="str">
        <x:v>alias-ctrip-hotel-20260916</x:v>
      </x:c>
      <x:c r="T114" s="31" t="str">
        <x:v>needs_review</x:v>
      </x:c>
      <x:c r="U114" s="31" t="str">
        <x:v>2026-09-16</x:v>
      </x:c>
      <x:c r="V114" s="31" t="str">
        <x:v>2026-09-16</x:v>
      </x:c>
      <x:c r="W114" s="31" t="str">
        <x:v>2026-09-16</x:v>
      </x:c>
      <x:c r="X114" s="31" t="str">
        <x:v>535a5d179497e11d987e04f1c80d9b2ec258e5724b0aed2cd2953504663dd48b</x:v>
      </x:c>
    </x:row>
    <x:row r="115">
      <x:c r="A115" s="31" t="str">
        <x:v>alias_04b55c21-8b4a-424a-a5f7-4840dc2c9be9</x:v>
      </x:c>
      <x:c r="B115" s="31" t="str">
        <x:v>666碳烤肥牛烤肉店(万科大都会南区店)</x:v>
      </x:c>
      <x:c r="C115" s="31" t="str">
        <x:v>666碳烤肥牛烤肉店</x:v>
      </x:c>
      <x:c r="D115" s="31" t="str">
        <x:v>FoodAndBeverage</x:v>
      </x:c>
      <x:c r="E115" s="31" t="str">
        <x:v>food_26bd4a48-9501-49e9-96b1-60a2b66569d3</x:v>
      </x:c>
      <x:c r="F115" s="31" t="str">
        <x:v>点半径</x:v>
      </x:c>
      <x:c r="G115" s="31" t="str"/>
      <x:c r="H115" s="31" t="str"/>
      <x:c r="I115" s="31" t="str">
        <x:v>88400c0e09fffff</x:v>
      </x:c>
      <x:c r="J115" s="31" t="str">
        <x:v>89400c0e09bffff</x:v>
      </x:c>
      <x:c r="K115" s="31" t="str">
        <x:v>2026-09-16</x:v>
      </x:c>
      <x:c r="L115" s="31" t="str">
        <x:v>admin_520111</x:v>
      </x:c>
      <x:c r="M115" s="31" t="n">
        <x:v>70</x:v>
      </x:c>
      <x:c r="N115" s="31" t="str"/>
      <x:c r="O115" s="31" t="str">
        <x:v>平台别名</x:v>
      </x:c>
      <x:c r="P115" s="31" t="str">
        <x:v>启用</x:v>
      </x:c>
      <x:c r="Q115" s="31" t="str">
        <x:v>src_amap</x:v>
      </x:c>
      <x:c r="R115" s="31" t="str">
        <x:v>["alias:666碳烤肥牛烤肉店(万科大都会南区店):FoodAndBeverage:food_26bd4a48-9501-49e9-96b1-60a2b66569d3"]</x:v>
      </x:c>
      <x:c r="S115" s="31" t="str">
        <x:v>alias-ctrip-hotel-20260916</x:v>
      </x:c>
      <x:c r="T115" s="31" t="str">
        <x:v>ingestable</x:v>
      </x:c>
      <x:c r="U115" s="31" t="str">
        <x:v>2026-09-16</x:v>
      </x:c>
      <x:c r="V115" s="31" t="str">
        <x:v>2026-09-16</x:v>
      </x:c>
      <x:c r="W115" s="31" t="str">
        <x:v>2026-09-16</x:v>
      </x:c>
      <x:c r="X115" s="31" t="str">
        <x:v>1faa28f67547a999a9ad2db5a5918c721fe7006db8e09405b8c8f86eaace2d40</x:v>
      </x:c>
    </x:row>
    <x:row r="116">
      <x:c r="A116" s="31" t="str">
        <x:v>alias_59a1023a-3a7c-4968-afde-0a1bff2ea7cf</x:v>
      </x:c>
      <x:c r="B116" s="31" t="str">
        <x:v>66coffee</x:v>
      </x:c>
      <x:c r="C116" s="31" t="str">
        <x:v>66coffee</x:v>
      </x:c>
      <x:c r="D116" s="31" t="str">
        <x:v>FoodAndBeverage</x:v>
      </x:c>
      <x:c r="E116" s="31" t="str">
        <x:v>food_0a2e553b-83a7-4c04-acad-4478eaf994f1</x:v>
      </x:c>
      <x:c r="F116" s="31" t="str">
        <x:v>点半径</x:v>
      </x:c>
      <x:c r="G116" s="31" t="str"/>
      <x:c r="H116" s="31" t="str"/>
      <x:c r="I116" s="31" t="str">
        <x:v>88400c0c43fffff</x:v>
      </x:c>
      <x:c r="J116" s="31" t="str">
        <x:v>89400c0c423ffff</x:v>
      </x:c>
      <x:c r="K116" s="31" t="str">
        <x:v>2026-09-16</x:v>
      </x:c>
      <x:c r="L116" s="31" t="str">
        <x:v>admin_520102</x:v>
      </x:c>
      <x:c r="M116" s="31" t="n">
        <x:v>70</x:v>
      </x:c>
      <x:c r="N116" s="31" t="str"/>
      <x:c r="O116" s="31" t="str">
        <x:v>平台别名</x:v>
      </x:c>
      <x:c r="P116" s="31" t="str">
        <x:v>启用</x:v>
      </x:c>
      <x:c r="Q116" s="31" t="str">
        <x:v>src_amap</x:v>
      </x:c>
      <x:c r="R116" s="31" t="str">
        <x:v>["alias:66coffee:FoodAndBeverage:food_0a2e553b-83a7-4c04-acad-4478eaf994f1"]</x:v>
      </x:c>
      <x:c r="S116" s="31" t="str">
        <x:v>alias-ctrip-hotel-20260916</x:v>
      </x:c>
      <x:c r="T116" s="31" t="str">
        <x:v>ingestable</x:v>
      </x:c>
      <x:c r="U116" s="31" t="str">
        <x:v>2026-09-16</x:v>
      </x:c>
      <x:c r="V116" s="31" t="str">
        <x:v>2026-09-16</x:v>
      </x:c>
      <x:c r="W116" s="31" t="str">
        <x:v>2026-09-16</x:v>
      </x:c>
      <x:c r="X116" s="31" t="str">
        <x:v>d39682fe97449a524812d7c1c77c451a0b80893cec3d7a172b2f174466dfdcf5</x:v>
      </x:c>
    </x:row>
    <x:row r="117">
      <x:c r="A117" s="31" t="str">
        <x:v>alias_abd686ed-90ee-4099-9086-fcc67257a19c</x:v>
      </x:c>
      <x:c r="B117" s="31" t="str">
        <x:v>66停车场地摊火锅</x:v>
      </x:c>
      <x:c r="C117" s="31" t="str">
        <x:v>66停车场地摊火锅</x:v>
      </x:c>
      <x:c r="D117" s="31" t="str">
        <x:v>FoodAndBeverage</x:v>
      </x:c>
      <x:c r="E117" s="31" t="str">
        <x:v>food_4d5442b2-f5f5-408e-a6c3-9919bbb53db0</x:v>
      </x:c>
      <x:c r="F117" s="31" t="str">
        <x:v>点半径</x:v>
      </x:c>
      <x:c r="G117" s="31" t="str"/>
      <x:c r="H117" s="31" t="str"/>
      <x:c r="I117" s="31" t="str">
        <x:v>88400c0f15fffff</x:v>
      </x:c>
      <x:c r="J117" s="31" t="str">
        <x:v>89400c0f14bffff</x:v>
      </x:c>
      <x:c r="K117" s="31" t="str">
        <x:v>2026-09-16</x:v>
      </x:c>
      <x:c r="L117" s="31" t="str">
        <x:v>admin_520102</x:v>
      </x:c>
      <x:c r="M117" s="31" t="n">
        <x:v>70</x:v>
      </x:c>
      <x:c r="N117" s="31" t="str"/>
      <x:c r="O117" s="31" t="str">
        <x:v>平台别名</x:v>
      </x:c>
      <x:c r="P117" s="31" t="str">
        <x:v>启用</x:v>
      </x:c>
      <x:c r="Q117" s="31" t="str">
        <x:v>src_amap</x:v>
      </x:c>
      <x:c r="R117" s="31" t="str">
        <x:v>["alias:66停车场地摊火锅:FoodAndBeverage:food_4d5442b2-f5f5-408e-a6c3-9919bbb53db0"]</x:v>
      </x:c>
      <x:c r="S117" s="31" t="str">
        <x:v>alias-ctrip-hotel-20260916</x:v>
      </x:c>
      <x:c r="T117" s="31" t="str">
        <x:v>ingestable</x:v>
      </x:c>
      <x:c r="U117" s="31" t="str">
        <x:v>2026-09-16</x:v>
      </x:c>
      <x:c r="V117" s="31" t="str">
        <x:v>2026-09-16</x:v>
      </x:c>
      <x:c r="W117" s="31" t="str">
        <x:v>2026-09-16</x:v>
      </x:c>
      <x:c r="X117" s="31" t="str">
        <x:v>2aef10daa400c0e76512fe76b6615090b5cb1a87df44a1f217dbc93eae437c5b</x:v>
      </x:c>
    </x:row>
    <x:row r="118">
      <x:c r="A118" s="31" t="str">
        <x:v>pa_dc97be835b37</x:v>
      </x:c>
      <x:c r="B118" s="31" t="str">
        <x:v>6号楼立体停车场(出入口)</x:v>
      </x:c>
      <x:c r="C118" s="31" t="str">
        <x:v>6号楼立体停车场</x:v>
      </x:c>
      <x:c r="D118" s="31" t="str">
        <x:v>TransitFacility</x:v>
      </x:c>
      <x:c r="E118" s="31" t="str">
        <x:v>transitfacility_amap_B0HKJC03BP</x:v>
      </x:c>
      <x:c r="F118" s="31" t="str">
        <x:v>点半径</x:v>
      </x:c>
      <x:c r="G118" s="31" t="str"/>
      <x:c r="H118" s="31" t="str"/>
      <x:c r="I118" s="31" t="str">
        <x:v>88400c3965fffff</x:v>
      </x:c>
      <x:c r="J118" s="31" t="str">
        <x:v>89400c3965bffff</x:v>
      </x:c>
      <x:c r="K118" s="31" t="str">
        <x:v>2026-09-16</x:v>
      </x:c>
      <x:c r="L118" s="31" t="str">
        <x:v>admin_520115</x:v>
      </x:c>
      <x:c r="M118" s="31" t="n">
        <x:v>65</x:v>
      </x:c>
      <x:c r="N118" s="31" t="str"/>
      <x:c r="O118" s="31" t="str">
        <x:v>官方名</x:v>
      </x:c>
      <x:c r="P118" s="31" t="str">
        <x:v>启用</x:v>
      </x:c>
      <x:c r="Q118" s="31" t="str">
        <x:v>src_grid_derive</x:v>
      </x:c>
      <x:c r="R118" s="31" t="str">
        <x:v>["alias:6号楼立体停车场(出入口):TransitFacility:transitfacility_amap_B0HKJC03BP"]</x:v>
      </x:c>
      <x:c r="S118" s="31" t="str">
        <x:v>alias-ctrip-hotel-20260916</x:v>
      </x:c>
      <x:c r="T118" s="31" t="str">
        <x:v>ingestable</x:v>
      </x:c>
      <x:c r="U118" s="31" t="str">
        <x:v>2026-09-16</x:v>
      </x:c>
      <x:c r="V118" s="31" t="str">
        <x:v>2026-09-16</x:v>
      </x:c>
      <x:c r="W118" s="31" t="str">
        <x:v>2026-09-16</x:v>
      </x:c>
      <x:c r="X118" s="31" t="str">
        <x:v>64ff47c294d8c48a98fcd8a6cc52ae2756fb17ce264b2b428343b21f9ade7153</x:v>
      </x:c>
    </x:row>
    <x:row r="119">
      <x:c r="A119" s="31" t="str">
        <x:v>pa_65215c223e9f</x:v>
      </x:c>
      <x:c r="B119" s="31" t="str">
        <x:v>6号车库</x:v>
      </x:c>
      <x:c r="C119" s="31" t="str">
        <x:v>6号车库</x:v>
      </x:c>
      <x:c r="D119" s="31" t="str">
        <x:v>TransitFacility</x:v>
      </x:c>
      <x:c r="E119" s="31" t="str">
        <x:v>transitfacility_amap_B0HRJKL0SN</x:v>
      </x:c>
      <x:c r="F119" s="31" t="str">
        <x:v>点半径</x:v>
      </x:c>
      <x:c r="G119" s="31" t="str"/>
      <x:c r="H119" s="31" t="str"/>
      <x:c r="I119" s="31" t="str">
        <x:v>88400c05c9fffff</x:v>
      </x:c>
      <x:c r="J119" s="31" t="str">
        <x:v>89400c05c93ffff</x:v>
      </x:c>
      <x:c r="K119" s="31" t="str">
        <x:v>2026-09-16</x:v>
      </x:c>
      <x:c r="L119" s="31" t="str">
        <x:v>admin_520111</x:v>
      </x:c>
      <x:c r="M119" s="31" t="n">
        <x:v>65</x:v>
      </x:c>
      <x:c r="N119" s="31" t="str"/>
      <x:c r="O119" s="31" t="str">
        <x:v>官方名</x:v>
      </x:c>
      <x:c r="P119" s="31" t="str">
        <x:v>启用</x:v>
      </x:c>
      <x:c r="Q119" s="31" t="str">
        <x:v>src_grid_derive</x:v>
      </x:c>
      <x:c r="R119" s="31" t="str">
        <x:v>["alias:6号车库:TransitFacility:transitfacility_amap_B0HRJKL0SN"]</x:v>
      </x:c>
      <x:c r="S119" s="31" t="str">
        <x:v>alias-ctrip-hotel-20260916</x:v>
      </x:c>
      <x:c r="T119" s="31" t="str">
        <x:v>ingestable</x:v>
      </x:c>
      <x:c r="U119" s="31" t="str">
        <x:v>2026-09-16</x:v>
      </x:c>
      <x:c r="V119" s="31" t="str">
        <x:v>2026-09-16</x:v>
      </x:c>
      <x:c r="W119" s="31" t="str">
        <x:v>2026-09-16</x:v>
      </x:c>
      <x:c r="X119" s="31" t="str">
        <x:v>be95fb8af07ee7ba8cab021a482a34d019772af2c055506c25c1fbd302631987</x:v>
      </x:c>
    </x:row>
    <x:row r="120">
      <x:c r="A120" s="31" t="str">
        <x:v>alias_0db75d26-44d8-41c6-9eea-fd094216e33c</x:v>
      </x:c>
      <x:c r="B120" s="31" t="str">
        <x:v>6斤狗肉店</x:v>
      </x:c>
      <x:c r="C120" s="31" t="str">
        <x:v>6斤狗肉店</x:v>
      </x:c>
      <x:c r="D120" s="31" t="str">
        <x:v>FoodAndBeverage</x:v>
      </x:c>
      <x:c r="E120" s="31" t="str">
        <x:v>food_57138298-e089-4e90-b9d4-6db866497bea</x:v>
      </x:c>
      <x:c r="F120" s="31" t="str">
        <x:v>点半径</x:v>
      </x:c>
      <x:c r="G120" s="31" t="str"/>
      <x:c r="H120" s="31" t="str"/>
      <x:c r="I120" s="31" t="str">
        <x:v>88400c0c61fffff</x:v>
      </x:c>
      <x:c r="J120" s="31" t="str">
        <x:v>89400c0c60bffff</x:v>
      </x:c>
      <x:c r="K120" s="31" t="str">
        <x:v>2026-09-16</x:v>
      </x:c>
      <x:c r="L120" s="31" t="str">
        <x:v>admin_520103</x:v>
      </x:c>
      <x:c r="M120" s="31" t="n">
        <x:v>70</x:v>
      </x:c>
      <x:c r="N120" s="31" t="str"/>
      <x:c r="O120" s="31" t="str">
        <x:v>平台别名</x:v>
      </x:c>
      <x:c r="P120" s="31" t="str">
        <x:v>启用</x:v>
      </x:c>
      <x:c r="Q120" s="31" t="str">
        <x:v>src_amap</x:v>
      </x:c>
      <x:c r="R120" s="31" t="str">
        <x:v>["alias:6斤狗肉店:FoodAndBeverage:food_57138298-e089-4e90-b9d4-6db866497bea"]</x:v>
      </x:c>
      <x:c r="S120" s="31" t="str">
        <x:v>alias-ctrip-hotel-20260916</x:v>
      </x:c>
      <x:c r="T120" s="31" t="str">
        <x:v>ingestable</x:v>
      </x:c>
      <x:c r="U120" s="31" t="str">
        <x:v>2026-09-16</x:v>
      </x:c>
      <x:c r="V120" s="31" t="str">
        <x:v>2026-09-16</x:v>
      </x:c>
      <x:c r="W120" s="31" t="str">
        <x:v>2026-09-16</x:v>
      </x:c>
      <x:c r="X120" s="31" t="str">
        <x:v>bcbd16f46c2baf4cf9b7ae5dd91455233d459a76db0f6c1fffce4fd9c8747a19</x:v>
      </x:c>
    </x:row>
    <x:row r="121">
      <x:c r="A121" s="31" t="str">
        <x:v>alias_b6e8ebe0-e71d-4588-bd22-aa992a2b317e</x:v>
      </x:c>
      <x:c r="B121" s="31" t="str">
        <x:v>7%·现代创意料理(贵山苑店)</x:v>
      </x:c>
      <x:c r="C121" s="31" t="str">
        <x:v>7%·现代创意料理</x:v>
      </x:c>
      <x:c r="D121" s="31" t="str">
        <x:v>FoodAndBeverage</x:v>
      </x:c>
      <x:c r="E121" s="31" t="str">
        <x:v>food_4c3eee16-d36c-479c-ae1b-4ce6011fbcbb</x:v>
      </x:c>
      <x:c r="F121" s="31" t="str">
        <x:v>点半径</x:v>
      </x:c>
      <x:c r="G121" s="31" t="str"/>
      <x:c r="H121" s="31" t="str"/>
      <x:c r="I121" s="31" t="str">
        <x:v>88400c0f3bfffff</x:v>
      </x:c>
      <x:c r="J121" s="31" t="str">
        <x:v>89400c0f3a7ffff</x:v>
      </x:c>
      <x:c r="K121" s="31" t="str">
        <x:v>2026-09-16</x:v>
      </x:c>
      <x:c r="L121" s="31" t="str">
        <x:v>admin_520103</x:v>
      </x:c>
      <x:c r="M121" s="31" t="n">
        <x:v>70</x:v>
      </x:c>
      <x:c r="N121" s="31" t="str"/>
      <x:c r="O121" s="31" t="str">
        <x:v>平台别名</x:v>
      </x:c>
      <x:c r="P121" s="31" t="str">
        <x:v>启用</x:v>
      </x:c>
      <x:c r="Q121" s="31" t="str">
        <x:v>src_amap</x:v>
      </x:c>
      <x:c r="R121" s="31" t="str">
        <x:v>["alias:7%·现代创意料理(贵山苑店):FoodAndBeverage:food_4c3eee16-d36c-479c-ae1b-4ce6011fbcbb"]</x:v>
      </x:c>
      <x:c r="S121" s="31" t="str">
        <x:v>alias-ctrip-hotel-20260916</x:v>
      </x:c>
      <x:c r="T121" s="31" t="str">
        <x:v>ingestable</x:v>
      </x:c>
      <x:c r="U121" s="31" t="str">
        <x:v>2026-09-16</x:v>
      </x:c>
      <x:c r="V121" s="31" t="str">
        <x:v>2026-09-16</x:v>
      </x:c>
      <x:c r="W121" s="31" t="str">
        <x:v>2026-09-16</x:v>
      </x:c>
      <x:c r="X121" s="31" t="str">
        <x:v>75d566b52af1bba16ae4f69ee722136bcc7b6dd8e92e1cbb46d702df4cdf288b</x:v>
      </x:c>
    </x:row>
    <x:row r="122">
      <x:c r="A122" s="31" t="str">
        <x:v>alias_921bbabe-0cfe-4f68-8218-2f99065f3a3d</x:v>
      </x:c>
      <x:c r="B122" s="31" t="str">
        <x:v>70年代铁锅炖</x:v>
      </x:c>
      <x:c r="C122" s="31" t="str">
        <x:v>70年代铁锅炖</x:v>
      </x:c>
      <x:c r="D122" s="31" t="str">
        <x:v>FoodAndBeverage</x:v>
      </x:c>
      <x:c r="E122" s="31" t="str">
        <x:v>food_0d31386d-1a2f-44e3-a24c-55e332fb20b7</x:v>
      </x:c>
      <x:c r="F122" s="31" t="str">
        <x:v>点半径</x:v>
      </x:c>
      <x:c r="G122" s="31" t="str"/>
      <x:c r="H122" s="31" t="str"/>
      <x:c r="I122" s="31" t="str">
        <x:v>88400c0da7fffff</x:v>
      </x:c>
      <x:c r="J122" s="31" t="str">
        <x:v>89400c0da77ffff</x:v>
      </x:c>
      <x:c r="K122" s="31" t="str">
        <x:v>2026-09-16</x:v>
      </x:c>
      <x:c r="L122" s="31" t="str">
        <x:v>admin_520115</x:v>
      </x:c>
      <x:c r="M122" s="31" t="n">
        <x:v>70</x:v>
      </x:c>
      <x:c r="N122" s="31" t="str"/>
      <x:c r="O122" s="31" t="str">
        <x:v>平台别名</x:v>
      </x:c>
      <x:c r="P122" s="31" t="str">
        <x:v>启用</x:v>
      </x:c>
      <x:c r="Q122" s="31" t="str">
        <x:v>src_amap</x:v>
      </x:c>
      <x:c r="R122" s="31" t="str">
        <x:v>["alias:70年代铁锅炖:FoodAndBeverage:food_0d31386d-1a2f-44e3-a24c-55e332fb20b7"]</x:v>
      </x:c>
      <x:c r="S122" s="31" t="str">
        <x:v>alias-ctrip-hotel-20260916</x:v>
      </x:c>
      <x:c r="T122" s="31" t="str">
        <x:v>ingestable</x:v>
      </x:c>
      <x:c r="U122" s="31" t="str">
        <x:v>2026-09-16</x:v>
      </x:c>
      <x:c r="V122" s="31" t="str">
        <x:v>2026-09-16</x:v>
      </x:c>
      <x:c r="W122" s="31" t="str">
        <x:v>2026-09-16</x:v>
      </x:c>
      <x:c r="X122" s="31" t="str">
        <x:v>afc09e4d3ddfaabeb91ece5578f5a2f41fbc00cc5cb656f15f8f2b5705d72d1d</x:v>
      </x:c>
    </x:row>
    <x:row r="123">
      <x:c r="A123" s="31" t="str">
        <x:v>alias_23f3e5b6-ccfe-49f6-86ba-60aeb050ee33</x:v>
      </x:c>
      <x:c r="B123" s="31" t="str">
        <x:v>70阁私房菜(中央商务区店)</x:v>
      </x:c>
      <x:c r="C123" s="31" t="str">
        <x:v>70阁私房菜</x:v>
      </x:c>
      <x:c r="D123" s="31" t="str">
        <x:v>FoodAndBeverage</x:v>
      </x:c>
      <x:c r="E123" s="31" t="str">
        <x:v>food_0298b651-c090-45b0-99f0-39bab39bc31a</x:v>
      </x:c>
      <x:c r="F123" s="31" t="str">
        <x:v>点半径</x:v>
      </x:c>
      <x:c r="G123" s="31" t="str"/>
      <x:c r="H123" s="31" t="str"/>
      <x:c r="I123" s="31" t="str">
        <x:v>88400c0c47fffff</x:v>
      </x:c>
      <x:c r="J123" s="31" t="str">
        <x:v>89400c0c463ffff</x:v>
      </x:c>
      <x:c r="K123" s="31" t="str">
        <x:v>2026-09-16</x:v>
      </x:c>
      <x:c r="L123" s="31" t="str">
        <x:v>admin_520102</x:v>
      </x:c>
      <x:c r="M123" s="31" t="n">
        <x:v>70</x:v>
      </x:c>
      <x:c r="N123" s="31" t="str"/>
      <x:c r="O123" s="31" t="str">
        <x:v>平台别名</x:v>
      </x:c>
      <x:c r="P123" s="31" t="str">
        <x:v>启用</x:v>
      </x:c>
      <x:c r="Q123" s="31" t="str">
        <x:v>src_amap</x:v>
      </x:c>
      <x:c r="R123" s="31" t="str">
        <x:v>["alias:70阁私房菜(中央商务区店):FoodAndBeverage:food_0298b651-c090-45b0-99f0-39bab39bc31a"]</x:v>
      </x:c>
      <x:c r="S123" s="31" t="str">
        <x:v>alias-ctrip-hotel-20260916</x:v>
      </x:c>
      <x:c r="T123" s="31" t="str">
        <x:v>ingestable</x:v>
      </x:c>
      <x:c r="U123" s="31" t="str">
        <x:v>2026-09-16</x:v>
      </x:c>
      <x:c r="V123" s="31" t="str">
        <x:v>2026-09-16</x:v>
      </x:c>
      <x:c r="W123" s="31" t="str">
        <x:v>2026-09-16</x:v>
      </x:c>
      <x:c r="X123" s="31" t="str">
        <x:v>cce48225a55b5636aef23a60ec7f7dbebb84387565266a9692e1ba762f433b39</x:v>
      </x:c>
    </x:row>
    <x:row r="124">
      <x:c r="A124" s="31" t="str">
        <x:v>alias_c314bff9-4476-439a-8bd3-db91e33e8b83</x:v>
      </x:c>
      <x:c r="B124" s="31" t="str">
        <x:v>72食候手工鲜肉烤肠·披萨</x:v>
      </x:c>
      <x:c r="C124" s="31" t="str">
        <x:v>72食候手工鲜肉烤肠·披萨</x:v>
      </x:c>
      <x:c r="D124" s="31" t="str">
        <x:v>FoodAndBeverage</x:v>
      </x:c>
      <x:c r="E124" s="31" t="str">
        <x:v>food_9bec0728-0ae3-4de0-b605-639b7485c7c9</x:v>
      </x:c>
      <x:c r="F124" s="31" t="str">
        <x:v>点半径</x:v>
      </x:c>
      <x:c r="G124" s="31" t="str"/>
      <x:c r="H124" s="31" t="str"/>
      <x:c r="I124" s="31" t="str">
        <x:v>88400c0637fffff</x:v>
      </x:c>
      <x:c r="J124" s="31" t="str">
        <x:v>89400c06373ffff</x:v>
      </x:c>
      <x:c r="K124" s="31" t="str">
        <x:v>2026-09-16</x:v>
      </x:c>
      <x:c r="L124" s="31" t="str">
        <x:v>admin_520111</x:v>
      </x:c>
      <x:c r="M124" s="31" t="n">
        <x:v>70</x:v>
      </x:c>
      <x:c r="N124" s="31" t="str"/>
      <x:c r="O124" s="31" t="str">
        <x:v>平台别名</x:v>
      </x:c>
      <x:c r="P124" s="31" t="str">
        <x:v>启用</x:v>
      </x:c>
      <x:c r="Q124" s="31" t="str">
        <x:v>src_amap</x:v>
      </x:c>
      <x:c r="R124" s="31" t="str">
        <x:v>["alias:72食候手工鲜肉烤肠·披萨:FoodAndBeverage:food_9bec0728-0ae3-4de0-b605-639b7485c7c9"]</x:v>
      </x:c>
      <x:c r="S124" s="31" t="str">
        <x:v>alias-ctrip-hotel-20260916</x:v>
      </x:c>
      <x:c r="T124" s="31" t="str">
        <x:v>ingestable</x:v>
      </x:c>
      <x:c r="U124" s="31" t="str">
        <x:v>2026-09-16</x:v>
      </x:c>
      <x:c r="V124" s="31" t="str">
        <x:v>2026-09-16</x:v>
      </x:c>
      <x:c r="W124" s="31" t="str">
        <x:v>2026-09-16</x:v>
      </x:c>
      <x:c r="X124" s="31" t="str">
        <x:v>f9ea4e0ef737aa271b3d1dcd8aabe4d47bf35f1acdb4ef17940b05ee9d8cbe7c</x:v>
      </x:c>
    </x:row>
    <x:row r="125">
      <x:c r="A125" s="31" t="str">
        <x:v>alias_91221007-7b11-4dc6-ad69-1c1dd2083171</x:v>
      </x:c>
      <x:c r="B125" s="31" t="str">
        <x:v>77·Coffee(水东路店)</x:v>
      </x:c>
      <x:c r="C125" s="31" t="str">
        <x:v>77·Coffee</x:v>
      </x:c>
      <x:c r="D125" s="31" t="str">
        <x:v>FoodAndBeverage</x:v>
      </x:c>
      <x:c r="E125" s="31" t="str">
        <x:v>food_2fbebd91-7648-4953-a988-756587dc9ad9</x:v>
      </x:c>
      <x:c r="F125" s="31" t="str">
        <x:v>点半径</x:v>
      </x:c>
      <x:c r="G125" s="31" t="str"/>
      <x:c r="H125" s="31" t="str"/>
      <x:c r="I125" s="31" t="str">
        <x:v>88400c0899fffff</x:v>
      </x:c>
      <x:c r="J125" s="31" t="str">
        <x:v>89400c0899bffff</x:v>
      </x:c>
      <x:c r="K125" s="31" t="str">
        <x:v>2026-09-16</x:v>
      </x:c>
      <x:c r="L125" s="31" t="str">
        <x:v>admin_520103</x:v>
      </x:c>
      <x:c r="M125" s="31" t="n">
        <x:v>70</x:v>
      </x:c>
      <x:c r="N125" s="31" t="str"/>
      <x:c r="O125" s="31" t="str">
        <x:v>平台别名</x:v>
      </x:c>
      <x:c r="P125" s="31" t="str">
        <x:v>启用</x:v>
      </x:c>
      <x:c r="Q125" s="31" t="str">
        <x:v>src_amap</x:v>
      </x:c>
      <x:c r="R125" s="31" t="str">
        <x:v>["alias:77·Coffee(水东路店):FoodAndBeverage:food_2fbebd91-7648-4953-a988-756587dc9ad9"]</x:v>
      </x:c>
      <x:c r="S125" s="31" t="str">
        <x:v>alias-ctrip-hotel-20260916</x:v>
      </x:c>
      <x:c r="T125" s="31" t="str">
        <x:v>ingestable</x:v>
      </x:c>
      <x:c r="U125" s="31" t="str">
        <x:v>2026-09-16</x:v>
      </x:c>
      <x:c r="V125" s="31" t="str">
        <x:v>2026-09-16</x:v>
      </x:c>
      <x:c r="W125" s="31" t="str">
        <x:v>2026-09-16</x:v>
      </x:c>
      <x:c r="X125" s="31" t="str">
        <x:v>d6a5e1e130c2fd6ba6742ee11ed9eff5bc7cc702d047b31fa16df90683757475</x:v>
      </x:c>
    </x:row>
    <x:row r="126">
      <x:c r="A126" s="31" t="str">
        <x:v>alias_f85021a9-a4e9-41d1-a459-d845be744d14</x:v>
      </x:c>
      <x:c r="B126" s="31" t="str">
        <x:v>77号上岸海鲜大排档</x:v>
      </x:c>
      <x:c r="C126" s="31" t="str">
        <x:v>77号上岸海鲜大排档</x:v>
      </x:c>
      <x:c r="D126" s="31" t="str">
        <x:v>FoodAndBeverage</x:v>
      </x:c>
      <x:c r="E126" s="31" t="str">
        <x:v>food_39a36f60-81db-4dcf-8fb9-d95e4fdbd4b0</x:v>
      </x:c>
      <x:c r="F126" s="31" t="str">
        <x:v>点半径</x:v>
      </x:c>
      <x:c r="G126" s="31" t="str"/>
      <x:c r="H126" s="31" t="str"/>
      <x:c r="I126" s="31" t="str">
        <x:v>88400c0dabfffff</x:v>
      </x:c>
      <x:c r="J126" s="31" t="str">
        <x:v>89400c0dab3ffff</x:v>
      </x:c>
      <x:c r="K126" s="31" t="str">
        <x:v>2026-09-16</x:v>
      </x:c>
      <x:c r="L126" s="31" t="str">
        <x:v>admin_520115</x:v>
      </x:c>
      <x:c r="M126" s="31" t="n">
        <x:v>70</x:v>
      </x:c>
      <x:c r="N126" s="31" t="str"/>
      <x:c r="O126" s="31" t="str">
        <x:v>平台别名</x:v>
      </x:c>
      <x:c r="P126" s="31" t="str">
        <x:v>启用</x:v>
      </x:c>
      <x:c r="Q126" s="31" t="str">
        <x:v>src_amap</x:v>
      </x:c>
      <x:c r="R126" s="31" t="str">
        <x:v>["alias:77号上岸海鲜大排档:FoodAndBeverage:food_39a36f60-81db-4dcf-8fb9-d95e4fdbd4b0"]</x:v>
      </x:c>
      <x:c r="S126" s="31" t="str">
        <x:v>alias-ctrip-hotel-20260916</x:v>
      </x:c>
      <x:c r="T126" s="31" t="str">
        <x:v>ingestable</x:v>
      </x:c>
      <x:c r="U126" s="31" t="str">
        <x:v>2026-09-16</x:v>
      </x:c>
      <x:c r="V126" s="31" t="str">
        <x:v>2026-09-16</x:v>
      </x:c>
      <x:c r="W126" s="31" t="str">
        <x:v>2026-09-16</x:v>
      </x:c>
      <x:c r="X126" s="31" t="str">
        <x:v>d5254951c248b709bff455d65ab0e94d3515d7dfe8f33d4d10e762160581ec6a</x:v>
      </x:c>
    </x:row>
    <x:row r="127">
      <x:c r="A127" s="31" t="str">
        <x:v>alias_50e86c79-90dd-47ef-bcf2-9b8db2934f73</x:v>
      </x:c>
      <x:c r="B127" s="31" t="str">
        <x:v>77爆浆小豆腐坨坨肉</x:v>
      </x:c>
      <x:c r="C127" s="31" t="str">
        <x:v>77爆浆小豆腐坨坨肉</x:v>
      </x:c>
      <x:c r="D127" s="31" t="str">
        <x:v>FoodAndBeverage</x:v>
      </x:c>
      <x:c r="E127" s="31" t="str">
        <x:v>food_92c1ff30-df73-43be-b15a-ea6f5f6f6bba</x:v>
      </x:c>
      <x:c r="F127" s="31" t="str">
        <x:v>点半径</x:v>
      </x:c>
      <x:c r="G127" s="31" t="str"/>
      <x:c r="H127" s="31" t="str"/>
      <x:c r="I127" s="31" t="str">
        <x:v>88400c0c0bfffff</x:v>
      </x:c>
      <x:c r="J127" s="31" t="str">
        <x:v>89400c0c0b7ffff</x:v>
      </x:c>
      <x:c r="K127" s="31" t="str">
        <x:v>2026-09-16</x:v>
      </x:c>
      <x:c r="L127" s="31" t="str">
        <x:v>admin_520102</x:v>
      </x:c>
      <x:c r="M127" s="31" t="n">
        <x:v>70</x:v>
      </x:c>
      <x:c r="N127" s="31" t="str"/>
      <x:c r="O127" s="31" t="str">
        <x:v>平台别名</x:v>
      </x:c>
      <x:c r="P127" s="31" t="str">
        <x:v>启用</x:v>
      </x:c>
      <x:c r="Q127" s="31" t="str">
        <x:v>src_amap</x:v>
      </x:c>
      <x:c r="R127" s="31" t="str">
        <x:v>["alias:77爆浆小豆腐坨坨肉:FoodAndBeverage:food_92c1ff30-df73-43be-b15a-ea6f5f6f6bba"]</x:v>
      </x:c>
      <x:c r="S127" s="31" t="str">
        <x:v>alias-ctrip-hotel-20260916</x:v>
      </x:c>
      <x:c r="T127" s="31" t="str">
        <x:v>ingestable</x:v>
      </x:c>
      <x:c r="U127" s="31" t="str">
        <x:v>2026-09-16</x:v>
      </x:c>
      <x:c r="V127" s="31" t="str">
        <x:v>2026-09-16</x:v>
      </x:c>
      <x:c r="W127" s="31" t="str">
        <x:v>2026-09-16</x:v>
      </x:c>
      <x:c r="X127" s="31" t="str">
        <x:v>950bfc9857e32feceb84eb3e576946d5fff1eed2e3e5557bb3d9ec6a58aa0b4a</x:v>
      </x:c>
    </x:row>
    <x:row r="128">
      <x:c r="A128" s="31" t="str">
        <x:v>alias_a7e91ad7-7299-4c00-a236-31f80a7bf76f</x:v>
      </x:c>
      <x:c r="B128" s="31" t="str">
        <x:v>77野串儿</x:v>
      </x:c>
      <x:c r="C128" s="31" t="str">
        <x:v>77野串儿</x:v>
      </x:c>
      <x:c r="D128" s="31" t="str">
        <x:v>FoodAndBeverage</x:v>
      </x:c>
      <x:c r="E128" s="31" t="str">
        <x:v>food_44d0b870-8ce9-4ef3-90b5-0c8e59d59ed2</x:v>
      </x:c>
      <x:c r="F128" s="31" t="str">
        <x:v>点半径</x:v>
      </x:c>
      <x:c r="G128" s="31" t="str"/>
      <x:c r="H128" s="31" t="str"/>
      <x:c r="I128" s="31" t="str">
        <x:v>88400c0c5bfffff</x:v>
      </x:c>
      <x:c r="J128" s="31" t="str">
        <x:v>89400c0c5bbffff</x:v>
      </x:c>
      <x:c r="K128" s="31" t="str">
        <x:v>2026-09-16</x:v>
      </x:c>
      <x:c r="L128" s="31" t="str">
        <x:v>admin_520102</x:v>
      </x:c>
      <x:c r="M128" s="31" t="n">
        <x:v>70</x:v>
      </x:c>
      <x:c r="N128" s="31" t="str"/>
      <x:c r="O128" s="31" t="str">
        <x:v>平台别名</x:v>
      </x:c>
      <x:c r="P128" s="31" t="str">
        <x:v>启用</x:v>
      </x:c>
      <x:c r="Q128" s="31" t="str">
        <x:v>src_amap</x:v>
      </x:c>
      <x:c r="R128" s="31" t="str">
        <x:v>["alias:77野串儿:FoodAndBeverage:food_44d0b870-8ce9-4ef3-90b5-0c8e59d59ed2"]</x:v>
      </x:c>
      <x:c r="S128" s="31" t="str">
        <x:v>alias-ctrip-hotel-20260916</x:v>
      </x:c>
      <x:c r="T128" s="31" t="str">
        <x:v>ingestable</x:v>
      </x:c>
      <x:c r="U128" s="31" t="str">
        <x:v>2026-09-16</x:v>
      </x:c>
      <x:c r="V128" s="31" t="str">
        <x:v>2026-09-16</x:v>
      </x:c>
      <x:c r="W128" s="31" t="str">
        <x:v>2026-09-16</x:v>
      </x:c>
      <x:c r="X128" s="31" t="str">
        <x:v>c693b5b723a696466eb77e9a0846fb71395cd82527982d0e0ae77406cc3690f7</x:v>
      </x:c>
    </x:row>
    <x:row r="129">
      <x:c r="A129" s="31" t="str">
        <x:v>alias_73a0fafb-892b-4324-9787-df30df33e070</x:v>
      </x:c>
      <x:c r="B129" s="31" t="str">
        <x:v>7cake榴莲千层蛋糕(贵阳店)</x:v>
      </x:c>
      <x:c r="C129" s="31" t="str">
        <x:v>7cake榴莲千层蛋糕</x:v>
      </x:c>
      <x:c r="D129" s="31" t="str">
        <x:v>FoodAndBeverage</x:v>
      </x:c>
      <x:c r="E129" s="31" t="str">
        <x:v>food_81fd032f-f4a9-47c7-8dbb-387dfe069db5</x:v>
      </x:c>
      <x:c r="F129" s="31" t="str">
        <x:v>点半径</x:v>
      </x:c>
      <x:c r="G129" s="31" t="str"/>
      <x:c r="H129" s="31" t="str"/>
      <x:c r="I129" s="31" t="str">
        <x:v>88400c0c47fffff</x:v>
      </x:c>
      <x:c r="J129" s="31" t="str">
        <x:v>89400c0c47bffff</x:v>
      </x:c>
      <x:c r="K129" s="31" t="str">
        <x:v>2026-09-16</x:v>
      </x:c>
      <x:c r="L129" s="31" t="str">
        <x:v>admin_520102</x:v>
      </x:c>
      <x:c r="M129" s="31" t="n">
        <x:v>70</x:v>
      </x:c>
      <x:c r="N129" s="31" t="str"/>
      <x:c r="O129" s="31" t="str">
        <x:v>平台别名</x:v>
      </x:c>
      <x:c r="P129" s="31" t="str">
        <x:v>启用</x:v>
      </x:c>
      <x:c r="Q129" s="31" t="str">
        <x:v>src_amap</x:v>
      </x:c>
      <x:c r="R129" s="31" t="str">
        <x:v>["alias:7cake榴莲千层蛋糕(贵阳店):FoodAndBeverage:food_81fd032f-f4a9-47c7-8dbb-387dfe069db5"]</x:v>
      </x:c>
      <x:c r="S129" s="31" t="str">
        <x:v>alias-ctrip-hotel-20260916</x:v>
      </x:c>
      <x:c r="T129" s="31" t="str">
        <x:v>ingestable</x:v>
      </x:c>
      <x:c r="U129" s="31" t="str">
        <x:v>2026-09-16</x:v>
      </x:c>
      <x:c r="V129" s="31" t="str">
        <x:v>2026-09-16</x:v>
      </x:c>
      <x:c r="W129" s="31" t="str">
        <x:v>2026-09-16</x:v>
      </x:c>
      <x:c r="X129" s="31" t="str">
        <x:v>164cc0c6d10ca07bba4fad68cc09c31d843c29d36c11aa2af4066ab7e8eeceb9</x:v>
      </x:c>
    </x:row>
    <x:row r="130">
      <x:c r="A130" s="31" t="str">
        <x:v>alias_c95a4869-d84a-4f60-9b5e-b36c4c5330c0</x:v>
      </x:c>
      <x:c r="B130" s="31" t="str">
        <x:v>7号小厨(中天未来方舟E3组团店)</x:v>
      </x:c>
      <x:c r="C130" s="31" t="str">
        <x:v>7号小厨</x:v>
      </x:c>
      <x:c r="D130" s="31" t="str">
        <x:v>FoodAndBeverage</x:v>
      </x:c>
      <x:c r="E130" s="31" t="str">
        <x:v>food_4d655d71-7bcc-43db-a303-3add0e069074</x:v>
      </x:c>
      <x:c r="F130" s="31" t="str">
        <x:v>点半径</x:v>
      </x:c>
      <x:c r="G130" s="31" t="str"/>
      <x:c r="H130" s="31" t="str"/>
      <x:c r="I130" s="31" t="str">
        <x:v>88400c0f2dfffff</x:v>
      </x:c>
      <x:c r="J130" s="31" t="str">
        <x:v>89400c0f2c7ffff</x:v>
      </x:c>
      <x:c r="K130" s="31" t="str">
        <x:v>2026-09-16</x:v>
      </x:c>
      <x:c r="L130" s="31" t="str">
        <x:v>admin_520103</x:v>
      </x:c>
      <x:c r="M130" s="31" t="n">
        <x:v>70</x:v>
      </x:c>
      <x:c r="N130" s="31" t="str"/>
      <x:c r="O130" s="31" t="str">
        <x:v>平台别名</x:v>
      </x:c>
      <x:c r="P130" s="31" t="str">
        <x:v>启用</x:v>
      </x:c>
      <x:c r="Q130" s="31" t="str">
        <x:v>src_amap</x:v>
      </x:c>
      <x:c r="R130" s="31" t="str">
        <x:v>["alias:7号小厨(中天未来方舟E3组团店):FoodAndBeverage:food_4d655d71-7bcc-43db-a303-3add0e069074"]</x:v>
      </x:c>
      <x:c r="S130" s="31" t="str">
        <x:v>alias-ctrip-hotel-20260916</x:v>
      </x:c>
      <x:c r="T130" s="31" t="str">
        <x:v>ingestable</x:v>
      </x:c>
      <x:c r="U130" s="31" t="str">
        <x:v>2026-09-16</x:v>
      </x:c>
      <x:c r="V130" s="31" t="str">
        <x:v>2026-09-16</x:v>
      </x:c>
      <x:c r="W130" s="31" t="str">
        <x:v>2026-09-16</x:v>
      </x:c>
      <x:c r="X130" s="31" t="str">
        <x:v>b7e1ea68ca27008d8411f761d5aab47a87b595a34bce03a253f7f759a247736a</x:v>
      </x:c>
    </x:row>
    <x:row r="131">
      <x:c r="A131" s="31" t="str">
        <x:v>alias_dc567bd6-b15d-48b7-91f9-b00bc1530d13</x:v>
      </x:c>
      <x:c r="B131" s="31" t="str">
        <x:v>7号花园餐厅(北站店)</x:v>
      </x:c>
      <x:c r="C131" s="31" t="str">
        <x:v>7号花园餐厅</x:v>
      </x:c>
      <x:c r="D131" s="31" t="str">
        <x:v>FoodAndBeverage</x:v>
      </x:c>
      <x:c r="E131" s="31" t="str">
        <x:v>food_4ea271e8-1f30-45c2-8d24-e765a43f02ce</x:v>
      </x:c>
      <x:c r="F131" s="31" t="str">
        <x:v>点半径</x:v>
      </x:c>
      <x:c r="G131" s="31" t="str"/>
      <x:c r="H131" s="31" t="str"/>
      <x:c r="I131" s="31" t="str">
        <x:v>88400c0dc7fffff</x:v>
      </x:c>
      <x:c r="J131" s="31" t="str">
        <x:v>89400c0dc7bffff</x:v>
      </x:c>
      <x:c r="K131" s="31" t="str">
        <x:v>2026-09-16</x:v>
      </x:c>
      <x:c r="L131" s="31" t="str">
        <x:v>admin_520115</x:v>
      </x:c>
      <x:c r="M131" s="31" t="n">
        <x:v>70</x:v>
      </x:c>
      <x:c r="N131" s="31" t="str"/>
      <x:c r="O131" s="31" t="str">
        <x:v>平台别名</x:v>
      </x:c>
      <x:c r="P131" s="31" t="str">
        <x:v>启用</x:v>
      </x:c>
      <x:c r="Q131" s="31" t="str">
        <x:v>src_amap</x:v>
      </x:c>
      <x:c r="R131" s="31" t="str">
        <x:v>["alias:7号花园餐厅(北站店):FoodAndBeverage:food_4ea271e8-1f30-45c2-8d24-e765a43f02ce"]</x:v>
      </x:c>
      <x:c r="S131" s="31" t="str">
        <x:v>alias-ctrip-hotel-20260916</x:v>
      </x:c>
      <x:c r="T131" s="31" t="str">
        <x:v>ingestable</x:v>
      </x:c>
      <x:c r="U131" s="31" t="str">
        <x:v>2026-09-16</x:v>
      </x:c>
      <x:c r="V131" s="31" t="str">
        <x:v>2026-09-16</x:v>
      </x:c>
      <x:c r="W131" s="31" t="str">
        <x:v>2026-09-16</x:v>
      </x:c>
      <x:c r="X131" s="31" t="str">
        <x:v>d5f910232e008d313cbedf7d876e008829e82ebbd4236dc380cbe524ce13d0a4</x:v>
      </x:c>
    </x:row>
    <x:row r="132">
      <x:c r="A132" s="31" t="str">
        <x:v>pa_2ff0500b6814</x:v>
      </x:c>
      <x:c r="B132" s="31" t="str">
        <x:v>7天优品酒店(贵阳清水江路锦江路双地铁站店)</x:v>
      </x:c>
      <x:c r="C132" s="31" t="str">
        <x:v>7天优品酒店</x:v>
      </x:c>
      <x:c r="D132" s="31" t="str">
        <x:v>Accommodation</x:v>
      </x:c>
      <x:c r="E132" s="31" t="str">
        <x:v>hotel_ctrip_2041141</x:v>
      </x:c>
      <x:c r="F132" s="31" t="str">
        <x:v>点半径</x:v>
      </x:c>
      <x:c r="G132" s="31" t="str"/>
      <x:c r="H132" s="31" t="str"/>
      <x:c r="I132" s="31" t="str">
        <x:v>88400c0e55fffff</x:v>
      </x:c>
      <x:c r="J132" s="31" t="str">
        <x:v>89400c0e553ffff</x:v>
      </x:c>
      <x:c r="K132" s="31" t="str">
        <x:v>2026-09-16</x:v>
      </x:c>
      <x:c r="L132" s="31" t="str">
        <x:v>admin_520111_74414d97</x:v>
      </x:c>
      <x:c r="M132" s="31" t="n">
        <x:v>45</x:v>
      </x:c>
      <x:c r="N132" s="31" t="n">
        <x:v>0</x:v>
      </x:c>
      <x:c r="O132" s="31" t="str">
        <x:v>平台别名</x:v>
      </x:c>
      <x:c r="P132" s="31" t="str">
        <x:v>启用</x:v>
      </x:c>
      <x:c r="Q132" s="31" t="str">
        <x:v>src_grid_derive</x:v>
      </x:c>
      <x:c r="R132" s="31" t="str">
        <x:v>["alias:7天优品酒店(贵阳清水江路锦江路双地铁站店):Accommodation:hotel_ctrip_2041141"]</x:v>
      </x:c>
      <x:c r="S132" s="31" t="str">
        <x:v>alias-ctrip-hotel-20260916</x:v>
      </x:c>
      <x:c r="T132" s="31" t="str">
        <x:v>ingestable</x:v>
      </x:c>
      <x:c r="U132" s="31" t="str">
        <x:v>2026-09-16</x:v>
      </x:c>
      <x:c r="V132" s="31" t="str">
        <x:v>2026-09-16</x:v>
      </x:c>
      <x:c r="W132" s="31" t="str">
        <x:v>2026-09-16</x:v>
      </x:c>
      <x:c r="X132" s="31" t="str">
        <x:v>19545d2068359265ef4ef427aa2fa3fd980d474f9b775ce65ac0c87bb5d72aec</x:v>
      </x:c>
    </x:row>
    <x:row r="133">
      <x:c r="A133" s="31" t="str">
        <x:v>pa_35b9257e7ca7</x:v>
      </x:c>
      <x:c r="B133" s="31" t="str">
        <x:v>7天优品酒店(贵阳北站店)</x:v>
      </x:c>
      <x:c r="C133" s="31" t="str">
        <x:v>7天优品酒店</x:v>
      </x:c>
      <x:c r="D133" s="31" t="str">
        <x:v>Accommodation</x:v>
      </x:c>
      <x:c r="E133" s="31" t="str">
        <x:v>hotel_ctrip_17267109</x:v>
      </x:c>
      <x:c r="F133" s="31" t="str">
        <x:v>点半径</x:v>
      </x:c>
      <x:c r="G133" s="31" t="str"/>
      <x:c r="H133" s="31" t="str"/>
      <x:c r="I133" s="31" t="str">
        <x:v>88400c0dc7fffff</x:v>
      </x:c>
      <x:c r="J133" s="31" t="str">
        <x:v>89400c0dc7bffff</x:v>
      </x:c>
      <x:c r="K133" s="31" t="str">
        <x:v>2026-09-16</x:v>
      </x:c>
      <x:c r="L133" s="31" t="str">
        <x:v>admin_520115_a1dc1c89</x:v>
      </x:c>
      <x:c r="M133" s="31" t="n">
        <x:v>45</x:v>
      </x:c>
      <x:c r="N133" s="31" t="n">
        <x:v>0</x:v>
      </x:c>
      <x:c r="O133" s="31" t="str">
        <x:v>平台别名</x:v>
      </x:c>
      <x:c r="P133" s="31" t="str">
        <x:v>启用</x:v>
      </x:c>
      <x:c r="Q133" s="31" t="str">
        <x:v>src_grid_derive</x:v>
      </x:c>
      <x:c r="R133" s="31" t="str">
        <x:v>["alias:7天优品酒店(贵阳北站店):Accommodation:hotel_ctrip_17267109"]</x:v>
      </x:c>
      <x:c r="S133" s="31" t="str">
        <x:v>alias-ctrip-hotel-20260916</x:v>
      </x:c>
      <x:c r="T133" s="31" t="str">
        <x:v>ingestable</x:v>
      </x:c>
      <x:c r="U133" s="31" t="str">
        <x:v>2026-09-16</x:v>
      </x:c>
      <x:c r="V133" s="31" t="str">
        <x:v>2026-09-16</x:v>
      </x:c>
      <x:c r="W133" s="31" t="str">
        <x:v>2026-09-16</x:v>
      </x:c>
      <x:c r="X133" s="31" t="str">
        <x:v>8d0814638891f11267aa0e35ac85545b37c8303328ad7e9730844ee983f342fa</x:v>
      </x:c>
    </x:row>
    <x:row r="134">
      <x:c r="A134" s="31" t="str">
        <x:v>pa_e8e54701bce2</x:v>
      </x:c>
      <x:c r="B134" s="31" t="str">
        <x:v>7天优品酒店(贵阳黔灵山公园改茶路地铁站店)</x:v>
      </x:c>
      <x:c r="C134" s="31" t="str">
        <x:v>7天优品酒店</x:v>
      </x:c>
      <x:c r="D134" s="31" t="str">
        <x:v>Accommodation</x:v>
      </x:c>
      <x:c r="E134" s="31" t="str">
        <x:v>hotel_ctrip_2300899</x:v>
      </x:c>
      <x:c r="F134" s="31" t="str">
        <x:v>点半径</x:v>
      </x:c>
      <x:c r="G134" s="31" t="str"/>
      <x:c r="H134" s="31" t="str"/>
      <x:c r="I134" s="31" t="str">
        <x:v>88400c0c07fffff</x:v>
      </x:c>
      <x:c r="J134" s="31" t="str">
        <x:v>89400c0c077ffff</x:v>
      </x:c>
      <x:c r="K134" s="31" t="str">
        <x:v>2026-09-16</x:v>
      </x:c>
      <x:c r="L134" s="31" t="str">
        <x:v>admin_520103_a3fc0032</x:v>
      </x:c>
      <x:c r="M134" s="31" t="n">
        <x:v>45</x:v>
      </x:c>
      <x:c r="N134" s="31" t="n">
        <x:v>0</x:v>
      </x:c>
      <x:c r="O134" s="31" t="str">
        <x:v>平台别名</x:v>
      </x:c>
      <x:c r="P134" s="31" t="str">
        <x:v>启用</x:v>
      </x:c>
      <x:c r="Q134" s="31" t="str">
        <x:v>src_grid_derive</x:v>
      </x:c>
      <x:c r="R134" s="31" t="str">
        <x:v>["alias:7天优品酒店(贵阳黔灵山公园改茶路地铁站店):Accommodation:hotel_ctrip_2300899"]</x:v>
      </x:c>
      <x:c r="S134" s="31" t="str">
        <x:v>alias-ctrip-hotel-20260916</x:v>
      </x:c>
      <x:c r="T134" s="31" t="str">
        <x:v>ingestable</x:v>
      </x:c>
      <x:c r="U134" s="31" t="str">
        <x:v>2026-09-16</x:v>
      </x:c>
      <x:c r="V134" s="31" t="str">
        <x:v>2026-09-16</x:v>
      </x:c>
      <x:c r="W134" s="31" t="str">
        <x:v>2026-09-16</x:v>
      </x:c>
      <x:c r="X134" s="31" t="str">
        <x:v>8b54ddf787d64db46c5367abe6dedb4bb50346d3e2393ba7de0e84952cfcd4c2</x:v>
      </x:c>
    </x:row>
    <x:row r="135">
      <x:c r="A135" s="31" t="str">
        <x:v>pa_2c11a198f90b</x:v>
      </x:c>
      <x:c r="B135" s="31" t="str">
        <x:v>7天优品酒店</x:v>
      </x:c>
      <x:c r="C135" s="31" t="str">
        <x:v>7天优品酒店</x:v>
      </x:c>
      <x:c r="D135" s="31" t="str">
        <x:v>Accommodation</x:v>
      </x:c>
      <x:c r="E135" s="31" t="str">
        <x:v>hotel_ctrip_17267109</x:v>
      </x:c>
      <x:c r="F135" s="31" t="str">
        <x:v>点半径</x:v>
      </x:c>
      <x:c r="G135" s="31" t="str"/>
      <x:c r="H135" s="31" t="str"/>
      <x:c r="I135" s="31" t="str">
        <x:v>88400c0dc7fffff</x:v>
      </x:c>
      <x:c r="J135" s="31" t="str">
        <x:v>89400c0dc7bffff</x:v>
      </x:c>
      <x:c r="K135" s="31" t="str">
        <x:v>2026-09-16</x:v>
      </x:c>
      <x:c r="L135" s="31" t="str">
        <x:v>admin_520115</x:v>
      </x:c>
      <x:c r="M135" s="31" t="n">
        <x:v>35</x:v>
      </x:c>
      <x:c r="N135" s="31" t="n">
        <x:v>0</x:v>
      </x:c>
      <x:c r="O135" s="31" t="str">
        <x:v>人工补录</x:v>
      </x:c>
      <x:c r="P135" s="31" t="str">
        <x:v>启用</x:v>
      </x:c>
      <x:c r="Q135" s="31" t="str">
        <x:v>src_grid_derive</x:v>
      </x:c>
      <x:c r="R135" s="31" t="str">
        <x:v>["alias:7天优品酒店:Accommodation:hotel_ctrip_17267109"]</x:v>
      </x:c>
      <x:c r="S135" s="31" t="str">
        <x:v>alias-ctrip-hotel-20260916</x:v>
      </x:c>
      <x:c r="T135" s="31" t="str">
        <x:v>needs_review</x:v>
      </x:c>
      <x:c r="U135" s="31" t="str">
        <x:v>2026-09-16</x:v>
      </x:c>
      <x:c r="V135" s="31" t="str">
        <x:v>2026-09-16</x:v>
      </x:c>
      <x:c r="W135" s="31" t="str">
        <x:v>2026-09-16</x:v>
      </x:c>
      <x:c r="X135" s="31" t="str">
        <x:v>c3babc0b8ea4a10772588507fed3d9fcbe24976ef034590c3175e7a9b91c9043</x:v>
      </x:c>
    </x:row>
    <x:row r="136">
      <x:c r="A136" s="31" t="str">
        <x:v>pa_6085622b5578</x:v>
      </x:c>
      <x:c r="B136" s="31" t="str">
        <x:v>7天优品酒店</x:v>
      </x:c>
      <x:c r="C136" s="31" t="str">
        <x:v>7天优品酒店</x:v>
      </x:c>
      <x:c r="D136" s="31" t="str">
        <x:v>Accommodation</x:v>
      </x:c>
      <x:c r="E136" s="31" t="str">
        <x:v>hotel_ctrip_2300899</x:v>
      </x:c>
      <x:c r="F136" s="31" t="str">
        <x:v>点半径</x:v>
      </x:c>
      <x:c r="G136" s="31" t="str"/>
      <x:c r="H136" s="31" t="str"/>
      <x:c r="I136" s="31" t="str">
        <x:v>88400c0c07fffff</x:v>
      </x:c>
      <x:c r="J136" s="31" t="str">
        <x:v>89400c0c077ffff</x:v>
      </x:c>
      <x:c r="K136" s="31" t="str">
        <x:v>2026-09-16</x:v>
      </x:c>
      <x:c r="L136" s="31" t="str">
        <x:v>admin_520103</x:v>
      </x:c>
      <x:c r="M136" s="31" t="n">
        <x:v>35</x:v>
      </x:c>
      <x:c r="N136" s="31" t="n">
        <x:v>0</x:v>
      </x:c>
      <x:c r="O136" s="31" t="str">
        <x:v>人工补录</x:v>
      </x:c>
      <x:c r="P136" s="31" t="str">
        <x:v>启用</x:v>
      </x:c>
      <x:c r="Q136" s="31" t="str">
        <x:v>src_grid_derive</x:v>
      </x:c>
      <x:c r="R136" s="31" t="str">
        <x:v>["alias:7天优品酒店:Accommodation:hotel_ctrip_2300899"]</x:v>
      </x:c>
      <x:c r="S136" s="31" t="str">
        <x:v>alias-ctrip-hotel-20260916</x:v>
      </x:c>
      <x:c r="T136" s="31" t="str">
        <x:v>needs_review</x:v>
      </x:c>
      <x:c r="U136" s="31" t="str">
        <x:v>2026-09-16</x:v>
      </x:c>
      <x:c r="V136" s="31" t="str">
        <x:v>2026-09-16</x:v>
      </x:c>
      <x:c r="W136" s="31" t="str">
        <x:v>2026-09-16</x:v>
      </x:c>
      <x:c r="X136" s="31" t="str">
        <x:v>aa1e0dcf3c1beea2908c50cbdbf45763c01ec2a2fd4fcd46c0080f1091f34829</x:v>
      </x:c>
    </x:row>
    <x:row r="137">
      <x:c r="A137" s="31" t="str">
        <x:v>pa_e0c481e174f9</x:v>
      </x:c>
      <x:c r="B137" s="31" t="str">
        <x:v>7天优品酒店</x:v>
      </x:c>
      <x:c r="C137" s="31" t="str">
        <x:v>7天优品酒店</x:v>
      </x:c>
      <x:c r="D137" s="31" t="str">
        <x:v>Accommodation</x:v>
      </x:c>
      <x:c r="E137" s="31" t="str">
        <x:v>hotel_ctrip_2041141</x:v>
      </x:c>
      <x:c r="F137" s="31" t="str">
        <x:v>点半径</x:v>
      </x:c>
      <x:c r="G137" s="31" t="str"/>
      <x:c r="H137" s="31" t="str"/>
      <x:c r="I137" s="31" t="str">
        <x:v>88400c0e55fffff</x:v>
      </x:c>
      <x:c r="J137" s="31" t="str">
        <x:v>89400c0e553ffff</x:v>
      </x:c>
      <x:c r="K137" s="31" t="str">
        <x:v>2026-09-16</x:v>
      </x:c>
      <x:c r="L137" s="31" t="str">
        <x:v>admin_520111</x:v>
      </x:c>
      <x:c r="M137" s="31" t="n">
        <x:v>35</x:v>
      </x:c>
      <x:c r="N137" s="31" t="n">
        <x:v>0</x:v>
      </x:c>
      <x:c r="O137" s="31" t="str">
        <x:v>人工补录</x:v>
      </x:c>
      <x:c r="P137" s="31" t="str">
        <x:v>启用</x:v>
      </x:c>
      <x:c r="Q137" s="31" t="str">
        <x:v>src_grid_derive</x:v>
      </x:c>
      <x:c r="R137" s="31" t="str">
        <x:v>["alias:7天优品酒店:Accommodation:hotel_ctrip_2041141"]</x:v>
      </x:c>
      <x:c r="S137" s="31" t="str">
        <x:v>alias-ctrip-hotel-20260916</x:v>
      </x:c>
      <x:c r="T137" s="31" t="str">
        <x:v>needs_review</x:v>
      </x:c>
      <x:c r="U137" s="31" t="str">
        <x:v>2026-09-16</x:v>
      </x:c>
      <x:c r="V137" s="31" t="str">
        <x:v>2026-09-16</x:v>
      </x:c>
      <x:c r="W137" s="31" t="str">
        <x:v>2026-09-16</x:v>
      </x:c>
      <x:c r="X137" s="31" t="str">
        <x:v>c578ebfda69d50b0c69d8aa4a3a0efbe62ae9977e7edba5c036a0fd821a24585</x:v>
      </x:c>
    </x:row>
    <x:row r="138">
      <x:c r="A138" s="31" t="str">
        <x:v>pa_b0ec9344b625</x:v>
      </x:c>
      <x:c r="B138" s="31" t="str">
        <x:v>7天假日酒店(三桥商业街改茶路店)</x:v>
      </x:c>
      <x:c r="C138" s="31" t="str">
        <x:v>7天假日酒店</x:v>
      </x:c>
      <x:c r="D138" s="31" t="str">
        <x:v>Accommodation</x:v>
      </x:c>
      <x:c r="E138" s="31" t="str">
        <x:v>hotel_ctrip_1676442</x:v>
      </x:c>
      <x:c r="F138" s="31" t="str">
        <x:v>点半径</x:v>
      </x:c>
      <x:c r="G138" s="31" t="str"/>
      <x:c r="H138" s="31" t="str"/>
      <x:c r="I138" s="31" t="str">
        <x:v>88400c0c0bfffff</x:v>
      </x:c>
      <x:c r="J138" s="31" t="str">
        <x:v>89400c0c1dbffff</x:v>
      </x:c>
      <x:c r="K138" s="31" t="str">
        <x:v>2026-09-16</x:v>
      </x:c>
      <x:c r="L138" s="31" t="str">
        <x:v>admin_520103_a3fc0032</x:v>
      </x:c>
      <x:c r="M138" s="31" t="n">
        <x:v>45</x:v>
      </x:c>
      <x:c r="N138" s="31" t="str"/>
      <x:c r="O138" s="31" t="str">
        <x:v>平台别名</x:v>
      </x:c>
      <x:c r="P138" s="31" t="str">
        <x:v>启用</x:v>
      </x:c>
      <x:c r="Q138" s="31" t="str">
        <x:v>src_grid_derive</x:v>
      </x:c>
      <x:c r="R138" s="31" t="str">
        <x:v>["alias:7天假日酒店(三桥商业街改茶路店):Accommodation:hotel_ctrip_1676442"]</x:v>
      </x:c>
      <x:c r="S138" s="31" t="str">
        <x:v>alias-ctrip-hotel-20260916</x:v>
      </x:c>
      <x:c r="T138" s="31" t="str">
        <x:v>ingestable</x:v>
      </x:c>
      <x:c r="U138" s="31" t="str">
        <x:v>2026-09-16</x:v>
      </x:c>
      <x:c r="V138" s="31" t="str">
        <x:v>2026-09-16</x:v>
      </x:c>
      <x:c r="W138" s="31" t="str">
        <x:v>2026-09-16</x:v>
      </x:c>
      <x:c r="X138" s="31" t="str">
        <x:v>8967f8353908a4c0afe296093a48821b14f2d5fad9d52fe2f8203654e2d7fad8</x:v>
      </x:c>
    </x:row>
    <x:row r="139">
      <x:c r="A139" s="31" t="str">
        <x:v>pa_d44ffa88d2b5</x:v>
      </x:c>
      <x:c r="B139" s="31" t="str">
        <x:v>7天假日酒店(贵阳改茶大道中山中路店)</x:v>
      </x:c>
      <x:c r="C139" s="31" t="str">
        <x:v>7天假日酒店</x:v>
      </x:c>
      <x:c r="D139" s="31" t="str">
        <x:v>Accommodation</x:v>
      </x:c>
      <x:c r="E139" s="31" t="str">
        <x:v>hotel_ctrip_1612473</x:v>
      </x:c>
      <x:c r="F139" s="31" t="str">
        <x:v>点半径</x:v>
      </x:c>
      <x:c r="G139" s="31" t="str"/>
      <x:c r="H139" s="31" t="str"/>
      <x:c r="I139" s="31" t="str">
        <x:v>88400c0c19fffff</x:v>
      </x:c>
      <x:c r="J139" s="31" t="str">
        <x:v>89400c0c18bffff</x:v>
      </x:c>
      <x:c r="K139" s="31" t="str">
        <x:v>2026-09-16</x:v>
      </x:c>
      <x:c r="L139" s="31" t="str">
        <x:v>admin_520103_a3fc0032</x:v>
      </x:c>
      <x:c r="M139" s="31" t="n">
        <x:v>45</x:v>
      </x:c>
      <x:c r="N139" s="31" t="str"/>
      <x:c r="O139" s="31" t="str">
        <x:v>平台别名</x:v>
      </x:c>
      <x:c r="P139" s="31" t="str">
        <x:v>启用</x:v>
      </x:c>
      <x:c r="Q139" s="31" t="str">
        <x:v>src_grid_derive</x:v>
      </x:c>
      <x:c r="R139" s="31" t="str">
        <x:v>["alias:7天假日酒店(贵阳改茶大道中山中路店):Accommodation:hotel_ctrip_1612473"]</x:v>
      </x:c>
      <x:c r="S139" s="31" t="str">
        <x:v>alias-ctrip-hotel-20260916</x:v>
      </x:c>
      <x:c r="T139" s="31" t="str">
        <x:v>ingestable</x:v>
      </x:c>
      <x:c r="U139" s="31" t="str">
        <x:v>2026-09-16</x:v>
      </x:c>
      <x:c r="V139" s="31" t="str">
        <x:v>2026-09-16</x:v>
      </x:c>
      <x:c r="W139" s="31" t="str">
        <x:v>2026-09-16</x:v>
      </x:c>
      <x:c r="X139" s="31" t="str">
        <x:v>82d3f653971c31a83e7d16ee2e55a934ceae0853c27553ae957f657fe5ed773b</x:v>
      </x:c>
    </x:row>
    <x:row r="140">
      <x:c r="A140" s="31" t="str">
        <x:v>pa_16c213b00c3c</x:v>
      </x:c>
      <x:c r="B140" s="31" t="str">
        <x:v>7天酒店(贵阳甲秀楼民生路好吃街店)</x:v>
      </x:c>
      <x:c r="C140" s="31" t="str">
        <x:v>7天酒店</x:v>
      </x:c>
      <x:c r="D140" s="31" t="str">
        <x:v>Accommodation</x:v>
      </x:c>
      <x:c r="E140" s="31" t="str">
        <x:v>hotel_ctrip_2301771</x:v>
      </x:c>
      <x:c r="F140" s="31" t="str">
        <x:v>点半径</x:v>
      </x:c>
      <x:c r="G140" s="31" t="str"/>
      <x:c r="H140" s="31" t="str"/>
      <x:c r="I140" s="31" t="str">
        <x:v>88400c0f17fffff</x:v>
      </x:c>
      <x:c r="J140" s="31" t="str">
        <x:v>89400c0f167ffff</x:v>
      </x:c>
      <x:c r="K140" s="31" t="str">
        <x:v>2026-09-16</x:v>
      </x:c>
      <x:c r="L140" s="31" t="str">
        <x:v>admin_520102_e4faf8f5</x:v>
      </x:c>
      <x:c r="M140" s="31" t="n">
        <x:v>45</x:v>
      </x:c>
      <x:c r="N140" s="31" t="n">
        <x:v>0</x:v>
      </x:c>
      <x:c r="O140" s="31" t="str">
        <x:v>平台别名</x:v>
      </x:c>
      <x:c r="P140" s="31" t="str">
        <x:v>启用</x:v>
      </x:c>
      <x:c r="Q140" s="31" t="str">
        <x:v>src_grid_derive</x:v>
      </x:c>
      <x:c r="R140" s="31" t="str">
        <x:v>["alias:7天酒店(贵阳甲秀楼民生路好吃街店):Accommodation:hotel_ctrip_2301771"]</x:v>
      </x:c>
      <x:c r="S140" s="31" t="str">
        <x:v>alias-ctrip-hotel-20260916</x:v>
      </x:c>
      <x:c r="T140" s="31" t="str">
        <x:v>ingestable</x:v>
      </x:c>
      <x:c r="U140" s="31" t="str">
        <x:v>2026-09-16</x:v>
      </x:c>
      <x:c r="V140" s="31" t="str">
        <x:v>2026-09-16</x:v>
      </x:c>
      <x:c r="W140" s="31" t="str">
        <x:v>2026-09-16</x:v>
      </x:c>
      <x:c r="X140" s="31" t="str">
        <x:v>ac7dfb5a963c14d419cb9ece79437f788e91956af9b00085fd08b8feb93c5f90</x:v>
      </x:c>
    </x:row>
    <x:row r="141">
      <x:c r="A141" s="31" t="str">
        <x:v>pa_48c7c249fc3d</x:v>
      </x:c>
      <x:c r="B141" s="31" t="str">
        <x:v>7天酒店(贵阳白宫花果园艺术中心店)</x:v>
      </x:c>
      <x:c r="C141" s="31" t="str">
        <x:v>7天酒店</x:v>
      </x:c>
      <x:c r="D141" s="31" t="str">
        <x:v>Accommodation</x:v>
      </x:c>
      <x:c r="E141" s="31" t="str">
        <x:v>hotel_ctrip_2300894</x:v>
      </x:c>
      <x:c r="F141" s="31" t="str">
        <x:v>点半径</x:v>
      </x:c>
      <x:c r="G141" s="31" t="str"/>
      <x:c r="H141" s="31" t="str"/>
      <x:c r="I141" s="31" t="str">
        <x:v>88400c0c41fffff</x:v>
      </x:c>
      <x:c r="J141" s="31" t="str">
        <x:v>89400c0c40bffff</x:v>
      </x:c>
      <x:c r="K141" s="31" t="str">
        <x:v>2026-09-16</x:v>
      </x:c>
      <x:c r="L141" s="31" t="str">
        <x:v>admin_520102_e4faf8f5</x:v>
      </x:c>
      <x:c r="M141" s="31" t="n">
        <x:v>45</x:v>
      </x:c>
      <x:c r="N141" s="31" t="n">
        <x:v>0</x:v>
      </x:c>
      <x:c r="O141" s="31" t="str">
        <x:v>平台别名</x:v>
      </x:c>
      <x:c r="P141" s="31" t="str">
        <x:v>启用</x:v>
      </x:c>
      <x:c r="Q141" s="31" t="str">
        <x:v>src_grid_derive</x:v>
      </x:c>
      <x:c r="R141" s="31" t="str">
        <x:v>["alias:7天酒店(贵阳白宫花果园艺术中心店):Accommodation:hotel_ctrip_2300894"]</x:v>
      </x:c>
      <x:c r="S141" s="31" t="str">
        <x:v>alias-ctrip-hotel-20260916</x:v>
      </x:c>
      <x:c r="T141" s="31" t="str">
        <x:v>ingestable</x:v>
      </x:c>
      <x:c r="U141" s="31" t="str">
        <x:v>2026-09-16</x:v>
      </x:c>
      <x:c r="V141" s="31" t="str">
        <x:v>2026-09-16</x:v>
      </x:c>
      <x:c r="W141" s="31" t="str">
        <x:v>2026-09-16</x:v>
      </x:c>
      <x:c r="X141" s="31" t="str">
        <x:v>331714bf5200971189760f634259213ca2691162a5d89ed839fae86c8cf8195c</x:v>
      </x:c>
    </x:row>
    <x:row r="142">
      <x:c r="A142" s="31" t="str">
        <x:v>pa_8268d430c51a</x:v>
      </x:c>
      <x:c r="B142" s="31" t="str">
        <x:v>7天酒店(贵阳北站店)</x:v>
      </x:c>
      <x:c r="C142" s="31" t="str">
        <x:v>7天酒店</x:v>
      </x:c>
      <x:c r="D142" s="31" t="str">
        <x:v>Accommodation</x:v>
      </x:c>
      <x:c r="E142" s="31" t="str">
        <x:v>hotel_ctrip_8140965</x:v>
      </x:c>
      <x:c r="F142" s="31" t="str">
        <x:v>点半径</x:v>
      </x:c>
      <x:c r="G142" s="31" t="str"/>
      <x:c r="H142" s="31" t="str"/>
      <x:c r="I142" s="31" t="str">
        <x:v>88400c0dc5fffff</x:v>
      </x:c>
      <x:c r="J142" s="31" t="str">
        <x:v>89400c0dc7bffff</x:v>
      </x:c>
      <x:c r="K142" s="31" t="str">
        <x:v>2026-09-16</x:v>
      </x:c>
      <x:c r="L142" s="31" t="str">
        <x:v>admin_520115_a1dc1c89</x:v>
      </x:c>
      <x:c r="M142" s="31" t="n">
        <x:v>45</x:v>
      </x:c>
      <x:c r="N142" s="31" t="n">
        <x:v>0</x:v>
      </x:c>
      <x:c r="O142" s="31" t="str">
        <x:v>平台别名</x:v>
      </x:c>
      <x:c r="P142" s="31" t="str">
        <x:v>启用</x:v>
      </x:c>
      <x:c r="Q142" s="31" t="str">
        <x:v>src_grid_derive</x:v>
      </x:c>
      <x:c r="R142" s="31" t="str">
        <x:v>["alias:7天酒店(贵阳北站店):Accommodation:hotel_ctrip_8140965"]</x:v>
      </x:c>
      <x:c r="S142" s="31" t="str">
        <x:v>alias-ctrip-hotel-20260916</x:v>
      </x:c>
      <x:c r="T142" s="31" t="str">
        <x:v>ingestable</x:v>
      </x:c>
      <x:c r="U142" s="31" t="str">
        <x:v>2026-09-16</x:v>
      </x:c>
      <x:c r="V142" s="31" t="str">
        <x:v>2026-09-16</x:v>
      </x:c>
      <x:c r="W142" s="31" t="str">
        <x:v>2026-09-16</x:v>
      </x:c>
      <x:c r="X142" s="31" t="str">
        <x:v>d554a58754a473981432b3fbd0aad2d2c93971b84916530957dc3a68b69cac46</x:v>
      </x:c>
    </x:row>
    <x:row r="143">
      <x:c r="A143" s="31" t="str">
        <x:v>pa_844c7829b69e</x:v>
      </x:c>
      <x:c r="B143" s="31" t="str">
        <x:v>7天酒店(贵阳喷水池地铁站民生路好吃街店)</x:v>
      </x:c>
      <x:c r="C143" s="31" t="str">
        <x:v>7天酒店</x:v>
      </x:c>
      <x:c r="D143" s="31" t="str">
        <x:v>Accommodation</x:v>
      </x:c>
      <x:c r="E143" s="31" t="str">
        <x:v>hotel_ctrip_2649859</x:v>
      </x:c>
      <x:c r="F143" s="31" t="str">
        <x:v>点半径</x:v>
      </x:c>
      <x:c r="G143" s="31" t="str"/>
      <x:c r="H143" s="31" t="str"/>
      <x:c r="I143" s="31" t="str">
        <x:v>88400c0c6dfffff</x:v>
      </x:c>
      <x:c r="J143" s="31" t="str">
        <x:v>89400c0c6cbffff</x:v>
      </x:c>
      <x:c r="K143" s="31" t="str">
        <x:v>2026-09-16</x:v>
      </x:c>
      <x:c r="L143" s="31" t="str">
        <x:v>admin_520103_a3fc0032</x:v>
      </x:c>
      <x:c r="M143" s="31" t="n">
        <x:v>45</x:v>
      </x:c>
      <x:c r="N143" s="31" t="n">
        <x:v>0</x:v>
      </x:c>
      <x:c r="O143" s="31" t="str">
        <x:v>平台别名</x:v>
      </x:c>
      <x:c r="P143" s="31" t="str">
        <x:v>启用</x:v>
      </x:c>
      <x:c r="Q143" s="31" t="str">
        <x:v>src_grid_derive</x:v>
      </x:c>
      <x:c r="R143" s="31" t="str">
        <x:v>["alias:7天酒店(贵阳喷水池地铁站民生路好吃街店):Accommodation:hotel_ctrip_2649859"]</x:v>
      </x:c>
      <x:c r="S143" s="31" t="str">
        <x:v>alias-ctrip-hotel-20260916</x:v>
      </x:c>
      <x:c r="T143" s="31" t="str">
        <x:v>ingestable</x:v>
      </x:c>
      <x:c r="U143" s="31" t="str">
        <x:v>2026-09-16</x:v>
      </x:c>
      <x:c r="V143" s="31" t="str">
        <x:v>2026-09-16</x:v>
      </x:c>
      <x:c r="W143" s="31" t="str">
        <x:v>2026-09-16</x:v>
      </x:c>
      <x:c r="X143" s="31" t="str">
        <x:v>f3b0bb8d2ecfe7c0c7572d1ac2cad13145b09dd7ba3e92bcfa3a78900b8ff657</x:v>
      </x:c>
    </x:row>
    <x:row r="144">
      <x:c r="A144" s="31" t="str">
        <x:v>pa_8453841cf66c</x:v>
      </x:c>
      <x:c r="B144" s="31" t="str">
        <x:v>7天酒店(贵阳黔灵山公园延安西路地铁站店)</x:v>
      </x:c>
      <x:c r="C144" s="31" t="str">
        <x:v>7天酒店</x:v>
      </x:c>
      <x:c r="D144" s="31" t="str">
        <x:v>Accommodation</x:v>
      </x:c>
      <x:c r="E144" s="31" t="str">
        <x:v>hotel_ctrip_2305497</x:v>
      </x:c>
      <x:c r="F144" s="31" t="str">
        <x:v>点半径</x:v>
      </x:c>
      <x:c r="G144" s="31" t="str"/>
      <x:c r="H144" s="31" t="str"/>
      <x:c r="I144" s="31" t="str">
        <x:v>88400c0c63fffff</x:v>
      </x:c>
      <x:c r="J144" s="31" t="str">
        <x:v>89400c0c633ffff</x:v>
      </x:c>
      <x:c r="K144" s="31" t="str">
        <x:v>2026-09-16</x:v>
      </x:c>
      <x:c r="L144" s="31" t="str">
        <x:v>admin_520103_a3fc0032</x:v>
      </x:c>
      <x:c r="M144" s="31" t="n">
        <x:v>45</x:v>
      </x:c>
      <x:c r="N144" s="31" t="n">
        <x:v>0</x:v>
      </x:c>
      <x:c r="O144" s="31" t="str">
        <x:v>平台别名</x:v>
      </x:c>
      <x:c r="P144" s="31" t="str">
        <x:v>启用</x:v>
      </x:c>
      <x:c r="Q144" s="31" t="str">
        <x:v>src_grid_derive</x:v>
      </x:c>
      <x:c r="R144" s="31" t="str">
        <x:v>["alias:7天酒店(贵阳黔灵山公园延安西路地铁站店):Accommodation:hotel_ctrip_2305497"]</x:v>
      </x:c>
      <x:c r="S144" s="31" t="str">
        <x:v>alias-ctrip-hotel-20260916</x:v>
      </x:c>
      <x:c r="T144" s="31" t="str">
        <x:v>ingestable</x:v>
      </x:c>
      <x:c r="U144" s="31" t="str">
        <x:v>2026-09-16</x:v>
      </x:c>
      <x:c r="V144" s="31" t="str">
        <x:v>2026-09-16</x:v>
      </x:c>
      <x:c r="W144" s="31" t="str">
        <x:v>2026-09-16</x:v>
      </x:c>
      <x:c r="X144" s="31" t="str">
        <x:v>d4fcb956450fbb916a329fdaf5edff3cd67f124062debf8711da925922a95da6</x:v>
      </x:c>
    </x:row>
    <x:row r="145">
      <x:c r="A145" s="31" t="str">
        <x:v>pa_918a21d926ea</x:v>
      </x:c>
      <x:c r="B145" s="31" t="str">
        <x:v>7天酒店(贵阳甲秀楼省人民医院店)</x:v>
      </x:c>
      <x:c r="C145" s="31" t="str">
        <x:v>7天酒店</x:v>
      </x:c>
      <x:c r="D145" s="31" t="str">
        <x:v>Accommodation</x:v>
      </x:c>
      <x:c r="E145" s="31" t="str">
        <x:v>hotel_ctrip_2300845</x:v>
      </x:c>
      <x:c r="F145" s="31" t="str">
        <x:v>点半径</x:v>
      </x:c>
      <x:c r="G145" s="31" t="str"/>
      <x:c r="H145" s="31" t="str"/>
      <x:c r="I145" s="31" t="str">
        <x:v>88400c0f03fffff</x:v>
      </x:c>
      <x:c r="J145" s="31" t="str">
        <x:v>89400c0f027ffff</x:v>
      </x:c>
      <x:c r="K145" s="31" t="str">
        <x:v>2026-09-16</x:v>
      </x:c>
      <x:c r="L145" s="31" t="str">
        <x:v>admin_520102_e4faf8f5</x:v>
      </x:c>
      <x:c r="M145" s="31" t="n">
        <x:v>45</x:v>
      </x:c>
      <x:c r="N145" s="31" t="n">
        <x:v>0</x:v>
      </x:c>
      <x:c r="O145" s="31" t="str">
        <x:v>平台别名</x:v>
      </x:c>
      <x:c r="P145" s="31" t="str">
        <x:v>启用</x:v>
      </x:c>
      <x:c r="Q145" s="31" t="str">
        <x:v>src_grid_derive</x:v>
      </x:c>
      <x:c r="R145" s="31" t="str">
        <x:v>["alias:7天酒店(贵阳甲秀楼省人民医院店):Accommodation:hotel_ctrip_2300845"]</x:v>
      </x:c>
      <x:c r="S145" s="31" t="str">
        <x:v>alias-ctrip-hotel-20260916</x:v>
      </x:c>
      <x:c r="T145" s="31" t="str">
        <x:v>ingestable</x:v>
      </x:c>
      <x:c r="U145" s="31" t="str">
        <x:v>2026-09-16</x:v>
      </x:c>
      <x:c r="V145" s="31" t="str">
        <x:v>2026-09-16</x:v>
      </x:c>
      <x:c r="W145" s="31" t="str">
        <x:v>2026-09-16</x:v>
      </x:c>
      <x:c r="X145" s="31" t="str">
        <x:v>c3057e3cac62b93a5c38807e95d672940249cd960e4e4fe70e9ff436b8274048</x:v>
      </x:c>
    </x:row>
    <x:row r="146">
      <x:c r="A146" s="31" t="str">
        <x:v>pa_932c6827c261</x:v>
      </x:c>
      <x:c r="B146" s="31" t="str">
        <x:v>7天酒店(贵阳火车站青云市集店)</x:v>
      </x:c>
      <x:c r="C146" s="31" t="str">
        <x:v>7天酒店</x:v>
      </x:c>
      <x:c r="D146" s="31" t="str">
        <x:v>Accommodation</x:v>
      </x:c>
      <x:c r="E146" s="31" t="str">
        <x:v>hotel_ctrip_2229021</x:v>
      </x:c>
      <x:c r="F146" s="31" t="str">
        <x:v>点半径</x:v>
      </x:c>
      <x:c r="G146" s="31" t="str"/>
      <x:c r="H146" s="31" t="str"/>
      <x:c r="I146" s="31" t="str">
        <x:v>88400c0f1bfffff</x:v>
      </x:c>
      <x:c r="J146" s="31" t="str">
        <x:v>89400c0f133ffff</x:v>
      </x:c>
      <x:c r="K146" s="31" t="str">
        <x:v>2026-09-16</x:v>
      </x:c>
      <x:c r="L146" s="31" t="str">
        <x:v>admin_520102_e4faf8f5</x:v>
      </x:c>
      <x:c r="M146" s="31" t="n">
        <x:v>45</x:v>
      </x:c>
      <x:c r="N146" s="31" t="n">
        <x:v>0</x:v>
      </x:c>
      <x:c r="O146" s="31" t="str">
        <x:v>平台别名</x:v>
      </x:c>
      <x:c r="P146" s="31" t="str">
        <x:v>启用</x:v>
      </x:c>
      <x:c r="Q146" s="31" t="str">
        <x:v>src_grid_derive</x:v>
      </x:c>
      <x:c r="R146" s="31" t="str">
        <x:v>["alias:7天酒店(贵阳火车站青云市集店):Accommodation:hotel_ctrip_2229021"]</x:v>
      </x:c>
      <x:c r="S146" s="31" t="str">
        <x:v>alias-ctrip-hotel-20260916</x:v>
      </x:c>
      <x:c r="T146" s="31" t="str">
        <x:v>ingestable</x:v>
      </x:c>
      <x:c r="U146" s="31" t="str">
        <x:v>2026-09-16</x:v>
      </x:c>
      <x:c r="V146" s="31" t="str">
        <x:v>2026-09-16</x:v>
      </x:c>
      <x:c r="W146" s="31" t="str">
        <x:v>2026-09-16</x:v>
      </x:c>
      <x:c r="X146" s="31" t="str">
        <x:v>877ecc2e0a109ad8136120092923bae7f0dd60d47c6bdf1472a29b961957cf62</x:v>
      </x:c>
    </x:row>
    <x:row r="147">
      <x:c r="A147" s="31" t="str">
        <x:v>pa_a9d9388aa87b</x:v>
      </x:c>
      <x:c r="B147" s="31" t="str">
        <x:v>7天酒店(贵阳北京路贵医地铁站店)</x:v>
      </x:c>
      <x:c r="C147" s="31" t="str">
        <x:v>7天酒店</x:v>
      </x:c>
      <x:c r="D147" s="31" t="str">
        <x:v>Accommodation</x:v>
      </x:c>
      <x:c r="E147" s="31" t="str">
        <x:v>hotel_ctrip_1790155</x:v>
      </x:c>
      <x:c r="F147" s="31" t="str">
        <x:v>点半径</x:v>
      </x:c>
      <x:c r="G147" s="31" t="str"/>
      <x:c r="H147" s="31" t="str"/>
      <x:c r="I147" s="31" t="str">
        <x:v>88400c0f37fffff</x:v>
      </x:c>
      <x:c r="J147" s="31" t="str">
        <x:v>89400c0f36fffff</x:v>
      </x:c>
      <x:c r="K147" s="31" t="str">
        <x:v>2026-09-16</x:v>
      </x:c>
      <x:c r="L147" s="31" t="str">
        <x:v>admin_520103_a3fc0032</x:v>
      </x:c>
      <x:c r="M147" s="31" t="n">
        <x:v>45</x:v>
      </x:c>
      <x:c r="N147" s="31" t="n">
        <x:v>0</x:v>
      </x:c>
      <x:c r="O147" s="31" t="str">
        <x:v>平台别名</x:v>
      </x:c>
      <x:c r="P147" s="31" t="str">
        <x:v>启用</x:v>
      </x:c>
      <x:c r="Q147" s="31" t="str">
        <x:v>src_grid_derive</x:v>
      </x:c>
      <x:c r="R147" s="31" t="str">
        <x:v>["alias:7天酒店(贵阳北京路贵医地铁站店):Accommodation:hotel_ctrip_1790155"]</x:v>
      </x:c>
      <x:c r="S147" s="31" t="str">
        <x:v>alias-ctrip-hotel-20260916</x:v>
      </x:c>
      <x:c r="T147" s="31" t="str">
        <x:v>ingestable</x:v>
      </x:c>
      <x:c r="U147" s="31" t="str">
        <x:v>2026-09-16</x:v>
      </x:c>
      <x:c r="V147" s="31" t="str">
        <x:v>2026-09-16</x:v>
      </x:c>
      <x:c r="W147" s="31" t="str">
        <x:v>2026-09-16</x:v>
      </x:c>
      <x:c r="X147" s="31" t="str">
        <x:v>9633fb4d3e51e526ab701611dc49ce7354751a521409f6fd2b9c1d1fa023178b</x:v>
      </x:c>
    </x:row>
    <x:row r="148">
      <x:c r="A148" s="31" t="str">
        <x:v>pa_b223d0b48b0c</x:v>
      </x:c>
      <x:c r="B148" s="31" t="str">
        <x:v>7天酒店(贵阳世纪金源购物中心茶园地铁站店)</x:v>
      </x:c>
      <x:c r="C148" s="31" t="str">
        <x:v>7天酒店</x:v>
      </x:c>
      <x:c r="D148" s="31" t="str">
        <x:v>Accommodation</x:v>
      </x:c>
      <x:c r="E148" s="31" t="str">
        <x:v>hotel_ctrip_6143977</x:v>
      </x:c>
      <x:c r="F148" s="31" t="str">
        <x:v>点半径</x:v>
      </x:c>
      <x:c r="G148" s="31" t="str"/>
      <x:c r="H148" s="31" t="str"/>
      <x:c r="I148" s="31" t="str">
        <x:v>88400c0ca9fffff</x:v>
      </x:c>
      <x:c r="J148" s="31" t="str">
        <x:v>89400c0ca97ffff</x:v>
      </x:c>
      <x:c r="K148" s="31" t="str">
        <x:v>2026-09-16</x:v>
      </x:c>
      <x:c r="L148" s="31" t="str">
        <x:v>admin_520115_a1dc1c89</x:v>
      </x:c>
      <x:c r="M148" s="31" t="n">
        <x:v>45</x:v>
      </x:c>
      <x:c r="N148" s="31" t="n">
        <x:v>0</x:v>
      </x:c>
      <x:c r="O148" s="31" t="str">
        <x:v>平台别名</x:v>
      </x:c>
      <x:c r="P148" s="31" t="str">
        <x:v>启用</x:v>
      </x:c>
      <x:c r="Q148" s="31" t="str">
        <x:v>src_grid_derive</x:v>
      </x:c>
      <x:c r="R148" s="31" t="str">
        <x:v>["alias:7天酒店(贵阳世纪金源购物中心茶园地铁站店):Accommodation:hotel_ctrip_6143977"]</x:v>
      </x:c>
      <x:c r="S148" s="31" t="str">
        <x:v>alias-ctrip-hotel-20260916</x:v>
      </x:c>
      <x:c r="T148" s="31" t="str">
        <x:v>ingestable</x:v>
      </x:c>
      <x:c r="U148" s="31" t="str">
        <x:v>2026-09-16</x:v>
      </x:c>
      <x:c r="V148" s="31" t="str">
        <x:v>2026-09-16</x:v>
      </x:c>
      <x:c r="W148" s="31" t="str">
        <x:v>2026-09-16</x:v>
      </x:c>
      <x:c r="X148" s="31" t="str">
        <x:v>a3e162f360cbd1bea9461c971be471448aaafcf2adc0f69b7ea1337c0c2a4bfc</x:v>
      </x:c>
    </x:row>
    <x:row r="149">
      <x:c r="A149" s="31" t="str">
        <x:v>pa_f8db6c4fb16b</x:v>
      </x:c>
      <x:c r="B149" s="31" t="str">
        <x:v>7天酒店(清镇职教城时光贵州店)</x:v>
      </x:c>
      <x:c r="C149" s="31" t="str">
        <x:v>7天酒店</x:v>
      </x:c>
      <x:c r="D149" s="31" t="str">
        <x:v>Accommodation</x:v>
      </x:c>
      <x:c r="E149" s="31" t="str">
        <x:v>hotel_ctrip_22766317</x:v>
      </x:c>
      <x:c r="F149" s="31" t="str">
        <x:v>点半径</x:v>
      </x:c>
      <x:c r="G149" s="31" t="str"/>
      <x:c r="H149" s="31" t="str"/>
      <x:c r="I149" s="31" t="str">
        <x:v>88400c39d1fffff</x:v>
      </x:c>
      <x:c r="J149" s="31" t="str">
        <x:v>89400c39d13ffff</x:v>
      </x:c>
      <x:c r="K149" s="31" t="str">
        <x:v>2026-09-16</x:v>
      </x:c>
      <x:c r="L149" s="31" t="str">
        <x:v>admin_520181_327f1155</x:v>
      </x:c>
      <x:c r="M149" s="31" t="n">
        <x:v>45</x:v>
      </x:c>
      <x:c r="N149" s="31" t="n">
        <x:v>0</x:v>
      </x:c>
      <x:c r="O149" s="31" t="str">
        <x:v>平台别名</x:v>
      </x:c>
      <x:c r="P149" s="31" t="str">
        <x:v>启用</x:v>
      </x:c>
      <x:c r="Q149" s="31" t="str">
        <x:v>src_grid_derive</x:v>
      </x:c>
      <x:c r="R149" s="31" t="str">
        <x:v>["alias:7天酒店(清镇职教城时光贵州店):Accommodation:hotel_ctrip_22766317"]</x:v>
      </x:c>
      <x:c r="S149" s="31" t="str">
        <x:v>alias-ctrip-hotel-20260916</x:v>
      </x:c>
      <x:c r="T149" s="31" t="str">
        <x:v>ingestable</x:v>
      </x:c>
      <x:c r="U149" s="31" t="str">
        <x:v>2026-09-16</x:v>
      </x:c>
      <x:c r="V149" s="31" t="str">
        <x:v>2026-09-16</x:v>
      </x:c>
      <x:c r="W149" s="31" t="str">
        <x:v>2026-09-16</x:v>
      </x:c>
      <x:c r="X149" s="31" t="str">
        <x:v>8bccae8dddc51cdf3883a59090e1bd614a836766198d7a9346d3a413a88e16a4</x:v>
      </x:c>
    </x:row>
    <x:row r="150">
      <x:c r="A150" s="31" t="str">
        <x:v>pa_0e6f1d782931</x:v>
      </x:c>
      <x:c r="B150" s="31" t="str">
        <x:v>7天酒店</x:v>
      </x:c>
      <x:c r="C150" s="31" t="str">
        <x:v>7天酒店</x:v>
      </x:c>
      <x:c r="D150" s="31" t="str">
        <x:v>Accommodation</x:v>
      </x:c>
      <x:c r="E150" s="31" t="str">
        <x:v>hotel_ctrip_1790155</x:v>
      </x:c>
      <x:c r="F150" s="31" t="str">
        <x:v>点半径</x:v>
      </x:c>
      <x:c r="G150" s="31" t="str"/>
      <x:c r="H150" s="31" t="str"/>
      <x:c r="I150" s="31" t="str">
        <x:v>88400c0f37fffff</x:v>
      </x:c>
      <x:c r="J150" s="31" t="str">
        <x:v>89400c0f36fffff</x:v>
      </x:c>
      <x:c r="K150" s="31" t="str">
        <x:v>2026-09-16</x:v>
      </x:c>
      <x:c r="L150" s="31" t="str">
        <x:v>admin_520103</x:v>
      </x:c>
      <x:c r="M150" s="31" t="n">
        <x:v>35</x:v>
      </x:c>
      <x:c r="N150" s="31" t="n">
        <x:v>0</x:v>
      </x:c>
      <x:c r="O150" s="31" t="str">
        <x:v>人工补录</x:v>
      </x:c>
      <x:c r="P150" s="31" t="str">
        <x:v>启用</x:v>
      </x:c>
      <x:c r="Q150" s="31" t="str">
        <x:v>src_grid_derive</x:v>
      </x:c>
      <x:c r="R150" s="31" t="str">
        <x:v>["alias:7天酒店:Accommodation:hotel_ctrip_1790155"]</x:v>
      </x:c>
      <x:c r="S150" s="31" t="str">
        <x:v>alias-ctrip-hotel-20260916</x:v>
      </x:c>
      <x:c r="T150" s="31" t="str">
        <x:v>needs_review</x:v>
      </x:c>
      <x:c r="U150" s="31" t="str">
        <x:v>2026-09-16</x:v>
      </x:c>
      <x:c r="V150" s="31" t="str">
        <x:v>2026-09-16</x:v>
      </x:c>
      <x:c r="W150" s="31" t="str">
        <x:v>2026-09-16</x:v>
      </x:c>
      <x:c r="X150" s="31" t="str">
        <x:v>6bec4b5b0e3e6986ced11fd682e73e29e92c1afcc7b6aa8ebc86ad8cf18770a2</x:v>
      </x:c>
    </x:row>
    <x:row r="151">
      <x:c r="A151" s="31" t="str">
        <x:v>pa_2189535bf112</x:v>
      </x:c>
      <x:c r="B151" s="31" t="str">
        <x:v>7天酒店</x:v>
      </x:c>
      <x:c r="C151" s="31" t="str">
        <x:v>7天酒店</x:v>
      </x:c>
      <x:c r="D151" s="31" t="str">
        <x:v>Accommodation</x:v>
      </x:c>
      <x:c r="E151" s="31" t="str">
        <x:v>hotel_ctrip_8140965</x:v>
      </x:c>
      <x:c r="F151" s="31" t="str">
        <x:v>点半径</x:v>
      </x:c>
      <x:c r="G151" s="31" t="str"/>
      <x:c r="H151" s="31" t="str"/>
      <x:c r="I151" s="31" t="str">
        <x:v>88400c0dc5fffff</x:v>
      </x:c>
      <x:c r="J151" s="31" t="str">
        <x:v>89400c0dc7bffff</x:v>
      </x:c>
      <x:c r="K151" s="31" t="str">
        <x:v>2026-09-16</x:v>
      </x:c>
      <x:c r="L151" s="31" t="str">
        <x:v>admin_520115</x:v>
      </x:c>
      <x:c r="M151" s="31" t="n">
        <x:v>35</x:v>
      </x:c>
      <x:c r="N151" s="31" t="n">
        <x:v>0</x:v>
      </x:c>
      <x:c r="O151" s="31" t="str">
        <x:v>人工补录</x:v>
      </x:c>
      <x:c r="P151" s="31" t="str">
        <x:v>启用</x:v>
      </x:c>
      <x:c r="Q151" s="31" t="str">
        <x:v>src_grid_derive</x:v>
      </x:c>
      <x:c r="R151" s="31" t="str">
        <x:v>["alias:7天酒店:Accommodation:hotel_ctrip_8140965"]</x:v>
      </x:c>
      <x:c r="S151" s="31" t="str">
        <x:v>alias-ctrip-hotel-20260916</x:v>
      </x:c>
      <x:c r="T151" s="31" t="str">
        <x:v>needs_review</x:v>
      </x:c>
      <x:c r="U151" s="31" t="str">
        <x:v>2026-09-16</x:v>
      </x:c>
      <x:c r="V151" s="31" t="str">
        <x:v>2026-09-16</x:v>
      </x:c>
      <x:c r="W151" s="31" t="str">
        <x:v>2026-09-16</x:v>
      </x:c>
      <x:c r="X151" s="31" t="str">
        <x:v>4e351c3fd85894b18a05d1d933117250915c32951f71a66f006600709861254e</x:v>
      </x:c>
    </x:row>
    <x:row r="152">
      <x:c r="A152" s="31" t="str">
        <x:v>pa_6a271fa45981</x:v>
      </x:c>
      <x:c r="B152" s="31" t="str">
        <x:v>7天酒店</x:v>
      </x:c>
      <x:c r="C152" s="31" t="str">
        <x:v>7天酒店</x:v>
      </x:c>
      <x:c r="D152" s="31" t="str">
        <x:v>Accommodation</x:v>
      </x:c>
      <x:c r="E152" s="31" t="str">
        <x:v>hotel_ctrip_2229021</x:v>
      </x:c>
      <x:c r="F152" s="31" t="str">
        <x:v>点半径</x:v>
      </x:c>
      <x:c r="G152" s="31" t="str"/>
      <x:c r="H152" s="31" t="str"/>
      <x:c r="I152" s="31" t="str">
        <x:v>88400c0f1bfffff</x:v>
      </x:c>
      <x:c r="J152" s="31" t="str">
        <x:v>89400c0f133ffff</x:v>
      </x:c>
      <x:c r="K152" s="31" t="str">
        <x:v>2026-09-16</x:v>
      </x:c>
      <x:c r="L152" s="31" t="str">
        <x:v>admin_520102</x:v>
      </x:c>
      <x:c r="M152" s="31" t="n">
        <x:v>35</x:v>
      </x:c>
      <x:c r="N152" s="31" t="n">
        <x:v>0</x:v>
      </x:c>
      <x:c r="O152" s="31" t="str">
        <x:v>人工补录</x:v>
      </x:c>
      <x:c r="P152" s="31" t="str">
        <x:v>启用</x:v>
      </x:c>
      <x:c r="Q152" s="31" t="str">
        <x:v>src_grid_derive</x:v>
      </x:c>
      <x:c r="R152" s="31" t="str">
        <x:v>["alias:7天酒店:Accommodation:hotel_ctrip_2229021"]</x:v>
      </x:c>
      <x:c r="S152" s="31" t="str">
        <x:v>alias-ctrip-hotel-20260916</x:v>
      </x:c>
      <x:c r="T152" s="31" t="str">
        <x:v>needs_review</x:v>
      </x:c>
      <x:c r="U152" s="31" t="str">
        <x:v>2026-09-16</x:v>
      </x:c>
      <x:c r="V152" s="31" t="str">
        <x:v>2026-09-16</x:v>
      </x:c>
      <x:c r="W152" s="31" t="str">
        <x:v>2026-09-16</x:v>
      </x:c>
      <x:c r="X152" s="31" t="str">
        <x:v>bbf99a234d9151a13d1d1c877d1d51667333e5ffe2a0bc034803b4d93d7e94e5</x:v>
      </x:c>
    </x:row>
    <x:row r="153">
      <x:c r="A153" s="31" t="str">
        <x:v>pa_85b002ac9422</x:v>
      </x:c>
      <x:c r="B153" s="31" t="str">
        <x:v>7天酒店</x:v>
      </x:c>
      <x:c r="C153" s="31" t="str">
        <x:v>7天酒店</x:v>
      </x:c>
      <x:c r="D153" s="31" t="str">
        <x:v>Accommodation</x:v>
      </x:c>
      <x:c r="E153" s="31" t="str">
        <x:v>hotel_ctrip_2301771</x:v>
      </x:c>
      <x:c r="F153" s="31" t="str">
        <x:v>点半径</x:v>
      </x:c>
      <x:c r="G153" s="31" t="str"/>
      <x:c r="H153" s="31" t="str"/>
      <x:c r="I153" s="31" t="str">
        <x:v>88400c0f17fffff</x:v>
      </x:c>
      <x:c r="J153" s="31" t="str">
        <x:v>89400c0f167ffff</x:v>
      </x:c>
      <x:c r="K153" s="31" t="str">
        <x:v>2026-09-16</x:v>
      </x:c>
      <x:c r="L153" s="31" t="str">
        <x:v>admin_520102</x:v>
      </x:c>
      <x:c r="M153" s="31" t="n">
        <x:v>35</x:v>
      </x:c>
      <x:c r="N153" s="31" t="n">
        <x:v>0</x:v>
      </x:c>
      <x:c r="O153" s="31" t="str">
        <x:v>人工补录</x:v>
      </x:c>
      <x:c r="P153" s="31" t="str">
        <x:v>启用</x:v>
      </x:c>
      <x:c r="Q153" s="31" t="str">
        <x:v>src_grid_derive</x:v>
      </x:c>
      <x:c r="R153" s="31" t="str">
        <x:v>["alias:7天酒店:Accommodation:hotel_ctrip_2301771"]</x:v>
      </x:c>
      <x:c r="S153" s="31" t="str">
        <x:v>alias-ctrip-hotel-20260916</x:v>
      </x:c>
      <x:c r="T153" s="31" t="str">
        <x:v>needs_review</x:v>
      </x:c>
      <x:c r="U153" s="31" t="str">
        <x:v>2026-09-16</x:v>
      </x:c>
      <x:c r="V153" s="31" t="str">
        <x:v>2026-09-16</x:v>
      </x:c>
      <x:c r="W153" s="31" t="str">
        <x:v>2026-09-16</x:v>
      </x:c>
      <x:c r="X153" s="31" t="str">
        <x:v>eff1ec41939dd7117e605fc593c111631b7a35bbbf417674a666d9bde6df4787</x:v>
      </x:c>
    </x:row>
    <x:row r="154">
      <x:c r="A154" s="31" t="str">
        <x:v>pa_8725c02b348e</x:v>
      </x:c>
      <x:c r="B154" s="31" t="str">
        <x:v>7天酒店</x:v>
      </x:c>
      <x:c r="C154" s="31" t="str">
        <x:v>7天酒店</x:v>
      </x:c>
      <x:c r="D154" s="31" t="str">
        <x:v>Accommodation</x:v>
      </x:c>
      <x:c r="E154" s="31" t="str">
        <x:v>hotel_ctrip_2305497</x:v>
      </x:c>
      <x:c r="F154" s="31" t="str">
        <x:v>点半径</x:v>
      </x:c>
      <x:c r="G154" s="31" t="str"/>
      <x:c r="H154" s="31" t="str"/>
      <x:c r="I154" s="31" t="str">
        <x:v>88400c0c63fffff</x:v>
      </x:c>
      <x:c r="J154" s="31" t="str">
        <x:v>89400c0c633ffff</x:v>
      </x:c>
      <x:c r="K154" s="31" t="str">
        <x:v>2026-09-16</x:v>
      </x:c>
      <x:c r="L154" s="31" t="str">
        <x:v>admin_520103</x:v>
      </x:c>
      <x:c r="M154" s="31" t="n">
        <x:v>35</x:v>
      </x:c>
      <x:c r="N154" s="31" t="n">
        <x:v>0</x:v>
      </x:c>
      <x:c r="O154" s="31" t="str">
        <x:v>人工补录</x:v>
      </x:c>
      <x:c r="P154" s="31" t="str">
        <x:v>启用</x:v>
      </x:c>
      <x:c r="Q154" s="31" t="str">
        <x:v>src_grid_derive</x:v>
      </x:c>
      <x:c r="R154" s="31" t="str">
        <x:v>["alias:7天酒店:Accommodation:hotel_ctrip_2305497"]</x:v>
      </x:c>
      <x:c r="S154" s="31" t="str">
        <x:v>alias-ctrip-hotel-20260916</x:v>
      </x:c>
      <x:c r="T154" s="31" t="str">
        <x:v>needs_review</x:v>
      </x:c>
      <x:c r="U154" s="31" t="str">
        <x:v>2026-09-16</x:v>
      </x:c>
      <x:c r="V154" s="31" t="str">
        <x:v>2026-09-16</x:v>
      </x:c>
      <x:c r="W154" s="31" t="str">
        <x:v>2026-09-16</x:v>
      </x:c>
      <x:c r="X154" s="31" t="str">
        <x:v>0cc8fbddd3c8bc360bb3c8a086919f6f0bd44f3e7fc389b0da886cae319eb6fb</x:v>
      </x:c>
    </x:row>
    <x:row r="155">
      <x:c r="A155" s="31" t="str">
        <x:v>pa_9582006ed628</x:v>
      </x:c>
      <x:c r="B155" s="31" t="str">
        <x:v>7天酒店</x:v>
      </x:c>
      <x:c r="C155" s="31" t="str">
        <x:v>7天酒店</x:v>
      </x:c>
      <x:c r="D155" s="31" t="str">
        <x:v>Accommodation</x:v>
      </x:c>
      <x:c r="E155" s="31" t="str">
        <x:v>hotel_ctrip_2649859</x:v>
      </x:c>
      <x:c r="F155" s="31" t="str">
        <x:v>点半径</x:v>
      </x:c>
      <x:c r="G155" s="31" t="str"/>
      <x:c r="H155" s="31" t="str"/>
      <x:c r="I155" s="31" t="str">
        <x:v>88400c0c6dfffff</x:v>
      </x:c>
      <x:c r="J155" s="31" t="str">
        <x:v>89400c0c6cbffff</x:v>
      </x:c>
      <x:c r="K155" s="31" t="str">
        <x:v>2026-09-16</x:v>
      </x:c>
      <x:c r="L155" s="31" t="str">
        <x:v>admin_520103</x:v>
      </x:c>
      <x:c r="M155" s="31" t="n">
        <x:v>35</x:v>
      </x:c>
      <x:c r="N155" s="31" t="n">
        <x:v>0</x:v>
      </x:c>
      <x:c r="O155" s="31" t="str">
        <x:v>人工补录</x:v>
      </x:c>
      <x:c r="P155" s="31" t="str">
        <x:v>启用</x:v>
      </x:c>
      <x:c r="Q155" s="31" t="str">
        <x:v>src_grid_derive</x:v>
      </x:c>
      <x:c r="R155" s="31" t="str">
        <x:v>["alias:7天酒店:Accommodation:hotel_ctrip_2649859"]</x:v>
      </x:c>
      <x:c r="S155" s="31" t="str">
        <x:v>alias-ctrip-hotel-20260916</x:v>
      </x:c>
      <x:c r="T155" s="31" t="str">
        <x:v>needs_review</x:v>
      </x:c>
      <x:c r="U155" s="31" t="str">
        <x:v>2026-09-16</x:v>
      </x:c>
      <x:c r="V155" s="31" t="str">
        <x:v>2026-09-16</x:v>
      </x:c>
      <x:c r="W155" s="31" t="str">
        <x:v>2026-09-16</x:v>
      </x:c>
      <x:c r="X155" s="31" t="str">
        <x:v>614aced71a40bfc0a659ea1f5779dae500903c121dd7af70e58160fc09163d8f</x:v>
      </x:c>
    </x:row>
    <x:row r="156">
      <x:c r="A156" s="31" t="str">
        <x:v>pa_a343bb411957</x:v>
      </x:c>
      <x:c r="B156" s="31" t="str">
        <x:v>7天酒店</x:v>
      </x:c>
      <x:c r="C156" s="31" t="str">
        <x:v>7天酒店</x:v>
      </x:c>
      <x:c r="D156" s="31" t="str">
        <x:v>Accommodation</x:v>
      </x:c>
      <x:c r="E156" s="31" t="str">
        <x:v>hotel_ctrip_22766317</x:v>
      </x:c>
      <x:c r="F156" s="31" t="str">
        <x:v>点半径</x:v>
      </x:c>
      <x:c r="G156" s="31" t="str"/>
      <x:c r="H156" s="31" t="str"/>
      <x:c r="I156" s="31" t="str">
        <x:v>88400c39d1fffff</x:v>
      </x:c>
      <x:c r="J156" s="31" t="str">
        <x:v>89400c39d13ffff</x:v>
      </x:c>
      <x:c r="K156" s="31" t="str">
        <x:v>2026-09-16</x:v>
      </x:c>
      <x:c r="L156" s="31" t="str">
        <x:v>admin_520181</x:v>
      </x:c>
      <x:c r="M156" s="31" t="n">
        <x:v>35</x:v>
      </x:c>
      <x:c r="N156" s="31" t="n">
        <x:v>0</x:v>
      </x:c>
      <x:c r="O156" s="31" t="str">
        <x:v>人工补录</x:v>
      </x:c>
      <x:c r="P156" s="31" t="str">
        <x:v>启用</x:v>
      </x:c>
      <x:c r="Q156" s="31" t="str">
        <x:v>src_grid_derive</x:v>
      </x:c>
      <x:c r="R156" s="31" t="str">
        <x:v>["alias:7天酒店:Accommodation:hotel_ctrip_22766317"]</x:v>
      </x:c>
      <x:c r="S156" s="31" t="str">
        <x:v>alias-ctrip-hotel-20260916</x:v>
      </x:c>
      <x:c r="T156" s="31" t="str">
        <x:v>needs_review</x:v>
      </x:c>
      <x:c r="U156" s="31" t="str">
        <x:v>2026-09-16</x:v>
      </x:c>
      <x:c r="V156" s="31" t="str">
        <x:v>2026-09-16</x:v>
      </x:c>
      <x:c r="W156" s="31" t="str">
        <x:v>2026-09-16</x:v>
      </x:c>
      <x:c r="X156" s="31" t="str">
        <x:v>21ab6e3b20c30099e57ae6e8f09f9b017ef99c03092b3a8aa896f461d427361a</x:v>
      </x:c>
    </x:row>
    <x:row r="157">
      <x:c r="A157" s="31" t="str">
        <x:v>pa_bc39a700b85c</x:v>
      </x:c>
      <x:c r="B157" s="31" t="str">
        <x:v>7天酒店</x:v>
      </x:c>
      <x:c r="C157" s="31" t="str">
        <x:v>7天酒店</x:v>
      </x:c>
      <x:c r="D157" s="31" t="str">
        <x:v>Accommodation</x:v>
      </x:c>
      <x:c r="E157" s="31" t="str">
        <x:v>hotel_ctrip_6143977</x:v>
      </x:c>
      <x:c r="F157" s="31" t="str">
        <x:v>点半径</x:v>
      </x:c>
      <x:c r="G157" s="31" t="str"/>
      <x:c r="H157" s="31" t="str"/>
      <x:c r="I157" s="31" t="str">
        <x:v>88400c0ca9fffff</x:v>
      </x:c>
      <x:c r="J157" s="31" t="str">
        <x:v>89400c0ca97ffff</x:v>
      </x:c>
      <x:c r="K157" s="31" t="str">
        <x:v>2026-09-16</x:v>
      </x:c>
      <x:c r="L157" s="31" t="str">
        <x:v>admin_520115</x:v>
      </x:c>
      <x:c r="M157" s="31" t="n">
        <x:v>35</x:v>
      </x:c>
      <x:c r="N157" s="31" t="n">
        <x:v>0</x:v>
      </x:c>
      <x:c r="O157" s="31" t="str">
        <x:v>人工补录</x:v>
      </x:c>
      <x:c r="P157" s="31" t="str">
        <x:v>启用</x:v>
      </x:c>
      <x:c r="Q157" s="31" t="str">
        <x:v>src_grid_derive</x:v>
      </x:c>
      <x:c r="R157" s="31" t="str">
        <x:v>["alias:7天酒店:Accommodation:hotel_ctrip_6143977"]</x:v>
      </x:c>
      <x:c r="S157" s="31" t="str">
        <x:v>alias-ctrip-hotel-20260916</x:v>
      </x:c>
      <x:c r="T157" s="31" t="str">
        <x:v>needs_review</x:v>
      </x:c>
      <x:c r="U157" s="31" t="str">
        <x:v>2026-09-16</x:v>
      </x:c>
      <x:c r="V157" s="31" t="str">
        <x:v>2026-09-16</x:v>
      </x:c>
      <x:c r="W157" s="31" t="str">
        <x:v>2026-09-16</x:v>
      </x:c>
      <x:c r="X157" s="31" t="str">
        <x:v>401c84aad22cd59fe69b77258232b056592e4c1d08d1fd6beafb28ce8041eb66</x:v>
      </x:c>
    </x:row>
    <x:row r="158">
      <x:c r="A158" s="31" t="str">
        <x:v>pa_f7bb9832d142</x:v>
      </x:c>
      <x:c r="B158" s="31" t="str">
        <x:v>7天酒店</x:v>
      </x:c>
      <x:c r="C158" s="31" t="str">
        <x:v>7天酒店</x:v>
      </x:c>
      <x:c r="D158" s="31" t="str">
        <x:v>Accommodation</x:v>
      </x:c>
      <x:c r="E158" s="31" t="str">
        <x:v>hotel_ctrip_2300845</x:v>
      </x:c>
      <x:c r="F158" s="31" t="str">
        <x:v>点半径</x:v>
      </x:c>
      <x:c r="G158" s="31" t="str"/>
      <x:c r="H158" s="31" t="str"/>
      <x:c r="I158" s="31" t="str">
        <x:v>88400c0f03fffff</x:v>
      </x:c>
      <x:c r="J158" s="31" t="str">
        <x:v>89400c0f027ffff</x:v>
      </x:c>
      <x:c r="K158" s="31" t="str">
        <x:v>2026-09-16</x:v>
      </x:c>
      <x:c r="L158" s="31" t="str">
        <x:v>admin_520102</x:v>
      </x:c>
      <x:c r="M158" s="31" t="n">
        <x:v>35</x:v>
      </x:c>
      <x:c r="N158" s="31" t="n">
        <x:v>0</x:v>
      </x:c>
      <x:c r="O158" s="31" t="str">
        <x:v>人工补录</x:v>
      </x:c>
      <x:c r="P158" s="31" t="str">
        <x:v>启用</x:v>
      </x:c>
      <x:c r="Q158" s="31" t="str">
        <x:v>src_grid_derive</x:v>
      </x:c>
      <x:c r="R158" s="31" t="str">
        <x:v>["alias:7天酒店:Accommodation:hotel_ctrip_2300845"]</x:v>
      </x:c>
      <x:c r="S158" s="31" t="str">
        <x:v>alias-ctrip-hotel-20260916</x:v>
      </x:c>
      <x:c r="T158" s="31" t="str">
        <x:v>needs_review</x:v>
      </x:c>
      <x:c r="U158" s="31" t="str">
        <x:v>2026-09-16</x:v>
      </x:c>
      <x:c r="V158" s="31" t="str">
        <x:v>2026-09-16</x:v>
      </x:c>
      <x:c r="W158" s="31" t="str">
        <x:v>2026-09-16</x:v>
      </x:c>
      <x:c r="X158" s="31" t="str">
        <x:v>1999baaa90669ac997958f4d9f7a4d9955bbc1bdbbfd85c4096466b02253d1b6</x:v>
      </x:c>
    </x:row>
    <x:row r="159">
      <x:c r="A159" s="31" t="str">
        <x:v>pa_fada12451c58</x:v>
      </x:c>
      <x:c r="B159" s="31" t="str">
        <x:v>7天酒店</x:v>
      </x:c>
      <x:c r="C159" s="31" t="str">
        <x:v>7天酒店</x:v>
      </x:c>
      <x:c r="D159" s="31" t="str">
        <x:v>Accommodation</x:v>
      </x:c>
      <x:c r="E159" s="31" t="str">
        <x:v>hotel_ctrip_2300894</x:v>
      </x:c>
      <x:c r="F159" s="31" t="str">
        <x:v>点半径</x:v>
      </x:c>
      <x:c r="G159" s="31" t="str"/>
      <x:c r="H159" s="31" t="str"/>
      <x:c r="I159" s="31" t="str">
        <x:v>88400c0c41fffff</x:v>
      </x:c>
      <x:c r="J159" s="31" t="str">
        <x:v>89400c0c40bffff</x:v>
      </x:c>
      <x:c r="K159" s="31" t="str">
        <x:v>2026-09-16</x:v>
      </x:c>
      <x:c r="L159" s="31" t="str">
        <x:v>admin_520102</x:v>
      </x:c>
      <x:c r="M159" s="31" t="n">
        <x:v>35</x:v>
      </x:c>
      <x:c r="N159" s="31" t="n">
        <x:v>0</x:v>
      </x:c>
      <x:c r="O159" s="31" t="str">
        <x:v>人工补录</x:v>
      </x:c>
      <x:c r="P159" s="31" t="str">
        <x:v>启用</x:v>
      </x:c>
      <x:c r="Q159" s="31" t="str">
        <x:v>src_grid_derive</x:v>
      </x:c>
      <x:c r="R159" s="31" t="str">
        <x:v>["alias:7天酒店:Accommodation:hotel_ctrip_2300894"]</x:v>
      </x:c>
      <x:c r="S159" s="31" t="str">
        <x:v>alias-ctrip-hotel-20260916</x:v>
      </x:c>
      <x:c r="T159" s="31" t="str">
        <x:v>needs_review</x:v>
      </x:c>
      <x:c r="U159" s="31" t="str">
        <x:v>2026-09-16</x:v>
      </x:c>
      <x:c r="V159" s="31" t="str">
        <x:v>2026-09-16</x:v>
      </x:c>
      <x:c r="W159" s="31" t="str">
        <x:v>2026-09-16</x:v>
      </x:c>
      <x:c r="X159" s="31" t="str">
        <x:v>7bace5e1fb47ff5e8718649a22a5d41b6d91e13abb23b378e0a1428479e715d3</x:v>
      </x:c>
    </x:row>
    <x:row r="160">
      <x:c r="A160" s="31" t="str">
        <x:v>alias_6309400e-23b8-4f48-8520-43cb5bb4a1fa</x:v>
      </x:c>
      <x:c r="B160" s="31" t="str">
        <x:v>7小安顺夺夺粉火锅(花果园国际中心店)</x:v>
      </x:c>
      <x:c r="C160" s="31" t="str">
        <x:v>7小安顺夺夺粉火锅</x:v>
      </x:c>
      <x:c r="D160" s="31" t="str">
        <x:v>FoodAndBeverage</x:v>
      </x:c>
      <x:c r="E160" s="31" t="str">
        <x:v>food_56b698fc-fb00-481e-a1b8-700f892dbd3c</x:v>
      </x:c>
      <x:c r="F160" s="31" t="str">
        <x:v>点半径</x:v>
      </x:c>
      <x:c r="G160" s="31" t="str"/>
      <x:c r="H160" s="31" t="str"/>
      <x:c r="I160" s="31" t="str">
        <x:v>88400c0c43fffff</x:v>
      </x:c>
      <x:c r="J160" s="31" t="str">
        <x:v>89400c0c433ffff</x:v>
      </x:c>
      <x:c r="K160" s="31" t="str">
        <x:v>2026-09-16</x:v>
      </x:c>
      <x:c r="L160" s="31" t="str">
        <x:v>admin_520102</x:v>
      </x:c>
      <x:c r="M160" s="31" t="n">
        <x:v>70</x:v>
      </x:c>
      <x:c r="N160" s="31" t="str"/>
      <x:c r="O160" s="31" t="str">
        <x:v>平台别名</x:v>
      </x:c>
      <x:c r="P160" s="31" t="str">
        <x:v>启用</x:v>
      </x:c>
      <x:c r="Q160" s="31" t="str">
        <x:v>src_amap</x:v>
      </x:c>
      <x:c r="R160" s="31" t="str">
        <x:v>["alias:7小安顺夺夺粉火锅(花果园国际中心店):FoodAndBeverage:food_56b698fc-fb00-481e-a1b8-700f892dbd3c"]</x:v>
      </x:c>
      <x:c r="S160" s="31" t="str">
        <x:v>alias-ctrip-hotel-20260916</x:v>
      </x:c>
      <x:c r="T160" s="31" t="str">
        <x:v>ingestable</x:v>
      </x:c>
      <x:c r="U160" s="31" t="str">
        <x:v>2026-09-16</x:v>
      </x:c>
      <x:c r="V160" s="31" t="str">
        <x:v>2026-09-16</x:v>
      </x:c>
      <x:c r="W160" s="31" t="str">
        <x:v>2026-09-16</x:v>
      </x:c>
      <x:c r="X160" s="31" t="str">
        <x:v>56fad0257f91e9582d348ea659ddabeb35311104326b962a3fe315a36b9539e1</x:v>
      </x:c>
    </x:row>
    <x:row r="161">
      <x:c r="A161" s="31" t="str">
        <x:v>alias_5a7cf9c0-0142-4982-9634-cb7b901427e3</x:v>
      </x:c>
      <x:c r="B161" s="31" t="str">
        <x:v>7烙锅</x:v>
      </x:c>
      <x:c r="C161" s="31" t="str">
        <x:v>7烙锅</x:v>
      </x:c>
      <x:c r="D161" s="31" t="str">
        <x:v>FoodAndBeverage</x:v>
      </x:c>
      <x:c r="E161" s="31" t="str">
        <x:v>food_e195ddd5-e344-4c44-a6d9-b0fbde6a1827</x:v>
      </x:c>
      <x:c r="F161" s="31" t="str">
        <x:v>点半径</x:v>
      </x:c>
      <x:c r="G161" s="31" t="str"/>
      <x:c r="H161" s="31" t="str"/>
      <x:c r="I161" s="31" t="str">
        <x:v>88400c38c5fffff</x:v>
      </x:c>
      <x:c r="J161" s="31" t="str">
        <x:v>89400c38c53ffff</x:v>
      </x:c>
      <x:c r="K161" s="31" t="str">
        <x:v>2026-09-16</x:v>
      </x:c>
      <x:c r="L161" s="31" t="str">
        <x:v>admin_520181</x:v>
      </x:c>
      <x:c r="M161" s="31" t="n">
        <x:v>70</x:v>
      </x:c>
      <x:c r="N161" s="31" t="str"/>
      <x:c r="O161" s="31" t="str">
        <x:v>平台别名</x:v>
      </x:c>
      <x:c r="P161" s="31" t="str">
        <x:v>启用</x:v>
      </x:c>
      <x:c r="Q161" s="31" t="str">
        <x:v>src_amap</x:v>
      </x:c>
      <x:c r="R161" s="31" t="str">
        <x:v>["alias:7烙锅:FoodAndBeverage:food_e195ddd5-e344-4c44-a6d9-b0fbde6a1827"]</x:v>
      </x:c>
      <x:c r="S161" s="31" t="str">
        <x:v>alias-ctrip-hotel-20260916</x:v>
      </x:c>
      <x:c r="T161" s="31" t="str">
        <x:v>ingestable</x:v>
      </x:c>
      <x:c r="U161" s="31" t="str">
        <x:v>2026-09-16</x:v>
      </x:c>
      <x:c r="V161" s="31" t="str">
        <x:v>2026-09-16</x:v>
      </x:c>
      <x:c r="W161" s="31" t="str">
        <x:v>2026-09-16</x:v>
      </x:c>
      <x:c r="X161" s="31" t="str">
        <x:v>2d71f3c3381be2dace00f0cb6993ed99653d1a339a7553ebe792280eb79ecbb4</x:v>
      </x:c>
    </x:row>
    <x:row r="162">
      <x:c r="A162" s="31" t="str">
        <x:v>alias_f72c10e1-4883-454a-b037-f5cc14c1aa79</x:v>
      </x:c>
      <x:c r="B162" s="31" t="str">
        <x:v>7龙虾</x:v>
      </x:c>
      <x:c r="C162" s="31" t="str">
        <x:v>7龙虾</x:v>
      </x:c>
      <x:c r="D162" s="31" t="str">
        <x:v>FoodAndBeverage</x:v>
      </x:c>
      <x:c r="E162" s="31" t="str">
        <x:v>food_a397a63c-5693-4668-bc95-cc57d841a85e</x:v>
      </x:c>
      <x:c r="F162" s="31" t="str">
        <x:v>点半径</x:v>
      </x:c>
      <x:c r="G162" s="31" t="str"/>
      <x:c r="H162" s="31" t="str"/>
      <x:c r="I162" s="31" t="str">
        <x:v>88400c0e0bfffff</x:v>
      </x:c>
      <x:c r="J162" s="31" t="str">
        <x:v>89400c0e0b3ffff</x:v>
      </x:c>
      <x:c r="K162" s="31" t="str">
        <x:v>2026-09-16</x:v>
      </x:c>
      <x:c r="L162" s="31" t="str">
        <x:v>admin_520111</x:v>
      </x:c>
      <x:c r="M162" s="31" t="n">
        <x:v>70</x:v>
      </x:c>
      <x:c r="N162" s="31" t="str"/>
      <x:c r="O162" s="31" t="str">
        <x:v>平台别名</x:v>
      </x:c>
      <x:c r="P162" s="31" t="str">
        <x:v>启用</x:v>
      </x:c>
      <x:c r="Q162" s="31" t="str">
        <x:v>src_amap</x:v>
      </x:c>
      <x:c r="R162" s="31" t="str">
        <x:v>["alias:7龙虾:FoodAndBeverage:food_a397a63c-5693-4668-bc95-cc57d841a85e"]</x:v>
      </x:c>
      <x:c r="S162" s="31" t="str">
        <x:v>alias-ctrip-hotel-20260916</x:v>
      </x:c>
      <x:c r="T162" s="31" t="str">
        <x:v>ingestable</x:v>
      </x:c>
      <x:c r="U162" s="31" t="str">
        <x:v>2026-09-16</x:v>
      </x:c>
      <x:c r="V162" s="31" t="str">
        <x:v>2026-09-16</x:v>
      </x:c>
      <x:c r="W162" s="31" t="str">
        <x:v>2026-09-16</x:v>
      </x:c>
      <x:c r="X162" s="31" t="str">
        <x:v>59fb757004217ace454446edf49810252bba08d43f4f6411cf7b1742258d71f0</x:v>
      </x:c>
    </x:row>
    <x:row r="163">
      <x:c r="A163" s="31" t="str">
        <x:v>alias_4c59c7e5-2f3b-467a-ab59-6186ec177321</x:v>
      </x:c>
      <x:c r="B163" s="31" t="str">
        <x:v>8+1自助烧烤</x:v>
      </x:c>
      <x:c r="C163" s="31" t="str">
        <x:v>8+1自助烧烤</x:v>
      </x:c>
      <x:c r="D163" s="31" t="str">
        <x:v>FoodAndBeverage</x:v>
      </x:c>
      <x:c r="E163" s="31" t="str">
        <x:v>food_df57fa4c-35f3-4f9e-b2c9-db627f8e09cb</x:v>
      </x:c>
      <x:c r="F163" s="31" t="str">
        <x:v>点半径</x:v>
      </x:c>
      <x:c r="G163" s="31" t="str"/>
      <x:c r="H163" s="31" t="str"/>
      <x:c r="I163" s="31" t="str">
        <x:v>88400c0731fffff</x:v>
      </x:c>
      <x:c r="J163" s="31" t="str">
        <x:v>89400c07313ffff</x:v>
      </x:c>
      <x:c r="K163" s="31" t="str">
        <x:v>2026-09-16</x:v>
      </x:c>
      <x:c r="L163" s="31" t="str">
        <x:v>admin_520111</x:v>
      </x:c>
      <x:c r="M163" s="31" t="n">
        <x:v>70</x:v>
      </x:c>
      <x:c r="N163" s="31" t="str"/>
      <x:c r="O163" s="31" t="str">
        <x:v>平台别名</x:v>
      </x:c>
      <x:c r="P163" s="31" t="str">
        <x:v>启用</x:v>
      </x:c>
      <x:c r="Q163" s="31" t="str">
        <x:v>src_amap</x:v>
      </x:c>
      <x:c r="R163" s="31" t="str">
        <x:v>["alias:8+1自助烧烤:FoodAndBeverage:food_df57fa4c-35f3-4f9e-b2c9-db627f8e09cb"]</x:v>
      </x:c>
      <x:c r="S163" s="31" t="str">
        <x:v>alias-ctrip-hotel-20260916</x:v>
      </x:c>
      <x:c r="T163" s="31" t="str">
        <x:v>ingestable</x:v>
      </x:c>
      <x:c r="U163" s="31" t="str">
        <x:v>2026-09-16</x:v>
      </x:c>
      <x:c r="V163" s="31" t="str">
        <x:v>2026-09-16</x:v>
      </x:c>
      <x:c r="W163" s="31" t="str">
        <x:v>2026-09-16</x:v>
      </x:c>
      <x:c r="X163" s="31" t="str">
        <x:v>89c9360b5a391a9fa4678cdbd71eddcf0fcc97d1b162c8f7cb8f2088ef12b380</x:v>
      </x:c>
    </x:row>
    <x:row r="164">
      <x:c r="A164" s="31" t="str">
        <x:v>alias_762e9bbd-319c-467f-b61e-2b2febedd875</x:v>
      </x:c>
      <x:c r="B164" s="31" t="str">
        <x:v>80号炖鸡烙锅(中环国际B2组团店)</x:v>
      </x:c>
      <x:c r="C164" s="31" t="str">
        <x:v>80号炖鸡烙锅</x:v>
      </x:c>
      <x:c r="D164" s="31" t="str">
        <x:v>FoodAndBeverage</x:v>
      </x:c>
      <x:c r="E164" s="31" t="str">
        <x:v>food_d2a0c576-752e-4378-bbb9-52e93f859d11</x:v>
      </x:c>
      <x:c r="F164" s="31" t="str">
        <x:v>点半径</x:v>
      </x:c>
      <x:c r="G164" s="31" t="str"/>
      <x:c r="H164" s="31" t="str"/>
      <x:c r="I164" s="31" t="str">
        <x:v>88400c38e9fffff</x:v>
      </x:c>
      <x:c r="J164" s="31" t="str">
        <x:v>89400c38ebbffff</x:v>
      </x:c>
      <x:c r="K164" s="31" t="str">
        <x:v>2026-09-16</x:v>
      </x:c>
      <x:c r="L164" s="31" t="str">
        <x:v>admin_520181</x:v>
      </x:c>
      <x:c r="M164" s="31" t="n">
        <x:v>70</x:v>
      </x:c>
      <x:c r="N164" s="31" t="str"/>
      <x:c r="O164" s="31" t="str">
        <x:v>平台别名</x:v>
      </x:c>
      <x:c r="P164" s="31" t="str">
        <x:v>启用</x:v>
      </x:c>
      <x:c r="Q164" s="31" t="str">
        <x:v>src_amap</x:v>
      </x:c>
      <x:c r="R164" s="31" t="str">
        <x:v>["alias:80号炖鸡烙锅(中环国际B2组团店):FoodAndBeverage:food_d2a0c576-752e-4378-bbb9-52e93f859d11"]</x:v>
      </x:c>
      <x:c r="S164" s="31" t="str">
        <x:v>alias-ctrip-hotel-20260916</x:v>
      </x:c>
      <x:c r="T164" s="31" t="str">
        <x:v>ingestable</x:v>
      </x:c>
      <x:c r="U164" s="31" t="str">
        <x:v>2026-09-16</x:v>
      </x:c>
      <x:c r="V164" s="31" t="str">
        <x:v>2026-09-16</x:v>
      </x:c>
      <x:c r="W164" s="31" t="str">
        <x:v>2026-09-16</x:v>
      </x:c>
      <x:c r="X164" s="31" t="str">
        <x:v>f420a2275b7731c1323b702516f2b98a60a9cf98cd48ec0d7e2c7d078f0ca1f6</x:v>
      </x:c>
    </x:row>
    <x:row r="165">
      <x:c r="A165" s="31" t="str">
        <x:v>alias_1acab55e-bf3a-458c-92ae-76b25450b2f3</x:v>
      </x:c>
      <x:c r="B165" s="31" t="str">
        <x:v>80后老兵酱酒馆</x:v>
      </x:c>
      <x:c r="C165" s="31" t="str">
        <x:v>80后老兵酱酒馆</x:v>
      </x:c>
      <x:c r="D165" s="31" t="str">
        <x:v>FoodAndBeverage</x:v>
      </x:c>
      <x:c r="E165" s="31" t="str">
        <x:v>food_25320c36-961f-42c9-9c4b-17c3632d7bb3</x:v>
      </x:c>
      <x:c r="F165" s="31" t="str">
        <x:v>点半径</x:v>
      </x:c>
      <x:c r="G165" s="31" t="str"/>
      <x:c r="H165" s="31" t="str"/>
      <x:c r="I165" s="31" t="str">
        <x:v>88400c0d89fffff</x:v>
      </x:c>
      <x:c r="J165" s="31" t="str">
        <x:v>89400c0d887ffff</x:v>
      </x:c>
      <x:c r="K165" s="31" t="str">
        <x:v>2026-09-16</x:v>
      </x:c>
      <x:c r="L165" s="31" t="str">
        <x:v>admin_520115</x:v>
      </x:c>
      <x:c r="M165" s="31" t="n">
        <x:v>70</x:v>
      </x:c>
      <x:c r="N165" s="31" t="str"/>
      <x:c r="O165" s="31" t="str">
        <x:v>平台别名</x:v>
      </x:c>
      <x:c r="P165" s="31" t="str">
        <x:v>启用</x:v>
      </x:c>
      <x:c r="Q165" s="31" t="str">
        <x:v>src_amap</x:v>
      </x:c>
      <x:c r="R165" s="31" t="str">
        <x:v>["alias:80后老兵酱酒馆:FoodAndBeverage:food_25320c36-961f-42c9-9c4b-17c3632d7bb3"]</x:v>
      </x:c>
      <x:c r="S165" s="31" t="str">
        <x:v>alias-ctrip-hotel-20260916</x:v>
      </x:c>
      <x:c r="T165" s="31" t="str">
        <x:v>ingestable</x:v>
      </x:c>
      <x:c r="U165" s="31" t="str">
        <x:v>2026-09-16</x:v>
      </x:c>
      <x:c r="V165" s="31" t="str">
        <x:v>2026-09-16</x:v>
      </x:c>
      <x:c r="W165" s="31" t="str">
        <x:v>2026-09-16</x:v>
      </x:c>
      <x:c r="X165" s="31" t="str">
        <x:v>a36ea308b259ce424600ccdf5970432e449f35925be0cafd6e6d1f33d498aa03</x:v>
      </x:c>
    </x:row>
    <x:row r="166">
      <x:c r="A166" s="31" t="str">
        <x:v>alias_f4825fd6-11f6-44d7-b2da-05441edaf39a</x:v>
      </x:c>
      <x:c r="B166" s="31" t="str">
        <x:v>80年代餐厅</x:v>
      </x:c>
      <x:c r="C166" s="31" t="str">
        <x:v>80年代餐厅</x:v>
      </x:c>
      <x:c r="D166" s="31" t="str">
        <x:v>FoodAndBeverage</x:v>
      </x:c>
      <x:c r="E166" s="31" t="str">
        <x:v>food_cddd1d26-8ce5-4867-9f17-0f51baf15139</x:v>
      </x:c>
      <x:c r="F166" s="31" t="str">
        <x:v>点半径</x:v>
      </x:c>
      <x:c r="G166" s="31" t="str"/>
      <x:c r="H166" s="31" t="str"/>
      <x:c r="I166" s="31" t="str">
        <x:v>88400c0e41fffff</x:v>
      </x:c>
      <x:c r="J166" s="31" t="str">
        <x:v>89400c0e40fffff</x:v>
      </x:c>
      <x:c r="K166" s="31" t="str">
        <x:v>2026-09-16</x:v>
      </x:c>
      <x:c r="L166" s="31" t="str">
        <x:v>admin_520111</x:v>
      </x:c>
      <x:c r="M166" s="31" t="n">
        <x:v>70</x:v>
      </x:c>
      <x:c r="N166" s="31" t="str"/>
      <x:c r="O166" s="31" t="str">
        <x:v>平台别名</x:v>
      </x:c>
      <x:c r="P166" s="31" t="str">
        <x:v>启用</x:v>
      </x:c>
      <x:c r="Q166" s="31" t="str">
        <x:v>src_amap</x:v>
      </x:c>
      <x:c r="R166" s="31" t="str">
        <x:v>["alias:80年代餐厅:FoodAndBeverage:food_cddd1d26-8ce5-4867-9f17-0f51baf15139"]</x:v>
      </x:c>
      <x:c r="S166" s="31" t="str">
        <x:v>alias-ctrip-hotel-20260916</x:v>
      </x:c>
      <x:c r="T166" s="31" t="str">
        <x:v>ingestable</x:v>
      </x:c>
      <x:c r="U166" s="31" t="str">
        <x:v>2026-09-16</x:v>
      </x:c>
      <x:c r="V166" s="31" t="str">
        <x:v>2026-09-16</x:v>
      </x:c>
      <x:c r="W166" s="31" t="str">
        <x:v>2026-09-16</x:v>
      </x:c>
      <x:c r="X166" s="31" t="str">
        <x:v>18c4ae10e80aa8df5fe7caae4d4407cbc8460a965d84635ed53ca655b1617f6f</x:v>
      </x:c>
    </x:row>
    <x:row r="167">
      <x:c r="A167" s="31" t="str">
        <x:v>alias_0f0e7570-e7f6-45dc-86c3-66a3295adbcd</x:v>
      </x:c>
      <x:c r="B167" s="31" t="str">
        <x:v>857烙锅(福州街店)</x:v>
      </x:c>
      <x:c r="C167" s="31" t="str">
        <x:v>857烙锅</x:v>
      </x:c>
      <x:c r="D167" s="31" t="str">
        <x:v>FoodAndBeverage</x:v>
      </x:c>
      <x:c r="E167" s="31" t="str">
        <x:v>food_e7258c1f-35f9-495a-b1fc-9a98b6b96254</x:v>
      </x:c>
      <x:c r="F167" s="31" t="str">
        <x:v>点半径</x:v>
      </x:c>
      <x:c r="G167" s="31" t="str"/>
      <x:c r="H167" s="31" t="str"/>
      <x:c r="I167" s="31" t="str">
        <x:v>88400c0cadfffff</x:v>
      </x:c>
      <x:c r="J167" s="31" t="str">
        <x:v>89400c0cac3ffff</x:v>
      </x:c>
      <x:c r="K167" s="31" t="str">
        <x:v>2026-09-16</x:v>
      </x:c>
      <x:c r="L167" s="31" t="str">
        <x:v>admin_520115</x:v>
      </x:c>
      <x:c r="M167" s="31" t="n">
        <x:v>70</x:v>
      </x:c>
      <x:c r="N167" s="31" t="str"/>
      <x:c r="O167" s="31" t="str">
        <x:v>平台别名</x:v>
      </x:c>
      <x:c r="P167" s="31" t="str">
        <x:v>启用</x:v>
      </x:c>
      <x:c r="Q167" s="31" t="str">
        <x:v>src_amap</x:v>
      </x:c>
      <x:c r="R167" s="31" t="str">
        <x:v>["alias:857烙锅(福州街店):FoodAndBeverage:food_e7258c1f-35f9-495a-b1fc-9a98b6b96254"]</x:v>
      </x:c>
      <x:c r="S167" s="31" t="str">
        <x:v>alias-ctrip-hotel-20260916</x:v>
      </x:c>
      <x:c r="T167" s="31" t="str">
        <x:v>ingestable</x:v>
      </x:c>
      <x:c r="U167" s="31" t="str">
        <x:v>2026-09-16</x:v>
      </x:c>
      <x:c r="V167" s="31" t="str">
        <x:v>2026-09-16</x:v>
      </x:c>
      <x:c r="W167" s="31" t="str">
        <x:v>2026-09-16</x:v>
      </x:c>
      <x:c r="X167" s="31" t="str">
        <x:v>fb4553c5bfa74206b05db2bc5868994b122917d53927e58d0d6acdc6005b7e9c</x:v>
      </x:c>
    </x:row>
    <x:row r="168">
      <x:c r="A168" s="31" t="str">
        <x:v>alias_26edb443-cab2-43a7-8cc8-64d73220acf4</x:v>
      </x:c>
      <x:c r="B168" s="31" t="str">
        <x:v>857烙锅(建发央著店)</x:v>
      </x:c>
      <x:c r="C168" s="31" t="str">
        <x:v>857烙锅</x:v>
      </x:c>
      <x:c r="D168" s="31" t="str">
        <x:v>FoodAndBeverage</x:v>
      </x:c>
      <x:c r="E168" s="31" t="str">
        <x:v>food_19d91277-b10d-4db8-a7eb-3d79cd6fb87e</x:v>
      </x:c>
      <x:c r="F168" s="31" t="str">
        <x:v>点半径</x:v>
      </x:c>
      <x:c r="G168" s="31" t="str"/>
      <x:c r="H168" s="31" t="str"/>
      <x:c r="I168" s="31" t="str">
        <x:v>88400c7297fffff</x:v>
      </x:c>
      <x:c r="J168" s="31" t="str">
        <x:v>89400c7296bffff</x:v>
      </x:c>
      <x:c r="K168" s="31" t="str">
        <x:v>2026-09-16</x:v>
      </x:c>
      <x:c r="L168" s="31" t="str">
        <x:v>admin_520113</x:v>
      </x:c>
      <x:c r="M168" s="31" t="n">
        <x:v>70</x:v>
      </x:c>
      <x:c r="N168" s="31" t="str"/>
      <x:c r="O168" s="31" t="str">
        <x:v>平台别名</x:v>
      </x:c>
      <x:c r="P168" s="31" t="str">
        <x:v>启用</x:v>
      </x:c>
      <x:c r="Q168" s="31" t="str">
        <x:v>src_amap</x:v>
      </x:c>
      <x:c r="R168" s="31" t="str">
        <x:v>["alias:857烙锅(建发央著店):FoodAndBeverage:food_19d91277-b10d-4db8-a7eb-3d79cd6fb87e"]</x:v>
      </x:c>
      <x:c r="S168" s="31" t="str">
        <x:v>alias-ctrip-hotel-20260916</x:v>
      </x:c>
      <x:c r="T168" s="31" t="str">
        <x:v>ingestable</x:v>
      </x:c>
      <x:c r="U168" s="31" t="str">
        <x:v>2026-09-16</x:v>
      </x:c>
      <x:c r="V168" s="31" t="str">
        <x:v>2026-09-16</x:v>
      </x:c>
      <x:c r="W168" s="31" t="str">
        <x:v>2026-09-16</x:v>
      </x:c>
      <x:c r="X168" s="31" t="str">
        <x:v>b1093df2f30e4f98e3bbf3b13facb7efee8a7200f5144917d9cdd036adf6d96b</x:v>
      </x:c>
    </x:row>
    <x:row r="169">
      <x:c r="A169" s="31" t="str">
        <x:v>alias_448e0419-98e7-4f30-ac8d-8143cf8a2dec</x:v>
      </x:c>
      <x:c r="B169" s="31" t="str">
        <x:v>857烙锅(花果园财富广场店)</x:v>
      </x:c>
      <x:c r="C169" s="31" t="str">
        <x:v>857烙锅</x:v>
      </x:c>
      <x:c r="D169" s="31" t="str">
        <x:v>FoodAndBeverage</x:v>
      </x:c>
      <x:c r="E169" s="31" t="str">
        <x:v>food_5aefeafc-41c5-4af9-b54d-3973c5ca1c07</x:v>
      </x:c>
      <x:c r="F169" s="31" t="str">
        <x:v>点半径</x:v>
      </x:c>
      <x:c r="G169" s="31" t="str"/>
      <x:c r="H169" s="31" t="str"/>
      <x:c r="I169" s="31" t="str">
        <x:v>88400c0c51fffff</x:v>
      </x:c>
      <x:c r="J169" s="31" t="str">
        <x:v>89400c0c513ffff</x:v>
      </x:c>
      <x:c r="K169" s="31" t="str">
        <x:v>2026-09-16</x:v>
      </x:c>
      <x:c r="L169" s="31" t="str">
        <x:v>admin_520102</x:v>
      </x:c>
      <x:c r="M169" s="31" t="n">
        <x:v>70</x:v>
      </x:c>
      <x:c r="N169" s="31" t="str"/>
      <x:c r="O169" s="31" t="str">
        <x:v>平台别名</x:v>
      </x:c>
      <x:c r="P169" s="31" t="str">
        <x:v>启用</x:v>
      </x:c>
      <x:c r="Q169" s="31" t="str">
        <x:v>src_amap</x:v>
      </x:c>
      <x:c r="R169" s="31" t="str">
        <x:v>["alias:857烙锅(花果园财富广场店):FoodAndBeverage:food_5aefeafc-41c5-4af9-b54d-3973c5ca1c07"]</x:v>
      </x:c>
      <x:c r="S169" s="31" t="str">
        <x:v>alias-ctrip-hotel-20260916</x:v>
      </x:c>
      <x:c r="T169" s="31" t="str">
        <x:v>ingestable</x:v>
      </x:c>
      <x:c r="U169" s="31" t="str">
        <x:v>2026-09-16</x:v>
      </x:c>
      <x:c r="V169" s="31" t="str">
        <x:v>2026-09-16</x:v>
      </x:c>
      <x:c r="W169" s="31" t="str">
        <x:v>2026-09-16</x:v>
      </x:c>
      <x:c r="X169" s="31" t="str">
        <x:v>e98261061aba71026101a8bcda7c7f237778a9884b066cc1c6a1a60adf39d6a4</x:v>
      </x:c>
    </x:row>
    <x:row r="170">
      <x:c r="A170" s="31" t="str">
        <x:v>alias_5aacb440-80e5-4540-bb79-03bce527f3fe</x:v>
      </x:c>
      <x:c r="B170" s="31" t="str">
        <x:v>857烙锅(白云新都会店)</x:v>
      </x:c>
      <x:c r="C170" s="31" t="str">
        <x:v>857烙锅</x:v>
      </x:c>
      <x:c r="D170" s="31" t="str">
        <x:v>FoodAndBeverage</x:v>
      </x:c>
      <x:c r="E170" s="31" t="str">
        <x:v>food_f0d67b20-3f8f-4e4d-9683-2ed24918c589</x:v>
      </x:c>
      <x:c r="F170" s="31" t="str">
        <x:v>点半径</x:v>
      </x:c>
      <x:c r="G170" s="31" t="str"/>
      <x:c r="H170" s="31" t="str"/>
      <x:c r="I170" s="31" t="str">
        <x:v>88400c70d9fffff</x:v>
      </x:c>
      <x:c r="J170" s="31" t="str">
        <x:v>89400c70d8bffff</x:v>
      </x:c>
      <x:c r="K170" s="31" t="str">
        <x:v>2026-09-16</x:v>
      </x:c>
      <x:c r="L170" s="31" t="str">
        <x:v>admin_520113</x:v>
      </x:c>
      <x:c r="M170" s="31" t="n">
        <x:v>70</x:v>
      </x:c>
      <x:c r="N170" s="31" t="str"/>
      <x:c r="O170" s="31" t="str">
        <x:v>平台别名</x:v>
      </x:c>
      <x:c r="P170" s="31" t="str">
        <x:v>启用</x:v>
      </x:c>
      <x:c r="Q170" s="31" t="str">
        <x:v>src_amap</x:v>
      </x:c>
      <x:c r="R170" s="31" t="str">
        <x:v>["alias:857烙锅(白云新都会店):FoodAndBeverage:food_f0d67b20-3f8f-4e4d-9683-2ed24918c589"]</x:v>
      </x:c>
      <x:c r="S170" s="31" t="str">
        <x:v>alias-ctrip-hotel-20260916</x:v>
      </x:c>
      <x:c r="T170" s="31" t="str">
        <x:v>ingestable</x:v>
      </x:c>
      <x:c r="U170" s="31" t="str">
        <x:v>2026-09-16</x:v>
      </x:c>
      <x:c r="V170" s="31" t="str">
        <x:v>2026-09-16</x:v>
      </x:c>
      <x:c r="W170" s="31" t="str">
        <x:v>2026-09-16</x:v>
      </x:c>
      <x:c r="X170" s="31" t="str">
        <x:v>e929732c6091733c4c7310892456eee9d57f3cdf791ceecade7ead3e74c281d5</x:v>
      </x:c>
    </x:row>
    <x:row r="171">
      <x:c r="A171" s="31" t="str">
        <x:v>alias_76687786-c7e9-4262-bb3c-d06cee977d44</x:v>
      </x:c>
      <x:c r="B171" s="31" t="str">
        <x:v>857烙锅(中山公馆店)</x:v>
      </x:c>
      <x:c r="C171" s="31" t="str">
        <x:v>857烙锅</x:v>
      </x:c>
      <x:c r="D171" s="31" t="str">
        <x:v>FoodAndBeverage</x:v>
      </x:c>
      <x:c r="E171" s="31" t="str">
        <x:v>food_5c35a3c3-47cb-493f-98cc-d36ad7027188</x:v>
      </x:c>
      <x:c r="F171" s="31" t="str">
        <x:v>点半径</x:v>
      </x:c>
      <x:c r="G171" s="31" t="str"/>
      <x:c r="H171" s="31" t="str"/>
      <x:c r="I171" s="31" t="str">
        <x:v>88400c0c47fffff</x:v>
      </x:c>
      <x:c r="J171" s="31" t="str">
        <x:v>89400c0c463ffff</x:v>
      </x:c>
      <x:c r="K171" s="31" t="str">
        <x:v>2026-09-16</x:v>
      </x:c>
      <x:c r="L171" s="31" t="str">
        <x:v>admin_520103</x:v>
      </x:c>
      <x:c r="M171" s="31" t="n">
        <x:v>70</x:v>
      </x:c>
      <x:c r="N171" s="31" t="str"/>
      <x:c r="O171" s="31" t="str">
        <x:v>平台别名</x:v>
      </x:c>
      <x:c r="P171" s="31" t="str">
        <x:v>启用</x:v>
      </x:c>
      <x:c r="Q171" s="31" t="str">
        <x:v>src_amap</x:v>
      </x:c>
      <x:c r="R171" s="31" t="str">
        <x:v>["alias:857烙锅(中山公馆店):FoodAndBeverage:food_5c35a3c3-47cb-493f-98cc-d36ad7027188"]</x:v>
      </x:c>
      <x:c r="S171" s="31" t="str">
        <x:v>alias-ctrip-hotel-20260916</x:v>
      </x:c>
      <x:c r="T171" s="31" t="str">
        <x:v>ingestable</x:v>
      </x:c>
      <x:c r="U171" s="31" t="str">
        <x:v>2026-09-16</x:v>
      </x:c>
      <x:c r="V171" s="31" t="str">
        <x:v>2026-09-16</x:v>
      </x:c>
      <x:c r="W171" s="31" t="str">
        <x:v>2026-09-16</x:v>
      </x:c>
      <x:c r="X171" s="31" t="str">
        <x:v>0d3bde435d98f98a4b63fd9cb1815b5c116ff197395b7fe6683319463a564b98</x:v>
      </x:c>
    </x:row>
    <x:row r="172">
      <x:c r="A172" s="31" t="str">
        <x:v>alias_919cd0c6-80c6-4fb3-9677-8d7842ac5897</x:v>
      </x:c>
      <x:c r="B172" s="31" t="str">
        <x:v>857烙锅(贵阳乌当店)</x:v>
      </x:c>
      <x:c r="C172" s="31" t="str">
        <x:v>857烙锅</x:v>
      </x:c>
      <x:c r="D172" s="31" t="str">
        <x:v>FoodAndBeverage</x:v>
      </x:c>
      <x:c r="E172" s="31" t="str">
        <x:v>food_d1a01825-c5fb-4370-90ca-5555d85a3a63</x:v>
      </x:c>
      <x:c r="F172" s="31" t="str">
        <x:v>点半径</x:v>
      </x:c>
      <x:c r="G172" s="31" t="str"/>
      <x:c r="H172" s="31" t="str"/>
      <x:c r="I172" s="31" t="str">
        <x:v>88400c08b1fffff</x:v>
      </x:c>
      <x:c r="J172" s="31" t="str">
        <x:v>89400c08b07ffff</x:v>
      </x:c>
      <x:c r="K172" s="31" t="str">
        <x:v>2026-09-16</x:v>
      </x:c>
      <x:c r="L172" s="31" t="str">
        <x:v>admin_520112</x:v>
      </x:c>
      <x:c r="M172" s="31" t="n">
        <x:v>70</x:v>
      </x:c>
      <x:c r="N172" s="31" t="str"/>
      <x:c r="O172" s="31" t="str">
        <x:v>平台别名</x:v>
      </x:c>
      <x:c r="P172" s="31" t="str">
        <x:v>启用</x:v>
      </x:c>
      <x:c r="Q172" s="31" t="str">
        <x:v>src_amap</x:v>
      </x:c>
      <x:c r="R172" s="31" t="str">
        <x:v>["alias:857烙锅(贵阳乌当店):FoodAndBeverage:food_d1a01825-c5fb-4370-90ca-5555d85a3a63"]</x:v>
      </x:c>
      <x:c r="S172" s="31" t="str">
        <x:v>alias-ctrip-hotel-20260916</x:v>
      </x:c>
      <x:c r="T172" s="31" t="str">
        <x:v>ingestable</x:v>
      </x:c>
      <x:c r="U172" s="31" t="str">
        <x:v>2026-09-16</x:v>
      </x:c>
      <x:c r="V172" s="31" t="str">
        <x:v>2026-09-16</x:v>
      </x:c>
      <x:c r="W172" s="31" t="str">
        <x:v>2026-09-16</x:v>
      </x:c>
      <x:c r="X172" s="31" t="str">
        <x:v>3c6fb8bee28cbb4fc43758db75a616777be062af093fc479785953503a5c2597</x:v>
      </x:c>
    </x:row>
    <x:row r="173">
      <x:c r="A173" s="31" t="str">
        <x:v>alias_c57ee857-60a7-460f-8139-0882749d355c</x:v>
      </x:c>
      <x:c r="B173" s="31" t="str">
        <x:v>857烙锅(开阳直营店)</x:v>
      </x:c>
      <x:c r="C173" s="31" t="str">
        <x:v>857烙锅</x:v>
      </x:c>
      <x:c r="D173" s="31" t="str">
        <x:v>FoodAndBeverage</x:v>
      </x:c>
      <x:c r="E173" s="31" t="str">
        <x:v>food_bfb45df9-718f-4be1-893e-7a0ea67c1203</x:v>
      </x:c>
      <x:c r="F173" s="31" t="str">
        <x:v>点半径</x:v>
      </x:c>
      <x:c r="G173" s="31" t="str"/>
      <x:c r="H173" s="31" t="str"/>
      <x:c r="I173" s="31" t="str">
        <x:v>88400eb033fffff</x:v>
      </x:c>
      <x:c r="J173" s="31" t="str">
        <x:v>89400eb032fffff</x:v>
      </x:c>
      <x:c r="K173" s="31" t="str">
        <x:v>2026-09-16</x:v>
      </x:c>
      <x:c r="L173" s="31" t="str">
        <x:v>admin_520121</x:v>
      </x:c>
      <x:c r="M173" s="31" t="n">
        <x:v>70</x:v>
      </x:c>
      <x:c r="N173" s="31" t="str"/>
      <x:c r="O173" s="31" t="str">
        <x:v>平台别名</x:v>
      </x:c>
      <x:c r="P173" s="31" t="str">
        <x:v>启用</x:v>
      </x:c>
      <x:c r="Q173" s="31" t="str">
        <x:v>src_amap</x:v>
      </x:c>
      <x:c r="R173" s="31" t="str">
        <x:v>["alias:857烙锅(开阳直营店):FoodAndBeverage:food_bfb45df9-718f-4be1-893e-7a0ea67c1203"]</x:v>
      </x:c>
      <x:c r="S173" s="31" t="str">
        <x:v>alias-ctrip-hotel-20260916</x:v>
      </x:c>
      <x:c r="T173" s="31" t="str">
        <x:v>ingestable</x:v>
      </x:c>
      <x:c r="U173" s="31" t="str">
        <x:v>2026-09-16</x:v>
      </x:c>
      <x:c r="V173" s="31" t="str">
        <x:v>2026-09-16</x:v>
      </x:c>
      <x:c r="W173" s="31" t="str">
        <x:v>2026-09-16</x:v>
      </x:c>
      <x:c r="X173" s="31" t="str">
        <x:v>3f46869bf70c3c817caebb2c02f0648c8659afc32e51fa389abb0221d7676aad</x:v>
      </x:c>
    </x:row>
    <x:row r="174">
      <x:c r="A174" s="31" t="str">
        <x:v>alias_d867d694-cda0-4160-8f35-ed1f3cd9b61d</x:v>
      </x:c>
      <x:c r="B174" s="31" t="str">
        <x:v>857烙锅(恒大中央广场店)</x:v>
      </x:c>
      <x:c r="C174" s="31" t="str">
        <x:v>857烙锅</x:v>
      </x:c>
      <x:c r="D174" s="31" t="str">
        <x:v>FoodAndBeverage</x:v>
      </x:c>
      <x:c r="E174" s="31" t="str">
        <x:v>food_6ff08d32-b51c-46f2-9172-38c69261e3a5</x:v>
      </x:c>
      <x:c r="F174" s="31" t="str">
        <x:v>点半径</x:v>
      </x:c>
      <x:c r="G174" s="31" t="str"/>
      <x:c r="H174" s="31" t="str"/>
      <x:c r="I174" s="31" t="str">
        <x:v>88400c0dd9fffff</x:v>
      </x:c>
      <x:c r="J174" s="31" t="str">
        <x:v>89400c0dd87ffff</x:v>
      </x:c>
      <x:c r="K174" s="31" t="str">
        <x:v>2026-09-16</x:v>
      </x:c>
      <x:c r="L174" s="31" t="str">
        <x:v>admin_520115</x:v>
      </x:c>
      <x:c r="M174" s="31" t="n">
        <x:v>70</x:v>
      </x:c>
      <x:c r="N174" s="31" t="str"/>
      <x:c r="O174" s="31" t="str">
        <x:v>平台别名</x:v>
      </x:c>
      <x:c r="P174" s="31" t="str">
        <x:v>启用</x:v>
      </x:c>
      <x:c r="Q174" s="31" t="str">
        <x:v>src_amap</x:v>
      </x:c>
      <x:c r="R174" s="31" t="str">
        <x:v>["alias:857烙锅(恒大中央广场店):FoodAndBeverage:food_6ff08d32-b51c-46f2-9172-38c69261e3a5"]</x:v>
      </x:c>
      <x:c r="S174" s="31" t="str">
        <x:v>alias-ctrip-hotel-20260916</x:v>
      </x:c>
      <x:c r="T174" s="31" t="str">
        <x:v>ingestable</x:v>
      </x:c>
      <x:c r="U174" s="31" t="str">
        <x:v>2026-09-16</x:v>
      </x:c>
      <x:c r="V174" s="31" t="str">
        <x:v>2026-09-16</x:v>
      </x:c>
      <x:c r="W174" s="31" t="str">
        <x:v>2026-09-16</x:v>
      </x:c>
      <x:c r="X174" s="31" t="str">
        <x:v>7d7b2d9aad4808a51545273a7623830b6e2bf0802e5c5db8bb27cab92520d164</x:v>
      </x:c>
    </x:row>
    <x:row r="175">
      <x:c r="A175" s="31" t="str">
        <x:v>alias_58d85ca4-3f66-4f04-8702-f6ad042903a3</x:v>
      </x:c>
      <x:c r="B175" s="31" t="str">
        <x:v>857贵州烙锅(二铺店)</x:v>
      </x:c>
      <x:c r="C175" s="31" t="str">
        <x:v>857贵州烙锅</x:v>
      </x:c>
      <x:c r="D175" s="31" t="str">
        <x:v>FoodAndBeverage</x:v>
      </x:c>
      <x:c r="E175" s="31" t="str">
        <x:v>food_e81bb1c8-5988-43ce-8bb0-4ee49f9dfcb8</x:v>
      </x:c>
      <x:c r="F175" s="31" t="str">
        <x:v>点半径</x:v>
      </x:c>
      <x:c r="G175" s="31" t="str"/>
      <x:c r="H175" s="31" t="str"/>
      <x:c r="I175" s="31" t="str">
        <x:v>88400c0c87fffff</x:v>
      </x:c>
      <x:c r="J175" s="31" t="str">
        <x:v>89400c0c86bffff</x:v>
      </x:c>
      <x:c r="K175" s="31" t="str">
        <x:v>2026-09-16</x:v>
      </x:c>
      <x:c r="L175" s="31" t="str">
        <x:v>admin_520115</x:v>
      </x:c>
      <x:c r="M175" s="31" t="n">
        <x:v>70</x:v>
      </x:c>
      <x:c r="N175" s="31" t="str"/>
      <x:c r="O175" s="31" t="str">
        <x:v>平台别名</x:v>
      </x:c>
      <x:c r="P175" s="31" t="str">
        <x:v>启用</x:v>
      </x:c>
      <x:c r="Q175" s="31" t="str">
        <x:v>src_amap</x:v>
      </x:c>
      <x:c r="R175" s="31" t="str">
        <x:v>["alias:857贵州烙锅(二铺店):FoodAndBeverage:food_e81bb1c8-5988-43ce-8bb0-4ee49f9dfcb8"]</x:v>
      </x:c>
      <x:c r="S175" s="31" t="str">
        <x:v>alias-ctrip-hotel-20260916</x:v>
      </x:c>
      <x:c r="T175" s="31" t="str">
        <x:v>ingestable</x:v>
      </x:c>
      <x:c r="U175" s="31" t="str">
        <x:v>2026-09-16</x:v>
      </x:c>
      <x:c r="V175" s="31" t="str">
        <x:v>2026-09-16</x:v>
      </x:c>
      <x:c r="W175" s="31" t="str">
        <x:v>2026-09-16</x:v>
      </x:c>
      <x:c r="X175" s="31" t="str">
        <x:v>93c3bb24dd22fa2ab7213cc387fbd23611bbd2768793ac5753317ac4bf5b31f3</x:v>
      </x:c>
    </x:row>
    <x:row r="176">
      <x:c r="A176" s="31" t="str">
        <x:v>alias_6fce7261-19ce-4b88-90f6-93cf20864c52</x:v>
      </x:c>
      <x:c r="B176" s="31" t="str">
        <x:v>857酸汤牛肉(白云店)</x:v>
      </x:c>
      <x:c r="C176" s="31" t="str">
        <x:v>857酸汤牛肉</x:v>
      </x:c>
      <x:c r="D176" s="31" t="str">
        <x:v>FoodAndBeverage</x:v>
      </x:c>
      <x:c r="E176" s="31" t="str">
        <x:v>food_f2c08206-1437-4246-8f7e-5460abfd9b21</x:v>
      </x:c>
      <x:c r="F176" s="31" t="str">
        <x:v>点半径</x:v>
      </x:c>
      <x:c r="G176" s="31" t="str"/>
      <x:c r="H176" s="31" t="str"/>
      <x:c r="I176" s="31" t="str">
        <x:v>88400c772bfffff</x:v>
      </x:c>
      <x:c r="J176" s="31" t="str">
        <x:v>89400c772b7ffff</x:v>
      </x:c>
      <x:c r="K176" s="31" t="str">
        <x:v>2026-09-16</x:v>
      </x:c>
      <x:c r="L176" s="31" t="str">
        <x:v>admin_520113</x:v>
      </x:c>
      <x:c r="M176" s="31" t="n">
        <x:v>70</x:v>
      </x:c>
      <x:c r="N176" s="31" t="str"/>
      <x:c r="O176" s="31" t="str">
        <x:v>平台别名</x:v>
      </x:c>
      <x:c r="P176" s="31" t="str">
        <x:v>启用</x:v>
      </x:c>
      <x:c r="Q176" s="31" t="str">
        <x:v>src_amap</x:v>
      </x:c>
      <x:c r="R176" s="31" t="str">
        <x:v>["alias:857酸汤牛肉(白云店):FoodAndBeverage:food_f2c08206-1437-4246-8f7e-5460abfd9b21"]</x:v>
      </x:c>
      <x:c r="S176" s="31" t="str">
        <x:v>alias-ctrip-hotel-20260916</x:v>
      </x:c>
      <x:c r="T176" s="31" t="str">
        <x:v>ingestable</x:v>
      </x:c>
      <x:c r="U176" s="31" t="str">
        <x:v>2026-09-16</x:v>
      </x:c>
      <x:c r="V176" s="31" t="str">
        <x:v>2026-09-16</x:v>
      </x:c>
      <x:c r="W176" s="31" t="str">
        <x:v>2026-09-16</x:v>
      </x:c>
      <x:c r="X176" s="31" t="str">
        <x:v>f4548624cb48de7ca8595d77fe57167888f9bfffb9e1eb0141787b4493aad3e5</x:v>
      </x:c>
    </x:row>
    <x:row r="177">
      <x:c r="A177" s="31" t="str">
        <x:v>pa_3400662f5fbb</x:v>
      </x:c>
      <x:c r="B177" s="31" t="str">
        <x:v>88城市优品商务酒店(小河锦江路店)</x:v>
      </x:c>
      <x:c r="C177" s="31" t="str">
        <x:v>88城市优品商务酒店</x:v>
      </x:c>
      <x:c r="D177" s="31" t="str">
        <x:v>Accommodation</x:v>
      </x:c>
      <x:c r="E177" s="31" t="str">
        <x:v>hotel_ctrip_5245166</x:v>
      </x:c>
      <x:c r="F177" s="31" t="str">
        <x:v>点半径</x:v>
      </x:c>
      <x:c r="G177" s="31" t="str"/>
      <x:c r="H177" s="31" t="str"/>
      <x:c r="I177" s="31" t="str">
        <x:v>88400c0e57fffff</x:v>
      </x:c>
      <x:c r="J177" s="31" t="str">
        <x:v>89400c0e56bffff</x:v>
      </x:c>
      <x:c r="K177" s="31" t="str">
        <x:v>2026-09-16</x:v>
      </x:c>
      <x:c r="L177" s="31" t="str">
        <x:v>admin_520111_74414d97</x:v>
      </x:c>
      <x:c r="M177" s="31" t="n">
        <x:v>45</x:v>
      </x:c>
      <x:c r="N177" s="31" t="str"/>
      <x:c r="O177" s="31" t="str">
        <x:v>平台别名</x:v>
      </x:c>
      <x:c r="P177" s="31" t="str">
        <x:v>启用</x:v>
      </x:c>
      <x:c r="Q177" s="31" t="str">
        <x:v>src_grid_derive</x:v>
      </x:c>
      <x:c r="R177" s="31" t="str">
        <x:v>["alias:88城市优品商务酒店(小河锦江路店):Accommodation:hotel_ctrip_5245166"]</x:v>
      </x:c>
      <x:c r="S177" s="31" t="str">
        <x:v>alias-ctrip-hotel-20260916</x:v>
      </x:c>
      <x:c r="T177" s="31" t="str">
        <x:v>ingestable</x:v>
      </x:c>
      <x:c r="U177" s="31" t="str">
        <x:v>2026-09-16</x:v>
      </x:c>
      <x:c r="V177" s="31" t="str">
        <x:v>2026-09-16</x:v>
      </x:c>
      <x:c r="W177" s="31" t="str">
        <x:v>2026-09-16</x:v>
      </x:c>
      <x:c r="X177" s="31" t="str">
        <x:v>a72a8a03f2a600cf27324b3d99428259fc6e6310000dfa2863463e5b9bc2579d</x:v>
      </x:c>
    </x:row>
    <x:row r="178">
      <x:c r="A178" s="31" t="str">
        <x:v>alias_be598750-3f77-4302-8120-921a894a9765</x:v>
      </x:c>
      <x:c r="B178" s="31" t="str">
        <x:v>8号花园餐厅(甲秀楼店)</x:v>
      </x:c>
      <x:c r="C178" s="31" t="str">
        <x:v>8号花园餐厅</x:v>
      </x:c>
      <x:c r="D178" s="31" t="str">
        <x:v>FoodAndBeverage</x:v>
      </x:c>
      <x:c r="E178" s="31" t="str">
        <x:v>food_6ff1be14-40bd-4679-9032-99dc77f90812</x:v>
      </x:c>
      <x:c r="F178" s="31" t="str">
        <x:v>点半径</x:v>
      </x:c>
      <x:c r="G178" s="31" t="str"/>
      <x:c r="H178" s="31" t="str"/>
      <x:c r="I178" s="31" t="str">
        <x:v>88400c0f17fffff</x:v>
      </x:c>
      <x:c r="J178" s="31" t="str">
        <x:v>89400c0f177ffff</x:v>
      </x:c>
      <x:c r="K178" s="31" t="str">
        <x:v>2026-09-16</x:v>
      </x:c>
      <x:c r="L178" s="31" t="str">
        <x:v>admin_520102</x:v>
      </x:c>
      <x:c r="M178" s="31" t="n">
        <x:v>70</x:v>
      </x:c>
      <x:c r="N178" s="31" t="str"/>
      <x:c r="O178" s="31" t="str">
        <x:v>平台别名</x:v>
      </x:c>
      <x:c r="P178" s="31" t="str">
        <x:v>启用</x:v>
      </x:c>
      <x:c r="Q178" s="31" t="str">
        <x:v>src_amap</x:v>
      </x:c>
      <x:c r="R178" s="31" t="str">
        <x:v>["alias:8号花园餐厅(甲秀楼店):FoodAndBeverage:food_6ff1be14-40bd-4679-9032-99dc77f90812"]</x:v>
      </x:c>
      <x:c r="S178" s="31" t="str">
        <x:v>alias-ctrip-hotel-20260916</x:v>
      </x:c>
      <x:c r="T178" s="31" t="str">
        <x:v>ingestable</x:v>
      </x:c>
      <x:c r="U178" s="31" t="str">
        <x:v>2026-09-16</x:v>
      </x:c>
      <x:c r="V178" s="31" t="str">
        <x:v>2026-09-16</x:v>
      </x:c>
      <x:c r="W178" s="31" t="str">
        <x:v>2026-09-16</x:v>
      </x:c>
      <x:c r="X178" s="31" t="str">
        <x:v>0cce30036590a4c1c4d4477777d9b3a85a14a651cc7ad3349f6b592a9faefc3f</x:v>
      </x:c>
    </x:row>
    <x:row r="179">
      <x:c r="A179" s="31" t="str">
        <x:v>alias_6aac4899-3b14-4568-bc00-9f2a8bc29728</x:v>
      </x:c>
      <x:c r="B179" s="31" t="str">
        <x:v>8桌老火锅(中南林越)</x:v>
      </x:c>
      <x:c r="C179" s="31" t="str">
        <x:v>8桌老火锅</x:v>
      </x:c>
      <x:c r="D179" s="31" t="str">
        <x:v>FoodAndBeverage</x:v>
      </x:c>
      <x:c r="E179" s="31" t="str">
        <x:v>food_21306aa8-1d4b-4afa-bf9a-db3a216f8ef5</x:v>
      </x:c>
      <x:c r="F179" s="31" t="str">
        <x:v>点半径</x:v>
      </x:c>
      <x:c r="G179" s="31" t="str"/>
      <x:c r="H179" s="31" t="str"/>
      <x:c r="I179" s="31" t="str">
        <x:v>88400c01a5fffff</x:v>
      </x:c>
      <x:c r="J179" s="31" t="str">
        <x:v>89400c01a43ffff</x:v>
      </x:c>
      <x:c r="K179" s="31" t="str">
        <x:v>2026-09-16</x:v>
      </x:c>
      <x:c r="L179" s="31" t="str">
        <x:v>admin_520102</x:v>
      </x:c>
      <x:c r="M179" s="31" t="n">
        <x:v>70</x:v>
      </x:c>
      <x:c r="N179" s="31" t="str"/>
      <x:c r="O179" s="31" t="str">
        <x:v>平台别名</x:v>
      </x:c>
      <x:c r="P179" s="31" t="str">
        <x:v>启用</x:v>
      </x:c>
      <x:c r="Q179" s="31" t="str">
        <x:v>src_amap</x:v>
      </x:c>
      <x:c r="R179" s="31" t="str">
        <x:v>["alias:8桌老火锅(中南林越):FoodAndBeverage:food_21306aa8-1d4b-4afa-bf9a-db3a216f8ef5"]</x:v>
      </x:c>
      <x:c r="S179" s="31" t="str">
        <x:v>alias-ctrip-hotel-20260916</x:v>
      </x:c>
      <x:c r="T179" s="31" t="str">
        <x:v>ingestable</x:v>
      </x:c>
      <x:c r="U179" s="31" t="str">
        <x:v>2026-09-16</x:v>
      </x:c>
      <x:c r="V179" s="31" t="str">
        <x:v>2026-09-16</x:v>
      </x:c>
      <x:c r="W179" s="31" t="str">
        <x:v>2026-09-16</x:v>
      </x:c>
      <x:c r="X179" s="31" t="str">
        <x:v>84e187384e48d39dbfd7742a65f9e45887a7053986020fd7987f46832dd507a9</x:v>
      </x:c>
    </x:row>
    <x:row r="180">
      <x:c r="A180" s="31" t="str">
        <x:v>alias_1621b08c-d9e1-40e5-a70d-75895e1b413a</x:v>
      </x:c>
      <x:c r="B180" s="31" t="str">
        <x:v>9.9COFFEE TEA</x:v>
      </x:c>
      <x:c r="C180" s="31" t="str">
        <x:v>9.9COFFEE TEA</x:v>
      </x:c>
      <x:c r="D180" s="31" t="str">
        <x:v>FoodAndBeverage</x:v>
      </x:c>
      <x:c r="E180" s="31" t="str">
        <x:v>food_0ed344e3-e683-4139-ab27-4b8404c0e635</x:v>
      </x:c>
      <x:c r="F180" s="31" t="str">
        <x:v>点半径</x:v>
      </x:c>
      <x:c r="G180" s="31" t="str"/>
      <x:c r="H180" s="31" t="str"/>
      <x:c r="I180" s="31" t="str">
        <x:v>88400c0ca7fffff</x:v>
      </x:c>
      <x:c r="J180" s="31" t="str">
        <x:v>89400c0ca6fffff</x:v>
      </x:c>
      <x:c r="K180" s="31" t="str">
        <x:v>2026-09-16</x:v>
      </x:c>
      <x:c r="L180" s="31" t="str">
        <x:v>admin_520115</x:v>
      </x:c>
      <x:c r="M180" s="31" t="n">
        <x:v>70</x:v>
      </x:c>
      <x:c r="N180" s="31" t="str"/>
      <x:c r="O180" s="31" t="str">
        <x:v>平台别名</x:v>
      </x:c>
      <x:c r="P180" s="31" t="str">
        <x:v>启用</x:v>
      </x:c>
      <x:c r="Q180" s="31" t="str">
        <x:v>src_amap</x:v>
      </x:c>
      <x:c r="R180" s="31" t="str">
        <x:v>["alias:9.9COFFEE TEA:FoodAndBeverage:food_0ed344e3-e683-4139-ab27-4b8404c0e635"]</x:v>
      </x:c>
      <x:c r="S180" s="31" t="str">
        <x:v>alias-ctrip-hotel-20260916</x:v>
      </x:c>
      <x:c r="T180" s="31" t="str">
        <x:v>ingestable</x:v>
      </x:c>
      <x:c r="U180" s="31" t="str">
        <x:v>2026-09-16</x:v>
      </x:c>
      <x:c r="V180" s="31" t="str">
        <x:v>2026-09-16</x:v>
      </x:c>
      <x:c r="W180" s="31" t="str">
        <x:v>2026-09-16</x:v>
      </x:c>
      <x:c r="X180" s="31" t="str">
        <x:v>eabd2a3325bb353b460c1980edbec4fb7273a4fa903b7c53861b9c969b31e904</x:v>
      </x:c>
    </x:row>
    <x:row r="181">
      <x:c r="A181" s="31" t="str">
        <x:v>alias_99173c1d-f5ee-4fef-89fd-6f603f05a922</x:v>
      </x:c>
      <x:c r="B181" s="31" t="str">
        <x:v>9.9元自助粉面馆</x:v>
      </x:c>
      <x:c r="C181" s="31" t="str">
        <x:v>9.9元自助粉面馆</x:v>
      </x:c>
      <x:c r="D181" s="31" t="str">
        <x:v>FoodAndBeverage</x:v>
      </x:c>
      <x:c r="E181" s="31" t="str">
        <x:v>food_4f53dcb1-0b34-4ddc-adcb-02687f0ae748</x:v>
      </x:c>
      <x:c r="F181" s="31" t="str">
        <x:v>点半径</x:v>
      </x:c>
      <x:c r="G181" s="31" t="str"/>
      <x:c r="H181" s="31" t="str"/>
      <x:c r="I181" s="31" t="str">
        <x:v>88400c0e09fffff</x:v>
      </x:c>
      <x:c r="J181" s="31" t="str">
        <x:v>89400c0e097ffff</x:v>
      </x:c>
      <x:c r="K181" s="31" t="str">
        <x:v>2026-09-16</x:v>
      </x:c>
      <x:c r="L181" s="31" t="str">
        <x:v>admin_520111</x:v>
      </x:c>
      <x:c r="M181" s="31" t="n">
        <x:v>70</x:v>
      </x:c>
      <x:c r="N181" s="31" t="str"/>
      <x:c r="O181" s="31" t="str">
        <x:v>平台别名</x:v>
      </x:c>
      <x:c r="P181" s="31" t="str">
        <x:v>启用</x:v>
      </x:c>
      <x:c r="Q181" s="31" t="str">
        <x:v>src_amap</x:v>
      </x:c>
      <x:c r="R181" s="31" t="str">
        <x:v>["alias:9.9元自助粉面馆:FoodAndBeverage:food_4f53dcb1-0b34-4ddc-adcb-02687f0ae748"]</x:v>
      </x:c>
      <x:c r="S181" s="31" t="str">
        <x:v>alias-ctrip-hotel-20260916</x:v>
      </x:c>
      <x:c r="T181" s="31" t="str">
        <x:v>ingestable</x:v>
      </x:c>
      <x:c r="U181" s="31" t="str">
        <x:v>2026-09-16</x:v>
      </x:c>
      <x:c r="V181" s="31" t="str">
        <x:v>2026-09-16</x:v>
      </x:c>
      <x:c r="W181" s="31" t="str">
        <x:v>2026-09-16</x:v>
      </x:c>
      <x:c r="X181" s="31" t="str">
        <x:v>f6b64d907825095a587b67a842321744d6b8e93817a748d4899878ef8bfd73f5</x:v>
      </x:c>
    </x:row>
    <x:row r="182">
      <x:c r="A182" s="31" t="str">
        <x:v>alias_926cff39-c8fd-4ca9-8956-4f19ba9e588e</x:v>
      </x:c>
      <x:c r="B182" s="31" t="str">
        <x:v>925香辣蟹</x:v>
      </x:c>
      <x:c r="C182" s="31" t="str">
        <x:v>925香辣蟹</x:v>
      </x:c>
      <x:c r="D182" s="31" t="str">
        <x:v>FoodAndBeverage</x:v>
      </x:c>
      <x:c r="E182" s="31" t="str">
        <x:v>food_fa866731-98ec-4142-a026-fdcddf80438b</x:v>
      </x:c>
      <x:c r="F182" s="31" t="str">
        <x:v>点半径</x:v>
      </x:c>
      <x:c r="G182" s="31" t="str"/>
      <x:c r="H182" s="31" t="str"/>
      <x:c r="I182" s="31" t="str">
        <x:v>88400c7643fffff</x:v>
      </x:c>
      <x:c r="J182" s="31" t="str">
        <x:v>89400c7643bffff</x:v>
      </x:c>
      <x:c r="K182" s="31" t="str">
        <x:v>2026-09-16</x:v>
      </x:c>
      <x:c r="L182" s="31" t="str">
        <x:v>admin_520115</x:v>
      </x:c>
      <x:c r="M182" s="31" t="n">
        <x:v>70</x:v>
      </x:c>
      <x:c r="N182" s="31" t="str"/>
      <x:c r="O182" s="31" t="str">
        <x:v>平台别名</x:v>
      </x:c>
      <x:c r="P182" s="31" t="str">
        <x:v>启用</x:v>
      </x:c>
      <x:c r="Q182" s="31" t="str">
        <x:v>src_amap</x:v>
      </x:c>
      <x:c r="R182" s="31" t="str">
        <x:v>["alias:925香辣蟹:FoodAndBeverage:food_fa866731-98ec-4142-a026-fdcddf80438b"]</x:v>
      </x:c>
      <x:c r="S182" s="31" t="str">
        <x:v>alias-ctrip-hotel-20260916</x:v>
      </x:c>
      <x:c r="T182" s="31" t="str">
        <x:v>ingestable</x:v>
      </x:c>
      <x:c r="U182" s="31" t="str">
        <x:v>2026-09-16</x:v>
      </x:c>
      <x:c r="V182" s="31" t="str">
        <x:v>2026-09-16</x:v>
      </x:c>
      <x:c r="W182" s="31" t="str">
        <x:v>2026-09-16</x:v>
      </x:c>
      <x:c r="X182" s="31" t="str">
        <x:v>4101faebea77c069e47781745d4aeebf22a2d3743842dcb843a65f92abffe43f</x:v>
      </x:c>
    </x:row>
    <x:row r="183">
      <x:c r="A183" s="31" t="str">
        <x:v>alias_9cd2d1bb-1942-4673-953f-caf7edba1ece</x:v>
      </x:c>
      <x:c r="B183" s="31" t="str">
        <x:v>97手打柠檬茶(鹭岛国际二期店)</x:v>
      </x:c>
      <x:c r="C183" s="31" t="str">
        <x:v>97手打柠檬茶</x:v>
      </x:c>
      <x:c r="D183" s="31" t="str">
        <x:v>FoodAndBeverage</x:v>
      </x:c>
      <x:c r="E183" s="31" t="str">
        <x:v>food_d3495727-a95c-4170-a973-26750a77fc72</x:v>
      </x:c>
      <x:c r="F183" s="31" t="str">
        <x:v>点半径</x:v>
      </x:c>
      <x:c r="G183" s="31" t="str"/>
      <x:c r="H183" s="31" t="str"/>
      <x:c r="I183" s="31" t="str">
        <x:v>88400c6001fffff</x:v>
      </x:c>
      <x:c r="J183" s="31" t="str">
        <x:v>89400c60003ffff</x:v>
      </x:c>
      <x:c r="K183" s="31" t="str">
        <x:v>2026-09-16</x:v>
      </x:c>
      <x:c r="L183" s="31" t="str">
        <x:v>admin_520123</x:v>
      </x:c>
      <x:c r="M183" s="31" t="n">
        <x:v>70</x:v>
      </x:c>
      <x:c r="N183" s="31" t="str"/>
      <x:c r="O183" s="31" t="str">
        <x:v>平台别名</x:v>
      </x:c>
      <x:c r="P183" s="31" t="str">
        <x:v>启用</x:v>
      </x:c>
      <x:c r="Q183" s="31" t="str">
        <x:v>src_amap</x:v>
      </x:c>
      <x:c r="R183" s="31" t="str">
        <x:v>["alias:97手打柠檬茶(鹭岛国际二期店):FoodAndBeverage:food_d3495727-a95c-4170-a973-26750a77fc72"]</x:v>
      </x:c>
      <x:c r="S183" s="31" t="str">
        <x:v>alias-ctrip-hotel-20260916</x:v>
      </x:c>
      <x:c r="T183" s="31" t="str">
        <x:v>ingestable</x:v>
      </x:c>
      <x:c r="U183" s="31" t="str">
        <x:v>2026-09-16</x:v>
      </x:c>
      <x:c r="V183" s="31" t="str">
        <x:v>2026-09-16</x:v>
      </x:c>
      <x:c r="W183" s="31" t="str">
        <x:v>2026-09-16</x:v>
      </x:c>
      <x:c r="X183" s="31" t="str">
        <x:v>228735041ae07a88cf148dfd9284339f67175996f611b9ac1430c3b54a08a4c4</x:v>
      </x:c>
    </x:row>
    <x:row r="184">
      <x:c r="A184" s="31" t="str">
        <x:v>alias_77e26838-ebb0-43c2-8b2e-3327c90ae8cd</x:v>
      </x:c>
      <x:c r="B184" s="31" t="str">
        <x:v>985贵州活油烙锅</x:v>
      </x:c>
      <x:c r="C184" s="31" t="str">
        <x:v>985贵州活油烙锅</x:v>
      </x:c>
      <x:c r="D184" s="31" t="str">
        <x:v>FoodAndBeverage</x:v>
      </x:c>
      <x:c r="E184" s="31" t="str">
        <x:v>food_d173be09-0f8c-41c2-9dae-471ecf8847a3</x:v>
      </x:c>
      <x:c r="F184" s="31" t="str">
        <x:v>点半径</x:v>
      </x:c>
      <x:c r="G184" s="31" t="str"/>
      <x:c r="H184" s="31" t="str"/>
      <x:c r="I184" s="31" t="str">
        <x:v>88400c0c47fffff</x:v>
      </x:c>
      <x:c r="J184" s="31" t="str">
        <x:v>89400c0c46bffff</x:v>
      </x:c>
      <x:c r="K184" s="31" t="str">
        <x:v>2026-09-16</x:v>
      </x:c>
      <x:c r="L184" s="31" t="str">
        <x:v>admin_520103</x:v>
      </x:c>
      <x:c r="M184" s="31" t="n">
        <x:v>70</x:v>
      </x:c>
      <x:c r="N184" s="31" t="str"/>
      <x:c r="O184" s="31" t="str">
        <x:v>平台别名</x:v>
      </x:c>
      <x:c r="P184" s="31" t="str">
        <x:v>启用</x:v>
      </x:c>
      <x:c r="Q184" s="31" t="str">
        <x:v>src_amap</x:v>
      </x:c>
      <x:c r="R184" s="31" t="str">
        <x:v>["alias:985贵州活油烙锅:FoodAndBeverage:food_d173be09-0f8c-41c2-9dae-471ecf8847a3"]</x:v>
      </x:c>
      <x:c r="S184" s="31" t="str">
        <x:v>alias-ctrip-hotel-20260916</x:v>
      </x:c>
      <x:c r="T184" s="31" t="str">
        <x:v>ingestable</x:v>
      </x:c>
      <x:c r="U184" s="31" t="str">
        <x:v>2026-09-16</x:v>
      </x:c>
      <x:c r="V184" s="31" t="str">
        <x:v>2026-09-16</x:v>
      </x:c>
      <x:c r="W184" s="31" t="str">
        <x:v>2026-09-16</x:v>
      </x:c>
      <x:c r="X184" s="31" t="str">
        <x:v>18cc192769a2b1ca4ac15cc7671bc5da30aab4efe05bdf60248a2190fc2286f1</x:v>
      </x:c>
    </x:row>
    <x:row r="185">
      <x:c r="A185" s="31" t="str">
        <x:v>pa_422c79f5e653</x:v>
      </x:c>
      <x:c r="B185" s="31" t="str">
        <x:v>99创客公寓(奥体中心店)</x:v>
      </x:c>
      <x:c r="C185" s="31" t="str">
        <x:v>99创客公寓</x:v>
      </x:c>
      <x:c r="D185" s="31" t="str">
        <x:v>Accommodation</x:v>
      </x:c>
      <x:c r="E185" s="31" t="str">
        <x:v>hotel_ctrip_89811163</x:v>
      </x:c>
      <x:c r="F185" s="31" t="str">
        <x:v>点半径</x:v>
      </x:c>
      <x:c r="G185" s="31" t="str"/>
      <x:c r="H185" s="31" t="str"/>
      <x:c r="I185" s="31" t="str">
        <x:v>88400c0ca3fffff</x:v>
      </x:c>
      <x:c r="J185" s="31" t="str">
        <x:v>89400c0ca3bffff</x:v>
      </x:c>
      <x:c r="K185" s="31" t="str">
        <x:v>2026-09-16</x:v>
      </x:c>
      <x:c r="L185" s="31" t="str">
        <x:v>admin_520115_a1dc1c89</x:v>
      </x:c>
      <x:c r="M185" s="31" t="n">
        <x:v>45</x:v>
      </x:c>
      <x:c r="N185" s="31" t="str"/>
      <x:c r="O185" s="31" t="str">
        <x:v>平台别名</x:v>
      </x:c>
      <x:c r="P185" s="31" t="str">
        <x:v>启用</x:v>
      </x:c>
      <x:c r="Q185" s="31" t="str">
        <x:v>src_grid_derive</x:v>
      </x:c>
      <x:c r="R185" s="31" t="str">
        <x:v>["alias:99创客公寓(奥体中心店):Accommodation:hotel_ctrip_89811163"]</x:v>
      </x:c>
      <x:c r="S185" s="31" t="str">
        <x:v>alias-ctrip-hotel-20260916</x:v>
      </x:c>
      <x:c r="T185" s="31" t="str">
        <x:v>ingestable</x:v>
      </x:c>
      <x:c r="U185" s="31" t="str">
        <x:v>2026-09-16</x:v>
      </x:c>
      <x:c r="V185" s="31" t="str">
        <x:v>2026-09-16</x:v>
      </x:c>
      <x:c r="W185" s="31" t="str">
        <x:v>2026-09-16</x:v>
      </x:c>
      <x:c r="X185" s="31" t="str">
        <x:v>f8af7307dd3ebc80c1e3fe68651b42e13ab893e4acf1ea157984f56fc28ed091</x:v>
      </x:c>
    </x:row>
    <x:row r="186">
      <x:c r="A186" s="31" t="str">
        <x:v>alias_cf2eaba3-bcb2-45b1-a979-cd42f28c09eb</x:v>
      </x:c>
      <x:c r="B186" s="31" t="str">
        <x:v>99号豆汤饭</x:v>
      </x:c>
      <x:c r="C186" s="31" t="str">
        <x:v>99号豆汤饭</x:v>
      </x:c>
      <x:c r="D186" s="31" t="str">
        <x:v>FoodAndBeverage</x:v>
      </x:c>
      <x:c r="E186" s="31" t="str">
        <x:v>food_07acc450-2ef4-4187-8101-b4a97eca6705</x:v>
      </x:c>
      <x:c r="F186" s="31" t="str">
        <x:v>点半径</x:v>
      </x:c>
      <x:c r="G186" s="31" t="str"/>
      <x:c r="H186" s="31" t="str"/>
      <x:c r="I186" s="31" t="str">
        <x:v>88400c0dabfffff</x:v>
      </x:c>
      <x:c r="J186" s="31" t="str">
        <x:v>89400c0daa3ffff</x:v>
      </x:c>
      <x:c r="K186" s="31" t="str">
        <x:v>2026-09-16</x:v>
      </x:c>
      <x:c r="L186" s="31" t="str">
        <x:v>admin_520115</x:v>
      </x:c>
      <x:c r="M186" s="31" t="n">
        <x:v>70</x:v>
      </x:c>
      <x:c r="N186" s="31" t="str"/>
      <x:c r="O186" s="31" t="str">
        <x:v>平台别名</x:v>
      </x:c>
      <x:c r="P186" s="31" t="str">
        <x:v>启用</x:v>
      </x:c>
      <x:c r="Q186" s="31" t="str">
        <x:v>src_amap</x:v>
      </x:c>
      <x:c r="R186" s="31" t="str">
        <x:v>["alias:99号豆汤饭:FoodAndBeverage:food_07acc450-2ef4-4187-8101-b4a97eca6705"]</x:v>
      </x:c>
      <x:c r="S186" s="31" t="str">
        <x:v>alias-ctrip-hotel-20260916</x:v>
      </x:c>
      <x:c r="T186" s="31" t="str">
        <x:v>ingestable</x:v>
      </x:c>
      <x:c r="U186" s="31" t="str">
        <x:v>2026-09-16</x:v>
      </x:c>
      <x:c r="V186" s="31" t="str">
        <x:v>2026-09-16</x:v>
      </x:c>
      <x:c r="W186" s="31" t="str">
        <x:v>2026-09-16</x:v>
      </x:c>
      <x:c r="X186" s="31" t="str">
        <x:v>846efbefea9ace618d53eefc3562d4a5e040321c0349da71ec56281844642314</x:v>
      </x:c>
    </x:row>
    <x:row r="187">
      <x:c r="A187" s="31" t="str">
        <x:v>alias_76d7b318-7595-45e9-8ba1-7ab9e13c6fa3</x:v>
      </x:c>
      <x:c r="B187" s="31" t="str">
        <x:v>99烧烤(南山高地店)</x:v>
      </x:c>
      <x:c r="C187" s="31" t="str">
        <x:v>99烧烤</x:v>
      </x:c>
      <x:c r="D187" s="31" t="str">
        <x:v>FoodAndBeverage</x:v>
      </x:c>
      <x:c r="E187" s="31" t="str">
        <x:v>food_9b9b905f-75fd-4698-b7ab-a4b6165292c2</x:v>
      </x:c>
      <x:c r="F187" s="31" t="str">
        <x:v>点半径</x:v>
      </x:c>
      <x:c r="G187" s="31" t="str"/>
      <x:c r="H187" s="31" t="str"/>
      <x:c r="I187" s="31" t="str">
        <x:v>88400c0e55fffff</x:v>
      </x:c>
      <x:c r="J187" s="31" t="str">
        <x:v>89400c0e543ffff</x:v>
      </x:c>
      <x:c r="K187" s="31" t="str">
        <x:v>2026-09-16</x:v>
      </x:c>
      <x:c r="L187" s="31" t="str">
        <x:v>admin_520111</x:v>
      </x:c>
      <x:c r="M187" s="31" t="n">
        <x:v>70</x:v>
      </x:c>
      <x:c r="N187" s="31" t="str"/>
      <x:c r="O187" s="31" t="str">
        <x:v>平台别名</x:v>
      </x:c>
      <x:c r="P187" s="31" t="str">
        <x:v>启用</x:v>
      </x:c>
      <x:c r="Q187" s="31" t="str">
        <x:v>src_amap</x:v>
      </x:c>
      <x:c r="R187" s="31" t="str">
        <x:v>["alias:99烧烤(南山高地店):FoodAndBeverage:food_9b9b905f-75fd-4698-b7ab-a4b6165292c2"]</x:v>
      </x:c>
      <x:c r="S187" s="31" t="str">
        <x:v>alias-ctrip-hotel-20260916</x:v>
      </x:c>
      <x:c r="T187" s="31" t="str">
        <x:v>ingestable</x:v>
      </x:c>
      <x:c r="U187" s="31" t="str">
        <x:v>2026-09-16</x:v>
      </x:c>
      <x:c r="V187" s="31" t="str">
        <x:v>2026-09-16</x:v>
      </x:c>
      <x:c r="W187" s="31" t="str">
        <x:v>2026-09-16</x:v>
      </x:c>
      <x:c r="X187" s="31" t="str">
        <x:v>8094fc91b9d21b9bf86f3a2a3e4853e6148fcde33b521e5aceb45f8a1f27a6f8</x:v>
      </x:c>
    </x:row>
    <x:row r="188">
      <x:c r="A188" s="31" t="str">
        <x:v>alias_723b6987-20e3-4e72-9691-1c3fcaff2682</x:v>
      </x:c>
      <x:c r="B188" s="31" t="str">
        <x:v>9号坝坝烧烤(中天会展城店)</x:v>
      </x:c>
      <x:c r="C188" s="31" t="str">
        <x:v>9号坝坝烧烤</x:v>
      </x:c>
      <x:c r="D188" s="31" t="str">
        <x:v>FoodAndBeverage</x:v>
      </x:c>
      <x:c r="E188" s="31" t="str">
        <x:v>food_6d51b019-6fb3-47ce-a8ba-f2ba83252edd</x:v>
      </x:c>
      <x:c r="F188" s="31" t="str">
        <x:v>点半径</x:v>
      </x:c>
      <x:c r="G188" s="31" t="str"/>
      <x:c r="H188" s="31" t="str"/>
      <x:c r="I188" s="31" t="str">
        <x:v>88400c0d87fffff</x:v>
      </x:c>
      <x:c r="J188" s="31" t="str">
        <x:v>89400c0d82bffff</x:v>
      </x:c>
      <x:c r="K188" s="31" t="str">
        <x:v>2026-09-16</x:v>
      </x:c>
      <x:c r="L188" s="31" t="str">
        <x:v>admin_520115</x:v>
      </x:c>
      <x:c r="M188" s="31" t="n">
        <x:v>70</x:v>
      </x:c>
      <x:c r="N188" s="31" t="str"/>
      <x:c r="O188" s="31" t="str">
        <x:v>平台别名</x:v>
      </x:c>
      <x:c r="P188" s="31" t="str">
        <x:v>启用</x:v>
      </x:c>
      <x:c r="Q188" s="31" t="str">
        <x:v>src_amap</x:v>
      </x:c>
      <x:c r="R188" s="31" t="str">
        <x:v>["alias:9号坝坝烧烤(中天会展城店):FoodAndBeverage:food_6d51b019-6fb3-47ce-a8ba-f2ba83252edd"]</x:v>
      </x:c>
      <x:c r="S188" s="31" t="str">
        <x:v>alias-ctrip-hotel-20260916</x:v>
      </x:c>
      <x:c r="T188" s="31" t="str">
        <x:v>ingestable</x:v>
      </x:c>
      <x:c r="U188" s="31" t="str">
        <x:v>2026-09-16</x:v>
      </x:c>
      <x:c r="V188" s="31" t="str">
        <x:v>2026-09-16</x:v>
      </x:c>
      <x:c r="W188" s="31" t="str">
        <x:v>2026-09-16</x:v>
      </x:c>
      <x:c r="X188" s="31" t="str">
        <x:v>919946f268e6d074a21104f4b913ebd5f4312797c2ea2167c0f7f2e9bdbe32e9</x:v>
      </x:c>
    </x:row>
    <x:row r="189">
      <x:c r="A189" s="31" t="str">
        <x:v>alias_4eb911d0-02d9-4bdd-91eb-b21b54d0746d</x:v>
      </x:c>
      <x:c r="B189" s="31" t="str">
        <x:v>A COFFEE SHOP咖啡小铺</x:v>
      </x:c>
      <x:c r="C189" s="31" t="str">
        <x:v>A COFFEE SHOP咖啡小铺</x:v>
      </x:c>
      <x:c r="D189" s="31" t="str">
        <x:v>FoodAndBeverage</x:v>
      </x:c>
      <x:c r="E189" s="31" t="str">
        <x:v>food_ae431cff-cc01-4774-8dfb-96010bd45bb2</x:v>
      </x:c>
      <x:c r="F189" s="31" t="str">
        <x:v>点半径</x:v>
      </x:c>
      <x:c r="G189" s="31" t="str"/>
      <x:c r="H189" s="31" t="str"/>
      <x:c r="I189" s="31" t="str">
        <x:v>88400c0f09fffff</x:v>
      </x:c>
      <x:c r="J189" s="31" t="str">
        <x:v>89400c0f08bffff</x:v>
      </x:c>
      <x:c r="K189" s="31" t="str">
        <x:v>2026-09-16</x:v>
      </x:c>
      <x:c r="L189" s="31" t="str">
        <x:v>admin_520102</x:v>
      </x:c>
      <x:c r="M189" s="31" t="n">
        <x:v>70</x:v>
      </x:c>
      <x:c r="N189" s="31" t="str"/>
      <x:c r="O189" s="31" t="str">
        <x:v>平台别名</x:v>
      </x:c>
      <x:c r="P189" s="31" t="str">
        <x:v>启用</x:v>
      </x:c>
      <x:c r="Q189" s="31" t="str">
        <x:v>src_amap</x:v>
      </x:c>
      <x:c r="R189" s="31" t="str">
        <x:v>["alias:A COFFEE SHOP咖啡小铺:FoodAndBeverage:food_ae431cff-cc01-4774-8dfb-96010bd45bb2"]</x:v>
      </x:c>
      <x:c r="S189" s="31" t="str">
        <x:v>alias-ctrip-hotel-20260916</x:v>
      </x:c>
      <x:c r="T189" s="31" t="str">
        <x:v>ingestable</x:v>
      </x:c>
      <x:c r="U189" s="31" t="str">
        <x:v>2026-09-16</x:v>
      </x:c>
      <x:c r="V189" s="31" t="str">
        <x:v>2026-09-16</x:v>
      </x:c>
      <x:c r="W189" s="31" t="str">
        <x:v>2026-09-16</x:v>
      </x:c>
      <x:c r="X189" s="31" t="str">
        <x:v>96850ac988cd3cf3cf5dbe5c069b018d3461a4ea7213dc9ecc3b939027647484</x:v>
      </x:c>
    </x:row>
    <x:row r="190">
      <x:c r="A190" s="31" t="str">
        <x:v>pa_1defcbe381ac</x:v>
      </x:c>
      <x:c r="B190" s="31" t="str">
        <x:v>A02仓库(公交站)</x:v>
      </x:c>
      <x:c r="C190" s="31" t="str">
        <x:v>A02仓库</x:v>
      </x:c>
      <x:c r="D190" s="31" t="str">
        <x:v>TransitFacility</x:v>
      </x:c>
      <x:c r="E190" s="31" t="str">
        <x:v>transitfacility_amap_BV09412782</x:v>
      </x:c>
      <x:c r="F190" s="31" t="str">
        <x:v>点半径</x:v>
      </x:c>
      <x:c r="G190" s="31" t="str"/>
      <x:c r="H190" s="31" t="str"/>
      <x:c r="I190" s="31" t="str">
        <x:v>88400c7059fffff</x:v>
      </x:c>
      <x:c r="J190" s="31" t="str">
        <x:v>89400c70583ffff</x:v>
      </x:c>
      <x:c r="K190" s="31" t="str">
        <x:v>2026-09-16</x:v>
      </x:c>
      <x:c r="L190" s="31" t="str">
        <x:v>admin_520113</x:v>
      </x:c>
      <x:c r="M190" s="31" t="n">
        <x:v>65</x:v>
      </x:c>
      <x:c r="N190" s="31" t="str"/>
      <x:c r="O190" s="31" t="str">
        <x:v>官方名</x:v>
      </x:c>
      <x:c r="P190" s="31" t="str">
        <x:v>启用</x:v>
      </x:c>
      <x:c r="Q190" s="31" t="str">
        <x:v>src_grid_derive</x:v>
      </x:c>
      <x:c r="R190" s="31" t="str">
        <x:v>["alias:A02仓库(公交站):TransitFacility:transitfacility_amap_BV09412782"]</x:v>
      </x:c>
      <x:c r="S190" s="31" t="str">
        <x:v>alias-ctrip-hotel-20260916</x:v>
      </x:c>
      <x:c r="T190" s="31" t="str">
        <x:v>ingestable</x:v>
      </x:c>
      <x:c r="U190" s="31" t="str">
        <x:v>2026-09-16</x:v>
      </x:c>
      <x:c r="V190" s="31" t="str">
        <x:v>2026-09-16</x:v>
      </x:c>
      <x:c r="W190" s="31" t="str">
        <x:v>2026-09-16</x:v>
      </x:c>
      <x:c r="X190" s="31" t="str">
        <x:v>5bee90311a31ec2f4b8e1232027c6ce0b1fd50000e124046f4bf98bf29010477</x:v>
      </x:c>
    </x:row>
    <x:row r="191">
      <x:c r="A191" s="31" t="str">
        <x:v>pa_2acba19e551b</x:v>
      </x:c>
      <x:c r="B191" s="31" t="str">
        <x:v>A04仓库(公交站)</x:v>
      </x:c>
      <x:c r="C191" s="31" t="str">
        <x:v>A04仓库</x:v>
      </x:c>
      <x:c r="D191" s="31" t="str">
        <x:v>TransitFacility</x:v>
      </x:c>
      <x:c r="E191" s="31" t="str">
        <x:v>transitfacility_amap_BV09412776</x:v>
      </x:c>
      <x:c r="F191" s="31" t="str">
        <x:v>点半径</x:v>
      </x:c>
      <x:c r="G191" s="31" t="str"/>
      <x:c r="H191" s="31" t="str"/>
      <x:c r="I191" s="31" t="str">
        <x:v>88400c7059fffff</x:v>
      </x:c>
      <x:c r="J191" s="31" t="str">
        <x:v>89400c7058fffff</x:v>
      </x:c>
      <x:c r="K191" s="31" t="str">
        <x:v>2026-09-16</x:v>
      </x:c>
      <x:c r="L191" s="31" t="str">
        <x:v>admin_520113</x:v>
      </x:c>
      <x:c r="M191" s="31" t="n">
        <x:v>65</x:v>
      </x:c>
      <x:c r="N191" s="31" t="str"/>
      <x:c r="O191" s="31" t="str">
        <x:v>官方名</x:v>
      </x:c>
      <x:c r="P191" s="31" t="str">
        <x:v>启用</x:v>
      </x:c>
      <x:c r="Q191" s="31" t="str">
        <x:v>src_grid_derive</x:v>
      </x:c>
      <x:c r="R191" s="31" t="str">
        <x:v>["alias:A04仓库(公交站):TransitFacility:transitfacility_amap_BV09412776"]</x:v>
      </x:c>
      <x:c r="S191" s="31" t="str">
        <x:v>alias-ctrip-hotel-20260916</x:v>
      </x:c>
      <x:c r="T191" s="31" t="str">
        <x:v>ingestable</x:v>
      </x:c>
      <x:c r="U191" s="31" t="str">
        <x:v>2026-09-16</x:v>
      </x:c>
      <x:c r="V191" s="31" t="str">
        <x:v>2026-09-16</x:v>
      </x:c>
      <x:c r="W191" s="31" t="str">
        <x:v>2026-09-16</x:v>
      </x:c>
      <x:c r="X191" s="31" t="str">
        <x:v>40fdd43bfe72449a51103d4608c1513480dfb57fcda4158333f07916f9e3f33c</x:v>
      </x:c>
    </x:row>
    <x:row r="192">
      <x:c r="A192" s="31" t="str">
        <x:v>alias_57307db5-5b12-44f6-81b6-c0286993e1ea</x:v>
      </x:c>
      <x:c r="B192" s="31" t="str">
        <x:v>ACECAFE</x:v>
      </x:c>
      <x:c r="C192" s="31" t="str">
        <x:v>ACECAFE</x:v>
      </x:c>
      <x:c r="D192" s="31" t="str">
        <x:v>FoodAndBeverage</x:v>
      </x:c>
      <x:c r="E192" s="31" t="str">
        <x:v>food_98800b75-b63d-4466-832f-d3c10e7094ee</x:v>
      </x:c>
      <x:c r="F192" s="31" t="str">
        <x:v>点半径</x:v>
      </x:c>
      <x:c r="G192" s="31" t="str"/>
      <x:c r="H192" s="31" t="str"/>
      <x:c r="I192" s="31" t="str">
        <x:v>88400c7649fffff</x:v>
      </x:c>
      <x:c r="J192" s="31" t="str">
        <x:v>89400c7649bffff</x:v>
      </x:c>
      <x:c r="K192" s="31" t="str">
        <x:v>2026-09-16</x:v>
      </x:c>
      <x:c r="L192" s="31" t="str">
        <x:v>admin_520115</x:v>
      </x:c>
      <x:c r="M192" s="31" t="n">
        <x:v>70</x:v>
      </x:c>
      <x:c r="N192" s="31" t="str"/>
      <x:c r="O192" s="31" t="str">
        <x:v>平台别名</x:v>
      </x:c>
      <x:c r="P192" s="31" t="str">
        <x:v>启用</x:v>
      </x:c>
      <x:c r="Q192" s="31" t="str">
        <x:v>src_amap</x:v>
      </x:c>
      <x:c r="R192" s="31" t="str">
        <x:v>["alias:ACECAFE:FoodAndBeverage:food_98800b75-b63d-4466-832f-d3c10e7094ee"]</x:v>
      </x:c>
      <x:c r="S192" s="31" t="str">
        <x:v>alias-ctrip-hotel-20260916</x:v>
      </x:c>
      <x:c r="T192" s="31" t="str">
        <x:v>ingestable</x:v>
      </x:c>
      <x:c r="U192" s="31" t="str">
        <x:v>2026-09-16</x:v>
      </x:c>
      <x:c r="V192" s="31" t="str">
        <x:v>2026-09-16</x:v>
      </x:c>
      <x:c r="W192" s="31" t="str">
        <x:v>2026-09-16</x:v>
      </x:c>
      <x:c r="X192" s="31" t="str">
        <x:v>15e54df4952df510e36827a4007dd74fae4f7afc98b79e343fd17c9593c0902a</x:v>
      </x:c>
    </x:row>
    <x:row r="193">
      <x:c r="A193" s="31" t="str">
        <x:v>pa_7f93cb616c1a</x:v>
      </x:c>
      <x:c r="B193" s="31" t="str">
        <x:v>AI电竞酒店(龙洞堡机场店)</x:v>
      </x:c>
      <x:c r="C193" s="31" t="str">
        <x:v>AI电竞酒店</x:v>
      </x:c>
      <x:c r="D193" s="31" t="str">
        <x:v>Accommodation</x:v>
      </x:c>
      <x:c r="E193" s="31" t="str">
        <x:v>hotel_ctrip_80205450</x:v>
      </x:c>
      <x:c r="F193" s="31" t="str">
        <x:v>点半径</x:v>
      </x:c>
      <x:c r="G193" s="31" t="str"/>
      <x:c r="H193" s="31" t="str"/>
      <x:c r="I193" s="31" t="str">
        <x:v>88400c01a7fffff</x:v>
      </x:c>
      <x:c r="J193" s="31" t="str">
        <x:v>89400c01a67ffff</x:v>
      </x:c>
      <x:c r="K193" s="31" t="str">
        <x:v>2026-09-16</x:v>
      </x:c>
      <x:c r="L193" s="31" t="str">
        <x:v>admin_520102_e4faf8f5</x:v>
      </x:c>
      <x:c r="M193" s="31" t="n">
        <x:v>45</x:v>
      </x:c>
      <x:c r="N193" s="31" t="n">
        <x:v>0</x:v>
      </x:c>
      <x:c r="O193" s="31" t="str">
        <x:v>平台别名</x:v>
      </x:c>
      <x:c r="P193" s="31" t="str">
        <x:v>启用</x:v>
      </x:c>
      <x:c r="Q193" s="31" t="str">
        <x:v>src_grid_derive</x:v>
      </x:c>
      <x:c r="R193" s="31" t="str">
        <x:v>["alias:AI电竞酒店(龙洞堡机场店):Accommodation:hotel_ctrip_80205450"]</x:v>
      </x:c>
      <x:c r="S193" s="31" t="str">
        <x:v>alias-ctrip-hotel-20260916</x:v>
      </x:c>
      <x:c r="T193" s="31" t="str">
        <x:v>ingestable</x:v>
      </x:c>
      <x:c r="U193" s="31" t="str">
        <x:v>2026-09-16</x:v>
      </x:c>
      <x:c r="V193" s="31" t="str">
        <x:v>2026-09-16</x:v>
      </x:c>
      <x:c r="W193" s="31" t="str">
        <x:v>2026-09-16</x:v>
      </x:c>
      <x:c r="X193" s="31" t="str">
        <x:v>851fe35575813a13a3920b9324ba2dd467bb94a7d5609e40f99af25f26366cdd</x:v>
      </x:c>
    </x:row>
    <x:row r="194">
      <x:c r="A194" s="31" t="str">
        <x:v>pa_c3424f3591bd</x:v>
      </x:c>
      <x:c r="B194" s="31" t="str">
        <x:v>AI电竞酒店</x:v>
      </x:c>
      <x:c r="C194" s="31" t="str">
        <x:v>AI电竞酒店</x:v>
      </x:c>
      <x:c r="D194" s="31" t="str">
        <x:v>Accommodation</x:v>
      </x:c>
      <x:c r="E194" s="31" t="str">
        <x:v>hotel_ctrip_80205450</x:v>
      </x:c>
      <x:c r="F194" s="31" t="str">
        <x:v>点半径</x:v>
      </x:c>
      <x:c r="G194" s="31" t="str"/>
      <x:c r="H194" s="31" t="str"/>
      <x:c r="I194" s="31" t="str">
        <x:v>88400c01a7fffff</x:v>
      </x:c>
      <x:c r="J194" s="31" t="str">
        <x:v>89400c01a67ffff</x:v>
      </x:c>
      <x:c r="K194" s="31" t="str">
        <x:v>2026-09-16</x:v>
      </x:c>
      <x:c r="L194" s="31" t="str">
        <x:v>admin_520102</x:v>
      </x:c>
      <x:c r="M194" s="31" t="n">
        <x:v>35</x:v>
      </x:c>
      <x:c r="N194" s="31" t="n">
        <x:v>0</x:v>
      </x:c>
      <x:c r="O194" s="31" t="str">
        <x:v>人工补录</x:v>
      </x:c>
      <x:c r="P194" s="31" t="str">
        <x:v>启用</x:v>
      </x:c>
      <x:c r="Q194" s="31" t="str">
        <x:v>src_grid_derive</x:v>
      </x:c>
      <x:c r="R194" s="31" t="str">
        <x:v>["alias:AI电竞酒店:Accommodation:hotel_ctrip_80205450"]</x:v>
      </x:c>
      <x:c r="S194" s="31" t="str">
        <x:v>alias-ctrip-hotel-20260916</x:v>
      </x:c>
      <x:c r="T194" s="31" t="str">
        <x:v>needs_review</x:v>
      </x:c>
      <x:c r="U194" s="31" t="str">
        <x:v>2026-09-16</x:v>
      </x:c>
      <x:c r="V194" s="31" t="str">
        <x:v>2026-09-16</x:v>
      </x:c>
      <x:c r="W194" s="31" t="str">
        <x:v>2026-09-16</x:v>
      </x:c>
      <x:c r="X194" s="31" t="str">
        <x:v>de3a011d55b01d55852fba2884532fc833556c3a3354f25fb193430595b654cc</x:v>
      </x:c>
    </x:row>
    <x:row r="195">
      <x:c r="A195" s="31" t="str">
        <x:v>pa_93a6f88ee7f5</x:v>
      </x:c>
      <x:c r="B195" s="31" t="str">
        <x:v>ANDZO·安屿洲X酒店(贵阳甲秀楼青云市集店)</x:v>
      </x:c>
      <x:c r="C195" s="31" t="str">
        <x:v>ANDZO·安屿洲X酒店</x:v>
      </x:c>
      <x:c r="D195" s="31" t="str">
        <x:v>Accommodation</x:v>
      </x:c>
      <x:c r="E195" s="31" t="str">
        <x:v>hotel_ctrip_127024005</x:v>
      </x:c>
      <x:c r="F195" s="31" t="str">
        <x:v>点半径</x:v>
      </x:c>
      <x:c r="G195" s="31" t="str"/>
      <x:c r="H195" s="31" t="str"/>
      <x:c r="I195" s="31" t="str">
        <x:v>88400c0f1bfffff</x:v>
      </x:c>
      <x:c r="J195" s="31" t="str">
        <x:v>89400c0f1a3ffff</x:v>
      </x:c>
      <x:c r="K195" s="31" t="str">
        <x:v>2026-09-16</x:v>
      </x:c>
      <x:c r="L195" s="31" t="str">
        <x:v>admin_520102_e4faf8f5</x:v>
      </x:c>
      <x:c r="M195" s="31" t="n">
        <x:v>45</x:v>
      </x:c>
      <x:c r="N195" s="31" t="n">
        <x:v>0</x:v>
      </x:c>
      <x:c r="O195" s="31" t="str">
        <x:v>平台别名</x:v>
      </x:c>
      <x:c r="P195" s="31" t="str">
        <x:v>启用</x:v>
      </x:c>
      <x:c r="Q195" s="31" t="str">
        <x:v>src_grid_derive</x:v>
      </x:c>
      <x:c r="R195" s="31" t="str">
        <x:v>["alias:ANDZO·安屿洲X酒店(贵阳甲秀楼青云市集店):Accommodation:hotel_ctrip_127024005"]</x:v>
      </x:c>
      <x:c r="S195" s="31" t="str">
        <x:v>alias-ctrip-hotel-20260916</x:v>
      </x:c>
      <x:c r="T195" s="31" t="str">
        <x:v>ingestable</x:v>
      </x:c>
      <x:c r="U195" s="31" t="str">
        <x:v>2026-09-16</x:v>
      </x:c>
      <x:c r="V195" s="31" t="str">
        <x:v>2026-09-16</x:v>
      </x:c>
      <x:c r="W195" s="31" t="str">
        <x:v>2026-09-16</x:v>
      </x:c>
      <x:c r="X195" s="31" t="str">
        <x:v>8cbc50b9a8eb6ea62e4ca8d112d65ab275df5174393b709f1851dac9e9593c36</x:v>
      </x:c>
    </x:row>
    <x:row r="196">
      <x:c r="A196" s="31" t="str">
        <x:v>pa_71163a4f82d2</x:v>
      </x:c>
      <x:c r="B196" s="31" t="str">
        <x:v>ANDZO·安屿洲X酒店</x:v>
      </x:c>
      <x:c r="C196" s="31" t="str">
        <x:v>ANDZO·安屿洲X酒店</x:v>
      </x:c>
      <x:c r="D196" s="31" t="str">
        <x:v>Accommodation</x:v>
      </x:c>
      <x:c r="E196" s="31" t="str">
        <x:v>hotel_ctrip_127024005</x:v>
      </x:c>
      <x:c r="F196" s="31" t="str">
        <x:v>点半径</x:v>
      </x:c>
      <x:c r="G196" s="31" t="str"/>
      <x:c r="H196" s="31" t="str"/>
      <x:c r="I196" s="31" t="str">
        <x:v>88400c0f1bfffff</x:v>
      </x:c>
      <x:c r="J196" s="31" t="str">
        <x:v>89400c0f1a3ffff</x:v>
      </x:c>
      <x:c r="K196" s="31" t="str">
        <x:v>2026-09-16</x:v>
      </x:c>
      <x:c r="L196" s="31" t="str">
        <x:v>admin_520102</x:v>
      </x:c>
      <x:c r="M196" s="31" t="n">
        <x:v>36</x:v>
      </x:c>
      <x:c r="N196" s="31" t="n">
        <x:v>2</x:v>
      </x:c>
      <x:c r="O196" s="31" t="str">
        <x:v>人工补录</x:v>
      </x:c>
      <x:c r="P196" s="31" t="str">
        <x:v>启用</x:v>
      </x:c>
      <x:c r="Q196" s="31" t="str">
        <x:v>src_grid_derive</x:v>
      </x:c>
      <x:c r="R196" s="31" t="str">
        <x:v>["alias:ANDZO·安屿洲X酒店:Accommodation:hotel_ctrip_127024005"]</x:v>
      </x:c>
      <x:c r="S196" s="31" t="str">
        <x:v>alias-ctrip-hotel-20260916</x:v>
      </x:c>
      <x:c r="T196" s="31" t="str">
        <x:v>needs_review</x:v>
      </x:c>
      <x:c r="U196" s="31" t="str">
        <x:v>2026-09-16</x:v>
      </x:c>
      <x:c r="V196" s="31" t="str">
        <x:v>2026-09-16</x:v>
      </x:c>
      <x:c r="W196" s="31" t="str">
        <x:v>2026-09-16</x:v>
      </x:c>
      <x:c r="X196" s="31" t="str">
        <x:v>8ae631af0f1daa1f5f92f5b62e935238c820cddfaff564bff544f27770b3a9fd</x:v>
      </x:c>
    </x:row>
    <x:row r="197">
      <x:c r="A197" s="31" t="str">
        <x:v>pa_8bcccd33258d</x:v>
      </x:c>
      <x:c r="B197" s="31" t="str">
        <x:v>ANDZO·安屿洲朗集酒店(喷水池民生路店)</x:v>
      </x:c>
      <x:c r="C197" s="31" t="str">
        <x:v>ANDZO·安屿洲朗集酒店</x:v>
      </x:c>
      <x:c r="D197" s="31" t="str">
        <x:v>Accommodation</x:v>
      </x:c>
      <x:c r="E197" s="31" t="str">
        <x:v>hotel_ctrip_135383852</x:v>
      </x:c>
      <x:c r="F197" s="31" t="str">
        <x:v>点半径</x:v>
      </x:c>
      <x:c r="G197" s="31" t="str"/>
      <x:c r="H197" s="31" t="str"/>
      <x:c r="I197" s="31" t="str">
        <x:v>88400c0c6dfffff</x:v>
      </x:c>
      <x:c r="J197" s="31" t="str">
        <x:v>89400c0c6cbffff</x:v>
      </x:c>
      <x:c r="K197" s="31" t="str">
        <x:v>2026-09-16</x:v>
      </x:c>
      <x:c r="L197" s="31" t="str">
        <x:v>admin_520103_a3fc0032</x:v>
      </x:c>
      <x:c r="M197" s="31" t="n">
        <x:v>45</x:v>
      </x:c>
      <x:c r="N197" s="31" t="n">
        <x:v>0</x:v>
      </x:c>
      <x:c r="O197" s="31" t="str">
        <x:v>平台别名</x:v>
      </x:c>
      <x:c r="P197" s="31" t="str">
        <x:v>启用</x:v>
      </x:c>
      <x:c r="Q197" s="31" t="str">
        <x:v>src_grid_derive</x:v>
      </x:c>
      <x:c r="R197" s="31" t="str">
        <x:v>["alias:ANDZO·安屿洲朗集酒店(喷水池民生路店):Accommodation:hotel_ctrip_135383852"]</x:v>
      </x:c>
      <x:c r="S197" s="31" t="str">
        <x:v>alias-ctrip-hotel-20260916</x:v>
      </x:c>
      <x:c r="T197" s="31" t="str">
        <x:v>ingestable</x:v>
      </x:c>
      <x:c r="U197" s="31" t="str">
        <x:v>2026-09-16</x:v>
      </x:c>
      <x:c r="V197" s="31" t="str">
        <x:v>2026-09-16</x:v>
      </x:c>
      <x:c r="W197" s="31" t="str">
        <x:v>2026-09-16</x:v>
      </x:c>
      <x:c r="X197" s="31" t="str">
        <x:v>cd5d2b2b8b5287fa6c5237ec286b7791b7b20e1f5f94342942e6a20e0ef907de</x:v>
      </x:c>
    </x:row>
    <x:row r="198">
      <x:c r="A198" s="31" t="str">
        <x:v>pa_30cefd72ae3d</x:v>
      </x:c>
      <x:c r="B198" s="31" t="str">
        <x:v>ANDZO·安屿洲朗集酒店</x:v>
      </x:c>
      <x:c r="C198" s="31" t="str">
        <x:v>ANDZO·安屿洲朗集酒店</x:v>
      </x:c>
      <x:c r="D198" s="31" t="str">
        <x:v>Accommodation</x:v>
      </x:c>
      <x:c r="E198" s="31" t="str">
        <x:v>hotel_ctrip_135383852</x:v>
      </x:c>
      <x:c r="F198" s="31" t="str">
        <x:v>点半径</x:v>
      </x:c>
      <x:c r="G198" s="31" t="str"/>
      <x:c r="H198" s="31" t="str"/>
      <x:c r="I198" s="31" t="str">
        <x:v>88400c0c6dfffff</x:v>
      </x:c>
      <x:c r="J198" s="31" t="str">
        <x:v>89400c0c6cbffff</x:v>
      </x:c>
      <x:c r="K198" s="31" t="str">
        <x:v>2026-09-16</x:v>
      </x:c>
      <x:c r="L198" s="31" t="str">
        <x:v>admin_520103</x:v>
      </x:c>
      <x:c r="M198" s="31" t="n">
        <x:v>35</x:v>
      </x:c>
      <x:c r="N198" s="31" t="n">
        <x:v>0</x:v>
      </x:c>
      <x:c r="O198" s="31" t="str">
        <x:v>人工补录</x:v>
      </x:c>
      <x:c r="P198" s="31" t="str">
        <x:v>启用</x:v>
      </x:c>
      <x:c r="Q198" s="31" t="str">
        <x:v>src_grid_derive</x:v>
      </x:c>
      <x:c r="R198" s="31" t="str">
        <x:v>["alias:ANDZO·安屿洲朗集酒店:Accommodation:hotel_ctrip_135383852"]</x:v>
      </x:c>
      <x:c r="S198" s="31" t="str">
        <x:v>alias-ctrip-hotel-20260916</x:v>
      </x:c>
      <x:c r="T198" s="31" t="str">
        <x:v>needs_review</x:v>
      </x:c>
      <x:c r="U198" s="31" t="str">
        <x:v>2026-09-16</x:v>
      </x:c>
      <x:c r="V198" s="31" t="str">
        <x:v>2026-09-16</x:v>
      </x:c>
      <x:c r="W198" s="31" t="str">
        <x:v>2026-09-16</x:v>
      </x:c>
      <x:c r="X198" s="31" t="str">
        <x:v>4ba71196a8ccb538856bde32aab9789ec359c0393821cdc53984eb7b4c813399</x:v>
      </x:c>
    </x:row>
    <x:row r="199">
      <x:c r="A199" s="31" t="str">
        <x:v>pa_75e9608aeb8c</x:v>
      </x:c>
      <x:c r="B199" s="31" t="str">
        <x:v>ANDZO·安屿洲酒店(贵阳观山湖公园林城西路地铁站店)</x:v>
      </x:c>
      <x:c r="C199" s="31" t="str">
        <x:v>ANDZO·安屿洲酒店</x:v>
      </x:c>
      <x:c r="D199" s="31" t="str">
        <x:v>Accommodation</x:v>
      </x:c>
      <x:c r="E199" s="31" t="str">
        <x:v>hotel_ctrip_119370169</x:v>
      </x:c>
      <x:c r="F199" s="31" t="str">
        <x:v>点半径</x:v>
      </x:c>
      <x:c r="G199" s="31" t="str"/>
      <x:c r="H199" s="31" t="str"/>
      <x:c r="I199" s="31" t="str">
        <x:v>88400c766dfffff</x:v>
      </x:c>
      <x:c r="J199" s="31" t="str">
        <x:v>89400c766d3ffff</x:v>
      </x:c>
      <x:c r="K199" s="31" t="str">
        <x:v>2026-09-16</x:v>
      </x:c>
      <x:c r="L199" s="31" t="str">
        <x:v>admin_520115_a1dc1c89</x:v>
      </x:c>
      <x:c r="M199" s="31" t="n">
        <x:v>45</x:v>
      </x:c>
      <x:c r="N199" s="31" t="n">
        <x:v>0</x:v>
      </x:c>
      <x:c r="O199" s="31" t="str">
        <x:v>平台别名</x:v>
      </x:c>
      <x:c r="P199" s="31" t="str">
        <x:v>启用</x:v>
      </x:c>
      <x:c r="Q199" s="31" t="str">
        <x:v>src_grid_derive</x:v>
      </x:c>
      <x:c r="R199" s="31" t="str">
        <x:v>["alias:ANDZO·安屿洲酒店(贵阳观山湖公园林城西路地铁站店):Accommodation:hotel_ctrip_119370169"]</x:v>
      </x:c>
      <x:c r="S199" s="31" t="str">
        <x:v>alias-ctrip-hotel-20260916</x:v>
      </x:c>
      <x:c r="T199" s="31" t="str">
        <x:v>ingestable</x:v>
      </x:c>
      <x:c r="U199" s="31" t="str">
        <x:v>2026-09-16</x:v>
      </x:c>
      <x:c r="V199" s="31" t="str">
        <x:v>2026-09-16</x:v>
      </x:c>
      <x:c r="W199" s="31" t="str">
        <x:v>2026-09-16</x:v>
      </x:c>
      <x:c r="X199" s="31" t="str">
        <x:v>7b3be6dd7efe22f4a8c3dc88e01799cdc8429af59ce427cea190fab722ff9b73</x:v>
      </x:c>
    </x:row>
    <x:row r="200">
      <x:c r="A200" s="31" t="str">
        <x:v>pa_69cf55219b10</x:v>
      </x:c>
      <x:c r="B200" s="31" t="str">
        <x:v>ANDZO·安屿洲酒店</x:v>
      </x:c>
      <x:c r="C200" s="31" t="str">
        <x:v>ANDZO·安屿洲酒店</x:v>
      </x:c>
      <x:c r="D200" s="31" t="str">
        <x:v>Accommodation</x:v>
      </x:c>
      <x:c r="E200" s="31" t="str">
        <x:v>hotel_ctrip_119370169</x:v>
      </x:c>
      <x:c r="F200" s="31" t="str">
        <x:v>点半径</x:v>
      </x:c>
      <x:c r="G200" s="31" t="str"/>
      <x:c r="H200" s="31" t="str"/>
      <x:c r="I200" s="31" t="str">
        <x:v>88400c766dfffff</x:v>
      </x:c>
      <x:c r="J200" s="31" t="str">
        <x:v>89400c766d3ffff</x:v>
      </x:c>
      <x:c r="K200" s="31" t="str">
        <x:v>2026-09-16</x:v>
      </x:c>
      <x:c r="L200" s="31" t="str">
        <x:v>admin_520115</x:v>
      </x:c>
      <x:c r="M200" s="31" t="n">
        <x:v>35</x:v>
      </x:c>
      <x:c r="N200" s="31" t="n">
        <x:v>0</x:v>
      </x:c>
      <x:c r="O200" s="31" t="str">
        <x:v>人工补录</x:v>
      </x:c>
      <x:c r="P200" s="31" t="str">
        <x:v>启用</x:v>
      </x:c>
      <x:c r="Q200" s="31" t="str">
        <x:v>src_grid_derive</x:v>
      </x:c>
      <x:c r="R200" s="31" t="str">
        <x:v>["alias:ANDZO·安屿洲酒店:Accommodation:hotel_ctrip_119370169"]</x:v>
      </x:c>
      <x:c r="S200" s="31" t="str">
        <x:v>alias-ctrip-hotel-20260916</x:v>
      </x:c>
      <x:c r="T200" s="31" t="str">
        <x:v>needs_review</x:v>
      </x:c>
      <x:c r="U200" s="31" t="str">
        <x:v>2026-09-16</x:v>
      </x:c>
      <x:c r="V200" s="31" t="str">
        <x:v>2026-09-16</x:v>
      </x:c>
      <x:c r="W200" s="31" t="str">
        <x:v>2026-09-16</x:v>
      </x:c>
      <x:c r="X200" s="31" t="str">
        <x:v>7067bb23c729ceb8f711e6ebcda17d8d9e0f2904966aee9f538273e6ef8ed440</x:v>
      </x:c>
    </x:row>
    <x:row r="201">
      <x:c r="A201" s="31" t="str">
        <x:v>alias_9525a4ee-d100-49af-bdbd-71b4bde62d79</x:v>
      </x:c>
      <x:c r="B201" s="31" t="str">
        <x:v>ARTEASG</x:v>
      </x:c>
      <x:c r="C201" s="31" t="str">
        <x:v>ARTEASG</x:v>
      </x:c>
      <x:c r="D201" s="31" t="str">
        <x:v>FoodAndBeverage</x:v>
      </x:c>
      <x:c r="E201" s="31" t="str">
        <x:v>food_0812ded9-760e-4532-9602-917359c9175b</x:v>
      </x:c>
      <x:c r="F201" s="31" t="str">
        <x:v>点半径</x:v>
      </x:c>
      <x:c r="G201" s="31" t="str"/>
      <x:c r="H201" s="31" t="str"/>
      <x:c r="I201" s="31" t="str">
        <x:v>88400c0c47fffff</x:v>
      </x:c>
      <x:c r="J201" s="31" t="str">
        <x:v>89400c0c477ffff</x:v>
      </x:c>
      <x:c r="K201" s="31" t="str">
        <x:v>2026-09-16</x:v>
      </x:c>
      <x:c r="L201" s="31" t="str">
        <x:v>admin_520102</x:v>
      </x:c>
      <x:c r="M201" s="31" t="n">
        <x:v>70</x:v>
      </x:c>
      <x:c r="N201" s="31" t="str"/>
      <x:c r="O201" s="31" t="str">
        <x:v>平台别名</x:v>
      </x:c>
      <x:c r="P201" s="31" t="str">
        <x:v>启用</x:v>
      </x:c>
      <x:c r="Q201" s="31" t="str">
        <x:v>src_amap</x:v>
      </x:c>
      <x:c r="R201" s="31" t="str">
        <x:v>["alias:ARTEASG:FoodAndBeverage:food_0812ded9-760e-4532-9602-917359c9175b"]</x:v>
      </x:c>
      <x:c r="S201" s="31" t="str">
        <x:v>alias-ctrip-hotel-20260916</x:v>
      </x:c>
      <x:c r="T201" s="31" t="str">
        <x:v>ingestable</x:v>
      </x:c>
      <x:c r="U201" s="31" t="str">
        <x:v>2026-09-16</x:v>
      </x:c>
      <x:c r="V201" s="31" t="str">
        <x:v>2026-09-16</x:v>
      </x:c>
      <x:c r="W201" s="31" t="str">
        <x:v>2026-09-16</x:v>
      </x:c>
      <x:c r="X201" s="31" t="str">
        <x:v>6fb66e37f7f30a7bfe344edcf0a9bd5a68c277e6666500addee0f9e6e5f79c96</x:v>
      </x:c>
    </x:row>
    <x:row r="202">
      <x:c r="A202" s="31" t="str">
        <x:v>alias_bf3697d5-897a-413c-b329-19a0f1a846ec</x:v>
      </x:c>
      <x:c r="B202" s="31" t="str">
        <x:v>About Bread(咖啡·面包·新华路店)</x:v>
      </x:c>
      <x:c r="C202" s="31" t="str">
        <x:v>About Bread</x:v>
      </x:c>
      <x:c r="D202" s="31" t="str">
        <x:v>FoodAndBeverage</x:v>
      </x:c>
      <x:c r="E202" s="31" t="str">
        <x:v>food_fd604308-9947-40d9-a182-7eb544405d8b</x:v>
      </x:c>
      <x:c r="F202" s="31" t="str">
        <x:v>点半径</x:v>
      </x:c>
      <x:c r="G202" s="31" t="str"/>
      <x:c r="H202" s="31" t="str"/>
      <x:c r="I202" s="31" t="str">
        <x:v>88400c0f11fffff</x:v>
      </x:c>
      <x:c r="J202" s="31" t="str">
        <x:v>89400c0f103ffff</x:v>
      </x:c>
      <x:c r="K202" s="31" t="str">
        <x:v>2026-09-16</x:v>
      </x:c>
      <x:c r="L202" s="31" t="str">
        <x:v>admin_520102</x:v>
      </x:c>
      <x:c r="M202" s="31" t="n">
        <x:v>70</x:v>
      </x:c>
      <x:c r="N202" s="31" t="str"/>
      <x:c r="O202" s="31" t="str">
        <x:v>平台别名</x:v>
      </x:c>
      <x:c r="P202" s="31" t="str">
        <x:v>启用</x:v>
      </x:c>
      <x:c r="Q202" s="31" t="str">
        <x:v>src_amap</x:v>
      </x:c>
      <x:c r="R202" s="31" t="str">
        <x:v>["alias:About Bread(咖啡·面包·新华路店):FoodAndBeverage:food_fd604308-9947-40d9-a182-7eb544405d8b"]</x:v>
      </x:c>
      <x:c r="S202" s="31" t="str">
        <x:v>alias-ctrip-hotel-20260916</x:v>
      </x:c>
      <x:c r="T202" s="31" t="str">
        <x:v>ingestable</x:v>
      </x:c>
      <x:c r="U202" s="31" t="str">
        <x:v>2026-09-16</x:v>
      </x:c>
      <x:c r="V202" s="31" t="str">
        <x:v>2026-09-16</x:v>
      </x:c>
      <x:c r="W202" s="31" t="str">
        <x:v>2026-09-16</x:v>
      </x:c>
      <x:c r="X202" s="31" t="str">
        <x:v>854142adea5116f578f9494e84a986f7f0f71ffb98b0ea99b438f364d3a95fa8</x:v>
      </x:c>
    </x:row>
    <x:row r="203">
      <x:c r="A203" s="31" t="str">
        <x:v>alias_dc99f242-cb40-41aa-a703-c82401c4f7b8</x:v>
      </x:c>
      <x:c r="B203" s="31" t="str">
        <x:v>Addiction 410 coffee</x:v>
      </x:c>
      <x:c r="C203" s="31" t="str">
        <x:v>Addiction 410 coffee</x:v>
      </x:c>
      <x:c r="D203" s="31" t="str">
        <x:v>FoodAndBeverage</x:v>
      </x:c>
      <x:c r="E203" s="31" t="str">
        <x:v>food_1d421896-3f12-4c25-a4b3-16dfb04e9ab6</x:v>
      </x:c>
      <x:c r="F203" s="31" t="str">
        <x:v>点半径</x:v>
      </x:c>
      <x:c r="G203" s="31" t="str"/>
      <x:c r="H203" s="31" t="str"/>
      <x:c r="I203" s="31" t="str">
        <x:v>88400c0899fffff</x:v>
      </x:c>
      <x:c r="J203" s="31" t="str">
        <x:v>89400c0899bffff</x:v>
      </x:c>
      <x:c r="K203" s="31" t="str">
        <x:v>2026-09-16</x:v>
      </x:c>
      <x:c r="L203" s="31" t="str">
        <x:v>admin_520103</x:v>
      </x:c>
      <x:c r="M203" s="31" t="n">
        <x:v>70</x:v>
      </x:c>
      <x:c r="N203" s="31" t="str"/>
      <x:c r="O203" s="31" t="str">
        <x:v>平台别名</x:v>
      </x:c>
      <x:c r="P203" s="31" t="str">
        <x:v>启用</x:v>
      </x:c>
      <x:c r="Q203" s="31" t="str">
        <x:v>src_amap</x:v>
      </x:c>
      <x:c r="R203" s="31" t="str">
        <x:v>["alias:Addiction 410 coffee:FoodAndBeverage:food_1d421896-3f12-4c25-a4b3-16dfb04e9ab6"]</x:v>
      </x:c>
      <x:c r="S203" s="31" t="str">
        <x:v>alias-ctrip-hotel-20260916</x:v>
      </x:c>
      <x:c r="T203" s="31" t="str">
        <x:v>ingestable</x:v>
      </x:c>
      <x:c r="U203" s="31" t="str">
        <x:v>2026-09-16</x:v>
      </x:c>
      <x:c r="V203" s="31" t="str">
        <x:v>2026-09-16</x:v>
      </x:c>
      <x:c r="W203" s="31" t="str">
        <x:v>2026-09-16</x:v>
      </x:c>
      <x:c r="X203" s="31" t="str">
        <x:v>a9e0f5abba378d4caa8e1f1d0836f187bddc19ea3d5238ae79e62b1ba320a36f</x:v>
      </x:c>
    </x:row>
    <x:row r="204">
      <x:c r="A204" s="31" t="str">
        <x:v>alias_d373a109-b2dd-4d18-84a6-57f69963b6cb</x:v>
      </x:c>
      <x:c r="B204" s="31" t="str">
        <x:v>Alaka Richi法式Brunch</x:v>
      </x:c>
      <x:c r="C204" s="31" t="str">
        <x:v>Alaka Richi法式Brunch</x:v>
      </x:c>
      <x:c r="D204" s="31" t="str">
        <x:v>FoodAndBeverage</x:v>
      </x:c>
      <x:c r="E204" s="31" t="str">
        <x:v>food_b39f241f-5cb0-4d0c-9d38-892aba25fd1b</x:v>
      </x:c>
      <x:c r="F204" s="31" t="str">
        <x:v>点半径</x:v>
      </x:c>
      <x:c r="G204" s="31" t="str"/>
      <x:c r="H204" s="31" t="str"/>
      <x:c r="I204" s="31" t="str">
        <x:v>88400c0d81fffff</x:v>
      </x:c>
      <x:c r="J204" s="31" t="str">
        <x:v>89400c0d80bffff</x:v>
      </x:c>
      <x:c r="K204" s="31" t="str">
        <x:v>2026-09-16</x:v>
      </x:c>
      <x:c r="L204" s="31" t="str">
        <x:v>admin_520115</x:v>
      </x:c>
      <x:c r="M204" s="31" t="n">
        <x:v>70</x:v>
      </x:c>
      <x:c r="N204" s="31" t="str"/>
      <x:c r="O204" s="31" t="str">
        <x:v>平台别名</x:v>
      </x:c>
      <x:c r="P204" s="31" t="str">
        <x:v>启用</x:v>
      </x:c>
      <x:c r="Q204" s="31" t="str">
        <x:v>src_amap</x:v>
      </x:c>
      <x:c r="R204" s="31" t="str">
        <x:v>["alias:Alaka Richi法式Brunch:FoodAndBeverage:food_b39f241f-5cb0-4d0c-9d38-892aba25fd1b"]</x:v>
      </x:c>
      <x:c r="S204" s="31" t="str">
        <x:v>alias-ctrip-hotel-20260916</x:v>
      </x:c>
      <x:c r="T204" s="31" t="str">
        <x:v>ingestable</x:v>
      </x:c>
      <x:c r="U204" s="31" t="str">
        <x:v>2026-09-16</x:v>
      </x:c>
      <x:c r="V204" s="31" t="str">
        <x:v>2026-09-16</x:v>
      </x:c>
      <x:c r="W204" s="31" t="str">
        <x:v>2026-09-16</x:v>
      </x:c>
      <x:c r="X204" s="31" t="str">
        <x:v>67f324ebe03205ae7f3c435a5e4d2e0ea99b96e425f55ded79566e9d4cddf007</x:v>
      </x:c>
    </x:row>
    <x:row r="205">
      <x:c r="A205" s="31" t="str">
        <x:v>alias_64b520c6-7c99-476f-a762-39fbe820bf4d</x:v>
      </x:c>
      <x:c r="B205" s="31" t="str">
        <x:v>AmourCoffee</x:v>
      </x:c>
      <x:c r="C205" s="31" t="str">
        <x:v>AmourCoffee</x:v>
      </x:c>
      <x:c r="D205" s="31" t="str">
        <x:v>FoodAndBeverage</x:v>
      </x:c>
      <x:c r="E205" s="31" t="str">
        <x:v>food_09d3f43b-2d83-4547-92b7-4ca25a4bce38</x:v>
      </x:c>
      <x:c r="F205" s="31" t="str">
        <x:v>点半径</x:v>
      </x:c>
      <x:c r="G205" s="31" t="str"/>
      <x:c r="H205" s="31" t="str"/>
      <x:c r="I205" s="31" t="str">
        <x:v>88400c0e55fffff</x:v>
      </x:c>
      <x:c r="J205" s="31" t="str">
        <x:v>89400c0e543ffff</x:v>
      </x:c>
      <x:c r="K205" s="31" t="str">
        <x:v>2026-09-16</x:v>
      </x:c>
      <x:c r="L205" s="31" t="str">
        <x:v>admin_520111</x:v>
      </x:c>
      <x:c r="M205" s="31" t="n">
        <x:v>70</x:v>
      </x:c>
      <x:c r="N205" s="31" t="str"/>
      <x:c r="O205" s="31" t="str">
        <x:v>平台别名</x:v>
      </x:c>
      <x:c r="P205" s="31" t="str">
        <x:v>启用</x:v>
      </x:c>
      <x:c r="Q205" s="31" t="str">
        <x:v>src_amap</x:v>
      </x:c>
      <x:c r="R205" s="31" t="str">
        <x:v>["alias:AmourCoffee:FoodAndBeverage:food_09d3f43b-2d83-4547-92b7-4ca25a4bce38"]</x:v>
      </x:c>
      <x:c r="S205" s="31" t="str">
        <x:v>alias-ctrip-hotel-20260916</x:v>
      </x:c>
      <x:c r="T205" s="31" t="str">
        <x:v>ingestable</x:v>
      </x:c>
      <x:c r="U205" s="31" t="str">
        <x:v>2026-09-16</x:v>
      </x:c>
      <x:c r="V205" s="31" t="str">
        <x:v>2026-09-16</x:v>
      </x:c>
      <x:c r="W205" s="31" t="str">
        <x:v>2026-09-16</x:v>
      </x:c>
      <x:c r="X205" s="31" t="str">
        <x:v>55cb1d96d86199f5a3bfdb3d8a77d327fe15efc51e69d46f78fc40abb99a8410</x:v>
      </x:c>
    </x:row>
    <x:row r="206">
      <x:c r="A206" s="31" t="str">
        <x:v>pa_d747fa885f00</x:v>
      </x:c>
      <x:c r="B206" s="31" t="str">
        <x:v>AnKo安可·云三十酒店(贵阳观山湖省人民医院会展城店)</x:v>
      </x:c>
      <x:c r="C206" s="31" t="str">
        <x:v>AnKo安可·云三十酒店</x:v>
      </x:c>
      <x:c r="D206" s="31" t="str">
        <x:v>Accommodation</x:v>
      </x:c>
      <x:c r="E206" s="31" t="str">
        <x:v>hotel_ctrip_130716453</x:v>
      </x:c>
      <x:c r="F206" s="31" t="str">
        <x:v>点半径</x:v>
      </x:c>
      <x:c r="G206" s="31" t="str"/>
      <x:c r="H206" s="31" t="str"/>
      <x:c r="I206" s="31" t="str">
        <x:v>88400c0db5fffff</x:v>
      </x:c>
      <x:c r="J206" s="31" t="str">
        <x:v>89400c0db47ffff</x:v>
      </x:c>
      <x:c r="K206" s="31" t="str">
        <x:v>2026-09-16</x:v>
      </x:c>
      <x:c r="L206" s="31" t="str">
        <x:v>admin_520115_a1dc1c89</x:v>
      </x:c>
      <x:c r="M206" s="31" t="n">
        <x:v>45</x:v>
      </x:c>
      <x:c r="N206" s="31" t="str"/>
      <x:c r="O206" s="31" t="str">
        <x:v>平台别名</x:v>
      </x:c>
      <x:c r="P206" s="31" t="str">
        <x:v>启用</x:v>
      </x:c>
      <x:c r="Q206" s="31" t="str">
        <x:v>src_grid_derive</x:v>
      </x:c>
      <x:c r="R206" s="31" t="str">
        <x:v>["alias:AnKo安可·云三十酒店(贵阳观山湖省人民医院会展城店):Accommodation:hotel_ctrip_130716453"]</x:v>
      </x:c>
      <x:c r="S206" s="31" t="str">
        <x:v>alias-ctrip-hotel-20260916</x:v>
      </x:c>
      <x:c r="T206" s="31" t="str">
        <x:v>ingestable</x:v>
      </x:c>
      <x:c r="U206" s="31" t="str">
        <x:v>2026-09-16</x:v>
      </x:c>
      <x:c r="V206" s="31" t="str">
        <x:v>2026-09-16</x:v>
      </x:c>
      <x:c r="W206" s="31" t="str">
        <x:v>2026-09-16</x:v>
      </x:c>
      <x:c r="X206" s="31" t="str">
        <x:v>7d62327d1c53c080813c8d9fd1375bf9e0e0463ee4da631c6c409e5b995372ef</x:v>
      </x:c>
    </x:row>
    <x:row r="207">
      <x:c r="A207" s="31" t="str">
        <x:v>pa_35f1dd4b6d46</x:v>
      </x:c>
      <x:c r="B207" s="31" t="str">
        <x:v>Annie漫夕智能民宿(贵阳花果园购物中心店)</x:v>
      </x:c>
      <x:c r="C207" s="31" t="str">
        <x:v>Annie漫夕智能民宿</x:v>
      </x:c>
      <x:c r="D207" s="31" t="str">
        <x:v>Accommodation</x:v>
      </x:c>
      <x:c r="E207" s="31" t="str">
        <x:v>hotel_ctrip_127689210</x:v>
      </x:c>
      <x:c r="F207" s="31" t="str">
        <x:v>点半径</x:v>
      </x:c>
      <x:c r="G207" s="31" t="str"/>
      <x:c r="H207" s="31" t="str"/>
      <x:c r="I207" s="31" t="str">
        <x:v>88400c0c47fffff</x:v>
      </x:c>
      <x:c r="J207" s="31" t="str">
        <x:v>89400c0c463ffff</x:v>
      </x:c>
      <x:c r="K207" s="31" t="str">
        <x:v>2026-09-16</x:v>
      </x:c>
      <x:c r="L207" s="31" t="str">
        <x:v>admin_520102_e4faf8f5</x:v>
      </x:c>
      <x:c r="M207" s="31" t="n">
        <x:v>45</x:v>
      </x:c>
      <x:c r="N207" s="31" t="str"/>
      <x:c r="O207" s="31" t="str">
        <x:v>平台别名</x:v>
      </x:c>
      <x:c r="P207" s="31" t="str">
        <x:v>启用</x:v>
      </x:c>
      <x:c r="Q207" s="31" t="str">
        <x:v>src_grid_derive</x:v>
      </x:c>
      <x:c r="R207" s="31" t="str">
        <x:v>["alias:Annie漫夕智能民宿(贵阳花果园购物中心店):Accommodation:hotel_ctrip_127689210"]</x:v>
      </x:c>
      <x:c r="S207" s="31" t="str">
        <x:v>alias-ctrip-hotel-20260916</x:v>
      </x:c>
      <x:c r="T207" s="31" t="str">
        <x:v>ingestable</x:v>
      </x:c>
      <x:c r="U207" s="31" t="str">
        <x:v>2026-09-16</x:v>
      </x:c>
      <x:c r="V207" s="31" t="str">
        <x:v>2026-09-16</x:v>
      </x:c>
      <x:c r="W207" s="31" t="str">
        <x:v>2026-09-16</x:v>
      </x:c>
      <x:c r="X207" s="31" t="str">
        <x:v>08927bab97c14f094882daff61404cacbd52e597fe5c02dd813ba68c6f4cb059</x:v>
      </x:c>
    </x:row>
    <x:row r="208">
      <x:c r="A208" s="31" t="str">
        <x:v>pa_6fb65bcec1da</x:v>
      </x:c>
      <x:c r="B208" s="31" t="str">
        <x:v>Asher·云上拾海观景酒店(贵阳花果园财富广场店)</x:v>
      </x:c>
      <x:c r="C208" s="31" t="str">
        <x:v>Asher·云上拾海观景酒店</x:v>
      </x:c>
      <x:c r="D208" s="31" t="str">
        <x:v>Accommodation</x:v>
      </x:c>
      <x:c r="E208" s="31" t="str">
        <x:v>hotel_ctrip_131686929</x:v>
      </x:c>
      <x:c r="F208" s="31" t="str">
        <x:v>点半径</x:v>
      </x:c>
      <x:c r="G208" s="31" t="str"/>
      <x:c r="H208" s="31" t="str"/>
      <x:c r="I208" s="31" t="str">
        <x:v>88400c0c51fffff</x:v>
      </x:c>
      <x:c r="J208" s="31" t="str">
        <x:v>89400c0c517ffff</x:v>
      </x:c>
      <x:c r="K208" s="31" t="str">
        <x:v>2026-09-16</x:v>
      </x:c>
      <x:c r="L208" s="31" t="str">
        <x:v>admin_520102_e4faf8f5</x:v>
      </x:c>
      <x:c r="M208" s="31" t="n">
        <x:v>45</x:v>
      </x:c>
      <x:c r="N208" s="31" t="str"/>
      <x:c r="O208" s="31" t="str">
        <x:v>平台别名</x:v>
      </x:c>
      <x:c r="P208" s="31" t="str">
        <x:v>启用</x:v>
      </x:c>
      <x:c r="Q208" s="31" t="str">
        <x:v>src_grid_derive</x:v>
      </x:c>
      <x:c r="R208" s="31" t="str">
        <x:v>["alias:Asher·云上拾海观景酒店(贵阳花果园财富广场店):Accommodation:hotel_ctrip_131686929"]</x:v>
      </x:c>
      <x:c r="S208" s="31" t="str">
        <x:v>alias-ctrip-hotel-20260916</x:v>
      </x:c>
      <x:c r="T208" s="31" t="str">
        <x:v>ingestable</x:v>
      </x:c>
      <x:c r="U208" s="31" t="str">
        <x:v>2026-09-16</x:v>
      </x:c>
      <x:c r="V208" s="31" t="str">
        <x:v>2026-09-16</x:v>
      </x:c>
      <x:c r="W208" s="31" t="str">
        <x:v>2026-09-16</x:v>
      </x:c>
      <x:c r="X208" s="31" t="str">
        <x:v>945211c6dd078b3a1f7280a4a4e2ec817dadf81bf0556c06f1563c2ac0591280</x:v>
      </x:c>
    </x:row>
    <x:row r="209">
      <x:c r="A209" s="31" t="str">
        <x:v>pa_875a8cb19c5b</x:v>
      </x:c>
      <x:c r="B209" s="31" t="str">
        <x:v>Aster·星游海棠美景汤池酒店(贵阳甲秀楼青云市集店)</x:v>
      </x:c>
      <x:c r="C209" s="31" t="str">
        <x:v>Aster·星游海棠美景汤池酒店</x:v>
      </x:c>
      <x:c r="D209" s="31" t="str">
        <x:v>Accommodation</x:v>
      </x:c>
      <x:c r="E209" s="31" t="str">
        <x:v>hotel_ctrip_134026457</x:v>
      </x:c>
      <x:c r="F209" s="31" t="str">
        <x:v>点半径</x:v>
      </x:c>
      <x:c r="G209" s="31" t="str"/>
      <x:c r="H209" s="31" t="str"/>
      <x:c r="I209" s="31" t="str">
        <x:v>88400c0f17fffff</x:v>
      </x:c>
      <x:c r="J209" s="31" t="str">
        <x:v>89400c0f167ffff</x:v>
      </x:c>
      <x:c r="K209" s="31" t="str">
        <x:v>2026-09-16</x:v>
      </x:c>
      <x:c r="L209" s="31" t="str">
        <x:v>admin_520102_e4faf8f5</x:v>
      </x:c>
      <x:c r="M209" s="31" t="n">
        <x:v>45</x:v>
      </x:c>
      <x:c r="N209" s="31" t="n">
        <x:v>0</x:v>
      </x:c>
      <x:c r="O209" s="31" t="str">
        <x:v>平台别名</x:v>
      </x:c>
      <x:c r="P209" s="31" t="str">
        <x:v>启用</x:v>
      </x:c>
      <x:c r="Q209" s="31" t="str">
        <x:v>src_grid_derive</x:v>
      </x:c>
      <x:c r="R209" s="31" t="str">
        <x:v>["alias:Aster·星游海棠美景汤池酒店(贵阳甲秀楼青云市集店):Accommodation:hotel_ctrip_134026457"]</x:v>
      </x:c>
      <x:c r="S209" s="31" t="str">
        <x:v>alias-ctrip-hotel-20260916</x:v>
      </x:c>
      <x:c r="T209" s="31" t="str">
        <x:v>ingestable</x:v>
      </x:c>
      <x:c r="U209" s="31" t="str">
        <x:v>2026-09-16</x:v>
      </x:c>
      <x:c r="V209" s="31" t="str">
        <x:v>2026-09-16</x:v>
      </x:c>
      <x:c r="W209" s="31" t="str">
        <x:v>2026-09-16</x:v>
      </x:c>
      <x:c r="X209" s="31" t="str">
        <x:v>99d3c5ff5558827953f3c8e7d65c3b997531332ef7141a6b57a0a0f5603e8b66</x:v>
      </x:c>
    </x:row>
    <x:row r="210">
      <x:c r="A210" s="31" t="str">
        <x:v>pa_d890fa250b5e</x:v>
      </x:c>
      <x:c r="B210" s="31" t="str">
        <x:v>Aster·星游海棠美景汤池酒店</x:v>
      </x:c>
      <x:c r="C210" s="31" t="str">
        <x:v>Aster·星游海棠美景汤池酒店</x:v>
      </x:c>
      <x:c r="D210" s="31" t="str">
        <x:v>Accommodation</x:v>
      </x:c>
      <x:c r="E210" s="31" t="str">
        <x:v>hotel_ctrip_134026457</x:v>
      </x:c>
      <x:c r="F210" s="31" t="str">
        <x:v>点半径</x:v>
      </x:c>
      <x:c r="G210" s="31" t="str"/>
      <x:c r="H210" s="31" t="str"/>
      <x:c r="I210" s="31" t="str">
        <x:v>88400c0f17fffff</x:v>
      </x:c>
      <x:c r="J210" s="31" t="str">
        <x:v>89400c0f167ffff</x:v>
      </x:c>
      <x:c r="K210" s="31" t="str">
        <x:v>2026-09-16</x:v>
      </x:c>
      <x:c r="L210" s="31" t="str">
        <x:v>admin_520102</x:v>
      </x:c>
      <x:c r="M210" s="31" t="n">
        <x:v>35</x:v>
      </x:c>
      <x:c r="N210" s="31" t="n">
        <x:v>0</x:v>
      </x:c>
      <x:c r="O210" s="31" t="str">
        <x:v>人工补录</x:v>
      </x:c>
      <x:c r="P210" s="31" t="str">
        <x:v>启用</x:v>
      </x:c>
      <x:c r="Q210" s="31" t="str">
        <x:v>src_grid_derive</x:v>
      </x:c>
      <x:c r="R210" s="31" t="str">
        <x:v>["alias:Aster·星游海棠美景汤池酒店:Accommodation:hotel_ctrip_134026457"]</x:v>
      </x:c>
      <x:c r="S210" s="31" t="str">
        <x:v>alias-ctrip-hotel-20260916</x:v>
      </x:c>
      <x:c r="T210" s="31" t="str">
        <x:v>needs_review</x:v>
      </x:c>
      <x:c r="U210" s="31" t="str">
        <x:v>2026-09-16</x:v>
      </x:c>
      <x:c r="V210" s="31" t="str">
        <x:v>2026-09-16</x:v>
      </x:c>
      <x:c r="W210" s="31" t="str">
        <x:v>2026-09-16</x:v>
      </x:c>
      <x:c r="X210" s="31" t="str">
        <x:v>71b26e45479d48d6f496ba12a5f087a24c4094ee21dfbdf699e687094d427bbf</x:v>
      </x:c>
    </x:row>
    <x:row r="211">
      <x:c r="A211" s="31" t="str">
        <x:v>pa_2900488e651a</x:v>
      </x:c>
      <x:c r="B211" s="31" t="str">
        <x:v>A·C铝城记忆文创园地面停车场</x:v>
      </x:c>
      <x:c r="C211" s="31" t="str">
        <x:v>A·C铝城记忆文创园地面停车场</x:v>
      </x:c>
      <x:c r="D211" s="31" t="str">
        <x:v>TransitFacility</x:v>
      </x:c>
      <x:c r="E211" s="31" t="str">
        <x:v>transitfacility_amap_B0L30UKBT0</x:v>
      </x:c>
      <x:c r="F211" s="31" t="str">
        <x:v>点半径</x:v>
      </x:c>
      <x:c r="G211" s="31" t="str"/>
      <x:c r="H211" s="31" t="str"/>
      <x:c r="I211" s="31" t="str">
        <x:v>88400c7291fffff</x:v>
      </x:c>
      <x:c r="J211" s="31" t="str">
        <x:v>89400c72907ffff</x:v>
      </x:c>
      <x:c r="K211" s="31" t="str">
        <x:v>2026-09-16</x:v>
      </x:c>
      <x:c r="L211" s="31" t="str">
        <x:v>admin_520113</x:v>
      </x:c>
      <x:c r="M211" s="31" t="n">
        <x:v>65</x:v>
      </x:c>
      <x:c r="N211" s="31" t="str"/>
      <x:c r="O211" s="31" t="str">
        <x:v>官方名</x:v>
      </x:c>
      <x:c r="P211" s="31" t="str">
        <x:v>启用</x:v>
      </x:c>
      <x:c r="Q211" s="31" t="str">
        <x:v>src_grid_derive</x:v>
      </x:c>
      <x:c r="R211" s="31" t="str">
        <x:v>["alias:A·C铝城记忆文创园地面停车场:TransitFacility:transitfacility_amap_B0L30UKBT0"]</x:v>
      </x:c>
      <x:c r="S211" s="31" t="str">
        <x:v>alias-ctrip-hotel-20260916</x:v>
      </x:c>
      <x:c r="T211" s="31" t="str">
        <x:v>ingestable</x:v>
      </x:c>
      <x:c r="U211" s="31" t="str">
        <x:v>2026-09-16</x:v>
      </x:c>
      <x:c r="V211" s="31" t="str">
        <x:v>2026-09-16</x:v>
      </x:c>
      <x:c r="W211" s="31" t="str">
        <x:v>2026-09-16</x:v>
      </x:c>
      <x:c r="X211" s="31" t="str">
        <x:v>e7c7d3a8cfaea56e8f63000f7b22d4656e9bceca4e84ee1842b8b00f31563058</x:v>
      </x:c>
    </x:row>
    <x:row r="212">
      <x:c r="A212" s="31" t="str">
        <x:v>pa_3fb66f2ea426</x:v>
      </x:c>
      <x:c r="B212" s="31" t="str">
        <x:v>A·C铝城记忆文创园地面停车场(出入口)</x:v>
      </x:c>
      <x:c r="C212" s="31" t="str">
        <x:v>A·C铝城记忆文创园地面停车场</x:v>
      </x:c>
      <x:c r="D212" s="31" t="str">
        <x:v>TransitFacility</x:v>
      </x:c>
      <x:c r="E212" s="31" t="str">
        <x:v>transitfacility_amap_B0L30ULHAU</x:v>
      </x:c>
      <x:c r="F212" s="31" t="str">
        <x:v>点半径</x:v>
      </x:c>
      <x:c r="G212" s="31" t="str"/>
      <x:c r="H212" s="31" t="str"/>
      <x:c r="I212" s="31" t="str">
        <x:v>88400c729bfffff</x:v>
      </x:c>
      <x:c r="J212" s="31" t="str">
        <x:v>89400c729abffff</x:v>
      </x:c>
      <x:c r="K212" s="31" t="str">
        <x:v>2026-09-16</x:v>
      </x:c>
      <x:c r="L212" s="31" t="str">
        <x:v>admin_520113</x:v>
      </x:c>
      <x:c r="M212" s="31" t="n">
        <x:v>65</x:v>
      </x:c>
      <x:c r="N212" s="31" t="str"/>
      <x:c r="O212" s="31" t="str">
        <x:v>官方名</x:v>
      </x:c>
      <x:c r="P212" s="31" t="str">
        <x:v>启用</x:v>
      </x:c>
      <x:c r="Q212" s="31" t="str">
        <x:v>src_grid_derive</x:v>
      </x:c>
      <x:c r="R212" s="31" t="str">
        <x:v>["alias:A·C铝城记忆文创园地面停车场(出入口):TransitFacility:transitfacility_amap_B0L30ULHAU"]</x:v>
      </x:c>
      <x:c r="S212" s="31" t="str">
        <x:v>alias-ctrip-hotel-20260916</x:v>
      </x:c>
      <x:c r="T212" s="31" t="str">
        <x:v>ingestable</x:v>
      </x:c>
      <x:c r="U212" s="31" t="str">
        <x:v>2026-09-16</x:v>
      </x:c>
      <x:c r="V212" s="31" t="str">
        <x:v>2026-09-16</x:v>
      </x:c>
      <x:c r="W212" s="31" t="str">
        <x:v>2026-09-16</x:v>
      </x:c>
      <x:c r="X212" s="31" t="str">
        <x:v>b21e8974f302f9b4be66a66f1a06333ccbf04df01a211f96a741e452bf823936</x:v>
      </x:c>
    </x:row>
    <x:row r="213">
      <x:c r="A213" s="31" t="str">
        <x:v>pa_d07e7d3c24ed</x:v>
      </x:c>
      <x:c r="B213" s="31" t="str">
        <x:v>A住宿</x:v>
      </x:c>
      <x:c r="C213" s="31" t="str">
        <x:v>A住宿</x:v>
      </x:c>
      <x:c r="D213" s="31" t="str">
        <x:v>Accommodation</x:v>
      </x:c>
      <x:c r="E213" s="31" t="str">
        <x:v>hotel_ctrip_50462865</x:v>
      </x:c>
      <x:c r="F213" s="31" t="str">
        <x:v>点半径</x:v>
      </x:c>
      <x:c r="G213" s="31" t="str"/>
      <x:c r="H213" s="31" t="str"/>
      <x:c r="I213" s="31" t="str">
        <x:v>88400c0461fffff</x:v>
      </x:c>
      <x:c r="J213" s="31" t="str">
        <x:v>89400c0461bffff</x:v>
      </x:c>
      <x:c r="K213" s="31" t="str">
        <x:v>2026-09-16</x:v>
      </x:c>
      <x:c r="L213" s="31" t="str">
        <x:v>admin_520111_74414d97</x:v>
      </x:c>
      <x:c r="M213" s="31" t="n">
        <x:v>45</x:v>
      </x:c>
      <x:c r="N213" s="31" t="str"/>
      <x:c r="O213" s="31" t="str">
        <x:v>平台别名</x:v>
      </x:c>
      <x:c r="P213" s="31" t="str">
        <x:v>启用</x:v>
      </x:c>
      <x:c r="Q213" s="31" t="str">
        <x:v>src_grid_derive</x:v>
      </x:c>
      <x:c r="R213" s="31" t="str">
        <x:v>["alias:A住宿:Accommodation:hotel_ctrip_50462865"]</x:v>
      </x:c>
      <x:c r="S213" s="31" t="str">
        <x:v>alias-ctrip-hotel-20260916</x:v>
      </x:c>
      <x:c r="T213" s="31" t="str">
        <x:v>ingestable</x:v>
      </x:c>
      <x:c r="U213" s="31" t="str">
        <x:v>2026-09-16</x:v>
      </x:c>
      <x:c r="V213" s="31" t="str">
        <x:v>2026-09-16</x:v>
      </x:c>
      <x:c r="W213" s="31" t="str">
        <x:v>2026-09-16</x:v>
      </x:c>
      <x:c r="X213" s="31" t="str">
        <x:v>5a9dc667c7ae75ee865a75c6c37c611b5906925f55c5608d137a0b417e56f8ed</x:v>
      </x:c>
    </x:row>
    <x:row r="214">
      <x:c r="A214" s="31" t="str">
        <x:v>alias_4fa0888e-7051-48e6-9f91-834825905da6</x:v>
      </x:c>
      <x:c r="B214" s="31" t="str">
        <x:v>A牛自助牛肉火锅餐厅(贵阳美的店)</x:v>
      </x:c>
      <x:c r="C214" s="31" t="str">
        <x:v>A牛自助牛肉火锅餐厅</x:v>
      </x:c>
      <x:c r="D214" s="31" t="str">
        <x:v>FoodAndBeverage</x:v>
      </x:c>
      <x:c r="E214" s="31" t="str">
        <x:v>food_b688c807-808c-4e7d-a396-74e6a6c02c7d</x:v>
      </x:c>
      <x:c r="F214" s="31" t="str">
        <x:v>点半径</x:v>
      </x:c>
      <x:c r="G214" s="31" t="str"/>
      <x:c r="H214" s="31" t="str"/>
      <x:c r="I214" s="31" t="str">
        <x:v>88400c0d87fffff</x:v>
      </x:c>
      <x:c r="J214" s="31" t="str">
        <x:v>89400c0d873ffff</x:v>
      </x:c>
      <x:c r="K214" s="31" t="str">
        <x:v>2026-09-16</x:v>
      </x:c>
      <x:c r="L214" s="31" t="str">
        <x:v>admin_520115</x:v>
      </x:c>
      <x:c r="M214" s="31" t="n">
        <x:v>70</x:v>
      </x:c>
      <x:c r="N214" s="31" t="str"/>
      <x:c r="O214" s="31" t="str">
        <x:v>平台别名</x:v>
      </x:c>
      <x:c r="P214" s="31" t="str">
        <x:v>启用</x:v>
      </x:c>
      <x:c r="Q214" s="31" t="str">
        <x:v>src_amap</x:v>
      </x:c>
      <x:c r="R214" s="31" t="str">
        <x:v>["alias:A牛自助牛肉火锅餐厅(贵阳美的店):FoodAndBeverage:food_b688c807-808c-4e7d-a396-74e6a6c02c7d"]</x:v>
      </x:c>
      <x:c r="S214" s="31" t="str">
        <x:v>alias-ctrip-hotel-20260916</x:v>
      </x:c>
      <x:c r="T214" s="31" t="str">
        <x:v>ingestable</x:v>
      </x:c>
      <x:c r="U214" s="31" t="str">
        <x:v>2026-09-16</x:v>
      </x:c>
      <x:c r="V214" s="31" t="str">
        <x:v>2026-09-16</x:v>
      </x:c>
      <x:c r="W214" s="31" t="str">
        <x:v>2026-09-16</x:v>
      </x:c>
      <x:c r="X214" s="31" t="str">
        <x:v>6ed812bc21a9c3d459a7181d62d23d20e233b9a81578e88a2151373f8dfa2c67</x:v>
      </x:c>
    </x:row>
    <x:row r="215">
      <x:c r="A215" s="31" t="str">
        <x:v>alias_5a500f8a-66bf-40cc-b11c-3b62ea7af4a6</x:v>
      </x:c>
      <x:c r="B215" s="31" t="str">
        <x:v>BARU布鲁咖啡</x:v>
      </x:c>
      <x:c r="C215" s="31" t="str">
        <x:v>BARU布鲁咖啡</x:v>
      </x:c>
      <x:c r="D215" s="31" t="str">
        <x:v>FoodAndBeverage</x:v>
      </x:c>
      <x:c r="E215" s="31" t="str">
        <x:v>food_1409ee72-fb32-4efe-9884-b6906a459c3b</x:v>
      </x:c>
      <x:c r="F215" s="31" t="str">
        <x:v>点半径</x:v>
      </x:c>
      <x:c r="G215" s="31" t="str"/>
      <x:c r="H215" s="31" t="str"/>
      <x:c r="I215" s="31" t="str">
        <x:v>88400c0e0bfffff</x:v>
      </x:c>
      <x:c r="J215" s="31" t="str">
        <x:v>89400c0e0b7ffff</x:v>
      </x:c>
      <x:c r="K215" s="31" t="str">
        <x:v>2026-09-16</x:v>
      </x:c>
      <x:c r="L215" s="31" t="str">
        <x:v>admin_520111</x:v>
      </x:c>
      <x:c r="M215" s="31" t="n">
        <x:v>70</x:v>
      </x:c>
      <x:c r="N215" s="31" t="str"/>
      <x:c r="O215" s="31" t="str">
        <x:v>平台别名</x:v>
      </x:c>
      <x:c r="P215" s="31" t="str">
        <x:v>启用</x:v>
      </x:c>
      <x:c r="Q215" s="31" t="str">
        <x:v>src_amap</x:v>
      </x:c>
      <x:c r="R215" s="31" t="str">
        <x:v>["alias:BARU布鲁咖啡:FoodAndBeverage:food_1409ee72-fb32-4efe-9884-b6906a459c3b"]</x:v>
      </x:c>
      <x:c r="S215" s="31" t="str">
        <x:v>alias-ctrip-hotel-20260916</x:v>
      </x:c>
      <x:c r="T215" s="31" t="str">
        <x:v>ingestable</x:v>
      </x:c>
      <x:c r="U215" s="31" t="str">
        <x:v>2026-09-16</x:v>
      </x:c>
      <x:c r="V215" s="31" t="str">
        <x:v>2026-09-16</x:v>
      </x:c>
      <x:c r="W215" s="31" t="str">
        <x:v>2026-09-16</x:v>
      </x:c>
      <x:c r="X215" s="31" t="str">
        <x:v>7719a0be7b9ca2aad19aaf6b4b59915daf903f5c938f24b9b4bc2009bbd904d1</x:v>
      </x:c>
    </x:row>
    <x:row r="216">
      <x:c r="A216" s="31" t="str">
        <x:v>alias_197c9843-f6cf-4d32-8c9f-37eb656efea9</x:v>
      </x:c>
      <x:c r="B216" s="31" t="str">
        <x:v>BE Outdoor餐吧(电力巷28号院店)</x:v>
      </x:c>
      <x:c r="C216" s="31" t="str">
        <x:v>BE Outdoor餐吧</x:v>
      </x:c>
      <x:c r="D216" s="31" t="str">
        <x:v>FoodAndBeverage</x:v>
      </x:c>
      <x:c r="E216" s="31" t="str">
        <x:v>food_a2a195f0-5c32-4b89-ba54-b8525785a77b</x:v>
      </x:c>
      <x:c r="F216" s="31" t="str">
        <x:v>点半径</x:v>
      </x:c>
      <x:c r="G216" s="31" t="str"/>
      <x:c r="H216" s="31" t="str"/>
      <x:c r="I216" s="31" t="str">
        <x:v>88400c0f11fffff</x:v>
      </x:c>
      <x:c r="J216" s="31" t="str">
        <x:v>89400c0f10fffff</x:v>
      </x:c>
      <x:c r="K216" s="31" t="str">
        <x:v>2026-09-16</x:v>
      </x:c>
      <x:c r="L216" s="31" t="str">
        <x:v>admin_520102</x:v>
      </x:c>
      <x:c r="M216" s="31" t="n">
        <x:v>70</x:v>
      </x:c>
      <x:c r="N216" s="31" t="str"/>
      <x:c r="O216" s="31" t="str">
        <x:v>平台别名</x:v>
      </x:c>
      <x:c r="P216" s="31" t="str">
        <x:v>启用</x:v>
      </x:c>
      <x:c r="Q216" s="31" t="str">
        <x:v>src_amap</x:v>
      </x:c>
      <x:c r="R216" s="31" t="str">
        <x:v>["alias:BE Outdoor餐吧(电力巷28号院店):FoodAndBeverage:food_a2a195f0-5c32-4b89-ba54-b8525785a77b"]</x:v>
      </x:c>
      <x:c r="S216" s="31" t="str">
        <x:v>alias-ctrip-hotel-20260916</x:v>
      </x:c>
      <x:c r="T216" s="31" t="str">
        <x:v>ingestable</x:v>
      </x:c>
      <x:c r="U216" s="31" t="str">
        <x:v>2026-09-16</x:v>
      </x:c>
      <x:c r="V216" s="31" t="str">
        <x:v>2026-09-16</x:v>
      </x:c>
      <x:c r="W216" s="31" t="str">
        <x:v>2026-09-16</x:v>
      </x:c>
      <x:c r="X216" s="31" t="str">
        <x:v>3ad0a9118f8352d87ddd7452a3874cfa5c87857c95914df96ec15e290e53ab9b</x:v>
      </x:c>
    </x:row>
    <x:row r="217">
      <x:c r="A217" s="31" t="str">
        <x:v>pa_cb9d9547671d</x:v>
      </x:c>
      <x:c r="B217" s="31" t="str">
        <x:v>BK·贝壳酒店(花溪大学城店)</x:v>
      </x:c>
      <x:c r="C217" s="31" t="str">
        <x:v>BK·贝壳酒店</x:v>
      </x:c>
      <x:c r="D217" s="31" t="str">
        <x:v>Accommodation</x:v>
      </x:c>
      <x:c r="E217" s="31" t="str">
        <x:v>hotel_ctrip_132997512</x:v>
      </x:c>
      <x:c r="F217" s="31" t="str">
        <x:v>点半径</x:v>
      </x:c>
      <x:c r="G217" s="31" t="str"/>
      <x:c r="H217" s="31" t="str"/>
      <x:c r="I217" s="31" t="str">
        <x:v>88400c0633fffff</x:v>
      </x:c>
      <x:c r="J217" s="31" t="str">
        <x:v>89400c06337ffff</x:v>
      </x:c>
      <x:c r="K217" s="31" t="str">
        <x:v>2026-09-16</x:v>
      </x:c>
      <x:c r="L217" s="31" t="str">
        <x:v>admin_520111_74414d97</x:v>
      </x:c>
      <x:c r="M217" s="31" t="n">
        <x:v>45</x:v>
      </x:c>
      <x:c r="N217" s="31" t="n">
        <x:v>0</x:v>
      </x:c>
      <x:c r="O217" s="31" t="str">
        <x:v>平台别名</x:v>
      </x:c>
      <x:c r="P217" s="31" t="str">
        <x:v>启用</x:v>
      </x:c>
      <x:c r="Q217" s="31" t="str">
        <x:v>src_grid_derive</x:v>
      </x:c>
      <x:c r="R217" s="31" t="str">
        <x:v>["alias:BK·贝壳酒店(花溪大学城店):Accommodation:hotel_ctrip_132997512"]</x:v>
      </x:c>
      <x:c r="S217" s="31" t="str">
        <x:v>alias-ctrip-hotel-20260916</x:v>
      </x:c>
      <x:c r="T217" s="31" t="str">
        <x:v>ingestable</x:v>
      </x:c>
      <x:c r="U217" s="31" t="str">
        <x:v>2026-09-16</x:v>
      </x:c>
      <x:c r="V217" s="31" t="str">
        <x:v>2026-09-16</x:v>
      </x:c>
      <x:c r="W217" s="31" t="str">
        <x:v>2026-09-16</x:v>
      </x:c>
      <x:c r="X217" s="31" t="str">
        <x:v>9bfa8e415ba680b6b3168cbf638954879b859468e67ece320068453d7ce2bf3e</x:v>
      </x:c>
    </x:row>
    <x:row r="218">
      <x:c r="A218" s="31" t="str">
        <x:v>pa_469728504f1c</x:v>
      </x:c>
      <x:c r="B218" s="31" t="str">
        <x:v>BK·贝壳酒店</x:v>
      </x:c>
      <x:c r="C218" s="31" t="str">
        <x:v>BK·贝壳酒店</x:v>
      </x:c>
      <x:c r="D218" s="31" t="str">
        <x:v>Accommodation</x:v>
      </x:c>
      <x:c r="E218" s="31" t="str">
        <x:v>hotel_ctrip_132997512</x:v>
      </x:c>
      <x:c r="F218" s="31" t="str">
        <x:v>点半径</x:v>
      </x:c>
      <x:c r="G218" s="31" t="str"/>
      <x:c r="H218" s="31" t="str"/>
      <x:c r="I218" s="31" t="str">
        <x:v>88400c0633fffff</x:v>
      </x:c>
      <x:c r="J218" s="31" t="str">
        <x:v>89400c06337ffff</x:v>
      </x:c>
      <x:c r="K218" s="31" t="str">
        <x:v>2026-09-16</x:v>
      </x:c>
      <x:c r="L218" s="31" t="str">
        <x:v>admin_520111</x:v>
      </x:c>
      <x:c r="M218" s="31" t="n">
        <x:v>35</x:v>
      </x:c>
      <x:c r="N218" s="31" t="n">
        <x:v>0</x:v>
      </x:c>
      <x:c r="O218" s="31" t="str">
        <x:v>人工补录</x:v>
      </x:c>
      <x:c r="P218" s="31" t="str">
        <x:v>启用</x:v>
      </x:c>
      <x:c r="Q218" s="31" t="str">
        <x:v>src_grid_derive</x:v>
      </x:c>
      <x:c r="R218" s="31" t="str">
        <x:v>["alias:BK·贝壳酒店:Accommodation:hotel_ctrip_132997512"]</x:v>
      </x:c>
      <x:c r="S218" s="31" t="str">
        <x:v>alias-ctrip-hotel-20260916</x:v>
      </x:c>
      <x:c r="T218" s="31" t="str">
        <x:v>needs_review</x:v>
      </x:c>
      <x:c r="U218" s="31" t="str">
        <x:v>2026-09-16</x:v>
      </x:c>
      <x:c r="V218" s="31" t="str">
        <x:v>2026-09-16</x:v>
      </x:c>
      <x:c r="W218" s="31" t="str">
        <x:v>2026-09-16</x:v>
      </x:c>
      <x:c r="X218" s="31" t="str">
        <x:v>c07f669eb059184d5d7d73d2a631a898fc59856a00a8aa31a4faa27701181994</x:v>
      </x:c>
    </x:row>
    <x:row r="219">
      <x:c r="A219" s="31" t="str">
        <x:v>alias_1b6414ee-5ecf-4b80-907e-87d23d6db518</x:v>
      </x:c>
      <x:c r="B219" s="31" t="str">
        <x:v>BLINK GARMENT</x:v>
      </x:c>
      <x:c r="C219" s="31" t="str">
        <x:v>BLINK GARMENT</x:v>
      </x:c>
      <x:c r="D219" s="31" t="str">
        <x:v>FoodAndBeverage</x:v>
      </x:c>
      <x:c r="E219" s="31" t="str">
        <x:v>food_504f19a9-64db-4c13-9830-ff292f5f4499</x:v>
      </x:c>
      <x:c r="F219" s="31" t="str">
        <x:v>点半径</x:v>
      </x:c>
      <x:c r="G219" s="31" t="str"/>
      <x:c r="H219" s="31" t="str"/>
      <x:c r="I219" s="31" t="str">
        <x:v>88400c0633fffff</x:v>
      </x:c>
      <x:c r="J219" s="31" t="str">
        <x:v>89400c06337ffff</x:v>
      </x:c>
      <x:c r="K219" s="31" t="str">
        <x:v>2026-09-16</x:v>
      </x:c>
      <x:c r="L219" s="31" t="str">
        <x:v>admin_520111</x:v>
      </x:c>
      <x:c r="M219" s="31" t="n">
        <x:v>70</x:v>
      </x:c>
      <x:c r="N219" s="31" t="str"/>
      <x:c r="O219" s="31" t="str">
        <x:v>平台别名</x:v>
      </x:c>
      <x:c r="P219" s="31" t="str">
        <x:v>启用</x:v>
      </x:c>
      <x:c r="Q219" s="31" t="str">
        <x:v>src_amap</x:v>
      </x:c>
      <x:c r="R219" s="31" t="str">
        <x:v>["alias:BLINK GARMENT:FoodAndBeverage:food_504f19a9-64db-4c13-9830-ff292f5f4499"]</x:v>
      </x:c>
      <x:c r="S219" s="31" t="str">
        <x:v>alias-ctrip-hotel-20260916</x:v>
      </x:c>
      <x:c r="T219" s="31" t="str">
        <x:v>ingestable</x:v>
      </x:c>
      <x:c r="U219" s="31" t="str">
        <x:v>2026-09-16</x:v>
      </x:c>
      <x:c r="V219" s="31" t="str">
        <x:v>2026-09-16</x:v>
      </x:c>
      <x:c r="W219" s="31" t="str">
        <x:v>2026-09-16</x:v>
      </x:c>
      <x:c r="X219" s="31" t="str">
        <x:v>361a82862907d71dbf485abb7f38bdfcc13ee0c883162ef0f0359d905d099072</x:v>
      </x:c>
    </x:row>
    <x:row r="220">
      <x:c r="A220" s="31" t="str">
        <x:v>alias_85ed08c3-ce1a-478c-85ad-9f39c3af9ad6</x:v>
      </x:c>
      <x:c r="B220" s="31" t="str">
        <x:v>BOBO韩式炸鸡</x:v>
      </x:c>
      <x:c r="C220" s="31" t="str">
        <x:v>BOBO韩式炸鸡</x:v>
      </x:c>
      <x:c r="D220" s="31" t="str">
        <x:v>FoodAndBeverage</x:v>
      </x:c>
      <x:c r="E220" s="31" t="str">
        <x:v>food_0e52ea12-a5a0-4637-81fa-ade5769aa4b0</x:v>
      </x:c>
      <x:c r="F220" s="31" t="str">
        <x:v>点半径</x:v>
      </x:c>
      <x:c r="G220" s="31" t="str"/>
      <x:c r="H220" s="31" t="str"/>
      <x:c r="I220" s="31" t="str">
        <x:v>88400c38ebfffff</x:v>
      </x:c>
      <x:c r="J220" s="31" t="str">
        <x:v>89400c38ebbffff</x:v>
      </x:c>
      <x:c r="K220" s="31" t="str">
        <x:v>2026-09-16</x:v>
      </x:c>
      <x:c r="L220" s="31" t="str">
        <x:v>admin_520181</x:v>
      </x:c>
      <x:c r="M220" s="31" t="n">
        <x:v>70</x:v>
      </x:c>
      <x:c r="N220" s="31" t="str"/>
      <x:c r="O220" s="31" t="str">
        <x:v>平台别名</x:v>
      </x:c>
      <x:c r="P220" s="31" t="str">
        <x:v>启用</x:v>
      </x:c>
      <x:c r="Q220" s="31" t="str">
        <x:v>src_amap</x:v>
      </x:c>
      <x:c r="R220" s="31" t="str">
        <x:v>["alias:BOBO韩式炸鸡:FoodAndBeverage:food_0e52ea12-a5a0-4637-81fa-ade5769aa4b0"]</x:v>
      </x:c>
      <x:c r="S220" s="31" t="str">
        <x:v>alias-ctrip-hotel-20260916</x:v>
      </x:c>
      <x:c r="T220" s="31" t="str">
        <x:v>ingestable</x:v>
      </x:c>
      <x:c r="U220" s="31" t="str">
        <x:v>2026-09-16</x:v>
      </x:c>
      <x:c r="V220" s="31" t="str">
        <x:v>2026-09-16</x:v>
      </x:c>
      <x:c r="W220" s="31" t="str">
        <x:v>2026-09-16</x:v>
      </x:c>
      <x:c r="X220" s="31" t="str">
        <x:v>bfe325da6dee4c717e477b5e5b58fe25cb546a4a418f6184fcd2ce81d0375996</x:v>
      </x:c>
    </x:row>
    <x:row r="221">
      <x:c r="A221" s="31" t="str">
        <x:v>alias_c72900fe-86a2-44ec-8a33-db60f4613a77</x:v>
      </x:c>
      <x:c r="B221" s="31" t="str">
        <x:v>BOOCURCHICKEN不可炸鸡(未来方舟店)</x:v>
      </x:c>
      <x:c r="C221" s="31" t="str">
        <x:v>BOOCURCHICKEN不可炸鸡</x:v>
      </x:c>
      <x:c r="D221" s="31" t="str">
        <x:v>FoodAndBeverage</x:v>
      </x:c>
      <x:c r="E221" s="31" t="str">
        <x:v>food_aafcf9d9-4cae-4517-ac37-ee63adc22be0</x:v>
      </x:c>
      <x:c r="F221" s="31" t="str">
        <x:v>点半径</x:v>
      </x:c>
      <x:c r="G221" s="31" t="str"/>
      <x:c r="H221" s="31" t="str"/>
      <x:c r="I221" s="31" t="str">
        <x:v>88400c0899fffff</x:v>
      </x:c>
      <x:c r="J221" s="31" t="str">
        <x:v>89400c0899bffff</x:v>
      </x:c>
      <x:c r="K221" s="31" t="str">
        <x:v>2026-09-16</x:v>
      </x:c>
      <x:c r="L221" s="31" t="str">
        <x:v>admin_520103</x:v>
      </x:c>
      <x:c r="M221" s="31" t="n">
        <x:v>70</x:v>
      </x:c>
      <x:c r="N221" s="31" t="str"/>
      <x:c r="O221" s="31" t="str">
        <x:v>平台别名</x:v>
      </x:c>
      <x:c r="P221" s="31" t="str">
        <x:v>启用</x:v>
      </x:c>
      <x:c r="Q221" s="31" t="str">
        <x:v>src_amap</x:v>
      </x:c>
      <x:c r="R221" s="31" t="str">
        <x:v>["alias:BOOCURCHICKEN不可炸鸡(未来方舟店):FoodAndBeverage:food_aafcf9d9-4cae-4517-ac37-ee63adc22be0"]</x:v>
      </x:c>
      <x:c r="S221" s="31" t="str">
        <x:v>alias-ctrip-hotel-20260916</x:v>
      </x:c>
      <x:c r="T221" s="31" t="str">
        <x:v>ingestable</x:v>
      </x:c>
      <x:c r="U221" s="31" t="str">
        <x:v>2026-09-16</x:v>
      </x:c>
      <x:c r="V221" s="31" t="str">
        <x:v>2026-09-16</x:v>
      </x:c>
      <x:c r="W221" s="31" t="str">
        <x:v>2026-09-16</x:v>
      </x:c>
      <x:c r="X221" s="31" t="str">
        <x:v>5cd0c0719054040844d50a30bc8b7a9157de7af463ccafc2a6baaaf33bee6bd0</x:v>
      </x:c>
    </x:row>
    <x:row r="222">
      <x:c r="A222" s="31" t="str">
        <x:v>alias_99219403-20ef-4654-ad03-9357099827ff</x:v>
      </x:c>
      <x:c r="B222" s="31" t="str">
        <x:v>BUYONE百萬茶咖·素粉(金融SOHO西座店)</x:v>
      </x:c>
      <x:c r="C222" s="31" t="str">
        <x:v>BUYONE百萬茶咖·素粉</x:v>
      </x:c>
      <x:c r="D222" s="31" t="str">
        <x:v>FoodAndBeverage</x:v>
      </x:c>
      <x:c r="E222" s="31" t="str">
        <x:v>food_29af499b-d63d-4e9c-aa6c-1628ec22459f</x:v>
      </x:c>
      <x:c r="F222" s="31" t="str">
        <x:v>点半径</x:v>
      </x:c>
      <x:c r="G222" s="31" t="str"/>
      <x:c r="H222" s="31" t="str"/>
      <x:c r="I222" s="31" t="str">
        <x:v>88400c0dabfffff</x:v>
      </x:c>
      <x:c r="J222" s="31" t="str">
        <x:v>89400c0daa3ffff</x:v>
      </x:c>
      <x:c r="K222" s="31" t="str">
        <x:v>2026-09-16</x:v>
      </x:c>
      <x:c r="L222" s="31" t="str">
        <x:v>admin_520115</x:v>
      </x:c>
      <x:c r="M222" s="31" t="n">
        <x:v>70</x:v>
      </x:c>
      <x:c r="N222" s="31" t="str"/>
      <x:c r="O222" s="31" t="str">
        <x:v>平台别名</x:v>
      </x:c>
      <x:c r="P222" s="31" t="str">
        <x:v>启用</x:v>
      </x:c>
      <x:c r="Q222" s="31" t="str">
        <x:v>src_amap</x:v>
      </x:c>
      <x:c r="R222" s="31" t="str">
        <x:v>["alias:BUYONE百萬茶咖·素粉(金融SOHO西座店):FoodAndBeverage:food_29af499b-d63d-4e9c-aa6c-1628ec22459f"]</x:v>
      </x:c>
      <x:c r="S222" s="31" t="str">
        <x:v>alias-ctrip-hotel-20260916</x:v>
      </x:c>
      <x:c r="T222" s="31" t="str">
        <x:v>ingestable</x:v>
      </x:c>
      <x:c r="U222" s="31" t="str">
        <x:v>2026-09-16</x:v>
      </x:c>
      <x:c r="V222" s="31" t="str">
        <x:v>2026-09-16</x:v>
      </x:c>
      <x:c r="W222" s="31" t="str">
        <x:v>2026-09-16</x:v>
      </x:c>
      <x:c r="X222" s="31" t="str">
        <x:v>c85efa65c340ad6d7e55020340b086e5895541989db7448ffd5dadcbf19b86b2</x:v>
      </x:c>
    </x:row>
    <x:row r="223">
      <x:c r="A223" s="31" t="str">
        <x:v>alias_f008da6b-a1c8-4959-9645-c09656bd400a</x:v>
      </x:c>
      <x:c r="B223" s="31" t="str">
        <x:v>Baking Library</x:v>
      </x:c>
      <x:c r="C223" s="31" t="str">
        <x:v>Baking Library</x:v>
      </x:c>
      <x:c r="D223" s="31" t="str">
        <x:v>FoodAndBeverage</x:v>
      </x:c>
      <x:c r="E223" s="31" t="str">
        <x:v>food_a4655aac-993c-421e-a371-10c6ee067f71</x:v>
      </x:c>
      <x:c r="F223" s="31" t="str">
        <x:v>点半径</x:v>
      </x:c>
      <x:c r="G223" s="31" t="str"/>
      <x:c r="H223" s="31" t="str"/>
      <x:c r="I223" s="31" t="str">
        <x:v>88400c0d81fffff</x:v>
      </x:c>
      <x:c r="J223" s="31" t="str">
        <x:v>89400c0d80bffff</x:v>
      </x:c>
      <x:c r="K223" s="31" t="str">
        <x:v>2026-09-16</x:v>
      </x:c>
      <x:c r="L223" s="31" t="str">
        <x:v>admin_520115</x:v>
      </x:c>
      <x:c r="M223" s="31" t="n">
        <x:v>70</x:v>
      </x:c>
      <x:c r="N223" s="31" t="str"/>
      <x:c r="O223" s="31" t="str">
        <x:v>平台别名</x:v>
      </x:c>
      <x:c r="P223" s="31" t="str">
        <x:v>启用</x:v>
      </x:c>
      <x:c r="Q223" s="31" t="str">
        <x:v>src_amap</x:v>
      </x:c>
      <x:c r="R223" s="31" t="str">
        <x:v>["alias:Baking Library:FoodAndBeverage:food_a4655aac-993c-421e-a371-10c6ee067f71"]</x:v>
      </x:c>
      <x:c r="S223" s="31" t="str">
        <x:v>alias-ctrip-hotel-20260916</x:v>
      </x:c>
      <x:c r="T223" s="31" t="str">
        <x:v>ingestable</x:v>
      </x:c>
      <x:c r="U223" s="31" t="str">
        <x:v>2026-09-16</x:v>
      </x:c>
      <x:c r="V223" s="31" t="str">
        <x:v>2026-09-16</x:v>
      </x:c>
      <x:c r="W223" s="31" t="str">
        <x:v>2026-09-16</x:v>
      </x:c>
      <x:c r="X223" s="31" t="str">
        <x:v>f6c1d8040d6d5ded879b32c34d67b6534549a75d87e34fe6662d3304772ddfa4</x:v>
      </x:c>
    </x:row>
    <x:row r="224">
      <x:c r="A224" s="31" t="str">
        <x:v>pa_f0eadb8c8698</x:v>
      </x:c>
      <x:c r="B224" s="31" t="str">
        <x:v>Balleton Hotel 柏丽顿酒店(贵阳奥体中心店)</x:v>
      </x:c>
      <x:c r="C224" s="31" t="str">
        <x:v>Balleton Hotel 柏丽顿酒店</x:v>
      </x:c>
      <x:c r="D224" s="31" t="str">
        <x:v>Accommodation</x:v>
      </x:c>
      <x:c r="E224" s="31" t="str">
        <x:v>hotel_ctrip_134926860</x:v>
      </x:c>
      <x:c r="F224" s="31" t="str">
        <x:v>点半径</x:v>
      </x:c>
      <x:c r="G224" s="31" t="str"/>
      <x:c r="H224" s="31" t="str"/>
      <x:c r="I224" s="31" t="str">
        <x:v>88400c0ca5fffff</x:v>
      </x:c>
      <x:c r="J224" s="31" t="str">
        <x:v>89400c0ca47ffff</x:v>
      </x:c>
      <x:c r="K224" s="31" t="str">
        <x:v>2026-09-16</x:v>
      </x:c>
      <x:c r="L224" s="31" t="str">
        <x:v>admin_520115_a1dc1c89</x:v>
      </x:c>
      <x:c r="M224" s="31" t="n">
        <x:v>45</x:v>
      </x:c>
      <x:c r="N224" s="31" t="n">
        <x:v>0</x:v>
      </x:c>
      <x:c r="O224" s="31" t="str">
        <x:v>平台别名</x:v>
      </x:c>
      <x:c r="P224" s="31" t="str">
        <x:v>启用</x:v>
      </x:c>
      <x:c r="Q224" s="31" t="str">
        <x:v>src_grid_derive</x:v>
      </x:c>
      <x:c r="R224" s="31" t="str">
        <x:v>["alias:Balleton Hotel 柏丽顿酒店(贵阳奥体中心店):Accommodation:hotel_ctrip_134926860"]</x:v>
      </x:c>
      <x:c r="S224" s="31" t="str">
        <x:v>alias-ctrip-hotel-20260916</x:v>
      </x:c>
      <x:c r="T224" s="31" t="str">
        <x:v>ingestable</x:v>
      </x:c>
      <x:c r="U224" s="31" t="str">
        <x:v>2026-09-16</x:v>
      </x:c>
      <x:c r="V224" s="31" t="str">
        <x:v>2026-09-16</x:v>
      </x:c>
      <x:c r="W224" s="31" t="str">
        <x:v>2026-09-16</x:v>
      </x:c>
      <x:c r="X224" s="31" t="str">
        <x:v>e8567a543b1a56d172b90028a7a4b9c4a152bf64987f1d3f61c4862aa77f5d81</x:v>
      </x:c>
    </x:row>
    <x:row r="225">
      <x:c r="A225" s="31" t="str">
        <x:v>pa_6c44ed94dfd4</x:v>
      </x:c>
      <x:c r="B225" s="31" t="str">
        <x:v>Balleton Hotel 柏丽顿酒店</x:v>
      </x:c>
      <x:c r="C225" s="31" t="str">
        <x:v>Balleton Hotel 柏丽顿酒店</x:v>
      </x:c>
      <x:c r="D225" s="31" t="str">
        <x:v>Accommodation</x:v>
      </x:c>
      <x:c r="E225" s="31" t="str">
        <x:v>hotel_ctrip_134926860</x:v>
      </x:c>
      <x:c r="F225" s="31" t="str">
        <x:v>点半径</x:v>
      </x:c>
      <x:c r="G225" s="31" t="str"/>
      <x:c r="H225" s="31" t="str"/>
      <x:c r="I225" s="31" t="str">
        <x:v>88400c0ca5fffff</x:v>
      </x:c>
      <x:c r="J225" s="31" t="str">
        <x:v>89400c0ca47ffff</x:v>
      </x:c>
      <x:c r="K225" s="31" t="str">
        <x:v>2026-09-16</x:v>
      </x:c>
      <x:c r="L225" s="31" t="str">
        <x:v>admin_520115</x:v>
      </x:c>
      <x:c r="M225" s="31" t="n">
        <x:v>35</x:v>
      </x:c>
      <x:c r="N225" s="31" t="n">
        <x:v>0</x:v>
      </x:c>
      <x:c r="O225" s="31" t="str">
        <x:v>人工补录</x:v>
      </x:c>
      <x:c r="P225" s="31" t="str">
        <x:v>启用</x:v>
      </x:c>
      <x:c r="Q225" s="31" t="str">
        <x:v>src_grid_derive</x:v>
      </x:c>
      <x:c r="R225" s="31" t="str">
        <x:v>["alias:Balleton Hotel 柏丽顿酒店:Accommodation:hotel_ctrip_134926860"]</x:v>
      </x:c>
      <x:c r="S225" s="31" t="str">
        <x:v>alias-ctrip-hotel-20260916</x:v>
      </x:c>
      <x:c r="T225" s="31" t="str">
        <x:v>needs_review</x:v>
      </x:c>
      <x:c r="U225" s="31" t="str">
        <x:v>2026-09-16</x:v>
      </x:c>
      <x:c r="V225" s="31" t="str">
        <x:v>2026-09-16</x:v>
      </x:c>
      <x:c r="W225" s="31" t="str">
        <x:v>2026-09-16</x:v>
      </x:c>
      <x:c r="X225" s="31" t="str">
        <x:v>c80732d0f7c8f9cad120b1327673fe0a531db92e7f87eef48a65b29fd011fd9e</x:v>
      </x:c>
    </x:row>
    <x:row r="226">
      <x:c r="A226" s="31" t="str">
        <x:v>alias_11ea013e-2ae0-4aee-a3eb-23a09b7a8e1d</x:v>
      </x:c>
      <x:c r="B226" s="31" t="str">
        <x:v>Balo芭乐烤鸡</x:v>
      </x:c>
      <x:c r="C226" s="31" t="str">
        <x:v>Balo芭乐烤鸡</x:v>
      </x:c>
      <x:c r="D226" s="31" t="str">
        <x:v>FoodAndBeverage</x:v>
      </x:c>
      <x:c r="E226" s="31" t="str">
        <x:v>food_c2dfca59-8bed-4416-a519-86ee62791314</x:v>
      </x:c>
      <x:c r="F226" s="31" t="str">
        <x:v>点半径</x:v>
      </x:c>
      <x:c r="G226" s="31" t="str"/>
      <x:c r="H226" s="31" t="str"/>
      <x:c r="I226" s="31" t="str">
        <x:v>88400c0d5bfffff</x:v>
      </x:c>
      <x:c r="J226" s="31" t="str">
        <x:v>89400c0d5a3ffff</x:v>
      </x:c>
      <x:c r="K226" s="31" t="str">
        <x:v>2026-09-16</x:v>
      </x:c>
      <x:c r="L226" s="31" t="str">
        <x:v>admin_520103</x:v>
      </x:c>
      <x:c r="M226" s="31" t="n">
        <x:v>70</x:v>
      </x:c>
      <x:c r="N226" s="31" t="str"/>
      <x:c r="O226" s="31" t="str">
        <x:v>平台别名</x:v>
      </x:c>
      <x:c r="P226" s="31" t="str">
        <x:v>启用</x:v>
      </x:c>
      <x:c r="Q226" s="31" t="str">
        <x:v>src_amap</x:v>
      </x:c>
      <x:c r="R226" s="31" t="str">
        <x:v>["alias:Balo芭乐烤鸡:FoodAndBeverage:food_c2dfca59-8bed-4416-a519-86ee62791314"]</x:v>
      </x:c>
      <x:c r="S226" s="31" t="str">
        <x:v>alias-ctrip-hotel-20260916</x:v>
      </x:c>
      <x:c r="T226" s="31" t="str">
        <x:v>ingestable</x:v>
      </x:c>
      <x:c r="U226" s="31" t="str">
        <x:v>2026-09-16</x:v>
      </x:c>
      <x:c r="V226" s="31" t="str">
        <x:v>2026-09-16</x:v>
      </x:c>
      <x:c r="W226" s="31" t="str">
        <x:v>2026-09-16</x:v>
      </x:c>
      <x:c r="X226" s="31" t="str">
        <x:v>e81d31ec4eb312f822fde3b07483b88bb0bb197fab5190de44eb17caef6b933d</x:v>
      </x:c>
    </x:row>
    <x:row r="227">
      <x:c r="A227" s="31" t="str">
        <x:v>alias_7cc9452b-e59f-4015-8d64-9f73ec0b3b39</x:v>
      </x:c>
      <x:c r="B227" s="31" t="str">
        <x:v>Bambi genesis帮彼</x:v>
      </x:c>
      <x:c r="C227" s="31" t="str">
        <x:v>Bambi genesis帮彼</x:v>
      </x:c>
      <x:c r="D227" s="31" t="str">
        <x:v>FoodAndBeverage</x:v>
      </x:c>
      <x:c r="E227" s="31" t="str">
        <x:v>food_0b1a869d-8446-4377-bc81-795217b3ae31</x:v>
      </x:c>
      <x:c r="F227" s="31" t="str">
        <x:v>点半径</x:v>
      </x:c>
      <x:c r="G227" s="31" t="str"/>
      <x:c r="H227" s="31" t="str"/>
      <x:c r="I227" s="31" t="str">
        <x:v>88400c0f17fffff</x:v>
      </x:c>
      <x:c r="J227" s="31" t="str">
        <x:v>89400c0f16bffff</x:v>
      </x:c>
      <x:c r="K227" s="31" t="str">
        <x:v>2026-09-16</x:v>
      </x:c>
      <x:c r="L227" s="31" t="str">
        <x:v>admin_520102</x:v>
      </x:c>
      <x:c r="M227" s="31" t="n">
        <x:v>70</x:v>
      </x:c>
      <x:c r="N227" s="31" t="str"/>
      <x:c r="O227" s="31" t="str">
        <x:v>平台别名</x:v>
      </x:c>
      <x:c r="P227" s="31" t="str">
        <x:v>启用</x:v>
      </x:c>
      <x:c r="Q227" s="31" t="str">
        <x:v>src_amap</x:v>
      </x:c>
      <x:c r="R227" s="31" t="str">
        <x:v>["alias:Bambi genesis帮彼:FoodAndBeverage:food_0b1a869d-8446-4377-bc81-795217b3ae31"]</x:v>
      </x:c>
      <x:c r="S227" s="31" t="str">
        <x:v>alias-ctrip-hotel-20260916</x:v>
      </x:c>
      <x:c r="T227" s="31" t="str">
        <x:v>ingestable</x:v>
      </x:c>
      <x:c r="U227" s="31" t="str">
        <x:v>2026-09-16</x:v>
      </x:c>
      <x:c r="V227" s="31" t="str">
        <x:v>2026-09-16</x:v>
      </x:c>
      <x:c r="W227" s="31" t="str">
        <x:v>2026-09-16</x:v>
      </x:c>
      <x:c r="X227" s="31" t="str">
        <x:v>a07103b9f57cc4f4b3a3160b8a95b60acb740b786c5482c9de2b1c16c72cf3a3</x:v>
      </x:c>
    </x:row>
    <x:row r="228">
      <x:c r="A228" s="31" t="str">
        <x:v>alias_573d5081-0faa-4e93-b0d9-b85430f3b07c</x:v>
      </x:c>
      <x:c r="B228" s="31" t="str">
        <x:v>Bananain蕉内(贵阳万象城店)</x:v>
      </x:c>
      <x:c r="C228" s="31" t="str">
        <x:v>Bananain蕉内</x:v>
      </x:c>
      <x:c r="D228" s="31" t="str">
        <x:v>FoodAndBeverage</x:v>
      </x:c>
      <x:c r="E228" s="31" t="str">
        <x:v>food_d0fdc7e5-2af8-4044-b87f-9a9d3fa9dec5</x:v>
      </x:c>
      <x:c r="F228" s="31" t="str">
        <x:v>点半径</x:v>
      </x:c>
      <x:c r="G228" s="31" t="str"/>
      <x:c r="H228" s="31" t="str"/>
      <x:c r="I228" s="31" t="str">
        <x:v>88400c0c4dfffff</x:v>
      </x:c>
      <x:c r="J228" s="31" t="str">
        <x:v>89400c0c4c3ffff</x:v>
      </x:c>
      <x:c r="K228" s="31" t="str">
        <x:v>2026-09-16</x:v>
      </x:c>
      <x:c r="L228" s="31" t="str">
        <x:v>admin_520102</x:v>
      </x:c>
      <x:c r="M228" s="31" t="n">
        <x:v>70</x:v>
      </x:c>
      <x:c r="N228" s="31" t="str"/>
      <x:c r="O228" s="31" t="str">
        <x:v>平台别名</x:v>
      </x:c>
      <x:c r="P228" s="31" t="str">
        <x:v>启用</x:v>
      </x:c>
      <x:c r="Q228" s="31" t="str">
        <x:v>src_amap</x:v>
      </x:c>
      <x:c r="R228" s="31" t="str">
        <x:v>["alias:Bananain蕉内(贵阳万象城店):FoodAndBeverage:food_d0fdc7e5-2af8-4044-b87f-9a9d3fa9dec5"]</x:v>
      </x:c>
      <x:c r="S228" s="31" t="str">
        <x:v>alias-ctrip-hotel-20260916</x:v>
      </x:c>
      <x:c r="T228" s="31" t="str">
        <x:v>ingestable</x:v>
      </x:c>
      <x:c r="U228" s="31" t="str">
        <x:v>2026-09-16</x:v>
      </x:c>
      <x:c r="V228" s="31" t="str">
        <x:v>2026-09-16</x:v>
      </x:c>
      <x:c r="W228" s="31" t="str">
        <x:v>2026-09-16</x:v>
      </x:c>
      <x:c r="X228" s="31" t="str">
        <x:v>ba528eff1e3d6f0f1e9615654ca567a4776fa7d480f0a0db0c03d32e10bbdbd8</x:v>
      </x:c>
    </x:row>
    <x:row r="229">
      <x:c r="A229" s="31" t="str">
        <x:v>pa_4ee880af8d5c</x:v>
      </x:c>
      <x:c r="B229" s="31" t="str">
        <x:v>Bangc帮磁酒店(贵阳高铁北站梦想城店)</x:v>
      </x:c>
      <x:c r="C229" s="31" t="str">
        <x:v>Bangc帮磁酒店</x:v>
      </x:c>
      <x:c r="D229" s="31" t="str">
        <x:v>Accommodation</x:v>
      </x:c>
      <x:c r="E229" s="31" t="str">
        <x:v>hotel_ctrip_38306951</x:v>
      </x:c>
      <x:c r="F229" s="31" t="str">
        <x:v>点半径</x:v>
      </x:c>
      <x:c r="G229" s="31" t="str"/>
      <x:c r="H229" s="31" t="str"/>
      <x:c r="I229" s="31" t="str">
        <x:v>88400c0dc7fffff</x:v>
      </x:c>
      <x:c r="J229" s="31" t="str">
        <x:v>89400c0dc63ffff</x:v>
      </x:c>
      <x:c r="K229" s="31" t="str">
        <x:v>2026-09-16</x:v>
      </x:c>
      <x:c r="L229" s="31" t="str">
        <x:v>admin_520115_a1dc1c89</x:v>
      </x:c>
      <x:c r="M229" s="31" t="n">
        <x:v>45</x:v>
      </x:c>
      <x:c r="N229" s="31" t="str"/>
      <x:c r="O229" s="31" t="str">
        <x:v>平台别名</x:v>
      </x:c>
      <x:c r="P229" s="31" t="str">
        <x:v>启用</x:v>
      </x:c>
      <x:c r="Q229" s="31" t="str">
        <x:v>src_grid_derive</x:v>
      </x:c>
      <x:c r="R229" s="31" t="str">
        <x:v>["alias:Bangc帮磁酒店(贵阳高铁北站梦想城店):Accommodation:hotel_ctrip_38306951"]</x:v>
      </x:c>
      <x:c r="S229" s="31" t="str">
        <x:v>alias-ctrip-hotel-20260916</x:v>
      </x:c>
      <x:c r="T229" s="31" t="str">
        <x:v>ingestable</x:v>
      </x:c>
      <x:c r="U229" s="31" t="str">
        <x:v>2026-09-16</x:v>
      </x:c>
      <x:c r="V229" s="31" t="str">
        <x:v>2026-09-16</x:v>
      </x:c>
      <x:c r="W229" s="31" t="str">
        <x:v>2026-09-16</x:v>
      </x:c>
      <x:c r="X229" s="31" t="str">
        <x:v>b1f410da22fa90affb169ea0c0f3243fe7cd8010b424a5fd7a42d50b35bb358c</x:v>
      </x:c>
    </x:row>
    <x:row r="230">
      <x:c r="A230" s="31" t="str">
        <x:v>pa_b5906e601f80</x:v>
      </x:c>
      <x:c r="B230" s="31" t="str">
        <x:v>Bangc帮磁酒店(贵阳白云公园店)</x:v>
      </x:c>
      <x:c r="C230" s="31" t="str">
        <x:v>Bangc帮磁酒店</x:v>
      </x:c>
      <x:c r="D230" s="31" t="str">
        <x:v>Accommodation</x:v>
      </x:c>
      <x:c r="E230" s="31" t="str">
        <x:v>hotel_ctrip_2384623</x:v>
      </x:c>
      <x:c r="F230" s="31" t="str">
        <x:v>点半径</x:v>
      </x:c>
      <x:c r="G230" s="31" t="str"/>
      <x:c r="H230" s="31" t="str"/>
      <x:c r="I230" s="31" t="str">
        <x:v>88400c7741fffff</x:v>
      </x:c>
      <x:c r="J230" s="31" t="str">
        <x:v>89400c77457ffff</x:v>
      </x:c>
      <x:c r="K230" s="31" t="str">
        <x:v>2026-09-16</x:v>
      </x:c>
      <x:c r="L230" s="31" t="str">
        <x:v>admin_520113_f1397b22</x:v>
      </x:c>
      <x:c r="M230" s="31" t="n">
        <x:v>45</x:v>
      </x:c>
      <x:c r="N230" s="31" t="str"/>
      <x:c r="O230" s="31" t="str">
        <x:v>平台别名</x:v>
      </x:c>
      <x:c r="P230" s="31" t="str">
        <x:v>启用</x:v>
      </x:c>
      <x:c r="Q230" s="31" t="str">
        <x:v>src_grid_derive</x:v>
      </x:c>
      <x:c r="R230" s="31" t="str">
        <x:v>["alias:Bangc帮磁酒店(贵阳白云公园店):Accommodation:hotel_ctrip_2384623"]</x:v>
      </x:c>
      <x:c r="S230" s="31" t="str">
        <x:v>alias-ctrip-hotel-20260916</x:v>
      </x:c>
      <x:c r="T230" s="31" t="str">
        <x:v>ingestable</x:v>
      </x:c>
      <x:c r="U230" s="31" t="str">
        <x:v>2026-09-16</x:v>
      </x:c>
      <x:c r="V230" s="31" t="str">
        <x:v>2026-09-16</x:v>
      </x:c>
      <x:c r="W230" s="31" t="str">
        <x:v>2026-09-16</x:v>
      </x:c>
      <x:c r="X230" s="31" t="str">
        <x:v>0eadb634563b51b55cfa9ba5372976cb1086f2cbe6098954df06c61d9b565fea</x:v>
      </x:c>
    </x:row>
    <x:row r="231">
      <x:c r="A231" s="31" t="str">
        <x:v>pa_dd7e42317a37</x:v>
      </x:c>
      <x:c r="B231" s="31" t="str">
        <x:v>Bangc帮磁酒店(贵阳观山湖公园林城西路地铁站店)</x:v>
      </x:c>
      <x:c r="C231" s="31" t="str">
        <x:v>Bangc帮磁酒店</x:v>
      </x:c>
      <x:c r="D231" s="31" t="str">
        <x:v>Accommodation</x:v>
      </x:c>
      <x:c r="E231" s="31" t="str">
        <x:v>hotel_ctrip_2718403</x:v>
      </x:c>
      <x:c r="F231" s="31" t="str">
        <x:v>点半径</x:v>
      </x:c>
      <x:c r="G231" s="31" t="str"/>
      <x:c r="H231" s="31" t="str"/>
      <x:c r="I231" s="31" t="str">
        <x:v>88400c766dfffff</x:v>
      </x:c>
      <x:c r="J231" s="31" t="str">
        <x:v>89400c766d3ffff</x:v>
      </x:c>
      <x:c r="K231" s="31" t="str">
        <x:v>2026-09-16</x:v>
      </x:c>
      <x:c r="L231" s="31" t="str">
        <x:v>admin_520115_a1dc1c89</x:v>
      </x:c>
      <x:c r="M231" s="31" t="n">
        <x:v>45</x:v>
      </x:c>
      <x:c r="N231" s="31" t="str"/>
      <x:c r="O231" s="31" t="str">
        <x:v>平台别名</x:v>
      </x:c>
      <x:c r="P231" s="31" t="str">
        <x:v>启用</x:v>
      </x:c>
      <x:c r="Q231" s="31" t="str">
        <x:v>src_grid_derive</x:v>
      </x:c>
      <x:c r="R231" s="31" t="str">
        <x:v>["alias:Bangc帮磁酒店(贵阳观山湖公园林城西路地铁站店):Accommodation:hotel_ctrip_2718403"]</x:v>
      </x:c>
      <x:c r="S231" s="31" t="str">
        <x:v>alias-ctrip-hotel-20260916</x:v>
      </x:c>
      <x:c r="T231" s="31" t="str">
        <x:v>ingestable</x:v>
      </x:c>
      <x:c r="U231" s="31" t="str">
        <x:v>2026-09-16</x:v>
      </x:c>
      <x:c r="V231" s="31" t="str">
        <x:v>2026-09-16</x:v>
      </x:c>
      <x:c r="W231" s="31" t="str">
        <x:v>2026-09-16</x:v>
      </x:c>
      <x:c r="X231" s="31" t="str">
        <x:v>8db08c82d56df244568095c86281f34875805e0b7d3c539ad594e5eb18eca1fd</x:v>
      </x:c>
    </x:row>
    <x:row r="232">
      <x:c r="A232" s="31" t="str">
        <x:v>pa_fdeec75bb49b</x:v>
      </x:c>
      <x:c r="B232" s="31" t="str">
        <x:v>Bangc帮磁酒店(贵阳高铁北站店)</x:v>
      </x:c>
      <x:c r="C232" s="31" t="str">
        <x:v>Bangc帮磁酒店</x:v>
      </x:c>
      <x:c r="D232" s="31" t="str">
        <x:v>Accommodation</x:v>
      </x:c>
      <x:c r="E232" s="31" t="str">
        <x:v>hotel_ctrip_26200981</x:v>
      </x:c>
      <x:c r="F232" s="31" t="str">
        <x:v>点半径</x:v>
      </x:c>
      <x:c r="G232" s="31" t="str"/>
      <x:c r="H232" s="31" t="str"/>
      <x:c r="I232" s="31" t="str">
        <x:v>88400c0dc7fffff</x:v>
      </x:c>
      <x:c r="J232" s="31" t="str">
        <x:v>89400c0dc7bffff</x:v>
      </x:c>
      <x:c r="K232" s="31" t="str">
        <x:v>2026-09-16</x:v>
      </x:c>
      <x:c r="L232" s="31" t="str">
        <x:v>admin_520115_a1dc1c89</x:v>
      </x:c>
      <x:c r="M232" s="31" t="n">
        <x:v>45</x:v>
      </x:c>
      <x:c r="N232" s="31" t="str"/>
      <x:c r="O232" s="31" t="str">
        <x:v>平台别名</x:v>
      </x:c>
      <x:c r="P232" s="31" t="str">
        <x:v>启用</x:v>
      </x:c>
      <x:c r="Q232" s="31" t="str">
        <x:v>src_grid_derive</x:v>
      </x:c>
      <x:c r="R232" s="31" t="str">
        <x:v>["alias:Bangc帮磁酒店(贵阳高铁北站店):Accommodation:hotel_ctrip_26200981"]</x:v>
      </x:c>
      <x:c r="S232" s="31" t="str">
        <x:v>alias-ctrip-hotel-20260916</x:v>
      </x:c>
      <x:c r="T232" s="31" t="str">
        <x:v>ingestable</x:v>
      </x:c>
      <x:c r="U232" s="31" t="str">
        <x:v>2026-09-16</x:v>
      </x:c>
      <x:c r="V232" s="31" t="str">
        <x:v>2026-09-16</x:v>
      </x:c>
      <x:c r="W232" s="31" t="str">
        <x:v>2026-09-16</x:v>
      </x:c>
      <x:c r="X232" s="31" t="str">
        <x:v>5a3c59296999a95a9473b450b388059e4062d635c9940e699901589372ed94df</x:v>
      </x:c>
    </x:row>
    <x:row r="233">
      <x:c r="A233" s="31" t="str">
        <x:v>alias_6c875f1f-aa32-4388-ac11-bfd22894fa93</x:v>
      </x:c>
      <x:c r="B233" s="31" t="str">
        <x:v>BeanStar比星咖啡(贵阳观山湖金融城店)</x:v>
      </x:c>
      <x:c r="C233" s="31" t="str">
        <x:v>BeanStar比星咖啡</x:v>
      </x:c>
      <x:c r="D233" s="31" t="str">
        <x:v>FoodAndBeverage</x:v>
      </x:c>
      <x:c r="E233" s="31" t="str">
        <x:v>food_0c61119b-373b-4d6b-bd52-bd8f787a1f27</x:v>
      </x:c>
      <x:c r="F233" s="31" t="str">
        <x:v>点半径</x:v>
      </x:c>
      <x:c r="G233" s="31" t="str"/>
      <x:c r="H233" s="31" t="str"/>
      <x:c r="I233" s="31" t="str">
        <x:v>88400c0dbdfffff</x:v>
      </x:c>
      <x:c r="J233" s="31" t="str">
        <x:v>89400c0dbdbffff</x:v>
      </x:c>
      <x:c r="K233" s="31" t="str">
        <x:v>2026-09-16</x:v>
      </x:c>
      <x:c r="L233" s="31" t="str">
        <x:v>admin_520115</x:v>
      </x:c>
      <x:c r="M233" s="31" t="n">
        <x:v>70</x:v>
      </x:c>
      <x:c r="N233" s="31" t="str"/>
      <x:c r="O233" s="31" t="str">
        <x:v>平台别名</x:v>
      </x:c>
      <x:c r="P233" s="31" t="str">
        <x:v>启用</x:v>
      </x:c>
      <x:c r="Q233" s="31" t="str">
        <x:v>src_amap</x:v>
      </x:c>
      <x:c r="R233" s="31" t="str">
        <x:v>["alias:BeanStar比星咖啡(贵阳观山湖金融城店):FoodAndBeverage:food_0c61119b-373b-4d6b-bd52-bd8f787a1f27"]</x:v>
      </x:c>
      <x:c r="S233" s="31" t="str">
        <x:v>alias-ctrip-hotel-20260916</x:v>
      </x:c>
      <x:c r="T233" s="31" t="str">
        <x:v>ingestable</x:v>
      </x:c>
      <x:c r="U233" s="31" t="str">
        <x:v>2026-09-16</x:v>
      </x:c>
      <x:c r="V233" s="31" t="str">
        <x:v>2026-09-16</x:v>
      </x:c>
      <x:c r="W233" s="31" t="str">
        <x:v>2026-09-16</x:v>
      </x:c>
      <x:c r="X233" s="31" t="str">
        <x:v>f120e0759f3c3890c0157310355fa158aa89e773d6d79b278c04ce48805140d8</x:v>
      </x:c>
    </x:row>
    <x:row r="234">
      <x:c r="A234" s="31" t="str">
        <x:v>alias_b5086d1f-7fa7-442c-a3fc-e4db86f410e0</x:v>
      </x:c>
      <x:c r="B234" s="31" t="str">
        <x:v>BeanStar比星咖啡(贵阳青云路店)</x:v>
      </x:c>
      <x:c r="C234" s="31" t="str">
        <x:v>BeanStar比星咖啡</x:v>
      </x:c>
      <x:c r="D234" s="31" t="str">
        <x:v>FoodAndBeverage</x:v>
      </x:c>
      <x:c r="E234" s="31" t="str">
        <x:v>food_b0f8c052-0b16-4f8e-a9d3-2de4b971c9d5</x:v>
      </x:c>
      <x:c r="F234" s="31" t="str">
        <x:v>点半径</x:v>
      </x:c>
      <x:c r="G234" s="31" t="str"/>
      <x:c r="H234" s="31" t="str"/>
      <x:c r="I234" s="31" t="str">
        <x:v>88400c0f11fffff</x:v>
      </x:c>
      <x:c r="J234" s="31" t="str">
        <x:v>89400c0f117ffff</x:v>
      </x:c>
      <x:c r="K234" s="31" t="str">
        <x:v>2026-09-16</x:v>
      </x:c>
      <x:c r="L234" s="31" t="str">
        <x:v>admin_520102</x:v>
      </x:c>
      <x:c r="M234" s="31" t="n">
        <x:v>70</x:v>
      </x:c>
      <x:c r="N234" s="31" t="str"/>
      <x:c r="O234" s="31" t="str">
        <x:v>平台别名</x:v>
      </x:c>
      <x:c r="P234" s="31" t="str">
        <x:v>启用</x:v>
      </x:c>
      <x:c r="Q234" s="31" t="str">
        <x:v>src_amap</x:v>
      </x:c>
      <x:c r="R234" s="31" t="str">
        <x:v>["alias:BeanStar比星咖啡(贵阳青云路店):FoodAndBeverage:food_b0f8c052-0b16-4f8e-a9d3-2de4b971c9d5"]</x:v>
      </x:c>
      <x:c r="S234" s="31" t="str">
        <x:v>alias-ctrip-hotel-20260916</x:v>
      </x:c>
      <x:c r="T234" s="31" t="str">
        <x:v>ingestable</x:v>
      </x:c>
      <x:c r="U234" s="31" t="str">
        <x:v>2026-09-16</x:v>
      </x:c>
      <x:c r="V234" s="31" t="str">
        <x:v>2026-09-16</x:v>
      </x:c>
      <x:c r="W234" s="31" t="str">
        <x:v>2026-09-16</x:v>
      </x:c>
      <x:c r="X234" s="31" t="str">
        <x:v>7fbacc0cd46957aacfa7555bfd181f80c741ecfa12a5b5e6d6e33ac2836b1e2e</x:v>
      </x:c>
    </x:row>
    <x:row r="235">
      <x:c r="A235" s="31" t="str">
        <x:v>alias_97a9f80e-9a11-4ef7-9faa-265d285bd49e</x:v>
      </x:c>
      <x:c r="B235" s="31" t="str">
        <x:v>Berkeley Coffee(富水中路二店)</x:v>
      </x:c>
      <x:c r="C235" s="31" t="str">
        <x:v>Berkeley Coffee</x:v>
      </x:c>
      <x:c r="D235" s="31" t="str">
        <x:v>FoodAndBeverage</x:v>
      </x:c>
      <x:c r="E235" s="31" t="str">
        <x:v>food_c19cbde2-1fe7-40c3-8070-1298ddaca82c</x:v>
      </x:c>
      <x:c r="F235" s="31" t="str">
        <x:v>点半径</x:v>
      </x:c>
      <x:c r="G235" s="31" t="str"/>
      <x:c r="H235" s="31" t="str"/>
      <x:c r="I235" s="31" t="str">
        <x:v>88400c0c6dfffff</x:v>
      </x:c>
      <x:c r="J235" s="31" t="str">
        <x:v>89400c0c6d3ffff</x:v>
      </x:c>
      <x:c r="K235" s="31" t="str">
        <x:v>2026-09-16</x:v>
      </x:c>
      <x:c r="L235" s="31" t="str">
        <x:v>admin_520103</x:v>
      </x:c>
      <x:c r="M235" s="31" t="n">
        <x:v>70</x:v>
      </x:c>
      <x:c r="N235" s="31" t="str"/>
      <x:c r="O235" s="31" t="str">
        <x:v>平台别名</x:v>
      </x:c>
      <x:c r="P235" s="31" t="str">
        <x:v>启用</x:v>
      </x:c>
      <x:c r="Q235" s="31" t="str">
        <x:v>src_amap</x:v>
      </x:c>
      <x:c r="R235" s="31" t="str">
        <x:v>["alias:Berkeley Coffee(富水中路二店):FoodAndBeverage:food_c19cbde2-1fe7-40c3-8070-1298ddaca82c"]</x:v>
      </x:c>
      <x:c r="S235" s="31" t="str">
        <x:v>alias-ctrip-hotel-20260916</x:v>
      </x:c>
      <x:c r="T235" s="31" t="str">
        <x:v>ingestable</x:v>
      </x:c>
      <x:c r="U235" s="31" t="str">
        <x:v>2026-09-16</x:v>
      </x:c>
      <x:c r="V235" s="31" t="str">
        <x:v>2026-09-16</x:v>
      </x:c>
      <x:c r="W235" s="31" t="str">
        <x:v>2026-09-16</x:v>
      </x:c>
      <x:c r="X235" s="31" t="str">
        <x:v>1c0db83570888311282830c69cdaa9950e592e0c2ef1604fb1c1ce9d03616ae7</x:v>
      </x:c>
    </x:row>
    <x:row r="236">
      <x:c r="A236" s="31" t="str">
        <x:v>alias_57d87a77-2b5f-49b7-9291-2795ce1fa773</x:v>
      </x:c>
      <x:c r="B236" s="31" t="str">
        <x:v>Bigbear韩式炸鸡(进贵大店)</x:v>
      </x:c>
      <x:c r="C236" s="31" t="str">
        <x:v>Bigbear韩式炸鸡</x:v>
      </x:c>
      <x:c r="D236" s="31" t="str">
        <x:v>FoodAndBeverage</x:v>
      </x:c>
      <x:c r="E236" s="31" t="str">
        <x:v>food_d6b8923d-6802-4c51-b502-9a63da67aa90</x:v>
      </x:c>
      <x:c r="F236" s="31" t="str">
        <x:v>点半径</x:v>
      </x:c>
      <x:c r="G236" s="31" t="str"/>
      <x:c r="H236" s="31" t="str"/>
      <x:c r="I236" s="31" t="str">
        <x:v>88400c0715fffff</x:v>
      </x:c>
      <x:c r="J236" s="31" t="str">
        <x:v>89400c0715bffff</x:v>
      </x:c>
      <x:c r="K236" s="31" t="str">
        <x:v>2026-09-16</x:v>
      </x:c>
      <x:c r="L236" s="31" t="str">
        <x:v>admin_520111</x:v>
      </x:c>
      <x:c r="M236" s="31" t="n">
        <x:v>70</x:v>
      </x:c>
      <x:c r="N236" s="31" t="str"/>
      <x:c r="O236" s="31" t="str">
        <x:v>平台别名</x:v>
      </x:c>
      <x:c r="P236" s="31" t="str">
        <x:v>启用</x:v>
      </x:c>
      <x:c r="Q236" s="31" t="str">
        <x:v>src_amap</x:v>
      </x:c>
      <x:c r="R236" s="31" t="str">
        <x:v>["alias:Bigbear韩式炸鸡(进贵大店):FoodAndBeverage:food_d6b8923d-6802-4c51-b502-9a63da67aa90"]</x:v>
      </x:c>
      <x:c r="S236" s="31" t="str">
        <x:v>alias-ctrip-hotel-20260916</x:v>
      </x:c>
      <x:c r="T236" s="31" t="str">
        <x:v>ingestable</x:v>
      </x:c>
      <x:c r="U236" s="31" t="str">
        <x:v>2026-09-16</x:v>
      </x:c>
      <x:c r="V236" s="31" t="str">
        <x:v>2026-09-16</x:v>
      </x:c>
      <x:c r="W236" s="31" t="str">
        <x:v>2026-09-16</x:v>
      </x:c>
      <x:c r="X236" s="31" t="str">
        <x:v>8a5948f21fb5b4922f633de5da348e226a78995c56065b5c7306811b0d07e4b2</x:v>
      </x:c>
    </x:row>
    <x:row r="237">
      <x:c r="A237" s="31" t="str">
        <x:v>alias_1c9cf35a-0c3b-4dc7-adb6-38305699fef2</x:v>
      </x:c>
      <x:c r="B237" s="31" t="str">
        <x:v>Black Lips小黑唇·日咖夜酒(贵阳友谊路店)</x:v>
      </x:c>
      <x:c r="C237" s="31" t="str">
        <x:v>Black Lips小黑唇·日咖夜酒</x:v>
      </x:c>
      <x:c r="D237" s="31" t="str">
        <x:v>FoodAndBeverage</x:v>
      </x:c>
      <x:c r="E237" s="31" t="str">
        <x:v>food_bb7df5ac-e111-4424-af87-a552c0753910</x:v>
      </x:c>
      <x:c r="F237" s="31" t="str">
        <x:v>点半径</x:v>
      </x:c>
      <x:c r="G237" s="31" t="str"/>
      <x:c r="H237" s="31" t="str"/>
      <x:c r="I237" s="31" t="str">
        <x:v>88400c0f33fffff</x:v>
      </x:c>
      <x:c r="J237" s="31" t="str">
        <x:v>89400c0f323ffff</x:v>
      </x:c>
      <x:c r="K237" s="31" t="str">
        <x:v>2026-09-16</x:v>
      </x:c>
      <x:c r="L237" s="31" t="str">
        <x:v>admin_520103</x:v>
      </x:c>
      <x:c r="M237" s="31" t="n">
        <x:v>70</x:v>
      </x:c>
      <x:c r="N237" s="31" t="str"/>
      <x:c r="O237" s="31" t="str">
        <x:v>平台别名</x:v>
      </x:c>
      <x:c r="P237" s="31" t="str">
        <x:v>启用</x:v>
      </x:c>
      <x:c r="Q237" s="31" t="str">
        <x:v>src_amap</x:v>
      </x:c>
      <x:c r="R237" s="31" t="str">
        <x:v>["alias:Black Lips小黑唇·日咖夜酒(贵阳友谊路店):FoodAndBeverage:food_bb7df5ac-e111-4424-af87-a552c0753910"]</x:v>
      </x:c>
      <x:c r="S237" s="31" t="str">
        <x:v>alias-ctrip-hotel-20260916</x:v>
      </x:c>
      <x:c r="T237" s="31" t="str">
        <x:v>ingestable</x:v>
      </x:c>
      <x:c r="U237" s="31" t="str">
        <x:v>2026-09-16</x:v>
      </x:c>
      <x:c r="V237" s="31" t="str">
        <x:v>2026-09-16</x:v>
      </x:c>
      <x:c r="W237" s="31" t="str">
        <x:v>2026-09-16</x:v>
      </x:c>
      <x:c r="X237" s="31" t="str">
        <x:v>46311a48175af5bdef064531cf6066729774473d7244caa27eabd41a5005bafa</x:v>
      </x:c>
    </x:row>
    <x:row r="238">
      <x:c r="A238" s="31" t="str">
        <x:v>pa_e3b0fec4b038</x:v>
      </x:c>
      <x:c r="B238" s="31" t="str">
        <x:v>Boc·柏采酒店(贵阳火车站沙冲路地铁站店)</x:v>
      </x:c>
      <x:c r="C238" s="31" t="str">
        <x:v>Boc·柏采酒店</x:v>
      </x:c>
      <x:c r="D238" s="31" t="str">
        <x:v>Accommodation</x:v>
      </x:c>
      <x:c r="E238" s="31" t="str">
        <x:v>hotel_ctrip_2300666</x:v>
      </x:c>
      <x:c r="F238" s="31" t="str">
        <x:v>点半径</x:v>
      </x:c>
      <x:c r="G238" s="31" t="str"/>
      <x:c r="H238" s="31" t="str"/>
      <x:c r="I238" s="31" t="str">
        <x:v>88400c0e3dfffff</x:v>
      </x:c>
      <x:c r="J238" s="31" t="str">
        <x:v>89400c0e3c3ffff</x:v>
      </x:c>
      <x:c r="K238" s="31" t="str">
        <x:v>2026-09-16</x:v>
      </x:c>
      <x:c r="L238" s="31" t="str">
        <x:v>admin_520102_e4faf8f5</x:v>
      </x:c>
      <x:c r="M238" s="31" t="n">
        <x:v>45</x:v>
      </x:c>
      <x:c r="N238" s="31" t="str"/>
      <x:c r="O238" s="31" t="str">
        <x:v>平台别名</x:v>
      </x:c>
      <x:c r="P238" s="31" t="str">
        <x:v>启用</x:v>
      </x:c>
      <x:c r="Q238" s="31" t="str">
        <x:v>src_grid_derive</x:v>
      </x:c>
      <x:c r="R238" s="31" t="str">
        <x:v>["alias:Boc·柏采酒店(贵阳火车站沙冲路地铁站店):Accommodation:hotel_ctrip_2300666"]</x:v>
      </x:c>
      <x:c r="S238" s="31" t="str">
        <x:v>alias-ctrip-hotel-20260916</x:v>
      </x:c>
      <x:c r="T238" s="31" t="str">
        <x:v>ingestable</x:v>
      </x:c>
      <x:c r="U238" s="31" t="str">
        <x:v>2026-09-16</x:v>
      </x:c>
      <x:c r="V238" s="31" t="str">
        <x:v>2026-09-16</x:v>
      </x:c>
      <x:c r="W238" s="31" t="str">
        <x:v>2026-09-16</x:v>
      </x:c>
      <x:c r="X238" s="31" t="str">
        <x:v>becd6d6e4a04191cd905545f35595f2e367630a1227a74cd9ff2e1b899d8297f</x:v>
      </x:c>
    </x:row>
    <x:row r="239">
      <x:c r="A239" s="31" t="str">
        <x:v>alias_839117dd-4531-4c1b-b0d6-e0d558e1bce8</x:v>
      </x:c>
      <x:c r="B239" s="31" t="str">
        <x:v>Bon Coffee(小河店)</x:v>
      </x:c>
      <x:c r="C239" s="31" t="str">
        <x:v>Bon Coffee</x:v>
      </x:c>
      <x:c r="D239" s="31" t="str">
        <x:v>FoodAndBeverage</x:v>
      </x:c>
      <x:c r="E239" s="31" t="str">
        <x:v>food_41d890d1-7a83-4e29-89b7-355b6a45d596</x:v>
      </x:c>
      <x:c r="F239" s="31" t="str">
        <x:v>点半径</x:v>
      </x:c>
      <x:c r="G239" s="31" t="str"/>
      <x:c r="H239" s="31" t="str"/>
      <x:c r="I239" s="31" t="str">
        <x:v>88400c0e43fffff</x:v>
      </x:c>
      <x:c r="J239" s="31" t="str">
        <x:v>89400c0e437ffff</x:v>
      </x:c>
      <x:c r="K239" s="31" t="str">
        <x:v>2026-09-16</x:v>
      </x:c>
      <x:c r="L239" s="31" t="str">
        <x:v>admin_520111</x:v>
      </x:c>
      <x:c r="M239" s="31" t="n">
        <x:v>70</x:v>
      </x:c>
      <x:c r="N239" s="31" t="str"/>
      <x:c r="O239" s="31" t="str">
        <x:v>平台别名</x:v>
      </x:c>
      <x:c r="P239" s="31" t="str">
        <x:v>启用</x:v>
      </x:c>
      <x:c r="Q239" s="31" t="str">
        <x:v>src_amap</x:v>
      </x:c>
      <x:c r="R239" s="31" t="str">
        <x:v>["alias:Bon Coffee(小河店):FoodAndBeverage:food_41d890d1-7a83-4e29-89b7-355b6a45d596"]</x:v>
      </x:c>
      <x:c r="S239" s="31" t="str">
        <x:v>alias-ctrip-hotel-20260916</x:v>
      </x:c>
      <x:c r="T239" s="31" t="str">
        <x:v>ingestable</x:v>
      </x:c>
      <x:c r="U239" s="31" t="str">
        <x:v>2026-09-16</x:v>
      </x:c>
      <x:c r="V239" s="31" t="str">
        <x:v>2026-09-16</x:v>
      </x:c>
      <x:c r="W239" s="31" t="str">
        <x:v>2026-09-16</x:v>
      </x:c>
      <x:c r="X239" s="31" t="str">
        <x:v>01b860f2cc673989028273d291ac52d6dbedf67c1f229dabca98bb35229c6be9</x:v>
      </x:c>
    </x:row>
    <x:row r="240">
      <x:c r="A240" s="31" t="str">
        <x:v>alias_2f540ae2-8f0d-4e6e-8423-827f29384b64</x:v>
      </x:c>
      <x:c r="B240" s="31" t="str">
        <x:v>Bon coffee(远大店)</x:v>
      </x:c>
      <x:c r="C240" s="31" t="str">
        <x:v>Bon coffee</x:v>
      </x:c>
      <x:c r="D240" s="31" t="str">
        <x:v>FoodAndBeverage</x:v>
      </x:c>
      <x:c r="E240" s="31" t="str">
        <x:v>food_dc5ed06a-105f-436e-81f8-fa226884f048</x:v>
      </x:c>
      <x:c r="F240" s="31" t="str">
        <x:v>点半径</x:v>
      </x:c>
      <x:c r="G240" s="31" t="str"/>
      <x:c r="H240" s="31" t="str"/>
      <x:c r="I240" s="31" t="str">
        <x:v>88400c0d8bfffff</x:v>
      </x:c>
      <x:c r="J240" s="31" t="str">
        <x:v>89400c0d8b7ffff</x:v>
      </x:c>
      <x:c r="K240" s="31" t="str">
        <x:v>2026-09-16</x:v>
      </x:c>
      <x:c r="L240" s="31" t="str">
        <x:v>admin_520115</x:v>
      </x:c>
      <x:c r="M240" s="31" t="n">
        <x:v>70</x:v>
      </x:c>
      <x:c r="N240" s="31" t="str"/>
      <x:c r="O240" s="31" t="str">
        <x:v>平台别名</x:v>
      </x:c>
      <x:c r="P240" s="31" t="str">
        <x:v>启用</x:v>
      </x:c>
      <x:c r="Q240" s="31" t="str">
        <x:v>src_amap</x:v>
      </x:c>
      <x:c r="R240" s="31" t="str">
        <x:v>["alias:Bon coffee(远大店):FoodAndBeverage:food_dc5ed06a-105f-436e-81f8-fa226884f048"]</x:v>
      </x:c>
      <x:c r="S240" s="31" t="str">
        <x:v>alias-ctrip-hotel-20260916</x:v>
      </x:c>
      <x:c r="T240" s="31" t="str">
        <x:v>ingestable</x:v>
      </x:c>
      <x:c r="U240" s="31" t="str">
        <x:v>2026-09-16</x:v>
      </x:c>
      <x:c r="V240" s="31" t="str">
        <x:v>2026-09-16</x:v>
      </x:c>
      <x:c r="W240" s="31" t="str">
        <x:v>2026-09-16</x:v>
      </x:c>
      <x:c r="X240" s="31" t="str">
        <x:v>5d042cd3fe568b95e6e4997c293b49e24814df175ecf3ac0950660f0b6131f85</x:v>
      </x:c>
    </x:row>
    <x:row r="241">
      <x:c r="A241" s="31" t="str">
        <x:v>alias_87ac83c7-6e44-4743-970b-d03d1395f704</x:v>
      </x:c>
      <x:c r="B241" s="31" t="str">
        <x:v>Bon coffee咖啡(华润店)</x:v>
      </x:c>
      <x:c r="C241" s="31" t="str">
        <x:v>Bon coffee咖啡</x:v>
      </x:c>
      <x:c r="D241" s="31" t="str">
        <x:v>FoodAndBeverage</x:v>
      </x:c>
      <x:c r="E241" s="31" t="str">
        <x:v>food_63292fc4-0d2e-461e-a906-88f32237a774</x:v>
      </x:c>
      <x:c r="F241" s="31" t="str">
        <x:v>点半径</x:v>
      </x:c>
      <x:c r="G241" s="31" t="str"/>
      <x:c r="H241" s="31" t="str"/>
      <x:c r="I241" s="31" t="str">
        <x:v>88400c764dfffff</x:v>
      </x:c>
      <x:c r="J241" s="31" t="str">
        <x:v>89400c764d3ffff</x:v>
      </x:c>
      <x:c r="K241" s="31" t="str">
        <x:v>2026-09-16</x:v>
      </x:c>
      <x:c r="L241" s="31" t="str">
        <x:v>admin_520115</x:v>
      </x:c>
      <x:c r="M241" s="31" t="n">
        <x:v>70</x:v>
      </x:c>
      <x:c r="N241" s="31" t="str"/>
      <x:c r="O241" s="31" t="str">
        <x:v>平台别名</x:v>
      </x:c>
      <x:c r="P241" s="31" t="str">
        <x:v>启用</x:v>
      </x:c>
      <x:c r="Q241" s="31" t="str">
        <x:v>src_amap</x:v>
      </x:c>
      <x:c r="R241" s="31" t="str">
        <x:v>["alias:Bon coffee咖啡(华润店):FoodAndBeverage:food_63292fc4-0d2e-461e-a906-88f32237a774"]</x:v>
      </x:c>
      <x:c r="S241" s="31" t="str">
        <x:v>alias-ctrip-hotel-20260916</x:v>
      </x:c>
      <x:c r="T241" s="31" t="str">
        <x:v>ingestable</x:v>
      </x:c>
      <x:c r="U241" s="31" t="str">
        <x:v>2026-09-16</x:v>
      </x:c>
      <x:c r="V241" s="31" t="str">
        <x:v>2026-09-16</x:v>
      </x:c>
      <x:c r="W241" s="31" t="str">
        <x:v>2026-09-16</x:v>
      </x:c>
      <x:c r="X241" s="31" t="str">
        <x:v>11c06bbe9c5fe229c57119668007e56bda6453523d04ff91a9d63ecdff1dd97b</x:v>
      </x:c>
    </x:row>
    <x:row r="242">
      <x:c r="A242" s="31" t="str">
        <x:v>alias_ba48d49d-f080-4e68-84e8-1f6e67116aca</x:v>
      </x:c>
      <x:c r="B242" s="31" t="str">
        <x:v>BuffCat巴夫猫·小酒馆(贵阳市修文县店)</x:v>
      </x:c>
      <x:c r="C242" s="31" t="str">
        <x:v>BuffCat巴夫猫·小酒馆</x:v>
      </x:c>
      <x:c r="D242" s="31" t="str">
        <x:v>FoodAndBeverage</x:v>
      </x:c>
      <x:c r="E242" s="31" t="str">
        <x:v>food_8ffb9163-9cd5-4fc8-9bc7-04c523323a4c</x:v>
      </x:c>
      <x:c r="F242" s="31" t="str">
        <x:v>点半径</x:v>
      </x:c>
      <x:c r="G242" s="31" t="str"/>
      <x:c r="H242" s="31" t="str"/>
      <x:c r="I242" s="31" t="str">
        <x:v>88400c6001fffff</x:v>
      </x:c>
      <x:c r="J242" s="31" t="str">
        <x:v>89400c60003ffff</x:v>
      </x:c>
      <x:c r="K242" s="31" t="str">
        <x:v>2026-09-16</x:v>
      </x:c>
      <x:c r="L242" s="31" t="str">
        <x:v>admin_520123</x:v>
      </x:c>
      <x:c r="M242" s="31" t="n">
        <x:v>70</x:v>
      </x:c>
      <x:c r="N242" s="31" t="str"/>
      <x:c r="O242" s="31" t="str">
        <x:v>平台别名</x:v>
      </x:c>
      <x:c r="P242" s="31" t="str">
        <x:v>启用</x:v>
      </x:c>
      <x:c r="Q242" s="31" t="str">
        <x:v>src_amap</x:v>
      </x:c>
      <x:c r="R242" s="31" t="str">
        <x:v>["alias:BuffCat巴夫猫·小酒馆(贵阳市修文县店):FoodAndBeverage:food_8ffb9163-9cd5-4fc8-9bc7-04c523323a4c"]</x:v>
      </x:c>
      <x:c r="S242" s="31" t="str">
        <x:v>alias-ctrip-hotel-20260916</x:v>
      </x:c>
      <x:c r="T242" s="31" t="str">
        <x:v>ingestable</x:v>
      </x:c>
      <x:c r="U242" s="31" t="str">
        <x:v>2026-09-16</x:v>
      </x:c>
      <x:c r="V242" s="31" t="str">
        <x:v>2026-09-16</x:v>
      </x:c>
      <x:c r="W242" s="31" t="str">
        <x:v>2026-09-16</x:v>
      </x:c>
      <x:c r="X242" s="31" t="str">
        <x:v>5bdd5e735f24eac3ff4c39f05f56a661838c3ee9b738c983088c3990ee666474</x:v>
      </x:c>
    </x:row>
    <x:row r="243">
      <x:c r="A243" s="31" t="str">
        <x:v>alias_3da328d7-793d-4b9e-8005-9bde66f33b32</x:v>
      </x:c>
      <x:c r="B243" s="31" t="str">
        <x:v>B·COFFEE咖啡</x:v>
      </x:c>
      <x:c r="C243" s="31" t="str">
        <x:v>B·COFFEE咖啡</x:v>
      </x:c>
      <x:c r="D243" s="31" t="str">
        <x:v>FoodAndBeverage</x:v>
      </x:c>
      <x:c r="E243" s="31" t="str">
        <x:v>food_5cbf1cf7-66b4-4b74-928a-384b4adcbba2</x:v>
      </x:c>
      <x:c r="F243" s="31" t="str">
        <x:v>点半径</x:v>
      </x:c>
      <x:c r="G243" s="31" t="str"/>
      <x:c r="H243" s="31" t="str"/>
      <x:c r="I243" s="31" t="str">
        <x:v>88400c7661fffff</x:v>
      </x:c>
      <x:c r="J243" s="31" t="str">
        <x:v>89400c76673ffff</x:v>
      </x:c>
      <x:c r="K243" s="31" t="str">
        <x:v>2026-09-16</x:v>
      </x:c>
      <x:c r="L243" s="31" t="str">
        <x:v>admin_520115</x:v>
      </x:c>
      <x:c r="M243" s="31" t="n">
        <x:v>70</x:v>
      </x:c>
      <x:c r="N243" s="31" t="str"/>
      <x:c r="O243" s="31" t="str">
        <x:v>平台别名</x:v>
      </x:c>
      <x:c r="P243" s="31" t="str">
        <x:v>启用</x:v>
      </x:c>
      <x:c r="Q243" s="31" t="str">
        <x:v>src_amap</x:v>
      </x:c>
      <x:c r="R243" s="31" t="str">
        <x:v>["alias:B·COFFEE咖啡:FoodAndBeverage:food_5cbf1cf7-66b4-4b74-928a-384b4adcbba2"]</x:v>
      </x:c>
      <x:c r="S243" s="31" t="str">
        <x:v>alias-ctrip-hotel-20260916</x:v>
      </x:c>
      <x:c r="T243" s="31" t="str">
        <x:v>ingestable</x:v>
      </x:c>
      <x:c r="U243" s="31" t="str">
        <x:v>2026-09-16</x:v>
      </x:c>
      <x:c r="V243" s="31" t="str">
        <x:v>2026-09-16</x:v>
      </x:c>
      <x:c r="W243" s="31" t="str">
        <x:v>2026-09-16</x:v>
      </x:c>
      <x:c r="X243" s="31" t="str">
        <x:v>152435fabce47a8b44ec06b5c71d290e9ad86ae6c36194b227ee9234f2c681b2</x:v>
      </x:c>
    </x:row>
    <x:row r="244">
      <x:c r="A244" s="31" t="str">
        <x:v>pa_87d0fbb219a1</x:v>
      </x:c>
      <x:c r="B244" s="31" t="str">
        <x:v>B区地下停车场(入口)</x:v>
      </x:c>
      <x:c r="C244" s="31" t="str">
        <x:v>B区地下停车场</x:v>
      </x:c>
      <x:c r="D244" s="31" t="str">
        <x:v>TransitFacility</x:v>
      </x:c>
      <x:c r="E244" s="31" t="str">
        <x:v>transitfacility_amap_B0FFI1R2MF</x:v>
      </x:c>
      <x:c r="F244" s="31" t="str">
        <x:v>点半径</x:v>
      </x:c>
      <x:c r="G244" s="31" t="str"/>
      <x:c r="H244" s="31" t="str"/>
      <x:c r="I244" s="31" t="str">
        <x:v>88400c0d93fffff</x:v>
      </x:c>
      <x:c r="J244" s="31" t="str">
        <x:v>89400c0d92bffff</x:v>
      </x:c>
      <x:c r="K244" s="31" t="str">
        <x:v>2026-09-16</x:v>
      </x:c>
      <x:c r="L244" s="31" t="str">
        <x:v>admin_520115</x:v>
      </x:c>
      <x:c r="M244" s="31" t="n">
        <x:v>65</x:v>
      </x:c>
      <x:c r="N244" s="31" t="str"/>
      <x:c r="O244" s="31" t="str">
        <x:v>官方名</x:v>
      </x:c>
      <x:c r="P244" s="31" t="str">
        <x:v>启用</x:v>
      </x:c>
      <x:c r="Q244" s="31" t="str">
        <x:v>src_grid_derive</x:v>
      </x:c>
      <x:c r="R244" s="31" t="str">
        <x:v>["alias:B区地下停车场(入口):TransitFacility:transitfacility_amap_B0FFI1R2MF"]</x:v>
      </x:c>
      <x:c r="S244" s="31" t="str">
        <x:v>alias-ctrip-hotel-20260916</x:v>
      </x:c>
      <x:c r="T244" s="31" t="str">
        <x:v>ingestable</x:v>
      </x:c>
      <x:c r="U244" s="31" t="str">
        <x:v>2026-09-16</x:v>
      </x:c>
      <x:c r="V244" s="31" t="str">
        <x:v>2026-09-16</x:v>
      </x:c>
      <x:c r="W244" s="31" t="str">
        <x:v>2026-09-16</x:v>
      </x:c>
      <x:c r="X244" s="31" t="str">
        <x:v>9aadf06c6d4ba48ae4dec4f6d120424a81ad93d64b6a25db6f429d03240f59fc</x:v>
      </x:c>
    </x:row>
    <x:row r="245">
      <x:c r="A245" s="31" t="str">
        <x:v>alias_a91c20f0-6520-4ff6-9643-a27889308bb2</x:v>
      </x:c>
      <x:c r="B245" s="31" t="str">
        <x:v>C.罗铁板烧(茶花小区店)</x:v>
      </x:c>
      <x:c r="C245" s="31" t="str">
        <x:v>C.罗铁板烧</x:v>
      </x:c>
      <x:c r="D245" s="31" t="str">
        <x:v>FoodAndBeverage</x:v>
      </x:c>
      <x:c r="E245" s="31" t="str">
        <x:v>food_ba67b1b4-503c-4691-b81b-3ad3438ccdad</x:v>
      </x:c>
      <x:c r="F245" s="31" t="str">
        <x:v>点半径</x:v>
      </x:c>
      <x:c r="G245" s="31" t="str"/>
      <x:c r="H245" s="31" t="str"/>
      <x:c r="I245" s="31" t="str">
        <x:v>88400c0c49fffff</x:v>
      </x:c>
      <x:c r="J245" s="31" t="str">
        <x:v>89400c0c493ffff</x:v>
      </x:c>
      <x:c r="K245" s="31" t="str">
        <x:v>2026-09-16</x:v>
      </x:c>
      <x:c r="L245" s="31" t="str">
        <x:v>admin_520102</x:v>
      </x:c>
      <x:c r="M245" s="31" t="n">
        <x:v>70</x:v>
      </x:c>
      <x:c r="N245" s="31" t="str"/>
      <x:c r="O245" s="31" t="str">
        <x:v>平台别名</x:v>
      </x:c>
      <x:c r="P245" s="31" t="str">
        <x:v>启用</x:v>
      </x:c>
      <x:c r="Q245" s="31" t="str">
        <x:v>src_amap</x:v>
      </x:c>
      <x:c r="R245" s="31" t="str">
        <x:v>["alias:C.罗铁板烧(茶花小区店):FoodAndBeverage:food_ba67b1b4-503c-4691-b81b-3ad3438ccdad"]</x:v>
      </x:c>
      <x:c r="S245" s="31" t="str">
        <x:v>alias-ctrip-hotel-20260916</x:v>
      </x:c>
      <x:c r="T245" s="31" t="str">
        <x:v>ingestable</x:v>
      </x:c>
      <x:c r="U245" s="31" t="str">
        <x:v>2026-09-16</x:v>
      </x:c>
      <x:c r="V245" s="31" t="str">
        <x:v>2026-09-16</x:v>
      </x:c>
      <x:c r="W245" s="31" t="str">
        <x:v>2026-09-16</x:v>
      </x:c>
      <x:c r="X245" s="31" t="str">
        <x:v>fa41af7033ad4e9f9e3df40a00b0a2abf6862af64b3a4bef45d5f1e219472d55</x:v>
      </x:c>
    </x:row>
    <x:row r="246">
      <x:c r="A246" s="31" t="str">
        <x:v>alias_1b5d26c4-415c-45cd-8281-eb3699bf9155</x:v>
      </x:c>
      <x:c r="B246" s="31" t="str">
        <x:v>CAKE微甜冰淇淋·蛋糕</x:v>
      </x:c>
      <x:c r="C246" s="31" t="str">
        <x:v>CAKE微甜冰淇淋·蛋糕</x:v>
      </x:c>
      <x:c r="D246" s="31" t="str">
        <x:v>FoodAndBeverage</x:v>
      </x:c>
      <x:c r="E246" s="31" t="str">
        <x:v>food_90cc4743-2001-4f4b-8190-b2121407e54b</x:v>
      </x:c>
      <x:c r="F246" s="31" t="str">
        <x:v>点半径</x:v>
      </x:c>
      <x:c r="G246" s="31" t="str"/>
      <x:c r="H246" s="31" t="str"/>
      <x:c r="I246" s="31" t="str">
        <x:v>88400c0e0bfffff</x:v>
      </x:c>
      <x:c r="J246" s="31" t="str">
        <x:v>89400c0e0a3ffff</x:v>
      </x:c>
      <x:c r="K246" s="31" t="str">
        <x:v>2026-09-16</x:v>
      </x:c>
      <x:c r="L246" s="31" t="str">
        <x:v>admin_520111</x:v>
      </x:c>
      <x:c r="M246" s="31" t="n">
        <x:v>70</x:v>
      </x:c>
      <x:c r="N246" s="31" t="str"/>
      <x:c r="O246" s="31" t="str">
        <x:v>平台别名</x:v>
      </x:c>
      <x:c r="P246" s="31" t="str">
        <x:v>启用</x:v>
      </x:c>
      <x:c r="Q246" s="31" t="str">
        <x:v>src_amap</x:v>
      </x:c>
      <x:c r="R246" s="31" t="str">
        <x:v>["alias:CAKE微甜冰淇淋·蛋糕:FoodAndBeverage:food_90cc4743-2001-4f4b-8190-b2121407e54b"]</x:v>
      </x:c>
      <x:c r="S246" s="31" t="str">
        <x:v>alias-ctrip-hotel-20260916</x:v>
      </x:c>
      <x:c r="T246" s="31" t="str">
        <x:v>ingestable</x:v>
      </x:c>
      <x:c r="U246" s="31" t="str">
        <x:v>2026-09-16</x:v>
      </x:c>
      <x:c r="V246" s="31" t="str">
        <x:v>2026-09-16</x:v>
      </x:c>
      <x:c r="W246" s="31" t="str">
        <x:v>2026-09-16</x:v>
      </x:c>
      <x:c r="X246" s="31" t="str">
        <x:v>473de6f63920b020bd8c555f26a3387b1758d8807ba7b57263e8b0935f5de41c</x:v>
      </x:c>
    </x:row>
    <x:row r="247">
      <x:c r="A247" s="31" t="str">
        <x:v>alias_57a8e83a-7128-42c9-a96e-75ba671ecbef</x:v>
      </x:c>
      <x:c r="B247" s="31" t="str">
        <x:v>CASITA DE TACOS德州墨西哥小馆</x:v>
      </x:c>
      <x:c r="C247" s="31" t="str">
        <x:v>CASITA DE TACOS德州墨西哥小馆</x:v>
      </x:c>
      <x:c r="D247" s="31" t="str">
        <x:v>FoodAndBeverage</x:v>
      </x:c>
      <x:c r="E247" s="31" t="str">
        <x:v>food_39282701-834d-4b06-93dc-b175b8d8f326</x:v>
      </x:c>
      <x:c r="F247" s="31" t="str">
        <x:v>点半径</x:v>
      </x:c>
      <x:c r="G247" s="31" t="str"/>
      <x:c r="H247" s="31" t="str"/>
      <x:c r="I247" s="31" t="str">
        <x:v>88400c0f17fffff</x:v>
      </x:c>
      <x:c r="J247" s="31" t="str">
        <x:v>89400c0f16bffff</x:v>
      </x:c>
      <x:c r="K247" s="31" t="str">
        <x:v>2026-09-16</x:v>
      </x:c>
      <x:c r="L247" s="31" t="str">
        <x:v>admin_520102</x:v>
      </x:c>
      <x:c r="M247" s="31" t="n">
        <x:v>70</x:v>
      </x:c>
      <x:c r="N247" s="31" t="str"/>
      <x:c r="O247" s="31" t="str">
        <x:v>平台别名</x:v>
      </x:c>
      <x:c r="P247" s="31" t="str">
        <x:v>启用</x:v>
      </x:c>
      <x:c r="Q247" s="31" t="str">
        <x:v>src_amap</x:v>
      </x:c>
      <x:c r="R247" s="31" t="str">
        <x:v>["alias:CASITA DE TACOS德州墨西哥小馆:FoodAndBeverage:food_39282701-834d-4b06-93dc-b175b8d8f326"]</x:v>
      </x:c>
      <x:c r="S247" s="31" t="str">
        <x:v>alias-ctrip-hotel-20260916</x:v>
      </x:c>
      <x:c r="T247" s="31" t="str">
        <x:v>ingestable</x:v>
      </x:c>
      <x:c r="U247" s="31" t="str">
        <x:v>2026-09-16</x:v>
      </x:c>
      <x:c r="V247" s="31" t="str">
        <x:v>2026-09-16</x:v>
      </x:c>
      <x:c r="W247" s="31" t="str">
        <x:v>2026-09-16</x:v>
      </x:c>
      <x:c r="X247" s="31" t="str">
        <x:v>9bd61375bf388c9bcbccfb4a56ff633dc857cab6d7949640ed6fdf2ae762f156</x:v>
      </x:c>
    </x:row>
    <x:row r="248">
      <x:c r="A248" s="31" t="str">
        <x:v>alias_9de8471e-b051-47bd-8963-b98410583d20</x:v>
      </x:c>
      <x:c r="B248" s="31" t="str">
        <x:v>CBA咖啡</x:v>
      </x:c>
      <x:c r="C248" s="31" t="str">
        <x:v>CBA咖啡</x:v>
      </x:c>
      <x:c r="D248" s="31" t="str">
        <x:v>FoodAndBeverage</x:v>
      </x:c>
      <x:c r="E248" s="31" t="str">
        <x:v>food_36af21d7-631a-45fe-8c1a-5638988e4dfe</x:v>
      </x:c>
      <x:c r="F248" s="31" t="str">
        <x:v>点半径</x:v>
      </x:c>
      <x:c r="G248" s="31" t="str"/>
      <x:c r="H248" s="31" t="str"/>
      <x:c r="I248" s="31" t="str">
        <x:v>88400c0731fffff</x:v>
      </x:c>
      <x:c r="J248" s="31" t="str">
        <x:v>89400c07303ffff</x:v>
      </x:c>
      <x:c r="K248" s="31" t="str">
        <x:v>2026-09-16</x:v>
      </x:c>
      <x:c r="L248" s="31" t="str">
        <x:v>admin_520111</x:v>
      </x:c>
      <x:c r="M248" s="31" t="n">
        <x:v>70</x:v>
      </x:c>
      <x:c r="N248" s="31" t="str"/>
      <x:c r="O248" s="31" t="str">
        <x:v>平台别名</x:v>
      </x:c>
      <x:c r="P248" s="31" t="str">
        <x:v>启用</x:v>
      </x:c>
      <x:c r="Q248" s="31" t="str">
        <x:v>src_amap</x:v>
      </x:c>
      <x:c r="R248" s="31" t="str">
        <x:v>["alias:CBA咖啡:FoodAndBeverage:food_36af21d7-631a-45fe-8c1a-5638988e4dfe"]</x:v>
      </x:c>
      <x:c r="S248" s="31" t="str">
        <x:v>alias-ctrip-hotel-20260916</x:v>
      </x:c>
      <x:c r="T248" s="31" t="str">
        <x:v>ingestable</x:v>
      </x:c>
      <x:c r="U248" s="31" t="str">
        <x:v>2026-09-16</x:v>
      </x:c>
      <x:c r="V248" s="31" t="str">
        <x:v>2026-09-16</x:v>
      </x:c>
      <x:c r="W248" s="31" t="str">
        <x:v>2026-09-16</x:v>
      </x:c>
      <x:c r="X248" s="31" t="str">
        <x:v>d8ffa81561fa9cc3aab98d15b4553dae9ce843ab63990ba866d61380906ac304</x:v>
      </x:c>
    </x:row>
    <x:row r="249">
      <x:c r="A249" s="31" t="str">
        <x:v>pa_56523385b694</x:v>
      </x:c>
      <x:c r="B249" s="31" t="str">
        <x:v>CBD•书香璀璨｜梦幻夜景DESIGN.S酒店(贵阳观山湖会展城金融城店)</x:v>
      </x:c>
      <x:c r="C249" s="31" t="str">
        <x:v>CBD•书香璀璨｜梦幻夜景DESIGN.S酒店</x:v>
      </x:c>
      <x:c r="D249" s="31" t="str">
        <x:v>Accommodation</x:v>
      </x:c>
      <x:c r="E249" s="31" t="str">
        <x:v>hotel_ctrip_21904868</x:v>
      </x:c>
      <x:c r="F249" s="31" t="str">
        <x:v>点半径</x:v>
      </x:c>
      <x:c r="G249" s="31" t="str"/>
      <x:c r="H249" s="31" t="str"/>
      <x:c r="I249" s="31" t="str">
        <x:v>88400c0da3fffff</x:v>
      </x:c>
      <x:c r="J249" s="31" t="str">
        <x:v>89400c0da3bffff</x:v>
      </x:c>
      <x:c r="K249" s="31" t="str">
        <x:v>2026-09-16</x:v>
      </x:c>
      <x:c r="L249" s="31" t="str">
        <x:v>admin_520115_a1dc1c89</x:v>
      </x:c>
      <x:c r="M249" s="31" t="n">
        <x:v>45</x:v>
      </x:c>
      <x:c r="N249" s="31" t="n">
        <x:v>0</x:v>
      </x:c>
      <x:c r="O249" s="31" t="str">
        <x:v>平台别名</x:v>
      </x:c>
      <x:c r="P249" s="31" t="str">
        <x:v>启用</x:v>
      </x:c>
      <x:c r="Q249" s="31" t="str">
        <x:v>src_grid_derive</x:v>
      </x:c>
      <x:c r="R249" s="31" t="str">
        <x:v>["alias:CBD•书香璀璨｜梦幻夜景DESIGN.S酒店(贵阳观山湖会展城金融城店):Accommodation:hotel_ctrip_21904868"]</x:v>
      </x:c>
      <x:c r="S249" s="31" t="str">
        <x:v>alias-ctrip-hotel-20260916</x:v>
      </x:c>
      <x:c r="T249" s="31" t="str">
        <x:v>ingestable</x:v>
      </x:c>
      <x:c r="U249" s="31" t="str">
        <x:v>2026-09-16</x:v>
      </x:c>
      <x:c r="V249" s="31" t="str">
        <x:v>2026-09-16</x:v>
      </x:c>
      <x:c r="W249" s="31" t="str">
        <x:v>2026-09-16</x:v>
      </x:c>
      <x:c r="X249" s="31" t="str">
        <x:v>1150699e76ea76ba1ee98dc3a7e555d8f5221f4ad14801f06f3ba3a3a039a540</x:v>
      </x:c>
    </x:row>
    <x:row r="250">
      <x:c r="A250" s="31" t="str">
        <x:v>pa_004196f801d6</x:v>
      </x:c>
      <x:c r="B250" s="31" t="str">
        <x:v>CBD•书香璀璨｜梦幻夜景DESIGN.S酒店</x:v>
      </x:c>
      <x:c r="C250" s="31" t="str">
        <x:v>CBD•书香璀璨｜梦幻夜景DESIGN.S酒店</x:v>
      </x:c>
      <x:c r="D250" s="31" t="str">
        <x:v>Accommodation</x:v>
      </x:c>
      <x:c r="E250" s="31" t="str">
        <x:v>hotel_ctrip_21904868</x:v>
      </x:c>
      <x:c r="F250" s="31" t="str">
        <x:v>点半径</x:v>
      </x:c>
      <x:c r="G250" s="31" t="str"/>
      <x:c r="H250" s="31" t="str"/>
      <x:c r="I250" s="31" t="str">
        <x:v>88400c0da3fffff</x:v>
      </x:c>
      <x:c r="J250" s="31" t="str">
        <x:v>89400c0da3bffff</x:v>
      </x:c>
      <x:c r="K250" s="31" t="str">
        <x:v>2026-09-16</x:v>
      </x:c>
      <x:c r="L250" s="31" t="str">
        <x:v>admin_520115</x:v>
      </x:c>
      <x:c r="M250" s="31" t="n">
        <x:v>35</x:v>
      </x:c>
      <x:c r="N250" s="31" t="n">
        <x:v>0</x:v>
      </x:c>
      <x:c r="O250" s="31" t="str">
        <x:v>人工补录</x:v>
      </x:c>
      <x:c r="P250" s="31" t="str">
        <x:v>启用</x:v>
      </x:c>
      <x:c r="Q250" s="31" t="str">
        <x:v>src_grid_derive</x:v>
      </x:c>
      <x:c r="R250" s="31" t="str">
        <x:v>["alias:CBD•书香璀璨｜梦幻夜景DESIGN.S酒店:Accommodation:hotel_ctrip_21904868"]</x:v>
      </x:c>
      <x:c r="S250" s="31" t="str">
        <x:v>alias-ctrip-hotel-20260916</x:v>
      </x:c>
      <x:c r="T250" s="31" t="str">
        <x:v>needs_review</x:v>
      </x:c>
      <x:c r="U250" s="31" t="str">
        <x:v>2026-09-16</x:v>
      </x:c>
      <x:c r="V250" s="31" t="str">
        <x:v>2026-09-16</x:v>
      </x:c>
      <x:c r="W250" s="31" t="str">
        <x:v>2026-09-16</x:v>
      </x:c>
      <x:c r="X250" s="31" t="str">
        <x:v>ffa278324406320f3b31e902548cb448cc5505024cdeb9749db066d589742b3b</x:v>
      </x:c>
    </x:row>
    <x:row r="251">
      <x:c r="A251" s="31" t="str">
        <x:v>alias_1e3a638e-cc3f-430a-b315-fbe20424de5d</x:v>
      </x:c>
      <x:c r="B251" s="31" t="str">
        <x:v>CC披萨</x:v>
      </x:c>
      <x:c r="C251" s="31" t="str">
        <x:v>CC披萨</x:v>
      </x:c>
      <x:c r="D251" s="31" t="str">
        <x:v>FoodAndBeverage</x:v>
      </x:c>
      <x:c r="E251" s="31" t="str">
        <x:v>food_36bf78c2-1550-478c-9393-55faa1d6aa31</x:v>
      </x:c>
      <x:c r="F251" s="31" t="str">
        <x:v>点半径</x:v>
      </x:c>
      <x:c r="G251" s="31" t="str"/>
      <x:c r="H251" s="31" t="str"/>
      <x:c r="I251" s="31" t="str">
        <x:v>88400c0c09fffff</x:v>
      </x:c>
      <x:c r="J251" s="31" t="str">
        <x:v>89400c0c08bffff</x:v>
      </x:c>
      <x:c r="K251" s="31" t="str">
        <x:v>2026-09-16</x:v>
      </x:c>
      <x:c r="L251" s="31" t="str">
        <x:v>admin_520102</x:v>
      </x:c>
      <x:c r="M251" s="31" t="n">
        <x:v>70</x:v>
      </x:c>
      <x:c r="N251" s="31" t="str"/>
      <x:c r="O251" s="31" t="str">
        <x:v>平台别名</x:v>
      </x:c>
      <x:c r="P251" s="31" t="str">
        <x:v>启用</x:v>
      </x:c>
      <x:c r="Q251" s="31" t="str">
        <x:v>src_amap</x:v>
      </x:c>
      <x:c r="R251" s="31" t="str">
        <x:v>["alias:CC披萨:FoodAndBeverage:food_36bf78c2-1550-478c-9393-55faa1d6aa31"]</x:v>
      </x:c>
      <x:c r="S251" s="31" t="str">
        <x:v>alias-ctrip-hotel-20260916</x:v>
      </x:c>
      <x:c r="T251" s="31" t="str">
        <x:v>ingestable</x:v>
      </x:c>
      <x:c r="U251" s="31" t="str">
        <x:v>2026-09-16</x:v>
      </x:c>
      <x:c r="V251" s="31" t="str">
        <x:v>2026-09-16</x:v>
      </x:c>
      <x:c r="W251" s="31" t="str">
        <x:v>2026-09-16</x:v>
      </x:c>
      <x:c r="X251" s="31" t="str">
        <x:v>d872e85822b9625da4e7254a15eadb74763ee232512d08f3ebf36d67578fb7a6</x:v>
      </x:c>
    </x:row>
    <x:row r="252">
      <x:c r="A252" s="31" t="str">
        <x:v>alias_0678b70f-2600-4f1a-909e-02a176bfeeb3</x:v>
      </x:c>
      <x:c r="B252" s="31" t="str">
        <x:v>CHAGEE霸王茶姬(万科广场店)</x:v>
      </x:c>
      <x:c r="C252" s="31" t="str">
        <x:v>CHAGEE霸王茶姬</x:v>
      </x:c>
      <x:c r="D252" s="31" t="str">
        <x:v>FoodAndBeverage</x:v>
      </x:c>
      <x:c r="E252" s="31" t="str">
        <x:v>food_ce8cb41e-6487-47c8-8e0d-7b1b83025c38</x:v>
      </x:c>
      <x:c r="F252" s="31" t="str">
        <x:v>点半径</x:v>
      </x:c>
      <x:c r="G252" s="31" t="str"/>
      <x:c r="H252" s="31" t="str"/>
      <x:c r="I252" s="31" t="str">
        <x:v>88400c0e0dfffff</x:v>
      </x:c>
      <x:c r="J252" s="31" t="str">
        <x:v>89400c0e0d7ffff</x:v>
      </x:c>
      <x:c r="K252" s="31" t="str">
        <x:v>2026-09-16</x:v>
      </x:c>
      <x:c r="L252" s="31" t="str">
        <x:v>admin_520111</x:v>
      </x:c>
      <x:c r="M252" s="31" t="n">
        <x:v>70</x:v>
      </x:c>
      <x:c r="N252" s="31" t="str"/>
      <x:c r="O252" s="31" t="str">
        <x:v>平台别名</x:v>
      </x:c>
      <x:c r="P252" s="31" t="str">
        <x:v>启用</x:v>
      </x:c>
      <x:c r="Q252" s="31" t="str">
        <x:v>src_amap</x:v>
      </x:c>
      <x:c r="R252" s="31" t="str">
        <x:v>["alias:CHAGEE霸王茶姬(万科广场店):FoodAndBeverage:food_ce8cb41e-6487-47c8-8e0d-7b1b83025c38"]</x:v>
      </x:c>
      <x:c r="S252" s="31" t="str">
        <x:v>alias-ctrip-hotel-20260916</x:v>
      </x:c>
      <x:c r="T252" s="31" t="str">
        <x:v>ingestable</x:v>
      </x:c>
      <x:c r="U252" s="31" t="str">
        <x:v>2026-09-16</x:v>
      </x:c>
      <x:c r="V252" s="31" t="str">
        <x:v>2026-09-16</x:v>
      </x:c>
      <x:c r="W252" s="31" t="str">
        <x:v>2026-09-16</x:v>
      </x:c>
      <x:c r="X252" s="31" t="str">
        <x:v>caa21739c83300213bf88f1aeb7f6e6fba801fd486d72cc611c66baf950845c9</x:v>
      </x:c>
    </x:row>
    <x:row r="253">
      <x:c r="A253" s="31" t="str">
        <x:v>alias_09e789f9-df38-4260-9c4b-3e3cb3293dbe</x:v>
      </x:c>
      <x:c r="B253" s="31" t="str">
        <x:v>CHAGEE霸王茶姬(贵州贵阳开阳云开国际店)</x:v>
      </x:c>
      <x:c r="C253" s="31" t="str">
        <x:v>CHAGEE霸王茶姬</x:v>
      </x:c>
      <x:c r="D253" s="31" t="str">
        <x:v>FoodAndBeverage</x:v>
      </x:c>
      <x:c r="E253" s="31" t="str">
        <x:v>food_5435b9f0-b288-48a0-b9e0-d8678c823f03</x:v>
      </x:c>
      <x:c r="F253" s="31" t="str">
        <x:v>点半径</x:v>
      </x:c>
      <x:c r="G253" s="31" t="str"/>
      <x:c r="H253" s="31" t="str"/>
      <x:c r="I253" s="31" t="str">
        <x:v>88400eb033fffff</x:v>
      </x:c>
      <x:c r="J253" s="31" t="str">
        <x:v>89400eb032fffff</x:v>
      </x:c>
      <x:c r="K253" s="31" t="str">
        <x:v>2026-09-16</x:v>
      </x:c>
      <x:c r="L253" s="31" t="str">
        <x:v>admin_520121</x:v>
      </x:c>
      <x:c r="M253" s="31" t="n">
        <x:v>70</x:v>
      </x:c>
      <x:c r="N253" s="31" t="str"/>
      <x:c r="O253" s="31" t="str">
        <x:v>平台别名</x:v>
      </x:c>
      <x:c r="P253" s="31" t="str">
        <x:v>启用</x:v>
      </x:c>
      <x:c r="Q253" s="31" t="str">
        <x:v>src_amap</x:v>
      </x:c>
      <x:c r="R253" s="31" t="str">
        <x:v>["alias:CHAGEE霸王茶姬(贵州贵阳开阳云开国际店):FoodAndBeverage:food_5435b9f0-b288-48a0-b9e0-d8678c823f03"]</x:v>
      </x:c>
      <x:c r="S253" s="31" t="str">
        <x:v>alias-ctrip-hotel-20260916</x:v>
      </x:c>
      <x:c r="T253" s="31" t="str">
        <x:v>ingestable</x:v>
      </x:c>
      <x:c r="U253" s="31" t="str">
        <x:v>2026-09-16</x:v>
      </x:c>
      <x:c r="V253" s="31" t="str">
        <x:v>2026-09-16</x:v>
      </x:c>
      <x:c r="W253" s="31" t="str">
        <x:v>2026-09-16</x:v>
      </x:c>
      <x:c r="X253" s="31" t="str">
        <x:v>03635d555ed15b346ada184561c5edb18df94e6bdf6b9476696c04ca10455f58</x:v>
      </x:c>
    </x:row>
    <x:row r="254">
      <x:c r="A254" s="31" t="str">
        <x:v>alias_0bc8f8d0-5508-414b-b5f0-42c2e0b323bd</x:v>
      </x:c>
      <x:c r="B254" s="31" t="str">
        <x:v>CHAGEE霸王茶姬(修文翠屏东路店)</x:v>
      </x:c>
      <x:c r="C254" s="31" t="str">
        <x:v>CHAGEE霸王茶姬</x:v>
      </x:c>
      <x:c r="D254" s="31" t="str">
        <x:v>FoodAndBeverage</x:v>
      </x:c>
      <x:c r="E254" s="31" t="str">
        <x:v>food_a298deb3-bf57-4194-8ad9-f32a9e33be43</x:v>
      </x:c>
      <x:c r="F254" s="31" t="str">
        <x:v>点半径</x:v>
      </x:c>
      <x:c r="G254" s="31" t="str"/>
      <x:c r="H254" s="31" t="str"/>
      <x:c r="I254" s="31" t="str">
        <x:v>88400c6003fffff</x:v>
      </x:c>
      <x:c r="J254" s="31" t="str">
        <x:v>89400c60037ffff</x:v>
      </x:c>
      <x:c r="K254" s="31" t="str">
        <x:v>2026-09-16</x:v>
      </x:c>
      <x:c r="L254" s="31" t="str">
        <x:v>admin_520123</x:v>
      </x:c>
      <x:c r="M254" s="31" t="n">
        <x:v>70</x:v>
      </x:c>
      <x:c r="N254" s="31" t="str"/>
      <x:c r="O254" s="31" t="str">
        <x:v>平台别名</x:v>
      </x:c>
      <x:c r="P254" s="31" t="str">
        <x:v>启用</x:v>
      </x:c>
      <x:c r="Q254" s="31" t="str">
        <x:v>src_amap</x:v>
      </x:c>
      <x:c r="R254" s="31" t="str">
        <x:v>["alias:CHAGEE霸王茶姬(修文翠屏东路店):FoodAndBeverage:food_a298deb3-bf57-4194-8ad9-f32a9e33be43"]</x:v>
      </x:c>
      <x:c r="S254" s="31" t="str">
        <x:v>alias-ctrip-hotel-20260916</x:v>
      </x:c>
      <x:c r="T254" s="31" t="str">
        <x:v>ingestable</x:v>
      </x:c>
      <x:c r="U254" s="31" t="str">
        <x:v>2026-09-16</x:v>
      </x:c>
      <x:c r="V254" s="31" t="str">
        <x:v>2026-09-16</x:v>
      </x:c>
      <x:c r="W254" s="31" t="str">
        <x:v>2026-09-16</x:v>
      </x:c>
      <x:c r="X254" s="31" t="str">
        <x:v>683ec36a11df862373b83f8eef9aa78d4d1f7ca5f11a22527027989be9b48f65</x:v>
      </x:c>
    </x:row>
    <x:row r="255">
      <x:c r="A255" s="31" t="str">
        <x:v>alias_0f4983b0-9c1a-4e93-864a-580c17af91b9</x:v>
      </x:c>
      <x:c r="B255" s="31" t="str">
        <x:v>CHAGEE霸王茶姬(贵州贵阳水岸广场店)</x:v>
      </x:c>
      <x:c r="C255" s="31" t="str">
        <x:v>CHAGEE霸王茶姬</x:v>
      </x:c>
      <x:c r="D255" s="31" t="str">
        <x:v>FoodAndBeverage</x:v>
      </x:c>
      <x:c r="E255" s="31" t="str">
        <x:v>food_5e1e0726-0ae7-4d76-988e-d8a6a21c9123</x:v>
      </x:c>
      <x:c r="F255" s="31" t="str">
        <x:v>点半径</x:v>
      </x:c>
      <x:c r="G255" s="31" t="str"/>
      <x:c r="H255" s="31" t="str"/>
      <x:c r="I255" s="31" t="str">
        <x:v>88400c0e37fffff</x:v>
      </x:c>
      <x:c r="J255" s="31" t="str">
        <x:v>89400c0e373ffff</x:v>
      </x:c>
      <x:c r="K255" s="31" t="str">
        <x:v>2026-09-16</x:v>
      </x:c>
      <x:c r="L255" s="31" t="str">
        <x:v>admin_520102</x:v>
      </x:c>
      <x:c r="M255" s="31" t="n">
        <x:v>70</x:v>
      </x:c>
      <x:c r="N255" s="31" t="str"/>
      <x:c r="O255" s="31" t="str">
        <x:v>平台别名</x:v>
      </x:c>
      <x:c r="P255" s="31" t="str">
        <x:v>启用</x:v>
      </x:c>
      <x:c r="Q255" s="31" t="str">
        <x:v>src_amap</x:v>
      </x:c>
      <x:c r="R255" s="31" t="str">
        <x:v>["alias:CHAGEE霸王茶姬(贵州贵阳水岸广场店):FoodAndBeverage:food_5e1e0726-0ae7-4d76-988e-d8a6a21c9123"]</x:v>
      </x:c>
      <x:c r="S255" s="31" t="str">
        <x:v>alias-ctrip-hotel-20260916</x:v>
      </x:c>
      <x:c r="T255" s="31" t="str">
        <x:v>ingestable</x:v>
      </x:c>
      <x:c r="U255" s="31" t="str">
        <x:v>2026-09-16</x:v>
      </x:c>
      <x:c r="V255" s="31" t="str">
        <x:v>2026-09-16</x:v>
      </x:c>
      <x:c r="W255" s="31" t="str">
        <x:v>2026-09-16</x:v>
      </x:c>
      <x:c r="X255" s="31" t="str">
        <x:v>ebae0620f951989534140d704210c52dbfb3cbdc58de8c1439ca6710da2f1fe8</x:v>
      </x:c>
    </x:row>
    <x:row r="256">
      <x:c r="A256" s="31" t="str">
        <x:v>alias_14471b35-bd40-48c7-aa74-fa3cc9b93cca</x:v>
      </x:c>
      <x:c r="B256" s="31" t="str">
        <x:v>CHAGEE霸王茶姬(云岭中路店)</x:v>
      </x:c>
      <x:c r="C256" s="31" t="str">
        <x:v>CHAGEE霸王茶姬</x:v>
      </x:c>
      <x:c r="D256" s="31" t="str">
        <x:v>FoodAndBeverage</x:v>
      </x:c>
      <x:c r="E256" s="31" t="str">
        <x:v>food_3211c4a5-bb08-4afa-9796-a412a4a078f1</x:v>
      </x:c>
      <x:c r="F256" s="31" t="str">
        <x:v>点半径</x:v>
      </x:c>
      <x:c r="G256" s="31" t="str"/>
      <x:c r="H256" s="31" t="str"/>
      <x:c r="I256" s="31" t="str">
        <x:v>88400c38e9fffff</x:v>
      </x:c>
      <x:c r="J256" s="31" t="str">
        <x:v>89400c38e8fffff</x:v>
      </x:c>
      <x:c r="K256" s="31" t="str">
        <x:v>2026-09-16</x:v>
      </x:c>
      <x:c r="L256" s="31" t="str">
        <x:v>admin_520181</x:v>
      </x:c>
      <x:c r="M256" s="31" t="n">
        <x:v>70</x:v>
      </x:c>
      <x:c r="N256" s="31" t="str"/>
      <x:c r="O256" s="31" t="str">
        <x:v>平台别名</x:v>
      </x:c>
      <x:c r="P256" s="31" t="str">
        <x:v>启用</x:v>
      </x:c>
      <x:c r="Q256" s="31" t="str">
        <x:v>src_amap</x:v>
      </x:c>
      <x:c r="R256" s="31" t="str">
        <x:v>["alias:CHAGEE霸王茶姬(云岭中路店):FoodAndBeverage:food_3211c4a5-bb08-4afa-9796-a412a4a078f1"]</x:v>
      </x:c>
      <x:c r="S256" s="31" t="str">
        <x:v>alias-ctrip-hotel-20260916</x:v>
      </x:c>
      <x:c r="T256" s="31" t="str">
        <x:v>ingestable</x:v>
      </x:c>
      <x:c r="U256" s="31" t="str">
        <x:v>2026-09-16</x:v>
      </x:c>
      <x:c r="V256" s="31" t="str">
        <x:v>2026-09-16</x:v>
      </x:c>
      <x:c r="W256" s="31" t="str">
        <x:v>2026-09-16</x:v>
      </x:c>
      <x:c r="X256" s="31" t="str">
        <x:v>7383910709be0972440e78a50fcaafedf3d68e26bb8231b0998e65d87fd84076</x:v>
      </x:c>
    </x:row>
    <x:row r="257">
      <x:c r="A257" s="31" t="str">
        <x:v>alias_197cea41-8fc4-4f49-8b3e-457d1081be34</x:v>
      </x:c>
      <x:c r="B257" s="31" t="str">
        <x:v>CHAGEE霸王茶姬(贵州贵阳新世界店)</x:v>
      </x:c>
      <x:c r="C257" s="31" t="str">
        <x:v>CHAGEE霸王茶姬</x:v>
      </x:c>
      <x:c r="D257" s="31" t="str">
        <x:v>FoodAndBeverage</x:v>
      </x:c>
      <x:c r="E257" s="31" t="str">
        <x:v>food_e9968673-d2ef-4573-a850-4f33d81414b9</x:v>
      </x:c>
      <x:c r="F257" s="31" t="str">
        <x:v>点半径</x:v>
      </x:c>
      <x:c r="G257" s="31" t="str"/>
      <x:c r="H257" s="31" t="str"/>
      <x:c r="I257" s="31" t="str">
        <x:v>88400c7759fffff</x:v>
      </x:c>
      <x:c r="J257" s="31" t="str">
        <x:v>89400c7759bffff</x:v>
      </x:c>
      <x:c r="K257" s="31" t="str">
        <x:v>2026-09-16</x:v>
      </x:c>
      <x:c r="L257" s="31" t="str">
        <x:v>admin_520115</x:v>
      </x:c>
      <x:c r="M257" s="31" t="n">
        <x:v>70</x:v>
      </x:c>
      <x:c r="N257" s="31" t="str"/>
      <x:c r="O257" s="31" t="str">
        <x:v>平台别名</x:v>
      </x:c>
      <x:c r="P257" s="31" t="str">
        <x:v>启用</x:v>
      </x:c>
      <x:c r="Q257" s="31" t="str">
        <x:v>src_amap</x:v>
      </x:c>
      <x:c r="R257" s="31" t="str">
        <x:v>["alias:CHAGEE霸王茶姬(贵州贵阳新世界店):FoodAndBeverage:food_e9968673-d2ef-4573-a850-4f33d81414b9"]</x:v>
      </x:c>
      <x:c r="S257" s="31" t="str">
        <x:v>alias-ctrip-hotel-20260916</x:v>
      </x:c>
      <x:c r="T257" s="31" t="str">
        <x:v>ingestable</x:v>
      </x:c>
      <x:c r="U257" s="31" t="str">
        <x:v>2026-09-16</x:v>
      </x:c>
      <x:c r="V257" s="31" t="str">
        <x:v>2026-09-16</x:v>
      </x:c>
      <x:c r="W257" s="31" t="str">
        <x:v>2026-09-16</x:v>
      </x:c>
      <x:c r="X257" s="31" t="str">
        <x:v>5e3be66b4adabcd4843d3235ed84b64377ea5a63c72fe54911c59c262db6e7d3</x:v>
      </x:c>
    </x:row>
    <x:row r="258">
      <x:c r="A258" s="31" t="str">
        <x:v>alias_276c51af-67a5-4dc1-bca1-bd65bbfc0b74</x:v>
      </x:c>
      <x:c r="B258" s="31" t="str">
        <x:v>CHAGEE霸王茶姬(贵州贵阳花果园地铁嗨乐街店)</x:v>
      </x:c>
      <x:c r="C258" s="31" t="str">
        <x:v>CHAGEE霸王茶姬</x:v>
      </x:c>
      <x:c r="D258" s="31" t="str">
        <x:v>FoodAndBeverage</x:v>
      </x:c>
      <x:c r="E258" s="31" t="str">
        <x:v>food_dcdb3413-2b6d-4d0b-b681-ecb6bf3d1ec1</x:v>
      </x:c>
      <x:c r="F258" s="31" t="str">
        <x:v>点半径</x:v>
      </x:c>
      <x:c r="G258" s="31" t="str"/>
      <x:c r="H258" s="31" t="str"/>
      <x:c r="I258" s="31" t="str">
        <x:v>88400c0c43fffff</x:v>
      </x:c>
      <x:c r="J258" s="31" t="str">
        <x:v>89400c0c42bffff</x:v>
      </x:c>
      <x:c r="K258" s="31" t="str">
        <x:v>2026-09-16</x:v>
      </x:c>
      <x:c r="L258" s="31" t="str">
        <x:v>admin_520102</x:v>
      </x:c>
      <x:c r="M258" s="31" t="n">
        <x:v>70</x:v>
      </x:c>
      <x:c r="N258" s="31" t="str"/>
      <x:c r="O258" s="31" t="str">
        <x:v>平台别名</x:v>
      </x:c>
      <x:c r="P258" s="31" t="str">
        <x:v>启用</x:v>
      </x:c>
      <x:c r="Q258" s="31" t="str">
        <x:v>src_amap</x:v>
      </x:c>
      <x:c r="R258" s="31" t="str">
        <x:v>["alias:CHAGEE霸王茶姬(贵州贵阳花果园地铁嗨乐街店):FoodAndBeverage:food_dcdb3413-2b6d-4d0b-b681-ecb6bf3d1ec1"]</x:v>
      </x:c>
      <x:c r="S258" s="31" t="str">
        <x:v>alias-ctrip-hotel-20260916</x:v>
      </x:c>
      <x:c r="T258" s="31" t="str">
        <x:v>ingestable</x:v>
      </x:c>
      <x:c r="U258" s="31" t="str">
        <x:v>2026-09-16</x:v>
      </x:c>
      <x:c r="V258" s="31" t="str">
        <x:v>2026-09-16</x:v>
      </x:c>
      <x:c r="W258" s="31" t="str">
        <x:v>2026-09-16</x:v>
      </x:c>
      <x:c r="X258" s="31" t="str">
        <x:v>e5e1956b49f9db06b2650ae0563f092df4b879d368ad6c27cb6c12b428152734</x:v>
      </x:c>
    </x:row>
    <x:row r="259">
      <x:c r="A259" s="31" t="str">
        <x:v>alias_355e7fcd-0abb-4cd4-aba4-aad5acf7a307</x:v>
      </x:c>
      <x:c r="B259" s="31" t="str">
        <x:v>CHAGEE霸王茶姬(照壁庭轩店)</x:v>
      </x:c>
      <x:c r="C259" s="31" t="str">
        <x:v>CHAGEE霸王茶姬</x:v>
      </x:c>
      <x:c r="D259" s="31" t="str">
        <x:v>FoodAndBeverage</x:v>
      </x:c>
      <x:c r="E259" s="31" t="str">
        <x:v>food_01f3d08c-b0b4-4756-bc94-12f865792560</x:v>
      </x:c>
      <x:c r="F259" s="31" t="str">
        <x:v>点半径</x:v>
      </x:c>
      <x:c r="G259" s="31" t="str"/>
      <x:c r="H259" s="31" t="str"/>
      <x:c r="I259" s="31" t="str">
        <x:v>88400c0603fffff</x:v>
      </x:c>
      <x:c r="J259" s="31" t="str">
        <x:v>89400c06027ffff</x:v>
      </x:c>
      <x:c r="K259" s="31" t="str">
        <x:v>2026-09-16</x:v>
      </x:c>
      <x:c r="L259" s="31" t="str">
        <x:v>admin_520111</x:v>
      </x:c>
      <x:c r="M259" s="31" t="n">
        <x:v>70</x:v>
      </x:c>
      <x:c r="N259" s="31" t="str"/>
      <x:c r="O259" s="31" t="str">
        <x:v>平台别名</x:v>
      </x:c>
      <x:c r="P259" s="31" t="str">
        <x:v>启用</x:v>
      </x:c>
      <x:c r="Q259" s="31" t="str">
        <x:v>src_amap</x:v>
      </x:c>
      <x:c r="R259" s="31" t="str">
        <x:v>["alias:CHAGEE霸王茶姬(照壁庭轩店):FoodAndBeverage:food_01f3d08c-b0b4-4756-bc94-12f865792560"]</x:v>
      </x:c>
      <x:c r="S259" s="31" t="str">
        <x:v>alias-ctrip-hotel-20260916</x:v>
      </x:c>
      <x:c r="T259" s="31" t="str">
        <x:v>ingestable</x:v>
      </x:c>
      <x:c r="U259" s="31" t="str">
        <x:v>2026-09-16</x:v>
      </x:c>
      <x:c r="V259" s="31" t="str">
        <x:v>2026-09-16</x:v>
      </x:c>
      <x:c r="W259" s="31" t="str">
        <x:v>2026-09-16</x:v>
      </x:c>
      <x:c r="X259" s="31" t="str">
        <x:v>349f6afc09987916d01974dc1d8821522960bc85a37cae942bf1aa4120ae5891</x:v>
      </x:c>
    </x:row>
    <x:row r="260">
      <x:c r="A260" s="31" t="str">
        <x:v>alias_3a3c9645-5da1-43e0-92a4-d40775cc89ef</x:v>
      </x:c>
      <x:c r="B260" s="31" t="str">
        <x:v>CHAGEE霸王茶姬(花溪万科生活广场店)</x:v>
      </x:c>
      <x:c r="C260" s="31" t="str">
        <x:v>CHAGEE霸王茶姬</x:v>
      </x:c>
      <x:c r="D260" s="31" t="str">
        <x:v>FoodAndBeverage</x:v>
      </x:c>
      <x:c r="E260" s="31" t="str">
        <x:v>food_70900f0f-9354-4eea-abf3-648a27cb8505</x:v>
      </x:c>
      <x:c r="F260" s="31" t="str">
        <x:v>点半径</x:v>
      </x:c>
      <x:c r="G260" s="31" t="str"/>
      <x:c r="H260" s="31" t="str"/>
      <x:c r="I260" s="31" t="str">
        <x:v>88400c0753fffff</x:v>
      </x:c>
      <x:c r="J260" s="31" t="str">
        <x:v>89400c0625bffff</x:v>
      </x:c>
      <x:c r="K260" s="31" t="str">
        <x:v>2026-09-16</x:v>
      </x:c>
      <x:c r="L260" s="31" t="str">
        <x:v>admin_520111</x:v>
      </x:c>
      <x:c r="M260" s="31" t="n">
        <x:v>70</x:v>
      </x:c>
      <x:c r="N260" s="31" t="str"/>
      <x:c r="O260" s="31" t="str">
        <x:v>平台别名</x:v>
      </x:c>
      <x:c r="P260" s="31" t="str">
        <x:v>启用</x:v>
      </x:c>
      <x:c r="Q260" s="31" t="str">
        <x:v>src_amap</x:v>
      </x:c>
      <x:c r="R260" s="31" t="str">
        <x:v>["alias:CHAGEE霸王茶姬(花溪万科生活广场店):FoodAndBeverage:food_70900f0f-9354-4eea-abf3-648a27cb8505"]</x:v>
      </x:c>
      <x:c r="S260" s="31" t="str">
        <x:v>alias-ctrip-hotel-20260916</x:v>
      </x:c>
      <x:c r="T260" s="31" t="str">
        <x:v>ingestable</x:v>
      </x:c>
      <x:c r="U260" s="31" t="str">
        <x:v>2026-09-16</x:v>
      </x:c>
      <x:c r="V260" s="31" t="str">
        <x:v>2026-09-16</x:v>
      </x:c>
      <x:c r="W260" s="31" t="str">
        <x:v>2026-09-16</x:v>
      </x:c>
      <x:c r="X260" s="31" t="str">
        <x:v>a373467f69b089c7294c439d028f44cda1170aebcef5ed7548524702f470f4d9</x:v>
      </x:c>
    </x:row>
    <x:row r="261">
      <x:c r="A261" s="31" t="str">
        <x:v>alias_4005c6f4-26f8-4f95-a419-85986bf5a8e5</x:v>
      </x:c>
      <x:c r="B261" s="31" t="str">
        <x:v>CHAGEE霸王茶姬(贵州贵阳花溪步行街店)</x:v>
      </x:c>
      <x:c r="C261" s="31" t="str">
        <x:v>CHAGEE霸王茶姬</x:v>
      </x:c>
      <x:c r="D261" s="31" t="str">
        <x:v>FoodAndBeverage</x:v>
      </x:c>
      <x:c r="E261" s="31" t="str">
        <x:v>food_ba95ef79-bee1-4b1f-8b9a-ec2c8e2ae2bd</x:v>
      </x:c>
      <x:c r="F261" s="31" t="str">
        <x:v>点半径</x:v>
      </x:c>
      <x:c r="G261" s="31" t="str"/>
      <x:c r="H261" s="31" t="str"/>
      <x:c r="I261" s="31" t="str">
        <x:v>88400c0739fffff</x:v>
      </x:c>
      <x:c r="J261" s="31" t="str">
        <x:v>89400c07383ffff</x:v>
      </x:c>
      <x:c r="K261" s="31" t="str">
        <x:v>2026-09-16</x:v>
      </x:c>
      <x:c r="L261" s="31" t="str">
        <x:v>admin_520111</x:v>
      </x:c>
      <x:c r="M261" s="31" t="n">
        <x:v>70</x:v>
      </x:c>
      <x:c r="N261" s="31" t="str"/>
      <x:c r="O261" s="31" t="str">
        <x:v>平台别名</x:v>
      </x:c>
      <x:c r="P261" s="31" t="str">
        <x:v>启用</x:v>
      </x:c>
      <x:c r="Q261" s="31" t="str">
        <x:v>src_amap</x:v>
      </x:c>
      <x:c r="R261" s="31" t="str">
        <x:v>["alias:CHAGEE霸王茶姬(贵州贵阳花溪步行街店):FoodAndBeverage:food_ba95ef79-bee1-4b1f-8b9a-ec2c8e2ae2bd"]</x:v>
      </x:c>
      <x:c r="S261" s="31" t="str">
        <x:v>alias-ctrip-hotel-20260916</x:v>
      </x:c>
      <x:c r="T261" s="31" t="str">
        <x:v>ingestable</x:v>
      </x:c>
      <x:c r="U261" s="31" t="str">
        <x:v>2026-09-16</x:v>
      </x:c>
      <x:c r="V261" s="31" t="str">
        <x:v>2026-09-16</x:v>
      </x:c>
      <x:c r="W261" s="31" t="str">
        <x:v>2026-09-16</x:v>
      </x:c>
      <x:c r="X261" s="31" t="str">
        <x:v>0db166c6e178d7291d3032bbea2e8684e4071663d4c2164cfe67e119c94e97b0</x:v>
      </x:c>
    </x:row>
    <x:row r="262">
      <x:c r="A262" s="31" t="str">
        <x:v>alias_4149300f-5a7c-4463-bccd-ad6d76bebd13</x:v>
      </x:c>
      <x:c r="B262" s="31" t="str">
        <x:v>CHAGEE霸王茶姬(花果园M区店)</x:v>
      </x:c>
      <x:c r="C262" s="31" t="str">
        <x:v>CHAGEE霸王茶姬</x:v>
      </x:c>
      <x:c r="D262" s="31" t="str">
        <x:v>FoodAndBeverage</x:v>
      </x:c>
      <x:c r="E262" s="31" t="str">
        <x:v>food_77e4d816-bc3f-4952-b5cc-dc431692f7df</x:v>
      </x:c>
      <x:c r="F262" s="31" t="str">
        <x:v>点半径</x:v>
      </x:c>
      <x:c r="G262" s="31" t="str"/>
      <x:c r="H262" s="31" t="str"/>
      <x:c r="I262" s="31" t="str">
        <x:v>88400c0c5dfffff</x:v>
      </x:c>
      <x:c r="J262" s="31" t="str">
        <x:v>89400c0c5dbffff</x:v>
      </x:c>
      <x:c r="K262" s="31" t="str">
        <x:v>2026-09-16</x:v>
      </x:c>
      <x:c r="L262" s="31" t="str">
        <x:v>admin_520102</x:v>
      </x:c>
      <x:c r="M262" s="31" t="n">
        <x:v>70</x:v>
      </x:c>
      <x:c r="N262" s="31" t="str"/>
      <x:c r="O262" s="31" t="str">
        <x:v>平台别名</x:v>
      </x:c>
      <x:c r="P262" s="31" t="str">
        <x:v>启用</x:v>
      </x:c>
      <x:c r="Q262" s="31" t="str">
        <x:v>src_amap</x:v>
      </x:c>
      <x:c r="R262" s="31" t="str">
        <x:v>["alias:CHAGEE霸王茶姬(花果园M区店):FoodAndBeverage:food_77e4d816-bc3f-4952-b5cc-dc431692f7df"]</x:v>
      </x:c>
      <x:c r="S262" s="31" t="str">
        <x:v>alias-ctrip-hotel-20260916</x:v>
      </x:c>
      <x:c r="T262" s="31" t="str">
        <x:v>ingestable</x:v>
      </x:c>
      <x:c r="U262" s="31" t="str">
        <x:v>2026-09-16</x:v>
      </x:c>
      <x:c r="V262" s="31" t="str">
        <x:v>2026-09-16</x:v>
      </x:c>
      <x:c r="W262" s="31" t="str">
        <x:v>2026-09-16</x:v>
      </x:c>
      <x:c r="X262" s="31" t="str">
        <x:v>a8b5ac5d069835055929b594b78bf1f35eb8b9f364fb31fab6b8a1e0c625ce3f</x:v>
      </x:c>
    </x:row>
    <x:row r="263">
      <x:c r="A263" s="31" t="str">
        <x:v>alias_5055a295-9ebd-4c4f-a5cd-8bf32062910a</x:v>
      </x:c>
      <x:c r="B263" s="31" t="str">
        <x:v>CHAGEE霸王茶姬(花果园V区店)</x:v>
      </x:c>
      <x:c r="C263" s="31" t="str">
        <x:v>CHAGEE霸王茶姬</x:v>
      </x:c>
      <x:c r="D263" s="31" t="str">
        <x:v>FoodAndBeverage</x:v>
      </x:c>
      <x:c r="E263" s="31" t="str">
        <x:v>food_a74ad815-6e7a-47fd-aec2-dbb8d7d89903</x:v>
      </x:c>
      <x:c r="F263" s="31" t="str">
        <x:v>点半径</x:v>
      </x:c>
      <x:c r="G263" s="31" t="str"/>
      <x:c r="H263" s="31" t="str"/>
      <x:c r="I263" s="31" t="str">
        <x:v>88400c0c55fffff</x:v>
      </x:c>
      <x:c r="J263" s="31" t="str">
        <x:v>89400c0c55bffff</x:v>
      </x:c>
      <x:c r="K263" s="31" t="str">
        <x:v>2026-09-16</x:v>
      </x:c>
      <x:c r="L263" s="31" t="str">
        <x:v>admin_520102</x:v>
      </x:c>
      <x:c r="M263" s="31" t="n">
        <x:v>70</x:v>
      </x:c>
      <x:c r="N263" s="31" t="str"/>
      <x:c r="O263" s="31" t="str">
        <x:v>平台别名</x:v>
      </x:c>
      <x:c r="P263" s="31" t="str">
        <x:v>启用</x:v>
      </x:c>
      <x:c r="Q263" s="31" t="str">
        <x:v>src_amap</x:v>
      </x:c>
      <x:c r="R263" s="31" t="str">
        <x:v>["alias:CHAGEE霸王茶姬(花果园V区店):FoodAndBeverage:food_a74ad815-6e7a-47fd-aec2-dbb8d7d89903"]</x:v>
      </x:c>
      <x:c r="S263" s="31" t="str">
        <x:v>alias-ctrip-hotel-20260916</x:v>
      </x:c>
      <x:c r="T263" s="31" t="str">
        <x:v>ingestable</x:v>
      </x:c>
      <x:c r="U263" s="31" t="str">
        <x:v>2026-09-16</x:v>
      </x:c>
      <x:c r="V263" s="31" t="str">
        <x:v>2026-09-16</x:v>
      </x:c>
      <x:c r="W263" s="31" t="str">
        <x:v>2026-09-16</x:v>
      </x:c>
      <x:c r="X263" s="31" t="str">
        <x:v>d222ee738106ac9584c357eabf473cfc504787f7a8e9b4b3dc8893a3261114a2</x:v>
      </x:c>
    </x:row>
    <x:row r="264">
      <x:c r="A264" s="31" t="str">
        <x:v>alias_54b34983-ef39-4427-9c35-268536c101b1</x:v>
      </x:c>
      <x:c r="B264" s="31" t="str">
        <x:v>CHAGEE霸王茶姬(贵州贵阳福州街店)</x:v>
      </x:c>
      <x:c r="C264" s="31" t="str">
        <x:v>CHAGEE霸王茶姬</x:v>
      </x:c>
      <x:c r="D264" s="31" t="str">
        <x:v>FoodAndBeverage</x:v>
      </x:c>
      <x:c r="E264" s="31" t="str">
        <x:v>food_0ce6810c-5f56-4c29-a899-c3a967df653a</x:v>
      </x:c>
      <x:c r="F264" s="31" t="str">
        <x:v>点半径</x:v>
      </x:c>
      <x:c r="G264" s="31" t="str"/>
      <x:c r="H264" s="31" t="str"/>
      <x:c r="I264" s="31" t="str">
        <x:v>88400c0ca9fffff</x:v>
      </x:c>
      <x:c r="J264" s="31" t="str">
        <x:v>89400c0ca9bffff</x:v>
      </x:c>
      <x:c r="K264" s="31" t="str">
        <x:v>2026-09-16</x:v>
      </x:c>
      <x:c r="L264" s="31" t="str">
        <x:v>admin_520115</x:v>
      </x:c>
      <x:c r="M264" s="31" t="n">
        <x:v>70</x:v>
      </x:c>
      <x:c r="N264" s="31" t="str"/>
      <x:c r="O264" s="31" t="str">
        <x:v>平台别名</x:v>
      </x:c>
      <x:c r="P264" s="31" t="str">
        <x:v>启用</x:v>
      </x:c>
      <x:c r="Q264" s="31" t="str">
        <x:v>src_amap</x:v>
      </x:c>
      <x:c r="R264" s="31" t="str">
        <x:v>["alias:CHAGEE霸王茶姬(贵州贵阳福州街店):FoodAndBeverage:food_0ce6810c-5f56-4c29-a899-c3a967df653a"]</x:v>
      </x:c>
      <x:c r="S264" s="31" t="str">
        <x:v>alias-ctrip-hotel-20260916</x:v>
      </x:c>
      <x:c r="T264" s="31" t="str">
        <x:v>ingestable</x:v>
      </x:c>
      <x:c r="U264" s="31" t="str">
        <x:v>2026-09-16</x:v>
      </x:c>
      <x:c r="V264" s="31" t="str">
        <x:v>2026-09-16</x:v>
      </x:c>
      <x:c r="W264" s="31" t="str">
        <x:v>2026-09-16</x:v>
      </x:c>
      <x:c r="X264" s="31" t="str">
        <x:v>2b4057f211386730a8809f973d071e5f11fdc2deae693a59840d5fe58898b98c</x:v>
      </x:c>
    </x:row>
    <x:row r="265">
      <x:c r="A265" s="31" t="str">
        <x:v>alias_573dc966-d936-4d22-8788-bc36a51bda3f</x:v>
      </x:c>
      <x:c r="B265" s="31" t="str">
        <x:v>CHAGEE霸王茶姬(未来方舟H1组团店)</x:v>
      </x:c>
      <x:c r="C265" s="31" t="str">
        <x:v>CHAGEE霸王茶姬</x:v>
      </x:c>
      <x:c r="D265" s="31" t="str">
        <x:v>FoodAndBeverage</x:v>
      </x:c>
      <x:c r="E265" s="31" t="str">
        <x:v>food_9b865253-8196-4d42-aa1f-e37df00d7eb3</x:v>
      </x:c>
      <x:c r="F265" s="31" t="str">
        <x:v>点半径</x:v>
      </x:c>
      <x:c r="G265" s="31" t="str"/>
      <x:c r="H265" s="31" t="str"/>
      <x:c r="I265" s="31" t="str">
        <x:v>88400c0f21fffff</x:v>
      </x:c>
      <x:c r="J265" s="31" t="str">
        <x:v>89400c0f20bffff</x:v>
      </x:c>
      <x:c r="K265" s="31" t="str">
        <x:v>2026-09-16</x:v>
      </x:c>
      <x:c r="L265" s="31" t="str">
        <x:v>admin_520103</x:v>
      </x:c>
      <x:c r="M265" s="31" t="n">
        <x:v>70</x:v>
      </x:c>
      <x:c r="N265" s="31" t="str"/>
      <x:c r="O265" s="31" t="str">
        <x:v>平台别名</x:v>
      </x:c>
      <x:c r="P265" s="31" t="str">
        <x:v>启用</x:v>
      </x:c>
      <x:c r="Q265" s="31" t="str">
        <x:v>src_amap</x:v>
      </x:c>
      <x:c r="R265" s="31" t="str">
        <x:v>["alias:CHAGEE霸王茶姬(未来方舟H1组团店):FoodAndBeverage:food_9b865253-8196-4d42-aa1f-e37df00d7eb3"]</x:v>
      </x:c>
      <x:c r="S265" s="31" t="str">
        <x:v>alias-ctrip-hotel-20260916</x:v>
      </x:c>
      <x:c r="T265" s="31" t="str">
        <x:v>ingestable</x:v>
      </x:c>
      <x:c r="U265" s="31" t="str">
        <x:v>2026-09-16</x:v>
      </x:c>
      <x:c r="V265" s="31" t="str">
        <x:v>2026-09-16</x:v>
      </x:c>
      <x:c r="W265" s="31" t="str">
        <x:v>2026-09-16</x:v>
      </x:c>
      <x:c r="X265" s="31" t="str">
        <x:v>27378f3a150cd4637f01906961cf9dd141a902408249ebf5b6bf354e85304678</x:v>
      </x:c>
    </x:row>
    <x:row r="266">
      <x:c r="A266" s="31" t="str">
        <x:v>alias_58f67509-b314-4e5f-9df3-4e9ca856ecec</x:v>
      </x:c>
      <x:c r="B266" s="31" t="str">
        <x:v>CHAGEE霸王茶姬(贵州贵阳小河海纳广场店)</x:v>
      </x:c>
      <x:c r="C266" s="31" t="str">
        <x:v>CHAGEE霸王茶姬</x:v>
      </x:c>
      <x:c r="D266" s="31" t="str">
        <x:v>FoodAndBeverage</x:v>
      </x:c>
      <x:c r="E266" s="31" t="str">
        <x:v>food_f38760ae-dd54-498d-bf0d-a3e76a667b87</x:v>
      </x:c>
      <x:c r="F266" s="31" t="str">
        <x:v>点半径</x:v>
      </x:c>
      <x:c r="G266" s="31" t="str"/>
      <x:c r="H266" s="31" t="str"/>
      <x:c r="I266" s="31" t="str">
        <x:v>88400c0e01fffff</x:v>
      </x:c>
      <x:c r="J266" s="31" t="str">
        <x:v>89400c0e017ffff</x:v>
      </x:c>
      <x:c r="K266" s="31" t="str">
        <x:v>2026-09-16</x:v>
      </x:c>
      <x:c r="L266" s="31" t="str">
        <x:v>admin_520111</x:v>
      </x:c>
      <x:c r="M266" s="31" t="n">
        <x:v>70</x:v>
      </x:c>
      <x:c r="N266" s="31" t="str"/>
      <x:c r="O266" s="31" t="str">
        <x:v>平台别名</x:v>
      </x:c>
      <x:c r="P266" s="31" t="str">
        <x:v>启用</x:v>
      </x:c>
      <x:c r="Q266" s="31" t="str">
        <x:v>src_amap</x:v>
      </x:c>
      <x:c r="R266" s="31" t="str">
        <x:v>["alias:CHAGEE霸王茶姬(贵州贵阳小河海纳广场店):FoodAndBeverage:food_f38760ae-dd54-498d-bf0d-a3e76a667b87"]</x:v>
      </x:c>
      <x:c r="S266" s="31" t="str">
        <x:v>alias-ctrip-hotel-20260916</x:v>
      </x:c>
      <x:c r="T266" s="31" t="str">
        <x:v>ingestable</x:v>
      </x:c>
      <x:c r="U266" s="31" t="str">
        <x:v>2026-09-16</x:v>
      </x:c>
      <x:c r="V266" s="31" t="str">
        <x:v>2026-09-16</x:v>
      </x:c>
      <x:c r="W266" s="31" t="str">
        <x:v>2026-09-16</x:v>
      </x:c>
      <x:c r="X266" s="31" t="str">
        <x:v>af84f66d079db2ff1ee864b5639cc13e3feebcdec2d2f5151b980fe422184317</x:v>
      </x:c>
    </x:row>
    <x:row r="267">
      <x:c r="A267" s="31" t="str">
        <x:v>alias_61ef6dd3-a221-423a-b43c-9f33c8b82918</x:v>
      </x:c>
      <x:c r="B267" s="31" t="str">
        <x:v>CHAGEE霸王茶姬(澳马步行街店)</x:v>
      </x:c>
      <x:c r="C267" s="31" t="str">
        <x:v>CHAGEE霸王茶姬</x:v>
      </x:c>
      <x:c r="D267" s="31" t="str">
        <x:v>FoodAndBeverage</x:v>
      </x:c>
      <x:c r="E267" s="31" t="str">
        <x:v>food_0b0ae583-6b4e-4708-a428-319201ed7246</x:v>
      </x:c>
      <x:c r="F267" s="31" t="str">
        <x:v>点半径</x:v>
      </x:c>
      <x:c r="G267" s="31" t="str"/>
      <x:c r="H267" s="31" t="str"/>
      <x:c r="I267" s="31" t="str">
        <x:v>88400c7747fffff</x:v>
      </x:c>
      <x:c r="J267" s="31" t="str">
        <x:v>89400c77467ffff</x:v>
      </x:c>
      <x:c r="K267" s="31" t="str">
        <x:v>2026-09-16</x:v>
      </x:c>
      <x:c r="L267" s="31" t="str">
        <x:v>admin_520113</x:v>
      </x:c>
      <x:c r="M267" s="31" t="n">
        <x:v>70</x:v>
      </x:c>
      <x:c r="N267" s="31" t="str"/>
      <x:c r="O267" s="31" t="str">
        <x:v>平台别名</x:v>
      </x:c>
      <x:c r="P267" s="31" t="str">
        <x:v>启用</x:v>
      </x:c>
      <x:c r="Q267" s="31" t="str">
        <x:v>src_amap</x:v>
      </x:c>
      <x:c r="R267" s="31" t="str">
        <x:v>["alias:CHAGEE霸王茶姬(澳马步行街店):FoodAndBeverage:food_0b0ae583-6b4e-4708-a428-319201ed7246"]</x:v>
      </x:c>
      <x:c r="S267" s="31" t="str">
        <x:v>alias-ctrip-hotel-20260916</x:v>
      </x:c>
      <x:c r="T267" s="31" t="str">
        <x:v>ingestable</x:v>
      </x:c>
      <x:c r="U267" s="31" t="str">
        <x:v>2026-09-16</x:v>
      </x:c>
      <x:c r="V267" s="31" t="str">
        <x:v>2026-09-16</x:v>
      </x:c>
      <x:c r="W267" s="31" t="str">
        <x:v>2026-09-16</x:v>
      </x:c>
      <x:c r="X267" s="31" t="str">
        <x:v>f8c0a1cbaf6750a3ad1cf5a62b7789525ab49939008239cc7d17ea00766ddc17</x:v>
      </x:c>
    </x:row>
    <x:row r="268">
      <x:c r="A268" s="31" t="str">
        <x:v>alias_6cc393bf-84a3-4739-84ac-14d5d15037b1</x:v>
      </x:c>
      <x:c r="B268" s="31" t="str">
        <x:v>CHAGEE霸王茶姬(贵州贵阳万象城店)</x:v>
      </x:c>
      <x:c r="C268" s="31" t="str">
        <x:v>CHAGEE霸王茶姬</x:v>
      </x:c>
      <x:c r="D268" s="31" t="str">
        <x:v>FoodAndBeverage</x:v>
      </x:c>
      <x:c r="E268" s="31" t="str">
        <x:v>food_0d49c2db-2def-4578-b7c3-ed6cdb9913cd</x:v>
      </x:c>
      <x:c r="F268" s="31" t="str">
        <x:v>点半径</x:v>
      </x:c>
      <x:c r="G268" s="31" t="str"/>
      <x:c r="H268" s="31" t="str"/>
      <x:c r="I268" s="31" t="str">
        <x:v>88400c0c4dfffff</x:v>
      </x:c>
      <x:c r="J268" s="31" t="str">
        <x:v>89400c0c4c3ffff</x:v>
      </x:c>
      <x:c r="K268" s="31" t="str">
        <x:v>2026-09-16</x:v>
      </x:c>
      <x:c r="L268" s="31" t="str">
        <x:v>admin_520102</x:v>
      </x:c>
      <x:c r="M268" s="31" t="n">
        <x:v>70</x:v>
      </x:c>
      <x:c r="N268" s="31" t="str"/>
      <x:c r="O268" s="31" t="str">
        <x:v>平台别名</x:v>
      </x:c>
      <x:c r="P268" s="31" t="str">
        <x:v>启用</x:v>
      </x:c>
      <x:c r="Q268" s="31" t="str">
        <x:v>src_amap</x:v>
      </x:c>
      <x:c r="R268" s="31" t="str">
        <x:v>["alias:CHAGEE霸王茶姬(贵州贵阳万象城店):FoodAndBeverage:food_0d49c2db-2def-4578-b7c3-ed6cdb9913cd"]</x:v>
      </x:c>
      <x:c r="S268" s="31" t="str">
        <x:v>alias-ctrip-hotel-20260916</x:v>
      </x:c>
      <x:c r="T268" s="31" t="str">
        <x:v>ingestable</x:v>
      </x:c>
      <x:c r="U268" s="31" t="str">
        <x:v>2026-09-16</x:v>
      </x:c>
      <x:c r="V268" s="31" t="str">
        <x:v>2026-09-16</x:v>
      </x:c>
      <x:c r="W268" s="31" t="str">
        <x:v>2026-09-16</x:v>
      </x:c>
      <x:c r="X268" s="31" t="str">
        <x:v>9ba3cf11ed549f414c4556dbcd5b908ba29bd5c5c208db8e06ac2f4b59bd1d35</x:v>
      </x:c>
    </x:row>
    <x:row r="269">
      <x:c r="A269" s="31" t="str">
        <x:v>alias_6ecef1a7-9d56-41c3-9f06-b0c2e10fce5e</x:v>
      </x:c>
      <x:c r="B269" s="31" t="str">
        <x:v>CHAGEE霸王茶姬(中山西路店)</x:v>
      </x:c>
      <x:c r="C269" s="31" t="str">
        <x:v>CHAGEE霸王茶姬</x:v>
      </x:c>
      <x:c r="D269" s="31" t="str">
        <x:v>FoodAndBeverage</x:v>
      </x:c>
      <x:c r="E269" s="31" t="str">
        <x:v>food_cad0c9a1-3ede-4ec1-939d-61a27ea3671a</x:v>
      </x:c>
      <x:c r="F269" s="31" t="str">
        <x:v>点半径</x:v>
      </x:c>
      <x:c r="G269" s="31" t="str"/>
      <x:c r="H269" s="31" t="str"/>
      <x:c r="I269" s="31" t="str">
        <x:v>88400c0c69fffff</x:v>
      </x:c>
      <x:c r="J269" s="31" t="str">
        <x:v>89400c0c68bffff</x:v>
      </x:c>
      <x:c r="K269" s="31" t="str">
        <x:v>2026-09-16</x:v>
      </x:c>
      <x:c r="L269" s="31" t="str">
        <x:v>admin_520103</x:v>
      </x:c>
      <x:c r="M269" s="31" t="n">
        <x:v>70</x:v>
      </x:c>
      <x:c r="N269" s="31" t="str"/>
      <x:c r="O269" s="31" t="str">
        <x:v>平台别名</x:v>
      </x:c>
      <x:c r="P269" s="31" t="str">
        <x:v>启用</x:v>
      </x:c>
      <x:c r="Q269" s="31" t="str">
        <x:v>src_amap</x:v>
      </x:c>
      <x:c r="R269" s="31" t="str">
        <x:v>["alias:CHAGEE霸王茶姬(中山西路店):FoodAndBeverage:food_cad0c9a1-3ede-4ec1-939d-61a27ea3671a"]</x:v>
      </x:c>
      <x:c r="S269" s="31" t="str">
        <x:v>alias-ctrip-hotel-20260916</x:v>
      </x:c>
      <x:c r="T269" s="31" t="str">
        <x:v>ingestable</x:v>
      </x:c>
      <x:c r="U269" s="31" t="str">
        <x:v>2026-09-16</x:v>
      </x:c>
      <x:c r="V269" s="31" t="str">
        <x:v>2026-09-16</x:v>
      </x:c>
      <x:c r="W269" s="31" t="str">
        <x:v>2026-09-16</x:v>
      </x:c>
      <x:c r="X269" s="31" t="str">
        <x:v>ac7d65dba1be5015f197f15a00f60d4710f5803777c6f94062f2a164731a9b57</x:v>
      </x:c>
    </x:row>
    <x:row r="270">
      <x:c r="A270" s="31" t="str">
        <x:v>alias_81cf0cda-738f-4c8e-843f-faa4ad14a6ae</x:v>
      </x:c>
      <x:c r="B270" s="31" t="str">
        <x:v>CHAGEE霸王茶姬(贵州贵阳息烽商贸城店)</x:v>
      </x:c>
      <x:c r="C270" s="31" t="str">
        <x:v>CHAGEE霸王茶姬</x:v>
      </x:c>
      <x:c r="D270" s="31" t="str">
        <x:v>FoodAndBeverage</x:v>
      </x:c>
      <x:c r="E270" s="31" t="str">
        <x:v>food_0e4ca855-6a46-4046-b7d6-6b422c1c3138</x:v>
      </x:c>
      <x:c r="F270" s="31" t="str">
        <x:v>点半径</x:v>
      </x:c>
      <x:c r="G270" s="31" t="str"/>
      <x:c r="H270" s="31" t="str"/>
      <x:c r="I270" s="31" t="str">
        <x:v>88400ea623fffff</x:v>
      </x:c>
      <x:c r="J270" s="31" t="str">
        <x:v>89400ea6233ffff</x:v>
      </x:c>
      <x:c r="K270" s="31" t="str">
        <x:v>2026-09-16</x:v>
      </x:c>
      <x:c r="L270" s="31" t="str">
        <x:v>admin_520122</x:v>
      </x:c>
      <x:c r="M270" s="31" t="n">
        <x:v>70</x:v>
      </x:c>
      <x:c r="N270" s="31" t="str"/>
      <x:c r="O270" s="31" t="str">
        <x:v>平台别名</x:v>
      </x:c>
      <x:c r="P270" s="31" t="str">
        <x:v>启用</x:v>
      </x:c>
      <x:c r="Q270" s="31" t="str">
        <x:v>src_amap</x:v>
      </x:c>
      <x:c r="R270" s="31" t="str">
        <x:v>["alias:CHAGEE霸王茶姬(贵州贵阳息烽商贸城店):FoodAndBeverage:food_0e4ca855-6a46-4046-b7d6-6b422c1c3138"]</x:v>
      </x:c>
      <x:c r="S270" s="31" t="str">
        <x:v>alias-ctrip-hotel-20260916</x:v>
      </x:c>
      <x:c r="T270" s="31" t="str">
        <x:v>ingestable</x:v>
      </x:c>
      <x:c r="U270" s="31" t="str">
        <x:v>2026-09-16</x:v>
      </x:c>
      <x:c r="V270" s="31" t="str">
        <x:v>2026-09-16</x:v>
      </x:c>
      <x:c r="W270" s="31" t="str">
        <x:v>2026-09-16</x:v>
      </x:c>
      <x:c r="X270" s="31" t="str">
        <x:v>405098b1137c74edffefbf2538d7d1473ddb82da087f76c18db6ab06538bb64f</x:v>
      </x:c>
    </x:row>
    <x:row r="271">
      <x:c r="A271" s="31" t="str">
        <x:v>alias_8d5f5275-bbac-4ca0-bdf2-64b791aa852d</x:v>
      </x:c>
      <x:c r="B271" s="31" t="str">
        <x:v>CHAGEE霸王茶姬(三桥万科店)</x:v>
      </x:c>
      <x:c r="C271" s="31" t="str">
        <x:v>CHAGEE霸王茶姬</x:v>
      </x:c>
      <x:c r="D271" s="31" t="str">
        <x:v>FoodAndBeverage</x:v>
      </x:c>
      <x:c r="E271" s="31" t="str">
        <x:v>food_8dcaae2e-5bac-4417-87e2-44aa912821cc</x:v>
      </x:c>
      <x:c r="F271" s="31" t="str">
        <x:v>点半径</x:v>
      </x:c>
      <x:c r="G271" s="31" t="str"/>
      <x:c r="H271" s="31" t="str"/>
      <x:c r="I271" s="31" t="str">
        <x:v>88400c0c07fffff</x:v>
      </x:c>
      <x:c r="J271" s="31" t="str">
        <x:v>89400c0c077ffff</x:v>
      </x:c>
      <x:c r="K271" s="31" t="str">
        <x:v>2026-09-16</x:v>
      </x:c>
      <x:c r="L271" s="31" t="str">
        <x:v>admin_520103</x:v>
      </x:c>
      <x:c r="M271" s="31" t="n">
        <x:v>70</x:v>
      </x:c>
      <x:c r="N271" s="31" t="str"/>
      <x:c r="O271" s="31" t="str">
        <x:v>平台别名</x:v>
      </x:c>
      <x:c r="P271" s="31" t="str">
        <x:v>启用</x:v>
      </x:c>
      <x:c r="Q271" s="31" t="str">
        <x:v>src_amap</x:v>
      </x:c>
      <x:c r="R271" s="31" t="str">
        <x:v>["alias:CHAGEE霸王茶姬(三桥万科店):FoodAndBeverage:food_8dcaae2e-5bac-4417-87e2-44aa912821cc"]</x:v>
      </x:c>
      <x:c r="S271" s="31" t="str">
        <x:v>alias-ctrip-hotel-20260916</x:v>
      </x:c>
      <x:c r="T271" s="31" t="str">
        <x:v>ingestable</x:v>
      </x:c>
      <x:c r="U271" s="31" t="str">
        <x:v>2026-09-16</x:v>
      </x:c>
      <x:c r="V271" s="31" t="str">
        <x:v>2026-09-16</x:v>
      </x:c>
      <x:c r="W271" s="31" t="str">
        <x:v>2026-09-16</x:v>
      </x:c>
      <x:c r="X271" s="31" t="str">
        <x:v>3b479163df7212ad1b87fb12e19c889c19d22d5d66c5711132530c14e1e98509</x:v>
      </x:c>
    </x:row>
    <x:row r="272">
      <x:c r="A272" s="31" t="str">
        <x:v>alias_8e0ee648-df85-4b14-bec6-770b7cd9fa94</x:v>
      </x:c>
      <x:c r="B272" s="31" t="str">
        <x:v>CHAGEE霸王茶姬(绿地联盛店)</x:v>
      </x:c>
      <x:c r="C272" s="31" t="str">
        <x:v>CHAGEE霸王茶姬</x:v>
      </x:c>
      <x:c r="D272" s="31" t="str">
        <x:v>FoodAndBeverage</x:v>
      </x:c>
      <x:c r="E272" s="31" t="str">
        <x:v>food_fd741d1b-cd11-4a06-9c7a-212352fc82cc</x:v>
      </x:c>
      <x:c r="F272" s="31" t="str">
        <x:v>点半径</x:v>
      </x:c>
      <x:c r="G272" s="31" t="str"/>
      <x:c r="H272" s="31" t="str"/>
      <x:c r="I272" s="31" t="str">
        <x:v>88400c766dfffff</x:v>
      </x:c>
      <x:c r="J272" s="31" t="str">
        <x:v>89400c766cbffff</x:v>
      </x:c>
      <x:c r="K272" s="31" t="str">
        <x:v>2026-09-16</x:v>
      </x:c>
      <x:c r="L272" s="31" t="str">
        <x:v>admin_520115</x:v>
      </x:c>
      <x:c r="M272" s="31" t="n">
        <x:v>70</x:v>
      </x:c>
      <x:c r="N272" s="31" t="str"/>
      <x:c r="O272" s="31" t="str">
        <x:v>平台别名</x:v>
      </x:c>
      <x:c r="P272" s="31" t="str">
        <x:v>启用</x:v>
      </x:c>
      <x:c r="Q272" s="31" t="str">
        <x:v>src_amap</x:v>
      </x:c>
      <x:c r="R272" s="31" t="str">
        <x:v>["alias:CHAGEE霸王茶姬(绿地联盛店):FoodAndBeverage:food_fd741d1b-cd11-4a06-9c7a-212352fc82cc"]</x:v>
      </x:c>
      <x:c r="S272" s="31" t="str">
        <x:v>alias-ctrip-hotel-20260916</x:v>
      </x:c>
      <x:c r="T272" s="31" t="str">
        <x:v>ingestable</x:v>
      </x:c>
      <x:c r="U272" s="31" t="str">
        <x:v>2026-09-16</x:v>
      </x:c>
      <x:c r="V272" s="31" t="str">
        <x:v>2026-09-16</x:v>
      </x:c>
      <x:c r="W272" s="31" t="str">
        <x:v>2026-09-16</x:v>
      </x:c>
      <x:c r="X272" s="31" t="str">
        <x:v>47a4126e47b4d217b2d056f01c7c48c8eb356eae17e941fc35540b96b13e380c</x:v>
      </x:c>
    </x:row>
    <x:row r="273">
      <x:c r="A273" s="31" t="str">
        <x:v>alias_8eb9b698-dea2-4621-b0d9-528494a42a6a</x:v>
      </x:c>
      <x:c r="B273" s="31" t="str">
        <x:v>CHAGEE霸王茶姬(贵州贵阳财富广场店)</x:v>
      </x:c>
      <x:c r="C273" s="31" t="str">
        <x:v>CHAGEE霸王茶姬</x:v>
      </x:c>
      <x:c r="D273" s="31" t="str">
        <x:v>FoodAndBeverage</x:v>
      </x:c>
      <x:c r="E273" s="31" t="str">
        <x:v>food_0e530f38-018b-4166-af03-706876000cb8</x:v>
      </x:c>
      <x:c r="F273" s="31" t="str">
        <x:v>点半径</x:v>
      </x:c>
      <x:c r="G273" s="31" t="str"/>
      <x:c r="H273" s="31" t="str"/>
      <x:c r="I273" s="31" t="str">
        <x:v>88400c0c51fffff</x:v>
      </x:c>
      <x:c r="J273" s="31" t="str">
        <x:v>89400c0c503ffff</x:v>
      </x:c>
      <x:c r="K273" s="31" t="str">
        <x:v>2026-09-16</x:v>
      </x:c>
      <x:c r="L273" s="31" t="str">
        <x:v>admin_520102</x:v>
      </x:c>
      <x:c r="M273" s="31" t="n">
        <x:v>70</x:v>
      </x:c>
      <x:c r="N273" s="31" t="str"/>
      <x:c r="O273" s="31" t="str">
        <x:v>平台别名</x:v>
      </x:c>
      <x:c r="P273" s="31" t="str">
        <x:v>启用</x:v>
      </x:c>
      <x:c r="Q273" s="31" t="str">
        <x:v>src_amap</x:v>
      </x:c>
      <x:c r="R273" s="31" t="str">
        <x:v>["alias:CHAGEE霸王茶姬(贵州贵阳财富广场店):FoodAndBeverage:food_0e530f38-018b-4166-af03-706876000cb8"]</x:v>
      </x:c>
      <x:c r="S273" s="31" t="str">
        <x:v>alias-ctrip-hotel-20260916</x:v>
      </x:c>
      <x:c r="T273" s="31" t="str">
        <x:v>ingestable</x:v>
      </x:c>
      <x:c r="U273" s="31" t="str">
        <x:v>2026-09-16</x:v>
      </x:c>
      <x:c r="V273" s="31" t="str">
        <x:v>2026-09-16</x:v>
      </x:c>
      <x:c r="W273" s="31" t="str">
        <x:v>2026-09-16</x:v>
      </x:c>
      <x:c r="X273" s="31" t="str">
        <x:v>41c09e0889b65a5a3629b004437ac4aa75e9f106a4667ce47224515773a67daf</x:v>
      </x:c>
    </x:row>
    <x:row r="274">
      <x:c r="A274" s="31" t="str">
        <x:v>alias_97ff1c27-f811-4575-85de-16bdbf2ec8dc</x:v>
      </x:c>
      <x:c r="B274" s="31" t="str">
        <x:v>CHAGEE霸王茶姬(云岩万达店)</x:v>
      </x:c>
      <x:c r="C274" s="31" t="str">
        <x:v>CHAGEE霸王茶姬</x:v>
      </x:c>
      <x:c r="D274" s="31" t="str">
        <x:v>FoodAndBeverage</x:v>
      </x:c>
      <x:c r="E274" s="31" t="str">
        <x:v>food_9eee7416-8ded-409b-a14a-e9131a342e5b</x:v>
      </x:c>
      <x:c r="F274" s="31" t="str">
        <x:v>点半径</x:v>
      </x:c>
      <x:c r="G274" s="31" t="str"/>
      <x:c r="H274" s="31" t="str"/>
      <x:c r="I274" s="31" t="str">
        <x:v>88400c0d69fffff</x:v>
      </x:c>
      <x:c r="J274" s="31" t="str">
        <x:v>89400c0d683ffff</x:v>
      </x:c>
      <x:c r="K274" s="31" t="str">
        <x:v>2026-09-16</x:v>
      </x:c>
      <x:c r="L274" s="31" t="str">
        <x:v>admin_520103</x:v>
      </x:c>
      <x:c r="M274" s="31" t="n">
        <x:v>70</x:v>
      </x:c>
      <x:c r="N274" s="31" t="str"/>
      <x:c r="O274" s="31" t="str">
        <x:v>平台别名</x:v>
      </x:c>
      <x:c r="P274" s="31" t="str">
        <x:v>启用</x:v>
      </x:c>
      <x:c r="Q274" s="31" t="str">
        <x:v>src_amap</x:v>
      </x:c>
      <x:c r="R274" s="31" t="str">
        <x:v>["alias:CHAGEE霸王茶姬(云岩万达店):FoodAndBeverage:food_9eee7416-8ded-409b-a14a-e9131a342e5b"]</x:v>
      </x:c>
      <x:c r="S274" s="31" t="str">
        <x:v>alias-ctrip-hotel-20260916</x:v>
      </x:c>
      <x:c r="T274" s="31" t="str">
        <x:v>ingestable</x:v>
      </x:c>
      <x:c r="U274" s="31" t="str">
        <x:v>2026-09-16</x:v>
      </x:c>
      <x:c r="V274" s="31" t="str">
        <x:v>2026-09-16</x:v>
      </x:c>
      <x:c r="W274" s="31" t="str">
        <x:v>2026-09-16</x:v>
      </x:c>
      <x:c r="X274" s="31" t="str">
        <x:v>cf20876211287d5e2890cbacb98be5ddfd8b723a46d17238e684862763fedfd2</x:v>
      </x:c>
    </x:row>
    <x:row r="275">
      <x:c r="A275" s="31" t="str">
        <x:v>alias_991f5c81-6782-49d0-b8d6-87e9428c6c21</x:v>
      </x:c>
      <x:c r="B275" s="31" t="str">
        <x:v>CHAGEE霸王茶姬(息烽十字街店)</x:v>
      </x:c>
      <x:c r="C275" s="31" t="str">
        <x:v>CHAGEE霸王茶姬</x:v>
      </x:c>
      <x:c r="D275" s="31" t="str">
        <x:v>FoodAndBeverage</x:v>
      </x:c>
      <x:c r="E275" s="31" t="str">
        <x:v>food_d9ee811a-8707-4ac5-a0a8-8d427da57d2e</x:v>
      </x:c>
      <x:c r="F275" s="31" t="str">
        <x:v>点半径</x:v>
      </x:c>
      <x:c r="G275" s="31" t="str"/>
      <x:c r="H275" s="31" t="str"/>
      <x:c r="I275" s="31" t="str">
        <x:v>88400ea623fffff</x:v>
      </x:c>
      <x:c r="J275" s="31" t="str">
        <x:v>89400ea6223ffff</x:v>
      </x:c>
      <x:c r="K275" s="31" t="str">
        <x:v>2026-09-16</x:v>
      </x:c>
      <x:c r="L275" s="31" t="str">
        <x:v>admin_520122</x:v>
      </x:c>
      <x:c r="M275" s="31" t="n">
        <x:v>70</x:v>
      </x:c>
      <x:c r="N275" s="31" t="str"/>
      <x:c r="O275" s="31" t="str">
        <x:v>平台别名</x:v>
      </x:c>
      <x:c r="P275" s="31" t="str">
        <x:v>启用</x:v>
      </x:c>
      <x:c r="Q275" s="31" t="str">
        <x:v>src_amap</x:v>
      </x:c>
      <x:c r="R275" s="31" t="str">
        <x:v>["alias:CHAGEE霸王茶姬(息烽十字街店):FoodAndBeverage:food_d9ee811a-8707-4ac5-a0a8-8d427da57d2e"]</x:v>
      </x:c>
      <x:c r="S275" s="31" t="str">
        <x:v>alias-ctrip-hotel-20260916</x:v>
      </x:c>
      <x:c r="T275" s="31" t="str">
        <x:v>ingestable</x:v>
      </x:c>
      <x:c r="U275" s="31" t="str">
        <x:v>2026-09-16</x:v>
      </x:c>
      <x:c r="V275" s="31" t="str">
        <x:v>2026-09-16</x:v>
      </x:c>
      <x:c r="W275" s="31" t="str">
        <x:v>2026-09-16</x:v>
      </x:c>
      <x:c r="X275" s="31" t="str">
        <x:v>182c7bec6633ba7f22f4584aff1b005f7a3332591e572927e1f8edbd6696070b</x:v>
      </x:c>
    </x:row>
    <x:row r="276">
      <x:c r="A276" s="31" t="str">
        <x:v>alias_9dea4c5c-6992-44f0-95e3-dd91a4c7f36e</x:v>
      </x:c>
      <x:c r="B276" s="31" t="str">
        <x:v>CHAGEE霸王茶姬(花溪大学城店)</x:v>
      </x:c>
      <x:c r="C276" s="31" t="str">
        <x:v>CHAGEE霸王茶姬</x:v>
      </x:c>
      <x:c r="D276" s="31" t="str">
        <x:v>FoodAndBeverage</x:v>
      </x:c>
      <x:c r="E276" s="31" t="str">
        <x:v>food_f3b38052-ea5f-421d-8aa1-d2a73c4cac40</x:v>
      </x:c>
      <x:c r="F276" s="31" t="str">
        <x:v>点半径</x:v>
      </x:c>
      <x:c r="G276" s="31" t="str"/>
      <x:c r="H276" s="31" t="str"/>
      <x:c r="I276" s="31" t="str">
        <x:v>88400c0617fffff</x:v>
      </x:c>
      <x:c r="J276" s="31" t="str">
        <x:v>89400c0616bffff</x:v>
      </x:c>
      <x:c r="K276" s="31" t="str">
        <x:v>2026-09-16</x:v>
      </x:c>
      <x:c r="L276" s="31" t="str">
        <x:v>admin_520111</x:v>
      </x:c>
      <x:c r="M276" s="31" t="n">
        <x:v>70</x:v>
      </x:c>
      <x:c r="N276" s="31" t="str"/>
      <x:c r="O276" s="31" t="str">
        <x:v>平台别名</x:v>
      </x:c>
      <x:c r="P276" s="31" t="str">
        <x:v>启用</x:v>
      </x:c>
      <x:c r="Q276" s="31" t="str">
        <x:v>src_amap</x:v>
      </x:c>
      <x:c r="R276" s="31" t="str">
        <x:v>["alias:CHAGEE霸王茶姬(花溪大学城店):FoodAndBeverage:food_f3b38052-ea5f-421d-8aa1-d2a73c4cac40"]</x:v>
      </x:c>
      <x:c r="S276" s="31" t="str">
        <x:v>alias-ctrip-hotel-20260916</x:v>
      </x:c>
      <x:c r="T276" s="31" t="str">
        <x:v>ingestable</x:v>
      </x:c>
      <x:c r="U276" s="31" t="str">
        <x:v>2026-09-16</x:v>
      </x:c>
      <x:c r="V276" s="31" t="str">
        <x:v>2026-09-16</x:v>
      </x:c>
      <x:c r="W276" s="31" t="str">
        <x:v>2026-09-16</x:v>
      </x:c>
      <x:c r="X276" s="31" t="str">
        <x:v>78b8855535d92c0e3789c8fbe5b943378678e1bb86a109b052218d83e61b1e58</x:v>
      </x:c>
    </x:row>
    <x:row r="277">
      <x:c r="A277" s="31" t="str">
        <x:v>alias_a8e3da3d-abb2-4f17-b950-042cc9893b81</x:v>
      </x:c>
      <x:c r="B277" s="31" t="str">
        <x:v>CHAGEE霸王茶姬(贵阳数博万达广场店)</x:v>
      </x:c>
      <x:c r="C277" s="31" t="str">
        <x:v>CHAGEE霸王茶姬</x:v>
      </x:c>
      <x:c r="D277" s="31" t="str">
        <x:v>FoodAndBeverage</x:v>
      </x:c>
      <x:c r="E277" s="31" t="str">
        <x:v>food_08354032-b958-4dba-9992-e6229d4a16cc</x:v>
      </x:c>
      <x:c r="F277" s="31" t="str">
        <x:v>点半径</x:v>
      </x:c>
      <x:c r="G277" s="31" t="str"/>
      <x:c r="H277" s="31" t="str"/>
      <x:c r="I277" s="31" t="str">
        <x:v>88400c0cedfffff</x:v>
      </x:c>
      <x:c r="J277" s="31" t="str">
        <x:v>89400c0cedbffff</x:v>
      </x:c>
      <x:c r="K277" s="31" t="str">
        <x:v>2026-09-16</x:v>
      </x:c>
      <x:c r="L277" s="31" t="str">
        <x:v>admin_520103</x:v>
      </x:c>
      <x:c r="M277" s="31" t="n">
        <x:v>70</x:v>
      </x:c>
      <x:c r="N277" s="31" t="str"/>
      <x:c r="O277" s="31" t="str">
        <x:v>平台别名</x:v>
      </x:c>
      <x:c r="P277" s="31" t="str">
        <x:v>启用</x:v>
      </x:c>
      <x:c r="Q277" s="31" t="str">
        <x:v>src_amap</x:v>
      </x:c>
      <x:c r="R277" s="31" t="str">
        <x:v>["alias:CHAGEE霸王茶姬(贵阳数博万达广场店):FoodAndBeverage:food_08354032-b958-4dba-9992-e6229d4a16cc"]</x:v>
      </x:c>
      <x:c r="S277" s="31" t="str">
        <x:v>alias-ctrip-hotel-20260916</x:v>
      </x:c>
      <x:c r="T277" s="31" t="str">
        <x:v>ingestable</x:v>
      </x:c>
      <x:c r="U277" s="31" t="str">
        <x:v>2026-09-16</x:v>
      </x:c>
      <x:c r="V277" s="31" t="str">
        <x:v>2026-09-16</x:v>
      </x:c>
      <x:c r="W277" s="31" t="str">
        <x:v>2026-09-16</x:v>
      </x:c>
      <x:c r="X277" s="31" t="str">
        <x:v>cddc9a4d58612f338aa3ff1a98f65ad36925656c13cf33154e280a87df675753</x:v>
      </x:c>
    </x:row>
    <x:row r="278">
      <x:c r="A278" s="31" t="str">
        <x:v>alias_b09a2b17-4d19-4175-87af-b102ae12d517</x:v>
      </x:c>
      <x:c r="B278" s="31" t="str">
        <x:v>CHAGEE霸王茶姬(世纪金源购物中心店)</x:v>
      </x:c>
      <x:c r="C278" s="31" t="str">
        <x:v>CHAGEE霸王茶姬</x:v>
      </x:c>
      <x:c r="D278" s="31" t="str">
        <x:v>FoodAndBeverage</x:v>
      </x:c>
      <x:c r="E278" s="31" t="str">
        <x:v>food_61f7433c-7d86-43fe-a192-d9f2ea8bf99d</x:v>
      </x:c>
      <x:c r="F278" s="31" t="str">
        <x:v>点半径</x:v>
      </x:c>
      <x:c r="G278" s="31" t="str"/>
      <x:c r="H278" s="31" t="str"/>
      <x:c r="I278" s="31" t="str">
        <x:v>88400c0ca9fffff</x:v>
      </x:c>
      <x:c r="J278" s="31" t="str">
        <x:v>89400c0ca93ffff</x:v>
      </x:c>
      <x:c r="K278" s="31" t="str">
        <x:v>2026-09-16</x:v>
      </x:c>
      <x:c r="L278" s="31" t="str">
        <x:v>admin_520115</x:v>
      </x:c>
      <x:c r="M278" s="31" t="n">
        <x:v>70</x:v>
      </x:c>
      <x:c r="N278" s="31" t="str"/>
      <x:c r="O278" s="31" t="str">
        <x:v>平台别名</x:v>
      </x:c>
      <x:c r="P278" s="31" t="str">
        <x:v>启用</x:v>
      </x:c>
      <x:c r="Q278" s="31" t="str">
        <x:v>src_amap</x:v>
      </x:c>
      <x:c r="R278" s="31" t="str">
        <x:v>["alias:CHAGEE霸王茶姬(世纪金源购物中心店):FoodAndBeverage:food_61f7433c-7d86-43fe-a192-d9f2ea8bf99d"]</x:v>
      </x:c>
      <x:c r="S278" s="31" t="str">
        <x:v>alias-ctrip-hotel-20260916</x:v>
      </x:c>
      <x:c r="T278" s="31" t="str">
        <x:v>ingestable</x:v>
      </x:c>
      <x:c r="U278" s="31" t="str">
        <x:v>2026-09-16</x:v>
      </x:c>
      <x:c r="V278" s="31" t="str">
        <x:v>2026-09-16</x:v>
      </x:c>
      <x:c r="W278" s="31" t="str">
        <x:v>2026-09-16</x:v>
      </x:c>
      <x:c r="X278" s="31" t="str">
        <x:v>fdcba2cbf36c75c640e2c82b951054c07bb96b3a5cb41705ae3899e537f8f547</x:v>
      </x:c>
    </x:row>
    <x:row r="279">
      <x:c r="A279" s="31" t="str">
        <x:v>alias_bc63b40b-64b7-4374-b09f-2662be4a0201</x:v>
      </x:c>
      <x:c r="B279" s="31" t="str">
        <x:v>CHAGEE霸王茶姬(未来方舟外滩店)</x:v>
      </x:c>
      <x:c r="C279" s="31" t="str">
        <x:v>CHAGEE霸王茶姬</x:v>
      </x:c>
      <x:c r="D279" s="31" t="str">
        <x:v>FoodAndBeverage</x:v>
      </x:c>
      <x:c r="E279" s="31" t="str">
        <x:v>food_2aa4efff-7463-40f5-88c8-35f4d4c6bb0a</x:v>
      </x:c>
      <x:c r="F279" s="31" t="str">
        <x:v>点半径</x:v>
      </x:c>
      <x:c r="G279" s="31" t="str"/>
      <x:c r="H279" s="31" t="str"/>
      <x:c r="I279" s="31" t="str">
        <x:v>88400c0899fffff</x:v>
      </x:c>
      <x:c r="J279" s="31" t="str">
        <x:v>89400c08997ffff</x:v>
      </x:c>
      <x:c r="K279" s="31" t="str">
        <x:v>2026-09-16</x:v>
      </x:c>
      <x:c r="L279" s="31" t="str">
        <x:v>admin_520103</x:v>
      </x:c>
      <x:c r="M279" s="31" t="n">
        <x:v>70</x:v>
      </x:c>
      <x:c r="N279" s="31" t="str"/>
      <x:c r="O279" s="31" t="str">
        <x:v>平台别名</x:v>
      </x:c>
      <x:c r="P279" s="31" t="str">
        <x:v>启用</x:v>
      </x:c>
      <x:c r="Q279" s="31" t="str">
        <x:v>src_amap</x:v>
      </x:c>
      <x:c r="R279" s="31" t="str">
        <x:v>["alias:CHAGEE霸王茶姬(未来方舟外滩店):FoodAndBeverage:food_2aa4efff-7463-40f5-88c8-35f4d4c6bb0a"]</x:v>
      </x:c>
      <x:c r="S279" s="31" t="str">
        <x:v>alias-ctrip-hotel-20260916</x:v>
      </x:c>
      <x:c r="T279" s="31" t="str">
        <x:v>ingestable</x:v>
      </x:c>
      <x:c r="U279" s="31" t="str">
        <x:v>2026-09-16</x:v>
      </x:c>
      <x:c r="V279" s="31" t="str">
        <x:v>2026-09-16</x:v>
      </x:c>
      <x:c r="W279" s="31" t="str">
        <x:v>2026-09-16</x:v>
      </x:c>
      <x:c r="X279" s="31" t="str">
        <x:v>c9701e860461f41e647d5c5c22713f2beceff8d1d48391dd4940da8fa0738764</x:v>
      </x:c>
    </x:row>
    <x:row r="280">
      <x:c r="A280" s="31" t="str">
        <x:v>alias_bd1c6406-64fa-4dfe-930c-ec66db676e67</x:v>
      </x:c>
      <x:c r="B280" s="31" t="str">
        <x:v>CHAGEE霸王茶姬(贵州贵阳花溪海纳精彩城店)</x:v>
      </x:c>
      <x:c r="C280" s="31" t="str">
        <x:v>CHAGEE霸王茶姬</x:v>
      </x:c>
      <x:c r="D280" s="31" t="str">
        <x:v>FoodAndBeverage</x:v>
      </x:c>
      <x:c r="E280" s="31" t="str">
        <x:v>food_91b0c4b5-4bb8-4da3-aaea-11856e54a18d</x:v>
      </x:c>
      <x:c r="F280" s="31" t="str">
        <x:v>点半径</x:v>
      </x:c>
      <x:c r="G280" s="31" t="str"/>
      <x:c r="H280" s="31" t="str"/>
      <x:c r="I280" s="31" t="str">
        <x:v>88400c0633fffff</x:v>
      </x:c>
      <x:c r="J280" s="31" t="str">
        <x:v>89400c06337ffff</x:v>
      </x:c>
      <x:c r="K280" s="31" t="str">
        <x:v>2026-09-16</x:v>
      </x:c>
      <x:c r="L280" s="31" t="str">
        <x:v>admin_520111</x:v>
      </x:c>
      <x:c r="M280" s="31" t="n">
        <x:v>70</x:v>
      </x:c>
      <x:c r="N280" s="31" t="str"/>
      <x:c r="O280" s="31" t="str">
        <x:v>平台别名</x:v>
      </x:c>
      <x:c r="P280" s="31" t="str">
        <x:v>启用</x:v>
      </x:c>
      <x:c r="Q280" s="31" t="str">
        <x:v>src_amap</x:v>
      </x:c>
      <x:c r="R280" s="31" t="str">
        <x:v>["alias:CHAGEE霸王茶姬(贵州贵阳花溪海纳精彩城店):FoodAndBeverage:food_91b0c4b5-4bb8-4da3-aaea-11856e54a18d"]</x:v>
      </x:c>
      <x:c r="S280" s="31" t="str">
        <x:v>alias-ctrip-hotel-20260916</x:v>
      </x:c>
      <x:c r="T280" s="31" t="str">
        <x:v>ingestable</x:v>
      </x:c>
      <x:c r="U280" s="31" t="str">
        <x:v>2026-09-16</x:v>
      </x:c>
      <x:c r="V280" s="31" t="str">
        <x:v>2026-09-16</x:v>
      </x:c>
      <x:c r="W280" s="31" t="str">
        <x:v>2026-09-16</x:v>
      </x:c>
      <x:c r="X280" s="31" t="str">
        <x:v>febc84edf794bb63e34b85a490cb05a000059d2e4b1dd2f60025801fc360f983</x:v>
      </x:c>
    </x:row>
    <x:row r="281">
      <x:c r="A281" s="31" t="str">
        <x:v>alias_cc5085d8-23d6-4687-8148-e3f83b13371f</x:v>
      </x:c>
      <x:c r="B281" s="31" t="str">
        <x:v>CHAGEE霸王茶姬(荔心中心店)</x:v>
      </x:c>
      <x:c r="C281" s="31" t="str">
        <x:v>CHAGEE霸王茶姬</x:v>
      </x:c>
      <x:c r="D281" s="31" t="str">
        <x:v>FoodAndBeverage</x:v>
      </x:c>
      <x:c r="E281" s="31" t="str">
        <x:v>food_1ef20084-b717-46ce-b171-5aef32bb5d53</x:v>
      </x:c>
      <x:c r="F281" s="31" t="str">
        <x:v>点半径</x:v>
      </x:c>
      <x:c r="G281" s="31" t="str"/>
      <x:c r="H281" s="31" t="str"/>
      <x:c r="I281" s="31" t="str">
        <x:v>88400c0dd1fffff</x:v>
      </x:c>
      <x:c r="J281" s="31" t="str">
        <x:v>89400c0dd13ffff</x:v>
      </x:c>
      <x:c r="K281" s="31" t="str">
        <x:v>2026-09-16</x:v>
      </x:c>
      <x:c r="L281" s="31" t="str">
        <x:v>admin_520115</x:v>
      </x:c>
      <x:c r="M281" s="31" t="n">
        <x:v>70</x:v>
      </x:c>
      <x:c r="N281" s="31" t="str"/>
      <x:c r="O281" s="31" t="str">
        <x:v>平台别名</x:v>
      </x:c>
      <x:c r="P281" s="31" t="str">
        <x:v>启用</x:v>
      </x:c>
      <x:c r="Q281" s="31" t="str">
        <x:v>src_amap</x:v>
      </x:c>
      <x:c r="R281" s="31" t="str">
        <x:v>["alias:CHAGEE霸王茶姬(荔心中心店):FoodAndBeverage:food_1ef20084-b717-46ce-b171-5aef32bb5d53"]</x:v>
      </x:c>
      <x:c r="S281" s="31" t="str">
        <x:v>alias-ctrip-hotel-20260916</x:v>
      </x:c>
      <x:c r="T281" s="31" t="str">
        <x:v>ingestable</x:v>
      </x:c>
      <x:c r="U281" s="31" t="str">
        <x:v>2026-09-16</x:v>
      </x:c>
      <x:c r="V281" s="31" t="str">
        <x:v>2026-09-16</x:v>
      </x:c>
      <x:c r="W281" s="31" t="str">
        <x:v>2026-09-16</x:v>
      </x:c>
      <x:c r="X281" s="31" t="str">
        <x:v>f1afe705a227afc0ef16db64ce9cfd89f9c62cf6eb0f1adf11cd4497938bdab0</x:v>
      </x:c>
    </x:row>
    <x:row r="282">
      <x:c r="A282" s="31" t="str">
        <x:v>alias_cc694628-2b51-4a38-a6f8-42343847040c</x:v>
      </x:c>
      <x:c r="B282" s="31" t="str">
        <x:v>CHAGEE霸王茶姬(正德家邦)</x:v>
      </x:c>
      <x:c r="C282" s="31" t="str">
        <x:v>CHAGEE霸王茶姬</x:v>
      </x:c>
      <x:c r="D282" s="31" t="str">
        <x:v>FoodAndBeverage</x:v>
      </x:c>
      <x:c r="E282" s="31" t="str">
        <x:v>food_fc2d3d9d-dcdb-4ee3-a119-d0cfbe5a7794</x:v>
      </x:c>
      <x:c r="F282" s="31" t="str">
        <x:v>点半径</x:v>
      </x:c>
      <x:c r="G282" s="31" t="str"/>
      <x:c r="H282" s="31" t="str"/>
      <x:c r="I282" s="31" t="str">
        <x:v>88400c08b1fffff</x:v>
      </x:c>
      <x:c r="J282" s="31" t="str">
        <x:v>89400c08b07ffff</x:v>
      </x:c>
      <x:c r="K282" s="31" t="str">
        <x:v>2026-09-16</x:v>
      </x:c>
      <x:c r="L282" s="31" t="str">
        <x:v>admin_520112</x:v>
      </x:c>
      <x:c r="M282" s="31" t="n">
        <x:v>70</x:v>
      </x:c>
      <x:c r="N282" s="31" t="str"/>
      <x:c r="O282" s="31" t="str">
        <x:v>平台别名</x:v>
      </x:c>
      <x:c r="P282" s="31" t="str">
        <x:v>启用</x:v>
      </x:c>
      <x:c r="Q282" s="31" t="str">
        <x:v>src_amap</x:v>
      </x:c>
      <x:c r="R282" s="31" t="str">
        <x:v>["alias:CHAGEE霸王茶姬(正德家邦):FoodAndBeverage:food_fc2d3d9d-dcdb-4ee3-a119-d0cfbe5a7794"]</x:v>
      </x:c>
      <x:c r="S282" s="31" t="str">
        <x:v>alias-ctrip-hotel-20260916</x:v>
      </x:c>
      <x:c r="T282" s="31" t="str">
        <x:v>ingestable</x:v>
      </x:c>
      <x:c r="U282" s="31" t="str">
        <x:v>2026-09-16</x:v>
      </x:c>
      <x:c r="V282" s="31" t="str">
        <x:v>2026-09-16</x:v>
      </x:c>
      <x:c r="W282" s="31" t="str">
        <x:v>2026-09-16</x:v>
      </x:c>
      <x:c r="X282" s="31" t="str">
        <x:v>e244d080b66eb6812945d30ef489b33d7edea72088d1cde0c9fb140b2ea3d161</x:v>
      </x:c>
    </x:row>
    <x:row r="283">
      <x:c r="A283" s="31" t="str">
        <x:v>alias_cdb4d2e6-cae2-4b4a-afbc-54a754beb694</x:v>
      </x:c>
      <x:c r="B283" s="31" t="str">
        <x:v>CHAGEE霸王茶姬(玖福城店)</x:v>
      </x:c>
      <x:c r="C283" s="31" t="str">
        <x:v>CHAGEE霸王茶姬</x:v>
      </x:c>
      <x:c r="D283" s="31" t="str">
        <x:v>FoodAndBeverage</x:v>
      </x:c>
      <x:c r="E283" s="31" t="str">
        <x:v>food_21a60f28-ea16-4cf5-80d8-930481b0956c</x:v>
      </x:c>
      <x:c r="F283" s="31" t="str">
        <x:v>点半径</x:v>
      </x:c>
      <x:c r="G283" s="31" t="str"/>
      <x:c r="H283" s="31" t="str"/>
      <x:c r="I283" s="31" t="str">
        <x:v>88400c0d97fffff</x:v>
      </x:c>
      <x:c r="J283" s="31" t="str">
        <x:v>89400c0d977ffff</x:v>
      </x:c>
      <x:c r="K283" s="31" t="str">
        <x:v>2026-09-16</x:v>
      </x:c>
      <x:c r="L283" s="31" t="str">
        <x:v>admin_520115</x:v>
      </x:c>
      <x:c r="M283" s="31" t="n">
        <x:v>70</x:v>
      </x:c>
      <x:c r="N283" s="31" t="str"/>
      <x:c r="O283" s="31" t="str">
        <x:v>平台别名</x:v>
      </x:c>
      <x:c r="P283" s="31" t="str">
        <x:v>启用</x:v>
      </x:c>
      <x:c r="Q283" s="31" t="str">
        <x:v>src_amap</x:v>
      </x:c>
      <x:c r="R283" s="31" t="str">
        <x:v>["alias:CHAGEE霸王茶姬(玖福城店):FoodAndBeverage:food_21a60f28-ea16-4cf5-80d8-930481b0956c"]</x:v>
      </x:c>
      <x:c r="S283" s="31" t="str">
        <x:v>alias-ctrip-hotel-20260916</x:v>
      </x:c>
      <x:c r="T283" s="31" t="str">
        <x:v>ingestable</x:v>
      </x:c>
      <x:c r="U283" s="31" t="str">
        <x:v>2026-09-16</x:v>
      </x:c>
      <x:c r="V283" s="31" t="str">
        <x:v>2026-09-16</x:v>
      </x:c>
      <x:c r="W283" s="31" t="str">
        <x:v>2026-09-16</x:v>
      </x:c>
      <x:c r="X283" s="31" t="str">
        <x:v>1ca45e0d57cb4a0a908270770794c8b0afd6f46b537e8337609d8aadb48e0885</x:v>
      </x:c>
    </x:row>
    <x:row r="284">
      <x:c r="A284" s="31" t="str">
        <x:v>alias_d22f891b-780b-4479-ad36-6b397bd3d3b3</x:v>
      </x:c>
      <x:c r="B284" s="31" t="str">
        <x:v>CHAGEE霸王茶姬(贵州贵阳小河万科大都会步行街店)</x:v>
      </x:c>
      <x:c r="C284" s="31" t="str">
        <x:v>CHAGEE霸王茶姬</x:v>
      </x:c>
      <x:c r="D284" s="31" t="str">
        <x:v>FoodAndBeverage</x:v>
      </x:c>
      <x:c r="E284" s="31" t="str">
        <x:v>food_c6aeacc7-19d0-458a-b567-8725e2c9cd28</x:v>
      </x:c>
      <x:c r="F284" s="31" t="str">
        <x:v>点半径</x:v>
      </x:c>
      <x:c r="G284" s="31" t="str"/>
      <x:c r="H284" s="31" t="str"/>
      <x:c r="I284" s="31" t="str">
        <x:v>88400c0e0dfffff</x:v>
      </x:c>
      <x:c r="J284" s="31" t="str">
        <x:v>89400c0e0d7ffff</x:v>
      </x:c>
      <x:c r="K284" s="31" t="str">
        <x:v>2026-09-16</x:v>
      </x:c>
      <x:c r="L284" s="31" t="str">
        <x:v>admin_520111</x:v>
      </x:c>
      <x:c r="M284" s="31" t="n">
        <x:v>70</x:v>
      </x:c>
      <x:c r="N284" s="31" t="str"/>
      <x:c r="O284" s="31" t="str">
        <x:v>平台别名</x:v>
      </x:c>
      <x:c r="P284" s="31" t="str">
        <x:v>启用</x:v>
      </x:c>
      <x:c r="Q284" s="31" t="str">
        <x:v>src_amap</x:v>
      </x:c>
      <x:c r="R284" s="31" t="str">
        <x:v>["alias:CHAGEE霸王茶姬(贵州贵阳小河万科大都会步行街店):FoodAndBeverage:food_c6aeacc7-19d0-458a-b567-8725e2c9cd28"]</x:v>
      </x:c>
      <x:c r="S284" s="31" t="str">
        <x:v>alias-ctrip-hotel-20260916</x:v>
      </x:c>
      <x:c r="T284" s="31" t="str">
        <x:v>ingestable</x:v>
      </x:c>
      <x:c r="U284" s="31" t="str">
        <x:v>2026-09-16</x:v>
      </x:c>
      <x:c r="V284" s="31" t="str">
        <x:v>2026-09-16</x:v>
      </x:c>
      <x:c r="W284" s="31" t="str">
        <x:v>2026-09-16</x:v>
      </x:c>
      <x:c r="X284" s="31" t="str">
        <x:v>c7b22d50e93530caccd5ab5d8727ff068dd5e46d5f0e282ea188bc1d6da9f5ed</x:v>
      </x:c>
    </x:row>
    <x:row r="285">
      <x:c r="A285" s="31" t="str">
        <x:v>alias_e0db880b-0afb-4c3e-8e7a-9e2819432e9f</x:v>
      </x:c>
      <x:c r="B285" s="31" t="str">
        <x:v>CHAGEE霸王茶姬(文昌南路店)</x:v>
      </x:c>
      <x:c r="C285" s="31" t="str">
        <x:v>CHAGEE霸王茶姬</x:v>
      </x:c>
      <x:c r="D285" s="31" t="str">
        <x:v>FoodAndBeverage</x:v>
      </x:c>
      <x:c r="E285" s="31" t="str">
        <x:v>food_4c32ff5e-0f9f-4225-9da0-7b27716f668c</x:v>
      </x:c>
      <x:c r="F285" s="31" t="str">
        <x:v>点半径</x:v>
      </x:c>
      <x:c r="G285" s="31" t="str"/>
      <x:c r="H285" s="31" t="str"/>
      <x:c r="I285" s="31" t="str">
        <x:v>88400c0f17fffff</x:v>
      </x:c>
      <x:c r="J285" s="31" t="str">
        <x:v>89400c0f17bffff</x:v>
      </x:c>
      <x:c r="K285" s="31" t="str">
        <x:v>2026-09-16</x:v>
      </x:c>
      <x:c r="L285" s="31" t="str">
        <x:v>admin_520102</x:v>
      </x:c>
      <x:c r="M285" s="31" t="n">
        <x:v>70</x:v>
      </x:c>
      <x:c r="N285" s="31" t="str"/>
      <x:c r="O285" s="31" t="str">
        <x:v>平台别名</x:v>
      </x:c>
      <x:c r="P285" s="31" t="str">
        <x:v>启用</x:v>
      </x:c>
      <x:c r="Q285" s="31" t="str">
        <x:v>src_amap</x:v>
      </x:c>
      <x:c r="R285" s="31" t="str">
        <x:v>["alias:CHAGEE霸王茶姬(文昌南路店):FoodAndBeverage:food_4c32ff5e-0f9f-4225-9da0-7b27716f668c"]</x:v>
      </x:c>
      <x:c r="S285" s="31" t="str">
        <x:v>alias-ctrip-hotel-20260916</x:v>
      </x:c>
      <x:c r="T285" s="31" t="str">
        <x:v>ingestable</x:v>
      </x:c>
      <x:c r="U285" s="31" t="str">
        <x:v>2026-09-16</x:v>
      </x:c>
      <x:c r="V285" s="31" t="str">
        <x:v>2026-09-16</x:v>
      </x:c>
      <x:c r="W285" s="31" t="str">
        <x:v>2026-09-16</x:v>
      </x:c>
      <x:c r="X285" s="31" t="str">
        <x:v>01811066d3779a1e29b0012ea82190aae12aa783bc043bdd523c2d90ef6b3a07</x:v>
      </x:c>
    </x:row>
    <x:row r="286">
      <x:c r="A286" s="31" t="str">
        <x:v>alias_e1c8ee9f-f859-4c29-8810-39610c738c50</x:v>
      </x:c>
      <x:c r="B286" s="31" t="str">
        <x:v>CHAGEE霸王茶姬(砂之船奥莱店)</x:v>
      </x:c>
      <x:c r="C286" s="31" t="str">
        <x:v>CHAGEE霸王茶姬</x:v>
      </x:c>
      <x:c r="D286" s="31" t="str">
        <x:v>FoodAndBeverage</x:v>
      </x:c>
      <x:c r="E286" s="31" t="str">
        <x:v>food_1bdb660a-1726-48a5-a262-30858d04ae21</x:v>
      </x:c>
      <x:c r="F286" s="31" t="str">
        <x:v>点半径</x:v>
      </x:c>
      <x:c r="G286" s="31" t="str"/>
      <x:c r="H286" s="31" t="str"/>
      <x:c r="I286" s="31" t="str">
        <x:v>88400c01a5fffff</x:v>
      </x:c>
      <x:c r="J286" s="31" t="str">
        <x:v>89400c01a57ffff</x:v>
      </x:c>
      <x:c r="K286" s="31" t="str">
        <x:v>2026-09-16</x:v>
      </x:c>
      <x:c r="L286" s="31" t="str">
        <x:v>admin_520102</x:v>
      </x:c>
      <x:c r="M286" s="31" t="n">
        <x:v>70</x:v>
      </x:c>
      <x:c r="N286" s="31" t="str"/>
      <x:c r="O286" s="31" t="str">
        <x:v>平台别名</x:v>
      </x:c>
      <x:c r="P286" s="31" t="str">
        <x:v>启用</x:v>
      </x:c>
      <x:c r="Q286" s="31" t="str">
        <x:v>src_amap</x:v>
      </x:c>
      <x:c r="R286" s="31" t="str">
        <x:v>["alias:CHAGEE霸王茶姬(砂之船奥莱店):FoodAndBeverage:food_1bdb660a-1726-48a5-a262-30858d04ae21"]</x:v>
      </x:c>
      <x:c r="S286" s="31" t="str">
        <x:v>alias-ctrip-hotel-20260916</x:v>
      </x:c>
      <x:c r="T286" s="31" t="str">
        <x:v>ingestable</x:v>
      </x:c>
      <x:c r="U286" s="31" t="str">
        <x:v>2026-09-16</x:v>
      </x:c>
      <x:c r="V286" s="31" t="str">
        <x:v>2026-09-16</x:v>
      </x:c>
      <x:c r="W286" s="31" t="str">
        <x:v>2026-09-16</x:v>
      </x:c>
      <x:c r="X286" s="31" t="str">
        <x:v>c4481c5572fa60c7b13a96f93460e7f516b34ea26dfcca9557336ae47c8c1184</x:v>
      </x:c>
    </x:row>
    <x:row r="287">
      <x:c r="A287" s="31" t="str">
        <x:v>alias_f4ca957b-2217-4001-8074-ff6aa893d1a1</x:v>
      </x:c>
      <x:c r="B287" s="31" t="str">
        <x:v>CHAGEE霸王茶姬(汇金店)</x:v>
      </x:c>
      <x:c r="C287" s="31" t="str">
        <x:v>CHAGEE霸王茶姬</x:v>
      </x:c>
      <x:c r="D287" s="31" t="str">
        <x:v>FoodAndBeverage</x:v>
      </x:c>
      <x:c r="E287" s="31" t="str">
        <x:v>food_08112692-2862-41e8-9223-32b70ede7a61</x:v>
      </x:c>
      <x:c r="F287" s="31" t="str">
        <x:v>点半径</x:v>
      </x:c>
      <x:c r="G287" s="31" t="str"/>
      <x:c r="H287" s="31" t="str"/>
      <x:c r="I287" s="31" t="str">
        <x:v>88400c0c61fffff</x:v>
      </x:c>
      <x:c r="J287" s="31" t="str">
        <x:v>89400c0c603ffff</x:v>
      </x:c>
      <x:c r="K287" s="31" t="str">
        <x:v>2026-09-16</x:v>
      </x:c>
      <x:c r="L287" s="31" t="str">
        <x:v>admin_520103</x:v>
      </x:c>
      <x:c r="M287" s="31" t="n">
        <x:v>70</x:v>
      </x:c>
      <x:c r="N287" s="31" t="str"/>
      <x:c r="O287" s="31" t="str">
        <x:v>平台别名</x:v>
      </x:c>
      <x:c r="P287" s="31" t="str">
        <x:v>启用</x:v>
      </x:c>
      <x:c r="Q287" s="31" t="str">
        <x:v>src_amap</x:v>
      </x:c>
      <x:c r="R287" s="31" t="str">
        <x:v>["alias:CHAGEE霸王茶姬(汇金店):FoodAndBeverage:food_08112692-2862-41e8-9223-32b70ede7a61"]</x:v>
      </x:c>
      <x:c r="S287" s="31" t="str">
        <x:v>alias-ctrip-hotel-20260916</x:v>
      </x:c>
      <x:c r="T287" s="31" t="str">
        <x:v>ingestable</x:v>
      </x:c>
      <x:c r="U287" s="31" t="str">
        <x:v>2026-09-16</x:v>
      </x:c>
      <x:c r="V287" s="31" t="str">
        <x:v>2026-09-16</x:v>
      </x:c>
      <x:c r="W287" s="31" t="str">
        <x:v>2026-09-16</x:v>
      </x:c>
      <x:c r="X287" s="31" t="str">
        <x:v>d3591c9f168d238f2b6cfbbe33da6edf940e9bd4f36ec4b5901639e670097ddf</x:v>
      </x:c>
    </x:row>
    <x:row r="288">
      <x:c r="A288" s="31" t="str">
        <x:v>alias_f5c2e170-32e9-4df9-aa6e-58b86f78e6d7</x:v>
      </x:c>
      <x:c r="B288" s="31" t="str">
        <x:v>CHAGEE霸王茶姬(兴关路店)</x:v>
      </x:c>
      <x:c r="C288" s="31" t="str">
        <x:v>CHAGEE霸王茶姬</x:v>
      </x:c>
      <x:c r="D288" s="31" t="str">
        <x:v>FoodAndBeverage</x:v>
      </x:c>
      <x:c r="E288" s="31" t="str">
        <x:v>food_af848ab3-a171-4ceb-ae70-a2423bae2be1</x:v>
      </x:c>
      <x:c r="F288" s="31" t="str">
        <x:v>点半径</x:v>
      </x:c>
      <x:c r="G288" s="31" t="str"/>
      <x:c r="H288" s="31" t="str"/>
      <x:c r="I288" s="31" t="str">
        <x:v>88400c0f11fffff</x:v>
      </x:c>
      <x:c r="J288" s="31" t="str">
        <x:v>89400c0f107ffff</x:v>
      </x:c>
      <x:c r="K288" s="31" t="str">
        <x:v>2026-09-16</x:v>
      </x:c>
      <x:c r="L288" s="31" t="str">
        <x:v>admin_520102</x:v>
      </x:c>
      <x:c r="M288" s="31" t="n">
        <x:v>70</x:v>
      </x:c>
      <x:c r="N288" s="31" t="str"/>
      <x:c r="O288" s="31" t="str">
        <x:v>平台别名</x:v>
      </x:c>
      <x:c r="P288" s="31" t="str">
        <x:v>启用</x:v>
      </x:c>
      <x:c r="Q288" s="31" t="str">
        <x:v>src_amap</x:v>
      </x:c>
      <x:c r="R288" s="31" t="str">
        <x:v>["alias:CHAGEE霸王茶姬(兴关路店):FoodAndBeverage:food_af848ab3-a171-4ceb-ae70-a2423bae2be1"]</x:v>
      </x:c>
      <x:c r="S288" s="31" t="str">
        <x:v>alias-ctrip-hotel-20260916</x:v>
      </x:c>
      <x:c r="T288" s="31" t="str">
        <x:v>ingestable</x:v>
      </x:c>
      <x:c r="U288" s="31" t="str">
        <x:v>2026-09-16</x:v>
      </x:c>
      <x:c r="V288" s="31" t="str">
        <x:v>2026-09-16</x:v>
      </x:c>
      <x:c r="W288" s="31" t="str">
        <x:v>2026-09-16</x:v>
      </x:c>
      <x:c r="X288" s="31" t="str">
        <x:v>3dea5dcab49ba4d0c8316067de3a520dbb82531dd4e3a6c66fe62babf9fd1084</x:v>
      </x:c>
    </x:row>
    <x:row r="289">
      <x:c r="A289" s="31" t="str">
        <x:v>alias_f9cc0695-f302-44ca-8c24-1c8d92fd6585</x:v>
      </x:c>
      <x:c r="B289" s="31" t="str">
        <x:v>CHAGEE霸王茶姬(贵阳美的悦然广场店)</x:v>
      </x:c>
      <x:c r="C289" s="31" t="str">
        <x:v>CHAGEE霸王茶姬</x:v>
      </x:c>
      <x:c r="D289" s="31" t="str">
        <x:v>FoodAndBeverage</x:v>
      </x:c>
      <x:c r="E289" s="31" t="str">
        <x:v>food_11bdfc03-1ddc-4c66-90f8-5e78f10ee266</x:v>
      </x:c>
      <x:c r="F289" s="31" t="str">
        <x:v>点半径</x:v>
      </x:c>
      <x:c r="G289" s="31" t="str"/>
      <x:c r="H289" s="31" t="str"/>
      <x:c r="I289" s="31" t="str">
        <x:v>88400c0d81fffff</x:v>
      </x:c>
      <x:c r="J289" s="31" t="str">
        <x:v>89400c0d80fffff</x:v>
      </x:c>
      <x:c r="K289" s="31" t="str">
        <x:v>2026-09-16</x:v>
      </x:c>
      <x:c r="L289" s="31" t="str">
        <x:v>admin_520115</x:v>
      </x:c>
      <x:c r="M289" s="31" t="n">
        <x:v>70</x:v>
      </x:c>
      <x:c r="N289" s="31" t="str"/>
      <x:c r="O289" s="31" t="str">
        <x:v>平台别名</x:v>
      </x:c>
      <x:c r="P289" s="31" t="str">
        <x:v>启用</x:v>
      </x:c>
      <x:c r="Q289" s="31" t="str">
        <x:v>src_amap</x:v>
      </x:c>
      <x:c r="R289" s="31" t="str">
        <x:v>["alias:CHAGEE霸王茶姬(贵阳美的悦然广场店):FoodAndBeverage:food_11bdfc03-1ddc-4c66-90f8-5e78f10ee266"]</x:v>
      </x:c>
      <x:c r="S289" s="31" t="str">
        <x:v>alias-ctrip-hotel-20260916</x:v>
      </x:c>
      <x:c r="T289" s="31" t="str">
        <x:v>ingestable</x:v>
      </x:c>
      <x:c r="U289" s="31" t="str">
        <x:v>2026-09-16</x:v>
      </x:c>
      <x:c r="V289" s="31" t="str">
        <x:v>2026-09-16</x:v>
      </x:c>
      <x:c r="W289" s="31" t="str">
        <x:v>2026-09-16</x:v>
      </x:c>
      <x:c r="X289" s="31" t="str">
        <x:v>6df1114825a9158a46be390e9716182f89f48ca5ea0a540604911681d463c5ad</x:v>
      </x:c>
    </x:row>
    <x:row r="290">
      <x:c r="A290" s="31" t="str">
        <x:v>alias_fa7bfa5b-fbbc-4689-8292-df02cf89d54b</x:v>
      </x:c>
      <x:c r="B290" s="31" t="str">
        <x:v>CHAGEE霸王茶姬(贵州贵阳逸天城店)</x:v>
      </x:c>
      <x:c r="C290" s="31" t="str">
        <x:v>CHAGEE霸王茶姬</x:v>
      </x:c>
      <x:c r="D290" s="31" t="str">
        <x:v>FoodAndBeverage</x:v>
      </x:c>
      <x:c r="E290" s="31" t="str">
        <x:v>food_b854836f-9cad-4421-86f5-3e557ee8a69a</x:v>
      </x:c>
      <x:c r="F290" s="31" t="str">
        <x:v>点半径</x:v>
      </x:c>
      <x:c r="G290" s="31" t="str"/>
      <x:c r="H290" s="31" t="str"/>
      <x:c r="I290" s="31" t="str">
        <x:v>88400c0f1dfffff</x:v>
      </x:c>
      <x:c r="J290" s="31" t="str">
        <x:v>89400c0f18bffff</x:v>
      </x:c>
      <x:c r="K290" s="31" t="str">
        <x:v>2026-09-16</x:v>
      </x:c>
      <x:c r="L290" s="31" t="str">
        <x:v>admin_520102</x:v>
      </x:c>
      <x:c r="M290" s="31" t="n">
        <x:v>70</x:v>
      </x:c>
      <x:c r="N290" s="31" t="str"/>
      <x:c r="O290" s="31" t="str">
        <x:v>平台别名</x:v>
      </x:c>
      <x:c r="P290" s="31" t="str">
        <x:v>启用</x:v>
      </x:c>
      <x:c r="Q290" s="31" t="str">
        <x:v>src_amap</x:v>
      </x:c>
      <x:c r="R290" s="31" t="str">
        <x:v>["alias:CHAGEE霸王茶姬(贵州贵阳逸天城店):FoodAndBeverage:food_b854836f-9cad-4421-86f5-3e557ee8a69a"]</x:v>
      </x:c>
      <x:c r="S290" s="31" t="str">
        <x:v>alias-ctrip-hotel-20260916</x:v>
      </x:c>
      <x:c r="T290" s="31" t="str">
        <x:v>ingestable</x:v>
      </x:c>
      <x:c r="U290" s="31" t="str">
        <x:v>2026-09-16</x:v>
      </x:c>
      <x:c r="V290" s="31" t="str">
        <x:v>2026-09-16</x:v>
      </x:c>
      <x:c r="W290" s="31" t="str">
        <x:v>2026-09-16</x:v>
      </x:c>
      <x:c r="X290" s="31" t="str">
        <x:v>98f1f05cf1fe9c65ff00e271280948bd0497022bb15d6fdb5e00078fce1802d9</x:v>
      </x:c>
    </x:row>
    <x:row r="291">
      <x:c r="A291" s="31" t="str">
        <x:v>pa_d61d164edd09</x:v>
      </x:c>
      <x:c r="B291" s="31" t="str">
        <x:v>CHANGYUE·常悦酒店(贵州医科大学附属医院大营坡地铁站店)</x:v>
      </x:c>
      <x:c r="C291" s="31" t="str">
        <x:v>CHANGYUE·常悦酒店</x:v>
      </x:c>
      <x:c r="D291" s="31" t="str">
        <x:v>Accommodation</x:v>
      </x:c>
      <x:c r="E291" s="31" t="str">
        <x:v>hotel_ctrip_135158343</x:v>
      </x:c>
      <x:c r="F291" s="31" t="str">
        <x:v>点半径</x:v>
      </x:c>
      <x:c r="G291" s="31" t="str"/>
      <x:c r="H291" s="31" t="str"/>
      <x:c r="I291" s="31" t="str">
        <x:v>88400c0d5dfffff</x:v>
      </x:c>
      <x:c r="J291" s="31" t="str">
        <x:v>89400c0d5c3ffff</x:v>
      </x:c>
      <x:c r="K291" s="31" t="str">
        <x:v>2026-09-16</x:v>
      </x:c>
      <x:c r="L291" s="31" t="str">
        <x:v>admin_520103_a3fc0032</x:v>
      </x:c>
      <x:c r="M291" s="31" t="n">
        <x:v>45</x:v>
      </x:c>
      <x:c r="N291" s="31" t="n">
        <x:v>0</x:v>
      </x:c>
      <x:c r="O291" s="31" t="str">
        <x:v>平台别名</x:v>
      </x:c>
      <x:c r="P291" s="31" t="str">
        <x:v>启用</x:v>
      </x:c>
      <x:c r="Q291" s="31" t="str">
        <x:v>src_grid_derive</x:v>
      </x:c>
      <x:c r="R291" s="31" t="str">
        <x:v>["alias:CHANGYUE·常悦酒店(贵州医科大学附属医院大营坡地铁站店):Accommodation:hotel_ctrip_135158343"]</x:v>
      </x:c>
      <x:c r="S291" s="31" t="str">
        <x:v>alias-ctrip-hotel-20260916</x:v>
      </x:c>
      <x:c r="T291" s="31" t="str">
        <x:v>ingestable</x:v>
      </x:c>
      <x:c r="U291" s="31" t="str">
        <x:v>2026-09-16</x:v>
      </x:c>
      <x:c r="V291" s="31" t="str">
        <x:v>2026-09-16</x:v>
      </x:c>
      <x:c r="W291" s="31" t="str">
        <x:v>2026-09-16</x:v>
      </x:c>
      <x:c r="X291" s="31" t="str">
        <x:v>05dd1bbc2dd1220a1fcf5d0a6b2f63348451bec783b6ad2e12e8e1aec65239dd</x:v>
      </x:c>
    </x:row>
    <x:row r="292">
      <x:c r="A292" s="31" t="str">
        <x:v>pa_8e7743475165</x:v>
      </x:c>
      <x:c r="B292" s="31" t="str">
        <x:v>CHANGYUE·常悦酒店</x:v>
      </x:c>
      <x:c r="C292" s="31" t="str">
        <x:v>CHANGYUE·常悦酒店</x:v>
      </x:c>
      <x:c r="D292" s="31" t="str">
        <x:v>Accommodation</x:v>
      </x:c>
      <x:c r="E292" s="31" t="str">
        <x:v>hotel_ctrip_135158343</x:v>
      </x:c>
      <x:c r="F292" s="31" t="str">
        <x:v>点半径</x:v>
      </x:c>
      <x:c r="G292" s="31" t="str"/>
      <x:c r="H292" s="31" t="str"/>
      <x:c r="I292" s="31" t="str">
        <x:v>88400c0d5dfffff</x:v>
      </x:c>
      <x:c r="J292" s="31" t="str">
        <x:v>89400c0d5c3ffff</x:v>
      </x:c>
      <x:c r="K292" s="31" t="str">
        <x:v>2026-09-16</x:v>
      </x:c>
      <x:c r="L292" s="31" t="str">
        <x:v>admin_520103</x:v>
      </x:c>
      <x:c r="M292" s="31" t="n">
        <x:v>35</x:v>
      </x:c>
      <x:c r="N292" s="31" t="n">
        <x:v>0</x:v>
      </x:c>
      <x:c r="O292" s="31" t="str">
        <x:v>人工补录</x:v>
      </x:c>
      <x:c r="P292" s="31" t="str">
        <x:v>启用</x:v>
      </x:c>
      <x:c r="Q292" s="31" t="str">
        <x:v>src_grid_derive</x:v>
      </x:c>
      <x:c r="R292" s="31" t="str">
        <x:v>["alias:CHANGYUE·常悦酒店:Accommodation:hotel_ctrip_135158343"]</x:v>
      </x:c>
      <x:c r="S292" s="31" t="str">
        <x:v>alias-ctrip-hotel-20260916</x:v>
      </x:c>
      <x:c r="T292" s="31" t="str">
        <x:v>needs_review</x:v>
      </x:c>
      <x:c r="U292" s="31" t="str">
        <x:v>2026-09-16</x:v>
      </x:c>
      <x:c r="V292" s="31" t="str">
        <x:v>2026-09-16</x:v>
      </x:c>
      <x:c r="W292" s="31" t="str">
        <x:v>2026-09-16</x:v>
      </x:c>
      <x:c r="X292" s="31" t="str">
        <x:v>cae56ef619c175996630e3831f83f64699b9fb25578b495eaac8ee6b300eb077</x:v>
      </x:c>
    </x:row>
    <x:row r="293">
      <x:c r="A293" s="31" t="str">
        <x:v>alias_2a7d30ba-ad01-45f3-9fcd-ef2388bab129</x:v>
      </x:c>
      <x:c r="B293" s="31" t="str">
        <x:v>CHEN·醉</x:v>
      </x:c>
      <x:c r="C293" s="31" t="str">
        <x:v>CHEN·醉</x:v>
      </x:c>
      <x:c r="D293" s="31" t="str">
        <x:v>FoodAndBeverage</x:v>
      </x:c>
      <x:c r="E293" s="31" t="str">
        <x:v>food_6558f4a8-96f2-491d-a0df-22eac0a062f1</x:v>
      </x:c>
      <x:c r="F293" s="31" t="str">
        <x:v>点半径</x:v>
      </x:c>
      <x:c r="G293" s="31" t="str"/>
      <x:c r="H293" s="31" t="str"/>
      <x:c r="I293" s="31" t="str">
        <x:v>88400c0c5dfffff</x:v>
      </x:c>
      <x:c r="J293" s="31" t="str">
        <x:v>89400c0c5cbffff</x:v>
      </x:c>
      <x:c r="K293" s="31" t="str">
        <x:v>2026-09-16</x:v>
      </x:c>
      <x:c r="L293" s="31" t="str">
        <x:v>admin_520102</x:v>
      </x:c>
      <x:c r="M293" s="31" t="n">
        <x:v>70</x:v>
      </x:c>
      <x:c r="N293" s="31" t="str"/>
      <x:c r="O293" s="31" t="str">
        <x:v>平台别名</x:v>
      </x:c>
      <x:c r="P293" s="31" t="str">
        <x:v>启用</x:v>
      </x:c>
      <x:c r="Q293" s="31" t="str">
        <x:v>src_amap</x:v>
      </x:c>
      <x:c r="R293" s="31" t="str">
        <x:v>["alias:CHEN·醉:FoodAndBeverage:food_6558f4a8-96f2-491d-a0df-22eac0a062f1"]</x:v>
      </x:c>
      <x:c r="S293" s="31" t="str">
        <x:v>alias-ctrip-hotel-20260916</x:v>
      </x:c>
      <x:c r="T293" s="31" t="str">
        <x:v>ingestable</x:v>
      </x:c>
      <x:c r="U293" s="31" t="str">
        <x:v>2026-09-16</x:v>
      </x:c>
      <x:c r="V293" s="31" t="str">
        <x:v>2026-09-16</x:v>
      </x:c>
      <x:c r="W293" s="31" t="str">
        <x:v>2026-09-16</x:v>
      </x:c>
      <x:c r="X293" s="31" t="str">
        <x:v>b47882c0347bf0de0e679ec568fb7ad158b179b241fdac020c2ea65e190de934</x:v>
      </x:c>
    </x:row>
    <x:row r="294">
      <x:c r="A294" s="31" t="str">
        <x:v>alias_76dbee45-7c05-4245-b52e-60dfda8ff843</x:v>
      </x:c>
      <x:c r="B294" s="31" t="str">
        <x:v>CHILLI COFFEE</x:v>
      </x:c>
      <x:c r="C294" s="31" t="str">
        <x:v>CHILLI COFFEE</x:v>
      </x:c>
      <x:c r="D294" s="31" t="str">
        <x:v>FoodAndBeverage</x:v>
      </x:c>
      <x:c r="E294" s="31" t="str">
        <x:v>food_6bb02bb8-5081-4593-b614-bad3fded895c</x:v>
      </x:c>
      <x:c r="F294" s="31" t="str">
        <x:v>点半径</x:v>
      </x:c>
      <x:c r="G294" s="31" t="str"/>
      <x:c r="H294" s="31" t="str"/>
      <x:c r="I294" s="31" t="str">
        <x:v>88400c0d97fffff</x:v>
      </x:c>
      <x:c r="J294" s="31" t="str">
        <x:v>89400c0d967ffff</x:v>
      </x:c>
      <x:c r="K294" s="31" t="str">
        <x:v>2026-09-16</x:v>
      </x:c>
      <x:c r="L294" s="31" t="str">
        <x:v>admin_520115</x:v>
      </x:c>
      <x:c r="M294" s="31" t="n">
        <x:v>70</x:v>
      </x:c>
      <x:c r="N294" s="31" t="str"/>
      <x:c r="O294" s="31" t="str">
        <x:v>平台别名</x:v>
      </x:c>
      <x:c r="P294" s="31" t="str">
        <x:v>启用</x:v>
      </x:c>
      <x:c r="Q294" s="31" t="str">
        <x:v>src_amap</x:v>
      </x:c>
      <x:c r="R294" s="31" t="str">
        <x:v>["alias:CHILLI COFFEE:FoodAndBeverage:food_6bb02bb8-5081-4593-b614-bad3fded895c"]</x:v>
      </x:c>
      <x:c r="S294" s="31" t="str">
        <x:v>alias-ctrip-hotel-20260916</x:v>
      </x:c>
      <x:c r="T294" s="31" t="str">
        <x:v>ingestable</x:v>
      </x:c>
      <x:c r="U294" s="31" t="str">
        <x:v>2026-09-16</x:v>
      </x:c>
      <x:c r="V294" s="31" t="str">
        <x:v>2026-09-16</x:v>
      </x:c>
      <x:c r="W294" s="31" t="str">
        <x:v>2026-09-16</x:v>
      </x:c>
      <x:c r="X294" s="31" t="str">
        <x:v>59fd07844ee3ce92e3a1ef61ed8ecb270f41823d99ff186f57269af4024f6984</x:v>
      </x:c>
    </x:row>
    <x:row r="295">
      <x:c r="A295" s="31" t="str">
        <x:v>alias_de295122-a21a-4681-812e-8d3fa09bd411</x:v>
      </x:c>
      <x:c r="B295" s="31" t="str">
        <x:v>CHIUS丘时蛋糕面包店(未来方舟店)</x:v>
      </x:c>
      <x:c r="C295" s="31" t="str">
        <x:v>CHIUS丘时蛋糕面包店</x:v>
      </x:c>
      <x:c r="D295" s="31" t="str">
        <x:v>FoodAndBeverage</x:v>
      </x:c>
      <x:c r="E295" s="31" t="str">
        <x:v>food_ee73341b-c735-4aba-90e4-ac3dcc5f6490</x:v>
      </x:c>
      <x:c r="F295" s="31" t="str">
        <x:v>点半径</x:v>
      </x:c>
      <x:c r="G295" s="31" t="str"/>
      <x:c r="H295" s="31" t="str"/>
      <x:c r="I295" s="31" t="str">
        <x:v>88400c0f25fffff</x:v>
      </x:c>
      <x:c r="J295" s="31" t="str">
        <x:v>89400c0f24fffff</x:v>
      </x:c>
      <x:c r="K295" s="31" t="str">
        <x:v>2026-09-16</x:v>
      </x:c>
      <x:c r="L295" s="31" t="str">
        <x:v>admin_520103</x:v>
      </x:c>
      <x:c r="M295" s="31" t="n">
        <x:v>70</x:v>
      </x:c>
      <x:c r="N295" s="31" t="str"/>
      <x:c r="O295" s="31" t="str">
        <x:v>平台别名</x:v>
      </x:c>
      <x:c r="P295" s="31" t="str">
        <x:v>启用</x:v>
      </x:c>
      <x:c r="Q295" s="31" t="str">
        <x:v>src_amap</x:v>
      </x:c>
      <x:c r="R295" s="31" t="str">
        <x:v>["alias:CHIUS丘时蛋糕面包店(未来方舟店):FoodAndBeverage:food_ee73341b-c735-4aba-90e4-ac3dcc5f6490"]</x:v>
      </x:c>
      <x:c r="S295" s="31" t="str">
        <x:v>alias-ctrip-hotel-20260916</x:v>
      </x:c>
      <x:c r="T295" s="31" t="str">
        <x:v>ingestable</x:v>
      </x:c>
      <x:c r="U295" s="31" t="str">
        <x:v>2026-09-16</x:v>
      </x:c>
      <x:c r="V295" s="31" t="str">
        <x:v>2026-09-16</x:v>
      </x:c>
      <x:c r="W295" s="31" t="str">
        <x:v>2026-09-16</x:v>
      </x:c>
      <x:c r="X295" s="31" t="str">
        <x:v>645e588fe645301a8d7daa1bb736b67e9fe5505bae8b6f100541c9b626879870</x:v>
      </x:c>
    </x:row>
    <x:row r="296">
      <x:c r="A296" s="31" t="str">
        <x:v>alias_6170c487-7d50-452a-ad20-cc0f6fc94cfe</x:v>
      </x:c>
      <x:c r="B296" s="31" t="str">
        <x:v>CHUFEI初妃蛋糕(贵阳店)</x:v>
      </x:c>
      <x:c r="C296" s="31" t="str">
        <x:v>CHUFEI初妃蛋糕</x:v>
      </x:c>
      <x:c r="D296" s="31" t="str">
        <x:v>FoodAndBeverage</x:v>
      </x:c>
      <x:c r="E296" s="31" t="str">
        <x:v>food_b946d363-192e-484c-b575-6715909dd369</x:v>
      </x:c>
      <x:c r="F296" s="31" t="str">
        <x:v>点半径</x:v>
      </x:c>
      <x:c r="G296" s="31" t="str"/>
      <x:c r="H296" s="31" t="str"/>
      <x:c r="I296" s="31" t="str">
        <x:v>88400c764dfffff</x:v>
      </x:c>
      <x:c r="J296" s="31" t="str">
        <x:v>89400c764dbffff</x:v>
      </x:c>
      <x:c r="K296" s="31" t="str">
        <x:v>2026-09-16</x:v>
      </x:c>
      <x:c r="L296" s="31" t="str">
        <x:v>admin_520115</x:v>
      </x:c>
      <x:c r="M296" s="31" t="n">
        <x:v>70</x:v>
      </x:c>
      <x:c r="N296" s="31" t="str"/>
      <x:c r="O296" s="31" t="str">
        <x:v>平台别名</x:v>
      </x:c>
      <x:c r="P296" s="31" t="str">
        <x:v>启用</x:v>
      </x:c>
      <x:c r="Q296" s="31" t="str">
        <x:v>src_amap</x:v>
      </x:c>
      <x:c r="R296" s="31" t="str">
        <x:v>["alias:CHUFEI初妃蛋糕(贵阳店):FoodAndBeverage:food_b946d363-192e-484c-b575-6715909dd369"]</x:v>
      </x:c>
      <x:c r="S296" s="31" t="str">
        <x:v>alias-ctrip-hotel-20260916</x:v>
      </x:c>
      <x:c r="T296" s="31" t="str">
        <x:v>ingestable</x:v>
      </x:c>
      <x:c r="U296" s="31" t="str">
        <x:v>2026-09-16</x:v>
      </x:c>
      <x:c r="V296" s="31" t="str">
        <x:v>2026-09-16</x:v>
      </x:c>
      <x:c r="W296" s="31" t="str">
        <x:v>2026-09-16</x:v>
      </x:c>
      <x:c r="X296" s="31" t="str">
        <x:v>03c5d5cae3c47cc9fc8524f192f8d9214a70c83c4802425130a9ae8797fb265b</x:v>
      </x:c>
    </x:row>
    <x:row r="297">
      <x:c r="A297" s="31" t="str">
        <x:v>pa_805f837e4cd7</x:v>
      </x:c>
      <x:c r="B297" s="31" t="str">
        <x:v>CITY PARK</x:v>
      </x:c>
      <x:c r="C297" s="31" t="str">
        <x:v>CITY PARK</x:v>
      </x:c>
      <x:c r="D297" s="31" t="str">
        <x:v>Area</x:v>
      </x:c>
      <x:c r="E297" s="31" t="str">
        <x:v>area_amap_B0KUBRZ8XV</x:v>
      </x:c>
      <x:c r="F297" s="31" t="str">
        <x:v>点半径</x:v>
      </x:c>
      <x:c r="G297" s="31" t="str"/>
      <x:c r="H297" s="31" t="str"/>
      <x:c r="I297" s="31" t="str">
        <x:v>88400c0c63fffff</x:v>
      </x:c>
      <x:c r="J297" s="31" t="str">
        <x:v>89400c0c63bffff</x:v>
      </x:c>
      <x:c r="K297" s="31" t="str">
        <x:v>2026-09-16</x:v>
      </x:c>
      <x:c r="L297" s="31" t="str">
        <x:v>admin_520103</x:v>
      </x:c>
      <x:c r="M297" s="31" t="n">
        <x:v>80</x:v>
      </x:c>
      <x:c r="N297" s="31" t="n">
        <x:v>0</x:v>
      </x:c>
      <x:c r="O297" s="31" t="str">
        <x:v>官方名</x:v>
      </x:c>
      <x:c r="P297" s="31" t="str">
        <x:v>启用</x:v>
      </x:c>
      <x:c r="Q297" s="31" t="str">
        <x:v>src_grid_derive</x:v>
      </x:c>
      <x:c r="R297" s="31" t="str">
        <x:v>["alias:CITY PARK:Area:area_amap_B0KUBRZ8XV"]</x:v>
      </x:c>
      <x:c r="S297" s="31" t="str">
        <x:v>alias-ctrip-hotel-20260916</x:v>
      </x:c>
      <x:c r="T297" s="31" t="str">
        <x:v>ingestable</x:v>
      </x:c>
      <x:c r="U297" s="31" t="str">
        <x:v>2026-09-16</x:v>
      </x:c>
      <x:c r="V297" s="31" t="str">
        <x:v>2026-09-16</x:v>
      </x:c>
      <x:c r="W297" s="31" t="str">
        <x:v>2026-09-16</x:v>
      </x:c>
      <x:c r="X297" s="31" t="str">
        <x:v>06e8f0a438b5e87fcd59677e85a8c59f2858c08af892531d7a17f9e0f6fa011f</x:v>
      </x:c>
    </x:row>
    <x:row r="298">
      <x:c r="A298" s="31" t="str">
        <x:v>alias_87f71ad0-5b01-48b9-8b71-d82dc6c7f16d</x:v>
      </x:c>
      <x:c r="B298" s="31" t="str">
        <x:v>COMBOS工作室</x:v>
      </x:c>
      <x:c r="C298" s="31" t="str">
        <x:v>COMBOS工作室</x:v>
      </x:c>
      <x:c r="D298" s="31" t="str">
        <x:v>FoodAndBeverage</x:v>
      </x:c>
      <x:c r="E298" s="31" t="str">
        <x:v>food_b57707a0-4b98-4738-95c3-6dc6ba12606b</x:v>
      </x:c>
      <x:c r="F298" s="31" t="str">
        <x:v>点半径</x:v>
      </x:c>
      <x:c r="G298" s="31" t="str"/>
      <x:c r="H298" s="31" t="str"/>
      <x:c r="I298" s="31" t="str">
        <x:v>88400c0c6dfffff</x:v>
      </x:c>
      <x:c r="J298" s="31" t="str">
        <x:v>89400c0c6d3ffff</x:v>
      </x:c>
      <x:c r="K298" s="31" t="str">
        <x:v>2026-09-16</x:v>
      </x:c>
      <x:c r="L298" s="31" t="str">
        <x:v>admin_520103</x:v>
      </x:c>
      <x:c r="M298" s="31" t="n">
        <x:v>70</x:v>
      </x:c>
      <x:c r="N298" s="31" t="str"/>
      <x:c r="O298" s="31" t="str">
        <x:v>平台别名</x:v>
      </x:c>
      <x:c r="P298" s="31" t="str">
        <x:v>启用</x:v>
      </x:c>
      <x:c r="Q298" s="31" t="str">
        <x:v>src_amap</x:v>
      </x:c>
      <x:c r="R298" s="31" t="str">
        <x:v>["alias:COMBOS工作室:FoodAndBeverage:food_b57707a0-4b98-4738-95c3-6dc6ba12606b"]</x:v>
      </x:c>
      <x:c r="S298" s="31" t="str">
        <x:v>alias-ctrip-hotel-20260916</x:v>
      </x:c>
      <x:c r="T298" s="31" t="str">
        <x:v>ingestable</x:v>
      </x:c>
      <x:c r="U298" s="31" t="str">
        <x:v>2026-09-16</x:v>
      </x:c>
      <x:c r="V298" s="31" t="str">
        <x:v>2026-09-16</x:v>
      </x:c>
      <x:c r="W298" s="31" t="str">
        <x:v>2026-09-16</x:v>
      </x:c>
      <x:c r="X298" s="31" t="str">
        <x:v>80c9466b5bba1d177005e5be02b6554573b3831f4b418ccd64c7941a132b7f3f</x:v>
      </x:c>
    </x:row>
    <x:row r="299">
      <x:c r="A299" s="31" t="str">
        <x:v>alias_00b8ad18-87ca-43fd-a6cf-8d038e89045a</x:v>
      </x:c>
      <x:c r="B299" s="31" t="str">
        <x:v>COMMUNE幻师(未来方舟店)</x:v>
      </x:c>
      <x:c r="C299" s="31" t="str">
        <x:v>COMMUNE幻师</x:v>
      </x:c>
      <x:c r="D299" s="31" t="str">
        <x:v>FoodAndBeverage</x:v>
      </x:c>
      <x:c r="E299" s="31" t="str">
        <x:v>food_d3d8eb06-50d8-49ac-9c58-b0938b69f69b</x:v>
      </x:c>
      <x:c r="F299" s="31" t="str">
        <x:v>点半径</x:v>
      </x:c>
      <x:c r="G299" s="31" t="str"/>
      <x:c r="H299" s="31" t="str"/>
      <x:c r="I299" s="31" t="str">
        <x:v>88400c08d3fffff</x:v>
      </x:c>
      <x:c r="J299" s="31" t="str">
        <x:v>89400c08d27ffff</x:v>
      </x:c>
      <x:c r="K299" s="31" t="str">
        <x:v>2026-09-16</x:v>
      </x:c>
      <x:c r="L299" s="31" t="str">
        <x:v>admin_520103</x:v>
      </x:c>
      <x:c r="M299" s="31" t="n">
        <x:v>70</x:v>
      </x:c>
      <x:c r="N299" s="31" t="str"/>
      <x:c r="O299" s="31" t="str">
        <x:v>平台别名</x:v>
      </x:c>
      <x:c r="P299" s="31" t="str">
        <x:v>启用</x:v>
      </x:c>
      <x:c r="Q299" s="31" t="str">
        <x:v>src_amap</x:v>
      </x:c>
      <x:c r="R299" s="31" t="str">
        <x:v>["alias:COMMUNE幻师(未来方舟店):FoodAndBeverage:food_d3d8eb06-50d8-49ac-9c58-b0938b69f69b"]</x:v>
      </x:c>
      <x:c r="S299" s="31" t="str">
        <x:v>alias-ctrip-hotel-20260916</x:v>
      </x:c>
      <x:c r="T299" s="31" t="str">
        <x:v>ingestable</x:v>
      </x:c>
      <x:c r="U299" s="31" t="str">
        <x:v>2026-09-16</x:v>
      </x:c>
      <x:c r="V299" s="31" t="str">
        <x:v>2026-09-16</x:v>
      </x:c>
      <x:c r="W299" s="31" t="str">
        <x:v>2026-09-16</x:v>
      </x:c>
      <x:c r="X299" s="31" t="str">
        <x:v>b1e69b2fc2896833cc31a6a68661c214c36ef887fabafd127215a8850ab56e50</x:v>
      </x:c>
    </x:row>
    <x:row r="300">
      <x:c r="A300" s="31" t="str">
        <x:v>alias_33679a97-b4ce-4892-ba6e-07694d34e672</x:v>
      </x:c>
      <x:c r="B300" s="31" t="str">
        <x:v>COTTONBIUECOFFEE</x:v>
      </x:c>
      <x:c r="C300" s="31" t="str">
        <x:v>COTTONBIUECOFFEE</x:v>
      </x:c>
      <x:c r="D300" s="31" t="str">
        <x:v>FoodAndBeverage</x:v>
      </x:c>
      <x:c r="E300" s="31" t="str">
        <x:v>food_0e98b2f5-bbde-4ddc-aaca-ecad0be8c25c</x:v>
      </x:c>
      <x:c r="F300" s="31" t="str">
        <x:v>点半径</x:v>
      </x:c>
      <x:c r="G300" s="31" t="str"/>
      <x:c r="H300" s="31" t="str"/>
      <x:c r="I300" s="31" t="str">
        <x:v>88400c0c41fffff</x:v>
      </x:c>
      <x:c r="J300" s="31" t="str">
        <x:v>89400c0c41bffff</x:v>
      </x:c>
      <x:c r="K300" s="31" t="str">
        <x:v>2026-09-16</x:v>
      </x:c>
      <x:c r="L300" s="31" t="str">
        <x:v>admin_520102</x:v>
      </x:c>
      <x:c r="M300" s="31" t="n">
        <x:v>70</x:v>
      </x:c>
      <x:c r="N300" s="31" t="str"/>
      <x:c r="O300" s="31" t="str">
        <x:v>平台别名</x:v>
      </x:c>
      <x:c r="P300" s="31" t="str">
        <x:v>启用</x:v>
      </x:c>
      <x:c r="Q300" s="31" t="str">
        <x:v>src_amap</x:v>
      </x:c>
      <x:c r="R300" s="31" t="str">
        <x:v>["alias:COTTONBIUECOFFEE:FoodAndBeverage:food_0e98b2f5-bbde-4ddc-aaca-ecad0be8c25c"]</x:v>
      </x:c>
      <x:c r="S300" s="31" t="str">
        <x:v>alias-ctrip-hotel-20260916</x:v>
      </x:c>
      <x:c r="T300" s="31" t="str">
        <x:v>ingestable</x:v>
      </x:c>
      <x:c r="U300" s="31" t="str">
        <x:v>2026-09-16</x:v>
      </x:c>
      <x:c r="V300" s="31" t="str">
        <x:v>2026-09-16</x:v>
      </x:c>
      <x:c r="W300" s="31" t="str">
        <x:v>2026-09-16</x:v>
      </x:c>
      <x:c r="X300" s="31" t="str">
        <x:v>5ceb9464e3ecb78eaabc1c3d9d78a88e68afaee5e187de7f5358319f2634513a</x:v>
      </x:c>
    </x:row>
    <x:row r="301">
      <x:c r="A301" s="31" t="str">
        <x:v>alias_d5d53791-667f-43bc-9732-09790fccfb0a</x:v>
      </x:c>
      <x:c r="B301" s="31" t="str">
        <x:v>CREPESCAKE(逸天城店)</x:v>
      </x:c>
      <x:c r="C301" s="31" t="str">
        <x:v>CREPESCAKE</x:v>
      </x:c>
      <x:c r="D301" s="31" t="str">
        <x:v>FoodAndBeverage</x:v>
      </x:c>
      <x:c r="E301" s="31" t="str">
        <x:v>food_e8a11e74-b14e-445a-ab37-a1d5fe093956</x:v>
      </x:c>
      <x:c r="F301" s="31" t="str">
        <x:v>点半径</x:v>
      </x:c>
      <x:c r="G301" s="31" t="str"/>
      <x:c r="H301" s="31" t="str"/>
      <x:c r="I301" s="31" t="str">
        <x:v>88400c0f19fffff</x:v>
      </x:c>
      <x:c r="J301" s="31" t="str">
        <x:v>89400c0f18bffff</x:v>
      </x:c>
      <x:c r="K301" s="31" t="str">
        <x:v>2026-09-16</x:v>
      </x:c>
      <x:c r="L301" s="31" t="str">
        <x:v>admin_520102</x:v>
      </x:c>
      <x:c r="M301" s="31" t="n">
        <x:v>70</x:v>
      </x:c>
      <x:c r="N301" s="31" t="str"/>
      <x:c r="O301" s="31" t="str">
        <x:v>平台别名</x:v>
      </x:c>
      <x:c r="P301" s="31" t="str">
        <x:v>启用</x:v>
      </x:c>
      <x:c r="Q301" s="31" t="str">
        <x:v>src_amap</x:v>
      </x:c>
      <x:c r="R301" s="31" t="str">
        <x:v>["alias:CREPESCAKE(逸天城店):FoodAndBeverage:food_e8a11e74-b14e-445a-ab37-a1d5fe093956"]</x:v>
      </x:c>
      <x:c r="S301" s="31" t="str">
        <x:v>alias-ctrip-hotel-20260916</x:v>
      </x:c>
      <x:c r="T301" s="31" t="str">
        <x:v>ingestable</x:v>
      </x:c>
      <x:c r="U301" s="31" t="str">
        <x:v>2026-09-16</x:v>
      </x:c>
      <x:c r="V301" s="31" t="str">
        <x:v>2026-09-16</x:v>
      </x:c>
      <x:c r="W301" s="31" t="str">
        <x:v>2026-09-16</x:v>
      </x:c>
      <x:c r="X301" s="31" t="str">
        <x:v>00d0d4c5117820bff143116ea946b3f820b141a3d9b02add3df54054afa32a34</x:v>
      </x:c>
    </x:row>
    <x:row r="302">
      <x:c r="A302" s="31" t="str">
        <x:v>alias_069a7ac9-0fdc-4d4f-9423-020579ad70e8</x:v>
      </x:c>
      <x:c r="B302" s="31" t="str">
        <x:v>CUCKOO café &amp; bar</x:v>
      </x:c>
      <x:c r="C302" s="31" t="str">
        <x:v>CUCKOO café &amp; bar</x:v>
      </x:c>
      <x:c r="D302" s="31" t="str">
        <x:v>FoodAndBeverage</x:v>
      </x:c>
      <x:c r="E302" s="31" t="str">
        <x:v>food_7b162027-bb81-4af9-bc24-8cc8c818d21b</x:v>
      </x:c>
      <x:c r="F302" s="31" t="str">
        <x:v>点半径</x:v>
      </x:c>
      <x:c r="G302" s="31" t="str"/>
      <x:c r="H302" s="31" t="str"/>
      <x:c r="I302" s="31" t="str">
        <x:v>88400c0f17fffff</x:v>
      </x:c>
      <x:c r="J302" s="31" t="str">
        <x:v>89400c0f16bffff</x:v>
      </x:c>
      <x:c r="K302" s="31" t="str">
        <x:v>2026-09-16</x:v>
      </x:c>
      <x:c r="L302" s="31" t="str">
        <x:v>admin_520102</x:v>
      </x:c>
      <x:c r="M302" s="31" t="n">
        <x:v>70</x:v>
      </x:c>
      <x:c r="N302" s="31" t="str"/>
      <x:c r="O302" s="31" t="str">
        <x:v>平台别名</x:v>
      </x:c>
      <x:c r="P302" s="31" t="str">
        <x:v>启用</x:v>
      </x:c>
      <x:c r="Q302" s="31" t="str">
        <x:v>src_amap</x:v>
      </x:c>
      <x:c r="R302" s="31" t="str">
        <x:v>["alias:CUCKOO café &amp; bar:FoodAndBeverage:food_7b162027-bb81-4af9-bc24-8cc8c818d21b"]</x:v>
      </x:c>
      <x:c r="S302" s="31" t="str">
        <x:v>alias-ctrip-hotel-20260916</x:v>
      </x:c>
      <x:c r="T302" s="31" t="str">
        <x:v>ingestable</x:v>
      </x:c>
      <x:c r="U302" s="31" t="str">
        <x:v>2026-09-16</x:v>
      </x:c>
      <x:c r="V302" s="31" t="str">
        <x:v>2026-09-16</x:v>
      </x:c>
      <x:c r="W302" s="31" t="str">
        <x:v>2026-09-16</x:v>
      </x:c>
      <x:c r="X302" s="31" t="str">
        <x:v>36897a32c297cf6d14f30cd0998f7008841deed8a8bf1b7be44b963929370837</x:v>
      </x:c>
    </x:row>
    <x:row r="303">
      <x:c r="A303" s="31" t="str">
        <x:v>alias_1ecd01ad-8322-4e47-8c03-8172a05bc315</x:v>
      </x:c>
      <x:c r="B303" s="31" t="str">
        <x:v>Cake遇见盒子爆浆小蛋糕</x:v>
      </x:c>
      <x:c r="C303" s="31" t="str">
        <x:v>Cake遇见盒子爆浆小蛋糕</x:v>
      </x:c>
      <x:c r="D303" s="31" t="str">
        <x:v>FoodAndBeverage</x:v>
      </x:c>
      <x:c r="E303" s="31" t="str">
        <x:v>food_fd1e9e06-0882-419e-b947-e154df1eca23</x:v>
      </x:c>
      <x:c r="F303" s="31" t="str">
        <x:v>点半径</x:v>
      </x:c>
      <x:c r="G303" s="31" t="str"/>
      <x:c r="H303" s="31" t="str"/>
      <x:c r="I303" s="31" t="str">
        <x:v>88400c0da7fffff</x:v>
      </x:c>
      <x:c r="J303" s="31" t="str">
        <x:v>89400c0da77ffff</x:v>
      </x:c>
      <x:c r="K303" s="31" t="str">
        <x:v>2026-09-16</x:v>
      </x:c>
      <x:c r="L303" s="31" t="str">
        <x:v>admin_520115</x:v>
      </x:c>
      <x:c r="M303" s="31" t="n">
        <x:v>70</x:v>
      </x:c>
      <x:c r="N303" s="31" t="str"/>
      <x:c r="O303" s="31" t="str">
        <x:v>平台别名</x:v>
      </x:c>
      <x:c r="P303" s="31" t="str">
        <x:v>启用</x:v>
      </x:c>
      <x:c r="Q303" s="31" t="str">
        <x:v>src_amap</x:v>
      </x:c>
      <x:c r="R303" s="31" t="str">
        <x:v>["alias:Cake遇见盒子爆浆小蛋糕:FoodAndBeverage:food_fd1e9e06-0882-419e-b947-e154df1eca23"]</x:v>
      </x:c>
      <x:c r="S303" s="31" t="str">
        <x:v>alias-ctrip-hotel-20260916</x:v>
      </x:c>
      <x:c r="T303" s="31" t="str">
        <x:v>ingestable</x:v>
      </x:c>
      <x:c r="U303" s="31" t="str">
        <x:v>2026-09-16</x:v>
      </x:c>
      <x:c r="V303" s="31" t="str">
        <x:v>2026-09-16</x:v>
      </x:c>
      <x:c r="W303" s="31" t="str">
        <x:v>2026-09-16</x:v>
      </x:c>
      <x:c r="X303" s="31" t="str">
        <x:v>3aeda24524d9cb03329dfb02695e026b9f51a3d328d8806654a67ee1a544e881</x:v>
      </x:c>
    </x:row>
    <x:row r="304">
      <x:c r="A304" s="31" t="str">
        <x:v>alias_a3517dea-9cfd-4996-b7bb-18dba37621dd</x:v>
      </x:c>
      <x:c r="B304" s="31" t="str">
        <x:v>CaptainGeorge乔治队长(机场店)</x:v>
      </x:c>
      <x:c r="C304" s="31" t="str">
        <x:v>CaptainGeorge乔治队长</x:v>
      </x:c>
      <x:c r="D304" s="31" t="str">
        <x:v>FoodAndBeverage</x:v>
      </x:c>
      <x:c r="E304" s="31" t="str">
        <x:v>food_1179cf81-ccb8-42fa-a01c-ff9fced5c26f</x:v>
      </x:c>
      <x:c r="F304" s="31" t="str">
        <x:v>点半径</x:v>
      </x:c>
      <x:c r="G304" s="31" t="str"/>
      <x:c r="H304" s="31" t="str"/>
      <x:c r="I304" s="31" t="str">
        <x:v>88400c0a8bfffff</x:v>
      </x:c>
      <x:c r="J304" s="31" t="str">
        <x:v>89400c0a8b7ffff</x:v>
      </x:c>
      <x:c r="K304" s="31" t="str">
        <x:v>2026-09-16</x:v>
      </x:c>
      <x:c r="L304" s="31" t="str">
        <x:v>admin_520102</x:v>
      </x:c>
      <x:c r="M304" s="31" t="n">
        <x:v>70</x:v>
      </x:c>
      <x:c r="N304" s="31" t="str"/>
      <x:c r="O304" s="31" t="str">
        <x:v>平台别名</x:v>
      </x:c>
      <x:c r="P304" s="31" t="str">
        <x:v>启用</x:v>
      </x:c>
      <x:c r="Q304" s="31" t="str">
        <x:v>src_amap</x:v>
      </x:c>
      <x:c r="R304" s="31" t="str">
        <x:v>["alias:CaptainGeorge乔治队长(机场店):FoodAndBeverage:food_1179cf81-ccb8-42fa-a01c-ff9fced5c26f"]</x:v>
      </x:c>
      <x:c r="S304" s="31" t="str">
        <x:v>alias-ctrip-hotel-20260916</x:v>
      </x:c>
      <x:c r="T304" s="31" t="str">
        <x:v>ingestable</x:v>
      </x:c>
      <x:c r="U304" s="31" t="str">
        <x:v>2026-09-16</x:v>
      </x:c>
      <x:c r="V304" s="31" t="str">
        <x:v>2026-09-16</x:v>
      </x:c>
      <x:c r="W304" s="31" t="str">
        <x:v>2026-09-16</x:v>
      </x:c>
      <x:c r="X304" s="31" t="str">
        <x:v>1b15b261e8b752095c9fe68ac243117a7d6cd38ad717588f6c622a8a826ca6b5</x:v>
      </x:c>
    </x:row>
    <x:row r="305">
      <x:c r="A305" s="31" t="str">
        <x:v>alias_f055887d-7bb5-43a5-9e88-d01256850f7b</x:v>
      </x:c>
      <x:c r="B305" s="31" t="str">
        <x:v>CaptainGeorge乔治队长(万象店)</x:v>
      </x:c>
      <x:c r="C305" s="31" t="str">
        <x:v>CaptainGeorge乔治队长</x:v>
      </x:c>
      <x:c r="D305" s="31" t="str">
        <x:v>FoodAndBeverage</x:v>
      </x:c>
      <x:c r="E305" s="31" t="str">
        <x:v>food_4730d1ea-411e-4b25-b412-5b91cb94da8a</x:v>
      </x:c>
      <x:c r="F305" s="31" t="str">
        <x:v>点半径</x:v>
      </x:c>
      <x:c r="G305" s="31" t="str"/>
      <x:c r="H305" s="31" t="str"/>
      <x:c r="I305" s="31" t="str">
        <x:v>88400c0c4dfffff</x:v>
      </x:c>
      <x:c r="J305" s="31" t="str">
        <x:v>89400c0c4c3ffff</x:v>
      </x:c>
      <x:c r="K305" s="31" t="str">
        <x:v>2026-09-16</x:v>
      </x:c>
      <x:c r="L305" s="31" t="str">
        <x:v>admin_520102</x:v>
      </x:c>
      <x:c r="M305" s="31" t="n">
        <x:v>70</x:v>
      </x:c>
      <x:c r="N305" s="31" t="str"/>
      <x:c r="O305" s="31" t="str">
        <x:v>平台别名</x:v>
      </x:c>
      <x:c r="P305" s="31" t="str">
        <x:v>启用</x:v>
      </x:c>
      <x:c r="Q305" s="31" t="str">
        <x:v>src_amap</x:v>
      </x:c>
      <x:c r="R305" s="31" t="str">
        <x:v>["alias:CaptainGeorge乔治队长(万象店):FoodAndBeverage:food_4730d1ea-411e-4b25-b412-5b91cb94da8a"]</x:v>
      </x:c>
      <x:c r="S305" s="31" t="str">
        <x:v>alias-ctrip-hotel-20260916</x:v>
      </x:c>
      <x:c r="T305" s="31" t="str">
        <x:v>ingestable</x:v>
      </x:c>
      <x:c r="U305" s="31" t="str">
        <x:v>2026-09-16</x:v>
      </x:c>
      <x:c r="V305" s="31" t="str">
        <x:v>2026-09-16</x:v>
      </x:c>
      <x:c r="W305" s="31" t="str">
        <x:v>2026-09-16</x:v>
      </x:c>
      <x:c r="X305" s="31" t="str">
        <x:v>6a1f80dca0cee48455347b1d997954a154118502335921b8f6068eac80dbd79a</x:v>
      </x:c>
    </x:row>
    <x:row r="306">
      <x:c r="A306" s="31" t="str">
        <x:v>alias_ce1d5fc0-d7dd-47d9-871d-662d31daf052</x:v>
      </x:c>
      <x:c r="B306" s="31" t="str">
        <x:v>Cheese up!芝起来</x:v>
      </x:c>
      <x:c r="C306" s="31" t="str">
        <x:v>Cheese up!芝起来</x:v>
      </x:c>
      <x:c r="D306" s="31" t="str">
        <x:v>FoodAndBeverage</x:v>
      </x:c>
      <x:c r="E306" s="31" t="str">
        <x:v>food_68ad1de8-b8f8-4a85-85c9-6bc72921a92e</x:v>
      </x:c>
      <x:c r="F306" s="31" t="str">
        <x:v>点半径</x:v>
      </x:c>
      <x:c r="G306" s="31" t="str"/>
      <x:c r="H306" s="31" t="str"/>
      <x:c r="I306" s="31" t="str">
        <x:v>88400c0d81fffff</x:v>
      </x:c>
      <x:c r="J306" s="31" t="str">
        <x:v>89400c0d873ffff</x:v>
      </x:c>
      <x:c r="K306" s="31" t="str">
        <x:v>2026-09-16</x:v>
      </x:c>
      <x:c r="L306" s="31" t="str">
        <x:v>admin_520115</x:v>
      </x:c>
      <x:c r="M306" s="31" t="n">
        <x:v>70</x:v>
      </x:c>
      <x:c r="N306" s="31" t="str"/>
      <x:c r="O306" s="31" t="str">
        <x:v>平台别名</x:v>
      </x:c>
      <x:c r="P306" s="31" t="str">
        <x:v>启用</x:v>
      </x:c>
      <x:c r="Q306" s="31" t="str">
        <x:v>src_amap</x:v>
      </x:c>
      <x:c r="R306" s="31" t="str">
        <x:v>["alias:Cheese up!芝起来:FoodAndBeverage:food_68ad1de8-b8f8-4a85-85c9-6bc72921a92e"]</x:v>
      </x:c>
      <x:c r="S306" s="31" t="str">
        <x:v>alias-ctrip-hotel-20260916</x:v>
      </x:c>
      <x:c r="T306" s="31" t="str">
        <x:v>ingestable</x:v>
      </x:c>
      <x:c r="U306" s="31" t="str">
        <x:v>2026-09-16</x:v>
      </x:c>
      <x:c r="V306" s="31" t="str">
        <x:v>2026-09-16</x:v>
      </x:c>
      <x:c r="W306" s="31" t="str">
        <x:v>2026-09-16</x:v>
      </x:c>
      <x:c r="X306" s="31" t="str">
        <x:v>ace7af813443ac028f4af3f42da008e8ea8bf6a1ff7b5c3425c3f73f4217b804</x:v>
      </x:c>
    </x:row>
    <x:row r="307">
      <x:c r="A307" s="31" t="str">
        <x:v>alias_f4859fd0-9cd7-47c2-81f3-b32cee823136</x:v>
      </x:c>
      <x:c r="B307" s="31" t="str">
        <x:v>Chill Vbeees(美的悦然时光店)</x:v>
      </x:c>
      <x:c r="C307" s="31" t="str">
        <x:v>Chill Vbeees</x:v>
      </x:c>
      <x:c r="D307" s="31" t="str">
        <x:v>FoodAndBeverage</x:v>
      </x:c>
      <x:c r="E307" s="31" t="str">
        <x:v>food_dae96118-e50e-4864-87ec-2101aaefdba2</x:v>
      </x:c>
      <x:c r="F307" s="31" t="str">
        <x:v>点半径</x:v>
      </x:c>
      <x:c r="G307" s="31" t="str"/>
      <x:c r="H307" s="31" t="str"/>
      <x:c r="I307" s="31" t="str">
        <x:v>88400c0dabfffff</x:v>
      </x:c>
      <x:c r="J307" s="31" t="str">
        <x:v>89400c0dab7ffff</x:v>
      </x:c>
      <x:c r="K307" s="31" t="str">
        <x:v>2026-09-16</x:v>
      </x:c>
      <x:c r="L307" s="31" t="str">
        <x:v>admin_520115</x:v>
      </x:c>
      <x:c r="M307" s="31" t="n">
        <x:v>70</x:v>
      </x:c>
      <x:c r="N307" s="31" t="str"/>
      <x:c r="O307" s="31" t="str">
        <x:v>平台别名</x:v>
      </x:c>
      <x:c r="P307" s="31" t="str">
        <x:v>启用</x:v>
      </x:c>
      <x:c r="Q307" s="31" t="str">
        <x:v>src_amap</x:v>
      </x:c>
      <x:c r="R307" s="31" t="str">
        <x:v>["alias:Chill Vbeees(美的悦然时光店):FoodAndBeverage:food_dae96118-e50e-4864-87ec-2101aaefdba2"]</x:v>
      </x:c>
      <x:c r="S307" s="31" t="str">
        <x:v>alias-ctrip-hotel-20260916</x:v>
      </x:c>
      <x:c r="T307" s="31" t="str">
        <x:v>ingestable</x:v>
      </x:c>
      <x:c r="U307" s="31" t="str">
        <x:v>2026-09-16</x:v>
      </x:c>
      <x:c r="V307" s="31" t="str">
        <x:v>2026-09-16</x:v>
      </x:c>
      <x:c r="W307" s="31" t="str">
        <x:v>2026-09-16</x:v>
      </x:c>
      <x:c r="X307" s="31" t="str">
        <x:v>743555b295ec15916f939db19ba087bf99e5a8ed778b4e00564b2d00f6db4826</x:v>
      </x:c>
    </x:row>
    <x:row r="308">
      <x:c r="A308" s="31" t="str">
        <x:v>alias_03ec1acf-fe89-4df8-ba40-7218dd948910</x:v>
      </x:c>
      <x:c r="B308" s="31" t="str">
        <x:v>ChillTime七时芝士(会展城店)</x:v>
      </x:c>
      <x:c r="C308" s="31" t="str">
        <x:v>ChillTime七时芝士</x:v>
      </x:c>
      <x:c r="D308" s="31" t="str">
        <x:v>FoodAndBeverage</x:v>
      </x:c>
      <x:c r="E308" s="31" t="str">
        <x:v>food_480cc3fd-5dba-4333-88d1-c6237572db5a</x:v>
      </x:c>
      <x:c r="F308" s="31" t="str">
        <x:v>点半径</x:v>
      </x:c>
      <x:c r="G308" s="31" t="str"/>
      <x:c r="H308" s="31" t="str"/>
      <x:c r="I308" s="31" t="str">
        <x:v>88400c0dabfffff</x:v>
      </x:c>
      <x:c r="J308" s="31" t="str">
        <x:v>89400c0daabffff</x:v>
      </x:c>
      <x:c r="K308" s="31" t="str">
        <x:v>2026-09-16</x:v>
      </x:c>
      <x:c r="L308" s="31" t="str">
        <x:v>admin_520115</x:v>
      </x:c>
      <x:c r="M308" s="31" t="n">
        <x:v>70</x:v>
      </x:c>
      <x:c r="N308" s="31" t="str"/>
      <x:c r="O308" s="31" t="str">
        <x:v>平台别名</x:v>
      </x:c>
      <x:c r="P308" s="31" t="str">
        <x:v>启用</x:v>
      </x:c>
      <x:c r="Q308" s="31" t="str">
        <x:v>src_amap</x:v>
      </x:c>
      <x:c r="R308" s="31" t="str">
        <x:v>["alias:ChillTime七时芝士(会展城店):FoodAndBeverage:food_480cc3fd-5dba-4333-88d1-c6237572db5a"]</x:v>
      </x:c>
      <x:c r="S308" s="31" t="str">
        <x:v>alias-ctrip-hotel-20260916</x:v>
      </x:c>
      <x:c r="T308" s="31" t="str">
        <x:v>ingestable</x:v>
      </x:c>
      <x:c r="U308" s="31" t="str">
        <x:v>2026-09-16</x:v>
      </x:c>
      <x:c r="V308" s="31" t="str">
        <x:v>2026-09-16</x:v>
      </x:c>
      <x:c r="W308" s="31" t="str">
        <x:v>2026-09-16</x:v>
      </x:c>
      <x:c r="X308" s="31" t="str">
        <x:v>6b3d1ab4576906d451ead9bb949386ba0021ab5e401aa3ea4c6224927c1240c6</x:v>
      </x:c>
    </x:row>
    <x:row r="309">
      <x:c r="A309" s="31" t="str">
        <x:v>alias_3180ded8-acfc-40ff-8fa6-6bc1caf28d24</x:v>
      </x:c>
      <x:c r="B309" s="31" t="str">
        <x:v>Chillha之哈·创意菜Bistro</x:v>
      </x:c>
      <x:c r="C309" s="31" t="str">
        <x:v>Chillha之哈·创意菜Bistro</x:v>
      </x:c>
      <x:c r="D309" s="31" t="str">
        <x:v>FoodAndBeverage</x:v>
      </x:c>
      <x:c r="E309" s="31" t="str">
        <x:v>food_ff9ec910-fc87-4058-b15f-aa87e71c921c</x:v>
      </x:c>
      <x:c r="F309" s="31" t="str">
        <x:v>点半径</x:v>
      </x:c>
      <x:c r="G309" s="31" t="str"/>
      <x:c r="H309" s="31" t="str"/>
      <x:c r="I309" s="31" t="str">
        <x:v>88400c0d8bfffff</x:v>
      </x:c>
      <x:c r="J309" s="31" t="str">
        <x:v>89400c0d8b7ffff</x:v>
      </x:c>
      <x:c r="K309" s="31" t="str">
        <x:v>2026-09-16</x:v>
      </x:c>
      <x:c r="L309" s="31" t="str">
        <x:v>admin_520115</x:v>
      </x:c>
      <x:c r="M309" s="31" t="n">
        <x:v>70</x:v>
      </x:c>
      <x:c r="N309" s="31" t="str"/>
      <x:c r="O309" s="31" t="str">
        <x:v>平台别名</x:v>
      </x:c>
      <x:c r="P309" s="31" t="str">
        <x:v>启用</x:v>
      </x:c>
      <x:c r="Q309" s="31" t="str">
        <x:v>src_amap</x:v>
      </x:c>
      <x:c r="R309" s="31" t="str">
        <x:v>["alias:Chillha之哈·创意菜Bistro:FoodAndBeverage:food_ff9ec910-fc87-4058-b15f-aa87e71c921c"]</x:v>
      </x:c>
      <x:c r="S309" s="31" t="str">
        <x:v>alias-ctrip-hotel-20260916</x:v>
      </x:c>
      <x:c r="T309" s="31" t="str">
        <x:v>ingestable</x:v>
      </x:c>
      <x:c r="U309" s="31" t="str">
        <x:v>2026-09-16</x:v>
      </x:c>
      <x:c r="V309" s="31" t="str">
        <x:v>2026-09-16</x:v>
      </x:c>
      <x:c r="W309" s="31" t="str">
        <x:v>2026-09-16</x:v>
      </x:c>
      <x:c r="X309" s="31" t="str">
        <x:v>65b446a11164ee9afefd97a0ff2d0e4f4cc804301490a2f33c01f58fa85f218f</x:v>
      </x:c>
    </x:row>
    <x:row r="310">
      <x:c r="A310" s="31" t="str">
        <x:v>alias_7de7c0d6-65fb-4fbc-a709-7f8b3f79ba7b</x:v>
      </x:c>
      <x:c r="B310" s="31" t="str">
        <x:v>Circus Mask·马戏面具·精酿餐食</x:v>
      </x:c>
      <x:c r="C310" s="31" t="str">
        <x:v>Circus Mask·马戏面具·精酿餐食</x:v>
      </x:c>
      <x:c r="D310" s="31" t="str">
        <x:v>FoodAndBeverage</x:v>
      </x:c>
      <x:c r="E310" s="31" t="str">
        <x:v>food_7613f3b6-30cc-4a17-bb65-48cf9baa275d</x:v>
      </x:c>
      <x:c r="F310" s="31" t="str">
        <x:v>点半径</x:v>
      </x:c>
      <x:c r="G310" s="31" t="str"/>
      <x:c r="H310" s="31" t="str"/>
      <x:c r="I310" s="31" t="str">
        <x:v>88400c0f3bfffff</x:v>
      </x:c>
      <x:c r="J310" s="31" t="str">
        <x:v>89400c0f3afffff</x:v>
      </x:c>
      <x:c r="K310" s="31" t="str">
        <x:v>2026-09-16</x:v>
      </x:c>
      <x:c r="L310" s="31" t="str">
        <x:v>admin_520103</x:v>
      </x:c>
      <x:c r="M310" s="31" t="n">
        <x:v>70</x:v>
      </x:c>
      <x:c r="N310" s="31" t="str"/>
      <x:c r="O310" s="31" t="str">
        <x:v>平台别名</x:v>
      </x:c>
      <x:c r="P310" s="31" t="str">
        <x:v>启用</x:v>
      </x:c>
      <x:c r="Q310" s="31" t="str">
        <x:v>src_amap</x:v>
      </x:c>
      <x:c r="R310" s="31" t="str">
        <x:v>["alias:Circus Mask·马戏面具·精酿餐食:FoodAndBeverage:food_7613f3b6-30cc-4a17-bb65-48cf9baa275d"]</x:v>
      </x:c>
      <x:c r="S310" s="31" t="str">
        <x:v>alias-ctrip-hotel-20260916</x:v>
      </x:c>
      <x:c r="T310" s="31" t="str">
        <x:v>ingestable</x:v>
      </x:c>
      <x:c r="U310" s="31" t="str">
        <x:v>2026-09-16</x:v>
      </x:c>
      <x:c r="V310" s="31" t="str">
        <x:v>2026-09-16</x:v>
      </x:c>
      <x:c r="W310" s="31" t="str">
        <x:v>2026-09-16</x:v>
      </x:c>
      <x:c r="X310" s="31" t="str">
        <x:v>d66079c6b270fecab35e4670cd3caa0c3ce0268ee213482487311bc09c6fc4ee</x:v>
      </x:c>
    </x:row>
    <x:row r="311">
      <x:c r="A311" s="31" t="str">
        <x:v>alias_0092b2c3-0fce-482c-9965-f88d809aeb9d</x:v>
      </x:c>
      <x:c r="B311" s="31" t="str">
        <x:v>CoCo都可(未来方舟越界影城店)</x:v>
      </x:c>
      <x:c r="C311" s="31" t="str">
        <x:v>CoCo都可</x:v>
      </x:c>
      <x:c r="D311" s="31" t="str">
        <x:v>FoodAndBeverage</x:v>
      </x:c>
      <x:c r="E311" s="31" t="str">
        <x:v>food_554e8cd4-a7d7-4198-b15e-2245ff6a8fa5</x:v>
      </x:c>
      <x:c r="F311" s="31" t="str">
        <x:v>点半径</x:v>
      </x:c>
      <x:c r="G311" s="31" t="str"/>
      <x:c r="H311" s="31" t="str"/>
      <x:c r="I311" s="31" t="str">
        <x:v>88400c0f25fffff</x:v>
      </x:c>
      <x:c r="J311" s="31" t="str">
        <x:v>89400c0f24fffff</x:v>
      </x:c>
      <x:c r="K311" s="31" t="str">
        <x:v>2026-09-16</x:v>
      </x:c>
      <x:c r="L311" s="31" t="str">
        <x:v>admin_520103</x:v>
      </x:c>
      <x:c r="M311" s="31" t="n">
        <x:v>70</x:v>
      </x:c>
      <x:c r="N311" s="31" t="str"/>
      <x:c r="O311" s="31" t="str">
        <x:v>平台别名</x:v>
      </x:c>
      <x:c r="P311" s="31" t="str">
        <x:v>启用</x:v>
      </x:c>
      <x:c r="Q311" s="31" t="str">
        <x:v>src_amap</x:v>
      </x:c>
      <x:c r="R311" s="31" t="str">
        <x:v>["alias:CoCo都可(未来方舟越界影城店):FoodAndBeverage:food_554e8cd4-a7d7-4198-b15e-2245ff6a8fa5"]</x:v>
      </x:c>
      <x:c r="S311" s="31" t="str">
        <x:v>alias-ctrip-hotel-20260916</x:v>
      </x:c>
      <x:c r="T311" s="31" t="str">
        <x:v>ingestable</x:v>
      </x:c>
      <x:c r="U311" s="31" t="str">
        <x:v>2026-09-16</x:v>
      </x:c>
      <x:c r="V311" s="31" t="str">
        <x:v>2026-09-16</x:v>
      </x:c>
      <x:c r="W311" s="31" t="str">
        <x:v>2026-09-16</x:v>
      </x:c>
      <x:c r="X311" s="31" t="str">
        <x:v>8b903eb0bc0ab47aaffba2879bd5d267cca38f0a6ab695b4a2378e8c23aaecc1</x:v>
      </x:c>
    </x:row>
    <x:row r="312">
      <x:c r="A312" s="31" t="str">
        <x:v>alias_05875bbb-9378-4694-9b79-e2eb1552e6fa</x:v>
      </x:c>
      <x:c r="B312" s="31" t="str">
        <x:v>CoCo都可(世纪金源店)</x:v>
      </x:c>
      <x:c r="C312" s="31" t="str">
        <x:v>CoCo都可</x:v>
      </x:c>
      <x:c r="D312" s="31" t="str">
        <x:v>FoodAndBeverage</x:v>
      </x:c>
      <x:c r="E312" s="31" t="str">
        <x:v>food_a09eb2c8-32f1-4507-984b-4bc5c54968ce</x:v>
      </x:c>
      <x:c r="F312" s="31" t="str">
        <x:v>点半径</x:v>
      </x:c>
      <x:c r="G312" s="31" t="str"/>
      <x:c r="H312" s="31" t="str"/>
      <x:c r="I312" s="31" t="str">
        <x:v>88400c0ca9fffff</x:v>
      </x:c>
      <x:c r="J312" s="31" t="str">
        <x:v>89400c0ca93ffff</x:v>
      </x:c>
      <x:c r="K312" s="31" t="str">
        <x:v>2026-09-16</x:v>
      </x:c>
      <x:c r="L312" s="31" t="str">
        <x:v>admin_520115</x:v>
      </x:c>
      <x:c r="M312" s="31" t="n">
        <x:v>70</x:v>
      </x:c>
      <x:c r="N312" s="31" t="str"/>
      <x:c r="O312" s="31" t="str">
        <x:v>平台别名</x:v>
      </x:c>
      <x:c r="P312" s="31" t="str">
        <x:v>启用</x:v>
      </x:c>
      <x:c r="Q312" s="31" t="str">
        <x:v>src_amap</x:v>
      </x:c>
      <x:c r="R312" s="31" t="str">
        <x:v>["alias:CoCo都可(世纪金源店):FoodAndBeverage:food_a09eb2c8-32f1-4507-984b-4bc5c54968ce"]</x:v>
      </x:c>
      <x:c r="S312" s="31" t="str">
        <x:v>alias-ctrip-hotel-20260916</x:v>
      </x:c>
      <x:c r="T312" s="31" t="str">
        <x:v>ingestable</x:v>
      </x:c>
      <x:c r="U312" s="31" t="str">
        <x:v>2026-09-16</x:v>
      </x:c>
      <x:c r="V312" s="31" t="str">
        <x:v>2026-09-16</x:v>
      </x:c>
      <x:c r="W312" s="31" t="str">
        <x:v>2026-09-16</x:v>
      </x:c>
      <x:c r="X312" s="31" t="str">
        <x:v>207c3064c046c3d9e5768855ec5d1c6b2a304c11dee1afd94020db423e87a0bd</x:v>
      </x:c>
    </x:row>
    <x:row r="313">
      <x:c r="A313" s="31" t="str">
        <x:v>alias_06412afb-d7ff-43ce-9bce-acdf50322765</x:v>
      </x:c>
      <x:c r="B313" s="31" t="str">
        <x:v>CoCo都可(贵阳杉杉奥特莱斯广场店)</x:v>
      </x:c>
      <x:c r="C313" s="31" t="str">
        <x:v>CoCo都可</x:v>
      </x:c>
      <x:c r="D313" s="31" t="str">
        <x:v>FoodAndBeverage</x:v>
      </x:c>
      <x:c r="E313" s="31" t="str">
        <x:v>food_bd3cc54f-2fd6-493d-9e20-bcdb425447bd</x:v>
      </x:c>
      <x:c r="F313" s="31" t="str">
        <x:v>点半径</x:v>
      </x:c>
      <x:c r="G313" s="31" t="str"/>
      <x:c r="H313" s="31" t="str"/>
      <x:c r="I313" s="31" t="str">
        <x:v>88400c3827fffff</x:v>
      </x:c>
      <x:c r="J313" s="31" t="str">
        <x:v>89400c38263ffff</x:v>
      </x:c>
      <x:c r="K313" s="31" t="str">
        <x:v>2026-09-16</x:v>
      </x:c>
      <x:c r="L313" s="31" t="str">
        <x:v>admin_520181</x:v>
      </x:c>
      <x:c r="M313" s="31" t="n">
        <x:v>70</x:v>
      </x:c>
      <x:c r="N313" s="31" t="str"/>
      <x:c r="O313" s="31" t="str">
        <x:v>平台别名</x:v>
      </x:c>
      <x:c r="P313" s="31" t="str">
        <x:v>启用</x:v>
      </x:c>
      <x:c r="Q313" s="31" t="str">
        <x:v>src_amap</x:v>
      </x:c>
      <x:c r="R313" s="31" t="str">
        <x:v>["alias:CoCo都可(贵阳杉杉奥特莱斯广场店):FoodAndBeverage:food_bd3cc54f-2fd6-493d-9e20-bcdb425447bd"]</x:v>
      </x:c>
      <x:c r="S313" s="31" t="str">
        <x:v>alias-ctrip-hotel-20260916</x:v>
      </x:c>
      <x:c r="T313" s="31" t="str">
        <x:v>ingestable</x:v>
      </x:c>
      <x:c r="U313" s="31" t="str">
        <x:v>2026-09-16</x:v>
      </x:c>
      <x:c r="V313" s="31" t="str">
        <x:v>2026-09-16</x:v>
      </x:c>
      <x:c r="W313" s="31" t="str">
        <x:v>2026-09-16</x:v>
      </x:c>
      <x:c r="X313" s="31" t="str">
        <x:v>5db010c8ce2681a49d731aea921066ead31021c5c3bf0ab04d165e5cb130a8b3</x:v>
      </x:c>
    </x:row>
    <x:row r="314">
      <x:c r="A314" s="31" t="str">
        <x:v>alias_0658ba6b-a33c-4157-96df-74235f913ce7</x:v>
      </x:c>
      <x:c r="B314" s="31" t="str">
        <x:v>CoCo都可(恒峰店)</x:v>
      </x:c>
      <x:c r="C314" s="31" t="str">
        <x:v>CoCo都可</x:v>
      </x:c>
      <x:c r="D314" s="31" t="str">
        <x:v>FoodAndBeverage</x:v>
      </x:c>
      <x:c r="E314" s="31" t="str">
        <x:v>food_a0072425-e29b-4b95-812d-06645b724b3b</x:v>
      </x:c>
      <x:c r="F314" s="31" t="str">
        <x:v>点半径</x:v>
      </x:c>
      <x:c r="G314" s="31" t="str"/>
      <x:c r="H314" s="31" t="str"/>
      <x:c r="I314" s="31" t="str">
        <x:v>88400c0c6dfffff</x:v>
      </x:c>
      <x:c r="J314" s="31" t="str">
        <x:v>89400c0c6d7ffff</x:v>
      </x:c>
      <x:c r="K314" s="31" t="str">
        <x:v>2026-09-16</x:v>
      </x:c>
      <x:c r="L314" s="31" t="str">
        <x:v>admin_520103</x:v>
      </x:c>
      <x:c r="M314" s="31" t="n">
        <x:v>70</x:v>
      </x:c>
      <x:c r="N314" s="31" t="str"/>
      <x:c r="O314" s="31" t="str">
        <x:v>平台别名</x:v>
      </x:c>
      <x:c r="P314" s="31" t="str">
        <x:v>启用</x:v>
      </x:c>
      <x:c r="Q314" s="31" t="str">
        <x:v>src_amap</x:v>
      </x:c>
      <x:c r="R314" s="31" t="str">
        <x:v>["alias:CoCo都可(恒峰店):FoodAndBeverage:food_a0072425-e29b-4b95-812d-06645b724b3b"]</x:v>
      </x:c>
      <x:c r="S314" s="31" t="str">
        <x:v>alias-ctrip-hotel-20260916</x:v>
      </x:c>
      <x:c r="T314" s="31" t="str">
        <x:v>ingestable</x:v>
      </x:c>
      <x:c r="U314" s="31" t="str">
        <x:v>2026-09-16</x:v>
      </x:c>
      <x:c r="V314" s="31" t="str">
        <x:v>2026-09-16</x:v>
      </x:c>
      <x:c r="W314" s="31" t="str">
        <x:v>2026-09-16</x:v>
      </x:c>
      <x:c r="X314" s="31" t="str">
        <x:v>e3d9315b7c614157cd24c601506b34764e54c8cb9f804c304928b5f4f589d814</x:v>
      </x:c>
    </x:row>
    <x:row r="315">
      <x:c r="A315" s="31" t="str">
        <x:v>alias_0b1e40ca-c9dd-48e9-9115-d41648c30e02</x:v>
      </x:c>
      <x:c r="B315" s="31" t="str">
        <x:v>CoCo都可(龙湾万达广场店)</x:v>
      </x:c>
      <x:c r="C315" s="31" t="str">
        <x:v>CoCo都可</x:v>
      </x:c>
      <x:c r="D315" s="31" t="str">
        <x:v>FoodAndBeverage</x:v>
      </x:c>
      <x:c r="E315" s="31" t="str">
        <x:v>food_d40a927e-cef3-4663-b5e8-3f0a9c897b7e</x:v>
      </x:c>
      <x:c r="F315" s="31" t="str">
        <x:v>点半径</x:v>
      </x:c>
      <x:c r="G315" s="31" t="str"/>
      <x:c r="H315" s="31" t="str"/>
      <x:c r="I315" s="31" t="str">
        <x:v>88400c0e01fffff</x:v>
      </x:c>
      <x:c r="J315" s="31" t="str">
        <x:v>89400c0e0abffff</x:v>
      </x:c>
      <x:c r="K315" s="31" t="str">
        <x:v>2026-09-16</x:v>
      </x:c>
      <x:c r="L315" s="31" t="str">
        <x:v>admin_520111</x:v>
      </x:c>
      <x:c r="M315" s="31" t="n">
        <x:v>70</x:v>
      </x:c>
      <x:c r="N315" s="31" t="str"/>
      <x:c r="O315" s="31" t="str">
        <x:v>平台别名</x:v>
      </x:c>
      <x:c r="P315" s="31" t="str">
        <x:v>启用</x:v>
      </x:c>
      <x:c r="Q315" s="31" t="str">
        <x:v>src_amap</x:v>
      </x:c>
      <x:c r="R315" s="31" t="str">
        <x:v>["alias:CoCo都可(龙湾万达广场店):FoodAndBeverage:food_d40a927e-cef3-4663-b5e8-3f0a9c897b7e"]</x:v>
      </x:c>
      <x:c r="S315" s="31" t="str">
        <x:v>alias-ctrip-hotel-20260916</x:v>
      </x:c>
      <x:c r="T315" s="31" t="str">
        <x:v>ingestable</x:v>
      </x:c>
      <x:c r="U315" s="31" t="str">
        <x:v>2026-09-16</x:v>
      </x:c>
      <x:c r="V315" s="31" t="str">
        <x:v>2026-09-16</x:v>
      </x:c>
      <x:c r="W315" s="31" t="str">
        <x:v>2026-09-16</x:v>
      </x:c>
      <x:c r="X315" s="31" t="str">
        <x:v>766ee79e7e09985181076c8fa6da2b084222dba84de9f61852653738bd991436</x:v>
      </x:c>
    </x:row>
    <x:row r="316">
      <x:c r="A316" s="31" t="str">
        <x:v>alias_1ca620cc-cd97-49cc-99ea-518cd049e567</x:v>
      </x:c>
      <x:c r="B316" s="31" t="str">
        <x:v>CoCo都可(鸿通城购物中心店)</x:v>
      </x:c>
      <x:c r="C316" s="31" t="str">
        <x:v>CoCo都可</x:v>
      </x:c>
      <x:c r="D316" s="31" t="str">
        <x:v>FoodAndBeverage</x:v>
      </x:c>
      <x:c r="E316" s="31" t="str">
        <x:v>food_e290e329-1568-44de-993a-d077fd088cab</x:v>
      </x:c>
      <x:c r="F316" s="31" t="str">
        <x:v>点半径</x:v>
      </x:c>
      <x:c r="G316" s="31" t="str"/>
      <x:c r="H316" s="31" t="str"/>
      <x:c r="I316" s="31" t="str">
        <x:v>88400c0e27fffff</x:v>
      </x:c>
      <x:c r="J316" s="31" t="str">
        <x:v>89400c0e26bffff</x:v>
      </x:c>
      <x:c r="K316" s="31" t="str">
        <x:v>2026-09-16</x:v>
      </x:c>
      <x:c r="L316" s="31" t="str">
        <x:v>admin_520102</x:v>
      </x:c>
      <x:c r="M316" s="31" t="n">
        <x:v>70</x:v>
      </x:c>
      <x:c r="N316" s="31" t="str"/>
      <x:c r="O316" s="31" t="str">
        <x:v>平台别名</x:v>
      </x:c>
      <x:c r="P316" s="31" t="str">
        <x:v>启用</x:v>
      </x:c>
      <x:c r="Q316" s="31" t="str">
        <x:v>src_amap</x:v>
      </x:c>
      <x:c r="R316" s="31" t="str">
        <x:v>["alias:CoCo都可(鸿通城购物中心店):FoodAndBeverage:food_e290e329-1568-44de-993a-d077fd088cab"]</x:v>
      </x:c>
      <x:c r="S316" s="31" t="str">
        <x:v>alias-ctrip-hotel-20260916</x:v>
      </x:c>
      <x:c r="T316" s="31" t="str">
        <x:v>ingestable</x:v>
      </x:c>
      <x:c r="U316" s="31" t="str">
        <x:v>2026-09-16</x:v>
      </x:c>
      <x:c r="V316" s="31" t="str">
        <x:v>2026-09-16</x:v>
      </x:c>
      <x:c r="W316" s="31" t="str">
        <x:v>2026-09-16</x:v>
      </x:c>
      <x:c r="X316" s="31" t="str">
        <x:v>63dd84a2952a20c938c32d36153573b7bb4bef933f06b467aa3785c6a36bea9f</x:v>
      </x:c>
    </x:row>
    <x:row r="317">
      <x:c r="A317" s="31" t="str">
        <x:v>alias_3514b464-6c6f-46b7-b93c-7e3eacca2ad9</x:v>
      </x:c>
      <x:c r="B317" s="31" t="str">
        <x:v>CoCo都可(砂之船五楼店)</x:v>
      </x:c>
      <x:c r="C317" s="31" t="str">
        <x:v>CoCo都可</x:v>
      </x:c>
      <x:c r="D317" s="31" t="str">
        <x:v>FoodAndBeverage</x:v>
      </x:c>
      <x:c r="E317" s="31" t="str">
        <x:v>food_57a5f6ed-8a50-468c-b808-ce6aae24c3cc</x:v>
      </x:c>
      <x:c r="F317" s="31" t="str">
        <x:v>点半径</x:v>
      </x:c>
      <x:c r="G317" s="31" t="str"/>
      <x:c r="H317" s="31" t="str"/>
      <x:c r="I317" s="31" t="str">
        <x:v>88400c01a7fffff</x:v>
      </x:c>
      <x:c r="J317" s="31" t="str">
        <x:v>89400c01a63ffff</x:v>
      </x:c>
      <x:c r="K317" s="31" t="str">
        <x:v>2026-09-16</x:v>
      </x:c>
      <x:c r="L317" s="31" t="str">
        <x:v>admin_520102</x:v>
      </x:c>
      <x:c r="M317" s="31" t="n">
        <x:v>70</x:v>
      </x:c>
      <x:c r="N317" s="31" t="str"/>
      <x:c r="O317" s="31" t="str">
        <x:v>平台别名</x:v>
      </x:c>
      <x:c r="P317" s="31" t="str">
        <x:v>启用</x:v>
      </x:c>
      <x:c r="Q317" s="31" t="str">
        <x:v>src_amap</x:v>
      </x:c>
      <x:c r="R317" s="31" t="str">
        <x:v>["alias:CoCo都可(砂之船五楼店):FoodAndBeverage:food_57a5f6ed-8a50-468c-b808-ce6aae24c3cc"]</x:v>
      </x:c>
      <x:c r="S317" s="31" t="str">
        <x:v>alias-ctrip-hotel-20260916</x:v>
      </x:c>
      <x:c r="T317" s="31" t="str">
        <x:v>ingestable</x:v>
      </x:c>
      <x:c r="U317" s="31" t="str">
        <x:v>2026-09-16</x:v>
      </x:c>
      <x:c r="V317" s="31" t="str">
        <x:v>2026-09-16</x:v>
      </x:c>
      <x:c r="W317" s="31" t="str">
        <x:v>2026-09-16</x:v>
      </x:c>
      <x:c r="X317" s="31" t="str">
        <x:v>2287fc640115a16607da68d5d00f07cbaae03bde010948c382e0ed5004964776</x:v>
      </x:c>
    </x:row>
    <x:row r="318">
      <x:c r="A318" s="31" t="str">
        <x:v>alias_4b23f850-4dc8-4b17-93a5-57b7150a604e</x:v>
      </x:c>
      <x:c r="B318" s="31" t="str">
        <x:v>CoCo都可(逸天城)</x:v>
      </x:c>
      <x:c r="C318" s="31" t="str">
        <x:v>CoCo都可</x:v>
      </x:c>
      <x:c r="D318" s="31" t="str">
        <x:v>FoodAndBeverage</x:v>
      </x:c>
      <x:c r="E318" s="31" t="str">
        <x:v>food_8725ca84-34e4-418f-9158-ebad8e34f523</x:v>
      </x:c>
      <x:c r="F318" s="31" t="str">
        <x:v>点半径</x:v>
      </x:c>
      <x:c r="G318" s="31" t="str"/>
      <x:c r="H318" s="31" t="str"/>
      <x:c r="I318" s="31" t="str">
        <x:v>88400c0f19fffff</x:v>
      </x:c>
      <x:c r="J318" s="31" t="str">
        <x:v>89400c0f18bffff</x:v>
      </x:c>
      <x:c r="K318" s="31" t="str">
        <x:v>2026-09-16</x:v>
      </x:c>
      <x:c r="L318" s="31" t="str">
        <x:v>admin_520102</x:v>
      </x:c>
      <x:c r="M318" s="31" t="n">
        <x:v>70</x:v>
      </x:c>
      <x:c r="N318" s="31" t="str"/>
      <x:c r="O318" s="31" t="str">
        <x:v>平台别名</x:v>
      </x:c>
      <x:c r="P318" s="31" t="str">
        <x:v>启用</x:v>
      </x:c>
      <x:c r="Q318" s="31" t="str">
        <x:v>src_amap</x:v>
      </x:c>
      <x:c r="R318" s="31" t="str">
        <x:v>["alias:CoCo都可(逸天城):FoodAndBeverage:food_8725ca84-34e4-418f-9158-ebad8e34f523"]</x:v>
      </x:c>
      <x:c r="S318" s="31" t="str">
        <x:v>alias-ctrip-hotel-20260916</x:v>
      </x:c>
      <x:c r="T318" s="31" t="str">
        <x:v>ingestable</x:v>
      </x:c>
      <x:c r="U318" s="31" t="str">
        <x:v>2026-09-16</x:v>
      </x:c>
      <x:c r="V318" s="31" t="str">
        <x:v>2026-09-16</x:v>
      </x:c>
      <x:c r="W318" s="31" t="str">
        <x:v>2026-09-16</x:v>
      </x:c>
      <x:c r="X318" s="31" t="str">
        <x:v>d2dbc393a958e65dc53448c447ad64e65c55745180053fa3a3eeb1305e5a98ff</x:v>
      </x:c>
    </x:row>
    <x:row r="319">
      <x:c r="A319" s="31" t="str">
        <x:v>alias_4bcf07c7-3791-4da9-adee-34d3b8c40e5b</x:v>
      </x:c>
      <x:c r="B319" s="31" t="str">
        <x:v>CoCo都可(云岩印象城店)</x:v>
      </x:c>
      <x:c r="C319" s="31" t="str">
        <x:v>CoCo都可</x:v>
      </x:c>
      <x:c r="D319" s="31" t="str">
        <x:v>FoodAndBeverage</x:v>
      </x:c>
      <x:c r="E319" s="31" t="str">
        <x:v>food_7744f58b-089c-419a-b0a4-3e4553f4157e</x:v>
      </x:c>
      <x:c r="F319" s="31" t="str">
        <x:v>点半径</x:v>
      </x:c>
      <x:c r="G319" s="31" t="str"/>
      <x:c r="H319" s="31" t="str"/>
      <x:c r="I319" s="31" t="str">
        <x:v>88400c0ca9fffff</x:v>
      </x:c>
      <x:c r="J319" s="31" t="str">
        <x:v>89400c0ca87ffff</x:v>
      </x:c>
      <x:c r="K319" s="31" t="str">
        <x:v>2026-09-16</x:v>
      </x:c>
      <x:c r="L319" s="31" t="str">
        <x:v>admin_520103</x:v>
      </x:c>
      <x:c r="M319" s="31" t="n">
        <x:v>70</x:v>
      </x:c>
      <x:c r="N319" s="31" t="str"/>
      <x:c r="O319" s="31" t="str">
        <x:v>平台别名</x:v>
      </x:c>
      <x:c r="P319" s="31" t="str">
        <x:v>启用</x:v>
      </x:c>
      <x:c r="Q319" s="31" t="str">
        <x:v>src_amap</x:v>
      </x:c>
      <x:c r="R319" s="31" t="str">
        <x:v>["alias:CoCo都可(云岩印象城店):FoodAndBeverage:food_7744f58b-089c-419a-b0a4-3e4553f4157e"]</x:v>
      </x:c>
      <x:c r="S319" s="31" t="str">
        <x:v>alias-ctrip-hotel-20260916</x:v>
      </x:c>
      <x:c r="T319" s="31" t="str">
        <x:v>ingestable</x:v>
      </x:c>
      <x:c r="U319" s="31" t="str">
        <x:v>2026-09-16</x:v>
      </x:c>
      <x:c r="V319" s="31" t="str">
        <x:v>2026-09-16</x:v>
      </x:c>
      <x:c r="W319" s="31" t="str">
        <x:v>2026-09-16</x:v>
      </x:c>
      <x:c r="X319" s="31" t="str">
        <x:v>e7d63a76bfebf5f97ed9377140a544c28cbde7a162d3e3e016008521dd5c666c</x:v>
      </x:c>
    </x:row>
    <x:row r="320">
      <x:c r="A320" s="31" t="str">
        <x:v>alias_6db06bfc-0510-4278-91d6-13722ade5071</x:v>
      </x:c>
      <x:c r="B320" s="31" t="str">
        <x:v>CoCo都可(万科大都会店)</x:v>
      </x:c>
      <x:c r="C320" s="31" t="str">
        <x:v>CoCo都可</x:v>
      </x:c>
      <x:c r="D320" s="31" t="str">
        <x:v>FoodAndBeverage</x:v>
      </x:c>
      <x:c r="E320" s="31" t="str">
        <x:v>food_cba9ddb9-10f8-47bb-b415-7ef0a2cc0596</x:v>
      </x:c>
      <x:c r="F320" s="31" t="str">
        <x:v>点半径</x:v>
      </x:c>
      <x:c r="G320" s="31" t="str"/>
      <x:c r="H320" s="31" t="str"/>
      <x:c r="I320" s="31" t="str">
        <x:v>88400c0e0dfffff</x:v>
      </x:c>
      <x:c r="J320" s="31" t="str">
        <x:v>89400c0e0d7ffff</x:v>
      </x:c>
      <x:c r="K320" s="31" t="str">
        <x:v>2026-09-16</x:v>
      </x:c>
      <x:c r="L320" s="31" t="str">
        <x:v>admin_520111</x:v>
      </x:c>
      <x:c r="M320" s="31" t="n">
        <x:v>70</x:v>
      </x:c>
      <x:c r="N320" s="31" t="str"/>
      <x:c r="O320" s="31" t="str">
        <x:v>平台别名</x:v>
      </x:c>
      <x:c r="P320" s="31" t="str">
        <x:v>启用</x:v>
      </x:c>
      <x:c r="Q320" s="31" t="str">
        <x:v>src_amap</x:v>
      </x:c>
      <x:c r="R320" s="31" t="str">
        <x:v>["alias:CoCo都可(万科大都会店):FoodAndBeverage:food_cba9ddb9-10f8-47bb-b415-7ef0a2cc0596"]</x:v>
      </x:c>
      <x:c r="S320" s="31" t="str">
        <x:v>alias-ctrip-hotel-20260916</x:v>
      </x:c>
      <x:c r="T320" s="31" t="str">
        <x:v>ingestable</x:v>
      </x:c>
      <x:c r="U320" s="31" t="str">
        <x:v>2026-09-16</x:v>
      </x:c>
      <x:c r="V320" s="31" t="str">
        <x:v>2026-09-16</x:v>
      </x:c>
      <x:c r="W320" s="31" t="str">
        <x:v>2026-09-16</x:v>
      </x:c>
      <x:c r="X320" s="31" t="str">
        <x:v>b76c191d404dc5041627d3eb453327eb99139471b3d41240a0d6c1c6a7fd4788</x:v>
      </x:c>
    </x:row>
    <x:row r="321">
      <x:c r="A321" s="31" t="str">
        <x:v>alias_78ca1dab-6ef4-400b-9c17-6380a3184976</x:v>
      </x:c>
      <x:c r="B321" s="31" t="str">
        <x:v>CoCo都可(万宜广场店)</x:v>
      </x:c>
      <x:c r="C321" s="31" t="str">
        <x:v>CoCo都可</x:v>
      </x:c>
      <x:c r="D321" s="31" t="str">
        <x:v>FoodAndBeverage</x:v>
      </x:c>
      <x:c r="E321" s="31" t="str">
        <x:v>food_ecc51781-f368-4e0d-bcbc-53835f19506b</x:v>
      </x:c>
      <x:c r="F321" s="31" t="str">
        <x:v>点半径</x:v>
      </x:c>
      <x:c r="G321" s="31" t="str"/>
      <x:c r="H321" s="31" t="str"/>
      <x:c r="I321" s="31" t="str">
        <x:v>88400c0739fffff</x:v>
      </x:c>
      <x:c r="J321" s="31" t="str">
        <x:v>89400c07397ffff</x:v>
      </x:c>
      <x:c r="K321" s="31" t="str">
        <x:v>2026-09-16</x:v>
      </x:c>
      <x:c r="L321" s="31" t="str">
        <x:v>admin_520111</x:v>
      </x:c>
      <x:c r="M321" s="31" t="n">
        <x:v>70</x:v>
      </x:c>
      <x:c r="N321" s="31" t="str"/>
      <x:c r="O321" s="31" t="str">
        <x:v>平台别名</x:v>
      </x:c>
      <x:c r="P321" s="31" t="str">
        <x:v>启用</x:v>
      </x:c>
      <x:c r="Q321" s="31" t="str">
        <x:v>src_amap</x:v>
      </x:c>
      <x:c r="R321" s="31" t="str">
        <x:v>["alias:CoCo都可(万宜广场店):FoodAndBeverage:food_ecc51781-f368-4e0d-bcbc-53835f19506b"]</x:v>
      </x:c>
      <x:c r="S321" s="31" t="str">
        <x:v>alias-ctrip-hotel-20260916</x:v>
      </x:c>
      <x:c r="T321" s="31" t="str">
        <x:v>ingestable</x:v>
      </x:c>
      <x:c r="U321" s="31" t="str">
        <x:v>2026-09-16</x:v>
      </x:c>
      <x:c r="V321" s="31" t="str">
        <x:v>2026-09-16</x:v>
      </x:c>
      <x:c r="W321" s="31" t="str">
        <x:v>2026-09-16</x:v>
      </x:c>
      <x:c r="X321" s="31" t="str">
        <x:v>9493086b6d1377017c331cf7f31288f873168f6060e825bce6e89062bd0472e1</x:v>
      </x:c>
    </x:row>
    <x:row r="322">
      <x:c r="A322" s="31" t="str">
        <x:v>alias_9280b61e-47fe-4cf3-a784-d5f8fe61a5d2</x:v>
      </x:c>
      <x:c r="B322" s="31" t="str">
        <x:v>CoCo都可(砂之船奥莱店)</x:v>
      </x:c>
      <x:c r="C322" s="31" t="str">
        <x:v>CoCo都可</x:v>
      </x:c>
      <x:c r="D322" s="31" t="str">
        <x:v>FoodAndBeverage</x:v>
      </x:c>
      <x:c r="E322" s="31" t="str">
        <x:v>food_341d40c6-778d-4af3-b9db-3e9cf14ee81d</x:v>
      </x:c>
      <x:c r="F322" s="31" t="str">
        <x:v>点半径</x:v>
      </x:c>
      <x:c r="G322" s="31" t="str"/>
      <x:c r="H322" s="31" t="str"/>
      <x:c r="I322" s="31" t="str">
        <x:v>88400c01a5fffff</x:v>
      </x:c>
      <x:c r="J322" s="31" t="str">
        <x:v>89400c01a0bffff</x:v>
      </x:c>
      <x:c r="K322" s="31" t="str">
        <x:v>2026-09-16</x:v>
      </x:c>
      <x:c r="L322" s="31" t="str">
        <x:v>admin_520102</x:v>
      </x:c>
      <x:c r="M322" s="31" t="n">
        <x:v>70</x:v>
      </x:c>
      <x:c r="N322" s="31" t="str"/>
      <x:c r="O322" s="31" t="str">
        <x:v>平台别名</x:v>
      </x:c>
      <x:c r="P322" s="31" t="str">
        <x:v>启用</x:v>
      </x:c>
      <x:c r="Q322" s="31" t="str">
        <x:v>src_amap</x:v>
      </x:c>
      <x:c r="R322" s="31" t="str">
        <x:v>["alias:CoCo都可(砂之船奥莱店):FoodAndBeverage:food_341d40c6-778d-4af3-b9db-3e9cf14ee81d"]</x:v>
      </x:c>
      <x:c r="S322" s="31" t="str">
        <x:v>alias-ctrip-hotel-20260916</x:v>
      </x:c>
      <x:c r="T322" s="31" t="str">
        <x:v>ingestable</x:v>
      </x:c>
      <x:c r="U322" s="31" t="str">
        <x:v>2026-09-16</x:v>
      </x:c>
      <x:c r="V322" s="31" t="str">
        <x:v>2026-09-16</x:v>
      </x:c>
      <x:c r="W322" s="31" t="str">
        <x:v>2026-09-16</x:v>
      </x:c>
      <x:c r="X322" s="31" t="str">
        <x:v>2cd2fbecdb76296dd3b553c1dc0f73cb6c4f49cafbac90eb30e0d558f16d7c11</x:v>
      </x:c>
    </x:row>
    <x:row r="323">
      <x:c r="A323" s="31" t="str">
        <x:v>alias_a9ae613d-db73-4d0e-97da-56131bf47fe0</x:v>
      </x:c>
      <x:c r="B323" s="31" t="str">
        <x:v>CoCo都可(汇金星力城店)</x:v>
      </x:c>
      <x:c r="C323" s="31" t="str">
        <x:v>CoCo都可</x:v>
      </x:c>
      <x:c r="D323" s="31" t="str">
        <x:v>FoodAndBeverage</x:v>
      </x:c>
      <x:c r="E323" s="31" t="str">
        <x:v>food_80c89de7-c8cd-4e9b-9096-8ef5709e1687</x:v>
      </x:c>
      <x:c r="F323" s="31" t="str">
        <x:v>点半径</x:v>
      </x:c>
      <x:c r="G323" s="31" t="str"/>
      <x:c r="H323" s="31" t="str"/>
      <x:c r="I323" s="31" t="str">
        <x:v>88400c0c61fffff</x:v>
      </x:c>
      <x:c r="J323" s="31" t="str">
        <x:v>89400c0c603ffff</x:v>
      </x:c>
      <x:c r="K323" s="31" t="str">
        <x:v>2026-09-16</x:v>
      </x:c>
      <x:c r="L323" s="31" t="str">
        <x:v>admin_520103</x:v>
      </x:c>
      <x:c r="M323" s="31" t="n">
        <x:v>70</x:v>
      </x:c>
      <x:c r="N323" s="31" t="str"/>
      <x:c r="O323" s="31" t="str">
        <x:v>平台别名</x:v>
      </x:c>
      <x:c r="P323" s="31" t="str">
        <x:v>启用</x:v>
      </x:c>
      <x:c r="Q323" s="31" t="str">
        <x:v>src_amap</x:v>
      </x:c>
      <x:c r="R323" s="31" t="str">
        <x:v>["alias:CoCo都可(汇金星力城店):FoodAndBeverage:food_80c89de7-c8cd-4e9b-9096-8ef5709e1687"]</x:v>
      </x:c>
      <x:c r="S323" s="31" t="str">
        <x:v>alias-ctrip-hotel-20260916</x:v>
      </x:c>
      <x:c r="T323" s="31" t="str">
        <x:v>ingestable</x:v>
      </x:c>
      <x:c r="U323" s="31" t="str">
        <x:v>2026-09-16</x:v>
      </x:c>
      <x:c r="V323" s="31" t="str">
        <x:v>2026-09-16</x:v>
      </x:c>
      <x:c r="W323" s="31" t="str">
        <x:v>2026-09-16</x:v>
      </x:c>
      <x:c r="X323" s="31" t="str">
        <x:v>dd42bb96c307346bcff62ea9482a502ab9520ec9919758c572a7133ecb1d5822</x:v>
      </x:c>
    </x:row>
    <x:row r="324">
      <x:c r="A324" s="31" t="str">
        <x:v>alias_b4d538ff-68c3-4b6c-a3a6-586564d88483</x:v>
      </x:c>
      <x:c r="B324" s="31" t="str">
        <x:v>CoCo都可(兰花广场店)</x:v>
      </x:c>
      <x:c r="C324" s="31" t="str">
        <x:v>CoCo都可</x:v>
      </x:c>
      <x:c r="D324" s="31" t="str">
        <x:v>FoodAndBeverage</x:v>
      </x:c>
      <x:c r="E324" s="31" t="str">
        <x:v>food_0b388a9b-3939-4844-adae-e38ec4305ed1</x:v>
      </x:c>
      <x:c r="F324" s="31" t="str">
        <x:v>点半径</x:v>
      </x:c>
      <x:c r="G324" s="31" t="str"/>
      <x:c r="H324" s="31" t="str"/>
      <x:c r="I324" s="31" t="str">
        <x:v>88400c0c43fffff</x:v>
      </x:c>
      <x:c r="J324" s="31" t="str">
        <x:v>89400c0c433ffff</x:v>
      </x:c>
      <x:c r="K324" s="31" t="str">
        <x:v>2026-09-16</x:v>
      </x:c>
      <x:c r="L324" s="31" t="str">
        <x:v>admin_520102</x:v>
      </x:c>
      <x:c r="M324" s="31" t="n">
        <x:v>70</x:v>
      </x:c>
      <x:c r="N324" s="31" t="str"/>
      <x:c r="O324" s="31" t="str">
        <x:v>平台别名</x:v>
      </x:c>
      <x:c r="P324" s="31" t="str">
        <x:v>启用</x:v>
      </x:c>
      <x:c r="Q324" s="31" t="str">
        <x:v>src_amap</x:v>
      </x:c>
      <x:c r="R324" s="31" t="str">
        <x:v>["alias:CoCo都可(兰花广场店):FoodAndBeverage:food_0b388a9b-3939-4844-adae-e38ec4305ed1"]</x:v>
      </x:c>
      <x:c r="S324" s="31" t="str">
        <x:v>alias-ctrip-hotel-20260916</x:v>
      </x:c>
      <x:c r="T324" s="31" t="str">
        <x:v>ingestable</x:v>
      </x:c>
      <x:c r="U324" s="31" t="str">
        <x:v>2026-09-16</x:v>
      </x:c>
      <x:c r="V324" s="31" t="str">
        <x:v>2026-09-16</x:v>
      </x:c>
      <x:c r="W324" s="31" t="str">
        <x:v>2026-09-16</x:v>
      </x:c>
      <x:c r="X324" s="31" t="str">
        <x:v>66c6be27643753c91bfdb63d90debdc9dbbfaf4bc588b5dbd9961584d5682628</x:v>
      </x:c>
    </x:row>
    <x:row r="325">
      <x:c r="A325" s="31" t="str">
        <x:v>alias_e4032c73-343d-4387-aa6e-aeae68734218</x:v>
      </x:c>
      <x:c r="B325" s="31" t="str">
        <x:v>CoCo都可(花果园店)</x:v>
      </x:c>
      <x:c r="C325" s="31" t="str">
        <x:v>CoCo都可</x:v>
      </x:c>
      <x:c r="D325" s="31" t="str">
        <x:v>FoodAndBeverage</x:v>
      </x:c>
      <x:c r="E325" s="31" t="str">
        <x:v>food_e2c87a68-59a6-41d6-b0b9-54d6e1bc7856</x:v>
      </x:c>
      <x:c r="F325" s="31" t="str">
        <x:v>点半径</x:v>
      </x:c>
      <x:c r="G325" s="31" t="str"/>
      <x:c r="H325" s="31" t="str"/>
      <x:c r="I325" s="31" t="str">
        <x:v>88400c0c47fffff</x:v>
      </x:c>
      <x:c r="J325" s="31" t="str">
        <x:v>89400c0c477ffff</x:v>
      </x:c>
      <x:c r="K325" s="31" t="str">
        <x:v>2026-09-16</x:v>
      </x:c>
      <x:c r="L325" s="31" t="str">
        <x:v>admin_520102</x:v>
      </x:c>
      <x:c r="M325" s="31" t="n">
        <x:v>70</x:v>
      </x:c>
      <x:c r="N325" s="31" t="str"/>
      <x:c r="O325" s="31" t="str">
        <x:v>平台别名</x:v>
      </x:c>
      <x:c r="P325" s="31" t="str">
        <x:v>启用</x:v>
      </x:c>
      <x:c r="Q325" s="31" t="str">
        <x:v>src_amap</x:v>
      </x:c>
      <x:c r="R325" s="31" t="str">
        <x:v>["alias:CoCo都可(花果园店):FoodAndBeverage:food_e2c87a68-59a6-41d6-b0b9-54d6e1bc7856"]</x:v>
      </x:c>
      <x:c r="S325" s="31" t="str">
        <x:v>alias-ctrip-hotel-20260916</x:v>
      </x:c>
      <x:c r="T325" s="31" t="str">
        <x:v>ingestable</x:v>
      </x:c>
      <x:c r="U325" s="31" t="str">
        <x:v>2026-09-16</x:v>
      </x:c>
      <x:c r="V325" s="31" t="str">
        <x:v>2026-09-16</x:v>
      </x:c>
      <x:c r="W325" s="31" t="str">
        <x:v>2026-09-16</x:v>
      </x:c>
      <x:c r="X325" s="31" t="str">
        <x:v>9db5ee0f1d9856ac4d3022a548a29464921bf3c96b5e47401bbd14a8e5d59e99</x:v>
      </x:c>
    </x:row>
    <x:row r="326">
      <x:c r="A326" s="31" t="str">
        <x:v>alias_f060a089-2750-44aa-8d25-a3031c9b418d</x:v>
      </x:c>
      <x:c r="B326" s="31" t="str">
        <x:v>CoCo都可(大上海万达广场店)(暂停营业)</x:v>
      </x:c>
      <x:c r="C326" s="31" t="str">
        <x:v>CoCo都可</x:v>
      </x:c>
      <x:c r="D326" s="31" t="str">
        <x:v>FoodAndBeverage</x:v>
      </x:c>
      <x:c r="E326" s="31" t="str">
        <x:v>food_d8042faa-33e2-4bc6-831a-f8da9367fa83</x:v>
      </x:c>
      <x:c r="F326" s="31" t="str">
        <x:v>点半径</x:v>
      </x:c>
      <x:c r="G326" s="31" t="str"/>
      <x:c r="H326" s="31" t="str"/>
      <x:c r="I326" s="31" t="str">
        <x:v>88400c0d69fffff</x:v>
      </x:c>
      <x:c r="J326" s="31" t="str">
        <x:v>89400c0d683ffff</x:v>
      </x:c>
      <x:c r="K326" s="31" t="str">
        <x:v>2026-09-16</x:v>
      </x:c>
      <x:c r="L326" s="31" t="str">
        <x:v>admin_520103</x:v>
      </x:c>
      <x:c r="M326" s="31" t="n">
        <x:v>70</x:v>
      </x:c>
      <x:c r="N326" s="31" t="str"/>
      <x:c r="O326" s="31" t="str">
        <x:v>平台别名</x:v>
      </x:c>
      <x:c r="P326" s="31" t="str">
        <x:v>启用</x:v>
      </x:c>
      <x:c r="Q326" s="31" t="str">
        <x:v>src_amap</x:v>
      </x:c>
      <x:c r="R326" s="31" t="str">
        <x:v>["alias:CoCo都可(大上海万达广场店)(暂停营业):FoodAndBeverage:food_d8042faa-33e2-4bc6-831a-f8da9367fa83"]</x:v>
      </x:c>
      <x:c r="S326" s="31" t="str">
        <x:v>alias-ctrip-hotel-20260916</x:v>
      </x:c>
      <x:c r="T326" s="31" t="str">
        <x:v>ingestable</x:v>
      </x:c>
      <x:c r="U326" s="31" t="str">
        <x:v>2026-09-16</x:v>
      </x:c>
      <x:c r="V326" s="31" t="str">
        <x:v>2026-09-16</x:v>
      </x:c>
      <x:c r="W326" s="31" t="str">
        <x:v>2026-09-16</x:v>
      </x:c>
      <x:c r="X326" s="31" t="str">
        <x:v>c64852a492300bae1127b045d30c81e17c8ea1a5066c4d95e76319b6f7f63125</x:v>
      </x:c>
    </x:row>
    <x:row r="327">
      <x:c r="A327" s="31" t="str">
        <x:v>alias_f9829b74-3f96-44e9-be51-fc1ddfd4ee48</x:v>
      </x:c>
      <x:c r="B327" s="31" t="str">
        <x:v>CoCo都可(清镇三角花园店)</x:v>
      </x:c>
      <x:c r="C327" s="31" t="str">
        <x:v>CoCo都可</x:v>
      </x:c>
      <x:c r="D327" s="31" t="str">
        <x:v>FoodAndBeverage</x:v>
      </x:c>
      <x:c r="E327" s="31" t="str">
        <x:v>food_b14d5961-ed10-43b0-90ee-f11a4e7157b1</x:v>
      </x:c>
      <x:c r="F327" s="31" t="str">
        <x:v>点半径</x:v>
      </x:c>
      <x:c r="G327" s="31" t="str"/>
      <x:c r="H327" s="31" t="str"/>
      <x:c r="I327" s="31" t="str">
        <x:v>88400c3813fffff</x:v>
      </x:c>
      <x:c r="J327" s="31" t="str">
        <x:v>89400c3812fffff</x:v>
      </x:c>
      <x:c r="K327" s="31" t="str">
        <x:v>2026-09-16</x:v>
      </x:c>
      <x:c r="L327" s="31" t="str">
        <x:v>admin_520181</x:v>
      </x:c>
      <x:c r="M327" s="31" t="n">
        <x:v>70</x:v>
      </x:c>
      <x:c r="N327" s="31" t="str"/>
      <x:c r="O327" s="31" t="str">
        <x:v>平台别名</x:v>
      </x:c>
      <x:c r="P327" s="31" t="str">
        <x:v>启用</x:v>
      </x:c>
      <x:c r="Q327" s="31" t="str">
        <x:v>src_amap</x:v>
      </x:c>
      <x:c r="R327" s="31" t="str">
        <x:v>["alias:CoCo都可(清镇三角花园店):FoodAndBeverage:food_b14d5961-ed10-43b0-90ee-f11a4e7157b1"]</x:v>
      </x:c>
      <x:c r="S327" s="31" t="str">
        <x:v>alias-ctrip-hotel-20260916</x:v>
      </x:c>
      <x:c r="T327" s="31" t="str">
        <x:v>ingestable</x:v>
      </x:c>
      <x:c r="U327" s="31" t="str">
        <x:v>2026-09-16</x:v>
      </x:c>
      <x:c r="V327" s="31" t="str">
        <x:v>2026-09-16</x:v>
      </x:c>
      <x:c r="W327" s="31" t="str">
        <x:v>2026-09-16</x:v>
      </x:c>
      <x:c r="X327" s="31" t="str">
        <x:v>1a492729e32666420777553b3d8449d6aae9bf1bd8b9a721d1099e488028f6ed</x:v>
      </x:c>
    </x:row>
    <x:row r="328">
      <x:c r="A328" s="31" t="str">
        <x:v>pa_f3b925b30810</x:v>
      </x:c>
      <x:c r="B328" s="31" t="str">
        <x:v>Cozy·星宿艺术设计酒店(花果园财富广场店)</x:v>
      </x:c>
      <x:c r="C328" s="31" t="str">
        <x:v>Cozy·星宿艺术设计酒店</x:v>
      </x:c>
      <x:c r="D328" s="31" t="str">
        <x:v>Accommodation</x:v>
      </x:c>
      <x:c r="E328" s="31" t="str">
        <x:v>hotel_ctrip_110860368</x:v>
      </x:c>
      <x:c r="F328" s="31" t="str">
        <x:v>点半径</x:v>
      </x:c>
      <x:c r="G328" s="31" t="str"/>
      <x:c r="H328" s="31" t="str"/>
      <x:c r="I328" s="31" t="str">
        <x:v>88400c0c51fffff</x:v>
      </x:c>
      <x:c r="J328" s="31" t="str">
        <x:v>89400c0c503ffff</x:v>
      </x:c>
      <x:c r="K328" s="31" t="str">
        <x:v>2026-09-16</x:v>
      </x:c>
      <x:c r="L328" s="31" t="str">
        <x:v>admin_520102_e4faf8f5</x:v>
      </x:c>
      <x:c r="M328" s="31" t="n">
        <x:v>45</x:v>
      </x:c>
      <x:c r="N328" s="31" t="str"/>
      <x:c r="O328" s="31" t="str">
        <x:v>平台别名</x:v>
      </x:c>
      <x:c r="P328" s="31" t="str">
        <x:v>启用</x:v>
      </x:c>
      <x:c r="Q328" s="31" t="str">
        <x:v>src_grid_derive</x:v>
      </x:c>
      <x:c r="R328" s="31" t="str">
        <x:v>["alias:Cozy·星宿艺术设计酒店(花果园财富广场店):Accommodation:hotel_ctrip_110860368"]</x:v>
      </x:c>
      <x:c r="S328" s="31" t="str">
        <x:v>alias-ctrip-hotel-20260916</x:v>
      </x:c>
      <x:c r="T328" s="31" t="str">
        <x:v>ingestable</x:v>
      </x:c>
      <x:c r="U328" s="31" t="str">
        <x:v>2026-09-16</x:v>
      </x:c>
      <x:c r="V328" s="31" t="str">
        <x:v>2026-09-16</x:v>
      </x:c>
      <x:c r="W328" s="31" t="str">
        <x:v>2026-09-16</x:v>
      </x:c>
      <x:c r="X328" s="31" t="str">
        <x:v>18215496add3df73a3ecd50efc4a14bff3db409ac7640db75a722ef88fb23877</x:v>
      </x:c>
    </x:row>
    <x:row r="329">
      <x:c r="A329" s="31" t="str">
        <x:v>alias_2d7c7182-3a88-43d9-986a-d7e77375da50</x:v>
      </x:c>
      <x:c r="B329" s="31" t="str">
        <x:v>C味·C位</x:v>
      </x:c>
      <x:c r="C329" s="31" t="str">
        <x:v>C味·C位</x:v>
      </x:c>
      <x:c r="D329" s="31" t="str">
        <x:v>FoodAndBeverage</x:v>
      </x:c>
      <x:c r="E329" s="31" t="str">
        <x:v>food_be050e68-8a70-4ab1-bfe8-e6405439a686</x:v>
      </x:c>
      <x:c r="F329" s="31" t="str">
        <x:v>点半径</x:v>
      </x:c>
      <x:c r="G329" s="31" t="str"/>
      <x:c r="H329" s="31" t="str"/>
      <x:c r="I329" s="31" t="str">
        <x:v>88400c7669fffff</x:v>
      </x:c>
      <x:c r="J329" s="31" t="str">
        <x:v>89400c76683ffff</x:v>
      </x:c>
      <x:c r="K329" s="31" t="str">
        <x:v>2026-09-16</x:v>
      </x:c>
      <x:c r="L329" s="31" t="str">
        <x:v>admin_520115</x:v>
      </x:c>
      <x:c r="M329" s="31" t="n">
        <x:v>70</x:v>
      </x:c>
      <x:c r="N329" s="31" t="str"/>
      <x:c r="O329" s="31" t="str">
        <x:v>平台别名</x:v>
      </x:c>
      <x:c r="P329" s="31" t="str">
        <x:v>启用</x:v>
      </x:c>
      <x:c r="Q329" s="31" t="str">
        <x:v>src_amap</x:v>
      </x:c>
      <x:c r="R329" s="31" t="str">
        <x:v>["alias:C味·C位:FoodAndBeverage:food_be050e68-8a70-4ab1-bfe8-e6405439a686"]</x:v>
      </x:c>
      <x:c r="S329" s="31" t="str">
        <x:v>alias-ctrip-hotel-20260916</x:v>
      </x:c>
      <x:c r="T329" s="31" t="str">
        <x:v>ingestable</x:v>
      </x:c>
      <x:c r="U329" s="31" t="str">
        <x:v>2026-09-16</x:v>
      </x:c>
      <x:c r="V329" s="31" t="str">
        <x:v>2026-09-16</x:v>
      </x:c>
      <x:c r="W329" s="31" t="str">
        <x:v>2026-09-16</x:v>
      </x:c>
      <x:c r="X329" s="31" t="str">
        <x:v>7ef719df1998225298cb8cc6a4655ecb974c2c8b256a5f331c012d19e2cc6b1c</x:v>
      </x:c>
    </x:row>
    <x:row r="330">
      <x:c r="A330" s="31" t="str">
        <x:v>alias_5c214885-b233-4bda-bda6-5ca22df977ab</x:v>
      </x:c>
      <x:c r="B330" s="31" t="str">
        <x:v>DECHI得吃云南边境菜</x:v>
      </x:c>
      <x:c r="C330" s="31" t="str">
        <x:v>DECHI得吃云南边境菜</x:v>
      </x:c>
      <x:c r="D330" s="31" t="str">
        <x:v>FoodAndBeverage</x:v>
      </x:c>
      <x:c r="E330" s="31" t="str">
        <x:v>food_d6ac88b5-2162-4a48-b620-b338c7de3cde</x:v>
      </x:c>
      <x:c r="F330" s="31" t="str">
        <x:v>点半径</x:v>
      </x:c>
      <x:c r="G330" s="31" t="str"/>
      <x:c r="H330" s="31" t="str"/>
      <x:c r="I330" s="31" t="str">
        <x:v>88400c0dabfffff</x:v>
      </x:c>
      <x:c r="J330" s="31" t="str">
        <x:v>89400c0dab3ffff</x:v>
      </x:c>
      <x:c r="K330" s="31" t="str">
        <x:v>2026-09-16</x:v>
      </x:c>
      <x:c r="L330" s="31" t="str">
        <x:v>admin_520115</x:v>
      </x:c>
      <x:c r="M330" s="31" t="n">
        <x:v>70</x:v>
      </x:c>
      <x:c r="N330" s="31" t="str"/>
      <x:c r="O330" s="31" t="str">
        <x:v>平台别名</x:v>
      </x:c>
      <x:c r="P330" s="31" t="str">
        <x:v>启用</x:v>
      </x:c>
      <x:c r="Q330" s="31" t="str">
        <x:v>src_amap</x:v>
      </x:c>
      <x:c r="R330" s="31" t="str">
        <x:v>["alias:DECHI得吃云南边境菜:FoodAndBeverage:food_d6ac88b5-2162-4a48-b620-b338c7de3cde"]</x:v>
      </x:c>
      <x:c r="S330" s="31" t="str">
        <x:v>alias-ctrip-hotel-20260916</x:v>
      </x:c>
      <x:c r="T330" s="31" t="str">
        <x:v>ingestable</x:v>
      </x:c>
      <x:c r="U330" s="31" t="str">
        <x:v>2026-09-16</x:v>
      </x:c>
      <x:c r="V330" s="31" t="str">
        <x:v>2026-09-16</x:v>
      </x:c>
      <x:c r="W330" s="31" t="str">
        <x:v>2026-09-16</x:v>
      </x:c>
      <x:c r="X330" s="31" t="str">
        <x:v>a7f1a2c96a25900041e7493e070ead8d023b3743b045c8a1602868d2bea253f7</x:v>
      </x:c>
    </x:row>
    <x:row r="331">
      <x:c r="A331" s="31" t="str">
        <x:v>alias_1000f1ac-500e-4c76-bf31-89b0dfffe971</x:v>
      </x:c>
      <x:c r="B331" s="31" t="str">
        <x:v>DQ·蛋糕·冰淇淋(贵阳恒峰)</x:v>
      </x:c>
      <x:c r="C331" s="31" t="str">
        <x:v>DQ·蛋糕·冰淇淋</x:v>
      </x:c>
      <x:c r="D331" s="31" t="str">
        <x:v>FoodAndBeverage</x:v>
      </x:c>
      <x:c r="E331" s="31" t="str">
        <x:v>food_512e549c-a4cc-4ddf-9c05-6c32a6e37d75</x:v>
      </x:c>
      <x:c r="F331" s="31" t="str">
        <x:v>点半径</x:v>
      </x:c>
      <x:c r="G331" s="31" t="str"/>
      <x:c r="H331" s="31" t="str"/>
      <x:c r="I331" s="31" t="str">
        <x:v>88400c0c69fffff</x:v>
      </x:c>
      <x:c r="J331" s="31" t="str">
        <x:v>89400c0c6d7ffff</x:v>
      </x:c>
      <x:c r="K331" s="31" t="str">
        <x:v>2026-09-16</x:v>
      </x:c>
      <x:c r="L331" s="31" t="str">
        <x:v>admin_520103</x:v>
      </x:c>
      <x:c r="M331" s="31" t="n">
        <x:v>70</x:v>
      </x:c>
      <x:c r="N331" s="31" t="str"/>
      <x:c r="O331" s="31" t="str">
        <x:v>平台别名</x:v>
      </x:c>
      <x:c r="P331" s="31" t="str">
        <x:v>启用</x:v>
      </x:c>
      <x:c r="Q331" s="31" t="str">
        <x:v>src_amap</x:v>
      </x:c>
      <x:c r="R331" s="31" t="str">
        <x:v>["alias:DQ·蛋糕·冰淇淋(贵阳恒峰):FoodAndBeverage:food_512e549c-a4cc-4ddf-9c05-6c32a6e37d75"]</x:v>
      </x:c>
      <x:c r="S331" s="31" t="str">
        <x:v>alias-ctrip-hotel-20260916</x:v>
      </x:c>
      <x:c r="T331" s="31" t="str">
        <x:v>ingestable</x:v>
      </x:c>
      <x:c r="U331" s="31" t="str">
        <x:v>2026-09-16</x:v>
      </x:c>
      <x:c r="V331" s="31" t="str">
        <x:v>2026-09-16</x:v>
      </x:c>
      <x:c r="W331" s="31" t="str">
        <x:v>2026-09-16</x:v>
      </x:c>
      <x:c r="X331" s="31" t="str">
        <x:v>6e43909347b62779ad1be2d8f99991ae1828eb1d76e66d13d8d98044aa525ec8</x:v>
      </x:c>
    </x:row>
    <x:row r="332">
      <x:c r="A332" s="31" t="str">
        <x:v>alias_1b829810-8c38-4727-9561-56c8f93d3374</x:v>
      </x:c>
      <x:c r="B332" s="31" t="str">
        <x:v>DQ·蛋糕·冰淇淋(贵阳万象城店)</x:v>
      </x:c>
      <x:c r="C332" s="31" t="str">
        <x:v>DQ·蛋糕·冰淇淋</x:v>
      </x:c>
      <x:c r="D332" s="31" t="str">
        <x:v>FoodAndBeverage</x:v>
      </x:c>
      <x:c r="E332" s="31" t="str">
        <x:v>food_01131258-3494-4c1c-8371-6d54d06f3f57</x:v>
      </x:c>
      <x:c r="F332" s="31" t="str">
        <x:v>点半径</x:v>
      </x:c>
      <x:c r="G332" s="31" t="str"/>
      <x:c r="H332" s="31" t="str"/>
      <x:c r="I332" s="31" t="str">
        <x:v>88400c0c4dfffff</x:v>
      </x:c>
      <x:c r="J332" s="31" t="str">
        <x:v>89400c0c4c3ffff</x:v>
      </x:c>
      <x:c r="K332" s="31" t="str">
        <x:v>2026-09-16</x:v>
      </x:c>
      <x:c r="L332" s="31" t="str">
        <x:v>admin_520102</x:v>
      </x:c>
      <x:c r="M332" s="31" t="n">
        <x:v>70</x:v>
      </x:c>
      <x:c r="N332" s="31" t="str"/>
      <x:c r="O332" s="31" t="str">
        <x:v>平台别名</x:v>
      </x:c>
      <x:c r="P332" s="31" t="str">
        <x:v>启用</x:v>
      </x:c>
      <x:c r="Q332" s="31" t="str">
        <x:v>src_amap</x:v>
      </x:c>
      <x:c r="R332" s="31" t="str">
        <x:v>["alias:DQ·蛋糕·冰淇淋(贵阳万象城店):FoodAndBeverage:food_01131258-3494-4c1c-8371-6d54d06f3f57"]</x:v>
      </x:c>
      <x:c r="S332" s="31" t="str">
        <x:v>alias-ctrip-hotel-20260916</x:v>
      </x:c>
      <x:c r="T332" s="31" t="str">
        <x:v>ingestable</x:v>
      </x:c>
      <x:c r="U332" s="31" t="str">
        <x:v>2026-09-16</x:v>
      </x:c>
      <x:c r="V332" s="31" t="str">
        <x:v>2026-09-16</x:v>
      </x:c>
      <x:c r="W332" s="31" t="str">
        <x:v>2026-09-16</x:v>
      </x:c>
      <x:c r="X332" s="31" t="str">
        <x:v>a5aa93419bda331474ea701c0bd899ebb44d3cf0645e8ba48c8afc4fd2144d63</x:v>
      </x:c>
    </x:row>
    <x:row r="333">
      <x:c r="A333" s="31" t="str">
        <x:v>alias_472b846e-8908-40ea-80e9-5f8b6edc6fa3</x:v>
      </x:c>
      <x:c r="B333" s="31" t="str">
        <x:v>DQ·蛋糕·冰淇淋(贵阳亨特国际店)</x:v>
      </x:c>
      <x:c r="C333" s="31" t="str">
        <x:v>DQ·蛋糕·冰淇淋</x:v>
      </x:c>
      <x:c r="D333" s="31" t="str">
        <x:v>FoodAndBeverage</x:v>
      </x:c>
      <x:c r="E333" s="31" t="str">
        <x:v>food_23150cfe-9872-4f26-933b-bd9c432c756b</x:v>
      </x:c>
      <x:c r="F333" s="31" t="str">
        <x:v>点半径</x:v>
      </x:c>
      <x:c r="G333" s="31" t="str"/>
      <x:c r="H333" s="31" t="str"/>
      <x:c r="I333" s="31" t="str">
        <x:v>88400c0f3bfffff</x:v>
      </x:c>
      <x:c r="J333" s="31" t="str">
        <x:v>89400c0f14fffff</x:v>
      </x:c>
      <x:c r="K333" s="31" t="str">
        <x:v>2026-09-16</x:v>
      </x:c>
      <x:c r="L333" s="31" t="str">
        <x:v>admin_520102</x:v>
      </x:c>
      <x:c r="M333" s="31" t="n">
        <x:v>70</x:v>
      </x:c>
      <x:c r="N333" s="31" t="str"/>
      <x:c r="O333" s="31" t="str">
        <x:v>平台别名</x:v>
      </x:c>
      <x:c r="P333" s="31" t="str">
        <x:v>启用</x:v>
      </x:c>
      <x:c r="Q333" s="31" t="str">
        <x:v>src_amap</x:v>
      </x:c>
      <x:c r="R333" s="31" t="str">
        <x:v>["alias:DQ·蛋糕·冰淇淋(贵阳亨特国际店):FoodAndBeverage:food_23150cfe-9872-4f26-933b-bd9c432c756b"]</x:v>
      </x:c>
      <x:c r="S333" s="31" t="str">
        <x:v>alias-ctrip-hotel-20260916</x:v>
      </x:c>
      <x:c r="T333" s="31" t="str">
        <x:v>ingestable</x:v>
      </x:c>
      <x:c r="U333" s="31" t="str">
        <x:v>2026-09-16</x:v>
      </x:c>
      <x:c r="V333" s="31" t="str">
        <x:v>2026-09-16</x:v>
      </x:c>
      <x:c r="W333" s="31" t="str">
        <x:v>2026-09-16</x:v>
      </x:c>
      <x:c r="X333" s="31" t="str">
        <x:v>f9d6f97e06d07e31cc78cca2ae76be4779e4ad3233cfe1248b80d9c1def8e51d</x:v>
      </x:c>
    </x:row>
    <x:row r="334">
      <x:c r="A334" s="31" t="str">
        <x:v>alias_5f4e8791-ecaa-498e-9831-1ff8bf5f2ed6</x:v>
      </x:c>
      <x:c r="B334" s="31" t="str">
        <x:v>DQ·蛋糕·冰淇淋(贵阳金阳)</x:v>
      </x:c>
      <x:c r="C334" s="31" t="str">
        <x:v>DQ·蛋糕·冰淇淋</x:v>
      </x:c>
      <x:c r="D334" s="31" t="str">
        <x:v>FoodAndBeverage</x:v>
      </x:c>
      <x:c r="E334" s="31" t="str">
        <x:v>food_e64a58ed-1499-47b4-b347-671c4a39e8a3</x:v>
      </x:c>
      <x:c r="F334" s="31" t="str">
        <x:v>点半径</x:v>
      </x:c>
      <x:c r="G334" s="31" t="str"/>
      <x:c r="H334" s="31" t="str"/>
      <x:c r="I334" s="31" t="str">
        <x:v>88400c0ca9fffff</x:v>
      </x:c>
      <x:c r="J334" s="31" t="str">
        <x:v>89400c0ca93ffff</x:v>
      </x:c>
      <x:c r="K334" s="31" t="str">
        <x:v>2026-09-16</x:v>
      </x:c>
      <x:c r="L334" s="31" t="str">
        <x:v>admin_520115</x:v>
      </x:c>
      <x:c r="M334" s="31" t="n">
        <x:v>70</x:v>
      </x:c>
      <x:c r="N334" s="31" t="str"/>
      <x:c r="O334" s="31" t="str">
        <x:v>平台别名</x:v>
      </x:c>
      <x:c r="P334" s="31" t="str">
        <x:v>启用</x:v>
      </x:c>
      <x:c r="Q334" s="31" t="str">
        <x:v>src_amap</x:v>
      </x:c>
      <x:c r="R334" s="31" t="str">
        <x:v>["alias:DQ·蛋糕·冰淇淋(贵阳金阳):FoodAndBeverage:food_e64a58ed-1499-47b4-b347-671c4a39e8a3"]</x:v>
      </x:c>
      <x:c r="S334" s="31" t="str">
        <x:v>alias-ctrip-hotel-20260916</x:v>
      </x:c>
      <x:c r="T334" s="31" t="str">
        <x:v>ingestable</x:v>
      </x:c>
      <x:c r="U334" s="31" t="str">
        <x:v>2026-09-16</x:v>
      </x:c>
      <x:c r="V334" s="31" t="str">
        <x:v>2026-09-16</x:v>
      </x:c>
      <x:c r="W334" s="31" t="str">
        <x:v>2026-09-16</x:v>
      </x:c>
      <x:c r="X334" s="31" t="str">
        <x:v>d8a26ab66d209c581a8ecc530c500fce8f95290b3f03b7e11096beef5ea2ef15</x:v>
      </x:c>
    </x:row>
    <x:row r="335">
      <x:c r="A335" s="31" t="str">
        <x:v>alias_638a276b-8963-4568-95cf-abd656ae3a47</x:v>
      </x:c>
      <x:c r="B335" s="31" t="str">
        <x:v>DQ·蛋糕·冰淇淋(贵阳花溪万科店)</x:v>
      </x:c>
      <x:c r="C335" s="31" t="str">
        <x:v>DQ·蛋糕·冰淇淋</x:v>
      </x:c>
      <x:c r="D335" s="31" t="str">
        <x:v>FoodAndBeverage</x:v>
      </x:c>
      <x:c r="E335" s="31" t="str">
        <x:v>food_ad71aa26-fe48-4508-86c9-d76ce4a02182</x:v>
      </x:c>
      <x:c r="F335" s="31" t="str">
        <x:v>点半径</x:v>
      </x:c>
      <x:c r="G335" s="31" t="str"/>
      <x:c r="H335" s="31" t="str"/>
      <x:c r="I335" s="31" t="str">
        <x:v>88400c0753fffff</x:v>
      </x:c>
      <x:c r="J335" s="31" t="str">
        <x:v>89400c07527ffff</x:v>
      </x:c>
      <x:c r="K335" s="31" t="str">
        <x:v>2026-09-16</x:v>
      </x:c>
      <x:c r="L335" s="31" t="str">
        <x:v>admin_520111</x:v>
      </x:c>
      <x:c r="M335" s="31" t="n">
        <x:v>70</x:v>
      </x:c>
      <x:c r="N335" s="31" t="str"/>
      <x:c r="O335" s="31" t="str">
        <x:v>平台别名</x:v>
      </x:c>
      <x:c r="P335" s="31" t="str">
        <x:v>启用</x:v>
      </x:c>
      <x:c r="Q335" s="31" t="str">
        <x:v>src_amap</x:v>
      </x:c>
      <x:c r="R335" s="31" t="str">
        <x:v>["alias:DQ·蛋糕·冰淇淋(贵阳花溪万科店):FoodAndBeverage:food_ad71aa26-fe48-4508-86c9-d76ce4a02182"]</x:v>
      </x:c>
      <x:c r="S335" s="31" t="str">
        <x:v>alias-ctrip-hotel-20260916</x:v>
      </x:c>
      <x:c r="T335" s="31" t="str">
        <x:v>ingestable</x:v>
      </x:c>
      <x:c r="U335" s="31" t="str">
        <x:v>2026-09-16</x:v>
      </x:c>
      <x:c r="V335" s="31" t="str">
        <x:v>2026-09-16</x:v>
      </x:c>
      <x:c r="W335" s="31" t="str">
        <x:v>2026-09-16</x:v>
      </x:c>
      <x:c r="X335" s="31" t="str">
        <x:v>c45dbfe995e968c2635ee97160298e34ac6014ddb7e491e92ba746bfe2c6b79c</x:v>
      </x:c>
    </x:row>
    <x:row r="336">
      <x:c r="A336" s="31" t="str">
        <x:v>alias_7082f987-8b80-46cf-b208-ae11ec8dd5a7</x:v>
      </x:c>
      <x:c r="B336" s="31" t="str">
        <x:v>DQ·蛋糕·冰淇淋(贵阳观山湖万达店)</x:v>
      </x:c>
      <x:c r="C336" s="31" t="str">
        <x:v>DQ·蛋糕·冰淇淋</x:v>
      </x:c>
      <x:c r="D336" s="31" t="str">
        <x:v>FoodAndBeverage</x:v>
      </x:c>
      <x:c r="E336" s="31" t="str">
        <x:v>food_46261d67-9521-493c-8fdd-80e167edf167</x:v>
      </x:c>
      <x:c r="F336" s="31" t="str">
        <x:v>点半径</x:v>
      </x:c>
      <x:c r="G336" s="31" t="str"/>
      <x:c r="H336" s="31" t="str"/>
      <x:c r="I336" s="31" t="str">
        <x:v>88400c7645fffff</x:v>
      </x:c>
      <x:c r="J336" s="31" t="str">
        <x:v>89400c7645bffff</x:v>
      </x:c>
      <x:c r="K336" s="31" t="str">
        <x:v>2026-09-16</x:v>
      </x:c>
      <x:c r="L336" s="31" t="str">
        <x:v>admin_520115</x:v>
      </x:c>
      <x:c r="M336" s="31" t="n">
        <x:v>70</x:v>
      </x:c>
      <x:c r="N336" s="31" t="str"/>
      <x:c r="O336" s="31" t="str">
        <x:v>平台别名</x:v>
      </x:c>
      <x:c r="P336" s="31" t="str">
        <x:v>启用</x:v>
      </x:c>
      <x:c r="Q336" s="31" t="str">
        <x:v>src_amap</x:v>
      </x:c>
      <x:c r="R336" s="31" t="str">
        <x:v>["alias:DQ·蛋糕·冰淇淋(贵阳观山湖万达店):FoodAndBeverage:food_46261d67-9521-493c-8fdd-80e167edf167"]</x:v>
      </x:c>
      <x:c r="S336" s="31" t="str">
        <x:v>alias-ctrip-hotel-20260916</x:v>
      </x:c>
      <x:c r="T336" s="31" t="str">
        <x:v>ingestable</x:v>
      </x:c>
      <x:c r="U336" s="31" t="str">
        <x:v>2026-09-16</x:v>
      </x:c>
      <x:c r="V336" s="31" t="str">
        <x:v>2026-09-16</x:v>
      </x:c>
      <x:c r="W336" s="31" t="str">
        <x:v>2026-09-16</x:v>
      </x:c>
      <x:c r="X336" s="31" t="str">
        <x:v>cb407c145ec19176fd93f4d71341b3661fb0ac75e5be09dd2960149a6818a990</x:v>
      </x:c>
    </x:row>
    <x:row r="337">
      <x:c r="A337" s="31" t="str">
        <x:v>alias_7d3a9cd1-ddec-45e7-93fe-8b92071adcbe</x:v>
      </x:c>
      <x:c r="B337" s="31" t="str">
        <x:v>DQ·蛋糕·冰淇淋(贵阳开阳开州大道店)</x:v>
      </x:c>
      <x:c r="C337" s="31" t="str">
        <x:v>DQ·蛋糕·冰淇淋</x:v>
      </x:c>
      <x:c r="D337" s="31" t="str">
        <x:v>FoodAndBeverage</x:v>
      </x:c>
      <x:c r="E337" s="31" t="str">
        <x:v>food_0daa89c2-8e89-45ab-a628-b579af4d6ebb</x:v>
      </x:c>
      <x:c r="F337" s="31" t="str">
        <x:v>点半径</x:v>
      </x:c>
      <x:c r="G337" s="31" t="str"/>
      <x:c r="H337" s="31" t="str"/>
      <x:c r="I337" s="31" t="str">
        <x:v>88400eb1d9fffff</x:v>
      </x:c>
      <x:c r="J337" s="31" t="str">
        <x:v>89400eb1d93ffff</x:v>
      </x:c>
      <x:c r="K337" s="31" t="str">
        <x:v>2026-09-16</x:v>
      </x:c>
      <x:c r="L337" s="31" t="str">
        <x:v>admin_520121</x:v>
      </x:c>
      <x:c r="M337" s="31" t="n">
        <x:v>70</x:v>
      </x:c>
      <x:c r="N337" s="31" t="str"/>
      <x:c r="O337" s="31" t="str">
        <x:v>平台别名</x:v>
      </x:c>
      <x:c r="P337" s="31" t="str">
        <x:v>启用</x:v>
      </x:c>
      <x:c r="Q337" s="31" t="str">
        <x:v>src_amap</x:v>
      </x:c>
      <x:c r="R337" s="31" t="str">
        <x:v>["alias:DQ·蛋糕·冰淇淋(贵阳开阳开州大道店):FoodAndBeverage:food_0daa89c2-8e89-45ab-a628-b579af4d6ebb"]</x:v>
      </x:c>
      <x:c r="S337" s="31" t="str">
        <x:v>alias-ctrip-hotel-20260916</x:v>
      </x:c>
      <x:c r="T337" s="31" t="str">
        <x:v>ingestable</x:v>
      </x:c>
      <x:c r="U337" s="31" t="str">
        <x:v>2026-09-16</x:v>
      </x:c>
      <x:c r="V337" s="31" t="str">
        <x:v>2026-09-16</x:v>
      </x:c>
      <x:c r="W337" s="31" t="str">
        <x:v>2026-09-16</x:v>
      </x:c>
      <x:c r="X337" s="31" t="str">
        <x:v>258a358b6e1de2ed91189ef36b44b72507356ef2bc798af29e17e58b3b0fb2cf</x:v>
      </x:c>
    </x:row>
    <x:row r="338">
      <x:c r="A338" s="31" t="str">
        <x:v>alias_85de3b2b-282f-445b-ac85-b5c69d569e37</x:v>
      </x:c>
      <x:c r="B338" s="31" t="str">
        <x:v>DQ·蛋糕·冰淇淋(贵阳小河万科店)</x:v>
      </x:c>
      <x:c r="C338" s="31" t="str">
        <x:v>DQ·蛋糕·冰淇淋</x:v>
      </x:c>
      <x:c r="D338" s="31" t="str">
        <x:v>FoodAndBeverage</x:v>
      </x:c>
      <x:c r="E338" s="31" t="str">
        <x:v>food_175f1f5a-4a63-4962-8667-ccda6b96f240</x:v>
      </x:c>
      <x:c r="F338" s="31" t="str">
        <x:v>点半径</x:v>
      </x:c>
      <x:c r="G338" s="31" t="str"/>
      <x:c r="H338" s="31" t="str"/>
      <x:c r="I338" s="31" t="str">
        <x:v>88400c0e0dfffff</x:v>
      </x:c>
      <x:c r="J338" s="31" t="str">
        <x:v>89400c0e0d7ffff</x:v>
      </x:c>
      <x:c r="K338" s="31" t="str">
        <x:v>2026-09-16</x:v>
      </x:c>
      <x:c r="L338" s="31" t="str">
        <x:v>admin_520111</x:v>
      </x:c>
      <x:c r="M338" s="31" t="n">
        <x:v>70</x:v>
      </x:c>
      <x:c r="N338" s="31" t="str"/>
      <x:c r="O338" s="31" t="str">
        <x:v>平台别名</x:v>
      </x:c>
      <x:c r="P338" s="31" t="str">
        <x:v>启用</x:v>
      </x:c>
      <x:c r="Q338" s="31" t="str">
        <x:v>src_amap</x:v>
      </x:c>
      <x:c r="R338" s="31" t="str">
        <x:v>["alias:DQ·蛋糕·冰淇淋(贵阳小河万科店):FoodAndBeverage:food_175f1f5a-4a63-4962-8667-ccda6b96f240"]</x:v>
      </x:c>
      <x:c r="S338" s="31" t="str">
        <x:v>alias-ctrip-hotel-20260916</x:v>
      </x:c>
      <x:c r="T338" s="31" t="str">
        <x:v>ingestable</x:v>
      </x:c>
      <x:c r="U338" s="31" t="str">
        <x:v>2026-09-16</x:v>
      </x:c>
      <x:c r="V338" s="31" t="str">
        <x:v>2026-09-16</x:v>
      </x:c>
      <x:c r="W338" s="31" t="str">
        <x:v>2026-09-16</x:v>
      </x:c>
      <x:c r="X338" s="31" t="str">
        <x:v>dc634f78ac94032dbfa1a4d01b4ab666c0214c3957a0f50cd03d206afd4d981d</x:v>
      </x:c>
    </x:row>
    <x:row r="339">
      <x:c r="A339" s="31" t="str">
        <x:v>alias_8de227d0-9e9b-4163-abed-0f09cc556be6</x:v>
      </x:c>
      <x:c r="B339" s="31" t="str">
        <x:v>DQ·蛋糕·冰淇淋(贵阳云岩万达店)</x:v>
      </x:c>
      <x:c r="C339" s="31" t="str">
        <x:v>DQ·蛋糕·冰淇淋</x:v>
      </x:c>
      <x:c r="D339" s="31" t="str">
        <x:v>FoodAndBeverage</x:v>
      </x:c>
      <x:c r="E339" s="31" t="str">
        <x:v>food_1a97e7a8-bc35-4404-93d4-e1c7c45e5fac</x:v>
      </x:c>
      <x:c r="F339" s="31" t="str">
        <x:v>点半径</x:v>
      </x:c>
      <x:c r="G339" s="31" t="str"/>
      <x:c r="H339" s="31" t="str"/>
      <x:c r="I339" s="31" t="str">
        <x:v>88400c0d69fffff</x:v>
      </x:c>
      <x:c r="J339" s="31" t="str">
        <x:v>89400c0d683ffff</x:v>
      </x:c>
      <x:c r="K339" s="31" t="str">
        <x:v>2026-09-16</x:v>
      </x:c>
      <x:c r="L339" s="31" t="str">
        <x:v>admin_520103</x:v>
      </x:c>
      <x:c r="M339" s="31" t="n">
        <x:v>70</x:v>
      </x:c>
      <x:c r="N339" s="31" t="str"/>
      <x:c r="O339" s="31" t="str">
        <x:v>平台别名</x:v>
      </x:c>
      <x:c r="P339" s="31" t="str">
        <x:v>启用</x:v>
      </x:c>
      <x:c r="Q339" s="31" t="str">
        <x:v>src_amap</x:v>
      </x:c>
      <x:c r="R339" s="31" t="str">
        <x:v>["alias:DQ·蛋糕·冰淇淋(贵阳云岩万达店):FoodAndBeverage:food_1a97e7a8-bc35-4404-93d4-e1c7c45e5fac"]</x:v>
      </x:c>
      <x:c r="S339" s="31" t="str">
        <x:v>alias-ctrip-hotel-20260916</x:v>
      </x:c>
      <x:c r="T339" s="31" t="str">
        <x:v>ingestable</x:v>
      </x:c>
      <x:c r="U339" s="31" t="str">
        <x:v>2026-09-16</x:v>
      </x:c>
      <x:c r="V339" s="31" t="str">
        <x:v>2026-09-16</x:v>
      </x:c>
      <x:c r="W339" s="31" t="str">
        <x:v>2026-09-16</x:v>
      </x:c>
      <x:c r="X339" s="31" t="str">
        <x:v>61d1526fcf79eb3644061011cd958af96728698e8006174cd1fc1c290758adc2</x:v>
      </x:c>
    </x:row>
    <x:row r="340">
      <x:c r="A340" s="31" t="str">
        <x:v>alias_9cb4e09b-f6eb-4556-8cbf-4ee7ab4549f2</x:v>
      </x:c>
      <x:c r="B340" s="31" t="str">
        <x:v>DQ·蛋糕·冰淇淋(贵阳玖福城店)</x:v>
      </x:c>
      <x:c r="C340" s="31" t="str">
        <x:v>DQ·蛋糕·冰淇淋</x:v>
      </x:c>
      <x:c r="D340" s="31" t="str">
        <x:v>FoodAndBeverage</x:v>
      </x:c>
      <x:c r="E340" s="31" t="str">
        <x:v>food_611c5f14-fe33-4b86-84c6-71306c9747d7</x:v>
      </x:c>
      <x:c r="F340" s="31" t="str">
        <x:v>点半径</x:v>
      </x:c>
      <x:c r="G340" s="31" t="str"/>
      <x:c r="H340" s="31" t="str"/>
      <x:c r="I340" s="31" t="str">
        <x:v>88400c0d97fffff</x:v>
      </x:c>
      <x:c r="J340" s="31" t="str">
        <x:v>89400c0d977ffff</x:v>
      </x:c>
      <x:c r="K340" s="31" t="str">
        <x:v>2026-09-16</x:v>
      </x:c>
      <x:c r="L340" s="31" t="str">
        <x:v>admin_520115</x:v>
      </x:c>
      <x:c r="M340" s="31" t="n">
        <x:v>70</x:v>
      </x:c>
      <x:c r="N340" s="31" t="str"/>
      <x:c r="O340" s="31" t="str">
        <x:v>平台别名</x:v>
      </x:c>
      <x:c r="P340" s="31" t="str">
        <x:v>启用</x:v>
      </x:c>
      <x:c r="Q340" s="31" t="str">
        <x:v>src_amap</x:v>
      </x:c>
      <x:c r="R340" s="31" t="str">
        <x:v>["alias:DQ·蛋糕·冰淇淋(贵阳玖福城店):FoodAndBeverage:food_611c5f14-fe33-4b86-84c6-71306c9747d7"]</x:v>
      </x:c>
      <x:c r="S340" s="31" t="str">
        <x:v>alias-ctrip-hotel-20260916</x:v>
      </x:c>
      <x:c r="T340" s="31" t="str">
        <x:v>ingestable</x:v>
      </x:c>
      <x:c r="U340" s="31" t="str">
        <x:v>2026-09-16</x:v>
      </x:c>
      <x:c r="V340" s="31" t="str">
        <x:v>2026-09-16</x:v>
      </x:c>
      <x:c r="W340" s="31" t="str">
        <x:v>2026-09-16</x:v>
      </x:c>
      <x:c r="X340" s="31" t="str">
        <x:v>6fa171b16fd70ee93fd8b1f0540ebf8ec3d3e28aa5d36c70e16aa1f2c0816879</x:v>
      </x:c>
    </x:row>
    <x:row r="341">
      <x:c r="A341" s="31" t="str">
        <x:v>alias_a2209bfa-48f5-41c5-aa8a-228d93610dbe</x:v>
      </x:c>
      <x:c r="B341" s="31" t="str">
        <x:v>DQ·蛋糕·冰淇淋(贵阳贵黔国际总医院店)</x:v>
      </x:c>
      <x:c r="C341" s="31" t="str">
        <x:v>DQ·蛋糕·冰淇淋</x:v>
      </x:c>
      <x:c r="D341" s="31" t="str">
        <x:v>FoodAndBeverage</x:v>
      </x:c>
      <x:c r="E341" s="31" t="str">
        <x:v>food_32982ba4-1bee-4f9b-a7e3-6cf269903ae6</x:v>
      </x:c>
      <x:c r="F341" s="31" t="str">
        <x:v>点半径</x:v>
      </x:c>
      <x:c r="G341" s="31" t="str"/>
      <x:c r="H341" s="31" t="str"/>
      <x:c r="I341" s="31" t="str">
        <x:v>88400c09c3fffff</x:v>
      </x:c>
      <x:c r="J341" s="31" t="str">
        <x:v>89400c09c27ffff</x:v>
      </x:c>
      <x:c r="K341" s="31" t="str">
        <x:v>2026-09-16</x:v>
      </x:c>
      <x:c r="L341" s="31" t="str">
        <x:v>admin_520112</x:v>
      </x:c>
      <x:c r="M341" s="31" t="n">
        <x:v>70</x:v>
      </x:c>
      <x:c r="N341" s="31" t="str"/>
      <x:c r="O341" s="31" t="str">
        <x:v>平台别名</x:v>
      </x:c>
      <x:c r="P341" s="31" t="str">
        <x:v>启用</x:v>
      </x:c>
      <x:c r="Q341" s="31" t="str">
        <x:v>src_amap</x:v>
      </x:c>
      <x:c r="R341" s="31" t="str">
        <x:v>["alias:DQ·蛋糕·冰淇淋(贵阳贵黔国际总医院店):FoodAndBeverage:food_32982ba4-1bee-4f9b-a7e3-6cf269903ae6"]</x:v>
      </x:c>
      <x:c r="S341" s="31" t="str">
        <x:v>alias-ctrip-hotel-20260916</x:v>
      </x:c>
      <x:c r="T341" s="31" t="str">
        <x:v>ingestable</x:v>
      </x:c>
      <x:c r="U341" s="31" t="str">
        <x:v>2026-09-16</x:v>
      </x:c>
      <x:c r="V341" s="31" t="str">
        <x:v>2026-09-16</x:v>
      </x:c>
      <x:c r="W341" s="31" t="str">
        <x:v>2026-09-16</x:v>
      </x:c>
      <x:c r="X341" s="31" t="str">
        <x:v>9c859513806af8660de0133f8fd3904a3e12214b5176a64897a4b58732f3f082</x:v>
      </x:c>
    </x:row>
    <x:row r="342">
      <x:c r="A342" s="31" t="str">
        <x:v>alias_be831f93-cf26-460b-97d6-abfec795adf4</x:v>
      </x:c>
      <x:c r="B342" s="31" t="str">
        <x:v>DQ·蛋糕·冰淇淋(贵阳青云市集店)</x:v>
      </x:c>
      <x:c r="C342" s="31" t="str">
        <x:v>DQ·蛋糕·冰淇淋</x:v>
      </x:c>
      <x:c r="D342" s="31" t="str">
        <x:v>FoodAndBeverage</x:v>
      </x:c>
      <x:c r="E342" s="31" t="str">
        <x:v>food_80a8f55e-5acd-45c2-813d-e69cf08f8a13</x:v>
      </x:c>
      <x:c r="F342" s="31" t="str">
        <x:v>点半径</x:v>
      </x:c>
      <x:c r="G342" s="31" t="str"/>
      <x:c r="H342" s="31" t="str"/>
      <x:c r="I342" s="31" t="str">
        <x:v>88400c0f11fffff</x:v>
      </x:c>
      <x:c r="J342" s="31" t="str">
        <x:v>89400c0f107ffff</x:v>
      </x:c>
      <x:c r="K342" s="31" t="str">
        <x:v>2026-09-16</x:v>
      </x:c>
      <x:c r="L342" s="31" t="str">
        <x:v>admin_520102</x:v>
      </x:c>
      <x:c r="M342" s="31" t="n">
        <x:v>70</x:v>
      </x:c>
      <x:c r="N342" s="31" t="str"/>
      <x:c r="O342" s="31" t="str">
        <x:v>平台别名</x:v>
      </x:c>
      <x:c r="P342" s="31" t="str">
        <x:v>启用</x:v>
      </x:c>
      <x:c r="Q342" s="31" t="str">
        <x:v>src_amap</x:v>
      </x:c>
      <x:c r="R342" s="31" t="str">
        <x:v>["alias:DQ·蛋糕·冰淇淋(贵阳青云市集店):FoodAndBeverage:food_80a8f55e-5acd-45c2-813d-e69cf08f8a13"]</x:v>
      </x:c>
      <x:c r="S342" s="31" t="str">
        <x:v>alias-ctrip-hotel-20260916</x:v>
      </x:c>
      <x:c r="T342" s="31" t="str">
        <x:v>ingestable</x:v>
      </x:c>
      <x:c r="U342" s="31" t="str">
        <x:v>2026-09-16</x:v>
      </x:c>
      <x:c r="V342" s="31" t="str">
        <x:v>2026-09-16</x:v>
      </x:c>
      <x:c r="W342" s="31" t="str">
        <x:v>2026-09-16</x:v>
      </x:c>
      <x:c r="X342" s="31" t="str">
        <x:v>efe3f383cb24c1ecb771bb7455aa73e0fa94a5e3a7980180b6435529bf8a9d38</x:v>
      </x:c>
    </x:row>
    <x:row r="343">
      <x:c r="A343" s="31" t="str">
        <x:v>alias_daa22b5b-413a-4852-9b9b-d1e7144e92db</x:v>
      </x:c>
      <x:c r="B343" s="31" t="str">
        <x:v>DQ·蛋糕·冰淇淋(贵阳奥特莱斯店)</x:v>
      </x:c>
      <x:c r="C343" s="31" t="str">
        <x:v>DQ·蛋糕·冰淇淋</x:v>
      </x:c>
      <x:c r="D343" s="31" t="str">
        <x:v>FoodAndBeverage</x:v>
      </x:c>
      <x:c r="E343" s="31" t="str">
        <x:v>food_4582d119-7539-40c5-9f07-625a27627ee0</x:v>
      </x:c>
      <x:c r="F343" s="31" t="str">
        <x:v>点半径</x:v>
      </x:c>
      <x:c r="G343" s="31" t="str"/>
      <x:c r="H343" s="31" t="str"/>
      <x:c r="I343" s="31" t="str">
        <x:v>88400c3827fffff</x:v>
      </x:c>
      <x:c r="J343" s="31" t="str">
        <x:v>89400c38263ffff</x:v>
      </x:c>
      <x:c r="K343" s="31" t="str">
        <x:v>2026-09-16</x:v>
      </x:c>
      <x:c r="L343" s="31" t="str">
        <x:v>admin_520181</x:v>
      </x:c>
      <x:c r="M343" s="31" t="n">
        <x:v>70</x:v>
      </x:c>
      <x:c r="N343" s="31" t="str"/>
      <x:c r="O343" s="31" t="str">
        <x:v>平台别名</x:v>
      </x:c>
      <x:c r="P343" s="31" t="str">
        <x:v>启用</x:v>
      </x:c>
      <x:c r="Q343" s="31" t="str">
        <x:v>src_amap</x:v>
      </x:c>
      <x:c r="R343" s="31" t="str">
        <x:v>["alias:DQ·蛋糕·冰淇淋(贵阳奥特莱斯店):FoodAndBeverage:food_4582d119-7539-40c5-9f07-625a27627ee0"]</x:v>
      </x:c>
      <x:c r="S343" s="31" t="str">
        <x:v>alias-ctrip-hotel-20260916</x:v>
      </x:c>
      <x:c r="T343" s="31" t="str">
        <x:v>ingestable</x:v>
      </x:c>
      <x:c r="U343" s="31" t="str">
        <x:v>2026-09-16</x:v>
      </x:c>
      <x:c r="V343" s="31" t="str">
        <x:v>2026-09-16</x:v>
      </x:c>
      <x:c r="W343" s="31" t="str">
        <x:v>2026-09-16</x:v>
      </x:c>
      <x:c r="X343" s="31" t="str">
        <x:v>358526e385cecee801ed746a87c0b8c2454c1eac46bb4212ec1a681d4eec5136</x:v>
      </x:c>
    </x:row>
    <x:row r="344">
      <x:c r="A344" s="31" t="str">
        <x:v>alias_7a17369d-8074-41ae-aac5-5bf9d7d9147f</x:v>
      </x:c>
      <x:c r="B344" s="31" t="str">
        <x:v>Defu Coffee</x:v>
      </x:c>
      <x:c r="C344" s="31" t="str">
        <x:v>Defu Coffee</x:v>
      </x:c>
      <x:c r="D344" s="31" t="str">
        <x:v>FoodAndBeverage</x:v>
      </x:c>
      <x:c r="E344" s="31" t="str">
        <x:v>food_936e6c53-86cf-4491-b7a8-dc9142990abf</x:v>
      </x:c>
      <x:c r="F344" s="31" t="str">
        <x:v>点半径</x:v>
      </x:c>
      <x:c r="G344" s="31" t="str"/>
      <x:c r="H344" s="31" t="str"/>
      <x:c r="I344" s="31" t="str">
        <x:v>88400c0dabfffff</x:v>
      </x:c>
      <x:c r="J344" s="31" t="str">
        <x:v>89400c0daafffff</x:v>
      </x:c>
      <x:c r="K344" s="31" t="str">
        <x:v>2026-09-16</x:v>
      </x:c>
      <x:c r="L344" s="31" t="str">
        <x:v>admin_520115</x:v>
      </x:c>
      <x:c r="M344" s="31" t="n">
        <x:v>70</x:v>
      </x:c>
      <x:c r="N344" s="31" t="str"/>
      <x:c r="O344" s="31" t="str">
        <x:v>平台别名</x:v>
      </x:c>
      <x:c r="P344" s="31" t="str">
        <x:v>启用</x:v>
      </x:c>
      <x:c r="Q344" s="31" t="str">
        <x:v>src_amap</x:v>
      </x:c>
      <x:c r="R344" s="31" t="str">
        <x:v>["alias:Defu Coffee:FoodAndBeverage:food_936e6c53-86cf-4491-b7a8-dc9142990abf"]</x:v>
      </x:c>
      <x:c r="S344" s="31" t="str">
        <x:v>alias-ctrip-hotel-20260916</x:v>
      </x:c>
      <x:c r="T344" s="31" t="str">
        <x:v>ingestable</x:v>
      </x:c>
      <x:c r="U344" s="31" t="str">
        <x:v>2026-09-16</x:v>
      </x:c>
      <x:c r="V344" s="31" t="str">
        <x:v>2026-09-16</x:v>
      </x:c>
      <x:c r="W344" s="31" t="str">
        <x:v>2026-09-16</x:v>
      </x:c>
      <x:c r="X344" s="31" t="str">
        <x:v>ab9ca13f0c0904923bdd19a93c8564356c157b002b02da1d6a2baf0254293f04</x:v>
      </x:c>
    </x:row>
    <x:row r="345">
      <x:c r="A345" s="31" t="str">
        <x:v>alias_ff7c3e7b-f075-47d6-a239-152f8e36272d</x:v>
      </x:c>
      <x:c r="B345" s="31" t="str">
        <x:v>Deyi coffe得一咖啡</x:v>
      </x:c>
      <x:c r="C345" s="31" t="str">
        <x:v>Deyi coffe得一咖啡</x:v>
      </x:c>
      <x:c r="D345" s="31" t="str">
        <x:v>FoodAndBeverage</x:v>
      </x:c>
      <x:c r="E345" s="31" t="str">
        <x:v>food_c8dad75a-6d99-48b4-9743-8707415b0297</x:v>
      </x:c>
      <x:c r="F345" s="31" t="str">
        <x:v>点半径</x:v>
      </x:c>
      <x:c r="G345" s="31" t="str"/>
      <x:c r="H345" s="31" t="str"/>
      <x:c r="I345" s="31" t="str">
        <x:v>88400c089dfffff</x:v>
      </x:c>
      <x:c r="J345" s="31" t="str">
        <x:v>89400c089c7ffff</x:v>
      </x:c>
      <x:c r="K345" s="31" t="str">
        <x:v>2026-09-16</x:v>
      </x:c>
      <x:c r="L345" s="31" t="str">
        <x:v>admin_520112</x:v>
      </x:c>
      <x:c r="M345" s="31" t="n">
        <x:v>70</x:v>
      </x:c>
      <x:c r="N345" s="31" t="str"/>
      <x:c r="O345" s="31" t="str">
        <x:v>平台别名</x:v>
      </x:c>
      <x:c r="P345" s="31" t="str">
        <x:v>启用</x:v>
      </x:c>
      <x:c r="Q345" s="31" t="str">
        <x:v>src_amap</x:v>
      </x:c>
      <x:c r="R345" s="31" t="str">
        <x:v>["alias:Deyi coffe得一咖啡:FoodAndBeverage:food_c8dad75a-6d99-48b4-9743-8707415b0297"]</x:v>
      </x:c>
      <x:c r="S345" s="31" t="str">
        <x:v>alias-ctrip-hotel-20260916</x:v>
      </x:c>
      <x:c r="T345" s="31" t="str">
        <x:v>ingestable</x:v>
      </x:c>
      <x:c r="U345" s="31" t="str">
        <x:v>2026-09-16</x:v>
      </x:c>
      <x:c r="V345" s="31" t="str">
        <x:v>2026-09-16</x:v>
      </x:c>
      <x:c r="W345" s="31" t="str">
        <x:v>2026-09-16</x:v>
      </x:c>
      <x:c r="X345" s="31" t="str">
        <x:v>db9f05ff7dc886d45debe7d8c1d2e2a28af7c2b9f3df6a6f1b9c482a16cccdca</x:v>
      </x:c>
    </x:row>
    <x:row r="346">
      <x:c r="A346" s="31" t="str">
        <x:v>pa_c351107dea81</x:v>
      </x:c>
      <x:c r="B346" s="31" t="str">
        <x:v>Discover</x:v>
      </x:c>
      <x:c r="C346" s="31" t="str">
        <x:v>Discover</x:v>
      </x:c>
      <x:c r="D346" s="31" t="str">
        <x:v>Area</x:v>
      </x:c>
      <x:c r="E346" s="31" t="str">
        <x:v>area_amap_B0KUPZ8DWL</x:v>
      </x:c>
      <x:c r="F346" s="31" t="str">
        <x:v>点半径</x:v>
      </x:c>
      <x:c r="G346" s="31" t="str"/>
      <x:c r="H346" s="31" t="str"/>
      <x:c r="I346" s="31" t="str">
        <x:v>88400c0d59fffff</x:v>
      </x:c>
      <x:c r="J346" s="31" t="str">
        <x:v>89400c0d587ffff</x:v>
      </x:c>
      <x:c r="K346" s="31" t="str">
        <x:v>2026-09-16</x:v>
      </x:c>
      <x:c r="L346" s="31" t="str">
        <x:v>admin_520103</x:v>
      </x:c>
      <x:c r="M346" s="31" t="n">
        <x:v>80</x:v>
      </x:c>
      <x:c r="N346" s="31" t="n">
        <x:v>0</x:v>
      </x:c>
      <x:c r="O346" s="31" t="str">
        <x:v>官方名</x:v>
      </x:c>
      <x:c r="P346" s="31" t="str">
        <x:v>启用</x:v>
      </x:c>
      <x:c r="Q346" s="31" t="str">
        <x:v>src_grid_derive</x:v>
      </x:c>
      <x:c r="R346" s="31" t="str">
        <x:v>["alias:Discover:Area:area_amap_B0KUPZ8DWL"]</x:v>
      </x:c>
      <x:c r="S346" s="31" t="str">
        <x:v>alias-ctrip-hotel-20260916</x:v>
      </x:c>
      <x:c r="T346" s="31" t="str">
        <x:v>ingestable</x:v>
      </x:c>
      <x:c r="U346" s="31" t="str">
        <x:v>2026-09-16</x:v>
      </x:c>
      <x:c r="V346" s="31" t="str">
        <x:v>2026-09-16</x:v>
      </x:c>
      <x:c r="W346" s="31" t="str">
        <x:v>2026-09-16</x:v>
      </x:c>
      <x:c r="X346" s="31" t="str">
        <x:v>7c4226c1faab08960ed844da079ee99dd70b0f824e375e8604b55333aebdd117</x:v>
      </x:c>
    </x:row>
    <x:row r="347">
      <x:c r="A347" s="31" t="str">
        <x:v>alias_30370eed-526e-41c6-abfd-70d953cbb06c</x:v>
      </x:c>
      <x:c r="B347" s="31" t="str">
        <x:v>Docki²甜品集合店</x:v>
      </x:c>
      <x:c r="C347" s="31" t="str">
        <x:v>Docki²甜品集合店</x:v>
      </x:c>
      <x:c r="D347" s="31" t="str">
        <x:v>FoodAndBeverage</x:v>
      </x:c>
      <x:c r="E347" s="31" t="str">
        <x:v>food_f2cd9d6d-0a07-4e5f-a904-fbe9c8337c26</x:v>
      </x:c>
      <x:c r="F347" s="31" t="str">
        <x:v>点半径</x:v>
      </x:c>
      <x:c r="G347" s="31" t="str"/>
      <x:c r="H347" s="31" t="str"/>
      <x:c r="I347" s="31" t="str">
        <x:v>88400c0dabfffff</x:v>
      </x:c>
      <x:c r="J347" s="31" t="str">
        <x:v>89400c0dab7ffff</x:v>
      </x:c>
      <x:c r="K347" s="31" t="str">
        <x:v>2026-09-16</x:v>
      </x:c>
      <x:c r="L347" s="31" t="str">
        <x:v>admin_520115</x:v>
      </x:c>
      <x:c r="M347" s="31" t="n">
        <x:v>70</x:v>
      </x:c>
      <x:c r="N347" s="31" t="str"/>
      <x:c r="O347" s="31" t="str">
        <x:v>平台别名</x:v>
      </x:c>
      <x:c r="P347" s="31" t="str">
        <x:v>启用</x:v>
      </x:c>
      <x:c r="Q347" s="31" t="str">
        <x:v>src_amap</x:v>
      </x:c>
      <x:c r="R347" s="31" t="str">
        <x:v>["alias:Docki²甜品集合店:FoodAndBeverage:food_f2cd9d6d-0a07-4e5f-a904-fbe9c8337c26"]</x:v>
      </x:c>
      <x:c r="S347" s="31" t="str">
        <x:v>alias-ctrip-hotel-20260916</x:v>
      </x:c>
      <x:c r="T347" s="31" t="str">
        <x:v>ingestable</x:v>
      </x:c>
      <x:c r="U347" s="31" t="str">
        <x:v>2026-09-16</x:v>
      </x:c>
      <x:c r="V347" s="31" t="str">
        <x:v>2026-09-16</x:v>
      </x:c>
      <x:c r="W347" s="31" t="str">
        <x:v>2026-09-16</x:v>
      </x:c>
      <x:c r="X347" s="31" t="str">
        <x:v>e24ac10135f6ec1988a75f73727ba195e39501010105fa3f24d6a575e09d0bf9</x:v>
      </x:c>
    </x:row>
    <x:row r="348">
      <x:c r="A348" s="31" t="str">
        <x:v>alias_310c2f21-2046-45bc-b642-4f86aa6e8009</x:v>
      </x:c>
      <x:c r="B348" s="31" t="str">
        <x:v>Doris庄园</x:v>
      </x:c>
      <x:c r="C348" s="31" t="str">
        <x:v>Doris庄园</x:v>
      </x:c>
      <x:c r="D348" s="31" t="str">
        <x:v>FoodAndBeverage</x:v>
      </x:c>
      <x:c r="E348" s="31" t="str">
        <x:v>food_31f449c3-e021-4ad8-9013-8a9f01266e48</x:v>
      </x:c>
      <x:c r="F348" s="31" t="str">
        <x:v>点半径</x:v>
      </x:c>
      <x:c r="G348" s="31" t="str"/>
      <x:c r="H348" s="31" t="str"/>
      <x:c r="I348" s="31" t="str">
        <x:v>88400c0711fffff</x:v>
      </x:c>
      <x:c r="J348" s="31" t="str">
        <x:v>89400c0710bffff</x:v>
      </x:c>
      <x:c r="K348" s="31" t="str">
        <x:v>2026-09-16</x:v>
      </x:c>
      <x:c r="L348" s="31" t="str">
        <x:v>admin_520111</x:v>
      </x:c>
      <x:c r="M348" s="31" t="n">
        <x:v>70</x:v>
      </x:c>
      <x:c r="N348" s="31" t="str"/>
      <x:c r="O348" s="31" t="str">
        <x:v>平台别名</x:v>
      </x:c>
      <x:c r="P348" s="31" t="str">
        <x:v>启用</x:v>
      </x:c>
      <x:c r="Q348" s="31" t="str">
        <x:v>src_amap</x:v>
      </x:c>
      <x:c r="R348" s="31" t="str">
        <x:v>["alias:Doris庄园:FoodAndBeverage:food_31f449c3-e021-4ad8-9013-8a9f01266e48"]</x:v>
      </x:c>
      <x:c r="S348" s="31" t="str">
        <x:v>alias-ctrip-hotel-20260916</x:v>
      </x:c>
      <x:c r="T348" s="31" t="str">
        <x:v>ingestable</x:v>
      </x:c>
      <x:c r="U348" s="31" t="str">
        <x:v>2026-09-16</x:v>
      </x:c>
      <x:c r="V348" s="31" t="str">
        <x:v>2026-09-16</x:v>
      </x:c>
      <x:c r="W348" s="31" t="str">
        <x:v>2026-09-16</x:v>
      </x:c>
      <x:c r="X348" s="31" t="str">
        <x:v>42ad1e20521ccc541b397b01faad5028d3e594ee461888f7a7738baa91843520</x:v>
      </x:c>
    </x:row>
    <x:row r="349">
      <x:c r="A349" s="31" t="str">
        <x:v>pa_5f6f85be3609</x:v>
      </x:c>
      <x:c r="B349" s="31" t="str">
        <x:v>Dream garden民宿(贵阳站二七路小吃街店)</x:v>
      </x:c>
      <x:c r="C349" s="31" t="str">
        <x:v>Dream garden民宿</x:v>
      </x:c>
      <x:c r="D349" s="31" t="str">
        <x:v>Accommodation</x:v>
      </x:c>
      <x:c r="E349" s="31" t="str">
        <x:v>hotel_ctrip_5979357</x:v>
      </x:c>
      <x:c r="F349" s="31" t="str">
        <x:v>点半径</x:v>
      </x:c>
      <x:c r="G349" s="31" t="str"/>
      <x:c r="H349" s="31" t="str"/>
      <x:c r="I349" s="31" t="str">
        <x:v>88400c0e27fffff</x:v>
      </x:c>
      <x:c r="J349" s="31" t="str">
        <x:v>89400c0e267ffff</x:v>
      </x:c>
      <x:c r="K349" s="31" t="str">
        <x:v>2026-09-16</x:v>
      </x:c>
      <x:c r="L349" s="31" t="str">
        <x:v>admin_520102_e4faf8f5</x:v>
      </x:c>
      <x:c r="M349" s="31" t="n">
        <x:v>45</x:v>
      </x:c>
      <x:c r="N349" s="31" t="str"/>
      <x:c r="O349" s="31" t="str">
        <x:v>平台别名</x:v>
      </x:c>
      <x:c r="P349" s="31" t="str">
        <x:v>启用</x:v>
      </x:c>
      <x:c r="Q349" s="31" t="str">
        <x:v>src_grid_derive</x:v>
      </x:c>
      <x:c r="R349" s="31" t="str">
        <x:v>["alias:Dream garden民宿(贵阳站二七路小吃街店):Accommodation:hotel_ctrip_5979357"]</x:v>
      </x:c>
      <x:c r="S349" s="31" t="str">
        <x:v>alias-ctrip-hotel-20260916</x:v>
      </x:c>
      <x:c r="T349" s="31" t="str">
        <x:v>ingestable</x:v>
      </x:c>
      <x:c r="U349" s="31" t="str">
        <x:v>2026-09-16</x:v>
      </x:c>
      <x:c r="V349" s="31" t="str">
        <x:v>2026-09-16</x:v>
      </x:c>
      <x:c r="W349" s="31" t="str">
        <x:v>2026-09-16</x:v>
      </x:c>
      <x:c r="X349" s="31" t="str">
        <x:v>ddc5317460b1b4e2e1a4dba965a5b2c97b52738a6b18ece1cefbe400a4e62eaa</x:v>
      </x:c>
    </x:row>
    <x:row r="350">
      <x:c r="A350" s="31" t="str">
        <x:v>pa_95d8d1fa97aa</x:v>
      </x:c>
      <x:c r="B350" s="31" t="str">
        <x:v>D区地下停车场</x:v>
      </x:c>
      <x:c r="C350" s="31" t="str">
        <x:v>D区地下停车场</x:v>
      </x:c>
      <x:c r="D350" s="31" t="str">
        <x:v>TransitFacility</x:v>
      </x:c>
      <x:c r="E350" s="31" t="str">
        <x:v>transitfacility_amap_B0FFIORVSZ</x:v>
      </x:c>
      <x:c r="F350" s="31" t="str">
        <x:v>点半径</x:v>
      </x:c>
      <x:c r="G350" s="31" t="str"/>
      <x:c r="H350" s="31" t="str"/>
      <x:c r="I350" s="31" t="str">
        <x:v>88400c00a7fffff</x:v>
      </x:c>
      <x:c r="J350" s="31" t="str">
        <x:v>89400c00a6bffff</x:v>
      </x:c>
      <x:c r="K350" s="31" t="str">
        <x:v>2026-09-16</x:v>
      </x:c>
      <x:c r="L350" s="31" t="str">
        <x:v>admin_520102</x:v>
      </x:c>
      <x:c r="M350" s="31" t="n">
        <x:v>65</x:v>
      </x:c>
      <x:c r="N350" s="31" t="str"/>
      <x:c r="O350" s="31" t="str">
        <x:v>官方名</x:v>
      </x:c>
      <x:c r="P350" s="31" t="str">
        <x:v>启用</x:v>
      </x:c>
      <x:c r="Q350" s="31" t="str">
        <x:v>src_grid_derive</x:v>
      </x:c>
      <x:c r="R350" s="31" t="str">
        <x:v>["alias:D区地下停车场:TransitFacility:transitfacility_amap_B0FFIORVSZ"]</x:v>
      </x:c>
      <x:c r="S350" s="31" t="str">
        <x:v>alias-ctrip-hotel-20260916</x:v>
      </x:c>
      <x:c r="T350" s="31" t="str">
        <x:v>ingestable</x:v>
      </x:c>
      <x:c r="U350" s="31" t="str">
        <x:v>2026-09-16</x:v>
      </x:c>
      <x:c r="V350" s="31" t="str">
        <x:v>2026-09-16</x:v>
      </x:c>
      <x:c r="W350" s="31" t="str">
        <x:v>2026-09-16</x:v>
      </x:c>
      <x:c r="X350" s="31" t="str">
        <x:v>fa3677be228d6942e7275c7438a4c56d759c4ff7e133d07be5a90342cf6ee1f5</x:v>
      </x:c>
    </x:row>
    <x:row r="351">
      <x:c r="A351" s="31" t="str">
        <x:v>pa_03da22584017</x:v>
      </x:c>
      <x:c r="B351" s="31" t="str">
        <x:v>D派酒店(贵阳金关店)</x:v>
      </x:c>
      <x:c r="C351" s="31" t="str">
        <x:v>D派酒店</x:v>
      </x:c>
      <x:c r="D351" s="31" t="str">
        <x:v>Accommodation</x:v>
      </x:c>
      <x:c r="E351" s="31" t="str">
        <x:v>hotel_ctrip_5137948</x:v>
      </x:c>
      <x:c r="F351" s="31" t="str">
        <x:v>点半径</x:v>
      </x:c>
      <x:c r="G351" s="31" t="str"/>
      <x:c r="H351" s="31" t="str"/>
      <x:c r="I351" s="31" t="str">
        <x:v>88400c0c13fffff</x:v>
      </x:c>
      <x:c r="J351" s="31" t="str">
        <x:v>89400c0c137ffff</x:v>
      </x:c>
      <x:c r="K351" s="31" t="str">
        <x:v>2026-09-16</x:v>
      </x:c>
      <x:c r="L351" s="31" t="str">
        <x:v>admin_520103_a3fc0032</x:v>
      </x:c>
      <x:c r="M351" s="31" t="n">
        <x:v>45</x:v>
      </x:c>
      <x:c r="N351" s="31" t="str"/>
      <x:c r="O351" s="31" t="str">
        <x:v>平台别名</x:v>
      </x:c>
      <x:c r="P351" s="31" t="str">
        <x:v>启用</x:v>
      </x:c>
      <x:c r="Q351" s="31" t="str">
        <x:v>src_grid_derive</x:v>
      </x:c>
      <x:c r="R351" s="31" t="str">
        <x:v>["alias:D派酒店(贵阳金关店):Accommodation:hotel_ctrip_5137948"]</x:v>
      </x:c>
      <x:c r="S351" s="31" t="str">
        <x:v>alias-ctrip-hotel-20260916</x:v>
      </x:c>
      <x:c r="T351" s="31" t="str">
        <x:v>ingestable</x:v>
      </x:c>
      <x:c r="U351" s="31" t="str">
        <x:v>2026-09-16</x:v>
      </x:c>
      <x:c r="V351" s="31" t="str">
        <x:v>2026-09-16</x:v>
      </x:c>
      <x:c r="W351" s="31" t="str">
        <x:v>2026-09-16</x:v>
      </x:c>
      <x:c r="X351" s="31" t="str">
        <x:v>e3f72024478327300cb6bd2552d4a7785c0bc9b886036c08294d5654d4d19ba9</x:v>
      </x:c>
    </x:row>
    <x:row r="352">
      <x:c r="A352" s="31" t="str">
        <x:v>alias_a9608500-3750-48c1-8c9f-2d370a99ac64</x:v>
      </x:c>
      <x:c r="B352" s="31" t="str">
        <x:v>D球村家乡小灶</x:v>
      </x:c>
      <x:c r="C352" s="31" t="str">
        <x:v>D球村家乡小灶</x:v>
      </x:c>
      <x:c r="D352" s="31" t="str">
        <x:v>FoodAndBeverage</x:v>
      </x:c>
      <x:c r="E352" s="31" t="str">
        <x:v>food_85010fad-cb45-4bb7-87a8-f44b439ebb6a</x:v>
      </x:c>
      <x:c r="F352" s="31" t="str">
        <x:v>点半径</x:v>
      </x:c>
      <x:c r="G352" s="31" t="str"/>
      <x:c r="H352" s="31" t="str"/>
      <x:c r="I352" s="31" t="str">
        <x:v>88400c0da3fffff</x:v>
      </x:c>
      <x:c r="J352" s="31" t="str">
        <x:v>89400c0da3bffff</x:v>
      </x:c>
      <x:c r="K352" s="31" t="str">
        <x:v>2026-09-16</x:v>
      </x:c>
      <x:c r="L352" s="31" t="str">
        <x:v>admin_520115</x:v>
      </x:c>
      <x:c r="M352" s="31" t="n">
        <x:v>70</x:v>
      </x:c>
      <x:c r="N352" s="31" t="str"/>
      <x:c r="O352" s="31" t="str">
        <x:v>平台别名</x:v>
      </x:c>
      <x:c r="P352" s="31" t="str">
        <x:v>启用</x:v>
      </x:c>
      <x:c r="Q352" s="31" t="str">
        <x:v>src_amap</x:v>
      </x:c>
      <x:c r="R352" s="31" t="str">
        <x:v>["alias:D球村家乡小灶:FoodAndBeverage:food_85010fad-cb45-4bb7-87a8-f44b439ebb6a"]</x:v>
      </x:c>
      <x:c r="S352" s="31" t="str">
        <x:v>alias-ctrip-hotel-20260916</x:v>
      </x:c>
      <x:c r="T352" s="31" t="str">
        <x:v>ingestable</x:v>
      </x:c>
      <x:c r="U352" s="31" t="str">
        <x:v>2026-09-16</x:v>
      </x:c>
      <x:c r="V352" s="31" t="str">
        <x:v>2026-09-16</x:v>
      </x:c>
      <x:c r="W352" s="31" t="str">
        <x:v>2026-09-16</x:v>
      </x:c>
      <x:c r="X352" s="31" t="str">
        <x:v>a2e575b397a1a5ee6f97cfe4269e744368f072b456e5b35e168d7ecc388267b8</x:v>
      </x:c>
    </x:row>
    <x:row r="353">
      <x:c r="A353" s="31" t="str">
        <x:v>alias_c136aa4e-62a9-4c07-893e-b26408416cd4</x:v>
      </x:c>
      <x:c r="B353" s="31" t="str">
        <x:v>D糖甜品</x:v>
      </x:c>
      <x:c r="C353" s="31" t="str">
        <x:v>D糖甜品</x:v>
      </x:c>
      <x:c r="D353" s="31" t="str">
        <x:v>FoodAndBeverage</x:v>
      </x:c>
      <x:c r="E353" s="31" t="str">
        <x:v>food_d80ccec0-0d22-4043-9cb4-35aa8e1e5d71</x:v>
      </x:c>
      <x:c r="F353" s="31" t="str">
        <x:v>点半径</x:v>
      </x:c>
      <x:c r="G353" s="31" t="str"/>
      <x:c r="H353" s="31" t="str"/>
      <x:c r="I353" s="31" t="str">
        <x:v>88400c78ddfffff</x:v>
      </x:c>
      <x:c r="J353" s="31" t="str">
        <x:v>89400c78ddbffff</x:v>
      </x:c>
      <x:c r="K353" s="31" t="str">
        <x:v>2026-09-16</x:v>
      </x:c>
      <x:c r="L353" s="31" t="str">
        <x:v>admin_520123</x:v>
      </x:c>
      <x:c r="M353" s="31" t="n">
        <x:v>70</x:v>
      </x:c>
      <x:c r="N353" s="31" t="str"/>
      <x:c r="O353" s="31" t="str">
        <x:v>平台别名</x:v>
      </x:c>
      <x:c r="P353" s="31" t="str">
        <x:v>启用</x:v>
      </x:c>
      <x:c r="Q353" s="31" t="str">
        <x:v>src_amap</x:v>
      </x:c>
      <x:c r="R353" s="31" t="str">
        <x:v>["alias:D糖甜品:FoodAndBeverage:food_d80ccec0-0d22-4043-9cb4-35aa8e1e5d71"]</x:v>
      </x:c>
      <x:c r="S353" s="31" t="str">
        <x:v>alias-ctrip-hotel-20260916</x:v>
      </x:c>
      <x:c r="T353" s="31" t="str">
        <x:v>ingestable</x:v>
      </x:c>
      <x:c r="U353" s="31" t="str">
        <x:v>2026-09-16</x:v>
      </x:c>
      <x:c r="V353" s="31" t="str">
        <x:v>2026-09-16</x:v>
      </x:c>
      <x:c r="W353" s="31" t="str">
        <x:v>2026-09-16</x:v>
      </x:c>
      <x:c r="X353" s="31" t="str">
        <x:v>da33a62059fdfef41f83026af64317d4e291deae7915692ca9a56548eda2485d</x:v>
      </x:c>
    </x:row>
    <x:row r="354">
      <x:c r="A354" s="31" t="str">
        <x:v>pa_cf47c16220b5</x:v>
      </x:c>
      <x:c r="B354" s="31" t="str">
        <x:v>EASE HOTEL・安以酒店(贵阳观山湖区美的悦然时光店)</x:v>
      </x:c>
      <x:c r="C354" s="31" t="str">
        <x:v>EASE HOTEL・安以酒店</x:v>
      </x:c>
      <x:c r="D354" s="31" t="str">
        <x:v>Accommodation</x:v>
      </x:c>
      <x:c r="E354" s="31" t="str">
        <x:v>hotel_ctrip_133974678</x:v>
      </x:c>
      <x:c r="F354" s="31" t="str">
        <x:v>点半径</x:v>
      </x:c>
      <x:c r="G354" s="31" t="str"/>
      <x:c r="H354" s="31" t="str"/>
      <x:c r="I354" s="31" t="str">
        <x:v>88400c0de3fffff</x:v>
      </x:c>
      <x:c r="J354" s="31" t="str">
        <x:v>89400c0de2bffff</x:v>
      </x:c>
      <x:c r="K354" s="31" t="str">
        <x:v>2026-09-16</x:v>
      </x:c>
      <x:c r="L354" s="31" t="str">
        <x:v>admin_520115_a1dc1c89</x:v>
      </x:c>
      <x:c r="M354" s="31" t="n">
        <x:v>45</x:v>
      </x:c>
      <x:c r="N354" s="31" t="n">
        <x:v>0</x:v>
      </x:c>
      <x:c r="O354" s="31" t="str">
        <x:v>平台别名</x:v>
      </x:c>
      <x:c r="P354" s="31" t="str">
        <x:v>启用</x:v>
      </x:c>
      <x:c r="Q354" s="31" t="str">
        <x:v>src_grid_derive</x:v>
      </x:c>
      <x:c r="R354" s="31" t="str">
        <x:v>["alias:EASE HOTEL・安以酒店(贵阳观山湖区美的悦然时光店):Accommodation:hotel_ctrip_133974678"]</x:v>
      </x:c>
      <x:c r="S354" s="31" t="str">
        <x:v>alias-ctrip-hotel-20260916</x:v>
      </x:c>
      <x:c r="T354" s="31" t="str">
        <x:v>ingestable</x:v>
      </x:c>
      <x:c r="U354" s="31" t="str">
        <x:v>2026-09-16</x:v>
      </x:c>
      <x:c r="V354" s="31" t="str">
        <x:v>2026-09-16</x:v>
      </x:c>
      <x:c r="W354" s="31" t="str">
        <x:v>2026-09-16</x:v>
      </x:c>
      <x:c r="X354" s="31" t="str">
        <x:v>ef0ad485b7a7eccba47911d946c90ea45218074fa142a1b445a218e3145afd06</x:v>
      </x:c>
    </x:row>
    <x:row r="355">
      <x:c r="A355" s="31" t="str">
        <x:v>pa_7a7f454be1f7</x:v>
      </x:c>
      <x:c r="B355" s="31" t="str">
        <x:v>EASE HOTEL・安以酒店</x:v>
      </x:c>
      <x:c r="C355" s="31" t="str">
        <x:v>EASE HOTEL・安以酒店</x:v>
      </x:c>
      <x:c r="D355" s="31" t="str">
        <x:v>Accommodation</x:v>
      </x:c>
      <x:c r="E355" s="31" t="str">
        <x:v>hotel_ctrip_133974678</x:v>
      </x:c>
      <x:c r="F355" s="31" t="str">
        <x:v>点半径</x:v>
      </x:c>
      <x:c r="G355" s="31" t="str"/>
      <x:c r="H355" s="31" t="str"/>
      <x:c r="I355" s="31" t="str">
        <x:v>88400c0de3fffff</x:v>
      </x:c>
      <x:c r="J355" s="31" t="str">
        <x:v>89400c0de2bffff</x:v>
      </x:c>
      <x:c r="K355" s="31" t="str">
        <x:v>2026-09-16</x:v>
      </x:c>
      <x:c r="L355" s="31" t="str">
        <x:v>admin_520115</x:v>
      </x:c>
      <x:c r="M355" s="31" t="n">
        <x:v>35</x:v>
      </x:c>
      <x:c r="N355" s="31" t="n">
        <x:v>0</x:v>
      </x:c>
      <x:c r="O355" s="31" t="str">
        <x:v>人工补录</x:v>
      </x:c>
      <x:c r="P355" s="31" t="str">
        <x:v>启用</x:v>
      </x:c>
      <x:c r="Q355" s="31" t="str">
        <x:v>src_grid_derive</x:v>
      </x:c>
      <x:c r="R355" s="31" t="str">
        <x:v>["alias:EASE HOTEL・安以酒店:Accommodation:hotel_ctrip_133974678"]</x:v>
      </x:c>
      <x:c r="S355" s="31" t="str">
        <x:v>alias-ctrip-hotel-20260916</x:v>
      </x:c>
      <x:c r="T355" s="31" t="str">
        <x:v>needs_review</x:v>
      </x:c>
      <x:c r="U355" s="31" t="str">
        <x:v>2026-09-16</x:v>
      </x:c>
      <x:c r="V355" s="31" t="str">
        <x:v>2026-09-16</x:v>
      </x:c>
      <x:c r="W355" s="31" t="str">
        <x:v>2026-09-16</x:v>
      </x:c>
      <x:c r="X355" s="31" t="str">
        <x:v>ef7c7ac0663163ce7f30845f6b68a134f7565c78021093d55bedf30990de6909</x:v>
      </x:c>
    </x:row>
    <x:row r="356">
      <x:c r="A356" s="31" t="str">
        <x:v>alias_e70219ca-4f71-414a-bdb1-42d280dcc472</x:v>
      </x:c>
      <x:c r="B356" s="31" t="str">
        <x:v>E小锅</x:v>
      </x:c>
      <x:c r="C356" s="31" t="str">
        <x:v>E小锅</x:v>
      </x:c>
      <x:c r="D356" s="31" t="str">
        <x:v>FoodAndBeverage</x:v>
      </x:c>
      <x:c r="E356" s="31" t="str">
        <x:v>food_ff99cc2c-578e-439f-aec5-caf9ce84d5b7</x:v>
      </x:c>
      <x:c r="F356" s="31" t="str">
        <x:v>点半径</x:v>
      </x:c>
      <x:c r="G356" s="31" t="str"/>
      <x:c r="H356" s="31" t="str"/>
      <x:c r="I356" s="31" t="str">
        <x:v>88400c0f21fffff</x:v>
      </x:c>
      <x:c r="J356" s="31" t="str">
        <x:v>89400c0f207ffff</x:v>
      </x:c>
      <x:c r="K356" s="31" t="str">
        <x:v>2026-09-16</x:v>
      </x:c>
      <x:c r="L356" s="31" t="str">
        <x:v>admin_520103</x:v>
      </x:c>
      <x:c r="M356" s="31" t="n">
        <x:v>70</x:v>
      </x:c>
      <x:c r="N356" s="31" t="str"/>
      <x:c r="O356" s="31" t="str">
        <x:v>平台别名</x:v>
      </x:c>
      <x:c r="P356" s="31" t="str">
        <x:v>启用</x:v>
      </x:c>
      <x:c r="Q356" s="31" t="str">
        <x:v>src_amap</x:v>
      </x:c>
      <x:c r="R356" s="31" t="str">
        <x:v>["alias:E小锅:FoodAndBeverage:food_ff99cc2c-578e-439f-aec5-caf9ce84d5b7"]</x:v>
      </x:c>
      <x:c r="S356" s="31" t="str">
        <x:v>alias-ctrip-hotel-20260916</x:v>
      </x:c>
      <x:c r="T356" s="31" t="str">
        <x:v>ingestable</x:v>
      </x:c>
      <x:c r="U356" s="31" t="str">
        <x:v>2026-09-16</x:v>
      </x:c>
      <x:c r="V356" s="31" t="str">
        <x:v>2026-09-16</x:v>
      </x:c>
      <x:c r="W356" s="31" t="str">
        <x:v>2026-09-16</x:v>
      </x:c>
      <x:c r="X356" s="31" t="str">
        <x:v>b31ed7252006496cba4b50ca21028c78e739375a24cc0bf0a960b6e831dd3918</x:v>
      </x:c>
    </x:row>
    <x:row r="357">
      <x:c r="A357" s="31" t="str">
        <x:v>alias_5463fc36-1e19-40b4-80c5-c57b71d372c4</x:v>
      </x:c>
      <x:c r="B357" s="31" t="str">
        <x:v>FANFAN冰浆·冰粉·裹卷</x:v>
      </x:c>
      <x:c r="C357" s="31" t="str">
        <x:v>FANFAN冰浆·冰粉·裹卷</x:v>
      </x:c>
      <x:c r="D357" s="31" t="str">
        <x:v>FoodAndBeverage</x:v>
      </x:c>
      <x:c r="E357" s="31" t="str">
        <x:v>food_50e41a2d-94c3-476a-88cf-8810ed842563</x:v>
      </x:c>
      <x:c r="F357" s="31" t="str">
        <x:v>点半径</x:v>
      </x:c>
      <x:c r="G357" s="31" t="str"/>
      <x:c r="H357" s="31" t="str"/>
      <x:c r="I357" s="31" t="str">
        <x:v>88400c0f11fffff</x:v>
      </x:c>
      <x:c r="J357" s="31" t="str">
        <x:v>89400c0f10fffff</x:v>
      </x:c>
      <x:c r="K357" s="31" t="str">
        <x:v>2026-09-16</x:v>
      </x:c>
      <x:c r="L357" s="31" t="str">
        <x:v>admin_520102</x:v>
      </x:c>
      <x:c r="M357" s="31" t="n">
        <x:v>70</x:v>
      </x:c>
      <x:c r="N357" s="31" t="str"/>
      <x:c r="O357" s="31" t="str">
        <x:v>平台别名</x:v>
      </x:c>
      <x:c r="P357" s="31" t="str">
        <x:v>启用</x:v>
      </x:c>
      <x:c r="Q357" s="31" t="str">
        <x:v>src_amap</x:v>
      </x:c>
      <x:c r="R357" s="31" t="str">
        <x:v>["alias:FANFAN冰浆·冰粉·裹卷:FoodAndBeverage:food_50e41a2d-94c3-476a-88cf-8810ed842563"]</x:v>
      </x:c>
      <x:c r="S357" s="31" t="str">
        <x:v>alias-ctrip-hotel-20260916</x:v>
      </x:c>
      <x:c r="T357" s="31" t="str">
        <x:v>ingestable</x:v>
      </x:c>
      <x:c r="U357" s="31" t="str">
        <x:v>2026-09-16</x:v>
      </x:c>
      <x:c r="V357" s="31" t="str">
        <x:v>2026-09-16</x:v>
      </x:c>
      <x:c r="W357" s="31" t="str">
        <x:v>2026-09-16</x:v>
      </x:c>
      <x:c r="X357" s="31" t="str">
        <x:v>2188e8f49ade30a59fbdf1fe69a79c850015245317c6f2ff03bcdeea6d4bc073</x:v>
      </x:c>
    </x:row>
    <x:row r="358">
      <x:c r="A358" s="31" t="str">
        <x:v>alias_c8f69453-0820-4d4a-90c6-a4756d7aaf75</x:v>
      </x:c>
      <x:c r="B358" s="31" t="str">
        <x:v>FOR Coffee(喷水池店)</x:v>
      </x:c>
      <x:c r="C358" s="31" t="str">
        <x:v>FOR Coffee</x:v>
      </x:c>
      <x:c r="D358" s="31" t="str">
        <x:v>FoodAndBeverage</x:v>
      </x:c>
      <x:c r="E358" s="31" t="str">
        <x:v>food_a8448bae-85de-45fa-b72f-8bcaeae449df</x:v>
      </x:c>
      <x:c r="F358" s="31" t="str">
        <x:v>点半径</x:v>
      </x:c>
      <x:c r="G358" s="31" t="str"/>
      <x:c r="H358" s="31" t="str"/>
      <x:c r="I358" s="31" t="str">
        <x:v>88400c0f33fffff</x:v>
      </x:c>
      <x:c r="J358" s="31" t="str">
        <x:v>89400c0f337ffff</x:v>
      </x:c>
      <x:c r="K358" s="31" t="str">
        <x:v>2026-09-16</x:v>
      </x:c>
      <x:c r="L358" s="31" t="str">
        <x:v>admin_520103</x:v>
      </x:c>
      <x:c r="M358" s="31" t="n">
        <x:v>70</x:v>
      </x:c>
      <x:c r="N358" s="31" t="str"/>
      <x:c r="O358" s="31" t="str">
        <x:v>平台别名</x:v>
      </x:c>
      <x:c r="P358" s="31" t="str">
        <x:v>启用</x:v>
      </x:c>
      <x:c r="Q358" s="31" t="str">
        <x:v>src_amap</x:v>
      </x:c>
      <x:c r="R358" s="31" t="str">
        <x:v>["alias:FOR Coffee(喷水池店):FoodAndBeverage:food_a8448bae-85de-45fa-b72f-8bcaeae449df"]</x:v>
      </x:c>
      <x:c r="S358" s="31" t="str">
        <x:v>alias-ctrip-hotel-20260916</x:v>
      </x:c>
      <x:c r="T358" s="31" t="str">
        <x:v>ingestable</x:v>
      </x:c>
      <x:c r="U358" s="31" t="str">
        <x:v>2026-09-16</x:v>
      </x:c>
      <x:c r="V358" s="31" t="str">
        <x:v>2026-09-16</x:v>
      </x:c>
      <x:c r="W358" s="31" t="str">
        <x:v>2026-09-16</x:v>
      </x:c>
      <x:c r="X358" s="31" t="str">
        <x:v>5337a84ae6066c22719c0f5d0f39758c3fdb9a8852a1daafe4ffe228ae33f996</x:v>
      </x:c>
    </x:row>
    <x:row r="359">
      <x:c r="A359" s="31" t="str">
        <x:v>alias_dadaba95-ed75-42dc-b9b1-e57ccff0fedc</x:v>
      </x:c>
      <x:c r="B359" s="31" t="str">
        <x:v>Farfalla Coffee</x:v>
      </x:c>
      <x:c r="C359" s="31" t="str">
        <x:v>Farfalla Coffee</x:v>
      </x:c>
      <x:c r="D359" s="31" t="str">
        <x:v>FoodAndBeverage</x:v>
      </x:c>
      <x:c r="E359" s="31" t="str">
        <x:v>food_de4ccfde-8606-474c-b2f3-cd727a7b0346</x:v>
      </x:c>
      <x:c r="F359" s="31" t="str">
        <x:v>点半径</x:v>
      </x:c>
      <x:c r="G359" s="31" t="str"/>
      <x:c r="H359" s="31" t="str"/>
      <x:c r="I359" s="31" t="str">
        <x:v>88400c0c69fffff</x:v>
      </x:c>
      <x:c r="J359" s="31" t="str">
        <x:v>89400c0c69bffff</x:v>
      </x:c>
      <x:c r="K359" s="31" t="str">
        <x:v>2026-09-16</x:v>
      </x:c>
      <x:c r="L359" s="31" t="str">
        <x:v>admin_520102</x:v>
      </x:c>
      <x:c r="M359" s="31" t="n">
        <x:v>70</x:v>
      </x:c>
      <x:c r="N359" s="31" t="str"/>
      <x:c r="O359" s="31" t="str">
        <x:v>平台别名</x:v>
      </x:c>
      <x:c r="P359" s="31" t="str">
        <x:v>启用</x:v>
      </x:c>
      <x:c r="Q359" s="31" t="str">
        <x:v>src_amap</x:v>
      </x:c>
      <x:c r="R359" s="31" t="str">
        <x:v>["alias:Farfalla Coffee:FoodAndBeverage:food_de4ccfde-8606-474c-b2f3-cd727a7b0346"]</x:v>
      </x:c>
      <x:c r="S359" s="31" t="str">
        <x:v>alias-ctrip-hotel-20260916</x:v>
      </x:c>
      <x:c r="T359" s="31" t="str">
        <x:v>ingestable</x:v>
      </x:c>
      <x:c r="U359" s="31" t="str">
        <x:v>2026-09-16</x:v>
      </x:c>
      <x:c r="V359" s="31" t="str">
        <x:v>2026-09-16</x:v>
      </x:c>
      <x:c r="W359" s="31" t="str">
        <x:v>2026-09-16</x:v>
      </x:c>
      <x:c r="X359" s="31" t="str">
        <x:v>2a6a1a1ec08efe044524e708b2cb109e9448510a18fefe5b464b1ccc35df5135</x:v>
      </x:c>
    </x:row>
    <x:row r="360">
      <x:c r="A360" s="31" t="str">
        <x:v>alias_223fa106-670b-4c30-96da-b2cb6fb5c7b4</x:v>
      </x:c>
      <x:c r="B360" s="31" t="str">
        <x:v>Farjo·发酵长食</x:v>
      </x:c>
      <x:c r="C360" s="31" t="str">
        <x:v>Farjo·发酵长食</x:v>
      </x:c>
      <x:c r="D360" s="31" t="str">
        <x:v>FoodAndBeverage</x:v>
      </x:c>
      <x:c r="E360" s="31" t="str">
        <x:v>food_5b22110f-5baa-4e05-92ef-2d9de157e9b5</x:v>
      </x:c>
      <x:c r="F360" s="31" t="str">
        <x:v>点半径</x:v>
      </x:c>
      <x:c r="G360" s="31" t="str"/>
      <x:c r="H360" s="31" t="str"/>
      <x:c r="I360" s="31" t="str">
        <x:v>88400c0f3bfffff</x:v>
      </x:c>
      <x:c r="J360" s="31" t="str">
        <x:v>89400c0f3a7ffff</x:v>
      </x:c>
      <x:c r="K360" s="31" t="str">
        <x:v>2026-09-16</x:v>
      </x:c>
      <x:c r="L360" s="31" t="str">
        <x:v>admin_520103</x:v>
      </x:c>
      <x:c r="M360" s="31" t="n">
        <x:v>70</x:v>
      </x:c>
      <x:c r="N360" s="31" t="str"/>
      <x:c r="O360" s="31" t="str">
        <x:v>平台别名</x:v>
      </x:c>
      <x:c r="P360" s="31" t="str">
        <x:v>启用</x:v>
      </x:c>
      <x:c r="Q360" s="31" t="str">
        <x:v>src_amap</x:v>
      </x:c>
      <x:c r="R360" s="31" t="str">
        <x:v>["alias:Farjo·发酵长食:FoodAndBeverage:food_5b22110f-5baa-4e05-92ef-2d9de157e9b5"]</x:v>
      </x:c>
      <x:c r="S360" s="31" t="str">
        <x:v>alias-ctrip-hotel-20260916</x:v>
      </x:c>
      <x:c r="T360" s="31" t="str">
        <x:v>ingestable</x:v>
      </x:c>
      <x:c r="U360" s="31" t="str">
        <x:v>2026-09-16</x:v>
      </x:c>
      <x:c r="V360" s="31" t="str">
        <x:v>2026-09-16</x:v>
      </x:c>
      <x:c r="W360" s="31" t="str">
        <x:v>2026-09-16</x:v>
      </x:c>
      <x:c r="X360" s="31" t="str">
        <x:v>7aba131bb157f1fa042fcf3b948cb6be7cc80bbc4b1174f1865992227a2f387f</x:v>
      </x:c>
    </x:row>
    <x:row r="361">
      <x:c r="A361" s="31" t="str">
        <x:v>alias_e4ded2af-6637-47cd-b2e5-13ee2e14f342</x:v>
      </x:c>
      <x:c r="B361" s="31" t="str">
        <x:v>Farjo发酵长食-宝瓶店</x:v>
      </x:c>
      <x:c r="C361" s="31" t="str">
        <x:v>Farjo发酵长食-宝瓶店</x:v>
      </x:c>
      <x:c r="D361" s="31" t="str">
        <x:v>FoodAndBeverage</x:v>
      </x:c>
      <x:c r="E361" s="31" t="str">
        <x:v>food_728ed499-ca59-4b83-b675-49a809d393c9</x:v>
      </x:c>
      <x:c r="F361" s="31" t="str">
        <x:v>点半径</x:v>
      </x:c>
      <x:c r="G361" s="31" t="str"/>
      <x:c r="H361" s="31" t="str"/>
      <x:c r="I361" s="31" t="str">
        <x:v>88400c0c61fffff</x:v>
      </x:c>
      <x:c r="J361" s="31" t="str">
        <x:v>89400c0c60bffff</x:v>
      </x:c>
      <x:c r="K361" s="31" t="str">
        <x:v>2026-09-16</x:v>
      </x:c>
      <x:c r="L361" s="31" t="str">
        <x:v>admin_520103</x:v>
      </x:c>
      <x:c r="M361" s="31" t="n">
        <x:v>70</x:v>
      </x:c>
      <x:c r="N361" s="31" t="str"/>
      <x:c r="O361" s="31" t="str">
        <x:v>平台别名</x:v>
      </x:c>
      <x:c r="P361" s="31" t="str">
        <x:v>启用</x:v>
      </x:c>
      <x:c r="Q361" s="31" t="str">
        <x:v>src_amap</x:v>
      </x:c>
      <x:c r="R361" s="31" t="str">
        <x:v>["alias:Farjo发酵长食-宝瓶店:FoodAndBeverage:food_728ed499-ca59-4b83-b675-49a809d393c9"]</x:v>
      </x:c>
      <x:c r="S361" s="31" t="str">
        <x:v>alias-ctrip-hotel-20260916</x:v>
      </x:c>
      <x:c r="T361" s="31" t="str">
        <x:v>ingestable</x:v>
      </x:c>
      <x:c r="U361" s="31" t="str">
        <x:v>2026-09-16</x:v>
      </x:c>
      <x:c r="V361" s="31" t="str">
        <x:v>2026-09-16</x:v>
      </x:c>
      <x:c r="W361" s="31" t="str">
        <x:v>2026-09-16</x:v>
      </x:c>
      <x:c r="X361" s="31" t="str">
        <x:v>f3470ba9572428ec3c70316f181977bdd9724d29eaa616202c3893ccd6a45774</x:v>
      </x:c>
    </x:row>
    <x:row r="362">
      <x:c r="A362" s="31" t="str">
        <x:v>alias_8b31ea27-f904-4183-9312-746c43389513</x:v>
      </x:c>
      <x:c r="B362" s="31" t="str">
        <x:v>Farjo咖啡(威清路店)</x:v>
      </x:c>
      <x:c r="C362" s="31" t="str">
        <x:v>Farjo咖啡</x:v>
      </x:c>
      <x:c r="D362" s="31" t="str">
        <x:v>FoodAndBeverage</x:v>
      </x:c>
      <x:c r="E362" s="31" t="str">
        <x:v>food_95ffff93-fadd-45b2-9ba3-bce567b86e31</x:v>
      </x:c>
      <x:c r="F362" s="31" t="str">
        <x:v>点半径</x:v>
      </x:c>
      <x:c r="G362" s="31" t="str"/>
      <x:c r="H362" s="31" t="str"/>
      <x:c r="I362" s="31" t="str">
        <x:v>88400c0c61fffff</x:v>
      </x:c>
      <x:c r="J362" s="31" t="str">
        <x:v>89400c0c60bffff</x:v>
      </x:c>
      <x:c r="K362" s="31" t="str">
        <x:v>2026-09-16</x:v>
      </x:c>
      <x:c r="L362" s="31" t="str">
        <x:v>admin_520103</x:v>
      </x:c>
      <x:c r="M362" s="31" t="n">
        <x:v>70</x:v>
      </x:c>
      <x:c r="N362" s="31" t="str"/>
      <x:c r="O362" s="31" t="str">
        <x:v>平台别名</x:v>
      </x:c>
      <x:c r="P362" s="31" t="str">
        <x:v>启用</x:v>
      </x:c>
      <x:c r="Q362" s="31" t="str">
        <x:v>src_amap</x:v>
      </x:c>
      <x:c r="R362" s="31" t="str">
        <x:v>["alias:Farjo咖啡(威清路店):FoodAndBeverage:food_95ffff93-fadd-45b2-9ba3-bce567b86e31"]</x:v>
      </x:c>
      <x:c r="S362" s="31" t="str">
        <x:v>alias-ctrip-hotel-20260916</x:v>
      </x:c>
      <x:c r="T362" s="31" t="str">
        <x:v>ingestable</x:v>
      </x:c>
      <x:c r="U362" s="31" t="str">
        <x:v>2026-09-16</x:v>
      </x:c>
      <x:c r="V362" s="31" t="str">
        <x:v>2026-09-16</x:v>
      </x:c>
      <x:c r="W362" s="31" t="str">
        <x:v>2026-09-16</x:v>
      </x:c>
      <x:c r="X362" s="31" t="str">
        <x:v>9dcadeae3fc6fe5b57f8dcd90cb7878c18843e15d59ddb83c84fe3e9538c3f2f</x:v>
      </x:c>
    </x:row>
    <x:row r="363">
      <x:c r="A363" s="31" t="str">
        <x:v>alias_86f210e3-1582-4eb2-bff5-6b59b0727538</x:v>
      </x:c>
      <x:c r="B363" s="31" t="str">
        <x:v>Flock &amp; Froth 牧湖咖啡</x:v>
      </x:c>
      <x:c r="C363" s="31" t="str">
        <x:v>Flock &amp; Froth 牧湖咖啡</x:v>
      </x:c>
      <x:c r="D363" s="31" t="str">
        <x:v>FoodAndBeverage</x:v>
      </x:c>
      <x:c r="E363" s="31" t="str">
        <x:v>food_b83117d1-0890-4b5e-b2ac-f9b29c887867</x:v>
      </x:c>
      <x:c r="F363" s="31" t="str">
        <x:v>点半径</x:v>
      </x:c>
      <x:c r="G363" s="31" t="str"/>
      <x:c r="H363" s="31" t="str"/>
      <x:c r="I363" s="31" t="str">
        <x:v>88400c76c7fffff</x:v>
      </x:c>
      <x:c r="J363" s="31" t="str">
        <x:v>89400c76c6bffff</x:v>
      </x:c>
      <x:c r="K363" s="31" t="str">
        <x:v>2026-09-16</x:v>
      </x:c>
      <x:c r="L363" s="31" t="str">
        <x:v>admin_520115</x:v>
      </x:c>
      <x:c r="M363" s="31" t="n">
        <x:v>70</x:v>
      </x:c>
      <x:c r="N363" s="31" t="str"/>
      <x:c r="O363" s="31" t="str">
        <x:v>平台别名</x:v>
      </x:c>
      <x:c r="P363" s="31" t="str">
        <x:v>启用</x:v>
      </x:c>
      <x:c r="Q363" s="31" t="str">
        <x:v>src_amap</x:v>
      </x:c>
      <x:c r="R363" s="31" t="str">
        <x:v>["alias:Flock &amp; Froth 牧湖咖啡:FoodAndBeverage:food_b83117d1-0890-4b5e-b2ac-f9b29c887867"]</x:v>
      </x:c>
      <x:c r="S363" s="31" t="str">
        <x:v>alias-ctrip-hotel-20260916</x:v>
      </x:c>
      <x:c r="T363" s="31" t="str">
        <x:v>ingestable</x:v>
      </x:c>
      <x:c r="U363" s="31" t="str">
        <x:v>2026-09-16</x:v>
      </x:c>
      <x:c r="V363" s="31" t="str">
        <x:v>2026-09-16</x:v>
      </x:c>
      <x:c r="W363" s="31" t="str">
        <x:v>2026-09-16</x:v>
      </x:c>
      <x:c r="X363" s="31" t="str">
        <x:v>51d71a36d845014696b4bb786c5f0ef1584474bff09681295ba6994670e423a2</x:v>
      </x:c>
    </x:row>
    <x:row r="364">
      <x:c r="A364" s="31" t="str">
        <x:v>alias_fe4cb1e4-b2c0-4ef5-8781-accf4fd258ab</x:v>
      </x:c>
      <x:c r="B364" s="31" t="str">
        <x:v>Foko法式蛋糕(贵阳店)</x:v>
      </x:c>
      <x:c r="C364" s="31" t="str">
        <x:v>Foko法式蛋糕</x:v>
      </x:c>
      <x:c r="D364" s="31" t="str">
        <x:v>FoodAndBeverage</x:v>
      </x:c>
      <x:c r="E364" s="31" t="str">
        <x:v>food_edfa9989-c9d5-45be-a85f-5e2078b359a1</x:v>
      </x:c>
      <x:c r="F364" s="31" t="str">
        <x:v>点半径</x:v>
      </x:c>
      <x:c r="G364" s="31" t="str"/>
      <x:c r="H364" s="31" t="str"/>
      <x:c r="I364" s="31" t="str">
        <x:v>88400c0c45fffff</x:v>
      </x:c>
      <x:c r="J364" s="31" t="str">
        <x:v>89400c0c457ffff</x:v>
      </x:c>
      <x:c r="K364" s="31" t="str">
        <x:v>2026-09-16</x:v>
      </x:c>
      <x:c r="L364" s="31" t="str">
        <x:v>admin_520102</x:v>
      </x:c>
      <x:c r="M364" s="31" t="n">
        <x:v>70</x:v>
      </x:c>
      <x:c r="N364" s="31" t="str"/>
      <x:c r="O364" s="31" t="str">
        <x:v>平台别名</x:v>
      </x:c>
      <x:c r="P364" s="31" t="str">
        <x:v>启用</x:v>
      </x:c>
      <x:c r="Q364" s="31" t="str">
        <x:v>src_amap</x:v>
      </x:c>
      <x:c r="R364" s="31" t="str">
        <x:v>["alias:Foko法式蛋糕(贵阳店):FoodAndBeverage:food_edfa9989-c9d5-45be-a85f-5e2078b359a1"]</x:v>
      </x:c>
      <x:c r="S364" s="31" t="str">
        <x:v>alias-ctrip-hotel-20260916</x:v>
      </x:c>
      <x:c r="T364" s="31" t="str">
        <x:v>ingestable</x:v>
      </x:c>
      <x:c r="U364" s="31" t="str">
        <x:v>2026-09-16</x:v>
      </x:c>
      <x:c r="V364" s="31" t="str">
        <x:v>2026-09-16</x:v>
      </x:c>
      <x:c r="W364" s="31" t="str">
        <x:v>2026-09-16</x:v>
      </x:c>
      <x:c r="X364" s="31" t="str">
        <x:v>58115a90c7b5cf81171fe00c12dd4daa785f3c712d18d08dd6f807f4f4ee26e6</x:v>
      </x:c>
    </x:row>
    <x:row r="365">
      <x:c r="A365" s="31" t="str">
        <x:v>pa_1a7d12055f46</x:v>
      </x:c>
      <x:c r="B365" s="31" t="str">
        <x:v>Forest Sunrise•欣怡城市轻居酒店(贵阳世纪城北站店)</x:v>
      </x:c>
      <x:c r="C365" s="31" t="str">
        <x:v>Forest Sunrise•欣怡城市轻居酒店</x:v>
      </x:c>
      <x:c r="D365" s="31" t="str">
        <x:v>Accommodation</x:v>
      </x:c>
      <x:c r="E365" s="31" t="str">
        <x:v>hotel_ctrip_128983504</x:v>
      </x:c>
      <x:c r="F365" s="31" t="str">
        <x:v>点半径</x:v>
      </x:c>
      <x:c r="G365" s="31" t="str"/>
      <x:c r="H365" s="31" t="str"/>
      <x:c r="I365" s="31" t="str">
        <x:v>88400c0dd3fffff</x:v>
      </x:c>
      <x:c r="J365" s="31" t="str">
        <x:v>89400c0dd3bffff</x:v>
      </x:c>
      <x:c r="K365" s="31" t="str">
        <x:v>2026-09-16</x:v>
      </x:c>
      <x:c r="L365" s="31" t="str">
        <x:v>admin_520115_a1dc1c89</x:v>
      </x:c>
      <x:c r="M365" s="31" t="n">
        <x:v>45</x:v>
      </x:c>
      <x:c r="N365" s="31" t="str"/>
      <x:c r="O365" s="31" t="str">
        <x:v>平台别名</x:v>
      </x:c>
      <x:c r="P365" s="31" t="str">
        <x:v>启用</x:v>
      </x:c>
      <x:c r="Q365" s="31" t="str">
        <x:v>src_grid_derive</x:v>
      </x:c>
      <x:c r="R365" s="31" t="str">
        <x:v>["alias:Forest Sunrise•欣怡城市轻居酒店(贵阳世纪城北站店):Accommodation:hotel_ctrip_128983504"]</x:v>
      </x:c>
      <x:c r="S365" s="31" t="str">
        <x:v>alias-ctrip-hotel-20260916</x:v>
      </x:c>
      <x:c r="T365" s="31" t="str">
        <x:v>ingestable</x:v>
      </x:c>
      <x:c r="U365" s="31" t="str">
        <x:v>2026-09-16</x:v>
      </x:c>
      <x:c r="V365" s="31" t="str">
        <x:v>2026-09-16</x:v>
      </x:c>
      <x:c r="W365" s="31" t="str">
        <x:v>2026-09-16</x:v>
      </x:c>
      <x:c r="X365" s="31" t="str">
        <x:v>c1c4ef6990f1286bef176a5cd68acf0c07f7439ce733843cd07a4cc7f2f7c055</x:v>
      </x:c>
    </x:row>
    <x:row r="366">
      <x:c r="A366" s="31" t="str">
        <x:v>pa_276e40c9432a</x:v>
      </x:c>
      <x:c r="B366" s="31" t="str">
        <x:v>Forest say 树说</x:v>
      </x:c>
      <x:c r="C366" s="31" t="str">
        <x:v>Forest say 树说</x:v>
      </x:c>
      <x:c r="D366" s="31" t="str">
        <x:v>Accommodation</x:v>
      </x:c>
      <x:c r="E366" s="31" t="str">
        <x:v>hotel_ctrip_134334644</x:v>
      </x:c>
      <x:c r="F366" s="31" t="str">
        <x:v>点半径</x:v>
      </x:c>
      <x:c r="G366" s="31" t="str"/>
      <x:c r="H366" s="31" t="str"/>
      <x:c r="I366" s="31" t="str">
        <x:v>88400c0f43fffff</x:v>
      </x:c>
      <x:c r="J366" s="31" t="str">
        <x:v>89400c0f423ffff</x:v>
      </x:c>
      <x:c r="K366" s="31" t="str">
        <x:v>2026-09-16</x:v>
      </x:c>
      <x:c r="L366" s="31" t="str">
        <x:v>admin_520102_e4faf8f5</x:v>
      </x:c>
      <x:c r="M366" s="31" t="n">
        <x:v>45</x:v>
      </x:c>
      <x:c r="N366" s="31" t="str"/>
      <x:c r="O366" s="31" t="str">
        <x:v>平台别名</x:v>
      </x:c>
      <x:c r="P366" s="31" t="str">
        <x:v>启用</x:v>
      </x:c>
      <x:c r="Q366" s="31" t="str">
        <x:v>src_grid_derive</x:v>
      </x:c>
      <x:c r="R366" s="31" t="str">
        <x:v>["alias:Forest say 树说:Accommodation:hotel_ctrip_134334644"]</x:v>
      </x:c>
      <x:c r="S366" s="31" t="str">
        <x:v>alias-ctrip-hotel-20260916</x:v>
      </x:c>
      <x:c r="T366" s="31" t="str">
        <x:v>ingestable</x:v>
      </x:c>
      <x:c r="U366" s="31" t="str">
        <x:v>2026-09-16</x:v>
      </x:c>
      <x:c r="V366" s="31" t="str">
        <x:v>2026-09-16</x:v>
      </x:c>
      <x:c r="W366" s="31" t="str">
        <x:v>2026-09-16</x:v>
      </x:c>
      <x:c r="X366" s="31" t="str">
        <x:v>6798b10b61b09bfab908c46a3ddf3568f6f76f864e3d2c61af79c73b8f6d272c</x:v>
      </x:c>
    </x:row>
    <x:row r="367">
      <x:c r="A367" s="31" t="str">
        <x:v>pa_9070d6318f2b</x:v>
      </x:c>
      <x:c r="B367" s="31" t="str">
        <x:v>G210(龙泉大道)-路侧停车位</x:v>
      </x:c>
      <x:c r="C367" s="31" t="str">
        <x:v>G210-路侧停车位</x:v>
      </x:c>
      <x:c r="D367" s="31" t="str">
        <x:v>TransitFacility</x:v>
      </x:c>
      <x:c r="E367" s="31" t="str">
        <x:v>transitfacility_amap_B0GU39KW9Y</x:v>
      </x:c>
      <x:c r="F367" s="31" t="str">
        <x:v>点半径</x:v>
      </x:c>
      <x:c r="G367" s="31" t="str"/>
      <x:c r="H367" s="31" t="str"/>
      <x:c r="I367" s="31" t="str">
        <x:v>88400ea62bfffff</x:v>
      </x:c>
      <x:c r="J367" s="31" t="str">
        <x:v>89400ea62a3ffff</x:v>
      </x:c>
      <x:c r="K367" s="31" t="str">
        <x:v>2026-09-16</x:v>
      </x:c>
      <x:c r="L367" s="31" t="str">
        <x:v>admin_520122</x:v>
      </x:c>
      <x:c r="M367" s="31" t="n">
        <x:v>65</x:v>
      </x:c>
      <x:c r="N367" s="31" t="str"/>
      <x:c r="O367" s="31" t="str">
        <x:v>官方名</x:v>
      </x:c>
      <x:c r="P367" s="31" t="str">
        <x:v>启用</x:v>
      </x:c>
      <x:c r="Q367" s="31" t="str">
        <x:v>src_grid_derive</x:v>
      </x:c>
      <x:c r="R367" s="31" t="str">
        <x:v>["alias:G210(龙泉大道)-路侧停车位:TransitFacility:transitfacility_amap_B0GU39KW9Y"]</x:v>
      </x:c>
      <x:c r="S367" s="31" t="str">
        <x:v>alias-ctrip-hotel-20260916</x:v>
      </x:c>
      <x:c r="T367" s="31" t="str">
        <x:v>ingestable</x:v>
      </x:c>
      <x:c r="U367" s="31" t="str">
        <x:v>2026-09-16</x:v>
      </x:c>
      <x:c r="V367" s="31" t="str">
        <x:v>2026-09-16</x:v>
      </x:c>
      <x:c r="W367" s="31" t="str">
        <x:v>2026-09-16</x:v>
      </x:c>
      <x:c r="X367" s="31" t="str">
        <x:v>28f31d01faa7be0d8bbb1043cccfb6ca8261ac5c0dcf2dc9c4a76f22fca71484</x:v>
      </x:c>
    </x:row>
    <x:row r="368">
      <x:c r="A368" s="31" t="str">
        <x:v>pa_737ffe9368be</x:v>
      </x:c>
      <x:c r="B368" s="31" t="str">
        <x:v>G210(旧)与沙子哨南街交叉口</x:v>
      </x:c>
      <x:c r="C368" s="31" t="str">
        <x:v>G210与沙子哨南街交叉口</x:v>
      </x:c>
      <x:c r="D368" s="31" t="str">
        <x:v>TransitFacility</x:v>
      </x:c>
      <x:c r="E368" s="31" t="str">
        <x:v>transitfacility_amap_B0FFIKSGPM</x:v>
      </x:c>
      <x:c r="F368" s="31" t="str">
        <x:v>点半径</x:v>
      </x:c>
      <x:c r="G368" s="31" t="str"/>
      <x:c r="H368" s="31" t="str"/>
      <x:c r="I368" s="31" t="str">
        <x:v>88400c70e1fffff</x:v>
      </x:c>
      <x:c r="J368" s="31" t="str">
        <x:v>89400c70e13ffff</x:v>
      </x:c>
      <x:c r="K368" s="31" t="str">
        <x:v>2026-09-16</x:v>
      </x:c>
      <x:c r="L368" s="31" t="str">
        <x:v>admin_520113</x:v>
      </x:c>
      <x:c r="M368" s="31" t="n">
        <x:v>65</x:v>
      </x:c>
      <x:c r="N368" s="31" t="str"/>
      <x:c r="O368" s="31" t="str">
        <x:v>官方名</x:v>
      </x:c>
      <x:c r="P368" s="31" t="str">
        <x:v>启用</x:v>
      </x:c>
      <x:c r="Q368" s="31" t="str">
        <x:v>src_grid_derive</x:v>
      </x:c>
      <x:c r="R368" s="31" t="str">
        <x:v>["alias:G210(旧)与沙子哨南街交叉口:TransitFacility:transitfacility_amap_B0FFIKSGPM"]</x:v>
      </x:c>
      <x:c r="S368" s="31" t="str">
        <x:v>alias-ctrip-hotel-20260916</x:v>
      </x:c>
      <x:c r="T368" s="31" t="str">
        <x:v>ingestable</x:v>
      </x:c>
      <x:c r="U368" s="31" t="str">
        <x:v>2026-09-16</x:v>
      </x:c>
      <x:c r="V368" s="31" t="str">
        <x:v>2026-09-16</x:v>
      </x:c>
      <x:c r="W368" s="31" t="str">
        <x:v>2026-09-16</x:v>
      </x:c>
      <x:c r="X368" s="31" t="str">
        <x:v>e341be37536bf974a0257b23bff3f856adb223621325009ea804b3dec0a65dc1</x:v>
      </x:c>
    </x:row>
    <x:row r="369">
      <x:c r="A369" s="31" t="str">
        <x:v>alias_125aa359-1474-4179-852e-ccb72758f4d5</x:v>
      </x:c>
      <x:c r="B369" s="31" t="str">
        <x:v>GANSO元祖食品(贵阳小河店)</x:v>
      </x:c>
      <x:c r="C369" s="31" t="str">
        <x:v>GANSO元祖食品</x:v>
      </x:c>
      <x:c r="D369" s="31" t="str">
        <x:v>FoodAndBeverage</x:v>
      </x:c>
      <x:c r="E369" s="31" t="str">
        <x:v>food_1c04e1c8-3884-4b20-8664-6e150f1c51ae</x:v>
      </x:c>
      <x:c r="F369" s="31" t="str">
        <x:v>点半径</x:v>
      </x:c>
      <x:c r="G369" s="31" t="str"/>
      <x:c r="H369" s="31" t="str"/>
      <x:c r="I369" s="31" t="str">
        <x:v>88400c0e01fffff</x:v>
      </x:c>
      <x:c r="J369" s="31" t="str">
        <x:v>89400c0e017ffff</x:v>
      </x:c>
      <x:c r="K369" s="31" t="str">
        <x:v>2026-09-16</x:v>
      </x:c>
      <x:c r="L369" s="31" t="str">
        <x:v>admin_520111</x:v>
      </x:c>
      <x:c r="M369" s="31" t="n">
        <x:v>70</x:v>
      </x:c>
      <x:c r="N369" s="31" t="str"/>
      <x:c r="O369" s="31" t="str">
        <x:v>平台别名</x:v>
      </x:c>
      <x:c r="P369" s="31" t="str">
        <x:v>启用</x:v>
      </x:c>
      <x:c r="Q369" s="31" t="str">
        <x:v>src_amap</x:v>
      </x:c>
      <x:c r="R369" s="31" t="str">
        <x:v>["alias:GANSO元祖食品(贵阳小河店):FoodAndBeverage:food_1c04e1c8-3884-4b20-8664-6e150f1c51ae"]</x:v>
      </x:c>
      <x:c r="S369" s="31" t="str">
        <x:v>alias-ctrip-hotel-20260916</x:v>
      </x:c>
      <x:c r="T369" s="31" t="str">
        <x:v>ingestable</x:v>
      </x:c>
      <x:c r="U369" s="31" t="str">
        <x:v>2026-09-16</x:v>
      </x:c>
      <x:c r="V369" s="31" t="str">
        <x:v>2026-09-16</x:v>
      </x:c>
      <x:c r="W369" s="31" t="str">
        <x:v>2026-09-16</x:v>
      </x:c>
      <x:c r="X369" s="31" t="str">
        <x:v>6e6affe3beec7a8cb0d146088c0ccd609729e0f00b106236a912c51942c5a135</x:v>
      </x:c>
    </x:row>
    <x:row r="370">
      <x:c r="A370" s="31" t="str">
        <x:v>alias_654124c4-b1b6-44d0-a408-1399f8a586df</x:v>
      </x:c>
      <x:c r="B370" s="31" t="str">
        <x:v>GANSO元祖食品(万宜广场店)</x:v>
      </x:c>
      <x:c r="C370" s="31" t="str">
        <x:v>GANSO元祖食品</x:v>
      </x:c>
      <x:c r="D370" s="31" t="str">
        <x:v>FoodAndBeverage</x:v>
      </x:c>
      <x:c r="E370" s="31" t="str">
        <x:v>food_2d1060e1-d1c3-4955-8f45-7d36876224f4</x:v>
      </x:c>
      <x:c r="F370" s="31" t="str">
        <x:v>点半径</x:v>
      </x:c>
      <x:c r="G370" s="31" t="str"/>
      <x:c r="H370" s="31" t="str"/>
      <x:c r="I370" s="31" t="str">
        <x:v>88400c0739fffff</x:v>
      </x:c>
      <x:c r="J370" s="31" t="str">
        <x:v>89400c07397ffff</x:v>
      </x:c>
      <x:c r="K370" s="31" t="str">
        <x:v>2026-09-16</x:v>
      </x:c>
      <x:c r="L370" s="31" t="str">
        <x:v>admin_520111</x:v>
      </x:c>
      <x:c r="M370" s="31" t="n">
        <x:v>70</x:v>
      </x:c>
      <x:c r="N370" s="31" t="str"/>
      <x:c r="O370" s="31" t="str">
        <x:v>平台别名</x:v>
      </x:c>
      <x:c r="P370" s="31" t="str">
        <x:v>启用</x:v>
      </x:c>
      <x:c r="Q370" s="31" t="str">
        <x:v>src_amap</x:v>
      </x:c>
      <x:c r="R370" s="31" t="str">
        <x:v>["alias:GANSO元祖食品(万宜广场店):FoodAndBeverage:food_2d1060e1-d1c3-4955-8f45-7d36876224f4"]</x:v>
      </x:c>
      <x:c r="S370" s="31" t="str">
        <x:v>alias-ctrip-hotel-20260916</x:v>
      </x:c>
      <x:c r="T370" s="31" t="str">
        <x:v>ingestable</x:v>
      </x:c>
      <x:c r="U370" s="31" t="str">
        <x:v>2026-09-16</x:v>
      </x:c>
      <x:c r="V370" s="31" t="str">
        <x:v>2026-09-16</x:v>
      </x:c>
      <x:c r="W370" s="31" t="str">
        <x:v>2026-09-16</x:v>
      </x:c>
      <x:c r="X370" s="31" t="str">
        <x:v>bf4c0aefe131383bbf0c698a7375838e977d9726de6b13e888b0cad1a9e3bee8</x:v>
      </x:c>
    </x:row>
    <x:row r="371">
      <x:c r="A371" s="31" t="str">
        <x:v>alias_836aa573-4b96-40ee-8a93-48d9c1e1f986</x:v>
      </x:c>
      <x:c r="B371" s="31" t="str">
        <x:v>GEBcoffee(大唐店)</x:v>
      </x:c>
      <x:c r="C371" s="31" t="str">
        <x:v>GEBcoffee</x:v>
      </x:c>
      <x:c r="D371" s="31" t="str">
        <x:v>FoodAndBeverage</x:v>
      </x:c>
      <x:c r="E371" s="31" t="str">
        <x:v>food_d062c623-eda8-4fa8-b462-8ca180c698cc</x:v>
      </x:c>
      <x:c r="F371" s="31" t="str">
        <x:v>点半径</x:v>
      </x:c>
      <x:c r="G371" s="31" t="str"/>
      <x:c r="H371" s="31" t="str"/>
      <x:c r="I371" s="31" t="str">
        <x:v>88400c0d81fffff</x:v>
      </x:c>
      <x:c r="J371" s="31" t="str">
        <x:v>89400c0d80bffff</x:v>
      </x:c>
      <x:c r="K371" s="31" t="str">
        <x:v>2026-09-16</x:v>
      </x:c>
      <x:c r="L371" s="31" t="str">
        <x:v>admin_520115</x:v>
      </x:c>
      <x:c r="M371" s="31" t="n">
        <x:v>70</x:v>
      </x:c>
      <x:c r="N371" s="31" t="str"/>
      <x:c r="O371" s="31" t="str">
        <x:v>平台别名</x:v>
      </x:c>
      <x:c r="P371" s="31" t="str">
        <x:v>启用</x:v>
      </x:c>
      <x:c r="Q371" s="31" t="str">
        <x:v>src_amap</x:v>
      </x:c>
      <x:c r="R371" s="31" t="str">
        <x:v>["alias:GEBcoffee(大唐店):FoodAndBeverage:food_d062c623-eda8-4fa8-b462-8ca180c698cc"]</x:v>
      </x:c>
      <x:c r="S371" s="31" t="str">
        <x:v>alias-ctrip-hotel-20260916</x:v>
      </x:c>
      <x:c r="T371" s="31" t="str">
        <x:v>ingestable</x:v>
      </x:c>
      <x:c r="U371" s="31" t="str">
        <x:v>2026-09-16</x:v>
      </x:c>
      <x:c r="V371" s="31" t="str">
        <x:v>2026-09-16</x:v>
      </x:c>
      <x:c r="W371" s="31" t="str">
        <x:v>2026-09-16</x:v>
      </x:c>
      <x:c r="X371" s="31" t="str">
        <x:v>dde2dab52c02db3d26fcffefb247f6900532129e134f2e9e9e653d1b4a74ae5a</x:v>
      </x:c>
    </x:row>
    <x:row r="372">
      <x:c r="A372" s="31" t="str">
        <x:v>alias_5875f8ca-3d08-4227-b8d7-fb0ae5a51352</x:v>
      </x:c>
      <x:c r="B372" s="31" t="str">
        <x:v>GH大方六龙豆干(云岩大都会店)</x:v>
      </x:c>
      <x:c r="C372" s="31" t="str">
        <x:v>GH大方六龙豆干</x:v>
      </x:c>
      <x:c r="D372" s="31" t="str">
        <x:v>FoodAndBeverage</x:v>
      </x:c>
      <x:c r="E372" s="31" t="str">
        <x:v>food_00e7a661-45f8-42a7-ab21-d7fe464f8dd5</x:v>
      </x:c>
      <x:c r="F372" s="31" t="str">
        <x:v>点半径</x:v>
      </x:c>
      <x:c r="G372" s="31" t="str"/>
      <x:c r="H372" s="31" t="str"/>
      <x:c r="I372" s="31" t="str">
        <x:v>88400c0c07fffff</x:v>
      </x:c>
      <x:c r="J372" s="31" t="str">
        <x:v>89400c0c077ffff</x:v>
      </x:c>
      <x:c r="K372" s="31" t="str">
        <x:v>2026-09-16</x:v>
      </x:c>
      <x:c r="L372" s="31" t="str">
        <x:v>admin_520103</x:v>
      </x:c>
      <x:c r="M372" s="31" t="n">
        <x:v>70</x:v>
      </x:c>
      <x:c r="N372" s="31" t="str"/>
      <x:c r="O372" s="31" t="str">
        <x:v>平台别名</x:v>
      </x:c>
      <x:c r="P372" s="31" t="str">
        <x:v>启用</x:v>
      </x:c>
      <x:c r="Q372" s="31" t="str">
        <x:v>src_amap</x:v>
      </x:c>
      <x:c r="R372" s="31" t="str">
        <x:v>["alias:GH大方六龙豆干(云岩大都会店):FoodAndBeverage:food_00e7a661-45f8-42a7-ab21-d7fe464f8dd5"]</x:v>
      </x:c>
      <x:c r="S372" s="31" t="str">
        <x:v>alias-ctrip-hotel-20260916</x:v>
      </x:c>
      <x:c r="T372" s="31" t="str">
        <x:v>ingestable</x:v>
      </x:c>
      <x:c r="U372" s="31" t="str">
        <x:v>2026-09-16</x:v>
      </x:c>
      <x:c r="V372" s="31" t="str">
        <x:v>2026-09-16</x:v>
      </x:c>
      <x:c r="W372" s="31" t="str">
        <x:v>2026-09-16</x:v>
      </x:c>
      <x:c r="X372" s="31" t="str">
        <x:v>b93bab32cfa8ebd0a173da26e826c4be77dadddb6e998b77a024efb9c63df77c</x:v>
      </x:c>
    </x:row>
    <x:row r="373">
      <x:c r="A373" s="31" t="str">
        <x:v>alias_8257b0ee-ffd1-4730-8903-56f99feb2aa6</x:v>
      </x:c>
      <x:c r="B373" s="31" t="str">
        <x:v>GOOD好事咖啡(会展城店)</x:v>
      </x:c>
      <x:c r="C373" s="31" t="str">
        <x:v>GOOD好事咖啡</x:v>
      </x:c>
      <x:c r="D373" s="31" t="str">
        <x:v>FoodAndBeverage</x:v>
      </x:c>
      <x:c r="E373" s="31" t="str">
        <x:v>food_5646061b-971c-4eab-8b94-a0f42586e24f</x:v>
      </x:c>
      <x:c r="F373" s="31" t="str">
        <x:v>点半径</x:v>
      </x:c>
      <x:c r="G373" s="31" t="str"/>
      <x:c r="H373" s="31" t="str"/>
      <x:c r="I373" s="31" t="str">
        <x:v>88400c0dabfffff</x:v>
      </x:c>
      <x:c r="J373" s="31" t="str">
        <x:v>89400c0daa3ffff</x:v>
      </x:c>
      <x:c r="K373" s="31" t="str">
        <x:v>2026-09-16</x:v>
      </x:c>
      <x:c r="L373" s="31" t="str">
        <x:v>admin_520115</x:v>
      </x:c>
      <x:c r="M373" s="31" t="n">
        <x:v>70</x:v>
      </x:c>
      <x:c r="N373" s="31" t="str"/>
      <x:c r="O373" s="31" t="str">
        <x:v>平台别名</x:v>
      </x:c>
      <x:c r="P373" s="31" t="str">
        <x:v>启用</x:v>
      </x:c>
      <x:c r="Q373" s="31" t="str">
        <x:v>src_amap</x:v>
      </x:c>
      <x:c r="R373" s="31" t="str">
        <x:v>["alias:GOOD好事咖啡(会展城店):FoodAndBeverage:food_5646061b-971c-4eab-8b94-a0f42586e24f"]</x:v>
      </x:c>
      <x:c r="S373" s="31" t="str">
        <x:v>alias-ctrip-hotel-20260916</x:v>
      </x:c>
      <x:c r="T373" s="31" t="str">
        <x:v>ingestable</x:v>
      </x:c>
      <x:c r="U373" s="31" t="str">
        <x:v>2026-09-16</x:v>
      </x:c>
      <x:c r="V373" s="31" t="str">
        <x:v>2026-09-16</x:v>
      </x:c>
      <x:c r="W373" s="31" t="str">
        <x:v>2026-09-16</x:v>
      </x:c>
      <x:c r="X373" s="31" t="str">
        <x:v>c55d7bb1d93af4acec7691ddfd3c63d060e26ec80f11d96bc37383b7814a6348</x:v>
      </x:c>
    </x:row>
    <x:row r="374">
      <x:c r="A374" s="31" t="str">
        <x:v>alias_1fa82d2b-c86d-4acc-9c33-42e3efd81c06</x:v>
      </x:c>
      <x:c r="B374" s="31" t="str">
        <x:v>GOTLOT咖啡角落(箭道街店)</x:v>
      </x:c>
      <x:c r="C374" s="31" t="str">
        <x:v>GOTLOT咖啡角落</x:v>
      </x:c>
      <x:c r="D374" s="31" t="str">
        <x:v>FoodAndBeverage</x:v>
      </x:c>
      <x:c r="E374" s="31" t="str">
        <x:v>food_07596148-773c-4a4a-86d2-45a4e4da0997</x:v>
      </x:c>
      <x:c r="F374" s="31" t="str">
        <x:v>点半径</x:v>
      </x:c>
      <x:c r="G374" s="31" t="str"/>
      <x:c r="H374" s="31" t="str"/>
      <x:c r="I374" s="31" t="str">
        <x:v>88400c0f11fffff</x:v>
      </x:c>
      <x:c r="J374" s="31" t="str">
        <x:v>89400c0f10fffff</x:v>
      </x:c>
      <x:c r="K374" s="31" t="str">
        <x:v>2026-09-16</x:v>
      </x:c>
      <x:c r="L374" s="31" t="str">
        <x:v>admin_520102</x:v>
      </x:c>
      <x:c r="M374" s="31" t="n">
        <x:v>70</x:v>
      </x:c>
      <x:c r="N374" s="31" t="str"/>
      <x:c r="O374" s="31" t="str">
        <x:v>平台别名</x:v>
      </x:c>
      <x:c r="P374" s="31" t="str">
        <x:v>启用</x:v>
      </x:c>
      <x:c r="Q374" s="31" t="str">
        <x:v>src_amap</x:v>
      </x:c>
      <x:c r="R374" s="31" t="str">
        <x:v>["alias:GOTLOT咖啡角落(箭道街店):FoodAndBeverage:food_07596148-773c-4a4a-86d2-45a4e4da0997"]</x:v>
      </x:c>
      <x:c r="S374" s="31" t="str">
        <x:v>alias-ctrip-hotel-20260916</x:v>
      </x:c>
      <x:c r="T374" s="31" t="str">
        <x:v>ingestable</x:v>
      </x:c>
      <x:c r="U374" s="31" t="str">
        <x:v>2026-09-16</x:v>
      </x:c>
      <x:c r="V374" s="31" t="str">
        <x:v>2026-09-16</x:v>
      </x:c>
      <x:c r="W374" s="31" t="str">
        <x:v>2026-09-16</x:v>
      </x:c>
      <x:c r="X374" s="31" t="str">
        <x:v>b4f48f18633576ef0d7b52060297bf43ebe0940700286efd25bb4b573ea7b162</x:v>
      </x:c>
    </x:row>
    <x:row r="375">
      <x:c r="A375" s="31" t="str">
        <x:v>pa_0ce328831143</x:v>
      </x:c>
      <x:c r="B375" s="31" t="str">
        <x:v>GREEN·Holic绿太阳生态园民宿</x:v>
      </x:c>
      <x:c r="C375" s="31" t="str">
        <x:v>GREEN·Holic绿太阳生态园民宿</x:v>
      </x:c>
      <x:c r="D375" s="31" t="str">
        <x:v>Accommodation</x:v>
      </x:c>
      <x:c r="E375" s="31" t="str">
        <x:v>hotel_ctrip_134281676</x:v>
      </x:c>
      <x:c r="F375" s="31" t="str">
        <x:v>点半径</x:v>
      </x:c>
      <x:c r="G375" s="31" t="str"/>
      <x:c r="H375" s="31" t="str"/>
      <x:c r="I375" s="31" t="str">
        <x:v>88400c48a3fffff</x:v>
      </x:c>
      <x:c r="J375" s="31" t="str">
        <x:v>89400eb2493ffff</x:v>
      </x:c>
      <x:c r="K375" s="31" t="str">
        <x:v>2026-09-16</x:v>
      </x:c>
      <x:c r="L375" s="31" t="str">
        <x:v>admin_520121_d0012457</x:v>
      </x:c>
      <x:c r="M375" s="31" t="n">
        <x:v>45</x:v>
      </x:c>
      <x:c r="N375" s="31" t="n">
        <x:v>0</x:v>
      </x:c>
      <x:c r="O375" s="31" t="str">
        <x:v>平台别名</x:v>
      </x:c>
      <x:c r="P375" s="31" t="str">
        <x:v>启用</x:v>
      </x:c>
      <x:c r="Q375" s="31" t="str">
        <x:v>src_grid_derive</x:v>
      </x:c>
      <x:c r="R375" s="31" t="str">
        <x:v>["alias:GREEN·Holic绿太阳生态园民宿:Accommodation:hotel_ctrip_134281676"]</x:v>
      </x:c>
      <x:c r="S375" s="31" t="str">
        <x:v>alias-ctrip-hotel-20260916</x:v>
      </x:c>
      <x:c r="T375" s="31" t="str">
        <x:v>ingestable</x:v>
      </x:c>
      <x:c r="U375" s="31" t="str">
        <x:v>2026-09-16</x:v>
      </x:c>
      <x:c r="V375" s="31" t="str">
        <x:v>2026-09-16</x:v>
      </x:c>
      <x:c r="W375" s="31" t="str">
        <x:v>2026-09-16</x:v>
      </x:c>
      <x:c r="X375" s="31" t="str">
        <x:v>5fb027884d23e06fd8518cb71d6d5e8b1b0a2a7742377c1341786f3557e7d5e9</x:v>
      </x:c>
    </x:row>
    <x:row r="376">
      <x:c r="A376" s="31" t="str">
        <x:v>pa_8876cce75aa9</x:v>
      </x:c>
      <x:c r="B376" s="31" t="str">
        <x:v>GRIFFITH|格里菲斯设计师酒店(世纪城茶园地铁站店)</x:v>
      </x:c>
      <x:c r="C376" s="31" t="str">
        <x:v>GRIFFITH|格里菲斯设计师酒店</x:v>
      </x:c>
      <x:c r="D376" s="31" t="str">
        <x:v>Accommodation</x:v>
      </x:c>
      <x:c r="E376" s="31" t="str">
        <x:v>hotel_ctrip_135548564</x:v>
      </x:c>
      <x:c r="F376" s="31" t="str">
        <x:v>点半径</x:v>
      </x:c>
      <x:c r="G376" s="31" t="str"/>
      <x:c r="H376" s="31" t="str"/>
      <x:c r="I376" s="31" t="str">
        <x:v>88400c0ce3fffff</x:v>
      </x:c>
      <x:c r="J376" s="31" t="str">
        <x:v>89400c0ce33ffff</x:v>
      </x:c>
      <x:c r="K376" s="31" t="str">
        <x:v>2026-09-16</x:v>
      </x:c>
      <x:c r="L376" s="31" t="str">
        <x:v>admin_520103_a3fc0032</x:v>
      </x:c>
      <x:c r="M376" s="31" t="n">
        <x:v>45</x:v>
      </x:c>
      <x:c r="N376" s="31" t="n">
        <x:v>0</x:v>
      </x:c>
      <x:c r="O376" s="31" t="str">
        <x:v>平台别名</x:v>
      </x:c>
      <x:c r="P376" s="31" t="str">
        <x:v>启用</x:v>
      </x:c>
      <x:c r="Q376" s="31" t="str">
        <x:v>src_grid_derive</x:v>
      </x:c>
      <x:c r="R376" s="31" t="str">
        <x:v>["alias:GRIFFITH|格里菲斯设计师酒店(世纪城茶园地铁站店):Accommodation:hotel_ctrip_135548564"]</x:v>
      </x:c>
      <x:c r="S376" s="31" t="str">
        <x:v>alias-ctrip-hotel-20260916</x:v>
      </x:c>
      <x:c r="T376" s="31" t="str">
        <x:v>ingestable</x:v>
      </x:c>
      <x:c r="U376" s="31" t="str">
        <x:v>2026-09-16</x:v>
      </x:c>
      <x:c r="V376" s="31" t="str">
        <x:v>2026-09-16</x:v>
      </x:c>
      <x:c r="W376" s="31" t="str">
        <x:v>2026-09-16</x:v>
      </x:c>
      <x:c r="X376" s="31" t="str">
        <x:v>1f322ada9dda6b41e6869791a6c622fb9b7c31015a9e23330d4a7e708b1fce5f</x:v>
      </x:c>
    </x:row>
    <x:row r="377">
      <x:c r="A377" s="31" t="str">
        <x:v>pa_3bea6b9a80bd</x:v>
      </x:c>
      <x:c r="B377" s="31" t="str">
        <x:v>GRIFFITH|格里菲斯设计师酒店</x:v>
      </x:c>
      <x:c r="C377" s="31" t="str">
        <x:v>GRIFFITH|格里菲斯设计师酒店</x:v>
      </x:c>
      <x:c r="D377" s="31" t="str">
        <x:v>Accommodation</x:v>
      </x:c>
      <x:c r="E377" s="31" t="str">
        <x:v>hotel_ctrip_135548564</x:v>
      </x:c>
      <x:c r="F377" s="31" t="str">
        <x:v>点半径</x:v>
      </x:c>
      <x:c r="G377" s="31" t="str"/>
      <x:c r="H377" s="31" t="str"/>
      <x:c r="I377" s="31" t="str">
        <x:v>88400c0ce3fffff</x:v>
      </x:c>
      <x:c r="J377" s="31" t="str">
        <x:v>89400c0ce33ffff</x:v>
      </x:c>
      <x:c r="K377" s="31" t="str">
        <x:v>2026-09-16</x:v>
      </x:c>
      <x:c r="L377" s="31" t="str">
        <x:v>admin_520103</x:v>
      </x:c>
      <x:c r="M377" s="31" t="n">
        <x:v>35</x:v>
      </x:c>
      <x:c r="N377" s="31" t="n">
        <x:v>0</x:v>
      </x:c>
      <x:c r="O377" s="31" t="str">
        <x:v>人工补录</x:v>
      </x:c>
      <x:c r="P377" s="31" t="str">
        <x:v>启用</x:v>
      </x:c>
      <x:c r="Q377" s="31" t="str">
        <x:v>src_grid_derive</x:v>
      </x:c>
      <x:c r="R377" s="31" t="str">
        <x:v>["alias:GRIFFITH|格里菲斯设计师酒店:Accommodation:hotel_ctrip_135548564"]</x:v>
      </x:c>
      <x:c r="S377" s="31" t="str">
        <x:v>alias-ctrip-hotel-20260916</x:v>
      </x:c>
      <x:c r="T377" s="31" t="str">
        <x:v>needs_review</x:v>
      </x:c>
      <x:c r="U377" s="31" t="str">
        <x:v>2026-09-16</x:v>
      </x:c>
      <x:c r="V377" s="31" t="str">
        <x:v>2026-09-16</x:v>
      </x:c>
      <x:c r="W377" s="31" t="str">
        <x:v>2026-09-16</x:v>
      </x:c>
      <x:c r="X377" s="31" t="str">
        <x:v>2c6834de50b0da845e046e2749502438ce78b0edbe99df14fabec64d86fe02a7</x:v>
      </x:c>
    </x:row>
    <x:row r="378">
      <x:c r="A378" s="31" t="str">
        <x:v>alias_ec95aa7a-a68c-43f4-a774-fb92f076774b</x:v>
      </x:c>
      <x:c r="B378" s="31" t="str">
        <x:v>GTS coffee 电台街店</x:v>
      </x:c>
      <x:c r="C378" s="31" t="str">
        <x:v>GTS coffee 电台街店</x:v>
      </x:c>
      <x:c r="D378" s="31" t="str">
        <x:v>FoodAndBeverage</x:v>
      </x:c>
      <x:c r="E378" s="31" t="str">
        <x:v>food_b6b5119a-1e62-497d-9344-6a2b33a59548</x:v>
      </x:c>
      <x:c r="F378" s="31" t="str">
        <x:v>点半径</x:v>
      </x:c>
      <x:c r="G378" s="31" t="str"/>
      <x:c r="H378" s="31" t="str"/>
      <x:c r="I378" s="31" t="str">
        <x:v>88400c0f3bfffff</x:v>
      </x:c>
      <x:c r="J378" s="31" t="str">
        <x:v>89400c0f3a3ffff</x:v>
      </x:c>
      <x:c r="K378" s="31" t="str">
        <x:v>2026-09-16</x:v>
      </x:c>
      <x:c r="L378" s="31" t="str">
        <x:v>admin_520103</x:v>
      </x:c>
      <x:c r="M378" s="31" t="n">
        <x:v>70</x:v>
      </x:c>
      <x:c r="N378" s="31" t="str"/>
      <x:c r="O378" s="31" t="str">
        <x:v>平台别名</x:v>
      </x:c>
      <x:c r="P378" s="31" t="str">
        <x:v>启用</x:v>
      </x:c>
      <x:c r="Q378" s="31" t="str">
        <x:v>src_amap</x:v>
      </x:c>
      <x:c r="R378" s="31" t="str">
        <x:v>["alias:GTS coffee 电台街店:FoodAndBeverage:food_b6b5119a-1e62-497d-9344-6a2b33a59548"]</x:v>
      </x:c>
      <x:c r="S378" s="31" t="str">
        <x:v>alias-ctrip-hotel-20260916</x:v>
      </x:c>
      <x:c r="T378" s="31" t="str">
        <x:v>ingestable</x:v>
      </x:c>
      <x:c r="U378" s="31" t="str">
        <x:v>2026-09-16</x:v>
      </x:c>
      <x:c r="V378" s="31" t="str">
        <x:v>2026-09-16</x:v>
      </x:c>
      <x:c r="W378" s="31" t="str">
        <x:v>2026-09-16</x:v>
      </x:c>
      <x:c r="X378" s="31" t="str">
        <x:v>3b58863df1d57a9316ca78df4480fb68e8c30ac4a7d459b461cadd43c50554e3</x:v>
      </x:c>
    </x:row>
    <x:row r="379">
      <x:c r="A379" s="31" t="str">
        <x:v>alias_6102be0d-7142-4053-8beb-e8a159090c1f</x:v>
      </x:c>
      <x:c r="B379" s="31" t="str">
        <x:v>GTS coffee咖啡烘焙工坊</x:v>
      </x:c>
      <x:c r="C379" s="31" t="str">
        <x:v>GTS coffee咖啡烘焙工坊</x:v>
      </x:c>
      <x:c r="D379" s="31" t="str">
        <x:v>FoodAndBeverage</x:v>
      </x:c>
      <x:c r="E379" s="31" t="str">
        <x:v>food_776af67e-3a6e-4f4c-8613-94f1b44473a6</x:v>
      </x:c>
      <x:c r="F379" s="31" t="str">
        <x:v>点半径</x:v>
      </x:c>
      <x:c r="G379" s="31" t="str"/>
      <x:c r="H379" s="31" t="str"/>
      <x:c r="I379" s="31" t="str">
        <x:v>88400c0c41fffff</x:v>
      </x:c>
      <x:c r="J379" s="31" t="str">
        <x:v>89400c0c413ffff</x:v>
      </x:c>
      <x:c r="K379" s="31" t="str">
        <x:v>2026-09-16</x:v>
      </x:c>
      <x:c r="L379" s="31" t="str">
        <x:v>admin_520102</x:v>
      </x:c>
      <x:c r="M379" s="31" t="n">
        <x:v>70</x:v>
      </x:c>
      <x:c r="N379" s="31" t="str"/>
      <x:c r="O379" s="31" t="str">
        <x:v>平台别名</x:v>
      </x:c>
      <x:c r="P379" s="31" t="str">
        <x:v>启用</x:v>
      </x:c>
      <x:c r="Q379" s="31" t="str">
        <x:v>src_amap</x:v>
      </x:c>
      <x:c r="R379" s="31" t="str">
        <x:v>["alias:GTS coffee咖啡烘焙工坊:FoodAndBeverage:food_776af67e-3a6e-4f4c-8613-94f1b44473a6"]</x:v>
      </x:c>
      <x:c r="S379" s="31" t="str">
        <x:v>alias-ctrip-hotel-20260916</x:v>
      </x:c>
      <x:c r="T379" s="31" t="str">
        <x:v>ingestable</x:v>
      </x:c>
      <x:c r="U379" s="31" t="str">
        <x:v>2026-09-16</x:v>
      </x:c>
      <x:c r="V379" s="31" t="str">
        <x:v>2026-09-16</x:v>
      </x:c>
      <x:c r="W379" s="31" t="str">
        <x:v>2026-09-16</x:v>
      </x:c>
      <x:c r="X379" s="31" t="str">
        <x:v>39275dffea85b0101052024651b31ee138d38b0365351f5da306750833be857a</x:v>
      </x:c>
    </x:row>
    <x:row r="380">
      <x:c r="A380" s="31" t="str">
        <x:v>pa_01eea8ccb157</x:v>
      </x:c>
      <x:c r="B380" s="31" t="str">
        <x:v>GY stay摩天1号艺术影音观景酒店(花果园购物中心白宫双子塔店)</x:v>
      </x:c>
      <x:c r="C380" s="31" t="str">
        <x:v>GY stay摩天1号艺术影音观景酒店</x:v>
      </x:c>
      <x:c r="D380" s="31" t="str">
        <x:v>Accommodation</x:v>
      </x:c>
      <x:c r="E380" s="31" t="str">
        <x:v>hotel_ctrip_4016573</x:v>
      </x:c>
      <x:c r="F380" s="31" t="str">
        <x:v>点半径</x:v>
      </x:c>
      <x:c r="G380" s="31" t="str"/>
      <x:c r="H380" s="31" t="str"/>
      <x:c r="I380" s="31" t="str">
        <x:v>88400c0c47fffff</x:v>
      </x:c>
      <x:c r="J380" s="31" t="str">
        <x:v>89400c0c463ffff</x:v>
      </x:c>
      <x:c r="K380" s="31" t="str">
        <x:v>2026-09-16</x:v>
      </x:c>
      <x:c r="L380" s="31" t="str">
        <x:v>admin_520102_e4faf8f5</x:v>
      </x:c>
      <x:c r="M380" s="31" t="n">
        <x:v>45</x:v>
      </x:c>
      <x:c r="N380" s="31" t="n">
        <x:v>0</x:v>
      </x:c>
      <x:c r="O380" s="31" t="str">
        <x:v>平台别名</x:v>
      </x:c>
      <x:c r="P380" s="31" t="str">
        <x:v>启用</x:v>
      </x:c>
      <x:c r="Q380" s="31" t="str">
        <x:v>src_grid_derive</x:v>
      </x:c>
      <x:c r="R380" s="31" t="str">
        <x:v>["alias:GY stay摩天1号艺术影音观景酒店(花果园购物中心白宫双子塔店):Accommodation:hotel_ctrip_4016573"]</x:v>
      </x:c>
      <x:c r="S380" s="31" t="str">
        <x:v>alias-ctrip-hotel-20260916</x:v>
      </x:c>
      <x:c r="T380" s="31" t="str">
        <x:v>ingestable</x:v>
      </x:c>
      <x:c r="U380" s="31" t="str">
        <x:v>2026-09-16</x:v>
      </x:c>
      <x:c r="V380" s="31" t="str">
        <x:v>2026-09-16</x:v>
      </x:c>
      <x:c r="W380" s="31" t="str">
        <x:v>2026-09-16</x:v>
      </x:c>
      <x:c r="X380" s="31" t="str">
        <x:v>2f89ad7897cad386851b9d30b52c28f70dea3f071b9912ebb80dc68760dd7f88</x:v>
      </x:c>
    </x:row>
    <x:row r="381">
      <x:c r="A381" s="31" t="str">
        <x:v>pa_c3b92aef06ef</x:v>
      </x:c>
      <x:c r="B381" s="31" t="str">
        <x:v>GY stay摩天1号艺术影音观景酒店</x:v>
      </x:c>
      <x:c r="C381" s="31" t="str">
        <x:v>GY stay摩天1号艺术影音观景酒店</x:v>
      </x:c>
      <x:c r="D381" s="31" t="str">
        <x:v>Accommodation</x:v>
      </x:c>
      <x:c r="E381" s="31" t="str">
        <x:v>hotel_ctrip_4016573</x:v>
      </x:c>
      <x:c r="F381" s="31" t="str">
        <x:v>点半径</x:v>
      </x:c>
      <x:c r="G381" s="31" t="str"/>
      <x:c r="H381" s="31" t="str"/>
      <x:c r="I381" s="31" t="str">
        <x:v>88400c0c47fffff</x:v>
      </x:c>
      <x:c r="J381" s="31" t="str">
        <x:v>89400c0c463ffff</x:v>
      </x:c>
      <x:c r="K381" s="31" t="str">
        <x:v>2026-09-16</x:v>
      </x:c>
      <x:c r="L381" s="31" t="str">
        <x:v>admin_520102</x:v>
      </x:c>
      <x:c r="M381" s="31" t="n">
        <x:v>35</x:v>
      </x:c>
      <x:c r="N381" s="31" t="n">
        <x:v>0</x:v>
      </x:c>
      <x:c r="O381" s="31" t="str">
        <x:v>人工补录</x:v>
      </x:c>
      <x:c r="P381" s="31" t="str">
        <x:v>启用</x:v>
      </x:c>
      <x:c r="Q381" s="31" t="str">
        <x:v>src_grid_derive</x:v>
      </x:c>
      <x:c r="R381" s="31" t="str">
        <x:v>["alias:GY stay摩天1号艺术影音观景酒店:Accommodation:hotel_ctrip_4016573"]</x:v>
      </x:c>
      <x:c r="S381" s="31" t="str">
        <x:v>alias-ctrip-hotel-20260916</x:v>
      </x:c>
      <x:c r="T381" s="31" t="str">
        <x:v>needs_review</x:v>
      </x:c>
      <x:c r="U381" s="31" t="str">
        <x:v>2026-09-16</x:v>
      </x:c>
      <x:c r="V381" s="31" t="str">
        <x:v>2026-09-16</x:v>
      </x:c>
      <x:c r="W381" s="31" t="str">
        <x:v>2026-09-16</x:v>
      </x:c>
      <x:c r="X381" s="31" t="str">
        <x:v>33b38387f3213f8342aca3c5f5e59788c788fcaf68e1e7f2d7c4d3af147da77f</x:v>
      </x:c>
    </x:row>
    <x:row r="382">
      <x:c r="A382" s="31" t="str">
        <x:v>pa_33c3c48ce2f3</x:v>
      </x:c>
      <x:c r="B382" s="31" t="str">
        <x:v>GY·NorSky|北尚·高空雲璟酒店(贵阳北大资源梦想城北站店)</x:v>
      </x:c>
      <x:c r="C382" s="31" t="str">
        <x:v>GY·NorSky|北尚·高空雲璟酒店</x:v>
      </x:c>
      <x:c r="D382" s="31" t="str">
        <x:v>Accommodation</x:v>
      </x:c>
      <x:c r="E382" s="31" t="str">
        <x:v>hotel_ctrip_117331911</x:v>
      </x:c>
      <x:c r="F382" s="31" t="str">
        <x:v>点半径</x:v>
      </x:c>
      <x:c r="G382" s="31" t="str"/>
      <x:c r="H382" s="31" t="str"/>
      <x:c r="I382" s="31" t="str">
        <x:v>88400c0dc5fffff</x:v>
      </x:c>
      <x:c r="J382" s="31" t="str">
        <x:v>89400c0dc47ffff</x:v>
      </x:c>
      <x:c r="K382" s="31" t="str">
        <x:v>2026-09-16</x:v>
      </x:c>
      <x:c r="L382" s="31" t="str">
        <x:v>admin_520115_a1dc1c89</x:v>
      </x:c>
      <x:c r="M382" s="31" t="n">
        <x:v>45</x:v>
      </x:c>
      <x:c r="N382" s="31" t="str"/>
      <x:c r="O382" s="31" t="str">
        <x:v>平台别名</x:v>
      </x:c>
      <x:c r="P382" s="31" t="str">
        <x:v>启用</x:v>
      </x:c>
      <x:c r="Q382" s="31" t="str">
        <x:v>src_grid_derive</x:v>
      </x:c>
      <x:c r="R382" s="31" t="str">
        <x:v>["alias:GY·NorSky|北尚·高空雲璟酒店(贵阳北大资源梦想城北站店):Accommodation:hotel_ctrip_117331911"]</x:v>
      </x:c>
      <x:c r="S382" s="31" t="str">
        <x:v>alias-ctrip-hotel-20260916</x:v>
      </x:c>
      <x:c r="T382" s="31" t="str">
        <x:v>ingestable</x:v>
      </x:c>
      <x:c r="U382" s="31" t="str">
        <x:v>2026-09-16</x:v>
      </x:c>
      <x:c r="V382" s="31" t="str">
        <x:v>2026-09-16</x:v>
      </x:c>
      <x:c r="W382" s="31" t="str">
        <x:v>2026-09-16</x:v>
      </x:c>
      <x:c r="X382" s="31" t="str">
        <x:v>fefc043a06b8b374f3c62b7e9be35636b3f1b1b781743737ab723756241ba0f0</x:v>
      </x:c>
    </x:row>
    <x:row r="383">
      <x:c r="A383" s="31" t="str">
        <x:v>pa_82df6400ed9c</x:v>
      </x:c>
      <x:c r="B383" s="31" t="str">
        <x:v>GY·RonyYuan|荣源酒店(贵阳国际会议中心银行北街店)</x:v>
      </x:c>
      <x:c r="C383" s="31" t="str">
        <x:v>GY·RonyYuan|荣源酒店</x:v>
      </x:c>
      <x:c r="D383" s="31" t="str">
        <x:v>Accommodation</x:v>
      </x:c>
      <x:c r="E383" s="31" t="str">
        <x:v>hotel_ctrip_67047219</x:v>
      </x:c>
      <x:c r="F383" s="31" t="str">
        <x:v>点半径</x:v>
      </x:c>
      <x:c r="G383" s="31" t="str"/>
      <x:c r="H383" s="31" t="str"/>
      <x:c r="I383" s="31" t="str">
        <x:v>88400c0da1fffff</x:v>
      </x:c>
      <x:c r="J383" s="31" t="str">
        <x:v>89400c0da07ffff</x:v>
      </x:c>
      <x:c r="K383" s="31" t="str">
        <x:v>2026-09-16</x:v>
      </x:c>
      <x:c r="L383" s="31" t="str">
        <x:v>admin_520115_a1dc1c89</x:v>
      </x:c>
      <x:c r="M383" s="31" t="n">
        <x:v>45</x:v>
      </x:c>
      <x:c r="N383" s="31" t="n">
        <x:v>0</x:v>
      </x:c>
      <x:c r="O383" s="31" t="str">
        <x:v>平台别名</x:v>
      </x:c>
      <x:c r="P383" s="31" t="str">
        <x:v>启用</x:v>
      </x:c>
      <x:c r="Q383" s="31" t="str">
        <x:v>src_grid_derive</x:v>
      </x:c>
      <x:c r="R383" s="31" t="str">
        <x:v>["alias:GY·RonyYuan|荣源酒店(贵阳国际会议中心银行北街店):Accommodation:hotel_ctrip_67047219"]</x:v>
      </x:c>
      <x:c r="S383" s="31" t="str">
        <x:v>alias-ctrip-hotel-20260916</x:v>
      </x:c>
      <x:c r="T383" s="31" t="str">
        <x:v>ingestable</x:v>
      </x:c>
      <x:c r="U383" s="31" t="str">
        <x:v>2026-09-16</x:v>
      </x:c>
      <x:c r="V383" s="31" t="str">
        <x:v>2026-09-16</x:v>
      </x:c>
      <x:c r="W383" s="31" t="str">
        <x:v>2026-09-16</x:v>
      </x:c>
      <x:c r="X383" s="31" t="str">
        <x:v>08eb20dda05716abaeed581602a35b8155d957724025a72e766eb0dc2248a417</x:v>
      </x:c>
    </x:row>
    <x:row r="384">
      <x:c r="A384" s="31" t="str">
        <x:v>pa_ad03dbf5f133</x:v>
      </x:c>
      <x:c r="B384" s="31" t="str">
        <x:v>GY·RonyYuan|荣源酒店</x:v>
      </x:c>
      <x:c r="C384" s="31" t="str">
        <x:v>GY·RonyYuan|荣源酒店</x:v>
      </x:c>
      <x:c r="D384" s="31" t="str">
        <x:v>Accommodation</x:v>
      </x:c>
      <x:c r="E384" s="31" t="str">
        <x:v>hotel_ctrip_67047219</x:v>
      </x:c>
      <x:c r="F384" s="31" t="str">
        <x:v>点半径</x:v>
      </x:c>
      <x:c r="G384" s="31" t="str"/>
      <x:c r="H384" s="31" t="str"/>
      <x:c r="I384" s="31" t="str">
        <x:v>88400c0da1fffff</x:v>
      </x:c>
      <x:c r="J384" s="31" t="str">
        <x:v>89400c0da07ffff</x:v>
      </x:c>
      <x:c r="K384" s="31" t="str">
        <x:v>2026-09-16</x:v>
      </x:c>
      <x:c r="L384" s="31" t="str">
        <x:v>admin_520115</x:v>
      </x:c>
      <x:c r="M384" s="31" t="n">
        <x:v>35</x:v>
      </x:c>
      <x:c r="N384" s="31" t="n">
        <x:v>0</x:v>
      </x:c>
      <x:c r="O384" s="31" t="str">
        <x:v>人工补录</x:v>
      </x:c>
      <x:c r="P384" s="31" t="str">
        <x:v>启用</x:v>
      </x:c>
      <x:c r="Q384" s="31" t="str">
        <x:v>src_grid_derive</x:v>
      </x:c>
      <x:c r="R384" s="31" t="str">
        <x:v>["alias:GY·RonyYuan|荣源酒店:Accommodation:hotel_ctrip_67047219"]</x:v>
      </x:c>
      <x:c r="S384" s="31" t="str">
        <x:v>alias-ctrip-hotel-20260916</x:v>
      </x:c>
      <x:c r="T384" s="31" t="str">
        <x:v>needs_review</x:v>
      </x:c>
      <x:c r="U384" s="31" t="str">
        <x:v>2026-09-16</x:v>
      </x:c>
      <x:c r="V384" s="31" t="str">
        <x:v>2026-09-16</x:v>
      </x:c>
      <x:c r="W384" s="31" t="str">
        <x:v>2026-09-16</x:v>
      </x:c>
      <x:c r="X384" s="31" t="str">
        <x:v>747f32ddbcc0ac98ca668de92602cea4e7a9d4afcfd27e30518ec0b43f3b70f4</x:v>
      </x:c>
    </x:row>
    <x:row r="385">
      <x:c r="A385" s="31" t="str">
        <x:v>pa_c73cb3d38388</x:v>
      </x:c>
      <x:c r="B385" s="31" t="str">
        <x:v>GY·Sophie丨索菲·高空观景酒店(贵阳奥体中心兴筑路地铁站店)</x:v>
      </x:c>
      <x:c r="C385" s="31" t="str">
        <x:v>GY·Sophie丨索菲·高空观景酒店</x:v>
      </x:c>
      <x:c r="D385" s="31" t="str">
        <x:v>Accommodation</x:v>
      </x:c>
      <x:c r="E385" s="31" t="str">
        <x:v>hotel_ctrip_36142264</x:v>
      </x:c>
      <x:c r="F385" s="31" t="str">
        <x:v>点半径</x:v>
      </x:c>
      <x:c r="G385" s="31" t="str"/>
      <x:c r="H385" s="31" t="str"/>
      <x:c r="I385" s="31" t="str">
        <x:v>88400c0ca7fffff</x:v>
      </x:c>
      <x:c r="J385" s="31" t="str">
        <x:v>89400c0ca6bffff</x:v>
      </x:c>
      <x:c r="K385" s="31" t="str">
        <x:v>2026-09-16</x:v>
      </x:c>
      <x:c r="L385" s="31" t="str">
        <x:v>admin_520115_a1dc1c89</x:v>
      </x:c>
      <x:c r="M385" s="31" t="n">
        <x:v>45</x:v>
      </x:c>
      <x:c r="N385" s="31" t="n">
        <x:v>0</x:v>
      </x:c>
      <x:c r="O385" s="31" t="str">
        <x:v>平台别名</x:v>
      </x:c>
      <x:c r="P385" s="31" t="str">
        <x:v>启用</x:v>
      </x:c>
      <x:c r="Q385" s="31" t="str">
        <x:v>src_grid_derive</x:v>
      </x:c>
      <x:c r="R385" s="31" t="str">
        <x:v>["alias:GY·Sophie丨索菲·高空观景酒店(贵阳奥体中心兴筑路地铁站店):Accommodation:hotel_ctrip_36142264"]</x:v>
      </x:c>
      <x:c r="S385" s="31" t="str">
        <x:v>alias-ctrip-hotel-20260916</x:v>
      </x:c>
      <x:c r="T385" s="31" t="str">
        <x:v>ingestable</x:v>
      </x:c>
      <x:c r="U385" s="31" t="str">
        <x:v>2026-09-16</x:v>
      </x:c>
      <x:c r="V385" s="31" t="str">
        <x:v>2026-09-16</x:v>
      </x:c>
      <x:c r="W385" s="31" t="str">
        <x:v>2026-09-16</x:v>
      </x:c>
      <x:c r="X385" s="31" t="str">
        <x:v>6fc83b594149fff7edf92bb67e5b472a672510a487b84c0440c9fc3e891388d9</x:v>
      </x:c>
    </x:row>
    <x:row r="386">
      <x:c r="A386" s="31" t="str">
        <x:v>pa_51b5783154f6</x:v>
      </x:c>
      <x:c r="B386" s="31" t="str">
        <x:v>GY·Sophie丨索菲·高空观景酒店</x:v>
      </x:c>
      <x:c r="C386" s="31" t="str">
        <x:v>GY·Sophie丨索菲·高空观景酒店</x:v>
      </x:c>
      <x:c r="D386" s="31" t="str">
        <x:v>Accommodation</x:v>
      </x:c>
      <x:c r="E386" s="31" t="str">
        <x:v>hotel_ctrip_36142264</x:v>
      </x:c>
      <x:c r="F386" s="31" t="str">
        <x:v>点半径</x:v>
      </x:c>
      <x:c r="G386" s="31" t="str"/>
      <x:c r="H386" s="31" t="str"/>
      <x:c r="I386" s="31" t="str">
        <x:v>88400c0ca7fffff</x:v>
      </x:c>
      <x:c r="J386" s="31" t="str">
        <x:v>89400c0ca6bffff</x:v>
      </x:c>
      <x:c r="K386" s="31" t="str">
        <x:v>2026-09-16</x:v>
      </x:c>
      <x:c r="L386" s="31" t="str">
        <x:v>admin_520115</x:v>
      </x:c>
      <x:c r="M386" s="31" t="n">
        <x:v>35</x:v>
      </x:c>
      <x:c r="N386" s="31" t="n">
        <x:v>0</x:v>
      </x:c>
      <x:c r="O386" s="31" t="str">
        <x:v>人工补录</x:v>
      </x:c>
      <x:c r="P386" s="31" t="str">
        <x:v>启用</x:v>
      </x:c>
      <x:c r="Q386" s="31" t="str">
        <x:v>src_grid_derive</x:v>
      </x:c>
      <x:c r="R386" s="31" t="str">
        <x:v>["alias:GY·Sophie丨索菲·高空观景酒店:Accommodation:hotel_ctrip_36142264"]</x:v>
      </x:c>
      <x:c r="S386" s="31" t="str">
        <x:v>alias-ctrip-hotel-20260916</x:v>
      </x:c>
      <x:c r="T386" s="31" t="str">
        <x:v>needs_review</x:v>
      </x:c>
      <x:c r="U386" s="31" t="str">
        <x:v>2026-09-16</x:v>
      </x:c>
      <x:c r="V386" s="31" t="str">
        <x:v>2026-09-16</x:v>
      </x:c>
      <x:c r="W386" s="31" t="str">
        <x:v>2026-09-16</x:v>
      </x:c>
      <x:c r="X386" s="31" t="str">
        <x:v>e222dd2db739f2a0d2303beca3416f6a4372b13adb3baf60a2a61518f0f4ec02</x:v>
      </x:c>
    </x:row>
    <x:row r="387">
      <x:c r="A387" s="31" t="str">
        <x:v>pa_951186fb7760</x:v>
      </x:c>
      <x:c r="B387" s="31" t="str">
        <x:v>GY和煦·Sunshine轻奢智慧酒店(观山湖奥体中心店)</x:v>
      </x:c>
      <x:c r="C387" s="31" t="str">
        <x:v>GY和煦·Sunshine轻奢智慧酒店</x:v>
      </x:c>
      <x:c r="D387" s="31" t="str">
        <x:v>Accommodation</x:v>
      </x:c>
      <x:c r="E387" s="31" t="str">
        <x:v>hotel_ctrip_70527299</x:v>
      </x:c>
      <x:c r="F387" s="31" t="str">
        <x:v>点半径</x:v>
      </x:c>
      <x:c r="G387" s="31" t="str"/>
      <x:c r="H387" s="31" t="str"/>
      <x:c r="I387" s="31" t="str">
        <x:v>88400c0cabfffff</x:v>
      </x:c>
      <x:c r="J387" s="31" t="str">
        <x:v>89400c0caabffff</x:v>
      </x:c>
      <x:c r="K387" s="31" t="str">
        <x:v>2026-09-16</x:v>
      </x:c>
      <x:c r="L387" s="31" t="str">
        <x:v>admin_520115_a1dc1c89</x:v>
      </x:c>
      <x:c r="M387" s="31" t="n">
        <x:v>45</x:v>
      </x:c>
      <x:c r="N387" s="31" t="str"/>
      <x:c r="O387" s="31" t="str">
        <x:v>平台别名</x:v>
      </x:c>
      <x:c r="P387" s="31" t="str">
        <x:v>启用</x:v>
      </x:c>
      <x:c r="Q387" s="31" t="str">
        <x:v>src_grid_derive</x:v>
      </x:c>
      <x:c r="R387" s="31" t="str">
        <x:v>["alias:GY和煦·Sunshine轻奢智慧酒店(观山湖奥体中心店):Accommodation:hotel_ctrip_70527299"]</x:v>
      </x:c>
      <x:c r="S387" s="31" t="str">
        <x:v>alias-ctrip-hotel-20260916</x:v>
      </x:c>
      <x:c r="T387" s="31" t="str">
        <x:v>ingestable</x:v>
      </x:c>
      <x:c r="U387" s="31" t="str">
        <x:v>2026-09-16</x:v>
      </x:c>
      <x:c r="V387" s="31" t="str">
        <x:v>2026-09-16</x:v>
      </x:c>
      <x:c r="W387" s="31" t="str">
        <x:v>2026-09-16</x:v>
      </x:c>
      <x:c r="X387" s="31" t="str">
        <x:v>7f7ba7fc12d834199cf1778e170df00f3cb1599e1f0b42b1ab6f57b6c7ea1d40</x:v>
      </x:c>
    </x:row>
    <x:row r="388">
      <x:c r="A388" s="31" t="str">
        <x:v>pa_f523ff60f8fe</x:v>
      </x:c>
      <x:c r="B388" s="31" t="str">
        <x:v>Garia 加里亚·高空观景酒店(贵阳北站店)</x:v>
      </x:c>
      <x:c r="C388" s="31" t="str">
        <x:v>Garia 加里亚·高空观景酒店</x:v>
      </x:c>
      <x:c r="D388" s="31" t="str">
        <x:v>Accommodation</x:v>
      </x:c>
      <x:c r="E388" s="31" t="str">
        <x:v>hotel_ctrip_117959211</x:v>
      </x:c>
      <x:c r="F388" s="31" t="str">
        <x:v>点半径</x:v>
      </x:c>
      <x:c r="G388" s="31" t="str"/>
      <x:c r="H388" s="31" t="str"/>
      <x:c r="I388" s="31" t="str">
        <x:v>88400c0dc5fffff</x:v>
      </x:c>
      <x:c r="J388" s="31" t="str">
        <x:v>89400c0dc47ffff</x:v>
      </x:c>
      <x:c r="K388" s="31" t="str">
        <x:v>2026-09-16</x:v>
      </x:c>
      <x:c r="L388" s="31" t="str">
        <x:v>admin_520115_a1dc1c89</x:v>
      </x:c>
      <x:c r="M388" s="31" t="n">
        <x:v>45</x:v>
      </x:c>
      <x:c r="N388" s="31" t="n">
        <x:v>0</x:v>
      </x:c>
      <x:c r="O388" s="31" t="str">
        <x:v>平台别名</x:v>
      </x:c>
      <x:c r="P388" s="31" t="str">
        <x:v>启用</x:v>
      </x:c>
      <x:c r="Q388" s="31" t="str">
        <x:v>src_grid_derive</x:v>
      </x:c>
      <x:c r="R388" s="31" t="str">
        <x:v>["alias:Garia 加里亚·高空观景酒店(贵阳北站店):Accommodation:hotel_ctrip_117959211"]</x:v>
      </x:c>
      <x:c r="S388" s="31" t="str">
        <x:v>alias-ctrip-hotel-20260916</x:v>
      </x:c>
      <x:c r="T388" s="31" t="str">
        <x:v>ingestable</x:v>
      </x:c>
      <x:c r="U388" s="31" t="str">
        <x:v>2026-09-16</x:v>
      </x:c>
      <x:c r="V388" s="31" t="str">
        <x:v>2026-09-16</x:v>
      </x:c>
      <x:c r="W388" s="31" t="str">
        <x:v>2026-09-16</x:v>
      </x:c>
      <x:c r="X388" s="31" t="str">
        <x:v>f1ae33a946d5e1ac0706bf1a1cefb3b2c0cc18dc3b143164efcdddd0604c354d</x:v>
      </x:c>
    </x:row>
    <x:row r="389">
      <x:c r="A389" s="31" t="str">
        <x:v>pa_26e7869b3c1a</x:v>
      </x:c>
      <x:c r="B389" s="31" t="str">
        <x:v>Garia 加里亚·高空观景酒店</x:v>
      </x:c>
      <x:c r="C389" s="31" t="str">
        <x:v>Garia 加里亚·高空观景酒店</x:v>
      </x:c>
      <x:c r="D389" s="31" t="str">
        <x:v>Accommodation</x:v>
      </x:c>
      <x:c r="E389" s="31" t="str">
        <x:v>hotel_ctrip_117959211</x:v>
      </x:c>
      <x:c r="F389" s="31" t="str">
        <x:v>点半径</x:v>
      </x:c>
      <x:c r="G389" s="31" t="str"/>
      <x:c r="H389" s="31" t="str"/>
      <x:c r="I389" s="31" t="str">
        <x:v>88400c0dc5fffff</x:v>
      </x:c>
      <x:c r="J389" s="31" t="str">
        <x:v>89400c0dc47ffff</x:v>
      </x:c>
      <x:c r="K389" s="31" t="str">
        <x:v>2026-09-16</x:v>
      </x:c>
      <x:c r="L389" s="31" t="str">
        <x:v>admin_520115</x:v>
      </x:c>
      <x:c r="M389" s="31" t="n">
        <x:v>35</x:v>
      </x:c>
      <x:c r="N389" s="31" t="n">
        <x:v>0</x:v>
      </x:c>
      <x:c r="O389" s="31" t="str">
        <x:v>人工补录</x:v>
      </x:c>
      <x:c r="P389" s="31" t="str">
        <x:v>启用</x:v>
      </x:c>
      <x:c r="Q389" s="31" t="str">
        <x:v>src_grid_derive</x:v>
      </x:c>
      <x:c r="R389" s="31" t="str">
        <x:v>["alias:Garia 加里亚·高空观景酒店:Accommodation:hotel_ctrip_117959211"]</x:v>
      </x:c>
      <x:c r="S389" s="31" t="str">
        <x:v>alias-ctrip-hotel-20260916</x:v>
      </x:c>
      <x:c r="T389" s="31" t="str">
        <x:v>needs_review</x:v>
      </x:c>
      <x:c r="U389" s="31" t="str">
        <x:v>2026-09-16</x:v>
      </x:c>
      <x:c r="V389" s="31" t="str">
        <x:v>2026-09-16</x:v>
      </x:c>
      <x:c r="W389" s="31" t="str">
        <x:v>2026-09-16</x:v>
      </x:c>
      <x:c r="X389" s="31" t="str">
        <x:v>344b12f49f2149bafee4616aae2a9ef2470956db98f126a86e95153ba42a2628</x:v>
      </x:c>
    </x:row>
    <x:row r="390">
      <x:c r="A390" s="31" t="str">
        <x:v>alias_a7021124-73ae-4751-be2e-5398b60e4190</x:v>
      </x:c>
      <x:c r="B390" s="31" t="str">
        <x:v>Go Thai Thai泰国街头菜(盐务街店)</x:v>
      </x:c>
      <x:c r="C390" s="31" t="str">
        <x:v>Go Thai Thai泰国街头菜</x:v>
      </x:c>
      <x:c r="D390" s="31" t="str">
        <x:v>FoodAndBeverage</x:v>
      </x:c>
      <x:c r="E390" s="31" t="str">
        <x:v>food_2e6c76bd-0026-4ee9-b338-fe1518db2cf2</x:v>
      </x:c>
      <x:c r="F390" s="31" t="str">
        <x:v>点半径</x:v>
      </x:c>
      <x:c r="G390" s="31" t="str"/>
      <x:c r="H390" s="31" t="str"/>
      <x:c r="I390" s="31" t="str">
        <x:v>88400c0d51fffff</x:v>
      </x:c>
      <x:c r="J390" s="31" t="str">
        <x:v>89400c0d513ffff</x:v>
      </x:c>
      <x:c r="K390" s="31" t="str">
        <x:v>2026-09-16</x:v>
      </x:c>
      <x:c r="L390" s="31" t="str">
        <x:v>admin_520103</x:v>
      </x:c>
      <x:c r="M390" s="31" t="n">
        <x:v>70</x:v>
      </x:c>
      <x:c r="N390" s="31" t="str"/>
      <x:c r="O390" s="31" t="str">
        <x:v>平台别名</x:v>
      </x:c>
      <x:c r="P390" s="31" t="str">
        <x:v>启用</x:v>
      </x:c>
      <x:c r="Q390" s="31" t="str">
        <x:v>src_amap</x:v>
      </x:c>
      <x:c r="R390" s="31" t="str">
        <x:v>["alias:Go Thai Thai泰国街头菜(盐务街店):FoodAndBeverage:food_2e6c76bd-0026-4ee9-b338-fe1518db2cf2"]</x:v>
      </x:c>
      <x:c r="S390" s="31" t="str">
        <x:v>alias-ctrip-hotel-20260916</x:v>
      </x:c>
      <x:c r="T390" s="31" t="str">
        <x:v>ingestable</x:v>
      </x:c>
      <x:c r="U390" s="31" t="str">
        <x:v>2026-09-16</x:v>
      </x:c>
      <x:c r="V390" s="31" t="str">
        <x:v>2026-09-16</x:v>
      </x:c>
      <x:c r="W390" s="31" t="str">
        <x:v>2026-09-16</x:v>
      </x:c>
      <x:c r="X390" s="31" t="str">
        <x:v>0632a565a14171b0a6e2e08ac5a3421afbf402aadf20178ed88fd5c3d6879ae0</x:v>
      </x:c>
    </x:row>
    <x:row r="391">
      <x:c r="A391" s="31" t="str">
        <x:v>alias_47d0f2de-1734-40a0-ae3a-3c450507e3d5</x:v>
      </x:c>
      <x:c r="B391" s="31" t="str">
        <x:v>Go Thai Thai清迈厨房(醒狮路店)</x:v>
      </x:c>
      <x:c r="C391" s="31" t="str">
        <x:v>Go Thai Thai清迈厨房</x:v>
      </x:c>
      <x:c r="D391" s="31" t="str">
        <x:v>FoodAndBeverage</x:v>
      </x:c>
      <x:c r="E391" s="31" t="str">
        <x:v>food_5764cad6-4a24-40e4-8dad-c408391f8e09</x:v>
      </x:c>
      <x:c r="F391" s="31" t="str">
        <x:v>点半径</x:v>
      </x:c>
      <x:c r="G391" s="31" t="str"/>
      <x:c r="H391" s="31" t="str"/>
      <x:c r="I391" s="31" t="str">
        <x:v>88400c0f17fffff</x:v>
      </x:c>
      <x:c r="J391" s="31" t="str">
        <x:v>89400c0f16fffff</x:v>
      </x:c>
      <x:c r="K391" s="31" t="str">
        <x:v>2026-09-16</x:v>
      </x:c>
      <x:c r="L391" s="31" t="str">
        <x:v>admin_520102</x:v>
      </x:c>
      <x:c r="M391" s="31" t="n">
        <x:v>70</x:v>
      </x:c>
      <x:c r="N391" s="31" t="str"/>
      <x:c r="O391" s="31" t="str">
        <x:v>平台别名</x:v>
      </x:c>
      <x:c r="P391" s="31" t="str">
        <x:v>启用</x:v>
      </x:c>
      <x:c r="Q391" s="31" t="str">
        <x:v>src_amap</x:v>
      </x:c>
      <x:c r="R391" s="31" t="str">
        <x:v>["alias:Go Thai Thai清迈厨房(醒狮路店):FoodAndBeverage:food_5764cad6-4a24-40e4-8dad-c408391f8e09"]</x:v>
      </x:c>
      <x:c r="S391" s="31" t="str">
        <x:v>alias-ctrip-hotel-20260916</x:v>
      </x:c>
      <x:c r="T391" s="31" t="str">
        <x:v>ingestable</x:v>
      </x:c>
      <x:c r="U391" s="31" t="str">
        <x:v>2026-09-16</x:v>
      </x:c>
      <x:c r="V391" s="31" t="str">
        <x:v>2026-09-16</x:v>
      </x:c>
      <x:c r="W391" s="31" t="str">
        <x:v>2026-09-16</x:v>
      </x:c>
      <x:c r="X391" s="31" t="str">
        <x:v>94630162d9300d6e607c1ddc0ff6af532c47b503f05d0367e8d13e36a29a32e6</x:v>
      </x:c>
    </x:row>
    <x:row r="392">
      <x:c r="A392" s="31" t="str">
        <x:v>pa_8a6335937293</x:v>
      </x:c>
      <x:c r="B392" s="31" t="str">
        <x:v>Goguo果果酒店(贵阳火车站万象城店)</x:v>
      </x:c>
      <x:c r="C392" s="31" t="str">
        <x:v>Goguo果果酒店</x:v>
      </x:c>
      <x:c r="D392" s="31" t="str">
        <x:v>Accommodation</x:v>
      </x:c>
      <x:c r="E392" s="31" t="str">
        <x:v>hotel_ctrip_135149284</x:v>
      </x:c>
      <x:c r="F392" s="31" t="str">
        <x:v>点半径</x:v>
      </x:c>
      <x:c r="G392" s="31" t="str"/>
      <x:c r="H392" s="31" t="str"/>
      <x:c r="I392" s="31" t="str">
        <x:v>88400c0e23fffff</x:v>
      </x:c>
      <x:c r="J392" s="31" t="str">
        <x:v>89400c0e223ffff</x:v>
      </x:c>
      <x:c r="K392" s="31" t="str">
        <x:v>2026-09-16</x:v>
      </x:c>
      <x:c r="L392" s="31" t="str">
        <x:v>admin_520102_e4faf8f5</x:v>
      </x:c>
      <x:c r="M392" s="31" t="n">
        <x:v>45</x:v>
      </x:c>
      <x:c r="N392" s="31" t="str"/>
      <x:c r="O392" s="31" t="str">
        <x:v>平台别名</x:v>
      </x:c>
      <x:c r="P392" s="31" t="str">
        <x:v>启用</x:v>
      </x:c>
      <x:c r="Q392" s="31" t="str">
        <x:v>src_grid_derive</x:v>
      </x:c>
      <x:c r="R392" s="31" t="str">
        <x:v>["alias:Goguo果果酒店(贵阳火车站万象城店):Accommodation:hotel_ctrip_135149284"]</x:v>
      </x:c>
      <x:c r="S392" s="31" t="str">
        <x:v>alias-ctrip-hotel-20260916</x:v>
      </x:c>
      <x:c r="T392" s="31" t="str">
        <x:v>ingestable</x:v>
      </x:c>
      <x:c r="U392" s="31" t="str">
        <x:v>2026-09-16</x:v>
      </x:c>
      <x:c r="V392" s="31" t="str">
        <x:v>2026-09-16</x:v>
      </x:c>
      <x:c r="W392" s="31" t="str">
        <x:v>2026-09-16</x:v>
      </x:c>
      <x:c r="X392" s="31" t="str">
        <x:v>4ab359dcf0d33d2e2eb0643a3d96acb7fa6e52137a79b227f2d983553be56cf3</x:v>
      </x:c>
    </x:row>
    <x:row r="393">
      <x:c r="A393" s="31" t="str">
        <x:v>pa_9ca3a93d484c</x:v>
      </x:c>
      <x:c r="B393" s="31" t="str">
        <x:v>Grandnite Hotel·顾奈城市酒店(贵阳观山湖会展城金融城店)</x:v>
      </x:c>
      <x:c r="C393" s="31" t="str">
        <x:v>Grandnite Hotel·顾奈城市酒店</x:v>
      </x:c>
      <x:c r="D393" s="31" t="str">
        <x:v>Accommodation</x:v>
      </x:c>
      <x:c r="E393" s="31" t="str">
        <x:v>hotel_ctrip_78385390</x:v>
      </x:c>
      <x:c r="F393" s="31" t="str">
        <x:v>点半径</x:v>
      </x:c>
      <x:c r="G393" s="31" t="str"/>
      <x:c r="H393" s="31" t="str"/>
      <x:c r="I393" s="31" t="str">
        <x:v>88400c0da1fffff</x:v>
      </x:c>
      <x:c r="J393" s="31" t="str">
        <x:v>89400c0da17ffff</x:v>
      </x:c>
      <x:c r="K393" s="31" t="str">
        <x:v>2026-09-16</x:v>
      </x:c>
      <x:c r="L393" s="31" t="str">
        <x:v>admin_520115_a1dc1c89</x:v>
      </x:c>
      <x:c r="M393" s="31" t="n">
        <x:v>45</x:v>
      </x:c>
      <x:c r="N393" s="31" t="n">
        <x:v>0</x:v>
      </x:c>
      <x:c r="O393" s="31" t="str">
        <x:v>平台别名</x:v>
      </x:c>
      <x:c r="P393" s="31" t="str">
        <x:v>启用</x:v>
      </x:c>
      <x:c r="Q393" s="31" t="str">
        <x:v>src_grid_derive</x:v>
      </x:c>
      <x:c r="R393" s="31" t="str">
        <x:v>["alias:Grandnite Hotel·顾奈城市酒店(贵阳观山湖会展城金融城店):Accommodation:hotel_ctrip_78385390"]</x:v>
      </x:c>
      <x:c r="S393" s="31" t="str">
        <x:v>alias-ctrip-hotel-20260916</x:v>
      </x:c>
      <x:c r="T393" s="31" t="str">
        <x:v>ingestable</x:v>
      </x:c>
      <x:c r="U393" s="31" t="str">
        <x:v>2026-09-16</x:v>
      </x:c>
      <x:c r="V393" s="31" t="str">
        <x:v>2026-09-16</x:v>
      </x:c>
      <x:c r="W393" s="31" t="str">
        <x:v>2026-09-16</x:v>
      </x:c>
      <x:c r="X393" s="31" t="str">
        <x:v>a162021017f5ae78431c179861afa40a4369482869dce3102f2cd50f8971185d</x:v>
      </x:c>
    </x:row>
    <x:row r="394">
      <x:c r="A394" s="31" t="str">
        <x:v>pa_82e07467921f</x:v>
      </x:c>
      <x:c r="B394" s="31" t="str">
        <x:v>Grandnite Hotel·顾奈城市酒店</x:v>
      </x:c>
      <x:c r="C394" s="31" t="str">
        <x:v>Grandnite Hotel·顾奈城市酒店</x:v>
      </x:c>
      <x:c r="D394" s="31" t="str">
        <x:v>Accommodation</x:v>
      </x:c>
      <x:c r="E394" s="31" t="str">
        <x:v>hotel_ctrip_78385390</x:v>
      </x:c>
      <x:c r="F394" s="31" t="str">
        <x:v>点半径</x:v>
      </x:c>
      <x:c r="G394" s="31" t="str"/>
      <x:c r="H394" s="31" t="str"/>
      <x:c r="I394" s="31" t="str">
        <x:v>88400c0da1fffff</x:v>
      </x:c>
      <x:c r="J394" s="31" t="str">
        <x:v>89400c0da17ffff</x:v>
      </x:c>
      <x:c r="K394" s="31" t="str">
        <x:v>2026-09-16</x:v>
      </x:c>
      <x:c r="L394" s="31" t="str">
        <x:v>admin_520115</x:v>
      </x:c>
      <x:c r="M394" s="31" t="n">
        <x:v>35</x:v>
      </x:c>
      <x:c r="N394" s="31" t="n">
        <x:v>0</x:v>
      </x:c>
      <x:c r="O394" s="31" t="str">
        <x:v>人工补录</x:v>
      </x:c>
      <x:c r="P394" s="31" t="str">
        <x:v>启用</x:v>
      </x:c>
      <x:c r="Q394" s="31" t="str">
        <x:v>src_grid_derive</x:v>
      </x:c>
      <x:c r="R394" s="31" t="str">
        <x:v>["alias:Grandnite Hotel·顾奈城市酒店:Accommodation:hotel_ctrip_78385390"]</x:v>
      </x:c>
      <x:c r="S394" s="31" t="str">
        <x:v>alias-ctrip-hotel-20260916</x:v>
      </x:c>
      <x:c r="T394" s="31" t="str">
        <x:v>needs_review</x:v>
      </x:c>
      <x:c r="U394" s="31" t="str">
        <x:v>2026-09-16</x:v>
      </x:c>
      <x:c r="V394" s="31" t="str">
        <x:v>2026-09-16</x:v>
      </x:c>
      <x:c r="W394" s="31" t="str">
        <x:v>2026-09-16</x:v>
      </x:c>
      <x:c r="X394" s="31" t="str">
        <x:v>95f7e15da8a40cb85ab31b538c8adbf781788f659929d310d69f70f0e84d2a56</x:v>
      </x:c>
    </x:row>
    <x:row r="395">
      <x:c r="A395" s="31" t="str">
        <x:v>pa_380e82098f15</x:v>
      </x:c>
      <x:c r="B395" s="31" t="str">
        <x:v>Grasp揽境｜观景民宿(花果园白宫双子塔店)</x:v>
      </x:c>
      <x:c r="C395" s="31" t="str">
        <x:v>Grasp揽境｜观景民宿</x:v>
      </x:c>
      <x:c r="D395" s="31" t="str">
        <x:v>Accommodation</x:v>
      </x:c>
      <x:c r="E395" s="31" t="str">
        <x:v>hotel_ctrip_132921715</x:v>
      </x:c>
      <x:c r="F395" s="31" t="str">
        <x:v>点半径</x:v>
      </x:c>
      <x:c r="G395" s="31" t="str"/>
      <x:c r="H395" s="31" t="str"/>
      <x:c r="I395" s="31" t="str">
        <x:v>88400c0c43fffff</x:v>
      </x:c>
      <x:c r="J395" s="31" t="str">
        <x:v>89400c0c42fffff</x:v>
      </x:c>
      <x:c r="K395" s="31" t="str">
        <x:v>2026-09-16</x:v>
      </x:c>
      <x:c r="L395" s="31" t="str">
        <x:v>admin_520102_e4faf8f5</x:v>
      </x:c>
      <x:c r="M395" s="31" t="n">
        <x:v>45</x:v>
      </x:c>
      <x:c r="N395" s="31" t="str"/>
      <x:c r="O395" s="31" t="str">
        <x:v>平台别名</x:v>
      </x:c>
      <x:c r="P395" s="31" t="str">
        <x:v>启用</x:v>
      </x:c>
      <x:c r="Q395" s="31" t="str">
        <x:v>src_grid_derive</x:v>
      </x:c>
      <x:c r="R395" s="31" t="str">
        <x:v>["alias:Grasp揽境｜观景民宿(花果园白宫双子塔店):Accommodation:hotel_ctrip_132921715"]</x:v>
      </x:c>
      <x:c r="S395" s="31" t="str">
        <x:v>alias-ctrip-hotel-20260916</x:v>
      </x:c>
      <x:c r="T395" s="31" t="str">
        <x:v>ingestable</x:v>
      </x:c>
      <x:c r="U395" s="31" t="str">
        <x:v>2026-09-16</x:v>
      </x:c>
      <x:c r="V395" s="31" t="str">
        <x:v>2026-09-16</x:v>
      </x:c>
      <x:c r="W395" s="31" t="str">
        <x:v>2026-09-16</x:v>
      </x:c>
      <x:c r="X395" s="31" t="str">
        <x:v>72683217eb7400e8d2c67a03013ad289f3df21cf602209b08801e19ca37b6419</x:v>
      </x:c>
    </x:row>
    <x:row r="396">
      <x:c r="A396" s="31" t="str">
        <x:v>pa_fec752fb1714</x:v>
      </x:c>
      <x:c r="B396" s="31" t="str">
        <x:v>G·11电竞馆</x:v>
      </x:c>
      <x:c r="C396" s="31" t="str">
        <x:v>G·11电竞馆</x:v>
      </x:c>
      <x:c r="D396" s="31" t="str">
        <x:v>Accommodation</x:v>
      </x:c>
      <x:c r="E396" s="31" t="str">
        <x:v>hotel_ctrip_134822915</x:v>
      </x:c>
      <x:c r="F396" s="31" t="str">
        <x:v>点半径</x:v>
      </x:c>
      <x:c r="G396" s="31" t="str"/>
      <x:c r="H396" s="31" t="str"/>
      <x:c r="I396" s="31" t="str">
        <x:v>88400c0c5dfffff</x:v>
      </x:c>
      <x:c r="J396" s="31" t="str">
        <x:v>89400c0c5cbffff</x:v>
      </x:c>
      <x:c r="K396" s="31" t="str">
        <x:v>2026-09-16</x:v>
      </x:c>
      <x:c r="L396" s="31" t="str">
        <x:v>admin_520102_e4faf8f5</x:v>
      </x:c>
      <x:c r="M396" s="31" t="n">
        <x:v>45</x:v>
      </x:c>
      <x:c r="N396" s="31" t="str"/>
      <x:c r="O396" s="31" t="str">
        <x:v>平台别名</x:v>
      </x:c>
      <x:c r="P396" s="31" t="str">
        <x:v>启用</x:v>
      </x:c>
      <x:c r="Q396" s="31" t="str">
        <x:v>src_grid_derive</x:v>
      </x:c>
      <x:c r="R396" s="31" t="str">
        <x:v>["alias:G·11电竞馆:Accommodation:hotel_ctrip_134822915"]</x:v>
      </x:c>
      <x:c r="S396" s="31" t="str">
        <x:v>alias-ctrip-hotel-20260916</x:v>
      </x:c>
      <x:c r="T396" s="31" t="str">
        <x:v>ingestable</x:v>
      </x:c>
      <x:c r="U396" s="31" t="str">
        <x:v>2026-09-16</x:v>
      </x:c>
      <x:c r="V396" s="31" t="str">
        <x:v>2026-09-16</x:v>
      </x:c>
      <x:c r="W396" s="31" t="str">
        <x:v>2026-09-16</x:v>
      </x:c>
      <x:c r="X396" s="31" t="str">
        <x:v>6e2397b27d47277966279fc55612c389c5aca670acd1ec19e59b20eff5cad754</x:v>
      </x:c>
    </x:row>
    <x:row r="397">
      <x:c r="A397" s="31" t="str">
        <x:v>alias_3c69d8ea-ca08-48f9-88ac-05651335a8fc</x:v>
      </x:c>
      <x:c r="B397" s="31" t="str">
        <x:v>HEA(贵阳亨特广场快闪店)</x:v>
      </x:c>
      <x:c r="C397" s="31" t="str">
        <x:v>HEA</x:v>
      </x:c>
      <x:c r="D397" s="31" t="str">
        <x:v>FoodAndBeverage</x:v>
      </x:c>
      <x:c r="E397" s="31" t="str">
        <x:v>food_a8589342-b00f-4387-a44d-33f6cc2dfbef</x:v>
      </x:c>
      <x:c r="F397" s="31" t="str">
        <x:v>点半径</x:v>
      </x:c>
      <x:c r="G397" s="31" t="str"/>
      <x:c r="H397" s="31" t="str"/>
      <x:c r="I397" s="31" t="str">
        <x:v>88400c0f3bfffff</x:v>
      </x:c>
      <x:c r="J397" s="31" t="str">
        <x:v>89400c0f3b7ffff</x:v>
      </x:c>
      <x:c r="K397" s="31" t="str">
        <x:v>2026-09-16</x:v>
      </x:c>
      <x:c r="L397" s="31" t="str">
        <x:v>admin_520102</x:v>
      </x:c>
      <x:c r="M397" s="31" t="n">
        <x:v>70</x:v>
      </x:c>
      <x:c r="N397" s="31" t="str"/>
      <x:c r="O397" s="31" t="str">
        <x:v>平台别名</x:v>
      </x:c>
      <x:c r="P397" s="31" t="str">
        <x:v>启用</x:v>
      </x:c>
      <x:c r="Q397" s="31" t="str">
        <x:v>src_amap</x:v>
      </x:c>
      <x:c r="R397" s="31" t="str">
        <x:v>["alias:HEA(贵阳亨特广场快闪店):FoodAndBeverage:food_a8589342-b00f-4387-a44d-33f6cc2dfbef"]</x:v>
      </x:c>
      <x:c r="S397" s="31" t="str">
        <x:v>alias-ctrip-hotel-20260916</x:v>
      </x:c>
      <x:c r="T397" s="31" t="str">
        <x:v>ingestable</x:v>
      </x:c>
      <x:c r="U397" s="31" t="str">
        <x:v>2026-09-16</x:v>
      </x:c>
      <x:c r="V397" s="31" t="str">
        <x:v>2026-09-16</x:v>
      </x:c>
      <x:c r="W397" s="31" t="str">
        <x:v>2026-09-16</x:v>
      </x:c>
      <x:c r="X397" s="31" t="str">
        <x:v>ff32ec71bd89076e66277534ec8a8c7c890098a1f137b499b144b212a7065588</x:v>
      </x:c>
    </x:row>
    <x:row r="398">
      <x:c r="A398" s="31" t="str">
        <x:v>pa_45c047dfadd5</x:v>
      </x:c>
      <x:c r="B398" s="31" t="str">
        <x:v>HUACHENG华呈·V时光漫步酒店(观山湖公园林城西路地铁站店)</x:v>
      </x:c>
      <x:c r="C398" s="31" t="str">
        <x:v>HUACHENG华呈·V时光漫步酒店</x:v>
      </x:c>
      <x:c r="D398" s="31" t="str">
        <x:v>Accommodation</x:v>
      </x:c>
      <x:c r="E398" s="31" t="str">
        <x:v>hotel_ctrip_70428431</x:v>
      </x:c>
      <x:c r="F398" s="31" t="str">
        <x:v>点半径</x:v>
      </x:c>
      <x:c r="G398" s="31" t="str"/>
      <x:c r="H398" s="31" t="str"/>
      <x:c r="I398" s="31" t="str">
        <x:v>88400c0db3fffff</x:v>
      </x:c>
      <x:c r="J398" s="31" t="str">
        <x:v>89400c0db27ffff</x:v>
      </x:c>
      <x:c r="K398" s="31" t="str">
        <x:v>2026-09-16</x:v>
      </x:c>
      <x:c r="L398" s="31" t="str">
        <x:v>admin_520115_a1dc1c89</x:v>
      </x:c>
      <x:c r="M398" s="31" t="n">
        <x:v>45</x:v>
      </x:c>
      <x:c r="N398" s="31" t="n">
        <x:v>0</x:v>
      </x:c>
      <x:c r="O398" s="31" t="str">
        <x:v>平台别名</x:v>
      </x:c>
      <x:c r="P398" s="31" t="str">
        <x:v>启用</x:v>
      </x:c>
      <x:c r="Q398" s="31" t="str">
        <x:v>src_grid_derive</x:v>
      </x:c>
      <x:c r="R398" s="31" t="str">
        <x:v>["alias:HUACHENG华呈·V时光漫步酒店(观山湖公园林城西路地铁站店):Accommodation:hotel_ctrip_70428431"]</x:v>
      </x:c>
      <x:c r="S398" s="31" t="str">
        <x:v>alias-ctrip-hotel-20260916</x:v>
      </x:c>
      <x:c r="T398" s="31" t="str">
        <x:v>ingestable</x:v>
      </x:c>
      <x:c r="U398" s="31" t="str">
        <x:v>2026-09-16</x:v>
      </x:c>
      <x:c r="V398" s="31" t="str">
        <x:v>2026-09-16</x:v>
      </x:c>
      <x:c r="W398" s="31" t="str">
        <x:v>2026-09-16</x:v>
      </x:c>
      <x:c r="X398" s="31" t="str">
        <x:v>35b4174a1b7c9d2c59ee72f0caa5b231cabf5e6cf66a44159a8c8a28c50c38a3</x:v>
      </x:c>
    </x:row>
    <x:row r="399">
      <x:c r="A399" s="31" t="str">
        <x:v>pa_3ed867b7369b</x:v>
      </x:c>
      <x:c r="B399" s="31" t="str">
        <x:v>HUACHENG华呈·V时光漫步酒店</x:v>
      </x:c>
      <x:c r="C399" s="31" t="str">
        <x:v>HUACHENG华呈·V时光漫步酒店</x:v>
      </x:c>
      <x:c r="D399" s="31" t="str">
        <x:v>Accommodation</x:v>
      </x:c>
      <x:c r="E399" s="31" t="str">
        <x:v>hotel_ctrip_70428431</x:v>
      </x:c>
      <x:c r="F399" s="31" t="str">
        <x:v>点半径</x:v>
      </x:c>
      <x:c r="G399" s="31" t="str"/>
      <x:c r="H399" s="31" t="str"/>
      <x:c r="I399" s="31" t="str">
        <x:v>88400c0db3fffff</x:v>
      </x:c>
      <x:c r="J399" s="31" t="str">
        <x:v>89400c0db27ffff</x:v>
      </x:c>
      <x:c r="K399" s="31" t="str">
        <x:v>2026-09-16</x:v>
      </x:c>
      <x:c r="L399" s="31" t="str">
        <x:v>admin_520115</x:v>
      </x:c>
      <x:c r="M399" s="31" t="n">
        <x:v>35</x:v>
      </x:c>
      <x:c r="N399" s="31" t="n">
        <x:v>0</x:v>
      </x:c>
      <x:c r="O399" s="31" t="str">
        <x:v>人工补录</x:v>
      </x:c>
      <x:c r="P399" s="31" t="str">
        <x:v>启用</x:v>
      </x:c>
      <x:c r="Q399" s="31" t="str">
        <x:v>src_grid_derive</x:v>
      </x:c>
      <x:c r="R399" s="31" t="str">
        <x:v>["alias:HUACHENG华呈·V时光漫步酒店:Accommodation:hotel_ctrip_70428431"]</x:v>
      </x:c>
      <x:c r="S399" s="31" t="str">
        <x:v>alias-ctrip-hotel-20260916</x:v>
      </x:c>
      <x:c r="T399" s="31" t="str">
        <x:v>needs_review</x:v>
      </x:c>
      <x:c r="U399" s="31" t="str">
        <x:v>2026-09-16</x:v>
      </x:c>
      <x:c r="V399" s="31" t="str">
        <x:v>2026-09-16</x:v>
      </x:c>
      <x:c r="W399" s="31" t="str">
        <x:v>2026-09-16</x:v>
      </x:c>
      <x:c r="X399" s="31" t="str">
        <x:v>af4ed3dee4cf949306bc66ce68a372b31148f4fa31704b0509f0e26e91c6452e</x:v>
      </x:c>
    </x:row>
    <x:row r="400">
      <x:c r="A400" s="31" t="str">
        <x:v>pa_688c9bdfca03</x:v>
      </x:c>
      <x:c r="B400" s="31" t="str">
        <x:v>HUACHENG华呈·木舍观景露台咖啡民宿(喷水池地铁站甲秀楼店)</x:v>
      </x:c>
      <x:c r="C400" s="31" t="str">
        <x:v>HUACHENG华呈·木舍观景露台咖啡民宿</x:v>
      </x:c>
      <x:c r="D400" s="31" t="str">
        <x:v>Accommodation</x:v>
      </x:c>
      <x:c r="E400" s="31" t="str">
        <x:v>hotel_ctrip_116551428</x:v>
      </x:c>
      <x:c r="F400" s="31" t="str">
        <x:v>点半径</x:v>
      </x:c>
      <x:c r="G400" s="31" t="str"/>
      <x:c r="H400" s="31" t="str"/>
      <x:c r="I400" s="31" t="str">
        <x:v>88400c0c69fffff</x:v>
      </x:c>
      <x:c r="J400" s="31" t="str">
        <x:v>89400c0c697ffff</x:v>
      </x:c>
      <x:c r="K400" s="31" t="str">
        <x:v>2026-09-16</x:v>
      </x:c>
      <x:c r="L400" s="31" t="str">
        <x:v>admin_520102_e4faf8f5</x:v>
      </x:c>
      <x:c r="M400" s="31" t="n">
        <x:v>45</x:v>
      </x:c>
      <x:c r="N400" s="31" t="n">
        <x:v>0</x:v>
      </x:c>
      <x:c r="O400" s="31" t="str">
        <x:v>平台别名</x:v>
      </x:c>
      <x:c r="P400" s="31" t="str">
        <x:v>启用</x:v>
      </x:c>
      <x:c r="Q400" s="31" t="str">
        <x:v>src_grid_derive</x:v>
      </x:c>
      <x:c r="R400" s="31" t="str">
        <x:v>["alias:HUACHENG华呈·木舍观景露台咖啡民宿(喷水池地铁站甲秀楼店):Accommodation:hotel_ctrip_116551428"]</x:v>
      </x:c>
      <x:c r="S400" s="31" t="str">
        <x:v>alias-ctrip-hotel-20260916</x:v>
      </x:c>
      <x:c r="T400" s="31" t="str">
        <x:v>ingestable</x:v>
      </x:c>
      <x:c r="U400" s="31" t="str">
        <x:v>2026-09-16</x:v>
      </x:c>
      <x:c r="V400" s="31" t="str">
        <x:v>2026-09-16</x:v>
      </x:c>
      <x:c r="W400" s="31" t="str">
        <x:v>2026-09-16</x:v>
      </x:c>
      <x:c r="X400" s="31" t="str">
        <x:v>5c899ca60d58e4eaa0d2ed72dc23e19b884dbd8bd6fb6fc69b4710bd7827e42f</x:v>
      </x:c>
    </x:row>
    <x:row r="401">
      <x:c r="A401" s="31" t="str">
        <x:v>pa_3318583311cf</x:v>
      </x:c>
      <x:c r="B401" s="31" t="str">
        <x:v>HUACHENG华呈·木舍观景露台咖啡民宿</x:v>
      </x:c>
      <x:c r="C401" s="31" t="str">
        <x:v>HUACHENG华呈·木舍观景露台咖啡民宿</x:v>
      </x:c>
      <x:c r="D401" s="31" t="str">
        <x:v>Accommodation</x:v>
      </x:c>
      <x:c r="E401" s="31" t="str">
        <x:v>hotel_ctrip_116551428</x:v>
      </x:c>
      <x:c r="F401" s="31" t="str">
        <x:v>点半径</x:v>
      </x:c>
      <x:c r="G401" s="31" t="str"/>
      <x:c r="H401" s="31" t="str"/>
      <x:c r="I401" s="31" t="str">
        <x:v>88400c0c69fffff</x:v>
      </x:c>
      <x:c r="J401" s="31" t="str">
        <x:v>89400c0c697ffff</x:v>
      </x:c>
      <x:c r="K401" s="31" t="str">
        <x:v>2026-09-16</x:v>
      </x:c>
      <x:c r="L401" s="31" t="str">
        <x:v>admin_520102</x:v>
      </x:c>
      <x:c r="M401" s="31" t="n">
        <x:v>35</x:v>
      </x:c>
      <x:c r="N401" s="31" t="n">
        <x:v>0</x:v>
      </x:c>
      <x:c r="O401" s="31" t="str">
        <x:v>人工补录</x:v>
      </x:c>
      <x:c r="P401" s="31" t="str">
        <x:v>启用</x:v>
      </x:c>
      <x:c r="Q401" s="31" t="str">
        <x:v>src_grid_derive</x:v>
      </x:c>
      <x:c r="R401" s="31" t="str">
        <x:v>["alias:HUACHENG华呈·木舍观景露台咖啡民宿:Accommodation:hotel_ctrip_116551428"]</x:v>
      </x:c>
      <x:c r="S401" s="31" t="str">
        <x:v>alias-ctrip-hotel-20260916</x:v>
      </x:c>
      <x:c r="T401" s="31" t="str">
        <x:v>needs_review</x:v>
      </x:c>
      <x:c r="U401" s="31" t="str">
        <x:v>2026-09-16</x:v>
      </x:c>
      <x:c r="V401" s="31" t="str">
        <x:v>2026-09-16</x:v>
      </x:c>
      <x:c r="W401" s="31" t="str">
        <x:v>2026-09-16</x:v>
      </x:c>
      <x:c r="X401" s="31" t="str">
        <x:v>ffb6ab39461ebd33a99b18c87a468294a1315ccb9674377e1af5ebe55be80e76</x:v>
      </x:c>
    </x:row>
    <x:row r="402">
      <x:c r="A402" s="31" t="str">
        <x:v>pa_9c108c815847</x:v>
      </x:c>
      <x:c r="B402" s="31" t="str">
        <x:v>HUACHENG华呈·观山|且慢隐庐|酒店(贵阳市政府观山湖公园店)</x:v>
      </x:c>
      <x:c r="C402" s="31" t="str">
        <x:v>HUACHENG华呈·观山|且慢隐庐|酒店</x:v>
      </x:c>
      <x:c r="D402" s="31" t="str">
        <x:v>Accommodation</x:v>
      </x:c>
      <x:c r="E402" s="31" t="str">
        <x:v>hotel_ctrip_45684288</x:v>
      </x:c>
      <x:c r="F402" s="31" t="str">
        <x:v>点半径</x:v>
      </x:c>
      <x:c r="G402" s="31" t="str"/>
      <x:c r="H402" s="31" t="str"/>
      <x:c r="I402" s="31" t="str">
        <x:v>88400c766dfffff</x:v>
      </x:c>
      <x:c r="J402" s="31" t="str">
        <x:v>89400c766cfffff</x:v>
      </x:c>
      <x:c r="K402" s="31" t="str">
        <x:v>2026-09-16</x:v>
      </x:c>
      <x:c r="L402" s="31" t="str">
        <x:v>admin_520115_a1dc1c89</x:v>
      </x:c>
      <x:c r="M402" s="31" t="n">
        <x:v>45</x:v>
      </x:c>
      <x:c r="N402" s="31" t="n">
        <x:v>0</x:v>
      </x:c>
      <x:c r="O402" s="31" t="str">
        <x:v>平台别名</x:v>
      </x:c>
      <x:c r="P402" s="31" t="str">
        <x:v>启用</x:v>
      </x:c>
      <x:c r="Q402" s="31" t="str">
        <x:v>src_grid_derive</x:v>
      </x:c>
      <x:c r="R402" s="31" t="str">
        <x:v>["alias:HUACHENG华呈·观山|且慢隐庐|酒店(贵阳市政府观山湖公园店):Accommodation:hotel_ctrip_45684288"]</x:v>
      </x:c>
      <x:c r="S402" s="31" t="str">
        <x:v>alias-ctrip-hotel-20260916</x:v>
      </x:c>
      <x:c r="T402" s="31" t="str">
        <x:v>ingestable</x:v>
      </x:c>
      <x:c r="U402" s="31" t="str">
        <x:v>2026-09-16</x:v>
      </x:c>
      <x:c r="V402" s="31" t="str">
        <x:v>2026-09-16</x:v>
      </x:c>
      <x:c r="W402" s="31" t="str">
        <x:v>2026-09-16</x:v>
      </x:c>
      <x:c r="X402" s="31" t="str">
        <x:v>19c4ef54fafe3d9288cfe158fa4d6dd86c95a1257a846a4fff9a300b16190081</x:v>
      </x:c>
    </x:row>
    <x:row r="403">
      <x:c r="A403" s="31" t="str">
        <x:v>pa_286fd17154f1</x:v>
      </x:c>
      <x:c r="B403" s="31" t="str">
        <x:v>HUACHENG华呈·观山|且慢隐庐|酒店</x:v>
      </x:c>
      <x:c r="C403" s="31" t="str">
        <x:v>HUACHENG华呈·观山|且慢隐庐|酒店</x:v>
      </x:c>
      <x:c r="D403" s="31" t="str">
        <x:v>Accommodation</x:v>
      </x:c>
      <x:c r="E403" s="31" t="str">
        <x:v>hotel_ctrip_45684288</x:v>
      </x:c>
      <x:c r="F403" s="31" t="str">
        <x:v>点半径</x:v>
      </x:c>
      <x:c r="G403" s="31" t="str"/>
      <x:c r="H403" s="31" t="str"/>
      <x:c r="I403" s="31" t="str">
        <x:v>88400c766dfffff</x:v>
      </x:c>
      <x:c r="J403" s="31" t="str">
        <x:v>89400c766cfffff</x:v>
      </x:c>
      <x:c r="K403" s="31" t="str">
        <x:v>2026-09-16</x:v>
      </x:c>
      <x:c r="L403" s="31" t="str">
        <x:v>admin_520115</x:v>
      </x:c>
      <x:c r="M403" s="31" t="n">
        <x:v>35</x:v>
      </x:c>
      <x:c r="N403" s="31" t="n">
        <x:v>0</x:v>
      </x:c>
      <x:c r="O403" s="31" t="str">
        <x:v>人工补录</x:v>
      </x:c>
      <x:c r="P403" s="31" t="str">
        <x:v>启用</x:v>
      </x:c>
      <x:c r="Q403" s="31" t="str">
        <x:v>src_grid_derive</x:v>
      </x:c>
      <x:c r="R403" s="31" t="str">
        <x:v>["alias:HUACHENG华呈·观山|且慢隐庐|酒店:Accommodation:hotel_ctrip_45684288"]</x:v>
      </x:c>
      <x:c r="S403" s="31" t="str">
        <x:v>alias-ctrip-hotel-20260916</x:v>
      </x:c>
      <x:c r="T403" s="31" t="str">
        <x:v>needs_review</x:v>
      </x:c>
      <x:c r="U403" s="31" t="str">
        <x:v>2026-09-16</x:v>
      </x:c>
      <x:c r="V403" s="31" t="str">
        <x:v>2026-09-16</x:v>
      </x:c>
      <x:c r="W403" s="31" t="str">
        <x:v>2026-09-16</x:v>
      </x:c>
      <x:c r="X403" s="31" t="str">
        <x:v>0eea99a36436c1e5d56d74f0d8b8ba38b5d8fdc6ef59a1fcfa9356ae6958f0c4</x:v>
      </x:c>
    </x:row>
    <x:row r="404">
      <x:c r="A404" s="31" t="str">
        <x:v>alias_38faaf69-c467-40f6-8bbb-84116e4ac441</x:v>
      </x:c>
      <x:c r="B404" s="31" t="str">
        <x:v>Halo面包社(青云市集店)</x:v>
      </x:c>
      <x:c r="C404" s="31" t="str">
        <x:v>Halo面包社</x:v>
      </x:c>
      <x:c r="D404" s="31" t="str">
        <x:v>FoodAndBeverage</x:v>
      </x:c>
      <x:c r="E404" s="31" t="str">
        <x:v>food_fafb6aeb-6266-4368-bc7c-b958ab95e408</x:v>
      </x:c>
      <x:c r="F404" s="31" t="str">
        <x:v>点半径</x:v>
      </x:c>
      <x:c r="G404" s="31" t="str"/>
      <x:c r="H404" s="31" t="str"/>
      <x:c r="I404" s="31" t="str">
        <x:v>88400c0f11fffff</x:v>
      </x:c>
      <x:c r="J404" s="31" t="str">
        <x:v>89400c0f1abffff</x:v>
      </x:c>
      <x:c r="K404" s="31" t="str">
        <x:v>2026-09-16</x:v>
      </x:c>
      <x:c r="L404" s="31" t="str">
        <x:v>admin_520102</x:v>
      </x:c>
      <x:c r="M404" s="31" t="n">
        <x:v>70</x:v>
      </x:c>
      <x:c r="N404" s="31" t="str"/>
      <x:c r="O404" s="31" t="str">
        <x:v>平台别名</x:v>
      </x:c>
      <x:c r="P404" s="31" t="str">
        <x:v>启用</x:v>
      </x:c>
      <x:c r="Q404" s="31" t="str">
        <x:v>src_amap</x:v>
      </x:c>
      <x:c r="R404" s="31" t="str">
        <x:v>["alias:Halo面包社(青云市集店):FoodAndBeverage:food_fafb6aeb-6266-4368-bc7c-b958ab95e408"]</x:v>
      </x:c>
      <x:c r="S404" s="31" t="str">
        <x:v>alias-ctrip-hotel-20260916</x:v>
      </x:c>
      <x:c r="T404" s="31" t="str">
        <x:v>ingestable</x:v>
      </x:c>
      <x:c r="U404" s="31" t="str">
        <x:v>2026-09-16</x:v>
      </x:c>
      <x:c r="V404" s="31" t="str">
        <x:v>2026-09-16</x:v>
      </x:c>
      <x:c r="W404" s="31" t="str">
        <x:v>2026-09-16</x:v>
      </x:c>
      <x:c r="X404" s="31" t="str">
        <x:v>b6add75be17fe68f42c3d73c85c1d18a8c23bdec937f0a13b3831bc88e26ff9b</x:v>
      </x:c>
    </x:row>
    <x:row r="405">
      <x:c r="A405" s="31" t="str">
        <x:v>alias_a9d8200b-0efe-4c05-b44e-b30ff9f57f38</x:v>
      </x:c>
      <x:c r="B405" s="31" t="str">
        <x:v>Halo面包社(美的林城店)</x:v>
      </x:c>
      <x:c r="C405" s="31" t="str">
        <x:v>Halo面包社</x:v>
      </x:c>
      <x:c r="D405" s="31" t="str">
        <x:v>FoodAndBeverage</x:v>
      </x:c>
      <x:c r="E405" s="31" t="str">
        <x:v>food_8c8c9080-8cee-49d8-805e-2a9999753046</x:v>
      </x:c>
      <x:c r="F405" s="31" t="str">
        <x:v>点半径</x:v>
      </x:c>
      <x:c r="G405" s="31" t="str"/>
      <x:c r="H405" s="31" t="str"/>
      <x:c r="I405" s="31" t="str">
        <x:v>88400c0d85fffff</x:v>
      </x:c>
      <x:c r="J405" s="31" t="str">
        <x:v>89400c0d847ffff</x:v>
      </x:c>
      <x:c r="K405" s="31" t="str">
        <x:v>2026-09-16</x:v>
      </x:c>
      <x:c r="L405" s="31" t="str">
        <x:v>admin_520115</x:v>
      </x:c>
      <x:c r="M405" s="31" t="n">
        <x:v>70</x:v>
      </x:c>
      <x:c r="N405" s="31" t="str"/>
      <x:c r="O405" s="31" t="str">
        <x:v>平台别名</x:v>
      </x:c>
      <x:c r="P405" s="31" t="str">
        <x:v>启用</x:v>
      </x:c>
      <x:c r="Q405" s="31" t="str">
        <x:v>src_amap</x:v>
      </x:c>
      <x:c r="R405" s="31" t="str">
        <x:v>["alias:Halo面包社(美的林城店):FoodAndBeverage:food_8c8c9080-8cee-49d8-805e-2a9999753046"]</x:v>
      </x:c>
      <x:c r="S405" s="31" t="str">
        <x:v>alias-ctrip-hotel-20260916</x:v>
      </x:c>
      <x:c r="T405" s="31" t="str">
        <x:v>ingestable</x:v>
      </x:c>
      <x:c r="U405" s="31" t="str">
        <x:v>2026-09-16</x:v>
      </x:c>
      <x:c r="V405" s="31" t="str">
        <x:v>2026-09-16</x:v>
      </x:c>
      <x:c r="W405" s="31" t="str">
        <x:v>2026-09-16</x:v>
      </x:c>
      <x:c r="X405" s="31" t="str">
        <x:v>5a1b189e367f6c4c5d6bec618b1d402afd551b821b7e56fcf994e04961b0f5c6</x:v>
      </x:c>
    </x:row>
    <x:row r="406">
      <x:c r="A406" s="31" t="str">
        <x:v>alias_bb4e0da4-51aa-440d-b02e-3fb0cad68b1a</x:v>
      </x:c>
      <x:c r="B406" s="31" t="str">
        <x:v>Halo面包社(勇烈路店)</x:v>
      </x:c>
      <x:c r="C406" s="31" t="str">
        <x:v>Halo面包社</x:v>
      </x:c>
      <x:c r="D406" s="31" t="str">
        <x:v>FoodAndBeverage</x:v>
      </x:c>
      <x:c r="E406" s="31" t="str">
        <x:v>food_30df62d4-44df-4dc1-95c8-c8cf40f40ce0</x:v>
      </x:c>
      <x:c r="F406" s="31" t="str">
        <x:v>点半径</x:v>
      </x:c>
      <x:c r="G406" s="31" t="str"/>
      <x:c r="H406" s="31" t="str"/>
      <x:c r="I406" s="31" t="str">
        <x:v>88400c0c6dfffff</x:v>
      </x:c>
      <x:c r="J406" s="31" t="str">
        <x:v>89400c0c6dbffff</x:v>
      </x:c>
      <x:c r="K406" s="31" t="str">
        <x:v>2026-09-16</x:v>
      </x:c>
      <x:c r="L406" s="31" t="str">
        <x:v>admin_520103</x:v>
      </x:c>
      <x:c r="M406" s="31" t="n">
        <x:v>70</x:v>
      </x:c>
      <x:c r="N406" s="31" t="str"/>
      <x:c r="O406" s="31" t="str">
        <x:v>平台别名</x:v>
      </x:c>
      <x:c r="P406" s="31" t="str">
        <x:v>启用</x:v>
      </x:c>
      <x:c r="Q406" s="31" t="str">
        <x:v>src_amap</x:v>
      </x:c>
      <x:c r="R406" s="31" t="str">
        <x:v>["alias:Halo面包社(勇烈路店):FoodAndBeverage:food_30df62d4-44df-4dc1-95c8-c8cf40f40ce0"]</x:v>
      </x:c>
      <x:c r="S406" s="31" t="str">
        <x:v>alias-ctrip-hotel-20260916</x:v>
      </x:c>
      <x:c r="T406" s="31" t="str">
        <x:v>ingestable</x:v>
      </x:c>
      <x:c r="U406" s="31" t="str">
        <x:v>2026-09-16</x:v>
      </x:c>
      <x:c r="V406" s="31" t="str">
        <x:v>2026-09-16</x:v>
      </x:c>
      <x:c r="W406" s="31" t="str">
        <x:v>2026-09-16</x:v>
      </x:c>
      <x:c r="X406" s="31" t="str">
        <x:v>6767418f680654e8a48b0096e857c126fd3c18c4ac71e5101e754ba885fecda0</x:v>
      </x:c>
    </x:row>
    <x:row r="407">
      <x:c r="A407" s="31" t="str">
        <x:v>alias_10edd576-6ac8-4085-91de-26774c399da4</x:v>
      </x:c>
      <x:c r="B407" s="31" t="str">
        <x:v>HappyHouse韩国餐厅</x:v>
      </x:c>
      <x:c r="C407" s="31" t="str">
        <x:v>HappyHouse韩国餐厅</x:v>
      </x:c>
      <x:c r="D407" s="31" t="str">
        <x:v>FoodAndBeverage</x:v>
      </x:c>
      <x:c r="E407" s="31" t="str">
        <x:v>food_5df138c3-08bc-40c0-be53-e7fc365b35e5</x:v>
      </x:c>
      <x:c r="F407" s="31" t="str">
        <x:v>点半径</x:v>
      </x:c>
      <x:c r="G407" s="31" t="str"/>
      <x:c r="H407" s="31" t="str"/>
      <x:c r="I407" s="31" t="str">
        <x:v>88400c0731fffff</x:v>
      </x:c>
      <x:c r="J407" s="31" t="str">
        <x:v>89400c07317ffff</x:v>
      </x:c>
      <x:c r="K407" s="31" t="str">
        <x:v>2026-09-16</x:v>
      </x:c>
      <x:c r="L407" s="31" t="str">
        <x:v>admin_520111</x:v>
      </x:c>
      <x:c r="M407" s="31" t="n">
        <x:v>70</x:v>
      </x:c>
      <x:c r="N407" s="31" t="str"/>
      <x:c r="O407" s="31" t="str">
        <x:v>平台别名</x:v>
      </x:c>
      <x:c r="P407" s="31" t="str">
        <x:v>启用</x:v>
      </x:c>
      <x:c r="Q407" s="31" t="str">
        <x:v>src_amap</x:v>
      </x:c>
      <x:c r="R407" s="31" t="str">
        <x:v>["alias:HappyHouse韩国餐厅:FoodAndBeverage:food_5df138c3-08bc-40c0-be53-e7fc365b35e5"]</x:v>
      </x:c>
      <x:c r="S407" s="31" t="str">
        <x:v>alias-ctrip-hotel-20260916</x:v>
      </x:c>
      <x:c r="T407" s="31" t="str">
        <x:v>ingestable</x:v>
      </x:c>
      <x:c r="U407" s="31" t="str">
        <x:v>2026-09-16</x:v>
      </x:c>
      <x:c r="V407" s="31" t="str">
        <x:v>2026-09-16</x:v>
      </x:c>
      <x:c r="W407" s="31" t="str">
        <x:v>2026-09-16</x:v>
      </x:c>
      <x:c r="X407" s="31" t="str">
        <x:v>ff6b8109c526b40e53db859e26846e8c245a35bdcd7f336e37463d646cbb8900</x:v>
      </x:c>
    </x:row>
    <x:row r="408">
      <x:c r="A408" s="31" t="str">
        <x:v>alias_2d9f946c-47bd-4b23-a815-f708e04b8c53</x:v>
      </x:c>
      <x:c r="B408" s="31" t="str">
        <x:v>Hedgehog Baking刺猬烘焙屋</x:v>
      </x:c>
      <x:c r="C408" s="31" t="str">
        <x:v>Hedgehog Baking刺猬烘焙屋</x:v>
      </x:c>
      <x:c r="D408" s="31" t="str">
        <x:v>FoodAndBeverage</x:v>
      </x:c>
      <x:c r="E408" s="31" t="str">
        <x:v>food_48c7123b-b7ef-4488-979c-84afd4dcd92a</x:v>
      </x:c>
      <x:c r="F408" s="31" t="str">
        <x:v>点半径</x:v>
      </x:c>
      <x:c r="G408" s="31" t="str"/>
      <x:c r="H408" s="31" t="str"/>
      <x:c r="I408" s="31" t="str">
        <x:v>88400c38e5fffff</x:v>
      </x:c>
      <x:c r="J408" s="31" t="str">
        <x:v>89400c38e57ffff</x:v>
      </x:c>
      <x:c r="K408" s="31" t="str">
        <x:v>2026-09-16</x:v>
      </x:c>
      <x:c r="L408" s="31" t="str">
        <x:v>admin_520181</x:v>
      </x:c>
      <x:c r="M408" s="31" t="n">
        <x:v>70</x:v>
      </x:c>
      <x:c r="N408" s="31" t="str"/>
      <x:c r="O408" s="31" t="str">
        <x:v>平台别名</x:v>
      </x:c>
      <x:c r="P408" s="31" t="str">
        <x:v>启用</x:v>
      </x:c>
      <x:c r="Q408" s="31" t="str">
        <x:v>src_amap</x:v>
      </x:c>
      <x:c r="R408" s="31" t="str">
        <x:v>["alias:Hedgehog Baking刺猬烘焙屋:FoodAndBeverage:food_48c7123b-b7ef-4488-979c-84afd4dcd92a"]</x:v>
      </x:c>
      <x:c r="S408" s="31" t="str">
        <x:v>alias-ctrip-hotel-20260916</x:v>
      </x:c>
      <x:c r="T408" s="31" t="str">
        <x:v>ingestable</x:v>
      </x:c>
      <x:c r="U408" s="31" t="str">
        <x:v>2026-09-16</x:v>
      </x:c>
      <x:c r="V408" s="31" t="str">
        <x:v>2026-09-16</x:v>
      </x:c>
      <x:c r="W408" s="31" t="str">
        <x:v>2026-09-16</x:v>
      </x:c>
      <x:c r="X408" s="31" t="str">
        <x:v>00c53bb6b0dddeceed72ded9732e88be6e5619f70552cf10b031b51c94a2e92a</x:v>
      </x:c>
    </x:row>
    <x:row r="409">
      <x:c r="A409" s="31" t="str">
        <x:v>alias_680e87ee-136c-437d-8112-7781487a928a</x:v>
      </x:c>
      <x:c r="B409" s="31" t="str">
        <x:v>Helens海伦司小酒馆(花溪大学城店)</x:v>
      </x:c>
      <x:c r="C409" s="31" t="str">
        <x:v>Helens海伦司小酒馆</x:v>
      </x:c>
      <x:c r="D409" s="31" t="str">
        <x:v>FoodAndBeverage</x:v>
      </x:c>
      <x:c r="E409" s="31" t="str">
        <x:v>food_fb5b74e9-ed25-4365-92af-8777f977d77b</x:v>
      </x:c>
      <x:c r="F409" s="31" t="str">
        <x:v>点半径</x:v>
      </x:c>
      <x:c r="G409" s="31" t="str"/>
      <x:c r="H409" s="31" t="str"/>
      <x:c r="I409" s="31" t="str">
        <x:v>88400c0603fffff</x:v>
      </x:c>
      <x:c r="J409" s="31" t="str">
        <x:v>89400c061cbffff</x:v>
      </x:c>
      <x:c r="K409" s="31" t="str">
        <x:v>2026-09-16</x:v>
      </x:c>
      <x:c r="L409" s="31" t="str">
        <x:v>admin_520111</x:v>
      </x:c>
      <x:c r="M409" s="31" t="n">
        <x:v>70</x:v>
      </x:c>
      <x:c r="N409" s="31" t="str"/>
      <x:c r="O409" s="31" t="str">
        <x:v>平台别名</x:v>
      </x:c>
      <x:c r="P409" s="31" t="str">
        <x:v>启用</x:v>
      </x:c>
      <x:c r="Q409" s="31" t="str">
        <x:v>src_amap</x:v>
      </x:c>
      <x:c r="R409" s="31" t="str">
        <x:v>["alias:Helens海伦司小酒馆(花溪大学城店):FoodAndBeverage:food_fb5b74e9-ed25-4365-92af-8777f977d77b"]</x:v>
      </x:c>
      <x:c r="S409" s="31" t="str">
        <x:v>alias-ctrip-hotel-20260916</x:v>
      </x:c>
      <x:c r="T409" s="31" t="str">
        <x:v>ingestable</x:v>
      </x:c>
      <x:c r="U409" s="31" t="str">
        <x:v>2026-09-16</x:v>
      </x:c>
      <x:c r="V409" s="31" t="str">
        <x:v>2026-09-16</x:v>
      </x:c>
      <x:c r="W409" s="31" t="str">
        <x:v>2026-09-16</x:v>
      </x:c>
      <x:c r="X409" s="31" t="str">
        <x:v>a5bcdac636cfd47ce77242cf51f4e8e2fd315e7e701815ff81f8e7595719f338</x:v>
      </x:c>
    </x:row>
    <x:row r="410">
      <x:c r="A410" s="31" t="str">
        <x:v>alias_f43ed500-1bbc-4e99-a799-0ac41bfc5adb</x:v>
      </x:c>
      <x:c r="B410" s="31" t="str">
        <x:v>Helens海伦司小酒馆(贵阳世纪金源店)</x:v>
      </x:c>
      <x:c r="C410" s="31" t="str">
        <x:v>Helens海伦司小酒馆</x:v>
      </x:c>
      <x:c r="D410" s="31" t="str">
        <x:v>FoodAndBeverage</x:v>
      </x:c>
      <x:c r="E410" s="31" t="str">
        <x:v>food_2cebe26e-e6b8-4b7b-9078-6cb6bab19f64</x:v>
      </x:c>
      <x:c r="F410" s="31" t="str">
        <x:v>点半径</x:v>
      </x:c>
      <x:c r="G410" s="31" t="str"/>
      <x:c r="H410" s="31" t="str"/>
      <x:c r="I410" s="31" t="str">
        <x:v>88400c0ca9fffff</x:v>
      </x:c>
      <x:c r="J410" s="31" t="str">
        <x:v>89400c0ca93ffff</x:v>
      </x:c>
      <x:c r="K410" s="31" t="str">
        <x:v>2026-09-16</x:v>
      </x:c>
      <x:c r="L410" s="31" t="str">
        <x:v>admin_520115</x:v>
      </x:c>
      <x:c r="M410" s="31" t="n">
        <x:v>70</x:v>
      </x:c>
      <x:c r="N410" s="31" t="str"/>
      <x:c r="O410" s="31" t="str">
        <x:v>平台别名</x:v>
      </x:c>
      <x:c r="P410" s="31" t="str">
        <x:v>启用</x:v>
      </x:c>
      <x:c r="Q410" s="31" t="str">
        <x:v>src_amap</x:v>
      </x:c>
      <x:c r="R410" s="31" t="str">
        <x:v>["alias:Helens海伦司小酒馆(贵阳世纪金源店):FoodAndBeverage:food_2cebe26e-e6b8-4b7b-9078-6cb6bab19f64"]</x:v>
      </x:c>
      <x:c r="S410" s="31" t="str">
        <x:v>alias-ctrip-hotel-20260916</x:v>
      </x:c>
      <x:c r="T410" s="31" t="str">
        <x:v>ingestable</x:v>
      </x:c>
      <x:c r="U410" s="31" t="str">
        <x:v>2026-09-16</x:v>
      </x:c>
      <x:c r="V410" s="31" t="str">
        <x:v>2026-09-16</x:v>
      </x:c>
      <x:c r="W410" s="31" t="str">
        <x:v>2026-09-16</x:v>
      </x:c>
      <x:c r="X410" s="31" t="str">
        <x:v>a12158c7d33322d6e934bcd152c6f6c5328ac152c2bd70a1e11a48d38da71926</x:v>
      </x:c>
    </x:row>
    <x:row r="411">
      <x:c r="A411" s="31" t="str">
        <x:v>alias_d6af0b18-7a17-4287-9bdf-9adc8b7d948b</x:v>
      </x:c>
      <x:c r="B411" s="31" t="str">
        <x:v>Hoo Sandwich厚厚三明治商店</x:v>
      </x:c>
      <x:c r="C411" s="31" t="str">
        <x:v>Hoo Sandwich厚厚三明治商店</x:v>
      </x:c>
      <x:c r="D411" s="31" t="str">
        <x:v>FoodAndBeverage</x:v>
      </x:c>
      <x:c r="E411" s="31" t="str">
        <x:v>food_ce7522c2-b47d-4edd-8d5a-0901198f4b60</x:v>
      </x:c>
      <x:c r="F411" s="31" t="str">
        <x:v>点半径</x:v>
      </x:c>
      <x:c r="G411" s="31" t="str"/>
      <x:c r="H411" s="31" t="str"/>
      <x:c r="I411" s="31" t="str">
        <x:v>88400c0ca7fffff</x:v>
      </x:c>
      <x:c r="J411" s="31" t="str">
        <x:v>89400c0ca6fffff</x:v>
      </x:c>
      <x:c r="K411" s="31" t="str">
        <x:v>2026-09-16</x:v>
      </x:c>
      <x:c r="L411" s="31" t="str">
        <x:v>admin_520115</x:v>
      </x:c>
      <x:c r="M411" s="31" t="n">
        <x:v>70</x:v>
      </x:c>
      <x:c r="N411" s="31" t="str"/>
      <x:c r="O411" s="31" t="str">
        <x:v>平台别名</x:v>
      </x:c>
      <x:c r="P411" s="31" t="str">
        <x:v>启用</x:v>
      </x:c>
      <x:c r="Q411" s="31" t="str">
        <x:v>src_amap</x:v>
      </x:c>
      <x:c r="R411" s="31" t="str">
        <x:v>["alias:Hoo Sandwich厚厚三明治商店:FoodAndBeverage:food_ce7522c2-b47d-4edd-8d5a-0901198f4b60"]</x:v>
      </x:c>
      <x:c r="S411" s="31" t="str">
        <x:v>alias-ctrip-hotel-20260916</x:v>
      </x:c>
      <x:c r="T411" s="31" t="str">
        <x:v>ingestable</x:v>
      </x:c>
      <x:c r="U411" s="31" t="str">
        <x:v>2026-09-16</x:v>
      </x:c>
      <x:c r="V411" s="31" t="str">
        <x:v>2026-09-16</x:v>
      </x:c>
      <x:c r="W411" s="31" t="str">
        <x:v>2026-09-16</x:v>
      </x:c>
      <x:c r="X411" s="31" t="str">
        <x:v>d1c9483e1a58e0cf35ac8e6b9b0038941737b5557f86e2647a9e16b351de548e</x:v>
      </x:c>
    </x:row>
    <x:row r="412">
      <x:c r="A412" s="31" t="str">
        <x:v>pa_a9462cc98ef6</x:v>
      </x:c>
      <x:c r="B412" s="31" t="str">
        <x:v>Huan Man·欢蔓云居酒店(清镇客运中心站东门桥店)</x:v>
      </x:c>
      <x:c r="C412" s="31" t="str">
        <x:v>Huan Man·欢蔓云居酒店</x:v>
      </x:c>
      <x:c r="D412" s="31" t="str">
        <x:v>Accommodation</x:v>
      </x:c>
      <x:c r="E412" s="31" t="str">
        <x:v>hotel_ctrip_135622788</x:v>
      </x:c>
      <x:c r="F412" s="31" t="str">
        <x:v>点半径</x:v>
      </x:c>
      <x:c r="G412" s="31" t="str"/>
      <x:c r="H412" s="31" t="str"/>
      <x:c r="I412" s="31" t="str">
        <x:v>88400c3815fffff</x:v>
      </x:c>
      <x:c r="J412" s="31" t="str">
        <x:v>89400c38157ffff</x:v>
      </x:c>
      <x:c r="K412" s="31" t="str">
        <x:v>2026-09-16</x:v>
      </x:c>
      <x:c r="L412" s="31" t="str">
        <x:v>admin_520181_327f1155</x:v>
      </x:c>
      <x:c r="M412" s="31" t="n">
        <x:v>45</x:v>
      </x:c>
      <x:c r="N412" s="31" t="n">
        <x:v>0</x:v>
      </x:c>
      <x:c r="O412" s="31" t="str">
        <x:v>平台别名</x:v>
      </x:c>
      <x:c r="P412" s="31" t="str">
        <x:v>启用</x:v>
      </x:c>
      <x:c r="Q412" s="31" t="str">
        <x:v>src_grid_derive</x:v>
      </x:c>
      <x:c r="R412" s="31" t="str">
        <x:v>["alias:Huan Man·欢蔓云居酒店(清镇客运中心站东门桥店):Accommodation:hotel_ctrip_135622788"]</x:v>
      </x:c>
      <x:c r="S412" s="31" t="str">
        <x:v>alias-ctrip-hotel-20260916</x:v>
      </x:c>
      <x:c r="T412" s="31" t="str">
        <x:v>ingestable</x:v>
      </x:c>
      <x:c r="U412" s="31" t="str">
        <x:v>2026-09-16</x:v>
      </x:c>
      <x:c r="V412" s="31" t="str">
        <x:v>2026-09-16</x:v>
      </x:c>
      <x:c r="W412" s="31" t="str">
        <x:v>2026-09-16</x:v>
      </x:c>
      <x:c r="X412" s="31" t="str">
        <x:v>650c9fe66dd915880678e18ea47820fba1066e76a1444c9ee1a61aab41103274</x:v>
      </x:c>
    </x:row>
    <x:row r="413">
      <x:c r="A413" s="31" t="str">
        <x:v>pa_8326449dad67</x:v>
      </x:c>
      <x:c r="B413" s="31" t="str">
        <x:v>Huan Man·欢蔓云居酒店</x:v>
      </x:c>
      <x:c r="C413" s="31" t="str">
        <x:v>Huan Man·欢蔓云居酒店</x:v>
      </x:c>
      <x:c r="D413" s="31" t="str">
        <x:v>Accommodation</x:v>
      </x:c>
      <x:c r="E413" s="31" t="str">
        <x:v>hotel_ctrip_135622788</x:v>
      </x:c>
      <x:c r="F413" s="31" t="str">
        <x:v>点半径</x:v>
      </x:c>
      <x:c r="G413" s="31" t="str"/>
      <x:c r="H413" s="31" t="str"/>
      <x:c r="I413" s="31" t="str">
        <x:v>88400c3815fffff</x:v>
      </x:c>
      <x:c r="J413" s="31" t="str">
        <x:v>89400c38157ffff</x:v>
      </x:c>
      <x:c r="K413" s="31" t="str">
        <x:v>2026-09-16</x:v>
      </x:c>
      <x:c r="L413" s="31" t="str">
        <x:v>admin_520181</x:v>
      </x:c>
      <x:c r="M413" s="31" t="n">
        <x:v>35</x:v>
      </x:c>
      <x:c r="N413" s="31" t="n">
        <x:v>0</x:v>
      </x:c>
      <x:c r="O413" s="31" t="str">
        <x:v>人工补录</x:v>
      </x:c>
      <x:c r="P413" s="31" t="str">
        <x:v>启用</x:v>
      </x:c>
      <x:c r="Q413" s="31" t="str">
        <x:v>src_grid_derive</x:v>
      </x:c>
      <x:c r="R413" s="31" t="str">
        <x:v>["alias:Huan Man·欢蔓云居酒店:Accommodation:hotel_ctrip_135622788"]</x:v>
      </x:c>
      <x:c r="S413" s="31" t="str">
        <x:v>alias-ctrip-hotel-20260916</x:v>
      </x:c>
      <x:c r="T413" s="31" t="str">
        <x:v>needs_review</x:v>
      </x:c>
      <x:c r="U413" s="31" t="str">
        <x:v>2026-09-16</x:v>
      </x:c>
      <x:c r="V413" s="31" t="str">
        <x:v>2026-09-16</x:v>
      </x:c>
      <x:c r="W413" s="31" t="str">
        <x:v>2026-09-16</x:v>
      </x:c>
      <x:c r="X413" s="31" t="str">
        <x:v>9c247bda98bcb7dd2a69b40af4e6ea06760c7abef1d81abfcff7a4ae8e32976a</x:v>
      </x:c>
    </x:row>
    <x:row r="414">
      <x:c r="A414" s="31" t="str">
        <x:v>alias_19438af2-bbda-4094-91f0-f8fb591061fd</x:v>
      </x:c>
      <x:c r="B414" s="31" t="str">
        <x:v>INS茶咖(多彩贵州城店)</x:v>
      </x:c>
      <x:c r="C414" s="31" t="str">
        <x:v>INS茶咖</x:v>
      </x:c>
      <x:c r="D414" s="31" t="str">
        <x:v>FoodAndBeverage</x:v>
      </x:c>
      <x:c r="E414" s="31" t="str">
        <x:v>food_f65e3d36-2492-4174-ae11-905fcfc981aa</x:v>
      </x:c>
      <x:c r="F414" s="31" t="str">
        <x:v>点半径</x:v>
      </x:c>
      <x:c r="G414" s="31" t="str"/>
      <x:c r="H414" s="31" t="str"/>
      <x:c r="I414" s="31" t="str">
        <x:v>88400c01e7fffff</x:v>
      </x:c>
      <x:c r="J414" s="31" t="str">
        <x:v>89400c01e6fffff</x:v>
      </x:c>
      <x:c r="K414" s="31" t="str">
        <x:v>2026-09-16</x:v>
      </x:c>
      <x:c r="L414" s="31" t="str">
        <x:v>admin_520102</x:v>
      </x:c>
      <x:c r="M414" s="31" t="n">
        <x:v>70</x:v>
      </x:c>
      <x:c r="N414" s="31" t="str"/>
      <x:c r="O414" s="31" t="str">
        <x:v>平台别名</x:v>
      </x:c>
      <x:c r="P414" s="31" t="str">
        <x:v>启用</x:v>
      </x:c>
      <x:c r="Q414" s="31" t="str">
        <x:v>src_amap</x:v>
      </x:c>
      <x:c r="R414" s="31" t="str">
        <x:v>["alias:INS茶咖(多彩贵州城店):FoodAndBeverage:food_f65e3d36-2492-4174-ae11-905fcfc981aa"]</x:v>
      </x:c>
      <x:c r="S414" s="31" t="str">
        <x:v>alias-ctrip-hotel-20260916</x:v>
      </x:c>
      <x:c r="T414" s="31" t="str">
        <x:v>ingestable</x:v>
      </x:c>
      <x:c r="U414" s="31" t="str">
        <x:v>2026-09-16</x:v>
      </x:c>
      <x:c r="V414" s="31" t="str">
        <x:v>2026-09-16</x:v>
      </x:c>
      <x:c r="W414" s="31" t="str">
        <x:v>2026-09-16</x:v>
      </x:c>
      <x:c r="X414" s="31" t="str">
        <x:v>cf857561d82ba7fdc1ce2a21c2af76e7e0f060866db508643b4681581016c196</x:v>
      </x:c>
    </x:row>
    <x:row r="415">
      <x:c r="A415" s="31" t="str">
        <x:v>pa_0266093b3628</x:v>
      </x:c>
      <x:c r="B415" s="31" t="str">
        <x:v>IU酒店(贵阳小河锦江路地铁站店)</x:v>
      </x:c>
      <x:c r="C415" s="31" t="str">
        <x:v>IU酒店</x:v>
      </x:c>
      <x:c r="D415" s="31" t="str">
        <x:v>Accommodation</x:v>
      </x:c>
      <x:c r="E415" s="31" t="str">
        <x:v>hotel_ctrip_92098541</x:v>
      </x:c>
      <x:c r="F415" s="31" t="str">
        <x:v>点半径</x:v>
      </x:c>
      <x:c r="G415" s="31" t="str"/>
      <x:c r="H415" s="31" t="str"/>
      <x:c r="I415" s="31" t="str">
        <x:v>88400c0e55fffff</x:v>
      </x:c>
      <x:c r="J415" s="31" t="str">
        <x:v>89400c0e547ffff</x:v>
      </x:c>
      <x:c r="K415" s="31" t="str">
        <x:v>2026-09-16</x:v>
      </x:c>
      <x:c r="L415" s="31" t="str">
        <x:v>admin_520111_74414d97</x:v>
      </x:c>
      <x:c r="M415" s="31" t="n">
        <x:v>45</x:v>
      </x:c>
      <x:c r="N415" s="31" t="n">
        <x:v>0</x:v>
      </x:c>
      <x:c r="O415" s="31" t="str">
        <x:v>平台别名</x:v>
      </x:c>
      <x:c r="P415" s="31" t="str">
        <x:v>启用</x:v>
      </x:c>
      <x:c r="Q415" s="31" t="str">
        <x:v>src_grid_derive</x:v>
      </x:c>
      <x:c r="R415" s="31" t="str">
        <x:v>["alias:IU酒店(贵阳小河锦江路地铁站店):Accommodation:hotel_ctrip_92098541"]</x:v>
      </x:c>
      <x:c r="S415" s="31" t="str">
        <x:v>alias-ctrip-hotel-20260916</x:v>
      </x:c>
      <x:c r="T415" s="31" t="str">
        <x:v>ingestable</x:v>
      </x:c>
      <x:c r="U415" s="31" t="str">
        <x:v>2026-09-16</x:v>
      </x:c>
      <x:c r="V415" s="31" t="str">
        <x:v>2026-09-16</x:v>
      </x:c>
      <x:c r="W415" s="31" t="str">
        <x:v>2026-09-16</x:v>
      </x:c>
      <x:c r="X415" s="31" t="str">
        <x:v>45fdb6f3ac7f77c28dff770137313dd2f57c48e7c89c69ec09f7b77292bbcf51</x:v>
      </x:c>
    </x:row>
    <x:row r="416">
      <x:c r="A416" s="31" t="str">
        <x:v>pa_140c643dccac</x:v>
      </x:c>
      <x:c r="B416" s="31" t="str">
        <x:v>IU酒店(贵阳乌当区温泉大道店)</x:v>
      </x:c>
      <x:c r="C416" s="31" t="str">
        <x:v>IU酒店</x:v>
      </x:c>
      <x:c r="D416" s="31" t="str">
        <x:v>Accommodation</x:v>
      </x:c>
      <x:c r="E416" s="31" t="str">
        <x:v>hotel_ctrip_16019647</x:v>
      </x:c>
      <x:c r="F416" s="31" t="str">
        <x:v>点半径</x:v>
      </x:c>
      <x:c r="G416" s="31" t="str"/>
      <x:c r="H416" s="31" t="str"/>
      <x:c r="I416" s="31" t="str">
        <x:v>88400c089dfffff</x:v>
      </x:c>
      <x:c r="J416" s="31" t="str">
        <x:v>89400c089c7ffff</x:v>
      </x:c>
      <x:c r="K416" s="31" t="str">
        <x:v>2026-09-16</x:v>
      </x:c>
      <x:c r="L416" s="31" t="str">
        <x:v>admin_520112_6c20c1c8</x:v>
      </x:c>
      <x:c r="M416" s="31" t="n">
        <x:v>45</x:v>
      </x:c>
      <x:c r="N416" s="31" t="n">
        <x:v>0</x:v>
      </x:c>
      <x:c r="O416" s="31" t="str">
        <x:v>平台别名</x:v>
      </x:c>
      <x:c r="P416" s="31" t="str">
        <x:v>启用</x:v>
      </x:c>
      <x:c r="Q416" s="31" t="str">
        <x:v>src_grid_derive</x:v>
      </x:c>
      <x:c r="R416" s="31" t="str">
        <x:v>["alias:IU酒店(贵阳乌当区温泉大道店):Accommodation:hotel_ctrip_16019647"]</x:v>
      </x:c>
      <x:c r="S416" s="31" t="str">
        <x:v>alias-ctrip-hotel-20260916</x:v>
      </x:c>
      <x:c r="T416" s="31" t="str">
        <x:v>ingestable</x:v>
      </x:c>
      <x:c r="U416" s="31" t="str">
        <x:v>2026-09-16</x:v>
      </x:c>
      <x:c r="V416" s="31" t="str">
        <x:v>2026-09-16</x:v>
      </x:c>
      <x:c r="W416" s="31" t="str">
        <x:v>2026-09-16</x:v>
      </x:c>
      <x:c r="X416" s="31" t="str">
        <x:v>3e8191fe86fb07cd33b826209a2fd76641538c5eb2970030fb3dda697697c685</x:v>
      </x:c>
    </x:row>
    <x:row r="417">
      <x:c r="A417" s="31" t="str">
        <x:v>pa_1ec3d1681c7c</x:v>
      </x:c>
      <x:c r="B417" s="31" t="str">
        <x:v>IU酒店(贵阳观山湖区奥林匹克体育中心店)</x:v>
      </x:c>
      <x:c r="C417" s="31" t="str">
        <x:v>IU酒店</x:v>
      </x:c>
      <x:c r="D417" s="31" t="str">
        <x:v>Accommodation</x:v>
      </x:c>
      <x:c r="E417" s="31" t="str">
        <x:v>hotel_ctrip_36288481</x:v>
      </x:c>
      <x:c r="F417" s="31" t="str">
        <x:v>点半径</x:v>
      </x:c>
      <x:c r="G417" s="31" t="str"/>
      <x:c r="H417" s="31" t="str"/>
      <x:c r="I417" s="31" t="str">
        <x:v>88400c0d9bfffff</x:v>
      </x:c>
      <x:c r="J417" s="31" t="str">
        <x:v>89400c0d9a7ffff</x:v>
      </x:c>
      <x:c r="K417" s="31" t="str">
        <x:v>2026-09-16</x:v>
      </x:c>
      <x:c r="L417" s="31" t="str">
        <x:v>admin_520115_a1dc1c89</x:v>
      </x:c>
      <x:c r="M417" s="31" t="n">
        <x:v>45</x:v>
      </x:c>
      <x:c r="N417" s="31" t="n">
        <x:v>0</x:v>
      </x:c>
      <x:c r="O417" s="31" t="str">
        <x:v>平台别名</x:v>
      </x:c>
      <x:c r="P417" s="31" t="str">
        <x:v>启用</x:v>
      </x:c>
      <x:c r="Q417" s="31" t="str">
        <x:v>src_grid_derive</x:v>
      </x:c>
      <x:c r="R417" s="31" t="str">
        <x:v>["alias:IU酒店(贵阳观山湖区奥林匹克体育中心店):Accommodation:hotel_ctrip_36288481"]</x:v>
      </x:c>
      <x:c r="S417" s="31" t="str">
        <x:v>alias-ctrip-hotel-20260916</x:v>
      </x:c>
      <x:c r="T417" s="31" t="str">
        <x:v>ingestable</x:v>
      </x:c>
      <x:c r="U417" s="31" t="str">
        <x:v>2026-09-16</x:v>
      </x:c>
      <x:c r="V417" s="31" t="str">
        <x:v>2026-09-16</x:v>
      </x:c>
      <x:c r="W417" s="31" t="str">
        <x:v>2026-09-16</x:v>
      </x:c>
      <x:c r="X417" s="31" t="str">
        <x:v>7e0a6f6b99d90fc92729af2d764c12c0bfb3211a4aa59865d8eaa1b6a23efb4b</x:v>
      </x:c>
    </x:row>
    <x:row r="418">
      <x:c r="A418" s="31" t="str">
        <x:v>pa_2f69fabbc11e</x:v>
      </x:c>
      <x:c r="B418" s="31" t="str">
        <x:v>IU酒店(贵安高铁站大科城地铁站店)</x:v>
      </x:c>
      <x:c r="C418" s="31" t="str">
        <x:v>IU酒店</x:v>
      </x:c>
      <x:c r="D418" s="31" t="str">
        <x:v>Accommodation</x:v>
      </x:c>
      <x:c r="E418" s="31" t="str">
        <x:v>hotel_ctrip_112738669</x:v>
      </x:c>
      <x:c r="F418" s="31" t="str">
        <x:v>点半径</x:v>
      </x:c>
      <x:c r="G418" s="31" t="str"/>
      <x:c r="H418" s="31" t="str"/>
      <x:c r="I418" s="31" t="str">
        <x:v>88400c310dfffff</x:v>
      </x:c>
      <x:c r="J418" s="31" t="str">
        <x:v>89400c3101bffff</x:v>
      </x:c>
      <x:c r="K418" s="31" t="str">
        <x:v>2026-09-16</x:v>
      </x:c>
      <x:c r="L418" s="31" t="str">
        <x:v>admin_520111_74414d97</x:v>
      </x:c>
      <x:c r="M418" s="31" t="n">
        <x:v>45</x:v>
      </x:c>
      <x:c r="N418" s="31" t="n">
        <x:v>0</x:v>
      </x:c>
      <x:c r="O418" s="31" t="str">
        <x:v>平台别名</x:v>
      </x:c>
      <x:c r="P418" s="31" t="str">
        <x:v>启用</x:v>
      </x:c>
      <x:c r="Q418" s="31" t="str">
        <x:v>src_grid_derive</x:v>
      </x:c>
      <x:c r="R418" s="31" t="str">
        <x:v>["alias:IU酒店(贵安高铁站大科城地铁站店):Accommodation:hotel_ctrip_112738669"]</x:v>
      </x:c>
      <x:c r="S418" s="31" t="str">
        <x:v>alias-ctrip-hotel-20260916</x:v>
      </x:c>
      <x:c r="T418" s="31" t="str">
        <x:v>ingestable</x:v>
      </x:c>
      <x:c r="U418" s="31" t="str">
        <x:v>2026-09-16</x:v>
      </x:c>
      <x:c r="V418" s="31" t="str">
        <x:v>2026-09-16</x:v>
      </x:c>
      <x:c r="W418" s="31" t="str">
        <x:v>2026-09-16</x:v>
      </x:c>
      <x:c r="X418" s="31" t="str">
        <x:v>b5a4ce0b4a6f3c1be619ff87c7cb5c8dd780adf53c62987838e0f3a930d3ab11</x:v>
      </x:c>
    </x:row>
    <x:row r="419">
      <x:c r="A419" s="31" t="str">
        <x:v>pa_70e8da69eae3</x:v>
      </x:c>
      <x:c r="B419" s="31" t="str">
        <x:v>IU酒店(贵阳世纪金源购物中心茶园地铁站店)</x:v>
      </x:c>
      <x:c r="C419" s="31" t="str">
        <x:v>IU酒店</x:v>
      </x:c>
      <x:c r="D419" s="31" t="str">
        <x:v>Accommodation</x:v>
      </x:c>
      <x:c r="E419" s="31" t="str">
        <x:v>hotel_ctrip_8628557</x:v>
      </x:c>
      <x:c r="F419" s="31" t="str">
        <x:v>点半径</x:v>
      </x:c>
      <x:c r="G419" s="31" t="str"/>
      <x:c r="H419" s="31" t="str"/>
      <x:c r="I419" s="31" t="str">
        <x:v>88400c0ce3fffff</x:v>
      </x:c>
      <x:c r="J419" s="31" t="str">
        <x:v>89400c0ce3bffff</x:v>
      </x:c>
      <x:c r="K419" s="31" t="str">
        <x:v>2026-09-16</x:v>
      </x:c>
      <x:c r="L419" s="31" t="str">
        <x:v>admin_520103_a3fc0032</x:v>
      </x:c>
      <x:c r="M419" s="31" t="n">
        <x:v>45</x:v>
      </x:c>
      <x:c r="N419" s="31" t="n">
        <x:v>0</x:v>
      </x:c>
      <x:c r="O419" s="31" t="str">
        <x:v>平台别名</x:v>
      </x:c>
      <x:c r="P419" s="31" t="str">
        <x:v>启用</x:v>
      </x:c>
      <x:c r="Q419" s="31" t="str">
        <x:v>src_grid_derive</x:v>
      </x:c>
      <x:c r="R419" s="31" t="str">
        <x:v>["alias:IU酒店(贵阳世纪金源购物中心茶园地铁站店):Accommodation:hotel_ctrip_8628557"]</x:v>
      </x:c>
      <x:c r="S419" s="31" t="str">
        <x:v>alias-ctrip-hotel-20260916</x:v>
      </x:c>
      <x:c r="T419" s="31" t="str">
        <x:v>ingestable</x:v>
      </x:c>
      <x:c r="U419" s="31" t="str">
        <x:v>2026-09-16</x:v>
      </x:c>
      <x:c r="V419" s="31" t="str">
        <x:v>2026-09-16</x:v>
      </x:c>
      <x:c r="W419" s="31" t="str">
        <x:v>2026-09-16</x:v>
      </x:c>
      <x:c r="X419" s="31" t="str">
        <x:v>6ab390ac8bc5fc3e52ec7e36202365486d954be60b8ec564e465f950742d682d</x:v>
      </x:c>
    </x:row>
    <x:row r="420">
      <x:c r="A420" s="31" t="str">
        <x:v>pa_83fa7d89da31</x:v>
      </x:c>
      <x:c r="B420" s="31" t="str">
        <x:v>IU酒店(贵阳黔灵山公园市北路店)</x:v>
      </x:c>
      <x:c r="C420" s="31" t="str">
        <x:v>IU酒店</x:v>
      </x:c>
      <x:c r="D420" s="31" t="str">
        <x:v>Accommodation</x:v>
      </x:c>
      <x:c r="E420" s="31" t="str">
        <x:v>hotel_ctrip_3734289</x:v>
      </x:c>
      <x:c r="F420" s="31" t="str">
        <x:v>点半径</x:v>
      </x:c>
      <x:c r="G420" s="31" t="str"/>
      <x:c r="H420" s="31" t="str"/>
      <x:c r="I420" s="31" t="str">
        <x:v>88400c0d51fffff</x:v>
      </x:c>
      <x:c r="J420" s="31" t="str">
        <x:v>89400c0d503ffff</x:v>
      </x:c>
      <x:c r="K420" s="31" t="str">
        <x:v>2026-09-16</x:v>
      </x:c>
      <x:c r="L420" s="31" t="str">
        <x:v>admin_520103_a3fc0032</x:v>
      </x:c>
      <x:c r="M420" s="31" t="n">
        <x:v>45</x:v>
      </x:c>
      <x:c r="N420" s="31" t="n">
        <x:v>0</x:v>
      </x:c>
      <x:c r="O420" s="31" t="str">
        <x:v>平台别名</x:v>
      </x:c>
      <x:c r="P420" s="31" t="str">
        <x:v>启用</x:v>
      </x:c>
      <x:c r="Q420" s="31" t="str">
        <x:v>src_grid_derive</x:v>
      </x:c>
      <x:c r="R420" s="31" t="str">
        <x:v>["alias:IU酒店(贵阳黔灵山公园市北路店):Accommodation:hotel_ctrip_3734289"]</x:v>
      </x:c>
      <x:c r="S420" s="31" t="str">
        <x:v>alias-ctrip-hotel-20260916</x:v>
      </x:c>
      <x:c r="T420" s="31" t="str">
        <x:v>ingestable</x:v>
      </x:c>
      <x:c r="U420" s="31" t="str">
        <x:v>2026-09-16</x:v>
      </x:c>
      <x:c r="V420" s="31" t="str">
        <x:v>2026-09-16</x:v>
      </x:c>
      <x:c r="W420" s="31" t="str">
        <x:v>2026-09-16</x:v>
      </x:c>
      <x:c r="X420" s="31" t="str">
        <x:v>ef877c5e28e022feebc7eee4d0767ee065c166c14b874f521851cafbb81d9929</x:v>
      </x:c>
    </x:row>
    <x:row r="421">
      <x:c r="A421" s="31" t="str">
        <x:v>pa_874c2993d950</x:v>
      </x:c>
      <x:c r="B421" s="31" t="str">
        <x:v>IU酒店(贵阳西南商贸城金阳客运站店)</x:v>
      </x:c>
      <x:c r="C421" s="31" t="str">
        <x:v>IU酒店</x:v>
      </x:c>
      <x:c r="D421" s="31" t="str">
        <x:v>Accommodation</x:v>
      </x:c>
      <x:c r="E421" s="31" t="str">
        <x:v>hotel_ctrip_76119050</x:v>
      </x:c>
      <x:c r="F421" s="31" t="str">
        <x:v>点半径</x:v>
      </x:c>
      <x:c r="G421" s="31" t="str"/>
      <x:c r="H421" s="31" t="str"/>
      <x:c r="I421" s="31" t="str">
        <x:v>88400c396dfffff</x:v>
      </x:c>
      <x:c r="J421" s="31" t="str">
        <x:v>89400c396d3ffff</x:v>
      </x:c>
      <x:c r="K421" s="31" t="str">
        <x:v>2026-09-16</x:v>
      </x:c>
      <x:c r="L421" s="31" t="str">
        <x:v>admin_520115_a1dc1c89</x:v>
      </x:c>
      <x:c r="M421" s="31" t="n">
        <x:v>45</x:v>
      </x:c>
      <x:c r="N421" s="31" t="n">
        <x:v>0</x:v>
      </x:c>
      <x:c r="O421" s="31" t="str">
        <x:v>平台别名</x:v>
      </x:c>
      <x:c r="P421" s="31" t="str">
        <x:v>启用</x:v>
      </x:c>
      <x:c r="Q421" s="31" t="str">
        <x:v>src_grid_derive</x:v>
      </x:c>
      <x:c r="R421" s="31" t="str">
        <x:v>["alias:IU酒店(贵阳西南商贸城金阳客运站店):Accommodation:hotel_ctrip_76119050"]</x:v>
      </x:c>
      <x:c r="S421" s="31" t="str">
        <x:v>alias-ctrip-hotel-20260916</x:v>
      </x:c>
      <x:c r="T421" s="31" t="str">
        <x:v>ingestable</x:v>
      </x:c>
      <x:c r="U421" s="31" t="str">
        <x:v>2026-09-16</x:v>
      </x:c>
      <x:c r="V421" s="31" t="str">
        <x:v>2026-09-16</x:v>
      </x:c>
      <x:c r="W421" s="31" t="str">
        <x:v>2026-09-16</x:v>
      </x:c>
      <x:c r="X421" s="31" t="str">
        <x:v>d6d9d7ea5db71f7b8a4d6091ee989ba5d4dfc5ad945e9ccfc5bdd833bec03f29</x:v>
      </x:c>
    </x:row>
    <x:row r="422">
      <x:c r="A422" s="31" t="str">
        <x:v>pa_d3d8f1c32bff</x:v>
      </x:c>
      <x:c r="B422" s="31" t="str">
        <x:v>IU酒店(贵阳奥体中心万达广场店)</x:v>
      </x:c>
      <x:c r="C422" s="31" t="str">
        <x:v>IU酒店</x:v>
      </x:c>
      <x:c r="D422" s="31" t="str">
        <x:v>Accommodation</x:v>
      </x:c>
      <x:c r="E422" s="31" t="str">
        <x:v>hotel_ctrip_122071062</x:v>
      </x:c>
      <x:c r="F422" s="31" t="str">
        <x:v>点半径</x:v>
      </x:c>
      <x:c r="G422" s="31" t="str"/>
      <x:c r="H422" s="31" t="str"/>
      <x:c r="I422" s="31" t="str">
        <x:v>88400c764dfffff</x:v>
      </x:c>
      <x:c r="J422" s="31" t="str">
        <x:v>89400c764cfffff</x:v>
      </x:c>
      <x:c r="K422" s="31" t="str">
        <x:v>2026-09-16</x:v>
      </x:c>
      <x:c r="L422" s="31" t="str">
        <x:v>admin_520115_a1dc1c89</x:v>
      </x:c>
      <x:c r="M422" s="31" t="n">
        <x:v>45</x:v>
      </x:c>
      <x:c r="N422" s="31" t="n">
        <x:v>0</x:v>
      </x:c>
      <x:c r="O422" s="31" t="str">
        <x:v>平台别名</x:v>
      </x:c>
      <x:c r="P422" s="31" t="str">
        <x:v>启用</x:v>
      </x:c>
      <x:c r="Q422" s="31" t="str">
        <x:v>src_grid_derive</x:v>
      </x:c>
      <x:c r="R422" s="31" t="str">
        <x:v>["alias:IU酒店(贵阳奥体中心万达广场店):Accommodation:hotel_ctrip_122071062"]</x:v>
      </x:c>
      <x:c r="S422" s="31" t="str">
        <x:v>alias-ctrip-hotel-20260916</x:v>
      </x:c>
      <x:c r="T422" s="31" t="str">
        <x:v>ingestable</x:v>
      </x:c>
      <x:c r="U422" s="31" t="str">
        <x:v>2026-09-16</x:v>
      </x:c>
      <x:c r="V422" s="31" t="str">
        <x:v>2026-09-16</x:v>
      </x:c>
      <x:c r="W422" s="31" t="str">
        <x:v>2026-09-16</x:v>
      </x:c>
      <x:c r="X422" s="31" t="str">
        <x:v>281b5efdb0f4b13d16bc3532169996f5c9884c486ebc28002644993b03c59e36</x:v>
      </x:c>
    </x:row>
    <x:row r="423">
      <x:c r="A423" s="31" t="str">
        <x:v>pa_e8cda9c3c7e6</x:v>
      </x:c>
      <x:c r="B423" s="31" t="str">
        <x:v>IU酒店(贵阳甲秀楼店)</x:v>
      </x:c>
      <x:c r="C423" s="31" t="str">
        <x:v>IU酒店</x:v>
      </x:c>
      <x:c r="D423" s="31" t="str">
        <x:v>Accommodation</x:v>
      </x:c>
      <x:c r="E423" s="31" t="str">
        <x:v>hotel_ctrip_2305428</x:v>
      </x:c>
      <x:c r="F423" s="31" t="str">
        <x:v>点半径</x:v>
      </x:c>
      <x:c r="G423" s="31" t="str"/>
      <x:c r="H423" s="31" t="str"/>
      <x:c r="I423" s="31" t="str">
        <x:v>88400c0f11fffff</x:v>
      </x:c>
      <x:c r="J423" s="31" t="str">
        <x:v>89400c0f10bffff</x:v>
      </x:c>
      <x:c r="K423" s="31" t="str">
        <x:v>2026-09-16</x:v>
      </x:c>
      <x:c r="L423" s="31" t="str">
        <x:v>admin_520102_e4faf8f5</x:v>
      </x:c>
      <x:c r="M423" s="31" t="n">
        <x:v>45</x:v>
      </x:c>
      <x:c r="N423" s="31" t="n">
        <x:v>0</x:v>
      </x:c>
      <x:c r="O423" s="31" t="str">
        <x:v>平台别名</x:v>
      </x:c>
      <x:c r="P423" s="31" t="str">
        <x:v>启用</x:v>
      </x:c>
      <x:c r="Q423" s="31" t="str">
        <x:v>src_grid_derive</x:v>
      </x:c>
      <x:c r="R423" s="31" t="str">
        <x:v>["alias:IU酒店(贵阳甲秀楼店):Accommodation:hotel_ctrip_2305428"]</x:v>
      </x:c>
      <x:c r="S423" s="31" t="str">
        <x:v>alias-ctrip-hotel-20260916</x:v>
      </x:c>
      <x:c r="T423" s="31" t="str">
        <x:v>ingestable</x:v>
      </x:c>
      <x:c r="U423" s="31" t="str">
        <x:v>2026-09-16</x:v>
      </x:c>
      <x:c r="V423" s="31" t="str">
        <x:v>2026-09-16</x:v>
      </x:c>
      <x:c r="W423" s="31" t="str">
        <x:v>2026-09-16</x:v>
      </x:c>
      <x:c r="X423" s="31" t="str">
        <x:v>bca580adc7e50978946b61a217b38b098b4639314f48e124b11d95890859982d</x:v>
      </x:c>
    </x:row>
    <x:row r="424">
      <x:c r="A424" s="31" t="str">
        <x:v>pa_437f307b35bd</x:v>
      </x:c>
      <x:c r="B424" s="31" t="str">
        <x:v>IU酒店</x:v>
      </x:c>
      <x:c r="C424" s="31" t="str">
        <x:v>IU酒店</x:v>
      </x:c>
      <x:c r="D424" s="31" t="str">
        <x:v>Accommodation</x:v>
      </x:c>
      <x:c r="E424" s="31" t="str">
        <x:v>hotel_ctrip_16019647</x:v>
      </x:c>
      <x:c r="F424" s="31" t="str">
        <x:v>点半径</x:v>
      </x:c>
      <x:c r="G424" s="31" t="str"/>
      <x:c r="H424" s="31" t="str"/>
      <x:c r="I424" s="31" t="str">
        <x:v>88400c089dfffff</x:v>
      </x:c>
      <x:c r="J424" s="31" t="str">
        <x:v>89400c089c7ffff</x:v>
      </x:c>
      <x:c r="K424" s="31" t="str">
        <x:v>2026-09-16</x:v>
      </x:c>
      <x:c r="L424" s="31" t="str">
        <x:v>admin_520112</x:v>
      </x:c>
      <x:c r="M424" s="31" t="n">
        <x:v>36</x:v>
      </x:c>
      <x:c r="N424" s="31" t="n">
        <x:v>3</x:v>
      </x:c>
      <x:c r="O424" s="31" t="str">
        <x:v>人工补录</x:v>
      </x:c>
      <x:c r="P424" s="31" t="str">
        <x:v>启用</x:v>
      </x:c>
      <x:c r="Q424" s="31" t="str">
        <x:v>src_grid_derive</x:v>
      </x:c>
      <x:c r="R424" s="31" t="str">
        <x:v>["alias:IU酒店:Accommodation:hotel_ctrip_16019647"]</x:v>
      </x:c>
      <x:c r="S424" s="31" t="str">
        <x:v>alias-ctrip-hotel-20260916</x:v>
      </x:c>
      <x:c r="T424" s="31" t="str">
        <x:v>needs_review</x:v>
      </x:c>
      <x:c r="U424" s="31" t="str">
        <x:v>2026-09-16</x:v>
      </x:c>
      <x:c r="V424" s="31" t="str">
        <x:v>2026-09-16</x:v>
      </x:c>
      <x:c r="W424" s="31" t="str">
        <x:v>2026-09-16</x:v>
      </x:c>
      <x:c r="X424" s="31" t="str">
        <x:v>c00e9bb5938aa77f62edcd429896cba479e51aa7fa4bb378c8d9c1142d75f9e6</x:v>
      </x:c>
    </x:row>
    <x:row r="425">
      <x:c r="A425" s="31" t="str">
        <x:v>pa_482a949c2fcb</x:v>
      </x:c>
      <x:c r="B425" s="31" t="str">
        <x:v>IU酒店</x:v>
      </x:c>
      <x:c r="C425" s="31" t="str">
        <x:v>IU酒店</x:v>
      </x:c>
      <x:c r="D425" s="31" t="str">
        <x:v>Accommodation</x:v>
      </x:c>
      <x:c r="E425" s="31" t="str">
        <x:v>hotel_ctrip_112738669</x:v>
      </x:c>
      <x:c r="F425" s="31" t="str">
        <x:v>点半径</x:v>
      </x:c>
      <x:c r="G425" s="31" t="str"/>
      <x:c r="H425" s="31" t="str"/>
      <x:c r="I425" s="31" t="str">
        <x:v>88400c310dfffff</x:v>
      </x:c>
      <x:c r="J425" s="31" t="str">
        <x:v>89400c3101bffff</x:v>
      </x:c>
      <x:c r="K425" s="31" t="str">
        <x:v>2026-09-16</x:v>
      </x:c>
      <x:c r="L425" s="31" t="str">
        <x:v>admin_520111</x:v>
      </x:c>
      <x:c r="M425" s="31" t="n">
        <x:v>36</x:v>
      </x:c>
      <x:c r="N425" s="31" t="n">
        <x:v>3</x:v>
      </x:c>
      <x:c r="O425" s="31" t="str">
        <x:v>人工补录</x:v>
      </x:c>
      <x:c r="P425" s="31" t="str">
        <x:v>启用</x:v>
      </x:c>
      <x:c r="Q425" s="31" t="str">
        <x:v>src_grid_derive</x:v>
      </x:c>
      <x:c r="R425" s="31" t="str">
        <x:v>["alias:IU酒店:Accommodation:hotel_ctrip_112738669"]</x:v>
      </x:c>
      <x:c r="S425" s="31" t="str">
        <x:v>alias-ctrip-hotel-20260916</x:v>
      </x:c>
      <x:c r="T425" s="31" t="str">
        <x:v>needs_review</x:v>
      </x:c>
      <x:c r="U425" s="31" t="str">
        <x:v>2026-09-16</x:v>
      </x:c>
      <x:c r="V425" s="31" t="str">
        <x:v>2026-09-16</x:v>
      </x:c>
      <x:c r="W425" s="31" t="str">
        <x:v>2026-09-16</x:v>
      </x:c>
      <x:c r="X425" s="31" t="str">
        <x:v>18d7f06549760a88faa4b380dba9675c2da0403be5a9a0a768cb7aad1265a628</x:v>
      </x:c>
    </x:row>
    <x:row r="426">
      <x:c r="A426" s="31" t="str">
        <x:v>pa_6014d3564610</x:v>
      </x:c>
      <x:c r="B426" s="31" t="str">
        <x:v>IU酒店</x:v>
      </x:c>
      <x:c r="C426" s="31" t="str">
        <x:v>IU酒店</x:v>
      </x:c>
      <x:c r="D426" s="31" t="str">
        <x:v>Accommodation</x:v>
      </x:c>
      <x:c r="E426" s="31" t="str">
        <x:v>hotel_ctrip_76119050</x:v>
      </x:c>
      <x:c r="F426" s="31" t="str">
        <x:v>点半径</x:v>
      </x:c>
      <x:c r="G426" s="31" t="str"/>
      <x:c r="H426" s="31" t="str"/>
      <x:c r="I426" s="31" t="str">
        <x:v>88400c396dfffff</x:v>
      </x:c>
      <x:c r="J426" s="31" t="str">
        <x:v>89400c396d3ffff</x:v>
      </x:c>
      <x:c r="K426" s="31" t="str">
        <x:v>2026-09-16</x:v>
      </x:c>
      <x:c r="L426" s="31" t="str">
        <x:v>admin_520115</x:v>
      </x:c>
      <x:c r="M426" s="31" t="n">
        <x:v>36</x:v>
      </x:c>
      <x:c r="N426" s="31" t="n">
        <x:v>3</x:v>
      </x:c>
      <x:c r="O426" s="31" t="str">
        <x:v>人工补录</x:v>
      </x:c>
      <x:c r="P426" s="31" t="str">
        <x:v>启用</x:v>
      </x:c>
      <x:c r="Q426" s="31" t="str">
        <x:v>src_grid_derive</x:v>
      </x:c>
      <x:c r="R426" s="31" t="str">
        <x:v>["alias:IU酒店:Accommodation:hotel_ctrip_76119050"]</x:v>
      </x:c>
      <x:c r="S426" s="31" t="str">
        <x:v>alias-ctrip-hotel-20260916</x:v>
      </x:c>
      <x:c r="T426" s="31" t="str">
        <x:v>needs_review</x:v>
      </x:c>
      <x:c r="U426" s="31" t="str">
        <x:v>2026-09-16</x:v>
      </x:c>
      <x:c r="V426" s="31" t="str">
        <x:v>2026-09-16</x:v>
      </x:c>
      <x:c r="W426" s="31" t="str">
        <x:v>2026-09-16</x:v>
      </x:c>
      <x:c r="X426" s="31" t="str">
        <x:v>85159cb89c1dce112eac0e338f3007b6273e794b43c6cc9f36e84105b3890879</x:v>
      </x:c>
    </x:row>
    <x:row r="427">
      <x:c r="A427" s="31" t="str">
        <x:v>pa_61054a69520d</x:v>
      </x:c>
      <x:c r="B427" s="31" t="str">
        <x:v>IU酒店</x:v>
      </x:c>
      <x:c r="C427" s="31" t="str">
        <x:v>IU酒店</x:v>
      </x:c>
      <x:c r="D427" s="31" t="str">
        <x:v>Accommodation</x:v>
      </x:c>
      <x:c r="E427" s="31" t="str">
        <x:v>hotel_ctrip_8628557</x:v>
      </x:c>
      <x:c r="F427" s="31" t="str">
        <x:v>点半径</x:v>
      </x:c>
      <x:c r="G427" s="31" t="str"/>
      <x:c r="H427" s="31" t="str"/>
      <x:c r="I427" s="31" t="str">
        <x:v>88400c0ce3fffff</x:v>
      </x:c>
      <x:c r="J427" s="31" t="str">
        <x:v>89400c0ce3bffff</x:v>
      </x:c>
      <x:c r="K427" s="31" t="str">
        <x:v>2026-09-16</x:v>
      </x:c>
      <x:c r="L427" s="31" t="str">
        <x:v>admin_520103</x:v>
      </x:c>
      <x:c r="M427" s="31" t="n">
        <x:v>36</x:v>
      </x:c>
      <x:c r="N427" s="31" t="n">
        <x:v>3</x:v>
      </x:c>
      <x:c r="O427" s="31" t="str">
        <x:v>人工补录</x:v>
      </x:c>
      <x:c r="P427" s="31" t="str">
        <x:v>启用</x:v>
      </x:c>
      <x:c r="Q427" s="31" t="str">
        <x:v>src_grid_derive</x:v>
      </x:c>
      <x:c r="R427" s="31" t="str">
        <x:v>["alias:IU酒店:Accommodation:hotel_ctrip_8628557"]</x:v>
      </x:c>
      <x:c r="S427" s="31" t="str">
        <x:v>alias-ctrip-hotel-20260916</x:v>
      </x:c>
      <x:c r="T427" s="31" t="str">
        <x:v>needs_review</x:v>
      </x:c>
      <x:c r="U427" s="31" t="str">
        <x:v>2026-09-16</x:v>
      </x:c>
      <x:c r="V427" s="31" t="str">
        <x:v>2026-09-16</x:v>
      </x:c>
      <x:c r="W427" s="31" t="str">
        <x:v>2026-09-16</x:v>
      </x:c>
      <x:c r="X427" s="31" t="str">
        <x:v>d2cf6026b4bc0ae1db22b5fecf274de93eb7667f2261b2f95ede5ef5c33c2fd9</x:v>
      </x:c>
    </x:row>
    <x:row r="428">
      <x:c r="A428" s="31" t="str">
        <x:v>pa_6479e36b5fa8</x:v>
      </x:c>
      <x:c r="B428" s="31" t="str">
        <x:v>IU酒店</x:v>
      </x:c>
      <x:c r="C428" s="31" t="str">
        <x:v>IU酒店</x:v>
      </x:c>
      <x:c r="D428" s="31" t="str">
        <x:v>Accommodation</x:v>
      </x:c>
      <x:c r="E428" s="31" t="str">
        <x:v>hotel_ctrip_36288481</x:v>
      </x:c>
      <x:c r="F428" s="31" t="str">
        <x:v>点半径</x:v>
      </x:c>
      <x:c r="G428" s="31" t="str"/>
      <x:c r="H428" s="31" t="str"/>
      <x:c r="I428" s="31" t="str">
        <x:v>88400c0d9bfffff</x:v>
      </x:c>
      <x:c r="J428" s="31" t="str">
        <x:v>89400c0d9a7ffff</x:v>
      </x:c>
      <x:c r="K428" s="31" t="str">
        <x:v>2026-09-16</x:v>
      </x:c>
      <x:c r="L428" s="31" t="str">
        <x:v>admin_520115</x:v>
      </x:c>
      <x:c r="M428" s="31" t="n">
        <x:v>36</x:v>
      </x:c>
      <x:c r="N428" s="31" t="n">
        <x:v>3</x:v>
      </x:c>
      <x:c r="O428" s="31" t="str">
        <x:v>人工补录</x:v>
      </x:c>
      <x:c r="P428" s="31" t="str">
        <x:v>启用</x:v>
      </x:c>
      <x:c r="Q428" s="31" t="str">
        <x:v>src_grid_derive</x:v>
      </x:c>
      <x:c r="R428" s="31" t="str">
        <x:v>["alias:IU酒店:Accommodation:hotel_ctrip_36288481"]</x:v>
      </x:c>
      <x:c r="S428" s="31" t="str">
        <x:v>alias-ctrip-hotel-20260916</x:v>
      </x:c>
      <x:c r="T428" s="31" t="str">
        <x:v>needs_review</x:v>
      </x:c>
      <x:c r="U428" s="31" t="str">
        <x:v>2026-09-16</x:v>
      </x:c>
      <x:c r="V428" s="31" t="str">
        <x:v>2026-09-16</x:v>
      </x:c>
      <x:c r="W428" s="31" t="str">
        <x:v>2026-09-16</x:v>
      </x:c>
      <x:c r="X428" s="31" t="str">
        <x:v>1802ee45566d42ecb5c934699aa20ab1a234e271e1b3a49e21536c21bed430b7</x:v>
      </x:c>
    </x:row>
    <x:row r="429">
      <x:c r="A429" s="31" t="str">
        <x:v>pa_83ff868d87a4</x:v>
      </x:c>
      <x:c r="B429" s="31" t="str">
        <x:v>IU酒店</x:v>
      </x:c>
      <x:c r="C429" s="31" t="str">
        <x:v>IU酒店</x:v>
      </x:c>
      <x:c r="D429" s="31" t="str">
        <x:v>Accommodation</x:v>
      </x:c>
      <x:c r="E429" s="31" t="str">
        <x:v>hotel_ctrip_122071062</x:v>
      </x:c>
      <x:c r="F429" s="31" t="str">
        <x:v>点半径</x:v>
      </x:c>
      <x:c r="G429" s="31" t="str"/>
      <x:c r="H429" s="31" t="str"/>
      <x:c r="I429" s="31" t="str">
        <x:v>88400c764dfffff</x:v>
      </x:c>
      <x:c r="J429" s="31" t="str">
        <x:v>89400c764cfffff</x:v>
      </x:c>
      <x:c r="K429" s="31" t="str">
        <x:v>2026-09-16</x:v>
      </x:c>
      <x:c r="L429" s="31" t="str">
        <x:v>admin_520115</x:v>
      </x:c>
      <x:c r="M429" s="31" t="n">
        <x:v>36</x:v>
      </x:c>
      <x:c r="N429" s="31" t="n">
        <x:v>3</x:v>
      </x:c>
      <x:c r="O429" s="31" t="str">
        <x:v>人工补录</x:v>
      </x:c>
      <x:c r="P429" s="31" t="str">
        <x:v>启用</x:v>
      </x:c>
      <x:c r="Q429" s="31" t="str">
        <x:v>src_grid_derive</x:v>
      </x:c>
      <x:c r="R429" s="31" t="str">
        <x:v>["alias:IU酒店:Accommodation:hotel_ctrip_122071062"]</x:v>
      </x:c>
      <x:c r="S429" s="31" t="str">
        <x:v>alias-ctrip-hotel-20260916</x:v>
      </x:c>
      <x:c r="T429" s="31" t="str">
        <x:v>needs_review</x:v>
      </x:c>
      <x:c r="U429" s="31" t="str">
        <x:v>2026-09-16</x:v>
      </x:c>
      <x:c r="V429" s="31" t="str">
        <x:v>2026-09-16</x:v>
      </x:c>
      <x:c r="W429" s="31" t="str">
        <x:v>2026-09-16</x:v>
      </x:c>
      <x:c r="X429" s="31" t="str">
        <x:v>04096b71dd0a86332a9dfd0fe73766602114852e6701c249d9970146078d58f1</x:v>
      </x:c>
    </x:row>
    <x:row r="430">
      <x:c r="A430" s="31" t="str">
        <x:v>pa_884a58a1d234</x:v>
      </x:c>
      <x:c r="B430" s="31" t="str">
        <x:v>IU酒店</x:v>
      </x:c>
      <x:c r="C430" s="31" t="str">
        <x:v>IU酒店</x:v>
      </x:c>
      <x:c r="D430" s="31" t="str">
        <x:v>Accommodation</x:v>
      </x:c>
      <x:c r="E430" s="31" t="str">
        <x:v>hotel_ctrip_3734289</x:v>
      </x:c>
      <x:c r="F430" s="31" t="str">
        <x:v>点半径</x:v>
      </x:c>
      <x:c r="G430" s="31" t="str"/>
      <x:c r="H430" s="31" t="str"/>
      <x:c r="I430" s="31" t="str">
        <x:v>88400c0d51fffff</x:v>
      </x:c>
      <x:c r="J430" s="31" t="str">
        <x:v>89400c0d503ffff</x:v>
      </x:c>
      <x:c r="K430" s="31" t="str">
        <x:v>2026-09-16</x:v>
      </x:c>
      <x:c r="L430" s="31" t="str">
        <x:v>admin_520103</x:v>
      </x:c>
      <x:c r="M430" s="31" t="n">
        <x:v>36</x:v>
      </x:c>
      <x:c r="N430" s="31" t="n">
        <x:v>3</x:v>
      </x:c>
      <x:c r="O430" s="31" t="str">
        <x:v>人工补录</x:v>
      </x:c>
      <x:c r="P430" s="31" t="str">
        <x:v>启用</x:v>
      </x:c>
      <x:c r="Q430" s="31" t="str">
        <x:v>src_grid_derive</x:v>
      </x:c>
      <x:c r="R430" s="31" t="str">
        <x:v>["alias:IU酒店:Accommodation:hotel_ctrip_3734289"]</x:v>
      </x:c>
      <x:c r="S430" s="31" t="str">
        <x:v>alias-ctrip-hotel-20260916</x:v>
      </x:c>
      <x:c r="T430" s="31" t="str">
        <x:v>needs_review</x:v>
      </x:c>
      <x:c r="U430" s="31" t="str">
        <x:v>2026-09-16</x:v>
      </x:c>
      <x:c r="V430" s="31" t="str">
        <x:v>2026-09-16</x:v>
      </x:c>
      <x:c r="W430" s="31" t="str">
        <x:v>2026-09-16</x:v>
      </x:c>
      <x:c r="X430" s="31" t="str">
        <x:v>f3f10964bc0b1a0f3b73171b603a46f24624d2c8b95f0b1c9eaf5b06ee86576e</x:v>
      </x:c>
    </x:row>
    <x:row r="431">
      <x:c r="A431" s="31" t="str">
        <x:v>pa_946f9de1df8c</x:v>
      </x:c>
      <x:c r="B431" s="31" t="str">
        <x:v>IU酒店</x:v>
      </x:c>
      <x:c r="C431" s="31" t="str">
        <x:v>IU酒店</x:v>
      </x:c>
      <x:c r="D431" s="31" t="str">
        <x:v>Accommodation</x:v>
      </x:c>
      <x:c r="E431" s="31" t="str">
        <x:v>hotel_ctrip_2305428</x:v>
      </x:c>
      <x:c r="F431" s="31" t="str">
        <x:v>点半径</x:v>
      </x:c>
      <x:c r="G431" s="31" t="str"/>
      <x:c r="H431" s="31" t="str"/>
      <x:c r="I431" s="31" t="str">
        <x:v>88400c0f11fffff</x:v>
      </x:c>
      <x:c r="J431" s="31" t="str">
        <x:v>89400c0f10bffff</x:v>
      </x:c>
      <x:c r="K431" s="31" t="str">
        <x:v>2026-09-16</x:v>
      </x:c>
      <x:c r="L431" s="31" t="str">
        <x:v>admin_520102</x:v>
      </x:c>
      <x:c r="M431" s="31" t="n">
        <x:v>36</x:v>
      </x:c>
      <x:c r="N431" s="31" t="n">
        <x:v>3</x:v>
      </x:c>
      <x:c r="O431" s="31" t="str">
        <x:v>人工补录</x:v>
      </x:c>
      <x:c r="P431" s="31" t="str">
        <x:v>启用</x:v>
      </x:c>
      <x:c r="Q431" s="31" t="str">
        <x:v>src_grid_derive</x:v>
      </x:c>
      <x:c r="R431" s="31" t="str">
        <x:v>["alias:IU酒店:Accommodation:hotel_ctrip_2305428"]</x:v>
      </x:c>
      <x:c r="S431" s="31" t="str">
        <x:v>alias-ctrip-hotel-20260916</x:v>
      </x:c>
      <x:c r="T431" s="31" t="str">
        <x:v>needs_review</x:v>
      </x:c>
      <x:c r="U431" s="31" t="str">
        <x:v>2026-09-16</x:v>
      </x:c>
      <x:c r="V431" s="31" t="str">
        <x:v>2026-09-16</x:v>
      </x:c>
      <x:c r="W431" s="31" t="str">
        <x:v>2026-09-16</x:v>
      </x:c>
      <x:c r="X431" s="31" t="str">
        <x:v>d72d1a03cb2646213e050d2e0ca95f08ea0da297a5344b231328c5a55f296be5</x:v>
      </x:c>
    </x:row>
    <x:row r="432">
      <x:c r="A432" s="31" t="str">
        <x:v>pa_ea1a2a50fcb7</x:v>
      </x:c>
      <x:c r="B432" s="31" t="str">
        <x:v>IU酒店</x:v>
      </x:c>
      <x:c r="C432" s="31" t="str">
        <x:v>IU酒店</x:v>
      </x:c>
      <x:c r="D432" s="31" t="str">
        <x:v>Accommodation</x:v>
      </x:c>
      <x:c r="E432" s="31" t="str">
        <x:v>hotel_ctrip_92098541</x:v>
      </x:c>
      <x:c r="F432" s="31" t="str">
        <x:v>点半径</x:v>
      </x:c>
      <x:c r="G432" s="31" t="str"/>
      <x:c r="H432" s="31" t="str"/>
      <x:c r="I432" s="31" t="str">
        <x:v>88400c0e55fffff</x:v>
      </x:c>
      <x:c r="J432" s="31" t="str">
        <x:v>89400c0e547ffff</x:v>
      </x:c>
      <x:c r="K432" s="31" t="str">
        <x:v>2026-09-16</x:v>
      </x:c>
      <x:c r="L432" s="31" t="str">
        <x:v>admin_520111</x:v>
      </x:c>
      <x:c r="M432" s="31" t="n">
        <x:v>36</x:v>
      </x:c>
      <x:c r="N432" s="31" t="n">
        <x:v>3</x:v>
      </x:c>
      <x:c r="O432" s="31" t="str">
        <x:v>人工补录</x:v>
      </x:c>
      <x:c r="P432" s="31" t="str">
        <x:v>启用</x:v>
      </x:c>
      <x:c r="Q432" s="31" t="str">
        <x:v>src_grid_derive</x:v>
      </x:c>
      <x:c r="R432" s="31" t="str">
        <x:v>["alias:IU酒店:Accommodation:hotel_ctrip_92098541"]</x:v>
      </x:c>
      <x:c r="S432" s="31" t="str">
        <x:v>alias-ctrip-hotel-20260916</x:v>
      </x:c>
      <x:c r="T432" s="31" t="str">
        <x:v>needs_review</x:v>
      </x:c>
      <x:c r="U432" s="31" t="str">
        <x:v>2026-09-16</x:v>
      </x:c>
      <x:c r="V432" s="31" t="str">
        <x:v>2026-09-16</x:v>
      </x:c>
      <x:c r="W432" s="31" t="str">
        <x:v>2026-09-16</x:v>
      </x:c>
      <x:c r="X432" s="31" t="str">
        <x:v>9bc3cc0879fe22f1dc96be656fa174b3a6b28572ae41e1896dc97c6771e88772</x:v>
      </x:c>
    </x:row>
    <x:row r="433">
      <x:c r="A433" s="31" t="str">
        <x:v>pa_71e09ec35d74</x:v>
      </x:c>
      <x:c r="B433" s="31" t="str">
        <x:v>IU酒店(贵阳省政府市北路店)地上停车场</x:v>
      </x:c>
      <x:c r="C433" s="31" t="str">
        <x:v>IU酒店地上停车场</x:v>
      </x:c>
      <x:c r="D433" s="31" t="str">
        <x:v>TransitFacility</x:v>
      </x:c>
      <x:c r="E433" s="31" t="str">
        <x:v>transitfacility_amap_B0MBPX30I5</x:v>
      </x:c>
      <x:c r="F433" s="31" t="str">
        <x:v>点半径</x:v>
      </x:c>
      <x:c r="G433" s="31" t="str"/>
      <x:c r="H433" s="31" t="str"/>
      <x:c r="I433" s="31" t="str">
        <x:v>88400c0d51fffff</x:v>
      </x:c>
      <x:c r="J433" s="31" t="str">
        <x:v>89400c0d503ffff</x:v>
      </x:c>
      <x:c r="K433" s="31" t="str">
        <x:v>2026-09-16</x:v>
      </x:c>
      <x:c r="L433" s="31" t="str">
        <x:v>admin_520103</x:v>
      </x:c>
      <x:c r="M433" s="31" t="n">
        <x:v>65</x:v>
      </x:c>
      <x:c r="N433" s="31" t="str"/>
      <x:c r="O433" s="31" t="str">
        <x:v>官方名</x:v>
      </x:c>
      <x:c r="P433" s="31" t="str">
        <x:v>启用</x:v>
      </x:c>
      <x:c r="Q433" s="31" t="str">
        <x:v>src_grid_derive</x:v>
      </x:c>
      <x:c r="R433" s="31" t="str">
        <x:v>["alias:IU酒店(贵阳省政府市北路店)地上停车场:TransitFacility:transitfacility_amap_B0MBPX30I5"]</x:v>
      </x:c>
      <x:c r="S433" s="31" t="str">
        <x:v>alias-ctrip-hotel-20260916</x:v>
      </x:c>
      <x:c r="T433" s="31" t="str">
        <x:v>ingestable</x:v>
      </x:c>
      <x:c r="U433" s="31" t="str">
        <x:v>2026-09-16</x:v>
      </x:c>
      <x:c r="V433" s="31" t="str">
        <x:v>2026-09-16</x:v>
      </x:c>
      <x:c r="W433" s="31" t="str">
        <x:v>2026-09-16</x:v>
      </x:c>
      <x:c r="X433" s="31" t="str">
        <x:v>c61f1386ed5a8304189fde04dfcbe584089e651c90558643459136e06c2480c8</x:v>
      </x:c>
    </x:row>
    <x:row r="434">
      <x:c r="A434" s="31" t="str">
        <x:v>alias_85b8666d-3a32-4d48-baa7-4c660a087952</x:v>
      </x:c>
      <x:c r="B434" s="31" t="str">
        <x:v>JANUSMOMENT食刻(青云市集店)</x:v>
      </x:c>
      <x:c r="C434" s="31" t="str">
        <x:v>JANUSMOMENT食刻</x:v>
      </x:c>
      <x:c r="D434" s="31" t="str">
        <x:v>FoodAndBeverage</x:v>
      </x:c>
      <x:c r="E434" s="31" t="str">
        <x:v>food_88c60ab6-8a30-419a-8ac6-45198312093a</x:v>
      </x:c>
      <x:c r="F434" s="31" t="str">
        <x:v>点半径</x:v>
      </x:c>
      <x:c r="G434" s="31" t="str"/>
      <x:c r="H434" s="31" t="str"/>
      <x:c r="I434" s="31" t="str">
        <x:v>88400c0f13fffff</x:v>
      </x:c>
      <x:c r="J434" s="31" t="str">
        <x:v>89400c0f107ffff</x:v>
      </x:c>
      <x:c r="K434" s="31" t="str">
        <x:v>2026-09-16</x:v>
      </x:c>
      <x:c r="L434" s="31" t="str">
        <x:v>admin_520102</x:v>
      </x:c>
      <x:c r="M434" s="31" t="n">
        <x:v>70</x:v>
      </x:c>
      <x:c r="N434" s="31" t="str"/>
      <x:c r="O434" s="31" t="str">
        <x:v>平台别名</x:v>
      </x:c>
      <x:c r="P434" s="31" t="str">
        <x:v>启用</x:v>
      </x:c>
      <x:c r="Q434" s="31" t="str">
        <x:v>src_amap</x:v>
      </x:c>
      <x:c r="R434" s="31" t="str">
        <x:v>["alias:JANUSMOMENT食刻(青云市集店):FoodAndBeverage:food_88c60ab6-8a30-419a-8ac6-45198312093a"]</x:v>
      </x:c>
      <x:c r="S434" s="31" t="str">
        <x:v>alias-ctrip-hotel-20260916</x:v>
      </x:c>
      <x:c r="T434" s="31" t="str">
        <x:v>ingestable</x:v>
      </x:c>
      <x:c r="U434" s="31" t="str">
        <x:v>2026-09-16</x:v>
      </x:c>
      <x:c r="V434" s="31" t="str">
        <x:v>2026-09-16</x:v>
      </x:c>
      <x:c r="W434" s="31" t="str">
        <x:v>2026-09-16</x:v>
      </x:c>
      <x:c r="X434" s="31" t="str">
        <x:v>ef163df32e28fc6369467b81d345c697c2bffd2ec7c4e528b0c19c8c5e2d1d1c</x:v>
      </x:c>
    </x:row>
    <x:row r="435">
      <x:c r="A435" s="31" t="str">
        <x:v>alias_8e24dcb4-4e3b-4f4d-a098-5f87025a48cc</x:v>
      </x:c>
      <x:c r="B435" s="31" t="str">
        <x:v>JIANG‘S COFFEE</x:v>
      </x:c>
      <x:c r="C435" s="31" t="str">
        <x:v>JIANG‘S COFFEE</x:v>
      </x:c>
      <x:c r="D435" s="31" t="str">
        <x:v>FoodAndBeverage</x:v>
      </x:c>
      <x:c r="E435" s="31" t="str">
        <x:v>food_58865374-8818-4b10-8f6b-a9134b21aac3</x:v>
      </x:c>
      <x:c r="F435" s="31" t="str">
        <x:v>点半径</x:v>
      </x:c>
      <x:c r="G435" s="31" t="str"/>
      <x:c r="H435" s="31" t="str"/>
      <x:c r="I435" s="31" t="str">
        <x:v>88400c0e23fffff</x:v>
      </x:c>
      <x:c r="J435" s="31" t="str">
        <x:v>89400c0e35bffff</x:v>
      </x:c>
      <x:c r="K435" s="31" t="str">
        <x:v>2026-09-16</x:v>
      </x:c>
      <x:c r="L435" s="31" t="str">
        <x:v>admin_520102</x:v>
      </x:c>
      <x:c r="M435" s="31" t="n">
        <x:v>70</x:v>
      </x:c>
      <x:c r="N435" s="31" t="str"/>
      <x:c r="O435" s="31" t="str">
        <x:v>平台别名</x:v>
      </x:c>
      <x:c r="P435" s="31" t="str">
        <x:v>启用</x:v>
      </x:c>
      <x:c r="Q435" s="31" t="str">
        <x:v>src_amap</x:v>
      </x:c>
      <x:c r="R435" s="31" t="str">
        <x:v>["alias:JIANG‘S COFFEE:FoodAndBeverage:food_58865374-8818-4b10-8f6b-a9134b21aac3"]</x:v>
      </x:c>
      <x:c r="S435" s="31" t="str">
        <x:v>alias-ctrip-hotel-20260916</x:v>
      </x:c>
      <x:c r="T435" s="31" t="str">
        <x:v>ingestable</x:v>
      </x:c>
      <x:c r="U435" s="31" t="str">
        <x:v>2026-09-16</x:v>
      </x:c>
      <x:c r="V435" s="31" t="str">
        <x:v>2026-09-16</x:v>
      </x:c>
      <x:c r="W435" s="31" t="str">
        <x:v>2026-09-16</x:v>
      </x:c>
      <x:c r="X435" s="31" t="str">
        <x:v>3500e9a8e4359389c9a5460dd0590e00436e3addd0bfd5423f8fab426bed8b75</x:v>
      </x:c>
    </x:row>
    <x:row r="436">
      <x:c r="A436" s="31" t="str">
        <x:v>alias_1460c2cc-76be-4247-816e-92f1ee9d9bc7</x:v>
      </x:c>
      <x:c r="B436" s="31" t="str">
        <x:v>JOLLY ROMMS·颠糊卧室</x:v>
      </x:c>
      <x:c r="C436" s="31" t="str">
        <x:v>JOLLY ROMMS·颠糊卧室</x:v>
      </x:c>
      <x:c r="D436" s="31" t="str">
        <x:v>FoodAndBeverage</x:v>
      </x:c>
      <x:c r="E436" s="31" t="str">
        <x:v>food_7f19690c-735c-4e32-b0c1-82af7d11caae</x:v>
      </x:c>
      <x:c r="F436" s="31" t="str">
        <x:v>点半径</x:v>
      </x:c>
      <x:c r="G436" s="31" t="str"/>
      <x:c r="H436" s="31" t="str"/>
      <x:c r="I436" s="31" t="str">
        <x:v>88400c0f33fffff</x:v>
      </x:c>
      <x:c r="J436" s="31" t="str">
        <x:v>89400c0f323ffff</x:v>
      </x:c>
      <x:c r="K436" s="31" t="str">
        <x:v>2026-09-16</x:v>
      </x:c>
      <x:c r="L436" s="31" t="str">
        <x:v>admin_520103</x:v>
      </x:c>
      <x:c r="M436" s="31" t="n">
        <x:v>70</x:v>
      </x:c>
      <x:c r="N436" s="31" t="str"/>
      <x:c r="O436" s="31" t="str">
        <x:v>平台别名</x:v>
      </x:c>
      <x:c r="P436" s="31" t="str">
        <x:v>启用</x:v>
      </x:c>
      <x:c r="Q436" s="31" t="str">
        <x:v>src_amap</x:v>
      </x:c>
      <x:c r="R436" s="31" t="str">
        <x:v>["alias:JOLLY ROMMS·颠糊卧室:FoodAndBeverage:food_7f19690c-735c-4e32-b0c1-82af7d11caae"]</x:v>
      </x:c>
      <x:c r="S436" s="31" t="str">
        <x:v>alias-ctrip-hotel-20260916</x:v>
      </x:c>
      <x:c r="T436" s="31" t="str">
        <x:v>ingestable</x:v>
      </x:c>
      <x:c r="U436" s="31" t="str">
        <x:v>2026-09-16</x:v>
      </x:c>
      <x:c r="V436" s="31" t="str">
        <x:v>2026-09-16</x:v>
      </x:c>
      <x:c r="W436" s="31" t="str">
        <x:v>2026-09-16</x:v>
      </x:c>
      <x:c r="X436" s="31" t="str">
        <x:v>979f5507df0c820578d4ea647c07a4073329a5930e7145d5e7d9d4c28420a1e7</x:v>
      </x:c>
    </x:row>
    <x:row r="437">
      <x:c r="A437" s="31" t="str">
        <x:v>alias_3d3f8ae9-0d4a-4b24-b162-6dbaba07e13f</x:v>
      </x:c>
      <x:c r="B437" s="31" t="str">
        <x:v>JOO·聚咖啡(西湖路店)(装修中)</x:v>
      </x:c>
      <x:c r="C437" s="31" t="str">
        <x:v>JOO·聚咖啡</x:v>
      </x:c>
      <x:c r="D437" s="31" t="str">
        <x:v>FoodAndBeverage</x:v>
      </x:c>
      <x:c r="E437" s="31" t="str">
        <x:v>food_358d30e3-c0f5-433d-a05c-77b089687762</x:v>
      </x:c>
      <x:c r="F437" s="31" t="str">
        <x:v>点半径</x:v>
      </x:c>
      <x:c r="G437" s="31" t="str"/>
      <x:c r="H437" s="31" t="str"/>
      <x:c r="I437" s="31" t="str">
        <x:v>88400c0f15fffff</x:v>
      </x:c>
      <x:c r="J437" s="31" t="str">
        <x:v>89400c0f147ffff</x:v>
      </x:c>
      <x:c r="K437" s="31" t="str">
        <x:v>2026-09-16</x:v>
      </x:c>
      <x:c r="L437" s="31" t="str">
        <x:v>admin_520102</x:v>
      </x:c>
      <x:c r="M437" s="31" t="n">
        <x:v>70</x:v>
      </x:c>
      <x:c r="N437" s="31" t="str"/>
      <x:c r="O437" s="31" t="str">
        <x:v>平台别名</x:v>
      </x:c>
      <x:c r="P437" s="31" t="str">
        <x:v>启用</x:v>
      </x:c>
      <x:c r="Q437" s="31" t="str">
        <x:v>src_amap</x:v>
      </x:c>
      <x:c r="R437" s="31" t="str">
        <x:v>["alias:JOO·聚咖啡(西湖路店)(装修中):FoodAndBeverage:food_358d30e3-c0f5-433d-a05c-77b089687762"]</x:v>
      </x:c>
      <x:c r="S437" s="31" t="str">
        <x:v>alias-ctrip-hotel-20260916</x:v>
      </x:c>
      <x:c r="T437" s="31" t="str">
        <x:v>ingestable</x:v>
      </x:c>
      <x:c r="U437" s="31" t="str">
        <x:v>2026-09-16</x:v>
      </x:c>
      <x:c r="V437" s="31" t="str">
        <x:v>2026-09-16</x:v>
      </x:c>
      <x:c r="W437" s="31" t="str">
        <x:v>2026-09-16</x:v>
      </x:c>
      <x:c r="X437" s="31" t="str">
        <x:v>0b7772f96fd77a2426e29d8947556fccd2d991e6e6931f0bb4a4912bec00e2eb</x:v>
      </x:c>
    </x:row>
    <x:row r="438">
      <x:c r="A438" s="31" t="str">
        <x:v>pa_38956b5a2d66</x:v>
      </x:c>
      <x:c r="B438" s="31" t="str">
        <x:v>JOY·君胤设计师酒店(贵阳未来方舟越界影城店)</x:v>
      </x:c>
      <x:c r="C438" s="31" t="str">
        <x:v>JOY·君胤设计师酒店</x:v>
      </x:c>
      <x:c r="D438" s="31" t="str">
        <x:v>Accommodation</x:v>
      </x:c>
      <x:c r="E438" s="31" t="str">
        <x:v>hotel_ctrip_79520089</x:v>
      </x:c>
      <x:c r="F438" s="31" t="str">
        <x:v>点半径</x:v>
      </x:c>
      <x:c r="G438" s="31" t="str"/>
      <x:c r="H438" s="31" t="str"/>
      <x:c r="I438" s="31" t="str">
        <x:v>88400c089bfffff</x:v>
      </x:c>
      <x:c r="J438" s="31" t="str">
        <x:v>89400c089b3ffff</x:v>
      </x:c>
      <x:c r="K438" s="31" t="str">
        <x:v>2026-09-16</x:v>
      </x:c>
      <x:c r="L438" s="31" t="str">
        <x:v>admin_520103_a3fc0032</x:v>
      </x:c>
      <x:c r="M438" s="31" t="n">
        <x:v>45</x:v>
      </x:c>
      <x:c r="N438" s="31" t="n">
        <x:v>0</x:v>
      </x:c>
      <x:c r="O438" s="31" t="str">
        <x:v>平台别名</x:v>
      </x:c>
      <x:c r="P438" s="31" t="str">
        <x:v>启用</x:v>
      </x:c>
      <x:c r="Q438" s="31" t="str">
        <x:v>src_grid_derive</x:v>
      </x:c>
      <x:c r="R438" s="31" t="str">
        <x:v>["alias:JOY·君胤设计师酒店(贵阳未来方舟越界影城店):Accommodation:hotel_ctrip_79520089"]</x:v>
      </x:c>
      <x:c r="S438" s="31" t="str">
        <x:v>alias-ctrip-hotel-20260916</x:v>
      </x:c>
      <x:c r="T438" s="31" t="str">
        <x:v>ingestable</x:v>
      </x:c>
      <x:c r="U438" s="31" t="str">
        <x:v>2026-09-16</x:v>
      </x:c>
      <x:c r="V438" s="31" t="str">
        <x:v>2026-09-16</x:v>
      </x:c>
      <x:c r="W438" s="31" t="str">
        <x:v>2026-09-16</x:v>
      </x:c>
      <x:c r="X438" s="31" t="str">
        <x:v>24458e4afa0339a25216fb4b2d0ee3b3515e14ea1a38997c992bbf3f8440bbd4</x:v>
      </x:c>
    </x:row>
    <x:row r="439">
      <x:c r="A439" s="31" t="str">
        <x:v>pa_c9fe5bff6b90</x:v>
      </x:c>
      <x:c r="B439" s="31" t="str">
        <x:v>JOY·君胤设计师酒店</x:v>
      </x:c>
      <x:c r="C439" s="31" t="str">
        <x:v>JOY·君胤设计师酒店</x:v>
      </x:c>
      <x:c r="D439" s="31" t="str">
        <x:v>Accommodation</x:v>
      </x:c>
      <x:c r="E439" s="31" t="str">
        <x:v>hotel_ctrip_79520089</x:v>
      </x:c>
      <x:c r="F439" s="31" t="str">
        <x:v>点半径</x:v>
      </x:c>
      <x:c r="G439" s="31" t="str"/>
      <x:c r="H439" s="31" t="str"/>
      <x:c r="I439" s="31" t="str">
        <x:v>88400c089bfffff</x:v>
      </x:c>
      <x:c r="J439" s="31" t="str">
        <x:v>89400c089b3ffff</x:v>
      </x:c>
      <x:c r="K439" s="31" t="str">
        <x:v>2026-09-16</x:v>
      </x:c>
      <x:c r="L439" s="31" t="str">
        <x:v>admin_520103</x:v>
      </x:c>
      <x:c r="M439" s="31" t="n">
        <x:v>35</x:v>
      </x:c>
      <x:c r="N439" s="31" t="n">
        <x:v>0</x:v>
      </x:c>
      <x:c r="O439" s="31" t="str">
        <x:v>人工补录</x:v>
      </x:c>
      <x:c r="P439" s="31" t="str">
        <x:v>启用</x:v>
      </x:c>
      <x:c r="Q439" s="31" t="str">
        <x:v>src_grid_derive</x:v>
      </x:c>
      <x:c r="R439" s="31" t="str">
        <x:v>["alias:JOY·君胤设计师酒店:Accommodation:hotel_ctrip_79520089"]</x:v>
      </x:c>
      <x:c r="S439" s="31" t="str">
        <x:v>alias-ctrip-hotel-20260916</x:v>
      </x:c>
      <x:c r="T439" s="31" t="str">
        <x:v>needs_review</x:v>
      </x:c>
      <x:c r="U439" s="31" t="str">
        <x:v>2026-09-16</x:v>
      </x:c>
      <x:c r="V439" s="31" t="str">
        <x:v>2026-09-16</x:v>
      </x:c>
      <x:c r="W439" s="31" t="str">
        <x:v>2026-09-16</x:v>
      </x:c>
      <x:c r="X439" s="31" t="str">
        <x:v>64f86c0eafd0cfab7a7dd5ed08d0f9cf11bd445e5502f0d6211f8e17b8b94120</x:v>
      </x:c>
    </x:row>
    <x:row r="440">
      <x:c r="A440" s="31" t="str">
        <x:v>alias_cbff1374-b200-453b-89cb-8b4a2a5afa5d</x:v>
      </x:c>
      <x:c r="B440" s="31" t="str">
        <x:v>JUDY&amp;DAVID</x:v>
      </x:c>
      <x:c r="C440" s="31" t="str">
        <x:v>JUDY&amp;DAVID</x:v>
      </x:c>
      <x:c r="D440" s="31" t="str">
        <x:v>FoodAndBeverage</x:v>
      </x:c>
      <x:c r="E440" s="31" t="str">
        <x:v>food_8a183ac6-0389-4f7b-9b5e-7ed1cf657205</x:v>
      </x:c>
      <x:c r="F440" s="31" t="str">
        <x:v>点半径</x:v>
      </x:c>
      <x:c r="G440" s="31" t="str"/>
      <x:c r="H440" s="31" t="str"/>
      <x:c r="I440" s="31" t="str">
        <x:v>88400c0c41fffff</x:v>
      </x:c>
      <x:c r="J440" s="31" t="str">
        <x:v>89400c0c413ffff</x:v>
      </x:c>
      <x:c r="K440" s="31" t="str">
        <x:v>2026-09-16</x:v>
      </x:c>
      <x:c r="L440" s="31" t="str">
        <x:v>admin_520102</x:v>
      </x:c>
      <x:c r="M440" s="31" t="n">
        <x:v>70</x:v>
      </x:c>
      <x:c r="N440" s="31" t="str"/>
      <x:c r="O440" s="31" t="str">
        <x:v>平台别名</x:v>
      </x:c>
      <x:c r="P440" s="31" t="str">
        <x:v>启用</x:v>
      </x:c>
      <x:c r="Q440" s="31" t="str">
        <x:v>src_amap</x:v>
      </x:c>
      <x:c r="R440" s="31" t="str">
        <x:v>["alias:JUDY&amp;DAVID:FoodAndBeverage:food_8a183ac6-0389-4f7b-9b5e-7ed1cf657205"]</x:v>
      </x:c>
      <x:c r="S440" s="31" t="str">
        <x:v>alias-ctrip-hotel-20260916</x:v>
      </x:c>
      <x:c r="T440" s="31" t="str">
        <x:v>ingestable</x:v>
      </x:c>
      <x:c r="U440" s="31" t="str">
        <x:v>2026-09-16</x:v>
      </x:c>
      <x:c r="V440" s="31" t="str">
        <x:v>2026-09-16</x:v>
      </x:c>
      <x:c r="W440" s="31" t="str">
        <x:v>2026-09-16</x:v>
      </x:c>
      <x:c r="X440" s="31" t="str">
        <x:v>0d7ee6d6606631b7ca85218de815d9fbcf8a9b8e2600a04dae6d462f3a0b3a27</x:v>
      </x:c>
    </x:row>
    <x:row r="441">
      <x:c r="A441" s="31" t="str">
        <x:v>alias_0b3f5562-7612-4475-b03b-854a32ef470a</x:v>
      </x:c>
      <x:c r="B441" s="31" t="str">
        <x:v>JUJU·小人物集合站咖啡馆</x:v>
      </x:c>
      <x:c r="C441" s="31" t="str">
        <x:v>JUJU·小人物集合站咖啡馆</x:v>
      </x:c>
      <x:c r="D441" s="31" t="str">
        <x:v>FoodAndBeverage</x:v>
      </x:c>
      <x:c r="E441" s="31" t="str">
        <x:v>food_3d9055cd-02f5-40fd-a25d-5b32a5d6255d</x:v>
      </x:c>
      <x:c r="F441" s="31" t="str">
        <x:v>点半径</x:v>
      </x:c>
      <x:c r="G441" s="31" t="str"/>
      <x:c r="H441" s="31" t="str"/>
      <x:c r="I441" s="31" t="str">
        <x:v>88400c0f17fffff</x:v>
      </x:c>
      <x:c r="J441" s="31" t="str">
        <x:v>89400c0f16bffff</x:v>
      </x:c>
      <x:c r="K441" s="31" t="str">
        <x:v>2026-09-16</x:v>
      </x:c>
      <x:c r="L441" s="31" t="str">
        <x:v>admin_520102</x:v>
      </x:c>
      <x:c r="M441" s="31" t="n">
        <x:v>70</x:v>
      </x:c>
      <x:c r="N441" s="31" t="str"/>
      <x:c r="O441" s="31" t="str">
        <x:v>平台别名</x:v>
      </x:c>
      <x:c r="P441" s="31" t="str">
        <x:v>启用</x:v>
      </x:c>
      <x:c r="Q441" s="31" t="str">
        <x:v>src_amap</x:v>
      </x:c>
      <x:c r="R441" s="31" t="str">
        <x:v>["alias:JUJU·小人物集合站咖啡馆:FoodAndBeverage:food_3d9055cd-02f5-40fd-a25d-5b32a5d6255d"]</x:v>
      </x:c>
      <x:c r="S441" s="31" t="str">
        <x:v>alias-ctrip-hotel-20260916</x:v>
      </x:c>
      <x:c r="T441" s="31" t="str">
        <x:v>ingestable</x:v>
      </x:c>
      <x:c r="U441" s="31" t="str">
        <x:v>2026-09-16</x:v>
      </x:c>
      <x:c r="V441" s="31" t="str">
        <x:v>2026-09-16</x:v>
      </x:c>
      <x:c r="W441" s="31" t="str">
        <x:v>2026-09-16</x:v>
      </x:c>
      <x:c r="X441" s="31" t="str">
        <x:v>2a2db5fcf80ed1e15a51d98bc4762a50dc897a42604ea3da9733850a05dd748a</x:v>
      </x:c>
    </x:row>
    <x:row r="442">
      <x:c r="A442" s="31" t="str">
        <x:v>alias_53a07e53-c964-41d1-89c3-3664a29e9658</x:v>
      </x:c>
      <x:c r="B442" s="31" t="str">
        <x:v>Jaksaa你真好看中式小酒馆(贵阳壹号店)</x:v>
      </x:c>
      <x:c r="C442" s="31" t="str">
        <x:v>Jaksaa你真好看中式小酒馆</x:v>
      </x:c>
      <x:c r="D442" s="31" t="str">
        <x:v>FoodAndBeverage</x:v>
      </x:c>
      <x:c r="E442" s="31" t="str">
        <x:v>food_30906fc3-d828-45df-93fd-e05c04b6996f</x:v>
      </x:c>
      <x:c r="F442" s="31" t="str">
        <x:v>点半径</x:v>
      </x:c>
      <x:c r="G442" s="31" t="str"/>
      <x:c r="H442" s="31" t="str"/>
      <x:c r="I442" s="31" t="str">
        <x:v>88400c0f17fffff</x:v>
      </x:c>
      <x:c r="J442" s="31" t="str">
        <x:v>89400c0c6d3ffff</x:v>
      </x:c>
      <x:c r="K442" s="31" t="str">
        <x:v>2026-09-16</x:v>
      </x:c>
      <x:c r="L442" s="31" t="str">
        <x:v>admin_520103</x:v>
      </x:c>
      <x:c r="M442" s="31" t="n">
        <x:v>70</x:v>
      </x:c>
      <x:c r="N442" s="31" t="str"/>
      <x:c r="O442" s="31" t="str">
        <x:v>平台别名</x:v>
      </x:c>
      <x:c r="P442" s="31" t="str">
        <x:v>启用</x:v>
      </x:c>
      <x:c r="Q442" s="31" t="str">
        <x:v>src_amap</x:v>
      </x:c>
      <x:c r="R442" s="31" t="str">
        <x:v>["alias:Jaksaa你真好看中式小酒馆(贵阳壹号店):FoodAndBeverage:food_30906fc3-d828-45df-93fd-e05c04b6996f"]</x:v>
      </x:c>
      <x:c r="S442" s="31" t="str">
        <x:v>alias-ctrip-hotel-20260916</x:v>
      </x:c>
      <x:c r="T442" s="31" t="str">
        <x:v>ingestable</x:v>
      </x:c>
      <x:c r="U442" s="31" t="str">
        <x:v>2026-09-16</x:v>
      </x:c>
      <x:c r="V442" s="31" t="str">
        <x:v>2026-09-16</x:v>
      </x:c>
      <x:c r="W442" s="31" t="str">
        <x:v>2026-09-16</x:v>
      </x:c>
      <x:c r="X442" s="31" t="str">
        <x:v>b1dc651d0175977ababab5e6774284c2ed499b4061a0f62c8269cb7e71c697e2</x:v>
      </x:c>
    </x:row>
    <x:row r="443">
      <x:c r="A443" s="31" t="str">
        <x:v>alias_44217d6e-3421-443b-91da-f22520b6f0fd</x:v>
      </x:c>
      <x:c r="B443" s="31" t="str">
        <x:v>JansBakery</x:v>
      </x:c>
      <x:c r="C443" s="31" t="str">
        <x:v>JansBakery</x:v>
      </x:c>
      <x:c r="D443" s="31" t="str">
        <x:v>FoodAndBeverage</x:v>
      </x:c>
      <x:c r="E443" s="31" t="str">
        <x:v>food_f105f73d-846b-4ef0-8401-631e2e5894b6</x:v>
      </x:c>
      <x:c r="F443" s="31" t="str">
        <x:v>点半径</x:v>
      </x:c>
      <x:c r="G443" s="31" t="str"/>
      <x:c r="H443" s="31" t="str"/>
      <x:c r="I443" s="31" t="str">
        <x:v>88400c0f17fffff</x:v>
      </x:c>
      <x:c r="J443" s="31" t="str">
        <x:v>89400c0c6d3ffff</x:v>
      </x:c>
      <x:c r="K443" s="31" t="str">
        <x:v>2026-09-16</x:v>
      </x:c>
      <x:c r="L443" s="31" t="str">
        <x:v>admin_520103</x:v>
      </x:c>
      <x:c r="M443" s="31" t="n">
        <x:v>70</x:v>
      </x:c>
      <x:c r="N443" s="31" t="str"/>
      <x:c r="O443" s="31" t="str">
        <x:v>平台别名</x:v>
      </x:c>
      <x:c r="P443" s="31" t="str">
        <x:v>启用</x:v>
      </x:c>
      <x:c r="Q443" s="31" t="str">
        <x:v>src_amap</x:v>
      </x:c>
      <x:c r="R443" s="31" t="str">
        <x:v>["alias:JansBakery:FoodAndBeverage:food_f105f73d-846b-4ef0-8401-631e2e5894b6"]</x:v>
      </x:c>
      <x:c r="S443" s="31" t="str">
        <x:v>alias-ctrip-hotel-20260916</x:v>
      </x:c>
      <x:c r="T443" s="31" t="str">
        <x:v>ingestable</x:v>
      </x:c>
      <x:c r="U443" s="31" t="str">
        <x:v>2026-09-16</x:v>
      </x:c>
      <x:c r="V443" s="31" t="str">
        <x:v>2026-09-16</x:v>
      </x:c>
      <x:c r="W443" s="31" t="str">
        <x:v>2026-09-16</x:v>
      </x:c>
      <x:c r="X443" s="31" t="str">
        <x:v>06dcdc08a031cc4d6ebc3b2bc729fd77eb0a673a963c2e30201adb4d4628b8f5</x:v>
      </x:c>
    </x:row>
    <x:row r="444">
      <x:c r="A444" s="31" t="str">
        <x:v>pa_fff4592a48cb</x:v>
      </x:c>
      <x:c r="B444" s="31" t="str">
        <x:v>Jardin·方簏法式酒店(贵阳花果园双子塔店)</x:v>
      </x:c>
      <x:c r="C444" s="31" t="str">
        <x:v>Jardin·方簏法式酒店</x:v>
      </x:c>
      <x:c r="D444" s="31" t="str">
        <x:v>Accommodation</x:v>
      </x:c>
      <x:c r="E444" s="31" t="str">
        <x:v>hotel_ctrip_133458408</x:v>
      </x:c>
      <x:c r="F444" s="31" t="str">
        <x:v>点半径</x:v>
      </x:c>
      <x:c r="G444" s="31" t="str"/>
      <x:c r="H444" s="31" t="str"/>
      <x:c r="I444" s="31" t="str">
        <x:v>88400c0c51fffff</x:v>
      </x:c>
      <x:c r="J444" s="31" t="str">
        <x:v>89400c0c503ffff</x:v>
      </x:c>
      <x:c r="K444" s="31" t="str">
        <x:v>2026-09-16</x:v>
      </x:c>
      <x:c r="L444" s="31" t="str">
        <x:v>admin_520102_e4faf8f5</x:v>
      </x:c>
      <x:c r="M444" s="31" t="n">
        <x:v>45</x:v>
      </x:c>
      <x:c r="N444" s="31" t="str"/>
      <x:c r="O444" s="31" t="str">
        <x:v>平台别名</x:v>
      </x:c>
      <x:c r="P444" s="31" t="str">
        <x:v>启用</x:v>
      </x:c>
      <x:c r="Q444" s="31" t="str">
        <x:v>src_grid_derive</x:v>
      </x:c>
      <x:c r="R444" s="31" t="str">
        <x:v>["alias:Jardin·方簏法式酒店(贵阳花果园双子塔店):Accommodation:hotel_ctrip_133458408"]</x:v>
      </x:c>
      <x:c r="S444" s="31" t="str">
        <x:v>alias-ctrip-hotel-20260916</x:v>
      </x:c>
      <x:c r="T444" s="31" t="str">
        <x:v>ingestable</x:v>
      </x:c>
      <x:c r="U444" s="31" t="str">
        <x:v>2026-09-16</x:v>
      </x:c>
      <x:c r="V444" s="31" t="str">
        <x:v>2026-09-16</x:v>
      </x:c>
      <x:c r="W444" s="31" t="str">
        <x:v>2026-09-16</x:v>
      </x:c>
      <x:c r="X444" s="31" t="str">
        <x:v>001e9ec948ce3370e5a27ff769c69cddb77c7652d6161ce9edaa2f7634e1fe3f</x:v>
      </x:c>
    </x:row>
    <x:row r="445">
      <x:c r="A445" s="31" t="str">
        <x:v>alias_3a5bd9fb-2887-4c2b-bfb6-ae925c890ad6</x:v>
      </x:c>
      <x:c r="B445" s="31" t="str">
        <x:v>Jcake蛋糕店(学士路口店)</x:v>
      </x:c>
      <x:c r="C445" s="31" t="str">
        <x:v>Jcake蛋糕店</x:v>
      </x:c>
      <x:c r="D445" s="31" t="str">
        <x:v>FoodAndBeverage</x:v>
      </x:c>
      <x:c r="E445" s="31" t="str">
        <x:v>food_85f5e9f5-e4ba-41e1-a00c-ea97f038c0f7</x:v>
      </x:c>
      <x:c r="F445" s="31" t="str">
        <x:v>点半径</x:v>
      </x:c>
      <x:c r="G445" s="31" t="str"/>
      <x:c r="H445" s="31" t="str"/>
      <x:c r="I445" s="31" t="str">
        <x:v>88400c071dfffff</x:v>
      </x:c>
      <x:c r="J445" s="31" t="str">
        <x:v>89400c071c3ffff</x:v>
      </x:c>
      <x:c r="K445" s="31" t="str">
        <x:v>2026-09-16</x:v>
      </x:c>
      <x:c r="L445" s="31" t="str">
        <x:v>admin_520111</x:v>
      </x:c>
      <x:c r="M445" s="31" t="n">
        <x:v>70</x:v>
      </x:c>
      <x:c r="N445" s="31" t="str"/>
      <x:c r="O445" s="31" t="str">
        <x:v>平台别名</x:v>
      </x:c>
      <x:c r="P445" s="31" t="str">
        <x:v>启用</x:v>
      </x:c>
      <x:c r="Q445" s="31" t="str">
        <x:v>src_amap</x:v>
      </x:c>
      <x:c r="R445" s="31" t="str">
        <x:v>["alias:Jcake蛋糕店(学士路口店):FoodAndBeverage:food_85f5e9f5-e4ba-41e1-a00c-ea97f038c0f7"]</x:v>
      </x:c>
      <x:c r="S445" s="31" t="str">
        <x:v>alias-ctrip-hotel-20260916</x:v>
      </x:c>
      <x:c r="T445" s="31" t="str">
        <x:v>ingestable</x:v>
      </x:c>
      <x:c r="U445" s="31" t="str">
        <x:v>2026-09-16</x:v>
      </x:c>
      <x:c r="V445" s="31" t="str">
        <x:v>2026-09-16</x:v>
      </x:c>
      <x:c r="W445" s="31" t="str">
        <x:v>2026-09-16</x:v>
      </x:c>
      <x:c r="X445" s="31" t="str">
        <x:v>17e5112b102a9c207b54bc65070d03cb03aac861eafbd4dd1fad13fafb6365c2</x:v>
      </x:c>
    </x:row>
    <x:row r="446">
      <x:c r="A446" s="31" t="str">
        <x:v>alias_09887516-0f5f-481a-9c2a-965cd8d97ba9</x:v>
      </x:c>
      <x:c r="B446" s="31" t="str">
        <x:v>JiaYu户晓Cake甜品店</x:v>
      </x:c>
      <x:c r="C446" s="31" t="str">
        <x:v>JiaYu户晓Cake甜品店</x:v>
      </x:c>
      <x:c r="D446" s="31" t="str">
        <x:v>FoodAndBeverage</x:v>
      </x:c>
      <x:c r="E446" s="31" t="str">
        <x:v>food_d54e985c-fe96-46a0-9553-802ad3ba12ec</x:v>
      </x:c>
      <x:c r="F446" s="31" t="str">
        <x:v>点半径</x:v>
      </x:c>
      <x:c r="G446" s="31" t="str"/>
      <x:c r="H446" s="31" t="str"/>
      <x:c r="I446" s="31" t="str">
        <x:v>88400c0c65fffff</x:v>
      </x:c>
      <x:c r="J446" s="31" t="str">
        <x:v>89400c0c653ffff</x:v>
      </x:c>
      <x:c r="K446" s="31" t="str">
        <x:v>2026-09-16</x:v>
      </x:c>
      <x:c r="L446" s="31" t="str">
        <x:v>admin_520103</x:v>
      </x:c>
      <x:c r="M446" s="31" t="n">
        <x:v>70</x:v>
      </x:c>
      <x:c r="N446" s="31" t="str"/>
      <x:c r="O446" s="31" t="str">
        <x:v>平台别名</x:v>
      </x:c>
      <x:c r="P446" s="31" t="str">
        <x:v>启用</x:v>
      </x:c>
      <x:c r="Q446" s="31" t="str">
        <x:v>src_amap</x:v>
      </x:c>
      <x:c r="R446" s="31" t="str">
        <x:v>["alias:JiaYu户晓Cake甜品店:FoodAndBeverage:food_d54e985c-fe96-46a0-9553-802ad3ba12ec"]</x:v>
      </x:c>
      <x:c r="S446" s="31" t="str">
        <x:v>alias-ctrip-hotel-20260916</x:v>
      </x:c>
      <x:c r="T446" s="31" t="str">
        <x:v>ingestable</x:v>
      </x:c>
      <x:c r="U446" s="31" t="str">
        <x:v>2026-09-16</x:v>
      </x:c>
      <x:c r="V446" s="31" t="str">
        <x:v>2026-09-16</x:v>
      </x:c>
      <x:c r="W446" s="31" t="str">
        <x:v>2026-09-16</x:v>
      </x:c>
      <x:c r="X446" s="31" t="str">
        <x:v>7cf6480e2f6efce3a5f6901d186e111ee40bb26d4c8c5efa4370e1a854d0e935</x:v>
      </x:c>
    </x:row>
    <x:row r="447">
      <x:c r="A447" s="31" t="str">
        <x:v>pa_e25fa06d1d8c</x:v>
      </x:c>
      <x:c r="B447" s="31" t="str">
        <x:v>Journey Light 旅途浮光酒店(贵阳观山湖会展城店)</x:v>
      </x:c>
      <x:c r="C447" s="31" t="str">
        <x:v>Journey Light 旅途浮光酒店</x:v>
      </x:c>
      <x:c r="D447" s="31" t="str">
        <x:v>Accommodation</x:v>
      </x:c>
      <x:c r="E447" s="31" t="str">
        <x:v>hotel_ctrip_70801339</x:v>
      </x:c>
      <x:c r="F447" s="31" t="str">
        <x:v>点半径</x:v>
      </x:c>
      <x:c r="G447" s="31" t="str"/>
      <x:c r="H447" s="31" t="str"/>
      <x:c r="I447" s="31" t="str">
        <x:v>88400c0d97fffff</x:v>
      </x:c>
      <x:c r="J447" s="31" t="str">
        <x:v>89400c0d96bffff</x:v>
      </x:c>
      <x:c r="K447" s="31" t="str">
        <x:v>2026-09-16</x:v>
      </x:c>
      <x:c r="L447" s="31" t="str">
        <x:v>admin_520115_a1dc1c89</x:v>
      </x:c>
      <x:c r="M447" s="31" t="n">
        <x:v>45</x:v>
      </x:c>
      <x:c r="N447" s="31" t="n">
        <x:v>0</x:v>
      </x:c>
      <x:c r="O447" s="31" t="str">
        <x:v>平台别名</x:v>
      </x:c>
      <x:c r="P447" s="31" t="str">
        <x:v>启用</x:v>
      </x:c>
      <x:c r="Q447" s="31" t="str">
        <x:v>src_grid_derive</x:v>
      </x:c>
      <x:c r="R447" s="31" t="str">
        <x:v>["alias:Journey Light 旅途浮光酒店(贵阳观山湖会展城店):Accommodation:hotel_ctrip_70801339"]</x:v>
      </x:c>
      <x:c r="S447" s="31" t="str">
        <x:v>alias-ctrip-hotel-20260916</x:v>
      </x:c>
      <x:c r="T447" s="31" t="str">
        <x:v>ingestable</x:v>
      </x:c>
      <x:c r="U447" s="31" t="str">
        <x:v>2026-09-16</x:v>
      </x:c>
      <x:c r="V447" s="31" t="str">
        <x:v>2026-09-16</x:v>
      </x:c>
      <x:c r="W447" s="31" t="str">
        <x:v>2026-09-16</x:v>
      </x:c>
      <x:c r="X447" s="31" t="str">
        <x:v>15d22b420cc3c0ea585ff79109a356635eb0558ab2f2b7179c7be7a55d4cc57a</x:v>
      </x:c>
    </x:row>
    <x:row r="448">
      <x:c r="A448" s="31" t="str">
        <x:v>pa_26e97794d3fb</x:v>
      </x:c>
      <x:c r="B448" s="31" t="str">
        <x:v>Journey Light 旅途浮光酒店</x:v>
      </x:c>
      <x:c r="C448" s="31" t="str">
        <x:v>Journey Light 旅途浮光酒店</x:v>
      </x:c>
      <x:c r="D448" s="31" t="str">
        <x:v>Accommodation</x:v>
      </x:c>
      <x:c r="E448" s="31" t="str">
        <x:v>hotel_ctrip_70801339</x:v>
      </x:c>
      <x:c r="F448" s="31" t="str">
        <x:v>点半径</x:v>
      </x:c>
      <x:c r="G448" s="31" t="str"/>
      <x:c r="H448" s="31" t="str"/>
      <x:c r="I448" s="31" t="str">
        <x:v>88400c0d97fffff</x:v>
      </x:c>
      <x:c r="J448" s="31" t="str">
        <x:v>89400c0d96bffff</x:v>
      </x:c>
      <x:c r="K448" s="31" t="str">
        <x:v>2026-09-16</x:v>
      </x:c>
      <x:c r="L448" s="31" t="str">
        <x:v>admin_520115</x:v>
      </x:c>
      <x:c r="M448" s="31" t="n">
        <x:v>35</x:v>
      </x:c>
      <x:c r="N448" s="31" t="n">
        <x:v>0</x:v>
      </x:c>
      <x:c r="O448" s="31" t="str">
        <x:v>人工补录</x:v>
      </x:c>
      <x:c r="P448" s="31" t="str">
        <x:v>启用</x:v>
      </x:c>
      <x:c r="Q448" s="31" t="str">
        <x:v>src_grid_derive</x:v>
      </x:c>
      <x:c r="R448" s="31" t="str">
        <x:v>["alias:Journey Light 旅途浮光酒店:Accommodation:hotel_ctrip_70801339"]</x:v>
      </x:c>
      <x:c r="S448" s="31" t="str">
        <x:v>alias-ctrip-hotel-20260916</x:v>
      </x:c>
      <x:c r="T448" s="31" t="str">
        <x:v>needs_review</x:v>
      </x:c>
      <x:c r="U448" s="31" t="str">
        <x:v>2026-09-16</x:v>
      </x:c>
      <x:c r="V448" s="31" t="str">
        <x:v>2026-09-16</x:v>
      </x:c>
      <x:c r="W448" s="31" t="str">
        <x:v>2026-09-16</x:v>
      </x:c>
      <x:c r="X448" s="31" t="str">
        <x:v>3ce3157424959f340d02ff1b14b9ed231ca6105fe264077e73e0b0c43a35eeb7</x:v>
      </x:c>
    </x:row>
    <x:row r="449">
      <x:c r="A449" s="31" t="str">
        <x:v>alias_1807ad4a-cece-42ba-97b4-6f40addebab1</x:v>
      </x:c>
      <x:c r="B449" s="31" t="str">
        <x:v>Joyice冰淇淋贵州省第一旗舰店</x:v>
      </x:c>
      <x:c r="C449" s="31" t="str">
        <x:v>Joyice冰淇淋贵州省第一旗舰店</x:v>
      </x:c>
      <x:c r="D449" s="31" t="str">
        <x:v>FoodAndBeverage</x:v>
      </x:c>
      <x:c r="E449" s="31" t="str">
        <x:v>food_00ec8e66-4a01-4326-8fee-3828fcdc5572</x:v>
      </x:c>
      <x:c r="F449" s="31" t="str">
        <x:v>点半径</x:v>
      </x:c>
      <x:c r="G449" s="31" t="str"/>
      <x:c r="H449" s="31" t="str"/>
      <x:c r="I449" s="31" t="str">
        <x:v>88400c0c03fffff</x:v>
      </x:c>
      <x:c r="J449" s="31" t="str">
        <x:v>89400c0c033ffff</x:v>
      </x:c>
      <x:c r="K449" s="31" t="str">
        <x:v>2026-09-16</x:v>
      </x:c>
      <x:c r="L449" s="31" t="str">
        <x:v>admin_520103</x:v>
      </x:c>
      <x:c r="M449" s="31" t="n">
        <x:v>70</x:v>
      </x:c>
      <x:c r="N449" s="31" t="str"/>
      <x:c r="O449" s="31" t="str">
        <x:v>平台别名</x:v>
      </x:c>
      <x:c r="P449" s="31" t="str">
        <x:v>启用</x:v>
      </x:c>
      <x:c r="Q449" s="31" t="str">
        <x:v>src_amap</x:v>
      </x:c>
      <x:c r="R449" s="31" t="str">
        <x:v>["alias:Joyice冰淇淋贵州省第一旗舰店:FoodAndBeverage:food_00ec8e66-4a01-4326-8fee-3828fcdc5572"]</x:v>
      </x:c>
      <x:c r="S449" s="31" t="str">
        <x:v>alias-ctrip-hotel-20260916</x:v>
      </x:c>
      <x:c r="T449" s="31" t="str">
        <x:v>ingestable</x:v>
      </x:c>
      <x:c r="U449" s="31" t="str">
        <x:v>2026-09-16</x:v>
      </x:c>
      <x:c r="V449" s="31" t="str">
        <x:v>2026-09-16</x:v>
      </x:c>
      <x:c r="W449" s="31" t="str">
        <x:v>2026-09-16</x:v>
      </x:c>
      <x:c r="X449" s="31" t="str">
        <x:v>d3bc415d4cb016debda635e18183233b20e365df7e6d636483b9e9f7003677d2</x:v>
      </x:c>
    </x:row>
    <x:row r="450">
      <x:c r="A450" s="31" t="str">
        <x:v>alias_9c0b37bd-ff35-4628-9112-e7800c55c551</x:v>
      </x:c>
      <x:c r="B450" s="31" t="str">
        <x:v>J²Lab x Lǐ醴面·日咖夜酒(南浦路店)</x:v>
      </x:c>
      <x:c r="C450" s="31" t="str">
        <x:v>J²Lab x Lǐ醴面·日咖夜酒</x:v>
      </x:c>
      <x:c r="D450" s="31" t="str">
        <x:v>FoodAndBeverage</x:v>
      </x:c>
      <x:c r="E450" s="31" t="str">
        <x:v>food_c64709e8-50b7-4ced-844f-bfac08846d3f</x:v>
      </x:c>
      <x:c r="F450" s="31" t="str">
        <x:v>点半径</x:v>
      </x:c>
      <x:c r="G450" s="31" t="str"/>
      <x:c r="H450" s="31" t="str"/>
      <x:c r="I450" s="31" t="str">
        <x:v>88400c0f03fffff</x:v>
      </x:c>
      <x:c r="J450" s="31" t="str">
        <x:v>89400c0f037ffff</x:v>
      </x:c>
      <x:c r="K450" s="31" t="str">
        <x:v>2026-09-16</x:v>
      </x:c>
      <x:c r="L450" s="31" t="str">
        <x:v>admin_520102</x:v>
      </x:c>
      <x:c r="M450" s="31" t="n">
        <x:v>70</x:v>
      </x:c>
      <x:c r="N450" s="31" t="str"/>
      <x:c r="O450" s="31" t="str">
        <x:v>平台别名</x:v>
      </x:c>
      <x:c r="P450" s="31" t="str">
        <x:v>启用</x:v>
      </x:c>
      <x:c r="Q450" s="31" t="str">
        <x:v>src_amap</x:v>
      </x:c>
      <x:c r="R450" s="31" t="str">
        <x:v>["alias:J²Lab x Lǐ醴面·日咖夜酒(南浦路店):FoodAndBeverage:food_c64709e8-50b7-4ced-844f-bfac08846d3f"]</x:v>
      </x:c>
      <x:c r="S450" s="31" t="str">
        <x:v>alias-ctrip-hotel-20260916</x:v>
      </x:c>
      <x:c r="T450" s="31" t="str">
        <x:v>ingestable</x:v>
      </x:c>
      <x:c r="U450" s="31" t="str">
        <x:v>2026-09-16</x:v>
      </x:c>
      <x:c r="V450" s="31" t="str">
        <x:v>2026-09-16</x:v>
      </x:c>
      <x:c r="W450" s="31" t="str">
        <x:v>2026-09-16</x:v>
      </x:c>
      <x:c r="X450" s="31" t="str">
        <x:v>972748408e314343bbbba8f594291f0f74acccf289b2744f4ef92309c5d43b66</x:v>
      </x:c>
    </x:row>
    <x:row r="451">
      <x:c r="A451" s="31" t="str">
        <x:v>pa_40629cb20c62</x:v>
      </x:c>
      <x:c r="B451" s="31" t="str">
        <x:v>K1酒店(贵阳观山湖高铁北站店)</x:v>
      </x:c>
      <x:c r="C451" s="31" t="str">
        <x:v>K1酒店</x:v>
      </x:c>
      <x:c r="D451" s="31" t="str">
        <x:v>Accommodation</x:v>
      </x:c>
      <x:c r="E451" s="31" t="str">
        <x:v>hotel_ctrip_78165624</x:v>
      </x:c>
      <x:c r="F451" s="31" t="str">
        <x:v>点半径</x:v>
      </x:c>
      <x:c r="G451" s="31" t="str"/>
      <x:c r="H451" s="31" t="str"/>
      <x:c r="I451" s="31" t="str">
        <x:v>88400c0dc7fffff</x:v>
      </x:c>
      <x:c r="J451" s="31" t="str">
        <x:v>89400c0dc7bffff</x:v>
      </x:c>
      <x:c r="K451" s="31" t="str">
        <x:v>2026-09-16</x:v>
      </x:c>
      <x:c r="L451" s="31" t="str">
        <x:v>admin_520115_a1dc1c89</x:v>
      </x:c>
      <x:c r="M451" s="31" t="n">
        <x:v>45</x:v>
      </x:c>
      <x:c r="N451" s="31" t="n">
        <x:v>0</x:v>
      </x:c>
      <x:c r="O451" s="31" t="str">
        <x:v>平台别名</x:v>
      </x:c>
      <x:c r="P451" s="31" t="str">
        <x:v>启用</x:v>
      </x:c>
      <x:c r="Q451" s="31" t="str">
        <x:v>src_grid_derive</x:v>
      </x:c>
      <x:c r="R451" s="31" t="str">
        <x:v>["alias:K1酒店(贵阳观山湖高铁北站店):Accommodation:hotel_ctrip_78165624"]</x:v>
      </x:c>
      <x:c r="S451" s="31" t="str">
        <x:v>alias-ctrip-hotel-20260916</x:v>
      </x:c>
      <x:c r="T451" s="31" t="str">
        <x:v>ingestable</x:v>
      </x:c>
      <x:c r="U451" s="31" t="str">
        <x:v>2026-09-16</x:v>
      </x:c>
      <x:c r="V451" s="31" t="str">
        <x:v>2026-09-16</x:v>
      </x:c>
      <x:c r="W451" s="31" t="str">
        <x:v>2026-09-16</x:v>
      </x:c>
      <x:c r="X451" s="31" t="str">
        <x:v>729b26edee7e4d3d5d27f1888a0f1523084be93b115c8305300ebee99617c1e1</x:v>
      </x:c>
    </x:row>
    <x:row r="452">
      <x:c r="A452" s="31" t="str">
        <x:v>pa_7f5a48680a71</x:v>
      </x:c>
      <x:c r="B452" s="31" t="str">
        <x:v>K1酒店</x:v>
      </x:c>
      <x:c r="C452" s="31" t="str">
        <x:v>K1酒店</x:v>
      </x:c>
      <x:c r="D452" s="31" t="str">
        <x:v>Accommodation</x:v>
      </x:c>
      <x:c r="E452" s="31" t="str">
        <x:v>hotel_ctrip_78165624</x:v>
      </x:c>
      <x:c r="F452" s="31" t="str">
        <x:v>点半径</x:v>
      </x:c>
      <x:c r="G452" s="31" t="str"/>
      <x:c r="H452" s="31" t="str"/>
      <x:c r="I452" s="31" t="str">
        <x:v>88400c0dc7fffff</x:v>
      </x:c>
      <x:c r="J452" s="31" t="str">
        <x:v>89400c0dc7bffff</x:v>
      </x:c>
      <x:c r="K452" s="31" t="str">
        <x:v>2026-09-16</x:v>
      </x:c>
      <x:c r="L452" s="31" t="str">
        <x:v>admin_520115</x:v>
      </x:c>
      <x:c r="M452" s="31" t="n">
        <x:v>35</x:v>
      </x:c>
      <x:c r="N452" s="31" t="n">
        <x:v>0</x:v>
      </x:c>
      <x:c r="O452" s="31" t="str">
        <x:v>人工补录</x:v>
      </x:c>
      <x:c r="P452" s="31" t="str">
        <x:v>启用</x:v>
      </x:c>
      <x:c r="Q452" s="31" t="str">
        <x:v>src_grid_derive</x:v>
      </x:c>
      <x:c r="R452" s="31" t="str">
        <x:v>["alias:K1酒店:Accommodation:hotel_ctrip_78165624"]</x:v>
      </x:c>
      <x:c r="S452" s="31" t="str">
        <x:v>alias-ctrip-hotel-20260916</x:v>
      </x:c>
      <x:c r="T452" s="31" t="str">
        <x:v>needs_review</x:v>
      </x:c>
      <x:c r="U452" s="31" t="str">
        <x:v>2026-09-16</x:v>
      </x:c>
      <x:c r="V452" s="31" t="str">
        <x:v>2026-09-16</x:v>
      </x:c>
      <x:c r="W452" s="31" t="str">
        <x:v>2026-09-16</x:v>
      </x:c>
      <x:c r="X452" s="31" t="str">
        <x:v>a749e0f878d809075e0ab8c5c2c4a0f0c990f5e4fb20173277a9e2fe8324c906</x:v>
      </x:c>
    </x:row>
    <x:row r="453">
      <x:c r="A453" s="31" t="str">
        <x:v>alias_d5694740-3cff-495b-a1e4-52a4fa34dafe</x:v>
      </x:c>
      <x:c r="B453" s="31" t="str">
        <x:v>K6 LABO COFFEE(悦然广场店)</x:v>
      </x:c>
      <x:c r="C453" s="31" t="str">
        <x:v>K6 LABO COFFEE</x:v>
      </x:c>
      <x:c r="D453" s="31" t="str">
        <x:v>FoodAndBeverage</x:v>
      </x:c>
      <x:c r="E453" s="31" t="str">
        <x:v>food_5898bf7e-9264-474b-a4aa-f584096b4c14</x:v>
      </x:c>
      <x:c r="F453" s="31" t="str">
        <x:v>点半径</x:v>
      </x:c>
      <x:c r="G453" s="31" t="str"/>
      <x:c r="H453" s="31" t="str"/>
      <x:c r="I453" s="31" t="str">
        <x:v>88400c0d81fffff</x:v>
      </x:c>
      <x:c r="J453" s="31" t="str">
        <x:v>89400c0d807ffff</x:v>
      </x:c>
      <x:c r="K453" s="31" t="str">
        <x:v>2026-09-16</x:v>
      </x:c>
      <x:c r="L453" s="31" t="str">
        <x:v>admin_520115</x:v>
      </x:c>
      <x:c r="M453" s="31" t="n">
        <x:v>70</x:v>
      </x:c>
      <x:c r="N453" s="31" t="str"/>
      <x:c r="O453" s="31" t="str">
        <x:v>平台别名</x:v>
      </x:c>
      <x:c r="P453" s="31" t="str">
        <x:v>启用</x:v>
      </x:c>
      <x:c r="Q453" s="31" t="str">
        <x:v>src_amap</x:v>
      </x:c>
      <x:c r="R453" s="31" t="str">
        <x:v>["alias:K6 LABO COFFEE(悦然广场店):FoodAndBeverage:food_5898bf7e-9264-474b-a4aa-f584096b4c14"]</x:v>
      </x:c>
      <x:c r="S453" s="31" t="str">
        <x:v>alias-ctrip-hotel-20260916</x:v>
      </x:c>
      <x:c r="T453" s="31" t="str">
        <x:v>ingestable</x:v>
      </x:c>
      <x:c r="U453" s="31" t="str">
        <x:v>2026-09-16</x:v>
      </x:c>
      <x:c r="V453" s="31" t="str">
        <x:v>2026-09-16</x:v>
      </x:c>
      <x:c r="W453" s="31" t="str">
        <x:v>2026-09-16</x:v>
      </x:c>
      <x:c r="X453" s="31" t="str">
        <x:v>aecdcbf48e95e6c4b9cbcc190e0207b0ab41184abbf341022e5687d901dabbf4</x:v>
      </x:c>
    </x:row>
    <x:row r="454">
      <x:c r="A454" s="31" t="str">
        <x:v>alias_5703f3f3-d16c-4f6b-85a8-e8f4216f981a</x:v>
      </x:c>
      <x:c r="B454" s="31" t="str">
        <x:v>K6LABO COFFEE(花果园店)</x:v>
      </x:c>
      <x:c r="C454" s="31" t="str">
        <x:v>K6LABO COFFEE</x:v>
      </x:c>
      <x:c r="D454" s="31" t="str">
        <x:v>FoodAndBeverage</x:v>
      </x:c>
      <x:c r="E454" s="31" t="str">
        <x:v>food_0ecbf149-1996-4ac7-9047-df1a05725e6b</x:v>
      </x:c>
      <x:c r="F454" s="31" t="str">
        <x:v>点半径</x:v>
      </x:c>
      <x:c r="G454" s="31" t="str"/>
      <x:c r="H454" s="31" t="str"/>
      <x:c r="I454" s="31" t="str">
        <x:v>88400c0c43fffff</x:v>
      </x:c>
      <x:c r="J454" s="31" t="str">
        <x:v>89400c0c433ffff</x:v>
      </x:c>
      <x:c r="K454" s="31" t="str">
        <x:v>2026-09-16</x:v>
      </x:c>
      <x:c r="L454" s="31" t="str">
        <x:v>admin_520102</x:v>
      </x:c>
      <x:c r="M454" s="31" t="n">
        <x:v>70</x:v>
      </x:c>
      <x:c r="N454" s="31" t="str"/>
      <x:c r="O454" s="31" t="str">
        <x:v>平台别名</x:v>
      </x:c>
      <x:c r="P454" s="31" t="str">
        <x:v>启用</x:v>
      </x:c>
      <x:c r="Q454" s="31" t="str">
        <x:v>src_amap</x:v>
      </x:c>
      <x:c r="R454" s="31" t="str">
        <x:v>["alias:K6LABO COFFEE(花果园店):FoodAndBeverage:food_0ecbf149-1996-4ac7-9047-df1a05725e6b"]</x:v>
      </x:c>
      <x:c r="S454" s="31" t="str">
        <x:v>alias-ctrip-hotel-20260916</x:v>
      </x:c>
      <x:c r="T454" s="31" t="str">
        <x:v>ingestable</x:v>
      </x:c>
      <x:c r="U454" s="31" t="str">
        <x:v>2026-09-16</x:v>
      </x:c>
      <x:c r="V454" s="31" t="str">
        <x:v>2026-09-16</x:v>
      </x:c>
      <x:c r="W454" s="31" t="str">
        <x:v>2026-09-16</x:v>
      </x:c>
      <x:c r="X454" s="31" t="str">
        <x:v>2ec610fb7a4c73229fc17258739745b80c74d1b19055b4c04b89c5cc2f9408ad</x:v>
      </x:c>
    </x:row>
    <x:row r="455">
      <x:c r="A455" s="31" t="str">
        <x:v>alias_f99f4017-08ef-4f07-9e6f-f52ab8ecf52f</x:v>
      </x:c>
      <x:c r="B455" s="31" t="str">
        <x:v>K6LABOCOFFEE(未来方舟店)</x:v>
      </x:c>
      <x:c r="C455" s="31" t="str">
        <x:v>K6LABOCOFFEE</x:v>
      </x:c>
      <x:c r="D455" s="31" t="str">
        <x:v>FoodAndBeverage</x:v>
      </x:c>
      <x:c r="E455" s="31" t="str">
        <x:v>food_227fad00-950a-433a-bebf-20ad9588a986</x:v>
      </x:c>
      <x:c r="F455" s="31" t="str">
        <x:v>点半径</x:v>
      </x:c>
      <x:c r="G455" s="31" t="str"/>
      <x:c r="H455" s="31" t="str"/>
      <x:c r="I455" s="31" t="str">
        <x:v>88400c0f21fffff</x:v>
      </x:c>
      <x:c r="J455" s="31" t="str">
        <x:v>89400c0f21bffff</x:v>
      </x:c>
      <x:c r="K455" s="31" t="str">
        <x:v>2026-09-16</x:v>
      </x:c>
      <x:c r="L455" s="31" t="str">
        <x:v>admin_520103</x:v>
      </x:c>
      <x:c r="M455" s="31" t="n">
        <x:v>70</x:v>
      </x:c>
      <x:c r="N455" s="31" t="str"/>
      <x:c r="O455" s="31" t="str">
        <x:v>平台别名</x:v>
      </x:c>
      <x:c r="P455" s="31" t="str">
        <x:v>启用</x:v>
      </x:c>
      <x:c r="Q455" s="31" t="str">
        <x:v>src_amap</x:v>
      </x:c>
      <x:c r="R455" s="31" t="str">
        <x:v>["alias:K6LABOCOFFEE(未来方舟店):FoodAndBeverage:food_227fad00-950a-433a-bebf-20ad9588a986"]</x:v>
      </x:c>
      <x:c r="S455" s="31" t="str">
        <x:v>alias-ctrip-hotel-20260916</x:v>
      </x:c>
      <x:c r="T455" s="31" t="str">
        <x:v>ingestable</x:v>
      </x:c>
      <x:c r="U455" s="31" t="str">
        <x:v>2026-09-16</x:v>
      </x:c>
      <x:c r="V455" s="31" t="str">
        <x:v>2026-09-16</x:v>
      </x:c>
      <x:c r="W455" s="31" t="str">
        <x:v>2026-09-16</x:v>
      </x:c>
      <x:c r="X455" s="31" t="str">
        <x:v>07609eed99f0d5756fcedfc8747648e2399e8d6e3090f2138c4c22fcfbf68087</x:v>
      </x:c>
    </x:row>
    <x:row r="456">
      <x:c r="A456" s="31" t="str">
        <x:v>pa_070dd57eb14a</x:v>
      </x:c>
      <x:c r="B456" s="31" t="str">
        <x:v>KAD·Luxury Art凯迪轻奢艺术酒店(贵阳喷水池地铁站太平路店)</x:v>
      </x:c>
      <x:c r="C456" s="31" t="str">
        <x:v>KAD·Luxury Art凯迪轻奢艺术酒店</x:v>
      </x:c>
      <x:c r="D456" s="31" t="str">
        <x:v>Accommodation</x:v>
      </x:c>
      <x:c r="E456" s="31" t="str">
        <x:v>hotel_ctrip_127820547</x:v>
      </x:c>
      <x:c r="F456" s="31" t="str">
        <x:v>点半径</x:v>
      </x:c>
      <x:c r="G456" s="31" t="str"/>
      <x:c r="H456" s="31" t="str"/>
      <x:c r="I456" s="31" t="str">
        <x:v>88400c0c6dfffff</x:v>
      </x:c>
      <x:c r="J456" s="31" t="str">
        <x:v>89400c0c6c3ffff</x:v>
      </x:c>
      <x:c r="K456" s="31" t="str">
        <x:v>2026-09-16</x:v>
      </x:c>
      <x:c r="L456" s="31" t="str">
        <x:v>admin_520103_a3fc0032</x:v>
      </x:c>
      <x:c r="M456" s="31" t="n">
        <x:v>45</x:v>
      </x:c>
      <x:c r="N456" s="31" t="n">
        <x:v>0</x:v>
      </x:c>
      <x:c r="O456" s="31" t="str">
        <x:v>平台别名</x:v>
      </x:c>
      <x:c r="P456" s="31" t="str">
        <x:v>启用</x:v>
      </x:c>
      <x:c r="Q456" s="31" t="str">
        <x:v>src_grid_derive</x:v>
      </x:c>
      <x:c r="R456" s="31" t="str">
        <x:v>["alias:KAD·Luxury Art凯迪轻奢艺术酒店(贵阳喷水池地铁站太平路店):Accommodation:hotel_ctrip_127820547"]</x:v>
      </x:c>
      <x:c r="S456" s="31" t="str">
        <x:v>alias-ctrip-hotel-20260916</x:v>
      </x:c>
      <x:c r="T456" s="31" t="str">
        <x:v>ingestable</x:v>
      </x:c>
      <x:c r="U456" s="31" t="str">
        <x:v>2026-09-16</x:v>
      </x:c>
      <x:c r="V456" s="31" t="str">
        <x:v>2026-09-16</x:v>
      </x:c>
      <x:c r="W456" s="31" t="str">
        <x:v>2026-09-16</x:v>
      </x:c>
      <x:c r="X456" s="31" t="str">
        <x:v>018a53af2fa8286dd32daa51b09094d21c510cc0681f24d115f208c48da9cf7b</x:v>
      </x:c>
    </x:row>
    <x:row r="457">
      <x:c r="A457" s="31" t="str">
        <x:v>pa_45a5e0de7cee</x:v>
      </x:c>
      <x:c r="B457" s="31" t="str">
        <x:v>KAD·Luxury Art凯迪轻奢艺术酒店</x:v>
      </x:c>
      <x:c r="C457" s="31" t="str">
        <x:v>KAD·Luxury Art凯迪轻奢艺术酒店</x:v>
      </x:c>
      <x:c r="D457" s="31" t="str">
        <x:v>Accommodation</x:v>
      </x:c>
      <x:c r="E457" s="31" t="str">
        <x:v>hotel_ctrip_127820547</x:v>
      </x:c>
      <x:c r="F457" s="31" t="str">
        <x:v>点半径</x:v>
      </x:c>
      <x:c r="G457" s="31" t="str"/>
      <x:c r="H457" s="31" t="str"/>
      <x:c r="I457" s="31" t="str">
        <x:v>88400c0c6dfffff</x:v>
      </x:c>
      <x:c r="J457" s="31" t="str">
        <x:v>89400c0c6c3ffff</x:v>
      </x:c>
      <x:c r="K457" s="31" t="str">
        <x:v>2026-09-16</x:v>
      </x:c>
      <x:c r="L457" s="31" t="str">
        <x:v>admin_520103</x:v>
      </x:c>
      <x:c r="M457" s="31" t="n">
        <x:v>35</x:v>
      </x:c>
      <x:c r="N457" s="31" t="n">
        <x:v>0</x:v>
      </x:c>
      <x:c r="O457" s="31" t="str">
        <x:v>人工补录</x:v>
      </x:c>
      <x:c r="P457" s="31" t="str">
        <x:v>启用</x:v>
      </x:c>
      <x:c r="Q457" s="31" t="str">
        <x:v>src_grid_derive</x:v>
      </x:c>
      <x:c r="R457" s="31" t="str">
        <x:v>["alias:KAD·Luxury Art凯迪轻奢艺术酒店:Accommodation:hotel_ctrip_127820547"]</x:v>
      </x:c>
      <x:c r="S457" s="31" t="str">
        <x:v>alias-ctrip-hotel-20260916</x:v>
      </x:c>
      <x:c r="T457" s="31" t="str">
        <x:v>needs_review</x:v>
      </x:c>
      <x:c r="U457" s="31" t="str">
        <x:v>2026-09-16</x:v>
      </x:c>
      <x:c r="V457" s="31" t="str">
        <x:v>2026-09-16</x:v>
      </x:c>
      <x:c r="W457" s="31" t="str">
        <x:v>2026-09-16</x:v>
      </x:c>
      <x:c r="X457" s="31" t="str">
        <x:v>5bd20da6e4f7e4d7faa9c32c377e149d700e1572533c4968b2cdd363a0cd97ac</x:v>
      </x:c>
    </x:row>
    <x:row r="458">
      <x:c r="A458" s="31" t="str">
        <x:v>alias_0fbe4d07-e1b4-4995-81d8-bf927bbf3324</x:v>
      </x:c>
      <x:c r="B458" s="31" t="str">
        <x:v>KANG's韩国传统烤肉专门店(逸天城店)</x:v>
      </x:c>
      <x:c r="C458" s="31" t="str">
        <x:v>KANG's韩国传统烤肉专门店</x:v>
      </x:c>
      <x:c r="D458" s="31" t="str">
        <x:v>FoodAndBeverage</x:v>
      </x:c>
      <x:c r="E458" s="31" t="str">
        <x:v>food_0d5ff47b-a97c-48fd-bb30-ea2d3ef1d829</x:v>
      </x:c>
      <x:c r="F458" s="31" t="str">
        <x:v>点半径</x:v>
      </x:c>
      <x:c r="G458" s="31" t="str"/>
      <x:c r="H458" s="31" t="str"/>
      <x:c r="I458" s="31" t="str">
        <x:v>88400c0f1dfffff</x:v>
      </x:c>
      <x:c r="J458" s="31" t="str">
        <x:v>89400c0f1c7ffff</x:v>
      </x:c>
      <x:c r="K458" s="31" t="str">
        <x:v>2026-09-16</x:v>
      </x:c>
      <x:c r="L458" s="31" t="str">
        <x:v>admin_520102</x:v>
      </x:c>
      <x:c r="M458" s="31" t="n">
        <x:v>70</x:v>
      </x:c>
      <x:c r="N458" s="31" t="str"/>
      <x:c r="O458" s="31" t="str">
        <x:v>平台别名</x:v>
      </x:c>
      <x:c r="P458" s="31" t="str">
        <x:v>启用</x:v>
      </x:c>
      <x:c r="Q458" s="31" t="str">
        <x:v>src_amap</x:v>
      </x:c>
      <x:c r="R458" s="31" t="str">
        <x:v>["alias:KANG's韩国传统烤肉专门店(逸天城店):FoodAndBeverage:food_0d5ff47b-a97c-48fd-bb30-ea2d3ef1d829"]</x:v>
      </x:c>
      <x:c r="S458" s="31" t="str">
        <x:v>alias-ctrip-hotel-20260916</x:v>
      </x:c>
      <x:c r="T458" s="31" t="str">
        <x:v>ingestable</x:v>
      </x:c>
      <x:c r="U458" s="31" t="str">
        <x:v>2026-09-16</x:v>
      </x:c>
      <x:c r="V458" s="31" t="str">
        <x:v>2026-09-16</x:v>
      </x:c>
      <x:c r="W458" s="31" t="str">
        <x:v>2026-09-16</x:v>
      </x:c>
      <x:c r="X458" s="31" t="str">
        <x:v>adcf13cd52cab0af3f846860a933ef74074cec209286b9dd68c28e78610ccad2</x:v>
      </x:c>
    </x:row>
    <x:row r="459">
      <x:c r="A459" s="31" t="str">
        <x:v>alias_8f72910c-a48d-4713-81cb-fdd6dd0d464d</x:v>
      </x:c>
      <x:c r="B459" s="31" t="str">
        <x:v>KCOOKING概念韩餐</x:v>
      </x:c>
      <x:c r="C459" s="31" t="str">
        <x:v>KCOOKING概念韩餐</x:v>
      </x:c>
      <x:c r="D459" s="31" t="str">
        <x:v>FoodAndBeverage</x:v>
      </x:c>
      <x:c r="E459" s="31" t="str">
        <x:v>food_06dd3de0-06be-4bf5-a620-ff068be66399</x:v>
      </x:c>
      <x:c r="F459" s="31" t="str">
        <x:v>点半径</x:v>
      </x:c>
      <x:c r="G459" s="31" t="str"/>
      <x:c r="H459" s="31" t="str"/>
      <x:c r="I459" s="31" t="str">
        <x:v>88400c0c4dfffff</x:v>
      </x:c>
      <x:c r="J459" s="31" t="str">
        <x:v>89400c0c4c3ffff</x:v>
      </x:c>
      <x:c r="K459" s="31" t="str">
        <x:v>2026-09-16</x:v>
      </x:c>
      <x:c r="L459" s="31" t="str">
        <x:v>admin_520102</x:v>
      </x:c>
      <x:c r="M459" s="31" t="n">
        <x:v>70</x:v>
      </x:c>
      <x:c r="N459" s="31" t="str"/>
      <x:c r="O459" s="31" t="str">
        <x:v>平台别名</x:v>
      </x:c>
      <x:c r="P459" s="31" t="str">
        <x:v>启用</x:v>
      </x:c>
      <x:c r="Q459" s="31" t="str">
        <x:v>src_amap</x:v>
      </x:c>
      <x:c r="R459" s="31" t="str">
        <x:v>["alias:KCOOKING概念韩餐:FoodAndBeverage:food_06dd3de0-06be-4bf5-a620-ff068be66399"]</x:v>
      </x:c>
      <x:c r="S459" s="31" t="str">
        <x:v>alias-ctrip-hotel-20260916</x:v>
      </x:c>
      <x:c r="T459" s="31" t="str">
        <x:v>ingestable</x:v>
      </x:c>
      <x:c r="U459" s="31" t="str">
        <x:v>2026-09-16</x:v>
      </x:c>
      <x:c r="V459" s="31" t="str">
        <x:v>2026-09-16</x:v>
      </x:c>
      <x:c r="W459" s="31" t="str">
        <x:v>2026-09-16</x:v>
      </x:c>
      <x:c r="X459" s="31" t="str">
        <x:v>12603293953aaa59320aba14066d9a291aeb0a7c14762024cb25a52d7463aa97</x:v>
      </x:c>
    </x:row>
    <x:row r="460">
      <x:c r="A460" s="31" t="str">
        <x:v>alias_223ef026-6cef-4e24-93e4-ac89f3f2ac38</x:v>
      </x:c>
      <x:c r="B460" s="31" t="str">
        <x:v>KFC甜品站(市西滨河商业街店)</x:v>
      </x:c>
      <x:c r="C460" s="31" t="str">
        <x:v>KFC甜品站</x:v>
      </x:c>
      <x:c r="D460" s="31" t="str">
        <x:v>FoodAndBeverage</x:v>
      </x:c>
      <x:c r="E460" s="31" t="str">
        <x:v>food_df38a05a-a40a-44fc-a418-4c44a90fc545</x:v>
      </x:c>
      <x:c r="F460" s="31" t="str">
        <x:v>点半径</x:v>
      </x:c>
      <x:c r="G460" s="31" t="str"/>
      <x:c r="H460" s="31" t="str"/>
      <x:c r="I460" s="31" t="str">
        <x:v>88400c0c61fffff</x:v>
      </x:c>
      <x:c r="J460" s="31" t="str">
        <x:v>89400c0c607ffff</x:v>
      </x:c>
      <x:c r="K460" s="31" t="str">
        <x:v>2026-09-16</x:v>
      </x:c>
      <x:c r="L460" s="31" t="str">
        <x:v>admin_520103</x:v>
      </x:c>
      <x:c r="M460" s="31" t="n">
        <x:v>70</x:v>
      </x:c>
      <x:c r="N460" s="31" t="str"/>
      <x:c r="O460" s="31" t="str">
        <x:v>平台别名</x:v>
      </x:c>
      <x:c r="P460" s="31" t="str">
        <x:v>启用</x:v>
      </x:c>
      <x:c r="Q460" s="31" t="str">
        <x:v>src_amap</x:v>
      </x:c>
      <x:c r="R460" s="31" t="str">
        <x:v>["alias:KFC甜品站(市西滨河商业街店):FoodAndBeverage:food_df38a05a-a40a-44fc-a418-4c44a90fc545"]</x:v>
      </x:c>
      <x:c r="S460" s="31" t="str">
        <x:v>alias-ctrip-hotel-20260916</x:v>
      </x:c>
      <x:c r="T460" s="31" t="str">
        <x:v>ingestable</x:v>
      </x:c>
      <x:c r="U460" s="31" t="str">
        <x:v>2026-09-16</x:v>
      </x:c>
      <x:c r="V460" s="31" t="str">
        <x:v>2026-09-16</x:v>
      </x:c>
      <x:c r="W460" s="31" t="str">
        <x:v>2026-09-16</x:v>
      </x:c>
      <x:c r="X460" s="31" t="str">
        <x:v>e71ff266a1c97e639eb7c6c13b174530eee01b9a0375aeea7de776015efd5da4</x:v>
      </x:c>
    </x:row>
    <x:row r="461">
      <x:c r="A461" s="31" t="str">
        <x:v>pa_a6fddc7aa5a2</x:v>
      </x:c>
      <x:c r="B461" s="31" t="str">
        <x:v>KMF影宿酒店(保利凤凰湾皂角井地铁站店)</x:v>
      </x:c>
      <x:c r="C461" s="31" t="str">
        <x:v>KMF影宿酒店</x:v>
      </x:c>
      <x:c r="D461" s="31" t="str">
        <x:v>Accommodation</x:v>
      </x:c>
      <x:c r="E461" s="31" t="str">
        <x:v>hotel_ctrip_4706459</x:v>
      </x:c>
      <x:c r="F461" s="31" t="str">
        <x:v>点半径</x:v>
      </x:c>
      <x:c r="G461" s="31" t="str"/>
      <x:c r="H461" s="31" t="str"/>
      <x:c r="I461" s="31" t="str">
        <x:v>88400c0e3bfffff</x:v>
      </x:c>
      <x:c r="J461" s="31" t="str">
        <x:v>89400c0e3b3ffff</x:v>
      </x:c>
      <x:c r="K461" s="31" t="str">
        <x:v>2026-09-16</x:v>
      </x:c>
      <x:c r="L461" s="31" t="str">
        <x:v>admin_520102_e4faf8f5</x:v>
      </x:c>
      <x:c r="M461" s="31" t="n">
        <x:v>45</x:v>
      </x:c>
      <x:c r="N461" s="31" t="str"/>
      <x:c r="O461" s="31" t="str">
        <x:v>平台别名</x:v>
      </x:c>
      <x:c r="P461" s="31" t="str">
        <x:v>启用</x:v>
      </x:c>
      <x:c r="Q461" s="31" t="str">
        <x:v>src_grid_derive</x:v>
      </x:c>
      <x:c r="R461" s="31" t="str">
        <x:v>["alias:KMF影宿酒店(保利凤凰湾皂角井地铁站店):Accommodation:hotel_ctrip_4706459"]</x:v>
      </x:c>
      <x:c r="S461" s="31" t="str">
        <x:v>alias-ctrip-hotel-20260916</x:v>
      </x:c>
      <x:c r="T461" s="31" t="str">
        <x:v>ingestable</x:v>
      </x:c>
      <x:c r="U461" s="31" t="str">
        <x:v>2026-09-16</x:v>
      </x:c>
      <x:c r="V461" s="31" t="str">
        <x:v>2026-09-16</x:v>
      </x:c>
      <x:c r="W461" s="31" t="str">
        <x:v>2026-09-16</x:v>
      </x:c>
      <x:c r="X461" s="31" t="str">
        <x:v>b4e957058b6851507a82585442f83e8b79dd3185c7ea1b621f6f1dfc253ccc16</x:v>
      </x:c>
    </x:row>
    <x:row r="462">
      <x:c r="A462" s="31" t="str">
        <x:v>alias_8caae0f4-1a07-443f-bd65-80fd47d642fb</x:v>
      </x:c>
      <x:c r="B462" s="31" t="str">
        <x:v>KOIThé(贵阳万象城茶手作店)</x:v>
      </x:c>
      <x:c r="C462" s="31" t="str">
        <x:v>KOIThé</x:v>
      </x:c>
      <x:c r="D462" s="31" t="str">
        <x:v>FoodAndBeverage</x:v>
      </x:c>
      <x:c r="E462" s="31" t="str">
        <x:v>food_5e8925d8-39a1-4d8f-b996-e692968971af</x:v>
      </x:c>
      <x:c r="F462" s="31" t="str">
        <x:v>点半径</x:v>
      </x:c>
      <x:c r="G462" s="31" t="str"/>
      <x:c r="H462" s="31" t="str"/>
      <x:c r="I462" s="31" t="str">
        <x:v>88400c0c4dfffff</x:v>
      </x:c>
      <x:c r="J462" s="31" t="str">
        <x:v>89400c0c4c3ffff</x:v>
      </x:c>
      <x:c r="K462" s="31" t="str">
        <x:v>2026-09-16</x:v>
      </x:c>
      <x:c r="L462" s="31" t="str">
        <x:v>admin_520102</x:v>
      </x:c>
      <x:c r="M462" s="31" t="n">
        <x:v>70</x:v>
      </x:c>
      <x:c r="N462" s="31" t="str"/>
      <x:c r="O462" s="31" t="str">
        <x:v>平台别名</x:v>
      </x:c>
      <x:c r="P462" s="31" t="str">
        <x:v>启用</x:v>
      </x:c>
      <x:c r="Q462" s="31" t="str">
        <x:v>src_amap</x:v>
      </x:c>
      <x:c r="R462" s="31" t="str">
        <x:v>["alias:KOIThé(贵阳万象城茶手作店):FoodAndBeverage:food_5e8925d8-39a1-4d8f-b996-e692968971af"]</x:v>
      </x:c>
      <x:c r="S462" s="31" t="str">
        <x:v>alias-ctrip-hotel-20260916</x:v>
      </x:c>
      <x:c r="T462" s="31" t="str">
        <x:v>ingestable</x:v>
      </x:c>
      <x:c r="U462" s="31" t="str">
        <x:v>2026-09-16</x:v>
      </x:c>
      <x:c r="V462" s="31" t="str">
        <x:v>2026-09-16</x:v>
      </x:c>
      <x:c r="W462" s="31" t="str">
        <x:v>2026-09-16</x:v>
      </x:c>
      <x:c r="X462" s="31" t="str">
        <x:v>5917c0865c646f7ed8a8c7152b8a21635b61c83da25a25ada0bfcb6f520e22ad</x:v>
      </x:c>
    </x:row>
    <x:row r="463">
      <x:c r="A463" s="31" t="str">
        <x:v>pa_d9be05c82448</x:v>
      </x:c>
      <x:c r="B463" s="31" t="str">
        <x:v>KO电竞酒店(贵阳甲秀楼店)</x:v>
      </x:c>
      <x:c r="C463" s="31" t="str">
        <x:v>KO电竞酒店</x:v>
      </x:c>
      <x:c r="D463" s="31" t="str">
        <x:v>Accommodation</x:v>
      </x:c>
      <x:c r="E463" s="31" t="str">
        <x:v>hotel_ctrip_113077035</x:v>
      </x:c>
      <x:c r="F463" s="31" t="str">
        <x:v>点半径</x:v>
      </x:c>
      <x:c r="G463" s="31" t="str"/>
      <x:c r="H463" s="31" t="str"/>
      <x:c r="I463" s="31" t="str">
        <x:v>88400c0c69fffff</x:v>
      </x:c>
      <x:c r="J463" s="31" t="str">
        <x:v>89400c0c687ffff</x:v>
      </x:c>
      <x:c r="K463" s="31" t="str">
        <x:v>2026-09-16</x:v>
      </x:c>
      <x:c r="L463" s="31" t="str">
        <x:v>admin_520102_e4faf8f5</x:v>
      </x:c>
      <x:c r="M463" s="31" t="n">
        <x:v>45</x:v>
      </x:c>
      <x:c r="N463" s="31" t="str"/>
      <x:c r="O463" s="31" t="str">
        <x:v>平台别名</x:v>
      </x:c>
      <x:c r="P463" s="31" t="str">
        <x:v>启用</x:v>
      </x:c>
      <x:c r="Q463" s="31" t="str">
        <x:v>src_grid_derive</x:v>
      </x:c>
      <x:c r="R463" s="31" t="str">
        <x:v>["alias:KO电竞酒店(贵阳甲秀楼店):Accommodation:hotel_ctrip_113077035"]</x:v>
      </x:c>
      <x:c r="S463" s="31" t="str">
        <x:v>alias-ctrip-hotel-20260916</x:v>
      </x:c>
      <x:c r="T463" s="31" t="str">
        <x:v>ingestable</x:v>
      </x:c>
      <x:c r="U463" s="31" t="str">
        <x:v>2026-09-16</x:v>
      </x:c>
      <x:c r="V463" s="31" t="str">
        <x:v>2026-09-16</x:v>
      </x:c>
      <x:c r="W463" s="31" t="str">
        <x:v>2026-09-16</x:v>
      </x:c>
      <x:c r="X463" s="31" t="str">
        <x:v>fd926d7dd1c51bbf4a68b6cba4eb9aeef2fc05efac4785fda2f4f5448f5989c1</x:v>
      </x:c>
    </x:row>
    <x:row r="464">
      <x:c r="A464" s="31" t="str">
        <x:v>pa_f096abdf2430</x:v>
      </x:c>
      <x:c r="B464" s="31" t="str">
        <x:v>KTV停车场</x:v>
      </x:c>
      <x:c r="C464" s="31" t="str">
        <x:v>KTV停车场</x:v>
      </x:c>
      <x:c r="D464" s="31" t="str">
        <x:v>TransitFacility</x:v>
      </x:c>
      <x:c r="E464" s="31" t="str">
        <x:v>transitfacility_amap_B0G1J18MUC</x:v>
      </x:c>
      <x:c r="F464" s="31" t="str">
        <x:v>点半径</x:v>
      </x:c>
      <x:c r="G464" s="31" t="str"/>
      <x:c r="H464" s="31" t="str"/>
      <x:c r="I464" s="31" t="str">
        <x:v>88400ea62bfffff</x:v>
      </x:c>
      <x:c r="J464" s="31" t="str">
        <x:v>89400ea62a3ffff</x:v>
      </x:c>
      <x:c r="K464" s="31" t="str">
        <x:v>2026-09-16</x:v>
      </x:c>
      <x:c r="L464" s="31" t="str">
        <x:v>admin_520122</x:v>
      </x:c>
      <x:c r="M464" s="31" t="n">
        <x:v>65</x:v>
      </x:c>
      <x:c r="N464" s="31" t="str"/>
      <x:c r="O464" s="31" t="str">
        <x:v>官方名</x:v>
      </x:c>
      <x:c r="P464" s="31" t="str">
        <x:v>启用</x:v>
      </x:c>
      <x:c r="Q464" s="31" t="str">
        <x:v>src_grid_derive</x:v>
      </x:c>
      <x:c r="R464" s="31" t="str">
        <x:v>["alias:KTV停车场:TransitFacility:transitfacility_amap_B0G1J18MUC"]</x:v>
      </x:c>
      <x:c r="S464" s="31" t="str">
        <x:v>alias-ctrip-hotel-20260916</x:v>
      </x:c>
      <x:c r="T464" s="31" t="str">
        <x:v>ingestable</x:v>
      </x:c>
      <x:c r="U464" s="31" t="str">
        <x:v>2026-09-16</x:v>
      </x:c>
      <x:c r="V464" s="31" t="str">
        <x:v>2026-09-16</x:v>
      </x:c>
      <x:c r="W464" s="31" t="str">
        <x:v>2026-09-16</x:v>
      </x:c>
      <x:c r="X464" s="31" t="str">
        <x:v>c8a373496d633abfcd21e168177fd82b855c310e54d49c51f00a0a66299476e0</x:v>
      </x:c>
    </x:row>
    <x:row r="465">
      <x:c r="A465" s="31" t="str">
        <x:v>alias_79eb0463-4fa1-45c4-ba5a-90c10d17b2f0</x:v>
      </x:c>
      <x:c r="B465" s="31" t="str">
        <x:v>Kim Pro辛普乐概念韩餐</x:v>
      </x:c>
      <x:c r="C465" s="31" t="str">
        <x:v>Kim Pro辛普乐概念韩餐</x:v>
      </x:c>
      <x:c r="D465" s="31" t="str">
        <x:v>FoodAndBeverage</x:v>
      </x:c>
      <x:c r="E465" s="31" t="str">
        <x:v>food_5c0aa604-f294-4bb5-8166-ee1789e0e355</x:v>
      </x:c>
      <x:c r="F465" s="31" t="str">
        <x:v>点半径</x:v>
      </x:c>
      <x:c r="G465" s="31" t="str"/>
      <x:c r="H465" s="31" t="str"/>
      <x:c r="I465" s="31" t="str">
        <x:v>88400c0dabfffff</x:v>
      </x:c>
      <x:c r="J465" s="31" t="str">
        <x:v>89400c0dab7ffff</x:v>
      </x:c>
      <x:c r="K465" s="31" t="str">
        <x:v>2026-09-16</x:v>
      </x:c>
      <x:c r="L465" s="31" t="str">
        <x:v>admin_520115</x:v>
      </x:c>
      <x:c r="M465" s="31" t="n">
        <x:v>70</x:v>
      </x:c>
      <x:c r="N465" s="31" t="str"/>
      <x:c r="O465" s="31" t="str">
        <x:v>平台别名</x:v>
      </x:c>
      <x:c r="P465" s="31" t="str">
        <x:v>启用</x:v>
      </x:c>
      <x:c r="Q465" s="31" t="str">
        <x:v>src_amap</x:v>
      </x:c>
      <x:c r="R465" s="31" t="str">
        <x:v>["alias:Kim Pro辛普乐概念韩餐:FoodAndBeverage:food_5c0aa604-f294-4bb5-8166-ee1789e0e355"]</x:v>
      </x:c>
      <x:c r="S465" s="31" t="str">
        <x:v>alias-ctrip-hotel-20260916</x:v>
      </x:c>
      <x:c r="T465" s="31" t="str">
        <x:v>ingestable</x:v>
      </x:c>
      <x:c r="U465" s="31" t="str">
        <x:v>2026-09-16</x:v>
      </x:c>
      <x:c r="V465" s="31" t="str">
        <x:v>2026-09-16</x:v>
      </x:c>
      <x:c r="W465" s="31" t="str">
        <x:v>2026-09-16</x:v>
      </x:c>
      <x:c r="X465" s="31" t="str">
        <x:v>3c008035dfcee995bd6adcb6e4e30dad194c09f3bfc6d032f4d2b94ef2febf91</x:v>
      </x:c>
    </x:row>
    <x:row r="466">
      <x:c r="A466" s="31" t="str">
        <x:v>alias_6ae01bde-67df-473c-b806-fd9dc6d2a622</x:v>
      </x:c>
      <x:c r="B466" s="31" t="str">
        <x:v>Kofi Cafe</x:v>
      </x:c>
      <x:c r="C466" s="31" t="str">
        <x:v>Kofi Cafe</x:v>
      </x:c>
      <x:c r="D466" s="31" t="str">
        <x:v>FoodAndBeverage</x:v>
      </x:c>
      <x:c r="E466" s="31" t="str">
        <x:v>food_d7f8a248-dc3d-4d0b-a9a1-d7580bf2e394</x:v>
      </x:c>
      <x:c r="F466" s="31" t="str">
        <x:v>点半径</x:v>
      </x:c>
      <x:c r="G466" s="31" t="str"/>
      <x:c r="H466" s="31" t="str"/>
      <x:c r="I466" s="31" t="str">
        <x:v>88400c0f11fffff</x:v>
      </x:c>
      <x:c r="J466" s="31" t="str">
        <x:v>89400c0f10fffff</x:v>
      </x:c>
      <x:c r="K466" s="31" t="str">
        <x:v>2026-09-16</x:v>
      </x:c>
      <x:c r="L466" s="31" t="str">
        <x:v>admin_520102</x:v>
      </x:c>
      <x:c r="M466" s="31" t="n">
        <x:v>70</x:v>
      </x:c>
      <x:c r="N466" s="31" t="str"/>
      <x:c r="O466" s="31" t="str">
        <x:v>平台别名</x:v>
      </x:c>
      <x:c r="P466" s="31" t="str">
        <x:v>启用</x:v>
      </x:c>
      <x:c r="Q466" s="31" t="str">
        <x:v>src_amap</x:v>
      </x:c>
      <x:c r="R466" s="31" t="str">
        <x:v>["alias:Kofi Cafe:FoodAndBeverage:food_d7f8a248-dc3d-4d0b-a9a1-d7580bf2e394"]</x:v>
      </x:c>
      <x:c r="S466" s="31" t="str">
        <x:v>alias-ctrip-hotel-20260916</x:v>
      </x:c>
      <x:c r="T466" s="31" t="str">
        <x:v>ingestable</x:v>
      </x:c>
      <x:c r="U466" s="31" t="str">
        <x:v>2026-09-16</x:v>
      </x:c>
      <x:c r="V466" s="31" t="str">
        <x:v>2026-09-16</x:v>
      </x:c>
      <x:c r="W466" s="31" t="str">
        <x:v>2026-09-16</x:v>
      </x:c>
      <x:c r="X466" s="31" t="str">
        <x:v>d74ef907b1bc91456e195ea8a1b85471b1ef0f1aead599b4e3f55fe19379b0a0</x:v>
      </x:c>
    </x:row>
    <x:row r="467">
      <x:c r="A467" s="31" t="str">
        <x:v>alias_92199319-2b16-435d-baa8-5c05965a081e</x:v>
      </x:c>
      <x:c r="B467" s="31" t="str">
        <x:v>Kuuky可栗甜品融合料理</x:v>
      </x:c>
      <x:c r="C467" s="31" t="str">
        <x:v>Kuuky可栗甜品融合料理</x:v>
      </x:c>
      <x:c r="D467" s="31" t="str">
        <x:v>FoodAndBeverage</x:v>
      </x:c>
      <x:c r="E467" s="31" t="str">
        <x:v>food_40549c0a-84a4-41c4-9296-1bbcb96fbee8</x:v>
      </x:c>
      <x:c r="F467" s="31" t="str">
        <x:v>点半径</x:v>
      </x:c>
      <x:c r="G467" s="31" t="str"/>
      <x:c r="H467" s="31" t="str"/>
      <x:c r="I467" s="31" t="str">
        <x:v>88400c0f3bfffff</x:v>
      </x:c>
      <x:c r="J467" s="31" t="str">
        <x:v>89400c0f3b7ffff</x:v>
      </x:c>
      <x:c r="K467" s="31" t="str">
        <x:v>2026-09-16</x:v>
      </x:c>
      <x:c r="L467" s="31" t="str">
        <x:v>admin_520103</x:v>
      </x:c>
      <x:c r="M467" s="31" t="n">
        <x:v>70</x:v>
      </x:c>
      <x:c r="N467" s="31" t="str"/>
      <x:c r="O467" s="31" t="str">
        <x:v>平台别名</x:v>
      </x:c>
      <x:c r="P467" s="31" t="str">
        <x:v>启用</x:v>
      </x:c>
      <x:c r="Q467" s="31" t="str">
        <x:v>src_amap</x:v>
      </x:c>
      <x:c r="R467" s="31" t="str">
        <x:v>["alias:Kuuky可栗甜品融合料理:FoodAndBeverage:food_40549c0a-84a4-41c4-9296-1bbcb96fbee8"]</x:v>
      </x:c>
      <x:c r="S467" s="31" t="str">
        <x:v>alias-ctrip-hotel-20260916</x:v>
      </x:c>
      <x:c r="T467" s="31" t="str">
        <x:v>ingestable</x:v>
      </x:c>
      <x:c r="U467" s="31" t="str">
        <x:v>2026-09-16</x:v>
      </x:c>
      <x:c r="V467" s="31" t="str">
        <x:v>2026-09-16</x:v>
      </x:c>
      <x:c r="W467" s="31" t="str">
        <x:v>2026-09-16</x:v>
      </x:c>
      <x:c r="X467" s="31" t="str">
        <x:v>ecf06fb5326df8891cb538c06b70f7adac658097cc475bb19a851fe9d410ff6f</x:v>
      </x:c>
    </x:row>
    <x:row r="468">
      <x:c r="A468" s="31" t="str">
        <x:v>pa_81efc2f3ff4f</x:v>
      </x:c>
      <x:c r="B468" s="31" t="str">
        <x:v>LANZHOU·兰舟酒店(贵阳甲秀楼喷水池地铁站店)</x:v>
      </x:c>
      <x:c r="C468" s="31" t="str">
        <x:v>LANZHOU·兰舟酒店</x:v>
      </x:c>
      <x:c r="D468" s="31" t="str">
        <x:v>Accommodation</x:v>
      </x:c>
      <x:c r="E468" s="31" t="str">
        <x:v>hotel_ctrip_135009009</x:v>
      </x:c>
      <x:c r="F468" s="31" t="str">
        <x:v>点半径</x:v>
      </x:c>
      <x:c r="G468" s="31" t="str"/>
      <x:c r="H468" s="31" t="str"/>
      <x:c r="I468" s="31" t="str">
        <x:v>88400c0f17fffff</x:v>
      </x:c>
      <x:c r="J468" s="31" t="str">
        <x:v>89400c0f16fffff</x:v>
      </x:c>
      <x:c r="K468" s="31" t="str">
        <x:v>2026-09-16</x:v>
      </x:c>
      <x:c r="L468" s="31" t="str">
        <x:v>admin_520103_a3fc0032</x:v>
      </x:c>
      <x:c r="M468" s="31" t="n">
        <x:v>45</x:v>
      </x:c>
      <x:c r="N468" s="31" t="n">
        <x:v>0</x:v>
      </x:c>
      <x:c r="O468" s="31" t="str">
        <x:v>平台别名</x:v>
      </x:c>
      <x:c r="P468" s="31" t="str">
        <x:v>启用</x:v>
      </x:c>
      <x:c r="Q468" s="31" t="str">
        <x:v>src_grid_derive</x:v>
      </x:c>
      <x:c r="R468" s="31" t="str">
        <x:v>["alias:LANZHOU·兰舟酒店(贵阳甲秀楼喷水池地铁站店):Accommodation:hotel_ctrip_135009009"]</x:v>
      </x:c>
      <x:c r="S468" s="31" t="str">
        <x:v>alias-ctrip-hotel-20260916</x:v>
      </x:c>
      <x:c r="T468" s="31" t="str">
        <x:v>ingestable</x:v>
      </x:c>
      <x:c r="U468" s="31" t="str">
        <x:v>2026-09-16</x:v>
      </x:c>
      <x:c r="V468" s="31" t="str">
        <x:v>2026-09-16</x:v>
      </x:c>
      <x:c r="W468" s="31" t="str">
        <x:v>2026-09-16</x:v>
      </x:c>
      <x:c r="X468" s="31" t="str">
        <x:v>f87c72de9b2698756f9d3b5cafaa2bcb227548d42828ddd2d3c076afb9fa6df9</x:v>
      </x:c>
    </x:row>
    <x:row r="469">
      <x:c r="A469" s="31" t="str">
        <x:v>pa_bc5ee6ade768</x:v>
      </x:c>
      <x:c r="B469" s="31" t="str">
        <x:v>LANZHOU·兰舟酒店</x:v>
      </x:c>
      <x:c r="C469" s="31" t="str">
        <x:v>LANZHOU·兰舟酒店</x:v>
      </x:c>
      <x:c r="D469" s="31" t="str">
        <x:v>Accommodation</x:v>
      </x:c>
      <x:c r="E469" s="31" t="str">
        <x:v>hotel_ctrip_135009009</x:v>
      </x:c>
      <x:c r="F469" s="31" t="str">
        <x:v>点半径</x:v>
      </x:c>
      <x:c r="G469" s="31" t="str"/>
      <x:c r="H469" s="31" t="str"/>
      <x:c r="I469" s="31" t="str">
        <x:v>88400c0f17fffff</x:v>
      </x:c>
      <x:c r="J469" s="31" t="str">
        <x:v>89400c0f16fffff</x:v>
      </x:c>
      <x:c r="K469" s="31" t="str">
        <x:v>2026-09-16</x:v>
      </x:c>
      <x:c r="L469" s="31" t="str">
        <x:v>admin_520103</x:v>
      </x:c>
      <x:c r="M469" s="31" t="n">
        <x:v>35</x:v>
      </x:c>
      <x:c r="N469" s="31" t="n">
        <x:v>0</x:v>
      </x:c>
      <x:c r="O469" s="31" t="str">
        <x:v>人工补录</x:v>
      </x:c>
      <x:c r="P469" s="31" t="str">
        <x:v>启用</x:v>
      </x:c>
      <x:c r="Q469" s="31" t="str">
        <x:v>src_grid_derive</x:v>
      </x:c>
      <x:c r="R469" s="31" t="str">
        <x:v>["alias:LANZHOU·兰舟酒店:Accommodation:hotel_ctrip_135009009"]</x:v>
      </x:c>
      <x:c r="S469" s="31" t="str">
        <x:v>alias-ctrip-hotel-20260916</x:v>
      </x:c>
      <x:c r="T469" s="31" t="str">
        <x:v>needs_review</x:v>
      </x:c>
      <x:c r="U469" s="31" t="str">
        <x:v>2026-09-16</x:v>
      </x:c>
      <x:c r="V469" s="31" t="str">
        <x:v>2026-09-16</x:v>
      </x:c>
      <x:c r="W469" s="31" t="str">
        <x:v>2026-09-16</x:v>
      </x:c>
      <x:c r="X469" s="31" t="str">
        <x:v>d89502b7b0d702208171250d4314304c18675028945ca97887f909fc47ecee83</x:v>
      </x:c>
    </x:row>
    <x:row r="470">
      <x:c r="A470" s="31" t="str">
        <x:v>alias_00fb619d-80c4-40ee-a7e7-da4bb9f7054a</x:v>
      </x:c>
      <x:c r="B470" s="31" t="str">
        <x:v>LAWCOFFEE法咖(共象·ART店)</x:v>
      </x:c>
      <x:c r="C470" s="31" t="str">
        <x:v>LAWCOFFEE法咖</x:v>
      </x:c>
      <x:c r="D470" s="31" t="str">
        <x:v>FoodAndBeverage</x:v>
      </x:c>
      <x:c r="E470" s="31" t="str">
        <x:v>food_fb15e1cf-4a91-4ce5-923b-dc38721d4ad9</x:v>
      </x:c>
      <x:c r="F470" s="31" t="str">
        <x:v>点半径</x:v>
      </x:c>
      <x:c r="G470" s="31" t="str"/>
      <x:c r="H470" s="31" t="str"/>
      <x:c r="I470" s="31" t="str">
        <x:v>88400c0f2bfffff</x:v>
      </x:c>
      <x:c r="J470" s="31" t="str">
        <x:v>89400c0f2bbffff</x:v>
      </x:c>
      <x:c r="K470" s="31" t="str">
        <x:v>2026-09-16</x:v>
      </x:c>
      <x:c r="L470" s="31" t="str">
        <x:v>admin_520103</x:v>
      </x:c>
      <x:c r="M470" s="31" t="n">
        <x:v>70</x:v>
      </x:c>
      <x:c r="N470" s="31" t="str"/>
      <x:c r="O470" s="31" t="str">
        <x:v>平台别名</x:v>
      </x:c>
      <x:c r="P470" s="31" t="str">
        <x:v>启用</x:v>
      </x:c>
      <x:c r="Q470" s="31" t="str">
        <x:v>src_amap</x:v>
      </x:c>
      <x:c r="R470" s="31" t="str">
        <x:v>["alias:LAWCOFFEE法咖(共象·ART店):FoodAndBeverage:food_fb15e1cf-4a91-4ce5-923b-dc38721d4ad9"]</x:v>
      </x:c>
      <x:c r="S470" s="31" t="str">
        <x:v>alias-ctrip-hotel-20260916</x:v>
      </x:c>
      <x:c r="T470" s="31" t="str">
        <x:v>ingestable</x:v>
      </x:c>
      <x:c r="U470" s="31" t="str">
        <x:v>2026-09-16</x:v>
      </x:c>
      <x:c r="V470" s="31" t="str">
        <x:v>2026-09-16</x:v>
      </x:c>
      <x:c r="W470" s="31" t="str">
        <x:v>2026-09-16</x:v>
      </x:c>
      <x:c r="X470" s="31" t="str">
        <x:v>473c860e97e289065c50f5461ddfe1587a8b28b32bd7a181e1df1d11f68c37ec</x:v>
      </x:c>
    </x:row>
    <x:row r="471">
      <x:c r="A471" s="31" t="str">
        <x:v>alias_44bfd060-6cd4-4117-bfc0-148e5bb95406</x:v>
      </x:c>
      <x:c r="B471" s="31" t="str">
        <x:v>LELECHA WONDER(贵阳万象城店)</x:v>
      </x:c>
      <x:c r="C471" s="31" t="str">
        <x:v>LELECHA WONDER</x:v>
      </x:c>
      <x:c r="D471" s="31" t="str">
        <x:v>FoodAndBeverage</x:v>
      </x:c>
      <x:c r="E471" s="31" t="str">
        <x:v>food_4157593b-4080-4866-b8a4-2a4c888309d4</x:v>
      </x:c>
      <x:c r="F471" s="31" t="str">
        <x:v>点半径</x:v>
      </x:c>
      <x:c r="G471" s="31" t="str"/>
      <x:c r="H471" s="31" t="str"/>
      <x:c r="I471" s="31" t="str">
        <x:v>88400c0c4dfffff</x:v>
      </x:c>
      <x:c r="J471" s="31" t="str">
        <x:v>89400c0c4c3ffff</x:v>
      </x:c>
      <x:c r="K471" s="31" t="str">
        <x:v>2026-09-16</x:v>
      </x:c>
      <x:c r="L471" s="31" t="str">
        <x:v>admin_520102</x:v>
      </x:c>
      <x:c r="M471" s="31" t="n">
        <x:v>70</x:v>
      </x:c>
      <x:c r="N471" s="31" t="str"/>
      <x:c r="O471" s="31" t="str">
        <x:v>平台别名</x:v>
      </x:c>
      <x:c r="P471" s="31" t="str">
        <x:v>启用</x:v>
      </x:c>
      <x:c r="Q471" s="31" t="str">
        <x:v>src_amap</x:v>
      </x:c>
      <x:c r="R471" s="31" t="str">
        <x:v>["alias:LELECHA WONDER(贵阳万象城店):FoodAndBeverage:food_4157593b-4080-4866-b8a4-2a4c888309d4"]</x:v>
      </x:c>
      <x:c r="S471" s="31" t="str">
        <x:v>alias-ctrip-hotel-20260916</x:v>
      </x:c>
      <x:c r="T471" s="31" t="str">
        <x:v>ingestable</x:v>
      </x:c>
      <x:c r="U471" s="31" t="str">
        <x:v>2026-09-16</x:v>
      </x:c>
      <x:c r="V471" s="31" t="str">
        <x:v>2026-09-16</x:v>
      </x:c>
      <x:c r="W471" s="31" t="str">
        <x:v>2026-09-16</x:v>
      </x:c>
      <x:c r="X471" s="31" t="str">
        <x:v>c906c2b0d0d29eaf6b2226391cf1ab1410a8ef86e6e7a49463aafc4bfe86192f</x:v>
      </x:c>
    </x:row>
    <x:row r="472">
      <x:c r="A472" s="31" t="str">
        <x:v>pa_25f6c738f436</x:v>
      </x:c>
      <x:c r="B472" s="31" t="str">
        <x:v>LIFE境·美术馆(贵阳花果园购物中心松花路地铁站店)</x:v>
      </x:c>
      <x:c r="C472" s="31" t="str">
        <x:v>LIFE境·美术馆</x:v>
      </x:c>
      <x:c r="D472" s="31" t="str">
        <x:v>Accommodation</x:v>
      </x:c>
      <x:c r="E472" s="31" t="str">
        <x:v>hotel_ctrip_100589991</x:v>
      </x:c>
      <x:c r="F472" s="31" t="str">
        <x:v>点半径</x:v>
      </x:c>
      <x:c r="G472" s="31" t="str"/>
      <x:c r="H472" s="31" t="str"/>
      <x:c r="I472" s="31" t="str">
        <x:v>88400c0c47fffff</x:v>
      </x:c>
      <x:c r="J472" s="31" t="str">
        <x:v>89400c0c463ffff</x:v>
      </x:c>
      <x:c r="K472" s="31" t="str">
        <x:v>2026-09-16</x:v>
      </x:c>
      <x:c r="L472" s="31" t="str">
        <x:v>admin_520102_e4faf8f5</x:v>
      </x:c>
      <x:c r="M472" s="31" t="n">
        <x:v>45</x:v>
      </x:c>
      <x:c r="N472" s="31" t="n">
        <x:v>0</x:v>
      </x:c>
      <x:c r="O472" s="31" t="str">
        <x:v>平台别名</x:v>
      </x:c>
      <x:c r="P472" s="31" t="str">
        <x:v>启用</x:v>
      </x:c>
      <x:c r="Q472" s="31" t="str">
        <x:v>src_grid_derive</x:v>
      </x:c>
      <x:c r="R472" s="31" t="str">
        <x:v>["alias:LIFE境·美术馆(贵阳花果园购物中心松花路地铁站店):Accommodation:hotel_ctrip_100589991"]</x:v>
      </x:c>
      <x:c r="S472" s="31" t="str">
        <x:v>alias-ctrip-hotel-20260916</x:v>
      </x:c>
      <x:c r="T472" s="31" t="str">
        <x:v>ingestable</x:v>
      </x:c>
      <x:c r="U472" s="31" t="str">
        <x:v>2026-09-16</x:v>
      </x:c>
      <x:c r="V472" s="31" t="str">
        <x:v>2026-09-16</x:v>
      </x:c>
      <x:c r="W472" s="31" t="str">
        <x:v>2026-09-16</x:v>
      </x:c>
      <x:c r="X472" s="31" t="str">
        <x:v>d20de37b6035d91d50117f03d26937888cb2b7b376513e11e450e22796565fce</x:v>
      </x:c>
    </x:row>
    <x:row r="473">
      <x:c r="A473" s="31" t="str">
        <x:v>pa_727c472975a7</x:v>
      </x:c>
      <x:c r="B473" s="31" t="str">
        <x:v>LIFE境·美术馆</x:v>
      </x:c>
      <x:c r="C473" s="31" t="str">
        <x:v>LIFE境·美术馆</x:v>
      </x:c>
      <x:c r="D473" s="31" t="str">
        <x:v>Accommodation</x:v>
      </x:c>
      <x:c r="E473" s="31" t="str">
        <x:v>hotel_ctrip_100589991</x:v>
      </x:c>
      <x:c r="F473" s="31" t="str">
        <x:v>点半径</x:v>
      </x:c>
      <x:c r="G473" s="31" t="str"/>
      <x:c r="H473" s="31" t="str"/>
      <x:c r="I473" s="31" t="str">
        <x:v>88400c0c47fffff</x:v>
      </x:c>
      <x:c r="J473" s="31" t="str">
        <x:v>89400c0c463ffff</x:v>
      </x:c>
      <x:c r="K473" s="31" t="str">
        <x:v>2026-09-16</x:v>
      </x:c>
      <x:c r="L473" s="31" t="str">
        <x:v>admin_520102</x:v>
      </x:c>
      <x:c r="M473" s="31" t="n">
        <x:v>35</x:v>
      </x:c>
      <x:c r="N473" s="31" t="n">
        <x:v>0</x:v>
      </x:c>
      <x:c r="O473" s="31" t="str">
        <x:v>人工补录</x:v>
      </x:c>
      <x:c r="P473" s="31" t="str">
        <x:v>启用</x:v>
      </x:c>
      <x:c r="Q473" s="31" t="str">
        <x:v>src_grid_derive</x:v>
      </x:c>
      <x:c r="R473" s="31" t="str">
        <x:v>["alias:LIFE境·美术馆:Accommodation:hotel_ctrip_100589991"]</x:v>
      </x:c>
      <x:c r="S473" s="31" t="str">
        <x:v>alias-ctrip-hotel-20260916</x:v>
      </x:c>
      <x:c r="T473" s="31" t="str">
        <x:v>needs_review</x:v>
      </x:c>
      <x:c r="U473" s="31" t="str">
        <x:v>2026-09-16</x:v>
      </x:c>
      <x:c r="V473" s="31" t="str">
        <x:v>2026-09-16</x:v>
      </x:c>
      <x:c r="W473" s="31" t="str">
        <x:v>2026-09-16</x:v>
      </x:c>
      <x:c r="X473" s="31" t="str">
        <x:v>71384811ca814fc674044114490c3ee5beb504d5d55656a4709c402fae928a55</x:v>
      </x:c>
    </x:row>
    <x:row r="474">
      <x:c r="A474" s="31" t="str">
        <x:v>pa_f4dc1b9b2b76</x:v>
      </x:c>
      <x:c r="B474" s="31" t="str">
        <x:v>LILLE智能影音酒店(花果园购物中心白宫艺术中心店)</x:v>
      </x:c>
      <x:c r="C474" s="31" t="str">
        <x:v>LILLE智能影音酒店</x:v>
      </x:c>
      <x:c r="D474" s="31" t="str">
        <x:v>Accommodation</x:v>
      </x:c>
      <x:c r="E474" s="31" t="str">
        <x:v>hotel_ctrip_2271230</x:v>
      </x:c>
      <x:c r="F474" s="31" t="str">
        <x:v>点半径</x:v>
      </x:c>
      <x:c r="G474" s="31" t="str"/>
      <x:c r="H474" s="31" t="str"/>
      <x:c r="I474" s="31" t="str">
        <x:v>88400c0c47fffff</x:v>
      </x:c>
      <x:c r="J474" s="31" t="str">
        <x:v>89400c0c463ffff</x:v>
      </x:c>
      <x:c r="K474" s="31" t="str">
        <x:v>2026-09-16</x:v>
      </x:c>
      <x:c r="L474" s="31" t="str">
        <x:v>admin_520102_e4faf8f5</x:v>
      </x:c>
      <x:c r="M474" s="31" t="n">
        <x:v>45</x:v>
      </x:c>
      <x:c r="N474" s="31" t="str"/>
      <x:c r="O474" s="31" t="str">
        <x:v>平台别名</x:v>
      </x:c>
      <x:c r="P474" s="31" t="str">
        <x:v>启用</x:v>
      </x:c>
      <x:c r="Q474" s="31" t="str">
        <x:v>src_grid_derive</x:v>
      </x:c>
      <x:c r="R474" s="31" t="str">
        <x:v>["alias:LILLE智能影音酒店(花果园购物中心白宫艺术中心店):Accommodation:hotel_ctrip_2271230"]</x:v>
      </x:c>
      <x:c r="S474" s="31" t="str">
        <x:v>alias-ctrip-hotel-20260916</x:v>
      </x:c>
      <x:c r="T474" s="31" t="str">
        <x:v>ingestable</x:v>
      </x:c>
      <x:c r="U474" s="31" t="str">
        <x:v>2026-09-16</x:v>
      </x:c>
      <x:c r="V474" s="31" t="str">
        <x:v>2026-09-16</x:v>
      </x:c>
      <x:c r="W474" s="31" t="str">
        <x:v>2026-09-16</x:v>
      </x:c>
      <x:c r="X474" s="31" t="str">
        <x:v>ca6157b5df77c5d296e06d54ebd1fcecec0703f965193e97eed8cedf366acf8a</x:v>
      </x:c>
    </x:row>
    <x:row r="475">
      <x:c r="A475" s="31" t="str">
        <x:v>alias_165dc023-5611-4c01-b8e3-73918bba290e</x:v>
      </x:c>
      <x:c r="B475" s="31" t="str">
        <x:v>LINLEE林里·手打柠檬茶(贵阳世纪金源购物中心店)</x:v>
      </x:c>
      <x:c r="C475" s="31" t="str">
        <x:v>LINLEE林里·手打柠檬茶</x:v>
      </x:c>
      <x:c r="D475" s="31" t="str">
        <x:v>FoodAndBeverage</x:v>
      </x:c>
      <x:c r="E475" s="31" t="str">
        <x:v>food_1d6334b7-3f59-4c2b-bb50-19236d637cd5</x:v>
      </x:c>
      <x:c r="F475" s="31" t="str">
        <x:v>点半径</x:v>
      </x:c>
      <x:c r="G475" s="31" t="str"/>
      <x:c r="H475" s="31" t="str"/>
      <x:c r="I475" s="31" t="str">
        <x:v>88400c0ca9fffff</x:v>
      </x:c>
      <x:c r="J475" s="31" t="str">
        <x:v>89400c0ca93ffff</x:v>
      </x:c>
      <x:c r="K475" s="31" t="str">
        <x:v>2026-09-16</x:v>
      </x:c>
      <x:c r="L475" s="31" t="str">
        <x:v>admin_520115</x:v>
      </x:c>
      <x:c r="M475" s="31" t="n">
        <x:v>70</x:v>
      </x:c>
      <x:c r="N475" s="31" t="str"/>
      <x:c r="O475" s="31" t="str">
        <x:v>平台别名</x:v>
      </x:c>
      <x:c r="P475" s="31" t="str">
        <x:v>启用</x:v>
      </x:c>
      <x:c r="Q475" s="31" t="str">
        <x:v>src_amap</x:v>
      </x:c>
      <x:c r="R475" s="31" t="str">
        <x:v>["alias:LINLEE林里·手打柠檬茶(贵阳世纪金源购物中心店):FoodAndBeverage:food_1d6334b7-3f59-4c2b-bb50-19236d637cd5"]</x:v>
      </x:c>
      <x:c r="S475" s="31" t="str">
        <x:v>alias-ctrip-hotel-20260916</x:v>
      </x:c>
      <x:c r="T475" s="31" t="str">
        <x:v>ingestable</x:v>
      </x:c>
      <x:c r="U475" s="31" t="str">
        <x:v>2026-09-16</x:v>
      </x:c>
      <x:c r="V475" s="31" t="str">
        <x:v>2026-09-16</x:v>
      </x:c>
      <x:c r="W475" s="31" t="str">
        <x:v>2026-09-16</x:v>
      </x:c>
      <x:c r="X475" s="31" t="str">
        <x:v>42aa8d60aeb03e305a438ca710e19a1a7c5d6e8823d35e4e51f7191ee36eed58</x:v>
      </x:c>
    </x:row>
    <x:row r="476">
      <x:c r="A476" s="31" t="str">
        <x:v>alias_e48e5fba-ca43-4df7-8a56-aab1d351fc9d</x:v>
      </x:c>
      <x:c r="B476" s="31" t="str">
        <x:v>LIUBINGJIE漂亮饭</x:v>
      </x:c>
      <x:c r="C476" s="31" t="str">
        <x:v>LIUBINGJIE漂亮饭</x:v>
      </x:c>
      <x:c r="D476" s="31" t="str">
        <x:v>FoodAndBeverage</x:v>
      </x:c>
      <x:c r="E476" s="31" t="str">
        <x:v>food_516a5f62-f99b-4ced-ad44-010ece7655fb</x:v>
      </x:c>
      <x:c r="F476" s="31" t="str">
        <x:v>点半径</x:v>
      </x:c>
      <x:c r="G476" s="31" t="str"/>
      <x:c r="H476" s="31" t="str"/>
      <x:c r="I476" s="31" t="str">
        <x:v>88400c0ca9fffff</x:v>
      </x:c>
      <x:c r="J476" s="31" t="str">
        <x:v>89400c0ca87ffff</x:v>
      </x:c>
      <x:c r="K476" s="31" t="str">
        <x:v>2026-09-16</x:v>
      </x:c>
      <x:c r="L476" s="31" t="str">
        <x:v>admin_520103</x:v>
      </x:c>
      <x:c r="M476" s="31" t="n">
        <x:v>70</x:v>
      </x:c>
      <x:c r="N476" s="31" t="str"/>
      <x:c r="O476" s="31" t="str">
        <x:v>平台别名</x:v>
      </x:c>
      <x:c r="P476" s="31" t="str">
        <x:v>启用</x:v>
      </x:c>
      <x:c r="Q476" s="31" t="str">
        <x:v>src_amap</x:v>
      </x:c>
      <x:c r="R476" s="31" t="str">
        <x:v>["alias:LIUBINGJIE漂亮饭:FoodAndBeverage:food_516a5f62-f99b-4ced-ad44-010ece7655fb"]</x:v>
      </x:c>
      <x:c r="S476" s="31" t="str">
        <x:v>alias-ctrip-hotel-20260916</x:v>
      </x:c>
      <x:c r="T476" s="31" t="str">
        <x:v>ingestable</x:v>
      </x:c>
      <x:c r="U476" s="31" t="str">
        <x:v>2026-09-16</x:v>
      </x:c>
      <x:c r="V476" s="31" t="str">
        <x:v>2026-09-16</x:v>
      </x:c>
      <x:c r="W476" s="31" t="str">
        <x:v>2026-09-16</x:v>
      </x:c>
      <x:c r="X476" s="31" t="str">
        <x:v>f6a3dd6d5c8a686b487f705aef6c5ecd9bb66cb70d5b01c9b12475b02a1c2f4a</x:v>
      </x:c>
    </x:row>
    <x:row r="477">
      <x:c r="A477" s="31" t="str">
        <x:v>alias_57a3779c-485d-4f1a-a889-27fbace9a205</x:v>
      </x:c>
      <x:c r="B477" s="31" t="str">
        <x:v>LOVE辣卤</x:v>
      </x:c>
      <x:c r="C477" s="31" t="str">
        <x:v>LOVE辣卤</x:v>
      </x:c>
      <x:c r="D477" s="31" t="str">
        <x:v>FoodAndBeverage</x:v>
      </x:c>
      <x:c r="E477" s="31" t="str">
        <x:v>food_18f9df71-483d-441b-b2b9-3c913a9ba482</x:v>
      </x:c>
      <x:c r="F477" s="31" t="str">
        <x:v>点半径</x:v>
      </x:c>
      <x:c r="G477" s="31" t="str"/>
      <x:c r="H477" s="31" t="str"/>
      <x:c r="I477" s="31" t="str">
        <x:v>88400c78ddfffff</x:v>
      </x:c>
      <x:c r="J477" s="31" t="str">
        <x:v>89400c78dd3ffff</x:v>
      </x:c>
      <x:c r="K477" s="31" t="str">
        <x:v>2026-09-16</x:v>
      </x:c>
      <x:c r="L477" s="31" t="str">
        <x:v>admin_520123</x:v>
      </x:c>
      <x:c r="M477" s="31" t="n">
        <x:v>70</x:v>
      </x:c>
      <x:c r="N477" s="31" t="str"/>
      <x:c r="O477" s="31" t="str">
        <x:v>平台别名</x:v>
      </x:c>
      <x:c r="P477" s="31" t="str">
        <x:v>启用</x:v>
      </x:c>
      <x:c r="Q477" s="31" t="str">
        <x:v>src_amap</x:v>
      </x:c>
      <x:c r="R477" s="31" t="str">
        <x:v>["alias:LOVE辣卤:FoodAndBeverage:food_18f9df71-483d-441b-b2b9-3c913a9ba482"]</x:v>
      </x:c>
      <x:c r="S477" s="31" t="str">
        <x:v>alias-ctrip-hotel-20260916</x:v>
      </x:c>
      <x:c r="T477" s="31" t="str">
        <x:v>ingestable</x:v>
      </x:c>
      <x:c r="U477" s="31" t="str">
        <x:v>2026-09-16</x:v>
      </x:c>
      <x:c r="V477" s="31" t="str">
        <x:v>2026-09-16</x:v>
      </x:c>
      <x:c r="W477" s="31" t="str">
        <x:v>2026-09-16</x:v>
      </x:c>
      <x:c r="X477" s="31" t="str">
        <x:v>396a2db9b4a10a9f424a8ea404ef3bb3e03ab22c2e18a719e4bb58156abc1804</x:v>
      </x:c>
    </x:row>
    <x:row r="478">
      <x:c r="A478" s="31" t="str">
        <x:v>pa_78e877f84031</x:v>
      </x:c>
      <x:c r="B478" s="31" t="str">
        <x:v>Lake Hotel·湖畔酒店(贵阳花溪公园店)</x:v>
      </x:c>
      <x:c r="C478" s="31" t="str">
        <x:v>Lake Hotel·湖畔酒店</x:v>
      </x:c>
      <x:c r="D478" s="31" t="str">
        <x:v>Accommodation</x:v>
      </x:c>
      <x:c r="E478" s="31" t="str">
        <x:v>hotel_ctrip_9586395</x:v>
      </x:c>
      <x:c r="F478" s="31" t="str">
        <x:v>点半径</x:v>
      </x:c>
      <x:c r="G478" s="31" t="str"/>
      <x:c r="H478" s="31" t="str"/>
      <x:c r="I478" s="31" t="str">
        <x:v>88400c0625fffff</x:v>
      </x:c>
      <x:c r="J478" s="31" t="str">
        <x:v>89400c0624fffff</x:v>
      </x:c>
      <x:c r="K478" s="31" t="str">
        <x:v>2026-09-16</x:v>
      </x:c>
      <x:c r="L478" s="31" t="str">
        <x:v>admin_520111_74414d97</x:v>
      </x:c>
      <x:c r="M478" s="31" t="n">
        <x:v>45</x:v>
      </x:c>
      <x:c r="N478" s="31" t="n">
        <x:v>0</x:v>
      </x:c>
      <x:c r="O478" s="31" t="str">
        <x:v>平台别名</x:v>
      </x:c>
      <x:c r="P478" s="31" t="str">
        <x:v>启用</x:v>
      </x:c>
      <x:c r="Q478" s="31" t="str">
        <x:v>src_grid_derive</x:v>
      </x:c>
      <x:c r="R478" s="31" t="str">
        <x:v>["alias:Lake Hotel·湖畔酒店(贵阳花溪公园店):Accommodation:hotel_ctrip_9586395"]</x:v>
      </x:c>
      <x:c r="S478" s="31" t="str">
        <x:v>alias-ctrip-hotel-20260916</x:v>
      </x:c>
      <x:c r="T478" s="31" t="str">
        <x:v>ingestable</x:v>
      </x:c>
      <x:c r="U478" s="31" t="str">
        <x:v>2026-09-16</x:v>
      </x:c>
      <x:c r="V478" s="31" t="str">
        <x:v>2026-09-16</x:v>
      </x:c>
      <x:c r="W478" s="31" t="str">
        <x:v>2026-09-16</x:v>
      </x:c>
      <x:c r="X478" s="31" t="str">
        <x:v>a56432227b773c5c828703e8929709ab9937d69a1c14fa06473e02b0d73f0227</x:v>
      </x:c>
    </x:row>
    <x:row r="479">
      <x:c r="A479" s="31" t="str">
        <x:v>pa_05d24282aa0d</x:v>
      </x:c>
      <x:c r="B479" s="31" t="str">
        <x:v>Lake Hotel·湖畔酒店</x:v>
      </x:c>
      <x:c r="C479" s="31" t="str">
        <x:v>Lake Hotel·湖畔酒店</x:v>
      </x:c>
      <x:c r="D479" s="31" t="str">
        <x:v>Accommodation</x:v>
      </x:c>
      <x:c r="E479" s="31" t="str">
        <x:v>hotel_ctrip_9586395</x:v>
      </x:c>
      <x:c r="F479" s="31" t="str">
        <x:v>点半径</x:v>
      </x:c>
      <x:c r="G479" s="31" t="str"/>
      <x:c r="H479" s="31" t="str"/>
      <x:c r="I479" s="31" t="str">
        <x:v>88400c0625fffff</x:v>
      </x:c>
      <x:c r="J479" s="31" t="str">
        <x:v>89400c0624fffff</x:v>
      </x:c>
      <x:c r="K479" s="31" t="str">
        <x:v>2026-09-16</x:v>
      </x:c>
      <x:c r="L479" s="31" t="str">
        <x:v>admin_520111</x:v>
      </x:c>
      <x:c r="M479" s="31" t="n">
        <x:v>35</x:v>
      </x:c>
      <x:c r="N479" s="31" t="n">
        <x:v>0</x:v>
      </x:c>
      <x:c r="O479" s="31" t="str">
        <x:v>人工补录</x:v>
      </x:c>
      <x:c r="P479" s="31" t="str">
        <x:v>启用</x:v>
      </x:c>
      <x:c r="Q479" s="31" t="str">
        <x:v>src_grid_derive</x:v>
      </x:c>
      <x:c r="R479" s="31" t="str">
        <x:v>["alias:Lake Hotel·湖畔酒店:Accommodation:hotel_ctrip_9586395"]</x:v>
      </x:c>
      <x:c r="S479" s="31" t="str">
        <x:v>alias-ctrip-hotel-20260916</x:v>
      </x:c>
      <x:c r="T479" s="31" t="str">
        <x:v>needs_review</x:v>
      </x:c>
      <x:c r="U479" s="31" t="str">
        <x:v>2026-09-16</x:v>
      </x:c>
      <x:c r="V479" s="31" t="str">
        <x:v>2026-09-16</x:v>
      </x:c>
      <x:c r="W479" s="31" t="str">
        <x:v>2026-09-16</x:v>
      </x:c>
      <x:c r="X479" s="31" t="str">
        <x:v>838be53907fd9d39009d332ebd9194b6dc2ac6eeaff08c3870b7d4ddb9ec2616</x:v>
      </x:c>
    </x:row>
    <x:row r="480">
      <x:c r="A480" s="31" t="str">
        <x:v>pa_4721027f20b5</x:v>
      </x:c>
      <x:c r="B480" s="31" t="str">
        <x:v>LanWu·岚雾民宿(花溪公园十里河滩店)</x:v>
      </x:c>
      <x:c r="C480" s="31" t="str">
        <x:v>LanWu·岚雾民宿</x:v>
      </x:c>
      <x:c r="D480" s="31" t="str">
        <x:v>Accommodation</x:v>
      </x:c>
      <x:c r="E480" s="31" t="str">
        <x:v>hotel_ctrip_133511827</x:v>
      </x:c>
      <x:c r="F480" s="31" t="str">
        <x:v>点半径</x:v>
      </x:c>
      <x:c r="G480" s="31" t="str"/>
      <x:c r="H480" s="31" t="str"/>
      <x:c r="I480" s="31" t="str">
        <x:v>88400c0739fffff</x:v>
      </x:c>
      <x:c r="J480" s="31" t="str">
        <x:v>89400c0738bffff</x:v>
      </x:c>
      <x:c r="K480" s="31" t="str">
        <x:v>2026-09-16</x:v>
      </x:c>
      <x:c r="L480" s="31" t="str">
        <x:v>admin_520111_74414d97</x:v>
      </x:c>
      <x:c r="M480" s="31" t="n">
        <x:v>45</x:v>
      </x:c>
      <x:c r="N480" s="31" t="n">
        <x:v>0</x:v>
      </x:c>
      <x:c r="O480" s="31" t="str">
        <x:v>平台别名</x:v>
      </x:c>
      <x:c r="P480" s="31" t="str">
        <x:v>启用</x:v>
      </x:c>
      <x:c r="Q480" s="31" t="str">
        <x:v>src_grid_derive</x:v>
      </x:c>
      <x:c r="R480" s="31" t="str">
        <x:v>["alias:LanWu·岚雾民宿(花溪公园十里河滩店):Accommodation:hotel_ctrip_133511827"]</x:v>
      </x:c>
      <x:c r="S480" s="31" t="str">
        <x:v>alias-ctrip-hotel-20260916</x:v>
      </x:c>
      <x:c r="T480" s="31" t="str">
        <x:v>ingestable</x:v>
      </x:c>
      <x:c r="U480" s="31" t="str">
        <x:v>2026-09-16</x:v>
      </x:c>
      <x:c r="V480" s="31" t="str">
        <x:v>2026-09-16</x:v>
      </x:c>
      <x:c r="W480" s="31" t="str">
        <x:v>2026-09-16</x:v>
      </x:c>
      <x:c r="X480" s="31" t="str">
        <x:v>bc483f075d5333424393a946bd482ee0e9167fdd1439f34824120344d01ea250</x:v>
      </x:c>
    </x:row>
    <x:row r="481">
      <x:c r="A481" s="31" t="str">
        <x:v>pa_e97f453aa246</x:v>
      </x:c>
      <x:c r="B481" s="31" t="str">
        <x:v>LanWu·岚雾民宿</x:v>
      </x:c>
      <x:c r="C481" s="31" t="str">
        <x:v>LanWu·岚雾民宿</x:v>
      </x:c>
      <x:c r="D481" s="31" t="str">
        <x:v>Accommodation</x:v>
      </x:c>
      <x:c r="E481" s="31" t="str">
        <x:v>hotel_ctrip_133511827</x:v>
      </x:c>
      <x:c r="F481" s="31" t="str">
        <x:v>点半径</x:v>
      </x:c>
      <x:c r="G481" s="31" t="str"/>
      <x:c r="H481" s="31" t="str"/>
      <x:c r="I481" s="31" t="str">
        <x:v>88400c0739fffff</x:v>
      </x:c>
      <x:c r="J481" s="31" t="str">
        <x:v>89400c0738bffff</x:v>
      </x:c>
      <x:c r="K481" s="31" t="str">
        <x:v>2026-09-16</x:v>
      </x:c>
      <x:c r="L481" s="31" t="str">
        <x:v>admin_520111</x:v>
      </x:c>
      <x:c r="M481" s="31" t="n">
        <x:v>35</x:v>
      </x:c>
      <x:c r="N481" s="31" t="n">
        <x:v>0</x:v>
      </x:c>
      <x:c r="O481" s="31" t="str">
        <x:v>人工补录</x:v>
      </x:c>
      <x:c r="P481" s="31" t="str">
        <x:v>启用</x:v>
      </x:c>
      <x:c r="Q481" s="31" t="str">
        <x:v>src_grid_derive</x:v>
      </x:c>
      <x:c r="R481" s="31" t="str">
        <x:v>["alias:LanWu·岚雾民宿:Accommodation:hotel_ctrip_133511827"]</x:v>
      </x:c>
      <x:c r="S481" s="31" t="str">
        <x:v>alias-ctrip-hotel-20260916</x:v>
      </x:c>
      <x:c r="T481" s="31" t="str">
        <x:v>needs_review</x:v>
      </x:c>
      <x:c r="U481" s="31" t="str">
        <x:v>2026-09-16</x:v>
      </x:c>
      <x:c r="V481" s="31" t="str">
        <x:v>2026-09-16</x:v>
      </x:c>
      <x:c r="W481" s="31" t="str">
        <x:v>2026-09-16</x:v>
      </x:c>
      <x:c r="X481" s="31" t="str">
        <x:v>a5f6304312d756f6792696f95c31ee11e5e15f76cfe5ea3c7d451d57be94335b</x:v>
      </x:c>
    </x:row>
    <x:row r="482">
      <x:c r="A482" s="31" t="str">
        <x:v>alias_d8a215ff-36ee-49ad-86d3-636bf91458bc</x:v>
      </x:c>
      <x:c r="B482" s="31" t="str">
        <x:v>LandDaStreet烂大街鸡尾酒咖啡bar</x:v>
      </x:c>
      <x:c r="C482" s="31" t="str">
        <x:v>LandDaStreet烂大街鸡尾酒咖啡bar</x:v>
      </x:c>
      <x:c r="D482" s="31" t="str">
        <x:v>FoodAndBeverage</x:v>
      </x:c>
      <x:c r="E482" s="31" t="str">
        <x:v>food_a3c60fcf-5f6d-4aab-9646-0939bb30bb2a</x:v>
      </x:c>
      <x:c r="F482" s="31" t="str">
        <x:v>点半径</x:v>
      </x:c>
      <x:c r="G482" s="31" t="str"/>
      <x:c r="H482" s="31" t="str"/>
      <x:c r="I482" s="31" t="str">
        <x:v>88400c0739fffff</x:v>
      </x:c>
      <x:c r="J482" s="31" t="str">
        <x:v>89400c07313ffff</x:v>
      </x:c>
      <x:c r="K482" s="31" t="str">
        <x:v>2026-09-16</x:v>
      </x:c>
      <x:c r="L482" s="31" t="str">
        <x:v>admin_520111</x:v>
      </x:c>
      <x:c r="M482" s="31" t="n">
        <x:v>70</x:v>
      </x:c>
      <x:c r="N482" s="31" t="str"/>
      <x:c r="O482" s="31" t="str">
        <x:v>平台别名</x:v>
      </x:c>
      <x:c r="P482" s="31" t="str">
        <x:v>启用</x:v>
      </x:c>
      <x:c r="Q482" s="31" t="str">
        <x:v>src_amap</x:v>
      </x:c>
      <x:c r="R482" s="31" t="str">
        <x:v>["alias:LandDaStreet烂大街鸡尾酒咖啡bar:FoodAndBeverage:food_a3c60fcf-5f6d-4aab-9646-0939bb30bb2a"]</x:v>
      </x:c>
      <x:c r="S482" s="31" t="str">
        <x:v>alias-ctrip-hotel-20260916</x:v>
      </x:c>
      <x:c r="T482" s="31" t="str">
        <x:v>ingestable</x:v>
      </x:c>
      <x:c r="U482" s="31" t="str">
        <x:v>2026-09-16</x:v>
      </x:c>
      <x:c r="V482" s="31" t="str">
        <x:v>2026-09-16</x:v>
      </x:c>
      <x:c r="W482" s="31" t="str">
        <x:v>2026-09-16</x:v>
      </x:c>
      <x:c r="X482" s="31" t="str">
        <x:v>cfcc1a2646be713f7c496e71d6c681500e37773ae97b91028bdffc5f9ab3701a</x:v>
      </x:c>
    </x:row>
    <x:row r="483">
      <x:c r="A483" s="31" t="str">
        <x:v>alias_8dc35dc4-6931-4473-a72f-a7c6a042e541</x:v>
      </x:c>
      <x:c r="B483" s="31" t="str">
        <x:v>Lc家常菜(白云二分店)</x:v>
      </x:c>
      <x:c r="C483" s="31" t="str">
        <x:v>Lc家常菜</x:v>
      </x:c>
      <x:c r="D483" s="31" t="str">
        <x:v>FoodAndBeverage</x:v>
      </x:c>
      <x:c r="E483" s="31" t="str">
        <x:v>food_f772ade6-2083-4450-a4ba-b95a9d0c354d</x:v>
      </x:c>
      <x:c r="F483" s="31" t="str">
        <x:v>点半径</x:v>
      </x:c>
      <x:c r="G483" s="31" t="str"/>
      <x:c r="H483" s="31" t="str"/>
      <x:c r="I483" s="31" t="str">
        <x:v>88400c7751fffff</x:v>
      </x:c>
      <x:c r="J483" s="31" t="str">
        <x:v>89400c77507ffff</x:v>
      </x:c>
      <x:c r="K483" s="31" t="str">
        <x:v>2026-09-16</x:v>
      </x:c>
      <x:c r="L483" s="31" t="str">
        <x:v>admin_520113</x:v>
      </x:c>
      <x:c r="M483" s="31" t="n">
        <x:v>70</x:v>
      </x:c>
      <x:c r="N483" s="31" t="str"/>
      <x:c r="O483" s="31" t="str">
        <x:v>平台别名</x:v>
      </x:c>
      <x:c r="P483" s="31" t="str">
        <x:v>启用</x:v>
      </x:c>
      <x:c r="Q483" s="31" t="str">
        <x:v>src_amap</x:v>
      </x:c>
      <x:c r="R483" s="31" t="str">
        <x:v>["alias:Lc家常菜(白云二分店):FoodAndBeverage:food_f772ade6-2083-4450-a4ba-b95a9d0c354d"]</x:v>
      </x:c>
      <x:c r="S483" s="31" t="str">
        <x:v>alias-ctrip-hotel-20260916</x:v>
      </x:c>
      <x:c r="T483" s="31" t="str">
        <x:v>ingestable</x:v>
      </x:c>
      <x:c r="U483" s="31" t="str">
        <x:v>2026-09-16</x:v>
      </x:c>
      <x:c r="V483" s="31" t="str">
        <x:v>2026-09-16</x:v>
      </x:c>
      <x:c r="W483" s="31" t="str">
        <x:v>2026-09-16</x:v>
      </x:c>
      <x:c r="X483" s="31" t="str">
        <x:v>204d901c8b78793dc257af514bb8d108eb836a1a867c5a546d26741906eec0b9</x:v>
      </x:c>
    </x:row>
    <x:row r="484">
      <x:c r="A484" s="31" t="str">
        <x:v>pa_2eeafdded54d</x:v>
      </x:c>
      <x:c r="B484" s="31" t="str">
        <x:v>Leeone·里一酒店(贵阳花果园财富广场店)</x:v>
      </x:c>
      <x:c r="C484" s="31" t="str">
        <x:v>Leeone·里一酒店</x:v>
      </x:c>
      <x:c r="D484" s="31" t="str">
        <x:v>Accommodation</x:v>
      </x:c>
      <x:c r="E484" s="31" t="str">
        <x:v>hotel_ctrip_66687233</x:v>
      </x:c>
      <x:c r="F484" s="31" t="str">
        <x:v>点半径</x:v>
      </x:c>
      <x:c r="G484" s="31" t="str"/>
      <x:c r="H484" s="31" t="str"/>
      <x:c r="I484" s="31" t="str">
        <x:v>88400c0c51fffff</x:v>
      </x:c>
      <x:c r="J484" s="31" t="str">
        <x:v>89400c0c503ffff</x:v>
      </x:c>
      <x:c r="K484" s="31" t="str">
        <x:v>2026-09-16</x:v>
      </x:c>
      <x:c r="L484" s="31" t="str">
        <x:v>admin_520102_e4faf8f5</x:v>
      </x:c>
      <x:c r="M484" s="31" t="n">
        <x:v>45</x:v>
      </x:c>
      <x:c r="N484" s="31" t="str"/>
      <x:c r="O484" s="31" t="str">
        <x:v>平台别名</x:v>
      </x:c>
      <x:c r="P484" s="31" t="str">
        <x:v>启用</x:v>
      </x:c>
      <x:c r="Q484" s="31" t="str">
        <x:v>src_grid_derive</x:v>
      </x:c>
      <x:c r="R484" s="31" t="str">
        <x:v>["alias:Leeone·里一酒店(贵阳花果园财富广场店):Accommodation:hotel_ctrip_66687233"]</x:v>
      </x:c>
      <x:c r="S484" s="31" t="str">
        <x:v>alias-ctrip-hotel-20260916</x:v>
      </x:c>
      <x:c r="T484" s="31" t="str">
        <x:v>ingestable</x:v>
      </x:c>
      <x:c r="U484" s="31" t="str">
        <x:v>2026-09-16</x:v>
      </x:c>
      <x:c r="V484" s="31" t="str">
        <x:v>2026-09-16</x:v>
      </x:c>
      <x:c r="W484" s="31" t="str">
        <x:v>2026-09-16</x:v>
      </x:c>
      <x:c r="X484" s="31" t="str">
        <x:v>fa0d5985cd67721d1cef7869a3d7c92d50a0915fd527420b63787bc367815a24</x:v>
      </x:c>
    </x:row>
    <x:row r="485">
      <x:c r="A485" s="31" t="str">
        <x:v>alias_e220ee07-29fd-467d-80cc-f81b3d71e298</x:v>
      </x:c>
      <x:c r="B485" s="31" t="str">
        <x:v>LooKun卢卡咖啡店</x:v>
      </x:c>
      <x:c r="C485" s="31" t="str">
        <x:v>LooKun卢卡咖啡店</x:v>
      </x:c>
      <x:c r="D485" s="31" t="str">
        <x:v>FoodAndBeverage</x:v>
      </x:c>
      <x:c r="E485" s="31" t="str">
        <x:v>food_813d35e7-3b48-4bd5-b0f2-804f77e64a4b</x:v>
      </x:c>
      <x:c r="F485" s="31" t="str">
        <x:v>点半径</x:v>
      </x:c>
      <x:c r="G485" s="31" t="str"/>
      <x:c r="H485" s="31" t="str"/>
      <x:c r="I485" s="31" t="str">
        <x:v>88400c1483fffff</x:v>
      </x:c>
      <x:c r="J485" s="31" t="str">
        <x:v>89400c1482bffff</x:v>
      </x:c>
      <x:c r="K485" s="31" t="str">
        <x:v>2026-09-16</x:v>
      </x:c>
      <x:c r="L485" s="31" t="str">
        <x:v>admin_520111</x:v>
      </x:c>
      <x:c r="M485" s="31" t="n">
        <x:v>70</x:v>
      </x:c>
      <x:c r="N485" s="31" t="str"/>
      <x:c r="O485" s="31" t="str">
        <x:v>平台别名</x:v>
      </x:c>
      <x:c r="P485" s="31" t="str">
        <x:v>启用</x:v>
      </x:c>
      <x:c r="Q485" s="31" t="str">
        <x:v>src_amap</x:v>
      </x:c>
      <x:c r="R485" s="31" t="str">
        <x:v>["alias:LooKun卢卡咖啡店:FoodAndBeverage:food_813d35e7-3b48-4bd5-b0f2-804f77e64a4b"]</x:v>
      </x:c>
      <x:c r="S485" s="31" t="str">
        <x:v>alias-ctrip-hotel-20260916</x:v>
      </x:c>
      <x:c r="T485" s="31" t="str">
        <x:v>ingestable</x:v>
      </x:c>
      <x:c r="U485" s="31" t="str">
        <x:v>2026-09-16</x:v>
      </x:c>
      <x:c r="V485" s="31" t="str">
        <x:v>2026-09-16</x:v>
      </x:c>
      <x:c r="W485" s="31" t="str">
        <x:v>2026-09-16</x:v>
      </x:c>
      <x:c r="X485" s="31" t="str">
        <x:v>53de5e5643ce511414a3edc8e1a2de89ec5f883412fc8435b123aebf01d64183</x:v>
      </x:c>
    </x:row>
    <x:row r="486">
      <x:c r="A486" s="31" t="str">
        <x:v>alias_9452cb3d-799e-4075-8e9a-f4a00a26cf26</x:v>
      </x:c>
      <x:c r="B486" s="31" t="str">
        <x:v>Lucky屿你生日蛋糕(Lucky屿你生日蛋糕)</x:v>
      </x:c>
      <x:c r="C486" s="31" t="str">
        <x:v>Lucky屿你生日蛋糕</x:v>
      </x:c>
      <x:c r="D486" s="31" t="str">
        <x:v>FoodAndBeverage</x:v>
      </x:c>
      <x:c r="E486" s="31" t="str">
        <x:v>food_71024aa8-b465-4b4d-801d-38258e8c9f14</x:v>
      </x:c>
      <x:c r="F486" s="31" t="str">
        <x:v>点半径</x:v>
      </x:c>
      <x:c r="G486" s="31" t="str"/>
      <x:c r="H486" s="31" t="str"/>
      <x:c r="I486" s="31" t="str">
        <x:v>88400c0d83fffff</x:v>
      </x:c>
      <x:c r="J486" s="31" t="str">
        <x:v>89400c0d83bffff</x:v>
      </x:c>
      <x:c r="K486" s="31" t="str">
        <x:v>2026-09-16</x:v>
      </x:c>
      <x:c r="L486" s="31" t="str">
        <x:v>admin_520115</x:v>
      </x:c>
      <x:c r="M486" s="31" t="n">
        <x:v>70</x:v>
      </x:c>
      <x:c r="N486" s="31" t="str"/>
      <x:c r="O486" s="31" t="str">
        <x:v>平台别名</x:v>
      </x:c>
      <x:c r="P486" s="31" t="str">
        <x:v>启用</x:v>
      </x:c>
      <x:c r="Q486" s="31" t="str">
        <x:v>src_amap</x:v>
      </x:c>
      <x:c r="R486" s="31" t="str">
        <x:v>["alias:Lucky屿你生日蛋糕(Lucky屿你生日蛋糕):FoodAndBeverage:food_71024aa8-b465-4b4d-801d-38258e8c9f14"]</x:v>
      </x:c>
      <x:c r="S486" s="31" t="str">
        <x:v>alias-ctrip-hotel-20260916</x:v>
      </x:c>
      <x:c r="T486" s="31" t="str">
        <x:v>ingestable</x:v>
      </x:c>
      <x:c r="U486" s="31" t="str">
        <x:v>2026-09-16</x:v>
      </x:c>
      <x:c r="V486" s="31" t="str">
        <x:v>2026-09-16</x:v>
      </x:c>
      <x:c r="W486" s="31" t="str">
        <x:v>2026-09-16</x:v>
      </x:c>
      <x:c r="X486" s="31" t="str">
        <x:v>1731c658ede037595b3e681a2491d30d201a02e99c3c90b9929754cc0de70f09</x:v>
      </x:c>
    </x:row>
    <x:row r="487">
      <x:c r="A487" s="31" t="str">
        <x:v>pa_4a2b5d327815</x:v>
      </x:c>
      <x:c r="B487" s="31" t="str">
        <x:v>L°impressionnisme·双子星｜高空观景酒店(花果园海豚广场店)</x:v>
      </x:c>
      <x:c r="C487" s="31" t="str">
        <x:v>L°impressionnisme·双子星｜高空观景酒店</x:v>
      </x:c>
      <x:c r="D487" s="31" t="str">
        <x:v>Accommodation</x:v>
      </x:c>
      <x:c r="E487" s="31" t="str">
        <x:v>hotel_ctrip_125749513</x:v>
      </x:c>
      <x:c r="F487" s="31" t="str">
        <x:v>点半径</x:v>
      </x:c>
      <x:c r="G487" s="31" t="str"/>
      <x:c r="H487" s="31" t="str"/>
      <x:c r="I487" s="31" t="str">
        <x:v>88400c0c43fffff</x:v>
      </x:c>
      <x:c r="J487" s="31" t="str">
        <x:v>89400c0c42fffff</x:v>
      </x:c>
      <x:c r="K487" s="31" t="str">
        <x:v>2026-09-16</x:v>
      </x:c>
      <x:c r="L487" s="31" t="str">
        <x:v>admin_520102_e4faf8f5</x:v>
      </x:c>
      <x:c r="M487" s="31" t="n">
        <x:v>45</x:v>
      </x:c>
      <x:c r="N487" s="31" t="str"/>
      <x:c r="O487" s="31" t="str">
        <x:v>平台别名</x:v>
      </x:c>
      <x:c r="P487" s="31" t="str">
        <x:v>启用</x:v>
      </x:c>
      <x:c r="Q487" s="31" t="str">
        <x:v>src_grid_derive</x:v>
      </x:c>
      <x:c r="R487" s="31" t="str">
        <x:v>["alias:L°impressionnisme·双子星｜高空观景酒店(花果园海豚广场店):Accommodation:hotel_ctrip_125749513"]</x:v>
      </x:c>
      <x:c r="S487" s="31" t="str">
        <x:v>alias-ctrip-hotel-20260916</x:v>
      </x:c>
      <x:c r="T487" s="31" t="str">
        <x:v>ingestable</x:v>
      </x:c>
      <x:c r="U487" s="31" t="str">
        <x:v>2026-09-16</x:v>
      </x:c>
      <x:c r="V487" s="31" t="str">
        <x:v>2026-09-16</x:v>
      </x:c>
      <x:c r="W487" s="31" t="str">
        <x:v>2026-09-16</x:v>
      </x:c>
      <x:c r="X487" s="31" t="str">
        <x:v>70ead26b7df89def55e2780d96b9db1980d17caa486f99935f1a132adc83c18b</x:v>
      </x:c>
    </x:row>
    <x:row r="488">
      <x:c r="A488" s="31" t="str">
        <x:v>alias_afc67760-c882-48a7-aeb7-1898593b2df6</x:v>
      </x:c>
      <x:c r="B488" s="31" t="str">
        <x:v>M2抹方抹茶</x:v>
      </x:c>
      <x:c r="C488" s="31" t="str">
        <x:v>M2抹方抹茶</x:v>
      </x:c>
      <x:c r="D488" s="31" t="str">
        <x:v>FoodAndBeverage</x:v>
      </x:c>
      <x:c r="E488" s="31" t="str">
        <x:v>food_3b4da9fc-3b63-4821-95d3-79d8c0ab6730</x:v>
      </x:c>
      <x:c r="F488" s="31" t="str">
        <x:v>点半径</x:v>
      </x:c>
      <x:c r="G488" s="31" t="str"/>
      <x:c r="H488" s="31" t="str"/>
      <x:c r="I488" s="31" t="str">
        <x:v>88400c0f3bfffff</x:v>
      </x:c>
      <x:c r="J488" s="31" t="str">
        <x:v>89400c0f3a7ffff</x:v>
      </x:c>
      <x:c r="K488" s="31" t="str">
        <x:v>2026-09-16</x:v>
      </x:c>
      <x:c r="L488" s="31" t="str">
        <x:v>admin_520103</x:v>
      </x:c>
      <x:c r="M488" s="31" t="n">
        <x:v>70</x:v>
      </x:c>
      <x:c r="N488" s="31" t="str"/>
      <x:c r="O488" s="31" t="str">
        <x:v>平台别名</x:v>
      </x:c>
      <x:c r="P488" s="31" t="str">
        <x:v>启用</x:v>
      </x:c>
      <x:c r="Q488" s="31" t="str">
        <x:v>src_amap</x:v>
      </x:c>
      <x:c r="R488" s="31" t="str">
        <x:v>["alias:M2抹方抹茶:FoodAndBeverage:food_3b4da9fc-3b63-4821-95d3-79d8c0ab6730"]</x:v>
      </x:c>
      <x:c r="S488" s="31" t="str">
        <x:v>alias-ctrip-hotel-20260916</x:v>
      </x:c>
      <x:c r="T488" s="31" t="str">
        <x:v>ingestable</x:v>
      </x:c>
      <x:c r="U488" s="31" t="str">
        <x:v>2026-09-16</x:v>
      </x:c>
      <x:c r="V488" s="31" t="str">
        <x:v>2026-09-16</x:v>
      </x:c>
      <x:c r="W488" s="31" t="str">
        <x:v>2026-09-16</x:v>
      </x:c>
      <x:c r="X488" s="31" t="str">
        <x:v>8826785d1c84f8c7b9a8b62e74a88e26ccdfe0d00c5d5b82e1f16377c96a6bce</x:v>
      </x:c>
    </x:row>
    <x:row r="489">
      <x:c r="A489" s="31" t="str">
        <x:v>pa_46db42b2713c</x:v>
      </x:c>
      <x:c r="B489" s="31" t="str">
        <x:v>MANTU·漫途酒店(贵阳喷水池太平路网红街店)</x:v>
      </x:c>
      <x:c r="C489" s="31" t="str">
        <x:v>MANTU·漫途酒店</x:v>
      </x:c>
      <x:c r="D489" s="31" t="str">
        <x:v>Accommodation</x:v>
      </x:c>
      <x:c r="E489" s="31" t="str">
        <x:v>hotel_ctrip_135384496</x:v>
      </x:c>
      <x:c r="F489" s="31" t="str">
        <x:v>点半径</x:v>
      </x:c>
      <x:c r="G489" s="31" t="str"/>
      <x:c r="H489" s="31" t="str"/>
      <x:c r="I489" s="31" t="str">
        <x:v>88400c0f33fffff</x:v>
      </x:c>
      <x:c r="J489" s="31" t="str">
        <x:v>89400c0f32bffff</x:v>
      </x:c>
      <x:c r="K489" s="31" t="str">
        <x:v>2026-09-16</x:v>
      </x:c>
      <x:c r="L489" s="31" t="str">
        <x:v>admin_520103_a3fc0032</x:v>
      </x:c>
      <x:c r="M489" s="31" t="n">
        <x:v>45</x:v>
      </x:c>
      <x:c r="N489" s="31" t="n">
        <x:v>0</x:v>
      </x:c>
      <x:c r="O489" s="31" t="str">
        <x:v>平台别名</x:v>
      </x:c>
      <x:c r="P489" s="31" t="str">
        <x:v>启用</x:v>
      </x:c>
      <x:c r="Q489" s="31" t="str">
        <x:v>src_grid_derive</x:v>
      </x:c>
      <x:c r="R489" s="31" t="str">
        <x:v>["alias:MANTU·漫途酒店(贵阳喷水池太平路网红街店):Accommodation:hotel_ctrip_135384496"]</x:v>
      </x:c>
      <x:c r="S489" s="31" t="str">
        <x:v>alias-ctrip-hotel-20260916</x:v>
      </x:c>
      <x:c r="T489" s="31" t="str">
        <x:v>ingestable</x:v>
      </x:c>
      <x:c r="U489" s="31" t="str">
        <x:v>2026-09-16</x:v>
      </x:c>
      <x:c r="V489" s="31" t="str">
        <x:v>2026-09-16</x:v>
      </x:c>
      <x:c r="W489" s="31" t="str">
        <x:v>2026-09-16</x:v>
      </x:c>
      <x:c r="X489" s="31" t="str">
        <x:v>445aaad56adf406e7133cfbc1d5637c393593b4733fc1d10dab9de232c5c5032</x:v>
      </x:c>
    </x:row>
    <x:row r="490">
      <x:c r="A490" s="31" t="str">
        <x:v>pa_6bbe9d1d7260</x:v>
      </x:c>
      <x:c r="B490" s="31" t="str">
        <x:v>MANTU·漫途酒店</x:v>
      </x:c>
      <x:c r="C490" s="31" t="str">
        <x:v>MANTU·漫途酒店</x:v>
      </x:c>
      <x:c r="D490" s="31" t="str">
        <x:v>Accommodation</x:v>
      </x:c>
      <x:c r="E490" s="31" t="str">
        <x:v>hotel_ctrip_135384496</x:v>
      </x:c>
      <x:c r="F490" s="31" t="str">
        <x:v>点半径</x:v>
      </x:c>
      <x:c r="G490" s="31" t="str"/>
      <x:c r="H490" s="31" t="str"/>
      <x:c r="I490" s="31" t="str">
        <x:v>88400c0f33fffff</x:v>
      </x:c>
      <x:c r="J490" s="31" t="str">
        <x:v>89400c0f32bffff</x:v>
      </x:c>
      <x:c r="K490" s="31" t="str">
        <x:v>2026-09-16</x:v>
      </x:c>
      <x:c r="L490" s="31" t="str">
        <x:v>admin_520103</x:v>
      </x:c>
      <x:c r="M490" s="31" t="n">
        <x:v>35</x:v>
      </x:c>
      <x:c r="N490" s="31" t="n">
        <x:v>0</x:v>
      </x:c>
      <x:c r="O490" s="31" t="str">
        <x:v>人工补录</x:v>
      </x:c>
      <x:c r="P490" s="31" t="str">
        <x:v>启用</x:v>
      </x:c>
      <x:c r="Q490" s="31" t="str">
        <x:v>src_grid_derive</x:v>
      </x:c>
      <x:c r="R490" s="31" t="str">
        <x:v>["alias:MANTU·漫途酒店:Accommodation:hotel_ctrip_135384496"]</x:v>
      </x:c>
      <x:c r="S490" s="31" t="str">
        <x:v>alias-ctrip-hotel-20260916</x:v>
      </x:c>
      <x:c r="T490" s="31" t="str">
        <x:v>needs_review</x:v>
      </x:c>
      <x:c r="U490" s="31" t="str">
        <x:v>2026-09-16</x:v>
      </x:c>
      <x:c r="V490" s="31" t="str">
        <x:v>2026-09-16</x:v>
      </x:c>
      <x:c r="W490" s="31" t="str">
        <x:v>2026-09-16</x:v>
      </x:c>
      <x:c r="X490" s="31" t="str">
        <x:v>a4443fd081f5a13e861853b0dcae260f8aec47b02c7d83bbfb25f61a823fbaf6</x:v>
      </x:c>
    </x:row>
    <x:row r="491">
      <x:c r="A491" s="31" t="str">
        <x:v>pa_218dd80cc846</x:v>
      </x:c>
      <x:c r="B491" s="31" t="str">
        <x:v>MAX·云栖智能影院酒店(贵阳花果园双子塔店)</x:v>
      </x:c>
      <x:c r="C491" s="31" t="str">
        <x:v>MAX·云栖智能影院酒店</x:v>
      </x:c>
      <x:c r="D491" s="31" t="str">
        <x:v>Accommodation</x:v>
      </x:c>
      <x:c r="E491" s="31" t="str">
        <x:v>hotel_ctrip_115583065</x:v>
      </x:c>
      <x:c r="F491" s="31" t="str">
        <x:v>点半径</x:v>
      </x:c>
      <x:c r="G491" s="31" t="str"/>
      <x:c r="H491" s="31" t="str"/>
      <x:c r="I491" s="31" t="str">
        <x:v>88400c0c55fffff</x:v>
      </x:c>
      <x:c r="J491" s="31" t="str">
        <x:v>89400c0c557ffff</x:v>
      </x:c>
      <x:c r="K491" s="31" t="str">
        <x:v>2026-09-16</x:v>
      </x:c>
      <x:c r="L491" s="31" t="str">
        <x:v>admin_520102_e4faf8f5</x:v>
      </x:c>
      <x:c r="M491" s="31" t="n">
        <x:v>45</x:v>
      </x:c>
      <x:c r="N491" s="31" t="str"/>
      <x:c r="O491" s="31" t="str">
        <x:v>平台别名</x:v>
      </x:c>
      <x:c r="P491" s="31" t="str">
        <x:v>启用</x:v>
      </x:c>
      <x:c r="Q491" s="31" t="str">
        <x:v>src_grid_derive</x:v>
      </x:c>
      <x:c r="R491" s="31" t="str">
        <x:v>["alias:MAX·云栖智能影院酒店(贵阳花果园双子塔店):Accommodation:hotel_ctrip_115583065"]</x:v>
      </x:c>
      <x:c r="S491" s="31" t="str">
        <x:v>alias-ctrip-hotel-20260916</x:v>
      </x:c>
      <x:c r="T491" s="31" t="str">
        <x:v>ingestable</x:v>
      </x:c>
      <x:c r="U491" s="31" t="str">
        <x:v>2026-09-16</x:v>
      </x:c>
      <x:c r="V491" s="31" t="str">
        <x:v>2026-09-16</x:v>
      </x:c>
      <x:c r="W491" s="31" t="str">
        <x:v>2026-09-16</x:v>
      </x:c>
      <x:c r="X491" s="31" t="str">
        <x:v>a24b2ad9bbe224743f9ab27dae3a65796ea04560050f9e517b5a9c6ad59faa52</x:v>
      </x:c>
    </x:row>
    <x:row r="492">
      <x:c r="A492" s="31" t="str">
        <x:v>alias_cb2b351d-9f6e-423f-bd7f-7efe5581f326</x:v>
      </x:c>
      <x:c r="B492" s="31" t="str">
        <x:v>MEIJI美季咖啡中西餐厅(披萨咖啡世纪城店)</x:v>
      </x:c>
      <x:c r="C492" s="31" t="str">
        <x:v>MEIJI美季咖啡中西餐厅</x:v>
      </x:c>
      <x:c r="D492" s="31" t="str">
        <x:v>FoodAndBeverage</x:v>
      </x:c>
      <x:c r="E492" s="31" t="str">
        <x:v>food_ec140f8f-c30b-4db7-87cf-4e8a54bd3cae</x:v>
      </x:c>
      <x:c r="F492" s="31" t="str">
        <x:v>点半径</x:v>
      </x:c>
      <x:c r="G492" s="31" t="str"/>
      <x:c r="H492" s="31" t="str"/>
      <x:c r="I492" s="31" t="str">
        <x:v>88400c0ddbfffff</x:v>
      </x:c>
      <x:c r="J492" s="31" t="str">
        <x:v>89400c0ddbbffff</x:v>
      </x:c>
      <x:c r="K492" s="31" t="str">
        <x:v>2026-09-16</x:v>
      </x:c>
      <x:c r="L492" s="31" t="str">
        <x:v>admin_520115</x:v>
      </x:c>
      <x:c r="M492" s="31" t="n">
        <x:v>70</x:v>
      </x:c>
      <x:c r="N492" s="31" t="str"/>
      <x:c r="O492" s="31" t="str">
        <x:v>平台别名</x:v>
      </x:c>
      <x:c r="P492" s="31" t="str">
        <x:v>启用</x:v>
      </x:c>
      <x:c r="Q492" s="31" t="str">
        <x:v>src_amap</x:v>
      </x:c>
      <x:c r="R492" s="31" t="str">
        <x:v>["alias:MEIJI美季咖啡中西餐厅(披萨咖啡世纪城店):FoodAndBeverage:food_ec140f8f-c30b-4db7-87cf-4e8a54bd3cae"]</x:v>
      </x:c>
      <x:c r="S492" s="31" t="str">
        <x:v>alias-ctrip-hotel-20260916</x:v>
      </x:c>
      <x:c r="T492" s="31" t="str">
        <x:v>ingestable</x:v>
      </x:c>
      <x:c r="U492" s="31" t="str">
        <x:v>2026-09-16</x:v>
      </x:c>
      <x:c r="V492" s="31" t="str">
        <x:v>2026-09-16</x:v>
      </x:c>
      <x:c r="W492" s="31" t="str">
        <x:v>2026-09-16</x:v>
      </x:c>
      <x:c r="X492" s="31" t="str">
        <x:v>9ac7480380f74851618f182b85a3a2c5fc25202c241f9ab81ea170322fac8df1</x:v>
      </x:c>
    </x:row>
    <x:row r="493">
      <x:c r="A493" s="31" t="str">
        <x:v>pa_a8c6a4dbaea2</x:v>
      </x:c>
      <x:c r="B493" s="31" t="str">
        <x:v>MELJ美季欢住酒店(云岩万达广场顺海地铁站店)</x:v>
      </x:c>
      <x:c r="C493" s="31" t="str">
        <x:v>MELJ美季欢住酒店</x:v>
      </x:c>
      <x:c r="D493" s="31" t="str">
        <x:v>Accommodation</x:v>
      </x:c>
      <x:c r="E493" s="31" t="str">
        <x:v>hotel_ctrip_14262909</x:v>
      </x:c>
      <x:c r="F493" s="31" t="str">
        <x:v>点半径</x:v>
      </x:c>
      <x:c r="G493" s="31" t="str"/>
      <x:c r="H493" s="31" t="str"/>
      <x:c r="I493" s="31" t="str">
        <x:v>88400c0d6dfffff</x:v>
      </x:c>
      <x:c r="J493" s="31" t="str">
        <x:v>89400c0d6d3ffff</x:v>
      </x:c>
      <x:c r="K493" s="31" t="str">
        <x:v>2026-09-16</x:v>
      </x:c>
      <x:c r="L493" s="31" t="str">
        <x:v>admin_520112_6c20c1c8</x:v>
      </x:c>
      <x:c r="M493" s="31" t="n">
        <x:v>45</x:v>
      </x:c>
      <x:c r="N493" s="31" t="n">
        <x:v>0</x:v>
      </x:c>
      <x:c r="O493" s="31" t="str">
        <x:v>平台别名</x:v>
      </x:c>
      <x:c r="P493" s="31" t="str">
        <x:v>启用</x:v>
      </x:c>
      <x:c r="Q493" s="31" t="str">
        <x:v>src_grid_derive</x:v>
      </x:c>
      <x:c r="R493" s="31" t="str">
        <x:v>["alias:MELJ美季欢住酒店(云岩万达广场顺海地铁站店):Accommodation:hotel_ctrip_14262909"]</x:v>
      </x:c>
      <x:c r="S493" s="31" t="str">
        <x:v>alias-ctrip-hotel-20260916</x:v>
      </x:c>
      <x:c r="T493" s="31" t="str">
        <x:v>ingestable</x:v>
      </x:c>
      <x:c r="U493" s="31" t="str">
        <x:v>2026-09-16</x:v>
      </x:c>
      <x:c r="V493" s="31" t="str">
        <x:v>2026-09-16</x:v>
      </x:c>
      <x:c r="W493" s="31" t="str">
        <x:v>2026-09-16</x:v>
      </x:c>
      <x:c r="X493" s="31" t="str">
        <x:v>7264f5fc6c160468f369389ee9eba031bc1d4709514aba6edb0769cc0b8cd15a</x:v>
      </x:c>
    </x:row>
    <x:row r="494">
      <x:c r="A494" s="31" t="str">
        <x:v>pa_4e9518e2f6c9</x:v>
      </x:c>
      <x:c r="B494" s="31" t="str">
        <x:v>MELJ美季欢住酒店</x:v>
      </x:c>
      <x:c r="C494" s="31" t="str">
        <x:v>MELJ美季欢住酒店</x:v>
      </x:c>
      <x:c r="D494" s="31" t="str">
        <x:v>Accommodation</x:v>
      </x:c>
      <x:c r="E494" s="31" t="str">
        <x:v>hotel_ctrip_14262909</x:v>
      </x:c>
      <x:c r="F494" s="31" t="str">
        <x:v>点半径</x:v>
      </x:c>
      <x:c r="G494" s="31" t="str"/>
      <x:c r="H494" s="31" t="str"/>
      <x:c r="I494" s="31" t="str">
        <x:v>88400c0d6dfffff</x:v>
      </x:c>
      <x:c r="J494" s="31" t="str">
        <x:v>89400c0d6d3ffff</x:v>
      </x:c>
      <x:c r="K494" s="31" t="str">
        <x:v>2026-09-16</x:v>
      </x:c>
      <x:c r="L494" s="31" t="str">
        <x:v>admin_520112</x:v>
      </x:c>
      <x:c r="M494" s="31" t="n">
        <x:v>35</x:v>
      </x:c>
      <x:c r="N494" s="31" t="n">
        <x:v>0</x:v>
      </x:c>
      <x:c r="O494" s="31" t="str">
        <x:v>人工补录</x:v>
      </x:c>
      <x:c r="P494" s="31" t="str">
        <x:v>启用</x:v>
      </x:c>
      <x:c r="Q494" s="31" t="str">
        <x:v>src_grid_derive</x:v>
      </x:c>
      <x:c r="R494" s="31" t="str">
        <x:v>["alias:MELJ美季欢住酒店:Accommodation:hotel_ctrip_14262909"]</x:v>
      </x:c>
      <x:c r="S494" s="31" t="str">
        <x:v>alias-ctrip-hotel-20260916</x:v>
      </x:c>
      <x:c r="T494" s="31" t="str">
        <x:v>needs_review</x:v>
      </x:c>
      <x:c r="U494" s="31" t="str">
        <x:v>2026-09-16</x:v>
      </x:c>
      <x:c r="V494" s="31" t="str">
        <x:v>2026-09-16</x:v>
      </x:c>
      <x:c r="W494" s="31" t="str">
        <x:v>2026-09-16</x:v>
      </x:c>
      <x:c r="X494" s="31" t="str">
        <x:v>9392dfeda83c11a458ee4897276377a60efd69d8f39cedbca2efab91128ea0e3</x:v>
      </x:c>
    </x:row>
    <x:row r="495">
      <x:c r="A495" s="31" t="str">
        <x:v>pa_56340b3b7aa1</x:v>
      </x:c>
      <x:c r="B495" s="31" t="str">
        <x:v>MET NIGHT HOTEL美奈酒店(贵阳北站国际会展中心店)</x:v>
      </x:c>
      <x:c r="C495" s="31" t="str">
        <x:v>MET NIGHT HOTEL美奈酒店</x:v>
      </x:c>
      <x:c r="D495" s="31" t="str">
        <x:v>Accommodation</x:v>
      </x:c>
      <x:c r="E495" s="31" t="str">
        <x:v>hotel_ctrip_124017908</x:v>
      </x:c>
      <x:c r="F495" s="31" t="str">
        <x:v>点半径</x:v>
      </x:c>
      <x:c r="G495" s="31" t="str"/>
      <x:c r="H495" s="31" t="str"/>
      <x:c r="I495" s="31" t="str">
        <x:v>88400c0de3fffff</x:v>
      </x:c>
      <x:c r="J495" s="31" t="str">
        <x:v>89400c0da93ffff</x:v>
      </x:c>
      <x:c r="K495" s="31" t="str">
        <x:v>2026-09-16</x:v>
      </x:c>
      <x:c r="L495" s="31" t="str">
        <x:v>admin_520115_a1dc1c89</x:v>
      </x:c>
      <x:c r="M495" s="31" t="n">
        <x:v>45</x:v>
      </x:c>
      <x:c r="N495" s="31" t="n">
        <x:v>0</x:v>
      </x:c>
      <x:c r="O495" s="31" t="str">
        <x:v>平台别名</x:v>
      </x:c>
      <x:c r="P495" s="31" t="str">
        <x:v>启用</x:v>
      </x:c>
      <x:c r="Q495" s="31" t="str">
        <x:v>src_grid_derive</x:v>
      </x:c>
      <x:c r="R495" s="31" t="str">
        <x:v>["alias:MET NIGHT HOTEL美奈酒店(贵阳北站国际会展中心店):Accommodation:hotel_ctrip_124017908"]</x:v>
      </x:c>
      <x:c r="S495" s="31" t="str">
        <x:v>alias-ctrip-hotel-20260916</x:v>
      </x:c>
      <x:c r="T495" s="31" t="str">
        <x:v>ingestable</x:v>
      </x:c>
      <x:c r="U495" s="31" t="str">
        <x:v>2026-09-16</x:v>
      </x:c>
      <x:c r="V495" s="31" t="str">
        <x:v>2026-09-16</x:v>
      </x:c>
      <x:c r="W495" s="31" t="str">
        <x:v>2026-09-16</x:v>
      </x:c>
      <x:c r="X495" s="31" t="str">
        <x:v>f6c107a72e9d333c5224f760fe3f263741038eb59dfac24f7920499c42c6dbc6</x:v>
      </x:c>
    </x:row>
    <x:row r="496">
      <x:c r="A496" s="31" t="str">
        <x:v>pa_098d4b391b9e</x:v>
      </x:c>
      <x:c r="B496" s="31" t="str">
        <x:v>MET NIGHT HOTEL美奈酒店</x:v>
      </x:c>
      <x:c r="C496" s="31" t="str">
        <x:v>MET NIGHT HOTEL美奈酒店</x:v>
      </x:c>
      <x:c r="D496" s="31" t="str">
        <x:v>Accommodation</x:v>
      </x:c>
      <x:c r="E496" s="31" t="str">
        <x:v>hotel_ctrip_124017908</x:v>
      </x:c>
      <x:c r="F496" s="31" t="str">
        <x:v>点半径</x:v>
      </x:c>
      <x:c r="G496" s="31" t="str"/>
      <x:c r="H496" s="31" t="str"/>
      <x:c r="I496" s="31" t="str">
        <x:v>88400c0de3fffff</x:v>
      </x:c>
      <x:c r="J496" s="31" t="str">
        <x:v>89400c0da93ffff</x:v>
      </x:c>
      <x:c r="K496" s="31" t="str">
        <x:v>2026-09-16</x:v>
      </x:c>
      <x:c r="L496" s="31" t="str">
        <x:v>admin_520115</x:v>
      </x:c>
      <x:c r="M496" s="31" t="n">
        <x:v>35</x:v>
      </x:c>
      <x:c r="N496" s="31" t="n">
        <x:v>0</x:v>
      </x:c>
      <x:c r="O496" s="31" t="str">
        <x:v>人工补录</x:v>
      </x:c>
      <x:c r="P496" s="31" t="str">
        <x:v>启用</x:v>
      </x:c>
      <x:c r="Q496" s="31" t="str">
        <x:v>src_grid_derive</x:v>
      </x:c>
      <x:c r="R496" s="31" t="str">
        <x:v>["alias:MET NIGHT HOTEL美奈酒店:Accommodation:hotel_ctrip_124017908"]</x:v>
      </x:c>
      <x:c r="S496" s="31" t="str">
        <x:v>alias-ctrip-hotel-20260916</x:v>
      </x:c>
      <x:c r="T496" s="31" t="str">
        <x:v>needs_review</x:v>
      </x:c>
      <x:c r="U496" s="31" t="str">
        <x:v>2026-09-16</x:v>
      </x:c>
      <x:c r="V496" s="31" t="str">
        <x:v>2026-09-16</x:v>
      </x:c>
      <x:c r="W496" s="31" t="str">
        <x:v>2026-09-16</x:v>
      </x:c>
      <x:c r="X496" s="31" t="str">
        <x:v>b2bdff591084b9a7a5a033b39ee5befcca1432b4ef5f010d2b89dcb5803d5e1f</x:v>
      </x:c>
    </x:row>
    <x:row r="497">
      <x:c r="A497" s="31" t="str">
        <x:v>alias_2ce8bb92-c631-4bda-8026-a06baa28c284</x:v>
      </x:c>
      <x:c r="B497" s="31" t="str">
        <x:v>MIA咖啡馆(电台街)</x:v>
      </x:c>
      <x:c r="C497" s="31" t="str">
        <x:v>MIA咖啡馆</x:v>
      </x:c>
      <x:c r="D497" s="31" t="str">
        <x:v>FoodAndBeverage</x:v>
      </x:c>
      <x:c r="E497" s="31" t="str">
        <x:v>food_395b2514-8abd-4bee-b8c7-09a57801dbe6</x:v>
      </x:c>
      <x:c r="F497" s="31" t="str">
        <x:v>点半径</x:v>
      </x:c>
      <x:c r="G497" s="31" t="str"/>
      <x:c r="H497" s="31" t="str"/>
      <x:c r="I497" s="31" t="str">
        <x:v>88400c0f3bfffff</x:v>
      </x:c>
      <x:c r="J497" s="31" t="str">
        <x:v>89400c0f3afffff</x:v>
      </x:c>
      <x:c r="K497" s="31" t="str">
        <x:v>2026-09-16</x:v>
      </x:c>
      <x:c r="L497" s="31" t="str">
        <x:v>admin_520103</x:v>
      </x:c>
      <x:c r="M497" s="31" t="n">
        <x:v>70</x:v>
      </x:c>
      <x:c r="N497" s="31" t="str"/>
      <x:c r="O497" s="31" t="str">
        <x:v>平台别名</x:v>
      </x:c>
      <x:c r="P497" s="31" t="str">
        <x:v>启用</x:v>
      </x:c>
      <x:c r="Q497" s="31" t="str">
        <x:v>src_amap</x:v>
      </x:c>
      <x:c r="R497" s="31" t="str">
        <x:v>["alias:MIA咖啡馆(电台街):FoodAndBeverage:food_395b2514-8abd-4bee-b8c7-09a57801dbe6"]</x:v>
      </x:c>
      <x:c r="S497" s="31" t="str">
        <x:v>alias-ctrip-hotel-20260916</x:v>
      </x:c>
      <x:c r="T497" s="31" t="str">
        <x:v>ingestable</x:v>
      </x:c>
      <x:c r="U497" s="31" t="str">
        <x:v>2026-09-16</x:v>
      </x:c>
      <x:c r="V497" s="31" t="str">
        <x:v>2026-09-16</x:v>
      </x:c>
      <x:c r="W497" s="31" t="str">
        <x:v>2026-09-16</x:v>
      </x:c>
      <x:c r="X497" s="31" t="str">
        <x:v>f761659877de297c00f20b1e93650fee02dcd4adbc3038411d54dc7e70fe4c61</x:v>
      </x:c>
    </x:row>
    <x:row r="498">
      <x:c r="A498" s="31" t="str">
        <x:v>alias_7955af1f-521f-409f-9e88-ce2ea121c3b6</x:v>
      </x:c>
      <x:c r="B498" s="31" t="str">
        <x:v>MIKOMIKO日式和牛烧肉(亨特店)</x:v>
      </x:c>
      <x:c r="C498" s="31" t="str">
        <x:v>MIKOMIKO日式和牛烧肉</x:v>
      </x:c>
      <x:c r="D498" s="31" t="str">
        <x:v>FoodAndBeverage</x:v>
      </x:c>
      <x:c r="E498" s="31" t="str">
        <x:v>food_0b158d3d-e2c2-4e3d-9e24-f2b4c0b5a24e</x:v>
      </x:c>
      <x:c r="F498" s="31" t="str">
        <x:v>点半径</x:v>
      </x:c>
      <x:c r="G498" s="31" t="str"/>
      <x:c r="H498" s="31" t="str"/>
      <x:c r="I498" s="31" t="str">
        <x:v>88400c0f3bfffff</x:v>
      </x:c>
      <x:c r="J498" s="31" t="str">
        <x:v>89400c0f3b7ffff</x:v>
      </x:c>
      <x:c r="K498" s="31" t="str">
        <x:v>2026-09-16</x:v>
      </x:c>
      <x:c r="L498" s="31" t="str">
        <x:v>admin_520102</x:v>
      </x:c>
      <x:c r="M498" s="31" t="n">
        <x:v>70</x:v>
      </x:c>
      <x:c r="N498" s="31" t="str"/>
      <x:c r="O498" s="31" t="str">
        <x:v>平台别名</x:v>
      </x:c>
      <x:c r="P498" s="31" t="str">
        <x:v>启用</x:v>
      </x:c>
      <x:c r="Q498" s="31" t="str">
        <x:v>src_amap</x:v>
      </x:c>
      <x:c r="R498" s="31" t="str">
        <x:v>["alias:MIKOMIKO日式和牛烧肉(亨特店):FoodAndBeverage:food_0b158d3d-e2c2-4e3d-9e24-f2b4c0b5a24e"]</x:v>
      </x:c>
      <x:c r="S498" s="31" t="str">
        <x:v>alias-ctrip-hotel-20260916</x:v>
      </x:c>
      <x:c r="T498" s="31" t="str">
        <x:v>ingestable</x:v>
      </x:c>
      <x:c r="U498" s="31" t="str">
        <x:v>2026-09-16</x:v>
      </x:c>
      <x:c r="V498" s="31" t="str">
        <x:v>2026-09-16</x:v>
      </x:c>
      <x:c r="W498" s="31" t="str">
        <x:v>2026-09-16</x:v>
      </x:c>
      <x:c r="X498" s="31" t="str">
        <x:v>2970bc73ab605aa9910e353a6b4a37375daac50ec20180ab3e01dd4e0a5b767a</x:v>
      </x:c>
    </x:row>
    <x:row r="499">
      <x:c r="A499" s="31" t="str">
        <x:v>alias_b89ea981-07b9-405b-b552-9af30333ae93</x:v>
      </x:c>
      <x:c r="B499" s="31" t="str">
        <x:v>MINI-CO小咖咖啡(贵阳观山湖店)</x:v>
      </x:c>
      <x:c r="C499" s="31" t="str">
        <x:v>MINI-CO小咖咖啡</x:v>
      </x:c>
      <x:c r="D499" s="31" t="str">
        <x:v>FoodAndBeverage</x:v>
      </x:c>
      <x:c r="E499" s="31" t="str">
        <x:v>food_32f4af8c-12f9-4747-a38e-13f9f2aa155f</x:v>
      </x:c>
      <x:c r="F499" s="31" t="str">
        <x:v>点半径</x:v>
      </x:c>
      <x:c r="G499" s="31" t="str"/>
      <x:c r="H499" s="31" t="str"/>
      <x:c r="I499" s="31" t="str">
        <x:v>88400c0dabfffff</x:v>
      </x:c>
      <x:c r="J499" s="31" t="str">
        <x:v>89400c0dabbffff</x:v>
      </x:c>
      <x:c r="K499" s="31" t="str">
        <x:v>2026-09-16</x:v>
      </x:c>
      <x:c r="L499" s="31" t="str">
        <x:v>admin_520115</x:v>
      </x:c>
      <x:c r="M499" s="31" t="n">
        <x:v>70</x:v>
      </x:c>
      <x:c r="N499" s="31" t="str"/>
      <x:c r="O499" s="31" t="str">
        <x:v>平台别名</x:v>
      </x:c>
      <x:c r="P499" s="31" t="str">
        <x:v>启用</x:v>
      </x:c>
      <x:c r="Q499" s="31" t="str">
        <x:v>src_amap</x:v>
      </x:c>
      <x:c r="R499" s="31" t="str">
        <x:v>["alias:MINI-CO小咖咖啡(贵阳观山湖店):FoodAndBeverage:food_32f4af8c-12f9-4747-a38e-13f9f2aa155f"]</x:v>
      </x:c>
      <x:c r="S499" s="31" t="str">
        <x:v>alias-ctrip-hotel-20260916</x:v>
      </x:c>
      <x:c r="T499" s="31" t="str">
        <x:v>ingestable</x:v>
      </x:c>
      <x:c r="U499" s="31" t="str">
        <x:v>2026-09-16</x:v>
      </x:c>
      <x:c r="V499" s="31" t="str">
        <x:v>2026-09-16</x:v>
      </x:c>
      <x:c r="W499" s="31" t="str">
        <x:v>2026-09-16</x:v>
      </x:c>
      <x:c r="X499" s="31" t="str">
        <x:v>71babe6362fe45e38fd7d8fbae7d7d5c0e0560f6621d40b64a5707ab0ad3ee70</x:v>
      </x:c>
    </x:row>
    <x:row r="500">
      <x:c r="A500" s="31" t="str">
        <x:v>alias_ea8c8635-11d2-48a1-bd1f-3a4ccccdad6c</x:v>
      </x:c>
      <x:c r="B500" s="31" t="str">
        <x:v>MINI-CO小咖咖啡轻选站(贵阳麒龙商务港美宜佳店)</x:v>
      </x:c>
      <x:c r="C500" s="31" t="str">
        <x:v>MINI-CO小咖咖啡轻选站</x:v>
      </x:c>
      <x:c r="D500" s="31" t="str">
        <x:v>FoodAndBeverage</x:v>
      </x:c>
      <x:c r="E500" s="31" t="str">
        <x:v>food_8cc84692-7ecc-483e-8c67-9d0aace7b634</x:v>
      </x:c>
      <x:c r="F500" s="31" t="str">
        <x:v>点半径</x:v>
      </x:c>
      <x:c r="G500" s="31" t="str"/>
      <x:c r="H500" s="31" t="str"/>
      <x:c r="I500" s="31" t="str">
        <x:v>88400c0d89fffff</x:v>
      </x:c>
      <x:c r="J500" s="31" t="str">
        <x:v>89400c0d893ffff</x:v>
      </x:c>
      <x:c r="K500" s="31" t="str">
        <x:v>2026-09-16</x:v>
      </x:c>
      <x:c r="L500" s="31" t="str">
        <x:v>admin_520115</x:v>
      </x:c>
      <x:c r="M500" s="31" t="n">
        <x:v>70</x:v>
      </x:c>
      <x:c r="N500" s="31" t="str"/>
      <x:c r="O500" s="31" t="str">
        <x:v>平台别名</x:v>
      </x:c>
      <x:c r="P500" s="31" t="str">
        <x:v>启用</x:v>
      </x:c>
      <x:c r="Q500" s="31" t="str">
        <x:v>src_amap</x:v>
      </x:c>
      <x:c r="R500" s="31" t="str">
        <x:v>["alias:MINI-CO小咖咖啡轻选站(贵阳麒龙商务港美宜佳店):FoodAndBeverage:food_8cc84692-7ecc-483e-8c67-9d0aace7b634"]</x:v>
      </x:c>
      <x:c r="S500" s="31" t="str">
        <x:v>alias-ctrip-hotel-20260916</x:v>
      </x:c>
      <x:c r="T500" s="31" t="str">
        <x:v>ingestable</x:v>
      </x:c>
      <x:c r="U500" s="31" t="str">
        <x:v>2026-09-16</x:v>
      </x:c>
      <x:c r="V500" s="31" t="str">
        <x:v>2026-09-16</x:v>
      </x:c>
      <x:c r="W500" s="31" t="str">
        <x:v>2026-09-16</x:v>
      </x:c>
      <x:c r="X500" s="31" t="str">
        <x:v>bdcee5e43bd5a851e5ce4e571a8642267e0a0af948d8afa9126e52075fd621b5</x:v>
      </x:c>
    </x:row>
    <x:row r="501">
      <x:c r="A501" s="31" t="str">
        <x:v>alias_55a73a6e-ebef-4fe2-b246-226d5f75e408</x:v>
      </x:c>
      <x:c r="B501" s="31" t="str">
        <x:v>MINTCAFE(明天咖啡)</x:v>
      </x:c>
      <x:c r="C501" s="31" t="str">
        <x:v>MINTCAFE</x:v>
      </x:c>
      <x:c r="D501" s="31" t="str">
        <x:v>FoodAndBeverage</x:v>
      </x:c>
      <x:c r="E501" s="31" t="str">
        <x:v>food_0b78b366-f41f-479b-937f-563098df872a</x:v>
      </x:c>
      <x:c r="F501" s="31" t="str">
        <x:v>点半径</x:v>
      </x:c>
      <x:c r="G501" s="31" t="str"/>
      <x:c r="H501" s="31" t="str"/>
      <x:c r="I501" s="31" t="str">
        <x:v>88400c0f33fffff</x:v>
      </x:c>
      <x:c r="J501" s="31" t="str">
        <x:v>89400c0f323ffff</x:v>
      </x:c>
      <x:c r="K501" s="31" t="str">
        <x:v>2026-09-16</x:v>
      </x:c>
      <x:c r="L501" s="31" t="str">
        <x:v>admin_520103</x:v>
      </x:c>
      <x:c r="M501" s="31" t="n">
        <x:v>70</x:v>
      </x:c>
      <x:c r="N501" s="31" t="str"/>
      <x:c r="O501" s="31" t="str">
        <x:v>平台别名</x:v>
      </x:c>
      <x:c r="P501" s="31" t="str">
        <x:v>启用</x:v>
      </x:c>
      <x:c r="Q501" s="31" t="str">
        <x:v>src_amap</x:v>
      </x:c>
      <x:c r="R501" s="31" t="str">
        <x:v>["alias:MINTCAFE(明天咖啡):FoodAndBeverage:food_0b78b366-f41f-479b-937f-563098df872a"]</x:v>
      </x:c>
      <x:c r="S501" s="31" t="str">
        <x:v>alias-ctrip-hotel-20260916</x:v>
      </x:c>
      <x:c r="T501" s="31" t="str">
        <x:v>ingestable</x:v>
      </x:c>
      <x:c r="U501" s="31" t="str">
        <x:v>2026-09-16</x:v>
      </x:c>
      <x:c r="V501" s="31" t="str">
        <x:v>2026-09-16</x:v>
      </x:c>
      <x:c r="W501" s="31" t="str">
        <x:v>2026-09-16</x:v>
      </x:c>
      <x:c r="X501" s="31" t="str">
        <x:v>ea1987d4d43f6fa95f56e508a5e93224266feb5ee9a8120f8a096ec30d743e49</x:v>
      </x:c>
    </x:row>
    <x:row r="502">
      <x:c r="A502" s="31" t="str">
        <x:v>alias_ea16a19d-bdc3-4f10-882a-2f68d316e965</x:v>
      </x:c>
      <x:c r="B502" s="31" t="str">
        <x:v>MOCA摩卡宠食</x:v>
      </x:c>
      <x:c r="C502" s="31" t="str">
        <x:v>MOCA摩卡宠食</x:v>
      </x:c>
      <x:c r="D502" s="31" t="str">
        <x:v>FoodAndBeverage</x:v>
      </x:c>
      <x:c r="E502" s="31" t="str">
        <x:v>food_9b807c43-7de3-41c7-97c1-ccf8594bcbdd</x:v>
      </x:c>
      <x:c r="F502" s="31" t="str">
        <x:v>点半径</x:v>
      </x:c>
      <x:c r="G502" s="31" t="str"/>
      <x:c r="H502" s="31" t="str"/>
      <x:c r="I502" s="31" t="str">
        <x:v>88400c0f1dfffff</x:v>
      </x:c>
      <x:c r="J502" s="31" t="str">
        <x:v>89400c0f1d3ffff</x:v>
      </x:c>
      <x:c r="K502" s="31" t="str">
        <x:v>2026-09-16</x:v>
      </x:c>
      <x:c r="L502" s="31" t="str">
        <x:v>admin_520102</x:v>
      </x:c>
      <x:c r="M502" s="31" t="n">
        <x:v>70</x:v>
      </x:c>
      <x:c r="N502" s="31" t="str"/>
      <x:c r="O502" s="31" t="str">
        <x:v>平台别名</x:v>
      </x:c>
      <x:c r="P502" s="31" t="str">
        <x:v>启用</x:v>
      </x:c>
      <x:c r="Q502" s="31" t="str">
        <x:v>src_amap</x:v>
      </x:c>
      <x:c r="R502" s="31" t="str">
        <x:v>["alias:MOCA摩卡宠食:FoodAndBeverage:food_9b807c43-7de3-41c7-97c1-ccf8594bcbdd"]</x:v>
      </x:c>
      <x:c r="S502" s="31" t="str">
        <x:v>alias-ctrip-hotel-20260916</x:v>
      </x:c>
      <x:c r="T502" s="31" t="str">
        <x:v>ingestable</x:v>
      </x:c>
      <x:c r="U502" s="31" t="str">
        <x:v>2026-09-16</x:v>
      </x:c>
      <x:c r="V502" s="31" t="str">
        <x:v>2026-09-16</x:v>
      </x:c>
      <x:c r="W502" s="31" t="str">
        <x:v>2026-09-16</x:v>
      </x:c>
      <x:c r="X502" s="31" t="str">
        <x:v>64a8e3ee2aec221dd067ab2df916434466e233a5f76c6cd576424ab699e0991f</x:v>
      </x:c>
    </x:row>
    <x:row r="503">
      <x:c r="A503" s="31" t="str">
        <x:v>pa_34b7930ca036</x:v>
      </x:c>
      <x:c r="B503" s="31" t="str">
        <x:v>MOMENT·光影里无人智能民宿(观山湖公园贵阳北站店)</x:v>
      </x:c>
      <x:c r="C503" s="31" t="str">
        <x:v>MOMENT·光影里无人智能民宿</x:v>
      </x:c>
      <x:c r="D503" s="31" t="str">
        <x:v>Accommodation</x:v>
      </x:c>
      <x:c r="E503" s="31" t="str">
        <x:v>hotel_ctrip_135396759</x:v>
      </x:c>
      <x:c r="F503" s="31" t="str">
        <x:v>点半径</x:v>
      </x:c>
      <x:c r="G503" s="31" t="str"/>
      <x:c r="H503" s="31" t="str"/>
      <x:c r="I503" s="31" t="str">
        <x:v>88400c0dd1fffff</x:v>
      </x:c>
      <x:c r="J503" s="31" t="str">
        <x:v>89400c0dd0fffff</x:v>
      </x:c>
      <x:c r="K503" s="31" t="str">
        <x:v>2026-09-16</x:v>
      </x:c>
      <x:c r="L503" s="31" t="str">
        <x:v>admin_520115_a1dc1c89</x:v>
      </x:c>
      <x:c r="M503" s="31" t="n">
        <x:v>45</x:v>
      </x:c>
      <x:c r="N503" s="31" t="str"/>
      <x:c r="O503" s="31" t="str">
        <x:v>平台别名</x:v>
      </x:c>
      <x:c r="P503" s="31" t="str">
        <x:v>启用</x:v>
      </x:c>
      <x:c r="Q503" s="31" t="str">
        <x:v>src_grid_derive</x:v>
      </x:c>
      <x:c r="R503" s="31" t="str">
        <x:v>["alias:MOMENT·光影里无人智能民宿(观山湖公园贵阳北站店):Accommodation:hotel_ctrip_135396759"]</x:v>
      </x:c>
      <x:c r="S503" s="31" t="str">
        <x:v>alias-ctrip-hotel-20260916</x:v>
      </x:c>
      <x:c r="T503" s="31" t="str">
        <x:v>ingestable</x:v>
      </x:c>
      <x:c r="U503" s="31" t="str">
        <x:v>2026-09-16</x:v>
      </x:c>
      <x:c r="V503" s="31" t="str">
        <x:v>2026-09-16</x:v>
      </x:c>
      <x:c r="W503" s="31" t="str">
        <x:v>2026-09-16</x:v>
      </x:c>
      <x:c r="X503" s="31" t="str">
        <x:v>b76c5183b342c0a0f16d774ab08c361ba8913046fb4d402863df9916757ee8e9</x:v>
      </x:c>
    </x:row>
    <x:row r="504">
      <x:c r="A504" s="31" t="str">
        <x:v>pa_7fa27b14e6a4</x:v>
      </x:c>
      <x:c r="B504" s="31" t="str">
        <x:v>MONKEY·猴子旅途酒店(万象汇购物中心奥林匹克体育中心店)</x:v>
      </x:c>
      <x:c r="C504" s="31" t="str">
        <x:v>MONKEY·猴子旅途酒店</x:v>
      </x:c>
      <x:c r="D504" s="31" t="str">
        <x:v>Accommodation</x:v>
      </x:c>
      <x:c r="E504" s="31" t="str">
        <x:v>hotel_ctrip_117232037</x:v>
      </x:c>
      <x:c r="F504" s="31" t="str">
        <x:v>点半径</x:v>
      </x:c>
      <x:c r="G504" s="31" t="str"/>
      <x:c r="H504" s="31" t="str"/>
      <x:c r="I504" s="31" t="str">
        <x:v>88400c0d9bfffff</x:v>
      </x:c>
      <x:c r="J504" s="31" t="str">
        <x:v>89400c0d9a7ffff</x:v>
      </x:c>
      <x:c r="K504" s="31" t="str">
        <x:v>2026-09-16</x:v>
      </x:c>
      <x:c r="L504" s="31" t="str">
        <x:v>admin_520115_a1dc1c89</x:v>
      </x:c>
      <x:c r="M504" s="31" t="n">
        <x:v>45</x:v>
      </x:c>
      <x:c r="N504" s="31" t="str"/>
      <x:c r="O504" s="31" t="str">
        <x:v>平台别名</x:v>
      </x:c>
      <x:c r="P504" s="31" t="str">
        <x:v>启用</x:v>
      </x:c>
      <x:c r="Q504" s="31" t="str">
        <x:v>src_grid_derive</x:v>
      </x:c>
      <x:c r="R504" s="31" t="str">
        <x:v>["alias:MONKEY·猴子旅途酒店(万象汇购物中心奥林匹克体育中心店):Accommodation:hotel_ctrip_117232037"]</x:v>
      </x:c>
      <x:c r="S504" s="31" t="str">
        <x:v>alias-ctrip-hotel-20260916</x:v>
      </x:c>
      <x:c r="T504" s="31" t="str">
        <x:v>ingestable</x:v>
      </x:c>
      <x:c r="U504" s="31" t="str">
        <x:v>2026-09-16</x:v>
      </x:c>
      <x:c r="V504" s="31" t="str">
        <x:v>2026-09-16</x:v>
      </x:c>
      <x:c r="W504" s="31" t="str">
        <x:v>2026-09-16</x:v>
      </x:c>
      <x:c r="X504" s="31" t="str">
        <x:v>5a12dcbac78c13f85be944e82f1d8b7ba540d27a1d39b983ba273979d5ab7e3e</x:v>
      </x:c>
    </x:row>
    <x:row r="505">
      <x:c r="A505" s="31" t="str">
        <x:v>pa_ff06792bfbb1</x:v>
      </x:c>
      <x:c r="B505" s="31" t="str">
        <x:v>MOOD SHIFT酒店(甲秀楼青云市集店)</x:v>
      </x:c>
      <x:c r="C505" s="31" t="str">
        <x:v>MOOD SHIFT酒店</x:v>
      </x:c>
      <x:c r="D505" s="31" t="str">
        <x:v>Accommodation</x:v>
      </x:c>
      <x:c r="E505" s="31" t="str">
        <x:v>hotel_ctrip_134181740</x:v>
      </x:c>
      <x:c r="F505" s="31" t="str">
        <x:v>点半径</x:v>
      </x:c>
      <x:c r="G505" s="31" t="str"/>
      <x:c r="H505" s="31" t="str"/>
      <x:c r="I505" s="31" t="str">
        <x:v>88400c0f1bfffff</x:v>
      </x:c>
      <x:c r="J505" s="31" t="str">
        <x:v>89400c0f1a3ffff</x:v>
      </x:c>
      <x:c r="K505" s="31" t="str">
        <x:v>2026-09-16</x:v>
      </x:c>
      <x:c r="L505" s="31" t="str">
        <x:v>admin_520102_e4faf8f5</x:v>
      </x:c>
      <x:c r="M505" s="31" t="n">
        <x:v>45</x:v>
      </x:c>
      <x:c r="N505" s="31" t="n">
        <x:v>0</x:v>
      </x:c>
      <x:c r="O505" s="31" t="str">
        <x:v>平台别名</x:v>
      </x:c>
      <x:c r="P505" s="31" t="str">
        <x:v>启用</x:v>
      </x:c>
      <x:c r="Q505" s="31" t="str">
        <x:v>src_grid_derive</x:v>
      </x:c>
      <x:c r="R505" s="31" t="str">
        <x:v>["alias:MOOD SHIFT酒店(甲秀楼青云市集店):Accommodation:hotel_ctrip_134181740"]</x:v>
      </x:c>
      <x:c r="S505" s="31" t="str">
        <x:v>alias-ctrip-hotel-20260916</x:v>
      </x:c>
      <x:c r="T505" s="31" t="str">
        <x:v>ingestable</x:v>
      </x:c>
      <x:c r="U505" s="31" t="str">
        <x:v>2026-09-16</x:v>
      </x:c>
      <x:c r="V505" s="31" t="str">
        <x:v>2026-09-16</x:v>
      </x:c>
      <x:c r="W505" s="31" t="str">
        <x:v>2026-09-16</x:v>
      </x:c>
      <x:c r="X505" s="31" t="str">
        <x:v>f5e75d267e13a68403c03512bc5bdc92d0ddf5600e93d9ab013691536a23c87a</x:v>
      </x:c>
    </x:row>
    <x:row r="506">
      <x:c r="A506" s="31" t="str">
        <x:v>pa_6784c78bc3e5</x:v>
      </x:c>
      <x:c r="B506" s="31" t="str">
        <x:v>MOOD SHIFT酒店</x:v>
      </x:c>
      <x:c r="C506" s="31" t="str">
        <x:v>MOOD SHIFT酒店</x:v>
      </x:c>
      <x:c r="D506" s="31" t="str">
        <x:v>Accommodation</x:v>
      </x:c>
      <x:c r="E506" s="31" t="str">
        <x:v>hotel_ctrip_134181740</x:v>
      </x:c>
      <x:c r="F506" s="31" t="str">
        <x:v>点半径</x:v>
      </x:c>
      <x:c r="G506" s="31" t="str"/>
      <x:c r="H506" s="31" t="str"/>
      <x:c r="I506" s="31" t="str">
        <x:v>88400c0f1bfffff</x:v>
      </x:c>
      <x:c r="J506" s="31" t="str">
        <x:v>89400c0f1a3ffff</x:v>
      </x:c>
      <x:c r="K506" s="31" t="str">
        <x:v>2026-09-16</x:v>
      </x:c>
      <x:c r="L506" s="31" t="str">
        <x:v>admin_520102</x:v>
      </x:c>
      <x:c r="M506" s="31" t="n">
        <x:v>35</x:v>
      </x:c>
      <x:c r="N506" s="31" t="n">
        <x:v>0</x:v>
      </x:c>
      <x:c r="O506" s="31" t="str">
        <x:v>人工补录</x:v>
      </x:c>
      <x:c r="P506" s="31" t="str">
        <x:v>启用</x:v>
      </x:c>
      <x:c r="Q506" s="31" t="str">
        <x:v>src_grid_derive</x:v>
      </x:c>
      <x:c r="R506" s="31" t="str">
        <x:v>["alias:MOOD SHIFT酒店:Accommodation:hotel_ctrip_134181740"]</x:v>
      </x:c>
      <x:c r="S506" s="31" t="str">
        <x:v>alias-ctrip-hotel-20260916</x:v>
      </x:c>
      <x:c r="T506" s="31" t="str">
        <x:v>needs_review</x:v>
      </x:c>
      <x:c r="U506" s="31" t="str">
        <x:v>2026-09-16</x:v>
      </x:c>
      <x:c r="V506" s="31" t="str">
        <x:v>2026-09-16</x:v>
      </x:c>
      <x:c r="W506" s="31" t="str">
        <x:v>2026-09-16</x:v>
      </x:c>
      <x:c r="X506" s="31" t="str">
        <x:v>678f59f9ba2e4ffb05e3f9090ad37e0f8f489c4c2b6f3c5d3caf76d76ed8cafb</x:v>
      </x:c>
    </x:row>
    <x:row r="507">
      <x:c r="A507" s="31" t="str">
        <x:v>alias_6f91803d-64ca-4507-85db-d51fd7e43042</x:v>
      </x:c>
      <x:c r="B507" s="31" t="str">
        <x:v>MOYMOY.CAKE(民权路店)</x:v>
      </x:c>
      <x:c r="C507" s="31" t="str">
        <x:v>MOYMOY.CAKE</x:v>
      </x:c>
      <x:c r="D507" s="31" t="str">
        <x:v>FoodAndBeverage</x:v>
      </x:c>
      <x:c r="E507" s="31" t="str">
        <x:v>food_6b7289f3-417b-4358-83b2-aa7d94180959</x:v>
      </x:c>
      <x:c r="F507" s="31" t="str">
        <x:v>点半径</x:v>
      </x:c>
      <x:c r="G507" s="31" t="str"/>
      <x:c r="H507" s="31" t="str"/>
      <x:c r="I507" s="31" t="str">
        <x:v>88400c0c6dfffff</x:v>
      </x:c>
      <x:c r="J507" s="31" t="str">
        <x:v>89400c0c6dbffff</x:v>
      </x:c>
      <x:c r="K507" s="31" t="str">
        <x:v>2026-09-16</x:v>
      </x:c>
      <x:c r="L507" s="31" t="str">
        <x:v>admin_520103</x:v>
      </x:c>
      <x:c r="M507" s="31" t="n">
        <x:v>70</x:v>
      </x:c>
      <x:c r="N507" s="31" t="str"/>
      <x:c r="O507" s="31" t="str">
        <x:v>平台别名</x:v>
      </x:c>
      <x:c r="P507" s="31" t="str">
        <x:v>启用</x:v>
      </x:c>
      <x:c r="Q507" s="31" t="str">
        <x:v>src_amap</x:v>
      </x:c>
      <x:c r="R507" s="31" t="str">
        <x:v>["alias:MOYMOY.CAKE(民权路店):FoodAndBeverage:food_6b7289f3-417b-4358-83b2-aa7d94180959"]</x:v>
      </x:c>
      <x:c r="S507" s="31" t="str">
        <x:v>alias-ctrip-hotel-20260916</x:v>
      </x:c>
      <x:c r="T507" s="31" t="str">
        <x:v>ingestable</x:v>
      </x:c>
      <x:c r="U507" s="31" t="str">
        <x:v>2026-09-16</x:v>
      </x:c>
      <x:c r="V507" s="31" t="str">
        <x:v>2026-09-16</x:v>
      </x:c>
      <x:c r="W507" s="31" t="str">
        <x:v>2026-09-16</x:v>
      </x:c>
      <x:c r="X507" s="31" t="str">
        <x:v>85405318efbeb23cd115c6655f6042229648f84384dc2182a8b3d319d70c0887</x:v>
      </x:c>
    </x:row>
    <x:row r="508">
      <x:c r="A508" s="31" t="str">
        <x:v>alias_b2a605b1-a131-44bd-9973-7d6ddf5dc3b4</x:v>
      </x:c>
      <x:c r="B508" s="31" t="str">
        <x:v>MOYMOY.CAKE (南国花锦店)</x:v>
      </x:c>
      <x:c r="C508" s="31" t="str">
        <x:v>MOYMOY.CAKE</x:v>
      </x:c>
      <x:c r="D508" s="31" t="str">
        <x:v>FoodAndBeverage</x:v>
      </x:c>
      <x:c r="E508" s="31" t="str">
        <x:v>food_c7ca9e28-2f8b-4ba2-8ed8-64cb8842006e</x:v>
      </x:c>
      <x:c r="F508" s="31" t="str">
        <x:v>点半径</x:v>
      </x:c>
      <x:c r="G508" s="31" t="str"/>
      <x:c r="H508" s="31" t="str"/>
      <x:c r="I508" s="31" t="str">
        <x:v>88400c0c6dfffff</x:v>
      </x:c>
      <x:c r="J508" s="31" t="str">
        <x:v>89400c0c6dbffff</x:v>
      </x:c>
      <x:c r="K508" s="31" t="str">
        <x:v>2026-09-16</x:v>
      </x:c>
      <x:c r="L508" s="31" t="str">
        <x:v>admin_520103</x:v>
      </x:c>
      <x:c r="M508" s="31" t="n">
        <x:v>70</x:v>
      </x:c>
      <x:c r="N508" s="31" t="str"/>
      <x:c r="O508" s="31" t="str">
        <x:v>平台别名</x:v>
      </x:c>
      <x:c r="P508" s="31" t="str">
        <x:v>启用</x:v>
      </x:c>
      <x:c r="Q508" s="31" t="str">
        <x:v>src_amap</x:v>
      </x:c>
      <x:c r="R508" s="31" t="str">
        <x:v>["alias:MOYMOY.CAKE (南国花锦店):FoodAndBeverage:food_c7ca9e28-2f8b-4ba2-8ed8-64cb8842006e"]</x:v>
      </x:c>
      <x:c r="S508" s="31" t="str">
        <x:v>alias-ctrip-hotel-20260916</x:v>
      </x:c>
      <x:c r="T508" s="31" t="str">
        <x:v>ingestable</x:v>
      </x:c>
      <x:c r="U508" s="31" t="str">
        <x:v>2026-09-16</x:v>
      </x:c>
      <x:c r="V508" s="31" t="str">
        <x:v>2026-09-16</x:v>
      </x:c>
      <x:c r="W508" s="31" t="str">
        <x:v>2026-09-16</x:v>
      </x:c>
      <x:c r="X508" s="31" t="str">
        <x:v>6695b0ee9f7ce35af2513d30c80890a45c56f7dc1f5dd24b3892470cd3dc64f3</x:v>
      </x:c>
    </x:row>
    <x:row r="509">
      <x:c r="A509" s="31" t="str">
        <x:v>alias_31d3535c-3e0d-40f8-bf2e-5a2535656374</x:v>
      </x:c>
      <x:c r="B509" s="31" t="str">
        <x:v>MURVEY·LF·蔓味轻食(云岩区)</x:v>
      </x:c>
      <x:c r="C509" s="31" t="str">
        <x:v>MURVEY·LF·蔓味轻食</x:v>
      </x:c>
      <x:c r="D509" s="31" t="str">
        <x:v>FoodAndBeverage</x:v>
      </x:c>
      <x:c r="E509" s="31" t="str">
        <x:v>food_b422f18e-8c12-4732-ae61-fd7e33c48b9f</x:v>
      </x:c>
      <x:c r="F509" s="31" t="str">
        <x:v>点半径</x:v>
      </x:c>
      <x:c r="G509" s="31" t="str"/>
      <x:c r="H509" s="31" t="str"/>
      <x:c r="I509" s="31" t="str">
        <x:v>88400c0f21fffff</x:v>
      </x:c>
      <x:c r="J509" s="31" t="str">
        <x:v>89400c0f20bffff</x:v>
      </x:c>
      <x:c r="K509" s="31" t="str">
        <x:v>2026-09-16</x:v>
      </x:c>
      <x:c r="L509" s="31" t="str">
        <x:v>admin_520103</x:v>
      </x:c>
      <x:c r="M509" s="31" t="n">
        <x:v>70</x:v>
      </x:c>
      <x:c r="N509" s="31" t="str"/>
      <x:c r="O509" s="31" t="str">
        <x:v>平台别名</x:v>
      </x:c>
      <x:c r="P509" s="31" t="str">
        <x:v>启用</x:v>
      </x:c>
      <x:c r="Q509" s="31" t="str">
        <x:v>src_amap</x:v>
      </x:c>
      <x:c r="R509" s="31" t="str">
        <x:v>["alias:MURVEY·LF·蔓味轻食(云岩区):FoodAndBeverage:food_b422f18e-8c12-4732-ae61-fd7e33c48b9f"]</x:v>
      </x:c>
      <x:c r="S509" s="31" t="str">
        <x:v>alias-ctrip-hotel-20260916</x:v>
      </x:c>
      <x:c r="T509" s="31" t="str">
        <x:v>ingestable</x:v>
      </x:c>
      <x:c r="U509" s="31" t="str">
        <x:v>2026-09-16</x:v>
      </x:c>
      <x:c r="V509" s="31" t="str">
        <x:v>2026-09-16</x:v>
      </x:c>
      <x:c r="W509" s="31" t="str">
        <x:v>2026-09-16</x:v>
      </x:c>
      <x:c r="X509" s="31" t="str">
        <x:v>d54a90d785078c8a8f0ffcd6429cd3ac2deb5a6bf33329b89ad4e37124acd784</x:v>
      </x:c>
    </x:row>
    <x:row r="510">
      <x:c r="A510" s="31" t="str">
        <x:v>alias_382994b6-4c2d-4b09-803d-fc8de8fb3725</x:v>
      </x:c>
      <x:c r="B510" s="31" t="str">
        <x:v>MURVEY·LF·蔓味轻食(贵阳总店)</x:v>
      </x:c>
      <x:c r="C510" s="31" t="str">
        <x:v>MURVEY·LF·蔓味轻食</x:v>
      </x:c>
      <x:c r="D510" s="31" t="str">
        <x:v>FoodAndBeverage</x:v>
      </x:c>
      <x:c r="E510" s="31" t="str">
        <x:v>food_50bc5d21-fbf3-4f8e-85e9-9b745dccce95</x:v>
      </x:c>
      <x:c r="F510" s="31" t="str">
        <x:v>点半径</x:v>
      </x:c>
      <x:c r="G510" s="31" t="str"/>
      <x:c r="H510" s="31" t="str"/>
      <x:c r="I510" s="31" t="str">
        <x:v>88400c0f11fffff</x:v>
      </x:c>
      <x:c r="J510" s="31" t="str">
        <x:v>89400c0f113ffff</x:v>
      </x:c>
      <x:c r="K510" s="31" t="str">
        <x:v>2026-09-16</x:v>
      </x:c>
      <x:c r="L510" s="31" t="str">
        <x:v>admin_520102</x:v>
      </x:c>
      <x:c r="M510" s="31" t="n">
        <x:v>70</x:v>
      </x:c>
      <x:c r="N510" s="31" t="str"/>
      <x:c r="O510" s="31" t="str">
        <x:v>平台别名</x:v>
      </x:c>
      <x:c r="P510" s="31" t="str">
        <x:v>启用</x:v>
      </x:c>
      <x:c r="Q510" s="31" t="str">
        <x:v>src_amap</x:v>
      </x:c>
      <x:c r="R510" s="31" t="str">
        <x:v>["alias:MURVEY·LF·蔓味轻食(贵阳总店):FoodAndBeverage:food_50bc5d21-fbf3-4f8e-85e9-9b745dccce95"]</x:v>
      </x:c>
      <x:c r="S510" s="31" t="str">
        <x:v>alias-ctrip-hotel-20260916</x:v>
      </x:c>
      <x:c r="T510" s="31" t="str">
        <x:v>ingestable</x:v>
      </x:c>
      <x:c r="U510" s="31" t="str">
        <x:v>2026-09-16</x:v>
      </x:c>
      <x:c r="V510" s="31" t="str">
        <x:v>2026-09-16</x:v>
      </x:c>
      <x:c r="W510" s="31" t="str">
        <x:v>2026-09-16</x:v>
      </x:c>
      <x:c r="X510" s="31" t="str">
        <x:v>d5e54b8e53b710c047594bc07a265e8c8c33d42683db1bb1f3b496535a45fed3</x:v>
      </x:c>
    </x:row>
    <x:row r="511">
      <x:c r="A511" s="31" t="str">
        <x:v>alias_efdd58b9-05b3-4aa6-811d-143f8db638c9</x:v>
      </x:c>
      <x:c r="B511" s="31" t="str">
        <x:v>MURVEY·LF·蔓味轻食(花溪大学城店)</x:v>
      </x:c>
      <x:c r="C511" s="31" t="str">
        <x:v>MURVEY·LF·蔓味轻食</x:v>
      </x:c>
      <x:c r="D511" s="31" t="str">
        <x:v>FoodAndBeverage</x:v>
      </x:c>
      <x:c r="E511" s="31" t="str">
        <x:v>food_f58af3cc-a2e3-4d91-99b6-06ee788cf9ae</x:v>
      </x:c>
      <x:c r="F511" s="31" t="str">
        <x:v>点半径</x:v>
      </x:c>
      <x:c r="G511" s="31" t="str"/>
      <x:c r="H511" s="31" t="str"/>
      <x:c r="I511" s="31" t="str">
        <x:v>88400c063bfffff</x:v>
      </x:c>
      <x:c r="J511" s="31" t="str">
        <x:v>89400c06333ffff</x:v>
      </x:c>
      <x:c r="K511" s="31" t="str">
        <x:v>2026-09-16</x:v>
      </x:c>
      <x:c r="L511" s="31" t="str">
        <x:v>admin_520111</x:v>
      </x:c>
      <x:c r="M511" s="31" t="n">
        <x:v>70</x:v>
      </x:c>
      <x:c r="N511" s="31" t="str"/>
      <x:c r="O511" s="31" t="str">
        <x:v>平台别名</x:v>
      </x:c>
      <x:c r="P511" s="31" t="str">
        <x:v>启用</x:v>
      </x:c>
      <x:c r="Q511" s="31" t="str">
        <x:v>src_amap</x:v>
      </x:c>
      <x:c r="R511" s="31" t="str">
        <x:v>["alias:MURVEY·LF·蔓味轻食(花溪大学城店):FoodAndBeverage:food_f58af3cc-a2e3-4d91-99b6-06ee788cf9ae"]</x:v>
      </x:c>
      <x:c r="S511" s="31" t="str">
        <x:v>alias-ctrip-hotel-20260916</x:v>
      </x:c>
      <x:c r="T511" s="31" t="str">
        <x:v>ingestable</x:v>
      </x:c>
      <x:c r="U511" s="31" t="str">
        <x:v>2026-09-16</x:v>
      </x:c>
      <x:c r="V511" s="31" t="str">
        <x:v>2026-09-16</x:v>
      </x:c>
      <x:c r="W511" s="31" t="str">
        <x:v>2026-09-16</x:v>
      </x:c>
      <x:c r="X511" s="31" t="str">
        <x:v>48890939d4359c6dce9289f18d10fcc529b3c07ace661c1d5c3da3f008b708c3</x:v>
      </x:c>
    </x:row>
    <x:row r="512">
      <x:c r="A512" s="31" t="str">
        <x:v>alias_89c7ebd9-53a8-40ef-806c-89360f50cade</x:v>
      </x:c>
      <x:c r="B512" s="31" t="str">
        <x:v>MY砂锅粉</x:v>
      </x:c>
      <x:c r="C512" s="31" t="str">
        <x:v>MY砂锅粉</x:v>
      </x:c>
      <x:c r="D512" s="31" t="str">
        <x:v>FoodAndBeverage</x:v>
      </x:c>
      <x:c r="E512" s="31" t="str">
        <x:v>food_db638f12-b8ba-4d50-a1d1-712519074f29</x:v>
      </x:c>
      <x:c r="F512" s="31" t="str">
        <x:v>点半径</x:v>
      </x:c>
      <x:c r="G512" s="31" t="str"/>
      <x:c r="H512" s="31" t="str"/>
      <x:c r="I512" s="31" t="str">
        <x:v>88400c0c4dfffff</x:v>
      </x:c>
      <x:c r="J512" s="31" t="str">
        <x:v>89400c0c4dbffff</x:v>
      </x:c>
      <x:c r="K512" s="31" t="str">
        <x:v>2026-09-16</x:v>
      </x:c>
      <x:c r="L512" s="31" t="str">
        <x:v>admin_520102</x:v>
      </x:c>
      <x:c r="M512" s="31" t="n">
        <x:v>70</x:v>
      </x:c>
      <x:c r="N512" s="31" t="str"/>
      <x:c r="O512" s="31" t="str">
        <x:v>平台别名</x:v>
      </x:c>
      <x:c r="P512" s="31" t="str">
        <x:v>启用</x:v>
      </x:c>
      <x:c r="Q512" s="31" t="str">
        <x:v>src_amap</x:v>
      </x:c>
      <x:c r="R512" s="31" t="str">
        <x:v>["alias:MY砂锅粉:FoodAndBeverage:food_db638f12-b8ba-4d50-a1d1-712519074f29"]</x:v>
      </x:c>
      <x:c r="S512" s="31" t="str">
        <x:v>alias-ctrip-hotel-20260916</x:v>
      </x:c>
      <x:c r="T512" s="31" t="str">
        <x:v>ingestable</x:v>
      </x:c>
      <x:c r="U512" s="31" t="str">
        <x:v>2026-09-16</x:v>
      </x:c>
      <x:c r="V512" s="31" t="str">
        <x:v>2026-09-16</x:v>
      </x:c>
      <x:c r="W512" s="31" t="str">
        <x:v>2026-09-16</x:v>
      </x:c>
      <x:c r="X512" s="31" t="str">
        <x:v>f0eac074c46788fd3f8b9ba5d801fc45e1b3144d0bc961566fb702c13c573a23</x:v>
      </x:c>
    </x:row>
    <x:row r="513">
      <x:c r="A513" s="31" t="str">
        <x:v>pa_734a0be80c16</x:v>
      </x:c>
      <x:c r="B513" s="31" t="str">
        <x:v>MZ泊车停车场</x:v>
      </x:c>
      <x:c r="C513" s="31" t="str">
        <x:v>MZ泊车停车场</x:v>
      </x:c>
      <x:c r="D513" s="31" t="str">
        <x:v>TransitFacility</x:v>
      </x:c>
      <x:c r="E513" s="31" t="str">
        <x:v>transitfacility_amap_B0L25ODY9O</x:v>
      </x:c>
      <x:c r="F513" s="31" t="str">
        <x:v>点半径</x:v>
      </x:c>
      <x:c r="G513" s="31" t="str"/>
      <x:c r="H513" s="31" t="str"/>
      <x:c r="I513" s="31" t="str">
        <x:v>88400c0ad1fffff</x:v>
      </x:c>
      <x:c r="J513" s="31" t="str">
        <x:v>89400c0adabffff</x:v>
      </x:c>
      <x:c r="K513" s="31" t="str">
        <x:v>2026-09-16</x:v>
      </x:c>
      <x:c r="L513" s="31" t="str">
        <x:v>admin_520102</x:v>
      </x:c>
      <x:c r="M513" s="31" t="n">
        <x:v>65</x:v>
      </x:c>
      <x:c r="N513" s="31" t="str"/>
      <x:c r="O513" s="31" t="str">
        <x:v>官方名</x:v>
      </x:c>
      <x:c r="P513" s="31" t="str">
        <x:v>启用</x:v>
      </x:c>
      <x:c r="Q513" s="31" t="str">
        <x:v>src_grid_derive</x:v>
      </x:c>
      <x:c r="R513" s="31" t="str">
        <x:v>["alias:MZ泊车停车场:TransitFacility:transitfacility_amap_B0L25ODY9O"]</x:v>
      </x:c>
      <x:c r="S513" s="31" t="str">
        <x:v>alias-ctrip-hotel-20260916</x:v>
      </x:c>
      <x:c r="T513" s="31" t="str">
        <x:v>ingestable</x:v>
      </x:c>
      <x:c r="U513" s="31" t="str">
        <x:v>2026-09-16</x:v>
      </x:c>
      <x:c r="V513" s="31" t="str">
        <x:v>2026-09-16</x:v>
      </x:c>
      <x:c r="W513" s="31" t="str">
        <x:v>2026-09-16</x:v>
      </x:c>
      <x:c r="X513" s="31" t="str">
        <x:v>11e151bfc6217c2d587a7eae3cfa16ff4769b225e89c737c4406cc861c55a6a3</x:v>
      </x:c>
    </x:row>
    <x:row r="514">
      <x:c r="A514" s="31" t="str">
        <x:v>alias_0eba8ac0-2c4f-454a-b241-2c23e8484d75</x:v>
      </x:c>
      <x:c r="B514" s="31" t="str">
        <x:v>Manner Coffee(贵阳万象城店)</x:v>
      </x:c>
      <x:c r="C514" s="31" t="str">
        <x:v>Manner Coffee</x:v>
      </x:c>
      <x:c r="D514" s="31" t="str">
        <x:v>FoodAndBeverage</x:v>
      </x:c>
      <x:c r="E514" s="31" t="str">
        <x:v>food_a5a5a0a3-bc20-443e-bd5c-d06a03ae991e</x:v>
      </x:c>
      <x:c r="F514" s="31" t="str">
        <x:v>点半径</x:v>
      </x:c>
      <x:c r="G514" s="31" t="str"/>
      <x:c r="H514" s="31" t="str"/>
      <x:c r="I514" s="31" t="str">
        <x:v>88400c0c4dfffff</x:v>
      </x:c>
      <x:c r="J514" s="31" t="str">
        <x:v>89400c0c4c3ffff</x:v>
      </x:c>
      <x:c r="K514" s="31" t="str">
        <x:v>2026-09-16</x:v>
      </x:c>
      <x:c r="L514" s="31" t="str">
        <x:v>admin_520102</x:v>
      </x:c>
      <x:c r="M514" s="31" t="n">
        <x:v>70</x:v>
      </x:c>
      <x:c r="N514" s="31" t="str"/>
      <x:c r="O514" s="31" t="str">
        <x:v>平台别名</x:v>
      </x:c>
      <x:c r="P514" s="31" t="str">
        <x:v>启用</x:v>
      </x:c>
      <x:c r="Q514" s="31" t="str">
        <x:v>src_amap</x:v>
      </x:c>
      <x:c r="R514" s="31" t="str">
        <x:v>["alias:Manner Coffee(贵阳万象城店):FoodAndBeverage:food_a5a5a0a3-bc20-443e-bd5c-d06a03ae991e"]</x:v>
      </x:c>
      <x:c r="S514" s="31" t="str">
        <x:v>alias-ctrip-hotel-20260916</x:v>
      </x:c>
      <x:c r="T514" s="31" t="str">
        <x:v>ingestable</x:v>
      </x:c>
      <x:c r="U514" s="31" t="str">
        <x:v>2026-09-16</x:v>
      </x:c>
      <x:c r="V514" s="31" t="str">
        <x:v>2026-09-16</x:v>
      </x:c>
      <x:c r="W514" s="31" t="str">
        <x:v>2026-09-16</x:v>
      </x:c>
      <x:c r="X514" s="31" t="str">
        <x:v>ecd50387350d3330c95d6d796f1db3fc6880c796f7360e7afd9675cba2de557e</x:v>
      </x:c>
    </x:row>
    <x:row r="515">
      <x:c r="A515" s="31" t="str">
        <x:v>alias_2d686acd-88e2-4eef-8353-958aa8b57146</x:v>
      </x:c>
      <x:c r="B515" s="31" t="str">
        <x:v>Manner Coffee(贵阳印象城店)</x:v>
      </x:c>
      <x:c r="C515" s="31" t="str">
        <x:v>Manner Coffee</x:v>
      </x:c>
      <x:c r="D515" s="31" t="str">
        <x:v>FoodAndBeverage</x:v>
      </x:c>
      <x:c r="E515" s="31" t="str">
        <x:v>food_eea7c966-f195-4437-a7f8-33a5b7ef15e8</x:v>
      </x:c>
      <x:c r="F515" s="31" t="str">
        <x:v>点半径</x:v>
      </x:c>
      <x:c r="G515" s="31" t="str"/>
      <x:c r="H515" s="31" t="str"/>
      <x:c r="I515" s="31" t="str">
        <x:v>88400c0ca9fffff</x:v>
      </x:c>
      <x:c r="J515" s="31" t="str">
        <x:v>89400c0ca87ffff</x:v>
      </x:c>
      <x:c r="K515" s="31" t="str">
        <x:v>2026-09-16</x:v>
      </x:c>
      <x:c r="L515" s="31" t="str">
        <x:v>admin_520103</x:v>
      </x:c>
      <x:c r="M515" s="31" t="n">
        <x:v>70</x:v>
      </x:c>
      <x:c r="N515" s="31" t="str"/>
      <x:c r="O515" s="31" t="str">
        <x:v>平台别名</x:v>
      </x:c>
      <x:c r="P515" s="31" t="str">
        <x:v>启用</x:v>
      </x:c>
      <x:c r="Q515" s="31" t="str">
        <x:v>src_amap</x:v>
      </x:c>
      <x:c r="R515" s="31" t="str">
        <x:v>["alias:Manner Coffee(贵阳印象城店):FoodAndBeverage:food_eea7c966-f195-4437-a7f8-33a5b7ef15e8"]</x:v>
      </x:c>
      <x:c r="S515" s="31" t="str">
        <x:v>alias-ctrip-hotel-20260916</x:v>
      </x:c>
      <x:c r="T515" s="31" t="str">
        <x:v>ingestable</x:v>
      </x:c>
      <x:c r="U515" s="31" t="str">
        <x:v>2026-09-16</x:v>
      </x:c>
      <x:c r="V515" s="31" t="str">
        <x:v>2026-09-16</x:v>
      </x:c>
      <x:c r="W515" s="31" t="str">
        <x:v>2026-09-16</x:v>
      </x:c>
      <x:c r="X515" s="31" t="str">
        <x:v>6a84fdebf2d0122bc98b9c7ab1e2a226515cc667b6f1bc1d95600a7aea50fa61</x:v>
      </x:c>
    </x:row>
    <x:row r="516">
      <x:c r="A516" s="31" t="str">
        <x:v>alias_5d561a86-5394-4368-94dd-38ab30c89eec</x:v>
      </x:c>
      <x:c r="B516" s="31" t="str">
        <x:v>Manner Coffee(贵阳万象汇店)</x:v>
      </x:c>
      <x:c r="C516" s="31" t="str">
        <x:v>Manner Coffee</x:v>
      </x:c>
      <x:c r="D516" s="31" t="str">
        <x:v>FoodAndBeverage</x:v>
      </x:c>
      <x:c r="E516" s="31" t="str">
        <x:v>food_499391d9-6462-4703-b65a-ddb695e45fd4</x:v>
      </x:c>
      <x:c r="F516" s="31" t="str">
        <x:v>点半径</x:v>
      </x:c>
      <x:c r="G516" s="31" t="str"/>
      <x:c r="H516" s="31" t="str"/>
      <x:c r="I516" s="31" t="str">
        <x:v>88400c0d9bfffff</x:v>
      </x:c>
      <x:c r="J516" s="31" t="str">
        <x:v>89400c0d9b3ffff</x:v>
      </x:c>
      <x:c r="K516" s="31" t="str">
        <x:v>2026-09-16</x:v>
      </x:c>
      <x:c r="L516" s="31" t="str">
        <x:v>admin_520115</x:v>
      </x:c>
      <x:c r="M516" s="31" t="n">
        <x:v>70</x:v>
      </x:c>
      <x:c r="N516" s="31" t="str"/>
      <x:c r="O516" s="31" t="str">
        <x:v>平台别名</x:v>
      </x:c>
      <x:c r="P516" s="31" t="str">
        <x:v>启用</x:v>
      </x:c>
      <x:c r="Q516" s="31" t="str">
        <x:v>src_amap</x:v>
      </x:c>
      <x:c r="R516" s="31" t="str">
        <x:v>["alias:Manner Coffee(贵阳万象汇店):FoodAndBeverage:food_499391d9-6462-4703-b65a-ddb695e45fd4"]</x:v>
      </x:c>
      <x:c r="S516" s="31" t="str">
        <x:v>alias-ctrip-hotel-20260916</x:v>
      </x:c>
      <x:c r="T516" s="31" t="str">
        <x:v>ingestable</x:v>
      </x:c>
      <x:c r="U516" s="31" t="str">
        <x:v>2026-09-16</x:v>
      </x:c>
      <x:c r="V516" s="31" t="str">
        <x:v>2026-09-16</x:v>
      </x:c>
      <x:c r="W516" s="31" t="str">
        <x:v>2026-09-16</x:v>
      </x:c>
      <x:c r="X516" s="31" t="str">
        <x:v>399d3829e6aea9058a516ec9fa903940e8e0c75a96b9808a0e4bfad6fb785af1</x:v>
      </x:c>
    </x:row>
    <x:row r="517">
      <x:c r="A517" s="31" t="str">
        <x:v>alias_aaacd39a-ae40-4448-9437-09e013b7703b</x:v>
      </x:c>
      <x:c r="B517" s="31" t="str">
        <x:v>Manner Coffee(梵华里奥特莱斯店)</x:v>
      </x:c>
      <x:c r="C517" s="31" t="str">
        <x:v>Manner Coffee</x:v>
      </x:c>
      <x:c r="D517" s="31" t="str">
        <x:v>FoodAndBeverage</x:v>
      </x:c>
      <x:c r="E517" s="31" t="str">
        <x:v>food_722ba36b-091a-4496-a0fe-13bd70dbfbc4</x:v>
      </x:c>
      <x:c r="F517" s="31" t="str">
        <x:v>点半径</x:v>
      </x:c>
      <x:c r="G517" s="31" t="str"/>
      <x:c r="H517" s="31" t="str"/>
      <x:c r="I517" s="31" t="str">
        <x:v>88400c775dfffff</x:v>
      </x:c>
      <x:c r="J517" s="31" t="str">
        <x:v>89400c775cfffff</x:v>
      </x:c>
      <x:c r="K517" s="31" t="str">
        <x:v>2026-09-16</x:v>
      </x:c>
      <x:c r="L517" s="31" t="str">
        <x:v>admin_520113</x:v>
      </x:c>
      <x:c r="M517" s="31" t="n">
        <x:v>70</x:v>
      </x:c>
      <x:c r="N517" s="31" t="str"/>
      <x:c r="O517" s="31" t="str">
        <x:v>平台别名</x:v>
      </x:c>
      <x:c r="P517" s="31" t="str">
        <x:v>启用</x:v>
      </x:c>
      <x:c r="Q517" s="31" t="str">
        <x:v>src_amap</x:v>
      </x:c>
      <x:c r="R517" s="31" t="str">
        <x:v>["alias:Manner Coffee(梵华里奥特莱斯店):FoodAndBeverage:food_722ba36b-091a-4496-a0fe-13bd70dbfbc4"]</x:v>
      </x:c>
      <x:c r="S517" s="31" t="str">
        <x:v>alias-ctrip-hotel-20260916</x:v>
      </x:c>
      <x:c r="T517" s="31" t="str">
        <x:v>ingestable</x:v>
      </x:c>
      <x:c r="U517" s="31" t="str">
        <x:v>2026-09-16</x:v>
      </x:c>
      <x:c r="V517" s="31" t="str">
        <x:v>2026-09-16</x:v>
      </x:c>
      <x:c r="W517" s="31" t="str">
        <x:v>2026-09-16</x:v>
      </x:c>
      <x:c r="X517" s="31" t="str">
        <x:v>765717e656c9995220d350a9d7b1704717c8df59ea3a119ce88f2b44a0de5e7f</x:v>
      </x:c>
    </x:row>
    <x:row r="518">
      <x:c r="A518" s="31" t="str">
        <x:v>alias_b4f80349-ccef-4976-b164-766353fdea9c</x:v>
      </x:c>
      <x:c r="B518" s="31" t="str">
        <x:v>Manner Coffee(贵阳荔星中心店)</x:v>
      </x:c>
      <x:c r="C518" s="31" t="str">
        <x:v>Manner Coffee</x:v>
      </x:c>
      <x:c r="D518" s="31" t="str">
        <x:v>FoodAndBeverage</x:v>
      </x:c>
      <x:c r="E518" s="31" t="str">
        <x:v>food_c01db3c4-f858-4963-aa22-7ad4c3c276d5</x:v>
      </x:c>
      <x:c r="F518" s="31" t="str">
        <x:v>点半径</x:v>
      </x:c>
      <x:c r="G518" s="31" t="str"/>
      <x:c r="H518" s="31" t="str"/>
      <x:c r="I518" s="31" t="str">
        <x:v>88400c0dd1fffff</x:v>
      </x:c>
      <x:c r="J518" s="31" t="str">
        <x:v>89400c0dd13ffff</x:v>
      </x:c>
      <x:c r="K518" s="31" t="str">
        <x:v>2026-09-16</x:v>
      </x:c>
      <x:c r="L518" s="31" t="str">
        <x:v>admin_520115</x:v>
      </x:c>
      <x:c r="M518" s="31" t="n">
        <x:v>70</x:v>
      </x:c>
      <x:c r="N518" s="31" t="str"/>
      <x:c r="O518" s="31" t="str">
        <x:v>平台别名</x:v>
      </x:c>
      <x:c r="P518" s="31" t="str">
        <x:v>启用</x:v>
      </x:c>
      <x:c r="Q518" s="31" t="str">
        <x:v>src_amap</x:v>
      </x:c>
      <x:c r="R518" s="31" t="str">
        <x:v>["alias:Manner Coffee(贵阳荔星中心店):FoodAndBeverage:food_c01db3c4-f858-4963-aa22-7ad4c3c276d5"]</x:v>
      </x:c>
      <x:c r="S518" s="31" t="str">
        <x:v>alias-ctrip-hotel-20260916</x:v>
      </x:c>
      <x:c r="T518" s="31" t="str">
        <x:v>ingestable</x:v>
      </x:c>
      <x:c r="U518" s="31" t="str">
        <x:v>2026-09-16</x:v>
      </x:c>
      <x:c r="V518" s="31" t="str">
        <x:v>2026-09-16</x:v>
      </x:c>
      <x:c r="W518" s="31" t="str">
        <x:v>2026-09-16</x:v>
      </x:c>
      <x:c r="X518" s="31" t="str">
        <x:v>8f960c74cc1cb1cb8f00733571365d50add99389194c5514a80ee1da10589576</x:v>
      </x:c>
    </x:row>
    <x:row r="519">
      <x:c r="A519" s="31" t="str">
        <x:v>alias_d5b3f400-e239-4195-b1c7-9595c9fb9454</x:v>
      </x:c>
      <x:c r="B519" s="31" t="str">
        <x:v>Mary·李姐(香江园)</x:v>
      </x:c>
      <x:c r="C519" s="31" t="str">
        <x:v>Mary·李姐</x:v>
      </x:c>
      <x:c r="D519" s="31" t="str">
        <x:v>FoodAndBeverage</x:v>
      </x:c>
      <x:c r="E519" s="31" t="str">
        <x:v>food_b17d363d-4edc-410c-8b35-fad8770e3caf</x:v>
      </x:c>
      <x:c r="F519" s="31" t="str">
        <x:v>点半径</x:v>
      </x:c>
      <x:c r="G519" s="31" t="str"/>
      <x:c r="H519" s="31" t="str"/>
      <x:c r="I519" s="31" t="str">
        <x:v>88400c0e0bfffff</x:v>
      </x:c>
      <x:c r="J519" s="31" t="str">
        <x:v>89400c0e0abffff</x:v>
      </x:c>
      <x:c r="K519" s="31" t="str">
        <x:v>2026-09-16</x:v>
      </x:c>
      <x:c r="L519" s="31" t="str">
        <x:v>admin_520111</x:v>
      </x:c>
      <x:c r="M519" s="31" t="n">
        <x:v>70</x:v>
      </x:c>
      <x:c r="N519" s="31" t="str"/>
      <x:c r="O519" s="31" t="str">
        <x:v>平台别名</x:v>
      </x:c>
      <x:c r="P519" s="31" t="str">
        <x:v>启用</x:v>
      </x:c>
      <x:c r="Q519" s="31" t="str">
        <x:v>src_amap</x:v>
      </x:c>
      <x:c r="R519" s="31" t="str">
        <x:v>["alias:Mary·李姐(香江园):FoodAndBeverage:food_b17d363d-4edc-410c-8b35-fad8770e3caf"]</x:v>
      </x:c>
      <x:c r="S519" s="31" t="str">
        <x:v>alias-ctrip-hotel-20260916</x:v>
      </x:c>
      <x:c r="T519" s="31" t="str">
        <x:v>ingestable</x:v>
      </x:c>
      <x:c r="U519" s="31" t="str">
        <x:v>2026-09-16</x:v>
      </x:c>
      <x:c r="V519" s="31" t="str">
        <x:v>2026-09-16</x:v>
      </x:c>
      <x:c r="W519" s="31" t="str">
        <x:v>2026-09-16</x:v>
      </x:c>
      <x:c r="X519" s="31" t="str">
        <x:v>9be15dbf10c6f0c1d24b6bbca5fa146408394e34d1c1cf9f5ef6c8e6ca9240e2</x:v>
      </x:c>
    </x:row>
    <x:row r="520">
      <x:c r="A520" s="31" t="str">
        <x:v>alias_72928a4f-c615-47bb-9733-e79f1073dffa</x:v>
      </x:c>
      <x:c r="B520" s="31" t="str">
        <x:v>Mary李姐小豆腐(缤纷广场)</x:v>
      </x:c>
      <x:c r="C520" s="31" t="str">
        <x:v>Mary李姐小豆腐</x:v>
      </x:c>
      <x:c r="D520" s="31" t="str">
        <x:v>FoodAndBeverage</x:v>
      </x:c>
      <x:c r="E520" s="31" t="str">
        <x:v>food_9b6fe565-0a87-41ea-8ddb-b018fe42d6ee</x:v>
      </x:c>
      <x:c r="F520" s="31" t="str">
        <x:v>点半径</x:v>
      </x:c>
      <x:c r="G520" s="31" t="str"/>
      <x:c r="H520" s="31" t="str"/>
      <x:c r="I520" s="31" t="str">
        <x:v>88400c0e0bfffff</x:v>
      </x:c>
      <x:c r="J520" s="31" t="str">
        <x:v>89400c0e0b3ffff</x:v>
      </x:c>
      <x:c r="K520" s="31" t="str">
        <x:v>2026-09-16</x:v>
      </x:c>
      <x:c r="L520" s="31" t="str">
        <x:v>admin_520111</x:v>
      </x:c>
      <x:c r="M520" s="31" t="n">
        <x:v>70</x:v>
      </x:c>
      <x:c r="N520" s="31" t="str"/>
      <x:c r="O520" s="31" t="str">
        <x:v>平台别名</x:v>
      </x:c>
      <x:c r="P520" s="31" t="str">
        <x:v>启用</x:v>
      </x:c>
      <x:c r="Q520" s="31" t="str">
        <x:v>src_amap</x:v>
      </x:c>
      <x:c r="R520" s="31" t="str">
        <x:v>["alias:Mary李姐小豆腐(缤纷广场):FoodAndBeverage:food_9b6fe565-0a87-41ea-8ddb-b018fe42d6ee"]</x:v>
      </x:c>
      <x:c r="S520" s="31" t="str">
        <x:v>alias-ctrip-hotel-20260916</x:v>
      </x:c>
      <x:c r="T520" s="31" t="str">
        <x:v>ingestable</x:v>
      </x:c>
      <x:c r="U520" s="31" t="str">
        <x:v>2026-09-16</x:v>
      </x:c>
      <x:c r="V520" s="31" t="str">
        <x:v>2026-09-16</x:v>
      </x:c>
      <x:c r="W520" s="31" t="str">
        <x:v>2026-09-16</x:v>
      </x:c>
      <x:c r="X520" s="31" t="str">
        <x:v>8c8a803f130c73a3d1b20915953b77582709119bb018cffb84858d32fcc11d09</x:v>
      </x:c>
    </x:row>
    <x:row r="521">
      <x:c r="A521" s="31" t="str">
        <x:v>pa_28771446cf30</x:v>
      </x:c>
      <x:c r="B521" s="31" t="str">
        <x:v>Mcsrh麦嘉·拾趣酒店(贵阳喷水池地铁站店)</x:v>
      </x:c>
      <x:c r="C521" s="31" t="str">
        <x:v>Mcsrh麦嘉·拾趣酒店</x:v>
      </x:c>
      <x:c r="D521" s="31" t="str">
        <x:v>Accommodation</x:v>
      </x:c>
      <x:c r="E521" s="31" t="str">
        <x:v>hotel_ctrip_114725601</x:v>
      </x:c>
      <x:c r="F521" s="31" t="str">
        <x:v>点半径</x:v>
      </x:c>
      <x:c r="G521" s="31" t="str"/>
      <x:c r="H521" s="31" t="str"/>
      <x:c r="I521" s="31" t="str">
        <x:v>88400c0f33fffff</x:v>
      </x:c>
      <x:c r="J521" s="31" t="str">
        <x:v>89400c0f333ffff</x:v>
      </x:c>
      <x:c r="K521" s="31" t="str">
        <x:v>2026-09-16</x:v>
      </x:c>
      <x:c r="L521" s="31" t="str">
        <x:v>admin_520103_a3fc0032</x:v>
      </x:c>
      <x:c r="M521" s="31" t="n">
        <x:v>45</x:v>
      </x:c>
      <x:c r="N521" s="31" t="n">
        <x:v>0</x:v>
      </x:c>
      <x:c r="O521" s="31" t="str">
        <x:v>平台别名</x:v>
      </x:c>
      <x:c r="P521" s="31" t="str">
        <x:v>启用</x:v>
      </x:c>
      <x:c r="Q521" s="31" t="str">
        <x:v>src_grid_derive</x:v>
      </x:c>
      <x:c r="R521" s="31" t="str">
        <x:v>["alias:Mcsrh麦嘉·拾趣酒店(贵阳喷水池地铁站店):Accommodation:hotel_ctrip_114725601"]</x:v>
      </x:c>
      <x:c r="S521" s="31" t="str">
        <x:v>alias-ctrip-hotel-20260916</x:v>
      </x:c>
      <x:c r="T521" s="31" t="str">
        <x:v>ingestable</x:v>
      </x:c>
      <x:c r="U521" s="31" t="str">
        <x:v>2026-09-16</x:v>
      </x:c>
      <x:c r="V521" s="31" t="str">
        <x:v>2026-09-16</x:v>
      </x:c>
      <x:c r="W521" s="31" t="str">
        <x:v>2026-09-16</x:v>
      </x:c>
      <x:c r="X521" s="31" t="str">
        <x:v>593d0f09555005086749fdea1257a7664b9c1e79d24be163cfede1886bf40222</x:v>
      </x:c>
    </x:row>
    <x:row r="522">
      <x:c r="A522" s="31" t="str">
        <x:v>pa_5827a264093e</x:v>
      </x:c>
      <x:c r="B522" s="31" t="str">
        <x:v>Mcsrh麦嘉·拾趣酒店(贵阳喷水池小十字店)</x:v>
      </x:c>
      <x:c r="C522" s="31" t="str">
        <x:v>Mcsrh麦嘉·拾趣酒店</x:v>
      </x:c>
      <x:c r="D522" s="31" t="str">
        <x:v>Accommodation</x:v>
      </x:c>
      <x:c r="E522" s="31" t="str">
        <x:v>hotel_ctrip_112994375</x:v>
      </x:c>
      <x:c r="F522" s="31" t="str">
        <x:v>点半径</x:v>
      </x:c>
      <x:c r="G522" s="31" t="str"/>
      <x:c r="H522" s="31" t="str"/>
      <x:c r="I522" s="31" t="str">
        <x:v>88400c0f3bfffff</x:v>
      </x:c>
      <x:c r="J522" s="31" t="str">
        <x:v>89400c0f3b7ffff</x:v>
      </x:c>
      <x:c r="K522" s="31" t="str">
        <x:v>2026-09-16</x:v>
      </x:c>
      <x:c r="L522" s="31" t="str">
        <x:v>admin_520102_e4faf8f5</x:v>
      </x:c>
      <x:c r="M522" s="31" t="n">
        <x:v>45</x:v>
      </x:c>
      <x:c r="N522" s="31" t="n">
        <x:v>0</x:v>
      </x:c>
      <x:c r="O522" s="31" t="str">
        <x:v>平台别名</x:v>
      </x:c>
      <x:c r="P522" s="31" t="str">
        <x:v>启用</x:v>
      </x:c>
      <x:c r="Q522" s="31" t="str">
        <x:v>src_grid_derive</x:v>
      </x:c>
      <x:c r="R522" s="31" t="str">
        <x:v>["alias:Mcsrh麦嘉·拾趣酒店(贵阳喷水池小十字店):Accommodation:hotel_ctrip_112994375"]</x:v>
      </x:c>
      <x:c r="S522" s="31" t="str">
        <x:v>alias-ctrip-hotel-20260916</x:v>
      </x:c>
      <x:c r="T522" s="31" t="str">
        <x:v>ingestable</x:v>
      </x:c>
      <x:c r="U522" s="31" t="str">
        <x:v>2026-09-16</x:v>
      </x:c>
      <x:c r="V522" s="31" t="str">
        <x:v>2026-09-16</x:v>
      </x:c>
      <x:c r="W522" s="31" t="str">
        <x:v>2026-09-16</x:v>
      </x:c>
      <x:c r="X522" s="31" t="str">
        <x:v>5abc7a90ddb90cf8b516677a5bf3f43295c35070cad037d2aa76089e40cfc0d0</x:v>
      </x:c>
    </x:row>
    <x:row r="523">
      <x:c r="A523" s="31" t="str">
        <x:v>pa_6848449c2d96</x:v>
      </x:c>
      <x:c r="B523" s="31" t="str">
        <x:v>Mcsrh麦嘉·拾趣酒店</x:v>
      </x:c>
      <x:c r="C523" s="31" t="str">
        <x:v>Mcsrh麦嘉·拾趣酒店</x:v>
      </x:c>
      <x:c r="D523" s="31" t="str">
        <x:v>Accommodation</x:v>
      </x:c>
      <x:c r="E523" s="31" t="str">
        <x:v>hotel_ctrip_112994375</x:v>
      </x:c>
      <x:c r="F523" s="31" t="str">
        <x:v>点半径</x:v>
      </x:c>
      <x:c r="G523" s="31" t="str"/>
      <x:c r="H523" s="31" t="str"/>
      <x:c r="I523" s="31" t="str">
        <x:v>88400c0f3bfffff</x:v>
      </x:c>
      <x:c r="J523" s="31" t="str">
        <x:v>89400c0f3b7ffff</x:v>
      </x:c>
      <x:c r="K523" s="31" t="str">
        <x:v>2026-09-16</x:v>
      </x:c>
      <x:c r="L523" s="31" t="str">
        <x:v>admin_520102</x:v>
      </x:c>
      <x:c r="M523" s="31" t="n">
        <x:v>35</x:v>
      </x:c>
      <x:c r="N523" s="31" t="n">
        <x:v>0</x:v>
      </x:c>
      <x:c r="O523" s="31" t="str">
        <x:v>人工补录</x:v>
      </x:c>
      <x:c r="P523" s="31" t="str">
        <x:v>启用</x:v>
      </x:c>
      <x:c r="Q523" s="31" t="str">
        <x:v>src_grid_derive</x:v>
      </x:c>
      <x:c r="R523" s="31" t="str">
        <x:v>["alias:Mcsrh麦嘉·拾趣酒店:Accommodation:hotel_ctrip_112994375"]</x:v>
      </x:c>
      <x:c r="S523" s="31" t="str">
        <x:v>alias-ctrip-hotel-20260916</x:v>
      </x:c>
      <x:c r="T523" s="31" t="str">
        <x:v>needs_review</x:v>
      </x:c>
      <x:c r="U523" s="31" t="str">
        <x:v>2026-09-16</x:v>
      </x:c>
      <x:c r="V523" s="31" t="str">
        <x:v>2026-09-16</x:v>
      </x:c>
      <x:c r="W523" s="31" t="str">
        <x:v>2026-09-16</x:v>
      </x:c>
      <x:c r="X523" s="31" t="str">
        <x:v>416f1e59e91a40700c904bef4fc2a4d034cc119ded998ce8733f54d6ff843690</x:v>
      </x:c>
    </x:row>
    <x:row r="524">
      <x:c r="A524" s="31" t="str">
        <x:v>pa_c52817344537</x:v>
      </x:c>
      <x:c r="B524" s="31" t="str">
        <x:v>Mcsrh麦嘉·拾趣酒店</x:v>
      </x:c>
      <x:c r="C524" s="31" t="str">
        <x:v>Mcsrh麦嘉·拾趣酒店</x:v>
      </x:c>
      <x:c r="D524" s="31" t="str">
        <x:v>Accommodation</x:v>
      </x:c>
      <x:c r="E524" s="31" t="str">
        <x:v>hotel_ctrip_114725601</x:v>
      </x:c>
      <x:c r="F524" s="31" t="str">
        <x:v>点半径</x:v>
      </x:c>
      <x:c r="G524" s="31" t="str"/>
      <x:c r="H524" s="31" t="str"/>
      <x:c r="I524" s="31" t="str">
        <x:v>88400c0f33fffff</x:v>
      </x:c>
      <x:c r="J524" s="31" t="str">
        <x:v>89400c0f333ffff</x:v>
      </x:c>
      <x:c r="K524" s="31" t="str">
        <x:v>2026-09-16</x:v>
      </x:c>
      <x:c r="L524" s="31" t="str">
        <x:v>admin_520103</x:v>
      </x:c>
      <x:c r="M524" s="31" t="n">
        <x:v>35</x:v>
      </x:c>
      <x:c r="N524" s="31" t="n">
        <x:v>0</x:v>
      </x:c>
      <x:c r="O524" s="31" t="str">
        <x:v>人工补录</x:v>
      </x:c>
      <x:c r="P524" s="31" t="str">
        <x:v>启用</x:v>
      </x:c>
      <x:c r="Q524" s="31" t="str">
        <x:v>src_grid_derive</x:v>
      </x:c>
      <x:c r="R524" s="31" t="str">
        <x:v>["alias:Mcsrh麦嘉·拾趣酒店:Accommodation:hotel_ctrip_114725601"]</x:v>
      </x:c>
      <x:c r="S524" s="31" t="str">
        <x:v>alias-ctrip-hotel-20260916</x:v>
      </x:c>
      <x:c r="T524" s="31" t="str">
        <x:v>needs_review</x:v>
      </x:c>
      <x:c r="U524" s="31" t="str">
        <x:v>2026-09-16</x:v>
      </x:c>
      <x:c r="V524" s="31" t="str">
        <x:v>2026-09-16</x:v>
      </x:c>
      <x:c r="W524" s="31" t="str">
        <x:v>2026-09-16</x:v>
      </x:c>
      <x:c r="X524" s="31" t="str">
        <x:v>d8d4e7be9f298481ae284af2ec5b7461e293011479f36ef60b24c23985b10b59</x:v>
      </x:c>
    </x:row>
    <x:row r="525">
      <x:c r="A525" s="31" t="str">
        <x:v>pa_471ec3bc13f9</x:v>
      </x:c>
      <x:c r="B525" s="31" t="str">
        <x:v>MeetSeasons 遇见四季民宿(贵阳机场路店)</x:v>
      </x:c>
      <x:c r="C525" s="31" t="str">
        <x:v>MeetSeasons 遇见四季民宿</x:v>
      </x:c>
      <x:c r="D525" s="31" t="str">
        <x:v>Accommodation</x:v>
      </x:c>
      <x:c r="E525" s="31" t="str">
        <x:v>hotel_ctrip_107773838</x:v>
      </x:c>
      <x:c r="F525" s="31" t="str">
        <x:v>点半径</x:v>
      </x:c>
      <x:c r="G525" s="31" t="str"/>
      <x:c r="H525" s="31" t="str"/>
      <x:c r="I525" s="31" t="str">
        <x:v>88400c0f57fffff</x:v>
      </x:c>
      <x:c r="J525" s="31" t="str">
        <x:v>89400c0f567ffff</x:v>
      </x:c>
      <x:c r="K525" s="31" t="str">
        <x:v>2026-09-16</x:v>
      </x:c>
      <x:c r="L525" s="31" t="str">
        <x:v>admin_520102_e4faf8f5</x:v>
      </x:c>
      <x:c r="M525" s="31" t="n">
        <x:v>45</x:v>
      </x:c>
      <x:c r="N525" s="31" t="str"/>
      <x:c r="O525" s="31" t="str">
        <x:v>平台别名</x:v>
      </x:c>
      <x:c r="P525" s="31" t="str">
        <x:v>启用</x:v>
      </x:c>
      <x:c r="Q525" s="31" t="str">
        <x:v>src_grid_derive</x:v>
      </x:c>
      <x:c r="R525" s="31" t="str">
        <x:v>["alias:MeetSeasons 遇见四季民宿(贵阳机场路店):Accommodation:hotel_ctrip_107773838"]</x:v>
      </x:c>
      <x:c r="S525" s="31" t="str">
        <x:v>alias-ctrip-hotel-20260916</x:v>
      </x:c>
      <x:c r="T525" s="31" t="str">
        <x:v>ingestable</x:v>
      </x:c>
      <x:c r="U525" s="31" t="str">
        <x:v>2026-09-16</x:v>
      </x:c>
      <x:c r="V525" s="31" t="str">
        <x:v>2026-09-16</x:v>
      </x:c>
      <x:c r="W525" s="31" t="str">
        <x:v>2026-09-16</x:v>
      </x:c>
      <x:c r="X525" s="31" t="str">
        <x:v>cfcd365ea9ac271ce3dd64725819f143e2be7b7f6f3a224eb5e71d72e1c085bc</x:v>
      </x:c>
    </x:row>
    <x:row r="526">
      <x:c r="A526" s="31" t="str">
        <x:v>pa_e198ab9fb5d9</x:v>
      </x:c>
      <x:c r="B526" s="31" t="str">
        <x:v>MeetSeasons遇见四季公寓(油榨街店)</x:v>
      </x:c>
      <x:c r="C526" s="31" t="str">
        <x:v>MeetSeasons遇见四季公寓</x:v>
      </x:c>
      <x:c r="D526" s="31" t="str">
        <x:v>Accommodation</x:v>
      </x:c>
      <x:c r="E526" s="31" t="str">
        <x:v>hotel_ctrip_122899240</x:v>
      </x:c>
      <x:c r="F526" s="31" t="str">
        <x:v>点半径</x:v>
      </x:c>
      <x:c r="G526" s="31" t="str"/>
      <x:c r="H526" s="31" t="str"/>
      <x:c r="I526" s="31" t="str">
        <x:v>88400c0f55fffff</x:v>
      </x:c>
      <x:c r="J526" s="31" t="str">
        <x:v>89400c0f57bffff</x:v>
      </x:c>
      <x:c r="K526" s="31" t="str">
        <x:v>2026-09-16</x:v>
      </x:c>
      <x:c r="L526" s="31" t="str">
        <x:v>admin_520102_e4faf8f5</x:v>
      </x:c>
      <x:c r="M526" s="31" t="n">
        <x:v>45</x:v>
      </x:c>
      <x:c r="N526" s="31" t="str"/>
      <x:c r="O526" s="31" t="str">
        <x:v>平台别名</x:v>
      </x:c>
      <x:c r="P526" s="31" t="str">
        <x:v>启用</x:v>
      </x:c>
      <x:c r="Q526" s="31" t="str">
        <x:v>src_grid_derive</x:v>
      </x:c>
      <x:c r="R526" s="31" t="str">
        <x:v>["alias:MeetSeasons遇见四季公寓(油榨街店):Accommodation:hotel_ctrip_122899240"]</x:v>
      </x:c>
      <x:c r="S526" s="31" t="str">
        <x:v>alias-ctrip-hotel-20260916</x:v>
      </x:c>
      <x:c r="T526" s="31" t="str">
        <x:v>ingestable</x:v>
      </x:c>
      <x:c r="U526" s="31" t="str">
        <x:v>2026-09-16</x:v>
      </x:c>
      <x:c r="V526" s="31" t="str">
        <x:v>2026-09-16</x:v>
      </x:c>
      <x:c r="W526" s="31" t="str">
        <x:v>2026-09-16</x:v>
      </x:c>
      <x:c r="X526" s="31" t="str">
        <x:v>40272e69fbf7d6e1560be4df0a0a36b92ff93c222ba8ca767fdc8ca6933e8828</x:v>
      </x:c>
    </x:row>
    <x:row r="527">
      <x:c r="A527" s="31" t="str">
        <x:v>pa_e1fd1c6d11ba</x:v>
      </x:c>
      <x:c r="B527" s="31" t="str">
        <x:v>Meet·Hostel遇见青年旅舍</x:v>
      </x:c>
      <x:c r="C527" s="31" t="str">
        <x:v>Meet·Hostel遇见青年旅舍</x:v>
      </x:c>
      <x:c r="D527" s="31" t="str">
        <x:v>Accommodation</x:v>
      </x:c>
      <x:c r="E527" s="31" t="str">
        <x:v>hotel_ctrip_133946539</x:v>
      </x:c>
      <x:c r="F527" s="31" t="str">
        <x:v>点半径</x:v>
      </x:c>
      <x:c r="G527" s="31" t="str"/>
      <x:c r="H527" s="31" t="str"/>
      <x:c r="I527" s="31" t="str">
        <x:v>88400c0c43fffff</x:v>
      </x:c>
      <x:c r="J527" s="31" t="str">
        <x:v>89400c0c42bffff</x:v>
      </x:c>
      <x:c r="K527" s="31" t="str">
        <x:v>2026-09-16</x:v>
      </x:c>
      <x:c r="L527" s="31" t="str">
        <x:v>admin_520102_e4faf8f5</x:v>
      </x:c>
      <x:c r="M527" s="31" t="n">
        <x:v>45</x:v>
      </x:c>
      <x:c r="N527" s="31" t="n">
        <x:v>0</x:v>
      </x:c>
      <x:c r="O527" s="31" t="str">
        <x:v>平台别名</x:v>
      </x:c>
      <x:c r="P527" s="31" t="str">
        <x:v>启用</x:v>
      </x:c>
      <x:c r="Q527" s="31" t="str">
        <x:v>src_grid_derive</x:v>
      </x:c>
      <x:c r="R527" s="31" t="str">
        <x:v>["alias:Meet·Hostel遇见青年旅舍:Accommodation:hotel_ctrip_133946539"]</x:v>
      </x:c>
      <x:c r="S527" s="31" t="str">
        <x:v>alias-ctrip-hotel-20260916</x:v>
      </x:c>
      <x:c r="T527" s="31" t="str">
        <x:v>ingestable</x:v>
      </x:c>
      <x:c r="U527" s="31" t="str">
        <x:v>2026-09-16</x:v>
      </x:c>
      <x:c r="V527" s="31" t="str">
        <x:v>2026-09-16</x:v>
      </x:c>
      <x:c r="W527" s="31" t="str">
        <x:v>2026-09-16</x:v>
      </x:c>
      <x:c r="X527" s="31" t="str">
        <x:v>14f79c4f99b67e05878025fa48b9b68cb820860c37dc786126d1645483cee4d9</x:v>
      </x:c>
    </x:row>
    <x:row r="528">
      <x:c r="A528" s="31" t="str">
        <x:v>alias_7d181828-0ca9-47fc-86b4-4e3ad497264e</x:v>
      </x:c>
      <x:c r="B528" s="31" t="str">
        <x:v>Mikey韩式炸鸡</x:v>
      </x:c>
      <x:c r="C528" s="31" t="str">
        <x:v>Mikey韩式炸鸡</x:v>
      </x:c>
      <x:c r="D528" s="31" t="str">
        <x:v>FoodAndBeverage</x:v>
      </x:c>
      <x:c r="E528" s="31" t="str">
        <x:v>food_2fcf8651-f98d-4f50-ab7c-13b76628631e</x:v>
      </x:c>
      <x:c r="F528" s="31" t="str">
        <x:v>点半径</x:v>
      </x:c>
      <x:c r="G528" s="31" t="str"/>
      <x:c r="H528" s="31" t="str"/>
      <x:c r="I528" s="31" t="str">
        <x:v>88400c0c8bfffff</x:v>
      </x:c>
      <x:c r="J528" s="31" t="str">
        <x:v>89400c0c8bbffff</x:v>
      </x:c>
      <x:c r="K528" s="31" t="str">
        <x:v>2026-09-16</x:v>
      </x:c>
      <x:c r="L528" s="31" t="str">
        <x:v>admin_520103</x:v>
      </x:c>
      <x:c r="M528" s="31" t="n">
        <x:v>70</x:v>
      </x:c>
      <x:c r="N528" s="31" t="str"/>
      <x:c r="O528" s="31" t="str">
        <x:v>平台别名</x:v>
      </x:c>
      <x:c r="P528" s="31" t="str">
        <x:v>启用</x:v>
      </x:c>
      <x:c r="Q528" s="31" t="str">
        <x:v>src_amap</x:v>
      </x:c>
      <x:c r="R528" s="31" t="str">
        <x:v>["alias:Mikey韩式炸鸡:FoodAndBeverage:food_2fcf8651-f98d-4f50-ab7c-13b76628631e"]</x:v>
      </x:c>
      <x:c r="S528" s="31" t="str">
        <x:v>alias-ctrip-hotel-20260916</x:v>
      </x:c>
      <x:c r="T528" s="31" t="str">
        <x:v>ingestable</x:v>
      </x:c>
      <x:c r="U528" s="31" t="str">
        <x:v>2026-09-16</x:v>
      </x:c>
      <x:c r="V528" s="31" t="str">
        <x:v>2026-09-16</x:v>
      </x:c>
      <x:c r="W528" s="31" t="str">
        <x:v>2026-09-16</x:v>
      </x:c>
      <x:c r="X528" s="31" t="str">
        <x:v>4d633633e19466c1b4b0e6a6698ca2a635cf81b9e9b044d5f9feb2563328c5d6</x:v>
      </x:c>
    </x:row>
    <x:row r="529">
      <x:c r="A529" s="31" t="str">
        <x:v>pa_0705ff987196</x:v>
      </x:c>
      <x:c r="B529" s="31" t="str">
        <x:v>MissWang的民宿(花果园地区店)</x:v>
      </x:c>
      <x:c r="C529" s="31" t="str">
        <x:v>MissWang的民宿</x:v>
      </x:c>
      <x:c r="D529" s="31" t="str">
        <x:v>Area</x:v>
      </x:c>
      <x:c r="E529" s="31" t="str">
        <x:v>area_amap_B0JD3C7TEX</x:v>
      </x:c>
      <x:c r="F529" s="31" t="str">
        <x:v>点半径</x:v>
      </x:c>
      <x:c r="G529" s="31" t="str"/>
      <x:c r="H529" s="31" t="str"/>
      <x:c r="I529" s="31" t="str">
        <x:v>88400c0c5dfffff</x:v>
      </x:c>
      <x:c r="J529" s="31" t="str">
        <x:v>89400c0c5dbffff</x:v>
      </x:c>
      <x:c r="K529" s="31" t="str">
        <x:v>2026-09-16</x:v>
      </x:c>
      <x:c r="L529" s="31" t="str">
        <x:v>admin_520102</x:v>
      </x:c>
      <x:c r="M529" s="31" t="n">
        <x:v>80</x:v>
      </x:c>
      <x:c r="N529" s="31" t="n">
        <x:v>0</x:v>
      </x:c>
      <x:c r="O529" s="31" t="str">
        <x:v>官方名</x:v>
      </x:c>
      <x:c r="P529" s="31" t="str">
        <x:v>启用</x:v>
      </x:c>
      <x:c r="Q529" s="31" t="str">
        <x:v>src_grid_derive</x:v>
      </x:c>
      <x:c r="R529" s="31" t="str">
        <x:v>["alias:MissWang的民宿(花果园地区店):Area:area_amap_B0JD3C7TEX"]</x:v>
      </x:c>
      <x:c r="S529" s="31" t="str">
        <x:v>alias-ctrip-hotel-20260916</x:v>
      </x:c>
      <x:c r="T529" s="31" t="str">
        <x:v>ingestable</x:v>
      </x:c>
      <x:c r="U529" s="31" t="str">
        <x:v>2026-09-16</x:v>
      </x:c>
      <x:c r="V529" s="31" t="str">
        <x:v>2026-09-16</x:v>
      </x:c>
      <x:c r="W529" s="31" t="str">
        <x:v>2026-09-16</x:v>
      </x:c>
      <x:c r="X529" s="31" t="str">
        <x:v>6b2e77caaa996e986bc8d7d3ac6a2517235cb9314285045c62af5fe9a4cb2231</x:v>
      </x:c>
    </x:row>
    <x:row r="530">
      <x:c r="A530" s="31" t="str">
        <x:v>pa_58a86c217deb</x:v>
      </x:c>
      <x:c r="B530" s="31" t="str">
        <x:v>MissWang的民宿</x:v>
      </x:c>
      <x:c r="C530" s="31" t="str">
        <x:v>MissWang的民宿</x:v>
      </x:c>
      <x:c r="D530" s="31" t="str">
        <x:v>Area</x:v>
      </x:c>
      <x:c r="E530" s="31" t="str">
        <x:v>area_amap_B0JD3C7TEX</x:v>
      </x:c>
      <x:c r="F530" s="31" t="str">
        <x:v>点半径</x:v>
      </x:c>
      <x:c r="G530" s="31" t="str"/>
      <x:c r="H530" s="31" t="str"/>
      <x:c r="I530" s="31" t="str">
        <x:v>88400c0c5dfffff</x:v>
      </x:c>
      <x:c r="J530" s="31" t="str">
        <x:v>89400c0c5dbffff</x:v>
      </x:c>
      <x:c r="K530" s="31" t="str">
        <x:v>2026-09-16</x:v>
      </x:c>
      <x:c r="L530" s="31" t="str">
        <x:v>admin_520102</x:v>
      </x:c>
      <x:c r="M530" s="31" t="n">
        <x:v>70</x:v>
      </x:c>
      <x:c r="N530" s="31" t="n">
        <x:v>0</x:v>
      </x:c>
      <x:c r="O530" s="31" t="str">
        <x:v>人工补录</x:v>
      </x:c>
      <x:c r="P530" s="31" t="str">
        <x:v>启用</x:v>
      </x:c>
      <x:c r="Q530" s="31" t="str">
        <x:v>src_grid_derive</x:v>
      </x:c>
      <x:c r="R530" s="31" t="str">
        <x:v>["alias:MissWang的民宿:Area:area_amap_B0JD3C7TEX"]</x:v>
      </x:c>
      <x:c r="S530" s="31" t="str">
        <x:v>alias-ctrip-hotel-20260916</x:v>
      </x:c>
      <x:c r="T530" s="31" t="str">
        <x:v>needs_review</x:v>
      </x:c>
      <x:c r="U530" s="31" t="str">
        <x:v>2026-09-16</x:v>
      </x:c>
      <x:c r="V530" s="31" t="str">
        <x:v>2026-09-16</x:v>
      </x:c>
      <x:c r="W530" s="31" t="str">
        <x:v>2026-09-16</x:v>
      </x:c>
      <x:c r="X530" s="31" t="str">
        <x:v>e0ee26aa9814bd8b3cba5abdcbe0d5d0a77daede824af461cec46bb38999ff9f</x:v>
      </x:c>
    </x:row>
    <x:row r="531">
      <x:c r="A531" s="31" t="str">
        <x:v>alias_e6145e18-8d35-40ee-ad40-9427c81831a9</x:v>
      </x:c>
      <x:c r="B531" s="31" t="str">
        <x:v>MoXiLi木西里西餐厅</x:v>
      </x:c>
      <x:c r="C531" s="31" t="str">
        <x:v>MoXiLi木西里西餐厅</x:v>
      </x:c>
      <x:c r="D531" s="31" t="str">
        <x:v>FoodAndBeverage</x:v>
      </x:c>
      <x:c r="E531" s="31" t="str">
        <x:v>food_d868a1f5-1bed-434f-bc58-5ef6ad654553</x:v>
      </x:c>
      <x:c r="F531" s="31" t="str">
        <x:v>点半径</x:v>
      </x:c>
      <x:c r="G531" s="31" t="str"/>
      <x:c r="H531" s="31" t="str"/>
      <x:c r="I531" s="31" t="str">
        <x:v>88400c0899fffff</x:v>
      </x:c>
      <x:c r="J531" s="31" t="str">
        <x:v>89400c08987ffff</x:v>
      </x:c>
      <x:c r="K531" s="31" t="str">
        <x:v>2026-09-16</x:v>
      </x:c>
      <x:c r="L531" s="31" t="str">
        <x:v>admin_520103</x:v>
      </x:c>
      <x:c r="M531" s="31" t="n">
        <x:v>70</x:v>
      </x:c>
      <x:c r="N531" s="31" t="str"/>
      <x:c r="O531" s="31" t="str">
        <x:v>平台别名</x:v>
      </x:c>
      <x:c r="P531" s="31" t="str">
        <x:v>启用</x:v>
      </x:c>
      <x:c r="Q531" s="31" t="str">
        <x:v>src_amap</x:v>
      </x:c>
      <x:c r="R531" s="31" t="str">
        <x:v>["alias:MoXiLi木西里西餐厅:FoodAndBeverage:food_d868a1f5-1bed-434f-bc58-5ef6ad654553"]</x:v>
      </x:c>
      <x:c r="S531" s="31" t="str">
        <x:v>alias-ctrip-hotel-20260916</x:v>
      </x:c>
      <x:c r="T531" s="31" t="str">
        <x:v>ingestable</x:v>
      </x:c>
      <x:c r="U531" s="31" t="str">
        <x:v>2026-09-16</x:v>
      </x:c>
      <x:c r="V531" s="31" t="str">
        <x:v>2026-09-16</x:v>
      </x:c>
      <x:c r="W531" s="31" t="str">
        <x:v>2026-09-16</x:v>
      </x:c>
      <x:c r="X531" s="31" t="str">
        <x:v>641b41482ddd23693610a9cedc8b0b67e105349335d711f8507363633a0ed8bf</x:v>
      </x:c>
    </x:row>
    <x:row r="532">
      <x:c r="A532" s="31" t="str">
        <x:v>alias_49cc315f-d437-4398-adb0-7df360a92251</x:v>
      </x:c>
      <x:c r="B532" s="31" t="str">
        <x:v>Moon·不晚烧烤</x:v>
      </x:c>
      <x:c r="C532" s="31" t="str">
        <x:v>Moon·不晚烧烤</x:v>
      </x:c>
      <x:c r="D532" s="31" t="str">
        <x:v>FoodAndBeverage</x:v>
      </x:c>
      <x:c r="E532" s="31" t="str">
        <x:v>food_582c800f-6300-4b69-bc67-d799145cf7f2</x:v>
      </x:c>
      <x:c r="F532" s="31" t="str">
        <x:v>点半径</x:v>
      </x:c>
      <x:c r="G532" s="31" t="str"/>
      <x:c r="H532" s="31" t="str"/>
      <x:c r="I532" s="31" t="str">
        <x:v>88400c063bfffff</x:v>
      </x:c>
      <x:c r="J532" s="31" t="str">
        <x:v>89400c063afffff</x:v>
      </x:c>
      <x:c r="K532" s="31" t="str">
        <x:v>2026-09-16</x:v>
      </x:c>
      <x:c r="L532" s="31" t="str">
        <x:v>admin_520111</x:v>
      </x:c>
      <x:c r="M532" s="31" t="n">
        <x:v>70</x:v>
      </x:c>
      <x:c r="N532" s="31" t="str"/>
      <x:c r="O532" s="31" t="str">
        <x:v>平台别名</x:v>
      </x:c>
      <x:c r="P532" s="31" t="str">
        <x:v>启用</x:v>
      </x:c>
      <x:c r="Q532" s="31" t="str">
        <x:v>src_amap</x:v>
      </x:c>
      <x:c r="R532" s="31" t="str">
        <x:v>["alias:Moon·不晚烧烤:FoodAndBeverage:food_582c800f-6300-4b69-bc67-d799145cf7f2"]</x:v>
      </x:c>
      <x:c r="S532" s="31" t="str">
        <x:v>alias-ctrip-hotel-20260916</x:v>
      </x:c>
      <x:c r="T532" s="31" t="str">
        <x:v>ingestable</x:v>
      </x:c>
      <x:c r="U532" s="31" t="str">
        <x:v>2026-09-16</x:v>
      </x:c>
      <x:c r="V532" s="31" t="str">
        <x:v>2026-09-16</x:v>
      </x:c>
      <x:c r="W532" s="31" t="str">
        <x:v>2026-09-16</x:v>
      </x:c>
      <x:c r="X532" s="31" t="str">
        <x:v>45607b066c33c35938c01f9a64b8766e5cab02b774bd931a57c84dc7a27f3da4</x:v>
      </x:c>
    </x:row>
    <x:row r="533">
      <x:c r="A533" s="31" t="str">
        <x:v>alias_bbe94b0c-92c6-4826-bf75-3d4081d8bc1a</x:v>
      </x:c>
      <x:c r="B533" s="31" t="str">
        <x:v>MounGar423(未来方舟店)</x:v>
      </x:c>
      <x:c r="C533" s="31" t="str">
        <x:v>MounGar423</x:v>
      </x:c>
      <x:c r="D533" s="31" t="str">
        <x:v>FoodAndBeverage</x:v>
      </x:c>
      <x:c r="E533" s="31" t="str">
        <x:v>food_5b0761d3-884d-474d-b879-590cc2813e63</x:v>
      </x:c>
      <x:c r="F533" s="31" t="str">
        <x:v>点半径</x:v>
      </x:c>
      <x:c r="G533" s="31" t="str"/>
      <x:c r="H533" s="31" t="str"/>
      <x:c r="I533" s="31" t="str">
        <x:v>88400c0f2dfffff</x:v>
      </x:c>
      <x:c r="J533" s="31" t="str">
        <x:v>89400c0f2c7ffff</x:v>
      </x:c>
      <x:c r="K533" s="31" t="str">
        <x:v>2026-09-16</x:v>
      </x:c>
      <x:c r="L533" s="31" t="str">
        <x:v>admin_520103</x:v>
      </x:c>
      <x:c r="M533" s="31" t="n">
        <x:v>70</x:v>
      </x:c>
      <x:c r="N533" s="31" t="str"/>
      <x:c r="O533" s="31" t="str">
        <x:v>平台别名</x:v>
      </x:c>
      <x:c r="P533" s="31" t="str">
        <x:v>启用</x:v>
      </x:c>
      <x:c r="Q533" s="31" t="str">
        <x:v>src_amap</x:v>
      </x:c>
      <x:c r="R533" s="31" t="str">
        <x:v>["alias:MounGar423(未来方舟店):FoodAndBeverage:food_5b0761d3-884d-474d-b879-590cc2813e63"]</x:v>
      </x:c>
      <x:c r="S533" s="31" t="str">
        <x:v>alias-ctrip-hotel-20260916</x:v>
      </x:c>
      <x:c r="T533" s="31" t="str">
        <x:v>ingestable</x:v>
      </x:c>
      <x:c r="U533" s="31" t="str">
        <x:v>2026-09-16</x:v>
      </x:c>
      <x:c r="V533" s="31" t="str">
        <x:v>2026-09-16</x:v>
      </x:c>
      <x:c r="W533" s="31" t="str">
        <x:v>2026-09-16</x:v>
      </x:c>
      <x:c r="X533" s="31" t="str">
        <x:v>db02beac4f47bfe4345676dbd6545d53fefc9896d874b81b6f50c214f8d58252</x:v>
      </x:c>
    </x:row>
    <x:row r="534">
      <x:c r="A534" s="31" t="str">
        <x:v>alias_bcbfc1a6-e01a-4e7a-ac76-609a7cb5628d</x:v>
      </x:c>
      <x:c r="B534" s="31" t="str">
        <x:v>MounGar423予秣同尘</x:v>
      </x:c>
      <x:c r="C534" s="31" t="str">
        <x:v>MounGar423予秣同尘</x:v>
      </x:c>
      <x:c r="D534" s="31" t="str">
        <x:v>FoodAndBeverage</x:v>
      </x:c>
      <x:c r="E534" s="31" t="str">
        <x:v>food_65792b80-2c79-400b-8927-d56ebcb64fff</x:v>
      </x:c>
      <x:c r="F534" s="31" t="str">
        <x:v>点半径</x:v>
      </x:c>
      <x:c r="G534" s="31" t="str"/>
      <x:c r="H534" s="31" t="str"/>
      <x:c r="I534" s="31" t="str">
        <x:v>88400c0f17fffff</x:v>
      </x:c>
      <x:c r="J534" s="31" t="str">
        <x:v>89400c0f16fffff</x:v>
      </x:c>
      <x:c r="K534" s="31" t="str">
        <x:v>2026-09-16</x:v>
      </x:c>
      <x:c r="L534" s="31" t="str">
        <x:v>admin_520102</x:v>
      </x:c>
      <x:c r="M534" s="31" t="n">
        <x:v>70</x:v>
      </x:c>
      <x:c r="N534" s="31" t="str"/>
      <x:c r="O534" s="31" t="str">
        <x:v>平台别名</x:v>
      </x:c>
      <x:c r="P534" s="31" t="str">
        <x:v>启用</x:v>
      </x:c>
      <x:c r="Q534" s="31" t="str">
        <x:v>src_amap</x:v>
      </x:c>
      <x:c r="R534" s="31" t="str">
        <x:v>["alias:MounGar423予秣同尘:FoodAndBeverage:food_65792b80-2c79-400b-8927-d56ebcb64fff"]</x:v>
      </x:c>
      <x:c r="S534" s="31" t="str">
        <x:v>alias-ctrip-hotel-20260916</x:v>
      </x:c>
      <x:c r="T534" s="31" t="str">
        <x:v>ingestable</x:v>
      </x:c>
      <x:c r="U534" s="31" t="str">
        <x:v>2026-09-16</x:v>
      </x:c>
      <x:c r="V534" s="31" t="str">
        <x:v>2026-09-16</x:v>
      </x:c>
      <x:c r="W534" s="31" t="str">
        <x:v>2026-09-16</x:v>
      </x:c>
      <x:c r="X534" s="31" t="str">
        <x:v>abca209d8e9380bba25b7528abfd419680a868e46a6dadc15349037ff687299d</x:v>
      </x:c>
    </x:row>
    <x:row r="535">
      <x:c r="A535" s="31" t="str">
        <x:v>alias_4a4eaa88-5da5-4b94-aae1-7eb8c600c612</x:v>
      </x:c>
      <x:c r="B535" s="31" t="str">
        <x:v>Mr·Busy</x:v>
      </x:c>
      <x:c r="C535" s="31" t="str">
        <x:v>Mr·Busy</x:v>
      </x:c>
      <x:c r="D535" s="31" t="str">
        <x:v>FoodAndBeverage</x:v>
      </x:c>
      <x:c r="E535" s="31" t="str">
        <x:v>food_e9261d64-bda7-4f64-a669-eba1f4ccf6c8</x:v>
      </x:c>
      <x:c r="F535" s="31" t="str">
        <x:v>点半径</x:v>
      </x:c>
      <x:c r="G535" s="31" t="str"/>
      <x:c r="H535" s="31" t="str"/>
      <x:c r="I535" s="31" t="str">
        <x:v>88400c0f17fffff</x:v>
      </x:c>
      <x:c r="J535" s="31" t="str">
        <x:v>89400c0f16bffff</x:v>
      </x:c>
      <x:c r="K535" s="31" t="str">
        <x:v>2026-09-16</x:v>
      </x:c>
      <x:c r="L535" s="31" t="str">
        <x:v>admin_520103</x:v>
      </x:c>
      <x:c r="M535" s="31" t="n">
        <x:v>70</x:v>
      </x:c>
      <x:c r="N535" s="31" t="str"/>
      <x:c r="O535" s="31" t="str">
        <x:v>平台别名</x:v>
      </x:c>
      <x:c r="P535" s="31" t="str">
        <x:v>启用</x:v>
      </x:c>
      <x:c r="Q535" s="31" t="str">
        <x:v>src_amap</x:v>
      </x:c>
      <x:c r="R535" s="31" t="str">
        <x:v>["alias:Mr·Busy:FoodAndBeverage:food_e9261d64-bda7-4f64-a669-eba1f4ccf6c8"]</x:v>
      </x:c>
      <x:c r="S535" s="31" t="str">
        <x:v>alias-ctrip-hotel-20260916</x:v>
      </x:c>
      <x:c r="T535" s="31" t="str">
        <x:v>ingestable</x:v>
      </x:c>
      <x:c r="U535" s="31" t="str">
        <x:v>2026-09-16</x:v>
      </x:c>
      <x:c r="V535" s="31" t="str">
        <x:v>2026-09-16</x:v>
      </x:c>
      <x:c r="W535" s="31" t="str">
        <x:v>2026-09-16</x:v>
      </x:c>
      <x:c r="X535" s="31" t="str">
        <x:v>496ea9d0b13cb82e45119f9f4643d9289d1b179cfea95555917ecfe16411574d</x:v>
      </x:c>
    </x:row>
    <x:row r="536">
      <x:c r="A536" s="31" t="str">
        <x:v>alias_30de5779-5e6b-43ed-9d32-ffb41f25b379</x:v>
      </x:c>
      <x:c r="B536" s="31" t="str">
        <x:v>MuXiTi coffee</x:v>
      </x:c>
      <x:c r="C536" s="31" t="str">
        <x:v>MuXiTi coffee</x:v>
      </x:c>
      <x:c r="D536" s="31" t="str">
        <x:v>FoodAndBeverage</x:v>
      </x:c>
      <x:c r="E536" s="31" t="str">
        <x:v>food_7f2bb670-f228-41fe-8d17-ff75bbcb964f</x:v>
      </x:c>
      <x:c r="F536" s="31" t="str">
        <x:v>点半径</x:v>
      </x:c>
      <x:c r="G536" s="31" t="str"/>
      <x:c r="H536" s="31" t="str"/>
      <x:c r="I536" s="31" t="str">
        <x:v>88400c0c55fffff</x:v>
      </x:c>
      <x:c r="J536" s="31" t="str">
        <x:v>89400c0c55bffff</x:v>
      </x:c>
      <x:c r="K536" s="31" t="str">
        <x:v>2026-09-16</x:v>
      </x:c>
      <x:c r="L536" s="31" t="str">
        <x:v>admin_520102</x:v>
      </x:c>
      <x:c r="M536" s="31" t="n">
        <x:v>70</x:v>
      </x:c>
      <x:c r="N536" s="31" t="str"/>
      <x:c r="O536" s="31" t="str">
        <x:v>平台别名</x:v>
      </x:c>
      <x:c r="P536" s="31" t="str">
        <x:v>启用</x:v>
      </x:c>
      <x:c r="Q536" s="31" t="str">
        <x:v>src_amap</x:v>
      </x:c>
      <x:c r="R536" s="31" t="str">
        <x:v>["alias:MuXiTi coffee:FoodAndBeverage:food_7f2bb670-f228-41fe-8d17-ff75bbcb964f"]</x:v>
      </x:c>
      <x:c r="S536" s="31" t="str">
        <x:v>alias-ctrip-hotel-20260916</x:v>
      </x:c>
      <x:c r="T536" s="31" t="str">
        <x:v>ingestable</x:v>
      </x:c>
      <x:c r="U536" s="31" t="str">
        <x:v>2026-09-16</x:v>
      </x:c>
      <x:c r="V536" s="31" t="str">
        <x:v>2026-09-16</x:v>
      </x:c>
      <x:c r="W536" s="31" t="str">
        <x:v>2026-09-16</x:v>
      </x:c>
      <x:c r="X536" s="31" t="str">
        <x:v>22c43e915d29d65c5da9d62fc316eca99829a379628a872113cec4987c1234a2</x:v>
      </x:c>
    </x:row>
    <x:row r="537">
      <x:c r="A537" s="31" t="str">
        <x:v>pa_bd30afac6044</x:v>
      </x:c>
      <x:c r="B537" s="31" t="str">
        <x:v>M·漫享时光智能影院酒店(贵阳花果园财富广场店)</x:v>
      </x:c>
      <x:c r="C537" s="31" t="str">
        <x:v>M·漫享时光智能影院酒店</x:v>
      </x:c>
      <x:c r="D537" s="31" t="str">
        <x:v>Accommodation</x:v>
      </x:c>
      <x:c r="E537" s="31" t="str">
        <x:v>hotel_ctrip_111283372</x:v>
      </x:c>
      <x:c r="F537" s="31" t="str">
        <x:v>点半径</x:v>
      </x:c>
      <x:c r="G537" s="31" t="str"/>
      <x:c r="H537" s="31" t="str"/>
      <x:c r="I537" s="31" t="str">
        <x:v>88400c0c51fffff</x:v>
      </x:c>
      <x:c r="J537" s="31" t="str">
        <x:v>89400c0c503ffff</x:v>
      </x:c>
      <x:c r="K537" s="31" t="str">
        <x:v>2026-09-16</x:v>
      </x:c>
      <x:c r="L537" s="31" t="str">
        <x:v>admin_520102_e4faf8f5</x:v>
      </x:c>
      <x:c r="M537" s="31" t="n">
        <x:v>45</x:v>
      </x:c>
      <x:c r="N537" s="31" t="str"/>
      <x:c r="O537" s="31" t="str">
        <x:v>平台别名</x:v>
      </x:c>
      <x:c r="P537" s="31" t="str">
        <x:v>启用</x:v>
      </x:c>
      <x:c r="Q537" s="31" t="str">
        <x:v>src_grid_derive</x:v>
      </x:c>
      <x:c r="R537" s="31" t="str">
        <x:v>["alias:M·漫享时光智能影院酒店(贵阳花果园财富广场店):Accommodation:hotel_ctrip_111283372"]</x:v>
      </x:c>
      <x:c r="S537" s="31" t="str">
        <x:v>alias-ctrip-hotel-20260916</x:v>
      </x:c>
      <x:c r="T537" s="31" t="str">
        <x:v>ingestable</x:v>
      </x:c>
      <x:c r="U537" s="31" t="str">
        <x:v>2026-09-16</x:v>
      </x:c>
      <x:c r="V537" s="31" t="str">
        <x:v>2026-09-16</x:v>
      </x:c>
      <x:c r="W537" s="31" t="str">
        <x:v>2026-09-16</x:v>
      </x:c>
      <x:c r="X537" s="31" t="str">
        <x:v>21f21cc6511c7b2816c4768b18effbbc7551801ef18c541d1f89b433cf45a3e8</x:v>
      </x:c>
    </x:row>
    <x:row r="538">
      <x:c r="A538" s="31" t="str">
        <x:v>pa_8341991a951c</x:v>
      </x:c>
      <x:c r="B538" s="31" t="str">
        <x:v>M·美派酒店(观山湖省人民医院店)</x:v>
      </x:c>
      <x:c r="C538" s="31" t="str">
        <x:v>M·美派酒店</x:v>
      </x:c>
      <x:c r="D538" s="31" t="str">
        <x:v>Accommodation</x:v>
      </x:c>
      <x:c r="E538" s="31" t="str">
        <x:v>hotel_ctrip_1682159</x:v>
      </x:c>
      <x:c r="F538" s="31" t="str">
        <x:v>点半径</x:v>
      </x:c>
      <x:c r="G538" s="31" t="str"/>
      <x:c r="H538" s="31" t="str"/>
      <x:c r="I538" s="31" t="str">
        <x:v>88400c0db7fffff</x:v>
      </x:c>
      <x:c r="J538" s="31" t="str">
        <x:v>89400c0db6bffff</x:v>
      </x:c>
      <x:c r="K538" s="31" t="str">
        <x:v>2026-09-16</x:v>
      </x:c>
      <x:c r="L538" s="31" t="str">
        <x:v>admin_520115_a1dc1c89</x:v>
      </x:c>
      <x:c r="M538" s="31" t="n">
        <x:v>45</x:v>
      </x:c>
      <x:c r="N538" s="31" t="str"/>
      <x:c r="O538" s="31" t="str">
        <x:v>平台别名</x:v>
      </x:c>
      <x:c r="P538" s="31" t="str">
        <x:v>启用</x:v>
      </x:c>
      <x:c r="Q538" s="31" t="str">
        <x:v>src_grid_derive</x:v>
      </x:c>
      <x:c r="R538" s="31" t="str">
        <x:v>["alias:M·美派酒店(观山湖省人民医院店):Accommodation:hotel_ctrip_1682159"]</x:v>
      </x:c>
      <x:c r="S538" s="31" t="str">
        <x:v>alias-ctrip-hotel-20260916</x:v>
      </x:c>
      <x:c r="T538" s="31" t="str">
        <x:v>ingestable</x:v>
      </x:c>
      <x:c r="U538" s="31" t="str">
        <x:v>2026-09-16</x:v>
      </x:c>
      <x:c r="V538" s="31" t="str">
        <x:v>2026-09-16</x:v>
      </x:c>
      <x:c r="W538" s="31" t="str">
        <x:v>2026-09-16</x:v>
      </x:c>
      <x:c r="X538" s="31" t="str">
        <x:v>dd7232555b81b97c12674f883697f85b4009e7e0d3b9e595dd05ae38689f8f90</x:v>
      </x:c>
    </x:row>
    <x:row r="539">
      <x:c r="A539" s="31" t="str">
        <x:v>pa_c21ef02ad6db</x:v>
      </x:c>
      <x:c r="B539" s="31" t="str">
        <x:v>M蜜悦·设计师酒店(花溪公园地铁站店)</x:v>
      </x:c>
      <x:c r="C539" s="31" t="str">
        <x:v>M蜜悦·设计师酒店</x:v>
      </x:c>
      <x:c r="D539" s="31" t="str">
        <x:v>Accommodation</x:v>
      </x:c>
      <x:c r="E539" s="31" t="str">
        <x:v>hotel_ctrip_128204216</x:v>
      </x:c>
      <x:c r="F539" s="31" t="str">
        <x:v>点半径</x:v>
      </x:c>
      <x:c r="G539" s="31" t="str"/>
      <x:c r="H539" s="31" t="str"/>
      <x:c r="I539" s="31" t="str">
        <x:v>88400c0739fffff</x:v>
      </x:c>
      <x:c r="J539" s="31" t="str">
        <x:v>89400c07397ffff</x:v>
      </x:c>
      <x:c r="K539" s="31" t="str">
        <x:v>2026-09-16</x:v>
      </x:c>
      <x:c r="L539" s="31" t="str">
        <x:v>admin_520111_74414d97</x:v>
      </x:c>
      <x:c r="M539" s="31" t="n">
        <x:v>45</x:v>
      </x:c>
      <x:c r="N539" s="31" t="n">
        <x:v>0</x:v>
      </x:c>
      <x:c r="O539" s="31" t="str">
        <x:v>平台别名</x:v>
      </x:c>
      <x:c r="P539" s="31" t="str">
        <x:v>启用</x:v>
      </x:c>
      <x:c r="Q539" s="31" t="str">
        <x:v>src_grid_derive</x:v>
      </x:c>
      <x:c r="R539" s="31" t="str">
        <x:v>["alias:M蜜悦·设计师酒店(花溪公园地铁站店):Accommodation:hotel_ctrip_128204216"]</x:v>
      </x:c>
      <x:c r="S539" s="31" t="str">
        <x:v>alias-ctrip-hotel-20260916</x:v>
      </x:c>
      <x:c r="T539" s="31" t="str">
        <x:v>ingestable</x:v>
      </x:c>
      <x:c r="U539" s="31" t="str">
        <x:v>2026-09-16</x:v>
      </x:c>
      <x:c r="V539" s="31" t="str">
        <x:v>2026-09-16</x:v>
      </x:c>
      <x:c r="W539" s="31" t="str">
        <x:v>2026-09-16</x:v>
      </x:c>
      <x:c r="X539" s="31" t="str">
        <x:v>ca642033929cefdedf7d349b53030d834dfca3a2ae4ca03c7695caad8fcc6bfe</x:v>
      </x:c>
    </x:row>
    <x:row r="540">
      <x:c r="A540" s="31" t="str">
        <x:v>pa_1aaeaab90218</x:v>
      </x:c>
      <x:c r="B540" s="31" t="str">
        <x:v>M蜜悦·设计师酒店</x:v>
      </x:c>
      <x:c r="C540" s="31" t="str">
        <x:v>M蜜悦·设计师酒店</x:v>
      </x:c>
      <x:c r="D540" s="31" t="str">
        <x:v>Accommodation</x:v>
      </x:c>
      <x:c r="E540" s="31" t="str">
        <x:v>hotel_ctrip_128204216</x:v>
      </x:c>
      <x:c r="F540" s="31" t="str">
        <x:v>点半径</x:v>
      </x:c>
      <x:c r="G540" s="31" t="str"/>
      <x:c r="H540" s="31" t="str"/>
      <x:c r="I540" s="31" t="str">
        <x:v>88400c0739fffff</x:v>
      </x:c>
      <x:c r="J540" s="31" t="str">
        <x:v>89400c07397ffff</x:v>
      </x:c>
      <x:c r="K540" s="31" t="str">
        <x:v>2026-09-16</x:v>
      </x:c>
      <x:c r="L540" s="31" t="str">
        <x:v>admin_520111</x:v>
      </x:c>
      <x:c r="M540" s="31" t="n">
        <x:v>35</x:v>
      </x:c>
      <x:c r="N540" s="31" t="n">
        <x:v>0</x:v>
      </x:c>
      <x:c r="O540" s="31" t="str">
        <x:v>人工补录</x:v>
      </x:c>
      <x:c r="P540" s="31" t="str">
        <x:v>启用</x:v>
      </x:c>
      <x:c r="Q540" s="31" t="str">
        <x:v>src_grid_derive</x:v>
      </x:c>
      <x:c r="R540" s="31" t="str">
        <x:v>["alias:M蜜悦·设计师酒店:Accommodation:hotel_ctrip_128204216"]</x:v>
      </x:c>
      <x:c r="S540" s="31" t="str">
        <x:v>alias-ctrip-hotel-20260916</x:v>
      </x:c>
      <x:c r="T540" s="31" t="str">
        <x:v>needs_review</x:v>
      </x:c>
      <x:c r="U540" s="31" t="str">
        <x:v>2026-09-16</x:v>
      </x:c>
      <x:c r="V540" s="31" t="str">
        <x:v>2026-09-16</x:v>
      </x:c>
      <x:c r="W540" s="31" t="str">
        <x:v>2026-09-16</x:v>
      </x:c>
      <x:c r="X540" s="31" t="str">
        <x:v>cd7592f887061599df3a2c9bcb93be335209cb91a86d03efee1d2e42f3fbf5cb</x:v>
      </x:c>
    </x:row>
    <x:row r="541">
      <x:c r="A541" s="31" t="str">
        <x:v>alias_953bf48d-ad80-45db-adc8-e59149e17b60</x:v>
      </x:c>
      <x:c r="B541" s="31" t="str">
        <x:v>NANA E-PLUS</x:v>
      </x:c>
      <x:c r="C541" s="31" t="str">
        <x:v>NANA E-PLUS</x:v>
      </x:c>
      <x:c r="D541" s="31" t="str">
        <x:v>FoodAndBeverage</x:v>
      </x:c>
      <x:c r="E541" s="31" t="str">
        <x:v>food_f2d5ac5f-cee9-4ba6-9c23-add29d482d26</x:v>
      </x:c>
      <x:c r="F541" s="31" t="str">
        <x:v>点半径</x:v>
      </x:c>
      <x:c r="G541" s="31" t="str"/>
      <x:c r="H541" s="31" t="str"/>
      <x:c r="I541" s="31" t="str">
        <x:v>88400c0f33fffff</x:v>
      </x:c>
      <x:c r="J541" s="31" t="str">
        <x:v>89400c0f333ffff</x:v>
      </x:c>
      <x:c r="K541" s="31" t="str">
        <x:v>2026-09-16</x:v>
      </x:c>
      <x:c r="L541" s="31" t="str">
        <x:v>admin_520103</x:v>
      </x:c>
      <x:c r="M541" s="31" t="n">
        <x:v>70</x:v>
      </x:c>
      <x:c r="N541" s="31" t="str"/>
      <x:c r="O541" s="31" t="str">
        <x:v>平台别名</x:v>
      </x:c>
      <x:c r="P541" s="31" t="str">
        <x:v>启用</x:v>
      </x:c>
      <x:c r="Q541" s="31" t="str">
        <x:v>src_amap</x:v>
      </x:c>
      <x:c r="R541" s="31" t="str">
        <x:v>["alias:NANA E-PLUS:FoodAndBeverage:food_f2d5ac5f-cee9-4ba6-9c23-add29d482d26"]</x:v>
      </x:c>
      <x:c r="S541" s="31" t="str">
        <x:v>alias-ctrip-hotel-20260916</x:v>
      </x:c>
      <x:c r="T541" s="31" t="str">
        <x:v>ingestable</x:v>
      </x:c>
      <x:c r="U541" s="31" t="str">
        <x:v>2026-09-16</x:v>
      </x:c>
      <x:c r="V541" s="31" t="str">
        <x:v>2026-09-16</x:v>
      </x:c>
      <x:c r="W541" s="31" t="str">
        <x:v>2026-09-16</x:v>
      </x:c>
      <x:c r="X541" s="31" t="str">
        <x:v>f2f549e6ebd2dff77632bbcf36c52f71d9358456ed53bb19a02b0c4435e19c63</x:v>
      </x:c>
    </x:row>
    <x:row r="542">
      <x:c r="A542" s="31" t="str">
        <x:v>alias_165462e6-dcb1-4131-8a6c-875d65208147</x:v>
      </x:c>
      <x:c r="B542" s="31" t="str">
        <x:v>NEED创意韩国料理(贵阳万象城店)</x:v>
      </x:c>
      <x:c r="C542" s="31" t="str">
        <x:v>NEED创意韩国料理</x:v>
      </x:c>
      <x:c r="D542" s="31" t="str">
        <x:v>FoodAndBeverage</x:v>
      </x:c>
      <x:c r="E542" s="31" t="str">
        <x:v>food_2f3250c9-1978-48b4-abd2-7215e28e2b8f</x:v>
      </x:c>
      <x:c r="F542" s="31" t="str">
        <x:v>点半径</x:v>
      </x:c>
      <x:c r="G542" s="31" t="str"/>
      <x:c r="H542" s="31" t="str"/>
      <x:c r="I542" s="31" t="str">
        <x:v>88400c0c4dfffff</x:v>
      </x:c>
      <x:c r="J542" s="31" t="str">
        <x:v>89400c0c4c3ffff</x:v>
      </x:c>
      <x:c r="K542" s="31" t="str">
        <x:v>2026-09-16</x:v>
      </x:c>
      <x:c r="L542" s="31" t="str">
        <x:v>admin_520102</x:v>
      </x:c>
      <x:c r="M542" s="31" t="n">
        <x:v>70</x:v>
      </x:c>
      <x:c r="N542" s="31" t="str"/>
      <x:c r="O542" s="31" t="str">
        <x:v>平台别名</x:v>
      </x:c>
      <x:c r="P542" s="31" t="str">
        <x:v>启用</x:v>
      </x:c>
      <x:c r="Q542" s="31" t="str">
        <x:v>src_amap</x:v>
      </x:c>
      <x:c r="R542" s="31" t="str">
        <x:v>["alias:NEED创意韩国料理(贵阳万象城店):FoodAndBeverage:food_2f3250c9-1978-48b4-abd2-7215e28e2b8f"]</x:v>
      </x:c>
      <x:c r="S542" s="31" t="str">
        <x:v>alias-ctrip-hotel-20260916</x:v>
      </x:c>
      <x:c r="T542" s="31" t="str">
        <x:v>ingestable</x:v>
      </x:c>
      <x:c r="U542" s="31" t="str">
        <x:v>2026-09-16</x:v>
      </x:c>
      <x:c r="V542" s="31" t="str">
        <x:v>2026-09-16</x:v>
      </x:c>
      <x:c r="W542" s="31" t="str">
        <x:v>2026-09-16</x:v>
      </x:c>
      <x:c r="X542" s="31" t="str">
        <x:v>36350fee3146cde65f24649319fc34d0d0f0079a16c5ec93f76edebc97227d4f</x:v>
      </x:c>
    </x:row>
    <x:row r="543">
      <x:c r="A543" s="31" t="str">
        <x:v>alias_0ba934cf-b483-4dc7-bda8-f54b9ab68d70</x:v>
      </x:c>
      <x:c r="B543" s="31" t="str">
        <x:v>NOWWA挪瓦咖啡(24客贵阳未来方舟10店)</x:v>
      </x:c>
      <x:c r="C543" s="31" t="str">
        <x:v>NOWWA挪瓦咖啡</x:v>
      </x:c>
      <x:c r="D543" s="31" t="str">
        <x:v>FoodAndBeverage</x:v>
      </x:c>
      <x:c r="E543" s="31" t="str">
        <x:v>food_8de14be5-b8f3-4ac8-946b-3deb6ff8537d</x:v>
      </x:c>
      <x:c r="F543" s="31" t="str">
        <x:v>点半径</x:v>
      </x:c>
      <x:c r="G543" s="31" t="str"/>
      <x:c r="H543" s="31" t="str"/>
      <x:c r="I543" s="31" t="str">
        <x:v>88400c0f25fffff</x:v>
      </x:c>
      <x:c r="J543" s="31" t="str">
        <x:v>89400c0f24fffff</x:v>
      </x:c>
      <x:c r="K543" s="31" t="str">
        <x:v>2026-09-16</x:v>
      </x:c>
      <x:c r="L543" s="31" t="str">
        <x:v>admin_520103</x:v>
      </x:c>
      <x:c r="M543" s="31" t="n">
        <x:v>70</x:v>
      </x:c>
      <x:c r="N543" s="31" t="str"/>
      <x:c r="O543" s="31" t="str">
        <x:v>平台别名</x:v>
      </x:c>
      <x:c r="P543" s="31" t="str">
        <x:v>启用</x:v>
      </x:c>
      <x:c r="Q543" s="31" t="str">
        <x:v>src_amap</x:v>
      </x:c>
      <x:c r="R543" s="31" t="str">
        <x:v>["alias:NOWWA挪瓦咖啡(24客贵阳未来方舟10店):FoodAndBeverage:food_8de14be5-b8f3-4ac8-946b-3deb6ff8537d"]</x:v>
      </x:c>
      <x:c r="S543" s="31" t="str">
        <x:v>alias-ctrip-hotel-20260916</x:v>
      </x:c>
      <x:c r="T543" s="31" t="str">
        <x:v>ingestable</x:v>
      </x:c>
      <x:c r="U543" s="31" t="str">
        <x:v>2026-09-16</x:v>
      </x:c>
      <x:c r="V543" s="31" t="str">
        <x:v>2026-09-16</x:v>
      </x:c>
      <x:c r="W543" s="31" t="str">
        <x:v>2026-09-16</x:v>
      </x:c>
      <x:c r="X543" s="31" t="str">
        <x:v>bee86bb9dcfda973f5a1f1586c05f507800581fd65b7506cc111ab3833dc29e6</x:v>
      </x:c>
    </x:row>
    <x:row r="544">
      <x:c r="A544" s="31" t="str">
        <x:v>alias_3029cc68-cd61-47c6-ab1e-8ac0db016190</x:v>
      </x:c>
      <x:c r="B544" s="31" t="str">
        <x:v>NOWWA挪瓦咖啡(美宜佳花溪恒大旅游城店)</x:v>
      </x:c>
      <x:c r="C544" s="31" t="str">
        <x:v>NOWWA挪瓦咖啡</x:v>
      </x:c>
      <x:c r="D544" s="31" t="str">
        <x:v>FoodAndBeverage</x:v>
      </x:c>
      <x:c r="E544" s="31" t="str">
        <x:v>food_0f4b4e6d-8b06-498b-8776-e729198a0c38</x:v>
      </x:c>
      <x:c r="F544" s="31" t="str">
        <x:v>点半径</x:v>
      </x:c>
      <x:c r="G544" s="31" t="str"/>
      <x:c r="H544" s="31" t="str"/>
      <x:c r="I544" s="31" t="str">
        <x:v>88400c0635fffff</x:v>
      </x:c>
      <x:c r="J544" s="31" t="str">
        <x:v>89400c06347ffff</x:v>
      </x:c>
      <x:c r="K544" s="31" t="str">
        <x:v>2026-09-16</x:v>
      </x:c>
      <x:c r="L544" s="31" t="str">
        <x:v>admin_520111</x:v>
      </x:c>
      <x:c r="M544" s="31" t="n">
        <x:v>70</x:v>
      </x:c>
      <x:c r="N544" s="31" t="str"/>
      <x:c r="O544" s="31" t="str">
        <x:v>平台别名</x:v>
      </x:c>
      <x:c r="P544" s="31" t="str">
        <x:v>启用</x:v>
      </x:c>
      <x:c r="Q544" s="31" t="str">
        <x:v>src_amap</x:v>
      </x:c>
      <x:c r="R544" s="31" t="str">
        <x:v>["alias:NOWWA挪瓦咖啡(美宜佳花溪恒大旅游城店):FoodAndBeverage:food_0f4b4e6d-8b06-498b-8776-e729198a0c38"]</x:v>
      </x:c>
      <x:c r="S544" s="31" t="str">
        <x:v>alias-ctrip-hotel-20260916</x:v>
      </x:c>
      <x:c r="T544" s="31" t="str">
        <x:v>ingestable</x:v>
      </x:c>
      <x:c r="U544" s="31" t="str">
        <x:v>2026-09-16</x:v>
      </x:c>
      <x:c r="V544" s="31" t="str">
        <x:v>2026-09-16</x:v>
      </x:c>
      <x:c r="W544" s="31" t="str">
        <x:v>2026-09-16</x:v>
      </x:c>
      <x:c r="X544" s="31" t="str">
        <x:v>1a8f25c9bcbd9aefa570217dc72696a843ca36045d33b86e155b94728f13baab</x:v>
      </x:c>
    </x:row>
    <x:row r="545">
      <x:c r="A545" s="31" t="str">
        <x:v>alias_3a5a43c3-e1c7-4830-b3b4-cdc617e96f30</x:v>
      </x:c>
      <x:c r="B545" s="31" t="str">
        <x:v>NOWWA挪瓦咖啡(凯辉贵阳银海熙府1店)</x:v>
      </x:c>
      <x:c r="C545" s="31" t="str">
        <x:v>NOWWA挪瓦咖啡</x:v>
      </x:c>
      <x:c r="D545" s="31" t="str">
        <x:v>FoodAndBeverage</x:v>
      </x:c>
      <x:c r="E545" s="31" t="str">
        <x:v>food_0d1ed589-0e10-4099-82ff-2845112a2ca2</x:v>
      </x:c>
      <x:c r="F545" s="31" t="str">
        <x:v>点半径</x:v>
      </x:c>
      <x:c r="G545" s="31" t="str"/>
      <x:c r="H545" s="31" t="str"/>
      <x:c r="I545" s="31" t="str">
        <x:v>88400c764dfffff</x:v>
      </x:c>
      <x:c r="J545" s="31" t="str">
        <x:v>89400c764cfffff</x:v>
      </x:c>
      <x:c r="K545" s="31" t="str">
        <x:v>2026-09-16</x:v>
      </x:c>
      <x:c r="L545" s="31" t="str">
        <x:v>admin_520115</x:v>
      </x:c>
      <x:c r="M545" s="31" t="n">
        <x:v>70</x:v>
      </x:c>
      <x:c r="N545" s="31" t="str"/>
      <x:c r="O545" s="31" t="str">
        <x:v>平台别名</x:v>
      </x:c>
      <x:c r="P545" s="31" t="str">
        <x:v>启用</x:v>
      </x:c>
      <x:c r="Q545" s="31" t="str">
        <x:v>src_amap</x:v>
      </x:c>
      <x:c r="R545" s="31" t="str">
        <x:v>["alias:NOWWA挪瓦咖啡(凯辉贵阳银海熙府1店):FoodAndBeverage:food_0d1ed589-0e10-4099-82ff-2845112a2ca2"]</x:v>
      </x:c>
      <x:c r="S545" s="31" t="str">
        <x:v>alias-ctrip-hotel-20260916</x:v>
      </x:c>
      <x:c r="T545" s="31" t="str">
        <x:v>ingestable</x:v>
      </x:c>
      <x:c r="U545" s="31" t="str">
        <x:v>2026-09-16</x:v>
      </x:c>
      <x:c r="V545" s="31" t="str">
        <x:v>2026-09-16</x:v>
      </x:c>
      <x:c r="W545" s="31" t="str">
        <x:v>2026-09-16</x:v>
      </x:c>
      <x:c r="X545" s="31" t="str">
        <x:v>6861b43628380686648410d39ba1e918f9d025e0f7787d5afd3b4ae44f554b25</x:v>
      </x:c>
    </x:row>
    <x:row r="546">
      <x:c r="A546" s="31" t="str">
        <x:v>alias_469b2842-bcc2-4566-a825-6c5f32bb4d49</x:v>
      </x:c>
      <x:c r="B546" s="31" t="str">
        <x:v>NOWWA挪瓦咖啡(24客贵阳万科翡翠公园2店)</x:v>
      </x:c>
      <x:c r="C546" s="31" t="str">
        <x:v>NOWWA挪瓦咖啡</x:v>
      </x:c>
      <x:c r="D546" s="31" t="str">
        <x:v>FoodAndBeverage</x:v>
      </x:c>
      <x:c r="E546" s="31" t="str">
        <x:v>food_e0edc5f2-0787-4170-a7c9-283da4e4746c</x:v>
      </x:c>
      <x:c r="F546" s="31" t="str">
        <x:v>点半径</x:v>
      </x:c>
      <x:c r="G546" s="31" t="str"/>
      <x:c r="H546" s="31" t="str"/>
      <x:c r="I546" s="31" t="str">
        <x:v>88400c7605fffff</x:v>
      </x:c>
      <x:c r="J546" s="31" t="str">
        <x:v>89400c760cfffff</x:v>
      </x:c>
      <x:c r="K546" s="31" t="str">
        <x:v>2026-09-16</x:v>
      </x:c>
      <x:c r="L546" s="31" t="str">
        <x:v>admin_520115</x:v>
      </x:c>
      <x:c r="M546" s="31" t="n">
        <x:v>70</x:v>
      </x:c>
      <x:c r="N546" s="31" t="str"/>
      <x:c r="O546" s="31" t="str">
        <x:v>平台别名</x:v>
      </x:c>
      <x:c r="P546" s="31" t="str">
        <x:v>启用</x:v>
      </x:c>
      <x:c r="Q546" s="31" t="str">
        <x:v>src_amap</x:v>
      </x:c>
      <x:c r="R546" s="31" t="str">
        <x:v>["alias:NOWWA挪瓦咖啡(24客贵阳万科翡翠公园2店):FoodAndBeverage:food_e0edc5f2-0787-4170-a7c9-283da4e4746c"]</x:v>
      </x:c>
      <x:c r="S546" s="31" t="str">
        <x:v>alias-ctrip-hotel-20260916</x:v>
      </x:c>
      <x:c r="T546" s="31" t="str">
        <x:v>ingestable</x:v>
      </x:c>
      <x:c r="U546" s="31" t="str">
        <x:v>2026-09-16</x:v>
      </x:c>
      <x:c r="V546" s="31" t="str">
        <x:v>2026-09-16</x:v>
      </x:c>
      <x:c r="W546" s="31" t="str">
        <x:v>2026-09-16</x:v>
      </x:c>
      <x:c r="X546" s="31" t="str">
        <x:v>07f5c9a4e36534e2b703da43faa01c21eea018016afb5ed19548f9aa2719d92b</x:v>
      </x:c>
    </x:row>
    <x:row r="547">
      <x:c r="A547" s="31" t="str">
        <x:v>alias_593a59b4-3ec2-4a1a-b0e7-83b04b6b0953</x:v>
      </x:c>
      <x:c r="B547" s="31" t="str">
        <x:v>NOWWA挪瓦咖啡(24客贵阳瑞金南路店)</x:v>
      </x:c>
      <x:c r="C547" s="31" t="str">
        <x:v>NOWWA挪瓦咖啡</x:v>
      </x:c>
      <x:c r="D547" s="31" t="str">
        <x:v>FoodAndBeverage</x:v>
      </x:c>
      <x:c r="E547" s="31" t="str">
        <x:v>food_926b0f2d-acda-4170-82aa-0a5cd0abbc80</x:v>
      </x:c>
      <x:c r="F547" s="31" t="str">
        <x:v>点半径</x:v>
      </x:c>
      <x:c r="G547" s="31" t="str"/>
      <x:c r="H547" s="31" t="str"/>
      <x:c r="I547" s="31" t="str">
        <x:v>88400c0f11fffff</x:v>
      </x:c>
      <x:c r="J547" s="31" t="str">
        <x:v>89400c0f103ffff</x:v>
      </x:c>
      <x:c r="K547" s="31" t="str">
        <x:v>2026-09-16</x:v>
      </x:c>
      <x:c r="L547" s="31" t="str">
        <x:v>admin_520102</x:v>
      </x:c>
      <x:c r="M547" s="31" t="n">
        <x:v>70</x:v>
      </x:c>
      <x:c r="N547" s="31" t="str"/>
      <x:c r="O547" s="31" t="str">
        <x:v>平台别名</x:v>
      </x:c>
      <x:c r="P547" s="31" t="str">
        <x:v>启用</x:v>
      </x:c>
      <x:c r="Q547" s="31" t="str">
        <x:v>src_amap</x:v>
      </x:c>
      <x:c r="R547" s="31" t="str">
        <x:v>["alias:NOWWA挪瓦咖啡(24客贵阳瑞金南路店):FoodAndBeverage:food_926b0f2d-acda-4170-82aa-0a5cd0abbc80"]</x:v>
      </x:c>
      <x:c r="S547" s="31" t="str">
        <x:v>alias-ctrip-hotel-20260916</x:v>
      </x:c>
      <x:c r="T547" s="31" t="str">
        <x:v>ingestable</x:v>
      </x:c>
      <x:c r="U547" s="31" t="str">
        <x:v>2026-09-16</x:v>
      </x:c>
      <x:c r="V547" s="31" t="str">
        <x:v>2026-09-16</x:v>
      </x:c>
      <x:c r="W547" s="31" t="str">
        <x:v>2026-09-16</x:v>
      </x:c>
      <x:c r="X547" s="31" t="str">
        <x:v>bae11c0effab0bf3d74eea50998249b20b769ed52f251aaeb7e0f46c17586128</x:v>
      </x:c>
    </x:row>
    <x:row r="548">
      <x:c r="A548" s="31" t="str">
        <x:v>alias_5df2c4da-5a70-4482-a962-37dc9ce1c738</x:v>
      </x:c>
      <x:c r="B548" s="31" t="str">
        <x:v>NOWWA挪瓦咖啡(24客贵阳宝山南路店)</x:v>
      </x:c>
      <x:c r="C548" s="31" t="str">
        <x:v>NOWWA挪瓦咖啡</x:v>
      </x:c>
      <x:c r="D548" s="31" t="str">
        <x:v>FoodAndBeverage</x:v>
      </x:c>
      <x:c r="E548" s="31" t="str">
        <x:v>food_b564e2c4-e7f7-468f-af27-76c99e73941c</x:v>
      </x:c>
      <x:c r="F548" s="31" t="str">
        <x:v>点半径</x:v>
      </x:c>
      <x:c r="G548" s="31" t="str"/>
      <x:c r="H548" s="31" t="str"/>
      <x:c r="I548" s="31" t="str">
        <x:v>88400c0f15fffff</x:v>
      </x:c>
      <x:c r="J548" s="31" t="str">
        <x:v>89400c0f15bffff</x:v>
      </x:c>
      <x:c r="K548" s="31" t="str">
        <x:v>2026-09-16</x:v>
      </x:c>
      <x:c r="L548" s="31" t="str">
        <x:v>admin_520102</x:v>
      </x:c>
      <x:c r="M548" s="31" t="n">
        <x:v>70</x:v>
      </x:c>
      <x:c r="N548" s="31" t="str"/>
      <x:c r="O548" s="31" t="str">
        <x:v>平台别名</x:v>
      </x:c>
      <x:c r="P548" s="31" t="str">
        <x:v>启用</x:v>
      </x:c>
      <x:c r="Q548" s="31" t="str">
        <x:v>src_amap</x:v>
      </x:c>
      <x:c r="R548" s="31" t="str">
        <x:v>["alias:NOWWA挪瓦咖啡(24客贵阳宝山南路店):FoodAndBeverage:food_b564e2c4-e7f7-468f-af27-76c99e73941c"]</x:v>
      </x:c>
      <x:c r="S548" s="31" t="str">
        <x:v>alias-ctrip-hotel-20260916</x:v>
      </x:c>
      <x:c r="T548" s="31" t="str">
        <x:v>ingestable</x:v>
      </x:c>
      <x:c r="U548" s="31" t="str">
        <x:v>2026-09-16</x:v>
      </x:c>
      <x:c r="V548" s="31" t="str">
        <x:v>2026-09-16</x:v>
      </x:c>
      <x:c r="W548" s="31" t="str">
        <x:v>2026-09-16</x:v>
      </x:c>
      <x:c r="X548" s="31" t="str">
        <x:v>6bff61f8e22f978596cd089a6d4007acd6cdc27cdd9288c22da06c482866512a</x:v>
      </x:c>
    </x:row>
    <x:row r="549">
      <x:c r="A549" s="31" t="str">
        <x:v>alias_6d7f5c35-293f-4985-9750-67112dd7b669</x:v>
      </x:c>
      <x:c r="B549" s="31" t="str">
        <x:v>NOWWA挪瓦咖啡(24客贵阳小河吾悦华府店)</x:v>
      </x:c>
      <x:c r="C549" s="31" t="str">
        <x:v>NOWWA挪瓦咖啡</x:v>
      </x:c>
      <x:c r="D549" s="31" t="str">
        <x:v>FoodAndBeverage</x:v>
      </x:c>
      <x:c r="E549" s="31" t="str">
        <x:v>food_b5eee6c3-ac4a-477b-8c6b-f2a5e4d969d0</x:v>
      </x:c>
      <x:c r="F549" s="31" t="str">
        <x:v>点半径</x:v>
      </x:c>
      <x:c r="G549" s="31" t="str"/>
      <x:c r="H549" s="31" t="str"/>
      <x:c r="I549" s="31" t="str">
        <x:v>88400c0e5dfffff</x:v>
      </x:c>
      <x:c r="J549" s="31" t="str">
        <x:v>89400c00b6fffff</x:v>
      </x:c>
      <x:c r="K549" s="31" t="str">
        <x:v>2026-09-16</x:v>
      </x:c>
      <x:c r="L549" s="31" t="str">
        <x:v>admin_520111</x:v>
      </x:c>
      <x:c r="M549" s="31" t="n">
        <x:v>70</x:v>
      </x:c>
      <x:c r="N549" s="31" t="str"/>
      <x:c r="O549" s="31" t="str">
        <x:v>平台别名</x:v>
      </x:c>
      <x:c r="P549" s="31" t="str">
        <x:v>启用</x:v>
      </x:c>
      <x:c r="Q549" s="31" t="str">
        <x:v>src_amap</x:v>
      </x:c>
      <x:c r="R549" s="31" t="str">
        <x:v>["alias:NOWWA挪瓦咖啡(24客贵阳小河吾悦华府店):FoodAndBeverage:food_b5eee6c3-ac4a-477b-8c6b-f2a5e4d969d0"]</x:v>
      </x:c>
      <x:c r="S549" s="31" t="str">
        <x:v>alias-ctrip-hotel-20260916</x:v>
      </x:c>
      <x:c r="T549" s="31" t="str">
        <x:v>ingestable</x:v>
      </x:c>
      <x:c r="U549" s="31" t="str">
        <x:v>2026-09-16</x:v>
      </x:c>
      <x:c r="V549" s="31" t="str">
        <x:v>2026-09-16</x:v>
      </x:c>
      <x:c r="W549" s="31" t="str">
        <x:v>2026-09-16</x:v>
      </x:c>
      <x:c r="X549" s="31" t="str">
        <x:v>0ba394a44f07334f3ede34cc73d07cc83a1e648cf0f9b503646544462b38f7a9</x:v>
      </x:c>
    </x:row>
    <x:row r="550">
      <x:c r="A550" s="31" t="str">
        <x:v>alias_77a055b3-df6e-49ea-843d-0c35e2ec206e</x:v>
      </x:c>
      <x:c r="B550" s="31" t="str">
        <x:v>NOWWA挪瓦咖啡(24客贵阳南明小河山水黔城店)</x:v>
      </x:c>
      <x:c r="C550" s="31" t="str">
        <x:v>NOWWA挪瓦咖啡</x:v>
      </x:c>
      <x:c r="D550" s="31" t="str">
        <x:v>FoodAndBeverage</x:v>
      </x:c>
      <x:c r="E550" s="31" t="str">
        <x:v>food_b0fbd174-d4af-4dd5-85d2-d82e75d88c50</x:v>
      </x:c>
      <x:c r="F550" s="31" t="str">
        <x:v>点半径</x:v>
      </x:c>
      <x:c r="G550" s="31" t="str"/>
      <x:c r="H550" s="31" t="str"/>
      <x:c r="I550" s="31" t="str">
        <x:v>88400c0e1dfffff</x:v>
      </x:c>
      <x:c r="J550" s="31" t="str">
        <x:v>89400c0e1c7ffff</x:v>
      </x:c>
      <x:c r="K550" s="31" t="str">
        <x:v>2026-09-16</x:v>
      </x:c>
      <x:c r="L550" s="31" t="str">
        <x:v>admin_520111</x:v>
      </x:c>
      <x:c r="M550" s="31" t="n">
        <x:v>70</x:v>
      </x:c>
      <x:c r="N550" s="31" t="str"/>
      <x:c r="O550" s="31" t="str">
        <x:v>平台别名</x:v>
      </x:c>
      <x:c r="P550" s="31" t="str">
        <x:v>启用</x:v>
      </x:c>
      <x:c r="Q550" s="31" t="str">
        <x:v>src_amap</x:v>
      </x:c>
      <x:c r="R550" s="31" t="str">
        <x:v>["alias:NOWWA挪瓦咖啡(24客贵阳南明小河山水黔城店):FoodAndBeverage:food_b0fbd174-d4af-4dd5-85d2-d82e75d88c50"]</x:v>
      </x:c>
      <x:c r="S550" s="31" t="str">
        <x:v>alias-ctrip-hotel-20260916</x:v>
      </x:c>
      <x:c r="T550" s="31" t="str">
        <x:v>ingestable</x:v>
      </x:c>
      <x:c r="U550" s="31" t="str">
        <x:v>2026-09-16</x:v>
      </x:c>
      <x:c r="V550" s="31" t="str">
        <x:v>2026-09-16</x:v>
      </x:c>
      <x:c r="W550" s="31" t="str">
        <x:v>2026-09-16</x:v>
      </x:c>
      <x:c r="X550" s="31" t="str">
        <x:v>0dde95e380db223c1b7e392a011647bebdb7d8516f6d8994e586a5f6053d5613</x:v>
      </x:c>
    </x:row>
    <x:row r="551">
      <x:c r="A551" s="31" t="str">
        <x:v>alias_7b0e919e-1e65-472d-a487-e9f3ccd25686</x:v>
      </x:c>
      <x:c r="B551" s="31" t="str">
        <x:v>NOWWA挪瓦咖啡(24客贵阳白云1店)</x:v>
      </x:c>
      <x:c r="C551" s="31" t="str">
        <x:v>NOWWA挪瓦咖啡</x:v>
      </x:c>
      <x:c r="D551" s="31" t="str">
        <x:v>FoodAndBeverage</x:v>
      </x:c>
      <x:c r="E551" s="31" t="str">
        <x:v>food_ace45708-e322-4dab-ba7a-44d1dd15e3ab</x:v>
      </x:c>
      <x:c r="F551" s="31" t="str">
        <x:v>点半径</x:v>
      </x:c>
      <x:c r="G551" s="31" t="str"/>
      <x:c r="H551" s="31" t="str"/>
      <x:c r="I551" s="31" t="str">
        <x:v>88400c770bfffff</x:v>
      </x:c>
      <x:c r="J551" s="31" t="str">
        <x:v>89400c770a3ffff</x:v>
      </x:c>
      <x:c r="K551" s="31" t="str">
        <x:v>2026-09-16</x:v>
      </x:c>
      <x:c r="L551" s="31" t="str">
        <x:v>admin_520113</x:v>
      </x:c>
      <x:c r="M551" s="31" t="n">
        <x:v>70</x:v>
      </x:c>
      <x:c r="N551" s="31" t="str"/>
      <x:c r="O551" s="31" t="str">
        <x:v>平台别名</x:v>
      </x:c>
      <x:c r="P551" s="31" t="str">
        <x:v>启用</x:v>
      </x:c>
      <x:c r="Q551" s="31" t="str">
        <x:v>src_amap</x:v>
      </x:c>
      <x:c r="R551" s="31" t="str">
        <x:v>["alias:NOWWA挪瓦咖啡(24客贵阳白云1店):FoodAndBeverage:food_ace45708-e322-4dab-ba7a-44d1dd15e3ab"]</x:v>
      </x:c>
      <x:c r="S551" s="31" t="str">
        <x:v>alias-ctrip-hotel-20260916</x:v>
      </x:c>
      <x:c r="T551" s="31" t="str">
        <x:v>ingestable</x:v>
      </x:c>
      <x:c r="U551" s="31" t="str">
        <x:v>2026-09-16</x:v>
      </x:c>
      <x:c r="V551" s="31" t="str">
        <x:v>2026-09-16</x:v>
      </x:c>
      <x:c r="W551" s="31" t="str">
        <x:v>2026-09-16</x:v>
      </x:c>
      <x:c r="X551" s="31" t="str">
        <x:v>e22fb6e2fb275c820ee7dab3390d590ddd693e626032279b60e31095c595c4b4</x:v>
      </x:c>
    </x:row>
    <x:row r="552">
      <x:c r="A552" s="31" t="str">
        <x:v>alias_ab24890e-ff97-479d-829f-c2cc540d661c</x:v>
      </x:c>
      <x:c r="B552" s="31" t="str">
        <x:v>NOWWA挪瓦咖啡(24客贵阳北京路店)</x:v>
      </x:c>
      <x:c r="C552" s="31" t="str">
        <x:v>NOWWA挪瓦咖啡</x:v>
      </x:c>
      <x:c r="D552" s="31" t="str">
        <x:v>FoodAndBeverage</x:v>
      </x:c>
      <x:c r="E552" s="31" t="str">
        <x:v>food_5be28491-55d4-4f05-9013-0a74bfd3ea1d</x:v>
      </x:c>
      <x:c r="F552" s="31" t="str">
        <x:v>点半径</x:v>
      </x:c>
      <x:c r="G552" s="31" t="str"/>
      <x:c r="H552" s="31" t="str"/>
      <x:c r="I552" s="31" t="str">
        <x:v>88400c0c65fffff</x:v>
      </x:c>
      <x:c r="J552" s="31" t="str">
        <x:v>89400c0c64bffff</x:v>
      </x:c>
      <x:c r="K552" s="31" t="str">
        <x:v>2026-09-16</x:v>
      </x:c>
      <x:c r="L552" s="31" t="str">
        <x:v>admin_520103</x:v>
      </x:c>
      <x:c r="M552" s="31" t="n">
        <x:v>70</x:v>
      </x:c>
      <x:c r="N552" s="31" t="str"/>
      <x:c r="O552" s="31" t="str">
        <x:v>平台别名</x:v>
      </x:c>
      <x:c r="P552" s="31" t="str">
        <x:v>启用</x:v>
      </x:c>
      <x:c r="Q552" s="31" t="str">
        <x:v>src_amap</x:v>
      </x:c>
      <x:c r="R552" s="31" t="str">
        <x:v>["alias:NOWWA挪瓦咖啡(24客贵阳北京路店):FoodAndBeverage:food_5be28491-55d4-4f05-9013-0a74bfd3ea1d"]</x:v>
      </x:c>
      <x:c r="S552" s="31" t="str">
        <x:v>alias-ctrip-hotel-20260916</x:v>
      </x:c>
      <x:c r="T552" s="31" t="str">
        <x:v>ingestable</x:v>
      </x:c>
      <x:c r="U552" s="31" t="str">
        <x:v>2026-09-16</x:v>
      </x:c>
      <x:c r="V552" s="31" t="str">
        <x:v>2026-09-16</x:v>
      </x:c>
      <x:c r="W552" s="31" t="str">
        <x:v>2026-09-16</x:v>
      </x:c>
      <x:c r="X552" s="31" t="str">
        <x:v>dada30d1c277ca2d099035e2bc7a33b1b9c6a407a325c535746ddf2836e75a75</x:v>
      </x:c>
    </x:row>
    <x:row r="553">
      <x:c r="A553" s="31" t="str">
        <x:v>alias_4006faa9-c2d5-4e98-a41a-1e4cd23e374c</x:v>
      </x:c>
      <x:c r="B553" s="31" t="str">
        <x:v>Nish Asa甜品店(融创九璟湾店)</x:v>
      </x:c>
      <x:c r="C553" s="31" t="str">
        <x:v>Nish Asa甜品店</x:v>
      </x:c>
      <x:c r="D553" s="31" t="str">
        <x:v>FoodAndBeverage</x:v>
      </x:c>
      <x:c r="E553" s="31" t="str">
        <x:v>food_4255cde4-19d8-49ed-bb07-ebb03e54ab59</x:v>
      </x:c>
      <x:c r="F553" s="31" t="str">
        <x:v>点半径</x:v>
      </x:c>
      <x:c r="G553" s="31" t="str"/>
      <x:c r="H553" s="31" t="str"/>
      <x:c r="I553" s="31" t="str">
        <x:v>88400c0c4bfffff</x:v>
      </x:c>
      <x:c r="J553" s="31" t="str">
        <x:v>89400c0c4bbffff</x:v>
      </x:c>
      <x:c r="K553" s="31" t="str">
        <x:v>2026-09-16</x:v>
      </x:c>
      <x:c r="L553" s="31" t="str">
        <x:v>admin_520102</x:v>
      </x:c>
      <x:c r="M553" s="31" t="n">
        <x:v>70</x:v>
      </x:c>
      <x:c r="N553" s="31" t="str"/>
      <x:c r="O553" s="31" t="str">
        <x:v>平台别名</x:v>
      </x:c>
      <x:c r="P553" s="31" t="str">
        <x:v>启用</x:v>
      </x:c>
      <x:c r="Q553" s="31" t="str">
        <x:v>src_amap</x:v>
      </x:c>
      <x:c r="R553" s="31" t="str">
        <x:v>["alias:Nish Asa甜品店(融创九璟湾店):FoodAndBeverage:food_4255cde4-19d8-49ed-bb07-ebb03e54ab59"]</x:v>
      </x:c>
      <x:c r="S553" s="31" t="str">
        <x:v>alias-ctrip-hotel-20260916</x:v>
      </x:c>
      <x:c r="T553" s="31" t="str">
        <x:v>ingestable</x:v>
      </x:c>
      <x:c r="U553" s="31" t="str">
        <x:v>2026-09-16</x:v>
      </x:c>
      <x:c r="V553" s="31" t="str">
        <x:v>2026-09-16</x:v>
      </x:c>
      <x:c r="W553" s="31" t="str">
        <x:v>2026-09-16</x:v>
      </x:c>
      <x:c r="X553" s="31" t="str">
        <x:v>08af61c6476f648ae63f9d66597a900b05e7d7fc1266dc83c28363dcda2c281b</x:v>
      </x:c>
    </x:row>
    <x:row r="554">
      <x:c r="A554" s="31" t="str">
        <x:v>alias_aea73336-d0b2-414e-8fe6-8b29915c30f5</x:v>
      </x:c>
      <x:c r="B554" s="31" t="str">
        <x:v>No.10Coffee十号咖啡</x:v>
      </x:c>
      <x:c r="C554" s="31" t="str">
        <x:v>No.10Coffee十号咖啡</x:v>
      </x:c>
      <x:c r="D554" s="31" t="str">
        <x:v>FoodAndBeverage</x:v>
      </x:c>
      <x:c r="E554" s="31" t="str">
        <x:v>food_ac3b2f40-0e54-4f1b-b9a8-d9ccacab058e</x:v>
      </x:c>
      <x:c r="F554" s="31" t="str">
        <x:v>点半径</x:v>
      </x:c>
      <x:c r="G554" s="31" t="str"/>
      <x:c r="H554" s="31" t="str"/>
      <x:c r="I554" s="31" t="str">
        <x:v>88400c38c5fffff</x:v>
      </x:c>
      <x:c r="J554" s="31" t="str">
        <x:v>89400c38c57ffff</x:v>
      </x:c>
      <x:c r="K554" s="31" t="str">
        <x:v>2026-09-16</x:v>
      </x:c>
      <x:c r="L554" s="31" t="str">
        <x:v>admin_520181</x:v>
      </x:c>
      <x:c r="M554" s="31" t="n">
        <x:v>70</x:v>
      </x:c>
      <x:c r="N554" s="31" t="str"/>
      <x:c r="O554" s="31" t="str">
        <x:v>平台别名</x:v>
      </x:c>
      <x:c r="P554" s="31" t="str">
        <x:v>启用</x:v>
      </x:c>
      <x:c r="Q554" s="31" t="str">
        <x:v>src_amap</x:v>
      </x:c>
      <x:c r="R554" s="31" t="str">
        <x:v>["alias:No.10Coffee十号咖啡:FoodAndBeverage:food_ac3b2f40-0e54-4f1b-b9a8-d9ccacab058e"]</x:v>
      </x:c>
      <x:c r="S554" s="31" t="str">
        <x:v>alias-ctrip-hotel-20260916</x:v>
      </x:c>
      <x:c r="T554" s="31" t="str">
        <x:v>ingestable</x:v>
      </x:c>
      <x:c r="U554" s="31" t="str">
        <x:v>2026-09-16</x:v>
      </x:c>
      <x:c r="V554" s="31" t="str">
        <x:v>2026-09-16</x:v>
      </x:c>
      <x:c r="W554" s="31" t="str">
        <x:v>2026-09-16</x:v>
      </x:c>
      <x:c r="X554" s="31" t="str">
        <x:v>ca51b6079a3ea59af678cab4b1a31f213ed9828d6cca74534fc1ddd4cc824fea</x:v>
      </x:c>
    </x:row>
    <x:row r="555">
      <x:c r="A555" s="31" t="str">
        <x:v>pa_c48f3940306f</x:v>
      </x:c>
      <x:c r="B555" s="31" t="str">
        <x:v>No1屿寰高空</x:v>
      </x:c>
      <x:c r="C555" s="31" t="str">
        <x:v>No1屿寰高空</x:v>
      </x:c>
      <x:c r="D555" s="31" t="str">
        <x:v>Accommodation</x:v>
      </x:c>
      <x:c r="E555" s="31" t="str">
        <x:v>hotel_ctrip_135357630</x:v>
      </x:c>
      <x:c r="F555" s="31" t="str">
        <x:v>点半径</x:v>
      </x:c>
      <x:c r="G555" s="31" t="str"/>
      <x:c r="H555" s="31" t="str"/>
      <x:c r="I555" s="31" t="str">
        <x:v>88400c0c45fffff</x:v>
      </x:c>
      <x:c r="J555" s="31" t="str">
        <x:v>89400c0c44bffff</x:v>
      </x:c>
      <x:c r="K555" s="31" t="str">
        <x:v>2026-09-16</x:v>
      </x:c>
      <x:c r="L555" s="31" t="str">
        <x:v>admin_520102_e4faf8f5</x:v>
      </x:c>
      <x:c r="M555" s="31" t="n">
        <x:v>45</x:v>
      </x:c>
      <x:c r="N555" s="31" t="str"/>
      <x:c r="O555" s="31" t="str">
        <x:v>平台别名</x:v>
      </x:c>
      <x:c r="P555" s="31" t="str">
        <x:v>启用</x:v>
      </x:c>
      <x:c r="Q555" s="31" t="str">
        <x:v>src_grid_derive</x:v>
      </x:c>
      <x:c r="R555" s="31" t="str">
        <x:v>["alias:No1屿寰高空:Accommodation:hotel_ctrip_135357630"]</x:v>
      </x:c>
      <x:c r="S555" s="31" t="str">
        <x:v>alias-ctrip-hotel-20260916</x:v>
      </x:c>
      <x:c r="T555" s="31" t="str">
        <x:v>ingestable</x:v>
      </x:c>
      <x:c r="U555" s="31" t="str">
        <x:v>2026-09-16</x:v>
      </x:c>
      <x:c r="V555" s="31" t="str">
        <x:v>2026-09-16</x:v>
      </x:c>
      <x:c r="W555" s="31" t="str">
        <x:v>2026-09-16</x:v>
      </x:c>
      <x:c r="X555" s="31" t="str">
        <x:v>04c852282f6c553668a772693e6adf42bdb5e4eca65965506b7be05d1ae54cfc</x:v>
      </x:c>
    </x:row>
    <x:row r="556">
      <x:c r="A556" s="31" t="str">
        <x:v>alias_31d5e175-9017-4105-91f8-9fd38251e47a</x:v>
      </x:c>
      <x:c r="B556" s="31" t="str">
        <x:v>N多寿司(贵阳云泰广场店)</x:v>
      </x:c>
      <x:c r="C556" s="31" t="str">
        <x:v>N多寿司</x:v>
      </x:c>
      <x:c r="D556" s="31" t="str">
        <x:v>FoodAndBeverage</x:v>
      </x:c>
      <x:c r="E556" s="31" t="str">
        <x:v>food_bed77f16-2d4f-4b4a-901e-25096bd88b98</x:v>
      </x:c>
      <x:c r="F556" s="31" t="str">
        <x:v>点半径</x:v>
      </x:c>
      <x:c r="G556" s="31" t="str"/>
      <x:c r="H556" s="31" t="str"/>
      <x:c r="I556" s="31" t="str">
        <x:v>88400c7747fffff</x:v>
      </x:c>
      <x:c r="J556" s="31" t="str">
        <x:v>89400c77463ffff</x:v>
      </x:c>
      <x:c r="K556" s="31" t="str">
        <x:v>2026-09-16</x:v>
      </x:c>
      <x:c r="L556" s="31" t="str">
        <x:v>admin_520113</x:v>
      </x:c>
      <x:c r="M556" s="31" t="n">
        <x:v>70</x:v>
      </x:c>
      <x:c r="N556" s="31" t="str"/>
      <x:c r="O556" s="31" t="str">
        <x:v>平台别名</x:v>
      </x:c>
      <x:c r="P556" s="31" t="str">
        <x:v>启用</x:v>
      </x:c>
      <x:c r="Q556" s="31" t="str">
        <x:v>src_amap</x:v>
      </x:c>
      <x:c r="R556" s="31" t="str">
        <x:v>["alias:N多寿司(贵阳云泰广场店):FoodAndBeverage:food_bed77f16-2d4f-4b4a-901e-25096bd88b98"]</x:v>
      </x:c>
      <x:c r="S556" s="31" t="str">
        <x:v>alias-ctrip-hotel-20260916</x:v>
      </x:c>
      <x:c r="T556" s="31" t="str">
        <x:v>ingestable</x:v>
      </x:c>
      <x:c r="U556" s="31" t="str">
        <x:v>2026-09-16</x:v>
      </x:c>
      <x:c r="V556" s="31" t="str">
        <x:v>2026-09-16</x:v>
      </x:c>
      <x:c r="W556" s="31" t="str">
        <x:v>2026-09-16</x:v>
      </x:c>
      <x:c r="X556" s="31" t="str">
        <x:v>1ea342fe5201bb21e1d8035c206dc72898629bab59e1adb44120ffde82e4238c</x:v>
      </x:c>
    </x:row>
    <x:row r="557">
      <x:c r="A557" s="31" t="str">
        <x:v>alias_91d8dc4d-1e23-4669-8828-6f9d7df2f450</x:v>
      </x:c>
      <x:c r="B557" s="31" t="str">
        <x:v>N多寿司(花溪店)</x:v>
      </x:c>
      <x:c r="C557" s="31" t="str">
        <x:v>N多寿司</x:v>
      </x:c>
      <x:c r="D557" s="31" t="str">
        <x:v>FoodAndBeverage</x:v>
      </x:c>
      <x:c r="E557" s="31" t="str">
        <x:v>food_3d1d7c80-9bc8-4685-b3f0-daa28f5463d6</x:v>
      </x:c>
      <x:c r="F557" s="31" t="str">
        <x:v>点半径</x:v>
      </x:c>
      <x:c r="G557" s="31" t="str"/>
      <x:c r="H557" s="31" t="str"/>
      <x:c r="I557" s="31" t="str">
        <x:v>88400c0715fffff</x:v>
      </x:c>
      <x:c r="J557" s="31" t="str">
        <x:v>89400c07153ffff</x:v>
      </x:c>
      <x:c r="K557" s="31" t="str">
        <x:v>2026-09-16</x:v>
      </x:c>
      <x:c r="L557" s="31" t="str">
        <x:v>admin_520111</x:v>
      </x:c>
      <x:c r="M557" s="31" t="n">
        <x:v>70</x:v>
      </x:c>
      <x:c r="N557" s="31" t="str"/>
      <x:c r="O557" s="31" t="str">
        <x:v>平台别名</x:v>
      </x:c>
      <x:c r="P557" s="31" t="str">
        <x:v>启用</x:v>
      </x:c>
      <x:c r="Q557" s="31" t="str">
        <x:v>src_amap</x:v>
      </x:c>
      <x:c r="R557" s="31" t="str">
        <x:v>["alias:N多寿司(花溪店):FoodAndBeverage:food_3d1d7c80-9bc8-4685-b3f0-daa28f5463d6"]</x:v>
      </x:c>
      <x:c r="S557" s="31" t="str">
        <x:v>alias-ctrip-hotel-20260916</x:v>
      </x:c>
      <x:c r="T557" s="31" t="str">
        <x:v>ingestable</x:v>
      </x:c>
      <x:c r="U557" s="31" t="str">
        <x:v>2026-09-16</x:v>
      </x:c>
      <x:c r="V557" s="31" t="str">
        <x:v>2026-09-16</x:v>
      </x:c>
      <x:c r="W557" s="31" t="str">
        <x:v>2026-09-16</x:v>
      </x:c>
      <x:c r="X557" s="31" t="str">
        <x:v>9a8d8fc93bdb7841cba61fab5745f1e2ff5836e38e90d10b5292185c45b4d2dd</x:v>
      </x:c>
    </x:row>
    <x:row r="558">
      <x:c r="A558" s="31" t="str">
        <x:v>alias_78fd1ab9-2e6a-4c84-b480-b4f0a9d8634e</x:v>
      </x:c>
      <x:c r="B558" s="31" t="str">
        <x:v>O2轻食与茶</x:v>
      </x:c>
      <x:c r="C558" s="31" t="str">
        <x:v>O2轻食与茶</x:v>
      </x:c>
      <x:c r="D558" s="31" t="str">
        <x:v>FoodAndBeverage</x:v>
      </x:c>
      <x:c r="E558" s="31" t="str">
        <x:v>food_ba8889aa-6d59-49d7-b1e2-60005ba5d6c0</x:v>
      </x:c>
      <x:c r="F558" s="31" t="str">
        <x:v>点半径</x:v>
      </x:c>
      <x:c r="G558" s="31" t="str"/>
      <x:c r="H558" s="31" t="str"/>
      <x:c r="I558" s="31" t="str">
        <x:v>88400c7759fffff</x:v>
      </x:c>
      <x:c r="J558" s="31" t="str">
        <x:v>89400c7758fffff</x:v>
      </x:c>
      <x:c r="K558" s="31" t="str">
        <x:v>2026-09-16</x:v>
      </x:c>
      <x:c r="L558" s="31" t="str">
        <x:v>admin_520115</x:v>
      </x:c>
      <x:c r="M558" s="31" t="n">
        <x:v>70</x:v>
      </x:c>
      <x:c r="N558" s="31" t="str"/>
      <x:c r="O558" s="31" t="str">
        <x:v>平台别名</x:v>
      </x:c>
      <x:c r="P558" s="31" t="str">
        <x:v>启用</x:v>
      </x:c>
      <x:c r="Q558" s="31" t="str">
        <x:v>src_amap</x:v>
      </x:c>
      <x:c r="R558" s="31" t="str">
        <x:v>["alias:O2轻食与茶:FoodAndBeverage:food_ba8889aa-6d59-49d7-b1e2-60005ba5d6c0"]</x:v>
      </x:c>
      <x:c r="S558" s="31" t="str">
        <x:v>alias-ctrip-hotel-20260916</x:v>
      </x:c>
      <x:c r="T558" s="31" t="str">
        <x:v>ingestable</x:v>
      </x:c>
      <x:c r="U558" s="31" t="str">
        <x:v>2026-09-16</x:v>
      </x:c>
      <x:c r="V558" s="31" t="str">
        <x:v>2026-09-16</x:v>
      </x:c>
      <x:c r="W558" s="31" t="str">
        <x:v>2026-09-16</x:v>
      </x:c>
      <x:c r="X558" s="31" t="str">
        <x:v>2343334c94722bf2ca0f9fbe0836ba683c00e002afa7a173c47215acaed4667d</x:v>
      </x:c>
    </x:row>
    <x:row r="559">
      <x:c r="A559" s="31" t="str">
        <x:v>alias_c9cb04b8-a02f-4e15-9732-8a053b2a5c86</x:v>
      </x:c>
      <x:c r="B559" s="31" t="str">
        <x:v>OHH COFFEE(百马咖啡)(暂停营业)</x:v>
      </x:c>
      <x:c r="C559" s="31" t="str">
        <x:v>OHH COFFEE</x:v>
      </x:c>
      <x:c r="D559" s="31" t="str">
        <x:v>FoodAndBeverage</x:v>
      </x:c>
      <x:c r="E559" s="31" t="str">
        <x:v>food_b9e7d9bf-cbff-49d5-953c-a1d3cad4196e</x:v>
      </x:c>
      <x:c r="F559" s="31" t="str">
        <x:v>点半径</x:v>
      </x:c>
      <x:c r="G559" s="31" t="str"/>
      <x:c r="H559" s="31" t="str"/>
      <x:c r="I559" s="31" t="str">
        <x:v>88400c3a11fffff</x:v>
      </x:c>
      <x:c r="J559" s="31" t="str">
        <x:v>89400c3a10bffff</x:v>
      </x:c>
      <x:c r="K559" s="31" t="str">
        <x:v>2026-09-16</x:v>
      </x:c>
      <x:c r="L559" s="31" t="str">
        <x:v>admin_520111</x:v>
      </x:c>
      <x:c r="M559" s="31" t="n">
        <x:v>70</x:v>
      </x:c>
      <x:c r="N559" s="31" t="str"/>
      <x:c r="O559" s="31" t="str">
        <x:v>平台别名</x:v>
      </x:c>
      <x:c r="P559" s="31" t="str">
        <x:v>启用</x:v>
      </x:c>
      <x:c r="Q559" s="31" t="str">
        <x:v>src_amap</x:v>
      </x:c>
      <x:c r="R559" s="31" t="str">
        <x:v>["alias:OHH COFFEE(百马咖啡)(暂停营业):FoodAndBeverage:food_b9e7d9bf-cbff-49d5-953c-a1d3cad4196e"]</x:v>
      </x:c>
      <x:c r="S559" s="31" t="str">
        <x:v>alias-ctrip-hotel-20260916</x:v>
      </x:c>
      <x:c r="T559" s="31" t="str">
        <x:v>ingestable</x:v>
      </x:c>
      <x:c r="U559" s="31" t="str">
        <x:v>2026-09-16</x:v>
      </x:c>
      <x:c r="V559" s="31" t="str">
        <x:v>2026-09-16</x:v>
      </x:c>
      <x:c r="W559" s="31" t="str">
        <x:v>2026-09-16</x:v>
      </x:c>
      <x:c r="X559" s="31" t="str">
        <x:v>aa642de5b6c87e5adeb84eab0c770b062ae26ec050b8789b5365e40df94d9540</x:v>
      </x:c>
    </x:row>
    <x:row r="560">
      <x:c r="A560" s="31" t="str">
        <x:v>alias_b972ad40-e116-4aab-bed7-25625f281b84</x:v>
      </x:c>
      <x:c r="B560" s="31" t="str">
        <x:v>ONE BAGEL一个贝果(荔星名店)</x:v>
      </x:c>
      <x:c r="C560" s="31" t="str">
        <x:v>ONE BAGEL一个贝果</x:v>
      </x:c>
      <x:c r="D560" s="31" t="str">
        <x:v>FoodAndBeverage</x:v>
      </x:c>
      <x:c r="E560" s="31" t="str">
        <x:v>food_1f1a836d-1fad-41b5-9f92-bb38142bae55</x:v>
      </x:c>
      <x:c r="F560" s="31" t="str">
        <x:v>点半径</x:v>
      </x:c>
      <x:c r="G560" s="31" t="str"/>
      <x:c r="H560" s="31" t="str"/>
      <x:c r="I560" s="31" t="str">
        <x:v>88400c0f17fffff</x:v>
      </x:c>
      <x:c r="J560" s="31" t="str">
        <x:v>89400c0f173ffff</x:v>
      </x:c>
      <x:c r="K560" s="31" t="str">
        <x:v>2026-09-16</x:v>
      </x:c>
      <x:c r="L560" s="31" t="str">
        <x:v>admin_520102</x:v>
      </x:c>
      <x:c r="M560" s="31" t="n">
        <x:v>70</x:v>
      </x:c>
      <x:c r="N560" s="31" t="str"/>
      <x:c r="O560" s="31" t="str">
        <x:v>平台别名</x:v>
      </x:c>
      <x:c r="P560" s="31" t="str">
        <x:v>启用</x:v>
      </x:c>
      <x:c r="Q560" s="31" t="str">
        <x:v>src_amap</x:v>
      </x:c>
      <x:c r="R560" s="31" t="str">
        <x:v>["alias:ONE BAGEL一个贝果(荔星名店):FoodAndBeverage:food_1f1a836d-1fad-41b5-9f92-bb38142bae55"]</x:v>
      </x:c>
      <x:c r="S560" s="31" t="str">
        <x:v>alias-ctrip-hotel-20260916</x:v>
      </x:c>
      <x:c r="T560" s="31" t="str">
        <x:v>ingestable</x:v>
      </x:c>
      <x:c r="U560" s="31" t="str">
        <x:v>2026-09-16</x:v>
      </x:c>
      <x:c r="V560" s="31" t="str">
        <x:v>2026-09-16</x:v>
      </x:c>
      <x:c r="W560" s="31" t="str">
        <x:v>2026-09-16</x:v>
      </x:c>
      <x:c r="X560" s="31" t="str">
        <x:v>2a1ed24176219ac89c9c253379a8a89d64938692631c1bc1e9847c0e774349ba</x:v>
      </x:c>
    </x:row>
    <x:row r="561">
      <x:c r="A561" s="31" t="str">
        <x:v>alias_b8794772-5c67-44d0-84ea-b0c94af7664d</x:v>
      </x:c>
      <x:c r="B561" s="31" t="str">
        <x:v>ONEMORE逸哆哆(万象汇店)</x:v>
      </x:c>
      <x:c r="C561" s="31" t="str">
        <x:v>ONEMORE逸哆哆</x:v>
      </x:c>
      <x:c r="D561" s="31" t="str">
        <x:v>FoodAndBeverage</x:v>
      </x:c>
      <x:c r="E561" s="31" t="str">
        <x:v>food_f480d0f6-51af-4b15-a204-b94288d0e393</x:v>
      </x:c>
      <x:c r="F561" s="31" t="str">
        <x:v>点半径</x:v>
      </x:c>
      <x:c r="G561" s="31" t="str"/>
      <x:c r="H561" s="31" t="str"/>
      <x:c r="I561" s="31" t="str">
        <x:v>88400c0d9bfffff</x:v>
      </x:c>
      <x:c r="J561" s="31" t="str">
        <x:v>89400c0d9b3ffff</x:v>
      </x:c>
      <x:c r="K561" s="31" t="str">
        <x:v>2026-09-16</x:v>
      </x:c>
      <x:c r="L561" s="31" t="str">
        <x:v>admin_520115</x:v>
      </x:c>
      <x:c r="M561" s="31" t="n">
        <x:v>70</x:v>
      </x:c>
      <x:c r="N561" s="31" t="str"/>
      <x:c r="O561" s="31" t="str">
        <x:v>平台别名</x:v>
      </x:c>
      <x:c r="P561" s="31" t="str">
        <x:v>启用</x:v>
      </x:c>
      <x:c r="Q561" s="31" t="str">
        <x:v>src_amap</x:v>
      </x:c>
      <x:c r="R561" s="31" t="str">
        <x:v>["alias:ONEMORE逸哆哆(万象汇店):FoodAndBeverage:food_f480d0f6-51af-4b15-a204-b94288d0e393"]</x:v>
      </x:c>
      <x:c r="S561" s="31" t="str">
        <x:v>alias-ctrip-hotel-20260916</x:v>
      </x:c>
      <x:c r="T561" s="31" t="str">
        <x:v>ingestable</x:v>
      </x:c>
      <x:c r="U561" s="31" t="str">
        <x:v>2026-09-16</x:v>
      </x:c>
      <x:c r="V561" s="31" t="str">
        <x:v>2026-09-16</x:v>
      </x:c>
      <x:c r="W561" s="31" t="str">
        <x:v>2026-09-16</x:v>
      </x:c>
      <x:c r="X561" s="31" t="str">
        <x:v>d822b19de733cc9e31bd4c78496c7758aecf206836aec7c65b0705bd5ee14ef6</x:v>
      </x:c>
    </x:row>
    <x:row r="562">
      <x:c r="A562" s="31" t="str">
        <x:v>alias_5f49829f-bdac-415f-aaa0-d36bb99b1624</x:v>
      </x:c>
      <x:c r="B562" s="31" t="str">
        <x:v>OONE CCUP(贵阳店)</x:v>
      </x:c>
      <x:c r="C562" s="31" t="str">
        <x:v>OONE CCUP</x:v>
      </x:c>
      <x:c r="D562" s="31" t="str">
        <x:v>FoodAndBeverage</x:v>
      </x:c>
      <x:c r="E562" s="31" t="str">
        <x:v>food_e2c42280-ab5d-43fc-954d-dde4a2d00f31</x:v>
      </x:c>
      <x:c r="F562" s="31" t="str">
        <x:v>点半径</x:v>
      </x:c>
      <x:c r="G562" s="31" t="str"/>
      <x:c r="H562" s="31" t="str"/>
      <x:c r="I562" s="31" t="str">
        <x:v>88400c0f3bfffff</x:v>
      </x:c>
      <x:c r="J562" s="31" t="str">
        <x:v>89400c0f3a3ffff</x:v>
      </x:c>
      <x:c r="K562" s="31" t="str">
        <x:v>2026-09-16</x:v>
      </x:c>
      <x:c r="L562" s="31" t="str">
        <x:v>admin_520103</x:v>
      </x:c>
      <x:c r="M562" s="31" t="n">
        <x:v>70</x:v>
      </x:c>
      <x:c r="N562" s="31" t="str"/>
      <x:c r="O562" s="31" t="str">
        <x:v>平台别名</x:v>
      </x:c>
      <x:c r="P562" s="31" t="str">
        <x:v>启用</x:v>
      </x:c>
      <x:c r="Q562" s="31" t="str">
        <x:v>src_amap</x:v>
      </x:c>
      <x:c r="R562" s="31" t="str">
        <x:v>["alias:OONE CCUP(贵阳店):FoodAndBeverage:food_e2c42280-ab5d-43fc-954d-dde4a2d00f31"]</x:v>
      </x:c>
      <x:c r="S562" s="31" t="str">
        <x:v>alias-ctrip-hotel-20260916</x:v>
      </x:c>
      <x:c r="T562" s="31" t="str">
        <x:v>ingestable</x:v>
      </x:c>
      <x:c r="U562" s="31" t="str">
        <x:v>2026-09-16</x:v>
      </x:c>
      <x:c r="V562" s="31" t="str">
        <x:v>2026-09-16</x:v>
      </x:c>
      <x:c r="W562" s="31" t="str">
        <x:v>2026-09-16</x:v>
      </x:c>
      <x:c r="X562" s="31" t="str">
        <x:v>cee36c76f678a4e344c0cc869a1e1443722246fe4004c6e61743ebf3967f15ff</x:v>
      </x:c>
    </x:row>
    <x:row r="563">
      <x:c r="A563" s="31" t="str">
        <x:v>alias_21fa8a5b-0219-4044-b696-e661a54fb13e</x:v>
      </x:c>
      <x:c r="B563" s="31" t="str">
        <x:v>OOPS SPACE</x:v>
      </x:c>
      <x:c r="C563" s="31" t="str">
        <x:v>OOPS SPACE</x:v>
      </x:c>
      <x:c r="D563" s="31" t="str">
        <x:v>FoodAndBeverage</x:v>
      </x:c>
      <x:c r="E563" s="31" t="str">
        <x:v>food_eb4454ac-abeb-4cae-a480-6aede8288fa7</x:v>
      </x:c>
      <x:c r="F563" s="31" t="str">
        <x:v>点半径</x:v>
      </x:c>
      <x:c r="G563" s="31" t="str"/>
      <x:c r="H563" s="31" t="str"/>
      <x:c r="I563" s="31" t="str">
        <x:v>88400c0f2dfffff</x:v>
      </x:c>
      <x:c r="J563" s="31" t="str">
        <x:v>89400c08d37ffff</x:v>
      </x:c>
      <x:c r="K563" s="31" t="str">
        <x:v>2026-09-16</x:v>
      </x:c>
      <x:c r="L563" s="31" t="str">
        <x:v>admin_520103</x:v>
      </x:c>
      <x:c r="M563" s="31" t="n">
        <x:v>70</x:v>
      </x:c>
      <x:c r="N563" s="31" t="str"/>
      <x:c r="O563" s="31" t="str">
        <x:v>平台别名</x:v>
      </x:c>
      <x:c r="P563" s="31" t="str">
        <x:v>启用</x:v>
      </x:c>
      <x:c r="Q563" s="31" t="str">
        <x:v>src_amap</x:v>
      </x:c>
      <x:c r="R563" s="31" t="str">
        <x:v>["alias:OOPS SPACE:FoodAndBeverage:food_eb4454ac-abeb-4cae-a480-6aede8288fa7"]</x:v>
      </x:c>
      <x:c r="S563" s="31" t="str">
        <x:v>alias-ctrip-hotel-20260916</x:v>
      </x:c>
      <x:c r="T563" s="31" t="str">
        <x:v>ingestable</x:v>
      </x:c>
      <x:c r="U563" s="31" t="str">
        <x:v>2026-09-16</x:v>
      </x:c>
      <x:c r="V563" s="31" t="str">
        <x:v>2026-09-16</x:v>
      </x:c>
      <x:c r="W563" s="31" t="str">
        <x:v>2026-09-16</x:v>
      </x:c>
      <x:c r="X563" s="31" t="str">
        <x:v>6dd1eb0ef5044aab5229bef44ee336483aa1054a5611e5f63a1a22bb12ad5d64</x:v>
      </x:c>
    </x:row>
    <x:row r="564">
      <x:c r="A564" s="31" t="str">
        <x:v>alias_75402f42-7230-4eb4-9a31-be50697361c0</x:v>
      </x:c>
      <x:c r="B564" s="31" t="str">
        <x:v>ORCHARD COFFEE(吾界咖啡状元店)</x:v>
      </x:c>
      <x:c r="C564" s="31" t="str">
        <x:v>ORCHARD COFFEE</x:v>
      </x:c>
      <x:c r="D564" s="31" t="str">
        <x:v>FoodAndBeverage</x:v>
      </x:c>
      <x:c r="E564" s="31" t="str">
        <x:v>food_b469e4cd-cb56-400e-a98a-9b4715d49b07</x:v>
      </x:c>
      <x:c r="F564" s="31" t="str">
        <x:v>点半径</x:v>
      </x:c>
      <x:c r="G564" s="31" t="str"/>
      <x:c r="H564" s="31" t="str"/>
      <x:c r="I564" s="31" t="str">
        <x:v>88400c0f17fffff</x:v>
      </x:c>
      <x:c r="J564" s="31" t="str">
        <x:v>89400c0f163ffff</x:v>
      </x:c>
      <x:c r="K564" s="31" t="str">
        <x:v>2026-09-16</x:v>
      </x:c>
      <x:c r="L564" s="31" t="str">
        <x:v>admin_520102</x:v>
      </x:c>
      <x:c r="M564" s="31" t="n">
        <x:v>70</x:v>
      </x:c>
      <x:c r="N564" s="31" t="str"/>
      <x:c r="O564" s="31" t="str">
        <x:v>平台别名</x:v>
      </x:c>
      <x:c r="P564" s="31" t="str">
        <x:v>启用</x:v>
      </x:c>
      <x:c r="Q564" s="31" t="str">
        <x:v>src_amap</x:v>
      </x:c>
      <x:c r="R564" s="31" t="str">
        <x:v>["alias:ORCHARD COFFEE(吾界咖啡状元店):FoodAndBeverage:food_b469e4cd-cb56-400e-a98a-9b4715d49b07"]</x:v>
      </x:c>
      <x:c r="S564" s="31" t="str">
        <x:v>alias-ctrip-hotel-20260916</x:v>
      </x:c>
      <x:c r="T564" s="31" t="str">
        <x:v>ingestable</x:v>
      </x:c>
      <x:c r="U564" s="31" t="str">
        <x:v>2026-09-16</x:v>
      </x:c>
      <x:c r="V564" s="31" t="str">
        <x:v>2026-09-16</x:v>
      </x:c>
      <x:c r="W564" s="31" t="str">
        <x:v>2026-09-16</x:v>
      </x:c>
      <x:c r="X564" s="31" t="str">
        <x:v>49034c69b6b70df7e541a74e4a4fe4d97d6bb8a6473e73ec74d0f238293bcfc4</x:v>
      </x:c>
    </x:row>
    <x:row r="565">
      <x:c r="A565" s="31" t="str">
        <x:v>pa_fc55fafdd2c9</x:v>
      </x:c>
      <x:c r="B565" s="31" t="str">
        <x:v>OYO贵阳依倩宾馆</x:v>
      </x:c>
      <x:c r="C565" s="31" t="str">
        <x:v>OYO贵阳依倩宾馆</x:v>
      </x:c>
      <x:c r="D565" s="31" t="str">
        <x:v>Accommodation</x:v>
      </x:c>
      <x:c r="E565" s="31" t="str">
        <x:v>hotel_ctrip_48314546</x:v>
      </x:c>
      <x:c r="F565" s="31" t="str">
        <x:v>点半径</x:v>
      </x:c>
      <x:c r="G565" s="31" t="str"/>
      <x:c r="H565" s="31" t="str"/>
      <x:c r="I565" s="31" t="str">
        <x:v>88400c05cbfffff</x:v>
      </x:c>
      <x:c r="J565" s="31" t="str">
        <x:v>89400c05cb7ffff</x:v>
      </x:c>
      <x:c r="K565" s="31" t="str">
        <x:v>2026-09-16</x:v>
      </x:c>
      <x:c r="L565" s="31" t="str">
        <x:v>admin_520111_74414d97</x:v>
      </x:c>
      <x:c r="M565" s="31" t="n">
        <x:v>45</x:v>
      </x:c>
      <x:c r="N565" s="31" t="n">
        <x:v>0</x:v>
      </x:c>
      <x:c r="O565" s="31" t="str">
        <x:v>平台别名</x:v>
      </x:c>
      <x:c r="P565" s="31" t="str">
        <x:v>启用</x:v>
      </x:c>
      <x:c r="Q565" s="31" t="str">
        <x:v>src_grid_derive</x:v>
      </x:c>
      <x:c r="R565" s="31" t="str">
        <x:v>["alias:OYO贵阳依倩宾馆:Accommodation:hotel_ctrip_48314546"]</x:v>
      </x:c>
      <x:c r="S565" s="31" t="str">
        <x:v>alias-ctrip-hotel-20260916</x:v>
      </x:c>
      <x:c r="T565" s="31" t="str">
        <x:v>ingestable</x:v>
      </x:c>
      <x:c r="U565" s="31" t="str">
        <x:v>2026-09-16</x:v>
      </x:c>
      <x:c r="V565" s="31" t="str">
        <x:v>2026-09-16</x:v>
      </x:c>
      <x:c r="W565" s="31" t="str">
        <x:v>2026-09-16</x:v>
      </x:c>
      <x:c r="X565" s="31" t="str">
        <x:v>afd3f6093fbb36232395737cf6be7e05a5a546bc44a89ab03cbdfca7ba4ea83a</x:v>
      </x:c>
    </x:row>
    <x:row r="566">
      <x:c r="A566" s="31" t="str">
        <x:v>pa_5c3ef272123e</x:v>
      </x:c>
      <x:c r="B566" s="31" t="str">
        <x:v>OYO贵阳凯乐宾馆</x:v>
      </x:c>
      <x:c r="C566" s="31" t="str">
        <x:v>OYO贵阳凯乐宾馆</x:v>
      </x:c>
      <x:c r="D566" s="31" t="str">
        <x:v>Accommodation</x:v>
      </x:c>
      <x:c r="E566" s="31" t="str">
        <x:v>hotel_ctrip_2156139</x:v>
      </x:c>
      <x:c r="F566" s="31" t="str">
        <x:v>点半径</x:v>
      </x:c>
      <x:c r="G566" s="31" t="str"/>
      <x:c r="H566" s="31" t="str"/>
      <x:c r="I566" s="31" t="str">
        <x:v>88400c0c11fffff</x:v>
      </x:c>
      <x:c r="J566" s="31" t="str">
        <x:v>89400c0c10fffff</x:v>
      </x:c>
      <x:c r="K566" s="31" t="str">
        <x:v>2026-09-16</x:v>
      </x:c>
      <x:c r="L566" s="31" t="str">
        <x:v>admin_520103_a3fc0032</x:v>
      </x:c>
      <x:c r="M566" s="31" t="n">
        <x:v>45</x:v>
      </x:c>
      <x:c r="N566" s="31" t="str"/>
      <x:c r="O566" s="31" t="str">
        <x:v>平台别名</x:v>
      </x:c>
      <x:c r="P566" s="31" t="str">
        <x:v>启用</x:v>
      </x:c>
      <x:c r="Q566" s="31" t="str">
        <x:v>src_grid_derive</x:v>
      </x:c>
      <x:c r="R566" s="31" t="str">
        <x:v>["alias:OYO贵阳凯乐宾馆:Accommodation:hotel_ctrip_2156139"]</x:v>
      </x:c>
      <x:c r="S566" s="31" t="str">
        <x:v>alias-ctrip-hotel-20260916</x:v>
      </x:c>
      <x:c r="T566" s="31" t="str">
        <x:v>ingestable</x:v>
      </x:c>
      <x:c r="U566" s="31" t="str">
        <x:v>2026-09-16</x:v>
      </x:c>
      <x:c r="V566" s="31" t="str">
        <x:v>2026-09-16</x:v>
      </x:c>
      <x:c r="W566" s="31" t="str">
        <x:v>2026-09-16</x:v>
      </x:c>
      <x:c r="X566" s="31" t="str">
        <x:v>211ff9c0e9336faace80601e3008261ff48ec7cc9d6dadeadeea65d52eb0ac65</x:v>
      </x:c>
    </x:row>
    <x:row r="567">
      <x:c r="A567" s="31" t="str">
        <x:v>pa_16ca892d3927</x:v>
      </x:c>
      <x:c r="B567" s="31" t="str">
        <x:v>OYO贵阳汇源宾馆</x:v>
      </x:c>
      <x:c r="C567" s="31" t="str">
        <x:v>OYO贵阳汇源宾馆</x:v>
      </x:c>
      <x:c r="D567" s="31" t="str">
        <x:v>Accommodation</x:v>
      </x:c>
      <x:c r="E567" s="31" t="str">
        <x:v>hotel_ctrip_29827752</x:v>
      </x:c>
      <x:c r="F567" s="31" t="str">
        <x:v>点半径</x:v>
      </x:c>
      <x:c r="G567" s="31" t="str"/>
      <x:c r="H567" s="31" t="str"/>
      <x:c r="I567" s="31" t="str">
        <x:v>88400c0e11fffff</x:v>
      </x:c>
      <x:c r="J567" s="31" t="str">
        <x:v>89400c0e173ffff</x:v>
      </x:c>
      <x:c r="K567" s="31" t="str">
        <x:v>2026-09-16</x:v>
      </x:c>
      <x:c r="L567" s="31" t="str">
        <x:v>admin_520102_e4faf8f5</x:v>
      </x:c>
      <x:c r="M567" s="31" t="n">
        <x:v>45</x:v>
      </x:c>
      <x:c r="N567" s="31" t="n">
        <x:v>0</x:v>
      </x:c>
      <x:c r="O567" s="31" t="str">
        <x:v>平台别名</x:v>
      </x:c>
      <x:c r="P567" s="31" t="str">
        <x:v>启用</x:v>
      </x:c>
      <x:c r="Q567" s="31" t="str">
        <x:v>src_grid_derive</x:v>
      </x:c>
      <x:c r="R567" s="31" t="str">
        <x:v>["alias:OYO贵阳汇源宾馆:Accommodation:hotel_ctrip_29827752"]</x:v>
      </x:c>
      <x:c r="S567" s="31" t="str">
        <x:v>alias-ctrip-hotel-20260916</x:v>
      </x:c>
      <x:c r="T567" s="31" t="str">
        <x:v>ingestable</x:v>
      </x:c>
      <x:c r="U567" s="31" t="str">
        <x:v>2026-09-16</x:v>
      </x:c>
      <x:c r="V567" s="31" t="str">
        <x:v>2026-09-16</x:v>
      </x:c>
      <x:c r="W567" s="31" t="str">
        <x:v>2026-09-16</x:v>
      </x:c>
      <x:c r="X567" s="31" t="str">
        <x:v>5a35e890d7eb9628d9cbdf5e2d7fa9aff0580a3fb0b9624106feec5471b49573</x:v>
      </x:c>
    </x:row>
    <x:row r="568">
      <x:c r="A568" s="31" t="str">
        <x:v>pa_55954edd9666</x:v>
      </x:c>
      <x:c r="B568" s="31" t="str">
        <x:v>OYO贵阳蓝庭云馨宾馆</x:v>
      </x:c>
      <x:c r="C568" s="31" t="str">
        <x:v>OYO贵阳蓝庭云馨宾馆</x:v>
      </x:c>
      <x:c r="D568" s="31" t="str">
        <x:v>Accommodation</x:v>
      </x:c>
      <x:c r="E568" s="31" t="str">
        <x:v>hotel_ctrip_50015460</x:v>
      </x:c>
      <x:c r="F568" s="31" t="str">
        <x:v>点半径</x:v>
      </x:c>
      <x:c r="G568" s="31" t="str"/>
      <x:c r="H568" s="31" t="str"/>
      <x:c r="I568" s="31" t="str">
        <x:v>88400c0dcdfffff</x:v>
      </x:c>
      <x:c r="J568" s="31" t="str">
        <x:v>89400c0dcdbffff</x:v>
      </x:c>
      <x:c r="K568" s="31" t="str">
        <x:v>2026-09-16</x:v>
      </x:c>
      <x:c r="L568" s="31" t="str">
        <x:v>admin_520115_a1dc1c89</x:v>
      </x:c>
      <x:c r="M568" s="31" t="n">
        <x:v>45</x:v>
      </x:c>
      <x:c r="N568" s="31" t="n">
        <x:v>0</x:v>
      </x:c>
      <x:c r="O568" s="31" t="str">
        <x:v>平台别名</x:v>
      </x:c>
      <x:c r="P568" s="31" t="str">
        <x:v>启用</x:v>
      </x:c>
      <x:c r="Q568" s="31" t="str">
        <x:v>src_grid_derive</x:v>
      </x:c>
      <x:c r="R568" s="31" t="str">
        <x:v>["alias:OYO贵阳蓝庭云馨宾馆:Accommodation:hotel_ctrip_50015460"]</x:v>
      </x:c>
      <x:c r="S568" s="31" t="str">
        <x:v>alias-ctrip-hotel-20260916</x:v>
      </x:c>
      <x:c r="T568" s="31" t="str">
        <x:v>ingestable</x:v>
      </x:c>
      <x:c r="U568" s="31" t="str">
        <x:v>2026-09-16</x:v>
      </x:c>
      <x:c r="V568" s="31" t="str">
        <x:v>2026-09-16</x:v>
      </x:c>
      <x:c r="W568" s="31" t="str">
        <x:v>2026-09-16</x:v>
      </x:c>
      <x:c r="X568" s="31" t="str">
        <x:v>615f5a9caeaa26d6c968d069667a6e1cf55c47d8ec119ac8176d1803a64e62e7</x:v>
      </x:c>
    </x:row>
    <x:row r="569">
      <x:c r="A569" s="31" t="str">
        <x:v>alias_f438f61c-8d14-4959-99e5-ae58737d7327</x:v>
      </x:c>
      <x:c r="B569" s="31" t="str">
        <x:v>Ode.Coffee(咖啡店)</x:v>
      </x:c>
      <x:c r="C569" s="31" t="str">
        <x:v>Ode.Coffee</x:v>
      </x:c>
      <x:c r="D569" s="31" t="str">
        <x:v>FoodAndBeverage</x:v>
      </x:c>
      <x:c r="E569" s="31" t="str">
        <x:v>food_35917fd2-d6e3-4524-91ad-d023613b540d</x:v>
      </x:c>
      <x:c r="F569" s="31" t="str">
        <x:v>点半径</x:v>
      </x:c>
      <x:c r="G569" s="31" t="str"/>
      <x:c r="H569" s="31" t="str"/>
      <x:c r="I569" s="31" t="str">
        <x:v>88400c0f33fffff</x:v>
      </x:c>
      <x:c r="J569" s="31" t="str">
        <x:v>89400c0f337ffff</x:v>
      </x:c>
      <x:c r="K569" s="31" t="str">
        <x:v>2026-09-16</x:v>
      </x:c>
      <x:c r="L569" s="31" t="str">
        <x:v>admin_520103</x:v>
      </x:c>
      <x:c r="M569" s="31" t="n">
        <x:v>70</x:v>
      </x:c>
      <x:c r="N569" s="31" t="str"/>
      <x:c r="O569" s="31" t="str">
        <x:v>平台别名</x:v>
      </x:c>
      <x:c r="P569" s="31" t="str">
        <x:v>启用</x:v>
      </x:c>
      <x:c r="Q569" s="31" t="str">
        <x:v>src_amap</x:v>
      </x:c>
      <x:c r="R569" s="31" t="str">
        <x:v>["alias:Ode.Coffee(咖啡店):FoodAndBeverage:food_35917fd2-d6e3-4524-91ad-d023613b540d"]</x:v>
      </x:c>
      <x:c r="S569" s="31" t="str">
        <x:v>alias-ctrip-hotel-20260916</x:v>
      </x:c>
      <x:c r="T569" s="31" t="str">
        <x:v>ingestable</x:v>
      </x:c>
      <x:c r="U569" s="31" t="str">
        <x:v>2026-09-16</x:v>
      </x:c>
      <x:c r="V569" s="31" t="str">
        <x:v>2026-09-16</x:v>
      </x:c>
      <x:c r="W569" s="31" t="str">
        <x:v>2026-09-16</x:v>
      </x:c>
      <x:c r="X569" s="31" t="str">
        <x:v>9a4230b538fc7f952a4afc2787a9dc2566b63d8af242765b80716fb248af9e17</x:v>
      </x:c>
    </x:row>
    <x:row r="570">
      <x:c r="A570" s="31" t="str">
        <x:v>pa_6d6b4c527ec9</x:v>
      </x:c>
      <x:c r="B570" s="31" t="str">
        <x:v>On Pilates昂普拉提塑形疼痛孕产(蟠桃宫店)</x:v>
      </x:c>
      <x:c r="C570" s="31" t="str">
        <x:v>On Pilates昂普拉提塑形疼痛孕产</x:v>
      </x:c>
      <x:c r="D570" s="31" t="str">
        <x:v>Area</x:v>
      </x:c>
      <x:c r="E570" s="31" t="str">
        <x:v>area_amap_B0M6GBOADZ</x:v>
      </x:c>
      <x:c r="F570" s="31" t="str">
        <x:v>点半径</x:v>
      </x:c>
      <x:c r="G570" s="31" t="str"/>
      <x:c r="H570" s="31" t="str"/>
      <x:c r="I570" s="31" t="str">
        <x:v>88400c0f15fffff</x:v>
      </x:c>
      <x:c r="J570" s="31" t="str">
        <x:v>89400c0f14bffff</x:v>
      </x:c>
      <x:c r="K570" s="31" t="str">
        <x:v>2026-09-16</x:v>
      </x:c>
      <x:c r="L570" s="31" t="str">
        <x:v>admin_520102</x:v>
      </x:c>
      <x:c r="M570" s="31" t="n">
        <x:v>80</x:v>
      </x:c>
      <x:c r="N570" s="31" t="n">
        <x:v>0</x:v>
      </x:c>
      <x:c r="O570" s="31" t="str">
        <x:v>官方名</x:v>
      </x:c>
      <x:c r="P570" s="31" t="str">
        <x:v>启用</x:v>
      </x:c>
      <x:c r="Q570" s="31" t="str">
        <x:v>src_grid_derive</x:v>
      </x:c>
      <x:c r="R570" s="31" t="str">
        <x:v>["alias:On Pilates昂普拉提塑形疼痛孕产(蟠桃宫店):Area:area_amap_B0M6GBOADZ"]</x:v>
      </x:c>
      <x:c r="S570" s="31" t="str">
        <x:v>alias-ctrip-hotel-20260916</x:v>
      </x:c>
      <x:c r="T570" s="31" t="str">
        <x:v>ingestable</x:v>
      </x:c>
      <x:c r="U570" s="31" t="str">
        <x:v>2026-09-16</x:v>
      </x:c>
      <x:c r="V570" s="31" t="str">
        <x:v>2026-09-16</x:v>
      </x:c>
      <x:c r="W570" s="31" t="str">
        <x:v>2026-09-16</x:v>
      </x:c>
      <x:c r="X570" s="31" t="str">
        <x:v>533ad8550422e56080bacc4e059ae36041af5faa7ca3465fcd455a8b51696c1e</x:v>
      </x:c>
    </x:row>
    <x:row r="571">
      <x:c r="A571" s="31" t="str">
        <x:v>pa_74d5254565b4</x:v>
      </x:c>
      <x:c r="B571" s="31" t="str">
        <x:v>On Pilates昂普拉提塑形疼痛孕产</x:v>
      </x:c>
      <x:c r="C571" s="31" t="str">
        <x:v>On Pilates昂普拉提塑形疼痛孕产</x:v>
      </x:c>
      <x:c r="D571" s="31" t="str">
        <x:v>Area</x:v>
      </x:c>
      <x:c r="E571" s="31" t="str">
        <x:v>area_amap_B0M6GBOADZ</x:v>
      </x:c>
      <x:c r="F571" s="31" t="str">
        <x:v>点半径</x:v>
      </x:c>
      <x:c r="G571" s="31" t="str"/>
      <x:c r="H571" s="31" t="str"/>
      <x:c r="I571" s="31" t="str">
        <x:v>88400c0f15fffff</x:v>
      </x:c>
      <x:c r="J571" s="31" t="str">
        <x:v>89400c0f14bffff</x:v>
      </x:c>
      <x:c r="K571" s="31" t="str">
        <x:v>2026-09-16</x:v>
      </x:c>
      <x:c r="L571" s="31" t="str">
        <x:v>admin_520102</x:v>
      </x:c>
      <x:c r="M571" s="31" t="n">
        <x:v>70</x:v>
      </x:c>
      <x:c r="N571" s="31" t="n">
        <x:v>0</x:v>
      </x:c>
      <x:c r="O571" s="31" t="str">
        <x:v>人工补录</x:v>
      </x:c>
      <x:c r="P571" s="31" t="str">
        <x:v>启用</x:v>
      </x:c>
      <x:c r="Q571" s="31" t="str">
        <x:v>src_grid_derive</x:v>
      </x:c>
      <x:c r="R571" s="31" t="str">
        <x:v>["alias:On Pilates昂普拉提塑形疼痛孕产:Area:area_amap_B0M6GBOADZ"]</x:v>
      </x:c>
      <x:c r="S571" s="31" t="str">
        <x:v>alias-ctrip-hotel-20260916</x:v>
      </x:c>
      <x:c r="T571" s="31" t="str">
        <x:v>needs_review</x:v>
      </x:c>
      <x:c r="U571" s="31" t="str">
        <x:v>2026-09-16</x:v>
      </x:c>
      <x:c r="V571" s="31" t="str">
        <x:v>2026-09-16</x:v>
      </x:c>
      <x:c r="W571" s="31" t="str">
        <x:v>2026-09-16</x:v>
      </x:c>
      <x:c r="X571" s="31" t="str">
        <x:v>5d330242c6c07a59f6f51a2d66a21de69dd176c38808893d317919ef8b9b2787</x:v>
      </x:c>
    </x:row>
    <x:row r="572">
      <x:c r="A572" s="31" t="str">
        <x:v>alias_92fe050e-02f3-4f59-becb-32d51dc9faa8</x:v>
      </x:c>
      <x:c r="B572" s="31" t="str">
        <x:v>Orin Coffee·欧林可啡</x:v>
      </x:c>
      <x:c r="C572" s="31" t="str">
        <x:v>Orin Coffee·欧林可啡</x:v>
      </x:c>
      <x:c r="D572" s="31" t="str">
        <x:v>FoodAndBeverage</x:v>
      </x:c>
      <x:c r="E572" s="31" t="str">
        <x:v>food_4a51b29d-10a9-421f-aeb3-21e52e8edb60</x:v>
      </x:c>
      <x:c r="F572" s="31" t="str">
        <x:v>点半径</x:v>
      </x:c>
      <x:c r="G572" s="31" t="str"/>
      <x:c r="H572" s="31" t="str"/>
      <x:c r="I572" s="31" t="str">
        <x:v>88400c0f17fffff</x:v>
      </x:c>
      <x:c r="J572" s="31" t="str">
        <x:v>89400c0f163ffff</x:v>
      </x:c>
      <x:c r="K572" s="31" t="str">
        <x:v>2026-09-16</x:v>
      </x:c>
      <x:c r="L572" s="31" t="str">
        <x:v>admin_520102</x:v>
      </x:c>
      <x:c r="M572" s="31" t="n">
        <x:v>70</x:v>
      </x:c>
      <x:c r="N572" s="31" t="str"/>
      <x:c r="O572" s="31" t="str">
        <x:v>平台别名</x:v>
      </x:c>
      <x:c r="P572" s="31" t="str">
        <x:v>启用</x:v>
      </x:c>
      <x:c r="Q572" s="31" t="str">
        <x:v>src_amap</x:v>
      </x:c>
      <x:c r="R572" s="31" t="str">
        <x:v>["alias:Orin Coffee·欧林可啡:FoodAndBeverage:food_4a51b29d-10a9-421f-aeb3-21e52e8edb60"]</x:v>
      </x:c>
      <x:c r="S572" s="31" t="str">
        <x:v>alias-ctrip-hotel-20260916</x:v>
      </x:c>
      <x:c r="T572" s="31" t="str">
        <x:v>ingestable</x:v>
      </x:c>
      <x:c r="U572" s="31" t="str">
        <x:v>2026-09-16</x:v>
      </x:c>
      <x:c r="V572" s="31" t="str">
        <x:v>2026-09-16</x:v>
      </x:c>
      <x:c r="W572" s="31" t="str">
        <x:v>2026-09-16</x:v>
      </x:c>
      <x:c r="X572" s="31" t="str">
        <x:v>4dfa15696530b33dd46a61ead71ea40426fd4ac2956dcddd211fc29c8efeb493</x:v>
      </x:c>
    </x:row>
    <x:row r="573">
      <x:c r="A573" s="31" t="str">
        <x:v>pa_99907771a774</x:v>
      </x:c>
      <x:c r="B573" s="31" t="str">
        <x:v>O八三厂</x:v>
      </x:c>
      <x:c r="C573" s="31" t="str">
        <x:v>O八三厂</x:v>
      </x:c>
      <x:c r="D573" s="31" t="str">
        <x:v>TransitStop</x:v>
      </x:c>
      <x:c r="E573" s="31" t="str">
        <x:v>transitstop_bus_1ebc5d0e0e05af548b8e</x:v>
      </x:c>
      <x:c r="F573" s="31" t="str">
        <x:v>点半径</x:v>
      </x:c>
      <x:c r="G573" s="31" t="str"/>
      <x:c r="H573" s="31" t="str"/>
      <x:c r="I573" s="31" t="str">
        <x:v>88400c7249fffff</x:v>
      </x:c>
      <x:c r="J573" s="31" t="str">
        <x:v>89400c7249bffff</x:v>
      </x:c>
      <x:c r="K573" s="31" t="str">
        <x:v>2026-09-16</x:v>
      </x:c>
      <x:c r="L573" s="31" t="str">
        <x:v>admin_520112</x:v>
      </x:c>
      <x:c r="M573" s="31" t="n">
        <x:v>60</x:v>
      </x:c>
      <x:c r="N573" s="31" t="str"/>
      <x:c r="O573" s="31" t="str">
        <x:v>官方名</x:v>
      </x:c>
      <x:c r="P573" s="31" t="str">
        <x:v>启用</x:v>
      </x:c>
      <x:c r="Q573" s="31" t="str">
        <x:v>src_grid_derive</x:v>
      </x:c>
      <x:c r="R573" s="31" t="str">
        <x:v>["alias:O八三厂:TransitStop:transitstop_bus_1ebc5d0e0e05af548b8e"]</x:v>
      </x:c>
      <x:c r="S573" s="31" t="str">
        <x:v>alias-ctrip-hotel-20260916</x:v>
      </x:c>
      <x:c r="T573" s="31" t="str">
        <x:v>ingestable</x:v>
      </x:c>
      <x:c r="U573" s="31" t="str">
        <x:v>2026-09-16</x:v>
      </x:c>
      <x:c r="V573" s="31" t="str">
        <x:v>2026-09-16</x:v>
      </x:c>
      <x:c r="W573" s="31" t="str">
        <x:v>2026-09-16</x:v>
      </x:c>
      <x:c r="X573" s="31" t="str">
        <x:v>783f1967ef639cb6c366d6465a46a8f247736c77b70cc025c121f986acf286e4</x:v>
      </x:c>
    </x:row>
    <x:row r="574">
      <x:c r="A574" s="31" t="str">
        <x:v>alias_68c0ff03-2653-447f-bd03-bf6e55927981</x:v>
      </x:c>
      <x:c r="B574" s="31" t="str">
        <x:v>PAPA RABBT兔爸爸烘焙(荔星中心店)</x:v>
      </x:c>
      <x:c r="C574" s="31" t="str">
        <x:v>PAPA RABBT兔爸爸烘焙</x:v>
      </x:c>
      <x:c r="D574" s="31" t="str">
        <x:v>FoodAndBeverage</x:v>
      </x:c>
      <x:c r="E574" s="31" t="str">
        <x:v>food_c5c4826d-1cce-4849-a1cf-d87c35621bbe</x:v>
      </x:c>
      <x:c r="F574" s="31" t="str">
        <x:v>点半径</x:v>
      </x:c>
      <x:c r="G574" s="31" t="str"/>
      <x:c r="H574" s="31" t="str"/>
      <x:c r="I574" s="31" t="str">
        <x:v>88400c0dd1fffff</x:v>
      </x:c>
      <x:c r="J574" s="31" t="str">
        <x:v>89400c0dd13ffff</x:v>
      </x:c>
      <x:c r="K574" s="31" t="str">
        <x:v>2026-09-16</x:v>
      </x:c>
      <x:c r="L574" s="31" t="str">
        <x:v>admin_520115</x:v>
      </x:c>
      <x:c r="M574" s="31" t="n">
        <x:v>70</x:v>
      </x:c>
      <x:c r="N574" s="31" t="str"/>
      <x:c r="O574" s="31" t="str">
        <x:v>平台别名</x:v>
      </x:c>
      <x:c r="P574" s="31" t="str">
        <x:v>启用</x:v>
      </x:c>
      <x:c r="Q574" s="31" t="str">
        <x:v>src_amap</x:v>
      </x:c>
      <x:c r="R574" s="31" t="str">
        <x:v>["alias:PAPA RABBT兔爸爸烘焙(荔星中心店):FoodAndBeverage:food_c5c4826d-1cce-4849-a1cf-d87c35621bbe"]</x:v>
      </x:c>
      <x:c r="S574" s="31" t="str">
        <x:v>alias-ctrip-hotel-20260916</x:v>
      </x:c>
      <x:c r="T574" s="31" t="str">
        <x:v>ingestable</x:v>
      </x:c>
      <x:c r="U574" s="31" t="str">
        <x:v>2026-09-16</x:v>
      </x:c>
      <x:c r="V574" s="31" t="str">
        <x:v>2026-09-16</x:v>
      </x:c>
      <x:c r="W574" s="31" t="str">
        <x:v>2026-09-16</x:v>
      </x:c>
      <x:c r="X574" s="31" t="str">
        <x:v>4877058a34f0d1bd994eda97fb4e0715dd5c675e98bfa887cfe26ca9aa1a303a</x:v>
      </x:c>
    </x:row>
    <x:row r="575">
      <x:c r="A575" s="31" t="str">
        <x:v>alias_82a7ea03-9d40-4018-93cf-2afbda548f5d</x:v>
      </x:c>
      <x:c r="B575" s="31" t="str">
        <x:v>PIZZAFORGE</x:v>
      </x:c>
      <x:c r="C575" s="31" t="str">
        <x:v>PIZZAFORGE</x:v>
      </x:c>
      <x:c r="D575" s="31" t="str">
        <x:v>FoodAndBeverage</x:v>
      </x:c>
      <x:c r="E575" s="31" t="str">
        <x:v>food_58e1e68c-b741-4e5d-be27-d63a4e71c8f4</x:v>
      </x:c>
      <x:c r="F575" s="31" t="str">
        <x:v>点半径</x:v>
      </x:c>
      <x:c r="G575" s="31" t="str"/>
      <x:c r="H575" s="31" t="str"/>
      <x:c r="I575" s="31" t="str">
        <x:v>88400c0d81fffff</x:v>
      </x:c>
      <x:c r="J575" s="31" t="str">
        <x:v>89400c0d80bffff</x:v>
      </x:c>
      <x:c r="K575" s="31" t="str">
        <x:v>2026-09-16</x:v>
      </x:c>
      <x:c r="L575" s="31" t="str">
        <x:v>admin_520115</x:v>
      </x:c>
      <x:c r="M575" s="31" t="n">
        <x:v>70</x:v>
      </x:c>
      <x:c r="N575" s="31" t="str"/>
      <x:c r="O575" s="31" t="str">
        <x:v>平台别名</x:v>
      </x:c>
      <x:c r="P575" s="31" t="str">
        <x:v>启用</x:v>
      </x:c>
      <x:c r="Q575" s="31" t="str">
        <x:v>src_amap</x:v>
      </x:c>
      <x:c r="R575" s="31" t="str">
        <x:v>["alias:PIZZAFORGE:FoodAndBeverage:food_58e1e68c-b741-4e5d-be27-d63a4e71c8f4"]</x:v>
      </x:c>
      <x:c r="S575" s="31" t="str">
        <x:v>alias-ctrip-hotel-20260916</x:v>
      </x:c>
      <x:c r="T575" s="31" t="str">
        <x:v>ingestable</x:v>
      </x:c>
      <x:c r="U575" s="31" t="str">
        <x:v>2026-09-16</x:v>
      </x:c>
      <x:c r="V575" s="31" t="str">
        <x:v>2026-09-16</x:v>
      </x:c>
      <x:c r="W575" s="31" t="str">
        <x:v>2026-09-16</x:v>
      </x:c>
      <x:c r="X575" s="31" t="str">
        <x:v>ac20c875051460302bac0cbe74d1bd5893a440ca85949276df0b3d5e10ba5c78</x:v>
      </x:c>
    </x:row>
    <x:row r="576">
      <x:c r="A576" s="31" t="str">
        <x:v>alias_3a65aefd-5548-4c97-97fa-c500fbd0c605</x:v>
      </x:c>
      <x:c r="B576" s="31" t="str">
        <x:v>PUFAN厂牌精酿(未来方舟店)</x:v>
      </x:c>
      <x:c r="C576" s="31" t="str">
        <x:v>PUFAN厂牌精酿</x:v>
      </x:c>
      <x:c r="D576" s="31" t="str">
        <x:v>FoodAndBeverage</x:v>
      </x:c>
      <x:c r="E576" s="31" t="str">
        <x:v>food_bbb3e1cd-99f1-4778-99c6-a7a1d126540a</x:v>
      </x:c>
      <x:c r="F576" s="31" t="str">
        <x:v>点半径</x:v>
      </x:c>
      <x:c r="G576" s="31" t="str"/>
      <x:c r="H576" s="31" t="str"/>
      <x:c r="I576" s="31" t="str">
        <x:v>88400c0f25fffff</x:v>
      </x:c>
      <x:c r="J576" s="31" t="str">
        <x:v>89400c0f247ffff</x:v>
      </x:c>
      <x:c r="K576" s="31" t="str">
        <x:v>2026-09-16</x:v>
      </x:c>
      <x:c r="L576" s="31" t="str">
        <x:v>admin_520103</x:v>
      </x:c>
      <x:c r="M576" s="31" t="n">
        <x:v>70</x:v>
      </x:c>
      <x:c r="N576" s="31" t="str"/>
      <x:c r="O576" s="31" t="str">
        <x:v>平台别名</x:v>
      </x:c>
      <x:c r="P576" s="31" t="str">
        <x:v>启用</x:v>
      </x:c>
      <x:c r="Q576" s="31" t="str">
        <x:v>src_amap</x:v>
      </x:c>
      <x:c r="R576" s="31" t="str">
        <x:v>["alias:PUFAN厂牌精酿(未来方舟店):FoodAndBeverage:food_bbb3e1cd-99f1-4778-99c6-a7a1d126540a"]</x:v>
      </x:c>
      <x:c r="S576" s="31" t="str">
        <x:v>alias-ctrip-hotel-20260916</x:v>
      </x:c>
      <x:c r="T576" s="31" t="str">
        <x:v>ingestable</x:v>
      </x:c>
      <x:c r="U576" s="31" t="str">
        <x:v>2026-09-16</x:v>
      </x:c>
      <x:c r="V576" s="31" t="str">
        <x:v>2026-09-16</x:v>
      </x:c>
      <x:c r="W576" s="31" t="str">
        <x:v>2026-09-16</x:v>
      </x:c>
      <x:c r="X576" s="31" t="str">
        <x:v>9eee9d47c317926f5dd9e5ee84ebe52c3b03be76a5eb4ed8aee2c78404bf19fa</x:v>
      </x:c>
    </x:row>
    <x:row r="577">
      <x:c r="A577" s="31" t="str">
        <x:v>alias_a3ac6d83-08ee-4aa4-b238-272db503cd9f</x:v>
      </x:c>
      <x:c r="B577" s="31" t="str">
        <x:v>Panel coffee(暂停营业)</x:v>
      </x:c>
      <x:c r="C577" s="31" t="str">
        <x:v>Panel coffee</x:v>
      </x:c>
      <x:c r="D577" s="31" t="str">
        <x:v>FoodAndBeverage</x:v>
      </x:c>
      <x:c r="E577" s="31" t="str">
        <x:v>food_28f5e25c-2d7a-475d-a994-f8afd50d2928</x:v>
      </x:c>
      <x:c r="F577" s="31" t="str">
        <x:v>点半径</x:v>
      </x:c>
      <x:c r="G577" s="31" t="str"/>
      <x:c r="H577" s="31" t="str"/>
      <x:c r="I577" s="31" t="str">
        <x:v>88400c4461fffff</x:v>
      </x:c>
      <x:c r="J577" s="31" t="str">
        <x:v>89400c446c7ffff</x:v>
      </x:c>
      <x:c r="K577" s="31" t="str">
        <x:v>2026-09-16</x:v>
      </x:c>
      <x:c r="L577" s="31" t="str">
        <x:v>admin_520112</x:v>
      </x:c>
      <x:c r="M577" s="31" t="n">
        <x:v>70</x:v>
      </x:c>
      <x:c r="N577" s="31" t="str"/>
      <x:c r="O577" s="31" t="str">
        <x:v>平台别名</x:v>
      </x:c>
      <x:c r="P577" s="31" t="str">
        <x:v>启用</x:v>
      </x:c>
      <x:c r="Q577" s="31" t="str">
        <x:v>src_amap</x:v>
      </x:c>
      <x:c r="R577" s="31" t="str">
        <x:v>["alias:Panel coffee(暂停营业):FoodAndBeverage:food_28f5e25c-2d7a-475d-a994-f8afd50d2928"]</x:v>
      </x:c>
      <x:c r="S577" s="31" t="str">
        <x:v>alias-ctrip-hotel-20260916</x:v>
      </x:c>
      <x:c r="T577" s="31" t="str">
        <x:v>ingestable</x:v>
      </x:c>
      <x:c r="U577" s="31" t="str">
        <x:v>2026-09-16</x:v>
      </x:c>
      <x:c r="V577" s="31" t="str">
        <x:v>2026-09-16</x:v>
      </x:c>
      <x:c r="W577" s="31" t="str">
        <x:v>2026-09-16</x:v>
      </x:c>
      <x:c r="X577" s="31" t="str">
        <x:v>40ab4b25faf6518d9f36c243425156a061f3d84fd91135c5997e17c614e48923</x:v>
      </x:c>
    </x:row>
    <x:row r="578">
      <x:c r="A578" s="31" t="str">
        <x:v>alias_6719620e-ca0e-4db3-89a8-77e1188c1d67</x:v>
      </x:c>
      <x:c r="B578" s="31" t="str">
        <x:v>PangPang咖啡蛋烘糕特色小吃</x:v>
      </x:c>
      <x:c r="C578" s="31" t="str">
        <x:v>PangPang咖啡蛋烘糕特色小吃</x:v>
      </x:c>
      <x:c r="D578" s="31" t="str">
        <x:v>FoodAndBeverage</x:v>
      </x:c>
      <x:c r="E578" s="31" t="str">
        <x:v>food_a475816c-4a00-4fe0-a4a4-90f0fab8e021</x:v>
      </x:c>
      <x:c r="F578" s="31" t="str">
        <x:v>点半径</x:v>
      </x:c>
      <x:c r="G578" s="31" t="str"/>
      <x:c r="H578" s="31" t="str"/>
      <x:c r="I578" s="31" t="str">
        <x:v>88400c0f11fffff</x:v>
      </x:c>
      <x:c r="J578" s="31" t="str">
        <x:v>89400c0f103ffff</x:v>
      </x:c>
      <x:c r="K578" s="31" t="str">
        <x:v>2026-09-16</x:v>
      </x:c>
      <x:c r="L578" s="31" t="str">
        <x:v>admin_520102</x:v>
      </x:c>
      <x:c r="M578" s="31" t="n">
        <x:v>70</x:v>
      </x:c>
      <x:c r="N578" s="31" t="str"/>
      <x:c r="O578" s="31" t="str">
        <x:v>平台别名</x:v>
      </x:c>
      <x:c r="P578" s="31" t="str">
        <x:v>启用</x:v>
      </x:c>
      <x:c r="Q578" s="31" t="str">
        <x:v>src_amap</x:v>
      </x:c>
      <x:c r="R578" s="31" t="str">
        <x:v>["alias:PangPang咖啡蛋烘糕特色小吃:FoodAndBeverage:food_a475816c-4a00-4fe0-a4a4-90f0fab8e021"]</x:v>
      </x:c>
      <x:c r="S578" s="31" t="str">
        <x:v>alias-ctrip-hotel-20260916</x:v>
      </x:c>
      <x:c r="T578" s="31" t="str">
        <x:v>ingestable</x:v>
      </x:c>
      <x:c r="U578" s="31" t="str">
        <x:v>2026-09-16</x:v>
      </x:c>
      <x:c r="V578" s="31" t="str">
        <x:v>2026-09-16</x:v>
      </x:c>
      <x:c r="W578" s="31" t="str">
        <x:v>2026-09-16</x:v>
      </x:c>
      <x:c r="X578" s="31" t="str">
        <x:v>711f42140ca273e4df61b69f1a3869c4cdf9711935b708dce416aacb12ade4c7</x:v>
      </x:c>
    </x:row>
    <x:row r="579">
      <x:c r="A579" s="31" t="str">
        <x:v>alias_bf6ec856-4e7a-466a-bb93-3b0965778c3a</x:v>
      </x:c>
      <x:c r="B579" s="31" t="str">
        <x:v>Paris巴黎生日蛋糕(观山湖店)</x:v>
      </x:c>
      <x:c r="C579" s="31" t="str">
        <x:v>Paris巴黎生日蛋糕</x:v>
      </x:c>
      <x:c r="D579" s="31" t="str">
        <x:v>FoodAndBeverage</x:v>
      </x:c>
      <x:c r="E579" s="31" t="str">
        <x:v>food_6c2413e9-4578-48bd-8008-7f7dbf556310</x:v>
      </x:c>
      <x:c r="F579" s="31" t="str">
        <x:v>点半径</x:v>
      </x:c>
      <x:c r="G579" s="31" t="str"/>
      <x:c r="H579" s="31" t="str"/>
      <x:c r="I579" s="31" t="str">
        <x:v>88400c0dbdfffff</x:v>
      </x:c>
      <x:c r="J579" s="31" t="str">
        <x:v>89400c0dbcbffff</x:v>
      </x:c>
      <x:c r="K579" s="31" t="str">
        <x:v>2026-09-16</x:v>
      </x:c>
      <x:c r="L579" s="31" t="str">
        <x:v>admin_520115</x:v>
      </x:c>
      <x:c r="M579" s="31" t="n">
        <x:v>70</x:v>
      </x:c>
      <x:c r="N579" s="31" t="str"/>
      <x:c r="O579" s="31" t="str">
        <x:v>平台别名</x:v>
      </x:c>
      <x:c r="P579" s="31" t="str">
        <x:v>启用</x:v>
      </x:c>
      <x:c r="Q579" s="31" t="str">
        <x:v>src_amap</x:v>
      </x:c>
      <x:c r="R579" s="31" t="str">
        <x:v>["alias:Paris巴黎生日蛋糕(观山湖店):FoodAndBeverage:food_6c2413e9-4578-48bd-8008-7f7dbf556310"]</x:v>
      </x:c>
      <x:c r="S579" s="31" t="str">
        <x:v>alias-ctrip-hotel-20260916</x:v>
      </x:c>
      <x:c r="T579" s="31" t="str">
        <x:v>ingestable</x:v>
      </x:c>
      <x:c r="U579" s="31" t="str">
        <x:v>2026-09-16</x:v>
      </x:c>
      <x:c r="V579" s="31" t="str">
        <x:v>2026-09-16</x:v>
      </x:c>
      <x:c r="W579" s="31" t="str">
        <x:v>2026-09-16</x:v>
      </x:c>
      <x:c r="X579" s="31" t="str">
        <x:v>e9e884f776d6e7ed4711c9181e9ef50d2cb9a62288519e9f224bb2a6b3e2bac0</x:v>
      </x:c>
    </x:row>
    <x:row r="580">
      <x:c r="A580" s="31" t="str">
        <x:v>alias_83c807be-dc4c-4591-94fd-6246b589fb0e</x:v>
      </x:c>
      <x:c r="B580" s="31" t="str">
        <x:v>Pizza forge披萨工坊</x:v>
      </x:c>
      <x:c r="C580" s="31" t="str">
        <x:v>Pizza forge披萨工坊</x:v>
      </x:c>
      <x:c r="D580" s="31" t="str">
        <x:v>FoodAndBeverage</x:v>
      </x:c>
      <x:c r="E580" s="31" t="str">
        <x:v>food_73508a1b-409d-4c27-b743-1236144df054</x:v>
      </x:c>
      <x:c r="F580" s="31" t="str">
        <x:v>点半径</x:v>
      </x:c>
      <x:c r="G580" s="31" t="str"/>
      <x:c r="H580" s="31" t="str"/>
      <x:c r="I580" s="31" t="str">
        <x:v>88400c0d81fffff</x:v>
      </x:c>
      <x:c r="J580" s="31" t="str">
        <x:v>89400c0d80bffff</x:v>
      </x:c>
      <x:c r="K580" s="31" t="str">
        <x:v>2026-09-16</x:v>
      </x:c>
      <x:c r="L580" s="31" t="str">
        <x:v>admin_520115</x:v>
      </x:c>
      <x:c r="M580" s="31" t="n">
        <x:v>70</x:v>
      </x:c>
      <x:c r="N580" s="31" t="str"/>
      <x:c r="O580" s="31" t="str">
        <x:v>平台别名</x:v>
      </x:c>
      <x:c r="P580" s="31" t="str">
        <x:v>启用</x:v>
      </x:c>
      <x:c r="Q580" s="31" t="str">
        <x:v>src_amap</x:v>
      </x:c>
      <x:c r="R580" s="31" t="str">
        <x:v>["alias:Pizza forge披萨工坊:FoodAndBeverage:food_73508a1b-409d-4c27-b743-1236144df054"]</x:v>
      </x:c>
      <x:c r="S580" s="31" t="str">
        <x:v>alias-ctrip-hotel-20260916</x:v>
      </x:c>
      <x:c r="T580" s="31" t="str">
        <x:v>ingestable</x:v>
      </x:c>
      <x:c r="U580" s="31" t="str">
        <x:v>2026-09-16</x:v>
      </x:c>
      <x:c r="V580" s="31" t="str">
        <x:v>2026-09-16</x:v>
      </x:c>
      <x:c r="W580" s="31" t="str">
        <x:v>2026-09-16</x:v>
      </x:c>
      <x:c r="X580" s="31" t="str">
        <x:v>0101d108e38b690bbfc5f42123a38ae080621e24904e2e8893cf08790cd6b3db</x:v>
      </x:c>
    </x:row>
    <x:row r="581">
      <x:c r="A581" s="31" t="str">
        <x:v>alias_8adfea63-cbe0-4f67-a1a0-e60ee172c614</x:v>
      </x:c>
      <x:c r="B581" s="31" t="str">
        <x:v>Polala·香辣小馆(阿云朵仓店)</x:v>
      </x:c>
      <x:c r="C581" s="31" t="str">
        <x:v>Polala·香辣小馆</x:v>
      </x:c>
      <x:c r="D581" s="31" t="str">
        <x:v>FoodAndBeverage</x:v>
      </x:c>
      <x:c r="E581" s="31" t="str">
        <x:v>food_8d612be8-5006-4112-a8b0-ac2eeaa81a28</x:v>
      </x:c>
      <x:c r="F581" s="31" t="str">
        <x:v>点半径</x:v>
      </x:c>
      <x:c r="G581" s="31" t="str"/>
      <x:c r="H581" s="31" t="str"/>
      <x:c r="I581" s="31" t="str">
        <x:v>88400c0d81fffff</x:v>
      </x:c>
      <x:c r="J581" s="31" t="str">
        <x:v>89400c0d80bffff</x:v>
      </x:c>
      <x:c r="K581" s="31" t="str">
        <x:v>2026-09-16</x:v>
      </x:c>
      <x:c r="L581" s="31" t="str">
        <x:v>admin_520115</x:v>
      </x:c>
      <x:c r="M581" s="31" t="n">
        <x:v>70</x:v>
      </x:c>
      <x:c r="N581" s="31" t="str"/>
      <x:c r="O581" s="31" t="str">
        <x:v>平台别名</x:v>
      </x:c>
      <x:c r="P581" s="31" t="str">
        <x:v>启用</x:v>
      </x:c>
      <x:c r="Q581" s="31" t="str">
        <x:v>src_amap</x:v>
      </x:c>
      <x:c r="R581" s="31" t="str">
        <x:v>["alias:Polala·香辣小馆(阿云朵仓店):FoodAndBeverage:food_8d612be8-5006-4112-a8b0-ac2eeaa81a28"]</x:v>
      </x:c>
      <x:c r="S581" s="31" t="str">
        <x:v>alias-ctrip-hotel-20260916</x:v>
      </x:c>
      <x:c r="T581" s="31" t="str">
        <x:v>ingestable</x:v>
      </x:c>
      <x:c r="U581" s="31" t="str">
        <x:v>2026-09-16</x:v>
      </x:c>
      <x:c r="V581" s="31" t="str">
        <x:v>2026-09-16</x:v>
      </x:c>
      <x:c r="W581" s="31" t="str">
        <x:v>2026-09-16</x:v>
      </x:c>
      <x:c r="X581" s="31" t="str">
        <x:v>f9a14d67d711fc5b0e57ce14c5d8ef83d7bc2fb26ddf62f0641a44812a981cfd</x:v>
      </x:c>
    </x:row>
    <x:row r="582">
      <x:c r="A582" s="31" t="str">
        <x:v>alias_99b19be3-14e2-4a53-8f53-0dee2ebd8cbc</x:v>
      </x:c>
      <x:c r="B582" s="31" t="str">
        <x:v>Pomona.CA</x:v>
      </x:c>
      <x:c r="C582" s="31" t="str">
        <x:v>Pomona.CA</x:v>
      </x:c>
      <x:c r="D582" s="31" t="str">
        <x:v>FoodAndBeverage</x:v>
      </x:c>
      <x:c r="E582" s="31" t="str">
        <x:v>food_7bdb8945-0f0c-406d-945a-40b378a57bf4</x:v>
      </x:c>
      <x:c r="F582" s="31" t="str">
        <x:v>点半径</x:v>
      </x:c>
      <x:c r="G582" s="31" t="str"/>
      <x:c r="H582" s="31" t="str"/>
      <x:c r="I582" s="31" t="str">
        <x:v>88400c0753fffff</x:v>
      </x:c>
      <x:c r="J582" s="31" t="str">
        <x:v>89400c0752fffff</x:v>
      </x:c>
      <x:c r="K582" s="31" t="str">
        <x:v>2026-09-16</x:v>
      </x:c>
      <x:c r="L582" s="31" t="str">
        <x:v>admin_520111</x:v>
      </x:c>
      <x:c r="M582" s="31" t="n">
        <x:v>70</x:v>
      </x:c>
      <x:c r="N582" s="31" t="str"/>
      <x:c r="O582" s="31" t="str">
        <x:v>平台别名</x:v>
      </x:c>
      <x:c r="P582" s="31" t="str">
        <x:v>启用</x:v>
      </x:c>
      <x:c r="Q582" s="31" t="str">
        <x:v>src_amap</x:v>
      </x:c>
      <x:c r="R582" s="31" t="str">
        <x:v>["alias:Pomona.CA:FoodAndBeverage:food_7bdb8945-0f0c-406d-945a-40b378a57bf4"]</x:v>
      </x:c>
      <x:c r="S582" s="31" t="str">
        <x:v>alias-ctrip-hotel-20260916</x:v>
      </x:c>
      <x:c r="T582" s="31" t="str">
        <x:v>ingestable</x:v>
      </x:c>
      <x:c r="U582" s="31" t="str">
        <x:v>2026-09-16</x:v>
      </x:c>
      <x:c r="V582" s="31" t="str">
        <x:v>2026-09-16</x:v>
      </x:c>
      <x:c r="W582" s="31" t="str">
        <x:v>2026-09-16</x:v>
      </x:c>
      <x:c r="X582" s="31" t="str">
        <x:v>3fd4d570ab5d0ee082dc550b50459ced9fbe7e8682118c22862537a6d52e86a7</x:v>
      </x:c>
    </x:row>
    <x:row r="583">
      <x:c r="A583" s="31" t="str">
        <x:v>alias_e4e3ce89-1d31-4f4f-92ec-0c0e7a161eda</x:v>
      </x:c>
      <x:c r="B583" s="31" t="str">
        <x:v>Pompom Bakero</x:v>
      </x:c>
      <x:c r="C583" s="31" t="str">
        <x:v>Pompom Bakero</x:v>
      </x:c>
      <x:c r="D583" s="31" t="str">
        <x:v>FoodAndBeverage</x:v>
      </x:c>
      <x:c r="E583" s="31" t="str">
        <x:v>food_d61f4662-40a0-40ee-95b5-4160b662f311</x:v>
      </x:c>
      <x:c r="F583" s="31" t="str">
        <x:v>点半径</x:v>
      </x:c>
      <x:c r="G583" s="31" t="str"/>
      <x:c r="H583" s="31" t="str"/>
      <x:c r="I583" s="31" t="str">
        <x:v>88400c0f4dfffff</x:v>
      </x:c>
      <x:c r="J583" s="31" t="str">
        <x:v>89400c0f4dbffff</x:v>
      </x:c>
      <x:c r="K583" s="31" t="str">
        <x:v>2026-09-16</x:v>
      </x:c>
      <x:c r="L583" s="31" t="str">
        <x:v>admin_520102</x:v>
      </x:c>
      <x:c r="M583" s="31" t="n">
        <x:v>70</x:v>
      </x:c>
      <x:c r="N583" s="31" t="str"/>
      <x:c r="O583" s="31" t="str">
        <x:v>平台别名</x:v>
      </x:c>
      <x:c r="P583" s="31" t="str">
        <x:v>启用</x:v>
      </x:c>
      <x:c r="Q583" s="31" t="str">
        <x:v>src_amap</x:v>
      </x:c>
      <x:c r="R583" s="31" t="str">
        <x:v>["alias:Pompom Bakero:FoodAndBeverage:food_d61f4662-40a0-40ee-95b5-4160b662f311"]</x:v>
      </x:c>
      <x:c r="S583" s="31" t="str">
        <x:v>alias-ctrip-hotel-20260916</x:v>
      </x:c>
      <x:c r="T583" s="31" t="str">
        <x:v>ingestable</x:v>
      </x:c>
      <x:c r="U583" s="31" t="str">
        <x:v>2026-09-16</x:v>
      </x:c>
      <x:c r="V583" s="31" t="str">
        <x:v>2026-09-16</x:v>
      </x:c>
      <x:c r="W583" s="31" t="str">
        <x:v>2026-09-16</x:v>
      </x:c>
      <x:c r="X583" s="31" t="str">
        <x:v>1d8d3a5835a29774094c306d47c87c7912edb6d05dd3ec6561145882fdda1c57</x:v>
      </x:c>
    </x:row>
    <x:row r="584">
      <x:c r="A584" s="31" t="str">
        <x:v>pa_4ea81209ba64</x:v>
      </x:c>
      <x:c r="B584" s="31" t="str">
        <x:v>Prime·骉马国际酒店(贵阳观山湖区金华镇店)</x:v>
      </x:c>
      <x:c r="C584" s="31" t="str">
        <x:v>Prime·骉马国际酒店</x:v>
      </x:c>
      <x:c r="D584" s="31" t="str">
        <x:v>Accommodation</x:v>
      </x:c>
      <x:c r="E584" s="31" t="str">
        <x:v>hotel_ctrip_61356683</x:v>
      </x:c>
      <x:c r="F584" s="31" t="str">
        <x:v>点半径</x:v>
      </x:c>
      <x:c r="G584" s="31" t="str"/>
      <x:c r="H584" s="31" t="str"/>
      <x:c r="I584" s="31" t="str">
        <x:v>88400c3949fffff</x:v>
      </x:c>
      <x:c r="J584" s="31" t="str">
        <x:v>89400c39487ffff</x:v>
      </x:c>
      <x:c r="K584" s="31" t="str">
        <x:v>2026-09-16</x:v>
      </x:c>
      <x:c r="L584" s="31" t="str">
        <x:v>admin_520115_a1dc1c89</x:v>
      </x:c>
      <x:c r="M584" s="31" t="n">
        <x:v>45</x:v>
      </x:c>
      <x:c r="N584" s="31" t="n">
        <x:v>0</x:v>
      </x:c>
      <x:c r="O584" s="31" t="str">
        <x:v>平台别名</x:v>
      </x:c>
      <x:c r="P584" s="31" t="str">
        <x:v>启用</x:v>
      </x:c>
      <x:c r="Q584" s="31" t="str">
        <x:v>src_grid_derive</x:v>
      </x:c>
      <x:c r="R584" s="31" t="str">
        <x:v>["alias:Prime·骉马国际酒店(贵阳观山湖区金华镇店):Accommodation:hotel_ctrip_61356683"]</x:v>
      </x:c>
      <x:c r="S584" s="31" t="str">
        <x:v>alias-ctrip-hotel-20260916</x:v>
      </x:c>
      <x:c r="T584" s="31" t="str">
        <x:v>ingestable</x:v>
      </x:c>
      <x:c r="U584" s="31" t="str">
        <x:v>2026-09-16</x:v>
      </x:c>
      <x:c r="V584" s="31" t="str">
        <x:v>2026-09-16</x:v>
      </x:c>
      <x:c r="W584" s="31" t="str">
        <x:v>2026-09-16</x:v>
      </x:c>
      <x:c r="X584" s="31" t="str">
        <x:v>2c4275a45f8e6102082df465b602ec24062efaac9f817d9df095694255213034</x:v>
      </x:c>
    </x:row>
    <x:row r="585">
      <x:c r="A585" s="31" t="str">
        <x:v>pa_d5f4c6ac3d8d</x:v>
      </x:c>
      <x:c r="B585" s="31" t="str">
        <x:v>Prime·骉马国际酒店</x:v>
      </x:c>
      <x:c r="C585" s="31" t="str">
        <x:v>Prime·骉马国际酒店</x:v>
      </x:c>
      <x:c r="D585" s="31" t="str">
        <x:v>Accommodation</x:v>
      </x:c>
      <x:c r="E585" s="31" t="str">
        <x:v>hotel_ctrip_61356683</x:v>
      </x:c>
      <x:c r="F585" s="31" t="str">
        <x:v>点半径</x:v>
      </x:c>
      <x:c r="G585" s="31" t="str"/>
      <x:c r="H585" s="31" t="str"/>
      <x:c r="I585" s="31" t="str">
        <x:v>88400c3949fffff</x:v>
      </x:c>
      <x:c r="J585" s="31" t="str">
        <x:v>89400c39487ffff</x:v>
      </x:c>
      <x:c r="K585" s="31" t="str">
        <x:v>2026-09-16</x:v>
      </x:c>
      <x:c r="L585" s="31" t="str">
        <x:v>admin_520115</x:v>
      </x:c>
      <x:c r="M585" s="31" t="n">
        <x:v>35</x:v>
      </x:c>
      <x:c r="N585" s="31" t="n">
        <x:v>0</x:v>
      </x:c>
      <x:c r="O585" s="31" t="str">
        <x:v>人工补录</x:v>
      </x:c>
      <x:c r="P585" s="31" t="str">
        <x:v>启用</x:v>
      </x:c>
      <x:c r="Q585" s="31" t="str">
        <x:v>src_grid_derive</x:v>
      </x:c>
      <x:c r="R585" s="31" t="str">
        <x:v>["alias:Prime·骉马国际酒店:Accommodation:hotel_ctrip_61356683"]</x:v>
      </x:c>
      <x:c r="S585" s="31" t="str">
        <x:v>alias-ctrip-hotel-20260916</x:v>
      </x:c>
      <x:c r="T585" s="31" t="str">
        <x:v>needs_review</x:v>
      </x:c>
      <x:c r="U585" s="31" t="str">
        <x:v>2026-09-16</x:v>
      </x:c>
      <x:c r="V585" s="31" t="str">
        <x:v>2026-09-16</x:v>
      </x:c>
      <x:c r="W585" s="31" t="str">
        <x:v>2026-09-16</x:v>
      </x:c>
      <x:c r="X585" s="31" t="str">
        <x:v>2c56f5d2ec36e57e6d24ee2457455eba2efb62a4d69e8f7a147e1594ee851c4e</x:v>
      </x:c>
    </x:row>
    <x:row r="586">
      <x:c r="A586" s="31" t="str">
        <x:v>alias_d67dc46a-c9b3-45bb-af9b-d3b6abca10cf</x:v>
      </x:c>
      <x:c r="B586" s="31" t="str">
        <x:v>Pull-Tab拉环咖啡(贵阳市白云区梵华里店)</x:v>
      </x:c>
      <x:c r="C586" s="31" t="str">
        <x:v>Pull-Tab拉环咖啡</x:v>
      </x:c>
      <x:c r="D586" s="31" t="str">
        <x:v>FoodAndBeverage</x:v>
      </x:c>
      <x:c r="E586" s="31" t="str">
        <x:v>food_18c33164-e476-4904-bc27-03d83f79d1d9</x:v>
      </x:c>
      <x:c r="F586" s="31" t="str">
        <x:v>点半径</x:v>
      </x:c>
      <x:c r="G586" s="31" t="str"/>
      <x:c r="H586" s="31" t="str"/>
      <x:c r="I586" s="31" t="str">
        <x:v>88400c775dfffff</x:v>
      </x:c>
      <x:c r="J586" s="31" t="str">
        <x:v>89400c775cfffff</x:v>
      </x:c>
      <x:c r="K586" s="31" t="str">
        <x:v>2026-09-16</x:v>
      </x:c>
      <x:c r="L586" s="31" t="str">
        <x:v>admin_520113</x:v>
      </x:c>
      <x:c r="M586" s="31" t="n">
        <x:v>70</x:v>
      </x:c>
      <x:c r="N586" s="31" t="str"/>
      <x:c r="O586" s="31" t="str">
        <x:v>平台别名</x:v>
      </x:c>
      <x:c r="P586" s="31" t="str">
        <x:v>启用</x:v>
      </x:c>
      <x:c r="Q586" s="31" t="str">
        <x:v>src_amap</x:v>
      </x:c>
      <x:c r="R586" s="31" t="str">
        <x:v>["alias:Pull-Tab拉环咖啡(贵阳市白云区梵华里店):FoodAndBeverage:food_18c33164-e476-4904-bc27-03d83f79d1d9"]</x:v>
      </x:c>
      <x:c r="S586" s="31" t="str">
        <x:v>alias-ctrip-hotel-20260916</x:v>
      </x:c>
      <x:c r="T586" s="31" t="str">
        <x:v>ingestable</x:v>
      </x:c>
      <x:c r="U586" s="31" t="str">
        <x:v>2026-09-16</x:v>
      </x:c>
      <x:c r="V586" s="31" t="str">
        <x:v>2026-09-16</x:v>
      </x:c>
      <x:c r="W586" s="31" t="str">
        <x:v>2026-09-16</x:v>
      </x:c>
      <x:c r="X586" s="31" t="str">
        <x:v>bfa2ae9d17ef3e3f47d8405ea440c45fd8c4bf4b208c7dbbf11af0ff9d6c83bc</x:v>
      </x:c>
    </x:row>
    <x:row r="587">
      <x:c r="A587" s="31" t="str">
        <x:v>pa_519af88e4268</x:v>
      </x:c>
      <x:c r="B587" s="31" t="str">
        <x:v>P摩托车停放处</x:v>
      </x:c>
      <x:c r="C587" s="31" t="str">
        <x:v>P摩托车停放处</x:v>
      </x:c>
      <x:c r="D587" s="31" t="str">
        <x:v>TransitFacility</x:v>
      </x:c>
      <x:c r="E587" s="31" t="str">
        <x:v>transitfacility_amap_B0FFK8426P</x:v>
      </x:c>
      <x:c r="F587" s="31" t="str">
        <x:v>点半径</x:v>
      </x:c>
      <x:c r="G587" s="31" t="str"/>
      <x:c r="H587" s="31" t="str"/>
      <x:c r="I587" s="31" t="str">
        <x:v>88400c776dfffff</x:v>
      </x:c>
      <x:c r="J587" s="31" t="str">
        <x:v>89400c776c3ffff</x:v>
      </x:c>
      <x:c r="K587" s="31" t="str">
        <x:v>2026-09-16</x:v>
      </x:c>
      <x:c r="L587" s="31" t="str">
        <x:v>admin_520113</x:v>
      </x:c>
      <x:c r="M587" s="31" t="n">
        <x:v>65</x:v>
      </x:c>
      <x:c r="N587" s="31" t="str"/>
      <x:c r="O587" s="31" t="str">
        <x:v>官方名</x:v>
      </x:c>
      <x:c r="P587" s="31" t="str">
        <x:v>启用</x:v>
      </x:c>
      <x:c r="Q587" s="31" t="str">
        <x:v>src_grid_derive</x:v>
      </x:c>
      <x:c r="R587" s="31" t="str">
        <x:v>["alias:P摩托车停放处:TransitFacility:transitfacility_amap_B0FFK8426P"]</x:v>
      </x:c>
      <x:c r="S587" s="31" t="str">
        <x:v>alias-ctrip-hotel-20260916</x:v>
      </x:c>
      <x:c r="T587" s="31" t="str">
        <x:v>ingestable</x:v>
      </x:c>
      <x:c r="U587" s="31" t="str">
        <x:v>2026-09-16</x:v>
      </x:c>
      <x:c r="V587" s="31" t="str">
        <x:v>2026-09-16</x:v>
      </x:c>
      <x:c r="W587" s="31" t="str">
        <x:v>2026-09-16</x:v>
      </x:c>
      <x:c r="X587" s="31" t="str">
        <x:v>d12df6f30669a8e690042a9866b645d1d76dc116a5fb3dfb57c123c1508184a9</x:v>
      </x:c>
    </x:row>
    <x:row r="588">
      <x:c r="A588" s="31" t="str">
        <x:v>pa_3d1f18997da3</x:v>
      </x:c>
      <x:c r="B588" s="31" t="str">
        <x:v>QY｜清雅酒店(贵阳北站北大资源梦想城店)</x:v>
      </x:c>
      <x:c r="C588" s="31" t="str">
        <x:v>QY｜清雅酒店</x:v>
      </x:c>
      <x:c r="D588" s="31" t="str">
        <x:v>Accommodation</x:v>
      </x:c>
      <x:c r="E588" s="31" t="str">
        <x:v>hotel_ctrip_99029423</x:v>
      </x:c>
      <x:c r="F588" s="31" t="str">
        <x:v>点半径</x:v>
      </x:c>
      <x:c r="G588" s="31" t="str"/>
      <x:c r="H588" s="31" t="str"/>
      <x:c r="I588" s="31" t="str">
        <x:v>88400c0dc7fffff</x:v>
      </x:c>
      <x:c r="J588" s="31" t="str">
        <x:v>89400c0dc7bffff</x:v>
      </x:c>
      <x:c r="K588" s="31" t="str">
        <x:v>2026-09-16</x:v>
      </x:c>
      <x:c r="L588" s="31" t="str">
        <x:v>admin_520115_a1dc1c89</x:v>
      </x:c>
      <x:c r="M588" s="31" t="n">
        <x:v>45</x:v>
      </x:c>
      <x:c r="N588" s="31" t="str"/>
      <x:c r="O588" s="31" t="str">
        <x:v>平台别名</x:v>
      </x:c>
      <x:c r="P588" s="31" t="str">
        <x:v>启用</x:v>
      </x:c>
      <x:c r="Q588" s="31" t="str">
        <x:v>src_grid_derive</x:v>
      </x:c>
      <x:c r="R588" s="31" t="str">
        <x:v>["alias:QY｜清雅酒店(贵阳北站北大资源梦想城店):Accommodation:hotel_ctrip_99029423"]</x:v>
      </x:c>
      <x:c r="S588" s="31" t="str">
        <x:v>alias-ctrip-hotel-20260916</x:v>
      </x:c>
      <x:c r="T588" s="31" t="str">
        <x:v>ingestable</x:v>
      </x:c>
      <x:c r="U588" s="31" t="str">
        <x:v>2026-09-16</x:v>
      </x:c>
      <x:c r="V588" s="31" t="str">
        <x:v>2026-09-16</x:v>
      </x:c>
      <x:c r="W588" s="31" t="str">
        <x:v>2026-09-16</x:v>
      </x:c>
      <x:c r="X588" s="31" t="str">
        <x:v>1c6f88b20a9f8346b8cfaef7008d1789fc124c4b5b26292d18a757c96a8ce39a</x:v>
      </x:c>
    </x:row>
    <x:row r="589">
      <x:c r="A589" s="31" t="str">
        <x:v>alias_1c9b8e5f-3230-47eb-b14d-f3bc1fe0b68c</x:v>
      </x:c>
      <x:c r="B589" s="31" t="str">
        <x:v>Quantic Espresso coffee 咖啡多项式</x:v>
      </x:c>
      <x:c r="C589" s="31" t="str">
        <x:v>Quantic Espresso coffee 咖啡多项式</x:v>
      </x:c>
      <x:c r="D589" s="31" t="str">
        <x:v>FoodAndBeverage</x:v>
      </x:c>
      <x:c r="E589" s="31" t="str">
        <x:v>food_271bd2a3-c6bb-480a-ba9e-fabd52069285</x:v>
      </x:c>
      <x:c r="F589" s="31" t="str">
        <x:v>点半径</x:v>
      </x:c>
      <x:c r="G589" s="31" t="str"/>
      <x:c r="H589" s="31" t="str"/>
      <x:c r="I589" s="31" t="str">
        <x:v>88400c0f3bfffff</x:v>
      </x:c>
      <x:c r="J589" s="31" t="str">
        <x:v>89400c0f3b7ffff</x:v>
      </x:c>
      <x:c r="K589" s="31" t="str">
        <x:v>2026-09-16</x:v>
      </x:c>
      <x:c r="L589" s="31" t="str">
        <x:v>admin_520102</x:v>
      </x:c>
      <x:c r="M589" s="31" t="n">
        <x:v>70</x:v>
      </x:c>
      <x:c r="N589" s="31" t="str"/>
      <x:c r="O589" s="31" t="str">
        <x:v>平台别名</x:v>
      </x:c>
      <x:c r="P589" s="31" t="str">
        <x:v>启用</x:v>
      </x:c>
      <x:c r="Q589" s="31" t="str">
        <x:v>src_amap</x:v>
      </x:c>
      <x:c r="R589" s="31" t="str">
        <x:v>["alias:Quantic Espresso coffee 咖啡多项式:FoodAndBeverage:food_271bd2a3-c6bb-480a-ba9e-fabd52069285"]</x:v>
      </x:c>
      <x:c r="S589" s="31" t="str">
        <x:v>alias-ctrip-hotel-20260916</x:v>
      </x:c>
      <x:c r="T589" s="31" t="str">
        <x:v>ingestable</x:v>
      </x:c>
      <x:c r="U589" s="31" t="str">
        <x:v>2026-09-16</x:v>
      </x:c>
      <x:c r="V589" s="31" t="str">
        <x:v>2026-09-16</x:v>
      </x:c>
      <x:c r="W589" s="31" t="str">
        <x:v>2026-09-16</x:v>
      </x:c>
      <x:c r="X589" s="31" t="str">
        <x:v>3e8780bdce1b74f96e9f66fece69000a9063bf59a3827791ef2fb3515ef8133f</x:v>
      </x:c>
    </x:row>
    <x:row r="590">
      <x:c r="A590" s="31" t="str">
        <x:v>alias_1b2dd2af-54da-4d37-8a7e-8ee7e7f3cfc7</x:v>
      </x:c>
      <x:c r="B590" s="31" t="str">
        <x:v>ROOST CAFE</x:v>
      </x:c>
      <x:c r="C590" s="31" t="str">
        <x:v>ROOST CAFE</x:v>
      </x:c>
      <x:c r="D590" s="31" t="str">
        <x:v>FoodAndBeverage</x:v>
      </x:c>
      <x:c r="E590" s="31" t="str">
        <x:v>food_eb79ac0a-081f-440c-9894-c4874ec3331e</x:v>
      </x:c>
      <x:c r="F590" s="31" t="str">
        <x:v>点半径</x:v>
      </x:c>
      <x:c r="G590" s="31" t="str"/>
      <x:c r="H590" s="31" t="str"/>
      <x:c r="I590" s="31" t="str">
        <x:v>88400c0f33fffff</x:v>
      </x:c>
      <x:c r="J590" s="31" t="str">
        <x:v>89400c0f323ffff</x:v>
      </x:c>
      <x:c r="K590" s="31" t="str">
        <x:v>2026-09-16</x:v>
      </x:c>
      <x:c r="L590" s="31" t="str">
        <x:v>admin_520103</x:v>
      </x:c>
      <x:c r="M590" s="31" t="n">
        <x:v>70</x:v>
      </x:c>
      <x:c r="N590" s="31" t="str"/>
      <x:c r="O590" s="31" t="str">
        <x:v>平台别名</x:v>
      </x:c>
      <x:c r="P590" s="31" t="str">
        <x:v>启用</x:v>
      </x:c>
      <x:c r="Q590" s="31" t="str">
        <x:v>src_amap</x:v>
      </x:c>
      <x:c r="R590" s="31" t="str">
        <x:v>["alias:ROOST CAFE:FoodAndBeverage:food_eb79ac0a-081f-440c-9894-c4874ec3331e"]</x:v>
      </x:c>
      <x:c r="S590" s="31" t="str">
        <x:v>alias-ctrip-hotel-20260916</x:v>
      </x:c>
      <x:c r="T590" s="31" t="str">
        <x:v>ingestable</x:v>
      </x:c>
      <x:c r="U590" s="31" t="str">
        <x:v>2026-09-16</x:v>
      </x:c>
      <x:c r="V590" s="31" t="str">
        <x:v>2026-09-16</x:v>
      </x:c>
      <x:c r="W590" s="31" t="str">
        <x:v>2026-09-16</x:v>
      </x:c>
      <x:c r="X590" s="31" t="str">
        <x:v>87b9e0a44c0668c069a3ead3f15fee42906a790b8f42fd32ee793395dd361dd9</x:v>
      </x:c>
    </x:row>
    <x:row r="591">
      <x:c r="A591" s="31" t="str">
        <x:v>pa_432088c29c20</x:v>
      </x:c>
      <x:c r="B591" s="31" t="str">
        <x:v>RUYI HOTEL·如一酒店(贵阳喀斯特公园奥体中心店)</x:v>
      </x:c>
      <x:c r="C591" s="31" t="str">
        <x:v>RUYI HOTEL·如一酒店</x:v>
      </x:c>
      <x:c r="D591" s="31" t="str">
        <x:v>Accommodation</x:v>
      </x:c>
      <x:c r="E591" s="31" t="str">
        <x:v>hotel_ctrip_130377848</x:v>
      </x:c>
      <x:c r="F591" s="31" t="str">
        <x:v>点半径</x:v>
      </x:c>
      <x:c r="G591" s="31" t="str"/>
      <x:c r="H591" s="31" t="str"/>
      <x:c r="I591" s="31" t="str">
        <x:v>88400c0ca7fffff</x:v>
      </x:c>
      <x:c r="J591" s="31" t="str">
        <x:v>89400c0ca77ffff</x:v>
      </x:c>
      <x:c r="K591" s="31" t="str">
        <x:v>2026-09-16</x:v>
      </x:c>
      <x:c r="L591" s="31" t="str">
        <x:v>admin_520115_a1dc1c89</x:v>
      </x:c>
      <x:c r="M591" s="31" t="n">
        <x:v>45</x:v>
      </x:c>
      <x:c r="N591" s="31" t="n">
        <x:v>0</x:v>
      </x:c>
      <x:c r="O591" s="31" t="str">
        <x:v>平台别名</x:v>
      </x:c>
      <x:c r="P591" s="31" t="str">
        <x:v>启用</x:v>
      </x:c>
      <x:c r="Q591" s="31" t="str">
        <x:v>src_grid_derive</x:v>
      </x:c>
      <x:c r="R591" s="31" t="str">
        <x:v>["alias:RUYI HOTEL·如一酒店(贵阳喀斯特公园奥体中心店):Accommodation:hotel_ctrip_130377848"]</x:v>
      </x:c>
      <x:c r="S591" s="31" t="str">
        <x:v>alias-ctrip-hotel-20260916</x:v>
      </x:c>
      <x:c r="T591" s="31" t="str">
        <x:v>ingestable</x:v>
      </x:c>
      <x:c r="U591" s="31" t="str">
        <x:v>2026-09-16</x:v>
      </x:c>
      <x:c r="V591" s="31" t="str">
        <x:v>2026-09-16</x:v>
      </x:c>
      <x:c r="W591" s="31" t="str">
        <x:v>2026-09-16</x:v>
      </x:c>
      <x:c r="X591" s="31" t="str">
        <x:v>594bb2e930d7cde60ddf42cac558791778b005fc97006ba713f2bc956c741396</x:v>
      </x:c>
    </x:row>
    <x:row r="592">
      <x:c r="A592" s="31" t="str">
        <x:v>pa_0e7500946c0c</x:v>
      </x:c>
      <x:c r="B592" s="31" t="str">
        <x:v>RUYI HOTEL·如一酒店</x:v>
      </x:c>
      <x:c r="C592" s="31" t="str">
        <x:v>RUYI HOTEL·如一酒店</x:v>
      </x:c>
      <x:c r="D592" s="31" t="str">
        <x:v>Accommodation</x:v>
      </x:c>
      <x:c r="E592" s="31" t="str">
        <x:v>hotel_ctrip_130377848</x:v>
      </x:c>
      <x:c r="F592" s="31" t="str">
        <x:v>点半径</x:v>
      </x:c>
      <x:c r="G592" s="31" t="str"/>
      <x:c r="H592" s="31" t="str"/>
      <x:c r="I592" s="31" t="str">
        <x:v>88400c0ca7fffff</x:v>
      </x:c>
      <x:c r="J592" s="31" t="str">
        <x:v>89400c0ca77ffff</x:v>
      </x:c>
      <x:c r="K592" s="31" t="str">
        <x:v>2026-09-16</x:v>
      </x:c>
      <x:c r="L592" s="31" t="str">
        <x:v>admin_520115</x:v>
      </x:c>
      <x:c r="M592" s="31" t="n">
        <x:v>35</x:v>
      </x:c>
      <x:c r="N592" s="31" t="n">
        <x:v>0</x:v>
      </x:c>
      <x:c r="O592" s="31" t="str">
        <x:v>人工补录</x:v>
      </x:c>
      <x:c r="P592" s="31" t="str">
        <x:v>启用</x:v>
      </x:c>
      <x:c r="Q592" s="31" t="str">
        <x:v>src_grid_derive</x:v>
      </x:c>
      <x:c r="R592" s="31" t="str">
        <x:v>["alias:RUYI HOTEL·如一酒店:Accommodation:hotel_ctrip_130377848"]</x:v>
      </x:c>
      <x:c r="S592" s="31" t="str">
        <x:v>alias-ctrip-hotel-20260916</x:v>
      </x:c>
      <x:c r="T592" s="31" t="str">
        <x:v>needs_review</x:v>
      </x:c>
      <x:c r="U592" s="31" t="str">
        <x:v>2026-09-16</x:v>
      </x:c>
      <x:c r="V592" s="31" t="str">
        <x:v>2026-09-16</x:v>
      </x:c>
      <x:c r="W592" s="31" t="str">
        <x:v>2026-09-16</x:v>
      </x:c>
      <x:c r="X592" s="31" t="str">
        <x:v>6ec463c4a7d647f92fd689a0d6ffe492b57fdd7fb25a124d54b7f1db069fe7e3</x:v>
      </x:c>
    </x:row>
    <x:row r="593">
      <x:c r="A593" s="31" t="str">
        <x:v>alias_6dbfec17-c8cd-472f-aebe-1028f935d562</x:v>
      </x:c>
      <x:c r="B593" s="31" t="str">
        <x:v>Robins知更鸟鲜花咖啡馆</x:v>
      </x:c>
      <x:c r="C593" s="31" t="str">
        <x:v>Robins知更鸟鲜花咖啡馆</x:v>
      </x:c>
      <x:c r="D593" s="31" t="str">
        <x:v>FoodAndBeverage</x:v>
      </x:c>
      <x:c r="E593" s="31" t="str">
        <x:v>food_4c996594-3433-4a7b-8006-6f34ca965a17</x:v>
      </x:c>
      <x:c r="F593" s="31" t="str">
        <x:v>点半径</x:v>
      </x:c>
      <x:c r="G593" s="31" t="str"/>
      <x:c r="H593" s="31" t="str"/>
      <x:c r="I593" s="31" t="str">
        <x:v>88400c0f33fffff</x:v>
      </x:c>
      <x:c r="J593" s="31" t="str">
        <x:v>89400c0f337ffff</x:v>
      </x:c>
      <x:c r="K593" s="31" t="str">
        <x:v>2026-09-16</x:v>
      </x:c>
      <x:c r="L593" s="31" t="str">
        <x:v>admin_520103</x:v>
      </x:c>
      <x:c r="M593" s="31" t="n">
        <x:v>70</x:v>
      </x:c>
      <x:c r="N593" s="31" t="str"/>
      <x:c r="O593" s="31" t="str">
        <x:v>平台别名</x:v>
      </x:c>
      <x:c r="P593" s="31" t="str">
        <x:v>启用</x:v>
      </x:c>
      <x:c r="Q593" s="31" t="str">
        <x:v>src_amap</x:v>
      </x:c>
      <x:c r="R593" s="31" t="str">
        <x:v>["alias:Robins知更鸟鲜花咖啡馆:FoodAndBeverage:food_4c996594-3433-4a7b-8006-6f34ca965a17"]</x:v>
      </x:c>
      <x:c r="S593" s="31" t="str">
        <x:v>alias-ctrip-hotel-20260916</x:v>
      </x:c>
      <x:c r="T593" s="31" t="str">
        <x:v>ingestable</x:v>
      </x:c>
      <x:c r="U593" s="31" t="str">
        <x:v>2026-09-16</x:v>
      </x:c>
      <x:c r="V593" s="31" t="str">
        <x:v>2026-09-16</x:v>
      </x:c>
      <x:c r="W593" s="31" t="str">
        <x:v>2026-09-16</x:v>
      </x:c>
      <x:c r="X593" s="31" t="str">
        <x:v>4f8accd5f0687bb196c736f7fee5d30d2186592f2a6e72d738eaca4c64af9229</x:v>
      </x:c>
    </x:row>
    <x:row r="594">
      <x:c r="A594" s="31" t="str">
        <x:v>alias_2f25f8a9-8a26-40a0-aef3-bedef3b85ad8</x:v>
      </x:c>
      <x:c r="B594" s="31" t="str">
        <x:v>Roll’INGTHUNDER</x:v>
      </x:c>
      <x:c r="C594" s="31" t="str">
        <x:v>Roll’INGTHUNDER</x:v>
      </x:c>
      <x:c r="D594" s="31" t="str">
        <x:v>FoodAndBeverage</x:v>
      </x:c>
      <x:c r="E594" s="31" t="str">
        <x:v>food_a41419bd-a9b8-4796-a1e5-d7fb426cfcda</x:v>
      </x:c>
      <x:c r="F594" s="31" t="str">
        <x:v>点半径</x:v>
      </x:c>
      <x:c r="G594" s="31" t="str"/>
      <x:c r="H594" s="31" t="str"/>
      <x:c r="I594" s="31" t="str">
        <x:v>88400c0f11fffff</x:v>
      </x:c>
      <x:c r="J594" s="31" t="str">
        <x:v>89400c0f1abffff</x:v>
      </x:c>
      <x:c r="K594" s="31" t="str">
        <x:v>2026-09-16</x:v>
      </x:c>
      <x:c r="L594" s="31" t="str">
        <x:v>admin_520102</x:v>
      </x:c>
      <x:c r="M594" s="31" t="n">
        <x:v>70</x:v>
      </x:c>
      <x:c r="N594" s="31" t="str"/>
      <x:c r="O594" s="31" t="str">
        <x:v>平台别名</x:v>
      </x:c>
      <x:c r="P594" s="31" t="str">
        <x:v>启用</x:v>
      </x:c>
      <x:c r="Q594" s="31" t="str">
        <x:v>src_amap</x:v>
      </x:c>
      <x:c r="R594" s="31" t="str">
        <x:v>["alias:Roll’INGTHUNDER:FoodAndBeverage:food_a41419bd-a9b8-4796-a1e5-d7fb426cfcda"]</x:v>
      </x:c>
      <x:c r="S594" s="31" t="str">
        <x:v>alias-ctrip-hotel-20260916</x:v>
      </x:c>
      <x:c r="T594" s="31" t="str">
        <x:v>ingestable</x:v>
      </x:c>
      <x:c r="U594" s="31" t="str">
        <x:v>2026-09-16</x:v>
      </x:c>
      <x:c r="V594" s="31" t="str">
        <x:v>2026-09-16</x:v>
      </x:c>
      <x:c r="W594" s="31" t="str">
        <x:v>2026-09-16</x:v>
      </x:c>
      <x:c r="X594" s="31" t="str">
        <x:v>ca95688f6d3a0ad0db32c5727f81d410523f26532dde6ba1930bb5349f40f90c</x:v>
      </x:c>
    </x:row>
    <x:row r="595">
      <x:c r="A595" s="31" t="str">
        <x:v>alias_ca1c1700-b26d-4347-92fa-1b706b7ac8f3</x:v>
      </x:c>
      <x:c r="B595" s="31" t="str">
        <x:v>R²•云南普洱菜</x:v>
      </x:c>
      <x:c r="C595" s="31" t="str">
        <x:v>R²•云南普洱菜</x:v>
      </x:c>
      <x:c r="D595" s="31" t="str">
        <x:v>FoodAndBeverage</x:v>
      </x:c>
      <x:c r="E595" s="31" t="str">
        <x:v>food_fb2a093f-5ef7-4314-9acd-dd052cc6a327</x:v>
      </x:c>
      <x:c r="F595" s="31" t="str">
        <x:v>点半径</x:v>
      </x:c>
      <x:c r="G595" s="31" t="str"/>
      <x:c r="H595" s="31" t="str"/>
      <x:c r="I595" s="31" t="str">
        <x:v>88400c0c69fffff</x:v>
      </x:c>
      <x:c r="J595" s="31" t="str">
        <x:v>89400c0c693ffff</x:v>
      </x:c>
      <x:c r="K595" s="31" t="str">
        <x:v>2026-09-16</x:v>
      </x:c>
      <x:c r="L595" s="31" t="str">
        <x:v>admin_520102</x:v>
      </x:c>
      <x:c r="M595" s="31" t="n">
        <x:v>70</x:v>
      </x:c>
      <x:c r="N595" s="31" t="str"/>
      <x:c r="O595" s="31" t="str">
        <x:v>平台别名</x:v>
      </x:c>
      <x:c r="P595" s="31" t="str">
        <x:v>启用</x:v>
      </x:c>
      <x:c r="Q595" s="31" t="str">
        <x:v>src_amap</x:v>
      </x:c>
      <x:c r="R595" s="31" t="str">
        <x:v>["alias:R²•云南普洱菜:FoodAndBeverage:food_fb2a093f-5ef7-4314-9acd-dd052cc6a327"]</x:v>
      </x:c>
      <x:c r="S595" s="31" t="str">
        <x:v>alias-ctrip-hotel-20260916</x:v>
      </x:c>
      <x:c r="T595" s="31" t="str">
        <x:v>ingestable</x:v>
      </x:c>
      <x:c r="U595" s="31" t="str">
        <x:v>2026-09-16</x:v>
      </x:c>
      <x:c r="V595" s="31" t="str">
        <x:v>2026-09-16</x:v>
      </x:c>
      <x:c r="W595" s="31" t="str">
        <x:v>2026-09-16</x:v>
      </x:c>
      <x:c r="X595" s="31" t="str">
        <x:v>931cb21b99b568e6489547057e717e1f14fea83c87c462edeadc0a4758364c6f</x:v>
      </x:c>
    </x:row>
    <x:row r="596">
      <x:c r="A596" s="31" t="str">
        <x:v>alias_02dbaebc-2aa7-454c-ba8e-c95bfc9bc872</x:v>
      </x:c>
      <x:c r="B596" s="31" t="str">
        <x:v>S-pizza披萨速递(大学城店)</x:v>
      </x:c>
      <x:c r="C596" s="31" t="str">
        <x:v>S-pizza披萨速递</x:v>
      </x:c>
      <x:c r="D596" s="31" t="str">
        <x:v>FoodAndBeverage</x:v>
      </x:c>
      <x:c r="E596" s="31" t="str">
        <x:v>food_232cd987-b759-4443-851f-0479b97823ed</x:v>
      </x:c>
      <x:c r="F596" s="31" t="str">
        <x:v>点半径</x:v>
      </x:c>
      <x:c r="G596" s="31" t="str"/>
      <x:c r="H596" s="31" t="str"/>
      <x:c r="I596" s="31" t="str">
        <x:v>88400c0633fffff</x:v>
      </x:c>
      <x:c r="J596" s="31" t="str">
        <x:v>89400c06337ffff</x:v>
      </x:c>
      <x:c r="K596" s="31" t="str">
        <x:v>2026-09-16</x:v>
      </x:c>
      <x:c r="L596" s="31" t="str">
        <x:v>admin_520111</x:v>
      </x:c>
      <x:c r="M596" s="31" t="n">
        <x:v>70</x:v>
      </x:c>
      <x:c r="N596" s="31" t="str"/>
      <x:c r="O596" s="31" t="str">
        <x:v>平台别名</x:v>
      </x:c>
      <x:c r="P596" s="31" t="str">
        <x:v>启用</x:v>
      </x:c>
      <x:c r="Q596" s="31" t="str">
        <x:v>src_amap</x:v>
      </x:c>
      <x:c r="R596" s="31" t="str">
        <x:v>["alias:S-pizza披萨速递(大学城店):FoodAndBeverage:food_232cd987-b759-4443-851f-0479b97823ed"]</x:v>
      </x:c>
      <x:c r="S596" s="31" t="str">
        <x:v>alias-ctrip-hotel-20260916</x:v>
      </x:c>
      <x:c r="T596" s="31" t="str">
        <x:v>ingestable</x:v>
      </x:c>
      <x:c r="U596" s="31" t="str">
        <x:v>2026-09-16</x:v>
      </x:c>
      <x:c r="V596" s="31" t="str">
        <x:v>2026-09-16</x:v>
      </x:c>
      <x:c r="W596" s="31" t="str">
        <x:v>2026-09-16</x:v>
      </x:c>
      <x:c r="X596" s="31" t="str">
        <x:v>d205dc534f6821619532fbdd7e9aab40b8bbf84cbc3743ba5a4d5d1702ef238b</x:v>
      </x:c>
    </x:row>
    <x:row r="597">
      <x:c r="A597" s="31" t="str">
        <x:v>alias_05d967b7-13e0-4b07-bd08-eacca2c837e9</x:v>
      </x:c>
      <x:c r="B597" s="31" t="str">
        <x:v>S-pizza披萨速递(小河店)</x:v>
      </x:c>
      <x:c r="C597" s="31" t="str">
        <x:v>S-pizza披萨速递</x:v>
      </x:c>
      <x:c r="D597" s="31" t="str">
        <x:v>FoodAndBeverage</x:v>
      </x:c>
      <x:c r="E597" s="31" t="str">
        <x:v>food_cef63b35-33bf-463c-aaf6-bbb0ca7479aa</x:v>
      </x:c>
      <x:c r="F597" s="31" t="str">
        <x:v>点半径</x:v>
      </x:c>
      <x:c r="G597" s="31" t="str"/>
      <x:c r="H597" s="31" t="str"/>
      <x:c r="I597" s="31" t="str">
        <x:v>88400c0e09fffff</x:v>
      </x:c>
      <x:c r="J597" s="31" t="str">
        <x:v>89400c0e0bbffff</x:v>
      </x:c>
      <x:c r="K597" s="31" t="str">
        <x:v>2026-09-16</x:v>
      </x:c>
      <x:c r="L597" s="31" t="str">
        <x:v>admin_520111</x:v>
      </x:c>
      <x:c r="M597" s="31" t="n">
        <x:v>70</x:v>
      </x:c>
      <x:c r="N597" s="31" t="str"/>
      <x:c r="O597" s="31" t="str">
        <x:v>平台别名</x:v>
      </x:c>
      <x:c r="P597" s="31" t="str">
        <x:v>启用</x:v>
      </x:c>
      <x:c r="Q597" s="31" t="str">
        <x:v>src_amap</x:v>
      </x:c>
      <x:c r="R597" s="31" t="str">
        <x:v>["alias:S-pizza披萨速递(小河店):FoodAndBeverage:food_cef63b35-33bf-463c-aaf6-bbb0ca7479aa"]</x:v>
      </x:c>
      <x:c r="S597" s="31" t="str">
        <x:v>alias-ctrip-hotel-20260916</x:v>
      </x:c>
      <x:c r="T597" s="31" t="str">
        <x:v>ingestable</x:v>
      </x:c>
      <x:c r="U597" s="31" t="str">
        <x:v>2026-09-16</x:v>
      </x:c>
      <x:c r="V597" s="31" t="str">
        <x:v>2026-09-16</x:v>
      </x:c>
      <x:c r="W597" s="31" t="str">
        <x:v>2026-09-16</x:v>
      </x:c>
      <x:c r="X597" s="31" t="str">
        <x:v>98470a29c3c8146b5f4fc45048a218751d26fec3066cecccfbc9623865e409bd</x:v>
      </x:c>
    </x:row>
    <x:row r="598">
      <x:c r="A598" s="31" t="str">
        <x:v>alias_16398ea9-ce8a-477b-8f9d-c81fb766b205</x:v>
      </x:c>
      <x:c r="B598" s="31" t="str">
        <x:v>S-pizza披萨速递(会展城店)</x:v>
      </x:c>
      <x:c r="C598" s="31" t="str">
        <x:v>S-pizza披萨速递</x:v>
      </x:c>
      <x:c r="D598" s="31" t="str">
        <x:v>FoodAndBeverage</x:v>
      </x:c>
      <x:c r="E598" s="31" t="str">
        <x:v>food_3460d21d-d7e6-4d51-bc8b-42dcbd553063</x:v>
      </x:c>
      <x:c r="F598" s="31" t="str">
        <x:v>点半径</x:v>
      </x:c>
      <x:c r="G598" s="31" t="str"/>
      <x:c r="H598" s="31" t="str"/>
      <x:c r="I598" s="31" t="str">
        <x:v>88400c0dabfffff</x:v>
      </x:c>
      <x:c r="J598" s="31" t="str">
        <x:v>89400c0dabbffff</x:v>
      </x:c>
      <x:c r="K598" s="31" t="str">
        <x:v>2026-09-16</x:v>
      </x:c>
      <x:c r="L598" s="31" t="str">
        <x:v>admin_520115</x:v>
      </x:c>
      <x:c r="M598" s="31" t="n">
        <x:v>70</x:v>
      </x:c>
      <x:c r="N598" s="31" t="str"/>
      <x:c r="O598" s="31" t="str">
        <x:v>平台别名</x:v>
      </x:c>
      <x:c r="P598" s="31" t="str">
        <x:v>启用</x:v>
      </x:c>
      <x:c r="Q598" s="31" t="str">
        <x:v>src_amap</x:v>
      </x:c>
      <x:c r="R598" s="31" t="str">
        <x:v>["alias:S-pizza披萨速递(会展城店):FoodAndBeverage:food_3460d21d-d7e6-4d51-bc8b-42dcbd553063"]</x:v>
      </x:c>
      <x:c r="S598" s="31" t="str">
        <x:v>alias-ctrip-hotel-20260916</x:v>
      </x:c>
      <x:c r="T598" s="31" t="str">
        <x:v>ingestable</x:v>
      </x:c>
      <x:c r="U598" s="31" t="str">
        <x:v>2026-09-16</x:v>
      </x:c>
      <x:c r="V598" s="31" t="str">
        <x:v>2026-09-16</x:v>
      </x:c>
      <x:c r="W598" s="31" t="str">
        <x:v>2026-09-16</x:v>
      </x:c>
      <x:c r="X598" s="31" t="str">
        <x:v>702daca6fabef77a367e11118c2eb4738195a459c8c48281206d1012f6ea23f0</x:v>
      </x:c>
    </x:row>
    <x:row r="599">
      <x:c r="A599" s="31" t="str">
        <x:v>alias_2f233a62-5926-4f50-a64c-4e671ea43da0</x:v>
      </x:c>
      <x:c r="B599" s="31" t="str">
        <x:v>S-pizza披萨速递(花溪店)</x:v>
      </x:c>
      <x:c r="C599" s="31" t="str">
        <x:v>S-pizza披萨速递</x:v>
      </x:c>
      <x:c r="D599" s="31" t="str">
        <x:v>FoodAndBeverage</x:v>
      </x:c>
      <x:c r="E599" s="31" t="str">
        <x:v>food_a33dc72e-8d75-4b8b-a6ff-4ed3fa6f16c7</x:v>
      </x:c>
      <x:c r="F599" s="31" t="str">
        <x:v>点半径</x:v>
      </x:c>
      <x:c r="G599" s="31" t="str"/>
      <x:c r="H599" s="31" t="str"/>
      <x:c r="I599" s="31" t="str">
        <x:v>88400c0719fffff</x:v>
      </x:c>
      <x:c r="J599" s="31" t="str">
        <x:v>89400c0718bffff</x:v>
      </x:c>
      <x:c r="K599" s="31" t="str">
        <x:v>2026-09-16</x:v>
      </x:c>
      <x:c r="L599" s="31" t="str">
        <x:v>admin_520111</x:v>
      </x:c>
      <x:c r="M599" s="31" t="n">
        <x:v>70</x:v>
      </x:c>
      <x:c r="N599" s="31" t="str"/>
      <x:c r="O599" s="31" t="str">
        <x:v>平台别名</x:v>
      </x:c>
      <x:c r="P599" s="31" t="str">
        <x:v>启用</x:v>
      </x:c>
      <x:c r="Q599" s="31" t="str">
        <x:v>src_amap</x:v>
      </x:c>
      <x:c r="R599" s="31" t="str">
        <x:v>["alias:S-pizza披萨速递(花溪店):FoodAndBeverage:food_a33dc72e-8d75-4b8b-a6ff-4ed3fa6f16c7"]</x:v>
      </x:c>
      <x:c r="S599" s="31" t="str">
        <x:v>alias-ctrip-hotel-20260916</x:v>
      </x:c>
      <x:c r="T599" s="31" t="str">
        <x:v>ingestable</x:v>
      </x:c>
      <x:c r="U599" s="31" t="str">
        <x:v>2026-09-16</x:v>
      </x:c>
      <x:c r="V599" s="31" t="str">
        <x:v>2026-09-16</x:v>
      </x:c>
      <x:c r="W599" s="31" t="str">
        <x:v>2026-09-16</x:v>
      </x:c>
      <x:c r="X599" s="31" t="str">
        <x:v>b1ffc01c0c49f8597afab45aeda6083f5fe9d4af213acbc185cbf7902a5833ad</x:v>
      </x:c>
    </x:row>
    <x:row r="600">
      <x:c r="A600" s="31" t="str">
        <x:v>alias_7d2c838f-096b-4fe2-b572-05feaf5d9995</x:v>
      </x:c>
      <x:c r="B600" s="31" t="str">
        <x:v>S-pizza披萨速递(修文店)</x:v>
      </x:c>
      <x:c r="C600" s="31" t="str">
        <x:v>S-pizza披萨速递</x:v>
      </x:c>
      <x:c r="D600" s="31" t="str">
        <x:v>FoodAndBeverage</x:v>
      </x:c>
      <x:c r="E600" s="31" t="str">
        <x:v>food_84eae9de-2db3-431a-ad85-143ee2b41978</x:v>
      </x:c>
      <x:c r="F600" s="31" t="str">
        <x:v>点半径</x:v>
      </x:c>
      <x:c r="G600" s="31" t="str"/>
      <x:c r="H600" s="31" t="str"/>
      <x:c r="I600" s="31" t="str">
        <x:v>88400c6003fffff</x:v>
      </x:c>
      <x:c r="J600" s="31" t="str">
        <x:v>89400c600afffff</x:v>
      </x:c>
      <x:c r="K600" s="31" t="str">
        <x:v>2026-09-16</x:v>
      </x:c>
      <x:c r="L600" s="31" t="str">
        <x:v>admin_520123</x:v>
      </x:c>
      <x:c r="M600" s="31" t="n">
        <x:v>70</x:v>
      </x:c>
      <x:c r="N600" s="31" t="str"/>
      <x:c r="O600" s="31" t="str">
        <x:v>平台别名</x:v>
      </x:c>
      <x:c r="P600" s="31" t="str">
        <x:v>启用</x:v>
      </x:c>
      <x:c r="Q600" s="31" t="str">
        <x:v>src_amap</x:v>
      </x:c>
      <x:c r="R600" s="31" t="str">
        <x:v>["alias:S-pizza披萨速递(修文店):FoodAndBeverage:food_84eae9de-2db3-431a-ad85-143ee2b41978"]</x:v>
      </x:c>
      <x:c r="S600" s="31" t="str">
        <x:v>alias-ctrip-hotel-20260916</x:v>
      </x:c>
      <x:c r="T600" s="31" t="str">
        <x:v>ingestable</x:v>
      </x:c>
      <x:c r="U600" s="31" t="str">
        <x:v>2026-09-16</x:v>
      </x:c>
      <x:c r="V600" s="31" t="str">
        <x:v>2026-09-16</x:v>
      </x:c>
      <x:c r="W600" s="31" t="str">
        <x:v>2026-09-16</x:v>
      </x:c>
      <x:c r="X600" s="31" t="str">
        <x:v>3bfaf75bb9fb94fe2577b8ab5ea94dad9e40c52e47dedd9950a854f56370c797</x:v>
      </x:c>
    </x:row>
    <x:row r="601">
      <x:c r="A601" s="31" t="str">
        <x:v>alias_a7909a01-b04e-4c59-b7e0-a987f6f9df14</x:v>
      </x:c>
      <x:c r="B601" s="31" t="str">
        <x:v>S-pizza披萨速递(新添寨店)</x:v>
      </x:c>
      <x:c r="C601" s="31" t="str">
        <x:v>S-pizza披萨速递</x:v>
      </x:c>
      <x:c r="D601" s="31" t="str">
        <x:v>FoodAndBeverage</x:v>
      </x:c>
      <x:c r="E601" s="31" t="str">
        <x:v>food_dd323f99-aeba-4359-ba44-3394441874da</x:v>
      </x:c>
      <x:c r="F601" s="31" t="str">
        <x:v>点半径</x:v>
      </x:c>
      <x:c r="G601" s="31" t="str"/>
      <x:c r="H601" s="31" t="str"/>
      <x:c r="I601" s="31" t="str">
        <x:v>88400c08b5fffff</x:v>
      </x:c>
      <x:c r="J601" s="31" t="str">
        <x:v>89400c08b53ffff</x:v>
      </x:c>
      <x:c r="K601" s="31" t="str">
        <x:v>2026-09-16</x:v>
      </x:c>
      <x:c r="L601" s="31" t="str">
        <x:v>admin_520112</x:v>
      </x:c>
      <x:c r="M601" s="31" t="n">
        <x:v>70</x:v>
      </x:c>
      <x:c r="N601" s="31" t="str"/>
      <x:c r="O601" s="31" t="str">
        <x:v>平台别名</x:v>
      </x:c>
      <x:c r="P601" s="31" t="str">
        <x:v>启用</x:v>
      </x:c>
      <x:c r="Q601" s="31" t="str">
        <x:v>src_amap</x:v>
      </x:c>
      <x:c r="R601" s="31" t="str">
        <x:v>["alias:S-pizza披萨速递(新添寨店):FoodAndBeverage:food_dd323f99-aeba-4359-ba44-3394441874da"]</x:v>
      </x:c>
      <x:c r="S601" s="31" t="str">
        <x:v>alias-ctrip-hotel-20260916</x:v>
      </x:c>
      <x:c r="T601" s="31" t="str">
        <x:v>ingestable</x:v>
      </x:c>
      <x:c r="U601" s="31" t="str">
        <x:v>2026-09-16</x:v>
      </x:c>
      <x:c r="V601" s="31" t="str">
        <x:v>2026-09-16</x:v>
      </x:c>
      <x:c r="W601" s="31" t="str">
        <x:v>2026-09-16</x:v>
      </x:c>
      <x:c r="X601" s="31" t="str">
        <x:v>41c487b457d23888505bad06dde1cb4ab8475bfeea6c38f0e3bef9d3b2e5d29e</x:v>
      </x:c>
    </x:row>
    <x:row r="602">
      <x:c r="A602" s="31" t="str">
        <x:v>alias_c7cc163a-8652-44ec-aa2b-25276b3bca12</x:v>
      </x:c>
      <x:c r="B602" s="31" t="str">
        <x:v>S-pizza披萨速递(亨特店)</x:v>
      </x:c>
      <x:c r="C602" s="31" t="str">
        <x:v>S-pizza披萨速递</x:v>
      </x:c>
      <x:c r="D602" s="31" t="str">
        <x:v>FoodAndBeverage</x:v>
      </x:c>
      <x:c r="E602" s="31" t="str">
        <x:v>food_8dd77c62-0c92-452a-86bc-fb066d39d9ff</x:v>
      </x:c>
      <x:c r="F602" s="31" t="str">
        <x:v>点半径</x:v>
      </x:c>
      <x:c r="G602" s="31" t="str"/>
      <x:c r="H602" s="31" t="str"/>
      <x:c r="I602" s="31" t="str">
        <x:v>88400c0509fffff</x:v>
      </x:c>
      <x:c r="J602" s="31" t="str">
        <x:v>89400c05097ffff</x:v>
      </x:c>
      <x:c r="K602" s="31" t="str">
        <x:v>2026-09-16</x:v>
      </x:c>
      <x:c r="L602" s="31" t="str">
        <x:v>admin_520111</x:v>
      </x:c>
      <x:c r="M602" s="31" t="n">
        <x:v>70</x:v>
      </x:c>
      <x:c r="N602" s="31" t="str"/>
      <x:c r="O602" s="31" t="str">
        <x:v>平台别名</x:v>
      </x:c>
      <x:c r="P602" s="31" t="str">
        <x:v>启用</x:v>
      </x:c>
      <x:c r="Q602" s="31" t="str">
        <x:v>src_amap</x:v>
      </x:c>
      <x:c r="R602" s="31" t="str">
        <x:v>["alias:S-pizza披萨速递(亨特店):FoodAndBeverage:food_8dd77c62-0c92-452a-86bc-fb066d39d9ff"]</x:v>
      </x:c>
      <x:c r="S602" s="31" t="str">
        <x:v>alias-ctrip-hotel-20260916</x:v>
      </x:c>
      <x:c r="T602" s="31" t="str">
        <x:v>ingestable</x:v>
      </x:c>
      <x:c r="U602" s="31" t="str">
        <x:v>2026-09-16</x:v>
      </x:c>
      <x:c r="V602" s="31" t="str">
        <x:v>2026-09-16</x:v>
      </x:c>
      <x:c r="W602" s="31" t="str">
        <x:v>2026-09-16</x:v>
      </x:c>
      <x:c r="X602" s="31" t="str">
        <x:v>5fc672cfecf45ef3323c73705f0681853acae0cae9ef4217f8640ac8e991d339</x:v>
      </x:c>
    </x:row>
    <x:row r="603">
      <x:c r="A603" s="31" t="str">
        <x:v>alias_e681942b-67f7-41de-b3d8-79147b80f6a8</x:v>
      </x:c>
      <x:c r="B603" s="31" t="str">
        <x:v>S-pizza披萨速递(清镇店)</x:v>
      </x:c>
      <x:c r="C603" s="31" t="str">
        <x:v>S-pizza披萨速递</x:v>
      </x:c>
      <x:c r="D603" s="31" t="str">
        <x:v>FoodAndBeverage</x:v>
      </x:c>
      <x:c r="E603" s="31" t="str">
        <x:v>food_d52d8f1f-0c37-4b39-9dd4-752378dc5720</x:v>
      </x:c>
      <x:c r="F603" s="31" t="str">
        <x:v>点半径</x:v>
      </x:c>
      <x:c r="G603" s="31" t="str"/>
      <x:c r="H603" s="31" t="str"/>
      <x:c r="I603" s="31" t="str">
        <x:v>88400c38e9fffff</x:v>
      </x:c>
      <x:c r="J603" s="31" t="str">
        <x:v>89400c38e87ffff</x:v>
      </x:c>
      <x:c r="K603" s="31" t="str">
        <x:v>2026-09-16</x:v>
      </x:c>
      <x:c r="L603" s="31" t="str">
        <x:v>admin_520181</x:v>
      </x:c>
      <x:c r="M603" s="31" t="n">
        <x:v>70</x:v>
      </x:c>
      <x:c r="N603" s="31" t="str"/>
      <x:c r="O603" s="31" t="str">
        <x:v>平台别名</x:v>
      </x:c>
      <x:c r="P603" s="31" t="str">
        <x:v>启用</x:v>
      </x:c>
      <x:c r="Q603" s="31" t="str">
        <x:v>src_amap</x:v>
      </x:c>
      <x:c r="R603" s="31" t="str">
        <x:v>["alias:S-pizza披萨速递(清镇店):FoodAndBeverage:food_d52d8f1f-0c37-4b39-9dd4-752378dc5720"]</x:v>
      </x:c>
      <x:c r="S603" s="31" t="str">
        <x:v>alias-ctrip-hotel-20260916</x:v>
      </x:c>
      <x:c r="T603" s="31" t="str">
        <x:v>ingestable</x:v>
      </x:c>
      <x:c r="U603" s="31" t="str">
        <x:v>2026-09-16</x:v>
      </x:c>
      <x:c r="V603" s="31" t="str">
        <x:v>2026-09-16</x:v>
      </x:c>
      <x:c r="W603" s="31" t="str">
        <x:v>2026-09-16</x:v>
      </x:c>
      <x:c r="X603" s="31" t="str">
        <x:v>9327d8f97562dbdc87dddae2e2a9042fc4b95255093f54b1e15f4cc603fcbfd6</x:v>
      </x:c>
    </x:row>
    <x:row r="604">
      <x:c r="A604" s="31" t="str">
        <x:v>alias_f3c5f5dd-c79c-4a86-a2f2-eda309690a56</x:v>
      </x:c>
      <x:c r="B604" s="31" t="str">
        <x:v>S-pizza披萨速递(未来方舟店)</x:v>
      </x:c>
      <x:c r="C604" s="31" t="str">
        <x:v>S-pizza披萨速递</x:v>
      </x:c>
      <x:c r="D604" s="31" t="str">
        <x:v>FoodAndBeverage</x:v>
      </x:c>
      <x:c r="E604" s="31" t="str">
        <x:v>food_cc6e74fc-9981-4c61-8e02-80a1a4714d89</x:v>
      </x:c>
      <x:c r="F604" s="31" t="str">
        <x:v>点半径</x:v>
      </x:c>
      <x:c r="G604" s="31" t="str"/>
      <x:c r="H604" s="31" t="str"/>
      <x:c r="I604" s="31" t="str">
        <x:v>88400c0f25fffff</x:v>
      </x:c>
      <x:c r="J604" s="31" t="str">
        <x:v>89400c0f253ffff</x:v>
      </x:c>
      <x:c r="K604" s="31" t="str">
        <x:v>2026-09-16</x:v>
      </x:c>
      <x:c r="L604" s="31" t="str">
        <x:v>admin_520103</x:v>
      </x:c>
      <x:c r="M604" s="31" t="n">
        <x:v>70</x:v>
      </x:c>
      <x:c r="N604" s="31" t="str"/>
      <x:c r="O604" s="31" t="str">
        <x:v>平台别名</x:v>
      </x:c>
      <x:c r="P604" s="31" t="str">
        <x:v>启用</x:v>
      </x:c>
      <x:c r="Q604" s="31" t="str">
        <x:v>src_amap</x:v>
      </x:c>
      <x:c r="R604" s="31" t="str">
        <x:v>["alias:S-pizza披萨速递(未来方舟店):FoodAndBeverage:food_cc6e74fc-9981-4c61-8e02-80a1a4714d89"]</x:v>
      </x:c>
      <x:c r="S604" s="31" t="str">
        <x:v>alias-ctrip-hotel-20260916</x:v>
      </x:c>
      <x:c r="T604" s="31" t="str">
        <x:v>ingestable</x:v>
      </x:c>
      <x:c r="U604" s="31" t="str">
        <x:v>2026-09-16</x:v>
      </x:c>
      <x:c r="V604" s="31" t="str">
        <x:v>2026-09-16</x:v>
      </x:c>
      <x:c r="W604" s="31" t="str">
        <x:v>2026-09-16</x:v>
      </x:c>
      <x:c r="X604" s="31" t="str">
        <x:v>4a001c8b4e2242421e8e0e0c4dc26f84f65be1271fecc2825b01000280d001bc</x:v>
      </x:c>
    </x:row>
    <x:row r="605">
      <x:c r="A605" s="31" t="str">
        <x:v>alias_f50ef42a-be0a-4f60-a258-ee0d278fcb62</x:v>
      </x:c>
      <x:c r="B605" s="31" t="str">
        <x:v>S-pizza披萨速递(世纪城店)</x:v>
      </x:c>
      <x:c r="C605" s="31" t="str">
        <x:v>S-pizza披萨速递</x:v>
      </x:c>
      <x:c r="D605" s="31" t="str">
        <x:v>FoodAndBeverage</x:v>
      </x:c>
      <x:c r="E605" s="31" t="str">
        <x:v>food_0b806441-0cc9-4f96-82bb-deb4b1b6adf8</x:v>
      </x:c>
      <x:c r="F605" s="31" t="str">
        <x:v>点半径</x:v>
      </x:c>
      <x:c r="G605" s="31" t="str"/>
      <x:c r="H605" s="31" t="str"/>
      <x:c r="I605" s="31" t="str">
        <x:v>88400c0ce7fffff</x:v>
      </x:c>
      <x:c r="J605" s="31" t="str">
        <x:v>89400c0ce73ffff</x:v>
      </x:c>
      <x:c r="K605" s="31" t="str">
        <x:v>2026-09-16</x:v>
      </x:c>
      <x:c r="L605" s="31" t="str">
        <x:v>admin_520115</x:v>
      </x:c>
      <x:c r="M605" s="31" t="n">
        <x:v>70</x:v>
      </x:c>
      <x:c r="N605" s="31" t="str"/>
      <x:c r="O605" s="31" t="str">
        <x:v>平台别名</x:v>
      </x:c>
      <x:c r="P605" s="31" t="str">
        <x:v>启用</x:v>
      </x:c>
      <x:c r="Q605" s="31" t="str">
        <x:v>src_amap</x:v>
      </x:c>
      <x:c r="R605" s="31" t="str">
        <x:v>["alias:S-pizza披萨速递(世纪城店):FoodAndBeverage:food_0b806441-0cc9-4f96-82bb-deb4b1b6adf8"]</x:v>
      </x:c>
      <x:c r="S605" s="31" t="str">
        <x:v>alias-ctrip-hotel-20260916</x:v>
      </x:c>
      <x:c r="T605" s="31" t="str">
        <x:v>ingestable</x:v>
      </x:c>
      <x:c r="U605" s="31" t="str">
        <x:v>2026-09-16</x:v>
      </x:c>
      <x:c r="V605" s="31" t="str">
        <x:v>2026-09-16</x:v>
      </x:c>
      <x:c r="W605" s="31" t="str">
        <x:v>2026-09-16</x:v>
      </x:c>
      <x:c r="X605" s="31" t="str">
        <x:v>1ee0c2b380565740b6ae394cd9be88945c5386ff7adcff219e0af0deb90dcb30</x:v>
      </x:c>
    </x:row>
    <x:row r="606">
      <x:c r="A606" s="31" t="str">
        <x:v>alias_f70ce75e-11ce-4587-bf0d-8ff95ec3f571</x:v>
      </x:c>
      <x:c r="B606" s="31" t="str">
        <x:v>S-pizza披萨速递(市南店)</x:v>
      </x:c>
      <x:c r="C606" s="31" t="str">
        <x:v>S-pizza披萨速递</x:v>
      </x:c>
      <x:c r="D606" s="31" t="str">
        <x:v>FoodAndBeverage</x:v>
      </x:c>
      <x:c r="E606" s="31" t="str">
        <x:v>food_c8223fbb-d4de-4ed7-838d-04212aed0c5d</x:v>
      </x:c>
      <x:c r="F606" s="31" t="str">
        <x:v>点半径</x:v>
      </x:c>
      <x:c r="G606" s="31" t="str"/>
      <x:c r="H606" s="31" t="str"/>
      <x:c r="I606" s="31" t="str">
        <x:v>88400c0f1dfffff</x:v>
      </x:c>
      <x:c r="J606" s="31" t="str">
        <x:v>89400c0f1d7ffff</x:v>
      </x:c>
      <x:c r="K606" s="31" t="str">
        <x:v>2026-09-16</x:v>
      </x:c>
      <x:c r="L606" s="31" t="str">
        <x:v>admin_520102</x:v>
      </x:c>
      <x:c r="M606" s="31" t="n">
        <x:v>70</x:v>
      </x:c>
      <x:c r="N606" s="31" t="str"/>
      <x:c r="O606" s="31" t="str">
        <x:v>平台别名</x:v>
      </x:c>
      <x:c r="P606" s="31" t="str">
        <x:v>启用</x:v>
      </x:c>
      <x:c r="Q606" s="31" t="str">
        <x:v>src_amap</x:v>
      </x:c>
      <x:c r="R606" s="31" t="str">
        <x:v>["alias:S-pizza披萨速递(市南店):FoodAndBeverage:food_c8223fbb-d4de-4ed7-838d-04212aed0c5d"]</x:v>
      </x:c>
      <x:c r="S606" s="31" t="str">
        <x:v>alias-ctrip-hotel-20260916</x:v>
      </x:c>
      <x:c r="T606" s="31" t="str">
        <x:v>ingestable</x:v>
      </x:c>
      <x:c r="U606" s="31" t="str">
        <x:v>2026-09-16</x:v>
      </x:c>
      <x:c r="V606" s="31" t="str">
        <x:v>2026-09-16</x:v>
      </x:c>
      <x:c r="W606" s="31" t="str">
        <x:v>2026-09-16</x:v>
      </x:c>
      <x:c r="X606" s="31" t="str">
        <x:v>72487b0f0a0fa1ec8fd23c2d26da03521f56febe79cde8754149c7c46214b7c7</x:v>
      </x:c>
    </x:row>
    <x:row r="607">
      <x:c r="A607" s="31" t="str">
        <x:v>alias_f87b4bb9-5e5f-49a5-8ae7-9969bbb65f39</x:v>
      </x:c>
      <x:c r="B607" s="31" t="str">
        <x:v>S-pizza披萨速递(花果园T区店)</x:v>
      </x:c>
      <x:c r="C607" s="31" t="str">
        <x:v>S-pizza披萨速递</x:v>
      </x:c>
      <x:c r="D607" s="31" t="str">
        <x:v>FoodAndBeverage</x:v>
      </x:c>
      <x:c r="E607" s="31" t="str">
        <x:v>food_09774086-0216-4e5a-9cfa-29eb1d871f9f</x:v>
      </x:c>
      <x:c r="F607" s="31" t="str">
        <x:v>点半径</x:v>
      </x:c>
      <x:c r="G607" s="31" t="str"/>
      <x:c r="H607" s="31" t="str"/>
      <x:c r="I607" s="31" t="str">
        <x:v>88400c0c55fffff</x:v>
      </x:c>
      <x:c r="J607" s="31" t="str">
        <x:v>89400c0c50bffff</x:v>
      </x:c>
      <x:c r="K607" s="31" t="str">
        <x:v>2026-09-16</x:v>
      </x:c>
      <x:c r="L607" s="31" t="str">
        <x:v>admin_520102</x:v>
      </x:c>
      <x:c r="M607" s="31" t="n">
        <x:v>70</x:v>
      </x:c>
      <x:c r="N607" s="31" t="str"/>
      <x:c r="O607" s="31" t="str">
        <x:v>平台别名</x:v>
      </x:c>
      <x:c r="P607" s="31" t="str">
        <x:v>启用</x:v>
      </x:c>
      <x:c r="Q607" s="31" t="str">
        <x:v>src_amap</x:v>
      </x:c>
      <x:c r="R607" s="31" t="str">
        <x:v>["alias:S-pizza披萨速递(花果园T区店):FoodAndBeverage:food_09774086-0216-4e5a-9cfa-29eb1d871f9f"]</x:v>
      </x:c>
      <x:c r="S607" s="31" t="str">
        <x:v>alias-ctrip-hotel-20260916</x:v>
      </x:c>
      <x:c r="T607" s="31" t="str">
        <x:v>ingestable</x:v>
      </x:c>
      <x:c r="U607" s="31" t="str">
        <x:v>2026-09-16</x:v>
      </x:c>
      <x:c r="V607" s="31" t="str">
        <x:v>2026-09-16</x:v>
      </x:c>
      <x:c r="W607" s="31" t="str">
        <x:v>2026-09-16</x:v>
      </x:c>
      <x:c r="X607" s="31" t="str">
        <x:v>5dfcc693352c3a9937bff026cd4316b05bc0f6929a7a68e1bb688ecd16dd8a79</x:v>
      </x:c>
    </x:row>
    <x:row r="608">
      <x:c r="A608" s="31" t="str">
        <x:v>alias_fb29d2ac-6e23-4d8d-a0d4-fb54cfb0500d</x:v>
      </x:c>
      <x:c r="B608" s="31" t="str">
        <x:v>S-pizza披萨速递(金阳店)</x:v>
      </x:c>
      <x:c r="C608" s="31" t="str">
        <x:v>S-pizza披萨速递</x:v>
      </x:c>
      <x:c r="D608" s="31" t="str">
        <x:v>FoodAndBeverage</x:v>
      </x:c>
      <x:c r="E608" s="31" t="str">
        <x:v>food_0343ccb2-51e9-4e13-83f2-69af3af30c3a</x:v>
      </x:c>
      <x:c r="F608" s="31" t="str">
        <x:v>点半径</x:v>
      </x:c>
      <x:c r="G608" s="31" t="str"/>
      <x:c r="H608" s="31" t="str"/>
      <x:c r="I608" s="31" t="str">
        <x:v>88400c0d97fffff</x:v>
      </x:c>
      <x:c r="J608" s="31" t="str">
        <x:v>89400c0d967ffff</x:v>
      </x:c>
      <x:c r="K608" s="31" t="str">
        <x:v>2026-09-16</x:v>
      </x:c>
      <x:c r="L608" s="31" t="str">
        <x:v>admin_520115</x:v>
      </x:c>
      <x:c r="M608" s="31" t="n">
        <x:v>70</x:v>
      </x:c>
      <x:c r="N608" s="31" t="str"/>
      <x:c r="O608" s="31" t="str">
        <x:v>平台别名</x:v>
      </x:c>
      <x:c r="P608" s="31" t="str">
        <x:v>启用</x:v>
      </x:c>
      <x:c r="Q608" s="31" t="str">
        <x:v>src_amap</x:v>
      </x:c>
      <x:c r="R608" s="31" t="str">
        <x:v>["alias:S-pizza披萨速递(金阳店):FoodAndBeverage:food_0343ccb2-51e9-4e13-83f2-69af3af30c3a"]</x:v>
      </x:c>
      <x:c r="S608" s="31" t="str">
        <x:v>alias-ctrip-hotel-20260916</x:v>
      </x:c>
      <x:c r="T608" s="31" t="str">
        <x:v>ingestable</x:v>
      </x:c>
      <x:c r="U608" s="31" t="str">
        <x:v>2026-09-16</x:v>
      </x:c>
      <x:c r="V608" s="31" t="str">
        <x:v>2026-09-16</x:v>
      </x:c>
      <x:c r="W608" s="31" t="str">
        <x:v>2026-09-16</x:v>
      </x:c>
      <x:c r="X608" s="31" t="str">
        <x:v>b460067b5f9bd340c58ae60fef5326c2bdaaa170d0e8dd209a2c8f63bebfb75d</x:v>
      </x:c>
    </x:row>
    <x:row r="609">
      <x:c r="A609" s="31" t="str">
        <x:v>pa_cbfd794fdecc</x:v>
      </x:c>
      <x:c r="B609" s="31" t="str">
        <x:v>S1地铁石板停车场</x:v>
      </x:c>
      <x:c r="C609" s="31" t="str">
        <x:v>S1地铁石板停车场</x:v>
      </x:c>
      <x:c r="D609" s="31" t="str">
        <x:v>TransitFacility</x:v>
      </x:c>
      <x:c r="E609" s="31" t="str">
        <x:v>transitfacility_amap_B0L1GM9MB0</x:v>
      </x:c>
      <x:c r="F609" s="31" t="str">
        <x:v>点半径</x:v>
      </x:c>
      <x:c r="G609" s="31" t="str"/>
      <x:c r="H609" s="31" t="str"/>
      <x:c r="I609" s="31" t="str">
        <x:v>88400c051bfffff</x:v>
      </x:c>
      <x:c r="J609" s="31" t="str">
        <x:v>89400c051b3ffff</x:v>
      </x:c>
      <x:c r="K609" s="31" t="str">
        <x:v>2026-09-16</x:v>
      </x:c>
      <x:c r="L609" s="31" t="str">
        <x:v>admin_520111</x:v>
      </x:c>
      <x:c r="M609" s="31" t="n">
        <x:v>65</x:v>
      </x:c>
      <x:c r="N609" s="31" t="str"/>
      <x:c r="O609" s="31" t="str">
        <x:v>官方名</x:v>
      </x:c>
      <x:c r="P609" s="31" t="str">
        <x:v>启用</x:v>
      </x:c>
      <x:c r="Q609" s="31" t="str">
        <x:v>src_grid_derive</x:v>
      </x:c>
      <x:c r="R609" s="31" t="str">
        <x:v>["alias:S1地铁石板停车场:TransitFacility:transitfacility_amap_B0L1GM9MB0"]</x:v>
      </x:c>
      <x:c r="S609" s="31" t="str">
        <x:v>alias-ctrip-hotel-20260916</x:v>
      </x:c>
      <x:c r="T609" s="31" t="str">
        <x:v>ingestable</x:v>
      </x:c>
      <x:c r="U609" s="31" t="str">
        <x:v>2026-09-16</x:v>
      </x:c>
      <x:c r="V609" s="31" t="str">
        <x:v>2026-09-16</x:v>
      </x:c>
      <x:c r="W609" s="31" t="str">
        <x:v>2026-09-16</x:v>
      </x:c>
      <x:c r="X609" s="31" t="str">
        <x:v>3a7d0c3bd488bae372ebb19dad43f7d200ec1b1ac6252a6e011c22e49eb7fd3e</x:v>
      </x:c>
    </x:row>
    <x:row r="610">
      <x:c r="A610" s="31" t="str">
        <x:v>pa_8b0649dd8d68</x:v>
      </x:c>
      <x:c r="B610" s="31" t="str">
        <x:v>SANHE叁合酒店(贵阳甲秀楼青云市集店)</x:v>
      </x:c>
      <x:c r="C610" s="31" t="str">
        <x:v>SANHE叁合酒店</x:v>
      </x:c>
      <x:c r="D610" s="31" t="str">
        <x:v>Accommodation</x:v>
      </x:c>
      <x:c r="E610" s="31" t="str">
        <x:v>hotel_ctrip_108795351</x:v>
      </x:c>
      <x:c r="F610" s="31" t="str">
        <x:v>点半径</x:v>
      </x:c>
      <x:c r="G610" s="31" t="str"/>
      <x:c r="H610" s="31" t="str"/>
      <x:c r="I610" s="31" t="str">
        <x:v>88400c0f15fffff</x:v>
      </x:c>
      <x:c r="J610" s="31" t="str">
        <x:v>89400c0f147ffff</x:v>
      </x:c>
      <x:c r="K610" s="31" t="str">
        <x:v>2026-09-16</x:v>
      </x:c>
      <x:c r="L610" s="31" t="str">
        <x:v>admin_520102_e4faf8f5</x:v>
      </x:c>
      <x:c r="M610" s="31" t="n">
        <x:v>45</x:v>
      </x:c>
      <x:c r="N610" s="31" t="n">
        <x:v>0</x:v>
      </x:c>
      <x:c r="O610" s="31" t="str">
        <x:v>平台别名</x:v>
      </x:c>
      <x:c r="P610" s="31" t="str">
        <x:v>启用</x:v>
      </x:c>
      <x:c r="Q610" s="31" t="str">
        <x:v>src_grid_derive</x:v>
      </x:c>
      <x:c r="R610" s="31" t="str">
        <x:v>["alias:SANHE叁合酒店(贵阳甲秀楼青云市集店):Accommodation:hotel_ctrip_108795351"]</x:v>
      </x:c>
      <x:c r="S610" s="31" t="str">
        <x:v>alias-ctrip-hotel-20260916</x:v>
      </x:c>
      <x:c r="T610" s="31" t="str">
        <x:v>ingestable</x:v>
      </x:c>
      <x:c r="U610" s="31" t="str">
        <x:v>2026-09-16</x:v>
      </x:c>
      <x:c r="V610" s="31" t="str">
        <x:v>2026-09-16</x:v>
      </x:c>
      <x:c r="W610" s="31" t="str">
        <x:v>2026-09-16</x:v>
      </x:c>
      <x:c r="X610" s="31" t="str">
        <x:v>9872e513dc604d540c34679e7688a2524c6c0803e26acc30fd710ce346cbda79</x:v>
      </x:c>
    </x:row>
    <x:row r="611">
      <x:c r="A611" s="31" t="str">
        <x:v>pa_43ee0ef00219</x:v>
      </x:c>
      <x:c r="B611" s="31" t="str">
        <x:v>SANHE叁合酒店</x:v>
      </x:c>
      <x:c r="C611" s="31" t="str">
        <x:v>SANHE叁合酒店</x:v>
      </x:c>
      <x:c r="D611" s="31" t="str">
        <x:v>Accommodation</x:v>
      </x:c>
      <x:c r="E611" s="31" t="str">
        <x:v>hotel_ctrip_108795351</x:v>
      </x:c>
      <x:c r="F611" s="31" t="str">
        <x:v>点半径</x:v>
      </x:c>
      <x:c r="G611" s="31" t="str"/>
      <x:c r="H611" s="31" t="str"/>
      <x:c r="I611" s="31" t="str">
        <x:v>88400c0f15fffff</x:v>
      </x:c>
      <x:c r="J611" s="31" t="str">
        <x:v>89400c0f147ffff</x:v>
      </x:c>
      <x:c r="K611" s="31" t="str">
        <x:v>2026-09-16</x:v>
      </x:c>
      <x:c r="L611" s="31" t="str">
        <x:v>admin_520102</x:v>
      </x:c>
      <x:c r="M611" s="31" t="n">
        <x:v>35</x:v>
      </x:c>
      <x:c r="N611" s="31" t="n">
        <x:v>0</x:v>
      </x:c>
      <x:c r="O611" s="31" t="str">
        <x:v>人工补录</x:v>
      </x:c>
      <x:c r="P611" s="31" t="str">
        <x:v>启用</x:v>
      </x:c>
      <x:c r="Q611" s="31" t="str">
        <x:v>src_grid_derive</x:v>
      </x:c>
      <x:c r="R611" s="31" t="str">
        <x:v>["alias:SANHE叁合酒店:Accommodation:hotel_ctrip_108795351"]</x:v>
      </x:c>
      <x:c r="S611" s="31" t="str">
        <x:v>alias-ctrip-hotel-20260916</x:v>
      </x:c>
      <x:c r="T611" s="31" t="str">
        <x:v>needs_review</x:v>
      </x:c>
      <x:c r="U611" s="31" t="str">
        <x:v>2026-09-16</x:v>
      </x:c>
      <x:c r="V611" s="31" t="str">
        <x:v>2026-09-16</x:v>
      </x:c>
      <x:c r="W611" s="31" t="str">
        <x:v>2026-09-16</x:v>
      </x:c>
      <x:c r="X611" s="31" t="str">
        <x:v>c45e541d922af503da7374aca79a4c469d94c6e145a8b924cdf2e2e451749298</x:v>
      </x:c>
    </x:row>
    <x:row r="612">
      <x:c r="A612" s="31" t="str">
        <x:v>pa_0762dcbfcc9c</x:v>
      </x:c>
      <x:c r="B612" s="31" t="str">
        <x:v>SFEEL设计师酒店(贵阳观山湖国际会议展览中心店)</x:v>
      </x:c>
      <x:c r="C612" s="31" t="str">
        <x:v>SFEEL设计师酒店</x:v>
      </x:c>
      <x:c r="D612" s="31" t="str">
        <x:v>Accommodation</x:v>
      </x:c>
      <x:c r="E612" s="31" t="str">
        <x:v>hotel_ctrip_134866571</x:v>
      </x:c>
      <x:c r="F612" s="31" t="str">
        <x:v>点半径</x:v>
      </x:c>
      <x:c r="G612" s="31" t="str"/>
      <x:c r="H612" s="31" t="str"/>
      <x:c r="I612" s="31" t="str">
        <x:v>88400c0db5fffff</x:v>
      </x:c>
      <x:c r="J612" s="31" t="str">
        <x:v>89400c0db47ffff</x:v>
      </x:c>
      <x:c r="K612" s="31" t="str">
        <x:v>2026-09-16</x:v>
      </x:c>
      <x:c r="L612" s="31" t="str">
        <x:v>admin_520115_a1dc1c89</x:v>
      </x:c>
      <x:c r="M612" s="31" t="n">
        <x:v>45</x:v>
      </x:c>
      <x:c r="N612" s="31" t="n">
        <x:v>0</x:v>
      </x:c>
      <x:c r="O612" s="31" t="str">
        <x:v>平台别名</x:v>
      </x:c>
      <x:c r="P612" s="31" t="str">
        <x:v>启用</x:v>
      </x:c>
      <x:c r="Q612" s="31" t="str">
        <x:v>src_grid_derive</x:v>
      </x:c>
      <x:c r="R612" s="31" t="str">
        <x:v>["alias:SFEEL设计师酒店(贵阳观山湖国际会议展览中心店):Accommodation:hotel_ctrip_134866571"]</x:v>
      </x:c>
      <x:c r="S612" s="31" t="str">
        <x:v>alias-ctrip-hotel-20260916</x:v>
      </x:c>
      <x:c r="T612" s="31" t="str">
        <x:v>ingestable</x:v>
      </x:c>
      <x:c r="U612" s="31" t="str">
        <x:v>2026-09-16</x:v>
      </x:c>
      <x:c r="V612" s="31" t="str">
        <x:v>2026-09-16</x:v>
      </x:c>
      <x:c r="W612" s="31" t="str">
        <x:v>2026-09-16</x:v>
      </x:c>
      <x:c r="X612" s="31" t="str">
        <x:v>d3be80101dd6d31c84576c36af2118e1da7d842f627a603d17a47ce7689ec01d</x:v>
      </x:c>
    </x:row>
    <x:row r="613">
      <x:c r="A613" s="31" t="str">
        <x:v>pa_527cdd719be5</x:v>
      </x:c>
      <x:c r="B613" s="31" t="str">
        <x:v>SFEEL设计师酒店(贵阳长江路地铁站店)</x:v>
      </x:c>
      <x:c r="C613" s="31" t="str">
        <x:v>SFEEL设计师酒店</x:v>
      </x:c>
      <x:c r="D613" s="31" t="str">
        <x:v>Accommodation</x:v>
      </x:c>
      <x:c r="E613" s="31" t="str">
        <x:v>hotel_ctrip_128916733</x:v>
      </x:c>
      <x:c r="F613" s="31" t="str">
        <x:v>点半径</x:v>
      </x:c>
      <x:c r="G613" s="31" t="str"/>
      <x:c r="H613" s="31" t="str"/>
      <x:c r="I613" s="31" t="str">
        <x:v>88400c0e09fffff</x:v>
      </x:c>
      <x:c r="J613" s="31" t="str">
        <x:v>89400c0e09bffff</x:v>
      </x:c>
      <x:c r="K613" s="31" t="str">
        <x:v>2026-09-16</x:v>
      </x:c>
      <x:c r="L613" s="31" t="str">
        <x:v>admin_520111_74414d97</x:v>
      </x:c>
      <x:c r="M613" s="31" t="n">
        <x:v>45</x:v>
      </x:c>
      <x:c r="N613" s="31" t="n">
        <x:v>0</x:v>
      </x:c>
      <x:c r="O613" s="31" t="str">
        <x:v>平台别名</x:v>
      </x:c>
      <x:c r="P613" s="31" t="str">
        <x:v>启用</x:v>
      </x:c>
      <x:c r="Q613" s="31" t="str">
        <x:v>src_grid_derive</x:v>
      </x:c>
      <x:c r="R613" s="31" t="str">
        <x:v>["alias:SFEEL设计师酒店(贵阳长江路地铁站店):Accommodation:hotel_ctrip_128916733"]</x:v>
      </x:c>
      <x:c r="S613" s="31" t="str">
        <x:v>alias-ctrip-hotel-20260916</x:v>
      </x:c>
      <x:c r="T613" s="31" t="str">
        <x:v>ingestable</x:v>
      </x:c>
      <x:c r="U613" s="31" t="str">
        <x:v>2026-09-16</x:v>
      </x:c>
      <x:c r="V613" s="31" t="str">
        <x:v>2026-09-16</x:v>
      </x:c>
      <x:c r="W613" s="31" t="str">
        <x:v>2026-09-16</x:v>
      </x:c>
      <x:c r="X613" s="31" t="str">
        <x:v>66483db90c2ff36cf65e8fb2ef75a06226b21ac64f0fcfdf9c19c670b8e80b4b</x:v>
      </x:c>
    </x:row>
    <x:row r="614">
      <x:c r="A614" s="31" t="str">
        <x:v>pa_93b80b63ea37</x:v>
      </x:c>
      <x:c r="B614" s="31" t="str">
        <x:v>SFEEL设计师酒店(贵阳黔灵山公园喷水池店)</x:v>
      </x:c>
      <x:c r="C614" s="31" t="str">
        <x:v>SFEEL设计师酒店</x:v>
      </x:c>
      <x:c r="D614" s="31" t="str">
        <x:v>Accommodation</x:v>
      </x:c>
      <x:c r="E614" s="31" t="str">
        <x:v>hotel_ctrip_130497445</x:v>
      </x:c>
      <x:c r="F614" s="31" t="str">
        <x:v>点半径</x:v>
      </x:c>
      <x:c r="G614" s="31" t="str"/>
      <x:c r="H614" s="31" t="str"/>
      <x:c r="I614" s="31" t="str">
        <x:v>88400c0c65fffff</x:v>
      </x:c>
      <x:c r="J614" s="31" t="str">
        <x:v>89400c0c647ffff</x:v>
      </x:c>
      <x:c r="K614" s="31" t="str">
        <x:v>2026-09-16</x:v>
      </x:c>
      <x:c r="L614" s="31" t="str">
        <x:v>admin_520103_a3fc0032</x:v>
      </x:c>
      <x:c r="M614" s="31" t="n">
        <x:v>45</x:v>
      </x:c>
      <x:c r="N614" s="31" t="n">
        <x:v>0</x:v>
      </x:c>
      <x:c r="O614" s="31" t="str">
        <x:v>平台别名</x:v>
      </x:c>
      <x:c r="P614" s="31" t="str">
        <x:v>启用</x:v>
      </x:c>
      <x:c r="Q614" s="31" t="str">
        <x:v>src_grid_derive</x:v>
      </x:c>
      <x:c r="R614" s="31" t="str">
        <x:v>["alias:SFEEL设计师酒店(贵阳黔灵山公园喷水池店):Accommodation:hotel_ctrip_130497445"]</x:v>
      </x:c>
      <x:c r="S614" s="31" t="str">
        <x:v>alias-ctrip-hotel-20260916</x:v>
      </x:c>
      <x:c r="T614" s="31" t="str">
        <x:v>ingestable</x:v>
      </x:c>
      <x:c r="U614" s="31" t="str">
        <x:v>2026-09-16</x:v>
      </x:c>
      <x:c r="V614" s="31" t="str">
        <x:v>2026-09-16</x:v>
      </x:c>
      <x:c r="W614" s="31" t="str">
        <x:v>2026-09-16</x:v>
      </x:c>
      <x:c r="X614" s="31" t="str">
        <x:v>a5d66bf5b6db3c289fc5929e6ee8914835c70c207127778432f5dcf17345a091</x:v>
      </x:c>
    </x:row>
    <x:row r="615">
      <x:c r="A615" s="31" t="str">
        <x:v>pa_cfd6890bad2b</x:v>
      </x:c>
      <x:c r="B615" s="31" t="str">
        <x:v>SFEEL设计师酒店(贵阳大十字广场喷水池店)</x:v>
      </x:c>
      <x:c r="C615" s="31" t="str">
        <x:v>SFEEL设计师酒店</x:v>
      </x:c>
      <x:c r="D615" s="31" t="str">
        <x:v>Accommodation</x:v>
      </x:c>
      <x:c r="E615" s="31" t="str">
        <x:v>hotel_ctrip_49816197</x:v>
      </x:c>
      <x:c r="F615" s="31" t="str">
        <x:v>点半径</x:v>
      </x:c>
      <x:c r="G615" s="31" t="str"/>
      <x:c r="H615" s="31" t="str"/>
      <x:c r="I615" s="31" t="str">
        <x:v>88400c0c69fffff</x:v>
      </x:c>
      <x:c r="J615" s="31" t="str">
        <x:v>89400c0c693ffff</x:v>
      </x:c>
      <x:c r="K615" s="31" t="str">
        <x:v>2026-09-16</x:v>
      </x:c>
      <x:c r="L615" s="31" t="str">
        <x:v>admin_520102_e4faf8f5</x:v>
      </x:c>
      <x:c r="M615" s="31" t="n">
        <x:v>45</x:v>
      </x:c>
      <x:c r="N615" s="31" t="n">
        <x:v>0</x:v>
      </x:c>
      <x:c r="O615" s="31" t="str">
        <x:v>平台别名</x:v>
      </x:c>
      <x:c r="P615" s="31" t="str">
        <x:v>启用</x:v>
      </x:c>
      <x:c r="Q615" s="31" t="str">
        <x:v>src_grid_derive</x:v>
      </x:c>
      <x:c r="R615" s="31" t="str">
        <x:v>["alias:SFEEL设计师酒店(贵阳大十字广场喷水池店):Accommodation:hotel_ctrip_49816197"]</x:v>
      </x:c>
      <x:c r="S615" s="31" t="str">
        <x:v>alias-ctrip-hotel-20260916</x:v>
      </x:c>
      <x:c r="T615" s="31" t="str">
        <x:v>ingestable</x:v>
      </x:c>
      <x:c r="U615" s="31" t="str">
        <x:v>2026-09-16</x:v>
      </x:c>
      <x:c r="V615" s="31" t="str">
        <x:v>2026-09-16</x:v>
      </x:c>
      <x:c r="W615" s="31" t="str">
        <x:v>2026-09-16</x:v>
      </x:c>
      <x:c r="X615" s="31" t="str">
        <x:v>4d9621b0387cb82db0bd2f8b2a1d74022228476bb98a262f06c9b549be4223b6</x:v>
      </x:c>
    </x:row>
    <x:row r="616">
      <x:c r="A616" s="31" t="str">
        <x:v>pa_18c3bd8c57ea</x:v>
      </x:c>
      <x:c r="B616" s="31" t="str">
        <x:v>SFEEL设计师酒店</x:v>
      </x:c>
      <x:c r="C616" s="31" t="str">
        <x:v>SFEEL设计师酒店</x:v>
      </x:c>
      <x:c r="D616" s="31" t="str">
        <x:v>Accommodation</x:v>
      </x:c>
      <x:c r="E616" s="31" t="str">
        <x:v>hotel_ctrip_134866571</x:v>
      </x:c>
      <x:c r="F616" s="31" t="str">
        <x:v>点半径</x:v>
      </x:c>
      <x:c r="G616" s="31" t="str"/>
      <x:c r="H616" s="31" t="str"/>
      <x:c r="I616" s="31" t="str">
        <x:v>88400c0db5fffff</x:v>
      </x:c>
      <x:c r="J616" s="31" t="str">
        <x:v>89400c0db47ffff</x:v>
      </x:c>
      <x:c r="K616" s="31" t="str">
        <x:v>2026-09-16</x:v>
      </x:c>
      <x:c r="L616" s="31" t="str">
        <x:v>admin_520115</x:v>
      </x:c>
      <x:c r="M616" s="31" t="n">
        <x:v>35</x:v>
      </x:c>
      <x:c r="N616" s="31" t="n">
        <x:v>0</x:v>
      </x:c>
      <x:c r="O616" s="31" t="str">
        <x:v>人工补录</x:v>
      </x:c>
      <x:c r="P616" s="31" t="str">
        <x:v>启用</x:v>
      </x:c>
      <x:c r="Q616" s="31" t="str">
        <x:v>src_grid_derive</x:v>
      </x:c>
      <x:c r="R616" s="31" t="str">
        <x:v>["alias:SFEEL设计师酒店:Accommodation:hotel_ctrip_134866571"]</x:v>
      </x:c>
      <x:c r="S616" s="31" t="str">
        <x:v>alias-ctrip-hotel-20260916</x:v>
      </x:c>
      <x:c r="T616" s="31" t="str">
        <x:v>needs_review</x:v>
      </x:c>
      <x:c r="U616" s="31" t="str">
        <x:v>2026-09-16</x:v>
      </x:c>
      <x:c r="V616" s="31" t="str">
        <x:v>2026-09-16</x:v>
      </x:c>
      <x:c r="W616" s="31" t="str">
        <x:v>2026-09-16</x:v>
      </x:c>
      <x:c r="X616" s="31" t="str">
        <x:v>d2f5b64ab98dfdda1736526871fb9f78b78e7cdc94dfa1af83d48b42e3484361</x:v>
      </x:c>
    </x:row>
    <x:row r="617">
      <x:c r="A617" s="31" t="str">
        <x:v>pa_4c4531dd4a48</x:v>
      </x:c>
      <x:c r="B617" s="31" t="str">
        <x:v>SFEEL设计师酒店</x:v>
      </x:c>
      <x:c r="C617" s="31" t="str">
        <x:v>SFEEL设计师酒店</x:v>
      </x:c>
      <x:c r="D617" s="31" t="str">
        <x:v>Accommodation</x:v>
      </x:c>
      <x:c r="E617" s="31" t="str">
        <x:v>hotel_ctrip_130497445</x:v>
      </x:c>
      <x:c r="F617" s="31" t="str">
        <x:v>点半径</x:v>
      </x:c>
      <x:c r="G617" s="31" t="str"/>
      <x:c r="H617" s="31" t="str"/>
      <x:c r="I617" s="31" t="str">
        <x:v>88400c0c65fffff</x:v>
      </x:c>
      <x:c r="J617" s="31" t="str">
        <x:v>89400c0c647ffff</x:v>
      </x:c>
      <x:c r="K617" s="31" t="str">
        <x:v>2026-09-16</x:v>
      </x:c>
      <x:c r="L617" s="31" t="str">
        <x:v>admin_520103</x:v>
      </x:c>
      <x:c r="M617" s="31" t="n">
        <x:v>35</x:v>
      </x:c>
      <x:c r="N617" s="31" t="n">
        <x:v>0</x:v>
      </x:c>
      <x:c r="O617" s="31" t="str">
        <x:v>人工补录</x:v>
      </x:c>
      <x:c r="P617" s="31" t="str">
        <x:v>启用</x:v>
      </x:c>
      <x:c r="Q617" s="31" t="str">
        <x:v>src_grid_derive</x:v>
      </x:c>
      <x:c r="R617" s="31" t="str">
        <x:v>["alias:SFEEL设计师酒店:Accommodation:hotel_ctrip_130497445"]</x:v>
      </x:c>
      <x:c r="S617" s="31" t="str">
        <x:v>alias-ctrip-hotel-20260916</x:v>
      </x:c>
      <x:c r="T617" s="31" t="str">
        <x:v>needs_review</x:v>
      </x:c>
      <x:c r="U617" s="31" t="str">
        <x:v>2026-09-16</x:v>
      </x:c>
      <x:c r="V617" s="31" t="str">
        <x:v>2026-09-16</x:v>
      </x:c>
      <x:c r="W617" s="31" t="str">
        <x:v>2026-09-16</x:v>
      </x:c>
      <x:c r="X617" s="31" t="str">
        <x:v>f135eab84d93472ad87d8a3caf6dbf2b2f148a545d359f2da351abc1fb9fafaf</x:v>
      </x:c>
    </x:row>
    <x:row r="618">
      <x:c r="A618" s="31" t="str">
        <x:v>pa_8f7a28341e0f</x:v>
      </x:c>
      <x:c r="B618" s="31" t="str">
        <x:v>SFEEL设计师酒店</x:v>
      </x:c>
      <x:c r="C618" s="31" t="str">
        <x:v>SFEEL设计师酒店</x:v>
      </x:c>
      <x:c r="D618" s="31" t="str">
        <x:v>Accommodation</x:v>
      </x:c>
      <x:c r="E618" s="31" t="str">
        <x:v>hotel_ctrip_49816197</x:v>
      </x:c>
      <x:c r="F618" s="31" t="str">
        <x:v>点半径</x:v>
      </x:c>
      <x:c r="G618" s="31" t="str"/>
      <x:c r="H618" s="31" t="str"/>
      <x:c r="I618" s="31" t="str">
        <x:v>88400c0c69fffff</x:v>
      </x:c>
      <x:c r="J618" s="31" t="str">
        <x:v>89400c0c693ffff</x:v>
      </x:c>
      <x:c r="K618" s="31" t="str">
        <x:v>2026-09-16</x:v>
      </x:c>
      <x:c r="L618" s="31" t="str">
        <x:v>admin_520102</x:v>
      </x:c>
      <x:c r="M618" s="31" t="n">
        <x:v>35</x:v>
      </x:c>
      <x:c r="N618" s="31" t="n">
        <x:v>0</x:v>
      </x:c>
      <x:c r="O618" s="31" t="str">
        <x:v>人工补录</x:v>
      </x:c>
      <x:c r="P618" s="31" t="str">
        <x:v>启用</x:v>
      </x:c>
      <x:c r="Q618" s="31" t="str">
        <x:v>src_grid_derive</x:v>
      </x:c>
      <x:c r="R618" s="31" t="str">
        <x:v>["alias:SFEEL设计师酒店:Accommodation:hotel_ctrip_49816197"]</x:v>
      </x:c>
      <x:c r="S618" s="31" t="str">
        <x:v>alias-ctrip-hotel-20260916</x:v>
      </x:c>
      <x:c r="T618" s="31" t="str">
        <x:v>needs_review</x:v>
      </x:c>
      <x:c r="U618" s="31" t="str">
        <x:v>2026-09-16</x:v>
      </x:c>
      <x:c r="V618" s="31" t="str">
        <x:v>2026-09-16</x:v>
      </x:c>
      <x:c r="W618" s="31" t="str">
        <x:v>2026-09-16</x:v>
      </x:c>
      <x:c r="X618" s="31" t="str">
        <x:v>949269c7a6582f7f53b4131ce84ed3c57b48487ea614d32cc195e7c052931c8e</x:v>
      </x:c>
    </x:row>
    <x:row r="619">
      <x:c r="A619" s="31" t="str">
        <x:v>pa_b975540d3fc7</x:v>
      </x:c>
      <x:c r="B619" s="31" t="str">
        <x:v>SFEEL设计师酒店</x:v>
      </x:c>
      <x:c r="C619" s="31" t="str">
        <x:v>SFEEL设计师酒店</x:v>
      </x:c>
      <x:c r="D619" s="31" t="str">
        <x:v>Accommodation</x:v>
      </x:c>
      <x:c r="E619" s="31" t="str">
        <x:v>hotel_ctrip_128916733</x:v>
      </x:c>
      <x:c r="F619" s="31" t="str">
        <x:v>点半径</x:v>
      </x:c>
      <x:c r="G619" s="31" t="str"/>
      <x:c r="H619" s="31" t="str"/>
      <x:c r="I619" s="31" t="str">
        <x:v>88400c0e09fffff</x:v>
      </x:c>
      <x:c r="J619" s="31" t="str">
        <x:v>89400c0e09bffff</x:v>
      </x:c>
      <x:c r="K619" s="31" t="str">
        <x:v>2026-09-16</x:v>
      </x:c>
      <x:c r="L619" s="31" t="str">
        <x:v>admin_520111</x:v>
      </x:c>
      <x:c r="M619" s="31" t="n">
        <x:v>35</x:v>
      </x:c>
      <x:c r="N619" s="31" t="n">
        <x:v>0</x:v>
      </x:c>
      <x:c r="O619" s="31" t="str">
        <x:v>人工补录</x:v>
      </x:c>
      <x:c r="P619" s="31" t="str">
        <x:v>启用</x:v>
      </x:c>
      <x:c r="Q619" s="31" t="str">
        <x:v>src_grid_derive</x:v>
      </x:c>
      <x:c r="R619" s="31" t="str">
        <x:v>["alias:SFEEL设计师酒店:Accommodation:hotel_ctrip_128916733"]</x:v>
      </x:c>
      <x:c r="S619" s="31" t="str">
        <x:v>alias-ctrip-hotel-20260916</x:v>
      </x:c>
      <x:c r="T619" s="31" t="str">
        <x:v>needs_review</x:v>
      </x:c>
      <x:c r="U619" s="31" t="str">
        <x:v>2026-09-16</x:v>
      </x:c>
      <x:c r="V619" s="31" t="str">
        <x:v>2026-09-16</x:v>
      </x:c>
      <x:c r="W619" s="31" t="str">
        <x:v>2026-09-16</x:v>
      </x:c>
      <x:c r="X619" s="31" t="str">
        <x:v>3b021057b7a1f0977940c54a8712123c09e4b2f635b7d0d7b6873e3efe420048</x:v>
      </x:c>
    </x:row>
    <x:row r="620">
      <x:c r="A620" s="31" t="str">
        <x:v>pa_879c99fc7ce8</x:v>
      </x:c>
      <x:c r="B620" s="31" t="str">
        <x:v>SHIYU·世屿酒店(贵阳喷水池甲秀楼店)</x:v>
      </x:c>
      <x:c r="C620" s="31" t="str">
        <x:v>SHIYU·世屿酒店</x:v>
      </x:c>
      <x:c r="D620" s="31" t="str">
        <x:v>Accommodation</x:v>
      </x:c>
      <x:c r="E620" s="31" t="str">
        <x:v>hotel_ctrip_133541466</x:v>
      </x:c>
      <x:c r="F620" s="31" t="str">
        <x:v>点半径</x:v>
      </x:c>
      <x:c r="G620" s="31" t="str"/>
      <x:c r="H620" s="31" t="str"/>
      <x:c r="I620" s="31" t="str">
        <x:v>88400c0c6dfffff</x:v>
      </x:c>
      <x:c r="J620" s="31" t="str">
        <x:v>89400c0c6d3ffff</x:v>
      </x:c>
      <x:c r="K620" s="31" t="str">
        <x:v>2026-09-16</x:v>
      </x:c>
      <x:c r="L620" s="31" t="str">
        <x:v>admin_520103_a3fc0032</x:v>
      </x:c>
      <x:c r="M620" s="31" t="n">
        <x:v>45</x:v>
      </x:c>
      <x:c r="N620" s="31" t="n">
        <x:v>0</x:v>
      </x:c>
      <x:c r="O620" s="31" t="str">
        <x:v>平台别名</x:v>
      </x:c>
      <x:c r="P620" s="31" t="str">
        <x:v>启用</x:v>
      </x:c>
      <x:c r="Q620" s="31" t="str">
        <x:v>src_grid_derive</x:v>
      </x:c>
      <x:c r="R620" s="31" t="str">
        <x:v>["alias:SHIYU·世屿酒店(贵阳喷水池甲秀楼店):Accommodation:hotel_ctrip_133541466"]</x:v>
      </x:c>
      <x:c r="S620" s="31" t="str">
        <x:v>alias-ctrip-hotel-20260916</x:v>
      </x:c>
      <x:c r="T620" s="31" t="str">
        <x:v>ingestable</x:v>
      </x:c>
      <x:c r="U620" s="31" t="str">
        <x:v>2026-09-16</x:v>
      </x:c>
      <x:c r="V620" s="31" t="str">
        <x:v>2026-09-16</x:v>
      </x:c>
      <x:c r="W620" s="31" t="str">
        <x:v>2026-09-16</x:v>
      </x:c>
      <x:c r="X620" s="31" t="str">
        <x:v>1a614985dee5bb7174e7b60d4ff6889bbcc8152c61c8a5f6c24bcdffe380c4ad</x:v>
      </x:c>
    </x:row>
    <x:row r="621">
      <x:c r="A621" s="31" t="str">
        <x:v>pa_cfbfff543096</x:v>
      </x:c>
      <x:c r="B621" s="31" t="str">
        <x:v>SHIYU·世屿酒店</x:v>
      </x:c>
      <x:c r="C621" s="31" t="str">
        <x:v>SHIYU·世屿酒店</x:v>
      </x:c>
      <x:c r="D621" s="31" t="str">
        <x:v>Accommodation</x:v>
      </x:c>
      <x:c r="E621" s="31" t="str">
        <x:v>hotel_ctrip_133541466</x:v>
      </x:c>
      <x:c r="F621" s="31" t="str">
        <x:v>点半径</x:v>
      </x:c>
      <x:c r="G621" s="31" t="str"/>
      <x:c r="H621" s="31" t="str"/>
      <x:c r="I621" s="31" t="str">
        <x:v>88400c0c6dfffff</x:v>
      </x:c>
      <x:c r="J621" s="31" t="str">
        <x:v>89400c0c6d3ffff</x:v>
      </x:c>
      <x:c r="K621" s="31" t="str">
        <x:v>2026-09-16</x:v>
      </x:c>
      <x:c r="L621" s="31" t="str">
        <x:v>admin_520103</x:v>
      </x:c>
      <x:c r="M621" s="31" t="n">
        <x:v>35</x:v>
      </x:c>
      <x:c r="N621" s="31" t="n">
        <x:v>0</x:v>
      </x:c>
      <x:c r="O621" s="31" t="str">
        <x:v>人工补录</x:v>
      </x:c>
      <x:c r="P621" s="31" t="str">
        <x:v>启用</x:v>
      </x:c>
      <x:c r="Q621" s="31" t="str">
        <x:v>src_grid_derive</x:v>
      </x:c>
      <x:c r="R621" s="31" t="str">
        <x:v>["alias:SHIYU·世屿酒店:Accommodation:hotel_ctrip_133541466"]</x:v>
      </x:c>
      <x:c r="S621" s="31" t="str">
        <x:v>alias-ctrip-hotel-20260916</x:v>
      </x:c>
      <x:c r="T621" s="31" t="str">
        <x:v>needs_review</x:v>
      </x:c>
      <x:c r="U621" s="31" t="str">
        <x:v>2026-09-16</x:v>
      </x:c>
      <x:c r="V621" s="31" t="str">
        <x:v>2026-09-16</x:v>
      </x:c>
      <x:c r="W621" s="31" t="str">
        <x:v>2026-09-16</x:v>
      </x:c>
      <x:c r="X621" s="31" t="str">
        <x:v>0d817578adfb9480d8a7f8fc964fb74f8db384cd43bdd692aaee5f9b19ae9f89</x:v>
      </x:c>
    </x:row>
    <x:row r="622">
      <x:c r="A622" s="31" t="str">
        <x:v>pa_c9f863de80ff</x:v>
      </x:c>
      <x:c r="B622" s="31" t="str">
        <x:v>SITC二号广场停车场(出入口)</x:v>
      </x:c>
      <x:c r="C622" s="31" t="str">
        <x:v>SITC二号广场停车场</x:v>
      </x:c>
      <x:c r="D622" s="31" t="str">
        <x:v>TransitFacility</x:v>
      </x:c>
      <x:c r="E622" s="31" t="str">
        <x:v>transitfacility_amap_B0HRDHX1CL</x:v>
      </x:c>
      <x:c r="F622" s="31" t="str">
        <x:v>点半径</x:v>
      </x:c>
      <x:c r="G622" s="31" t="str"/>
      <x:c r="H622" s="31" t="str"/>
      <x:c r="I622" s="31" t="str">
        <x:v>88400c396dfffff</x:v>
      </x:c>
      <x:c r="J622" s="31" t="str">
        <x:v>89400c396c3ffff</x:v>
      </x:c>
      <x:c r="K622" s="31" t="str">
        <x:v>2026-09-16</x:v>
      </x:c>
      <x:c r="L622" s="31" t="str">
        <x:v>admin_520115</x:v>
      </x:c>
      <x:c r="M622" s="31" t="n">
        <x:v>65</x:v>
      </x:c>
      <x:c r="N622" s="31" t="str"/>
      <x:c r="O622" s="31" t="str">
        <x:v>官方名</x:v>
      </x:c>
      <x:c r="P622" s="31" t="str">
        <x:v>启用</x:v>
      </x:c>
      <x:c r="Q622" s="31" t="str">
        <x:v>src_grid_derive</x:v>
      </x:c>
      <x:c r="R622" s="31" t="str">
        <x:v>["alias:SITC二号广场停车场(出入口):TransitFacility:transitfacility_amap_B0HRDHX1CL"]</x:v>
      </x:c>
      <x:c r="S622" s="31" t="str">
        <x:v>alias-ctrip-hotel-20260916</x:v>
      </x:c>
      <x:c r="T622" s="31" t="str">
        <x:v>ingestable</x:v>
      </x:c>
      <x:c r="U622" s="31" t="str">
        <x:v>2026-09-16</x:v>
      </x:c>
      <x:c r="V622" s="31" t="str">
        <x:v>2026-09-16</x:v>
      </x:c>
      <x:c r="W622" s="31" t="str">
        <x:v>2026-09-16</x:v>
      </x:c>
      <x:c r="X622" s="31" t="str">
        <x:v>528a6b1a00c4bcb8810f55d8b48e22087e997c1cfef4dd5c7f92791e50713358</x:v>
      </x:c>
    </x:row>
    <x:row r="623">
      <x:c r="A623" s="31" t="str">
        <x:v>pa_3278c7842dae</x:v>
      </x:c>
      <x:c r="B623" s="31" t="str">
        <x:v>SITC二号广场地面停车场(入口)</x:v>
      </x:c>
      <x:c r="C623" s="31" t="str">
        <x:v>SITC二号广场地面停车场</x:v>
      </x:c>
      <x:c r="D623" s="31" t="str">
        <x:v>TransitFacility</x:v>
      </x:c>
      <x:c r="E623" s="31" t="str">
        <x:v>transitfacility_amap_B0HRDHVI15</x:v>
      </x:c>
      <x:c r="F623" s="31" t="str">
        <x:v>点半径</x:v>
      </x:c>
      <x:c r="G623" s="31" t="str"/>
      <x:c r="H623" s="31" t="str"/>
      <x:c r="I623" s="31" t="str">
        <x:v>88400c396dfffff</x:v>
      </x:c>
      <x:c r="J623" s="31" t="str">
        <x:v>89400c396cbffff</x:v>
      </x:c>
      <x:c r="K623" s="31" t="str">
        <x:v>2026-09-16</x:v>
      </x:c>
      <x:c r="L623" s="31" t="str">
        <x:v>admin_520115</x:v>
      </x:c>
      <x:c r="M623" s="31" t="n">
        <x:v>65</x:v>
      </x:c>
      <x:c r="N623" s="31" t="str"/>
      <x:c r="O623" s="31" t="str">
        <x:v>官方名</x:v>
      </x:c>
      <x:c r="P623" s="31" t="str">
        <x:v>启用</x:v>
      </x:c>
      <x:c r="Q623" s="31" t="str">
        <x:v>src_grid_derive</x:v>
      </x:c>
      <x:c r="R623" s="31" t="str">
        <x:v>["alias:SITC二号广场地面停车场(入口):TransitFacility:transitfacility_amap_B0HRDHVI15"]</x:v>
      </x:c>
      <x:c r="S623" s="31" t="str">
        <x:v>alias-ctrip-hotel-20260916</x:v>
      </x:c>
      <x:c r="T623" s="31" t="str">
        <x:v>ingestable</x:v>
      </x:c>
      <x:c r="U623" s="31" t="str">
        <x:v>2026-09-16</x:v>
      </x:c>
      <x:c r="V623" s="31" t="str">
        <x:v>2026-09-16</x:v>
      </x:c>
      <x:c r="W623" s="31" t="str">
        <x:v>2026-09-16</x:v>
      </x:c>
      <x:c r="X623" s="31" t="str">
        <x:v>f8aff15feb8280684509e9c7812a7d6697666785682678aebdebbaf750c7e016</x:v>
      </x:c>
    </x:row>
    <x:row r="624">
      <x:c r="A624" s="31" t="str">
        <x:v>pa_41c3cf770c20</x:v>
      </x:c>
      <x:c r="B624" s="31" t="str">
        <x:v>SITC二号广场立体停车场</x:v>
      </x:c>
      <x:c r="C624" s="31" t="str">
        <x:v>SITC二号广场立体停车场</x:v>
      </x:c>
      <x:c r="D624" s="31" t="str">
        <x:v>TransitFacility</x:v>
      </x:c>
      <x:c r="E624" s="31" t="str">
        <x:v>transitfacility_amap_B0HRDHWCR3</x:v>
      </x:c>
      <x:c r="F624" s="31" t="str">
        <x:v>点半径</x:v>
      </x:c>
      <x:c r="G624" s="31" t="str"/>
      <x:c r="H624" s="31" t="str"/>
      <x:c r="I624" s="31" t="str">
        <x:v>88400c396dfffff</x:v>
      </x:c>
      <x:c r="J624" s="31" t="str">
        <x:v>89400c396c3ffff</x:v>
      </x:c>
      <x:c r="K624" s="31" t="str">
        <x:v>2026-09-16</x:v>
      </x:c>
      <x:c r="L624" s="31" t="str">
        <x:v>admin_520115</x:v>
      </x:c>
      <x:c r="M624" s="31" t="n">
        <x:v>65</x:v>
      </x:c>
      <x:c r="N624" s="31" t="str"/>
      <x:c r="O624" s="31" t="str">
        <x:v>官方名</x:v>
      </x:c>
      <x:c r="P624" s="31" t="str">
        <x:v>启用</x:v>
      </x:c>
      <x:c r="Q624" s="31" t="str">
        <x:v>src_grid_derive</x:v>
      </x:c>
      <x:c r="R624" s="31" t="str">
        <x:v>["alias:SITC二号广场立体停车场:TransitFacility:transitfacility_amap_B0HRDHWCR3"]</x:v>
      </x:c>
      <x:c r="S624" s="31" t="str">
        <x:v>alias-ctrip-hotel-20260916</x:v>
      </x:c>
      <x:c r="T624" s="31" t="str">
        <x:v>ingestable</x:v>
      </x:c>
      <x:c r="U624" s="31" t="str">
        <x:v>2026-09-16</x:v>
      </x:c>
      <x:c r="V624" s="31" t="str">
        <x:v>2026-09-16</x:v>
      </x:c>
      <x:c r="W624" s="31" t="str">
        <x:v>2026-09-16</x:v>
      </x:c>
      <x:c r="X624" s="31" t="str">
        <x:v>8c485a0e8f1c8e0829f0953cb1b797ab92f177a1c2c5fffed3d7e290c5df31d1</x:v>
      </x:c>
    </x:row>
    <x:row r="625">
      <x:c r="A625" s="31" t="str">
        <x:v>pa_69414241a9df</x:v>
      </x:c>
      <x:c r="B625" s="31" t="str">
        <x:v>SITC二号广场立体停车场(出入口)</x:v>
      </x:c>
      <x:c r="C625" s="31" t="str">
        <x:v>SITC二号广场立体停车场</x:v>
      </x:c>
      <x:c r="D625" s="31" t="str">
        <x:v>TransitFacility</x:v>
      </x:c>
      <x:c r="E625" s="31" t="str">
        <x:v>transitfacility_amap_B0HRDHXGLA</x:v>
      </x:c>
      <x:c r="F625" s="31" t="str">
        <x:v>点半径</x:v>
      </x:c>
      <x:c r="G625" s="31" t="str"/>
      <x:c r="H625" s="31" t="str"/>
      <x:c r="I625" s="31" t="str">
        <x:v>88400c396dfffff</x:v>
      </x:c>
      <x:c r="J625" s="31" t="str">
        <x:v>89400c396c3ffff</x:v>
      </x:c>
      <x:c r="K625" s="31" t="str">
        <x:v>2026-09-16</x:v>
      </x:c>
      <x:c r="L625" s="31" t="str">
        <x:v>admin_520115</x:v>
      </x:c>
      <x:c r="M625" s="31" t="n">
        <x:v>65</x:v>
      </x:c>
      <x:c r="N625" s="31" t="str"/>
      <x:c r="O625" s="31" t="str">
        <x:v>官方名</x:v>
      </x:c>
      <x:c r="P625" s="31" t="str">
        <x:v>启用</x:v>
      </x:c>
      <x:c r="Q625" s="31" t="str">
        <x:v>src_grid_derive</x:v>
      </x:c>
      <x:c r="R625" s="31" t="str">
        <x:v>["alias:SITC二号广场立体停车场(出入口):TransitFacility:transitfacility_amap_B0HRDHXGLA"]</x:v>
      </x:c>
      <x:c r="S625" s="31" t="str">
        <x:v>alias-ctrip-hotel-20260916</x:v>
      </x:c>
      <x:c r="T625" s="31" t="str">
        <x:v>ingestable</x:v>
      </x:c>
      <x:c r="U625" s="31" t="str">
        <x:v>2026-09-16</x:v>
      </x:c>
      <x:c r="V625" s="31" t="str">
        <x:v>2026-09-16</x:v>
      </x:c>
      <x:c r="W625" s="31" t="str">
        <x:v>2026-09-16</x:v>
      </x:c>
      <x:c r="X625" s="31" t="str">
        <x:v>ff66cf792d3f4142da31a84081282f30c613d95b53aaa3d42fa647ad66d60e3c</x:v>
      </x:c>
    </x:row>
    <x:row r="626">
      <x:c r="A626" s="31" t="str">
        <x:v>pa_82e5cab15bff</x:v>
      </x:c>
      <x:c r="B626" s="31" t="str">
        <x:v>SKYVIEW熙景•云筑HOTEL(贵阳观山湖区天一国际广场店)</x:v>
      </x:c>
      <x:c r="C626" s="31" t="str">
        <x:v>SKYVIEW熙景•云筑HOTEL</x:v>
      </x:c>
      <x:c r="D626" s="31" t="str">
        <x:v>Accommodation</x:v>
      </x:c>
      <x:c r="E626" s="31" t="str">
        <x:v>hotel_ctrip_130270532</x:v>
      </x:c>
      <x:c r="F626" s="31" t="str">
        <x:v>点半径</x:v>
      </x:c>
      <x:c r="G626" s="31" t="str"/>
      <x:c r="H626" s="31" t="str"/>
      <x:c r="I626" s="31" t="str">
        <x:v>88400c0dd1fffff</x:v>
      </x:c>
      <x:c r="J626" s="31" t="str">
        <x:v>89400c0dd0fffff</x:v>
      </x:c>
      <x:c r="K626" s="31" t="str">
        <x:v>2026-09-16</x:v>
      </x:c>
      <x:c r="L626" s="31" t="str">
        <x:v>admin_520115_a1dc1c89</x:v>
      </x:c>
      <x:c r="M626" s="31" t="n">
        <x:v>45</x:v>
      </x:c>
      <x:c r="N626" s="31" t="n">
        <x:v>0</x:v>
      </x:c>
      <x:c r="O626" s="31" t="str">
        <x:v>平台别名</x:v>
      </x:c>
      <x:c r="P626" s="31" t="str">
        <x:v>启用</x:v>
      </x:c>
      <x:c r="Q626" s="31" t="str">
        <x:v>src_grid_derive</x:v>
      </x:c>
      <x:c r="R626" s="31" t="str">
        <x:v>["alias:SKYVIEW熙景•云筑HOTEL(贵阳观山湖区天一国际广场店):Accommodation:hotel_ctrip_130270532"]</x:v>
      </x:c>
      <x:c r="S626" s="31" t="str">
        <x:v>alias-ctrip-hotel-20260916</x:v>
      </x:c>
      <x:c r="T626" s="31" t="str">
        <x:v>ingestable</x:v>
      </x:c>
      <x:c r="U626" s="31" t="str">
        <x:v>2026-09-16</x:v>
      </x:c>
      <x:c r="V626" s="31" t="str">
        <x:v>2026-09-16</x:v>
      </x:c>
      <x:c r="W626" s="31" t="str">
        <x:v>2026-09-16</x:v>
      </x:c>
      <x:c r="X626" s="31" t="str">
        <x:v>3dbf6ce858d9a443dc50d018185274117a3d234468b529a770d114a7ca3eb443</x:v>
      </x:c>
    </x:row>
    <x:row r="627">
      <x:c r="A627" s="31" t="str">
        <x:v>pa_a819abd3313c</x:v>
      </x:c>
      <x:c r="B627" s="31" t="str">
        <x:v>SKYVIEW熙景•云筑HOTEL</x:v>
      </x:c>
      <x:c r="C627" s="31" t="str">
        <x:v>SKYVIEW熙景•云筑HOTEL</x:v>
      </x:c>
      <x:c r="D627" s="31" t="str">
        <x:v>Accommodation</x:v>
      </x:c>
      <x:c r="E627" s="31" t="str">
        <x:v>hotel_ctrip_130270532</x:v>
      </x:c>
      <x:c r="F627" s="31" t="str">
        <x:v>点半径</x:v>
      </x:c>
      <x:c r="G627" s="31" t="str"/>
      <x:c r="H627" s="31" t="str"/>
      <x:c r="I627" s="31" t="str">
        <x:v>88400c0dd1fffff</x:v>
      </x:c>
      <x:c r="J627" s="31" t="str">
        <x:v>89400c0dd0fffff</x:v>
      </x:c>
      <x:c r="K627" s="31" t="str">
        <x:v>2026-09-16</x:v>
      </x:c>
      <x:c r="L627" s="31" t="str">
        <x:v>admin_520115</x:v>
      </x:c>
      <x:c r="M627" s="31" t="n">
        <x:v>35</x:v>
      </x:c>
      <x:c r="N627" s="31" t="n">
        <x:v>0</x:v>
      </x:c>
      <x:c r="O627" s="31" t="str">
        <x:v>人工补录</x:v>
      </x:c>
      <x:c r="P627" s="31" t="str">
        <x:v>启用</x:v>
      </x:c>
      <x:c r="Q627" s="31" t="str">
        <x:v>src_grid_derive</x:v>
      </x:c>
      <x:c r="R627" s="31" t="str">
        <x:v>["alias:SKYVIEW熙景•云筑HOTEL:Accommodation:hotel_ctrip_130270532"]</x:v>
      </x:c>
      <x:c r="S627" s="31" t="str">
        <x:v>alias-ctrip-hotel-20260916</x:v>
      </x:c>
      <x:c r="T627" s="31" t="str">
        <x:v>needs_review</x:v>
      </x:c>
      <x:c r="U627" s="31" t="str">
        <x:v>2026-09-16</x:v>
      </x:c>
      <x:c r="V627" s="31" t="str">
        <x:v>2026-09-16</x:v>
      </x:c>
      <x:c r="W627" s="31" t="str">
        <x:v>2026-09-16</x:v>
      </x:c>
      <x:c r="X627" s="31" t="str">
        <x:v>27f2264e970ed2bee2f56af898f4e47b5925c366b63fc7975760fb9319cc55e9</x:v>
      </x:c>
    </x:row>
    <x:row r="628">
      <x:c r="A628" s="31" t="str">
        <x:v>pa_51239c754fa9</x:v>
      </x:c>
      <x:c r="B628" s="31" t="str">
        <x:v>SMART•泉湖云锦酒店(贵阳白云区政府云峰大道地铁站店)</x:v>
      </x:c>
      <x:c r="C628" s="31" t="str">
        <x:v>SMART•泉湖云锦酒店</x:v>
      </x:c>
      <x:c r="D628" s="31" t="str">
        <x:v>Accommodation</x:v>
      </x:c>
      <x:c r="E628" s="31" t="str">
        <x:v>hotel_ctrip_124753199</x:v>
      </x:c>
      <x:c r="F628" s="31" t="str">
        <x:v>点半径</x:v>
      </x:c>
      <x:c r="G628" s="31" t="str"/>
      <x:c r="H628" s="31" t="str"/>
      <x:c r="I628" s="31" t="str">
        <x:v>88400c770bfffff</x:v>
      </x:c>
      <x:c r="J628" s="31" t="str">
        <x:v>89400c770abffff</x:v>
      </x:c>
      <x:c r="K628" s="31" t="str">
        <x:v>2026-09-16</x:v>
      </x:c>
      <x:c r="L628" s="31" t="str">
        <x:v>admin_520113_f1397b22</x:v>
      </x:c>
      <x:c r="M628" s="31" t="n">
        <x:v>45</x:v>
      </x:c>
      <x:c r="N628" s="31" t="n">
        <x:v>0</x:v>
      </x:c>
      <x:c r="O628" s="31" t="str">
        <x:v>平台别名</x:v>
      </x:c>
      <x:c r="P628" s="31" t="str">
        <x:v>启用</x:v>
      </x:c>
      <x:c r="Q628" s="31" t="str">
        <x:v>src_grid_derive</x:v>
      </x:c>
      <x:c r="R628" s="31" t="str">
        <x:v>["alias:SMART•泉湖云锦酒店(贵阳白云区政府云峰大道地铁站店):Accommodation:hotel_ctrip_124753199"]</x:v>
      </x:c>
      <x:c r="S628" s="31" t="str">
        <x:v>alias-ctrip-hotel-20260916</x:v>
      </x:c>
      <x:c r="T628" s="31" t="str">
        <x:v>ingestable</x:v>
      </x:c>
      <x:c r="U628" s="31" t="str">
        <x:v>2026-09-16</x:v>
      </x:c>
      <x:c r="V628" s="31" t="str">
        <x:v>2026-09-16</x:v>
      </x:c>
      <x:c r="W628" s="31" t="str">
        <x:v>2026-09-16</x:v>
      </x:c>
      <x:c r="X628" s="31" t="str">
        <x:v>75401f55baa1f110dbbe94bc897d754f04deb7df939d7fc919fcbd7a6235a26a</x:v>
      </x:c>
    </x:row>
    <x:row r="629">
      <x:c r="A629" s="31" t="str">
        <x:v>pa_5512625cfbaf</x:v>
      </x:c>
      <x:c r="B629" s="31" t="str">
        <x:v>SMART•泉湖云锦酒店</x:v>
      </x:c>
      <x:c r="C629" s="31" t="str">
        <x:v>SMART•泉湖云锦酒店</x:v>
      </x:c>
      <x:c r="D629" s="31" t="str">
        <x:v>Accommodation</x:v>
      </x:c>
      <x:c r="E629" s="31" t="str">
        <x:v>hotel_ctrip_124753199</x:v>
      </x:c>
      <x:c r="F629" s="31" t="str">
        <x:v>点半径</x:v>
      </x:c>
      <x:c r="G629" s="31" t="str"/>
      <x:c r="H629" s="31" t="str"/>
      <x:c r="I629" s="31" t="str">
        <x:v>88400c770bfffff</x:v>
      </x:c>
      <x:c r="J629" s="31" t="str">
        <x:v>89400c770abffff</x:v>
      </x:c>
      <x:c r="K629" s="31" t="str">
        <x:v>2026-09-16</x:v>
      </x:c>
      <x:c r="L629" s="31" t="str">
        <x:v>admin_520113</x:v>
      </x:c>
      <x:c r="M629" s="31" t="n">
        <x:v>35</x:v>
      </x:c>
      <x:c r="N629" s="31" t="n">
        <x:v>0</x:v>
      </x:c>
      <x:c r="O629" s="31" t="str">
        <x:v>人工补录</x:v>
      </x:c>
      <x:c r="P629" s="31" t="str">
        <x:v>启用</x:v>
      </x:c>
      <x:c r="Q629" s="31" t="str">
        <x:v>src_grid_derive</x:v>
      </x:c>
      <x:c r="R629" s="31" t="str">
        <x:v>["alias:SMART•泉湖云锦酒店:Accommodation:hotel_ctrip_124753199"]</x:v>
      </x:c>
      <x:c r="S629" s="31" t="str">
        <x:v>alias-ctrip-hotel-20260916</x:v>
      </x:c>
      <x:c r="T629" s="31" t="str">
        <x:v>needs_review</x:v>
      </x:c>
      <x:c r="U629" s="31" t="str">
        <x:v>2026-09-16</x:v>
      </x:c>
      <x:c r="V629" s="31" t="str">
        <x:v>2026-09-16</x:v>
      </x:c>
      <x:c r="W629" s="31" t="str">
        <x:v>2026-09-16</x:v>
      </x:c>
      <x:c r="X629" s="31" t="str">
        <x:v>5da044a6dd4b8bb990d108728cc1e63dfa49a5a5528568894b1afd9ae18c709c</x:v>
      </x:c>
    </x:row>
    <x:row r="630">
      <x:c r="A630" s="31" t="str">
        <x:v>alias_8126844b-0c01-4966-90f5-d00431262a1e</x:v>
      </x:c>
      <x:c r="B630" s="31" t="str">
        <x:v>SOTA COFFEE松塔咖啡(金融城店)</x:v>
      </x:c>
      <x:c r="C630" s="31" t="str">
        <x:v>SOTA COFFEE松塔咖啡</x:v>
      </x:c>
      <x:c r="D630" s="31" t="str">
        <x:v>FoodAndBeverage</x:v>
      </x:c>
      <x:c r="E630" s="31" t="str">
        <x:v>food_0d200bc8-2310-4f25-a2ce-091c42b0135f</x:v>
      </x:c>
      <x:c r="F630" s="31" t="str">
        <x:v>点半径</x:v>
      </x:c>
      <x:c r="G630" s="31" t="str"/>
      <x:c r="H630" s="31" t="str"/>
      <x:c r="I630" s="31" t="str">
        <x:v>88400c0da7fffff</x:v>
      </x:c>
      <x:c r="J630" s="31" t="str">
        <x:v>89400c0da77ffff</x:v>
      </x:c>
      <x:c r="K630" s="31" t="str">
        <x:v>2026-09-16</x:v>
      </x:c>
      <x:c r="L630" s="31" t="str">
        <x:v>admin_520115</x:v>
      </x:c>
      <x:c r="M630" s="31" t="n">
        <x:v>70</x:v>
      </x:c>
      <x:c r="N630" s="31" t="str"/>
      <x:c r="O630" s="31" t="str">
        <x:v>平台别名</x:v>
      </x:c>
      <x:c r="P630" s="31" t="str">
        <x:v>启用</x:v>
      </x:c>
      <x:c r="Q630" s="31" t="str">
        <x:v>src_amap</x:v>
      </x:c>
      <x:c r="R630" s="31" t="str">
        <x:v>["alias:SOTA COFFEE松塔咖啡(金融城店):FoodAndBeverage:food_0d200bc8-2310-4f25-a2ce-091c42b0135f"]</x:v>
      </x:c>
      <x:c r="S630" s="31" t="str">
        <x:v>alias-ctrip-hotel-20260916</x:v>
      </x:c>
      <x:c r="T630" s="31" t="str">
        <x:v>ingestable</x:v>
      </x:c>
      <x:c r="U630" s="31" t="str">
        <x:v>2026-09-16</x:v>
      </x:c>
      <x:c r="V630" s="31" t="str">
        <x:v>2026-09-16</x:v>
      </x:c>
      <x:c r="W630" s="31" t="str">
        <x:v>2026-09-16</x:v>
      </x:c>
      <x:c r="X630" s="31" t="str">
        <x:v>698e05edc44444bd6589461a79c48eca801aef9253d914dcf68f1c0f7c0f9ea4</x:v>
      </x:c>
    </x:row>
    <x:row r="631">
      <x:c r="A631" s="31" t="str">
        <x:v>alias_cc1a09eb-d467-4d69-9d90-08c7f2d5b402</x:v>
      </x:c>
      <x:c r="B631" s="31" t="str">
        <x:v>SPACELAB失重餐厅(贵阳万象城店)</x:v>
      </x:c>
      <x:c r="C631" s="31" t="str">
        <x:v>SPACELAB失重餐厅</x:v>
      </x:c>
      <x:c r="D631" s="31" t="str">
        <x:v>FoodAndBeverage</x:v>
      </x:c>
      <x:c r="E631" s="31" t="str">
        <x:v>food_4c1b4c5e-ad18-4f7b-9c88-e27bcb3a133a</x:v>
      </x:c>
      <x:c r="F631" s="31" t="str">
        <x:v>点半径</x:v>
      </x:c>
      <x:c r="G631" s="31" t="str"/>
      <x:c r="H631" s="31" t="str"/>
      <x:c r="I631" s="31" t="str">
        <x:v>88400c0c4dfffff</x:v>
      </x:c>
      <x:c r="J631" s="31" t="str">
        <x:v>89400c0c4c3ffff</x:v>
      </x:c>
      <x:c r="K631" s="31" t="str">
        <x:v>2026-09-16</x:v>
      </x:c>
      <x:c r="L631" s="31" t="str">
        <x:v>admin_520102</x:v>
      </x:c>
      <x:c r="M631" s="31" t="n">
        <x:v>70</x:v>
      </x:c>
      <x:c r="N631" s="31" t="str"/>
      <x:c r="O631" s="31" t="str">
        <x:v>平台别名</x:v>
      </x:c>
      <x:c r="P631" s="31" t="str">
        <x:v>启用</x:v>
      </x:c>
      <x:c r="Q631" s="31" t="str">
        <x:v>src_amap</x:v>
      </x:c>
      <x:c r="R631" s="31" t="str">
        <x:v>["alias:SPACELAB失重餐厅(贵阳万象城店):FoodAndBeverage:food_4c1b4c5e-ad18-4f7b-9c88-e27bcb3a133a"]</x:v>
      </x:c>
      <x:c r="S631" s="31" t="str">
        <x:v>alias-ctrip-hotel-20260916</x:v>
      </x:c>
      <x:c r="T631" s="31" t="str">
        <x:v>ingestable</x:v>
      </x:c>
      <x:c r="U631" s="31" t="str">
        <x:v>2026-09-16</x:v>
      </x:c>
      <x:c r="V631" s="31" t="str">
        <x:v>2026-09-16</x:v>
      </x:c>
      <x:c r="W631" s="31" t="str">
        <x:v>2026-09-16</x:v>
      </x:c>
      <x:c r="X631" s="31" t="str">
        <x:v>07ee689ded1e5d296c137dc8ceed975a1248ba04e563bebd37b05d03a080f397</x:v>
      </x:c>
    </x:row>
    <x:row r="632">
      <x:c r="A632" s="31" t="str">
        <x:v>pa_5a7cb91e0429</x:v>
      </x:c>
      <x:c r="B632" s="31" t="str">
        <x:v>STC设计师酒店(贵阳白云北路地铁站店)</x:v>
      </x:c>
      <x:c r="C632" s="31" t="str">
        <x:v>STC设计师酒店</x:v>
      </x:c>
      <x:c r="D632" s="31" t="str">
        <x:v>Accommodation</x:v>
      </x:c>
      <x:c r="E632" s="31" t="str">
        <x:v>hotel_ctrip_122359099</x:v>
      </x:c>
      <x:c r="F632" s="31" t="str">
        <x:v>点半径</x:v>
      </x:c>
      <x:c r="G632" s="31" t="str"/>
      <x:c r="H632" s="31" t="str"/>
      <x:c r="I632" s="31" t="str">
        <x:v>88400c7707fffff</x:v>
      </x:c>
      <x:c r="J632" s="31" t="str">
        <x:v>89400c77077ffff</x:v>
      </x:c>
      <x:c r="K632" s="31" t="str">
        <x:v>2026-09-16</x:v>
      </x:c>
      <x:c r="L632" s="31" t="str">
        <x:v>admin_520113_f1397b22</x:v>
      </x:c>
      <x:c r="M632" s="31" t="n">
        <x:v>45</x:v>
      </x:c>
      <x:c r="N632" s="31" t="n">
        <x:v>0</x:v>
      </x:c>
      <x:c r="O632" s="31" t="str">
        <x:v>平台别名</x:v>
      </x:c>
      <x:c r="P632" s="31" t="str">
        <x:v>启用</x:v>
      </x:c>
      <x:c r="Q632" s="31" t="str">
        <x:v>src_grid_derive</x:v>
      </x:c>
      <x:c r="R632" s="31" t="str">
        <x:v>["alias:STC设计师酒店(贵阳白云北路地铁站店):Accommodation:hotel_ctrip_122359099"]</x:v>
      </x:c>
      <x:c r="S632" s="31" t="str">
        <x:v>alias-ctrip-hotel-20260916</x:v>
      </x:c>
      <x:c r="T632" s="31" t="str">
        <x:v>ingestable</x:v>
      </x:c>
      <x:c r="U632" s="31" t="str">
        <x:v>2026-09-16</x:v>
      </x:c>
      <x:c r="V632" s="31" t="str">
        <x:v>2026-09-16</x:v>
      </x:c>
      <x:c r="W632" s="31" t="str">
        <x:v>2026-09-16</x:v>
      </x:c>
      <x:c r="X632" s="31" t="str">
        <x:v>a12bc4561fc48ca54e9e97335a5f179a36f43250bcb2a0e85d5588c63ea40887</x:v>
      </x:c>
    </x:row>
    <x:row r="633">
      <x:c r="A633" s="31" t="str">
        <x:v>pa_fa3a705dd20b</x:v>
      </x:c>
      <x:c r="B633" s="31" t="str">
        <x:v>STC设计师酒店</x:v>
      </x:c>
      <x:c r="C633" s="31" t="str">
        <x:v>STC设计师酒店</x:v>
      </x:c>
      <x:c r="D633" s="31" t="str">
        <x:v>Accommodation</x:v>
      </x:c>
      <x:c r="E633" s="31" t="str">
        <x:v>hotel_ctrip_122359099</x:v>
      </x:c>
      <x:c r="F633" s="31" t="str">
        <x:v>点半径</x:v>
      </x:c>
      <x:c r="G633" s="31" t="str"/>
      <x:c r="H633" s="31" t="str"/>
      <x:c r="I633" s="31" t="str">
        <x:v>88400c7707fffff</x:v>
      </x:c>
      <x:c r="J633" s="31" t="str">
        <x:v>89400c77077ffff</x:v>
      </x:c>
      <x:c r="K633" s="31" t="str">
        <x:v>2026-09-16</x:v>
      </x:c>
      <x:c r="L633" s="31" t="str">
        <x:v>admin_520113</x:v>
      </x:c>
      <x:c r="M633" s="31" t="n">
        <x:v>35</x:v>
      </x:c>
      <x:c r="N633" s="31" t="n">
        <x:v>0</x:v>
      </x:c>
      <x:c r="O633" s="31" t="str">
        <x:v>人工补录</x:v>
      </x:c>
      <x:c r="P633" s="31" t="str">
        <x:v>启用</x:v>
      </x:c>
      <x:c r="Q633" s="31" t="str">
        <x:v>src_grid_derive</x:v>
      </x:c>
      <x:c r="R633" s="31" t="str">
        <x:v>["alias:STC设计师酒店:Accommodation:hotel_ctrip_122359099"]</x:v>
      </x:c>
      <x:c r="S633" s="31" t="str">
        <x:v>alias-ctrip-hotel-20260916</x:v>
      </x:c>
      <x:c r="T633" s="31" t="str">
        <x:v>needs_review</x:v>
      </x:c>
      <x:c r="U633" s="31" t="str">
        <x:v>2026-09-16</x:v>
      </x:c>
      <x:c r="V633" s="31" t="str">
        <x:v>2026-09-16</x:v>
      </x:c>
      <x:c r="W633" s="31" t="str">
        <x:v>2026-09-16</x:v>
      </x:c>
      <x:c r="X633" s="31" t="str">
        <x:v>61c89e0aecebf8e77e5c57bff2e451fe3d9059d517ee37fe5a89a12ff61acc47</x:v>
      </x:c>
    </x:row>
    <x:row r="634">
      <x:c r="A634" s="31" t="str">
        <x:v>alias_be39dd42-420a-4ed7-9617-b5ad2ae740ba</x:v>
      </x:c>
      <x:c r="B634" s="31" t="str">
        <x:v>ST蛋糕王国(未来方舟店)</x:v>
      </x:c>
      <x:c r="C634" s="31" t="str">
        <x:v>ST蛋糕王国</x:v>
      </x:c>
      <x:c r="D634" s="31" t="str">
        <x:v>FoodAndBeverage</x:v>
      </x:c>
      <x:c r="E634" s="31" t="str">
        <x:v>food_63660688-3046-4552-bf05-095808f2d117</x:v>
      </x:c>
      <x:c r="F634" s="31" t="str">
        <x:v>点半径</x:v>
      </x:c>
      <x:c r="G634" s="31" t="str"/>
      <x:c r="H634" s="31" t="str"/>
      <x:c r="I634" s="31" t="str">
        <x:v>88400c0899fffff</x:v>
      </x:c>
      <x:c r="J634" s="31" t="str">
        <x:v>89400c08987ffff</x:v>
      </x:c>
      <x:c r="K634" s="31" t="str">
        <x:v>2026-09-16</x:v>
      </x:c>
      <x:c r="L634" s="31" t="str">
        <x:v>admin_520103</x:v>
      </x:c>
      <x:c r="M634" s="31" t="n">
        <x:v>70</x:v>
      </x:c>
      <x:c r="N634" s="31" t="str"/>
      <x:c r="O634" s="31" t="str">
        <x:v>平台别名</x:v>
      </x:c>
      <x:c r="P634" s="31" t="str">
        <x:v>启用</x:v>
      </x:c>
      <x:c r="Q634" s="31" t="str">
        <x:v>src_amap</x:v>
      </x:c>
      <x:c r="R634" s="31" t="str">
        <x:v>["alias:ST蛋糕王国(未来方舟店):FoodAndBeverage:food_63660688-3046-4552-bf05-095808f2d117"]</x:v>
      </x:c>
      <x:c r="S634" s="31" t="str">
        <x:v>alias-ctrip-hotel-20260916</x:v>
      </x:c>
      <x:c r="T634" s="31" t="str">
        <x:v>ingestable</x:v>
      </x:c>
      <x:c r="U634" s="31" t="str">
        <x:v>2026-09-16</x:v>
      </x:c>
      <x:c r="V634" s="31" t="str">
        <x:v>2026-09-16</x:v>
      </x:c>
      <x:c r="W634" s="31" t="str">
        <x:v>2026-09-16</x:v>
      </x:c>
      <x:c r="X634" s="31" t="str">
        <x:v>976f913254a8ac667bc6cb626af31381690ad5da2c52d82b0382bd1da0c61b2a</x:v>
      </x:c>
    </x:row>
    <x:row r="635">
      <x:c r="A635" s="31" t="str">
        <x:v>alias_de3eb3df-b866-485e-aa9d-4bfe0f59cb28</x:v>
      </x:c>
      <x:c r="B635" s="31" t="str">
        <x:v>SWARK斯沃克·玖玖阁</x:v>
      </x:c>
      <x:c r="C635" s="31" t="str">
        <x:v>SWARK斯沃克·玖玖阁</x:v>
      </x:c>
      <x:c r="D635" s="31" t="str">
        <x:v>FoodAndBeverage</x:v>
      </x:c>
      <x:c r="E635" s="31" t="str">
        <x:v>food_9b00c9c5-39e4-4d7e-a10c-40ed4ec6dbbe</x:v>
      </x:c>
      <x:c r="F635" s="31" t="str">
        <x:v>点半径</x:v>
      </x:c>
      <x:c r="G635" s="31" t="str"/>
      <x:c r="H635" s="31" t="str"/>
      <x:c r="I635" s="31" t="str">
        <x:v>88400c0da1fffff</x:v>
      </x:c>
      <x:c r="J635" s="31" t="str">
        <x:v>89400c0da0fffff</x:v>
      </x:c>
      <x:c r="K635" s="31" t="str">
        <x:v>2026-09-16</x:v>
      </x:c>
      <x:c r="L635" s="31" t="str">
        <x:v>admin_520115</x:v>
      </x:c>
      <x:c r="M635" s="31" t="n">
        <x:v>70</x:v>
      </x:c>
      <x:c r="N635" s="31" t="str"/>
      <x:c r="O635" s="31" t="str">
        <x:v>平台别名</x:v>
      </x:c>
      <x:c r="P635" s="31" t="str">
        <x:v>启用</x:v>
      </x:c>
      <x:c r="Q635" s="31" t="str">
        <x:v>src_amap</x:v>
      </x:c>
      <x:c r="R635" s="31" t="str">
        <x:v>["alias:SWARK斯沃克·玖玖阁:FoodAndBeverage:food_9b00c9c5-39e4-4d7e-a10c-40ed4ec6dbbe"]</x:v>
      </x:c>
      <x:c r="S635" s="31" t="str">
        <x:v>alias-ctrip-hotel-20260916</x:v>
      </x:c>
      <x:c r="T635" s="31" t="str">
        <x:v>ingestable</x:v>
      </x:c>
      <x:c r="U635" s="31" t="str">
        <x:v>2026-09-16</x:v>
      </x:c>
      <x:c r="V635" s="31" t="str">
        <x:v>2026-09-16</x:v>
      </x:c>
      <x:c r="W635" s="31" t="str">
        <x:v>2026-09-16</x:v>
      </x:c>
      <x:c r="X635" s="31" t="str">
        <x:v>55083436fc23a72dd4d9d1329e6527ada4325b36033f6a8c7e6b8eec9b525fae</x:v>
      </x:c>
    </x:row>
    <x:row r="636">
      <x:c r="A636" s="31" t="str">
        <x:v>alias_7bc347b2-1d3c-4d59-8d37-fcc4a4b17c68</x:v>
      </x:c>
      <x:c r="B636" s="31" t="str">
        <x:v>Sanctuary圣地咖啡</x:v>
      </x:c>
      <x:c r="C636" s="31" t="str">
        <x:v>Sanctuary圣地咖啡</x:v>
      </x:c>
      <x:c r="D636" s="31" t="str">
        <x:v>FoodAndBeverage</x:v>
      </x:c>
      <x:c r="E636" s="31" t="str">
        <x:v>food_9e51b623-0750-4754-b554-3ee1685db15c</x:v>
      </x:c>
      <x:c r="F636" s="31" t="str">
        <x:v>点半径</x:v>
      </x:c>
      <x:c r="G636" s="31" t="str"/>
      <x:c r="H636" s="31" t="str"/>
      <x:c r="I636" s="31" t="str">
        <x:v>88400c0f3bfffff</x:v>
      </x:c>
      <x:c r="J636" s="31" t="str">
        <x:v>89400c0f3a7ffff</x:v>
      </x:c>
      <x:c r="K636" s="31" t="str">
        <x:v>2026-09-16</x:v>
      </x:c>
      <x:c r="L636" s="31" t="str">
        <x:v>admin_520103</x:v>
      </x:c>
      <x:c r="M636" s="31" t="n">
        <x:v>70</x:v>
      </x:c>
      <x:c r="N636" s="31" t="str"/>
      <x:c r="O636" s="31" t="str">
        <x:v>平台别名</x:v>
      </x:c>
      <x:c r="P636" s="31" t="str">
        <x:v>启用</x:v>
      </x:c>
      <x:c r="Q636" s="31" t="str">
        <x:v>src_amap</x:v>
      </x:c>
      <x:c r="R636" s="31" t="str">
        <x:v>["alias:Sanctuary圣地咖啡:FoodAndBeverage:food_9e51b623-0750-4754-b554-3ee1685db15c"]</x:v>
      </x:c>
      <x:c r="S636" s="31" t="str">
        <x:v>alias-ctrip-hotel-20260916</x:v>
      </x:c>
      <x:c r="T636" s="31" t="str">
        <x:v>ingestable</x:v>
      </x:c>
      <x:c r="U636" s="31" t="str">
        <x:v>2026-09-16</x:v>
      </x:c>
      <x:c r="V636" s="31" t="str">
        <x:v>2026-09-16</x:v>
      </x:c>
      <x:c r="W636" s="31" t="str">
        <x:v>2026-09-16</x:v>
      </x:c>
      <x:c r="X636" s="31" t="str">
        <x:v>db7a5d5588bcbabb708142b8e83797439cd19ad93558a9847e2f923f1d414128</x:v>
      </x:c>
    </x:row>
    <x:row r="637">
      <x:c r="A637" s="31" t="str">
        <x:v>pa_d49e34aa3040</x:v>
      </x:c>
      <x:c r="B637" s="31" t="str">
        <x:v>Sandy’s桑迪植物研究室</x:v>
      </x:c>
      <x:c r="C637" s="31" t="str">
        <x:v>Sandy’s桑迪植物研究室</x:v>
      </x:c>
      <x:c r="D637" s="31" t="str">
        <x:v>Area</x:v>
      </x:c>
      <x:c r="E637" s="31" t="str">
        <x:v>area_amap_B0L6Z52RJ2</x:v>
      </x:c>
      <x:c r="F637" s="31" t="str">
        <x:v>点半径</x:v>
      </x:c>
      <x:c r="G637" s="31" t="str"/>
      <x:c r="H637" s="31" t="str"/>
      <x:c r="I637" s="31" t="str">
        <x:v>88400c0d81fffff</x:v>
      </x:c>
      <x:c r="J637" s="31" t="str">
        <x:v>89400c0d80bffff</x:v>
      </x:c>
      <x:c r="K637" s="31" t="str">
        <x:v>2026-09-16</x:v>
      </x:c>
      <x:c r="L637" s="31" t="str">
        <x:v>admin_520115</x:v>
      </x:c>
      <x:c r="M637" s="31" t="n">
        <x:v>80</x:v>
      </x:c>
      <x:c r="N637" s="31" t="n">
        <x:v>0</x:v>
      </x:c>
      <x:c r="O637" s="31" t="str">
        <x:v>官方名</x:v>
      </x:c>
      <x:c r="P637" s="31" t="str">
        <x:v>启用</x:v>
      </x:c>
      <x:c r="Q637" s="31" t="str">
        <x:v>src_grid_derive</x:v>
      </x:c>
      <x:c r="R637" s="31" t="str">
        <x:v>["alias:Sandy’s桑迪植物研究室:Area:area_amap_B0L6Z52RJ2"]</x:v>
      </x:c>
      <x:c r="S637" s="31" t="str">
        <x:v>alias-ctrip-hotel-20260916</x:v>
      </x:c>
      <x:c r="T637" s="31" t="str">
        <x:v>ingestable</x:v>
      </x:c>
      <x:c r="U637" s="31" t="str">
        <x:v>2026-09-16</x:v>
      </x:c>
      <x:c r="V637" s="31" t="str">
        <x:v>2026-09-16</x:v>
      </x:c>
      <x:c r="W637" s="31" t="str">
        <x:v>2026-09-16</x:v>
      </x:c>
      <x:c r="X637" s="31" t="str">
        <x:v>dc39bf19bdb02ba2665e4cdc73037855d960f9db60b8eaa856a731c809fd14ff</x:v>
      </x:c>
    </x:row>
    <x:row r="638">
      <x:c r="A638" s="31" t="str">
        <x:v>alias_a078a06d-ea66-40e8-aaa7-800e4248897d</x:v>
      </x:c>
      <x:c r="B638" s="31" t="str">
        <x:v>Searching bakery黔寻(贵阳万象城店)</x:v>
      </x:c>
      <x:c r="C638" s="31" t="str">
        <x:v>Searching bakery黔寻</x:v>
      </x:c>
      <x:c r="D638" s="31" t="str">
        <x:v>FoodAndBeverage</x:v>
      </x:c>
      <x:c r="E638" s="31" t="str">
        <x:v>food_b962b1ec-2c7a-4acc-aac8-687c399d4c44</x:v>
      </x:c>
      <x:c r="F638" s="31" t="str">
        <x:v>点半径</x:v>
      </x:c>
      <x:c r="G638" s="31" t="str"/>
      <x:c r="H638" s="31" t="str"/>
      <x:c r="I638" s="31" t="str">
        <x:v>88400c0c4dfffff</x:v>
      </x:c>
      <x:c r="J638" s="31" t="str">
        <x:v>89400c0c4c3ffff</x:v>
      </x:c>
      <x:c r="K638" s="31" t="str">
        <x:v>2026-09-16</x:v>
      </x:c>
      <x:c r="L638" s="31" t="str">
        <x:v>admin_520102</x:v>
      </x:c>
      <x:c r="M638" s="31" t="n">
        <x:v>70</x:v>
      </x:c>
      <x:c r="N638" s="31" t="str"/>
      <x:c r="O638" s="31" t="str">
        <x:v>平台别名</x:v>
      </x:c>
      <x:c r="P638" s="31" t="str">
        <x:v>启用</x:v>
      </x:c>
      <x:c r="Q638" s="31" t="str">
        <x:v>src_amap</x:v>
      </x:c>
      <x:c r="R638" s="31" t="str">
        <x:v>["alias:Searching bakery黔寻(贵阳万象城店):FoodAndBeverage:food_b962b1ec-2c7a-4acc-aac8-687c399d4c44"]</x:v>
      </x:c>
      <x:c r="S638" s="31" t="str">
        <x:v>alias-ctrip-hotel-20260916</x:v>
      </x:c>
      <x:c r="T638" s="31" t="str">
        <x:v>ingestable</x:v>
      </x:c>
      <x:c r="U638" s="31" t="str">
        <x:v>2026-09-16</x:v>
      </x:c>
      <x:c r="V638" s="31" t="str">
        <x:v>2026-09-16</x:v>
      </x:c>
      <x:c r="W638" s="31" t="str">
        <x:v>2026-09-16</x:v>
      </x:c>
      <x:c r="X638" s="31" t="str">
        <x:v>4c097453415c3f5d564f99ac0e3e132722633208dee5efe1912aae52b73e4dd6</x:v>
      </x:c>
    </x:row>
    <x:row r="639">
      <x:c r="A639" s="31" t="str">
        <x:v>pa_4b18ab3518a1</x:v>
      </x:c>
      <x:c r="B639" s="31" t="str">
        <x:v>Seayee·悉悦影院美宿(君悦国际店)</x:v>
      </x:c>
      <x:c r="C639" s="31" t="str">
        <x:v>Seayee·悉悦影院美宿</x:v>
      </x:c>
      <x:c r="D639" s="31" t="str">
        <x:v>Accommodation</x:v>
      </x:c>
      <x:c r="E639" s="31" t="str">
        <x:v>hotel_ctrip_54635307</x:v>
      </x:c>
      <x:c r="F639" s="31" t="str">
        <x:v>点半径</x:v>
      </x:c>
      <x:c r="G639" s="31" t="str"/>
      <x:c r="H639" s="31" t="str"/>
      <x:c r="I639" s="31" t="str">
        <x:v>88400c38e9fffff</x:v>
      </x:c>
      <x:c r="J639" s="31" t="str">
        <x:v>89400c38e8fffff</x:v>
      </x:c>
      <x:c r="K639" s="31" t="str">
        <x:v>2026-09-16</x:v>
      </x:c>
      <x:c r="L639" s="31" t="str">
        <x:v>admin_520181_327f1155</x:v>
      </x:c>
      <x:c r="M639" s="31" t="n">
        <x:v>45</x:v>
      </x:c>
      <x:c r="N639" s="31" t="str"/>
      <x:c r="O639" s="31" t="str">
        <x:v>平台别名</x:v>
      </x:c>
      <x:c r="P639" s="31" t="str">
        <x:v>启用</x:v>
      </x:c>
      <x:c r="Q639" s="31" t="str">
        <x:v>src_grid_derive</x:v>
      </x:c>
      <x:c r="R639" s="31" t="str">
        <x:v>["alias:Seayee·悉悦影院美宿(君悦国际店):Accommodation:hotel_ctrip_54635307"]</x:v>
      </x:c>
      <x:c r="S639" s="31" t="str">
        <x:v>alias-ctrip-hotel-20260916</x:v>
      </x:c>
      <x:c r="T639" s="31" t="str">
        <x:v>ingestable</x:v>
      </x:c>
      <x:c r="U639" s="31" t="str">
        <x:v>2026-09-16</x:v>
      </x:c>
      <x:c r="V639" s="31" t="str">
        <x:v>2026-09-16</x:v>
      </x:c>
      <x:c r="W639" s="31" t="str">
        <x:v>2026-09-16</x:v>
      </x:c>
      <x:c r="X639" s="31" t="str">
        <x:v>2f802dff2833ff690484c14f0a5c4e319e9a4d4b574b2069d3f1c0158a8c272f</x:v>
      </x:c>
    </x:row>
    <x:row r="640">
      <x:c r="A640" s="31" t="str">
        <x:v>pa_6c55b32b8ebc</x:v>
      </x:c>
      <x:c r="B640" s="31" t="str">
        <x:v>See GuiYang·雲翼高空酒店(贵阳甲秀楼民生路店)</x:v>
      </x:c>
      <x:c r="C640" s="31" t="str">
        <x:v>See GuiYang·雲翼高空酒店</x:v>
      </x:c>
      <x:c r="D640" s="31" t="str">
        <x:v>Accommodation</x:v>
      </x:c>
      <x:c r="E640" s="31" t="str">
        <x:v>hotel_ctrip_96808096</x:v>
      </x:c>
      <x:c r="F640" s="31" t="str">
        <x:v>点半径</x:v>
      </x:c>
      <x:c r="G640" s="31" t="str"/>
      <x:c r="H640" s="31" t="str"/>
      <x:c r="I640" s="31" t="str">
        <x:v>88400c0f17fffff</x:v>
      </x:c>
      <x:c r="J640" s="31" t="str">
        <x:v>89400c0f17bffff</x:v>
      </x:c>
      <x:c r="K640" s="31" t="str">
        <x:v>2026-09-16</x:v>
      </x:c>
      <x:c r="L640" s="31" t="str">
        <x:v>admin_520102_e4faf8f5</x:v>
      </x:c>
      <x:c r="M640" s="31" t="n">
        <x:v>45</x:v>
      </x:c>
      <x:c r="N640" s="31" t="n">
        <x:v>0</x:v>
      </x:c>
      <x:c r="O640" s="31" t="str">
        <x:v>平台别名</x:v>
      </x:c>
      <x:c r="P640" s="31" t="str">
        <x:v>启用</x:v>
      </x:c>
      <x:c r="Q640" s="31" t="str">
        <x:v>src_grid_derive</x:v>
      </x:c>
      <x:c r="R640" s="31" t="str">
        <x:v>["alias:See GuiYang·雲翼高空酒店(贵阳甲秀楼民生路店):Accommodation:hotel_ctrip_96808096"]</x:v>
      </x:c>
      <x:c r="S640" s="31" t="str">
        <x:v>alias-ctrip-hotel-20260916</x:v>
      </x:c>
      <x:c r="T640" s="31" t="str">
        <x:v>ingestable</x:v>
      </x:c>
      <x:c r="U640" s="31" t="str">
        <x:v>2026-09-16</x:v>
      </x:c>
      <x:c r="V640" s="31" t="str">
        <x:v>2026-09-16</x:v>
      </x:c>
      <x:c r="W640" s="31" t="str">
        <x:v>2026-09-16</x:v>
      </x:c>
      <x:c r="X640" s="31" t="str">
        <x:v>15ded7450fc5e230910c5e593474612da8e7e6db4d64e9fb647fe7f2c3bda33d</x:v>
      </x:c>
    </x:row>
    <x:row r="641">
      <x:c r="A641" s="31" t="str">
        <x:v>pa_6f1f35a900d7</x:v>
      </x:c>
      <x:c r="B641" s="31" t="str">
        <x:v>See GuiYang·雲翼高空酒店</x:v>
      </x:c>
      <x:c r="C641" s="31" t="str">
        <x:v>See GuiYang·雲翼高空酒店</x:v>
      </x:c>
      <x:c r="D641" s="31" t="str">
        <x:v>Accommodation</x:v>
      </x:c>
      <x:c r="E641" s="31" t="str">
        <x:v>hotel_ctrip_96808096</x:v>
      </x:c>
      <x:c r="F641" s="31" t="str">
        <x:v>点半径</x:v>
      </x:c>
      <x:c r="G641" s="31" t="str"/>
      <x:c r="H641" s="31" t="str"/>
      <x:c r="I641" s="31" t="str">
        <x:v>88400c0f17fffff</x:v>
      </x:c>
      <x:c r="J641" s="31" t="str">
        <x:v>89400c0f17bffff</x:v>
      </x:c>
      <x:c r="K641" s="31" t="str">
        <x:v>2026-09-16</x:v>
      </x:c>
      <x:c r="L641" s="31" t="str">
        <x:v>admin_520102</x:v>
      </x:c>
      <x:c r="M641" s="31" t="n">
        <x:v>35</x:v>
      </x:c>
      <x:c r="N641" s="31" t="n">
        <x:v>0</x:v>
      </x:c>
      <x:c r="O641" s="31" t="str">
        <x:v>人工补录</x:v>
      </x:c>
      <x:c r="P641" s="31" t="str">
        <x:v>启用</x:v>
      </x:c>
      <x:c r="Q641" s="31" t="str">
        <x:v>src_grid_derive</x:v>
      </x:c>
      <x:c r="R641" s="31" t="str">
        <x:v>["alias:See GuiYang·雲翼高空酒店:Accommodation:hotel_ctrip_96808096"]</x:v>
      </x:c>
      <x:c r="S641" s="31" t="str">
        <x:v>alias-ctrip-hotel-20260916</x:v>
      </x:c>
      <x:c r="T641" s="31" t="str">
        <x:v>needs_review</x:v>
      </x:c>
      <x:c r="U641" s="31" t="str">
        <x:v>2026-09-16</x:v>
      </x:c>
      <x:c r="V641" s="31" t="str">
        <x:v>2026-09-16</x:v>
      </x:c>
      <x:c r="W641" s="31" t="str">
        <x:v>2026-09-16</x:v>
      </x:c>
      <x:c r="X641" s="31" t="str">
        <x:v>6b14102c26349b2142aa19349e819ba21caba2ae4d3b21ac2208887a88ad981a</x:v>
      </x:c>
    </x:row>
    <x:row r="642">
      <x:c r="A642" s="31" t="str">
        <x:v>alias_f6c98616-108e-43a5-9333-e258ed9bbe93</x:v>
      </x:c>
      <x:c r="B642" s="31" t="str">
        <x:v>Seek Seeking</x:v>
      </x:c>
      <x:c r="C642" s="31" t="str">
        <x:v>Seek Seeking</x:v>
      </x:c>
      <x:c r="D642" s="31" t="str">
        <x:v>FoodAndBeverage</x:v>
      </x:c>
      <x:c r="E642" s="31" t="str">
        <x:v>food_42d11a64-604c-40a5-9b89-aebeab7105f1</x:v>
      </x:c>
      <x:c r="F642" s="31" t="str">
        <x:v>点半径</x:v>
      </x:c>
      <x:c r="G642" s="31" t="str"/>
      <x:c r="H642" s="31" t="str"/>
      <x:c r="I642" s="31" t="str">
        <x:v>88400c0d59fffff</x:v>
      </x:c>
      <x:c r="J642" s="31" t="str">
        <x:v>89400c0d597ffff</x:v>
      </x:c>
      <x:c r="K642" s="31" t="str">
        <x:v>2026-09-16</x:v>
      </x:c>
      <x:c r="L642" s="31" t="str">
        <x:v>admin_520103</x:v>
      </x:c>
      <x:c r="M642" s="31" t="n">
        <x:v>70</x:v>
      </x:c>
      <x:c r="N642" s="31" t="str"/>
      <x:c r="O642" s="31" t="str">
        <x:v>平台别名</x:v>
      </x:c>
      <x:c r="P642" s="31" t="str">
        <x:v>启用</x:v>
      </x:c>
      <x:c r="Q642" s="31" t="str">
        <x:v>src_amap</x:v>
      </x:c>
      <x:c r="R642" s="31" t="str">
        <x:v>["alias:Seek Seeking:FoodAndBeverage:food_42d11a64-604c-40a5-9b89-aebeab7105f1"]</x:v>
      </x:c>
      <x:c r="S642" s="31" t="str">
        <x:v>alias-ctrip-hotel-20260916</x:v>
      </x:c>
      <x:c r="T642" s="31" t="str">
        <x:v>ingestable</x:v>
      </x:c>
      <x:c r="U642" s="31" t="str">
        <x:v>2026-09-16</x:v>
      </x:c>
      <x:c r="V642" s="31" t="str">
        <x:v>2026-09-16</x:v>
      </x:c>
      <x:c r="W642" s="31" t="str">
        <x:v>2026-09-16</x:v>
      </x:c>
      <x:c r="X642" s="31" t="str">
        <x:v>6410e9aaa2cc9d57932f68de3c044e2aef780fed3b60d0f2a3471f5f4f996202</x:v>
      </x:c>
    </x:row>
    <x:row r="643">
      <x:c r="A643" s="31" t="str">
        <x:v>alias_26acfb6e-259d-48c9-b5a0-f440d5a2f4b8</x:v>
      </x:c>
      <x:c r="B643" s="31" t="str">
        <x:v>SeekSeeking(花溪公园乡贤里店)</x:v>
      </x:c>
      <x:c r="C643" s="31" t="str">
        <x:v>SeekSeeking</x:v>
      </x:c>
      <x:c r="D643" s="31" t="str">
        <x:v>FoodAndBeverage</x:v>
      </x:c>
      <x:c r="E643" s="31" t="str">
        <x:v>food_03ceed7f-481a-4a19-a99c-f5cf60be85f8</x:v>
      </x:c>
      <x:c r="F643" s="31" t="str">
        <x:v>点半径</x:v>
      </x:c>
      <x:c r="G643" s="31" t="str"/>
      <x:c r="H643" s="31" t="str"/>
      <x:c r="I643" s="31" t="str">
        <x:v>88400c073bfffff</x:v>
      </x:c>
      <x:c r="J643" s="31" t="str">
        <x:v>89400c073bbffff</x:v>
      </x:c>
      <x:c r="K643" s="31" t="str">
        <x:v>2026-09-16</x:v>
      </x:c>
      <x:c r="L643" s="31" t="str">
        <x:v>admin_520111</x:v>
      </x:c>
      <x:c r="M643" s="31" t="n">
        <x:v>70</x:v>
      </x:c>
      <x:c r="N643" s="31" t="str"/>
      <x:c r="O643" s="31" t="str">
        <x:v>平台别名</x:v>
      </x:c>
      <x:c r="P643" s="31" t="str">
        <x:v>启用</x:v>
      </x:c>
      <x:c r="Q643" s="31" t="str">
        <x:v>src_amap</x:v>
      </x:c>
      <x:c r="R643" s="31" t="str">
        <x:v>["alias:SeekSeeking(花溪公园乡贤里店):FoodAndBeverage:food_03ceed7f-481a-4a19-a99c-f5cf60be85f8"]</x:v>
      </x:c>
      <x:c r="S643" s="31" t="str">
        <x:v>alias-ctrip-hotel-20260916</x:v>
      </x:c>
      <x:c r="T643" s="31" t="str">
        <x:v>ingestable</x:v>
      </x:c>
      <x:c r="U643" s="31" t="str">
        <x:v>2026-09-16</x:v>
      </x:c>
      <x:c r="V643" s="31" t="str">
        <x:v>2026-09-16</x:v>
      </x:c>
      <x:c r="W643" s="31" t="str">
        <x:v>2026-09-16</x:v>
      </x:c>
      <x:c r="X643" s="31" t="str">
        <x:v>feaaee0ed9d69d44998bf66165c98277adfd24b60de5c0b2caaaacdcaeedb298</x:v>
      </x:c>
    </x:row>
    <x:row r="644">
      <x:c r="A644" s="31" t="str">
        <x:v>alias_56a78b37-057d-495e-ad80-5d15d1c434b8</x:v>
      </x:c>
      <x:c r="B644" s="31" t="str">
        <x:v>SeekSeeking(会展城)</x:v>
      </x:c>
      <x:c r="C644" s="31" t="str">
        <x:v>SeekSeeking</x:v>
      </x:c>
      <x:c r="D644" s="31" t="str">
        <x:v>FoodAndBeverage</x:v>
      </x:c>
      <x:c r="E644" s="31" t="str">
        <x:v>food_e3eec144-abb6-4e80-b246-faa2dc7eb449</x:v>
      </x:c>
      <x:c r="F644" s="31" t="str">
        <x:v>点半径</x:v>
      </x:c>
      <x:c r="G644" s="31" t="str"/>
      <x:c r="H644" s="31" t="str"/>
      <x:c r="I644" s="31" t="str">
        <x:v>88400c0dabfffff</x:v>
      </x:c>
      <x:c r="J644" s="31" t="str">
        <x:v>89400c0daa3ffff</x:v>
      </x:c>
      <x:c r="K644" s="31" t="str">
        <x:v>2026-09-16</x:v>
      </x:c>
      <x:c r="L644" s="31" t="str">
        <x:v>admin_520115</x:v>
      </x:c>
      <x:c r="M644" s="31" t="n">
        <x:v>70</x:v>
      </x:c>
      <x:c r="N644" s="31" t="str"/>
      <x:c r="O644" s="31" t="str">
        <x:v>平台别名</x:v>
      </x:c>
      <x:c r="P644" s="31" t="str">
        <x:v>启用</x:v>
      </x:c>
      <x:c r="Q644" s="31" t="str">
        <x:v>src_amap</x:v>
      </x:c>
      <x:c r="R644" s="31" t="str">
        <x:v>["alias:SeekSeeking(会展城):FoodAndBeverage:food_e3eec144-abb6-4e80-b246-faa2dc7eb449"]</x:v>
      </x:c>
      <x:c r="S644" s="31" t="str">
        <x:v>alias-ctrip-hotel-20260916</x:v>
      </x:c>
      <x:c r="T644" s="31" t="str">
        <x:v>ingestable</x:v>
      </x:c>
      <x:c r="U644" s="31" t="str">
        <x:v>2026-09-16</x:v>
      </x:c>
      <x:c r="V644" s="31" t="str">
        <x:v>2026-09-16</x:v>
      </x:c>
      <x:c r="W644" s="31" t="str">
        <x:v>2026-09-16</x:v>
      </x:c>
      <x:c r="X644" s="31" t="str">
        <x:v>669d34d0f2989c9d65285f8a1e2d9d39a063f9de6ee0238065b22db0b7239688</x:v>
      </x:c>
    </x:row>
    <x:row r="645">
      <x:c r="A645" s="31" t="str">
        <x:v>alias_3635fa44-2e52-45fd-9258-a0b39dc03716</x:v>
      </x:c>
      <x:c r="B645" s="31" t="str">
        <x:v>Seekseeking(荔星名店A馆)</x:v>
      </x:c>
      <x:c r="C645" s="31" t="str">
        <x:v>Seekseeking</x:v>
      </x:c>
      <x:c r="D645" s="31" t="str">
        <x:v>FoodAndBeverage</x:v>
      </x:c>
      <x:c r="E645" s="31" t="str">
        <x:v>food_76b1a097-4874-42d1-9494-792252c35175</x:v>
      </x:c>
      <x:c r="F645" s="31" t="str">
        <x:v>点半径</x:v>
      </x:c>
      <x:c r="G645" s="31" t="str"/>
      <x:c r="H645" s="31" t="str"/>
      <x:c r="I645" s="31" t="str">
        <x:v>88400c0f17fffff</x:v>
      </x:c>
      <x:c r="J645" s="31" t="str">
        <x:v>89400c0f173ffff</x:v>
      </x:c>
      <x:c r="K645" s="31" t="str">
        <x:v>2026-09-16</x:v>
      </x:c>
      <x:c r="L645" s="31" t="str">
        <x:v>admin_520102</x:v>
      </x:c>
      <x:c r="M645" s="31" t="n">
        <x:v>70</x:v>
      </x:c>
      <x:c r="N645" s="31" t="str"/>
      <x:c r="O645" s="31" t="str">
        <x:v>平台别名</x:v>
      </x:c>
      <x:c r="P645" s="31" t="str">
        <x:v>启用</x:v>
      </x:c>
      <x:c r="Q645" s="31" t="str">
        <x:v>src_amap</x:v>
      </x:c>
      <x:c r="R645" s="31" t="str">
        <x:v>["alias:Seekseeking(荔星名店A馆):FoodAndBeverage:food_76b1a097-4874-42d1-9494-792252c35175"]</x:v>
      </x:c>
      <x:c r="S645" s="31" t="str">
        <x:v>alias-ctrip-hotel-20260916</x:v>
      </x:c>
      <x:c r="T645" s="31" t="str">
        <x:v>ingestable</x:v>
      </x:c>
      <x:c r="U645" s="31" t="str">
        <x:v>2026-09-16</x:v>
      </x:c>
      <x:c r="V645" s="31" t="str">
        <x:v>2026-09-16</x:v>
      </x:c>
      <x:c r="W645" s="31" t="str">
        <x:v>2026-09-16</x:v>
      </x:c>
      <x:c r="X645" s="31" t="str">
        <x:v>974835c7878bc230090daba2104ba286d946a93e0c7128a41ef9d286be6b7ad7</x:v>
      </x:c>
    </x:row>
    <x:row r="646">
      <x:c r="A646" s="31" t="str">
        <x:v>alias_91664043-e6ea-49bd-8438-61a51fc6edd1</x:v>
      </x:c>
      <x:c r="B646" s="31" t="str">
        <x:v>Seesaw Coffee(贵阳万象汇店)</x:v>
      </x:c>
      <x:c r="C646" s="31" t="str">
        <x:v>Seesaw Coffee</x:v>
      </x:c>
      <x:c r="D646" s="31" t="str">
        <x:v>FoodAndBeverage</x:v>
      </x:c>
      <x:c r="E646" s="31" t="str">
        <x:v>food_5eb37dc7-f266-4be6-9399-7f387193cb59</x:v>
      </x:c>
      <x:c r="F646" s="31" t="str">
        <x:v>点半径</x:v>
      </x:c>
      <x:c r="G646" s="31" t="str"/>
      <x:c r="H646" s="31" t="str"/>
      <x:c r="I646" s="31" t="str">
        <x:v>88400c0d9bfffff</x:v>
      </x:c>
      <x:c r="J646" s="31" t="str">
        <x:v>89400c0d9b3ffff</x:v>
      </x:c>
      <x:c r="K646" s="31" t="str">
        <x:v>2026-09-16</x:v>
      </x:c>
      <x:c r="L646" s="31" t="str">
        <x:v>admin_520115</x:v>
      </x:c>
      <x:c r="M646" s="31" t="n">
        <x:v>70</x:v>
      </x:c>
      <x:c r="N646" s="31" t="str"/>
      <x:c r="O646" s="31" t="str">
        <x:v>平台别名</x:v>
      </x:c>
      <x:c r="P646" s="31" t="str">
        <x:v>启用</x:v>
      </x:c>
      <x:c r="Q646" s="31" t="str">
        <x:v>src_amap</x:v>
      </x:c>
      <x:c r="R646" s="31" t="str">
        <x:v>["alias:Seesaw Coffee(贵阳万象汇店):FoodAndBeverage:food_5eb37dc7-f266-4be6-9399-7f387193cb59"]</x:v>
      </x:c>
      <x:c r="S646" s="31" t="str">
        <x:v>alias-ctrip-hotel-20260916</x:v>
      </x:c>
      <x:c r="T646" s="31" t="str">
        <x:v>ingestable</x:v>
      </x:c>
      <x:c r="U646" s="31" t="str">
        <x:v>2026-09-16</x:v>
      </x:c>
      <x:c r="V646" s="31" t="str">
        <x:v>2026-09-16</x:v>
      </x:c>
      <x:c r="W646" s="31" t="str">
        <x:v>2026-09-16</x:v>
      </x:c>
      <x:c r="X646" s="31" t="str">
        <x:v>41fc1cb35e76df7ad51a5648c79d5852c9244ce2b786a1c7d9f4f5e2040257ed</x:v>
      </x:c>
    </x:row>
    <x:row r="647">
      <x:c r="A647" s="31" t="str">
        <x:v>alias_c03b6cc3-8d46-4c02-98fd-c2205ef6ce11</x:v>
      </x:c>
      <x:c r="B647" s="31" t="str">
        <x:v>Serene Sip Cafe</x:v>
      </x:c>
      <x:c r="C647" s="31" t="str">
        <x:v>Serene Sip Cafe</x:v>
      </x:c>
      <x:c r="D647" s="31" t="str">
        <x:v>FoodAndBeverage</x:v>
      </x:c>
      <x:c r="E647" s="31" t="str">
        <x:v>food_af78a870-1b88-49b2-b393-0992b6712bef</x:v>
      </x:c>
      <x:c r="F647" s="31" t="str">
        <x:v>点半径</x:v>
      </x:c>
      <x:c r="G647" s="31" t="str"/>
      <x:c r="H647" s="31" t="str"/>
      <x:c r="I647" s="31" t="str">
        <x:v>88400c0dabfffff</x:v>
      </x:c>
      <x:c r="J647" s="31" t="str">
        <x:v>89400c0dab7ffff</x:v>
      </x:c>
      <x:c r="K647" s="31" t="str">
        <x:v>2026-09-16</x:v>
      </x:c>
      <x:c r="L647" s="31" t="str">
        <x:v>admin_520115</x:v>
      </x:c>
      <x:c r="M647" s="31" t="n">
        <x:v>70</x:v>
      </x:c>
      <x:c r="N647" s="31" t="str"/>
      <x:c r="O647" s="31" t="str">
        <x:v>平台别名</x:v>
      </x:c>
      <x:c r="P647" s="31" t="str">
        <x:v>启用</x:v>
      </x:c>
      <x:c r="Q647" s="31" t="str">
        <x:v>src_amap</x:v>
      </x:c>
      <x:c r="R647" s="31" t="str">
        <x:v>["alias:Serene Sip Cafe:FoodAndBeverage:food_af78a870-1b88-49b2-b393-0992b6712bef"]</x:v>
      </x:c>
      <x:c r="S647" s="31" t="str">
        <x:v>alias-ctrip-hotel-20260916</x:v>
      </x:c>
      <x:c r="T647" s="31" t="str">
        <x:v>ingestable</x:v>
      </x:c>
      <x:c r="U647" s="31" t="str">
        <x:v>2026-09-16</x:v>
      </x:c>
      <x:c r="V647" s="31" t="str">
        <x:v>2026-09-16</x:v>
      </x:c>
      <x:c r="W647" s="31" t="str">
        <x:v>2026-09-16</x:v>
      </x:c>
      <x:c r="X647" s="31" t="str">
        <x:v>818ca3651096147a6af8cf9e12b7b0f931cf3dbbe6f8bac8f3ffece6aaa851ef</x:v>
      </x:c>
    </x:row>
    <x:row r="648">
      <x:c r="A648" s="31" t="str">
        <x:v>pa_9b637973d6a7</x:v>
      </x:c>
      <x:c r="B648" s="31" t="str">
        <x:v>Serenity 鑫辰酒店(贵阳会展中心金融城店)</x:v>
      </x:c>
      <x:c r="C648" s="31" t="str">
        <x:v>Serenity 鑫辰酒店</x:v>
      </x:c>
      <x:c r="D648" s="31" t="str">
        <x:v>Accommodation</x:v>
      </x:c>
      <x:c r="E648" s="31" t="str">
        <x:v>hotel_ctrip_63268674</x:v>
      </x:c>
      <x:c r="F648" s="31" t="str">
        <x:v>点半径</x:v>
      </x:c>
      <x:c r="G648" s="31" t="str"/>
      <x:c r="H648" s="31" t="str"/>
      <x:c r="I648" s="31" t="str">
        <x:v>88400c0da1fffff</x:v>
      </x:c>
      <x:c r="J648" s="31" t="str">
        <x:v>89400c0da17ffff</x:v>
      </x:c>
      <x:c r="K648" s="31" t="str">
        <x:v>2026-09-16</x:v>
      </x:c>
      <x:c r="L648" s="31" t="str">
        <x:v>admin_520115_a1dc1c89</x:v>
      </x:c>
      <x:c r="M648" s="31" t="n">
        <x:v>45</x:v>
      </x:c>
      <x:c r="N648" s="31" t="str"/>
      <x:c r="O648" s="31" t="str">
        <x:v>平台别名</x:v>
      </x:c>
      <x:c r="P648" s="31" t="str">
        <x:v>启用</x:v>
      </x:c>
      <x:c r="Q648" s="31" t="str">
        <x:v>src_grid_derive</x:v>
      </x:c>
      <x:c r="R648" s="31" t="str">
        <x:v>["alias:Serenity 鑫辰酒店(贵阳会展中心金融城店):Accommodation:hotel_ctrip_63268674"]</x:v>
      </x:c>
      <x:c r="S648" s="31" t="str">
        <x:v>alias-ctrip-hotel-20260916</x:v>
      </x:c>
      <x:c r="T648" s="31" t="str">
        <x:v>ingestable</x:v>
      </x:c>
      <x:c r="U648" s="31" t="str">
        <x:v>2026-09-16</x:v>
      </x:c>
      <x:c r="V648" s="31" t="str">
        <x:v>2026-09-16</x:v>
      </x:c>
      <x:c r="W648" s="31" t="str">
        <x:v>2026-09-16</x:v>
      </x:c>
      <x:c r="X648" s="31" t="str">
        <x:v>e07c6ad886c6440e5e2733906e77bb54e44549363a28fd453c3c43867e17934c</x:v>
      </x:c>
    </x:row>
    <x:row r="649">
      <x:c r="A649" s="31" t="str">
        <x:v>pa_5983f3e0b065</x:v>
      </x:c>
      <x:c r="B649" s="31" t="str">
        <x:v>Shimmer·L’or Noir Rive Gauche墨金|左岸影艺酒店(花果园店)</x:v>
      </x:c>
      <x:c r="C649" s="31" t="str">
        <x:v>Shimmer·L’or Noir Rive Gauche墨金|左岸影艺酒店</x:v>
      </x:c>
      <x:c r="D649" s="31" t="str">
        <x:v>Accommodation</x:v>
      </x:c>
      <x:c r="E649" s="31" t="str">
        <x:v>hotel_ctrip_130904161</x:v>
      </x:c>
      <x:c r="F649" s="31" t="str">
        <x:v>点半径</x:v>
      </x:c>
      <x:c r="G649" s="31" t="str"/>
      <x:c r="H649" s="31" t="str"/>
      <x:c r="I649" s="31" t="str">
        <x:v>88400c0c43fffff</x:v>
      </x:c>
      <x:c r="J649" s="31" t="str">
        <x:v>89400c0c42fffff</x:v>
      </x:c>
      <x:c r="K649" s="31" t="str">
        <x:v>2026-09-16</x:v>
      </x:c>
      <x:c r="L649" s="31" t="str">
        <x:v>admin_520102_e4faf8f5</x:v>
      </x:c>
      <x:c r="M649" s="31" t="n">
        <x:v>45</x:v>
      </x:c>
      <x:c r="N649" s="31" t="n">
        <x:v>0</x:v>
      </x:c>
      <x:c r="O649" s="31" t="str">
        <x:v>平台别名</x:v>
      </x:c>
      <x:c r="P649" s="31" t="str">
        <x:v>启用</x:v>
      </x:c>
      <x:c r="Q649" s="31" t="str">
        <x:v>src_grid_derive</x:v>
      </x:c>
      <x:c r="R649" s="31" t="str">
        <x:v>["alias:Shimmer·L’or Noir Rive Gauche墨金|左岸影艺酒店(花果园店):Accommodation:hotel_ctrip_130904161"]</x:v>
      </x:c>
      <x:c r="S649" s="31" t="str">
        <x:v>alias-ctrip-hotel-20260916</x:v>
      </x:c>
      <x:c r="T649" s="31" t="str">
        <x:v>ingestable</x:v>
      </x:c>
      <x:c r="U649" s="31" t="str">
        <x:v>2026-09-16</x:v>
      </x:c>
      <x:c r="V649" s="31" t="str">
        <x:v>2026-09-16</x:v>
      </x:c>
      <x:c r="W649" s="31" t="str">
        <x:v>2026-09-16</x:v>
      </x:c>
      <x:c r="X649" s="31" t="str">
        <x:v>46d6242d089d81fcf68885b6ea37096e141be40859d817844e99509441a20c62</x:v>
      </x:c>
    </x:row>
    <x:row r="650">
      <x:c r="A650" s="31" t="str">
        <x:v>pa_8728e6206190</x:v>
      </x:c>
      <x:c r="B650" s="31" t="str">
        <x:v>Shimmer·L’or Noir Rive Gauche墨金|左岸影艺酒店</x:v>
      </x:c>
      <x:c r="C650" s="31" t="str">
        <x:v>Shimmer·L’or Noir Rive Gauche墨金|左岸影艺酒店</x:v>
      </x:c>
      <x:c r="D650" s="31" t="str">
        <x:v>Accommodation</x:v>
      </x:c>
      <x:c r="E650" s="31" t="str">
        <x:v>hotel_ctrip_130904161</x:v>
      </x:c>
      <x:c r="F650" s="31" t="str">
        <x:v>点半径</x:v>
      </x:c>
      <x:c r="G650" s="31" t="str"/>
      <x:c r="H650" s="31" t="str"/>
      <x:c r="I650" s="31" t="str">
        <x:v>88400c0c43fffff</x:v>
      </x:c>
      <x:c r="J650" s="31" t="str">
        <x:v>89400c0c42fffff</x:v>
      </x:c>
      <x:c r="K650" s="31" t="str">
        <x:v>2026-09-16</x:v>
      </x:c>
      <x:c r="L650" s="31" t="str">
        <x:v>admin_520102</x:v>
      </x:c>
      <x:c r="M650" s="31" t="n">
        <x:v>35</x:v>
      </x:c>
      <x:c r="N650" s="31" t="n">
        <x:v>0</x:v>
      </x:c>
      <x:c r="O650" s="31" t="str">
        <x:v>人工补录</x:v>
      </x:c>
      <x:c r="P650" s="31" t="str">
        <x:v>启用</x:v>
      </x:c>
      <x:c r="Q650" s="31" t="str">
        <x:v>src_grid_derive</x:v>
      </x:c>
      <x:c r="R650" s="31" t="str">
        <x:v>["alias:Shimmer·L’or Noir Rive Gauche墨金|左岸影艺酒店:Accommodation:hotel_ctrip_130904161"]</x:v>
      </x:c>
      <x:c r="S650" s="31" t="str">
        <x:v>alias-ctrip-hotel-20260916</x:v>
      </x:c>
      <x:c r="T650" s="31" t="str">
        <x:v>needs_review</x:v>
      </x:c>
      <x:c r="U650" s="31" t="str">
        <x:v>2026-09-16</x:v>
      </x:c>
      <x:c r="V650" s="31" t="str">
        <x:v>2026-09-16</x:v>
      </x:c>
      <x:c r="W650" s="31" t="str">
        <x:v>2026-09-16</x:v>
      </x:c>
      <x:c r="X650" s="31" t="str">
        <x:v>3f7c024d661157d32f3abbf7364fc64f184c85d0a2a311d7cc5eb3debf3b9403</x:v>
      </x:c>
    </x:row>
    <x:row r="651">
      <x:c r="A651" s="31" t="str">
        <x:v>pa_5b3380ac191c</x:v>
      </x:c>
      <x:c r="B651" s="31" t="str">
        <x:v>Shimmer·YT Meet逸庭｜遇见智能影音酒店(贵阳观山湖奥体中心店)</x:v>
      </x:c>
      <x:c r="C651" s="31" t="str">
        <x:v>Shimmer·YT Meet逸庭｜遇见智能影音酒店</x:v>
      </x:c>
      <x:c r="D651" s="31" t="str">
        <x:v>Accommodation</x:v>
      </x:c>
      <x:c r="E651" s="31" t="str">
        <x:v>hotel_ctrip_120255570</x:v>
      </x:c>
      <x:c r="F651" s="31" t="str">
        <x:v>点半径</x:v>
      </x:c>
      <x:c r="G651" s="31" t="str"/>
      <x:c r="H651" s="31" t="str"/>
      <x:c r="I651" s="31" t="str">
        <x:v>88400c0ca3fffff</x:v>
      </x:c>
      <x:c r="J651" s="31" t="str">
        <x:v>89400c0ca2bffff</x:v>
      </x:c>
      <x:c r="K651" s="31" t="str">
        <x:v>2026-09-16</x:v>
      </x:c>
      <x:c r="L651" s="31" t="str">
        <x:v>admin_520115_a1dc1c89</x:v>
      </x:c>
      <x:c r="M651" s="31" t="n">
        <x:v>45</x:v>
      </x:c>
      <x:c r="N651" s="31" t="str"/>
      <x:c r="O651" s="31" t="str">
        <x:v>平台别名</x:v>
      </x:c>
      <x:c r="P651" s="31" t="str">
        <x:v>启用</x:v>
      </x:c>
      <x:c r="Q651" s="31" t="str">
        <x:v>src_grid_derive</x:v>
      </x:c>
      <x:c r="R651" s="31" t="str">
        <x:v>["alias:Shimmer·YT Meet逸庭｜遇见智能影音酒店(贵阳观山湖奥体中心店):Accommodation:hotel_ctrip_120255570"]</x:v>
      </x:c>
      <x:c r="S651" s="31" t="str">
        <x:v>alias-ctrip-hotel-20260916</x:v>
      </x:c>
      <x:c r="T651" s="31" t="str">
        <x:v>ingestable</x:v>
      </x:c>
      <x:c r="U651" s="31" t="str">
        <x:v>2026-09-16</x:v>
      </x:c>
      <x:c r="V651" s="31" t="str">
        <x:v>2026-09-16</x:v>
      </x:c>
      <x:c r="W651" s="31" t="str">
        <x:v>2026-09-16</x:v>
      </x:c>
      <x:c r="X651" s="31" t="str">
        <x:v>1ae6d56e4cd505282adbc4cde6f0c222f0b25fe0f79c18850816a4b762f1dab5</x:v>
      </x:c>
    </x:row>
    <x:row r="652">
      <x:c r="A652" s="31" t="str">
        <x:v>pa_207e3bbc962e</x:v>
      </x:c>
      <x:c r="B652" s="31" t="str">
        <x:v>Shimmer·凯宾皇冠高空影音酒店(贵阳花果园购物中心店)</x:v>
      </x:c>
      <x:c r="C652" s="31" t="str">
        <x:v>Shimmer·凯宾皇冠高空影音酒店</x:v>
      </x:c>
      <x:c r="D652" s="31" t="str">
        <x:v>Accommodation</x:v>
      </x:c>
      <x:c r="E652" s="31" t="str">
        <x:v>hotel_ctrip_4687185</x:v>
      </x:c>
      <x:c r="F652" s="31" t="str">
        <x:v>点半径</x:v>
      </x:c>
      <x:c r="G652" s="31" t="str"/>
      <x:c r="H652" s="31" t="str"/>
      <x:c r="I652" s="31" t="str">
        <x:v>88400c0c47fffff</x:v>
      </x:c>
      <x:c r="J652" s="31" t="str">
        <x:v>89400c0c463ffff</x:v>
      </x:c>
      <x:c r="K652" s="31" t="str">
        <x:v>2026-09-16</x:v>
      </x:c>
      <x:c r="L652" s="31" t="str">
        <x:v>admin_520102_e4faf8f5</x:v>
      </x:c>
      <x:c r="M652" s="31" t="n">
        <x:v>45</x:v>
      </x:c>
      <x:c r="N652" s="31" t="n">
        <x:v>0</x:v>
      </x:c>
      <x:c r="O652" s="31" t="str">
        <x:v>平台别名</x:v>
      </x:c>
      <x:c r="P652" s="31" t="str">
        <x:v>启用</x:v>
      </x:c>
      <x:c r="Q652" s="31" t="str">
        <x:v>src_grid_derive</x:v>
      </x:c>
      <x:c r="R652" s="31" t="str">
        <x:v>["alias:Shimmer·凯宾皇冠高空影音酒店(贵阳花果园购物中心店):Accommodation:hotel_ctrip_4687185"]</x:v>
      </x:c>
      <x:c r="S652" s="31" t="str">
        <x:v>alias-ctrip-hotel-20260916</x:v>
      </x:c>
      <x:c r="T652" s="31" t="str">
        <x:v>ingestable</x:v>
      </x:c>
      <x:c r="U652" s="31" t="str">
        <x:v>2026-09-16</x:v>
      </x:c>
      <x:c r="V652" s="31" t="str">
        <x:v>2026-09-16</x:v>
      </x:c>
      <x:c r="W652" s="31" t="str">
        <x:v>2026-09-16</x:v>
      </x:c>
      <x:c r="X652" s="31" t="str">
        <x:v>34526fd5b49d3a3a90ba636df9cc118e30331477953ca81f5acac8cb77a739ba</x:v>
      </x:c>
    </x:row>
    <x:row r="653">
      <x:c r="A653" s="31" t="str">
        <x:v>pa_e3828cb62ab2</x:v>
      </x:c>
      <x:c r="B653" s="31" t="str">
        <x:v>Shimmer·凯宾皇冠高空影音酒店</x:v>
      </x:c>
      <x:c r="C653" s="31" t="str">
        <x:v>Shimmer·凯宾皇冠高空影音酒店</x:v>
      </x:c>
      <x:c r="D653" s="31" t="str">
        <x:v>Accommodation</x:v>
      </x:c>
      <x:c r="E653" s="31" t="str">
        <x:v>hotel_ctrip_4687185</x:v>
      </x:c>
      <x:c r="F653" s="31" t="str">
        <x:v>点半径</x:v>
      </x:c>
      <x:c r="G653" s="31" t="str"/>
      <x:c r="H653" s="31" t="str"/>
      <x:c r="I653" s="31" t="str">
        <x:v>88400c0c47fffff</x:v>
      </x:c>
      <x:c r="J653" s="31" t="str">
        <x:v>89400c0c463ffff</x:v>
      </x:c>
      <x:c r="K653" s="31" t="str">
        <x:v>2026-09-16</x:v>
      </x:c>
      <x:c r="L653" s="31" t="str">
        <x:v>admin_520102</x:v>
      </x:c>
      <x:c r="M653" s="31" t="n">
        <x:v>35</x:v>
      </x:c>
      <x:c r="N653" s="31" t="n">
        <x:v>0</x:v>
      </x:c>
      <x:c r="O653" s="31" t="str">
        <x:v>人工补录</x:v>
      </x:c>
      <x:c r="P653" s="31" t="str">
        <x:v>启用</x:v>
      </x:c>
      <x:c r="Q653" s="31" t="str">
        <x:v>src_grid_derive</x:v>
      </x:c>
      <x:c r="R653" s="31" t="str">
        <x:v>["alias:Shimmer·凯宾皇冠高空影音酒店:Accommodation:hotel_ctrip_4687185"]</x:v>
      </x:c>
      <x:c r="S653" s="31" t="str">
        <x:v>alias-ctrip-hotel-20260916</x:v>
      </x:c>
      <x:c r="T653" s="31" t="str">
        <x:v>needs_review</x:v>
      </x:c>
      <x:c r="U653" s="31" t="str">
        <x:v>2026-09-16</x:v>
      </x:c>
      <x:c r="V653" s="31" t="str">
        <x:v>2026-09-16</x:v>
      </x:c>
      <x:c r="W653" s="31" t="str">
        <x:v>2026-09-16</x:v>
      </x:c>
      <x:c r="X653" s="31" t="str">
        <x:v>440fd4d0aeb3804ce7fcdf6bf1413fb3c79289d3509b6d441b32ef280ffbba63</x:v>
      </x:c>
    </x:row>
    <x:row r="654">
      <x:c r="A654" s="31" t="str">
        <x:v>pa_d293892a3e11</x:v>
      </x:c>
      <x:c r="B654" s="31" t="str">
        <x:v>Silva·又见山黔美学设计民宿(贵阳黔灵山公园地铁站店)</x:v>
      </x:c>
      <x:c r="C654" s="31" t="str">
        <x:v>Silva·又见山黔美学设计民宿</x:v>
      </x:c>
      <x:c r="D654" s="31" t="str">
        <x:v>Accommodation</x:v>
      </x:c>
      <x:c r="E654" s="31" t="str">
        <x:v>hotel_ctrip_135149483</x:v>
      </x:c>
      <x:c r="F654" s="31" t="str">
        <x:v>点半径</x:v>
      </x:c>
      <x:c r="G654" s="31" t="str"/>
      <x:c r="H654" s="31" t="str"/>
      <x:c r="I654" s="31" t="str">
        <x:v>88400c0c67fffff</x:v>
      </x:c>
      <x:c r="J654" s="31" t="str">
        <x:v>89400c0c677ffff</x:v>
      </x:c>
      <x:c r="K654" s="31" t="str">
        <x:v>2026-09-16</x:v>
      </x:c>
      <x:c r="L654" s="31" t="str">
        <x:v>admin_520103_a3fc0032</x:v>
      </x:c>
      <x:c r="M654" s="31" t="n">
        <x:v>45</x:v>
      </x:c>
      <x:c r="N654" s="31" t="str"/>
      <x:c r="O654" s="31" t="str">
        <x:v>平台别名</x:v>
      </x:c>
      <x:c r="P654" s="31" t="str">
        <x:v>启用</x:v>
      </x:c>
      <x:c r="Q654" s="31" t="str">
        <x:v>src_grid_derive</x:v>
      </x:c>
      <x:c r="R654" s="31" t="str">
        <x:v>["alias:Silva·又见山黔美学设计民宿(贵阳黔灵山公园地铁站店):Accommodation:hotel_ctrip_135149483"]</x:v>
      </x:c>
      <x:c r="S654" s="31" t="str">
        <x:v>alias-ctrip-hotel-20260916</x:v>
      </x:c>
      <x:c r="T654" s="31" t="str">
        <x:v>ingestable</x:v>
      </x:c>
      <x:c r="U654" s="31" t="str">
        <x:v>2026-09-16</x:v>
      </x:c>
      <x:c r="V654" s="31" t="str">
        <x:v>2026-09-16</x:v>
      </x:c>
      <x:c r="W654" s="31" t="str">
        <x:v>2026-09-16</x:v>
      </x:c>
      <x:c r="X654" s="31" t="str">
        <x:v>53383933d10c5404d339636a31063b18cefb3f7ca49257d5a4a220761b7c7e31</x:v>
      </x:c>
    </x:row>
    <x:row r="655">
      <x:c r="A655" s="31" t="str">
        <x:v>alias_34a25185-2af4-4715-9b39-2b4fee65a17c</x:v>
      </x:c>
      <x:c r="B655" s="31" t="str">
        <x:v>Sining.L爆蛋吐司&amp;咖啡(甲秀楼店)</x:v>
      </x:c>
      <x:c r="C655" s="31" t="str">
        <x:v>Sining.L爆蛋吐司&amp;咖啡</x:v>
      </x:c>
      <x:c r="D655" s="31" t="str">
        <x:v>FoodAndBeverage</x:v>
      </x:c>
      <x:c r="E655" s="31" t="str">
        <x:v>food_66eb1d56-79b6-4385-8eed-5f1f41a1b4f9</x:v>
      </x:c>
      <x:c r="F655" s="31" t="str">
        <x:v>点半径</x:v>
      </x:c>
      <x:c r="G655" s="31" t="str"/>
      <x:c r="H655" s="31" t="str"/>
      <x:c r="I655" s="31" t="str">
        <x:v>88400c0f17fffff</x:v>
      </x:c>
      <x:c r="J655" s="31" t="str">
        <x:v>89400c0f173ffff</x:v>
      </x:c>
      <x:c r="K655" s="31" t="str">
        <x:v>2026-09-16</x:v>
      </x:c>
      <x:c r="L655" s="31" t="str">
        <x:v>admin_520102</x:v>
      </x:c>
      <x:c r="M655" s="31" t="n">
        <x:v>70</x:v>
      </x:c>
      <x:c r="N655" s="31" t="str"/>
      <x:c r="O655" s="31" t="str">
        <x:v>平台别名</x:v>
      </x:c>
      <x:c r="P655" s="31" t="str">
        <x:v>启用</x:v>
      </x:c>
      <x:c r="Q655" s="31" t="str">
        <x:v>src_amap</x:v>
      </x:c>
      <x:c r="R655" s="31" t="str">
        <x:v>["alias:Sining.L爆蛋吐司&amp;咖啡(甲秀楼店):FoodAndBeverage:food_66eb1d56-79b6-4385-8eed-5f1f41a1b4f9"]</x:v>
      </x:c>
      <x:c r="S655" s="31" t="str">
        <x:v>alias-ctrip-hotel-20260916</x:v>
      </x:c>
      <x:c r="T655" s="31" t="str">
        <x:v>ingestable</x:v>
      </x:c>
      <x:c r="U655" s="31" t="str">
        <x:v>2026-09-16</x:v>
      </x:c>
      <x:c r="V655" s="31" t="str">
        <x:v>2026-09-16</x:v>
      </x:c>
      <x:c r="W655" s="31" t="str">
        <x:v>2026-09-16</x:v>
      </x:c>
      <x:c r="X655" s="31" t="str">
        <x:v>33f2a81470d162953d31c0d6236ecdab108a85da0232812bf757428ae2109ee9</x:v>
      </x:c>
    </x:row>
    <x:row r="656">
      <x:c r="A656" s="31" t="str">
        <x:v>pa_20b48888ac08</x:v>
      </x:c>
      <x:c r="B656" s="31" t="str">
        <x:v>Soul Mountain青岩艺术民宿</x:v>
      </x:c>
      <x:c r="C656" s="31" t="str">
        <x:v>Soul Mountain青岩艺术民宿</x:v>
      </x:c>
      <x:c r="D656" s="31" t="str">
        <x:v>Accommodation</x:v>
      </x:c>
      <x:c r="E656" s="31" t="str">
        <x:v>hotel_ctrip_134547199</x:v>
      </x:c>
      <x:c r="F656" s="31" t="str">
        <x:v>点半径</x:v>
      </x:c>
      <x:c r="G656" s="31" t="str"/>
      <x:c r="H656" s="31" t="str"/>
      <x:c r="I656" s="31" t="str">
        <x:v>88400c1431fffff</x:v>
      </x:c>
      <x:c r="J656" s="31" t="str">
        <x:v>89400c14307ffff</x:v>
      </x:c>
      <x:c r="K656" s="31" t="str">
        <x:v>2026-09-16</x:v>
      </x:c>
      <x:c r="L656" s="31" t="str">
        <x:v>admin_520111_74414d97</x:v>
      </x:c>
      <x:c r="M656" s="31" t="n">
        <x:v>45</x:v>
      </x:c>
      <x:c r="N656" s="31" t="n">
        <x:v>0</x:v>
      </x:c>
      <x:c r="O656" s="31" t="str">
        <x:v>平台别名</x:v>
      </x:c>
      <x:c r="P656" s="31" t="str">
        <x:v>启用</x:v>
      </x:c>
      <x:c r="Q656" s="31" t="str">
        <x:v>src_grid_derive</x:v>
      </x:c>
      <x:c r="R656" s="31" t="str">
        <x:v>["alias:Soul Mountain青岩艺术民宿:Accommodation:hotel_ctrip_134547199"]</x:v>
      </x:c>
      <x:c r="S656" s="31" t="str">
        <x:v>alias-ctrip-hotel-20260916</x:v>
      </x:c>
      <x:c r="T656" s="31" t="str">
        <x:v>ingestable</x:v>
      </x:c>
      <x:c r="U656" s="31" t="str">
        <x:v>2026-09-16</x:v>
      </x:c>
      <x:c r="V656" s="31" t="str">
        <x:v>2026-09-16</x:v>
      </x:c>
      <x:c r="W656" s="31" t="str">
        <x:v>2026-09-16</x:v>
      </x:c>
      <x:c r="X656" s="31" t="str">
        <x:v>1921c3274e781e813bacc129abc4c777de521d3408b485b5f001e12301509a7e</x:v>
      </x:c>
    </x:row>
    <x:row r="657">
      <x:c r="A657" s="31" t="str">
        <x:v>alias_207fe992-5ce1-4718-9155-ed050a0f9daa</x:v>
      </x:c>
      <x:c r="B657" s="31" t="str">
        <x:v>SoulmateCoffee苏眉鱼咖啡</x:v>
      </x:c>
      <x:c r="C657" s="31" t="str">
        <x:v>SoulmateCoffee苏眉鱼咖啡</x:v>
      </x:c>
      <x:c r="D657" s="31" t="str">
        <x:v>FoodAndBeverage</x:v>
      </x:c>
      <x:c r="E657" s="31" t="str">
        <x:v>food_d615db2c-6410-4b7a-bec7-09578376f900</x:v>
      </x:c>
      <x:c r="F657" s="31" t="str">
        <x:v>点半径</x:v>
      </x:c>
      <x:c r="G657" s="31" t="str"/>
      <x:c r="H657" s="31" t="str"/>
      <x:c r="I657" s="31" t="str">
        <x:v>88400c0713fffff</x:v>
      </x:c>
      <x:c r="J657" s="31" t="str">
        <x:v>89400c0712bffff</x:v>
      </x:c>
      <x:c r="K657" s="31" t="str">
        <x:v>2026-09-16</x:v>
      </x:c>
      <x:c r="L657" s="31" t="str">
        <x:v>admin_520111</x:v>
      </x:c>
      <x:c r="M657" s="31" t="n">
        <x:v>70</x:v>
      </x:c>
      <x:c r="N657" s="31" t="str"/>
      <x:c r="O657" s="31" t="str">
        <x:v>平台别名</x:v>
      </x:c>
      <x:c r="P657" s="31" t="str">
        <x:v>启用</x:v>
      </x:c>
      <x:c r="Q657" s="31" t="str">
        <x:v>src_amap</x:v>
      </x:c>
      <x:c r="R657" s="31" t="str">
        <x:v>["alias:SoulmateCoffee苏眉鱼咖啡:FoodAndBeverage:food_d615db2c-6410-4b7a-bec7-09578376f900"]</x:v>
      </x:c>
      <x:c r="S657" s="31" t="str">
        <x:v>alias-ctrip-hotel-20260916</x:v>
      </x:c>
      <x:c r="T657" s="31" t="str">
        <x:v>ingestable</x:v>
      </x:c>
      <x:c r="U657" s="31" t="str">
        <x:v>2026-09-16</x:v>
      </x:c>
      <x:c r="V657" s="31" t="str">
        <x:v>2026-09-16</x:v>
      </x:c>
      <x:c r="W657" s="31" t="str">
        <x:v>2026-09-16</x:v>
      </x:c>
      <x:c r="X657" s="31" t="str">
        <x:v>ab06417dbd275a0b3d8a679e50a80d707ca91b2b980a881dc36700d2d9a24284</x:v>
      </x:c>
    </x:row>
    <x:row r="658">
      <x:c r="A658" s="31" t="str">
        <x:v>pa_006ef6b7c7bd</x:v>
      </x:c>
      <x:c r="B658" s="31" t="str">
        <x:v>Space Esports殊桐酒店(贵阳万象汇奥林匹克体育中心店)</x:v>
      </x:c>
      <x:c r="C658" s="31" t="str">
        <x:v>Space Esports殊桐酒店</x:v>
      </x:c>
      <x:c r="D658" s="31" t="str">
        <x:v>Accommodation</x:v>
      </x:c>
      <x:c r="E658" s="31" t="str">
        <x:v>hotel_ctrip_133911296</x:v>
      </x:c>
      <x:c r="F658" s="31" t="str">
        <x:v>点半径</x:v>
      </x:c>
      <x:c r="G658" s="31" t="str"/>
      <x:c r="H658" s="31" t="str"/>
      <x:c r="I658" s="31" t="str">
        <x:v>88400c0ca5fffff</x:v>
      </x:c>
      <x:c r="J658" s="31" t="str">
        <x:v>89400c0ca4fffff</x:v>
      </x:c>
      <x:c r="K658" s="31" t="str">
        <x:v>2026-09-16</x:v>
      </x:c>
      <x:c r="L658" s="31" t="str">
        <x:v>admin_520115_a1dc1c89</x:v>
      </x:c>
      <x:c r="M658" s="31" t="n">
        <x:v>45</x:v>
      </x:c>
      <x:c r="N658" s="31" t="str"/>
      <x:c r="O658" s="31" t="str">
        <x:v>平台别名</x:v>
      </x:c>
      <x:c r="P658" s="31" t="str">
        <x:v>启用</x:v>
      </x:c>
      <x:c r="Q658" s="31" t="str">
        <x:v>src_grid_derive</x:v>
      </x:c>
      <x:c r="R658" s="31" t="str">
        <x:v>["alias:Space Esports殊桐酒店(贵阳万象汇奥林匹克体育中心店):Accommodation:hotel_ctrip_133911296"]</x:v>
      </x:c>
      <x:c r="S658" s="31" t="str">
        <x:v>alias-ctrip-hotel-20260916</x:v>
      </x:c>
      <x:c r="T658" s="31" t="str">
        <x:v>ingestable</x:v>
      </x:c>
      <x:c r="U658" s="31" t="str">
        <x:v>2026-09-16</x:v>
      </x:c>
      <x:c r="V658" s="31" t="str">
        <x:v>2026-09-16</x:v>
      </x:c>
      <x:c r="W658" s="31" t="str">
        <x:v>2026-09-16</x:v>
      </x:c>
      <x:c r="X658" s="31" t="str">
        <x:v>3943bef8ce130d5a13d3fc22550ec789f56bfab5d0cd9ccb431f55b3ce903306</x:v>
      </x:c>
    </x:row>
    <x:row r="659">
      <x:c r="A659" s="31" t="str">
        <x:v>pa_e36c8b80befa</x:v>
      </x:c>
      <x:c r="B659" s="31" t="str">
        <x:v>Sran·笙然高空观景民宿(贵阳观山湖会展城店)</x:v>
      </x:c>
      <x:c r="C659" s="31" t="str">
        <x:v>Sran·笙然高空观景民宿</x:v>
      </x:c>
      <x:c r="D659" s="31" t="str">
        <x:v>Accommodation</x:v>
      </x:c>
      <x:c r="E659" s="31" t="str">
        <x:v>hotel_ctrip_68518881</x:v>
      </x:c>
      <x:c r="F659" s="31" t="str">
        <x:v>点半径</x:v>
      </x:c>
      <x:c r="G659" s="31" t="str"/>
      <x:c r="H659" s="31" t="str"/>
      <x:c r="I659" s="31" t="str">
        <x:v>88400c0d97fffff</x:v>
      </x:c>
      <x:c r="J659" s="31" t="str">
        <x:v>89400c0d96bffff</x:v>
      </x:c>
      <x:c r="K659" s="31" t="str">
        <x:v>2026-09-16</x:v>
      </x:c>
      <x:c r="L659" s="31" t="str">
        <x:v>admin_520115_a1dc1c89</x:v>
      </x:c>
      <x:c r="M659" s="31" t="n">
        <x:v>45</x:v>
      </x:c>
      <x:c r="N659" s="31" t="str"/>
      <x:c r="O659" s="31" t="str">
        <x:v>平台别名</x:v>
      </x:c>
      <x:c r="P659" s="31" t="str">
        <x:v>启用</x:v>
      </x:c>
      <x:c r="Q659" s="31" t="str">
        <x:v>src_grid_derive</x:v>
      </x:c>
      <x:c r="R659" s="31" t="str">
        <x:v>["alias:Sran·笙然高空观景民宿(贵阳观山湖会展城店):Accommodation:hotel_ctrip_68518881"]</x:v>
      </x:c>
      <x:c r="S659" s="31" t="str">
        <x:v>alias-ctrip-hotel-20260916</x:v>
      </x:c>
      <x:c r="T659" s="31" t="str">
        <x:v>ingestable</x:v>
      </x:c>
      <x:c r="U659" s="31" t="str">
        <x:v>2026-09-16</x:v>
      </x:c>
      <x:c r="V659" s="31" t="str">
        <x:v>2026-09-16</x:v>
      </x:c>
      <x:c r="W659" s="31" t="str">
        <x:v>2026-09-16</x:v>
      </x:c>
      <x:c r="X659" s="31" t="str">
        <x:v>a83bbd22304d3b7cbfee13c3f35490ebd7faecdb080e12ccb4ec20c8cf743a29</x:v>
      </x:c>
    </x:row>
    <x:row r="660">
      <x:c r="A660" s="31" t="str">
        <x:v>pa_bf5fe8d97fb7</x:v>
      </x:c>
      <x:c r="B660" s="31" t="str">
        <x:v>Star.星晨高空观景酒店(贵阳花果园购物中心白宫店)</x:v>
      </x:c>
      <x:c r="C660" s="31" t="str">
        <x:v>Star.星晨高空观景酒店</x:v>
      </x:c>
      <x:c r="D660" s="31" t="str">
        <x:v>Accommodation</x:v>
      </x:c>
      <x:c r="E660" s="31" t="str">
        <x:v>hotel_ctrip_5379503</x:v>
      </x:c>
      <x:c r="F660" s="31" t="str">
        <x:v>点半径</x:v>
      </x:c>
      <x:c r="G660" s="31" t="str"/>
      <x:c r="H660" s="31" t="str"/>
      <x:c r="I660" s="31" t="str">
        <x:v>88400c0c47fffff</x:v>
      </x:c>
      <x:c r="J660" s="31" t="str">
        <x:v>89400c0c463ffff</x:v>
      </x:c>
      <x:c r="K660" s="31" t="str">
        <x:v>2026-09-16</x:v>
      </x:c>
      <x:c r="L660" s="31" t="str">
        <x:v>admin_520102_e4faf8f5</x:v>
      </x:c>
      <x:c r="M660" s="31" t="n">
        <x:v>45</x:v>
      </x:c>
      <x:c r="N660" s="31" t="str"/>
      <x:c r="O660" s="31" t="str">
        <x:v>平台别名</x:v>
      </x:c>
      <x:c r="P660" s="31" t="str">
        <x:v>启用</x:v>
      </x:c>
      <x:c r="Q660" s="31" t="str">
        <x:v>src_grid_derive</x:v>
      </x:c>
      <x:c r="R660" s="31" t="str">
        <x:v>["alias:Star.星晨高空观景酒店(贵阳花果园购物中心白宫店):Accommodation:hotel_ctrip_5379503"]</x:v>
      </x:c>
      <x:c r="S660" s="31" t="str">
        <x:v>alias-ctrip-hotel-20260916</x:v>
      </x:c>
      <x:c r="T660" s="31" t="str">
        <x:v>ingestable</x:v>
      </x:c>
      <x:c r="U660" s="31" t="str">
        <x:v>2026-09-16</x:v>
      </x:c>
      <x:c r="V660" s="31" t="str">
        <x:v>2026-09-16</x:v>
      </x:c>
      <x:c r="W660" s="31" t="str">
        <x:v>2026-09-16</x:v>
      </x:c>
      <x:c r="X660" s="31" t="str">
        <x:v>1a0bae8576f958928bff347c0398f8a0a839eb436c8462685eb612797ad320df</x:v>
      </x:c>
    </x:row>
    <x:row r="661">
      <x:c r="A661" s="31" t="str">
        <x:v>alias_2ad88437-04cc-4471-86a5-d951cb1d2046</x:v>
      </x:c>
      <x:c r="B661" s="31" t="str">
        <x:v>St蛋糕王国(万象汇店)</x:v>
      </x:c>
      <x:c r="C661" s="31" t="str">
        <x:v>St蛋糕王国</x:v>
      </x:c>
      <x:c r="D661" s="31" t="str">
        <x:v>FoodAndBeverage</x:v>
      </x:c>
      <x:c r="E661" s="31" t="str">
        <x:v>food_6d65dd85-52c7-4e9c-ad72-494c67506af1</x:v>
      </x:c>
      <x:c r="F661" s="31" t="str">
        <x:v>点半径</x:v>
      </x:c>
      <x:c r="G661" s="31" t="str"/>
      <x:c r="H661" s="31" t="str"/>
      <x:c r="I661" s="31" t="str">
        <x:v>88400c0d9bfffff</x:v>
      </x:c>
      <x:c r="J661" s="31" t="str">
        <x:v>89400c0d9b3ffff</x:v>
      </x:c>
      <x:c r="K661" s="31" t="str">
        <x:v>2026-09-16</x:v>
      </x:c>
      <x:c r="L661" s="31" t="str">
        <x:v>admin_520115</x:v>
      </x:c>
      <x:c r="M661" s="31" t="n">
        <x:v>70</x:v>
      </x:c>
      <x:c r="N661" s="31" t="str"/>
      <x:c r="O661" s="31" t="str">
        <x:v>平台别名</x:v>
      </x:c>
      <x:c r="P661" s="31" t="str">
        <x:v>启用</x:v>
      </x:c>
      <x:c r="Q661" s="31" t="str">
        <x:v>src_amap</x:v>
      </x:c>
      <x:c r="R661" s="31" t="str">
        <x:v>["alias:St蛋糕王国(万象汇店):FoodAndBeverage:food_6d65dd85-52c7-4e9c-ad72-494c67506af1"]</x:v>
      </x:c>
      <x:c r="S661" s="31" t="str">
        <x:v>alias-ctrip-hotel-20260916</x:v>
      </x:c>
      <x:c r="T661" s="31" t="str">
        <x:v>ingestable</x:v>
      </x:c>
      <x:c r="U661" s="31" t="str">
        <x:v>2026-09-16</x:v>
      </x:c>
      <x:c r="V661" s="31" t="str">
        <x:v>2026-09-16</x:v>
      </x:c>
      <x:c r="W661" s="31" t="str">
        <x:v>2026-09-16</x:v>
      </x:c>
      <x:c r="X661" s="31" t="str">
        <x:v>5de870aefe1cb79c12e16c4ea6d92cad5764b90b2f195a8f37cf82b791e8435c</x:v>
      </x:c>
    </x:row>
    <x:row r="662">
      <x:c r="A662" s="31" t="str">
        <x:v>alias_3676bb0d-86bd-4903-a23f-39c06e3622f6</x:v>
      </x:c>
      <x:c r="B662" s="31" t="str">
        <x:v>St蛋糕王国(会展城店)</x:v>
      </x:c>
      <x:c r="C662" s="31" t="str">
        <x:v>St蛋糕王国</x:v>
      </x:c>
      <x:c r="D662" s="31" t="str">
        <x:v>FoodAndBeverage</x:v>
      </x:c>
      <x:c r="E662" s="31" t="str">
        <x:v>food_4ef0b0ff-4f00-4d71-a6ab-c19485602221</x:v>
      </x:c>
      <x:c r="F662" s="31" t="str">
        <x:v>点半径</x:v>
      </x:c>
      <x:c r="G662" s="31" t="str"/>
      <x:c r="H662" s="31" t="str"/>
      <x:c r="I662" s="31" t="str">
        <x:v>88400c0d87fffff</x:v>
      </x:c>
      <x:c r="J662" s="31" t="str">
        <x:v>89400c0d877ffff</x:v>
      </x:c>
      <x:c r="K662" s="31" t="str">
        <x:v>2026-09-16</x:v>
      </x:c>
      <x:c r="L662" s="31" t="str">
        <x:v>admin_520115</x:v>
      </x:c>
      <x:c r="M662" s="31" t="n">
        <x:v>70</x:v>
      </x:c>
      <x:c r="N662" s="31" t="str"/>
      <x:c r="O662" s="31" t="str">
        <x:v>平台别名</x:v>
      </x:c>
      <x:c r="P662" s="31" t="str">
        <x:v>启用</x:v>
      </x:c>
      <x:c r="Q662" s="31" t="str">
        <x:v>src_amap</x:v>
      </x:c>
      <x:c r="R662" s="31" t="str">
        <x:v>["alias:St蛋糕王国(会展城店):FoodAndBeverage:food_4ef0b0ff-4f00-4d71-a6ab-c19485602221"]</x:v>
      </x:c>
      <x:c r="S662" s="31" t="str">
        <x:v>alias-ctrip-hotel-20260916</x:v>
      </x:c>
      <x:c r="T662" s="31" t="str">
        <x:v>ingestable</x:v>
      </x:c>
      <x:c r="U662" s="31" t="str">
        <x:v>2026-09-16</x:v>
      </x:c>
      <x:c r="V662" s="31" t="str">
        <x:v>2026-09-16</x:v>
      </x:c>
      <x:c r="W662" s="31" t="str">
        <x:v>2026-09-16</x:v>
      </x:c>
      <x:c r="X662" s="31" t="str">
        <x:v>306fc4c790d89f57be495c444cc4d6845f0ba1a2cb1abd2a2912e02ed3498f8b</x:v>
      </x:c>
    </x:row>
    <x:row r="663">
      <x:c r="A663" s="31" t="str">
        <x:v>alias_3981563c-5f01-4baa-a84a-561814de4a04</x:v>
      </x:c>
      <x:c r="B663" s="31" t="str">
        <x:v>St蛋糕王国(小河万科店)</x:v>
      </x:c>
      <x:c r="C663" s="31" t="str">
        <x:v>St蛋糕王国</x:v>
      </x:c>
      <x:c r="D663" s="31" t="str">
        <x:v>FoodAndBeverage</x:v>
      </x:c>
      <x:c r="E663" s="31" t="str">
        <x:v>food_50d0f009-597c-4407-888d-e7472a19f1f3</x:v>
      </x:c>
      <x:c r="F663" s="31" t="str">
        <x:v>点半径</x:v>
      </x:c>
      <x:c r="G663" s="31" t="str"/>
      <x:c r="H663" s="31" t="str"/>
      <x:c r="I663" s="31" t="str">
        <x:v>88400c0e0dfffff</x:v>
      </x:c>
      <x:c r="J663" s="31" t="str">
        <x:v>89400c0e0d7ffff</x:v>
      </x:c>
      <x:c r="K663" s="31" t="str">
        <x:v>2026-09-16</x:v>
      </x:c>
      <x:c r="L663" s="31" t="str">
        <x:v>admin_520111</x:v>
      </x:c>
      <x:c r="M663" s="31" t="n">
        <x:v>70</x:v>
      </x:c>
      <x:c r="N663" s="31" t="str"/>
      <x:c r="O663" s="31" t="str">
        <x:v>平台别名</x:v>
      </x:c>
      <x:c r="P663" s="31" t="str">
        <x:v>启用</x:v>
      </x:c>
      <x:c r="Q663" s="31" t="str">
        <x:v>src_amap</x:v>
      </x:c>
      <x:c r="R663" s="31" t="str">
        <x:v>["alias:St蛋糕王国(小河万科店):FoodAndBeverage:food_50d0f009-597c-4407-888d-e7472a19f1f3"]</x:v>
      </x:c>
      <x:c r="S663" s="31" t="str">
        <x:v>alias-ctrip-hotel-20260916</x:v>
      </x:c>
      <x:c r="T663" s="31" t="str">
        <x:v>ingestable</x:v>
      </x:c>
      <x:c r="U663" s="31" t="str">
        <x:v>2026-09-16</x:v>
      </x:c>
      <x:c r="V663" s="31" t="str">
        <x:v>2026-09-16</x:v>
      </x:c>
      <x:c r="W663" s="31" t="str">
        <x:v>2026-09-16</x:v>
      </x:c>
      <x:c r="X663" s="31" t="str">
        <x:v>2f9898315db1015b236323298d24b54ab8d086eb26ded484161aa8f61ef88c54</x:v>
      </x:c>
    </x:row>
    <x:row r="664">
      <x:c r="A664" s="31" t="str">
        <x:v>alias_616fbe81-51ae-45a7-8daf-6df8f19e70f4</x:v>
      </x:c>
      <x:c r="B664" s="31" t="str">
        <x:v>St蛋糕王国(金阳国贸店)</x:v>
      </x:c>
      <x:c r="C664" s="31" t="str">
        <x:v>St蛋糕王国</x:v>
      </x:c>
      <x:c r="D664" s="31" t="str">
        <x:v>FoodAndBeverage</x:v>
      </x:c>
      <x:c r="E664" s="31" t="str">
        <x:v>food_bbef338d-ba39-4267-9218-60d4828630e4</x:v>
      </x:c>
      <x:c r="F664" s="31" t="str">
        <x:v>点半径</x:v>
      </x:c>
      <x:c r="G664" s="31" t="str"/>
      <x:c r="H664" s="31" t="str"/>
      <x:c r="I664" s="31" t="str">
        <x:v>88400c0ca9fffff</x:v>
      </x:c>
      <x:c r="J664" s="31" t="str">
        <x:v>89400c0ca83ffff</x:v>
      </x:c>
      <x:c r="K664" s="31" t="str">
        <x:v>2026-09-16</x:v>
      </x:c>
      <x:c r="L664" s="31" t="str">
        <x:v>admin_520115</x:v>
      </x:c>
      <x:c r="M664" s="31" t="n">
        <x:v>70</x:v>
      </x:c>
      <x:c r="N664" s="31" t="str"/>
      <x:c r="O664" s="31" t="str">
        <x:v>平台别名</x:v>
      </x:c>
      <x:c r="P664" s="31" t="str">
        <x:v>启用</x:v>
      </x:c>
      <x:c r="Q664" s="31" t="str">
        <x:v>src_amap</x:v>
      </x:c>
      <x:c r="R664" s="31" t="str">
        <x:v>["alias:St蛋糕王国(金阳国贸店):FoodAndBeverage:food_bbef338d-ba39-4267-9218-60d4828630e4"]</x:v>
      </x:c>
      <x:c r="S664" s="31" t="str">
        <x:v>alias-ctrip-hotel-20260916</x:v>
      </x:c>
      <x:c r="T664" s="31" t="str">
        <x:v>ingestable</x:v>
      </x:c>
      <x:c r="U664" s="31" t="str">
        <x:v>2026-09-16</x:v>
      </x:c>
      <x:c r="V664" s="31" t="str">
        <x:v>2026-09-16</x:v>
      </x:c>
      <x:c r="W664" s="31" t="str">
        <x:v>2026-09-16</x:v>
      </x:c>
      <x:c r="X664" s="31" t="str">
        <x:v>8eb77d4548a0635cf8f20da385cf30c2427417fb2092b8c63eb60cbc70d161c6</x:v>
      </x:c>
    </x:row>
    <x:row r="665">
      <x:c r="A665" s="31" t="str">
        <x:v>alias_f24be7c9-7a86-49a0-bcd0-a26c000d7eae</x:v>
      </x:c>
      <x:c r="B665" s="31" t="str">
        <x:v>St蛋糕王国(万象城店)</x:v>
      </x:c>
      <x:c r="C665" s="31" t="str">
        <x:v>St蛋糕王国</x:v>
      </x:c>
      <x:c r="D665" s="31" t="str">
        <x:v>FoodAndBeverage</x:v>
      </x:c>
      <x:c r="E665" s="31" t="str">
        <x:v>food_b0a5ada8-0c9b-41f4-9584-5cb0dfdcfe49</x:v>
      </x:c>
      <x:c r="F665" s="31" t="str">
        <x:v>点半径</x:v>
      </x:c>
      <x:c r="G665" s="31" t="str"/>
      <x:c r="H665" s="31" t="str"/>
      <x:c r="I665" s="31" t="str">
        <x:v>88400c0c4dfffff</x:v>
      </x:c>
      <x:c r="J665" s="31" t="str">
        <x:v>89400c0c4c3ffff</x:v>
      </x:c>
      <x:c r="K665" s="31" t="str">
        <x:v>2026-09-16</x:v>
      </x:c>
      <x:c r="L665" s="31" t="str">
        <x:v>admin_520102</x:v>
      </x:c>
      <x:c r="M665" s="31" t="n">
        <x:v>70</x:v>
      </x:c>
      <x:c r="N665" s="31" t="str"/>
      <x:c r="O665" s="31" t="str">
        <x:v>平台别名</x:v>
      </x:c>
      <x:c r="P665" s="31" t="str">
        <x:v>启用</x:v>
      </x:c>
      <x:c r="Q665" s="31" t="str">
        <x:v>src_amap</x:v>
      </x:c>
      <x:c r="R665" s="31" t="str">
        <x:v>["alias:St蛋糕王国(万象城店):FoodAndBeverage:food_b0a5ada8-0c9b-41f4-9584-5cb0dfdcfe49"]</x:v>
      </x:c>
      <x:c r="S665" s="31" t="str">
        <x:v>alias-ctrip-hotel-20260916</x:v>
      </x:c>
      <x:c r="T665" s="31" t="str">
        <x:v>ingestable</x:v>
      </x:c>
      <x:c r="U665" s="31" t="str">
        <x:v>2026-09-16</x:v>
      </x:c>
      <x:c r="V665" s="31" t="str">
        <x:v>2026-09-16</x:v>
      </x:c>
      <x:c r="W665" s="31" t="str">
        <x:v>2026-09-16</x:v>
      </x:c>
      <x:c r="X665" s="31" t="str">
        <x:v>e2b52ea8092313a6eba8c534c25623b68465e73bdfec9f3d84cccda8667a3dd2</x:v>
      </x:c>
    </x:row>
    <x:row r="666">
      <x:c r="A666" s="31" t="str">
        <x:v>pa_c3b16a669c8e</x:v>
      </x:c>
      <x:c r="B666" s="31" t="str">
        <x:v>Sweet dreams·好梦观景影音智能｜设计师艺术美宿(花果园店)</x:v>
      </x:c>
      <x:c r="C666" s="31" t="str">
        <x:v>Sweet dreams·好梦观景影音智能｜设计师艺术美宿</x:v>
      </x:c>
      <x:c r="D666" s="31" t="str">
        <x:v>Accommodation</x:v>
      </x:c>
      <x:c r="E666" s="31" t="str">
        <x:v>hotel_ctrip_129740708</x:v>
      </x:c>
      <x:c r="F666" s="31" t="str">
        <x:v>点半径</x:v>
      </x:c>
      <x:c r="G666" s="31" t="str"/>
      <x:c r="H666" s="31" t="str"/>
      <x:c r="I666" s="31" t="str">
        <x:v>88400c0c43fffff</x:v>
      </x:c>
      <x:c r="J666" s="31" t="str">
        <x:v>89400c0c42fffff</x:v>
      </x:c>
      <x:c r="K666" s="31" t="str">
        <x:v>2026-09-16</x:v>
      </x:c>
      <x:c r="L666" s="31" t="str">
        <x:v>admin_520102_e4faf8f5</x:v>
      </x:c>
      <x:c r="M666" s="31" t="n">
        <x:v>45</x:v>
      </x:c>
      <x:c r="N666" s="31" t="n">
        <x:v>0</x:v>
      </x:c>
      <x:c r="O666" s="31" t="str">
        <x:v>平台别名</x:v>
      </x:c>
      <x:c r="P666" s="31" t="str">
        <x:v>启用</x:v>
      </x:c>
      <x:c r="Q666" s="31" t="str">
        <x:v>src_grid_derive</x:v>
      </x:c>
      <x:c r="R666" s="31" t="str">
        <x:v>["alias:Sweet dreams·好梦观景影音智能｜设计师艺术美宿(花果园店):Accommodation:hotel_ctrip_129740708"]</x:v>
      </x:c>
      <x:c r="S666" s="31" t="str">
        <x:v>alias-ctrip-hotel-20260916</x:v>
      </x:c>
      <x:c r="T666" s="31" t="str">
        <x:v>ingestable</x:v>
      </x:c>
      <x:c r="U666" s="31" t="str">
        <x:v>2026-09-16</x:v>
      </x:c>
      <x:c r="V666" s="31" t="str">
        <x:v>2026-09-16</x:v>
      </x:c>
      <x:c r="W666" s="31" t="str">
        <x:v>2026-09-16</x:v>
      </x:c>
      <x:c r="X666" s="31" t="str">
        <x:v>0cbee93015fe9e476d3592fb8cfcd36c7178ae3dd4fcfa5704187f95377851b0</x:v>
      </x:c>
    </x:row>
    <x:row r="667">
      <x:c r="A667" s="31" t="str">
        <x:v>pa_2e849e6f0380</x:v>
      </x:c>
      <x:c r="B667" s="31" t="str">
        <x:v>Sweet dreams·好梦观景影音智能｜设计师艺术美宿</x:v>
      </x:c>
      <x:c r="C667" s="31" t="str">
        <x:v>Sweet dreams·好梦观景影音智能｜设计师艺术美宿</x:v>
      </x:c>
      <x:c r="D667" s="31" t="str">
        <x:v>Accommodation</x:v>
      </x:c>
      <x:c r="E667" s="31" t="str">
        <x:v>hotel_ctrip_129740708</x:v>
      </x:c>
      <x:c r="F667" s="31" t="str">
        <x:v>点半径</x:v>
      </x:c>
      <x:c r="G667" s="31" t="str"/>
      <x:c r="H667" s="31" t="str"/>
      <x:c r="I667" s="31" t="str">
        <x:v>88400c0c43fffff</x:v>
      </x:c>
      <x:c r="J667" s="31" t="str">
        <x:v>89400c0c42fffff</x:v>
      </x:c>
      <x:c r="K667" s="31" t="str">
        <x:v>2026-09-16</x:v>
      </x:c>
      <x:c r="L667" s="31" t="str">
        <x:v>admin_520102</x:v>
      </x:c>
      <x:c r="M667" s="31" t="n">
        <x:v>35</x:v>
      </x:c>
      <x:c r="N667" s="31" t="n">
        <x:v>0</x:v>
      </x:c>
      <x:c r="O667" s="31" t="str">
        <x:v>人工补录</x:v>
      </x:c>
      <x:c r="P667" s="31" t="str">
        <x:v>启用</x:v>
      </x:c>
      <x:c r="Q667" s="31" t="str">
        <x:v>src_grid_derive</x:v>
      </x:c>
      <x:c r="R667" s="31" t="str">
        <x:v>["alias:Sweet dreams·好梦观景影音智能｜设计师艺术美宿:Accommodation:hotel_ctrip_129740708"]</x:v>
      </x:c>
      <x:c r="S667" s="31" t="str">
        <x:v>alias-ctrip-hotel-20260916</x:v>
      </x:c>
      <x:c r="T667" s="31" t="str">
        <x:v>needs_review</x:v>
      </x:c>
      <x:c r="U667" s="31" t="str">
        <x:v>2026-09-16</x:v>
      </x:c>
      <x:c r="V667" s="31" t="str">
        <x:v>2026-09-16</x:v>
      </x:c>
      <x:c r="W667" s="31" t="str">
        <x:v>2026-09-16</x:v>
      </x:c>
      <x:c r="X667" s="31" t="str">
        <x:v>cd58d54e31b19edafdcd7a21b11d5394a2eb6d0f94f19aec052b31a7d2914aca</x:v>
      </x:c>
    </x:row>
    <x:row r="668">
      <x:c r="A668" s="31" t="str">
        <x:v>pa_142ad95bf52d</x:v>
      </x:c>
      <x:c r="B668" s="31" t="str">
        <x:v>T2航站楼(公交站)</x:v>
      </x:c>
      <x:c r="C668" s="31" t="str">
        <x:v>T2航站楼</x:v>
      </x:c>
      <x:c r="D668" s="31" t="str">
        <x:v>TransitFacility</x:v>
      </x:c>
      <x:c r="E668" s="31" t="str">
        <x:v>transitfacility_amap_BV09175123</x:v>
      </x:c>
      <x:c r="F668" s="31" t="str">
        <x:v>点半径</x:v>
      </x:c>
      <x:c r="G668" s="31" t="str"/>
      <x:c r="H668" s="31" t="str"/>
      <x:c r="I668" s="31" t="str">
        <x:v>88400c0ad1fffff</x:v>
      </x:c>
      <x:c r="J668" s="31" t="str">
        <x:v>89400c0ad0fffff</x:v>
      </x:c>
      <x:c r="K668" s="31" t="str">
        <x:v>2026-09-16</x:v>
      </x:c>
      <x:c r="L668" s="31" t="str">
        <x:v>admin_520102</x:v>
      </x:c>
      <x:c r="M668" s="31" t="n">
        <x:v>65</x:v>
      </x:c>
      <x:c r="N668" s="31" t="str"/>
      <x:c r="O668" s="31" t="str">
        <x:v>官方名</x:v>
      </x:c>
      <x:c r="P668" s="31" t="str">
        <x:v>启用</x:v>
      </x:c>
      <x:c r="Q668" s="31" t="str">
        <x:v>src_grid_derive</x:v>
      </x:c>
      <x:c r="R668" s="31" t="str">
        <x:v>["alias:T2航站楼(公交站):TransitFacility:transitfacility_amap_BV09175123"]</x:v>
      </x:c>
      <x:c r="S668" s="31" t="str">
        <x:v>alias-ctrip-hotel-20260916</x:v>
      </x:c>
      <x:c r="T668" s="31" t="str">
        <x:v>ingestable</x:v>
      </x:c>
      <x:c r="U668" s="31" t="str">
        <x:v>2026-09-16</x:v>
      </x:c>
      <x:c r="V668" s="31" t="str">
        <x:v>2026-09-16</x:v>
      </x:c>
      <x:c r="W668" s="31" t="str">
        <x:v>2026-09-16</x:v>
      </x:c>
      <x:c r="X668" s="31" t="str">
        <x:v>177ab6bf98a53466f17865fa04b29a4df958bfe5e016c2ea7df21a989896859c</x:v>
      </x:c>
    </x:row>
    <x:row r="669">
      <x:c r="A669" s="31" t="str">
        <x:v>pa_8252c02303c9</x:v>
      </x:c>
      <x:c r="B669" s="31" t="str">
        <x:v>T3航站楼(公交站)</x:v>
      </x:c>
      <x:c r="C669" s="31" t="str">
        <x:v>T3航站楼</x:v>
      </x:c>
      <x:c r="D669" s="31" t="str">
        <x:v>TransitFacility</x:v>
      </x:c>
      <x:c r="E669" s="31" t="str">
        <x:v>transitfacility_amap_BV09175121</x:v>
      </x:c>
      <x:c r="F669" s="31" t="str">
        <x:v>点半径</x:v>
      </x:c>
      <x:c r="G669" s="31" t="str"/>
      <x:c r="H669" s="31" t="str"/>
      <x:c r="I669" s="31" t="str">
        <x:v>88400c0ad7fffff</x:v>
      </x:c>
      <x:c r="J669" s="31" t="str">
        <x:v>89400c0ad7bffff</x:v>
      </x:c>
      <x:c r="K669" s="31" t="str">
        <x:v>2026-09-16</x:v>
      </x:c>
      <x:c r="L669" s="31" t="str">
        <x:v>admin_520102</x:v>
      </x:c>
      <x:c r="M669" s="31" t="n">
        <x:v>65</x:v>
      </x:c>
      <x:c r="N669" s="31" t="str"/>
      <x:c r="O669" s="31" t="str">
        <x:v>官方名</x:v>
      </x:c>
      <x:c r="P669" s="31" t="str">
        <x:v>启用</x:v>
      </x:c>
      <x:c r="Q669" s="31" t="str">
        <x:v>src_grid_derive</x:v>
      </x:c>
      <x:c r="R669" s="31" t="str">
        <x:v>["alias:T3航站楼(公交站):TransitFacility:transitfacility_amap_BV09175121"]</x:v>
      </x:c>
      <x:c r="S669" s="31" t="str">
        <x:v>alias-ctrip-hotel-20260916</x:v>
      </x:c>
      <x:c r="T669" s="31" t="str">
        <x:v>ingestable</x:v>
      </x:c>
      <x:c r="U669" s="31" t="str">
        <x:v>2026-09-16</x:v>
      </x:c>
      <x:c r="V669" s="31" t="str">
        <x:v>2026-09-16</x:v>
      </x:c>
      <x:c r="W669" s="31" t="str">
        <x:v>2026-09-16</x:v>
      </x:c>
      <x:c r="X669" s="31" t="str">
        <x:v>500e51e6196e4f07e2f240b529219d563c443c61badecad9edb94970f0b59cb0</x:v>
      </x:c>
    </x:row>
    <x:row r="670">
      <x:c r="A670" s="31" t="str">
        <x:v>alias_1c8691d3-d603-4e2a-8c24-96c9c46f0c97</x:v>
      </x:c>
      <x:c r="B670" s="31" t="str">
        <x:v>TAKE獭客壹玖烘焙店(中天未来方舟店)</x:v>
      </x:c>
      <x:c r="C670" s="31" t="str">
        <x:v>TAKE獭客壹玖烘焙店</x:v>
      </x:c>
      <x:c r="D670" s="31" t="str">
        <x:v>FoodAndBeverage</x:v>
      </x:c>
      <x:c r="E670" s="31" t="str">
        <x:v>food_d7c34a93-2478-48ea-84a9-e4b903111583</x:v>
      </x:c>
      <x:c r="F670" s="31" t="str">
        <x:v>点半径</x:v>
      </x:c>
      <x:c r="G670" s="31" t="str"/>
      <x:c r="H670" s="31" t="str"/>
      <x:c r="I670" s="31" t="str">
        <x:v>88400c08dbfffff</x:v>
      </x:c>
      <x:c r="J670" s="31" t="str">
        <x:v>89400c08dafffff</x:v>
      </x:c>
      <x:c r="K670" s="31" t="str">
        <x:v>2026-09-16</x:v>
      </x:c>
      <x:c r="L670" s="31" t="str">
        <x:v>admin_520103</x:v>
      </x:c>
      <x:c r="M670" s="31" t="n">
        <x:v>70</x:v>
      </x:c>
      <x:c r="N670" s="31" t="str"/>
      <x:c r="O670" s="31" t="str">
        <x:v>平台别名</x:v>
      </x:c>
      <x:c r="P670" s="31" t="str">
        <x:v>启用</x:v>
      </x:c>
      <x:c r="Q670" s="31" t="str">
        <x:v>src_amap</x:v>
      </x:c>
      <x:c r="R670" s="31" t="str">
        <x:v>["alias:TAKE獭客壹玖烘焙店(中天未来方舟店):FoodAndBeverage:food_d7c34a93-2478-48ea-84a9-e4b903111583"]</x:v>
      </x:c>
      <x:c r="S670" s="31" t="str">
        <x:v>alias-ctrip-hotel-20260916</x:v>
      </x:c>
      <x:c r="T670" s="31" t="str">
        <x:v>ingestable</x:v>
      </x:c>
      <x:c r="U670" s="31" t="str">
        <x:v>2026-09-16</x:v>
      </x:c>
      <x:c r="V670" s="31" t="str">
        <x:v>2026-09-16</x:v>
      </x:c>
      <x:c r="W670" s="31" t="str">
        <x:v>2026-09-16</x:v>
      </x:c>
      <x:c r="X670" s="31" t="str">
        <x:v>7e1f6fbcaaab52939dc1adf7964476124d125fe3aa8989ff43b0fb59304896f3</x:v>
      </x:c>
    </x:row>
    <x:row r="671">
      <x:c r="A671" s="31" t="str">
        <x:v>alias_d4c59999-0d3a-4b1d-9ff9-53075737880f</x:v>
      </x:c>
      <x:c r="B671" s="31" t="str">
        <x:v>TB BREAD(茶语面包)</x:v>
      </x:c>
      <x:c r="C671" s="31" t="str">
        <x:v>TB BREAD</x:v>
      </x:c>
      <x:c r="D671" s="31" t="str">
        <x:v>FoodAndBeverage</x:v>
      </x:c>
      <x:c r="E671" s="31" t="str">
        <x:v>food_0a0d1633-679a-4327-a10a-2e3be73124ae</x:v>
      </x:c>
      <x:c r="F671" s="31" t="str">
        <x:v>点半径</x:v>
      </x:c>
      <x:c r="G671" s="31" t="str"/>
      <x:c r="H671" s="31" t="str"/>
      <x:c r="I671" s="31" t="str">
        <x:v>88400c089bfffff</x:v>
      </x:c>
      <x:c r="J671" s="31" t="str">
        <x:v>89400c089b3ffff</x:v>
      </x:c>
      <x:c r="K671" s="31" t="str">
        <x:v>2026-09-16</x:v>
      </x:c>
      <x:c r="L671" s="31" t="str">
        <x:v>admin_520103</x:v>
      </x:c>
      <x:c r="M671" s="31" t="n">
        <x:v>70</x:v>
      </x:c>
      <x:c r="N671" s="31" t="str"/>
      <x:c r="O671" s="31" t="str">
        <x:v>平台别名</x:v>
      </x:c>
      <x:c r="P671" s="31" t="str">
        <x:v>启用</x:v>
      </x:c>
      <x:c r="Q671" s="31" t="str">
        <x:v>src_amap</x:v>
      </x:c>
      <x:c r="R671" s="31" t="str">
        <x:v>["alias:TB BREAD(茶语面包):FoodAndBeverage:food_0a0d1633-679a-4327-a10a-2e3be73124ae"]</x:v>
      </x:c>
      <x:c r="S671" s="31" t="str">
        <x:v>alias-ctrip-hotel-20260916</x:v>
      </x:c>
      <x:c r="T671" s="31" t="str">
        <x:v>ingestable</x:v>
      </x:c>
      <x:c r="U671" s="31" t="str">
        <x:v>2026-09-16</x:v>
      </x:c>
      <x:c r="V671" s="31" t="str">
        <x:v>2026-09-16</x:v>
      </x:c>
      <x:c r="W671" s="31" t="str">
        <x:v>2026-09-16</x:v>
      </x:c>
      <x:c r="X671" s="31" t="str">
        <x:v>bc258a79c8fadf09a80ee94ed16986da6ccb9f8fa4503e111d7cfb6cfe34826e</x:v>
      </x:c>
    </x:row>
    <x:row r="672">
      <x:c r="A672" s="31" t="str">
        <x:v>alias_bbdefbb0-a898-4238-9bf2-2dd9e33ad894</x:v>
      </x:c>
      <x:c r="B672" s="31" t="str">
        <x:v>TBread茶语面包</x:v>
      </x:c>
      <x:c r="C672" s="31" t="str">
        <x:v>TBread茶语面包</x:v>
      </x:c>
      <x:c r="D672" s="31" t="str">
        <x:v>FoodAndBeverage</x:v>
      </x:c>
      <x:c r="E672" s="31" t="str">
        <x:v>food_b5c8892e-7f0b-4688-adee-62dc54876284</x:v>
      </x:c>
      <x:c r="F672" s="31" t="str">
        <x:v>点半径</x:v>
      </x:c>
      <x:c r="G672" s="31" t="str"/>
      <x:c r="H672" s="31" t="str"/>
      <x:c r="I672" s="31" t="str">
        <x:v>88400c089bfffff</x:v>
      </x:c>
      <x:c r="J672" s="31" t="str">
        <x:v>89400c089b3ffff</x:v>
      </x:c>
      <x:c r="K672" s="31" t="str">
        <x:v>2026-09-16</x:v>
      </x:c>
      <x:c r="L672" s="31" t="str">
        <x:v>admin_520103</x:v>
      </x:c>
      <x:c r="M672" s="31" t="n">
        <x:v>70</x:v>
      </x:c>
      <x:c r="N672" s="31" t="str"/>
      <x:c r="O672" s="31" t="str">
        <x:v>平台别名</x:v>
      </x:c>
      <x:c r="P672" s="31" t="str">
        <x:v>启用</x:v>
      </x:c>
      <x:c r="Q672" s="31" t="str">
        <x:v>src_amap</x:v>
      </x:c>
      <x:c r="R672" s="31" t="str">
        <x:v>["alias:TBread茶语面包:FoodAndBeverage:food_b5c8892e-7f0b-4688-adee-62dc54876284"]</x:v>
      </x:c>
      <x:c r="S672" s="31" t="str">
        <x:v>alias-ctrip-hotel-20260916</x:v>
      </x:c>
      <x:c r="T672" s="31" t="str">
        <x:v>ingestable</x:v>
      </x:c>
      <x:c r="U672" s="31" t="str">
        <x:v>2026-09-16</x:v>
      </x:c>
      <x:c r="V672" s="31" t="str">
        <x:v>2026-09-16</x:v>
      </x:c>
      <x:c r="W672" s="31" t="str">
        <x:v>2026-09-16</x:v>
      </x:c>
      <x:c r="X672" s="31" t="str">
        <x:v>d15f5bd6f84f7e786aad8b98f23675939cd01514af2e143dedb197eba5e378d3</x:v>
      </x:c>
    </x:row>
    <x:row r="673">
      <x:c r="A673" s="31" t="str">
        <x:v>pa_bfec349f4d52</x:v>
      </x:c>
      <x:c r="B673" s="31" t="str">
        <x:v>THE ONE购物中心地下停车场</x:v>
      </x:c>
      <x:c r="C673" s="31" t="str">
        <x:v>THE ONE购物中心地下停车场</x:v>
      </x:c>
      <x:c r="D673" s="31" t="str">
        <x:v>TransitFacility</x:v>
      </x:c>
      <x:c r="E673" s="31" t="str">
        <x:v>transitfacility_amap_B0HACCWP4P</x:v>
      </x:c>
      <x:c r="F673" s="31" t="str">
        <x:v>点半径</x:v>
      </x:c>
      <x:c r="G673" s="31" t="str"/>
      <x:c r="H673" s="31" t="str"/>
      <x:c r="I673" s="31" t="str">
        <x:v>88400c0c6dfffff</x:v>
      </x:c>
      <x:c r="J673" s="31" t="str">
        <x:v>89400c0c6d3ffff</x:v>
      </x:c>
      <x:c r="K673" s="31" t="str">
        <x:v>2026-09-16</x:v>
      </x:c>
      <x:c r="L673" s="31" t="str">
        <x:v>admin_520103</x:v>
      </x:c>
      <x:c r="M673" s="31" t="n">
        <x:v>65</x:v>
      </x:c>
      <x:c r="N673" s="31" t="str"/>
      <x:c r="O673" s="31" t="str">
        <x:v>官方名</x:v>
      </x:c>
      <x:c r="P673" s="31" t="str">
        <x:v>启用</x:v>
      </x:c>
      <x:c r="Q673" s="31" t="str">
        <x:v>src_grid_derive</x:v>
      </x:c>
      <x:c r="R673" s="31" t="str">
        <x:v>["alias:THE ONE购物中心地下停车场:TransitFacility:transitfacility_amap_B0HACCWP4P"]</x:v>
      </x:c>
      <x:c r="S673" s="31" t="str">
        <x:v>alias-ctrip-hotel-20260916</x:v>
      </x:c>
      <x:c r="T673" s="31" t="str">
        <x:v>ingestable</x:v>
      </x:c>
      <x:c r="U673" s="31" t="str">
        <x:v>2026-09-16</x:v>
      </x:c>
      <x:c r="V673" s="31" t="str">
        <x:v>2026-09-16</x:v>
      </x:c>
      <x:c r="W673" s="31" t="str">
        <x:v>2026-09-16</x:v>
      </x:c>
      <x:c r="X673" s="31" t="str">
        <x:v>efe1f7906a8ab4b795a0798aa343caebf7ca225a75363aafc4d4380c01ad1cfd</x:v>
      </x:c>
    </x:row>
    <x:row r="674">
      <x:c r="A674" s="31" t="str">
        <x:v>alias_04d3e2e6-2dee-4da0-ab69-80e46e7d3122</x:v>
      </x:c>
      <x:c r="B674" s="31" t="str">
        <x:v>TONG XUELU鹿超好夹(文城逸都店)</x:v>
      </x:c>
      <x:c r="C674" s="31" t="str">
        <x:v>TONG XUELU鹿超好夹</x:v>
      </x:c>
      <x:c r="D674" s="31" t="str">
        <x:v>FoodAndBeverage</x:v>
      </x:c>
      <x:c r="E674" s="31" t="str">
        <x:v>food_f9c4311e-ed45-42af-8374-c0ce6bd1d24a</x:v>
      </x:c>
      <x:c r="F674" s="31" t="str">
        <x:v>点半径</x:v>
      </x:c>
      <x:c r="G674" s="31" t="str"/>
      <x:c r="H674" s="31" t="str"/>
      <x:c r="I674" s="31" t="str">
        <x:v>88400c6003fffff</x:v>
      </x:c>
      <x:c r="J674" s="31" t="str">
        <x:v>89400c6003bffff</x:v>
      </x:c>
      <x:c r="K674" s="31" t="str">
        <x:v>2026-09-16</x:v>
      </x:c>
      <x:c r="L674" s="31" t="str">
        <x:v>admin_520123</x:v>
      </x:c>
      <x:c r="M674" s="31" t="n">
        <x:v>70</x:v>
      </x:c>
      <x:c r="N674" s="31" t="str"/>
      <x:c r="O674" s="31" t="str">
        <x:v>平台别名</x:v>
      </x:c>
      <x:c r="P674" s="31" t="str">
        <x:v>启用</x:v>
      </x:c>
      <x:c r="Q674" s="31" t="str">
        <x:v>src_amap</x:v>
      </x:c>
      <x:c r="R674" s="31" t="str">
        <x:v>["alias:TONG XUELU鹿超好夹(文城逸都店):FoodAndBeverage:food_f9c4311e-ed45-42af-8374-c0ce6bd1d24a"]</x:v>
      </x:c>
      <x:c r="S674" s="31" t="str">
        <x:v>alias-ctrip-hotel-20260916</x:v>
      </x:c>
      <x:c r="T674" s="31" t="str">
        <x:v>ingestable</x:v>
      </x:c>
      <x:c r="U674" s="31" t="str">
        <x:v>2026-09-16</x:v>
      </x:c>
      <x:c r="V674" s="31" t="str">
        <x:v>2026-09-16</x:v>
      </x:c>
      <x:c r="W674" s="31" t="str">
        <x:v>2026-09-16</x:v>
      </x:c>
      <x:c r="X674" s="31" t="str">
        <x:v>3e433ffc8667d1f9524e8d931c505f1883f58edfff086ebd097575982852e7da</x:v>
      </x:c>
    </x:row>
    <x:row r="675">
      <x:c r="A675" s="31" t="str">
        <x:v>pa_ad18ff2c414d</x:v>
      </x:c>
      <x:c r="B675" s="31" t="str">
        <x:v>TOWO上品国际酒店(世纪金源购物中心店)</x:v>
      </x:c>
      <x:c r="C675" s="31" t="str">
        <x:v>TOWO上品国际酒店</x:v>
      </x:c>
      <x:c r="D675" s="31" t="str">
        <x:v>Accommodation</x:v>
      </x:c>
      <x:c r="E675" s="31" t="str">
        <x:v>hotel_ctrip_67015234</x:v>
      </x:c>
      <x:c r="F675" s="31" t="str">
        <x:v>点半径</x:v>
      </x:c>
      <x:c r="G675" s="31" t="str"/>
      <x:c r="H675" s="31" t="str"/>
      <x:c r="I675" s="31" t="str">
        <x:v>88400c0ce1fffff</x:v>
      </x:c>
      <x:c r="J675" s="31" t="str">
        <x:v>89400c0ce0bffff</x:v>
      </x:c>
      <x:c r="K675" s="31" t="str">
        <x:v>2026-09-16</x:v>
      </x:c>
      <x:c r="L675" s="31" t="str">
        <x:v>admin_520115_a1dc1c89</x:v>
      </x:c>
      <x:c r="M675" s="31" t="n">
        <x:v>45</x:v>
      </x:c>
      <x:c r="N675" s="31" t="n">
        <x:v>0</x:v>
      </x:c>
      <x:c r="O675" s="31" t="str">
        <x:v>平台别名</x:v>
      </x:c>
      <x:c r="P675" s="31" t="str">
        <x:v>启用</x:v>
      </x:c>
      <x:c r="Q675" s="31" t="str">
        <x:v>src_grid_derive</x:v>
      </x:c>
      <x:c r="R675" s="31" t="str">
        <x:v>["alias:TOWO上品国际酒店(世纪金源购物中心店):Accommodation:hotel_ctrip_67015234"]</x:v>
      </x:c>
      <x:c r="S675" s="31" t="str">
        <x:v>alias-ctrip-hotel-20260916</x:v>
      </x:c>
      <x:c r="T675" s="31" t="str">
        <x:v>ingestable</x:v>
      </x:c>
      <x:c r="U675" s="31" t="str">
        <x:v>2026-09-16</x:v>
      </x:c>
      <x:c r="V675" s="31" t="str">
        <x:v>2026-09-16</x:v>
      </x:c>
      <x:c r="W675" s="31" t="str">
        <x:v>2026-09-16</x:v>
      </x:c>
      <x:c r="X675" s="31" t="str">
        <x:v>ed011d8043fd0dc7873fa9551f8696ad8f88a6562b59826fcd5093e495faaf10</x:v>
      </x:c>
    </x:row>
    <x:row r="676">
      <x:c r="A676" s="31" t="str">
        <x:v>pa_d7e284509f62</x:v>
      </x:c>
      <x:c r="B676" s="31" t="str">
        <x:v>TOWO上品国际酒店(贵阳观山湖会展中心店)</x:v>
      </x:c>
      <x:c r="C676" s="31" t="str">
        <x:v>TOWO上品国际酒店</x:v>
      </x:c>
      <x:c r="D676" s="31" t="str">
        <x:v>Accommodation</x:v>
      </x:c>
      <x:c r="E676" s="31" t="str">
        <x:v>hotel_ctrip_128222264</x:v>
      </x:c>
      <x:c r="F676" s="31" t="str">
        <x:v>点半径</x:v>
      </x:c>
      <x:c r="G676" s="31" t="str"/>
      <x:c r="H676" s="31" t="str"/>
      <x:c r="I676" s="31" t="str">
        <x:v>88400c0da3fffff</x:v>
      </x:c>
      <x:c r="J676" s="31" t="str">
        <x:v>89400c0da3bffff</x:v>
      </x:c>
      <x:c r="K676" s="31" t="str">
        <x:v>2026-09-16</x:v>
      </x:c>
      <x:c r="L676" s="31" t="str">
        <x:v>admin_520115_a1dc1c89</x:v>
      </x:c>
      <x:c r="M676" s="31" t="n">
        <x:v>45</x:v>
      </x:c>
      <x:c r="N676" s="31" t="n">
        <x:v>0</x:v>
      </x:c>
      <x:c r="O676" s="31" t="str">
        <x:v>平台别名</x:v>
      </x:c>
      <x:c r="P676" s="31" t="str">
        <x:v>启用</x:v>
      </x:c>
      <x:c r="Q676" s="31" t="str">
        <x:v>src_grid_derive</x:v>
      </x:c>
      <x:c r="R676" s="31" t="str">
        <x:v>["alias:TOWO上品国际酒店(贵阳观山湖会展中心店):Accommodation:hotel_ctrip_128222264"]</x:v>
      </x:c>
      <x:c r="S676" s="31" t="str">
        <x:v>alias-ctrip-hotel-20260916</x:v>
      </x:c>
      <x:c r="T676" s="31" t="str">
        <x:v>ingestable</x:v>
      </x:c>
      <x:c r="U676" s="31" t="str">
        <x:v>2026-09-16</x:v>
      </x:c>
      <x:c r="V676" s="31" t="str">
        <x:v>2026-09-16</x:v>
      </x:c>
      <x:c r="W676" s="31" t="str">
        <x:v>2026-09-16</x:v>
      </x:c>
      <x:c r="X676" s="31" t="str">
        <x:v>0f3acda9e2fc5b92a80537a4da12d9ba54544843432ffd7eb9fefcec0b96f4d2</x:v>
      </x:c>
    </x:row>
    <x:row r="677">
      <x:c r="A677" s="31" t="str">
        <x:v>pa_0d2375f35c23</x:v>
      </x:c>
      <x:c r="B677" s="31" t="str">
        <x:v>TOWO上品国际酒店</x:v>
      </x:c>
      <x:c r="C677" s="31" t="str">
        <x:v>TOWO上品国际酒店</x:v>
      </x:c>
      <x:c r="D677" s="31" t="str">
        <x:v>Accommodation</x:v>
      </x:c>
      <x:c r="E677" s="31" t="str">
        <x:v>hotel_ctrip_67015234</x:v>
      </x:c>
      <x:c r="F677" s="31" t="str">
        <x:v>点半径</x:v>
      </x:c>
      <x:c r="G677" s="31" t="str"/>
      <x:c r="H677" s="31" t="str"/>
      <x:c r="I677" s="31" t="str">
        <x:v>88400c0ce1fffff</x:v>
      </x:c>
      <x:c r="J677" s="31" t="str">
        <x:v>89400c0ce0bffff</x:v>
      </x:c>
      <x:c r="K677" s="31" t="str">
        <x:v>2026-09-16</x:v>
      </x:c>
      <x:c r="L677" s="31" t="str">
        <x:v>admin_520115</x:v>
      </x:c>
      <x:c r="M677" s="31" t="n">
        <x:v>35</x:v>
      </x:c>
      <x:c r="N677" s="31" t="n">
        <x:v>0</x:v>
      </x:c>
      <x:c r="O677" s="31" t="str">
        <x:v>人工补录</x:v>
      </x:c>
      <x:c r="P677" s="31" t="str">
        <x:v>启用</x:v>
      </x:c>
      <x:c r="Q677" s="31" t="str">
        <x:v>src_grid_derive</x:v>
      </x:c>
      <x:c r="R677" s="31" t="str">
        <x:v>["alias:TOWO上品国际酒店:Accommodation:hotel_ctrip_67015234"]</x:v>
      </x:c>
      <x:c r="S677" s="31" t="str">
        <x:v>alias-ctrip-hotel-20260916</x:v>
      </x:c>
      <x:c r="T677" s="31" t="str">
        <x:v>needs_review</x:v>
      </x:c>
      <x:c r="U677" s="31" t="str">
        <x:v>2026-09-16</x:v>
      </x:c>
      <x:c r="V677" s="31" t="str">
        <x:v>2026-09-16</x:v>
      </x:c>
      <x:c r="W677" s="31" t="str">
        <x:v>2026-09-16</x:v>
      </x:c>
      <x:c r="X677" s="31" t="str">
        <x:v>c5c9f7d9ebcf8157129c1508112b21bdec26e46368a052f8faf58f01ab799dd7</x:v>
      </x:c>
    </x:row>
    <x:row r="678">
      <x:c r="A678" s="31" t="str">
        <x:v>pa_88a290e8168d</x:v>
      </x:c>
      <x:c r="B678" s="31" t="str">
        <x:v>TOWO上品国际酒店</x:v>
      </x:c>
      <x:c r="C678" s="31" t="str">
        <x:v>TOWO上品国际酒店</x:v>
      </x:c>
      <x:c r="D678" s="31" t="str">
        <x:v>Accommodation</x:v>
      </x:c>
      <x:c r="E678" s="31" t="str">
        <x:v>hotel_ctrip_128222264</x:v>
      </x:c>
      <x:c r="F678" s="31" t="str">
        <x:v>点半径</x:v>
      </x:c>
      <x:c r="G678" s="31" t="str"/>
      <x:c r="H678" s="31" t="str"/>
      <x:c r="I678" s="31" t="str">
        <x:v>88400c0da3fffff</x:v>
      </x:c>
      <x:c r="J678" s="31" t="str">
        <x:v>89400c0da3bffff</x:v>
      </x:c>
      <x:c r="K678" s="31" t="str">
        <x:v>2026-09-16</x:v>
      </x:c>
      <x:c r="L678" s="31" t="str">
        <x:v>admin_520115</x:v>
      </x:c>
      <x:c r="M678" s="31" t="n">
        <x:v>35</x:v>
      </x:c>
      <x:c r="N678" s="31" t="n">
        <x:v>0</x:v>
      </x:c>
      <x:c r="O678" s="31" t="str">
        <x:v>人工补录</x:v>
      </x:c>
      <x:c r="P678" s="31" t="str">
        <x:v>启用</x:v>
      </x:c>
      <x:c r="Q678" s="31" t="str">
        <x:v>src_grid_derive</x:v>
      </x:c>
      <x:c r="R678" s="31" t="str">
        <x:v>["alias:TOWO上品国际酒店:Accommodation:hotel_ctrip_128222264"]</x:v>
      </x:c>
      <x:c r="S678" s="31" t="str">
        <x:v>alias-ctrip-hotel-20260916</x:v>
      </x:c>
      <x:c r="T678" s="31" t="str">
        <x:v>needs_review</x:v>
      </x:c>
      <x:c r="U678" s="31" t="str">
        <x:v>2026-09-16</x:v>
      </x:c>
      <x:c r="V678" s="31" t="str">
        <x:v>2026-09-16</x:v>
      </x:c>
      <x:c r="W678" s="31" t="str">
        <x:v>2026-09-16</x:v>
      </x:c>
      <x:c r="X678" s="31" t="str">
        <x:v>65f3009ce350a0d0ec895a3a6cc42c8212e9a6b90686e9aed1866297b9534e96</x:v>
      </x:c>
    </x:row>
    <x:row r="679">
      <x:c r="A679" s="31" t="str">
        <x:v>pa_31f128a82361</x:v>
      </x:c>
      <x:c r="B679" s="31" t="str">
        <x:v>TOWO上品酒店(观山湖公园观山西路地铁站店)</x:v>
      </x:c>
      <x:c r="C679" s="31" t="str">
        <x:v>TOWO上品酒店</x:v>
      </x:c>
      <x:c r="D679" s="31" t="str">
        <x:v>Accommodation</x:v>
      </x:c>
      <x:c r="E679" s="31" t="str">
        <x:v>hotel_ctrip_70896625</x:v>
      </x:c>
      <x:c r="F679" s="31" t="str">
        <x:v>点半径</x:v>
      </x:c>
      <x:c r="G679" s="31" t="str"/>
      <x:c r="H679" s="31" t="str"/>
      <x:c r="I679" s="31" t="str">
        <x:v>88400c0d97fffff</x:v>
      </x:c>
      <x:c r="J679" s="31" t="str">
        <x:v>89400c0d963ffff</x:v>
      </x:c>
      <x:c r="K679" s="31" t="str">
        <x:v>2026-09-16</x:v>
      </x:c>
      <x:c r="L679" s="31" t="str">
        <x:v>admin_520115_a1dc1c89</x:v>
      </x:c>
      <x:c r="M679" s="31" t="n">
        <x:v>45</x:v>
      </x:c>
      <x:c r="N679" s="31" t="n">
        <x:v>0</x:v>
      </x:c>
      <x:c r="O679" s="31" t="str">
        <x:v>平台别名</x:v>
      </x:c>
      <x:c r="P679" s="31" t="str">
        <x:v>启用</x:v>
      </x:c>
      <x:c r="Q679" s="31" t="str">
        <x:v>src_grid_derive</x:v>
      </x:c>
      <x:c r="R679" s="31" t="str">
        <x:v>["alias:TOWO上品酒店(观山湖公园观山西路地铁站店):Accommodation:hotel_ctrip_70896625"]</x:v>
      </x:c>
      <x:c r="S679" s="31" t="str">
        <x:v>alias-ctrip-hotel-20260916</x:v>
      </x:c>
      <x:c r="T679" s="31" t="str">
        <x:v>ingestable</x:v>
      </x:c>
      <x:c r="U679" s="31" t="str">
        <x:v>2026-09-16</x:v>
      </x:c>
      <x:c r="V679" s="31" t="str">
        <x:v>2026-09-16</x:v>
      </x:c>
      <x:c r="W679" s="31" t="str">
        <x:v>2026-09-16</x:v>
      </x:c>
      <x:c r="X679" s="31" t="str">
        <x:v>0192ccd8284f9b327e2d42bb09b369ca97885af7c68e70ac4071b4cf09b886a9</x:v>
      </x:c>
    </x:row>
    <x:row r="680">
      <x:c r="A680" s="31" t="str">
        <x:v>pa_af3352094f88</x:v>
      </x:c>
      <x:c r="B680" s="31" t="str">
        <x:v>TOWO上品酒店(会展中心金融城店)</x:v>
      </x:c>
      <x:c r="C680" s="31" t="str">
        <x:v>TOWO上品酒店</x:v>
      </x:c>
      <x:c r="D680" s="31" t="str">
        <x:v>Accommodation</x:v>
      </x:c>
      <x:c r="E680" s="31" t="str">
        <x:v>hotel_ctrip_18070600</x:v>
      </x:c>
      <x:c r="F680" s="31" t="str">
        <x:v>点半径</x:v>
      </x:c>
      <x:c r="G680" s="31" t="str"/>
      <x:c r="H680" s="31" t="str"/>
      <x:c r="I680" s="31" t="str">
        <x:v>88400c0da3fffff</x:v>
      </x:c>
      <x:c r="J680" s="31" t="str">
        <x:v>89400c0da77ffff</x:v>
      </x:c>
      <x:c r="K680" s="31" t="str">
        <x:v>2026-09-16</x:v>
      </x:c>
      <x:c r="L680" s="31" t="str">
        <x:v>admin_520115_a1dc1c89</x:v>
      </x:c>
      <x:c r="M680" s="31" t="n">
        <x:v>45</x:v>
      </x:c>
      <x:c r="N680" s="31" t="n">
        <x:v>0</x:v>
      </x:c>
      <x:c r="O680" s="31" t="str">
        <x:v>平台别名</x:v>
      </x:c>
      <x:c r="P680" s="31" t="str">
        <x:v>启用</x:v>
      </x:c>
      <x:c r="Q680" s="31" t="str">
        <x:v>src_grid_derive</x:v>
      </x:c>
      <x:c r="R680" s="31" t="str">
        <x:v>["alias:TOWO上品酒店(会展中心金融城店):Accommodation:hotel_ctrip_18070600"]</x:v>
      </x:c>
      <x:c r="S680" s="31" t="str">
        <x:v>alias-ctrip-hotel-20260916</x:v>
      </x:c>
      <x:c r="T680" s="31" t="str">
        <x:v>ingestable</x:v>
      </x:c>
      <x:c r="U680" s="31" t="str">
        <x:v>2026-09-16</x:v>
      </x:c>
      <x:c r="V680" s="31" t="str">
        <x:v>2026-09-16</x:v>
      </x:c>
      <x:c r="W680" s="31" t="str">
        <x:v>2026-09-16</x:v>
      </x:c>
      <x:c r="X680" s="31" t="str">
        <x:v>4a9ed51da20ae01c4e60186b11fb8c5838e8cb0eab2b8bb6f10b3090f50c1ba9</x:v>
      </x:c>
    </x:row>
    <x:row r="681">
      <x:c r="A681" s="31" t="str">
        <x:v>pa_f55e4ec66ccb</x:v>
      </x:c>
      <x:c r="B681" s="31" t="str">
        <x:v>TOWO上品酒店(贵阳金融城国际会展中心店)</x:v>
      </x:c>
      <x:c r="C681" s="31" t="str">
        <x:v>TOWO上品酒店</x:v>
      </x:c>
      <x:c r="D681" s="31" t="str">
        <x:v>Accommodation</x:v>
      </x:c>
      <x:c r="E681" s="31" t="str">
        <x:v>hotel_ctrip_27293860</x:v>
      </x:c>
      <x:c r="F681" s="31" t="str">
        <x:v>点半径</x:v>
      </x:c>
      <x:c r="G681" s="31" t="str"/>
      <x:c r="H681" s="31" t="str"/>
      <x:c r="I681" s="31" t="str">
        <x:v>88400c0da3fffff</x:v>
      </x:c>
      <x:c r="J681" s="31" t="str">
        <x:v>89400c0da3bffff</x:v>
      </x:c>
      <x:c r="K681" s="31" t="str">
        <x:v>2026-09-16</x:v>
      </x:c>
      <x:c r="L681" s="31" t="str">
        <x:v>admin_520115_a1dc1c89</x:v>
      </x:c>
      <x:c r="M681" s="31" t="n">
        <x:v>45</x:v>
      </x:c>
      <x:c r="N681" s="31" t="n">
        <x:v>0</x:v>
      </x:c>
      <x:c r="O681" s="31" t="str">
        <x:v>平台别名</x:v>
      </x:c>
      <x:c r="P681" s="31" t="str">
        <x:v>启用</x:v>
      </x:c>
      <x:c r="Q681" s="31" t="str">
        <x:v>src_grid_derive</x:v>
      </x:c>
      <x:c r="R681" s="31" t="str">
        <x:v>["alias:TOWO上品酒店(贵阳金融城国际会展中心店):Accommodation:hotel_ctrip_27293860"]</x:v>
      </x:c>
      <x:c r="S681" s="31" t="str">
        <x:v>alias-ctrip-hotel-20260916</x:v>
      </x:c>
      <x:c r="T681" s="31" t="str">
        <x:v>ingestable</x:v>
      </x:c>
      <x:c r="U681" s="31" t="str">
        <x:v>2026-09-16</x:v>
      </x:c>
      <x:c r="V681" s="31" t="str">
        <x:v>2026-09-16</x:v>
      </x:c>
      <x:c r="W681" s="31" t="str">
        <x:v>2026-09-16</x:v>
      </x:c>
      <x:c r="X681" s="31" t="str">
        <x:v>f7e287f95225d2334ffce77731b5dad04bb00ec34f5e641e222537e7691bc819</x:v>
      </x:c>
    </x:row>
    <x:row r="682">
      <x:c r="A682" s="31" t="str">
        <x:v>pa_2ffdf9defa54</x:v>
      </x:c>
      <x:c r="B682" s="31" t="str">
        <x:v>TOWO上品酒店</x:v>
      </x:c>
      <x:c r="C682" s="31" t="str">
        <x:v>TOWO上品酒店</x:v>
      </x:c>
      <x:c r="D682" s="31" t="str">
        <x:v>Accommodation</x:v>
      </x:c>
      <x:c r="E682" s="31" t="str">
        <x:v>hotel_ctrip_70896625</x:v>
      </x:c>
      <x:c r="F682" s="31" t="str">
        <x:v>点半径</x:v>
      </x:c>
      <x:c r="G682" s="31" t="str"/>
      <x:c r="H682" s="31" t="str"/>
      <x:c r="I682" s="31" t="str">
        <x:v>88400c0d97fffff</x:v>
      </x:c>
      <x:c r="J682" s="31" t="str">
        <x:v>89400c0d963ffff</x:v>
      </x:c>
      <x:c r="K682" s="31" t="str">
        <x:v>2026-09-16</x:v>
      </x:c>
      <x:c r="L682" s="31" t="str">
        <x:v>admin_520115</x:v>
      </x:c>
      <x:c r="M682" s="31" t="n">
        <x:v>36</x:v>
      </x:c>
      <x:c r="N682" s="31" t="n">
        <x:v>3</x:v>
      </x:c>
      <x:c r="O682" s="31" t="str">
        <x:v>人工补录</x:v>
      </x:c>
      <x:c r="P682" s="31" t="str">
        <x:v>启用</x:v>
      </x:c>
      <x:c r="Q682" s="31" t="str">
        <x:v>src_grid_derive</x:v>
      </x:c>
      <x:c r="R682" s="31" t="str">
        <x:v>["alias:TOWO上品酒店:Accommodation:hotel_ctrip_70896625"]</x:v>
      </x:c>
      <x:c r="S682" s="31" t="str">
        <x:v>alias-ctrip-hotel-20260916</x:v>
      </x:c>
      <x:c r="T682" s="31" t="str">
        <x:v>needs_review</x:v>
      </x:c>
      <x:c r="U682" s="31" t="str">
        <x:v>2026-09-16</x:v>
      </x:c>
      <x:c r="V682" s="31" t="str">
        <x:v>2026-09-16</x:v>
      </x:c>
      <x:c r="W682" s="31" t="str">
        <x:v>2026-09-16</x:v>
      </x:c>
      <x:c r="X682" s="31" t="str">
        <x:v>e907505163cd46fb9fd3adffdcc7c154d7870ec312befc4d2e28cc845388adfe</x:v>
      </x:c>
    </x:row>
    <x:row r="683">
      <x:c r="A683" s="31" t="str">
        <x:v>pa_69e14b67b04d</x:v>
      </x:c>
      <x:c r="B683" s="31" t="str">
        <x:v>TOWO上品酒店</x:v>
      </x:c>
      <x:c r="C683" s="31" t="str">
        <x:v>TOWO上品酒店</x:v>
      </x:c>
      <x:c r="D683" s="31" t="str">
        <x:v>Accommodation</x:v>
      </x:c>
      <x:c r="E683" s="31" t="str">
        <x:v>hotel_ctrip_27293860</x:v>
      </x:c>
      <x:c r="F683" s="31" t="str">
        <x:v>点半径</x:v>
      </x:c>
      <x:c r="G683" s="31" t="str"/>
      <x:c r="H683" s="31" t="str"/>
      <x:c r="I683" s="31" t="str">
        <x:v>88400c0da3fffff</x:v>
      </x:c>
      <x:c r="J683" s="31" t="str">
        <x:v>89400c0da3bffff</x:v>
      </x:c>
      <x:c r="K683" s="31" t="str">
        <x:v>2026-09-16</x:v>
      </x:c>
      <x:c r="L683" s="31" t="str">
        <x:v>admin_520115</x:v>
      </x:c>
      <x:c r="M683" s="31" t="n">
        <x:v>36</x:v>
      </x:c>
      <x:c r="N683" s="31" t="n">
        <x:v>3</x:v>
      </x:c>
      <x:c r="O683" s="31" t="str">
        <x:v>人工补录</x:v>
      </x:c>
      <x:c r="P683" s="31" t="str">
        <x:v>启用</x:v>
      </x:c>
      <x:c r="Q683" s="31" t="str">
        <x:v>src_grid_derive</x:v>
      </x:c>
      <x:c r="R683" s="31" t="str">
        <x:v>["alias:TOWO上品酒店:Accommodation:hotel_ctrip_27293860"]</x:v>
      </x:c>
      <x:c r="S683" s="31" t="str">
        <x:v>alias-ctrip-hotel-20260916</x:v>
      </x:c>
      <x:c r="T683" s="31" t="str">
        <x:v>needs_review</x:v>
      </x:c>
      <x:c r="U683" s="31" t="str">
        <x:v>2026-09-16</x:v>
      </x:c>
      <x:c r="V683" s="31" t="str">
        <x:v>2026-09-16</x:v>
      </x:c>
      <x:c r="W683" s="31" t="str">
        <x:v>2026-09-16</x:v>
      </x:c>
      <x:c r="X683" s="31" t="str">
        <x:v>e4769972213934e2ed0261121af7f7bc10fe0cd95666646626e90408e9b1d75d</x:v>
      </x:c>
    </x:row>
    <x:row r="684">
      <x:c r="A684" s="31" t="str">
        <x:v>pa_ebb200039f92</x:v>
      </x:c>
      <x:c r="B684" s="31" t="str">
        <x:v>TOWO上品酒店</x:v>
      </x:c>
      <x:c r="C684" s="31" t="str">
        <x:v>TOWO上品酒店</x:v>
      </x:c>
      <x:c r="D684" s="31" t="str">
        <x:v>Accommodation</x:v>
      </x:c>
      <x:c r="E684" s="31" t="str">
        <x:v>hotel_ctrip_18070600</x:v>
      </x:c>
      <x:c r="F684" s="31" t="str">
        <x:v>点半径</x:v>
      </x:c>
      <x:c r="G684" s="31" t="str"/>
      <x:c r="H684" s="31" t="str"/>
      <x:c r="I684" s="31" t="str">
        <x:v>88400c0da3fffff</x:v>
      </x:c>
      <x:c r="J684" s="31" t="str">
        <x:v>89400c0da77ffff</x:v>
      </x:c>
      <x:c r="K684" s="31" t="str">
        <x:v>2026-09-16</x:v>
      </x:c>
      <x:c r="L684" s="31" t="str">
        <x:v>admin_520115</x:v>
      </x:c>
      <x:c r="M684" s="31" t="n">
        <x:v>36</x:v>
      </x:c>
      <x:c r="N684" s="31" t="n">
        <x:v>3</x:v>
      </x:c>
      <x:c r="O684" s="31" t="str">
        <x:v>人工补录</x:v>
      </x:c>
      <x:c r="P684" s="31" t="str">
        <x:v>启用</x:v>
      </x:c>
      <x:c r="Q684" s="31" t="str">
        <x:v>src_grid_derive</x:v>
      </x:c>
      <x:c r="R684" s="31" t="str">
        <x:v>["alias:TOWO上品酒店:Accommodation:hotel_ctrip_18070600"]</x:v>
      </x:c>
      <x:c r="S684" s="31" t="str">
        <x:v>alias-ctrip-hotel-20260916</x:v>
      </x:c>
      <x:c r="T684" s="31" t="str">
        <x:v>needs_review</x:v>
      </x:c>
      <x:c r="U684" s="31" t="str">
        <x:v>2026-09-16</x:v>
      </x:c>
      <x:c r="V684" s="31" t="str">
        <x:v>2026-09-16</x:v>
      </x:c>
      <x:c r="W684" s="31" t="str">
        <x:v>2026-09-16</x:v>
      </x:c>
      <x:c r="X684" s="31" t="str">
        <x:v>615c595f14258a67331884be0ecf82615ed9a8893bfa85837269a4e6fbd10c2c</x:v>
      </x:c>
    </x:row>
    <x:row r="685">
      <x:c r="A685" s="31" t="str">
        <x:v>alias_9f2c1297-a5d3-4df1-ab2a-ed3dfbe0806f</x:v>
      </x:c>
      <x:c r="B685" s="31" t="str">
        <x:v>TS Bakery·可颂面包·咖啡(甲秀楼店)</x:v>
      </x:c>
      <x:c r="C685" s="31" t="str">
        <x:v>TS Bakery·可颂面包·咖啡</x:v>
      </x:c>
      <x:c r="D685" s="31" t="str">
        <x:v>FoodAndBeverage</x:v>
      </x:c>
      <x:c r="E685" s="31" t="str">
        <x:v>food_43351915-cf90-44bc-a166-5a19ca0f953c</x:v>
      </x:c>
      <x:c r="F685" s="31" t="str">
        <x:v>点半径</x:v>
      </x:c>
      <x:c r="G685" s="31" t="str"/>
      <x:c r="H685" s="31" t="str"/>
      <x:c r="I685" s="31" t="str">
        <x:v>88400c0f15fffff</x:v>
      </x:c>
      <x:c r="J685" s="31" t="str">
        <x:v>89400c0f147ffff</x:v>
      </x:c>
      <x:c r="K685" s="31" t="str">
        <x:v>2026-09-16</x:v>
      </x:c>
      <x:c r="L685" s="31" t="str">
        <x:v>admin_520102</x:v>
      </x:c>
      <x:c r="M685" s="31" t="n">
        <x:v>70</x:v>
      </x:c>
      <x:c r="N685" s="31" t="str"/>
      <x:c r="O685" s="31" t="str">
        <x:v>平台别名</x:v>
      </x:c>
      <x:c r="P685" s="31" t="str">
        <x:v>启用</x:v>
      </x:c>
      <x:c r="Q685" s="31" t="str">
        <x:v>src_amap</x:v>
      </x:c>
      <x:c r="R685" s="31" t="str">
        <x:v>["alias:TS Bakery·可颂面包·咖啡(甲秀楼店):FoodAndBeverage:food_43351915-cf90-44bc-a166-5a19ca0f953c"]</x:v>
      </x:c>
      <x:c r="S685" s="31" t="str">
        <x:v>alias-ctrip-hotel-20260916</x:v>
      </x:c>
      <x:c r="T685" s="31" t="str">
        <x:v>ingestable</x:v>
      </x:c>
      <x:c r="U685" s="31" t="str">
        <x:v>2026-09-16</x:v>
      </x:c>
      <x:c r="V685" s="31" t="str">
        <x:v>2026-09-16</x:v>
      </x:c>
      <x:c r="W685" s="31" t="str">
        <x:v>2026-09-16</x:v>
      </x:c>
      <x:c r="X685" s="31" t="str">
        <x:v>d6c04251f7191883aac3db19800322353c8f888e8cef901e3176aef5bb4ccbff</x:v>
      </x:c>
    </x:row>
    <x:row r="686">
      <x:c r="A686" s="31" t="str">
        <x:v>alias_80880cef-e4cf-4231-a9e3-54c220e73d13</x:v>
      </x:c>
      <x:c r="B686" s="31" t="str">
        <x:v>TaiBobo·泰茶(贵阳店)</x:v>
      </x:c>
      <x:c r="C686" s="31" t="str">
        <x:v>TaiBobo·泰茶</x:v>
      </x:c>
      <x:c r="D686" s="31" t="str">
        <x:v>FoodAndBeverage</x:v>
      </x:c>
      <x:c r="E686" s="31" t="str">
        <x:v>food_67adda0e-fb57-4787-bf73-d4df59115a75</x:v>
      </x:c>
      <x:c r="F686" s="31" t="str">
        <x:v>点半径</x:v>
      </x:c>
      <x:c r="G686" s="31" t="str"/>
      <x:c r="H686" s="31" t="str"/>
      <x:c r="I686" s="31" t="str">
        <x:v>88400c0c4bfffff</x:v>
      </x:c>
      <x:c r="J686" s="31" t="str">
        <x:v>89400c0c4a7ffff</x:v>
      </x:c>
      <x:c r="K686" s="31" t="str">
        <x:v>2026-09-16</x:v>
      </x:c>
      <x:c r="L686" s="31" t="str">
        <x:v>admin_520102</x:v>
      </x:c>
      <x:c r="M686" s="31" t="n">
        <x:v>70</x:v>
      </x:c>
      <x:c r="N686" s="31" t="str"/>
      <x:c r="O686" s="31" t="str">
        <x:v>平台别名</x:v>
      </x:c>
      <x:c r="P686" s="31" t="str">
        <x:v>启用</x:v>
      </x:c>
      <x:c r="Q686" s="31" t="str">
        <x:v>src_amap</x:v>
      </x:c>
      <x:c r="R686" s="31" t="str">
        <x:v>["alias:TaiBobo·泰茶(贵阳店):FoodAndBeverage:food_67adda0e-fb57-4787-bf73-d4df59115a75"]</x:v>
      </x:c>
      <x:c r="S686" s="31" t="str">
        <x:v>alias-ctrip-hotel-20260916</x:v>
      </x:c>
      <x:c r="T686" s="31" t="str">
        <x:v>ingestable</x:v>
      </x:c>
      <x:c r="U686" s="31" t="str">
        <x:v>2026-09-16</x:v>
      </x:c>
      <x:c r="V686" s="31" t="str">
        <x:v>2026-09-16</x:v>
      </x:c>
      <x:c r="W686" s="31" t="str">
        <x:v>2026-09-16</x:v>
      </x:c>
      <x:c r="X686" s="31" t="str">
        <x:v>73edf4b9447fd04c737b8bb9f2fdc1f89dc6f030b751f6df67f686a3df6db3a2</x:v>
      </x:c>
    </x:row>
    <x:row r="687">
      <x:c r="A687" s="31" t="str">
        <x:v>alias_40dc2562-52dc-4b50-86bb-dc7114f8e9a3</x:v>
      </x:c>
      <x:c r="B687" s="31" t="str">
        <x:v>Tamkoko泰柯茶园(贵阳万象汇店)</x:v>
      </x:c>
      <x:c r="C687" s="31" t="str">
        <x:v>Tamkoko泰柯茶园</x:v>
      </x:c>
      <x:c r="D687" s="31" t="str">
        <x:v>FoodAndBeverage</x:v>
      </x:c>
      <x:c r="E687" s="31" t="str">
        <x:v>food_f89cd9f5-fc61-4680-b233-64e655bbf772</x:v>
      </x:c>
      <x:c r="F687" s="31" t="str">
        <x:v>点半径</x:v>
      </x:c>
      <x:c r="G687" s="31" t="str"/>
      <x:c r="H687" s="31" t="str"/>
      <x:c r="I687" s="31" t="str">
        <x:v>88400c0d9bfffff</x:v>
      </x:c>
      <x:c r="J687" s="31" t="str">
        <x:v>89400c0d9b3ffff</x:v>
      </x:c>
      <x:c r="K687" s="31" t="str">
        <x:v>2026-09-16</x:v>
      </x:c>
      <x:c r="L687" s="31" t="str">
        <x:v>admin_520115</x:v>
      </x:c>
      <x:c r="M687" s="31" t="n">
        <x:v>70</x:v>
      </x:c>
      <x:c r="N687" s="31" t="str"/>
      <x:c r="O687" s="31" t="str">
        <x:v>平台别名</x:v>
      </x:c>
      <x:c r="P687" s="31" t="str">
        <x:v>启用</x:v>
      </x:c>
      <x:c r="Q687" s="31" t="str">
        <x:v>src_amap</x:v>
      </x:c>
      <x:c r="R687" s="31" t="str">
        <x:v>["alias:Tamkoko泰柯茶园(贵阳万象汇店):FoodAndBeverage:food_f89cd9f5-fc61-4680-b233-64e655bbf772"]</x:v>
      </x:c>
      <x:c r="S687" s="31" t="str">
        <x:v>alias-ctrip-hotel-20260916</x:v>
      </x:c>
      <x:c r="T687" s="31" t="str">
        <x:v>ingestable</x:v>
      </x:c>
      <x:c r="U687" s="31" t="str">
        <x:v>2026-09-16</x:v>
      </x:c>
      <x:c r="V687" s="31" t="str">
        <x:v>2026-09-16</x:v>
      </x:c>
      <x:c r="W687" s="31" t="str">
        <x:v>2026-09-16</x:v>
      </x:c>
      <x:c r="X687" s="31" t="str">
        <x:v>7ec5f77090c0a1147b208b58e994c367bf89fb6cef44ac9026f2fb544efeee9b</x:v>
      </x:c>
    </x:row>
    <x:row r="688">
      <x:c r="A688" s="31" t="str">
        <x:v>alias_66972c04-1ba0-4518-875c-1b3d0413a8fe</x:v>
      </x:c>
      <x:c r="B688" s="31" t="str">
        <x:v>Tamkoko泰柯茶园(贵州首店)</x:v>
      </x:c>
      <x:c r="C688" s="31" t="str">
        <x:v>Tamkoko泰柯茶园</x:v>
      </x:c>
      <x:c r="D688" s="31" t="str">
        <x:v>FoodAndBeverage</x:v>
      </x:c>
      <x:c r="E688" s="31" t="str">
        <x:v>food_f3768f92-f324-4237-a31c-cdceb8727168</x:v>
      </x:c>
      <x:c r="F688" s="31" t="str">
        <x:v>点半径</x:v>
      </x:c>
      <x:c r="G688" s="31" t="str"/>
      <x:c r="H688" s="31" t="str"/>
      <x:c r="I688" s="31" t="str">
        <x:v>88400c0c4dfffff</x:v>
      </x:c>
      <x:c r="J688" s="31" t="str">
        <x:v>89400c0c4c3ffff</x:v>
      </x:c>
      <x:c r="K688" s="31" t="str">
        <x:v>2026-09-16</x:v>
      </x:c>
      <x:c r="L688" s="31" t="str">
        <x:v>admin_520102</x:v>
      </x:c>
      <x:c r="M688" s="31" t="n">
        <x:v>70</x:v>
      </x:c>
      <x:c r="N688" s="31" t="str"/>
      <x:c r="O688" s="31" t="str">
        <x:v>平台别名</x:v>
      </x:c>
      <x:c r="P688" s="31" t="str">
        <x:v>启用</x:v>
      </x:c>
      <x:c r="Q688" s="31" t="str">
        <x:v>src_amap</x:v>
      </x:c>
      <x:c r="R688" s="31" t="str">
        <x:v>["alias:Tamkoko泰柯茶园(贵州首店):FoodAndBeverage:food_f3768f92-f324-4237-a31c-cdceb8727168"]</x:v>
      </x:c>
      <x:c r="S688" s="31" t="str">
        <x:v>alias-ctrip-hotel-20260916</x:v>
      </x:c>
      <x:c r="T688" s="31" t="str">
        <x:v>ingestable</x:v>
      </x:c>
      <x:c r="U688" s="31" t="str">
        <x:v>2026-09-16</x:v>
      </x:c>
      <x:c r="V688" s="31" t="str">
        <x:v>2026-09-16</x:v>
      </x:c>
      <x:c r="W688" s="31" t="str">
        <x:v>2026-09-16</x:v>
      </x:c>
      <x:c r="X688" s="31" t="str">
        <x:v>22b0eef489072fafb085b03029db25440b635dbf57fb3a953077764ead387523</x:v>
      </x:c>
    </x:row>
    <x:row r="689">
      <x:c r="A689" s="31" t="str">
        <x:v>alias_6dc290ef-63ed-43f8-8827-e5855ccbc015</x:v>
      </x:c>
      <x:c r="B689" s="31" t="str">
        <x:v>The Cave山洞美式餐吧</x:v>
      </x:c>
      <x:c r="C689" s="31" t="str">
        <x:v>The Cave山洞美式餐吧</x:v>
      </x:c>
      <x:c r="D689" s="31" t="str">
        <x:v>FoodAndBeverage</x:v>
      </x:c>
      <x:c r="E689" s="31" t="str">
        <x:v>food_826bab2f-16fc-4f6a-94fb-d3e09cfc7c2a</x:v>
      </x:c>
      <x:c r="F689" s="31" t="str">
        <x:v>点半径</x:v>
      </x:c>
      <x:c r="G689" s="31" t="str"/>
      <x:c r="H689" s="31" t="str"/>
      <x:c r="I689" s="31" t="str">
        <x:v>88400c0f33fffff</x:v>
      </x:c>
      <x:c r="J689" s="31" t="str">
        <x:v>89400c0f32fffff</x:v>
      </x:c>
      <x:c r="K689" s="31" t="str">
        <x:v>2026-09-16</x:v>
      </x:c>
      <x:c r="L689" s="31" t="str">
        <x:v>admin_520103</x:v>
      </x:c>
      <x:c r="M689" s="31" t="n">
        <x:v>70</x:v>
      </x:c>
      <x:c r="N689" s="31" t="str"/>
      <x:c r="O689" s="31" t="str">
        <x:v>平台别名</x:v>
      </x:c>
      <x:c r="P689" s="31" t="str">
        <x:v>启用</x:v>
      </x:c>
      <x:c r="Q689" s="31" t="str">
        <x:v>src_amap</x:v>
      </x:c>
      <x:c r="R689" s="31" t="str">
        <x:v>["alias:The Cave山洞美式餐吧:FoodAndBeverage:food_826bab2f-16fc-4f6a-94fb-d3e09cfc7c2a"]</x:v>
      </x:c>
      <x:c r="S689" s="31" t="str">
        <x:v>alias-ctrip-hotel-20260916</x:v>
      </x:c>
      <x:c r="T689" s="31" t="str">
        <x:v>ingestable</x:v>
      </x:c>
      <x:c r="U689" s="31" t="str">
        <x:v>2026-09-16</x:v>
      </x:c>
      <x:c r="V689" s="31" t="str">
        <x:v>2026-09-16</x:v>
      </x:c>
      <x:c r="W689" s="31" t="str">
        <x:v>2026-09-16</x:v>
      </x:c>
      <x:c r="X689" s="31" t="str">
        <x:v>472d2068218bbd22a50279d3ccb2ee51f1a1d3ec9f4dbb2331ec016187d826d7</x:v>
      </x:c>
    </x:row>
    <x:row r="690">
      <x:c r="A690" s="31" t="str">
        <x:v>alias_2a085c46-b02f-4a96-83ee-ea8fb462c233</x:v>
      </x:c>
      <x:c r="B690" s="31" t="str">
        <x:v>The Grounds咖啡·酒(观山湖店)</x:v>
      </x:c>
      <x:c r="C690" s="31" t="str">
        <x:v>The Grounds咖啡·酒</x:v>
      </x:c>
      <x:c r="D690" s="31" t="str">
        <x:v>FoodAndBeverage</x:v>
      </x:c>
      <x:c r="E690" s="31" t="str">
        <x:v>food_1a7876a2-2587-48b3-b0ae-990f920cdba1</x:v>
      </x:c>
      <x:c r="F690" s="31" t="str">
        <x:v>点半径</x:v>
      </x:c>
      <x:c r="G690" s="31" t="str"/>
      <x:c r="H690" s="31" t="str"/>
      <x:c r="I690" s="31" t="str">
        <x:v>88400c0ca5fffff</x:v>
      </x:c>
      <x:c r="J690" s="31" t="str">
        <x:v>89400c0ca4bffff</x:v>
      </x:c>
      <x:c r="K690" s="31" t="str">
        <x:v>2026-09-16</x:v>
      </x:c>
      <x:c r="L690" s="31" t="str">
        <x:v>admin_520115</x:v>
      </x:c>
      <x:c r="M690" s="31" t="n">
        <x:v>70</x:v>
      </x:c>
      <x:c r="N690" s="31" t="str"/>
      <x:c r="O690" s="31" t="str">
        <x:v>平台别名</x:v>
      </x:c>
      <x:c r="P690" s="31" t="str">
        <x:v>启用</x:v>
      </x:c>
      <x:c r="Q690" s="31" t="str">
        <x:v>src_amap</x:v>
      </x:c>
      <x:c r="R690" s="31" t="str">
        <x:v>["alias:The Grounds咖啡·酒(观山湖店):FoodAndBeverage:food_1a7876a2-2587-48b3-b0ae-990f920cdba1"]</x:v>
      </x:c>
      <x:c r="S690" s="31" t="str">
        <x:v>alias-ctrip-hotel-20260916</x:v>
      </x:c>
      <x:c r="T690" s="31" t="str">
        <x:v>ingestable</x:v>
      </x:c>
      <x:c r="U690" s="31" t="str">
        <x:v>2026-09-16</x:v>
      </x:c>
      <x:c r="V690" s="31" t="str">
        <x:v>2026-09-16</x:v>
      </x:c>
      <x:c r="W690" s="31" t="str">
        <x:v>2026-09-16</x:v>
      </x:c>
      <x:c r="X690" s="31" t="str">
        <x:v>e4646ab2d3579802a05b3810d4fac0b37ff6dfd3bb60bc34b61532503dbb68ba</x:v>
      </x:c>
    </x:row>
    <x:row r="691">
      <x:c r="A691" s="31" t="str">
        <x:v>alias_758654d0-c51d-466e-80dc-aec4ac37d953</x:v>
      </x:c>
      <x:c r="B691" s="31" t="str">
        <x:v>The boots泥靴get holiday(贵阳万象城店)</x:v>
      </x:c>
      <x:c r="C691" s="31" t="str">
        <x:v>The boots泥靴get holiday</x:v>
      </x:c>
      <x:c r="D691" s="31" t="str">
        <x:v>FoodAndBeverage</x:v>
      </x:c>
      <x:c r="E691" s="31" t="str">
        <x:v>food_1dcea244-4019-4ae7-af19-5a1260bd89b7</x:v>
      </x:c>
      <x:c r="F691" s="31" t="str">
        <x:v>点半径</x:v>
      </x:c>
      <x:c r="G691" s="31" t="str"/>
      <x:c r="H691" s="31" t="str"/>
      <x:c r="I691" s="31" t="str">
        <x:v>88400c0c4dfffff</x:v>
      </x:c>
      <x:c r="J691" s="31" t="str">
        <x:v>89400c0c4c3ffff</x:v>
      </x:c>
      <x:c r="K691" s="31" t="str">
        <x:v>2026-09-16</x:v>
      </x:c>
      <x:c r="L691" s="31" t="str">
        <x:v>admin_520102</x:v>
      </x:c>
      <x:c r="M691" s="31" t="n">
        <x:v>70</x:v>
      </x:c>
      <x:c r="N691" s="31" t="str"/>
      <x:c r="O691" s="31" t="str">
        <x:v>平台别名</x:v>
      </x:c>
      <x:c r="P691" s="31" t="str">
        <x:v>启用</x:v>
      </x:c>
      <x:c r="Q691" s="31" t="str">
        <x:v>src_amap</x:v>
      </x:c>
      <x:c r="R691" s="31" t="str">
        <x:v>["alias:The boots泥靴get holiday(贵阳万象城店):FoodAndBeverage:food_1dcea244-4019-4ae7-af19-5a1260bd89b7"]</x:v>
      </x:c>
      <x:c r="S691" s="31" t="str">
        <x:v>alias-ctrip-hotel-20260916</x:v>
      </x:c>
      <x:c r="T691" s="31" t="str">
        <x:v>ingestable</x:v>
      </x:c>
      <x:c r="U691" s="31" t="str">
        <x:v>2026-09-16</x:v>
      </x:c>
      <x:c r="V691" s="31" t="str">
        <x:v>2026-09-16</x:v>
      </x:c>
      <x:c r="W691" s="31" t="str">
        <x:v>2026-09-16</x:v>
      </x:c>
      <x:c r="X691" s="31" t="str">
        <x:v>dfc5e17cc1c19bf79b25181dfb1de969d46ff8288307901822c1071b4f0550e6</x:v>
      </x:c>
    </x:row>
    <x:row r="692">
      <x:c r="A692" s="31" t="str">
        <x:v>alias_41e29ced-b7b8-4fdc-b2d1-57fda96ba42e</x:v>
      </x:c>
      <x:c r="B692" s="31" t="str">
        <x:v>Tim coffee</x:v>
      </x:c>
      <x:c r="C692" s="31" t="str">
        <x:v>Tim coffee</x:v>
      </x:c>
      <x:c r="D692" s="31" t="str">
        <x:v>FoodAndBeverage</x:v>
      </x:c>
      <x:c r="E692" s="31" t="str">
        <x:v>food_320b1ef0-bf9d-46c7-a547-4b32977571df</x:v>
      </x:c>
      <x:c r="F692" s="31" t="str">
        <x:v>点半径</x:v>
      </x:c>
      <x:c r="G692" s="31" t="str"/>
      <x:c r="H692" s="31" t="str"/>
      <x:c r="I692" s="31" t="str">
        <x:v>88400c7761fffff</x:v>
      </x:c>
      <x:c r="J692" s="31" t="str">
        <x:v>89400c77603ffff</x:v>
      </x:c>
      <x:c r="K692" s="31" t="str">
        <x:v>2026-09-16</x:v>
      </x:c>
      <x:c r="L692" s="31" t="str">
        <x:v>admin_520113</x:v>
      </x:c>
      <x:c r="M692" s="31" t="n">
        <x:v>70</x:v>
      </x:c>
      <x:c r="N692" s="31" t="str"/>
      <x:c r="O692" s="31" t="str">
        <x:v>平台别名</x:v>
      </x:c>
      <x:c r="P692" s="31" t="str">
        <x:v>启用</x:v>
      </x:c>
      <x:c r="Q692" s="31" t="str">
        <x:v>src_amap</x:v>
      </x:c>
      <x:c r="R692" s="31" t="str">
        <x:v>["alias:Tim coffee:FoodAndBeverage:food_320b1ef0-bf9d-46c7-a547-4b32977571df"]</x:v>
      </x:c>
      <x:c r="S692" s="31" t="str">
        <x:v>alias-ctrip-hotel-20260916</x:v>
      </x:c>
      <x:c r="T692" s="31" t="str">
        <x:v>ingestable</x:v>
      </x:c>
      <x:c r="U692" s="31" t="str">
        <x:v>2026-09-16</x:v>
      </x:c>
      <x:c r="V692" s="31" t="str">
        <x:v>2026-09-16</x:v>
      </x:c>
      <x:c r="W692" s="31" t="str">
        <x:v>2026-09-16</x:v>
      </x:c>
      <x:c r="X692" s="31" t="str">
        <x:v>14df987487ba33cbb5aeceef43652f5236d94bc988ac8a797b05ebbf22cdcdac</x:v>
      </x:c>
    </x:row>
    <x:row r="693">
      <x:c r="A693" s="31" t="str">
        <x:v>alias_5750afe5-9a3a-4741-8127-9b31ec00017f</x:v>
      </x:c>
      <x:c r="B693" s="31" t="str">
        <x:v>Touchdown·coffee</x:v>
      </x:c>
      <x:c r="C693" s="31" t="str">
        <x:v>Touchdown·coffee</x:v>
      </x:c>
      <x:c r="D693" s="31" t="str">
        <x:v>FoodAndBeverage</x:v>
      </x:c>
      <x:c r="E693" s="31" t="str">
        <x:v>food_d71eb0f7-4d78-4566-8ce8-eba8acc47cfa</x:v>
      </x:c>
      <x:c r="F693" s="31" t="str">
        <x:v>点半径</x:v>
      </x:c>
      <x:c r="G693" s="31" t="str"/>
      <x:c r="H693" s="31" t="str"/>
      <x:c r="I693" s="31" t="str">
        <x:v>88400c0c61fffff</x:v>
      </x:c>
      <x:c r="J693" s="31" t="str">
        <x:v>89400c0c617ffff</x:v>
      </x:c>
      <x:c r="K693" s="31" t="str">
        <x:v>2026-09-16</x:v>
      </x:c>
      <x:c r="L693" s="31" t="str">
        <x:v>admin_520103</x:v>
      </x:c>
      <x:c r="M693" s="31" t="n">
        <x:v>70</x:v>
      </x:c>
      <x:c r="N693" s="31" t="str"/>
      <x:c r="O693" s="31" t="str">
        <x:v>平台别名</x:v>
      </x:c>
      <x:c r="P693" s="31" t="str">
        <x:v>启用</x:v>
      </x:c>
      <x:c r="Q693" s="31" t="str">
        <x:v>src_amap</x:v>
      </x:c>
      <x:c r="R693" s="31" t="str">
        <x:v>["alias:Touchdown·coffee:FoodAndBeverage:food_d71eb0f7-4d78-4566-8ce8-eba8acc47cfa"]</x:v>
      </x:c>
      <x:c r="S693" s="31" t="str">
        <x:v>alias-ctrip-hotel-20260916</x:v>
      </x:c>
      <x:c r="T693" s="31" t="str">
        <x:v>ingestable</x:v>
      </x:c>
      <x:c r="U693" s="31" t="str">
        <x:v>2026-09-16</x:v>
      </x:c>
      <x:c r="V693" s="31" t="str">
        <x:v>2026-09-16</x:v>
      </x:c>
      <x:c r="W693" s="31" t="str">
        <x:v>2026-09-16</x:v>
      </x:c>
      <x:c r="X693" s="31" t="str">
        <x:v>1dcb7e2f59abf6353021a93bb6f29b1828225f5d6a672b1656287dd835b42590</x:v>
      </x:c>
    </x:row>
    <x:row r="694">
      <x:c r="A694" s="31" t="str">
        <x:v>alias_cfd192ad-3e87-49e3-936a-fe72bda03ebc</x:v>
      </x:c>
      <x:c r="B694" s="31" t="str">
        <x:v>Tough Guy美式热狗</x:v>
      </x:c>
      <x:c r="C694" s="31" t="str">
        <x:v>Tough Guy美式热狗</x:v>
      </x:c>
      <x:c r="D694" s="31" t="str">
        <x:v>FoodAndBeverage</x:v>
      </x:c>
      <x:c r="E694" s="31" t="str">
        <x:v>food_03eb841a-0496-43c3-ad9e-eccb3219faf6</x:v>
      </x:c>
      <x:c r="F694" s="31" t="str">
        <x:v>点半径</x:v>
      </x:c>
      <x:c r="G694" s="31" t="str"/>
      <x:c r="H694" s="31" t="str"/>
      <x:c r="I694" s="31" t="str">
        <x:v>88400c0d97fffff</x:v>
      </x:c>
      <x:c r="J694" s="31" t="str">
        <x:v>89400c0d963ffff</x:v>
      </x:c>
      <x:c r="K694" s="31" t="str">
        <x:v>2026-09-16</x:v>
      </x:c>
      <x:c r="L694" s="31" t="str">
        <x:v>admin_520115</x:v>
      </x:c>
      <x:c r="M694" s="31" t="n">
        <x:v>70</x:v>
      </x:c>
      <x:c r="N694" s="31" t="str"/>
      <x:c r="O694" s="31" t="str">
        <x:v>平台别名</x:v>
      </x:c>
      <x:c r="P694" s="31" t="str">
        <x:v>启用</x:v>
      </x:c>
      <x:c r="Q694" s="31" t="str">
        <x:v>src_amap</x:v>
      </x:c>
      <x:c r="R694" s="31" t="str">
        <x:v>["alias:Tough Guy美式热狗:FoodAndBeverage:food_03eb841a-0496-43c3-ad9e-eccb3219faf6"]</x:v>
      </x:c>
      <x:c r="S694" s="31" t="str">
        <x:v>alias-ctrip-hotel-20260916</x:v>
      </x:c>
      <x:c r="T694" s="31" t="str">
        <x:v>ingestable</x:v>
      </x:c>
      <x:c r="U694" s="31" t="str">
        <x:v>2026-09-16</x:v>
      </x:c>
      <x:c r="V694" s="31" t="str">
        <x:v>2026-09-16</x:v>
      </x:c>
      <x:c r="W694" s="31" t="str">
        <x:v>2026-09-16</x:v>
      </x:c>
      <x:c r="X694" s="31" t="str">
        <x:v>1baba5889088ce5dab019521452cfc4d402ef41fbc15ba14672482fd06cb4e03</x:v>
      </x:c>
    </x:row>
    <x:row r="695">
      <x:c r="A695" s="31" t="str">
        <x:v>alias_5c33498a-910e-48ef-979f-a4eaa0c6cf76</x:v>
      </x:c>
      <x:c r="B695" s="31" t="str">
        <x:v>To•Pin同频·现代料理·创意融合菜</x:v>
      </x:c>
      <x:c r="C695" s="31" t="str">
        <x:v>To•Pin同频·现代料理·创意融合菜</x:v>
      </x:c>
      <x:c r="D695" s="31" t="str">
        <x:v>FoodAndBeverage</x:v>
      </x:c>
      <x:c r="E695" s="31" t="str">
        <x:v>food_d15396b3-8f93-4673-b7d4-6013a5832f63</x:v>
      </x:c>
      <x:c r="F695" s="31" t="str">
        <x:v>点半径</x:v>
      </x:c>
      <x:c r="G695" s="31" t="str"/>
      <x:c r="H695" s="31" t="str"/>
      <x:c r="I695" s="31" t="str">
        <x:v>88400c0dabfffff</x:v>
      </x:c>
      <x:c r="J695" s="31" t="str">
        <x:v>89400c0dab3ffff</x:v>
      </x:c>
      <x:c r="K695" s="31" t="str">
        <x:v>2026-09-16</x:v>
      </x:c>
      <x:c r="L695" s="31" t="str">
        <x:v>admin_520115</x:v>
      </x:c>
      <x:c r="M695" s="31" t="n">
        <x:v>70</x:v>
      </x:c>
      <x:c r="N695" s="31" t="str"/>
      <x:c r="O695" s="31" t="str">
        <x:v>平台别名</x:v>
      </x:c>
      <x:c r="P695" s="31" t="str">
        <x:v>启用</x:v>
      </x:c>
      <x:c r="Q695" s="31" t="str">
        <x:v>src_amap</x:v>
      </x:c>
      <x:c r="R695" s="31" t="str">
        <x:v>["alias:To•Pin同频·现代料理·创意融合菜:FoodAndBeverage:food_d15396b3-8f93-4673-b7d4-6013a5832f63"]</x:v>
      </x:c>
      <x:c r="S695" s="31" t="str">
        <x:v>alias-ctrip-hotel-20260916</x:v>
      </x:c>
      <x:c r="T695" s="31" t="str">
        <x:v>ingestable</x:v>
      </x:c>
      <x:c r="U695" s="31" t="str">
        <x:v>2026-09-16</x:v>
      </x:c>
      <x:c r="V695" s="31" t="str">
        <x:v>2026-09-16</x:v>
      </x:c>
      <x:c r="W695" s="31" t="str">
        <x:v>2026-09-16</x:v>
      </x:c>
      <x:c r="X695" s="31" t="str">
        <x:v>0cf6cd3183179381abc1ac96e39375f3bcd68c986d5baadadfabec33b60ec409</x:v>
      </x:c>
    </x:row>
    <x:row r="696">
      <x:c r="A696" s="31" t="str">
        <x:v>alias_f8c9e0f1-8d49-416e-a373-4a2de86b2ab3</x:v>
      </x:c>
      <x:c r="B696" s="31" t="str">
        <x:v>TripSmith(花溪店)</x:v>
      </x:c>
      <x:c r="C696" s="31" t="str">
        <x:v>TripSmith</x:v>
      </x:c>
      <x:c r="D696" s="31" t="str">
        <x:v>FoodAndBeverage</x:v>
      </x:c>
      <x:c r="E696" s="31" t="str">
        <x:v>food_5f42fd84-6ec0-4b5a-8292-50eba2e9466a</x:v>
      </x:c>
      <x:c r="F696" s="31" t="str">
        <x:v>点半径</x:v>
      </x:c>
      <x:c r="G696" s="31" t="str"/>
      <x:c r="H696" s="31" t="str"/>
      <x:c r="I696" s="31" t="str">
        <x:v>88400c0739fffff</x:v>
      </x:c>
      <x:c r="J696" s="31" t="str">
        <x:v>89400c07387ffff</x:v>
      </x:c>
      <x:c r="K696" s="31" t="str">
        <x:v>2026-09-16</x:v>
      </x:c>
      <x:c r="L696" s="31" t="str">
        <x:v>admin_520111</x:v>
      </x:c>
      <x:c r="M696" s="31" t="n">
        <x:v>70</x:v>
      </x:c>
      <x:c r="N696" s="31" t="str"/>
      <x:c r="O696" s="31" t="str">
        <x:v>平台别名</x:v>
      </x:c>
      <x:c r="P696" s="31" t="str">
        <x:v>启用</x:v>
      </x:c>
      <x:c r="Q696" s="31" t="str">
        <x:v>src_amap</x:v>
      </x:c>
      <x:c r="R696" s="31" t="str">
        <x:v>["alias:TripSmith(花溪店):FoodAndBeverage:food_5f42fd84-6ec0-4b5a-8292-50eba2e9466a"]</x:v>
      </x:c>
      <x:c r="S696" s="31" t="str">
        <x:v>alias-ctrip-hotel-20260916</x:v>
      </x:c>
      <x:c r="T696" s="31" t="str">
        <x:v>ingestable</x:v>
      </x:c>
      <x:c r="U696" s="31" t="str">
        <x:v>2026-09-16</x:v>
      </x:c>
      <x:c r="V696" s="31" t="str">
        <x:v>2026-09-16</x:v>
      </x:c>
      <x:c r="W696" s="31" t="str">
        <x:v>2026-09-16</x:v>
      </x:c>
      <x:c r="X696" s="31" t="str">
        <x:v>21498014576c7fb0049cfc1c2b220eb1c46e4ee191e4fec5265aa8c03d0bc20f</x:v>
      </x:c>
    </x:row>
    <x:row r="697">
      <x:c r="A697" s="31" t="str">
        <x:v>alias_705041ec-166f-4e98-8449-a96b6a49f084</x:v>
      </x:c>
      <x:c r="B697" s="31" t="str">
        <x:v>Trueat 初艺(阳光领地店)</x:v>
      </x:c>
      <x:c r="C697" s="31" t="str">
        <x:v>Trueat 初艺</x:v>
      </x:c>
      <x:c r="D697" s="31" t="str">
        <x:v>FoodAndBeverage</x:v>
      </x:c>
      <x:c r="E697" s="31" t="str">
        <x:v>food_aa69c8fd-2018-414e-9d84-5aa4c3bb5b1d</x:v>
      </x:c>
      <x:c r="F697" s="31" t="str">
        <x:v>点半径</x:v>
      </x:c>
      <x:c r="G697" s="31" t="str"/>
      <x:c r="H697" s="31" t="str"/>
      <x:c r="I697" s="31" t="str">
        <x:v>88400c38e9fffff</x:v>
      </x:c>
      <x:c r="J697" s="31" t="str">
        <x:v>89400c38e8bffff</x:v>
      </x:c>
      <x:c r="K697" s="31" t="str">
        <x:v>2026-09-16</x:v>
      </x:c>
      <x:c r="L697" s="31" t="str">
        <x:v>admin_520181</x:v>
      </x:c>
      <x:c r="M697" s="31" t="n">
        <x:v>70</x:v>
      </x:c>
      <x:c r="N697" s="31" t="str"/>
      <x:c r="O697" s="31" t="str">
        <x:v>平台别名</x:v>
      </x:c>
      <x:c r="P697" s="31" t="str">
        <x:v>启用</x:v>
      </x:c>
      <x:c r="Q697" s="31" t="str">
        <x:v>src_amap</x:v>
      </x:c>
      <x:c r="R697" s="31" t="str">
        <x:v>["alias:Trueat 初艺(阳光领地店):FoodAndBeverage:food_aa69c8fd-2018-414e-9d84-5aa4c3bb5b1d"]</x:v>
      </x:c>
      <x:c r="S697" s="31" t="str">
        <x:v>alias-ctrip-hotel-20260916</x:v>
      </x:c>
      <x:c r="T697" s="31" t="str">
        <x:v>ingestable</x:v>
      </x:c>
      <x:c r="U697" s="31" t="str">
        <x:v>2026-09-16</x:v>
      </x:c>
      <x:c r="V697" s="31" t="str">
        <x:v>2026-09-16</x:v>
      </x:c>
      <x:c r="W697" s="31" t="str">
        <x:v>2026-09-16</x:v>
      </x:c>
      <x:c r="X697" s="31" t="str">
        <x:v>d23e07d1061ebf2adce2ed364c2e48a6bb8939aa16bb7a6acf330c0bfba4b768</x:v>
      </x:c>
    </x:row>
    <x:row r="698">
      <x:c r="A698" s="31" t="str">
        <x:v>alias_79591e6f-0ddd-4c4f-b5c8-20de9987ddb1</x:v>
      </x:c>
      <x:c r="B698" s="31" t="str">
        <x:v>Trueat初艺·(贵阳银海元隆店)</x:v>
      </x:c>
      <x:c r="C698" s="31" t="str">
        <x:v>Trueat初艺·</x:v>
      </x:c>
      <x:c r="D698" s="31" t="str">
        <x:v>FoodAndBeverage</x:v>
      </x:c>
      <x:c r="E698" s="31" t="str">
        <x:v>food_2cf011b7-a1e0-425f-a813-01d74148a079</x:v>
      </x:c>
      <x:c r="F698" s="31" t="str">
        <x:v>点半径</x:v>
      </x:c>
      <x:c r="G698" s="31" t="str"/>
      <x:c r="H698" s="31" t="str"/>
      <x:c r="I698" s="31" t="str">
        <x:v>88400c0c65fffff</x:v>
      </x:c>
      <x:c r="J698" s="31" t="str">
        <x:v>89400c0c64fffff</x:v>
      </x:c>
      <x:c r="K698" s="31" t="str">
        <x:v>2026-09-16</x:v>
      </x:c>
      <x:c r="L698" s="31" t="str">
        <x:v>admin_520103</x:v>
      </x:c>
      <x:c r="M698" s="31" t="n">
        <x:v>70</x:v>
      </x:c>
      <x:c r="N698" s="31" t="str"/>
      <x:c r="O698" s="31" t="str">
        <x:v>平台别名</x:v>
      </x:c>
      <x:c r="P698" s="31" t="str">
        <x:v>启用</x:v>
      </x:c>
      <x:c r="Q698" s="31" t="str">
        <x:v>src_amap</x:v>
      </x:c>
      <x:c r="R698" s="31" t="str">
        <x:v>["alias:Trueat初艺·(贵阳银海元隆店):FoodAndBeverage:food_2cf011b7-a1e0-425f-a813-01d74148a079"]</x:v>
      </x:c>
      <x:c r="S698" s="31" t="str">
        <x:v>alias-ctrip-hotel-20260916</x:v>
      </x:c>
      <x:c r="T698" s="31" t="str">
        <x:v>ingestable</x:v>
      </x:c>
      <x:c r="U698" s="31" t="str">
        <x:v>2026-09-16</x:v>
      </x:c>
      <x:c r="V698" s="31" t="str">
        <x:v>2026-09-16</x:v>
      </x:c>
      <x:c r="W698" s="31" t="str">
        <x:v>2026-09-16</x:v>
      </x:c>
      <x:c r="X698" s="31" t="str">
        <x:v>b25b55050d0146278963317ec4acb57bf087742c6b01ac3c9e76d1329e26a3dd</x:v>
      </x:c>
    </x:row>
    <x:row r="699">
      <x:c r="A699" s="31" t="str">
        <x:v>alias_f3e24e6a-c1bd-454b-92ef-a9db4f742422</x:v>
      </x:c>
      <x:c r="B699" s="31" t="str">
        <x:v>TuTu手打柠檬茶&amp;泰式简餐</x:v>
      </x:c>
      <x:c r="C699" s="31" t="str">
        <x:v>TuTu手打柠檬茶&amp;泰式简餐</x:v>
      </x:c>
      <x:c r="D699" s="31" t="str">
        <x:v>FoodAndBeverage</x:v>
      </x:c>
      <x:c r="E699" s="31" t="str">
        <x:v>food_a9bd77c1-7c98-48c2-a1ad-d652e7736004</x:v>
      </x:c>
      <x:c r="F699" s="31" t="str">
        <x:v>点半径</x:v>
      </x:c>
      <x:c r="G699" s="31" t="str"/>
      <x:c r="H699" s="31" t="str"/>
      <x:c r="I699" s="31" t="str">
        <x:v>88400c0c6dfffff</x:v>
      </x:c>
      <x:c r="J699" s="31" t="str">
        <x:v>89400c0c6dbffff</x:v>
      </x:c>
      <x:c r="K699" s="31" t="str">
        <x:v>2026-09-16</x:v>
      </x:c>
      <x:c r="L699" s="31" t="str">
        <x:v>admin_520103</x:v>
      </x:c>
      <x:c r="M699" s="31" t="n">
        <x:v>70</x:v>
      </x:c>
      <x:c r="N699" s="31" t="str"/>
      <x:c r="O699" s="31" t="str">
        <x:v>平台别名</x:v>
      </x:c>
      <x:c r="P699" s="31" t="str">
        <x:v>启用</x:v>
      </x:c>
      <x:c r="Q699" s="31" t="str">
        <x:v>src_amap</x:v>
      </x:c>
      <x:c r="R699" s="31" t="str">
        <x:v>["alias:TuTu手打柠檬茶&amp;泰式简餐:FoodAndBeverage:food_a9bd77c1-7c98-48c2-a1ad-d652e7736004"]</x:v>
      </x:c>
      <x:c r="S699" s="31" t="str">
        <x:v>alias-ctrip-hotel-20260916</x:v>
      </x:c>
      <x:c r="T699" s="31" t="str">
        <x:v>ingestable</x:v>
      </x:c>
      <x:c r="U699" s="31" t="str">
        <x:v>2026-09-16</x:v>
      </x:c>
      <x:c r="V699" s="31" t="str">
        <x:v>2026-09-16</x:v>
      </x:c>
      <x:c r="W699" s="31" t="str">
        <x:v>2026-09-16</x:v>
      </x:c>
      <x:c r="X699" s="31" t="str">
        <x:v>93b9555861b0e8c5e9c2f8131f691ac53025502ce78779ad5be92869536595c3</x:v>
      </x:c>
    </x:row>
    <x:row r="700">
      <x:c r="A700" s="31" t="str">
        <x:v>alias_655c0e76-ad6f-4612-bb43-9f7e270b79de</x:v>
      </x:c>
      <x:c r="B700" s="31" t="str">
        <x:v>T·W cafe(宝山南路店)</x:v>
      </x:c>
      <x:c r="C700" s="31" t="str">
        <x:v>T·W cafe</x:v>
      </x:c>
      <x:c r="D700" s="31" t="str">
        <x:v>FoodAndBeverage</x:v>
      </x:c>
      <x:c r="E700" s="31" t="str">
        <x:v>food_637431b1-f527-4e11-893f-d9c59229d1d6</x:v>
      </x:c>
      <x:c r="F700" s="31" t="str">
        <x:v>点半径</x:v>
      </x:c>
      <x:c r="G700" s="31" t="str"/>
      <x:c r="H700" s="31" t="str"/>
      <x:c r="I700" s="31" t="str">
        <x:v>88400c0f15fffff</x:v>
      </x:c>
      <x:c r="J700" s="31" t="str">
        <x:v>89400c0f14bffff</x:v>
      </x:c>
      <x:c r="K700" s="31" t="str">
        <x:v>2026-09-16</x:v>
      </x:c>
      <x:c r="L700" s="31" t="str">
        <x:v>admin_520102</x:v>
      </x:c>
      <x:c r="M700" s="31" t="n">
        <x:v>70</x:v>
      </x:c>
      <x:c r="N700" s="31" t="str"/>
      <x:c r="O700" s="31" t="str">
        <x:v>平台别名</x:v>
      </x:c>
      <x:c r="P700" s="31" t="str">
        <x:v>启用</x:v>
      </x:c>
      <x:c r="Q700" s="31" t="str">
        <x:v>src_amap</x:v>
      </x:c>
      <x:c r="R700" s="31" t="str">
        <x:v>["alias:T·W cafe(宝山南路店):FoodAndBeverage:food_637431b1-f527-4e11-893f-d9c59229d1d6"]</x:v>
      </x:c>
      <x:c r="S700" s="31" t="str">
        <x:v>alias-ctrip-hotel-20260916</x:v>
      </x:c>
      <x:c r="T700" s="31" t="str">
        <x:v>ingestable</x:v>
      </x:c>
      <x:c r="U700" s="31" t="str">
        <x:v>2026-09-16</x:v>
      </x:c>
      <x:c r="V700" s="31" t="str">
        <x:v>2026-09-16</x:v>
      </x:c>
      <x:c r="W700" s="31" t="str">
        <x:v>2026-09-16</x:v>
      </x:c>
      <x:c r="X700" s="31" t="str">
        <x:v>691076dfaf351810c4591a846ee12f1be75c8e6b02c41f77bb32d9339e37ebdf</x:v>
      </x:c>
    </x:row>
    <x:row r="701">
      <x:c r="A701" s="31" t="str">
        <x:v>pa_9b1ddecbd572</x:v>
      </x:c>
      <x:c r="B701" s="31" t="str">
        <x:v>UU停车场</x:v>
      </x:c>
      <x:c r="C701" s="31" t="str">
        <x:v>UU停车场</x:v>
      </x:c>
      <x:c r="D701" s="31" t="str">
        <x:v>TransitFacility</x:v>
      </x:c>
      <x:c r="E701" s="31" t="str">
        <x:v>transitfacility_amap_B0MAYC2SZX</x:v>
      </x:c>
      <x:c r="F701" s="31" t="str">
        <x:v>点半径</x:v>
      </x:c>
      <x:c r="G701" s="31" t="str"/>
      <x:c r="H701" s="31" t="str"/>
      <x:c r="I701" s="31" t="str">
        <x:v>88400c018dfffff</x:v>
      </x:c>
      <x:c r="J701" s="31" t="str">
        <x:v>89400c018c3ffff</x:v>
      </x:c>
      <x:c r="K701" s="31" t="str">
        <x:v>2026-09-16</x:v>
      </x:c>
      <x:c r="L701" s="31" t="str">
        <x:v>admin_520102</x:v>
      </x:c>
      <x:c r="M701" s="31" t="n">
        <x:v>65</x:v>
      </x:c>
      <x:c r="N701" s="31" t="str"/>
      <x:c r="O701" s="31" t="str">
        <x:v>官方名</x:v>
      </x:c>
      <x:c r="P701" s="31" t="str">
        <x:v>启用</x:v>
      </x:c>
      <x:c r="Q701" s="31" t="str">
        <x:v>src_grid_derive</x:v>
      </x:c>
      <x:c r="R701" s="31" t="str">
        <x:v>["alias:UU停车场:TransitFacility:transitfacility_amap_B0MAYC2SZX"]</x:v>
      </x:c>
      <x:c r="S701" s="31" t="str">
        <x:v>alias-ctrip-hotel-20260916</x:v>
      </x:c>
      <x:c r="T701" s="31" t="str">
        <x:v>ingestable</x:v>
      </x:c>
      <x:c r="U701" s="31" t="str">
        <x:v>2026-09-16</x:v>
      </x:c>
      <x:c r="V701" s="31" t="str">
        <x:v>2026-09-16</x:v>
      </x:c>
      <x:c r="W701" s="31" t="str">
        <x:v>2026-09-16</x:v>
      </x:c>
      <x:c r="X701" s="31" t="str">
        <x:v>4d5df1b39066ca1f97c82a163c6b160af8269a98ad4bb46a00ab6f31631d3844</x:v>
      </x:c>
    </x:row>
    <x:row r="702">
      <x:c r="A702" s="31" t="str">
        <x:v>pa_ce064393e48b</x:v>
      </x:c>
      <x:c r="B702" s="31" t="str">
        <x:v>Urban·森林别院(贵阳北站白鹭湖地铁站店)</x:v>
      </x:c>
      <x:c r="C702" s="31" t="str">
        <x:v>Urban·森林别院</x:v>
      </x:c>
      <x:c r="D702" s="31" t="str">
        <x:v>Accommodation</x:v>
      </x:c>
      <x:c r="E702" s="31" t="str">
        <x:v>hotel_ctrip_135379539</x:v>
      </x:c>
      <x:c r="F702" s="31" t="str">
        <x:v>点半径</x:v>
      </x:c>
      <x:c r="G702" s="31" t="str"/>
      <x:c r="H702" s="31" t="str"/>
      <x:c r="I702" s="31" t="str">
        <x:v>88400c0dc3fffff</x:v>
      </x:c>
      <x:c r="J702" s="31" t="str">
        <x:v>89400c0dc37ffff</x:v>
      </x:c>
      <x:c r="K702" s="31" t="str">
        <x:v>2026-09-16</x:v>
      </x:c>
      <x:c r="L702" s="31" t="str">
        <x:v>admin_520115_a1dc1c89</x:v>
      </x:c>
      <x:c r="M702" s="31" t="n">
        <x:v>45</x:v>
      </x:c>
      <x:c r="N702" s="31" t="str"/>
      <x:c r="O702" s="31" t="str">
        <x:v>平台别名</x:v>
      </x:c>
      <x:c r="P702" s="31" t="str">
        <x:v>启用</x:v>
      </x:c>
      <x:c r="Q702" s="31" t="str">
        <x:v>src_grid_derive</x:v>
      </x:c>
      <x:c r="R702" s="31" t="str">
        <x:v>["alias:Urban·森林别院(贵阳北站白鹭湖地铁站店):Accommodation:hotel_ctrip_135379539"]</x:v>
      </x:c>
      <x:c r="S702" s="31" t="str">
        <x:v>alias-ctrip-hotel-20260916</x:v>
      </x:c>
      <x:c r="T702" s="31" t="str">
        <x:v>ingestable</x:v>
      </x:c>
      <x:c r="U702" s="31" t="str">
        <x:v>2026-09-16</x:v>
      </x:c>
      <x:c r="V702" s="31" t="str">
        <x:v>2026-09-16</x:v>
      </x:c>
      <x:c r="W702" s="31" t="str">
        <x:v>2026-09-16</x:v>
      </x:c>
      <x:c r="X702" s="31" t="str">
        <x:v>7173222a0333a8b6801db5613e571420e9b74d273058edef76e6a0eb8876e11e</x:v>
      </x:c>
    </x:row>
    <x:row r="703">
      <x:c r="A703" s="31" t="str">
        <x:v>alias_155e131b-454b-4bd8-b86f-72730bd7783d</x:v>
      </x:c>
      <x:c r="B703" s="31" t="str">
        <x:v>U缘食府(U区商业街店)</x:v>
      </x:c>
      <x:c r="C703" s="31" t="str">
        <x:v>U缘食府</x:v>
      </x:c>
      <x:c r="D703" s="31" t="str">
        <x:v>FoodAndBeverage</x:v>
      </x:c>
      <x:c r="E703" s="31" t="str">
        <x:v>food_1e2d0a37-faa8-48a0-81b5-b804620de174</x:v>
      </x:c>
      <x:c r="F703" s="31" t="str">
        <x:v>点半径</x:v>
      </x:c>
      <x:c r="G703" s="31" t="str"/>
      <x:c r="H703" s="31" t="str"/>
      <x:c r="I703" s="31" t="str">
        <x:v>88400c0c57fffff</x:v>
      </x:c>
      <x:c r="J703" s="31" t="str">
        <x:v>89400c0c57bffff</x:v>
      </x:c>
      <x:c r="K703" s="31" t="str">
        <x:v>2026-09-16</x:v>
      </x:c>
      <x:c r="L703" s="31" t="str">
        <x:v>admin_520102</x:v>
      </x:c>
      <x:c r="M703" s="31" t="n">
        <x:v>70</x:v>
      </x:c>
      <x:c r="N703" s="31" t="str"/>
      <x:c r="O703" s="31" t="str">
        <x:v>平台别名</x:v>
      </x:c>
      <x:c r="P703" s="31" t="str">
        <x:v>启用</x:v>
      </x:c>
      <x:c r="Q703" s="31" t="str">
        <x:v>src_amap</x:v>
      </x:c>
      <x:c r="R703" s="31" t="str">
        <x:v>["alias:U缘食府(U区商业街店):FoodAndBeverage:food_1e2d0a37-faa8-48a0-81b5-b804620de174"]</x:v>
      </x:c>
      <x:c r="S703" s="31" t="str">
        <x:v>alias-ctrip-hotel-20260916</x:v>
      </x:c>
      <x:c r="T703" s="31" t="str">
        <x:v>ingestable</x:v>
      </x:c>
      <x:c r="U703" s="31" t="str">
        <x:v>2026-09-16</x:v>
      </x:c>
      <x:c r="V703" s="31" t="str">
        <x:v>2026-09-16</x:v>
      </x:c>
      <x:c r="W703" s="31" t="str">
        <x:v>2026-09-16</x:v>
      </x:c>
      <x:c r="X703" s="31" t="str">
        <x:v>852033644bf8c1028afd3bb1bb07d851ab92fd4d9eda7e2082e1c03c868666a6</x:v>
      </x:c>
    </x:row>
    <x:row r="704">
      <x:c r="A704" s="31" t="str">
        <x:v>pa_e6559c5d5929</x:v>
      </x:c>
      <x:c r="B704" s="31" t="str">
        <x:v>VIEW·银座视野酒店(贵阳喷水池民生路好吃街店)</x:v>
      </x:c>
      <x:c r="C704" s="31" t="str">
        <x:v>VIEW·银座视野酒店</x:v>
      </x:c>
      <x:c r="D704" s="31" t="str">
        <x:v>Accommodation</x:v>
      </x:c>
      <x:c r="E704" s="31" t="str">
        <x:v>hotel_ctrip_135010814</x:v>
      </x:c>
      <x:c r="F704" s="31" t="str">
        <x:v>点半径</x:v>
      </x:c>
      <x:c r="G704" s="31" t="str"/>
      <x:c r="H704" s="31" t="str"/>
      <x:c r="I704" s="31" t="str">
        <x:v>88400c0f17fffff</x:v>
      </x:c>
      <x:c r="J704" s="31" t="str">
        <x:v>89400c0f16bffff</x:v>
      </x:c>
      <x:c r="K704" s="31" t="str">
        <x:v>2026-09-16</x:v>
      </x:c>
      <x:c r="L704" s="31" t="str">
        <x:v>admin_520102_e4faf8f5</x:v>
      </x:c>
      <x:c r="M704" s="31" t="n">
        <x:v>45</x:v>
      </x:c>
      <x:c r="N704" s="31" t="n">
        <x:v>0</x:v>
      </x:c>
      <x:c r="O704" s="31" t="str">
        <x:v>平台别名</x:v>
      </x:c>
      <x:c r="P704" s="31" t="str">
        <x:v>启用</x:v>
      </x:c>
      <x:c r="Q704" s="31" t="str">
        <x:v>src_grid_derive</x:v>
      </x:c>
      <x:c r="R704" s="31" t="str">
        <x:v>["alias:VIEW·银座视野酒店(贵阳喷水池民生路好吃街店):Accommodation:hotel_ctrip_135010814"]</x:v>
      </x:c>
      <x:c r="S704" s="31" t="str">
        <x:v>alias-ctrip-hotel-20260916</x:v>
      </x:c>
      <x:c r="T704" s="31" t="str">
        <x:v>ingestable</x:v>
      </x:c>
      <x:c r="U704" s="31" t="str">
        <x:v>2026-09-16</x:v>
      </x:c>
      <x:c r="V704" s="31" t="str">
        <x:v>2026-09-16</x:v>
      </x:c>
      <x:c r="W704" s="31" t="str">
        <x:v>2026-09-16</x:v>
      </x:c>
      <x:c r="X704" s="31" t="str">
        <x:v>1d56719f14f713191326ba387f351e430ef32f91879077674c857a5dee2bdbb4</x:v>
      </x:c>
    </x:row>
    <x:row r="705">
      <x:c r="A705" s="31" t="str">
        <x:v>pa_98229afa76c8</x:v>
      </x:c>
      <x:c r="B705" s="31" t="str">
        <x:v>VIEW·银座视野酒店</x:v>
      </x:c>
      <x:c r="C705" s="31" t="str">
        <x:v>VIEW·银座视野酒店</x:v>
      </x:c>
      <x:c r="D705" s="31" t="str">
        <x:v>Accommodation</x:v>
      </x:c>
      <x:c r="E705" s="31" t="str">
        <x:v>hotel_ctrip_135010814</x:v>
      </x:c>
      <x:c r="F705" s="31" t="str">
        <x:v>点半径</x:v>
      </x:c>
      <x:c r="G705" s="31" t="str"/>
      <x:c r="H705" s="31" t="str"/>
      <x:c r="I705" s="31" t="str">
        <x:v>88400c0f17fffff</x:v>
      </x:c>
      <x:c r="J705" s="31" t="str">
        <x:v>89400c0f16bffff</x:v>
      </x:c>
      <x:c r="K705" s="31" t="str">
        <x:v>2026-09-16</x:v>
      </x:c>
      <x:c r="L705" s="31" t="str">
        <x:v>admin_520102</x:v>
      </x:c>
      <x:c r="M705" s="31" t="n">
        <x:v>35</x:v>
      </x:c>
      <x:c r="N705" s="31" t="n">
        <x:v>0</x:v>
      </x:c>
      <x:c r="O705" s="31" t="str">
        <x:v>人工补录</x:v>
      </x:c>
      <x:c r="P705" s="31" t="str">
        <x:v>启用</x:v>
      </x:c>
      <x:c r="Q705" s="31" t="str">
        <x:v>src_grid_derive</x:v>
      </x:c>
      <x:c r="R705" s="31" t="str">
        <x:v>["alias:VIEW·银座视野酒店:Accommodation:hotel_ctrip_135010814"]</x:v>
      </x:c>
      <x:c r="S705" s="31" t="str">
        <x:v>alias-ctrip-hotel-20260916</x:v>
      </x:c>
      <x:c r="T705" s="31" t="str">
        <x:v>needs_review</x:v>
      </x:c>
      <x:c r="U705" s="31" t="str">
        <x:v>2026-09-16</x:v>
      </x:c>
      <x:c r="V705" s="31" t="str">
        <x:v>2026-09-16</x:v>
      </x:c>
      <x:c r="W705" s="31" t="str">
        <x:v>2026-09-16</x:v>
      </x:c>
      <x:c r="X705" s="31" t="str">
        <x:v>8070cd442a51c5752d18bf0873333398548429ff4ea2cbb0bc5dc07d5377a306</x:v>
      </x:c>
    </x:row>
    <x:row r="706">
      <x:c r="A706" s="31" t="str">
        <x:v>pa_b03cd36c0125</x:v>
      </x:c>
      <x:c r="B706" s="31" t="str">
        <x:v>VINA 威纳·境丨城市设计师空间(贵阳北站观山湖店)</x:v>
      </x:c>
      <x:c r="C706" s="31" t="str">
        <x:v>VINA 威纳·境丨城市设计师空间</x:v>
      </x:c>
      <x:c r="D706" s="31" t="str">
        <x:v>Accommodation</x:v>
      </x:c>
      <x:c r="E706" s="31" t="str">
        <x:v>hotel_ctrip_123338168</x:v>
      </x:c>
      <x:c r="F706" s="31" t="str">
        <x:v>点半径</x:v>
      </x:c>
      <x:c r="G706" s="31" t="str"/>
      <x:c r="H706" s="31" t="str"/>
      <x:c r="I706" s="31" t="str">
        <x:v>88400c0dc5fffff</x:v>
      </x:c>
      <x:c r="J706" s="31" t="str">
        <x:v>89400c0dc47ffff</x:v>
      </x:c>
      <x:c r="K706" s="31" t="str">
        <x:v>2026-09-16</x:v>
      </x:c>
      <x:c r="L706" s="31" t="str">
        <x:v>admin_520115_a1dc1c89</x:v>
      </x:c>
      <x:c r="M706" s="31" t="n">
        <x:v>45</x:v>
      </x:c>
      <x:c r="N706" s="31" t="n">
        <x:v>0</x:v>
      </x:c>
      <x:c r="O706" s="31" t="str">
        <x:v>平台别名</x:v>
      </x:c>
      <x:c r="P706" s="31" t="str">
        <x:v>启用</x:v>
      </x:c>
      <x:c r="Q706" s="31" t="str">
        <x:v>src_grid_derive</x:v>
      </x:c>
      <x:c r="R706" s="31" t="str">
        <x:v>["alias:VINA 威纳·境丨城市设计师空间(贵阳北站观山湖店):Accommodation:hotel_ctrip_123338168"]</x:v>
      </x:c>
      <x:c r="S706" s="31" t="str">
        <x:v>alias-ctrip-hotel-20260916</x:v>
      </x:c>
      <x:c r="T706" s="31" t="str">
        <x:v>ingestable</x:v>
      </x:c>
      <x:c r="U706" s="31" t="str">
        <x:v>2026-09-16</x:v>
      </x:c>
      <x:c r="V706" s="31" t="str">
        <x:v>2026-09-16</x:v>
      </x:c>
      <x:c r="W706" s="31" t="str">
        <x:v>2026-09-16</x:v>
      </x:c>
      <x:c r="X706" s="31" t="str">
        <x:v>30c7f6f30334b0c2992b4d5ca63a0fdd8924f8f5becc92087fcd2796ef9979c4</x:v>
      </x:c>
    </x:row>
    <x:row r="707">
      <x:c r="A707" s="31" t="str">
        <x:v>pa_3c86b62037b9</x:v>
      </x:c>
      <x:c r="B707" s="31" t="str">
        <x:v>VINA 威纳·境丨城市设计师空间</x:v>
      </x:c>
      <x:c r="C707" s="31" t="str">
        <x:v>VINA 威纳·境丨城市设计师空间</x:v>
      </x:c>
      <x:c r="D707" s="31" t="str">
        <x:v>Accommodation</x:v>
      </x:c>
      <x:c r="E707" s="31" t="str">
        <x:v>hotel_ctrip_123338168</x:v>
      </x:c>
      <x:c r="F707" s="31" t="str">
        <x:v>点半径</x:v>
      </x:c>
      <x:c r="G707" s="31" t="str"/>
      <x:c r="H707" s="31" t="str"/>
      <x:c r="I707" s="31" t="str">
        <x:v>88400c0dc5fffff</x:v>
      </x:c>
      <x:c r="J707" s="31" t="str">
        <x:v>89400c0dc47ffff</x:v>
      </x:c>
      <x:c r="K707" s="31" t="str">
        <x:v>2026-09-16</x:v>
      </x:c>
      <x:c r="L707" s="31" t="str">
        <x:v>admin_520115</x:v>
      </x:c>
      <x:c r="M707" s="31" t="n">
        <x:v>35</x:v>
      </x:c>
      <x:c r="N707" s="31" t="n">
        <x:v>0</x:v>
      </x:c>
      <x:c r="O707" s="31" t="str">
        <x:v>人工补录</x:v>
      </x:c>
      <x:c r="P707" s="31" t="str">
        <x:v>启用</x:v>
      </x:c>
      <x:c r="Q707" s="31" t="str">
        <x:v>src_grid_derive</x:v>
      </x:c>
      <x:c r="R707" s="31" t="str">
        <x:v>["alias:VINA 威纳·境丨城市设计师空间:Accommodation:hotel_ctrip_123338168"]</x:v>
      </x:c>
      <x:c r="S707" s="31" t="str">
        <x:v>alias-ctrip-hotel-20260916</x:v>
      </x:c>
      <x:c r="T707" s="31" t="str">
        <x:v>needs_review</x:v>
      </x:c>
      <x:c r="U707" s="31" t="str">
        <x:v>2026-09-16</x:v>
      </x:c>
      <x:c r="V707" s="31" t="str">
        <x:v>2026-09-16</x:v>
      </x:c>
      <x:c r="W707" s="31" t="str">
        <x:v>2026-09-16</x:v>
      </x:c>
      <x:c r="X707" s="31" t="str">
        <x:v>3ddf79492124c822eaa4ea130d0ce78e94ce50cb3c32f7c30cea6e94891124c8</x:v>
      </x:c>
    </x:row>
    <x:row r="708">
      <x:c r="A708" s="31" t="str">
        <x:v>alias_734ecf1f-42aa-431b-afa3-adb92183918d</x:v>
      </x:c>
      <x:c r="B708" s="31" t="str">
        <x:v>VOID cafe(中天花园御翠岭店)</x:v>
      </x:c>
      <x:c r="C708" s="31" t="str">
        <x:v>VOID cafe</x:v>
      </x:c>
      <x:c r="D708" s="31" t="str">
        <x:v>FoodAndBeverage</x:v>
      </x:c>
      <x:c r="E708" s="31" t="str">
        <x:v>food_0cb85706-2a8e-4201-8b17-b1fd1d111f3c</x:v>
      </x:c>
      <x:c r="F708" s="31" t="str">
        <x:v>点半径</x:v>
      </x:c>
      <x:c r="G708" s="31" t="str"/>
      <x:c r="H708" s="31" t="str"/>
      <x:c r="I708" s="31" t="str">
        <x:v>88400c0d6bfffff</x:v>
      </x:c>
      <x:c r="J708" s="31" t="str">
        <x:v>89400c0d6a3ffff</x:v>
      </x:c>
      <x:c r="K708" s="31" t="str">
        <x:v>2026-09-16</x:v>
      </x:c>
      <x:c r="L708" s="31" t="str">
        <x:v>admin_520103</x:v>
      </x:c>
      <x:c r="M708" s="31" t="n">
        <x:v>70</x:v>
      </x:c>
      <x:c r="N708" s="31" t="str"/>
      <x:c r="O708" s="31" t="str">
        <x:v>平台别名</x:v>
      </x:c>
      <x:c r="P708" s="31" t="str">
        <x:v>启用</x:v>
      </x:c>
      <x:c r="Q708" s="31" t="str">
        <x:v>src_amap</x:v>
      </x:c>
      <x:c r="R708" s="31" t="str">
        <x:v>["alias:VOID cafe(中天花园御翠岭店):FoodAndBeverage:food_0cb85706-2a8e-4201-8b17-b1fd1d111f3c"]</x:v>
      </x:c>
      <x:c r="S708" s="31" t="str">
        <x:v>alias-ctrip-hotel-20260916</x:v>
      </x:c>
      <x:c r="T708" s="31" t="str">
        <x:v>ingestable</x:v>
      </x:c>
      <x:c r="U708" s="31" t="str">
        <x:v>2026-09-16</x:v>
      </x:c>
      <x:c r="V708" s="31" t="str">
        <x:v>2026-09-16</x:v>
      </x:c>
      <x:c r="W708" s="31" t="str">
        <x:v>2026-09-16</x:v>
      </x:c>
      <x:c r="X708" s="31" t="str">
        <x:v>af0fa6bd90be618418a5da9e8f3ef1f147fb94f435f272a0de9e0516f3b64898</x:v>
      </x:c>
    </x:row>
    <x:row r="709">
      <x:c r="A709" s="31" t="str">
        <x:v>alias_a24af527-7c1d-41ab-b084-d7adc3f951ba</x:v>
      </x:c>
      <x:c r="B709" s="31" t="str">
        <x:v>VerdeOr自然食序原切牛排(海豚广场店)</x:v>
      </x:c>
      <x:c r="C709" s="31" t="str">
        <x:v>VerdeOr自然食序原切牛排</x:v>
      </x:c>
      <x:c r="D709" s="31" t="str">
        <x:v>FoodAndBeverage</x:v>
      </x:c>
      <x:c r="E709" s="31" t="str">
        <x:v>food_df3d5eea-ba2e-468a-a293-62af97852e8a</x:v>
      </x:c>
      <x:c r="F709" s="31" t="str">
        <x:v>点半径</x:v>
      </x:c>
      <x:c r="G709" s="31" t="str"/>
      <x:c r="H709" s="31" t="str"/>
      <x:c r="I709" s="31" t="str">
        <x:v>88400c0c43fffff</x:v>
      </x:c>
      <x:c r="J709" s="31" t="str">
        <x:v>89400c0c423ffff</x:v>
      </x:c>
      <x:c r="K709" s="31" t="str">
        <x:v>2026-09-16</x:v>
      </x:c>
      <x:c r="L709" s="31" t="str">
        <x:v>admin_520102</x:v>
      </x:c>
      <x:c r="M709" s="31" t="n">
        <x:v>70</x:v>
      </x:c>
      <x:c r="N709" s="31" t="str"/>
      <x:c r="O709" s="31" t="str">
        <x:v>平台别名</x:v>
      </x:c>
      <x:c r="P709" s="31" t="str">
        <x:v>启用</x:v>
      </x:c>
      <x:c r="Q709" s="31" t="str">
        <x:v>src_amap</x:v>
      </x:c>
      <x:c r="R709" s="31" t="str">
        <x:v>["alias:VerdeOr自然食序原切牛排(海豚广场店):FoodAndBeverage:food_df3d5eea-ba2e-468a-a293-62af97852e8a"]</x:v>
      </x:c>
      <x:c r="S709" s="31" t="str">
        <x:v>alias-ctrip-hotel-20260916</x:v>
      </x:c>
      <x:c r="T709" s="31" t="str">
        <x:v>ingestable</x:v>
      </x:c>
      <x:c r="U709" s="31" t="str">
        <x:v>2026-09-16</x:v>
      </x:c>
      <x:c r="V709" s="31" t="str">
        <x:v>2026-09-16</x:v>
      </x:c>
      <x:c r="W709" s="31" t="str">
        <x:v>2026-09-16</x:v>
      </x:c>
      <x:c r="X709" s="31" t="str">
        <x:v>0bc21c978ac7b93680abced1a744f1dd47b0806e996db31b8216e2924c0c75c0</x:v>
      </x:c>
    </x:row>
    <x:row r="710">
      <x:c r="A710" s="31" t="str">
        <x:v>pa_30ae8d35e1b1</x:v>
      </x:c>
      <x:c r="B710" s="31" t="str">
        <x:v>V咖设计·轻奢度假(贵阳南明店)</x:v>
      </x:c>
      <x:c r="C710" s="31" t="str">
        <x:v>V咖设计·轻奢度假</x:v>
      </x:c>
      <x:c r="D710" s="31" t="str">
        <x:v>Accommodation</x:v>
      </x:c>
      <x:c r="E710" s="31" t="str">
        <x:v>hotel_ctrip_113579763</x:v>
      </x:c>
      <x:c r="F710" s="31" t="str">
        <x:v>点半径</x:v>
      </x:c>
      <x:c r="G710" s="31" t="str"/>
      <x:c r="H710" s="31" t="str"/>
      <x:c r="I710" s="31" t="str">
        <x:v>88400c0e31fffff</x:v>
      </x:c>
      <x:c r="J710" s="31" t="str">
        <x:v>89400c0e30bffff</x:v>
      </x:c>
      <x:c r="K710" s="31" t="str">
        <x:v>2026-09-16</x:v>
      </x:c>
      <x:c r="L710" s="31" t="str">
        <x:v>admin_520102_e4faf8f5</x:v>
      </x:c>
      <x:c r="M710" s="31" t="n">
        <x:v>45</x:v>
      </x:c>
      <x:c r="N710" s="31" t="n">
        <x:v>0</x:v>
      </x:c>
      <x:c r="O710" s="31" t="str">
        <x:v>平台别名</x:v>
      </x:c>
      <x:c r="P710" s="31" t="str">
        <x:v>启用</x:v>
      </x:c>
      <x:c r="Q710" s="31" t="str">
        <x:v>src_grid_derive</x:v>
      </x:c>
      <x:c r="R710" s="31" t="str">
        <x:v>["alias:V咖设计·轻奢度假(贵阳南明店):Accommodation:hotel_ctrip_113579763"]</x:v>
      </x:c>
      <x:c r="S710" s="31" t="str">
        <x:v>alias-ctrip-hotel-20260916</x:v>
      </x:c>
      <x:c r="T710" s="31" t="str">
        <x:v>ingestable</x:v>
      </x:c>
      <x:c r="U710" s="31" t="str">
        <x:v>2026-09-16</x:v>
      </x:c>
      <x:c r="V710" s="31" t="str">
        <x:v>2026-09-16</x:v>
      </x:c>
      <x:c r="W710" s="31" t="str">
        <x:v>2026-09-16</x:v>
      </x:c>
      <x:c r="X710" s="31" t="str">
        <x:v>edd1fc06e0749ec13fbbc7377b7a657363152e78da5831681b06eddd69b73421</x:v>
      </x:c>
    </x:row>
    <x:row r="711">
      <x:c r="A711" s="31" t="str">
        <x:v>pa_62fb6ef2602e</x:v>
      </x:c>
      <x:c r="B711" s="31" t="str">
        <x:v>V咖设计·轻奢度假</x:v>
      </x:c>
      <x:c r="C711" s="31" t="str">
        <x:v>V咖设计·轻奢度假</x:v>
      </x:c>
      <x:c r="D711" s="31" t="str">
        <x:v>Accommodation</x:v>
      </x:c>
      <x:c r="E711" s="31" t="str">
        <x:v>hotel_ctrip_113579763</x:v>
      </x:c>
      <x:c r="F711" s="31" t="str">
        <x:v>点半径</x:v>
      </x:c>
      <x:c r="G711" s="31" t="str"/>
      <x:c r="H711" s="31" t="str"/>
      <x:c r="I711" s="31" t="str">
        <x:v>88400c0e31fffff</x:v>
      </x:c>
      <x:c r="J711" s="31" t="str">
        <x:v>89400c0e30bffff</x:v>
      </x:c>
      <x:c r="K711" s="31" t="str">
        <x:v>2026-09-16</x:v>
      </x:c>
      <x:c r="L711" s="31" t="str">
        <x:v>admin_520102</x:v>
      </x:c>
      <x:c r="M711" s="31" t="n">
        <x:v>35</x:v>
      </x:c>
      <x:c r="N711" s="31" t="n">
        <x:v>0</x:v>
      </x:c>
      <x:c r="O711" s="31" t="str">
        <x:v>人工补录</x:v>
      </x:c>
      <x:c r="P711" s="31" t="str">
        <x:v>启用</x:v>
      </x:c>
      <x:c r="Q711" s="31" t="str">
        <x:v>src_grid_derive</x:v>
      </x:c>
      <x:c r="R711" s="31" t="str">
        <x:v>["alias:V咖设计·轻奢度假:Accommodation:hotel_ctrip_113579763"]</x:v>
      </x:c>
      <x:c r="S711" s="31" t="str">
        <x:v>alias-ctrip-hotel-20260916</x:v>
      </x:c>
      <x:c r="T711" s="31" t="str">
        <x:v>needs_review</x:v>
      </x:c>
      <x:c r="U711" s="31" t="str">
        <x:v>2026-09-16</x:v>
      </x:c>
      <x:c r="V711" s="31" t="str">
        <x:v>2026-09-16</x:v>
      </x:c>
      <x:c r="W711" s="31" t="str">
        <x:v>2026-09-16</x:v>
      </x:c>
      <x:c r="X711" s="31" t="str">
        <x:v>3b63d48045b55dda0da5c3c16b625ad443c08890ea725dba3426a725f3e04da5</x:v>
      </x:c>
    </x:row>
    <x:row r="712">
      <x:c r="A712" s="31" t="str">
        <x:v>pa_5c1245835acb</x:v>
      </x:c>
      <x:c r="B712" s="31" t="str">
        <x:v>V酒店(贵阳甲秀楼青云市集店)</x:v>
      </x:c>
      <x:c r="C712" s="31" t="str">
        <x:v>V酒店</x:v>
      </x:c>
      <x:c r="D712" s="31" t="str">
        <x:v>Accommodation</x:v>
      </x:c>
      <x:c r="E712" s="31" t="str">
        <x:v>hotel_ctrip_122108685</x:v>
      </x:c>
      <x:c r="F712" s="31" t="str">
        <x:v>点半径</x:v>
      </x:c>
      <x:c r="G712" s="31" t="str"/>
      <x:c r="H712" s="31" t="str"/>
      <x:c r="I712" s="31" t="str">
        <x:v>88400c0f11fffff</x:v>
      </x:c>
      <x:c r="J712" s="31" t="str">
        <x:v>89400c0f10bffff</x:v>
      </x:c>
      <x:c r="K712" s="31" t="str">
        <x:v>2026-09-16</x:v>
      </x:c>
      <x:c r="L712" s="31" t="str">
        <x:v>admin_520102_e4faf8f5</x:v>
      </x:c>
      <x:c r="M712" s="31" t="n">
        <x:v>45</x:v>
      </x:c>
      <x:c r="N712" s="31" t="n">
        <x:v>0</x:v>
      </x:c>
      <x:c r="O712" s="31" t="str">
        <x:v>平台别名</x:v>
      </x:c>
      <x:c r="P712" s="31" t="str">
        <x:v>启用</x:v>
      </x:c>
      <x:c r="Q712" s="31" t="str">
        <x:v>src_grid_derive</x:v>
      </x:c>
      <x:c r="R712" s="31" t="str">
        <x:v>["alias:V酒店(贵阳甲秀楼青云市集店):Accommodation:hotel_ctrip_122108685"]</x:v>
      </x:c>
      <x:c r="S712" s="31" t="str">
        <x:v>alias-ctrip-hotel-20260916</x:v>
      </x:c>
      <x:c r="T712" s="31" t="str">
        <x:v>ingestable</x:v>
      </x:c>
      <x:c r="U712" s="31" t="str">
        <x:v>2026-09-16</x:v>
      </x:c>
      <x:c r="V712" s="31" t="str">
        <x:v>2026-09-16</x:v>
      </x:c>
      <x:c r="W712" s="31" t="str">
        <x:v>2026-09-16</x:v>
      </x:c>
      <x:c r="X712" s="31" t="str">
        <x:v>e9e48063b3ae6a01968fa45dc91370a071d7a52045c222c236281b1980721ea2</x:v>
      </x:c>
    </x:row>
    <x:row r="713">
      <x:c r="A713" s="31" t="str">
        <x:v>pa_46a178e2509a</x:v>
      </x:c>
      <x:c r="B713" s="31" t="str">
        <x:v>V酒店</x:v>
      </x:c>
      <x:c r="C713" s="31" t="str">
        <x:v>V酒店</x:v>
      </x:c>
      <x:c r="D713" s="31" t="str">
        <x:v>Accommodation</x:v>
      </x:c>
      <x:c r="E713" s="31" t="str">
        <x:v>hotel_ctrip_122108685</x:v>
      </x:c>
      <x:c r="F713" s="31" t="str">
        <x:v>点半径</x:v>
      </x:c>
      <x:c r="G713" s="31" t="str"/>
      <x:c r="H713" s="31" t="str"/>
      <x:c r="I713" s="31" t="str">
        <x:v>88400c0f11fffff</x:v>
      </x:c>
      <x:c r="J713" s="31" t="str">
        <x:v>89400c0f10bffff</x:v>
      </x:c>
      <x:c r="K713" s="31" t="str">
        <x:v>2026-09-16</x:v>
      </x:c>
      <x:c r="L713" s="31" t="str">
        <x:v>admin_520102</x:v>
      </x:c>
      <x:c r="M713" s="31" t="n">
        <x:v>35</x:v>
      </x:c>
      <x:c r="N713" s="31" t="n">
        <x:v>0</x:v>
      </x:c>
      <x:c r="O713" s="31" t="str">
        <x:v>人工补录</x:v>
      </x:c>
      <x:c r="P713" s="31" t="str">
        <x:v>启用</x:v>
      </x:c>
      <x:c r="Q713" s="31" t="str">
        <x:v>src_grid_derive</x:v>
      </x:c>
      <x:c r="R713" s="31" t="str">
        <x:v>["alias:V酒店:Accommodation:hotel_ctrip_122108685"]</x:v>
      </x:c>
      <x:c r="S713" s="31" t="str">
        <x:v>alias-ctrip-hotel-20260916</x:v>
      </x:c>
      <x:c r="T713" s="31" t="str">
        <x:v>needs_review</x:v>
      </x:c>
      <x:c r="U713" s="31" t="str">
        <x:v>2026-09-16</x:v>
      </x:c>
      <x:c r="V713" s="31" t="str">
        <x:v>2026-09-16</x:v>
      </x:c>
      <x:c r="W713" s="31" t="str">
        <x:v>2026-09-16</x:v>
      </x:c>
      <x:c r="X713" s="31" t="str">
        <x:v>af31f609279745276867cab4929719d5e18fc982dc53722ed6882dc1d5633aac</x:v>
      </x:c>
    </x:row>
    <x:row r="714">
      <x:c r="A714" s="31" t="str">
        <x:v>alias_3770fc24-bf47-4d35-8019-47d92e7e0c11</x:v>
      </x:c>
      <x:c r="B714" s="31" t="str">
        <x:v>WE LUCKY COFFEE(麦乐广场店)</x:v>
      </x:c>
      <x:c r="C714" s="31" t="str">
        <x:v>WE LUCKY COFFEE</x:v>
      </x:c>
      <x:c r="D714" s="31" t="str">
        <x:v>FoodAndBeverage</x:v>
      </x:c>
      <x:c r="E714" s="31" t="str">
        <x:v>food_dfaefcc8-65a8-423e-b2de-6c2aa51bcc9c</x:v>
      </x:c>
      <x:c r="F714" s="31" t="str">
        <x:v>点半径</x:v>
      </x:c>
      <x:c r="G714" s="31" t="str"/>
      <x:c r="H714" s="31" t="str"/>
      <x:c r="I714" s="31" t="str">
        <x:v>88400c709bfffff</x:v>
      </x:c>
      <x:c r="J714" s="31" t="str">
        <x:v>89400c709a7ffff</x:v>
      </x:c>
      <x:c r="K714" s="31" t="str">
        <x:v>2026-09-16</x:v>
      </x:c>
      <x:c r="L714" s="31" t="str">
        <x:v>admin_520113</x:v>
      </x:c>
      <x:c r="M714" s="31" t="n">
        <x:v>70</x:v>
      </x:c>
      <x:c r="N714" s="31" t="str"/>
      <x:c r="O714" s="31" t="str">
        <x:v>平台别名</x:v>
      </x:c>
      <x:c r="P714" s="31" t="str">
        <x:v>启用</x:v>
      </x:c>
      <x:c r="Q714" s="31" t="str">
        <x:v>src_amap</x:v>
      </x:c>
      <x:c r="R714" s="31" t="str">
        <x:v>["alias:WE LUCKY COFFEE(麦乐广场店):FoodAndBeverage:food_dfaefcc8-65a8-423e-b2de-6c2aa51bcc9c"]</x:v>
      </x:c>
      <x:c r="S714" s="31" t="str">
        <x:v>alias-ctrip-hotel-20260916</x:v>
      </x:c>
      <x:c r="T714" s="31" t="str">
        <x:v>ingestable</x:v>
      </x:c>
      <x:c r="U714" s="31" t="str">
        <x:v>2026-09-16</x:v>
      </x:c>
      <x:c r="V714" s="31" t="str">
        <x:v>2026-09-16</x:v>
      </x:c>
      <x:c r="W714" s="31" t="str">
        <x:v>2026-09-16</x:v>
      </x:c>
      <x:c r="X714" s="31" t="str">
        <x:v>e4f4cca103eed761d15c3102e2fbf94f38b1084f666949fbf921d94a84e5793e</x:v>
      </x:c>
    </x:row>
    <x:row r="715">
      <x:c r="A715" s="31" t="str">
        <x:v>pa_3f51234314dd</x:v>
      </x:c>
      <x:c r="B715" s="31" t="str">
        <x:v>WEEKEND 喜棠│CityGo摄影师精品(贵阳西普陀寺泉湖公园地铁站店)</x:v>
      </x:c>
      <x:c r="C715" s="31" t="str">
        <x:v>WEEKEND 喜棠│CityGo摄影师精品</x:v>
      </x:c>
      <x:c r="D715" s="31" t="str">
        <x:v>Accommodation</x:v>
      </x:c>
      <x:c r="E715" s="31" t="str">
        <x:v>hotel_ctrip_109980478</x:v>
      </x:c>
      <x:c r="F715" s="31" t="str">
        <x:v>点半径</x:v>
      </x:c>
      <x:c r="G715" s="31" t="str"/>
      <x:c r="H715" s="31" t="str"/>
      <x:c r="I715" s="31" t="str">
        <x:v>88400c7751fffff</x:v>
      </x:c>
      <x:c r="J715" s="31" t="str">
        <x:v>89400c77507ffff</x:v>
      </x:c>
      <x:c r="K715" s="31" t="str">
        <x:v>2026-09-16</x:v>
      </x:c>
      <x:c r="L715" s="31" t="str">
        <x:v>admin_520113_f1397b22</x:v>
      </x:c>
      <x:c r="M715" s="31" t="n">
        <x:v>45</x:v>
      </x:c>
      <x:c r="N715" s="31" t="n">
        <x:v>0</x:v>
      </x:c>
      <x:c r="O715" s="31" t="str">
        <x:v>平台别名</x:v>
      </x:c>
      <x:c r="P715" s="31" t="str">
        <x:v>启用</x:v>
      </x:c>
      <x:c r="Q715" s="31" t="str">
        <x:v>src_grid_derive</x:v>
      </x:c>
      <x:c r="R715" s="31" t="str">
        <x:v>["alias:WEEKEND 喜棠│CityGo摄影师精品(贵阳西普陀寺泉湖公园地铁站店):Accommodation:hotel_ctrip_109980478"]</x:v>
      </x:c>
      <x:c r="S715" s="31" t="str">
        <x:v>alias-ctrip-hotel-20260916</x:v>
      </x:c>
      <x:c r="T715" s="31" t="str">
        <x:v>ingestable</x:v>
      </x:c>
      <x:c r="U715" s="31" t="str">
        <x:v>2026-09-16</x:v>
      </x:c>
      <x:c r="V715" s="31" t="str">
        <x:v>2026-09-16</x:v>
      </x:c>
      <x:c r="W715" s="31" t="str">
        <x:v>2026-09-16</x:v>
      </x:c>
      <x:c r="X715" s="31" t="str">
        <x:v>3aa157ae2b63680f11ce0f28286f9eb7ffc3d0842e412722b5ff274482fa2002</x:v>
      </x:c>
    </x:row>
    <x:row r="716">
      <x:c r="A716" s="31" t="str">
        <x:v>pa_101bf77f65c3</x:v>
      </x:c>
      <x:c r="B716" s="31" t="str">
        <x:v>WEEKEND 喜棠│CityGo摄影师精品</x:v>
      </x:c>
      <x:c r="C716" s="31" t="str">
        <x:v>WEEKEND 喜棠│CityGo摄影师精品</x:v>
      </x:c>
      <x:c r="D716" s="31" t="str">
        <x:v>Accommodation</x:v>
      </x:c>
      <x:c r="E716" s="31" t="str">
        <x:v>hotel_ctrip_109980478</x:v>
      </x:c>
      <x:c r="F716" s="31" t="str">
        <x:v>点半径</x:v>
      </x:c>
      <x:c r="G716" s="31" t="str"/>
      <x:c r="H716" s="31" t="str"/>
      <x:c r="I716" s="31" t="str">
        <x:v>88400c7751fffff</x:v>
      </x:c>
      <x:c r="J716" s="31" t="str">
        <x:v>89400c77507ffff</x:v>
      </x:c>
      <x:c r="K716" s="31" t="str">
        <x:v>2026-09-16</x:v>
      </x:c>
      <x:c r="L716" s="31" t="str">
        <x:v>admin_520113</x:v>
      </x:c>
      <x:c r="M716" s="31" t="n">
        <x:v>35</x:v>
      </x:c>
      <x:c r="N716" s="31" t="n">
        <x:v>0</x:v>
      </x:c>
      <x:c r="O716" s="31" t="str">
        <x:v>人工补录</x:v>
      </x:c>
      <x:c r="P716" s="31" t="str">
        <x:v>启用</x:v>
      </x:c>
      <x:c r="Q716" s="31" t="str">
        <x:v>src_grid_derive</x:v>
      </x:c>
      <x:c r="R716" s="31" t="str">
        <x:v>["alias:WEEKEND 喜棠│CityGo摄影师精品:Accommodation:hotel_ctrip_109980478"]</x:v>
      </x:c>
      <x:c r="S716" s="31" t="str">
        <x:v>alias-ctrip-hotel-20260916</x:v>
      </x:c>
      <x:c r="T716" s="31" t="str">
        <x:v>needs_review</x:v>
      </x:c>
      <x:c r="U716" s="31" t="str">
        <x:v>2026-09-16</x:v>
      </x:c>
      <x:c r="V716" s="31" t="str">
        <x:v>2026-09-16</x:v>
      </x:c>
      <x:c r="W716" s="31" t="str">
        <x:v>2026-09-16</x:v>
      </x:c>
      <x:c r="X716" s="31" t="str">
        <x:v>8db00071cdb28e432d2a0e65343e2f6aabbeb9797e9952066fc9726f335258db</x:v>
      </x:c>
    </x:row>
    <x:row r="717">
      <x:c r="A717" s="31" t="str">
        <x:v>alias_41920a0e-7fd4-45e7-bda9-037cbb35c3db</x:v>
      </x:c>
      <x:c r="B717" s="31" t="str">
        <x:v>WELUCKY咖啡(红街店)</x:v>
      </x:c>
      <x:c r="C717" s="31" t="str">
        <x:v>WELUCKY咖啡</x:v>
      </x:c>
      <x:c r="D717" s="31" t="str">
        <x:v>FoodAndBeverage</x:v>
      </x:c>
      <x:c r="E717" s="31" t="str">
        <x:v>food_4a121de9-a8f2-4c1e-9195-4876bf573b87</x:v>
      </x:c>
      <x:c r="F717" s="31" t="str">
        <x:v>点半径</x:v>
      </x:c>
      <x:c r="G717" s="31" t="str"/>
      <x:c r="H717" s="31" t="str"/>
      <x:c r="I717" s="31" t="str">
        <x:v>88400c0d97fffff</x:v>
      </x:c>
      <x:c r="J717" s="31" t="str">
        <x:v>89400c0d96fffff</x:v>
      </x:c>
      <x:c r="K717" s="31" t="str">
        <x:v>2026-09-16</x:v>
      </x:c>
      <x:c r="L717" s="31" t="str">
        <x:v>admin_520115</x:v>
      </x:c>
      <x:c r="M717" s="31" t="n">
        <x:v>70</x:v>
      </x:c>
      <x:c r="N717" s="31" t="str"/>
      <x:c r="O717" s="31" t="str">
        <x:v>平台别名</x:v>
      </x:c>
      <x:c r="P717" s="31" t="str">
        <x:v>启用</x:v>
      </x:c>
      <x:c r="Q717" s="31" t="str">
        <x:v>src_amap</x:v>
      </x:c>
      <x:c r="R717" s="31" t="str">
        <x:v>["alias:WELUCKY咖啡(红街店):FoodAndBeverage:food_4a121de9-a8f2-4c1e-9195-4876bf573b87"]</x:v>
      </x:c>
      <x:c r="S717" s="31" t="str">
        <x:v>alias-ctrip-hotel-20260916</x:v>
      </x:c>
      <x:c r="T717" s="31" t="str">
        <x:v>ingestable</x:v>
      </x:c>
      <x:c r="U717" s="31" t="str">
        <x:v>2026-09-16</x:v>
      </x:c>
      <x:c r="V717" s="31" t="str">
        <x:v>2026-09-16</x:v>
      </x:c>
      <x:c r="W717" s="31" t="str">
        <x:v>2026-09-16</x:v>
      </x:c>
      <x:c r="X717" s="31" t="str">
        <x:v>ad4d03f07a21f2829175ad044ce73ad044e264751c65eefd4bf5b880e48edb8d</x:v>
      </x:c>
    </x:row>
    <x:row r="718">
      <x:c r="A718" s="31" t="str">
        <x:v>pa_ba399923d776</x:v>
      </x:c>
      <x:c r="B718" s="31" t="str">
        <x:v>WG Hotel万格酒店(贵阳观山湖奥体中心店)</x:v>
      </x:c>
      <x:c r="C718" s="31" t="str">
        <x:v>WG Hotel万格酒店</x:v>
      </x:c>
      <x:c r="D718" s="31" t="str">
        <x:v>Accommodation</x:v>
      </x:c>
      <x:c r="E718" s="31" t="str">
        <x:v>hotel_ctrip_60090505</x:v>
      </x:c>
      <x:c r="F718" s="31" t="str">
        <x:v>点半径</x:v>
      </x:c>
      <x:c r="G718" s="31" t="str"/>
      <x:c r="H718" s="31" t="str"/>
      <x:c r="I718" s="31" t="str">
        <x:v>88400c0d9bfffff</x:v>
      </x:c>
      <x:c r="J718" s="31" t="str">
        <x:v>89400c0d9a7ffff</x:v>
      </x:c>
      <x:c r="K718" s="31" t="str">
        <x:v>2026-09-16</x:v>
      </x:c>
      <x:c r="L718" s="31" t="str">
        <x:v>admin_520115_a1dc1c89</x:v>
      </x:c>
      <x:c r="M718" s="31" t="n">
        <x:v>45</x:v>
      </x:c>
      <x:c r="N718" s="31" t="n">
        <x:v>0</x:v>
      </x:c>
      <x:c r="O718" s="31" t="str">
        <x:v>平台别名</x:v>
      </x:c>
      <x:c r="P718" s="31" t="str">
        <x:v>启用</x:v>
      </x:c>
      <x:c r="Q718" s="31" t="str">
        <x:v>src_grid_derive</x:v>
      </x:c>
      <x:c r="R718" s="31" t="str">
        <x:v>["alias:WG Hotel万格酒店(贵阳观山湖奥体中心店):Accommodation:hotel_ctrip_60090505"]</x:v>
      </x:c>
      <x:c r="S718" s="31" t="str">
        <x:v>alias-ctrip-hotel-20260916</x:v>
      </x:c>
      <x:c r="T718" s="31" t="str">
        <x:v>ingestable</x:v>
      </x:c>
      <x:c r="U718" s="31" t="str">
        <x:v>2026-09-16</x:v>
      </x:c>
      <x:c r="V718" s="31" t="str">
        <x:v>2026-09-16</x:v>
      </x:c>
      <x:c r="W718" s="31" t="str">
        <x:v>2026-09-16</x:v>
      </x:c>
      <x:c r="X718" s="31" t="str">
        <x:v>a26ef574db88fd72844c0e4147276dc5a4c547570e467204b8d8333d57a8a622</x:v>
      </x:c>
    </x:row>
    <x:row r="719">
      <x:c r="A719" s="31" t="str">
        <x:v>pa_cd8122dab926</x:v>
      </x:c>
      <x:c r="B719" s="31" t="str">
        <x:v>WG Hotel万格酒店</x:v>
      </x:c>
      <x:c r="C719" s="31" t="str">
        <x:v>WG Hotel万格酒店</x:v>
      </x:c>
      <x:c r="D719" s="31" t="str">
        <x:v>Accommodation</x:v>
      </x:c>
      <x:c r="E719" s="31" t="str">
        <x:v>hotel_ctrip_60090505</x:v>
      </x:c>
      <x:c r="F719" s="31" t="str">
        <x:v>点半径</x:v>
      </x:c>
      <x:c r="G719" s="31" t="str"/>
      <x:c r="H719" s="31" t="str"/>
      <x:c r="I719" s="31" t="str">
        <x:v>88400c0d9bfffff</x:v>
      </x:c>
      <x:c r="J719" s="31" t="str">
        <x:v>89400c0d9a7ffff</x:v>
      </x:c>
      <x:c r="K719" s="31" t="str">
        <x:v>2026-09-16</x:v>
      </x:c>
      <x:c r="L719" s="31" t="str">
        <x:v>admin_520115</x:v>
      </x:c>
      <x:c r="M719" s="31" t="n">
        <x:v>35</x:v>
      </x:c>
      <x:c r="N719" s="31" t="n">
        <x:v>0</x:v>
      </x:c>
      <x:c r="O719" s="31" t="str">
        <x:v>人工补录</x:v>
      </x:c>
      <x:c r="P719" s="31" t="str">
        <x:v>启用</x:v>
      </x:c>
      <x:c r="Q719" s="31" t="str">
        <x:v>src_grid_derive</x:v>
      </x:c>
      <x:c r="R719" s="31" t="str">
        <x:v>["alias:WG Hotel万格酒店:Accommodation:hotel_ctrip_60090505"]</x:v>
      </x:c>
      <x:c r="S719" s="31" t="str">
        <x:v>alias-ctrip-hotel-20260916</x:v>
      </x:c>
      <x:c r="T719" s="31" t="str">
        <x:v>needs_review</x:v>
      </x:c>
      <x:c r="U719" s="31" t="str">
        <x:v>2026-09-16</x:v>
      </x:c>
      <x:c r="V719" s="31" t="str">
        <x:v>2026-09-16</x:v>
      </x:c>
      <x:c r="W719" s="31" t="str">
        <x:v>2026-09-16</x:v>
      </x:c>
      <x:c r="X719" s="31" t="str">
        <x:v>b2588e765348a2c41705d98956a3c58ffa84e60e76100080d85be08f824cb323</x:v>
      </x:c>
    </x:row>
    <x:row r="720">
      <x:c r="A720" s="31" t="str">
        <x:v>alias_0a409385-e547-4b47-a649-e893fc98a42e</x:v>
      </x:c>
      <x:c r="B720" s="31" t="str">
        <x:v>Wakeup茶咖</x:v>
      </x:c>
      <x:c r="C720" s="31" t="str">
        <x:v>Wakeup茶咖</x:v>
      </x:c>
      <x:c r="D720" s="31" t="str">
        <x:v>FoodAndBeverage</x:v>
      </x:c>
      <x:c r="E720" s="31" t="str">
        <x:v>food_c6a35307-b3ae-4a2b-8f31-850354414433</x:v>
      </x:c>
      <x:c r="F720" s="31" t="str">
        <x:v>点半径</x:v>
      </x:c>
      <x:c r="G720" s="31" t="str"/>
      <x:c r="H720" s="31" t="str"/>
      <x:c r="I720" s="31" t="str">
        <x:v>88400c0739fffff</x:v>
      </x:c>
      <x:c r="J720" s="31" t="str">
        <x:v>89400c07387ffff</x:v>
      </x:c>
      <x:c r="K720" s="31" t="str">
        <x:v>2026-09-16</x:v>
      </x:c>
      <x:c r="L720" s="31" t="str">
        <x:v>admin_520111</x:v>
      </x:c>
      <x:c r="M720" s="31" t="n">
        <x:v>70</x:v>
      </x:c>
      <x:c r="N720" s="31" t="str"/>
      <x:c r="O720" s="31" t="str">
        <x:v>平台别名</x:v>
      </x:c>
      <x:c r="P720" s="31" t="str">
        <x:v>启用</x:v>
      </x:c>
      <x:c r="Q720" s="31" t="str">
        <x:v>src_amap</x:v>
      </x:c>
      <x:c r="R720" s="31" t="str">
        <x:v>["alias:Wakeup茶咖:FoodAndBeverage:food_c6a35307-b3ae-4a2b-8f31-850354414433"]</x:v>
      </x:c>
      <x:c r="S720" s="31" t="str">
        <x:v>alias-ctrip-hotel-20260916</x:v>
      </x:c>
      <x:c r="T720" s="31" t="str">
        <x:v>ingestable</x:v>
      </x:c>
      <x:c r="U720" s="31" t="str">
        <x:v>2026-09-16</x:v>
      </x:c>
      <x:c r="V720" s="31" t="str">
        <x:v>2026-09-16</x:v>
      </x:c>
      <x:c r="W720" s="31" t="str">
        <x:v>2026-09-16</x:v>
      </x:c>
      <x:c r="X720" s="31" t="str">
        <x:v>f4a06bce23d0839b33e3fbd9b734929263efe0443f80fafa18f310e0c276ab9c</x:v>
      </x:c>
    </x:row>
    <x:row r="721">
      <x:c r="A721" s="31" t="str">
        <x:v>alias_4db35194-7007-4e7f-9e35-8dd9567f6e27</x:v>
      </x:c>
      <x:c r="B721" s="31" t="str">
        <x:v>Wallecoffee</x:v>
      </x:c>
      <x:c r="C721" s="31" t="str">
        <x:v>Wallecoffee</x:v>
      </x:c>
      <x:c r="D721" s="31" t="str">
        <x:v>FoodAndBeverage</x:v>
      </x:c>
      <x:c r="E721" s="31" t="str">
        <x:v>food_0fb709dc-1043-42e6-a7b9-aece6fdd2e2f</x:v>
      </x:c>
      <x:c r="F721" s="31" t="str">
        <x:v>点半径</x:v>
      </x:c>
      <x:c r="G721" s="31" t="str"/>
      <x:c r="H721" s="31" t="str"/>
      <x:c r="I721" s="31" t="str">
        <x:v>88400c0f1dfffff</x:v>
      </x:c>
      <x:c r="J721" s="31" t="str">
        <x:v>89400c0f1d3ffff</x:v>
      </x:c>
      <x:c r="K721" s="31" t="str">
        <x:v>2026-09-16</x:v>
      </x:c>
      <x:c r="L721" s="31" t="str">
        <x:v>admin_520102</x:v>
      </x:c>
      <x:c r="M721" s="31" t="n">
        <x:v>70</x:v>
      </x:c>
      <x:c r="N721" s="31" t="str"/>
      <x:c r="O721" s="31" t="str">
        <x:v>平台别名</x:v>
      </x:c>
      <x:c r="P721" s="31" t="str">
        <x:v>启用</x:v>
      </x:c>
      <x:c r="Q721" s="31" t="str">
        <x:v>src_amap</x:v>
      </x:c>
      <x:c r="R721" s="31" t="str">
        <x:v>["alias:Wallecoffee:FoodAndBeverage:food_0fb709dc-1043-42e6-a7b9-aece6fdd2e2f"]</x:v>
      </x:c>
      <x:c r="S721" s="31" t="str">
        <x:v>alias-ctrip-hotel-20260916</x:v>
      </x:c>
      <x:c r="T721" s="31" t="str">
        <x:v>ingestable</x:v>
      </x:c>
      <x:c r="U721" s="31" t="str">
        <x:v>2026-09-16</x:v>
      </x:c>
      <x:c r="V721" s="31" t="str">
        <x:v>2026-09-16</x:v>
      </x:c>
      <x:c r="W721" s="31" t="str">
        <x:v>2026-09-16</x:v>
      </x:c>
      <x:c r="X721" s="31" t="str">
        <x:v>4e69d61da8963817039340160a20b6b3ed01728d967cd87c5550fd758fed40a2</x:v>
      </x:c>
    </x:row>
    <x:row r="722">
      <x:c r="A722" s="31" t="str">
        <x:v>pa_58f07df69195</x:v>
      </x:c>
      <x:c r="B722" s="31" t="str">
        <x:v>WeekenD 喜棠酒店(贵阳喷水池太平路网红街店)</x:v>
      </x:c>
      <x:c r="C722" s="31" t="str">
        <x:v>WeekenD 喜棠酒店</x:v>
      </x:c>
      <x:c r="D722" s="31" t="str">
        <x:v>Accommodation</x:v>
      </x:c>
      <x:c r="E722" s="31" t="str">
        <x:v>hotel_ctrip_134935300</x:v>
      </x:c>
      <x:c r="F722" s="31" t="str">
        <x:v>点半径</x:v>
      </x:c>
      <x:c r="G722" s="31" t="str"/>
      <x:c r="H722" s="31" t="str"/>
      <x:c r="I722" s="31" t="str">
        <x:v>88400c0f33fffff</x:v>
      </x:c>
      <x:c r="J722" s="31" t="str">
        <x:v>89400c0f333ffff</x:v>
      </x:c>
      <x:c r="K722" s="31" t="str">
        <x:v>2026-09-16</x:v>
      </x:c>
      <x:c r="L722" s="31" t="str">
        <x:v>admin_520103_a3fc0032</x:v>
      </x:c>
      <x:c r="M722" s="31" t="n">
        <x:v>45</x:v>
      </x:c>
      <x:c r="N722" s="31" t="n">
        <x:v>0</x:v>
      </x:c>
      <x:c r="O722" s="31" t="str">
        <x:v>平台别名</x:v>
      </x:c>
      <x:c r="P722" s="31" t="str">
        <x:v>启用</x:v>
      </x:c>
      <x:c r="Q722" s="31" t="str">
        <x:v>src_grid_derive</x:v>
      </x:c>
      <x:c r="R722" s="31" t="str">
        <x:v>["alias:WeekenD 喜棠酒店(贵阳喷水池太平路网红街店):Accommodation:hotel_ctrip_134935300"]</x:v>
      </x:c>
      <x:c r="S722" s="31" t="str">
        <x:v>alias-ctrip-hotel-20260916</x:v>
      </x:c>
      <x:c r="T722" s="31" t="str">
        <x:v>ingestable</x:v>
      </x:c>
      <x:c r="U722" s="31" t="str">
        <x:v>2026-09-16</x:v>
      </x:c>
      <x:c r="V722" s="31" t="str">
        <x:v>2026-09-16</x:v>
      </x:c>
      <x:c r="W722" s="31" t="str">
        <x:v>2026-09-16</x:v>
      </x:c>
      <x:c r="X722" s="31" t="str">
        <x:v>6de527da55c0e7be686a2ccd8316a41f75c4fc6fd83fa05e322a7625c7b1cef8</x:v>
      </x:c>
    </x:row>
    <x:row r="723">
      <x:c r="A723" s="31" t="str">
        <x:v>pa_1e78ddafcb5e</x:v>
      </x:c>
      <x:c r="B723" s="31" t="str">
        <x:v>WeekenD 喜棠酒店</x:v>
      </x:c>
      <x:c r="C723" s="31" t="str">
        <x:v>WeekenD 喜棠酒店</x:v>
      </x:c>
      <x:c r="D723" s="31" t="str">
        <x:v>Accommodation</x:v>
      </x:c>
      <x:c r="E723" s="31" t="str">
        <x:v>hotel_ctrip_134935300</x:v>
      </x:c>
      <x:c r="F723" s="31" t="str">
        <x:v>点半径</x:v>
      </x:c>
      <x:c r="G723" s="31" t="str"/>
      <x:c r="H723" s="31" t="str"/>
      <x:c r="I723" s="31" t="str">
        <x:v>88400c0f33fffff</x:v>
      </x:c>
      <x:c r="J723" s="31" t="str">
        <x:v>89400c0f333ffff</x:v>
      </x:c>
      <x:c r="K723" s="31" t="str">
        <x:v>2026-09-16</x:v>
      </x:c>
      <x:c r="L723" s="31" t="str">
        <x:v>admin_520103</x:v>
      </x:c>
      <x:c r="M723" s="31" t="n">
        <x:v>35</x:v>
      </x:c>
      <x:c r="N723" s="31" t="n">
        <x:v>0</x:v>
      </x:c>
      <x:c r="O723" s="31" t="str">
        <x:v>人工补录</x:v>
      </x:c>
      <x:c r="P723" s="31" t="str">
        <x:v>启用</x:v>
      </x:c>
      <x:c r="Q723" s="31" t="str">
        <x:v>src_grid_derive</x:v>
      </x:c>
      <x:c r="R723" s="31" t="str">
        <x:v>["alias:WeekenD 喜棠酒店:Accommodation:hotel_ctrip_134935300"]</x:v>
      </x:c>
      <x:c r="S723" s="31" t="str">
        <x:v>alias-ctrip-hotel-20260916</x:v>
      </x:c>
      <x:c r="T723" s="31" t="str">
        <x:v>needs_review</x:v>
      </x:c>
      <x:c r="U723" s="31" t="str">
        <x:v>2026-09-16</x:v>
      </x:c>
      <x:c r="V723" s="31" t="str">
        <x:v>2026-09-16</x:v>
      </x:c>
      <x:c r="W723" s="31" t="str">
        <x:v>2026-09-16</x:v>
      </x:c>
      <x:c r="X723" s="31" t="str">
        <x:v>11dca99dfaec95dff7597cd1e8335a6beedf210f6a9376e0a9ba416b955a3a9e</x:v>
      </x:c>
    </x:row>
    <x:row r="724">
      <x:c r="A724" s="31" t="str">
        <x:v>alias_26db02e8-b45a-47f3-a07b-d630e476232f</x:v>
      </x:c>
      <x:c r="B724" s="31" t="str">
        <x:v>W·法式蛋糕(息烽店)</x:v>
      </x:c>
      <x:c r="C724" s="31" t="str">
        <x:v>W·法式蛋糕</x:v>
      </x:c>
      <x:c r="D724" s="31" t="str">
        <x:v>FoodAndBeverage</x:v>
      </x:c>
      <x:c r="E724" s="31" t="str">
        <x:v>food_8ce9aee1-8b24-47ee-b149-5ec99e59de3f</x:v>
      </x:c>
      <x:c r="F724" s="31" t="str">
        <x:v>点半径</x:v>
      </x:c>
      <x:c r="G724" s="31" t="str"/>
      <x:c r="H724" s="31" t="str"/>
      <x:c r="I724" s="31" t="str">
        <x:v>88400ea623fffff</x:v>
      </x:c>
      <x:c r="J724" s="31" t="str">
        <x:v>89400ea6233ffff</x:v>
      </x:c>
      <x:c r="K724" s="31" t="str">
        <x:v>2026-09-16</x:v>
      </x:c>
      <x:c r="L724" s="31" t="str">
        <x:v>admin_520122</x:v>
      </x:c>
      <x:c r="M724" s="31" t="n">
        <x:v>70</x:v>
      </x:c>
      <x:c r="N724" s="31" t="str"/>
      <x:c r="O724" s="31" t="str">
        <x:v>平台别名</x:v>
      </x:c>
      <x:c r="P724" s="31" t="str">
        <x:v>启用</x:v>
      </x:c>
      <x:c r="Q724" s="31" t="str">
        <x:v>src_amap</x:v>
      </x:c>
      <x:c r="R724" s="31" t="str">
        <x:v>["alias:W·法式蛋糕(息烽店):FoodAndBeverage:food_8ce9aee1-8b24-47ee-b149-5ec99e59de3f"]</x:v>
      </x:c>
      <x:c r="S724" s="31" t="str">
        <x:v>alias-ctrip-hotel-20260916</x:v>
      </x:c>
      <x:c r="T724" s="31" t="str">
        <x:v>ingestable</x:v>
      </x:c>
      <x:c r="U724" s="31" t="str">
        <x:v>2026-09-16</x:v>
      </x:c>
      <x:c r="V724" s="31" t="str">
        <x:v>2026-09-16</x:v>
      </x:c>
      <x:c r="W724" s="31" t="str">
        <x:v>2026-09-16</x:v>
      </x:c>
      <x:c r="X724" s="31" t="str">
        <x:v>bf381a8c54f7c3a9194ff74210cc3ddbf98ff27a31501ecb50a581f41cdd5abd</x:v>
      </x:c>
    </x:row>
    <x:row r="725">
      <x:c r="A725" s="31" t="str">
        <x:v>alias_2b4d4490-0412-4a27-9c2b-79632165e1cb</x:v>
      </x:c>
      <x:c r="B725" s="31" t="str">
        <x:v>W·法式蛋糕(清镇店)</x:v>
      </x:c>
      <x:c r="C725" s="31" t="str">
        <x:v>W·法式蛋糕</x:v>
      </x:c>
      <x:c r="D725" s="31" t="str">
        <x:v>FoodAndBeverage</x:v>
      </x:c>
      <x:c r="E725" s="31" t="str">
        <x:v>food_cdb63781-2f21-40b8-93b9-d1d546041a65</x:v>
      </x:c>
      <x:c r="F725" s="31" t="str">
        <x:v>点半径</x:v>
      </x:c>
      <x:c r="G725" s="31" t="str"/>
      <x:c r="H725" s="31" t="str"/>
      <x:c r="I725" s="31" t="str">
        <x:v>88400c38e9fffff</x:v>
      </x:c>
      <x:c r="J725" s="31" t="str">
        <x:v>89400c38e8fffff</x:v>
      </x:c>
      <x:c r="K725" s="31" t="str">
        <x:v>2026-09-16</x:v>
      </x:c>
      <x:c r="L725" s="31" t="str">
        <x:v>admin_520181</x:v>
      </x:c>
      <x:c r="M725" s="31" t="n">
        <x:v>70</x:v>
      </x:c>
      <x:c r="N725" s="31" t="str"/>
      <x:c r="O725" s="31" t="str">
        <x:v>平台别名</x:v>
      </x:c>
      <x:c r="P725" s="31" t="str">
        <x:v>启用</x:v>
      </x:c>
      <x:c r="Q725" s="31" t="str">
        <x:v>src_amap</x:v>
      </x:c>
      <x:c r="R725" s="31" t="str">
        <x:v>["alias:W·法式蛋糕(清镇店):FoodAndBeverage:food_cdb63781-2f21-40b8-93b9-d1d546041a65"]</x:v>
      </x:c>
      <x:c r="S725" s="31" t="str">
        <x:v>alias-ctrip-hotel-20260916</x:v>
      </x:c>
      <x:c r="T725" s="31" t="str">
        <x:v>ingestable</x:v>
      </x:c>
      <x:c r="U725" s="31" t="str">
        <x:v>2026-09-16</x:v>
      </x:c>
      <x:c r="V725" s="31" t="str">
        <x:v>2026-09-16</x:v>
      </x:c>
      <x:c r="W725" s="31" t="str">
        <x:v>2026-09-16</x:v>
      </x:c>
      <x:c r="X725" s="31" t="str">
        <x:v>db809d67f82abdae95784c48f988327a8e318ac6a22c8d03100ef01f7f59d60b</x:v>
      </x:c>
    </x:row>
    <x:row r="726">
      <x:c r="A726" s="31" t="str">
        <x:v>alias_79005b03-8969-4bab-a367-402586963b6c</x:v>
      </x:c>
      <x:c r="B726" s="31" t="str">
        <x:v>W·法式蛋糕(贵阳店)</x:v>
      </x:c>
      <x:c r="C726" s="31" t="str">
        <x:v>W·法式蛋糕</x:v>
      </x:c>
      <x:c r="D726" s="31" t="str">
        <x:v>FoodAndBeverage</x:v>
      </x:c>
      <x:c r="E726" s="31" t="str">
        <x:v>food_3ee93505-6aea-4534-9c25-5f7875ebe152</x:v>
      </x:c>
      <x:c r="F726" s="31" t="str">
        <x:v>点半径</x:v>
      </x:c>
      <x:c r="G726" s="31" t="str"/>
      <x:c r="H726" s="31" t="str"/>
      <x:c r="I726" s="31" t="str">
        <x:v>88400c0d9bfffff</x:v>
      </x:c>
      <x:c r="J726" s="31" t="str">
        <x:v>89400c0d9afffff</x:v>
      </x:c>
      <x:c r="K726" s="31" t="str">
        <x:v>2026-09-16</x:v>
      </x:c>
      <x:c r="L726" s="31" t="str">
        <x:v>admin_520115</x:v>
      </x:c>
      <x:c r="M726" s="31" t="n">
        <x:v>70</x:v>
      </x:c>
      <x:c r="N726" s="31" t="str"/>
      <x:c r="O726" s="31" t="str">
        <x:v>平台别名</x:v>
      </x:c>
      <x:c r="P726" s="31" t="str">
        <x:v>启用</x:v>
      </x:c>
      <x:c r="Q726" s="31" t="str">
        <x:v>src_amap</x:v>
      </x:c>
      <x:c r="R726" s="31" t="str">
        <x:v>["alias:W·法式蛋糕(贵阳店):FoodAndBeverage:food_3ee93505-6aea-4534-9c25-5f7875ebe152"]</x:v>
      </x:c>
      <x:c r="S726" s="31" t="str">
        <x:v>alias-ctrip-hotel-20260916</x:v>
      </x:c>
      <x:c r="T726" s="31" t="str">
        <x:v>ingestable</x:v>
      </x:c>
      <x:c r="U726" s="31" t="str">
        <x:v>2026-09-16</x:v>
      </x:c>
      <x:c r="V726" s="31" t="str">
        <x:v>2026-09-16</x:v>
      </x:c>
      <x:c r="W726" s="31" t="str">
        <x:v>2026-09-16</x:v>
      </x:c>
      <x:c r="X726" s="31" t="str">
        <x:v>7164482f4e026768c06d44686fa4f12801b727f209783ce609e4ce7fcf791dc4</x:v>
      </x:c>
    </x:row>
    <x:row r="727">
      <x:c r="A727" s="31" t="str">
        <x:v>pa_191b4d332fcd</x:v>
      </x:c>
      <x:c r="B727" s="31" t="str">
        <x:v>X100-路侧停车位</x:v>
      </x:c>
      <x:c r="C727" s="31" t="str">
        <x:v>X100-路侧停车位</x:v>
      </x:c>
      <x:c r="D727" s="31" t="str">
        <x:v>TransitFacility</x:v>
      </x:c>
      <x:c r="E727" s="31" t="str">
        <x:v>transitfacility_amap_B0G0HNE3KF</x:v>
      </x:c>
      <x:c r="F727" s="31" t="str">
        <x:v>点半径</x:v>
      </x:c>
      <x:c r="G727" s="31" t="str"/>
      <x:c r="H727" s="31" t="str"/>
      <x:c r="I727" s="31" t="str">
        <x:v>88400c02d7fffff</x:v>
      </x:c>
      <x:c r="J727" s="31" t="str">
        <x:v>89400c02d63ffff</x:v>
      </x:c>
      <x:c r="K727" s="31" t="str">
        <x:v>2026-09-16</x:v>
      </x:c>
      <x:c r="L727" s="31" t="str">
        <x:v>admin_520111</x:v>
      </x:c>
      <x:c r="M727" s="31" t="n">
        <x:v>65</x:v>
      </x:c>
      <x:c r="N727" s="31" t="str"/>
      <x:c r="O727" s="31" t="str">
        <x:v>官方名</x:v>
      </x:c>
      <x:c r="P727" s="31" t="str">
        <x:v>启用</x:v>
      </x:c>
      <x:c r="Q727" s="31" t="str">
        <x:v>src_grid_derive</x:v>
      </x:c>
      <x:c r="R727" s="31" t="str">
        <x:v>["alias:X100-路侧停车位:TransitFacility:transitfacility_amap_B0G0HNE3KF"]</x:v>
      </x:c>
      <x:c r="S727" s="31" t="str">
        <x:v>alias-ctrip-hotel-20260916</x:v>
      </x:c>
      <x:c r="T727" s="31" t="str">
        <x:v>ingestable</x:v>
      </x:c>
      <x:c r="U727" s="31" t="str">
        <x:v>2026-09-16</x:v>
      </x:c>
      <x:c r="V727" s="31" t="str">
        <x:v>2026-09-16</x:v>
      </x:c>
      <x:c r="W727" s="31" t="str">
        <x:v>2026-09-16</x:v>
      </x:c>
      <x:c r="X727" s="31" t="str">
        <x:v>2f48c2cae529881823bfb1dcdf80477b9c9c6f1cd3d7af14f468162ce814e3df</x:v>
      </x:c>
    </x:row>
    <x:row r="728">
      <x:c r="A728" s="31" t="str">
        <x:v>pa_609c3363c723</x:v>
      </x:c>
      <x:c r="B728" s="31" t="str">
        <x:v>X100-路侧停车位</x:v>
      </x:c>
      <x:c r="C728" s="31" t="str">
        <x:v>X100-路侧停车位</x:v>
      </x:c>
      <x:c r="D728" s="31" t="str">
        <x:v>TransitFacility</x:v>
      </x:c>
      <x:c r="E728" s="31" t="str">
        <x:v>transitfacility_amap_B0GRAR63Q0</x:v>
      </x:c>
      <x:c r="F728" s="31" t="str">
        <x:v>点半径</x:v>
      </x:c>
      <x:c r="G728" s="31" t="str"/>
      <x:c r="H728" s="31" t="str"/>
      <x:c r="I728" s="31" t="str">
        <x:v>88400c02d1fffff</x:v>
      </x:c>
      <x:c r="J728" s="31" t="str">
        <x:v>89400c02d0fffff</x:v>
      </x:c>
      <x:c r="K728" s="31" t="str">
        <x:v>2026-09-16</x:v>
      </x:c>
      <x:c r="L728" s="31" t="str">
        <x:v>admin_520111</x:v>
      </x:c>
      <x:c r="M728" s="31" t="n">
        <x:v>65</x:v>
      </x:c>
      <x:c r="N728" s="31" t="str"/>
      <x:c r="O728" s="31" t="str">
        <x:v>官方名</x:v>
      </x:c>
      <x:c r="P728" s="31" t="str">
        <x:v>启用</x:v>
      </x:c>
      <x:c r="Q728" s="31" t="str">
        <x:v>src_grid_derive</x:v>
      </x:c>
      <x:c r="R728" s="31" t="str">
        <x:v>["alias:X100-路侧停车位:TransitFacility:transitfacility_amap_B0GRAR63Q0"]</x:v>
      </x:c>
      <x:c r="S728" s="31" t="str">
        <x:v>alias-ctrip-hotel-20260916</x:v>
      </x:c>
      <x:c r="T728" s="31" t="str">
        <x:v>ingestable</x:v>
      </x:c>
      <x:c r="U728" s="31" t="str">
        <x:v>2026-09-16</x:v>
      </x:c>
      <x:c r="V728" s="31" t="str">
        <x:v>2026-09-16</x:v>
      </x:c>
      <x:c r="W728" s="31" t="str">
        <x:v>2026-09-16</x:v>
      </x:c>
      <x:c r="X728" s="31" t="str">
        <x:v>14f7f6e3dc8bad0900fd1a1b1e6d09ca78b854420ac3988136031aa0dcb1e164</x:v>
      </x:c>
    </x:row>
    <x:row r="729">
      <x:c r="A729" s="31" t="str">
        <x:v>pa_4110646fee7b</x:v>
      </x:c>
      <x:c r="B729" s="31" t="str">
        <x:v>X102-路侧停车位</x:v>
      </x:c>
      <x:c r="C729" s="31" t="str">
        <x:v>X102-路侧停车位</x:v>
      </x:c>
      <x:c r="D729" s="31" t="str">
        <x:v>TransitFacility</x:v>
      </x:c>
      <x:c r="E729" s="31" t="str">
        <x:v>transitfacility_amap_B0G0LOKNS0</x:v>
      </x:c>
      <x:c r="F729" s="31" t="str">
        <x:v>点半径</x:v>
      </x:c>
      <x:c r="G729" s="31" t="str"/>
      <x:c r="H729" s="31" t="str"/>
      <x:c r="I729" s="31" t="str">
        <x:v>88400c029dfffff</x:v>
      </x:c>
      <x:c r="J729" s="31" t="str">
        <x:v>89400c029dbffff</x:v>
      </x:c>
      <x:c r="K729" s="31" t="str">
        <x:v>2026-09-16</x:v>
      </x:c>
      <x:c r="L729" s="31" t="str">
        <x:v>admin_520111</x:v>
      </x:c>
      <x:c r="M729" s="31" t="n">
        <x:v>65</x:v>
      </x:c>
      <x:c r="N729" s="31" t="str"/>
      <x:c r="O729" s="31" t="str">
        <x:v>官方名</x:v>
      </x:c>
      <x:c r="P729" s="31" t="str">
        <x:v>启用</x:v>
      </x:c>
      <x:c r="Q729" s="31" t="str">
        <x:v>src_grid_derive</x:v>
      </x:c>
      <x:c r="R729" s="31" t="str">
        <x:v>["alias:X102-路侧停车位:TransitFacility:transitfacility_amap_B0G0LOKNS0"]</x:v>
      </x:c>
      <x:c r="S729" s="31" t="str">
        <x:v>alias-ctrip-hotel-20260916</x:v>
      </x:c>
      <x:c r="T729" s="31" t="str">
        <x:v>ingestable</x:v>
      </x:c>
      <x:c r="U729" s="31" t="str">
        <x:v>2026-09-16</x:v>
      </x:c>
      <x:c r="V729" s="31" t="str">
        <x:v>2026-09-16</x:v>
      </x:c>
      <x:c r="W729" s="31" t="str">
        <x:v>2026-09-16</x:v>
      </x:c>
      <x:c r="X729" s="31" t="str">
        <x:v>54225d9a40f560da77b4f7670f8bd75ed6b631c8303db3c728cd4c48bef16ea2</x:v>
      </x:c>
    </x:row>
    <x:row r="730">
      <x:c r="A730" s="31" t="str">
        <x:v>pa_5f0adb762c8d</x:v>
      </x:c>
      <x:c r="B730" s="31" t="str">
        <x:v>X122-路侧停车场</x:v>
      </x:c>
      <x:c r="C730" s="31" t="str">
        <x:v>X122-路侧停车场</x:v>
      </x:c>
      <x:c r="D730" s="31" t="str">
        <x:v>TransitFacility</x:v>
      </x:c>
      <x:c r="E730" s="31" t="str">
        <x:v>transitfacility_amap_B0MG1ASYVM</x:v>
      </x:c>
      <x:c r="F730" s="31" t="str">
        <x:v>点半径</x:v>
      </x:c>
      <x:c r="G730" s="31" t="str"/>
      <x:c r="H730" s="31" t="str"/>
      <x:c r="I730" s="31" t="str">
        <x:v>88400c0603fffff</x:v>
      </x:c>
      <x:c r="J730" s="31" t="str">
        <x:v>89400c06027ffff</x:v>
      </x:c>
      <x:c r="K730" s="31" t="str">
        <x:v>2026-09-16</x:v>
      </x:c>
      <x:c r="L730" s="31" t="str">
        <x:v>admin_520111</x:v>
      </x:c>
      <x:c r="M730" s="31" t="n">
        <x:v>65</x:v>
      </x:c>
      <x:c r="N730" s="31" t="str"/>
      <x:c r="O730" s="31" t="str">
        <x:v>官方名</x:v>
      </x:c>
      <x:c r="P730" s="31" t="str">
        <x:v>启用</x:v>
      </x:c>
      <x:c r="Q730" s="31" t="str">
        <x:v>src_grid_derive</x:v>
      </x:c>
      <x:c r="R730" s="31" t="str">
        <x:v>["alias:X122-路侧停车场:TransitFacility:transitfacility_amap_B0MG1ASYVM"]</x:v>
      </x:c>
      <x:c r="S730" s="31" t="str">
        <x:v>alias-ctrip-hotel-20260916</x:v>
      </x:c>
      <x:c r="T730" s="31" t="str">
        <x:v>ingestable</x:v>
      </x:c>
      <x:c r="U730" s="31" t="str">
        <x:v>2026-09-16</x:v>
      </x:c>
      <x:c r="V730" s="31" t="str">
        <x:v>2026-09-16</x:v>
      </x:c>
      <x:c r="W730" s="31" t="str">
        <x:v>2026-09-16</x:v>
      </x:c>
      <x:c r="X730" s="31" t="str">
        <x:v>be8b42c4c6aa8d975bbd4389a86392848b5d29e5333efb337d79e3dd22da1b43</x:v>
      </x:c>
    </x:row>
    <x:row r="731">
      <x:c r="A731" s="31" t="str">
        <x:v>pa_b6a864f88ac8</x:v>
      </x:c>
      <x:c r="B731" s="31" t="str">
        <x:v>X142-路侧停车场</x:v>
      </x:c>
      <x:c r="C731" s="31" t="str">
        <x:v>X142-路侧停车场</x:v>
      </x:c>
      <x:c r="D731" s="31" t="str">
        <x:v>TransitFacility</x:v>
      </x:c>
      <x:c r="E731" s="31" t="str">
        <x:v>transitfacility_amap_B0MD96MNFC</x:v>
      </x:c>
      <x:c r="F731" s="31" t="str">
        <x:v>点半径</x:v>
      </x:c>
      <x:c r="G731" s="31" t="str"/>
      <x:c r="H731" s="31" t="str"/>
      <x:c r="I731" s="31" t="str">
        <x:v>88400c7119fffff</x:v>
      </x:c>
      <x:c r="J731" s="31" t="str">
        <x:v>89400c71187ffff</x:v>
      </x:c>
      <x:c r="K731" s="31" t="str">
        <x:v>2026-09-16</x:v>
      </x:c>
      <x:c r="L731" s="31" t="str">
        <x:v>admin_520113</x:v>
      </x:c>
      <x:c r="M731" s="31" t="n">
        <x:v>65</x:v>
      </x:c>
      <x:c r="N731" s="31" t="str"/>
      <x:c r="O731" s="31" t="str">
        <x:v>官方名</x:v>
      </x:c>
      <x:c r="P731" s="31" t="str">
        <x:v>启用</x:v>
      </x:c>
      <x:c r="Q731" s="31" t="str">
        <x:v>src_grid_derive</x:v>
      </x:c>
      <x:c r="R731" s="31" t="str">
        <x:v>["alias:X142-路侧停车场:TransitFacility:transitfacility_amap_B0MD96MNFC"]</x:v>
      </x:c>
      <x:c r="S731" s="31" t="str">
        <x:v>alias-ctrip-hotel-20260916</x:v>
      </x:c>
      <x:c r="T731" s="31" t="str">
        <x:v>ingestable</x:v>
      </x:c>
      <x:c r="U731" s="31" t="str">
        <x:v>2026-09-16</x:v>
      </x:c>
      <x:c r="V731" s="31" t="str">
        <x:v>2026-09-16</x:v>
      </x:c>
      <x:c r="W731" s="31" t="str">
        <x:v>2026-09-16</x:v>
      </x:c>
      <x:c r="X731" s="31" t="str">
        <x:v>f51ec2001f44056454ff57fb3f02e94ac6d2b923fdb4c3f0c6df5dd7306855eb</x:v>
      </x:c>
    </x:row>
    <x:row r="732">
      <x:c r="A732" s="31" t="str">
        <x:v>pa_c7af4ea5ed93</x:v>
      </x:c>
      <x:c r="B732" s="31" t="str">
        <x:v>X178-路侧停车场</x:v>
      </x:c>
      <x:c r="C732" s="31" t="str">
        <x:v>X178-路侧停车场</x:v>
      </x:c>
      <x:c r="D732" s="31" t="str">
        <x:v>TransitFacility</x:v>
      </x:c>
      <x:c r="E732" s="31" t="str">
        <x:v>transitfacility_amap_B0MD96MTUH</x:v>
      </x:c>
      <x:c r="F732" s="31" t="str">
        <x:v>点半径</x:v>
      </x:c>
      <x:c r="G732" s="31" t="str"/>
      <x:c r="H732" s="31" t="str"/>
      <x:c r="I732" s="31" t="str">
        <x:v>884008d26bfffff</x:v>
      </x:c>
      <x:c r="J732" s="31" t="str">
        <x:v>894008d26a3ffff</x:v>
      </x:c>
      <x:c r="K732" s="31" t="str">
        <x:v>2026-09-16</x:v>
      </x:c>
      <x:c r="L732" s="31" t="str">
        <x:v>admin_520122</x:v>
      </x:c>
      <x:c r="M732" s="31" t="n">
        <x:v>65</x:v>
      </x:c>
      <x:c r="N732" s="31" t="str"/>
      <x:c r="O732" s="31" t="str">
        <x:v>官方名</x:v>
      </x:c>
      <x:c r="P732" s="31" t="str">
        <x:v>启用</x:v>
      </x:c>
      <x:c r="Q732" s="31" t="str">
        <x:v>src_grid_derive</x:v>
      </x:c>
      <x:c r="R732" s="31" t="str">
        <x:v>["alias:X178-路侧停车场:TransitFacility:transitfacility_amap_B0MD96MTUH"]</x:v>
      </x:c>
      <x:c r="S732" s="31" t="str">
        <x:v>alias-ctrip-hotel-20260916</x:v>
      </x:c>
      <x:c r="T732" s="31" t="str">
        <x:v>ingestable</x:v>
      </x:c>
      <x:c r="U732" s="31" t="str">
        <x:v>2026-09-16</x:v>
      </x:c>
      <x:c r="V732" s="31" t="str">
        <x:v>2026-09-16</x:v>
      </x:c>
      <x:c r="W732" s="31" t="str">
        <x:v>2026-09-16</x:v>
      </x:c>
      <x:c r="X732" s="31" t="str">
        <x:v>353ccae860da7812983e4c9394c1d341339316f10c65e8ee89204f11a05bed6b</x:v>
      </x:c>
    </x:row>
    <x:row r="733">
      <x:c r="A733" s="31" t="str">
        <x:v>pa_5b04d2016efe</x:v>
      </x:c>
      <x:c r="B733" s="31" t="str">
        <x:v>X188-路侧停车场</x:v>
      </x:c>
      <x:c r="C733" s="31" t="str">
        <x:v>X188-路侧停车场</x:v>
      </x:c>
      <x:c r="D733" s="31" t="str">
        <x:v>TransitFacility</x:v>
      </x:c>
      <x:c r="E733" s="31" t="str">
        <x:v>transitfacility_amap_B0MG95POZ9</x:v>
      </x:c>
      <x:c r="F733" s="31" t="str">
        <x:v>点半径</x:v>
      </x:c>
      <x:c r="G733" s="31" t="str"/>
      <x:c r="H733" s="31" t="str"/>
      <x:c r="I733" s="31" t="str">
        <x:v>88400c6c59fffff</x:v>
      </x:c>
      <x:c r="J733" s="31" t="str">
        <x:v>89400c6c587ffff</x:v>
      </x:c>
      <x:c r="K733" s="31" t="str">
        <x:v>2026-09-16</x:v>
      </x:c>
      <x:c r="L733" s="31" t="str">
        <x:v>admin_520123</x:v>
      </x:c>
      <x:c r="M733" s="31" t="n">
        <x:v>65</x:v>
      </x:c>
      <x:c r="N733" s="31" t="str"/>
      <x:c r="O733" s="31" t="str">
        <x:v>官方名</x:v>
      </x:c>
      <x:c r="P733" s="31" t="str">
        <x:v>启用</x:v>
      </x:c>
      <x:c r="Q733" s="31" t="str">
        <x:v>src_grid_derive</x:v>
      </x:c>
      <x:c r="R733" s="31" t="str">
        <x:v>["alias:X188-路侧停车场:TransitFacility:transitfacility_amap_B0MG95POZ9"]</x:v>
      </x:c>
      <x:c r="S733" s="31" t="str">
        <x:v>alias-ctrip-hotel-20260916</x:v>
      </x:c>
      <x:c r="T733" s="31" t="str">
        <x:v>ingestable</x:v>
      </x:c>
      <x:c r="U733" s="31" t="str">
        <x:v>2026-09-16</x:v>
      </x:c>
      <x:c r="V733" s="31" t="str">
        <x:v>2026-09-16</x:v>
      </x:c>
      <x:c r="W733" s="31" t="str">
        <x:v>2026-09-16</x:v>
      </x:c>
      <x:c r="X733" s="31" t="str">
        <x:v>e89cf9d85e8b90439bded590d590f0fd67038267e08ebdb94c7be48f9f95453e</x:v>
      </x:c>
    </x:row>
    <x:row r="734">
      <x:c r="A734" s="31" t="str">
        <x:v>pa_2e210116aa85</x:v>
      </x:c>
      <x:c r="B734" s="31" t="str">
        <x:v>XINSU·如愿里民宿(富力中心店)</x:v>
      </x:c>
      <x:c r="C734" s="31" t="str">
        <x:v>XINSU·如愿里民宿</x:v>
      </x:c>
      <x:c r="D734" s="31" t="str">
        <x:v>Accommodation</x:v>
      </x:c>
      <x:c r="E734" s="31" t="str">
        <x:v>hotel_ctrip_135091264</x:v>
      </x:c>
      <x:c r="F734" s="31" t="str">
        <x:v>点半径</x:v>
      </x:c>
      <x:c r="G734" s="31" t="str"/>
      <x:c r="H734" s="31" t="str"/>
      <x:c r="I734" s="31" t="str">
        <x:v>88400c0db3fffff</x:v>
      </x:c>
      <x:c r="J734" s="31" t="str">
        <x:v>89400c0db27ffff</x:v>
      </x:c>
      <x:c r="K734" s="31" t="str">
        <x:v>2026-09-16</x:v>
      </x:c>
      <x:c r="L734" s="31" t="str">
        <x:v>admin_520115_a1dc1c89</x:v>
      </x:c>
      <x:c r="M734" s="31" t="n">
        <x:v>45</x:v>
      </x:c>
      <x:c r="N734" s="31" t="str"/>
      <x:c r="O734" s="31" t="str">
        <x:v>平台别名</x:v>
      </x:c>
      <x:c r="P734" s="31" t="str">
        <x:v>启用</x:v>
      </x:c>
      <x:c r="Q734" s="31" t="str">
        <x:v>src_grid_derive</x:v>
      </x:c>
      <x:c r="R734" s="31" t="str">
        <x:v>["alias:XINSU·如愿里民宿(富力中心店):Accommodation:hotel_ctrip_135091264"]</x:v>
      </x:c>
      <x:c r="S734" s="31" t="str">
        <x:v>alias-ctrip-hotel-20260916</x:v>
      </x:c>
      <x:c r="T734" s="31" t="str">
        <x:v>ingestable</x:v>
      </x:c>
      <x:c r="U734" s="31" t="str">
        <x:v>2026-09-16</x:v>
      </x:c>
      <x:c r="V734" s="31" t="str">
        <x:v>2026-09-16</x:v>
      </x:c>
      <x:c r="W734" s="31" t="str">
        <x:v>2026-09-16</x:v>
      </x:c>
      <x:c r="X734" s="31" t="str">
        <x:v>fa385b535baf644d1cb4b2dc269922187a4cdecd3ced4e0a632ee6980b6517d7</x:v>
      </x:c>
    </x:row>
    <x:row r="735">
      <x:c r="A735" s="31" t="str">
        <x:v>alias_69cbb2cb-83f0-4f30-b402-cf40fa5bcf21</x:v>
      </x:c>
      <x:c r="B735" s="31" t="str">
        <x:v>XX酱爆烤肉(福州街总店)</x:v>
      </x:c>
      <x:c r="C735" s="31" t="str">
        <x:v>XX酱爆烤肉</x:v>
      </x:c>
      <x:c r="D735" s="31" t="str">
        <x:v>FoodAndBeverage</x:v>
      </x:c>
      <x:c r="E735" s="31" t="str">
        <x:v>food_9a5520a9-ecbd-4e59-9306-e6c775025687</x:v>
      </x:c>
      <x:c r="F735" s="31" t="str">
        <x:v>点半径</x:v>
      </x:c>
      <x:c r="G735" s="31" t="str"/>
      <x:c r="H735" s="31" t="str"/>
      <x:c r="I735" s="31" t="str">
        <x:v>88400c0cadfffff</x:v>
      </x:c>
      <x:c r="J735" s="31" t="str">
        <x:v>89400c0cac3ffff</x:v>
      </x:c>
      <x:c r="K735" s="31" t="str">
        <x:v>2026-09-16</x:v>
      </x:c>
      <x:c r="L735" s="31" t="str">
        <x:v>admin_520115</x:v>
      </x:c>
      <x:c r="M735" s="31" t="n">
        <x:v>70</x:v>
      </x:c>
      <x:c r="N735" s="31" t="str"/>
      <x:c r="O735" s="31" t="str">
        <x:v>平台别名</x:v>
      </x:c>
      <x:c r="P735" s="31" t="str">
        <x:v>启用</x:v>
      </x:c>
      <x:c r="Q735" s="31" t="str">
        <x:v>src_amap</x:v>
      </x:c>
      <x:c r="R735" s="31" t="str">
        <x:v>["alias:XX酱爆烤肉(福州街总店):FoodAndBeverage:food_9a5520a9-ecbd-4e59-9306-e6c775025687"]</x:v>
      </x:c>
      <x:c r="S735" s="31" t="str">
        <x:v>alias-ctrip-hotel-20260916</x:v>
      </x:c>
      <x:c r="T735" s="31" t="str">
        <x:v>ingestable</x:v>
      </x:c>
      <x:c r="U735" s="31" t="str">
        <x:v>2026-09-16</x:v>
      </x:c>
      <x:c r="V735" s="31" t="str">
        <x:v>2026-09-16</x:v>
      </x:c>
      <x:c r="W735" s="31" t="str">
        <x:v>2026-09-16</x:v>
      </x:c>
      <x:c r="X735" s="31" t="str">
        <x:v>0282aed2b3f897ea38b78de68f9d9fb21d785ae9b651230c8eb6b50819d79137</x:v>
      </x:c>
    </x:row>
    <x:row r="736">
      <x:c r="A736" s="31" t="str">
        <x:v>alias_9ad2866a-f8f1-401e-9c1a-5cda82ef9375</x:v>
      </x:c>
      <x:c r="B736" s="31" t="str">
        <x:v>XX酱爆肉(贝地领航店)</x:v>
      </x:c>
      <x:c r="C736" s="31" t="str">
        <x:v>XX酱爆肉</x:v>
      </x:c>
      <x:c r="D736" s="31" t="str">
        <x:v>FoodAndBeverage</x:v>
      </x:c>
      <x:c r="E736" s="31" t="str">
        <x:v>food_fad27469-39b6-4ac9-8212-20f49812542a</x:v>
      </x:c>
      <x:c r="F736" s="31" t="str">
        <x:v>点半径</x:v>
      </x:c>
      <x:c r="G736" s="31" t="str"/>
      <x:c r="H736" s="31" t="str"/>
      <x:c r="I736" s="31" t="str">
        <x:v>88400c0c0bfffff</x:v>
      </x:c>
      <x:c r="J736" s="31" t="str">
        <x:v>89400c0c0b7ffff</x:v>
      </x:c>
      <x:c r="K736" s="31" t="str">
        <x:v>2026-09-16</x:v>
      </x:c>
      <x:c r="L736" s="31" t="str">
        <x:v>admin_520103</x:v>
      </x:c>
      <x:c r="M736" s="31" t="n">
        <x:v>70</x:v>
      </x:c>
      <x:c r="N736" s="31" t="str"/>
      <x:c r="O736" s="31" t="str">
        <x:v>平台别名</x:v>
      </x:c>
      <x:c r="P736" s="31" t="str">
        <x:v>启用</x:v>
      </x:c>
      <x:c r="Q736" s="31" t="str">
        <x:v>src_amap</x:v>
      </x:c>
      <x:c r="R736" s="31" t="str">
        <x:v>["alias:XX酱爆肉(贝地领航店):FoodAndBeverage:food_fad27469-39b6-4ac9-8212-20f49812542a"]</x:v>
      </x:c>
      <x:c r="S736" s="31" t="str">
        <x:v>alias-ctrip-hotel-20260916</x:v>
      </x:c>
      <x:c r="T736" s="31" t="str">
        <x:v>ingestable</x:v>
      </x:c>
      <x:c r="U736" s="31" t="str">
        <x:v>2026-09-16</x:v>
      </x:c>
      <x:c r="V736" s="31" t="str">
        <x:v>2026-09-16</x:v>
      </x:c>
      <x:c r="W736" s="31" t="str">
        <x:v>2026-09-16</x:v>
      </x:c>
      <x:c r="X736" s="31" t="str">
        <x:v>ee63de6c283a11f4404c8a452a012bbc87c35d50003a1ca97a63f96832e7a715</x:v>
      </x:c>
    </x:row>
    <x:row r="737">
      <x:c r="A737" s="31" t="str">
        <x:v>alias_9651dd58-f119-45e3-b70a-d9cfc328886a</x:v>
      </x:c>
      <x:c r="B737" s="31" t="str">
        <x:v>Xixipapa披萨专门店</x:v>
      </x:c>
      <x:c r="C737" s="31" t="str">
        <x:v>Xixipapa披萨专门店</x:v>
      </x:c>
      <x:c r="D737" s="31" t="str">
        <x:v>FoodAndBeverage</x:v>
      </x:c>
      <x:c r="E737" s="31" t="str">
        <x:v>food_9833b282-4e1d-4ca0-8a82-320932aa95b0</x:v>
      </x:c>
      <x:c r="F737" s="31" t="str">
        <x:v>点半径</x:v>
      </x:c>
      <x:c r="G737" s="31" t="str"/>
      <x:c r="H737" s="31" t="str"/>
      <x:c r="I737" s="31" t="str">
        <x:v>88400c0f13fffff</x:v>
      </x:c>
      <x:c r="J737" s="31" t="str">
        <x:v>89400c0f13bffff</x:v>
      </x:c>
      <x:c r="K737" s="31" t="str">
        <x:v>2026-09-16</x:v>
      </x:c>
      <x:c r="L737" s="31" t="str">
        <x:v>admin_520102</x:v>
      </x:c>
      <x:c r="M737" s="31" t="n">
        <x:v>70</x:v>
      </x:c>
      <x:c r="N737" s="31" t="str"/>
      <x:c r="O737" s="31" t="str">
        <x:v>平台别名</x:v>
      </x:c>
      <x:c r="P737" s="31" t="str">
        <x:v>启用</x:v>
      </x:c>
      <x:c r="Q737" s="31" t="str">
        <x:v>src_amap</x:v>
      </x:c>
      <x:c r="R737" s="31" t="str">
        <x:v>["alias:Xixipapa披萨专门店:FoodAndBeverage:food_9833b282-4e1d-4ca0-8a82-320932aa95b0"]</x:v>
      </x:c>
      <x:c r="S737" s="31" t="str">
        <x:v>alias-ctrip-hotel-20260916</x:v>
      </x:c>
      <x:c r="T737" s="31" t="str">
        <x:v>ingestable</x:v>
      </x:c>
      <x:c r="U737" s="31" t="str">
        <x:v>2026-09-16</x:v>
      </x:c>
      <x:c r="V737" s="31" t="str">
        <x:v>2026-09-16</x:v>
      </x:c>
      <x:c r="W737" s="31" t="str">
        <x:v>2026-09-16</x:v>
      </x:c>
      <x:c r="X737" s="31" t="str">
        <x:v>29bef1d1c8caabb26ba23ce2c8ee27032b6b60c747f6eb1cdaa1ea5421a712d4</x:v>
      </x:c>
    </x:row>
    <x:row r="738">
      <x:c r="A738" s="31" t="str">
        <x:v>alias_eeae8c8d-d0a2-4567-a7c0-747c65a84f89</x:v>
      </x:c>
      <x:c r="B738" s="31" t="str">
        <x:v>X平方烘焙(X²Bakery)</x:v>
      </x:c>
      <x:c r="C738" s="31" t="str">
        <x:v>X平方烘焙</x:v>
      </x:c>
      <x:c r="D738" s="31" t="str">
        <x:v>FoodAndBeverage</x:v>
      </x:c>
      <x:c r="E738" s="31" t="str">
        <x:v>food_12db8351-cf01-4b9f-891e-0263a71a7ccf</x:v>
      </x:c>
      <x:c r="F738" s="31" t="str">
        <x:v>点半径</x:v>
      </x:c>
      <x:c r="G738" s="31" t="str"/>
      <x:c r="H738" s="31" t="str"/>
      <x:c r="I738" s="31" t="str">
        <x:v>88400c0c35fffff</x:v>
      </x:c>
      <x:c r="J738" s="31" t="str">
        <x:v>89400c0c343ffff</x:v>
      </x:c>
      <x:c r="K738" s="31" t="str">
        <x:v>2026-09-16</x:v>
      </x:c>
      <x:c r="L738" s="31" t="str">
        <x:v>admin_520103</x:v>
      </x:c>
      <x:c r="M738" s="31" t="n">
        <x:v>70</x:v>
      </x:c>
      <x:c r="N738" s="31" t="str"/>
      <x:c r="O738" s="31" t="str">
        <x:v>平台别名</x:v>
      </x:c>
      <x:c r="P738" s="31" t="str">
        <x:v>启用</x:v>
      </x:c>
      <x:c r="Q738" s="31" t="str">
        <x:v>src_amap</x:v>
      </x:c>
      <x:c r="R738" s="31" t="str">
        <x:v>["alias:X平方烘焙(X²Bakery):FoodAndBeverage:food_12db8351-cf01-4b9f-891e-0263a71a7ccf"]</x:v>
      </x:c>
      <x:c r="S738" s="31" t="str">
        <x:v>alias-ctrip-hotel-20260916</x:v>
      </x:c>
      <x:c r="T738" s="31" t="str">
        <x:v>ingestable</x:v>
      </x:c>
      <x:c r="U738" s="31" t="str">
        <x:v>2026-09-16</x:v>
      </x:c>
      <x:c r="V738" s="31" t="str">
        <x:v>2026-09-16</x:v>
      </x:c>
      <x:c r="W738" s="31" t="str">
        <x:v>2026-09-16</x:v>
      </x:c>
      <x:c r="X738" s="31" t="str">
        <x:v>3afc9dd1320462e1d6245a19f5f92b39c2564eef65d8cf2e3992e37122adf1ce</x:v>
      </x:c>
    </x:row>
    <x:row r="739">
      <x:c r="A739" s="31" t="str">
        <x:v>pa_10a0a26cb80f</x:v>
      </x:c>
      <x:c r="B739" s="31" t="str">
        <x:v>YICHILL 亦呈酒店(贵阳喷水池地铁站民生路好吃街店)</x:v>
      </x:c>
      <x:c r="C739" s="31" t="str">
        <x:v>YICHILL 亦呈酒店</x:v>
      </x:c>
      <x:c r="D739" s="31" t="str">
        <x:v>Accommodation</x:v>
      </x:c>
      <x:c r="E739" s="31" t="str">
        <x:v>hotel_ctrip_135324643</x:v>
      </x:c>
      <x:c r="F739" s="31" t="str">
        <x:v>点半径</x:v>
      </x:c>
      <x:c r="G739" s="31" t="str"/>
      <x:c r="H739" s="31" t="str"/>
      <x:c r="I739" s="31" t="str">
        <x:v>88400c0f17fffff</x:v>
      </x:c>
      <x:c r="J739" s="31" t="str">
        <x:v>89400c0c6d3ffff</x:v>
      </x:c>
      <x:c r="K739" s="31" t="str">
        <x:v>2026-09-16</x:v>
      </x:c>
      <x:c r="L739" s="31" t="str">
        <x:v>admin_520103_a3fc0032</x:v>
      </x:c>
      <x:c r="M739" s="31" t="n">
        <x:v>45</x:v>
      </x:c>
      <x:c r="N739" s="31" t="n">
        <x:v>0</x:v>
      </x:c>
      <x:c r="O739" s="31" t="str">
        <x:v>平台别名</x:v>
      </x:c>
      <x:c r="P739" s="31" t="str">
        <x:v>启用</x:v>
      </x:c>
      <x:c r="Q739" s="31" t="str">
        <x:v>src_grid_derive</x:v>
      </x:c>
      <x:c r="R739" s="31" t="str">
        <x:v>["alias:YICHILL 亦呈酒店(贵阳喷水池地铁站民生路好吃街店):Accommodation:hotel_ctrip_135324643"]</x:v>
      </x:c>
      <x:c r="S739" s="31" t="str">
        <x:v>alias-ctrip-hotel-20260916</x:v>
      </x:c>
      <x:c r="T739" s="31" t="str">
        <x:v>ingestable</x:v>
      </x:c>
      <x:c r="U739" s="31" t="str">
        <x:v>2026-09-16</x:v>
      </x:c>
      <x:c r="V739" s="31" t="str">
        <x:v>2026-09-16</x:v>
      </x:c>
      <x:c r="W739" s="31" t="str">
        <x:v>2026-09-16</x:v>
      </x:c>
      <x:c r="X739" s="31" t="str">
        <x:v>08d0f9afc40115ba413357b9d4ca0698543a46555119cf139c80b21c773f8388</x:v>
      </x:c>
    </x:row>
    <x:row r="740">
      <x:c r="A740" s="31" t="str">
        <x:v>pa_a71504d24efd</x:v>
      </x:c>
      <x:c r="B740" s="31" t="str">
        <x:v>YICHILL 亦呈酒店</x:v>
      </x:c>
      <x:c r="C740" s="31" t="str">
        <x:v>YICHILL 亦呈酒店</x:v>
      </x:c>
      <x:c r="D740" s="31" t="str">
        <x:v>Accommodation</x:v>
      </x:c>
      <x:c r="E740" s="31" t="str">
        <x:v>hotel_ctrip_135324643</x:v>
      </x:c>
      <x:c r="F740" s="31" t="str">
        <x:v>点半径</x:v>
      </x:c>
      <x:c r="G740" s="31" t="str"/>
      <x:c r="H740" s="31" t="str"/>
      <x:c r="I740" s="31" t="str">
        <x:v>88400c0f17fffff</x:v>
      </x:c>
      <x:c r="J740" s="31" t="str">
        <x:v>89400c0c6d3ffff</x:v>
      </x:c>
      <x:c r="K740" s="31" t="str">
        <x:v>2026-09-16</x:v>
      </x:c>
      <x:c r="L740" s="31" t="str">
        <x:v>admin_520103</x:v>
      </x:c>
      <x:c r="M740" s="31" t="n">
        <x:v>35</x:v>
      </x:c>
      <x:c r="N740" s="31" t="n">
        <x:v>0</x:v>
      </x:c>
      <x:c r="O740" s="31" t="str">
        <x:v>人工补录</x:v>
      </x:c>
      <x:c r="P740" s="31" t="str">
        <x:v>启用</x:v>
      </x:c>
      <x:c r="Q740" s="31" t="str">
        <x:v>src_grid_derive</x:v>
      </x:c>
      <x:c r="R740" s="31" t="str">
        <x:v>["alias:YICHILL 亦呈酒店:Accommodation:hotel_ctrip_135324643"]</x:v>
      </x:c>
      <x:c r="S740" s="31" t="str">
        <x:v>alias-ctrip-hotel-20260916</x:v>
      </x:c>
      <x:c r="T740" s="31" t="str">
        <x:v>needs_review</x:v>
      </x:c>
      <x:c r="U740" s="31" t="str">
        <x:v>2026-09-16</x:v>
      </x:c>
      <x:c r="V740" s="31" t="str">
        <x:v>2026-09-16</x:v>
      </x:c>
      <x:c r="W740" s="31" t="str">
        <x:v>2026-09-16</x:v>
      </x:c>
      <x:c r="X740" s="31" t="str">
        <x:v>1d40c47ba70f08a226bc8399d96631661f0ae92cc64dae16fef781815ce74db1</x:v>
      </x:c>
    </x:row>
    <x:row r="741">
      <x:c r="A741" s="31" t="str">
        <x:v>alias_c64fa45c-6b67-4a7d-88a9-84f7520eadfd</x:v>
      </x:c>
      <x:c r="B741" s="31" t="str">
        <x:v>YIKO壹口·创意烧肉料理(贵阳万象汇店)</x:v>
      </x:c>
      <x:c r="C741" s="31" t="str">
        <x:v>YIKO壹口·创意烧肉料理</x:v>
      </x:c>
      <x:c r="D741" s="31" t="str">
        <x:v>FoodAndBeverage</x:v>
      </x:c>
      <x:c r="E741" s="31" t="str">
        <x:v>food_0b983056-d1e3-4d07-8c77-6c59a711fe23</x:v>
      </x:c>
      <x:c r="F741" s="31" t="str">
        <x:v>点半径</x:v>
      </x:c>
      <x:c r="G741" s="31" t="str"/>
      <x:c r="H741" s="31" t="str"/>
      <x:c r="I741" s="31" t="str">
        <x:v>88400c0d9bfffff</x:v>
      </x:c>
      <x:c r="J741" s="31" t="str">
        <x:v>89400c0d9b3ffff</x:v>
      </x:c>
      <x:c r="K741" s="31" t="str">
        <x:v>2026-09-16</x:v>
      </x:c>
      <x:c r="L741" s="31" t="str">
        <x:v>admin_520115</x:v>
      </x:c>
      <x:c r="M741" s="31" t="n">
        <x:v>70</x:v>
      </x:c>
      <x:c r="N741" s="31" t="str"/>
      <x:c r="O741" s="31" t="str">
        <x:v>平台别名</x:v>
      </x:c>
      <x:c r="P741" s="31" t="str">
        <x:v>启用</x:v>
      </x:c>
      <x:c r="Q741" s="31" t="str">
        <x:v>src_amap</x:v>
      </x:c>
      <x:c r="R741" s="31" t="str">
        <x:v>["alias:YIKO壹口·创意烧肉料理(贵阳万象汇店):FoodAndBeverage:food_0b983056-d1e3-4d07-8c77-6c59a711fe23"]</x:v>
      </x:c>
      <x:c r="S741" s="31" t="str">
        <x:v>alias-ctrip-hotel-20260916</x:v>
      </x:c>
      <x:c r="T741" s="31" t="str">
        <x:v>ingestable</x:v>
      </x:c>
      <x:c r="U741" s="31" t="str">
        <x:v>2026-09-16</x:v>
      </x:c>
      <x:c r="V741" s="31" t="str">
        <x:v>2026-09-16</x:v>
      </x:c>
      <x:c r="W741" s="31" t="str">
        <x:v>2026-09-16</x:v>
      </x:c>
      <x:c r="X741" s="31" t="str">
        <x:v>e9753df4a090fb7540d681d0aad2d2ca0df92a72ca2f0d111481d4f60dcd8b81</x:v>
      </x:c>
    </x:row>
    <x:row r="742">
      <x:c r="A742" s="31" t="str">
        <x:v>alias_2f7d7c1d-b5da-44bb-822b-fa38fd9e83cc</x:v>
      </x:c>
      <x:c r="B742" s="31" t="str">
        <x:v>YOUREASON</x:v>
      </x:c>
      <x:c r="C742" s="31" t="str">
        <x:v>YOUREASON</x:v>
      </x:c>
      <x:c r="D742" s="31" t="str">
        <x:v>FoodAndBeverage</x:v>
      </x:c>
      <x:c r="E742" s="31" t="str">
        <x:v>food_f73ace12-ad0c-41f5-8069-522b92c603c4</x:v>
      </x:c>
      <x:c r="F742" s="31" t="str">
        <x:v>点半径</x:v>
      </x:c>
      <x:c r="G742" s="31" t="str"/>
      <x:c r="H742" s="31" t="str"/>
      <x:c r="I742" s="31" t="str">
        <x:v>88400c0db3fffff</x:v>
      </x:c>
      <x:c r="J742" s="31" t="str">
        <x:v>89400c0db27ffff</x:v>
      </x:c>
      <x:c r="K742" s="31" t="str">
        <x:v>2026-09-16</x:v>
      </x:c>
      <x:c r="L742" s="31" t="str">
        <x:v>admin_520115</x:v>
      </x:c>
      <x:c r="M742" s="31" t="n">
        <x:v>70</x:v>
      </x:c>
      <x:c r="N742" s="31" t="str"/>
      <x:c r="O742" s="31" t="str">
        <x:v>平台别名</x:v>
      </x:c>
      <x:c r="P742" s="31" t="str">
        <x:v>启用</x:v>
      </x:c>
      <x:c r="Q742" s="31" t="str">
        <x:v>src_amap</x:v>
      </x:c>
      <x:c r="R742" s="31" t="str">
        <x:v>["alias:YOUREASON:FoodAndBeverage:food_f73ace12-ad0c-41f5-8069-522b92c603c4"]</x:v>
      </x:c>
      <x:c r="S742" s="31" t="str">
        <x:v>alias-ctrip-hotel-20260916</x:v>
      </x:c>
      <x:c r="T742" s="31" t="str">
        <x:v>ingestable</x:v>
      </x:c>
      <x:c r="U742" s="31" t="str">
        <x:v>2026-09-16</x:v>
      </x:c>
      <x:c r="V742" s="31" t="str">
        <x:v>2026-09-16</x:v>
      </x:c>
      <x:c r="W742" s="31" t="str">
        <x:v>2026-09-16</x:v>
      </x:c>
      <x:c r="X742" s="31" t="str">
        <x:v>b075a7275865b1bed27d9eb351f617d2a1d6e5f746fc787765fea442fe4e3cc7</x:v>
      </x:c>
    </x:row>
    <x:row r="743">
      <x:c r="A743" s="31" t="str">
        <x:v>pa_63cb0c869466</x:v>
      </x:c>
      <x:c r="B743" s="31" t="str">
        <x:v>YSEE悦见·香樟树下酒店(贵阳喷水池虎门巷店)</x:v>
      </x:c>
      <x:c r="C743" s="31" t="str">
        <x:v>YSEE悦见·香樟树下酒店</x:v>
      </x:c>
      <x:c r="D743" s="31" t="str">
        <x:v>Accommodation</x:v>
      </x:c>
      <x:c r="E743" s="31" t="str">
        <x:v>hotel_ctrip_135153897</x:v>
      </x:c>
      <x:c r="F743" s="31" t="str">
        <x:v>点半径</x:v>
      </x:c>
      <x:c r="G743" s="31" t="str"/>
      <x:c r="H743" s="31" t="str"/>
      <x:c r="I743" s="31" t="str">
        <x:v>88400c0f33fffff</x:v>
      </x:c>
      <x:c r="J743" s="31" t="str">
        <x:v>89400c0f32fffff</x:v>
      </x:c>
      <x:c r="K743" s="31" t="str">
        <x:v>2026-09-16</x:v>
      </x:c>
      <x:c r="L743" s="31" t="str">
        <x:v>admin_520103_a3fc0032</x:v>
      </x:c>
      <x:c r="M743" s="31" t="n">
        <x:v>45</x:v>
      </x:c>
      <x:c r="N743" s="31" t="n">
        <x:v>0</x:v>
      </x:c>
      <x:c r="O743" s="31" t="str">
        <x:v>平台别名</x:v>
      </x:c>
      <x:c r="P743" s="31" t="str">
        <x:v>启用</x:v>
      </x:c>
      <x:c r="Q743" s="31" t="str">
        <x:v>src_grid_derive</x:v>
      </x:c>
      <x:c r="R743" s="31" t="str">
        <x:v>["alias:YSEE悦见·香樟树下酒店(贵阳喷水池虎门巷店):Accommodation:hotel_ctrip_135153897"]</x:v>
      </x:c>
      <x:c r="S743" s="31" t="str">
        <x:v>alias-ctrip-hotel-20260916</x:v>
      </x:c>
      <x:c r="T743" s="31" t="str">
        <x:v>ingestable</x:v>
      </x:c>
      <x:c r="U743" s="31" t="str">
        <x:v>2026-09-16</x:v>
      </x:c>
      <x:c r="V743" s="31" t="str">
        <x:v>2026-09-16</x:v>
      </x:c>
      <x:c r="W743" s="31" t="str">
        <x:v>2026-09-16</x:v>
      </x:c>
      <x:c r="X743" s="31" t="str">
        <x:v>d5d780eddca19a5033ccca2286a1b360a2bc1778aad8cd509a667405d95f9c03</x:v>
      </x:c>
    </x:row>
    <x:row r="744">
      <x:c r="A744" s="31" t="str">
        <x:v>pa_fba0a0ba2113</x:v>
      </x:c>
      <x:c r="B744" s="31" t="str">
        <x:v>YSEE悦见·香樟树下酒店</x:v>
      </x:c>
      <x:c r="C744" s="31" t="str">
        <x:v>YSEE悦见·香樟树下酒店</x:v>
      </x:c>
      <x:c r="D744" s="31" t="str">
        <x:v>Accommodation</x:v>
      </x:c>
      <x:c r="E744" s="31" t="str">
        <x:v>hotel_ctrip_135153897</x:v>
      </x:c>
      <x:c r="F744" s="31" t="str">
        <x:v>点半径</x:v>
      </x:c>
      <x:c r="G744" s="31" t="str"/>
      <x:c r="H744" s="31" t="str"/>
      <x:c r="I744" s="31" t="str">
        <x:v>88400c0f33fffff</x:v>
      </x:c>
      <x:c r="J744" s="31" t="str">
        <x:v>89400c0f32fffff</x:v>
      </x:c>
      <x:c r="K744" s="31" t="str">
        <x:v>2026-09-16</x:v>
      </x:c>
      <x:c r="L744" s="31" t="str">
        <x:v>admin_520103</x:v>
      </x:c>
      <x:c r="M744" s="31" t="n">
        <x:v>35</x:v>
      </x:c>
      <x:c r="N744" s="31" t="n">
        <x:v>0</x:v>
      </x:c>
      <x:c r="O744" s="31" t="str">
        <x:v>人工补录</x:v>
      </x:c>
      <x:c r="P744" s="31" t="str">
        <x:v>启用</x:v>
      </x:c>
      <x:c r="Q744" s="31" t="str">
        <x:v>src_grid_derive</x:v>
      </x:c>
      <x:c r="R744" s="31" t="str">
        <x:v>["alias:YSEE悦见·香樟树下酒店:Accommodation:hotel_ctrip_135153897"]</x:v>
      </x:c>
      <x:c r="S744" s="31" t="str">
        <x:v>alias-ctrip-hotel-20260916</x:v>
      </x:c>
      <x:c r="T744" s="31" t="str">
        <x:v>needs_review</x:v>
      </x:c>
      <x:c r="U744" s="31" t="str">
        <x:v>2026-09-16</x:v>
      </x:c>
      <x:c r="V744" s="31" t="str">
        <x:v>2026-09-16</x:v>
      </x:c>
      <x:c r="W744" s="31" t="str">
        <x:v>2026-09-16</x:v>
      </x:c>
      <x:c r="X744" s="31" t="str">
        <x:v>fc594e66e040f61f2166f7e9aa3897b989658e5fb989cea1798410ea9c5327c9</x:v>
      </x:c>
    </x:row>
    <x:row r="745">
      <x:c r="A745" s="31" t="str">
        <x:v>pa_a30640572465</x:v>
      </x:c>
      <x:c r="B745" s="31" t="str">
        <x:v>YSEE悦见酒店(贵阳黔灵山公园喷水池店)</x:v>
      </x:c>
      <x:c r="C745" s="31" t="str">
        <x:v>YSEE悦见酒店</x:v>
      </x:c>
      <x:c r="D745" s="31" t="str">
        <x:v>Accommodation</x:v>
      </x:c>
      <x:c r="E745" s="31" t="str">
        <x:v>hotel_ctrip_135335634</x:v>
      </x:c>
      <x:c r="F745" s="31" t="str">
        <x:v>点半径</x:v>
      </x:c>
      <x:c r="G745" s="31" t="str"/>
      <x:c r="H745" s="31" t="str"/>
      <x:c r="I745" s="31" t="str">
        <x:v>88400c0c65fffff</x:v>
      </x:c>
      <x:c r="J745" s="31" t="str">
        <x:v>89400c0c647ffff</x:v>
      </x:c>
      <x:c r="K745" s="31" t="str">
        <x:v>2026-09-16</x:v>
      </x:c>
      <x:c r="L745" s="31" t="str">
        <x:v>admin_520103_a3fc0032</x:v>
      </x:c>
      <x:c r="M745" s="31" t="n">
        <x:v>45</x:v>
      </x:c>
      <x:c r="N745" s="31" t="n">
        <x:v>0</x:v>
      </x:c>
      <x:c r="O745" s="31" t="str">
        <x:v>平台别名</x:v>
      </x:c>
      <x:c r="P745" s="31" t="str">
        <x:v>启用</x:v>
      </x:c>
      <x:c r="Q745" s="31" t="str">
        <x:v>src_grid_derive</x:v>
      </x:c>
      <x:c r="R745" s="31" t="str">
        <x:v>["alias:YSEE悦见酒店(贵阳黔灵山公园喷水池店):Accommodation:hotel_ctrip_135335634"]</x:v>
      </x:c>
      <x:c r="S745" s="31" t="str">
        <x:v>alias-ctrip-hotel-20260916</x:v>
      </x:c>
      <x:c r="T745" s="31" t="str">
        <x:v>ingestable</x:v>
      </x:c>
      <x:c r="U745" s="31" t="str">
        <x:v>2026-09-16</x:v>
      </x:c>
      <x:c r="V745" s="31" t="str">
        <x:v>2026-09-16</x:v>
      </x:c>
      <x:c r="W745" s="31" t="str">
        <x:v>2026-09-16</x:v>
      </x:c>
      <x:c r="X745" s="31" t="str">
        <x:v>652c6ba57e66b49d856a13183e3facc245d07a8d471109eb4bc3334604dd51de</x:v>
      </x:c>
    </x:row>
    <x:row r="746">
      <x:c r="A746" s="31" t="str">
        <x:v>pa_accdd1110769</x:v>
      </x:c>
      <x:c r="B746" s="31" t="str">
        <x:v>YSEE悦见酒店(贵阳喷水池民生路店)</x:v>
      </x:c>
      <x:c r="C746" s="31" t="str">
        <x:v>YSEE悦见酒店</x:v>
      </x:c>
      <x:c r="D746" s="31" t="str">
        <x:v>Accommodation</x:v>
      </x:c>
      <x:c r="E746" s="31" t="str">
        <x:v>hotel_ctrip_126993360</x:v>
      </x:c>
      <x:c r="F746" s="31" t="str">
        <x:v>点半径</x:v>
      </x:c>
      <x:c r="G746" s="31" t="str"/>
      <x:c r="H746" s="31" t="str"/>
      <x:c r="I746" s="31" t="str">
        <x:v>88400c0c6dfffff</x:v>
      </x:c>
      <x:c r="J746" s="31" t="str">
        <x:v>89400c0c6dbffff</x:v>
      </x:c>
      <x:c r="K746" s="31" t="str">
        <x:v>2026-09-16</x:v>
      </x:c>
      <x:c r="L746" s="31" t="str">
        <x:v>admin_520103_a3fc0032</x:v>
      </x:c>
      <x:c r="M746" s="31" t="n">
        <x:v>45</x:v>
      </x:c>
      <x:c r="N746" s="31" t="n">
        <x:v>0</x:v>
      </x:c>
      <x:c r="O746" s="31" t="str">
        <x:v>平台别名</x:v>
      </x:c>
      <x:c r="P746" s="31" t="str">
        <x:v>启用</x:v>
      </x:c>
      <x:c r="Q746" s="31" t="str">
        <x:v>src_grid_derive</x:v>
      </x:c>
      <x:c r="R746" s="31" t="str">
        <x:v>["alias:YSEE悦见酒店(贵阳喷水池民生路店):Accommodation:hotel_ctrip_126993360"]</x:v>
      </x:c>
      <x:c r="S746" s="31" t="str">
        <x:v>alias-ctrip-hotel-20260916</x:v>
      </x:c>
      <x:c r="T746" s="31" t="str">
        <x:v>ingestable</x:v>
      </x:c>
      <x:c r="U746" s="31" t="str">
        <x:v>2026-09-16</x:v>
      </x:c>
      <x:c r="V746" s="31" t="str">
        <x:v>2026-09-16</x:v>
      </x:c>
      <x:c r="W746" s="31" t="str">
        <x:v>2026-09-16</x:v>
      </x:c>
      <x:c r="X746" s="31" t="str">
        <x:v>d3c6ba0d2d3241168e4bc630f3ac08bff7dea0011643f711dd5b0145b74c26b7</x:v>
      </x:c>
    </x:row>
    <x:row r="747">
      <x:c r="A747" s="31" t="str">
        <x:v>pa_948ad4ec5da0</x:v>
      </x:c>
      <x:c r="B747" s="31" t="str">
        <x:v>YSEE悦见酒店</x:v>
      </x:c>
      <x:c r="C747" s="31" t="str">
        <x:v>YSEE悦见酒店</x:v>
      </x:c>
      <x:c r="D747" s="31" t="str">
        <x:v>Accommodation</x:v>
      </x:c>
      <x:c r="E747" s="31" t="str">
        <x:v>hotel_ctrip_126993360</x:v>
      </x:c>
      <x:c r="F747" s="31" t="str">
        <x:v>点半径</x:v>
      </x:c>
      <x:c r="G747" s="31" t="str"/>
      <x:c r="H747" s="31" t="str"/>
      <x:c r="I747" s="31" t="str">
        <x:v>88400c0c6dfffff</x:v>
      </x:c>
      <x:c r="J747" s="31" t="str">
        <x:v>89400c0c6dbffff</x:v>
      </x:c>
      <x:c r="K747" s="31" t="str">
        <x:v>2026-09-16</x:v>
      </x:c>
      <x:c r="L747" s="31" t="str">
        <x:v>admin_520103</x:v>
      </x:c>
      <x:c r="M747" s="31" t="n">
        <x:v>35</x:v>
      </x:c>
      <x:c r="N747" s="31" t="n">
        <x:v>0</x:v>
      </x:c>
      <x:c r="O747" s="31" t="str">
        <x:v>人工补录</x:v>
      </x:c>
      <x:c r="P747" s="31" t="str">
        <x:v>启用</x:v>
      </x:c>
      <x:c r="Q747" s="31" t="str">
        <x:v>src_grid_derive</x:v>
      </x:c>
      <x:c r="R747" s="31" t="str">
        <x:v>["alias:YSEE悦见酒店:Accommodation:hotel_ctrip_126993360"]</x:v>
      </x:c>
      <x:c r="S747" s="31" t="str">
        <x:v>alias-ctrip-hotel-20260916</x:v>
      </x:c>
      <x:c r="T747" s="31" t="str">
        <x:v>needs_review</x:v>
      </x:c>
      <x:c r="U747" s="31" t="str">
        <x:v>2026-09-16</x:v>
      </x:c>
      <x:c r="V747" s="31" t="str">
        <x:v>2026-09-16</x:v>
      </x:c>
      <x:c r="W747" s="31" t="str">
        <x:v>2026-09-16</x:v>
      </x:c>
      <x:c r="X747" s="31" t="str">
        <x:v>0c55dfee4223d919e18855305d55d3490421900f7b02f5fb43cb7bafb019bed3</x:v>
      </x:c>
    </x:row>
    <x:row r="748">
      <x:c r="A748" s="31" t="str">
        <x:v>pa_e7c440d3b4b1</x:v>
      </x:c>
      <x:c r="B748" s="31" t="str">
        <x:v>YSEE悦见酒店</x:v>
      </x:c>
      <x:c r="C748" s="31" t="str">
        <x:v>YSEE悦见酒店</x:v>
      </x:c>
      <x:c r="D748" s="31" t="str">
        <x:v>Accommodation</x:v>
      </x:c>
      <x:c r="E748" s="31" t="str">
        <x:v>hotel_ctrip_135335634</x:v>
      </x:c>
      <x:c r="F748" s="31" t="str">
        <x:v>点半径</x:v>
      </x:c>
      <x:c r="G748" s="31" t="str"/>
      <x:c r="H748" s="31" t="str"/>
      <x:c r="I748" s="31" t="str">
        <x:v>88400c0c65fffff</x:v>
      </x:c>
      <x:c r="J748" s="31" t="str">
        <x:v>89400c0c647ffff</x:v>
      </x:c>
      <x:c r="K748" s="31" t="str">
        <x:v>2026-09-16</x:v>
      </x:c>
      <x:c r="L748" s="31" t="str">
        <x:v>admin_520103</x:v>
      </x:c>
      <x:c r="M748" s="31" t="n">
        <x:v>35</x:v>
      </x:c>
      <x:c r="N748" s="31" t="n">
        <x:v>0</x:v>
      </x:c>
      <x:c r="O748" s="31" t="str">
        <x:v>人工补录</x:v>
      </x:c>
      <x:c r="P748" s="31" t="str">
        <x:v>启用</x:v>
      </x:c>
      <x:c r="Q748" s="31" t="str">
        <x:v>src_grid_derive</x:v>
      </x:c>
      <x:c r="R748" s="31" t="str">
        <x:v>["alias:YSEE悦见酒店:Accommodation:hotel_ctrip_135335634"]</x:v>
      </x:c>
      <x:c r="S748" s="31" t="str">
        <x:v>alias-ctrip-hotel-20260916</x:v>
      </x:c>
      <x:c r="T748" s="31" t="str">
        <x:v>needs_review</x:v>
      </x:c>
      <x:c r="U748" s="31" t="str">
        <x:v>2026-09-16</x:v>
      </x:c>
      <x:c r="V748" s="31" t="str">
        <x:v>2026-09-16</x:v>
      </x:c>
      <x:c r="W748" s="31" t="str">
        <x:v>2026-09-16</x:v>
      </x:c>
      <x:c r="X748" s="31" t="str">
        <x:v>f87213e32f10bff39af20e570d9b63605deb8f7bbff42a67da30e1d0cdbff730</x:v>
      </x:c>
    </x:row>
    <x:row r="749">
      <x:c r="A749" s="31" t="str">
        <x:v>pa_b2f3779a94f5</x:v>
      </x:c>
      <x:c r="B749" s="31" t="str">
        <x:v>YTU原途·城市轻居酒店(观山湖公园林城西路地铁站店)</x:v>
      </x:c>
      <x:c r="C749" s="31" t="str">
        <x:v>YTU原途·城市轻居酒店</x:v>
      </x:c>
      <x:c r="D749" s="31" t="str">
        <x:v>Accommodation</x:v>
      </x:c>
      <x:c r="E749" s="31" t="str">
        <x:v>hotel_ctrip_107365036</x:v>
      </x:c>
      <x:c r="F749" s="31" t="str">
        <x:v>点半径</x:v>
      </x:c>
      <x:c r="G749" s="31" t="str"/>
      <x:c r="H749" s="31" t="str"/>
      <x:c r="I749" s="31" t="str">
        <x:v>88400c766dfffff</x:v>
      </x:c>
      <x:c r="J749" s="31" t="str">
        <x:v>89400c766d3ffff</x:v>
      </x:c>
      <x:c r="K749" s="31" t="str">
        <x:v>2026-09-16</x:v>
      </x:c>
      <x:c r="L749" s="31" t="str">
        <x:v>admin_520115_a1dc1c89</x:v>
      </x:c>
      <x:c r="M749" s="31" t="n">
        <x:v>45</x:v>
      </x:c>
      <x:c r="N749" s="31" t="n">
        <x:v>0</x:v>
      </x:c>
      <x:c r="O749" s="31" t="str">
        <x:v>平台别名</x:v>
      </x:c>
      <x:c r="P749" s="31" t="str">
        <x:v>启用</x:v>
      </x:c>
      <x:c r="Q749" s="31" t="str">
        <x:v>src_grid_derive</x:v>
      </x:c>
      <x:c r="R749" s="31" t="str">
        <x:v>["alias:YTU原途·城市轻居酒店(观山湖公园林城西路地铁站店):Accommodation:hotel_ctrip_107365036"]</x:v>
      </x:c>
      <x:c r="S749" s="31" t="str">
        <x:v>alias-ctrip-hotel-20260916</x:v>
      </x:c>
      <x:c r="T749" s="31" t="str">
        <x:v>ingestable</x:v>
      </x:c>
      <x:c r="U749" s="31" t="str">
        <x:v>2026-09-16</x:v>
      </x:c>
      <x:c r="V749" s="31" t="str">
        <x:v>2026-09-16</x:v>
      </x:c>
      <x:c r="W749" s="31" t="str">
        <x:v>2026-09-16</x:v>
      </x:c>
      <x:c r="X749" s="31" t="str">
        <x:v>c6a6a7234c272bb8ead43a9f7aa1808d94df7840872ae50b764c6df65b140db4</x:v>
      </x:c>
    </x:row>
    <x:row r="750">
      <x:c r="A750" s="31" t="str">
        <x:v>pa_6b6a5b1bf0b4</x:v>
      </x:c>
      <x:c r="B750" s="31" t="str">
        <x:v>YTU原途·城市轻居酒店</x:v>
      </x:c>
      <x:c r="C750" s="31" t="str">
        <x:v>YTU原途·城市轻居酒店</x:v>
      </x:c>
      <x:c r="D750" s="31" t="str">
        <x:v>Accommodation</x:v>
      </x:c>
      <x:c r="E750" s="31" t="str">
        <x:v>hotel_ctrip_107365036</x:v>
      </x:c>
      <x:c r="F750" s="31" t="str">
        <x:v>点半径</x:v>
      </x:c>
      <x:c r="G750" s="31" t="str"/>
      <x:c r="H750" s="31" t="str"/>
      <x:c r="I750" s="31" t="str">
        <x:v>88400c766dfffff</x:v>
      </x:c>
      <x:c r="J750" s="31" t="str">
        <x:v>89400c766d3ffff</x:v>
      </x:c>
      <x:c r="K750" s="31" t="str">
        <x:v>2026-09-16</x:v>
      </x:c>
      <x:c r="L750" s="31" t="str">
        <x:v>admin_520115</x:v>
      </x:c>
      <x:c r="M750" s="31" t="n">
        <x:v>35</x:v>
      </x:c>
      <x:c r="N750" s="31" t="n">
        <x:v>0</x:v>
      </x:c>
      <x:c r="O750" s="31" t="str">
        <x:v>人工补录</x:v>
      </x:c>
      <x:c r="P750" s="31" t="str">
        <x:v>启用</x:v>
      </x:c>
      <x:c r="Q750" s="31" t="str">
        <x:v>src_grid_derive</x:v>
      </x:c>
      <x:c r="R750" s="31" t="str">
        <x:v>["alias:YTU原途·城市轻居酒店:Accommodation:hotel_ctrip_107365036"]</x:v>
      </x:c>
      <x:c r="S750" s="31" t="str">
        <x:v>alias-ctrip-hotel-20260916</x:v>
      </x:c>
      <x:c r="T750" s="31" t="str">
        <x:v>needs_review</x:v>
      </x:c>
      <x:c r="U750" s="31" t="str">
        <x:v>2026-09-16</x:v>
      </x:c>
      <x:c r="V750" s="31" t="str">
        <x:v>2026-09-16</x:v>
      </x:c>
      <x:c r="W750" s="31" t="str">
        <x:v>2026-09-16</x:v>
      </x:c>
      <x:c r="X750" s="31" t="str">
        <x:v>e592c2b841c4f343ef302ff3a5d7f1a196baf96d081cc9bceb7205b529b44a3f</x:v>
      </x:c>
    </x:row>
    <x:row r="751">
      <x:c r="A751" s="31" t="str">
        <x:v>alias_76a860c5-937f-4e56-b0bd-3ba68d2d6e95</x:v>
      </x:c>
      <x:c r="B751" s="31" t="str">
        <x:v>Yee3·三号椰(贵阳万象城店)</x:v>
      </x:c>
      <x:c r="C751" s="31" t="str">
        <x:v>Yee3·三号椰</x:v>
      </x:c>
      <x:c r="D751" s="31" t="str">
        <x:v>FoodAndBeverage</x:v>
      </x:c>
      <x:c r="E751" s="31" t="str">
        <x:v>food_f55418ab-8195-4742-9e39-07901ab0f151</x:v>
      </x:c>
      <x:c r="F751" s="31" t="str">
        <x:v>点半径</x:v>
      </x:c>
      <x:c r="G751" s="31" t="str"/>
      <x:c r="H751" s="31" t="str"/>
      <x:c r="I751" s="31" t="str">
        <x:v>88400c0c4dfffff</x:v>
      </x:c>
      <x:c r="J751" s="31" t="str">
        <x:v>89400c0c4c3ffff</x:v>
      </x:c>
      <x:c r="K751" s="31" t="str">
        <x:v>2026-09-16</x:v>
      </x:c>
      <x:c r="L751" s="31" t="str">
        <x:v>admin_520102</x:v>
      </x:c>
      <x:c r="M751" s="31" t="n">
        <x:v>70</x:v>
      </x:c>
      <x:c r="N751" s="31" t="str"/>
      <x:c r="O751" s="31" t="str">
        <x:v>平台别名</x:v>
      </x:c>
      <x:c r="P751" s="31" t="str">
        <x:v>启用</x:v>
      </x:c>
      <x:c r="Q751" s="31" t="str">
        <x:v>src_amap</x:v>
      </x:c>
      <x:c r="R751" s="31" t="str">
        <x:v>["alias:Yee3·三号椰(贵阳万象城店):FoodAndBeverage:food_f55418ab-8195-4742-9e39-07901ab0f151"]</x:v>
      </x:c>
      <x:c r="S751" s="31" t="str">
        <x:v>alias-ctrip-hotel-20260916</x:v>
      </x:c>
      <x:c r="T751" s="31" t="str">
        <x:v>ingestable</x:v>
      </x:c>
      <x:c r="U751" s="31" t="str">
        <x:v>2026-09-16</x:v>
      </x:c>
      <x:c r="V751" s="31" t="str">
        <x:v>2026-09-16</x:v>
      </x:c>
      <x:c r="W751" s="31" t="str">
        <x:v>2026-09-16</x:v>
      </x:c>
      <x:c r="X751" s="31" t="str">
        <x:v>bf418554efc53c555e37a21467af7a7bec2a48a301bfe06c03f426b0e3613fab</x:v>
      </x:c>
    </x:row>
    <x:row r="752">
      <x:c r="A752" s="31" t="str">
        <x:v>alias_f974a306-4b78-4ed1-a549-4ad1ae2bfe36</x:v>
      </x:c>
      <x:c r="B752" s="31" t="str">
        <x:v>Yee3·三号椰(贵阳万科广场店)</x:v>
      </x:c>
      <x:c r="C752" s="31" t="str">
        <x:v>Yee3·三号椰</x:v>
      </x:c>
      <x:c r="D752" s="31" t="str">
        <x:v>FoodAndBeverage</x:v>
      </x:c>
      <x:c r="E752" s="31" t="str">
        <x:v>food_3f54e04d-6c87-43c3-b4a7-9c4dafcac060</x:v>
      </x:c>
      <x:c r="F752" s="31" t="str">
        <x:v>点半径</x:v>
      </x:c>
      <x:c r="G752" s="31" t="str"/>
      <x:c r="H752" s="31" t="str"/>
      <x:c r="I752" s="31" t="str">
        <x:v>88400c0e0dfffff</x:v>
      </x:c>
      <x:c r="J752" s="31" t="str">
        <x:v>89400c0e0d7ffff</x:v>
      </x:c>
      <x:c r="K752" s="31" t="str">
        <x:v>2026-09-16</x:v>
      </x:c>
      <x:c r="L752" s="31" t="str">
        <x:v>admin_520111</x:v>
      </x:c>
      <x:c r="M752" s="31" t="n">
        <x:v>70</x:v>
      </x:c>
      <x:c r="N752" s="31" t="str"/>
      <x:c r="O752" s="31" t="str">
        <x:v>平台别名</x:v>
      </x:c>
      <x:c r="P752" s="31" t="str">
        <x:v>启用</x:v>
      </x:c>
      <x:c r="Q752" s="31" t="str">
        <x:v>src_amap</x:v>
      </x:c>
      <x:c r="R752" s="31" t="str">
        <x:v>["alias:Yee3·三号椰(贵阳万科广场店):FoodAndBeverage:food_3f54e04d-6c87-43c3-b4a7-9c4dafcac060"]</x:v>
      </x:c>
      <x:c r="S752" s="31" t="str">
        <x:v>alias-ctrip-hotel-20260916</x:v>
      </x:c>
      <x:c r="T752" s="31" t="str">
        <x:v>ingestable</x:v>
      </x:c>
      <x:c r="U752" s="31" t="str">
        <x:v>2026-09-16</x:v>
      </x:c>
      <x:c r="V752" s="31" t="str">
        <x:v>2026-09-16</x:v>
      </x:c>
      <x:c r="W752" s="31" t="str">
        <x:v>2026-09-16</x:v>
      </x:c>
      <x:c r="X752" s="31" t="str">
        <x:v>d0c142148b50c79a21c7ec522e2abc4892cff445f3ca260354b08b29a1833b4f</x:v>
      </x:c>
    </x:row>
    <x:row r="753">
      <x:c r="A753" s="31" t="str">
        <x:v>alias_c29a6866-e03f-406c-a0b6-31cec72d9647</x:v>
      </x:c>
      <x:c r="B753" s="31" t="str">
        <x:v>Yee3·三号椰·椰子炒冰(贵阳世纪金源店)</x:v>
      </x:c>
      <x:c r="C753" s="31" t="str">
        <x:v>Yee3·三号椰·椰子炒冰</x:v>
      </x:c>
      <x:c r="D753" s="31" t="str">
        <x:v>FoodAndBeverage</x:v>
      </x:c>
      <x:c r="E753" s="31" t="str">
        <x:v>food_2f957fd0-4c2c-4088-9290-56b8106b419b</x:v>
      </x:c>
      <x:c r="F753" s="31" t="str">
        <x:v>点半径</x:v>
      </x:c>
      <x:c r="G753" s="31" t="str"/>
      <x:c r="H753" s="31" t="str"/>
      <x:c r="I753" s="31" t="str">
        <x:v>88400c0ca9fffff</x:v>
      </x:c>
      <x:c r="J753" s="31" t="str">
        <x:v>89400c0ca93ffff</x:v>
      </x:c>
      <x:c r="K753" s="31" t="str">
        <x:v>2026-09-16</x:v>
      </x:c>
      <x:c r="L753" s="31" t="str">
        <x:v>admin_520115</x:v>
      </x:c>
      <x:c r="M753" s="31" t="n">
        <x:v>70</x:v>
      </x:c>
      <x:c r="N753" s="31" t="str"/>
      <x:c r="O753" s="31" t="str">
        <x:v>平台别名</x:v>
      </x:c>
      <x:c r="P753" s="31" t="str">
        <x:v>启用</x:v>
      </x:c>
      <x:c r="Q753" s="31" t="str">
        <x:v>src_amap</x:v>
      </x:c>
      <x:c r="R753" s="31" t="str">
        <x:v>["alias:Yee3·三号椰·椰子炒冰(贵阳世纪金源店):FoodAndBeverage:food_2f957fd0-4c2c-4088-9290-56b8106b419b"]</x:v>
      </x:c>
      <x:c r="S753" s="31" t="str">
        <x:v>alias-ctrip-hotel-20260916</x:v>
      </x:c>
      <x:c r="T753" s="31" t="str">
        <x:v>ingestable</x:v>
      </x:c>
      <x:c r="U753" s="31" t="str">
        <x:v>2026-09-16</x:v>
      </x:c>
      <x:c r="V753" s="31" t="str">
        <x:v>2026-09-16</x:v>
      </x:c>
      <x:c r="W753" s="31" t="str">
        <x:v>2026-09-16</x:v>
      </x:c>
      <x:c r="X753" s="31" t="str">
        <x:v>3bcd29e776114e48b728e795853001b83e5d90432bcea85fa961b3f429b00088</x:v>
      </x:c>
    </x:row>
    <x:row r="754">
      <x:c r="A754" s="31" t="str">
        <x:v>alias_8b186945-d1d1-465a-829e-650d844a60f4</x:v>
      </x:c>
      <x:c r="B754" s="31" t="str">
        <x:v>Yee3·三号椰白云1958店</x:v>
      </x:c>
      <x:c r="C754" s="31" t="str">
        <x:v>Yee3·三号椰白云1958店</x:v>
      </x:c>
      <x:c r="D754" s="31" t="str">
        <x:v>FoodAndBeverage</x:v>
      </x:c>
      <x:c r="E754" s="31" t="str">
        <x:v>food_ef857816-3e18-4825-b95a-e6bc892599d1</x:v>
      </x:c>
      <x:c r="F754" s="31" t="str">
        <x:v>点半径</x:v>
      </x:c>
      <x:c r="G754" s="31" t="str"/>
      <x:c r="H754" s="31" t="str"/>
      <x:c r="I754" s="31" t="str">
        <x:v>88400c7747fffff</x:v>
      </x:c>
      <x:c r="J754" s="31" t="str">
        <x:v>89400c7746fffff</x:v>
      </x:c>
      <x:c r="K754" s="31" t="str">
        <x:v>2026-09-16</x:v>
      </x:c>
      <x:c r="L754" s="31" t="str">
        <x:v>admin_520113</x:v>
      </x:c>
      <x:c r="M754" s="31" t="n">
        <x:v>70</x:v>
      </x:c>
      <x:c r="N754" s="31" t="str"/>
      <x:c r="O754" s="31" t="str">
        <x:v>平台别名</x:v>
      </x:c>
      <x:c r="P754" s="31" t="str">
        <x:v>启用</x:v>
      </x:c>
      <x:c r="Q754" s="31" t="str">
        <x:v>src_amap</x:v>
      </x:c>
      <x:c r="R754" s="31" t="str">
        <x:v>["alias:Yee3·三号椰白云1958店:FoodAndBeverage:food_ef857816-3e18-4825-b95a-e6bc892599d1"]</x:v>
      </x:c>
      <x:c r="S754" s="31" t="str">
        <x:v>alias-ctrip-hotel-20260916</x:v>
      </x:c>
      <x:c r="T754" s="31" t="str">
        <x:v>ingestable</x:v>
      </x:c>
      <x:c r="U754" s="31" t="str">
        <x:v>2026-09-16</x:v>
      </x:c>
      <x:c r="V754" s="31" t="str">
        <x:v>2026-09-16</x:v>
      </x:c>
      <x:c r="W754" s="31" t="str">
        <x:v>2026-09-16</x:v>
      </x:c>
      <x:c r="X754" s="31" t="str">
        <x:v>7be0a6fadb38e01d05be525813e06df1eba6397b62ba1d88262dfe3d78703702</x:v>
      </x:c>
    </x:row>
    <x:row r="755">
      <x:c r="A755" s="31" t="str">
        <x:v>pa_63aa3702f91c</x:v>
      </x:c>
      <x:c r="B755" s="31" t="str">
        <x:v>Yolo·云上汤池酒店(花果园财富广场店)</x:v>
      </x:c>
      <x:c r="C755" s="31" t="str">
        <x:v>Yolo·云上汤池酒店</x:v>
      </x:c>
      <x:c r="D755" s="31" t="str">
        <x:v>Accommodation</x:v>
      </x:c>
      <x:c r="E755" s="31" t="str">
        <x:v>hotel_ctrip_128210174</x:v>
      </x:c>
      <x:c r="F755" s="31" t="str">
        <x:v>点半径</x:v>
      </x:c>
      <x:c r="G755" s="31" t="str"/>
      <x:c r="H755" s="31" t="str"/>
      <x:c r="I755" s="31" t="str">
        <x:v>88400c0c51fffff</x:v>
      </x:c>
      <x:c r="J755" s="31" t="str">
        <x:v>89400c0c517ffff</x:v>
      </x:c>
      <x:c r="K755" s="31" t="str">
        <x:v>2026-09-16</x:v>
      </x:c>
      <x:c r="L755" s="31" t="str">
        <x:v>admin_520102_e4faf8f5</x:v>
      </x:c>
      <x:c r="M755" s="31" t="n">
        <x:v>45</x:v>
      </x:c>
      <x:c r="N755" s="31" t="n">
        <x:v>0</x:v>
      </x:c>
      <x:c r="O755" s="31" t="str">
        <x:v>平台别名</x:v>
      </x:c>
      <x:c r="P755" s="31" t="str">
        <x:v>启用</x:v>
      </x:c>
      <x:c r="Q755" s="31" t="str">
        <x:v>src_grid_derive</x:v>
      </x:c>
      <x:c r="R755" s="31" t="str">
        <x:v>["alias:Yolo·云上汤池酒店(花果园财富广场店):Accommodation:hotel_ctrip_128210174"]</x:v>
      </x:c>
      <x:c r="S755" s="31" t="str">
        <x:v>alias-ctrip-hotel-20260916</x:v>
      </x:c>
      <x:c r="T755" s="31" t="str">
        <x:v>ingestable</x:v>
      </x:c>
      <x:c r="U755" s="31" t="str">
        <x:v>2026-09-16</x:v>
      </x:c>
      <x:c r="V755" s="31" t="str">
        <x:v>2026-09-16</x:v>
      </x:c>
      <x:c r="W755" s="31" t="str">
        <x:v>2026-09-16</x:v>
      </x:c>
      <x:c r="X755" s="31" t="str">
        <x:v>ca364863719a0286db4eac80ac917665e90dc8e6973152a37390a89d6285a746</x:v>
      </x:c>
    </x:row>
    <x:row r="756">
      <x:c r="A756" s="31" t="str">
        <x:v>pa_697dafb2cc56</x:v>
      </x:c>
      <x:c r="B756" s="31" t="str">
        <x:v>Yolo·云上汤池酒店</x:v>
      </x:c>
      <x:c r="C756" s="31" t="str">
        <x:v>Yolo·云上汤池酒店</x:v>
      </x:c>
      <x:c r="D756" s="31" t="str">
        <x:v>Accommodation</x:v>
      </x:c>
      <x:c r="E756" s="31" t="str">
        <x:v>hotel_ctrip_128210174</x:v>
      </x:c>
      <x:c r="F756" s="31" t="str">
        <x:v>点半径</x:v>
      </x:c>
      <x:c r="G756" s="31" t="str"/>
      <x:c r="H756" s="31" t="str"/>
      <x:c r="I756" s="31" t="str">
        <x:v>88400c0c51fffff</x:v>
      </x:c>
      <x:c r="J756" s="31" t="str">
        <x:v>89400c0c517ffff</x:v>
      </x:c>
      <x:c r="K756" s="31" t="str">
        <x:v>2026-09-16</x:v>
      </x:c>
      <x:c r="L756" s="31" t="str">
        <x:v>admin_520102</x:v>
      </x:c>
      <x:c r="M756" s="31" t="n">
        <x:v>35</x:v>
      </x:c>
      <x:c r="N756" s="31" t="n">
        <x:v>0</x:v>
      </x:c>
      <x:c r="O756" s="31" t="str">
        <x:v>人工补录</x:v>
      </x:c>
      <x:c r="P756" s="31" t="str">
        <x:v>启用</x:v>
      </x:c>
      <x:c r="Q756" s="31" t="str">
        <x:v>src_grid_derive</x:v>
      </x:c>
      <x:c r="R756" s="31" t="str">
        <x:v>["alias:Yolo·云上汤池酒店:Accommodation:hotel_ctrip_128210174"]</x:v>
      </x:c>
      <x:c r="S756" s="31" t="str">
        <x:v>alias-ctrip-hotel-20260916</x:v>
      </x:c>
      <x:c r="T756" s="31" t="str">
        <x:v>needs_review</x:v>
      </x:c>
      <x:c r="U756" s="31" t="str">
        <x:v>2026-09-16</x:v>
      </x:c>
      <x:c r="V756" s="31" t="str">
        <x:v>2026-09-16</x:v>
      </x:c>
      <x:c r="W756" s="31" t="str">
        <x:v>2026-09-16</x:v>
      </x:c>
      <x:c r="X756" s="31" t="str">
        <x:v>9063361f95d124850f83552a4bcb4c635a35afd30a0325170e6545f4717ce555</x:v>
      </x:c>
    </x:row>
    <x:row r="757">
      <x:c r="A757" s="31" t="str">
        <x:v>pa_f3990cf7438c</x:v>
      </x:c>
      <x:c r="B757" s="31" t="str">
        <x:v>YouYou｜悠悠高空观景酒店(贵阳北站店)</x:v>
      </x:c>
      <x:c r="C757" s="31" t="str">
        <x:v>YouYou｜悠悠高空观景酒店</x:v>
      </x:c>
      <x:c r="D757" s="31" t="str">
        <x:v>Accommodation</x:v>
      </x:c>
      <x:c r="E757" s="31" t="str">
        <x:v>hotel_ctrip_122902650</x:v>
      </x:c>
      <x:c r="F757" s="31" t="str">
        <x:v>点半径</x:v>
      </x:c>
      <x:c r="G757" s="31" t="str"/>
      <x:c r="H757" s="31" t="str"/>
      <x:c r="I757" s="31" t="str">
        <x:v>88400c0dc7fffff</x:v>
      </x:c>
      <x:c r="J757" s="31" t="str">
        <x:v>89400c0dc7bffff</x:v>
      </x:c>
      <x:c r="K757" s="31" t="str">
        <x:v>2026-09-16</x:v>
      </x:c>
      <x:c r="L757" s="31" t="str">
        <x:v>admin_520115_a1dc1c89</x:v>
      </x:c>
      <x:c r="M757" s="31" t="n">
        <x:v>45</x:v>
      </x:c>
      <x:c r="N757" s="31" t="str"/>
      <x:c r="O757" s="31" t="str">
        <x:v>平台别名</x:v>
      </x:c>
      <x:c r="P757" s="31" t="str">
        <x:v>启用</x:v>
      </x:c>
      <x:c r="Q757" s="31" t="str">
        <x:v>src_grid_derive</x:v>
      </x:c>
      <x:c r="R757" s="31" t="str">
        <x:v>["alias:YouYou｜悠悠高空观景酒店(贵阳北站店):Accommodation:hotel_ctrip_122902650"]</x:v>
      </x:c>
      <x:c r="S757" s="31" t="str">
        <x:v>alias-ctrip-hotel-20260916</x:v>
      </x:c>
      <x:c r="T757" s="31" t="str">
        <x:v>ingestable</x:v>
      </x:c>
      <x:c r="U757" s="31" t="str">
        <x:v>2026-09-16</x:v>
      </x:c>
      <x:c r="V757" s="31" t="str">
        <x:v>2026-09-16</x:v>
      </x:c>
      <x:c r="W757" s="31" t="str">
        <x:v>2026-09-16</x:v>
      </x:c>
      <x:c r="X757" s="31" t="str">
        <x:v>824d7f8b57d10e9fe99ba164b6a12e2f3bc4689f03089e9d92f7d808b60f14cb</x:v>
      </x:c>
    </x:row>
    <x:row r="758">
      <x:c r="A758" s="31" t="str">
        <x:v>alias_7616278f-7370-45df-8e47-25471f251b38</x:v>
      </x:c>
      <x:c r="B758" s="31" t="str">
        <x:v>Yuki Izakaya烧肉居酒屋(恒大中央公园A区店)</x:v>
      </x:c>
      <x:c r="C758" s="31" t="str">
        <x:v>Yuki Izakaya烧肉居酒屋</x:v>
      </x:c>
      <x:c r="D758" s="31" t="str">
        <x:v>FoodAndBeverage</x:v>
      </x:c>
      <x:c r="E758" s="31" t="str">
        <x:v>food_371244d1-6b85-493c-b891-c53220c7338d</x:v>
      </x:c>
      <x:c r="F758" s="31" t="str">
        <x:v>点半径</x:v>
      </x:c>
      <x:c r="G758" s="31" t="str"/>
      <x:c r="H758" s="31" t="str"/>
      <x:c r="I758" s="31" t="str">
        <x:v>88400c0da3fffff</x:v>
      </x:c>
      <x:c r="J758" s="31" t="str">
        <x:v>89400c0da27ffff</x:v>
      </x:c>
      <x:c r="K758" s="31" t="str">
        <x:v>2026-09-16</x:v>
      </x:c>
      <x:c r="L758" s="31" t="str">
        <x:v>admin_520115</x:v>
      </x:c>
      <x:c r="M758" s="31" t="n">
        <x:v>70</x:v>
      </x:c>
      <x:c r="N758" s="31" t="str"/>
      <x:c r="O758" s="31" t="str">
        <x:v>平台别名</x:v>
      </x:c>
      <x:c r="P758" s="31" t="str">
        <x:v>启用</x:v>
      </x:c>
      <x:c r="Q758" s="31" t="str">
        <x:v>src_amap</x:v>
      </x:c>
      <x:c r="R758" s="31" t="str">
        <x:v>["alias:Yuki Izakaya烧肉居酒屋(恒大中央公园A区店):FoodAndBeverage:food_371244d1-6b85-493c-b891-c53220c7338d"]</x:v>
      </x:c>
      <x:c r="S758" s="31" t="str">
        <x:v>alias-ctrip-hotel-20260916</x:v>
      </x:c>
      <x:c r="T758" s="31" t="str">
        <x:v>ingestable</x:v>
      </x:c>
      <x:c r="U758" s="31" t="str">
        <x:v>2026-09-16</x:v>
      </x:c>
      <x:c r="V758" s="31" t="str">
        <x:v>2026-09-16</x:v>
      </x:c>
      <x:c r="W758" s="31" t="str">
        <x:v>2026-09-16</x:v>
      </x:c>
      <x:c r="X758" s="31" t="str">
        <x:v>07a6fa418523f1506fbe5ac6e52d2885b13cd8172496fe9ffe798d6c5f28e3d9</x:v>
      </x:c>
    </x:row>
    <x:row r="759">
      <x:c r="A759" s="31" t="str">
        <x:v>pa_3c5a35f0ab07</x:v>
      </x:c>
      <x:c r="B759" s="31" t="str">
        <x:v>Yusu遇宿·城市轻奢民宿(富力新天地店)</x:v>
      </x:c>
      <x:c r="C759" s="31" t="str">
        <x:v>Yusu遇宿·城市轻奢民宿</x:v>
      </x:c>
      <x:c r="D759" s="31" t="str">
        <x:v>Accommodation</x:v>
      </x:c>
      <x:c r="E759" s="31" t="str">
        <x:v>hotel_ctrip_134545935</x:v>
      </x:c>
      <x:c r="F759" s="31" t="str">
        <x:v>点半径</x:v>
      </x:c>
      <x:c r="G759" s="31" t="str"/>
      <x:c r="H759" s="31" t="str"/>
      <x:c r="I759" s="31" t="str">
        <x:v>88400c0d97fffff</x:v>
      </x:c>
      <x:c r="J759" s="31" t="str">
        <x:v>89400c0d96fffff</x:v>
      </x:c>
      <x:c r="K759" s="31" t="str">
        <x:v>2026-09-16</x:v>
      </x:c>
      <x:c r="L759" s="31" t="str">
        <x:v>admin_520115_a1dc1c89</x:v>
      </x:c>
      <x:c r="M759" s="31" t="n">
        <x:v>45</x:v>
      </x:c>
      <x:c r="N759" s="31" t="str"/>
      <x:c r="O759" s="31" t="str">
        <x:v>平台别名</x:v>
      </x:c>
      <x:c r="P759" s="31" t="str">
        <x:v>启用</x:v>
      </x:c>
      <x:c r="Q759" s="31" t="str">
        <x:v>src_grid_derive</x:v>
      </x:c>
      <x:c r="R759" s="31" t="str">
        <x:v>["alias:Yusu遇宿·城市轻奢民宿(富力新天地店):Accommodation:hotel_ctrip_134545935"]</x:v>
      </x:c>
      <x:c r="S759" s="31" t="str">
        <x:v>alias-ctrip-hotel-20260916</x:v>
      </x:c>
      <x:c r="T759" s="31" t="str">
        <x:v>ingestable</x:v>
      </x:c>
      <x:c r="U759" s="31" t="str">
        <x:v>2026-09-16</x:v>
      </x:c>
      <x:c r="V759" s="31" t="str">
        <x:v>2026-09-16</x:v>
      </x:c>
      <x:c r="W759" s="31" t="str">
        <x:v>2026-09-16</x:v>
      </x:c>
      <x:c r="X759" s="31" t="str">
        <x:v>055f76ce7220a8f5da02f2f52b3eae7cf48e47d94087da9f8ae342e314ab31a1</x:v>
      </x:c>
    </x:row>
    <x:row r="760">
      <x:c r="A760" s="31" t="str">
        <x:v>pa_c90c61d4b04d</x:v>
      </x:c>
      <x:c r="B760" s="31" t="str">
        <x:v>Y·F雲枫智慧酒店(贵阳白云区政府云峰大道地铁站店)</x:v>
      </x:c>
      <x:c r="C760" s="31" t="str">
        <x:v>Y·F雲枫智慧酒店</x:v>
      </x:c>
      <x:c r="D760" s="31" t="str">
        <x:v>Accommodation</x:v>
      </x:c>
      <x:c r="E760" s="31" t="str">
        <x:v>hotel_ctrip_130769749</x:v>
      </x:c>
      <x:c r="F760" s="31" t="str">
        <x:v>点半径</x:v>
      </x:c>
      <x:c r="G760" s="31" t="str"/>
      <x:c r="H760" s="31" t="str"/>
      <x:c r="I760" s="31" t="str">
        <x:v>88400c770bfffff</x:v>
      </x:c>
      <x:c r="J760" s="31" t="str">
        <x:v>89400c770abffff</x:v>
      </x:c>
      <x:c r="K760" s="31" t="str">
        <x:v>2026-09-16</x:v>
      </x:c>
      <x:c r="L760" s="31" t="str">
        <x:v>admin_520113_f1397b22</x:v>
      </x:c>
      <x:c r="M760" s="31" t="n">
        <x:v>45</x:v>
      </x:c>
      <x:c r="N760" s="31" t="n">
        <x:v>0</x:v>
      </x:c>
      <x:c r="O760" s="31" t="str">
        <x:v>平台别名</x:v>
      </x:c>
      <x:c r="P760" s="31" t="str">
        <x:v>启用</x:v>
      </x:c>
      <x:c r="Q760" s="31" t="str">
        <x:v>src_grid_derive</x:v>
      </x:c>
      <x:c r="R760" s="31" t="str">
        <x:v>["alias:Y·F雲枫智慧酒店(贵阳白云区政府云峰大道地铁站店):Accommodation:hotel_ctrip_130769749"]</x:v>
      </x:c>
      <x:c r="S760" s="31" t="str">
        <x:v>alias-ctrip-hotel-20260916</x:v>
      </x:c>
      <x:c r="T760" s="31" t="str">
        <x:v>ingestable</x:v>
      </x:c>
      <x:c r="U760" s="31" t="str">
        <x:v>2026-09-16</x:v>
      </x:c>
      <x:c r="V760" s="31" t="str">
        <x:v>2026-09-16</x:v>
      </x:c>
      <x:c r="W760" s="31" t="str">
        <x:v>2026-09-16</x:v>
      </x:c>
      <x:c r="X760" s="31" t="str">
        <x:v>3a0cef8421aa79f4cdd37a65c58f6dbef43b4d9bb3fe4d93d2e72f51428cbec8</x:v>
      </x:c>
    </x:row>
    <x:row r="761">
      <x:c r="A761" s="31" t="str">
        <x:v>pa_4632224347e0</x:v>
      </x:c>
      <x:c r="B761" s="31" t="str">
        <x:v>Y·F雲枫智慧酒店</x:v>
      </x:c>
      <x:c r="C761" s="31" t="str">
        <x:v>Y·F雲枫智慧酒店</x:v>
      </x:c>
      <x:c r="D761" s="31" t="str">
        <x:v>Accommodation</x:v>
      </x:c>
      <x:c r="E761" s="31" t="str">
        <x:v>hotel_ctrip_130769749</x:v>
      </x:c>
      <x:c r="F761" s="31" t="str">
        <x:v>点半径</x:v>
      </x:c>
      <x:c r="G761" s="31" t="str"/>
      <x:c r="H761" s="31" t="str"/>
      <x:c r="I761" s="31" t="str">
        <x:v>88400c770bfffff</x:v>
      </x:c>
      <x:c r="J761" s="31" t="str">
        <x:v>89400c770abffff</x:v>
      </x:c>
      <x:c r="K761" s="31" t="str">
        <x:v>2026-09-16</x:v>
      </x:c>
      <x:c r="L761" s="31" t="str">
        <x:v>admin_520113</x:v>
      </x:c>
      <x:c r="M761" s="31" t="n">
        <x:v>35</x:v>
      </x:c>
      <x:c r="N761" s="31" t="n">
        <x:v>0</x:v>
      </x:c>
      <x:c r="O761" s="31" t="str">
        <x:v>人工补录</x:v>
      </x:c>
      <x:c r="P761" s="31" t="str">
        <x:v>启用</x:v>
      </x:c>
      <x:c r="Q761" s="31" t="str">
        <x:v>src_grid_derive</x:v>
      </x:c>
      <x:c r="R761" s="31" t="str">
        <x:v>["alias:Y·F雲枫智慧酒店:Accommodation:hotel_ctrip_130769749"]</x:v>
      </x:c>
      <x:c r="S761" s="31" t="str">
        <x:v>alias-ctrip-hotel-20260916</x:v>
      </x:c>
      <x:c r="T761" s="31" t="str">
        <x:v>needs_review</x:v>
      </x:c>
      <x:c r="U761" s="31" t="str">
        <x:v>2026-09-16</x:v>
      </x:c>
      <x:c r="V761" s="31" t="str">
        <x:v>2026-09-16</x:v>
      </x:c>
      <x:c r="W761" s="31" t="str">
        <x:v>2026-09-16</x:v>
      </x:c>
      <x:c r="X761" s="31" t="str">
        <x:v>58a58cf3118feb7ed346d94d55c34b8e2c1edbd63ce8ba6458109f65b6fa939c</x:v>
      </x:c>
    </x:row>
    <x:row r="762">
      <x:c r="A762" s="31" t="str">
        <x:v>alias_4e805fd9-2db8-4ca4-be59-3b808c85c51c</x:v>
      </x:c>
      <x:c r="B762" s="31" t="str">
        <x:v>ZMAX HOTELS满兮酒店餐厅</x:v>
      </x:c>
      <x:c r="C762" s="31" t="str">
        <x:v>ZMAX HOTELS满兮酒店餐厅</x:v>
      </x:c>
      <x:c r="D762" s="31" t="str">
        <x:v>FoodAndBeverage</x:v>
      </x:c>
      <x:c r="E762" s="31" t="str">
        <x:v>food_358ac07d-9894-4dda-8015-38494547cebe</x:v>
      </x:c>
      <x:c r="F762" s="31" t="str">
        <x:v>点半径</x:v>
      </x:c>
      <x:c r="G762" s="31" t="str"/>
      <x:c r="H762" s="31" t="str"/>
      <x:c r="I762" s="31" t="str">
        <x:v>88400c0ce1fffff</x:v>
      </x:c>
      <x:c r="J762" s="31" t="str">
        <x:v>89400c0ce07ffff</x:v>
      </x:c>
      <x:c r="K762" s="31" t="str">
        <x:v>2026-09-16</x:v>
      </x:c>
      <x:c r="L762" s="31" t="str">
        <x:v>admin_520103</x:v>
      </x:c>
      <x:c r="M762" s="31" t="n">
        <x:v>70</x:v>
      </x:c>
      <x:c r="N762" s="31" t="str"/>
      <x:c r="O762" s="31" t="str">
        <x:v>平台别名</x:v>
      </x:c>
      <x:c r="P762" s="31" t="str">
        <x:v>启用</x:v>
      </x:c>
      <x:c r="Q762" s="31" t="str">
        <x:v>src_amap</x:v>
      </x:c>
      <x:c r="R762" s="31" t="str">
        <x:v>["alias:ZMAX HOTELS满兮酒店餐厅:FoodAndBeverage:food_358ac07d-9894-4dda-8015-38494547cebe"]</x:v>
      </x:c>
      <x:c r="S762" s="31" t="str">
        <x:v>alias-ctrip-hotel-20260916</x:v>
      </x:c>
      <x:c r="T762" s="31" t="str">
        <x:v>ingestable</x:v>
      </x:c>
      <x:c r="U762" s="31" t="str">
        <x:v>2026-09-16</x:v>
      </x:c>
      <x:c r="V762" s="31" t="str">
        <x:v>2026-09-16</x:v>
      </x:c>
      <x:c r="W762" s="31" t="str">
        <x:v>2026-09-16</x:v>
      </x:c>
      <x:c r="X762" s="31" t="str">
        <x:v>dbc999f378b6fd9874674e7ad89bcd815ee8894d7aa893da7185ab05a48067ef</x:v>
      </x:c>
    </x:row>
    <x:row r="763">
      <x:c r="A763" s="31" t="str">
        <x:v>alias_a1955001-cf49-4b6d-80d5-74d6a4dd2dd1</x:v>
      </x:c>
      <x:c r="B763" s="31" t="str">
        <x:v>ZOONANA首尔炸鸡(太升国际店)</x:v>
      </x:c>
      <x:c r="C763" s="31" t="str">
        <x:v>ZOONANA首尔炸鸡</x:v>
      </x:c>
      <x:c r="D763" s="31" t="str">
        <x:v>FoodAndBeverage</x:v>
      </x:c>
      <x:c r="E763" s="31" t="str">
        <x:v>food_0ee963f6-57e7-4d50-9a59-b546e2929e1c</x:v>
      </x:c>
      <x:c r="F763" s="31" t="str">
        <x:v>点半径</x:v>
      </x:c>
      <x:c r="G763" s="31" t="str"/>
      <x:c r="H763" s="31" t="str"/>
      <x:c r="I763" s="31" t="str">
        <x:v>88400c01a5fffff</x:v>
      </x:c>
      <x:c r="J763" s="31" t="str">
        <x:v>89400c01a47ffff</x:v>
      </x:c>
      <x:c r="K763" s="31" t="str">
        <x:v>2026-09-16</x:v>
      </x:c>
      <x:c r="L763" s="31" t="str">
        <x:v>admin_520102</x:v>
      </x:c>
      <x:c r="M763" s="31" t="n">
        <x:v>70</x:v>
      </x:c>
      <x:c r="N763" s="31" t="str"/>
      <x:c r="O763" s="31" t="str">
        <x:v>平台别名</x:v>
      </x:c>
      <x:c r="P763" s="31" t="str">
        <x:v>启用</x:v>
      </x:c>
      <x:c r="Q763" s="31" t="str">
        <x:v>src_amap</x:v>
      </x:c>
      <x:c r="R763" s="31" t="str">
        <x:v>["alias:ZOONANA首尔炸鸡(太升国际店):FoodAndBeverage:food_0ee963f6-57e7-4d50-9a59-b546e2929e1c"]</x:v>
      </x:c>
      <x:c r="S763" s="31" t="str">
        <x:v>alias-ctrip-hotel-20260916</x:v>
      </x:c>
      <x:c r="T763" s="31" t="str">
        <x:v>ingestable</x:v>
      </x:c>
      <x:c r="U763" s="31" t="str">
        <x:v>2026-09-16</x:v>
      </x:c>
      <x:c r="V763" s="31" t="str">
        <x:v>2026-09-16</x:v>
      </x:c>
      <x:c r="W763" s="31" t="str">
        <x:v>2026-09-16</x:v>
      </x:c>
      <x:c r="X763" s="31" t="str">
        <x:v>162d914bd63f6038b7a45e548abcbd5d3e64e87d636bad27c051940ad6b40cb2</x:v>
      </x:c>
    </x:row>
    <x:row r="764">
      <x:c r="A764" s="31" t="str">
        <x:v>alias_a5025b89-f00f-4408-af7b-1f74c787f4e3</x:v>
      </x:c>
      <x:c r="B764" s="31" t="str">
        <x:v>ZOONANA首尔炸鸡(南明区新华路店)</x:v>
      </x:c>
      <x:c r="C764" s="31" t="str">
        <x:v>ZOONANA首尔炸鸡</x:v>
      </x:c>
      <x:c r="D764" s="31" t="str">
        <x:v>FoodAndBeverage</x:v>
      </x:c>
      <x:c r="E764" s="31" t="str">
        <x:v>food_1231606d-1eb0-4485-82e4-0f5a7f48cb63</x:v>
      </x:c>
      <x:c r="F764" s="31" t="str">
        <x:v>点半径</x:v>
      </x:c>
      <x:c r="G764" s="31" t="str"/>
      <x:c r="H764" s="31" t="str"/>
      <x:c r="I764" s="31" t="str">
        <x:v>88400c0f11fffff</x:v>
      </x:c>
      <x:c r="J764" s="31" t="str">
        <x:v>89400c0f103ffff</x:v>
      </x:c>
      <x:c r="K764" s="31" t="str">
        <x:v>2026-09-16</x:v>
      </x:c>
      <x:c r="L764" s="31" t="str">
        <x:v>admin_520102</x:v>
      </x:c>
      <x:c r="M764" s="31" t="n">
        <x:v>70</x:v>
      </x:c>
      <x:c r="N764" s="31" t="str"/>
      <x:c r="O764" s="31" t="str">
        <x:v>平台别名</x:v>
      </x:c>
      <x:c r="P764" s="31" t="str">
        <x:v>启用</x:v>
      </x:c>
      <x:c r="Q764" s="31" t="str">
        <x:v>src_amap</x:v>
      </x:c>
      <x:c r="R764" s="31" t="str">
        <x:v>["alias:ZOONANA首尔炸鸡(南明区新华路店):FoodAndBeverage:food_1231606d-1eb0-4485-82e4-0f5a7f48cb63"]</x:v>
      </x:c>
      <x:c r="S764" s="31" t="str">
        <x:v>alias-ctrip-hotel-20260916</x:v>
      </x:c>
      <x:c r="T764" s="31" t="str">
        <x:v>ingestable</x:v>
      </x:c>
      <x:c r="U764" s="31" t="str">
        <x:v>2026-09-16</x:v>
      </x:c>
      <x:c r="V764" s="31" t="str">
        <x:v>2026-09-16</x:v>
      </x:c>
      <x:c r="W764" s="31" t="str">
        <x:v>2026-09-16</x:v>
      </x:c>
      <x:c r="X764" s="31" t="str">
        <x:v>b1175b8d409b7e86c69e37d4f50c3fee4e264eb20b7460e441745b960a192d2e</x:v>
      </x:c>
    </x:row>
    <x:row r="765">
      <x:c r="A765" s="31" t="str">
        <x:v>alias_caa969ae-06dd-4da9-88a9-0b9039a599ce</x:v>
      </x:c>
      <x:c r="B765" s="31" t="str">
        <x:v>ZOONANA首尔炸鸡(铭东路店)</x:v>
      </x:c>
      <x:c r="C765" s="31" t="str">
        <x:v>ZOONANA首尔炸鸡</x:v>
      </x:c>
      <x:c r="D765" s="31" t="str">
        <x:v>FoodAndBeverage</x:v>
      </x:c>
      <x:c r="E765" s="31" t="str">
        <x:v>food_e4ea8c9c-7caa-4aa3-b529-ed497a878537</x:v>
      </x:c>
      <x:c r="F765" s="31" t="str">
        <x:v>点半径</x:v>
      </x:c>
      <x:c r="G765" s="31" t="str"/>
      <x:c r="H765" s="31" t="str"/>
      <x:c r="I765" s="31" t="str">
        <x:v>88400c0dbdfffff</x:v>
      </x:c>
      <x:c r="J765" s="31" t="str">
        <x:v>89400c0dbcbffff</x:v>
      </x:c>
      <x:c r="K765" s="31" t="str">
        <x:v>2026-09-16</x:v>
      </x:c>
      <x:c r="L765" s="31" t="str">
        <x:v>admin_520115</x:v>
      </x:c>
      <x:c r="M765" s="31" t="n">
        <x:v>70</x:v>
      </x:c>
      <x:c r="N765" s="31" t="str"/>
      <x:c r="O765" s="31" t="str">
        <x:v>平台别名</x:v>
      </x:c>
      <x:c r="P765" s="31" t="str">
        <x:v>启用</x:v>
      </x:c>
      <x:c r="Q765" s="31" t="str">
        <x:v>src_amap</x:v>
      </x:c>
      <x:c r="R765" s="31" t="str">
        <x:v>["alias:ZOONANA首尔炸鸡(铭东路店):FoodAndBeverage:food_e4ea8c9c-7caa-4aa3-b529-ed497a878537"]</x:v>
      </x:c>
      <x:c r="S765" s="31" t="str">
        <x:v>alias-ctrip-hotel-20260916</x:v>
      </x:c>
      <x:c r="T765" s="31" t="str">
        <x:v>ingestable</x:v>
      </x:c>
      <x:c r="U765" s="31" t="str">
        <x:v>2026-09-16</x:v>
      </x:c>
      <x:c r="V765" s="31" t="str">
        <x:v>2026-09-16</x:v>
      </x:c>
      <x:c r="W765" s="31" t="str">
        <x:v>2026-09-16</x:v>
      </x:c>
      <x:c r="X765" s="31" t="str">
        <x:v>e56025e74bac44179b61885ac6d51fcb5f647b39bd8b0606e976d510df35c6a7</x:v>
      </x:c>
    </x:row>
    <x:row r="766">
      <x:c r="A766" s="31" t="str">
        <x:v>alias_dde868a0-4128-42b4-8455-312dacac7b8a</x:v>
      </x:c>
      <x:c r="B766" s="31" t="str">
        <x:v>ZOONANA首尔炸鸡(花果园店)</x:v>
      </x:c>
      <x:c r="C766" s="31" t="str">
        <x:v>ZOONANA首尔炸鸡</x:v>
      </x:c>
      <x:c r="D766" s="31" t="str">
        <x:v>FoodAndBeverage</x:v>
      </x:c>
      <x:c r="E766" s="31" t="str">
        <x:v>food_037a88ea-8d64-47d2-b3f2-a6df37007370</x:v>
      </x:c>
      <x:c r="F766" s="31" t="str">
        <x:v>点半径</x:v>
      </x:c>
      <x:c r="G766" s="31" t="str"/>
      <x:c r="H766" s="31" t="str"/>
      <x:c r="I766" s="31" t="str">
        <x:v>88400c0c51fffff</x:v>
      </x:c>
      <x:c r="J766" s="31" t="str">
        <x:v>89400c0c50bffff</x:v>
      </x:c>
      <x:c r="K766" s="31" t="str">
        <x:v>2026-09-16</x:v>
      </x:c>
      <x:c r="L766" s="31" t="str">
        <x:v>admin_520102</x:v>
      </x:c>
      <x:c r="M766" s="31" t="n">
        <x:v>70</x:v>
      </x:c>
      <x:c r="N766" s="31" t="str"/>
      <x:c r="O766" s="31" t="str">
        <x:v>平台别名</x:v>
      </x:c>
      <x:c r="P766" s="31" t="str">
        <x:v>启用</x:v>
      </x:c>
      <x:c r="Q766" s="31" t="str">
        <x:v>src_amap</x:v>
      </x:c>
      <x:c r="R766" s="31" t="str">
        <x:v>["alias:ZOONANA首尔炸鸡(花果园店):FoodAndBeverage:food_037a88ea-8d64-47d2-b3f2-a6df37007370"]</x:v>
      </x:c>
      <x:c r="S766" s="31" t="str">
        <x:v>alias-ctrip-hotel-20260916</x:v>
      </x:c>
      <x:c r="T766" s="31" t="str">
        <x:v>ingestable</x:v>
      </x:c>
      <x:c r="U766" s="31" t="str">
        <x:v>2026-09-16</x:v>
      </x:c>
      <x:c r="V766" s="31" t="str">
        <x:v>2026-09-16</x:v>
      </x:c>
      <x:c r="W766" s="31" t="str">
        <x:v>2026-09-16</x:v>
      </x:c>
      <x:c r="X766" s="31" t="str">
        <x:v>fbd16ae209e3871e005a12b1c5199a9a8c760d16a29bf9c36c36ea52c3f96e38</x:v>
      </x:c>
    </x:row>
    <x:row r="767">
      <x:c r="A767" s="31" t="str">
        <x:v>alias_36b5e4a9-ef5b-434d-a02d-d4c77acec88e</x:v>
      </x:c>
      <x:c r="B767" s="31" t="str">
        <x:v>ZOONANA首尔炸鸡(花溪大学城店</x:v>
      </x:c>
      <x:c r="C767" s="31" t="str">
        <x:v>ZOONANA首尔炸鸡(花溪大学城店</x:v>
      </x:c>
      <x:c r="D767" s="31" t="str">
        <x:v>FoodAndBeverage</x:v>
      </x:c>
      <x:c r="E767" s="31" t="str">
        <x:v>food_6d022c9e-ac2a-4407-895b-ce2f0c3b0b1e</x:v>
      </x:c>
      <x:c r="F767" s="31" t="str">
        <x:v>点半径</x:v>
      </x:c>
      <x:c r="G767" s="31" t="str"/>
      <x:c r="H767" s="31" t="str"/>
      <x:c r="I767" s="31" t="str">
        <x:v>88400c0633fffff</x:v>
      </x:c>
      <x:c r="J767" s="31" t="str">
        <x:v>89400c06ecbffff</x:v>
      </x:c>
      <x:c r="K767" s="31" t="str">
        <x:v>2026-09-16</x:v>
      </x:c>
      <x:c r="L767" s="31" t="str">
        <x:v>admin_520111</x:v>
      </x:c>
      <x:c r="M767" s="31" t="n">
        <x:v>70</x:v>
      </x:c>
      <x:c r="N767" s="31" t="str"/>
      <x:c r="O767" s="31" t="str">
        <x:v>平台别名</x:v>
      </x:c>
      <x:c r="P767" s="31" t="str">
        <x:v>启用</x:v>
      </x:c>
      <x:c r="Q767" s="31" t="str">
        <x:v>src_amap</x:v>
      </x:c>
      <x:c r="R767" s="31" t="str">
        <x:v>["alias:ZOONANA首尔炸鸡(花溪大学城店:FoodAndBeverage:food_6d022c9e-ac2a-4407-895b-ce2f0c3b0b1e"]</x:v>
      </x:c>
      <x:c r="S767" s="31" t="str">
        <x:v>alias-ctrip-hotel-20260916</x:v>
      </x:c>
      <x:c r="T767" s="31" t="str">
        <x:v>ingestable</x:v>
      </x:c>
      <x:c r="U767" s="31" t="str">
        <x:v>2026-09-16</x:v>
      </x:c>
      <x:c r="V767" s="31" t="str">
        <x:v>2026-09-16</x:v>
      </x:c>
      <x:c r="W767" s="31" t="str">
        <x:v>2026-09-16</x:v>
      </x:c>
      <x:c r="X767" s="31" t="str">
        <x:v>0bc74c208fd16e03392b513e3e9d3e2d58c9ad95b6d648c489907a77e39559d0</x:v>
      </x:c>
    </x:row>
    <x:row r="768">
      <x:c r="A768" s="31" t="str">
        <x:v>pa_60f246654d0b</x:v>
      </x:c>
      <x:c r="B768" s="31" t="str">
        <x:v>Z·电竞酒店(贵阳观山湖国际会议会展中心店)</x:v>
      </x:c>
      <x:c r="C768" s="31" t="str">
        <x:v>Z·电竞酒店</x:v>
      </x:c>
      <x:c r="D768" s="31" t="str">
        <x:v>Accommodation</x:v>
      </x:c>
      <x:c r="E768" s="31" t="str">
        <x:v>hotel_ctrip_123268358</x:v>
      </x:c>
      <x:c r="F768" s="31" t="str">
        <x:v>点半径</x:v>
      </x:c>
      <x:c r="G768" s="31" t="str"/>
      <x:c r="H768" s="31" t="str"/>
      <x:c r="I768" s="31" t="str">
        <x:v>88400c0d87fffff</x:v>
      </x:c>
      <x:c r="J768" s="31" t="str">
        <x:v>89400c0d873ffff</x:v>
      </x:c>
      <x:c r="K768" s="31" t="str">
        <x:v>2026-09-16</x:v>
      </x:c>
      <x:c r="L768" s="31" t="str">
        <x:v>admin_520115_a1dc1c89</x:v>
      </x:c>
      <x:c r="M768" s="31" t="n">
        <x:v>45</x:v>
      </x:c>
      <x:c r="N768" s="31" t="str"/>
      <x:c r="O768" s="31" t="str">
        <x:v>平台别名</x:v>
      </x:c>
      <x:c r="P768" s="31" t="str">
        <x:v>启用</x:v>
      </x:c>
      <x:c r="Q768" s="31" t="str">
        <x:v>src_grid_derive</x:v>
      </x:c>
      <x:c r="R768" s="31" t="str">
        <x:v>["alias:Z·电竞酒店(贵阳观山湖国际会议会展中心店):Accommodation:hotel_ctrip_123268358"]</x:v>
      </x:c>
      <x:c r="S768" s="31" t="str">
        <x:v>alias-ctrip-hotel-20260916</x:v>
      </x:c>
      <x:c r="T768" s="31" t="str">
        <x:v>ingestable</x:v>
      </x:c>
      <x:c r="U768" s="31" t="str">
        <x:v>2026-09-16</x:v>
      </x:c>
      <x:c r="V768" s="31" t="str">
        <x:v>2026-09-16</x:v>
      </x:c>
      <x:c r="W768" s="31" t="str">
        <x:v>2026-09-16</x:v>
      </x:c>
      <x:c r="X768" s="31" t="str">
        <x:v>018ba35594bb7bd9027c965717631311b1937479212d08c6fd57b2790ce20a33</x:v>
      </x:c>
    </x:row>
    <x:row r="769">
      <x:c r="A769" s="31" t="str">
        <x:v>alias_1b225727-ea5c-426a-83b6-adc959e1fac5</x:v>
      </x:c>
      <x:c r="B769" s="31" t="str">
        <x:v>arrow coffee</x:v>
      </x:c>
      <x:c r="C769" s="31" t="str">
        <x:v>arrow coffee</x:v>
      </x:c>
      <x:c r="D769" s="31" t="str">
        <x:v>FoodAndBeverage</x:v>
      </x:c>
      <x:c r="E769" s="31" t="str">
        <x:v>food_658a2613-79a5-4b8b-be5e-96c7b538eca4</x:v>
      </x:c>
      <x:c r="F769" s="31" t="str">
        <x:v>点半径</x:v>
      </x:c>
      <x:c r="G769" s="31" t="str"/>
      <x:c r="H769" s="31" t="str"/>
      <x:c r="I769" s="31" t="str">
        <x:v>88400c0853fffff</x:v>
      </x:c>
      <x:c r="J769" s="31" t="str">
        <x:v>89400c08523ffff</x:v>
      </x:c>
      <x:c r="K769" s="31" t="str">
        <x:v>2026-09-16</x:v>
      </x:c>
      <x:c r="L769" s="31" t="str">
        <x:v>admin_520102</x:v>
      </x:c>
      <x:c r="M769" s="31" t="n">
        <x:v>70</x:v>
      </x:c>
      <x:c r="N769" s="31" t="str"/>
      <x:c r="O769" s="31" t="str">
        <x:v>平台别名</x:v>
      </x:c>
      <x:c r="P769" s="31" t="str">
        <x:v>启用</x:v>
      </x:c>
      <x:c r="Q769" s="31" t="str">
        <x:v>src_amap</x:v>
      </x:c>
      <x:c r="R769" s="31" t="str">
        <x:v>["alias:arrow coffee:FoodAndBeverage:food_658a2613-79a5-4b8b-be5e-96c7b538eca4"]</x:v>
      </x:c>
      <x:c r="S769" s="31" t="str">
        <x:v>alias-ctrip-hotel-20260916</x:v>
      </x:c>
      <x:c r="T769" s="31" t="str">
        <x:v>ingestable</x:v>
      </x:c>
      <x:c r="U769" s="31" t="str">
        <x:v>2026-09-16</x:v>
      </x:c>
      <x:c r="V769" s="31" t="str">
        <x:v>2026-09-16</x:v>
      </x:c>
      <x:c r="W769" s="31" t="str">
        <x:v>2026-09-16</x:v>
      </x:c>
      <x:c r="X769" s="31" t="str">
        <x:v>2261ca1addffd9c5f5519bc4847b466401544c79cfc23749e74381ac4752d904</x:v>
      </x:c>
    </x:row>
    <x:row r="770">
      <x:c r="A770" s="31" t="str">
        <x:v>pa_624fa727b491</x:v>
      </x:c>
      <x:c r="B770" s="31" t="str">
        <x:v>a区室内停车场</x:v>
      </x:c>
      <x:c r="C770" s="31" t="str">
        <x:v>a区室内停车场</x:v>
      </x:c>
      <x:c r="D770" s="31" t="str">
        <x:v>TransitFacility</x:v>
      </x:c>
      <x:c r="E770" s="31" t="str">
        <x:v>transitfacility_amap_B0HRMCJGHB</x:v>
      </x:c>
      <x:c r="F770" s="31" t="str">
        <x:v>点半径</x:v>
      </x:c>
      <x:c r="G770" s="31" t="str"/>
      <x:c r="H770" s="31" t="str"/>
      <x:c r="I770" s="31" t="str">
        <x:v>88400c00a7fffff</x:v>
      </x:c>
      <x:c r="J770" s="31" t="str">
        <x:v>89400c019b7ffff</x:v>
      </x:c>
      <x:c r="K770" s="31" t="str">
        <x:v>2026-09-16</x:v>
      </x:c>
      <x:c r="L770" s="31" t="str">
        <x:v>admin_520102</x:v>
      </x:c>
      <x:c r="M770" s="31" t="n">
        <x:v>65</x:v>
      </x:c>
      <x:c r="N770" s="31" t="str"/>
      <x:c r="O770" s="31" t="str">
        <x:v>官方名</x:v>
      </x:c>
      <x:c r="P770" s="31" t="str">
        <x:v>启用</x:v>
      </x:c>
      <x:c r="Q770" s="31" t="str">
        <x:v>src_grid_derive</x:v>
      </x:c>
      <x:c r="R770" s="31" t="str">
        <x:v>["alias:a区室内停车场:TransitFacility:transitfacility_amap_B0HRMCJGHB"]</x:v>
      </x:c>
      <x:c r="S770" s="31" t="str">
        <x:v>alias-ctrip-hotel-20260916</x:v>
      </x:c>
      <x:c r="T770" s="31" t="str">
        <x:v>ingestable</x:v>
      </x:c>
      <x:c r="U770" s="31" t="str">
        <x:v>2026-09-16</x:v>
      </x:c>
      <x:c r="V770" s="31" t="str">
        <x:v>2026-09-16</x:v>
      </x:c>
      <x:c r="W770" s="31" t="str">
        <x:v>2026-09-16</x:v>
      </x:c>
      <x:c r="X770" s="31" t="str">
        <x:v>352f1c34d316e48aa45558596ae67615346798405dcc66eeb265d8707a7b6f69</x:v>
      </x:c>
    </x:row>
    <x:row r="771">
      <x:c r="A771" s="31" t="str">
        <x:v>alias_c101ba02-4aed-4945-95ae-f76bc2ffd4c8</x:v>
      </x:c>
      <x:c r="B771" s="31" t="str">
        <x:v>beU必遇慢闪店</x:v>
      </x:c>
      <x:c r="C771" s="31" t="str">
        <x:v>beU必遇慢闪店</x:v>
      </x:c>
      <x:c r="D771" s="31" t="str">
        <x:v>FoodAndBeverage</x:v>
      </x:c>
      <x:c r="E771" s="31" t="str">
        <x:v>food_a911fc48-fb29-42ce-b5db-9f87eeae58ad</x:v>
      </x:c>
      <x:c r="F771" s="31" t="str">
        <x:v>点半径</x:v>
      </x:c>
      <x:c r="G771" s="31" t="str"/>
      <x:c r="H771" s="31" t="str"/>
      <x:c r="I771" s="31" t="str">
        <x:v>88400c0d81fffff</x:v>
      </x:c>
      <x:c r="J771" s="31" t="str">
        <x:v>89400c0d80fffff</x:v>
      </x:c>
      <x:c r="K771" s="31" t="str">
        <x:v>2026-09-16</x:v>
      </x:c>
      <x:c r="L771" s="31" t="str">
        <x:v>admin_520115</x:v>
      </x:c>
      <x:c r="M771" s="31" t="n">
        <x:v>70</x:v>
      </x:c>
      <x:c r="N771" s="31" t="str"/>
      <x:c r="O771" s="31" t="str">
        <x:v>平台别名</x:v>
      </x:c>
      <x:c r="P771" s="31" t="str">
        <x:v>启用</x:v>
      </x:c>
      <x:c r="Q771" s="31" t="str">
        <x:v>src_amap</x:v>
      </x:c>
      <x:c r="R771" s="31" t="str">
        <x:v>["alias:beU必遇慢闪店:FoodAndBeverage:food_a911fc48-fb29-42ce-b5db-9f87eeae58ad"]</x:v>
      </x:c>
      <x:c r="S771" s="31" t="str">
        <x:v>alias-ctrip-hotel-20260916</x:v>
      </x:c>
      <x:c r="T771" s="31" t="str">
        <x:v>ingestable</x:v>
      </x:c>
      <x:c r="U771" s="31" t="str">
        <x:v>2026-09-16</x:v>
      </x:c>
      <x:c r="V771" s="31" t="str">
        <x:v>2026-09-16</x:v>
      </x:c>
      <x:c r="W771" s="31" t="str">
        <x:v>2026-09-16</x:v>
      </x:c>
      <x:c r="X771" s="31" t="str">
        <x:v>5c0006a4538b8b709044c175438d89ef9882a4e2343dce05c3206365ae5e6ecc</x:v>
      </x:c>
    </x:row>
    <x:row r="772">
      <x:c r="A772" s="31" t="str">
        <x:v>alias_38f8cc73-ffed-4684-91ed-d87c1ea33d98</x:v>
      </x:c>
      <x:c r="B772" s="31" t="str">
        <x:v>busan韩式炸鸡火鸡面(花果园一期店)</x:v>
      </x:c>
      <x:c r="C772" s="31" t="str">
        <x:v>busan韩式炸鸡火鸡面</x:v>
      </x:c>
      <x:c r="D772" s="31" t="str">
        <x:v>FoodAndBeverage</x:v>
      </x:c>
      <x:c r="E772" s="31" t="str">
        <x:v>food_2736ef03-b2ea-41d8-b5f0-1d1ed8db1f12</x:v>
      </x:c>
      <x:c r="F772" s="31" t="str">
        <x:v>点半径</x:v>
      </x:c>
      <x:c r="G772" s="31" t="str"/>
      <x:c r="H772" s="31" t="str"/>
      <x:c r="I772" s="31" t="str">
        <x:v>88400c0c43fffff</x:v>
      </x:c>
      <x:c r="J772" s="31" t="str">
        <x:v>89400c0c42bffff</x:v>
      </x:c>
      <x:c r="K772" s="31" t="str">
        <x:v>2026-09-16</x:v>
      </x:c>
      <x:c r="L772" s="31" t="str">
        <x:v>admin_520102</x:v>
      </x:c>
      <x:c r="M772" s="31" t="n">
        <x:v>70</x:v>
      </x:c>
      <x:c r="N772" s="31" t="str"/>
      <x:c r="O772" s="31" t="str">
        <x:v>平台别名</x:v>
      </x:c>
      <x:c r="P772" s="31" t="str">
        <x:v>启用</x:v>
      </x:c>
      <x:c r="Q772" s="31" t="str">
        <x:v>src_amap</x:v>
      </x:c>
      <x:c r="R772" s="31" t="str">
        <x:v>["alias:busan韩式炸鸡火鸡面(花果园一期店):FoodAndBeverage:food_2736ef03-b2ea-41d8-b5f0-1d1ed8db1f12"]</x:v>
      </x:c>
      <x:c r="S772" s="31" t="str">
        <x:v>alias-ctrip-hotel-20260916</x:v>
      </x:c>
      <x:c r="T772" s="31" t="str">
        <x:v>ingestable</x:v>
      </x:c>
      <x:c r="U772" s="31" t="str">
        <x:v>2026-09-16</x:v>
      </x:c>
      <x:c r="V772" s="31" t="str">
        <x:v>2026-09-16</x:v>
      </x:c>
      <x:c r="W772" s="31" t="str">
        <x:v>2026-09-16</x:v>
      </x:c>
      <x:c r="X772" s="31" t="str">
        <x:v>0950f82cab783d81d845f16a646e31d641c1ec5d8332310806e1f8428185793a</x:v>
      </x:c>
    </x:row>
    <x:row r="773">
      <x:c r="A773" s="31" t="str">
        <x:v>alias_c7dad93b-fbab-4566-9652-a7ba007240a6</x:v>
      </x:c>
      <x:c r="B773" s="31" t="str">
        <x:v>cj娇点心</x:v>
      </x:c>
      <x:c r="C773" s="31" t="str">
        <x:v>cj娇点心</x:v>
      </x:c>
      <x:c r="D773" s="31" t="str">
        <x:v>FoodAndBeverage</x:v>
      </x:c>
      <x:c r="E773" s="31" t="str">
        <x:v>food_9a1a4a19-fce5-48f5-9343-1c77fe0aecba</x:v>
      </x:c>
      <x:c r="F773" s="31" t="str">
        <x:v>点半径</x:v>
      </x:c>
      <x:c r="G773" s="31" t="str"/>
      <x:c r="H773" s="31" t="str"/>
      <x:c r="I773" s="31" t="str">
        <x:v>88400c38edfffff</x:v>
      </x:c>
      <x:c r="J773" s="31" t="str">
        <x:v>89400c38ed7ffff</x:v>
      </x:c>
      <x:c r="K773" s="31" t="str">
        <x:v>2026-09-16</x:v>
      </x:c>
      <x:c r="L773" s="31" t="str">
        <x:v>admin_520181</x:v>
      </x:c>
      <x:c r="M773" s="31" t="n">
        <x:v>70</x:v>
      </x:c>
      <x:c r="N773" s="31" t="str"/>
      <x:c r="O773" s="31" t="str">
        <x:v>平台别名</x:v>
      </x:c>
      <x:c r="P773" s="31" t="str">
        <x:v>启用</x:v>
      </x:c>
      <x:c r="Q773" s="31" t="str">
        <x:v>src_amap</x:v>
      </x:c>
      <x:c r="R773" s="31" t="str">
        <x:v>["alias:cj娇点心:FoodAndBeverage:food_9a1a4a19-fce5-48f5-9343-1c77fe0aecba"]</x:v>
      </x:c>
      <x:c r="S773" s="31" t="str">
        <x:v>alias-ctrip-hotel-20260916</x:v>
      </x:c>
      <x:c r="T773" s="31" t="str">
        <x:v>ingestable</x:v>
      </x:c>
      <x:c r="U773" s="31" t="str">
        <x:v>2026-09-16</x:v>
      </x:c>
      <x:c r="V773" s="31" t="str">
        <x:v>2026-09-16</x:v>
      </x:c>
      <x:c r="W773" s="31" t="str">
        <x:v>2026-09-16</x:v>
      </x:c>
      <x:c r="X773" s="31" t="str">
        <x:v>78776eda5d3f24fd00166e78f03b85e3e637d3a9583811119d7887865ecdfce7</x:v>
      </x:c>
    </x:row>
    <x:row r="774">
      <x:c r="A774" s="31" t="str">
        <x:v>alias_99b8cbb7-b2be-4466-9936-7cefd3dd4d74</x:v>
      </x:c>
      <x:c r="B774" s="31" t="str">
        <x:v>coffee不加唐</x:v>
      </x:c>
      <x:c r="C774" s="31" t="str">
        <x:v>coffee不加唐</x:v>
      </x:c>
      <x:c r="D774" s="31" t="str">
        <x:v>FoodAndBeverage</x:v>
      </x:c>
      <x:c r="E774" s="31" t="str">
        <x:v>food_a40a85ff-e15f-4c34-9ae9-80c880831865</x:v>
      </x:c>
      <x:c r="F774" s="31" t="str">
        <x:v>点半径</x:v>
      </x:c>
      <x:c r="G774" s="31" t="str"/>
      <x:c r="H774" s="31" t="str"/>
      <x:c r="I774" s="31" t="str">
        <x:v>88400c0dc3fffff</x:v>
      </x:c>
      <x:c r="J774" s="31" t="str">
        <x:v>89400c0dc2fffff</x:v>
      </x:c>
      <x:c r="K774" s="31" t="str">
        <x:v>2026-09-16</x:v>
      </x:c>
      <x:c r="L774" s="31" t="str">
        <x:v>admin_520115</x:v>
      </x:c>
      <x:c r="M774" s="31" t="n">
        <x:v>70</x:v>
      </x:c>
      <x:c r="N774" s="31" t="str"/>
      <x:c r="O774" s="31" t="str">
        <x:v>平台别名</x:v>
      </x:c>
      <x:c r="P774" s="31" t="str">
        <x:v>启用</x:v>
      </x:c>
      <x:c r="Q774" s="31" t="str">
        <x:v>src_amap</x:v>
      </x:c>
      <x:c r="R774" s="31" t="str">
        <x:v>["alias:coffee不加唐:FoodAndBeverage:food_a40a85ff-e15f-4c34-9ae9-80c880831865"]</x:v>
      </x:c>
      <x:c r="S774" s="31" t="str">
        <x:v>alias-ctrip-hotel-20260916</x:v>
      </x:c>
      <x:c r="T774" s="31" t="str">
        <x:v>ingestable</x:v>
      </x:c>
      <x:c r="U774" s="31" t="str">
        <x:v>2026-09-16</x:v>
      </x:c>
      <x:c r="V774" s="31" t="str">
        <x:v>2026-09-16</x:v>
      </x:c>
      <x:c r="W774" s="31" t="str">
        <x:v>2026-09-16</x:v>
      </x:c>
      <x:c r="X774" s="31" t="str">
        <x:v>8c55c101150b246ffc33454d6419968e8e3e608d7d7fe242503d6ca9adcff157</x:v>
      </x:c>
    </x:row>
    <x:row r="775">
      <x:c r="A775" s="31" t="str">
        <x:v>alias_f98ef772-7cc5-431d-a194-fc2542d39928</x:v>
      </x:c>
      <x:c r="B775" s="31" t="str">
        <x:v>feel feeling coffee</x:v>
      </x:c>
      <x:c r="C775" s="31" t="str">
        <x:v>feel feeling coffee</x:v>
      </x:c>
      <x:c r="D775" s="31" t="str">
        <x:v>FoodAndBeverage</x:v>
      </x:c>
      <x:c r="E775" s="31" t="str">
        <x:v>food_90d8321b-a072-42ce-9232-8a6fb5141b12</x:v>
      </x:c>
      <x:c r="F775" s="31" t="str">
        <x:v>点半径</x:v>
      </x:c>
      <x:c r="G775" s="31" t="str"/>
      <x:c r="H775" s="31" t="str"/>
      <x:c r="I775" s="31" t="str">
        <x:v>88400c7751fffff</x:v>
      </x:c>
      <x:c r="J775" s="31" t="str">
        <x:v>89400c77503ffff</x:v>
      </x:c>
      <x:c r="K775" s="31" t="str">
        <x:v>2026-09-16</x:v>
      </x:c>
      <x:c r="L775" s="31" t="str">
        <x:v>admin_520113</x:v>
      </x:c>
      <x:c r="M775" s="31" t="n">
        <x:v>70</x:v>
      </x:c>
      <x:c r="N775" s="31" t="str"/>
      <x:c r="O775" s="31" t="str">
        <x:v>平台别名</x:v>
      </x:c>
      <x:c r="P775" s="31" t="str">
        <x:v>启用</x:v>
      </x:c>
      <x:c r="Q775" s="31" t="str">
        <x:v>src_amap</x:v>
      </x:c>
      <x:c r="R775" s="31" t="str">
        <x:v>["alias:feel feeling coffee:FoodAndBeverage:food_90d8321b-a072-42ce-9232-8a6fb5141b12"]</x:v>
      </x:c>
      <x:c r="S775" s="31" t="str">
        <x:v>alias-ctrip-hotel-20260916</x:v>
      </x:c>
      <x:c r="T775" s="31" t="str">
        <x:v>ingestable</x:v>
      </x:c>
      <x:c r="U775" s="31" t="str">
        <x:v>2026-09-16</x:v>
      </x:c>
      <x:c r="V775" s="31" t="str">
        <x:v>2026-09-16</x:v>
      </x:c>
      <x:c r="W775" s="31" t="str">
        <x:v>2026-09-16</x:v>
      </x:c>
      <x:c r="X775" s="31" t="str">
        <x:v>4d1e920470a442ac803844282e2a885607ac15d71589f3ca109ab63cb5ac853a</x:v>
      </x:c>
    </x:row>
    <x:row r="776">
      <x:c r="A776" s="31" t="str">
        <x:v>alias_c30b3281-c997-49eb-abc4-192fb8e579f0</x:v>
      </x:c>
      <x:c r="B776" s="31" t="str">
        <x:v>fika 芾佧</x:v>
      </x:c>
      <x:c r="C776" s="31" t="str">
        <x:v>fika 芾佧</x:v>
      </x:c>
      <x:c r="D776" s="31" t="str">
        <x:v>FoodAndBeverage</x:v>
      </x:c>
      <x:c r="E776" s="31" t="str">
        <x:v>food_08360091-757c-4755-b09d-abe32e3da6ee</x:v>
      </x:c>
      <x:c r="F776" s="31" t="str">
        <x:v>点半径</x:v>
      </x:c>
      <x:c r="G776" s="31" t="str"/>
      <x:c r="H776" s="31" t="str"/>
      <x:c r="I776" s="31" t="str">
        <x:v>88400c0625fffff</x:v>
      </x:c>
      <x:c r="J776" s="31" t="str">
        <x:v>89400c06253ffff</x:v>
      </x:c>
      <x:c r="K776" s="31" t="str">
        <x:v>2026-09-16</x:v>
      </x:c>
      <x:c r="L776" s="31" t="str">
        <x:v>admin_520111</x:v>
      </x:c>
      <x:c r="M776" s="31" t="n">
        <x:v>70</x:v>
      </x:c>
      <x:c r="N776" s="31" t="str"/>
      <x:c r="O776" s="31" t="str">
        <x:v>平台别名</x:v>
      </x:c>
      <x:c r="P776" s="31" t="str">
        <x:v>启用</x:v>
      </x:c>
      <x:c r="Q776" s="31" t="str">
        <x:v>src_amap</x:v>
      </x:c>
      <x:c r="R776" s="31" t="str">
        <x:v>["alias:fika 芾佧:FoodAndBeverage:food_08360091-757c-4755-b09d-abe32e3da6ee"]</x:v>
      </x:c>
      <x:c r="S776" s="31" t="str">
        <x:v>alias-ctrip-hotel-20260916</x:v>
      </x:c>
      <x:c r="T776" s="31" t="str">
        <x:v>ingestable</x:v>
      </x:c>
      <x:c r="U776" s="31" t="str">
        <x:v>2026-09-16</x:v>
      </x:c>
      <x:c r="V776" s="31" t="str">
        <x:v>2026-09-16</x:v>
      </x:c>
      <x:c r="W776" s="31" t="str">
        <x:v>2026-09-16</x:v>
      </x:c>
      <x:c r="X776" s="31" t="str">
        <x:v>d9bd886f996bec56ba9fc30cb80d445098b2ca904b824af1a5bc23272a7720d6</x:v>
      </x:c>
    </x:row>
    <x:row r="777">
      <x:c r="A777" s="31" t="str">
        <x:v>alias_55879807-a038-43d0-bacf-4a39515a3e8d</x:v>
      </x:c>
      <x:c r="B777" s="31" t="str">
        <x:v>handitea(手造茶店)</x:v>
      </x:c>
      <x:c r="C777" s="31" t="str">
        <x:v>handitea</x:v>
      </x:c>
      <x:c r="D777" s="31" t="str">
        <x:v>FoodAndBeverage</x:v>
      </x:c>
      <x:c r="E777" s="31" t="str">
        <x:v>food_5c4b420b-0cde-49b5-84f5-580540dd4d1e</x:v>
      </x:c>
      <x:c r="F777" s="31" t="str">
        <x:v>点半径</x:v>
      </x:c>
      <x:c r="G777" s="31" t="str"/>
      <x:c r="H777" s="31" t="str"/>
      <x:c r="I777" s="31" t="str">
        <x:v>88400c0c41fffff</x:v>
      </x:c>
      <x:c r="J777" s="31" t="str">
        <x:v>89400c0c413ffff</x:v>
      </x:c>
      <x:c r="K777" s="31" t="str">
        <x:v>2026-09-16</x:v>
      </x:c>
      <x:c r="L777" s="31" t="str">
        <x:v>admin_520102</x:v>
      </x:c>
      <x:c r="M777" s="31" t="n">
        <x:v>70</x:v>
      </x:c>
      <x:c r="N777" s="31" t="str"/>
      <x:c r="O777" s="31" t="str">
        <x:v>平台别名</x:v>
      </x:c>
      <x:c r="P777" s="31" t="str">
        <x:v>启用</x:v>
      </x:c>
      <x:c r="Q777" s="31" t="str">
        <x:v>src_amap</x:v>
      </x:c>
      <x:c r="R777" s="31" t="str">
        <x:v>["alias:handitea(手造茶店):FoodAndBeverage:food_5c4b420b-0cde-49b5-84f5-580540dd4d1e"]</x:v>
      </x:c>
      <x:c r="S777" s="31" t="str">
        <x:v>alias-ctrip-hotel-20260916</x:v>
      </x:c>
      <x:c r="T777" s="31" t="str">
        <x:v>ingestable</x:v>
      </x:c>
      <x:c r="U777" s="31" t="str">
        <x:v>2026-09-16</x:v>
      </x:c>
      <x:c r="V777" s="31" t="str">
        <x:v>2026-09-16</x:v>
      </x:c>
      <x:c r="W777" s="31" t="str">
        <x:v>2026-09-16</x:v>
      </x:c>
      <x:c r="X777" s="31" t="str">
        <x:v>72085491381d00cb21f9530b1081f80d8af0d2441ba9bda67b8e1252d2d77670</x:v>
      </x:c>
    </x:row>
    <x:row r="778">
      <x:c r="A778" s="31" t="str">
        <x:v>pa_0dcdc47be479</x:v>
      </x:c>
      <x:c r="B778" s="31" t="str">
        <x:v>iCloud·云栖高空民宿</x:v>
      </x:c>
      <x:c r="C778" s="31" t="str">
        <x:v>iCloud·云栖高空民宿</x:v>
      </x:c>
      <x:c r="D778" s="31" t="str">
        <x:v>Accommodation</x:v>
      </x:c>
      <x:c r="E778" s="31" t="str">
        <x:v>hotel_ctrip_133132751</x:v>
      </x:c>
      <x:c r="F778" s="31" t="str">
        <x:v>点半径</x:v>
      </x:c>
      <x:c r="G778" s="31" t="str"/>
      <x:c r="H778" s="31" t="str"/>
      <x:c r="I778" s="31" t="str">
        <x:v>88400c0c45fffff</x:v>
      </x:c>
      <x:c r="J778" s="31" t="str">
        <x:v>89400c0c44bffff</x:v>
      </x:c>
      <x:c r="K778" s="31" t="str">
        <x:v>2026-09-16</x:v>
      </x:c>
      <x:c r="L778" s="31" t="str">
        <x:v>admin_520102_e4faf8f5</x:v>
      </x:c>
      <x:c r="M778" s="31" t="n">
        <x:v>45</x:v>
      </x:c>
      <x:c r="N778" s="31" t="str"/>
      <x:c r="O778" s="31" t="str">
        <x:v>平台别名</x:v>
      </x:c>
      <x:c r="P778" s="31" t="str">
        <x:v>启用</x:v>
      </x:c>
      <x:c r="Q778" s="31" t="str">
        <x:v>src_grid_derive</x:v>
      </x:c>
      <x:c r="R778" s="31" t="str">
        <x:v>["alias:iCloud·云栖高空民宿:Accommodation:hotel_ctrip_133132751"]</x:v>
      </x:c>
      <x:c r="S778" s="31" t="str">
        <x:v>alias-ctrip-hotel-20260916</x:v>
      </x:c>
      <x:c r="T778" s="31" t="str">
        <x:v>ingestable</x:v>
      </x:c>
      <x:c r="U778" s="31" t="str">
        <x:v>2026-09-16</x:v>
      </x:c>
      <x:c r="V778" s="31" t="str">
        <x:v>2026-09-16</x:v>
      </x:c>
      <x:c r="W778" s="31" t="str">
        <x:v>2026-09-16</x:v>
      </x:c>
      <x:c r="X778" s="31" t="str">
        <x:v>64efd66900edeeac633de7470cef71ecc656acd2e5889baa567ba6b7a359782f</x:v>
      </x:c>
    </x:row>
    <x:row r="779">
      <x:c r="A779" s="31" t="str">
        <x:v>alias_5cc4dcd2-f622-4e2c-9fb9-a77643f32e9b</x:v>
      </x:c>
      <x:c r="B779" s="31" t="str">
        <x:v>iF .in future壹福咖啡</x:v>
      </x:c>
      <x:c r="C779" s="31" t="str">
        <x:v>iF .in future壹福咖啡</x:v>
      </x:c>
      <x:c r="D779" s="31" t="str">
        <x:v>FoodAndBeverage</x:v>
      </x:c>
      <x:c r="E779" s="31" t="str">
        <x:v>food_13a0ce84-64be-48d9-8a76-871e1ea7b626</x:v>
      </x:c>
      <x:c r="F779" s="31" t="str">
        <x:v>点半径</x:v>
      </x:c>
      <x:c r="G779" s="31" t="str"/>
      <x:c r="H779" s="31" t="str"/>
      <x:c r="I779" s="31" t="str">
        <x:v>88400c0d5dfffff</x:v>
      </x:c>
      <x:c r="J779" s="31" t="str">
        <x:v>89400c0d5dbffff</x:v>
      </x:c>
      <x:c r="K779" s="31" t="str">
        <x:v>2026-09-16</x:v>
      </x:c>
      <x:c r="L779" s="31" t="str">
        <x:v>admin_520103</x:v>
      </x:c>
      <x:c r="M779" s="31" t="n">
        <x:v>70</x:v>
      </x:c>
      <x:c r="N779" s="31" t="str"/>
      <x:c r="O779" s="31" t="str">
        <x:v>平台别名</x:v>
      </x:c>
      <x:c r="P779" s="31" t="str">
        <x:v>启用</x:v>
      </x:c>
      <x:c r="Q779" s="31" t="str">
        <x:v>src_amap</x:v>
      </x:c>
      <x:c r="R779" s="31" t="str">
        <x:v>["alias:iF .in future壹福咖啡:FoodAndBeverage:food_13a0ce84-64be-48d9-8a76-871e1ea7b626"]</x:v>
      </x:c>
      <x:c r="S779" s="31" t="str">
        <x:v>alias-ctrip-hotel-20260916</x:v>
      </x:c>
      <x:c r="T779" s="31" t="str">
        <x:v>ingestable</x:v>
      </x:c>
      <x:c r="U779" s="31" t="str">
        <x:v>2026-09-16</x:v>
      </x:c>
      <x:c r="V779" s="31" t="str">
        <x:v>2026-09-16</x:v>
      </x:c>
      <x:c r="W779" s="31" t="str">
        <x:v>2026-09-16</x:v>
      </x:c>
      <x:c r="X779" s="31" t="str">
        <x:v>1fea46a2cf33cd5961e65fb704bb75f83b027eead2ff101dcbb91cab4b611058</x:v>
      </x:c>
    </x:row>
    <x:row r="780">
      <x:c r="A780" s="31" t="str">
        <x:v>alias_b8d26fb8-6c37-405a-a35c-fc4017d747d7</x:v>
      </x:c>
      <x:c r="B780" s="31" t="str">
        <x:v>iF COFFEE咖啡(太升国际店)</x:v>
      </x:c>
      <x:c r="C780" s="31" t="str">
        <x:v>iF COFFEE咖啡</x:v>
      </x:c>
      <x:c r="D780" s="31" t="str">
        <x:v>FoodAndBeverage</x:v>
      </x:c>
      <x:c r="E780" s="31" t="str">
        <x:v>food_ec84b520-78cf-475f-852e-c8b34f777a13</x:v>
      </x:c>
      <x:c r="F780" s="31" t="str">
        <x:v>点半径</x:v>
      </x:c>
      <x:c r="G780" s="31" t="str"/>
      <x:c r="H780" s="31" t="str"/>
      <x:c r="I780" s="31" t="str">
        <x:v>88400c01a5fffff</x:v>
      </x:c>
      <x:c r="J780" s="31" t="str">
        <x:v>89400c01a47ffff</x:v>
      </x:c>
      <x:c r="K780" s="31" t="str">
        <x:v>2026-09-16</x:v>
      </x:c>
      <x:c r="L780" s="31" t="str">
        <x:v>admin_520102</x:v>
      </x:c>
      <x:c r="M780" s="31" t="n">
        <x:v>70</x:v>
      </x:c>
      <x:c r="N780" s="31" t="str"/>
      <x:c r="O780" s="31" t="str">
        <x:v>平台别名</x:v>
      </x:c>
      <x:c r="P780" s="31" t="str">
        <x:v>启用</x:v>
      </x:c>
      <x:c r="Q780" s="31" t="str">
        <x:v>src_amap</x:v>
      </x:c>
      <x:c r="R780" s="31" t="str">
        <x:v>["alias:iF COFFEE咖啡(太升国际店):FoodAndBeverage:food_ec84b520-78cf-475f-852e-c8b34f777a13"]</x:v>
      </x:c>
      <x:c r="S780" s="31" t="str">
        <x:v>alias-ctrip-hotel-20260916</x:v>
      </x:c>
      <x:c r="T780" s="31" t="str">
        <x:v>ingestable</x:v>
      </x:c>
      <x:c r="U780" s="31" t="str">
        <x:v>2026-09-16</x:v>
      </x:c>
      <x:c r="V780" s="31" t="str">
        <x:v>2026-09-16</x:v>
      </x:c>
      <x:c r="W780" s="31" t="str">
        <x:v>2026-09-16</x:v>
      </x:c>
      <x:c r="X780" s="31" t="str">
        <x:v>180f697655bf12c1473f7bb23116ce2327aecf1c51f1953850cfc09dd756620b</x:v>
      </x:c>
    </x:row>
    <x:row r="781">
      <x:c r="A781" s="31" t="str">
        <x:v>alias_e610d4ca-a760-4a6c-a8b1-1c0866f5e898</x:v>
      </x:c>
      <x:c r="B781" s="31" t="str">
        <x:v>iF COFFEE咖啡(小河万科店)</x:v>
      </x:c>
      <x:c r="C781" s="31" t="str">
        <x:v>iF COFFEE咖啡</x:v>
      </x:c>
      <x:c r="D781" s="31" t="str">
        <x:v>FoodAndBeverage</x:v>
      </x:c>
      <x:c r="E781" s="31" t="str">
        <x:v>food_586bc06a-11d9-446b-aa3e-3605c74d29de</x:v>
      </x:c>
      <x:c r="F781" s="31" t="str">
        <x:v>点半径</x:v>
      </x:c>
      <x:c r="G781" s="31" t="str"/>
      <x:c r="H781" s="31" t="str"/>
      <x:c r="I781" s="31" t="str">
        <x:v>88400c0e47fffff</x:v>
      </x:c>
      <x:c r="J781" s="31" t="str">
        <x:v>89400c0e46fffff</x:v>
      </x:c>
      <x:c r="K781" s="31" t="str">
        <x:v>2026-09-16</x:v>
      </x:c>
      <x:c r="L781" s="31" t="str">
        <x:v>admin_520111</x:v>
      </x:c>
      <x:c r="M781" s="31" t="n">
        <x:v>70</x:v>
      </x:c>
      <x:c r="N781" s="31" t="str"/>
      <x:c r="O781" s="31" t="str">
        <x:v>平台别名</x:v>
      </x:c>
      <x:c r="P781" s="31" t="str">
        <x:v>启用</x:v>
      </x:c>
      <x:c r="Q781" s="31" t="str">
        <x:v>src_amap</x:v>
      </x:c>
      <x:c r="R781" s="31" t="str">
        <x:v>["alias:iF COFFEE咖啡(小河万科店):FoodAndBeverage:food_586bc06a-11d9-446b-aa3e-3605c74d29de"]</x:v>
      </x:c>
      <x:c r="S781" s="31" t="str">
        <x:v>alias-ctrip-hotel-20260916</x:v>
      </x:c>
      <x:c r="T781" s="31" t="str">
        <x:v>ingestable</x:v>
      </x:c>
      <x:c r="U781" s="31" t="str">
        <x:v>2026-09-16</x:v>
      </x:c>
      <x:c r="V781" s="31" t="str">
        <x:v>2026-09-16</x:v>
      </x:c>
      <x:c r="W781" s="31" t="str">
        <x:v>2026-09-16</x:v>
      </x:c>
      <x:c r="X781" s="31" t="str">
        <x:v>842ec6ea4fd6aae9dcbcb3c7cd0a50272233b95cab9f1b6e2f442acb8569f759</x:v>
      </x:c>
    </x:row>
    <x:row r="782">
      <x:c r="A782" s="31" t="str">
        <x:v>alias_84e0e642-c900-4717-8c3e-fba7b5cc65df</x:v>
      </x:c>
      <x:c r="B782" s="31" t="str">
        <x:v>if咖啡外带店</x:v>
      </x:c>
      <x:c r="C782" s="31" t="str">
        <x:v>if咖啡外带店</x:v>
      </x:c>
      <x:c r="D782" s="31" t="str">
        <x:v>FoodAndBeverage</x:v>
      </x:c>
      <x:c r="E782" s="31" t="str">
        <x:v>food_c1954a24-2a17-4e36-8c29-c6642c7bdcf2</x:v>
      </x:c>
      <x:c r="F782" s="31" t="str">
        <x:v>点半径</x:v>
      </x:c>
      <x:c r="G782" s="31" t="str"/>
      <x:c r="H782" s="31" t="str"/>
      <x:c r="I782" s="31" t="str">
        <x:v>88400c0f3bfffff</x:v>
      </x:c>
      <x:c r="J782" s="31" t="str">
        <x:v>89400c0f3b3ffff</x:v>
      </x:c>
      <x:c r="K782" s="31" t="str">
        <x:v>2026-09-16</x:v>
      </x:c>
      <x:c r="L782" s="31" t="str">
        <x:v>admin_520103</x:v>
      </x:c>
      <x:c r="M782" s="31" t="n">
        <x:v>70</x:v>
      </x:c>
      <x:c r="N782" s="31" t="str"/>
      <x:c r="O782" s="31" t="str">
        <x:v>平台别名</x:v>
      </x:c>
      <x:c r="P782" s="31" t="str">
        <x:v>启用</x:v>
      </x:c>
      <x:c r="Q782" s="31" t="str">
        <x:v>src_amap</x:v>
      </x:c>
      <x:c r="R782" s="31" t="str">
        <x:v>["alias:if咖啡外带店:FoodAndBeverage:food_c1954a24-2a17-4e36-8c29-c6642c7bdcf2"]</x:v>
      </x:c>
      <x:c r="S782" s="31" t="str">
        <x:v>alias-ctrip-hotel-20260916</x:v>
      </x:c>
      <x:c r="T782" s="31" t="str">
        <x:v>ingestable</x:v>
      </x:c>
      <x:c r="U782" s="31" t="str">
        <x:v>2026-09-16</x:v>
      </x:c>
      <x:c r="V782" s="31" t="str">
        <x:v>2026-09-16</x:v>
      </x:c>
      <x:c r="W782" s="31" t="str">
        <x:v>2026-09-16</x:v>
      </x:c>
      <x:c r="X782" s="31" t="str">
        <x:v>fc6be6694d4cabe545fc4435542b8c49ea066463fbd0735c8d25f660f6e82d93</x:v>
      </x:c>
    </x:row>
    <x:row r="783">
      <x:c r="A783" s="31" t="str">
        <x:v>alias_04662380-4982-4c20-8c6d-d4cd311f87a4</x:v>
      </x:c>
      <x:c r="B783" s="31" t="str">
        <x:v>infinite cafe</x:v>
      </x:c>
      <x:c r="C783" s="31" t="str">
        <x:v>infinite cafe</x:v>
      </x:c>
      <x:c r="D783" s="31" t="str">
        <x:v>FoodAndBeverage</x:v>
      </x:c>
      <x:c r="E783" s="31" t="str">
        <x:v>food_89d4d567-1648-4a7f-a42f-a01d6c636572</x:v>
      </x:c>
      <x:c r="F783" s="31" t="str">
        <x:v>点半径</x:v>
      </x:c>
      <x:c r="G783" s="31" t="str"/>
      <x:c r="H783" s="31" t="str"/>
      <x:c r="I783" s="31" t="str">
        <x:v>88400c0f17fffff</x:v>
      </x:c>
      <x:c r="J783" s="31" t="str">
        <x:v>89400c0f17bffff</x:v>
      </x:c>
      <x:c r="K783" s="31" t="str">
        <x:v>2026-09-16</x:v>
      </x:c>
      <x:c r="L783" s="31" t="str">
        <x:v>admin_520102</x:v>
      </x:c>
      <x:c r="M783" s="31" t="n">
        <x:v>70</x:v>
      </x:c>
      <x:c r="N783" s="31" t="str"/>
      <x:c r="O783" s="31" t="str">
        <x:v>平台别名</x:v>
      </x:c>
      <x:c r="P783" s="31" t="str">
        <x:v>启用</x:v>
      </x:c>
      <x:c r="Q783" s="31" t="str">
        <x:v>src_amap</x:v>
      </x:c>
      <x:c r="R783" s="31" t="str">
        <x:v>["alias:infinite cafe:FoodAndBeverage:food_89d4d567-1648-4a7f-a42f-a01d6c636572"]</x:v>
      </x:c>
      <x:c r="S783" s="31" t="str">
        <x:v>alias-ctrip-hotel-20260916</x:v>
      </x:c>
      <x:c r="T783" s="31" t="str">
        <x:v>ingestable</x:v>
      </x:c>
      <x:c r="U783" s="31" t="str">
        <x:v>2026-09-16</x:v>
      </x:c>
      <x:c r="V783" s="31" t="str">
        <x:v>2026-09-16</x:v>
      </x:c>
      <x:c r="W783" s="31" t="str">
        <x:v>2026-09-16</x:v>
      </x:c>
      <x:c r="X783" s="31" t="str">
        <x:v>196352e8eef154797553aef3ae706d52e82c35bc3a3d46f4c252ba9b44c716c1</x:v>
      </x:c>
    </x:row>
    <x:row r="784">
      <x:c r="A784" s="31" t="str">
        <x:v>alias_c2b95538-970a-4d2f-b688-15bfa3db19b5</x:v>
      </x:c>
      <x:c r="B784" s="31" t="str">
        <x:v>ing coffee 正在咖啡</x:v>
      </x:c>
      <x:c r="C784" s="31" t="str">
        <x:v>ing coffee 正在咖啡</x:v>
      </x:c>
      <x:c r="D784" s="31" t="str">
        <x:v>FoodAndBeverage</x:v>
      </x:c>
      <x:c r="E784" s="31" t="str">
        <x:v>food_0fbf42ff-a60f-4dbc-bc5c-77c7e804b451</x:v>
      </x:c>
      <x:c r="F784" s="31" t="str">
        <x:v>点半径</x:v>
      </x:c>
      <x:c r="G784" s="31" t="str"/>
      <x:c r="H784" s="31" t="str"/>
      <x:c r="I784" s="31" t="str">
        <x:v>88400c0f17fffff</x:v>
      </x:c>
      <x:c r="J784" s="31" t="str">
        <x:v>89400c0f173ffff</x:v>
      </x:c>
      <x:c r="K784" s="31" t="str">
        <x:v>2026-09-16</x:v>
      </x:c>
      <x:c r="L784" s="31" t="str">
        <x:v>admin_520102</x:v>
      </x:c>
      <x:c r="M784" s="31" t="n">
        <x:v>70</x:v>
      </x:c>
      <x:c r="N784" s="31" t="str"/>
      <x:c r="O784" s="31" t="str">
        <x:v>平台别名</x:v>
      </x:c>
      <x:c r="P784" s="31" t="str">
        <x:v>启用</x:v>
      </x:c>
      <x:c r="Q784" s="31" t="str">
        <x:v>src_amap</x:v>
      </x:c>
      <x:c r="R784" s="31" t="str">
        <x:v>["alias:ing coffee 正在咖啡:FoodAndBeverage:food_0fbf42ff-a60f-4dbc-bc5c-77c7e804b451"]</x:v>
      </x:c>
      <x:c r="S784" s="31" t="str">
        <x:v>alias-ctrip-hotel-20260916</x:v>
      </x:c>
      <x:c r="T784" s="31" t="str">
        <x:v>ingestable</x:v>
      </x:c>
      <x:c r="U784" s="31" t="str">
        <x:v>2026-09-16</x:v>
      </x:c>
      <x:c r="V784" s="31" t="str">
        <x:v>2026-09-16</x:v>
      </x:c>
      <x:c r="W784" s="31" t="str">
        <x:v>2026-09-16</x:v>
      </x:c>
      <x:c r="X784" s="31" t="str">
        <x:v>11935609e9499b92bafd2d64caafd26058e0be78c263811d03d6ebbc4381374a</x:v>
      </x:c>
    </x:row>
    <x:row r="785">
      <x:c r="A785" s="31" t="str">
        <x:v>alias_67b1cb8f-ebff-4ea2-9eab-c6156c04e078</x:v>
      </x:c>
      <x:c r="B785" s="31" t="str">
        <x:v>is coffee</x:v>
      </x:c>
      <x:c r="C785" s="31" t="str">
        <x:v>is coffee</x:v>
      </x:c>
      <x:c r="D785" s="31" t="str">
        <x:v>FoodAndBeverage</x:v>
      </x:c>
      <x:c r="E785" s="31" t="str">
        <x:v>food_bdc96e00-e302-499e-be64-b75a5008fafb</x:v>
      </x:c>
      <x:c r="F785" s="31" t="str">
        <x:v>点半径</x:v>
      </x:c>
      <x:c r="G785" s="31" t="str"/>
      <x:c r="H785" s="31" t="str"/>
      <x:c r="I785" s="31" t="str">
        <x:v>88400c0f17fffff</x:v>
      </x:c>
      <x:c r="J785" s="31" t="str">
        <x:v>89400c0f17bffff</x:v>
      </x:c>
      <x:c r="K785" s="31" t="str">
        <x:v>2026-09-16</x:v>
      </x:c>
      <x:c r="L785" s="31" t="str">
        <x:v>admin_520102</x:v>
      </x:c>
      <x:c r="M785" s="31" t="n">
        <x:v>70</x:v>
      </x:c>
      <x:c r="N785" s="31" t="str"/>
      <x:c r="O785" s="31" t="str">
        <x:v>平台别名</x:v>
      </x:c>
      <x:c r="P785" s="31" t="str">
        <x:v>启用</x:v>
      </x:c>
      <x:c r="Q785" s="31" t="str">
        <x:v>src_amap</x:v>
      </x:c>
      <x:c r="R785" s="31" t="str">
        <x:v>["alias:is coffee:FoodAndBeverage:food_bdc96e00-e302-499e-be64-b75a5008fafb"]</x:v>
      </x:c>
      <x:c r="S785" s="31" t="str">
        <x:v>alias-ctrip-hotel-20260916</x:v>
      </x:c>
      <x:c r="T785" s="31" t="str">
        <x:v>ingestable</x:v>
      </x:c>
      <x:c r="U785" s="31" t="str">
        <x:v>2026-09-16</x:v>
      </x:c>
      <x:c r="V785" s="31" t="str">
        <x:v>2026-09-16</x:v>
      </x:c>
      <x:c r="W785" s="31" t="str">
        <x:v>2026-09-16</x:v>
      </x:c>
      <x:c r="X785" s="31" t="str">
        <x:v>bec4e229e213d4064e6e8c11138439dc215dcd8f7f90776398efcd8f2c34d93a</x:v>
      </x:c>
    </x:row>
    <x:row r="786">
      <x:c r="A786" s="31" t="str">
        <x:v>pa_e2f5f3700bed</x:v>
      </x:c>
      <x:c r="B786" s="31" t="str">
        <x:v>iu sleep酒店(贵阳观山湖国际会展中心店)</x:v>
      </x:c>
      <x:c r="C786" s="31" t="str">
        <x:v>iu sleep酒店</x:v>
      </x:c>
      <x:c r="D786" s="31" t="str">
        <x:v>Accommodation</x:v>
      </x:c>
      <x:c r="E786" s="31" t="str">
        <x:v>hotel_ctrip_90322119</x:v>
      </x:c>
      <x:c r="F786" s="31" t="str">
        <x:v>点半径</x:v>
      </x:c>
      <x:c r="G786" s="31" t="str"/>
      <x:c r="H786" s="31" t="str"/>
      <x:c r="I786" s="31" t="str">
        <x:v>88400c0d81fffff</x:v>
      </x:c>
      <x:c r="J786" s="31" t="str">
        <x:v>89400c0d80fffff</x:v>
      </x:c>
      <x:c r="K786" s="31" t="str">
        <x:v>2026-09-16</x:v>
      </x:c>
      <x:c r="L786" s="31" t="str">
        <x:v>admin_520115_a1dc1c89</x:v>
      </x:c>
      <x:c r="M786" s="31" t="n">
        <x:v>45</x:v>
      </x:c>
      <x:c r="N786" s="31" t="n">
        <x:v>0</x:v>
      </x:c>
      <x:c r="O786" s="31" t="str">
        <x:v>平台别名</x:v>
      </x:c>
      <x:c r="P786" s="31" t="str">
        <x:v>启用</x:v>
      </x:c>
      <x:c r="Q786" s="31" t="str">
        <x:v>src_grid_derive</x:v>
      </x:c>
      <x:c r="R786" s="31" t="str">
        <x:v>["alias:iu sleep酒店(贵阳观山湖国际会展中心店):Accommodation:hotel_ctrip_90322119"]</x:v>
      </x:c>
      <x:c r="S786" s="31" t="str">
        <x:v>alias-ctrip-hotel-20260916</x:v>
      </x:c>
      <x:c r="T786" s="31" t="str">
        <x:v>ingestable</x:v>
      </x:c>
      <x:c r="U786" s="31" t="str">
        <x:v>2026-09-16</x:v>
      </x:c>
      <x:c r="V786" s="31" t="str">
        <x:v>2026-09-16</x:v>
      </x:c>
      <x:c r="W786" s="31" t="str">
        <x:v>2026-09-16</x:v>
      </x:c>
      <x:c r="X786" s="31" t="str">
        <x:v>1aef265381e78b1dc84593ffab7e5dee369cfd298ae5ce932a41967850a17f9c</x:v>
      </x:c>
    </x:row>
    <x:row r="787">
      <x:c r="A787" s="31" t="str">
        <x:v>pa_d6bd7d9a1abd</x:v>
      </x:c>
      <x:c r="B787" s="31" t="str">
        <x:v>iu sleep酒店</x:v>
      </x:c>
      <x:c r="C787" s="31" t="str">
        <x:v>iu sleep酒店</x:v>
      </x:c>
      <x:c r="D787" s="31" t="str">
        <x:v>Accommodation</x:v>
      </x:c>
      <x:c r="E787" s="31" t="str">
        <x:v>hotel_ctrip_90322119</x:v>
      </x:c>
      <x:c r="F787" s="31" t="str">
        <x:v>点半径</x:v>
      </x:c>
      <x:c r="G787" s="31" t="str"/>
      <x:c r="H787" s="31" t="str"/>
      <x:c r="I787" s="31" t="str">
        <x:v>88400c0d81fffff</x:v>
      </x:c>
      <x:c r="J787" s="31" t="str">
        <x:v>89400c0d80fffff</x:v>
      </x:c>
      <x:c r="K787" s="31" t="str">
        <x:v>2026-09-16</x:v>
      </x:c>
      <x:c r="L787" s="31" t="str">
        <x:v>admin_520115</x:v>
      </x:c>
      <x:c r="M787" s="31" t="n">
        <x:v>35</x:v>
      </x:c>
      <x:c r="N787" s="31" t="n">
        <x:v>0</x:v>
      </x:c>
      <x:c r="O787" s="31" t="str">
        <x:v>人工补录</x:v>
      </x:c>
      <x:c r="P787" s="31" t="str">
        <x:v>启用</x:v>
      </x:c>
      <x:c r="Q787" s="31" t="str">
        <x:v>src_grid_derive</x:v>
      </x:c>
      <x:c r="R787" s="31" t="str">
        <x:v>["alias:iu sleep酒店:Accommodation:hotel_ctrip_90322119"]</x:v>
      </x:c>
      <x:c r="S787" s="31" t="str">
        <x:v>alias-ctrip-hotel-20260916</x:v>
      </x:c>
      <x:c r="T787" s="31" t="str">
        <x:v>needs_review</x:v>
      </x:c>
      <x:c r="U787" s="31" t="str">
        <x:v>2026-09-16</x:v>
      </x:c>
      <x:c r="V787" s="31" t="str">
        <x:v>2026-09-16</x:v>
      </x:c>
      <x:c r="W787" s="31" t="str">
        <x:v>2026-09-16</x:v>
      </x:c>
      <x:c r="X787" s="31" t="str">
        <x:v>aead99a74265c4b30c969fe0336c8e0194e4799dd2708192ea14e39742eadf0a</x:v>
      </x:c>
    </x:row>
    <x:row r="788">
      <x:c r="A788" s="31" t="str">
        <x:v>alias_fcdc21de-e8b7-47c7-b06c-7e5c2f0cf387</x:v>
      </x:c>
      <x:c r="B788" s="31" t="str">
        <x:v>juju小人物集合站咖啡馆</x:v>
      </x:c>
      <x:c r="C788" s="31" t="str">
        <x:v>juju小人物集合站咖啡馆</x:v>
      </x:c>
      <x:c r="D788" s="31" t="str">
        <x:v>FoodAndBeverage</x:v>
      </x:c>
      <x:c r="E788" s="31" t="str">
        <x:v>food_8e681aff-75c9-452d-ae5a-c2000c60ceec</x:v>
      </x:c>
      <x:c r="F788" s="31" t="str">
        <x:v>点半径</x:v>
      </x:c>
      <x:c r="G788" s="31" t="str"/>
      <x:c r="H788" s="31" t="str"/>
      <x:c r="I788" s="31" t="str">
        <x:v>88400c0c45fffff</x:v>
      </x:c>
      <x:c r="J788" s="31" t="str">
        <x:v>89400c0c457ffff</x:v>
      </x:c>
      <x:c r="K788" s="31" t="str">
        <x:v>2026-09-16</x:v>
      </x:c>
      <x:c r="L788" s="31" t="str">
        <x:v>admin_520102</x:v>
      </x:c>
      <x:c r="M788" s="31" t="n">
        <x:v>70</x:v>
      </x:c>
      <x:c r="N788" s="31" t="str"/>
      <x:c r="O788" s="31" t="str">
        <x:v>平台别名</x:v>
      </x:c>
      <x:c r="P788" s="31" t="str">
        <x:v>启用</x:v>
      </x:c>
      <x:c r="Q788" s="31" t="str">
        <x:v>src_amap</x:v>
      </x:c>
      <x:c r="R788" s="31" t="str">
        <x:v>["alias:juju小人物集合站咖啡馆:FoodAndBeverage:food_8e681aff-75c9-452d-ae5a-c2000c60ceec"]</x:v>
      </x:c>
      <x:c r="S788" s="31" t="str">
        <x:v>alias-ctrip-hotel-20260916</x:v>
      </x:c>
      <x:c r="T788" s="31" t="str">
        <x:v>ingestable</x:v>
      </x:c>
      <x:c r="U788" s="31" t="str">
        <x:v>2026-09-16</x:v>
      </x:c>
      <x:c r="V788" s="31" t="str">
        <x:v>2026-09-16</x:v>
      </x:c>
      <x:c r="W788" s="31" t="str">
        <x:v>2026-09-16</x:v>
      </x:c>
      <x:c r="X788" s="31" t="str">
        <x:v>971236fd4a35e0d469d5f027eee3f2223713184b0f6d000501b1b05d11b3f67f</x:v>
      </x:c>
    </x:row>
    <x:row r="789">
      <x:c r="A789" s="31" t="str">
        <x:v>alias_0f0fa6d5-b5c0-4193-a084-0ddfc5d2dbf5</x:v>
      </x:c>
      <x:c r="B789" s="31" t="str">
        <x:v>konakona咖喱饭(国贸逸天城购物中心店)</x:v>
      </x:c>
      <x:c r="C789" s="31" t="str">
        <x:v>konakona咖喱饭</x:v>
      </x:c>
      <x:c r="D789" s="31" t="str">
        <x:v>FoodAndBeverage</x:v>
      </x:c>
      <x:c r="E789" s="31" t="str">
        <x:v>food_30adeb48-9a81-4543-b1ce-2e2405af570f</x:v>
      </x:c>
      <x:c r="F789" s="31" t="str">
        <x:v>点半径</x:v>
      </x:c>
      <x:c r="G789" s="31" t="str"/>
      <x:c r="H789" s="31" t="str"/>
      <x:c r="I789" s="31" t="str">
        <x:v>88400c0f19fffff</x:v>
      </x:c>
      <x:c r="J789" s="31" t="str">
        <x:v>89400c0f18bffff</x:v>
      </x:c>
      <x:c r="K789" s="31" t="str">
        <x:v>2026-09-16</x:v>
      </x:c>
      <x:c r="L789" s="31" t="str">
        <x:v>admin_520102</x:v>
      </x:c>
      <x:c r="M789" s="31" t="n">
        <x:v>70</x:v>
      </x:c>
      <x:c r="N789" s="31" t="str"/>
      <x:c r="O789" s="31" t="str">
        <x:v>平台别名</x:v>
      </x:c>
      <x:c r="P789" s="31" t="str">
        <x:v>启用</x:v>
      </x:c>
      <x:c r="Q789" s="31" t="str">
        <x:v>src_amap</x:v>
      </x:c>
      <x:c r="R789" s="31" t="str">
        <x:v>["alias:konakona咖喱饭(国贸逸天城购物中心店):FoodAndBeverage:food_30adeb48-9a81-4543-b1ce-2e2405af570f"]</x:v>
      </x:c>
      <x:c r="S789" s="31" t="str">
        <x:v>alias-ctrip-hotel-20260916</x:v>
      </x:c>
      <x:c r="T789" s="31" t="str">
        <x:v>ingestable</x:v>
      </x:c>
      <x:c r="U789" s="31" t="str">
        <x:v>2026-09-16</x:v>
      </x:c>
      <x:c r="V789" s="31" t="str">
        <x:v>2026-09-16</x:v>
      </x:c>
      <x:c r="W789" s="31" t="str">
        <x:v>2026-09-16</x:v>
      </x:c>
      <x:c r="X789" s="31" t="str">
        <x:v>aacf07104359d8be071daca53bc87c29a287f503390a69f608477f1aec9fa7bf</x:v>
      </x:c>
    </x:row>
    <x:row r="790">
      <x:c r="A790" s="31" t="str">
        <x:v>alias_6ffcda70-8d55-419e-835b-9ab1e48ebfe1</x:v>
      </x:c>
      <x:c r="B790" s="31" t="str">
        <x:v>krisp</x:v>
      </x:c>
      <x:c r="C790" s="31" t="str">
        <x:v>krisp</x:v>
      </x:c>
      <x:c r="D790" s="31" t="str">
        <x:v>FoodAndBeverage</x:v>
      </x:c>
      <x:c r="E790" s="31" t="str">
        <x:v>food_b8c86648-582d-44cf-885b-0ddad1280903</x:v>
      </x:c>
      <x:c r="F790" s="31" t="str">
        <x:v>点半径</x:v>
      </x:c>
      <x:c r="G790" s="31" t="str"/>
      <x:c r="H790" s="31" t="str"/>
      <x:c r="I790" s="31" t="str">
        <x:v>88400c0dd5fffff</x:v>
      </x:c>
      <x:c r="J790" s="31" t="str">
        <x:v>89400c0dd57ffff</x:v>
      </x:c>
      <x:c r="K790" s="31" t="str">
        <x:v>2026-09-16</x:v>
      </x:c>
      <x:c r="L790" s="31" t="str">
        <x:v>admin_520115</x:v>
      </x:c>
      <x:c r="M790" s="31" t="n">
        <x:v>70</x:v>
      </x:c>
      <x:c r="N790" s="31" t="str"/>
      <x:c r="O790" s="31" t="str">
        <x:v>平台别名</x:v>
      </x:c>
      <x:c r="P790" s="31" t="str">
        <x:v>启用</x:v>
      </x:c>
      <x:c r="Q790" s="31" t="str">
        <x:v>src_amap</x:v>
      </x:c>
      <x:c r="R790" s="31" t="str">
        <x:v>["alias:krisp:FoodAndBeverage:food_b8c86648-582d-44cf-885b-0ddad1280903"]</x:v>
      </x:c>
      <x:c r="S790" s="31" t="str">
        <x:v>alias-ctrip-hotel-20260916</x:v>
      </x:c>
      <x:c r="T790" s="31" t="str">
        <x:v>ingestable</x:v>
      </x:c>
      <x:c r="U790" s="31" t="str">
        <x:v>2026-09-16</x:v>
      </x:c>
      <x:c r="V790" s="31" t="str">
        <x:v>2026-09-16</x:v>
      </x:c>
      <x:c r="W790" s="31" t="str">
        <x:v>2026-09-16</x:v>
      </x:c>
      <x:c r="X790" s="31" t="str">
        <x:v>333905088011d8eda9274a6d223ea5a0c3f50aae52e845b58ac1abb20875f4cd</x:v>
      </x:c>
    </x:row>
    <x:row r="791">
      <x:c r="A791" s="31" t="str">
        <x:v>alias_0b9fd40e-522f-4b31-8dcc-df7d9a29b5ac</x:v>
      </x:c>
      <x:c r="B791" s="31" t="str">
        <x:v>luckin coffee 瑞幸咖啡(中天未来方舟店)</x:v>
      </x:c>
      <x:c r="C791" s="31" t="str">
        <x:v>luckin coffee 瑞幸咖啡</x:v>
      </x:c>
      <x:c r="D791" s="31" t="str">
        <x:v>FoodAndBeverage</x:v>
      </x:c>
      <x:c r="E791" s="31" t="str">
        <x:v>food_f8d7ad0c-4aa0-4201-bb6b-61b4dc66decd</x:v>
      </x:c>
      <x:c r="F791" s="31" t="str">
        <x:v>点半径</x:v>
      </x:c>
      <x:c r="G791" s="31" t="str"/>
      <x:c r="H791" s="31" t="str"/>
      <x:c r="I791" s="31" t="str">
        <x:v>88400c08dbfffff</x:v>
      </x:c>
      <x:c r="J791" s="31" t="str">
        <x:v>89400c08dafffff</x:v>
      </x:c>
      <x:c r="K791" s="31" t="str">
        <x:v>2026-09-16</x:v>
      </x:c>
      <x:c r="L791" s="31" t="str">
        <x:v>admin_520103</x:v>
      </x:c>
      <x:c r="M791" s="31" t="n">
        <x:v>70</x:v>
      </x:c>
      <x:c r="N791" s="31" t="str"/>
      <x:c r="O791" s="31" t="str">
        <x:v>平台别名</x:v>
      </x:c>
      <x:c r="P791" s="31" t="str">
        <x:v>启用</x:v>
      </x:c>
      <x:c r="Q791" s="31" t="str">
        <x:v>src_amap</x:v>
      </x:c>
      <x:c r="R791" s="31" t="str">
        <x:v>["alias:luckin coffee 瑞幸咖啡(中天未来方舟店):FoodAndBeverage:food_f8d7ad0c-4aa0-4201-bb6b-61b4dc66decd"]</x:v>
      </x:c>
      <x:c r="S791" s="31" t="str">
        <x:v>alias-ctrip-hotel-20260916</x:v>
      </x:c>
      <x:c r="T791" s="31" t="str">
        <x:v>ingestable</x:v>
      </x:c>
      <x:c r="U791" s="31" t="str">
        <x:v>2026-09-16</x:v>
      </x:c>
      <x:c r="V791" s="31" t="str">
        <x:v>2026-09-16</x:v>
      </x:c>
      <x:c r="W791" s="31" t="str">
        <x:v>2026-09-16</x:v>
      </x:c>
      <x:c r="X791" s="31" t="str">
        <x:v>e153a91122fe65e7dc82c90c7bf308f802a931659511385c41577f1073847954</x:v>
      </x:c>
    </x:row>
    <x:row r="792">
      <x:c r="A792" s="31" t="str">
        <x:v>alias_11306a54-7806-4989-9bb0-3da71c464e2b</x:v>
      </x:c>
      <x:c r="B792" s="31" t="str">
        <x:v>luckin coffee 瑞幸咖啡(贵阳杉杉奥特莱斯店)</x:v>
      </x:c>
      <x:c r="C792" s="31" t="str">
        <x:v>luckin coffee 瑞幸咖啡</x:v>
      </x:c>
      <x:c r="D792" s="31" t="str">
        <x:v>FoodAndBeverage</x:v>
      </x:c>
      <x:c r="E792" s="31" t="str">
        <x:v>food_7ff237e1-7d2b-42fd-897d-014288662b7a</x:v>
      </x:c>
      <x:c r="F792" s="31" t="str">
        <x:v>点半径</x:v>
      </x:c>
      <x:c r="G792" s="31" t="str"/>
      <x:c r="H792" s="31" t="str"/>
      <x:c r="I792" s="31" t="str">
        <x:v>88400c3827fffff</x:v>
      </x:c>
      <x:c r="J792" s="31" t="str">
        <x:v>89400c38263ffff</x:v>
      </x:c>
      <x:c r="K792" s="31" t="str">
        <x:v>2026-09-16</x:v>
      </x:c>
      <x:c r="L792" s="31" t="str">
        <x:v>admin_520181</x:v>
      </x:c>
      <x:c r="M792" s="31" t="n">
        <x:v>70</x:v>
      </x:c>
      <x:c r="N792" s="31" t="str"/>
      <x:c r="O792" s="31" t="str">
        <x:v>平台别名</x:v>
      </x:c>
      <x:c r="P792" s="31" t="str">
        <x:v>启用</x:v>
      </x:c>
      <x:c r="Q792" s="31" t="str">
        <x:v>src_amap</x:v>
      </x:c>
      <x:c r="R792" s="31" t="str">
        <x:v>["alias:luckin coffee 瑞幸咖啡(贵阳杉杉奥特莱斯店):FoodAndBeverage:food_7ff237e1-7d2b-42fd-897d-014288662b7a"]</x:v>
      </x:c>
      <x:c r="S792" s="31" t="str">
        <x:v>alias-ctrip-hotel-20260916</x:v>
      </x:c>
      <x:c r="T792" s="31" t="str">
        <x:v>ingestable</x:v>
      </x:c>
      <x:c r="U792" s="31" t="str">
        <x:v>2026-09-16</x:v>
      </x:c>
      <x:c r="V792" s="31" t="str">
        <x:v>2026-09-16</x:v>
      </x:c>
      <x:c r="W792" s="31" t="str">
        <x:v>2026-09-16</x:v>
      </x:c>
      <x:c r="X792" s="31" t="str">
        <x:v>8b5b7eeed9d34c22113a02b06a3d1dfb3a4ea86eecfccf5dec3279582fbd941c</x:v>
      </x:c>
    </x:row>
    <x:row r="793">
      <x:c r="A793" s="31" t="str">
        <x:v>alias_2a290d35-8dad-4cf2-9b77-43cbecc0c3ba</x:v>
      </x:c>
      <x:c r="B793" s="31" t="str">
        <x:v>luckin coffee 瑞幸咖啡(保利凤凰湾店)</x:v>
      </x:c>
      <x:c r="C793" s="31" t="str">
        <x:v>luckin coffee 瑞幸咖啡</x:v>
      </x:c>
      <x:c r="D793" s="31" t="str">
        <x:v>FoodAndBeverage</x:v>
      </x:c>
      <x:c r="E793" s="31" t="str">
        <x:v>food_f6a46cdf-4826-4236-9d4d-fac3a90a3697</x:v>
      </x:c>
      <x:c r="F793" s="31" t="str">
        <x:v>点半径</x:v>
      </x:c>
      <x:c r="G793" s="31" t="str"/>
      <x:c r="H793" s="31" t="str"/>
      <x:c r="I793" s="31" t="str">
        <x:v>88400c0e31fffff</x:v>
      </x:c>
      <x:c r="J793" s="31" t="str">
        <x:v>89400c0e31bffff</x:v>
      </x:c>
      <x:c r="K793" s="31" t="str">
        <x:v>2026-09-16</x:v>
      </x:c>
      <x:c r="L793" s="31" t="str">
        <x:v>admin_520102</x:v>
      </x:c>
      <x:c r="M793" s="31" t="n">
        <x:v>70</x:v>
      </x:c>
      <x:c r="N793" s="31" t="str"/>
      <x:c r="O793" s="31" t="str">
        <x:v>平台别名</x:v>
      </x:c>
      <x:c r="P793" s="31" t="str">
        <x:v>启用</x:v>
      </x:c>
      <x:c r="Q793" s="31" t="str">
        <x:v>src_amap</x:v>
      </x:c>
      <x:c r="R793" s="31" t="str">
        <x:v>["alias:luckin coffee 瑞幸咖啡(保利凤凰湾店):FoodAndBeverage:food_f6a46cdf-4826-4236-9d4d-fac3a90a3697"]</x:v>
      </x:c>
      <x:c r="S793" s="31" t="str">
        <x:v>alias-ctrip-hotel-20260916</x:v>
      </x:c>
      <x:c r="T793" s="31" t="str">
        <x:v>ingestable</x:v>
      </x:c>
      <x:c r="U793" s="31" t="str">
        <x:v>2026-09-16</x:v>
      </x:c>
      <x:c r="V793" s="31" t="str">
        <x:v>2026-09-16</x:v>
      </x:c>
      <x:c r="W793" s="31" t="str">
        <x:v>2026-09-16</x:v>
      </x:c>
      <x:c r="X793" s="31" t="str">
        <x:v>050e685ba3afcc83a26b4c0e084d58ee9abbad58ff7a44553f28786c6a8a61a5</x:v>
      </x:c>
    </x:row>
    <x:row r="794">
      <x:c r="A794" s="31" t="str">
        <x:v>alias_2f7b3b20-0789-49e3-85a9-84908b5179f4</x:v>
      </x:c>
      <x:c r="B794" s="31" t="str">
        <x:v>luckin coffee 瑞幸咖啡(云城尚品店)</x:v>
      </x:c>
      <x:c r="C794" s="31" t="str">
        <x:v>luckin coffee 瑞幸咖啡</x:v>
      </x:c>
      <x:c r="D794" s="31" t="str">
        <x:v>FoodAndBeverage</x:v>
      </x:c>
      <x:c r="E794" s="31" t="str">
        <x:v>food_639787a4-05aa-4fa8-85ca-effcd84cf597</x:v>
      </x:c>
      <x:c r="F794" s="31" t="str">
        <x:v>点半径</x:v>
      </x:c>
      <x:c r="G794" s="31" t="str"/>
      <x:c r="H794" s="31" t="str"/>
      <x:c r="I794" s="31" t="str">
        <x:v>88400c7293fffff</x:v>
      </x:c>
      <x:c r="J794" s="31" t="str">
        <x:v>89400c72927ffff</x:v>
      </x:c>
      <x:c r="K794" s="31" t="str">
        <x:v>2026-09-16</x:v>
      </x:c>
      <x:c r="L794" s="31" t="str">
        <x:v>admin_520113</x:v>
      </x:c>
      <x:c r="M794" s="31" t="n">
        <x:v>70</x:v>
      </x:c>
      <x:c r="N794" s="31" t="str"/>
      <x:c r="O794" s="31" t="str">
        <x:v>平台别名</x:v>
      </x:c>
      <x:c r="P794" s="31" t="str">
        <x:v>启用</x:v>
      </x:c>
      <x:c r="Q794" s="31" t="str">
        <x:v>src_amap</x:v>
      </x:c>
      <x:c r="R794" s="31" t="str">
        <x:v>["alias:luckin coffee 瑞幸咖啡(云城尚品店):FoodAndBeverage:food_639787a4-05aa-4fa8-85ca-effcd84cf597"]</x:v>
      </x:c>
      <x:c r="S794" s="31" t="str">
        <x:v>alias-ctrip-hotel-20260916</x:v>
      </x:c>
      <x:c r="T794" s="31" t="str">
        <x:v>ingestable</x:v>
      </x:c>
      <x:c r="U794" s="31" t="str">
        <x:v>2026-09-16</x:v>
      </x:c>
      <x:c r="V794" s="31" t="str">
        <x:v>2026-09-16</x:v>
      </x:c>
      <x:c r="W794" s="31" t="str">
        <x:v>2026-09-16</x:v>
      </x:c>
      <x:c r="X794" s="31" t="str">
        <x:v>85680e74b16e9e652b9838167e212fba186aa6bfea6e4d1bcb09b7b305fce38c</x:v>
      </x:c>
    </x:row>
    <x:row r="795">
      <x:c r="A795" s="31" t="str">
        <x:v>alias_37a5d277-72b2-4915-a324-b4814474fc3a</x:v>
      </x:c>
      <x:c r="B795" s="31" t="str">
        <x:v>luckin coffee 瑞幸咖啡(美的林城店)</x:v>
      </x:c>
      <x:c r="C795" s="31" t="str">
        <x:v>luckin coffee 瑞幸咖啡</x:v>
      </x:c>
      <x:c r="D795" s="31" t="str">
        <x:v>FoodAndBeverage</x:v>
      </x:c>
      <x:c r="E795" s="31" t="str">
        <x:v>food_6f8eca91-8982-4d5f-aa9b-a6c948246673</x:v>
      </x:c>
      <x:c r="F795" s="31" t="str">
        <x:v>点半径</x:v>
      </x:c>
      <x:c r="G795" s="31" t="str"/>
      <x:c r="H795" s="31" t="str"/>
      <x:c r="I795" s="31" t="str">
        <x:v>88400c0d85fffff</x:v>
      </x:c>
      <x:c r="J795" s="31" t="str">
        <x:v>89400c0d847ffff</x:v>
      </x:c>
      <x:c r="K795" s="31" t="str">
        <x:v>2026-09-16</x:v>
      </x:c>
      <x:c r="L795" s="31" t="str">
        <x:v>admin_520115</x:v>
      </x:c>
      <x:c r="M795" s="31" t="n">
        <x:v>70</x:v>
      </x:c>
      <x:c r="N795" s="31" t="str"/>
      <x:c r="O795" s="31" t="str">
        <x:v>平台别名</x:v>
      </x:c>
      <x:c r="P795" s="31" t="str">
        <x:v>启用</x:v>
      </x:c>
      <x:c r="Q795" s="31" t="str">
        <x:v>src_amap</x:v>
      </x:c>
      <x:c r="R795" s="31" t="str">
        <x:v>["alias:luckin coffee 瑞幸咖啡(美的林城店):FoodAndBeverage:food_6f8eca91-8982-4d5f-aa9b-a6c948246673"]</x:v>
      </x:c>
      <x:c r="S795" s="31" t="str">
        <x:v>alias-ctrip-hotel-20260916</x:v>
      </x:c>
      <x:c r="T795" s="31" t="str">
        <x:v>ingestable</x:v>
      </x:c>
      <x:c r="U795" s="31" t="str">
        <x:v>2026-09-16</x:v>
      </x:c>
      <x:c r="V795" s="31" t="str">
        <x:v>2026-09-16</x:v>
      </x:c>
      <x:c r="W795" s="31" t="str">
        <x:v>2026-09-16</x:v>
      </x:c>
      <x:c r="X795" s="31" t="str">
        <x:v>f3d6ab12feb85590f02b6ab92ef6bb2c08dd8de1ade9e854e7b15bd055702f70</x:v>
      </x:c>
    </x:row>
    <x:row r="796">
      <x:c r="A796" s="31" t="str">
        <x:v>alias_52c07e12-2647-457f-8d57-34bfb5d61b60</x:v>
      </x:c>
      <x:c r="B796" s="31" t="str">
        <x:v>luckin coffee 瑞幸咖啡(贵阳玖福城店)</x:v>
      </x:c>
      <x:c r="C796" s="31" t="str">
        <x:v>luckin coffee 瑞幸咖啡</x:v>
      </x:c>
      <x:c r="D796" s="31" t="str">
        <x:v>FoodAndBeverage</x:v>
      </x:c>
      <x:c r="E796" s="31" t="str">
        <x:v>food_1f5649de-796c-4cf9-abc0-463b4a8ddbbf</x:v>
      </x:c>
      <x:c r="F796" s="31" t="str">
        <x:v>点半径</x:v>
      </x:c>
      <x:c r="G796" s="31" t="str"/>
      <x:c r="H796" s="31" t="str"/>
      <x:c r="I796" s="31" t="str">
        <x:v>88400c0d97fffff</x:v>
      </x:c>
      <x:c r="J796" s="31" t="str">
        <x:v>89400c0d967ffff</x:v>
      </x:c>
      <x:c r="K796" s="31" t="str">
        <x:v>2026-09-16</x:v>
      </x:c>
      <x:c r="L796" s="31" t="str">
        <x:v>admin_520115</x:v>
      </x:c>
      <x:c r="M796" s="31" t="n">
        <x:v>70</x:v>
      </x:c>
      <x:c r="N796" s="31" t="str"/>
      <x:c r="O796" s="31" t="str">
        <x:v>平台别名</x:v>
      </x:c>
      <x:c r="P796" s="31" t="str">
        <x:v>启用</x:v>
      </x:c>
      <x:c r="Q796" s="31" t="str">
        <x:v>src_amap</x:v>
      </x:c>
      <x:c r="R796" s="31" t="str">
        <x:v>["alias:luckin coffee 瑞幸咖啡(贵阳玖福城店):FoodAndBeverage:food_1f5649de-796c-4cf9-abc0-463b4a8ddbbf"]</x:v>
      </x:c>
      <x:c r="S796" s="31" t="str">
        <x:v>alias-ctrip-hotel-20260916</x:v>
      </x:c>
      <x:c r="T796" s="31" t="str">
        <x:v>ingestable</x:v>
      </x:c>
      <x:c r="U796" s="31" t="str">
        <x:v>2026-09-16</x:v>
      </x:c>
      <x:c r="V796" s="31" t="str">
        <x:v>2026-09-16</x:v>
      </x:c>
      <x:c r="W796" s="31" t="str">
        <x:v>2026-09-16</x:v>
      </x:c>
      <x:c r="X796" s="31" t="str">
        <x:v>fc64fc7c5f44f4d74f0815b54a7603d91575db63fddd3b84e051cf7063e2e72a</x:v>
      </x:c>
    </x:row>
    <x:row r="797">
      <x:c r="A797" s="31" t="str">
        <x:v>alias_53ed4ad9-f262-4171-9780-b60a5378acc7</x:v>
      </x:c>
      <x:c r="B797" s="31" t="str">
        <x:v>luckin coffee 瑞幸咖啡(新发装饰城店)</x:v>
      </x:c>
      <x:c r="C797" s="31" t="str">
        <x:v>luckin coffee 瑞幸咖啡</x:v>
      </x:c>
      <x:c r="D797" s="31" t="str">
        <x:v>FoodAndBeverage</x:v>
      </x:c>
      <x:c r="E797" s="31" t="str">
        <x:v>food_8ba7f468-c6cb-4b5f-9c3d-2c73419c634f</x:v>
      </x:c>
      <x:c r="F797" s="31" t="str">
        <x:v>点半径</x:v>
      </x:c>
      <x:c r="G797" s="31" t="str"/>
      <x:c r="H797" s="31" t="str"/>
      <x:c r="I797" s="31" t="str">
        <x:v>88400c0c4bfffff</x:v>
      </x:c>
      <x:c r="J797" s="31" t="str">
        <x:v>89400c0c4a3ffff</x:v>
      </x:c>
      <x:c r="K797" s="31" t="str">
        <x:v>2026-09-16</x:v>
      </x:c>
      <x:c r="L797" s="31" t="str">
        <x:v>admin_520102</x:v>
      </x:c>
      <x:c r="M797" s="31" t="n">
        <x:v>70</x:v>
      </x:c>
      <x:c r="N797" s="31" t="str"/>
      <x:c r="O797" s="31" t="str">
        <x:v>平台别名</x:v>
      </x:c>
      <x:c r="P797" s="31" t="str">
        <x:v>启用</x:v>
      </x:c>
      <x:c r="Q797" s="31" t="str">
        <x:v>src_amap</x:v>
      </x:c>
      <x:c r="R797" s="31" t="str">
        <x:v>["alias:luckin coffee 瑞幸咖啡(新发装饰城店):FoodAndBeverage:food_8ba7f468-c6cb-4b5f-9c3d-2c73419c634f"]</x:v>
      </x:c>
      <x:c r="S797" s="31" t="str">
        <x:v>alias-ctrip-hotel-20260916</x:v>
      </x:c>
      <x:c r="T797" s="31" t="str">
        <x:v>ingestable</x:v>
      </x:c>
      <x:c r="U797" s="31" t="str">
        <x:v>2026-09-16</x:v>
      </x:c>
      <x:c r="V797" s="31" t="str">
        <x:v>2026-09-16</x:v>
      </x:c>
      <x:c r="W797" s="31" t="str">
        <x:v>2026-09-16</x:v>
      </x:c>
      <x:c r="X797" s="31" t="str">
        <x:v>290c03c3ae70d938206cc3de80a473b1a092b30f0ff18b4766f4665e8e674e7f</x:v>
      </x:c>
    </x:row>
    <x:row r="798">
      <x:c r="A798" s="31" t="str">
        <x:v>alias_74e5af04-068b-477b-99e4-6880fd09d922</x:v>
      </x:c>
      <x:c r="B798" s="31" t="str">
        <x:v>luckin coffee 瑞幸咖啡(奥马步行街店)</x:v>
      </x:c>
      <x:c r="C798" s="31" t="str">
        <x:v>luckin coffee 瑞幸咖啡</x:v>
      </x:c>
      <x:c r="D798" s="31" t="str">
        <x:v>FoodAndBeverage</x:v>
      </x:c>
      <x:c r="E798" s="31" t="str">
        <x:v>food_02001a49-0a9d-49c0-8252-782466143513</x:v>
      </x:c>
      <x:c r="F798" s="31" t="str">
        <x:v>点半径</x:v>
      </x:c>
      <x:c r="G798" s="31" t="str"/>
      <x:c r="H798" s="31" t="str"/>
      <x:c r="I798" s="31" t="str">
        <x:v>88400c7747fffff</x:v>
      </x:c>
      <x:c r="J798" s="31" t="str">
        <x:v>89400c77467ffff</x:v>
      </x:c>
      <x:c r="K798" s="31" t="str">
        <x:v>2026-09-16</x:v>
      </x:c>
      <x:c r="L798" s="31" t="str">
        <x:v>admin_520113</x:v>
      </x:c>
      <x:c r="M798" s="31" t="n">
        <x:v>70</x:v>
      </x:c>
      <x:c r="N798" s="31" t="str"/>
      <x:c r="O798" s="31" t="str">
        <x:v>平台别名</x:v>
      </x:c>
      <x:c r="P798" s="31" t="str">
        <x:v>启用</x:v>
      </x:c>
      <x:c r="Q798" s="31" t="str">
        <x:v>src_amap</x:v>
      </x:c>
      <x:c r="R798" s="31" t="str">
        <x:v>["alias:luckin coffee 瑞幸咖啡(奥马步行街店):FoodAndBeverage:food_02001a49-0a9d-49c0-8252-782466143513"]</x:v>
      </x:c>
      <x:c r="S798" s="31" t="str">
        <x:v>alias-ctrip-hotel-20260916</x:v>
      </x:c>
      <x:c r="T798" s="31" t="str">
        <x:v>ingestable</x:v>
      </x:c>
      <x:c r="U798" s="31" t="str">
        <x:v>2026-09-16</x:v>
      </x:c>
      <x:c r="V798" s="31" t="str">
        <x:v>2026-09-16</x:v>
      </x:c>
      <x:c r="W798" s="31" t="str">
        <x:v>2026-09-16</x:v>
      </x:c>
      <x:c r="X798" s="31" t="str">
        <x:v>b2944cd2604d61f5c242624890a53d28721f18dc4528abbf139fe6914e0b67fa</x:v>
      </x:c>
    </x:row>
    <x:row r="799">
      <x:c r="A799" s="31" t="str">
        <x:v>alias_7538c561-57dc-4e05-87f2-15d5fe9f56a9</x:v>
      </x:c>
      <x:c r="B799" s="31" t="str">
        <x:v>luckin coffee 瑞幸咖啡(中华南路店)</x:v>
      </x:c>
      <x:c r="C799" s="31" t="str">
        <x:v>luckin coffee 瑞幸咖啡</x:v>
      </x:c>
      <x:c r="D799" s="31" t="str">
        <x:v>FoodAndBeverage</x:v>
      </x:c>
      <x:c r="E799" s="31" t="str">
        <x:v>food_75a9d9dc-056c-4b2a-8e27-1f461b6be40a</x:v>
      </x:c>
      <x:c r="F799" s="31" t="str">
        <x:v>点半径</x:v>
      </x:c>
      <x:c r="G799" s="31" t="str"/>
      <x:c r="H799" s="31" t="str"/>
      <x:c r="I799" s="31" t="str">
        <x:v>88400c0f17fffff</x:v>
      </x:c>
      <x:c r="J799" s="31" t="str">
        <x:v>89400c0f167ffff</x:v>
      </x:c>
      <x:c r="K799" s="31" t="str">
        <x:v>2026-09-16</x:v>
      </x:c>
      <x:c r="L799" s="31" t="str">
        <x:v>admin_520102</x:v>
      </x:c>
      <x:c r="M799" s="31" t="n">
        <x:v>70</x:v>
      </x:c>
      <x:c r="N799" s="31" t="str"/>
      <x:c r="O799" s="31" t="str">
        <x:v>平台别名</x:v>
      </x:c>
      <x:c r="P799" s="31" t="str">
        <x:v>启用</x:v>
      </x:c>
      <x:c r="Q799" s="31" t="str">
        <x:v>src_amap</x:v>
      </x:c>
      <x:c r="R799" s="31" t="str">
        <x:v>["alias:luckin coffee 瑞幸咖啡(中华南路店):FoodAndBeverage:food_75a9d9dc-056c-4b2a-8e27-1f461b6be40a"]</x:v>
      </x:c>
      <x:c r="S799" s="31" t="str">
        <x:v>alias-ctrip-hotel-20260916</x:v>
      </x:c>
      <x:c r="T799" s="31" t="str">
        <x:v>ingestable</x:v>
      </x:c>
      <x:c r="U799" s="31" t="str">
        <x:v>2026-09-16</x:v>
      </x:c>
      <x:c r="V799" s="31" t="str">
        <x:v>2026-09-16</x:v>
      </x:c>
      <x:c r="W799" s="31" t="str">
        <x:v>2026-09-16</x:v>
      </x:c>
      <x:c r="X799" s="31" t="str">
        <x:v>3678413cf67ee21d0bafdae25df925916e621fc47a1e1a7ec7ca3a005e81d29e</x:v>
      </x:c>
    </x:row>
    <x:row r="800">
      <x:c r="A800" s="31" t="str">
        <x:v>alias_7605a4ff-bb84-4f14-b7f3-9ff819c4219b</x:v>
      </x:c>
      <x:c r="B800" s="31" t="str">
        <x:v>luckin coffee 瑞幸咖啡(大园街店)</x:v>
      </x:c>
      <x:c r="C800" s="31" t="str">
        <x:v>luckin coffee 瑞幸咖啡</x:v>
      </x:c>
      <x:c r="D800" s="31" t="str">
        <x:v>FoodAndBeverage</x:v>
      </x:c>
      <x:c r="E800" s="31" t="str">
        <x:v>food_6251a35a-61db-45c2-a57f-efe41d2ceb42</x:v>
      </x:c>
      <x:c r="F800" s="31" t="str">
        <x:v>点半径</x:v>
      </x:c>
      <x:c r="G800" s="31" t="str"/>
      <x:c r="H800" s="31" t="str"/>
      <x:c r="I800" s="31" t="str">
        <x:v>88400c78ddfffff</x:v>
      </x:c>
      <x:c r="J800" s="31" t="str">
        <x:v>89400c78dd3ffff</x:v>
      </x:c>
      <x:c r="K800" s="31" t="str">
        <x:v>2026-09-16</x:v>
      </x:c>
      <x:c r="L800" s="31" t="str">
        <x:v>admin_520123</x:v>
      </x:c>
      <x:c r="M800" s="31" t="n">
        <x:v>70</x:v>
      </x:c>
      <x:c r="N800" s="31" t="str"/>
      <x:c r="O800" s="31" t="str">
        <x:v>平台别名</x:v>
      </x:c>
      <x:c r="P800" s="31" t="str">
        <x:v>启用</x:v>
      </x:c>
      <x:c r="Q800" s="31" t="str">
        <x:v>src_amap</x:v>
      </x:c>
      <x:c r="R800" s="31" t="str">
        <x:v>["alias:luckin coffee 瑞幸咖啡(大园街店):FoodAndBeverage:food_6251a35a-61db-45c2-a57f-efe41d2ceb42"]</x:v>
      </x:c>
      <x:c r="S800" s="31" t="str">
        <x:v>alias-ctrip-hotel-20260916</x:v>
      </x:c>
      <x:c r="T800" s="31" t="str">
        <x:v>ingestable</x:v>
      </x:c>
      <x:c r="U800" s="31" t="str">
        <x:v>2026-09-16</x:v>
      </x:c>
      <x:c r="V800" s="31" t="str">
        <x:v>2026-09-16</x:v>
      </x:c>
      <x:c r="W800" s="31" t="str">
        <x:v>2026-09-16</x:v>
      </x:c>
      <x:c r="X800" s="31" t="str">
        <x:v>af929e9df8d44514740353dd22d2ee308eb1001b558045fed039a26870d06466</x:v>
      </x:c>
    </x:row>
    <x:row r="801">
      <x:c r="A801" s="31" t="str">
        <x:v>alias_90ab0d60-fb16-4cd7-8bfe-1905886f50f9</x:v>
      </x:c>
      <x:c r="B801" s="31" t="str">
        <x:v>luckin coffee 瑞幸咖啡(花果园T区店)</x:v>
      </x:c>
      <x:c r="C801" s="31" t="str">
        <x:v>luckin coffee 瑞幸咖啡</x:v>
      </x:c>
      <x:c r="D801" s="31" t="str">
        <x:v>FoodAndBeverage</x:v>
      </x:c>
      <x:c r="E801" s="31" t="str">
        <x:v>food_3ccb9db3-a342-446b-a90f-48ca35520545</x:v>
      </x:c>
      <x:c r="F801" s="31" t="str">
        <x:v>点半径</x:v>
      </x:c>
      <x:c r="G801" s="31" t="str"/>
      <x:c r="H801" s="31" t="str"/>
      <x:c r="I801" s="31" t="str">
        <x:v>88400c0c51fffff</x:v>
      </x:c>
      <x:c r="J801" s="31" t="str">
        <x:v>89400c0c557ffff</x:v>
      </x:c>
      <x:c r="K801" s="31" t="str">
        <x:v>2026-09-16</x:v>
      </x:c>
      <x:c r="L801" s="31" t="str">
        <x:v>admin_520102</x:v>
      </x:c>
      <x:c r="M801" s="31" t="n">
        <x:v>70</x:v>
      </x:c>
      <x:c r="N801" s="31" t="str"/>
      <x:c r="O801" s="31" t="str">
        <x:v>平台别名</x:v>
      </x:c>
      <x:c r="P801" s="31" t="str">
        <x:v>启用</x:v>
      </x:c>
      <x:c r="Q801" s="31" t="str">
        <x:v>src_amap</x:v>
      </x:c>
      <x:c r="R801" s="31" t="str">
        <x:v>["alias:luckin coffee 瑞幸咖啡(花果园T区店):FoodAndBeverage:food_3ccb9db3-a342-446b-a90f-48ca35520545"]</x:v>
      </x:c>
      <x:c r="S801" s="31" t="str">
        <x:v>alias-ctrip-hotel-20260916</x:v>
      </x:c>
      <x:c r="T801" s="31" t="str">
        <x:v>ingestable</x:v>
      </x:c>
      <x:c r="U801" s="31" t="str">
        <x:v>2026-09-16</x:v>
      </x:c>
      <x:c r="V801" s="31" t="str">
        <x:v>2026-09-16</x:v>
      </x:c>
      <x:c r="W801" s="31" t="str">
        <x:v>2026-09-16</x:v>
      </x:c>
      <x:c r="X801" s="31" t="str">
        <x:v>a0abca4caed5300d73ed1d520ad030140c20aab387931c4eb4046b0efc2166bc</x:v>
      </x:c>
    </x:row>
    <x:row r="802">
      <x:c r="A802" s="31" t="str">
        <x:v>alias_9a212aa5-4db2-47ec-8a8c-245ce83c7432</x:v>
      </x:c>
      <x:c r="B802" s="31" t="str">
        <x:v>luckin coffee 瑞幸咖啡(贵阳街立交店)</x:v>
      </x:c>
      <x:c r="C802" s="31" t="str">
        <x:v>luckin coffee 瑞幸咖啡</x:v>
      </x:c>
      <x:c r="D802" s="31" t="str">
        <x:v>FoodAndBeverage</x:v>
      </x:c>
      <x:c r="E802" s="31" t="str">
        <x:v>food_fe0d3c0b-7e28-4212-9c8d-ec2db06b2fa9</x:v>
      </x:c>
      <x:c r="F802" s="31" t="str">
        <x:v>点半径</x:v>
      </x:c>
      <x:c r="G802" s="31" t="str"/>
      <x:c r="H802" s="31" t="str"/>
      <x:c r="I802" s="31" t="str">
        <x:v>88400c0c43fffff</x:v>
      </x:c>
      <x:c r="J802" s="31" t="str">
        <x:v>89400c0c5cbffff</x:v>
      </x:c>
      <x:c r="K802" s="31" t="str">
        <x:v>2026-09-16</x:v>
      </x:c>
      <x:c r="L802" s="31" t="str">
        <x:v>admin_520102</x:v>
      </x:c>
      <x:c r="M802" s="31" t="n">
        <x:v>70</x:v>
      </x:c>
      <x:c r="N802" s="31" t="str"/>
      <x:c r="O802" s="31" t="str">
        <x:v>平台别名</x:v>
      </x:c>
      <x:c r="P802" s="31" t="str">
        <x:v>启用</x:v>
      </x:c>
      <x:c r="Q802" s="31" t="str">
        <x:v>src_amap</x:v>
      </x:c>
      <x:c r="R802" s="31" t="str">
        <x:v>["alias:luckin coffee 瑞幸咖啡(贵阳街立交店):FoodAndBeverage:food_fe0d3c0b-7e28-4212-9c8d-ec2db06b2fa9"]</x:v>
      </x:c>
      <x:c r="S802" s="31" t="str">
        <x:v>alias-ctrip-hotel-20260916</x:v>
      </x:c>
      <x:c r="T802" s="31" t="str">
        <x:v>ingestable</x:v>
      </x:c>
      <x:c r="U802" s="31" t="str">
        <x:v>2026-09-16</x:v>
      </x:c>
      <x:c r="V802" s="31" t="str">
        <x:v>2026-09-16</x:v>
      </x:c>
      <x:c r="W802" s="31" t="str">
        <x:v>2026-09-16</x:v>
      </x:c>
      <x:c r="X802" s="31" t="str">
        <x:v>0892d96baf9e7661daf8b66c929706596b2d768cdadd7ab8efa8ee2370f6a838</x:v>
      </x:c>
    </x:row>
    <x:row r="803">
      <x:c r="A803" s="31" t="str">
        <x:v>alias_9ce650fd-e676-4e51-91d7-0e5eb6f8ceaa</x:v>
      </x:c>
      <x:c r="B803" s="31" t="str">
        <x:v>luckin coffee 瑞幸咖啡(贵州大学朝阳村店)</x:v>
      </x:c>
      <x:c r="C803" s="31" t="str">
        <x:v>luckin coffee 瑞幸咖啡</x:v>
      </x:c>
      <x:c r="D803" s="31" t="str">
        <x:v>FoodAndBeverage</x:v>
      </x:c>
      <x:c r="E803" s="31" t="str">
        <x:v>food_1318682b-2cd9-4969-acb7-651caff08294</x:v>
      </x:c>
      <x:c r="F803" s="31" t="str">
        <x:v>点半径</x:v>
      </x:c>
      <x:c r="G803" s="31" t="str"/>
      <x:c r="H803" s="31" t="str"/>
      <x:c r="I803" s="31" t="str">
        <x:v>88400c0731fffff</x:v>
      </x:c>
      <x:c r="J803" s="31" t="str">
        <x:v>89400c07313ffff</x:v>
      </x:c>
      <x:c r="K803" s="31" t="str">
        <x:v>2026-09-16</x:v>
      </x:c>
      <x:c r="L803" s="31" t="str">
        <x:v>admin_520111</x:v>
      </x:c>
      <x:c r="M803" s="31" t="n">
        <x:v>70</x:v>
      </x:c>
      <x:c r="N803" s="31" t="str"/>
      <x:c r="O803" s="31" t="str">
        <x:v>平台别名</x:v>
      </x:c>
      <x:c r="P803" s="31" t="str">
        <x:v>启用</x:v>
      </x:c>
      <x:c r="Q803" s="31" t="str">
        <x:v>src_amap</x:v>
      </x:c>
      <x:c r="R803" s="31" t="str">
        <x:v>["alias:luckin coffee 瑞幸咖啡(贵州大学朝阳村店):FoodAndBeverage:food_1318682b-2cd9-4969-acb7-651caff08294"]</x:v>
      </x:c>
      <x:c r="S803" s="31" t="str">
        <x:v>alias-ctrip-hotel-20260916</x:v>
      </x:c>
      <x:c r="T803" s="31" t="str">
        <x:v>ingestable</x:v>
      </x:c>
      <x:c r="U803" s="31" t="str">
        <x:v>2026-09-16</x:v>
      </x:c>
      <x:c r="V803" s="31" t="str">
        <x:v>2026-09-16</x:v>
      </x:c>
      <x:c r="W803" s="31" t="str">
        <x:v>2026-09-16</x:v>
      </x:c>
      <x:c r="X803" s="31" t="str">
        <x:v>0e7f60b606dd8500b1796f0e4d88f3b906e12a0e4983dc804118ea8ab41d6ca6</x:v>
      </x:c>
    </x:row>
    <x:row r="804">
      <x:c r="A804" s="31" t="str">
        <x:v>alias_c2cb4e9f-8145-4c64-adb4-de5737db60eb</x:v>
      </x:c>
      <x:c r="B804" s="31" t="str">
        <x:v>luckin coffee 瑞幸咖啡(青岩古镇店)</x:v>
      </x:c>
      <x:c r="C804" s="31" t="str">
        <x:v>luckin coffee 瑞幸咖啡</x:v>
      </x:c>
      <x:c r="D804" s="31" t="str">
        <x:v>FoodAndBeverage</x:v>
      </x:c>
      <x:c r="E804" s="31" t="str">
        <x:v>food_3560b717-e5d7-465e-8d24-f1785d5d7823</x:v>
      </x:c>
      <x:c r="F804" s="31" t="str">
        <x:v>点半径</x:v>
      </x:c>
      <x:c r="G804" s="31" t="str"/>
      <x:c r="H804" s="31" t="str"/>
      <x:c r="I804" s="31" t="str">
        <x:v>88400c1485fffff</x:v>
      </x:c>
      <x:c r="J804" s="31" t="str">
        <x:v>89400c1485bffff</x:v>
      </x:c>
      <x:c r="K804" s="31" t="str">
        <x:v>2026-09-16</x:v>
      </x:c>
      <x:c r="L804" s="31" t="str">
        <x:v>admin_520111</x:v>
      </x:c>
      <x:c r="M804" s="31" t="n">
        <x:v>70</x:v>
      </x:c>
      <x:c r="N804" s="31" t="str"/>
      <x:c r="O804" s="31" t="str">
        <x:v>平台别名</x:v>
      </x:c>
      <x:c r="P804" s="31" t="str">
        <x:v>启用</x:v>
      </x:c>
      <x:c r="Q804" s="31" t="str">
        <x:v>src_amap</x:v>
      </x:c>
      <x:c r="R804" s="31" t="str">
        <x:v>["alias:luckin coffee 瑞幸咖啡(青岩古镇店):FoodAndBeverage:food_3560b717-e5d7-465e-8d24-f1785d5d7823"]</x:v>
      </x:c>
      <x:c r="S804" s="31" t="str">
        <x:v>alias-ctrip-hotel-20260916</x:v>
      </x:c>
      <x:c r="T804" s="31" t="str">
        <x:v>ingestable</x:v>
      </x:c>
      <x:c r="U804" s="31" t="str">
        <x:v>2026-09-16</x:v>
      </x:c>
      <x:c r="V804" s="31" t="str">
        <x:v>2026-09-16</x:v>
      </x:c>
      <x:c r="W804" s="31" t="str">
        <x:v>2026-09-16</x:v>
      </x:c>
      <x:c r="X804" s="31" t="str">
        <x:v>079920dca297ee85066e092bf2f0ee14fbd72b2b175a6da82ae71d2ebd166084</x:v>
      </x:c>
    </x:row>
    <x:row r="805">
      <x:c r="A805" s="31" t="str">
        <x:v>alias_c66f3180-aa37-48b3-8ffa-20b4ddbb2539</x:v>
      </x:c>
      <x:c r="B805" s="31" t="str">
        <x:v>luckin coffee 瑞幸咖啡(贵州民族大学南校区店)</x:v>
      </x:c>
      <x:c r="C805" s="31" t="str">
        <x:v>luckin coffee 瑞幸咖啡</x:v>
      </x:c>
      <x:c r="D805" s="31" t="str">
        <x:v>FoodAndBeverage</x:v>
      </x:c>
      <x:c r="E805" s="31" t="str">
        <x:v>food_a53e8320-5c7e-42dd-9f87-d49707b9a885</x:v>
      </x:c>
      <x:c r="F805" s="31" t="str">
        <x:v>点半径</x:v>
      </x:c>
      <x:c r="G805" s="31" t="str"/>
      <x:c r="H805" s="31" t="str"/>
      <x:c r="I805" s="31" t="str">
        <x:v>88400c06cdfffff</x:v>
      </x:c>
      <x:c r="J805" s="31" t="str">
        <x:v>89400c06cdbffff</x:v>
      </x:c>
      <x:c r="K805" s="31" t="str">
        <x:v>2026-09-16</x:v>
      </x:c>
      <x:c r="L805" s="31" t="str">
        <x:v>admin_520111</x:v>
      </x:c>
      <x:c r="M805" s="31" t="n">
        <x:v>70</x:v>
      </x:c>
      <x:c r="N805" s="31" t="str"/>
      <x:c r="O805" s="31" t="str">
        <x:v>平台别名</x:v>
      </x:c>
      <x:c r="P805" s="31" t="str">
        <x:v>启用</x:v>
      </x:c>
      <x:c r="Q805" s="31" t="str">
        <x:v>src_amap</x:v>
      </x:c>
      <x:c r="R805" s="31" t="str">
        <x:v>["alias:luckin coffee 瑞幸咖啡(贵州民族大学南校区店):FoodAndBeverage:food_a53e8320-5c7e-42dd-9f87-d49707b9a885"]</x:v>
      </x:c>
      <x:c r="S805" s="31" t="str">
        <x:v>alias-ctrip-hotel-20260916</x:v>
      </x:c>
      <x:c r="T805" s="31" t="str">
        <x:v>ingestable</x:v>
      </x:c>
      <x:c r="U805" s="31" t="str">
        <x:v>2026-09-16</x:v>
      </x:c>
      <x:c r="V805" s="31" t="str">
        <x:v>2026-09-16</x:v>
      </x:c>
      <x:c r="W805" s="31" t="str">
        <x:v>2026-09-16</x:v>
      </x:c>
      <x:c r="X805" s="31" t="str">
        <x:v>0546d7b5b483d3ea5d8a7b049e7919ef8923c4a9f113a52f0044795e96c428f0</x:v>
      </x:c>
    </x:row>
    <x:row r="806">
      <x:c r="A806" s="31" t="str">
        <x:v>alias_db96d113-787c-4491-84dc-7f6ceb52735f</x:v>
      </x:c>
      <x:c r="B806" s="31" t="str">
        <x:v>luckin coffee 瑞幸咖啡(中天渔安新城店)</x:v>
      </x:c>
      <x:c r="C806" s="31" t="str">
        <x:v>luckin coffee 瑞幸咖啡</x:v>
      </x:c>
      <x:c r="D806" s="31" t="str">
        <x:v>FoodAndBeverage</x:v>
      </x:c>
      <x:c r="E806" s="31" t="str">
        <x:v>food_d47b9598-6ff2-4eaa-ab17-ca3f1b174b21</x:v>
      </x:c>
      <x:c r="F806" s="31" t="str">
        <x:v>点半径</x:v>
      </x:c>
      <x:c r="G806" s="31" t="str"/>
      <x:c r="H806" s="31" t="str"/>
      <x:c r="I806" s="31" t="str">
        <x:v>88400c0f3dfffff</x:v>
      </x:c>
      <x:c r="J806" s="31" t="str">
        <x:v>89400c0f3d3ffff</x:v>
      </x:c>
      <x:c r="K806" s="31" t="str">
        <x:v>2026-09-16</x:v>
      </x:c>
      <x:c r="L806" s="31" t="str">
        <x:v>admin_520103</x:v>
      </x:c>
      <x:c r="M806" s="31" t="n">
        <x:v>70</x:v>
      </x:c>
      <x:c r="N806" s="31" t="str"/>
      <x:c r="O806" s="31" t="str">
        <x:v>平台别名</x:v>
      </x:c>
      <x:c r="P806" s="31" t="str">
        <x:v>启用</x:v>
      </x:c>
      <x:c r="Q806" s="31" t="str">
        <x:v>src_amap</x:v>
      </x:c>
      <x:c r="R806" s="31" t="str">
        <x:v>["alias:luckin coffee 瑞幸咖啡(中天渔安新城店):FoodAndBeverage:food_d47b9598-6ff2-4eaa-ab17-ca3f1b174b21"]</x:v>
      </x:c>
      <x:c r="S806" s="31" t="str">
        <x:v>alias-ctrip-hotel-20260916</x:v>
      </x:c>
      <x:c r="T806" s="31" t="str">
        <x:v>ingestable</x:v>
      </x:c>
      <x:c r="U806" s="31" t="str">
        <x:v>2026-09-16</x:v>
      </x:c>
      <x:c r="V806" s="31" t="str">
        <x:v>2026-09-16</x:v>
      </x:c>
      <x:c r="W806" s="31" t="str">
        <x:v>2026-09-16</x:v>
      </x:c>
      <x:c r="X806" s="31" t="str">
        <x:v>408b43d35a00df8fb9aa78a3a440527273ea5fb51a7f1f240bd00235e780dd2b</x:v>
      </x:c>
    </x:row>
    <x:row r="807">
      <x:c r="A807" s="31" t="str">
        <x:v>alias_e4a9933d-4b15-47c6-8493-d912aa667f4c</x:v>
      </x:c>
      <x:c r="B807" s="31" t="str">
        <x:v>luckin coffee 瑞幸咖啡(金龙国际中心店)</x:v>
      </x:c>
      <x:c r="C807" s="31" t="str">
        <x:v>luckin coffee 瑞幸咖啡</x:v>
      </x:c>
      <x:c r="D807" s="31" t="str">
        <x:v>FoodAndBeverage</x:v>
      </x:c>
      <x:c r="E807" s="31" t="str">
        <x:v>food_73195c48-0a41-46d6-80d2-fcdaf663ea91</x:v>
      </x:c>
      <x:c r="F807" s="31" t="str">
        <x:v>点半径</x:v>
      </x:c>
      <x:c r="G807" s="31" t="str"/>
      <x:c r="H807" s="31" t="str"/>
      <x:c r="I807" s="31" t="str">
        <x:v>88400c0c3bfffff</x:v>
      </x:c>
      <x:c r="J807" s="31" t="str">
        <x:v>89400c0c3abffff</x:v>
      </x:c>
      <x:c r="K807" s="31" t="str">
        <x:v>2026-09-16</x:v>
      </x:c>
      <x:c r="L807" s="31" t="str">
        <x:v>admin_520103</x:v>
      </x:c>
      <x:c r="M807" s="31" t="n">
        <x:v>70</x:v>
      </x:c>
      <x:c r="N807" s="31" t="str"/>
      <x:c r="O807" s="31" t="str">
        <x:v>平台别名</x:v>
      </x:c>
      <x:c r="P807" s="31" t="str">
        <x:v>启用</x:v>
      </x:c>
      <x:c r="Q807" s="31" t="str">
        <x:v>src_amap</x:v>
      </x:c>
      <x:c r="R807" s="31" t="str">
        <x:v>["alias:luckin coffee 瑞幸咖啡(金龙国际中心店):FoodAndBeverage:food_73195c48-0a41-46d6-80d2-fcdaf663ea91"]</x:v>
      </x:c>
      <x:c r="S807" s="31" t="str">
        <x:v>alias-ctrip-hotel-20260916</x:v>
      </x:c>
      <x:c r="T807" s="31" t="str">
        <x:v>ingestable</x:v>
      </x:c>
      <x:c r="U807" s="31" t="str">
        <x:v>2026-09-16</x:v>
      </x:c>
      <x:c r="V807" s="31" t="str">
        <x:v>2026-09-16</x:v>
      </x:c>
      <x:c r="W807" s="31" t="str">
        <x:v>2026-09-16</x:v>
      </x:c>
      <x:c r="X807" s="31" t="str">
        <x:v>e5e370b94e87d819ce61dcdc684ebc220ced07ee2778ff9b1ddd702c48034c3a</x:v>
      </x:c>
    </x:row>
    <x:row r="808">
      <x:c r="A808" s="31" t="str">
        <x:v>alias_e5feba92-2af7-4422-9508-3c16b4ef3298</x:v>
      </x:c>
      <x:c r="B808" s="31" t="str">
        <x:v>luckin coffee 瑞幸咖啡(贵阳中华路店)</x:v>
      </x:c>
      <x:c r="C808" s="31" t="str">
        <x:v>luckin coffee 瑞幸咖啡</x:v>
      </x:c>
      <x:c r="D808" s="31" t="str">
        <x:v>FoodAndBeverage</x:v>
      </x:c>
      <x:c r="E808" s="31" t="str">
        <x:v>food_65732543-4f15-406f-b836-89861db72a68</x:v>
      </x:c>
      <x:c r="F808" s="31" t="str">
        <x:v>点半径</x:v>
      </x:c>
      <x:c r="G808" s="31" t="str"/>
      <x:c r="H808" s="31" t="str"/>
      <x:c r="I808" s="31" t="str">
        <x:v>88400c0c6dfffff</x:v>
      </x:c>
      <x:c r="J808" s="31" t="str">
        <x:v>89400c0c6d3ffff</x:v>
      </x:c>
      <x:c r="K808" s="31" t="str">
        <x:v>2026-09-16</x:v>
      </x:c>
      <x:c r="L808" s="31" t="str">
        <x:v>admin_520103</x:v>
      </x:c>
      <x:c r="M808" s="31" t="n">
        <x:v>70</x:v>
      </x:c>
      <x:c r="N808" s="31" t="str"/>
      <x:c r="O808" s="31" t="str">
        <x:v>平台别名</x:v>
      </x:c>
      <x:c r="P808" s="31" t="str">
        <x:v>启用</x:v>
      </x:c>
      <x:c r="Q808" s="31" t="str">
        <x:v>src_amap</x:v>
      </x:c>
      <x:c r="R808" s="31" t="str">
        <x:v>["alias:luckin coffee 瑞幸咖啡(贵阳中华路店):FoodAndBeverage:food_65732543-4f15-406f-b836-89861db72a68"]</x:v>
      </x:c>
      <x:c r="S808" s="31" t="str">
        <x:v>alias-ctrip-hotel-20260916</x:v>
      </x:c>
      <x:c r="T808" s="31" t="str">
        <x:v>ingestable</x:v>
      </x:c>
      <x:c r="U808" s="31" t="str">
        <x:v>2026-09-16</x:v>
      </x:c>
      <x:c r="V808" s="31" t="str">
        <x:v>2026-09-16</x:v>
      </x:c>
      <x:c r="W808" s="31" t="str">
        <x:v>2026-09-16</x:v>
      </x:c>
      <x:c r="X808" s="31" t="str">
        <x:v>46908b419c344778fdbd79aadd29a1d7ce292e02961eb59ef28d5f10aec96b35</x:v>
      </x:c>
    </x:row>
    <x:row r="809">
      <x:c r="A809" s="31" t="str">
        <x:v>alias_f7a293b5-b930-4362-a0f0-4a2810cb77ac</x:v>
      </x:c>
      <x:c r="B809" s="31" t="str">
        <x:v>luckin coffee 瑞幸咖啡(梵华里奥特莱斯店)</x:v>
      </x:c>
      <x:c r="C809" s="31" t="str">
        <x:v>luckin coffee 瑞幸咖啡</x:v>
      </x:c>
      <x:c r="D809" s="31" t="str">
        <x:v>FoodAndBeverage</x:v>
      </x:c>
      <x:c r="E809" s="31" t="str">
        <x:v>food_dd216fb9-a13a-42f1-bc09-5225924a4655</x:v>
      </x:c>
      <x:c r="F809" s="31" t="str">
        <x:v>点半径</x:v>
      </x:c>
      <x:c r="G809" s="31" t="str"/>
      <x:c r="H809" s="31" t="str"/>
      <x:c r="I809" s="31" t="str">
        <x:v>88400c775dfffff</x:v>
      </x:c>
      <x:c r="J809" s="31" t="str">
        <x:v>89400c775cfffff</x:v>
      </x:c>
      <x:c r="K809" s="31" t="str">
        <x:v>2026-09-16</x:v>
      </x:c>
      <x:c r="L809" s="31" t="str">
        <x:v>admin_520113</x:v>
      </x:c>
      <x:c r="M809" s="31" t="n">
        <x:v>70</x:v>
      </x:c>
      <x:c r="N809" s="31" t="str"/>
      <x:c r="O809" s="31" t="str">
        <x:v>平台别名</x:v>
      </x:c>
      <x:c r="P809" s="31" t="str">
        <x:v>启用</x:v>
      </x:c>
      <x:c r="Q809" s="31" t="str">
        <x:v>src_amap</x:v>
      </x:c>
      <x:c r="R809" s="31" t="str">
        <x:v>["alias:luckin coffee 瑞幸咖啡(梵华里奥特莱斯店):FoodAndBeverage:food_dd216fb9-a13a-42f1-bc09-5225924a4655"]</x:v>
      </x:c>
      <x:c r="S809" s="31" t="str">
        <x:v>alias-ctrip-hotel-20260916</x:v>
      </x:c>
      <x:c r="T809" s="31" t="str">
        <x:v>ingestable</x:v>
      </x:c>
      <x:c r="U809" s="31" t="str">
        <x:v>2026-09-16</x:v>
      </x:c>
      <x:c r="V809" s="31" t="str">
        <x:v>2026-09-16</x:v>
      </x:c>
      <x:c r="W809" s="31" t="str">
        <x:v>2026-09-16</x:v>
      </x:c>
      <x:c r="X809" s="31" t="str">
        <x:v>2827d24b5eab06ebbb1d7b93d77683b9d388b7431ec6136e3dbb2196734e0134</x:v>
      </x:c>
    </x:row>
    <x:row r="810">
      <x:c r="A810" s="31" t="str">
        <x:v>alias_087d51f6-3b62-4a0a-9c2f-c9c3bacf9042</x:v>
      </x:c>
      <x:c r="B810" s="31" t="str">
        <x:v>luckin coffee瑞幸咖啡(富源天地店)</x:v>
      </x:c>
      <x:c r="C810" s="31" t="str">
        <x:v>luckin coffee瑞幸咖啡</x:v>
      </x:c>
      <x:c r="D810" s="31" t="str">
        <x:v>FoodAndBeverage</x:v>
      </x:c>
      <x:c r="E810" s="31" t="str">
        <x:v>food_5c8f1796-4170-4070-b024-1b0a5816d192</x:v>
      </x:c>
      <x:c r="F810" s="31" t="str">
        <x:v>点半径</x:v>
      </x:c>
      <x:c r="G810" s="31" t="str"/>
      <x:c r="H810" s="31" t="str"/>
      <x:c r="I810" s="31" t="str">
        <x:v>88400c0193fffff</x:v>
      </x:c>
      <x:c r="J810" s="31" t="str">
        <x:v>89400c01927ffff</x:v>
      </x:c>
      <x:c r="K810" s="31" t="str">
        <x:v>2026-09-16</x:v>
      </x:c>
      <x:c r="L810" s="31" t="str">
        <x:v>admin_520102</x:v>
      </x:c>
      <x:c r="M810" s="31" t="n">
        <x:v>70</x:v>
      </x:c>
      <x:c r="N810" s="31" t="str"/>
      <x:c r="O810" s="31" t="str">
        <x:v>平台别名</x:v>
      </x:c>
      <x:c r="P810" s="31" t="str">
        <x:v>启用</x:v>
      </x:c>
      <x:c r="Q810" s="31" t="str">
        <x:v>src_amap</x:v>
      </x:c>
      <x:c r="R810" s="31" t="str">
        <x:v>["alias:luckin coffee瑞幸咖啡(富源天地店):FoodAndBeverage:food_5c8f1796-4170-4070-b024-1b0a5816d192"]</x:v>
      </x:c>
      <x:c r="S810" s="31" t="str">
        <x:v>alias-ctrip-hotel-20260916</x:v>
      </x:c>
      <x:c r="T810" s="31" t="str">
        <x:v>ingestable</x:v>
      </x:c>
      <x:c r="U810" s="31" t="str">
        <x:v>2026-09-16</x:v>
      </x:c>
      <x:c r="V810" s="31" t="str">
        <x:v>2026-09-16</x:v>
      </x:c>
      <x:c r="W810" s="31" t="str">
        <x:v>2026-09-16</x:v>
      </x:c>
      <x:c r="X810" s="31" t="str">
        <x:v>a566ba2ce91f24eb319725c21f61d6ee1a44efffe76fff26d12646bcfa4e7403</x:v>
      </x:c>
    </x:row>
    <x:row r="811">
      <x:c r="A811" s="31" t="str">
        <x:v>alias_0fa278ff-3f92-4f6e-b200-dc3884b9e0fc</x:v>
      </x:c>
      <x:c r="B811" s="31" t="str">
        <x:v>luckin coffee瑞幸咖啡(大理石路店)</x:v>
      </x:c>
      <x:c r="C811" s="31" t="str">
        <x:v>luckin coffee瑞幸咖啡</x:v>
      </x:c>
      <x:c r="D811" s="31" t="str">
        <x:v>FoodAndBeverage</x:v>
      </x:c>
      <x:c r="E811" s="31" t="str">
        <x:v>food_ef575296-d1cc-4bd2-849a-5ba4d859b718</x:v>
      </x:c>
      <x:c r="F811" s="31" t="str">
        <x:v>点半径</x:v>
      </x:c>
      <x:c r="G811" s="31" t="str"/>
      <x:c r="H811" s="31" t="str"/>
      <x:c r="I811" s="31" t="str">
        <x:v>88400c0e27fffff</x:v>
      </x:c>
      <x:c r="J811" s="31" t="str">
        <x:v>89400c0e263ffff</x:v>
      </x:c>
      <x:c r="K811" s="31" t="str">
        <x:v>2026-09-16</x:v>
      </x:c>
      <x:c r="L811" s="31" t="str">
        <x:v>admin_520102</x:v>
      </x:c>
      <x:c r="M811" s="31" t="n">
        <x:v>70</x:v>
      </x:c>
      <x:c r="N811" s="31" t="str"/>
      <x:c r="O811" s="31" t="str">
        <x:v>平台别名</x:v>
      </x:c>
      <x:c r="P811" s="31" t="str">
        <x:v>启用</x:v>
      </x:c>
      <x:c r="Q811" s="31" t="str">
        <x:v>src_amap</x:v>
      </x:c>
      <x:c r="R811" s="31" t="str">
        <x:v>["alias:luckin coffee瑞幸咖啡(大理石路店):FoodAndBeverage:food_ef575296-d1cc-4bd2-849a-5ba4d859b718"]</x:v>
      </x:c>
      <x:c r="S811" s="31" t="str">
        <x:v>alias-ctrip-hotel-20260916</x:v>
      </x:c>
      <x:c r="T811" s="31" t="str">
        <x:v>ingestable</x:v>
      </x:c>
      <x:c r="U811" s="31" t="str">
        <x:v>2026-09-16</x:v>
      </x:c>
      <x:c r="V811" s="31" t="str">
        <x:v>2026-09-16</x:v>
      </x:c>
      <x:c r="W811" s="31" t="str">
        <x:v>2026-09-16</x:v>
      </x:c>
      <x:c r="X811" s="31" t="str">
        <x:v>ac7ec4f678985f1f82ad5d3e02896380c04427c471c8448159b91ca3388ce3b3</x:v>
      </x:c>
    </x:row>
    <x:row r="812">
      <x:c r="A812" s="31" t="str">
        <x:v>alias_8129137e-46b4-4772-bb44-12d213b5544e</x:v>
      </x:c>
      <x:c r="B812" s="31" t="str">
        <x:v>luckin coffee瑞幸咖啡(花果园店)</x:v>
      </x:c>
      <x:c r="C812" s="31" t="str">
        <x:v>luckin coffee瑞幸咖啡</x:v>
      </x:c>
      <x:c r="D812" s="31" t="str">
        <x:v>FoodAndBeverage</x:v>
      </x:c>
      <x:c r="E812" s="31" t="str">
        <x:v>food_1052e0cb-a14f-4b7a-ab60-e7b048254130</x:v>
      </x:c>
      <x:c r="F812" s="31" t="str">
        <x:v>点半径</x:v>
      </x:c>
      <x:c r="G812" s="31" t="str"/>
      <x:c r="H812" s="31" t="str"/>
      <x:c r="I812" s="31" t="str">
        <x:v>88400c0c59fffff</x:v>
      </x:c>
      <x:c r="J812" s="31" t="str">
        <x:v>89400c0c58fffff</x:v>
      </x:c>
      <x:c r="K812" s="31" t="str">
        <x:v>2026-09-16</x:v>
      </x:c>
      <x:c r="L812" s="31" t="str">
        <x:v>admin_520102</x:v>
      </x:c>
      <x:c r="M812" s="31" t="n">
        <x:v>70</x:v>
      </x:c>
      <x:c r="N812" s="31" t="str"/>
      <x:c r="O812" s="31" t="str">
        <x:v>平台别名</x:v>
      </x:c>
      <x:c r="P812" s="31" t="str">
        <x:v>启用</x:v>
      </x:c>
      <x:c r="Q812" s="31" t="str">
        <x:v>src_amap</x:v>
      </x:c>
      <x:c r="R812" s="31" t="str">
        <x:v>["alias:luckin coffee瑞幸咖啡(花果园店):FoodAndBeverage:food_1052e0cb-a14f-4b7a-ab60-e7b048254130"]</x:v>
      </x:c>
      <x:c r="S812" s="31" t="str">
        <x:v>alias-ctrip-hotel-20260916</x:v>
      </x:c>
      <x:c r="T812" s="31" t="str">
        <x:v>ingestable</x:v>
      </x:c>
      <x:c r="U812" s="31" t="str">
        <x:v>2026-09-16</x:v>
      </x:c>
      <x:c r="V812" s="31" t="str">
        <x:v>2026-09-16</x:v>
      </x:c>
      <x:c r="W812" s="31" t="str">
        <x:v>2026-09-16</x:v>
      </x:c>
      <x:c r="X812" s="31" t="str">
        <x:v>ce4cfac6f9d9ff2b27e05ea101a8ba2fb7eea2cb322aabaf8c524c21da6dbb00</x:v>
      </x:c>
    </x:row>
    <x:row r="813">
      <x:c r="A813" s="31" t="str">
        <x:v>alias_d79275b1-e959-42f6-8051-1e3f0c306672</x:v>
      </x:c>
      <x:c r="B813" s="31" t="str">
        <x:v>luckin coffee瑞幸咖啡(群升精彩城店)</x:v>
      </x:c>
      <x:c r="C813" s="31" t="str">
        <x:v>luckin coffee瑞幸咖啡</x:v>
      </x:c>
      <x:c r="D813" s="31" t="str">
        <x:v>FoodAndBeverage</x:v>
      </x:c>
      <x:c r="E813" s="31" t="str">
        <x:v>food_dbd1dd4f-6240-4f1e-a89c-9db679e30cbf</x:v>
      </x:c>
      <x:c r="F813" s="31" t="str">
        <x:v>点半径</x:v>
      </x:c>
      <x:c r="G813" s="31" t="str"/>
      <x:c r="H813" s="31" t="str"/>
      <x:c r="I813" s="31" t="str">
        <x:v>88400c0633fffff</x:v>
      </x:c>
      <x:c r="J813" s="31" t="str">
        <x:v>89400c06337ffff</x:v>
      </x:c>
      <x:c r="K813" s="31" t="str">
        <x:v>2026-09-16</x:v>
      </x:c>
      <x:c r="L813" s="31" t="str">
        <x:v>admin_520111</x:v>
      </x:c>
      <x:c r="M813" s="31" t="n">
        <x:v>70</x:v>
      </x:c>
      <x:c r="N813" s="31" t="str"/>
      <x:c r="O813" s="31" t="str">
        <x:v>平台别名</x:v>
      </x:c>
      <x:c r="P813" s="31" t="str">
        <x:v>启用</x:v>
      </x:c>
      <x:c r="Q813" s="31" t="str">
        <x:v>src_amap</x:v>
      </x:c>
      <x:c r="R813" s="31" t="str">
        <x:v>["alias:luckin coffee瑞幸咖啡(群升精彩城店):FoodAndBeverage:food_dbd1dd4f-6240-4f1e-a89c-9db679e30cbf"]</x:v>
      </x:c>
      <x:c r="S813" s="31" t="str">
        <x:v>alias-ctrip-hotel-20260916</x:v>
      </x:c>
      <x:c r="T813" s="31" t="str">
        <x:v>ingestable</x:v>
      </x:c>
      <x:c r="U813" s="31" t="str">
        <x:v>2026-09-16</x:v>
      </x:c>
      <x:c r="V813" s="31" t="str">
        <x:v>2026-09-16</x:v>
      </x:c>
      <x:c r="W813" s="31" t="str">
        <x:v>2026-09-16</x:v>
      </x:c>
      <x:c r="X813" s="31" t="str">
        <x:v>4085af24718e1f5c868ba5847c3bddab2e026a250a9fb387851b3d1c6a215daa</x:v>
      </x:c>
    </x:row>
    <x:row r="814">
      <x:c r="A814" s="31" t="str">
        <x:v>alias_e747a0d1-1826-47ca-8d9c-cf59db458349</x:v>
      </x:c>
      <x:c r="B814" s="31" t="str">
        <x:v>luckin coffee瑞幸咖啡(电子信息职业技术学院店)</x:v>
      </x:c>
      <x:c r="C814" s="31" t="str">
        <x:v>luckin coffee瑞幸咖啡</x:v>
      </x:c>
      <x:c r="D814" s="31" t="str">
        <x:v>FoodAndBeverage</x:v>
      </x:c>
      <x:c r="E814" s="31" t="str">
        <x:v>food_1f75de70-a5e4-4048-acf5-fca2b79726b1</x:v>
      </x:c>
      <x:c r="F814" s="31" t="str">
        <x:v>点半径</x:v>
      </x:c>
      <x:c r="G814" s="31" t="str"/>
      <x:c r="H814" s="31" t="str"/>
      <x:c r="I814" s="31" t="str">
        <x:v>88400c7723fffff</x:v>
      </x:c>
      <x:c r="J814" s="31" t="str">
        <x:v>89400c7722bffff</x:v>
      </x:c>
      <x:c r="K814" s="31" t="str">
        <x:v>2026-09-16</x:v>
      </x:c>
      <x:c r="L814" s="31" t="str">
        <x:v>admin_520113</x:v>
      </x:c>
      <x:c r="M814" s="31" t="n">
        <x:v>70</x:v>
      </x:c>
      <x:c r="N814" s="31" t="str"/>
      <x:c r="O814" s="31" t="str">
        <x:v>平台别名</x:v>
      </x:c>
      <x:c r="P814" s="31" t="str">
        <x:v>启用</x:v>
      </x:c>
      <x:c r="Q814" s="31" t="str">
        <x:v>src_amap</x:v>
      </x:c>
      <x:c r="R814" s="31" t="str">
        <x:v>["alias:luckin coffee瑞幸咖啡(电子信息职业技术学院店):FoodAndBeverage:food_1f75de70-a5e4-4048-acf5-fca2b79726b1"]</x:v>
      </x:c>
      <x:c r="S814" s="31" t="str">
        <x:v>alias-ctrip-hotel-20260916</x:v>
      </x:c>
      <x:c r="T814" s="31" t="str">
        <x:v>ingestable</x:v>
      </x:c>
      <x:c r="U814" s="31" t="str">
        <x:v>2026-09-16</x:v>
      </x:c>
      <x:c r="V814" s="31" t="str">
        <x:v>2026-09-16</x:v>
      </x:c>
      <x:c r="W814" s="31" t="str">
        <x:v>2026-09-16</x:v>
      </x:c>
      <x:c r="X814" s="31" t="str">
        <x:v>f52881f9e020a9123ca800c81d172e777862f5e63a5698e1936a8f34d4045fe0</x:v>
      </x:c>
    </x:row>
    <x:row r="815">
      <x:c r="A815" s="31" t="str">
        <x:v>alias_cbcad007-c9ad-44e2-bd65-9fbf1014bbe0</x:v>
      </x:c>
      <x:c r="B815" s="31" t="str">
        <x:v>miko烧肉屋</x:v>
      </x:c>
      <x:c r="C815" s="31" t="str">
        <x:v>miko烧肉屋</x:v>
      </x:c>
      <x:c r="D815" s="31" t="str">
        <x:v>FoodAndBeverage</x:v>
      </x:c>
      <x:c r="E815" s="31" t="str">
        <x:v>food_c92cd9a9-1dda-4218-a531-879f19d487e7</x:v>
      </x:c>
      <x:c r="F815" s="31" t="str">
        <x:v>点半径</x:v>
      </x:c>
      <x:c r="G815" s="31" t="str"/>
      <x:c r="H815" s="31" t="str"/>
      <x:c r="I815" s="31" t="str">
        <x:v>88400c0d87fffff</x:v>
      </x:c>
      <x:c r="J815" s="31" t="str">
        <x:v>89400c0d87bffff</x:v>
      </x:c>
      <x:c r="K815" s="31" t="str">
        <x:v>2026-09-16</x:v>
      </x:c>
      <x:c r="L815" s="31" t="str">
        <x:v>admin_520115</x:v>
      </x:c>
      <x:c r="M815" s="31" t="n">
        <x:v>70</x:v>
      </x:c>
      <x:c r="N815" s="31" t="str"/>
      <x:c r="O815" s="31" t="str">
        <x:v>平台别名</x:v>
      </x:c>
      <x:c r="P815" s="31" t="str">
        <x:v>启用</x:v>
      </x:c>
      <x:c r="Q815" s="31" t="str">
        <x:v>src_amap</x:v>
      </x:c>
      <x:c r="R815" s="31" t="str">
        <x:v>["alias:miko烧肉屋:FoodAndBeverage:food_c92cd9a9-1dda-4218-a531-879f19d487e7"]</x:v>
      </x:c>
      <x:c r="S815" s="31" t="str">
        <x:v>alias-ctrip-hotel-20260916</x:v>
      </x:c>
      <x:c r="T815" s="31" t="str">
        <x:v>ingestable</x:v>
      </x:c>
      <x:c r="U815" s="31" t="str">
        <x:v>2026-09-16</x:v>
      </x:c>
      <x:c r="V815" s="31" t="str">
        <x:v>2026-09-16</x:v>
      </x:c>
      <x:c r="W815" s="31" t="str">
        <x:v>2026-09-16</x:v>
      </x:c>
      <x:c r="X815" s="31" t="str">
        <x:v>efb916938b4c9bae721bd0306af24f76c8c8a84c24ce0c6de5427bcd5f9ca2b5</x:v>
      </x:c>
    </x:row>
    <x:row r="816">
      <x:c r="A816" s="31" t="str">
        <x:v>alias_cdde4663-0c1d-40d0-98fb-a6d0d3717c16</x:v>
      </x:c>
      <x:c r="B816" s="31" t="str">
        <x:v>minisoland(贵阳花果园店)</x:v>
      </x:c>
      <x:c r="C816" s="31" t="str">
        <x:v>minisoland</x:v>
      </x:c>
      <x:c r="D816" s="31" t="str">
        <x:v>FoodAndBeverage</x:v>
      </x:c>
      <x:c r="E816" s="31" t="str">
        <x:v>food_ceebf932-b4e2-4360-90a9-8da57a4dc062</x:v>
      </x:c>
      <x:c r="F816" s="31" t="str">
        <x:v>点半径</x:v>
      </x:c>
      <x:c r="G816" s="31" t="str"/>
      <x:c r="H816" s="31" t="str"/>
      <x:c r="I816" s="31" t="str">
        <x:v>88400c0c59fffff</x:v>
      </x:c>
      <x:c r="J816" s="31" t="str">
        <x:v>89400c0c587ffff</x:v>
      </x:c>
      <x:c r="K816" s="31" t="str">
        <x:v>2026-09-16</x:v>
      </x:c>
      <x:c r="L816" s="31" t="str">
        <x:v>admin_520102</x:v>
      </x:c>
      <x:c r="M816" s="31" t="n">
        <x:v>70</x:v>
      </x:c>
      <x:c r="N816" s="31" t="str"/>
      <x:c r="O816" s="31" t="str">
        <x:v>平台别名</x:v>
      </x:c>
      <x:c r="P816" s="31" t="str">
        <x:v>启用</x:v>
      </x:c>
      <x:c r="Q816" s="31" t="str">
        <x:v>src_amap</x:v>
      </x:c>
      <x:c r="R816" s="31" t="str">
        <x:v>["alias:minisoland(贵阳花果园店):FoodAndBeverage:food_ceebf932-b4e2-4360-90a9-8da57a4dc062"]</x:v>
      </x:c>
      <x:c r="S816" s="31" t="str">
        <x:v>alias-ctrip-hotel-20260916</x:v>
      </x:c>
      <x:c r="T816" s="31" t="str">
        <x:v>ingestable</x:v>
      </x:c>
      <x:c r="U816" s="31" t="str">
        <x:v>2026-09-16</x:v>
      </x:c>
      <x:c r="V816" s="31" t="str">
        <x:v>2026-09-16</x:v>
      </x:c>
      <x:c r="W816" s="31" t="str">
        <x:v>2026-09-16</x:v>
      </x:c>
      <x:c r="X816" s="31" t="str">
        <x:v>0fad2df945603ca9515185213ee6b88de6e61514c279f950974531e851ff8fee</x:v>
      </x:c>
    </x:row>
    <x:row r="817">
      <x:c r="A817" s="31" t="str">
        <x:v>alias_2a9d0fca-a3ac-4551-9a9c-f7f4a2b934c9</x:v>
      </x:c>
      <x:c r="B817" s="31" t="str">
        <x:v>niniSunday鲷鱼烧(贵阳亨特城市广场店)</x:v>
      </x:c>
      <x:c r="C817" s="31" t="str">
        <x:v>niniSunday鲷鱼烧</x:v>
      </x:c>
      <x:c r="D817" s="31" t="str">
        <x:v>FoodAndBeverage</x:v>
      </x:c>
      <x:c r="E817" s="31" t="str">
        <x:v>food_79aa88e8-af65-48ab-96ad-1c8b43d86286</x:v>
      </x:c>
      <x:c r="F817" s="31" t="str">
        <x:v>点半径</x:v>
      </x:c>
      <x:c r="G817" s="31" t="str"/>
      <x:c r="H817" s="31" t="str"/>
      <x:c r="I817" s="31" t="str">
        <x:v>88400c0f3bfffff</x:v>
      </x:c>
      <x:c r="J817" s="31" t="str">
        <x:v>89400c0f3b7ffff</x:v>
      </x:c>
      <x:c r="K817" s="31" t="str">
        <x:v>2026-09-16</x:v>
      </x:c>
      <x:c r="L817" s="31" t="str">
        <x:v>admin_520102</x:v>
      </x:c>
      <x:c r="M817" s="31" t="n">
        <x:v>70</x:v>
      </x:c>
      <x:c r="N817" s="31" t="str"/>
      <x:c r="O817" s="31" t="str">
        <x:v>平台别名</x:v>
      </x:c>
      <x:c r="P817" s="31" t="str">
        <x:v>启用</x:v>
      </x:c>
      <x:c r="Q817" s="31" t="str">
        <x:v>src_amap</x:v>
      </x:c>
      <x:c r="R817" s="31" t="str">
        <x:v>["alias:niniSunday鲷鱼烧(贵阳亨特城市广场店):FoodAndBeverage:food_79aa88e8-af65-48ab-96ad-1c8b43d86286"]</x:v>
      </x:c>
      <x:c r="S817" s="31" t="str">
        <x:v>alias-ctrip-hotel-20260916</x:v>
      </x:c>
      <x:c r="T817" s="31" t="str">
        <x:v>ingestable</x:v>
      </x:c>
      <x:c r="U817" s="31" t="str">
        <x:v>2026-09-16</x:v>
      </x:c>
      <x:c r="V817" s="31" t="str">
        <x:v>2026-09-16</x:v>
      </x:c>
      <x:c r="W817" s="31" t="str">
        <x:v>2026-09-16</x:v>
      </x:c>
      <x:c r="X817" s="31" t="str">
        <x:v>a86c0406ed57376d4d5acac24e3aea2241a568e939b387d651f731abb89c7a3c</x:v>
      </x:c>
    </x:row>
    <x:row r="818">
      <x:c r="A818" s="31" t="str">
        <x:v>alias_08a61453-ffdb-455d-a930-2029fde9fce0</x:v>
      </x:c>
      <x:c r="B818" s="31" t="str">
        <x:v>nowwa挪瓦咖啡(联合广场店)</x:v>
      </x:c>
      <x:c r="C818" s="31" t="str">
        <x:v>nowwa挪瓦咖啡</x:v>
      </x:c>
      <x:c r="D818" s="31" t="str">
        <x:v>FoodAndBeverage</x:v>
      </x:c>
      <x:c r="E818" s="31" t="str">
        <x:v>food_821d79d3-04ff-4f55-862c-c8df05950b78</x:v>
      </x:c>
      <x:c r="F818" s="31" t="str">
        <x:v>点半径</x:v>
      </x:c>
      <x:c r="G818" s="31" t="str"/>
      <x:c r="H818" s="31" t="str"/>
      <x:c r="I818" s="31" t="str">
        <x:v>88400c0dd5fffff</x:v>
      </x:c>
      <x:c r="J818" s="31" t="str">
        <x:v>89400c0dd43ffff</x:v>
      </x:c>
      <x:c r="K818" s="31" t="str">
        <x:v>2026-09-16</x:v>
      </x:c>
      <x:c r="L818" s="31" t="str">
        <x:v>admin_520115</x:v>
      </x:c>
      <x:c r="M818" s="31" t="n">
        <x:v>70</x:v>
      </x:c>
      <x:c r="N818" s="31" t="str"/>
      <x:c r="O818" s="31" t="str">
        <x:v>平台别名</x:v>
      </x:c>
      <x:c r="P818" s="31" t="str">
        <x:v>启用</x:v>
      </x:c>
      <x:c r="Q818" s="31" t="str">
        <x:v>src_amap</x:v>
      </x:c>
      <x:c r="R818" s="31" t="str">
        <x:v>["alias:nowwa挪瓦咖啡(联合广场店):FoodAndBeverage:food_821d79d3-04ff-4f55-862c-c8df05950b78"]</x:v>
      </x:c>
      <x:c r="S818" s="31" t="str">
        <x:v>alias-ctrip-hotel-20260916</x:v>
      </x:c>
      <x:c r="T818" s="31" t="str">
        <x:v>ingestable</x:v>
      </x:c>
      <x:c r="U818" s="31" t="str">
        <x:v>2026-09-16</x:v>
      </x:c>
      <x:c r="V818" s="31" t="str">
        <x:v>2026-09-16</x:v>
      </x:c>
      <x:c r="W818" s="31" t="str">
        <x:v>2026-09-16</x:v>
      </x:c>
      <x:c r="X818" s="31" t="str">
        <x:v>ee9efb38df1201a8e5c82be60a94609eca78ceb49d1a815faea7ad7259aa2548</x:v>
      </x:c>
    </x:row>
    <x:row r="819">
      <x:c r="A819" s="31" t="str">
        <x:v>alias_81818156-e462-4810-917c-4bf18417b83f</x:v>
      </x:c>
      <x:c r="B819" s="31" t="str">
        <x:v>nowwa挪瓦咖啡(24客贵阳清镇农业局店)</x:v>
      </x:c>
      <x:c r="C819" s="31" t="str">
        <x:v>nowwa挪瓦咖啡</x:v>
      </x:c>
      <x:c r="D819" s="31" t="str">
        <x:v>FoodAndBeverage</x:v>
      </x:c>
      <x:c r="E819" s="31" t="str">
        <x:v>food_90df9b77-5e28-44c1-ad07-9dbcb1e63e43</x:v>
      </x:c>
      <x:c r="F819" s="31" t="str">
        <x:v>点半径</x:v>
      </x:c>
      <x:c r="G819" s="31" t="str"/>
      <x:c r="H819" s="31" t="str"/>
      <x:c r="I819" s="31" t="str">
        <x:v>88400c38e9fffff</x:v>
      </x:c>
      <x:c r="J819" s="31" t="str">
        <x:v>89400c38e8bffff</x:v>
      </x:c>
      <x:c r="K819" s="31" t="str">
        <x:v>2026-09-16</x:v>
      </x:c>
      <x:c r="L819" s="31" t="str">
        <x:v>admin_520181</x:v>
      </x:c>
      <x:c r="M819" s="31" t="n">
        <x:v>70</x:v>
      </x:c>
      <x:c r="N819" s="31" t="str"/>
      <x:c r="O819" s="31" t="str">
        <x:v>平台别名</x:v>
      </x:c>
      <x:c r="P819" s="31" t="str">
        <x:v>启用</x:v>
      </x:c>
      <x:c r="Q819" s="31" t="str">
        <x:v>src_amap</x:v>
      </x:c>
      <x:c r="R819" s="31" t="str">
        <x:v>["alias:nowwa挪瓦咖啡(24客贵阳清镇农业局店):FoodAndBeverage:food_90df9b77-5e28-44c1-ad07-9dbcb1e63e43"]</x:v>
      </x:c>
      <x:c r="S819" s="31" t="str">
        <x:v>alias-ctrip-hotel-20260916</x:v>
      </x:c>
      <x:c r="T819" s="31" t="str">
        <x:v>ingestable</x:v>
      </x:c>
      <x:c r="U819" s="31" t="str">
        <x:v>2026-09-16</x:v>
      </x:c>
      <x:c r="V819" s="31" t="str">
        <x:v>2026-09-16</x:v>
      </x:c>
      <x:c r="W819" s="31" t="str">
        <x:v>2026-09-16</x:v>
      </x:c>
      <x:c r="X819" s="31" t="str">
        <x:v>947ef5f72b841a876d326e5c26c4fd50f757e02ea1b3979274867ca117007599</x:v>
      </x:c>
    </x:row>
    <x:row r="820">
      <x:c r="A820" s="31" t="str">
        <x:v>alias_6a14fd38-ad87-455f-b44f-2834d74af683</x:v>
      </x:c>
      <x:c r="B820" s="31" t="str">
        <x:v>papa rabbit兔爸爸烘焙馆(金融中心店)</x:v>
      </x:c>
      <x:c r="C820" s="31" t="str">
        <x:v>papa rabbit兔爸爸烘焙馆</x:v>
      </x:c>
      <x:c r="D820" s="31" t="str">
        <x:v>FoodAndBeverage</x:v>
      </x:c>
      <x:c r="E820" s="31" t="str">
        <x:v>food_1e4e4414-b1c1-4761-9660-103617a72fc4</x:v>
      </x:c>
      <x:c r="F820" s="31" t="str">
        <x:v>点半径</x:v>
      </x:c>
      <x:c r="G820" s="31" t="str"/>
      <x:c r="H820" s="31" t="str"/>
      <x:c r="I820" s="31" t="str">
        <x:v>88400c0da1fffff</x:v>
      </x:c>
      <x:c r="J820" s="31" t="str">
        <x:v>89400c0da07ffff</x:v>
      </x:c>
      <x:c r="K820" s="31" t="str">
        <x:v>2026-09-16</x:v>
      </x:c>
      <x:c r="L820" s="31" t="str">
        <x:v>admin_520115</x:v>
      </x:c>
      <x:c r="M820" s="31" t="n">
        <x:v>70</x:v>
      </x:c>
      <x:c r="N820" s="31" t="str"/>
      <x:c r="O820" s="31" t="str">
        <x:v>平台别名</x:v>
      </x:c>
      <x:c r="P820" s="31" t="str">
        <x:v>启用</x:v>
      </x:c>
      <x:c r="Q820" s="31" t="str">
        <x:v>src_amap</x:v>
      </x:c>
      <x:c r="R820" s="31" t="str">
        <x:v>["alias:papa rabbit兔爸爸烘焙馆(金融中心店):FoodAndBeverage:food_1e4e4414-b1c1-4761-9660-103617a72fc4"]</x:v>
      </x:c>
      <x:c r="S820" s="31" t="str">
        <x:v>alias-ctrip-hotel-20260916</x:v>
      </x:c>
      <x:c r="T820" s="31" t="str">
        <x:v>ingestable</x:v>
      </x:c>
      <x:c r="U820" s="31" t="str">
        <x:v>2026-09-16</x:v>
      </x:c>
      <x:c r="V820" s="31" t="str">
        <x:v>2026-09-16</x:v>
      </x:c>
      <x:c r="W820" s="31" t="str">
        <x:v>2026-09-16</x:v>
      </x:c>
      <x:c r="X820" s="31" t="str">
        <x:v>a5d649f37c12c831fd7ee3f897fa4038b00dfaa7d40f970a799e1f617d38efd7</x:v>
      </x:c>
    </x:row>
    <x:row r="821">
      <x:c r="A821" s="31" t="str">
        <x:v>alias_0f751de8-5774-4d1c-b040-50bcb57e1c99</x:v>
      </x:c>
      <x:c r="B821" s="31" t="str">
        <x:v>photoism(方圆荟·海豚广场店)</x:v>
      </x:c>
      <x:c r="C821" s="31" t="str">
        <x:v>photoism</x:v>
      </x:c>
      <x:c r="D821" s="31" t="str">
        <x:v>FoodAndBeverage</x:v>
      </x:c>
      <x:c r="E821" s="31" t="str">
        <x:v>food_d7905d5d-2fb8-496b-b32a-02f867eebbe4</x:v>
      </x:c>
      <x:c r="F821" s="31" t="str">
        <x:v>点半径</x:v>
      </x:c>
      <x:c r="G821" s="31" t="str"/>
      <x:c r="H821" s="31" t="str"/>
      <x:c r="I821" s="31" t="str">
        <x:v>88400c0c43fffff</x:v>
      </x:c>
      <x:c r="J821" s="31" t="str">
        <x:v>89400c0c423ffff</x:v>
      </x:c>
      <x:c r="K821" s="31" t="str">
        <x:v>2026-09-16</x:v>
      </x:c>
      <x:c r="L821" s="31" t="str">
        <x:v>admin_520102</x:v>
      </x:c>
      <x:c r="M821" s="31" t="n">
        <x:v>70</x:v>
      </x:c>
      <x:c r="N821" s="31" t="str"/>
      <x:c r="O821" s="31" t="str">
        <x:v>平台别名</x:v>
      </x:c>
      <x:c r="P821" s="31" t="str">
        <x:v>启用</x:v>
      </x:c>
      <x:c r="Q821" s="31" t="str">
        <x:v>src_amap</x:v>
      </x:c>
      <x:c r="R821" s="31" t="str">
        <x:v>["alias:photoism(方圆荟·海豚广场店):FoodAndBeverage:food_d7905d5d-2fb8-496b-b32a-02f867eebbe4"]</x:v>
      </x:c>
      <x:c r="S821" s="31" t="str">
        <x:v>alias-ctrip-hotel-20260916</x:v>
      </x:c>
      <x:c r="T821" s="31" t="str">
        <x:v>ingestable</x:v>
      </x:c>
      <x:c r="U821" s="31" t="str">
        <x:v>2026-09-16</x:v>
      </x:c>
      <x:c r="V821" s="31" t="str">
        <x:v>2026-09-16</x:v>
      </x:c>
      <x:c r="W821" s="31" t="str">
        <x:v>2026-09-16</x:v>
      </x:c>
      <x:c r="X821" s="31" t="str">
        <x:v>11c10e4344b59da7430cfa2ac3ab331b0cb3f1a65100b8d47bc7331fa3cf71ab</x:v>
      </x:c>
    </x:row>
    <x:row r="822">
      <x:c r="A822" s="31" t="str">
        <x:v>pa_ce83f32c05d9</x:v>
      </x:c>
      <x:c r="B822" s="31" t="str">
        <x:v>season.美季公寓</x:v>
      </x:c>
      <x:c r="C822" s="31" t="str">
        <x:v>season.美季公寓</x:v>
      </x:c>
      <x:c r="D822" s="31" t="str">
        <x:v>Accommodation</x:v>
      </x:c>
      <x:c r="E822" s="31" t="str">
        <x:v>hotel_ctrip_114674344</x:v>
      </x:c>
      <x:c r="F822" s="31" t="str">
        <x:v>点半径</x:v>
      </x:c>
      <x:c r="G822" s="31" t="str"/>
      <x:c r="H822" s="31" t="str"/>
      <x:c r="I822" s="31" t="str">
        <x:v>88400c0ca3fffff</x:v>
      </x:c>
      <x:c r="J822" s="31" t="str">
        <x:v>89400c0ca27ffff</x:v>
      </x:c>
      <x:c r="K822" s="31" t="str">
        <x:v>2026-09-16</x:v>
      </x:c>
      <x:c r="L822" s="31" t="str">
        <x:v>admin_520115_a1dc1c89</x:v>
      </x:c>
      <x:c r="M822" s="31" t="n">
        <x:v>45</x:v>
      </x:c>
      <x:c r="N822" s="31" t="str"/>
      <x:c r="O822" s="31" t="str">
        <x:v>平台别名</x:v>
      </x:c>
      <x:c r="P822" s="31" t="str">
        <x:v>启用</x:v>
      </x:c>
      <x:c r="Q822" s="31" t="str">
        <x:v>src_grid_derive</x:v>
      </x:c>
      <x:c r="R822" s="31" t="str">
        <x:v>["alias:season.美季公寓:Accommodation:hotel_ctrip_114674344"]</x:v>
      </x:c>
      <x:c r="S822" s="31" t="str">
        <x:v>alias-ctrip-hotel-20260916</x:v>
      </x:c>
      <x:c r="T822" s="31" t="str">
        <x:v>ingestable</x:v>
      </x:c>
      <x:c r="U822" s="31" t="str">
        <x:v>2026-09-16</x:v>
      </x:c>
      <x:c r="V822" s="31" t="str">
        <x:v>2026-09-16</x:v>
      </x:c>
      <x:c r="W822" s="31" t="str">
        <x:v>2026-09-16</x:v>
      </x:c>
      <x:c r="X822" s="31" t="str">
        <x:v>434fab2fdca37a2849f4fae27f5b079f6696bad30f18fb26364b6d9f34051b9a</x:v>
      </x:c>
    </x:row>
    <x:row r="823">
      <x:c r="A823" s="31" t="str">
        <x:v>alias_4daf9485-8678-426d-8ae3-437ba80caa92</x:v>
      </x:c>
      <x:c r="B823" s="31" t="str">
        <x:v>seekseeking(富力中心店)</x:v>
      </x:c>
      <x:c r="C823" s="31" t="str">
        <x:v>seekseeking</x:v>
      </x:c>
      <x:c r="D823" s="31" t="str">
        <x:v>FoodAndBeverage</x:v>
      </x:c>
      <x:c r="E823" s="31" t="str">
        <x:v>food_2f8dea05-c013-4bf6-b121-4b54edc1a339</x:v>
      </x:c>
      <x:c r="F823" s="31" t="str">
        <x:v>点半径</x:v>
      </x:c>
      <x:c r="G823" s="31" t="str"/>
      <x:c r="H823" s="31" t="str"/>
      <x:c r="I823" s="31" t="str">
        <x:v>88400c766dfffff</x:v>
      </x:c>
      <x:c r="J823" s="31" t="str">
        <x:v>89400c766cbffff</x:v>
      </x:c>
      <x:c r="K823" s="31" t="str">
        <x:v>2026-09-16</x:v>
      </x:c>
      <x:c r="L823" s="31" t="str">
        <x:v>admin_520115</x:v>
      </x:c>
      <x:c r="M823" s="31" t="n">
        <x:v>70</x:v>
      </x:c>
      <x:c r="N823" s="31" t="str"/>
      <x:c r="O823" s="31" t="str">
        <x:v>平台别名</x:v>
      </x:c>
      <x:c r="P823" s="31" t="str">
        <x:v>启用</x:v>
      </x:c>
      <x:c r="Q823" s="31" t="str">
        <x:v>src_amap</x:v>
      </x:c>
      <x:c r="R823" s="31" t="str">
        <x:v>["alias:seekseeking(富力中心店):FoodAndBeverage:food_2f8dea05-c013-4bf6-b121-4b54edc1a339"]</x:v>
      </x:c>
      <x:c r="S823" s="31" t="str">
        <x:v>alias-ctrip-hotel-20260916</x:v>
      </x:c>
      <x:c r="T823" s="31" t="str">
        <x:v>ingestable</x:v>
      </x:c>
      <x:c r="U823" s="31" t="str">
        <x:v>2026-09-16</x:v>
      </x:c>
      <x:c r="V823" s="31" t="str">
        <x:v>2026-09-16</x:v>
      </x:c>
      <x:c r="W823" s="31" t="str">
        <x:v>2026-09-16</x:v>
      </x:c>
      <x:c r="X823" s="31" t="str">
        <x:v>38fc31dab5de213acd34e7f3aadf639485c7704e6d905ca3043d81f811942fcc</x:v>
      </x:c>
    </x:row>
    <x:row r="824">
      <x:c r="A824" s="31" t="str">
        <x:v>pa_34ee5e102ee8</x:v>
      </x:c>
      <x:c r="B824" s="31" t="str">
        <x:v>vivo官方授权体验店(贵阳悦然广场店)</x:v>
      </x:c>
      <x:c r="C824" s="31" t="str">
        <x:v>vivo官方授权体验店</x:v>
      </x:c>
      <x:c r="D824" s="31" t="str">
        <x:v>Area</x:v>
      </x:c>
      <x:c r="E824" s="31" t="str">
        <x:v>area_amap_B0LRZ538MT</x:v>
      </x:c>
      <x:c r="F824" s="31" t="str">
        <x:v>点半径</x:v>
      </x:c>
      <x:c r="G824" s="31" t="str"/>
      <x:c r="H824" s="31" t="str"/>
      <x:c r="I824" s="31" t="str">
        <x:v>88400c0d81fffff</x:v>
      </x:c>
      <x:c r="J824" s="31" t="str">
        <x:v>89400c0d807ffff</x:v>
      </x:c>
      <x:c r="K824" s="31" t="str">
        <x:v>2026-09-16</x:v>
      </x:c>
      <x:c r="L824" s="31" t="str">
        <x:v>admin_520115</x:v>
      </x:c>
      <x:c r="M824" s="31" t="n">
        <x:v>80</x:v>
      </x:c>
      <x:c r="N824" s="31" t="n">
        <x:v>0</x:v>
      </x:c>
      <x:c r="O824" s="31" t="str">
        <x:v>官方名</x:v>
      </x:c>
      <x:c r="P824" s="31" t="str">
        <x:v>启用</x:v>
      </x:c>
      <x:c r="Q824" s="31" t="str">
        <x:v>src_grid_derive</x:v>
      </x:c>
      <x:c r="R824" s="31" t="str">
        <x:v>["alias:vivo官方授权体验店(贵阳悦然广场店):Area:area_amap_B0LRZ538MT"]</x:v>
      </x:c>
      <x:c r="S824" s="31" t="str">
        <x:v>alias-ctrip-hotel-20260916</x:v>
      </x:c>
      <x:c r="T824" s="31" t="str">
        <x:v>ingestable</x:v>
      </x:c>
      <x:c r="U824" s="31" t="str">
        <x:v>2026-09-16</x:v>
      </x:c>
      <x:c r="V824" s="31" t="str">
        <x:v>2026-09-16</x:v>
      </x:c>
      <x:c r="W824" s="31" t="str">
        <x:v>2026-09-16</x:v>
      </x:c>
      <x:c r="X824" s="31" t="str">
        <x:v>d39d6bed49163e9705035183f196fa9c59ea22eeac496274a05b9a623b01b071</x:v>
      </x:c>
    </x:row>
    <x:row r="825">
      <x:c r="A825" s="31" t="str">
        <x:v>pa_f6c57efea775</x:v>
      </x:c>
      <x:c r="B825" s="31" t="str">
        <x:v>vivo官方授权体验店</x:v>
      </x:c>
      <x:c r="C825" s="31" t="str">
        <x:v>vivo官方授权体验店</x:v>
      </x:c>
      <x:c r="D825" s="31" t="str">
        <x:v>Area</x:v>
      </x:c>
      <x:c r="E825" s="31" t="str">
        <x:v>area_amap_B0LRZ538MT</x:v>
      </x:c>
      <x:c r="F825" s="31" t="str">
        <x:v>点半径</x:v>
      </x:c>
      <x:c r="G825" s="31" t="str"/>
      <x:c r="H825" s="31" t="str"/>
      <x:c r="I825" s="31" t="str">
        <x:v>88400c0d81fffff</x:v>
      </x:c>
      <x:c r="J825" s="31" t="str">
        <x:v>89400c0d807ffff</x:v>
      </x:c>
      <x:c r="K825" s="31" t="str">
        <x:v>2026-09-16</x:v>
      </x:c>
      <x:c r="L825" s="31" t="str">
        <x:v>admin_520115</x:v>
      </x:c>
      <x:c r="M825" s="31" t="n">
        <x:v>70</x:v>
      </x:c>
      <x:c r="N825" s="31" t="n">
        <x:v>0</x:v>
      </x:c>
      <x:c r="O825" s="31" t="str">
        <x:v>人工补录</x:v>
      </x:c>
      <x:c r="P825" s="31" t="str">
        <x:v>启用</x:v>
      </x:c>
      <x:c r="Q825" s="31" t="str">
        <x:v>src_grid_derive</x:v>
      </x:c>
      <x:c r="R825" s="31" t="str">
        <x:v>["alias:vivo官方授权体验店:Area:area_amap_B0LRZ538MT"]</x:v>
      </x:c>
      <x:c r="S825" s="31" t="str">
        <x:v>alias-ctrip-hotel-20260916</x:v>
      </x:c>
      <x:c r="T825" s="31" t="str">
        <x:v>needs_review</x:v>
      </x:c>
      <x:c r="U825" s="31" t="str">
        <x:v>2026-09-16</x:v>
      </x:c>
      <x:c r="V825" s="31" t="str">
        <x:v>2026-09-16</x:v>
      </x:c>
      <x:c r="W825" s="31" t="str">
        <x:v>2026-09-16</x:v>
      </x:c>
      <x:c r="X825" s="31" t="str">
        <x:v>be132722b3010967e0a12f3b049c75e08f720071862acde1bf3ca57bc7802291</x:v>
      </x:c>
    </x:row>
    <x:row r="826">
      <x:c r="A826" s="31" t="str">
        <x:v>pa_cf1b2c7c4b88</x:v>
      </x:c>
      <x:c r="B826" s="31" t="str">
        <x:v>y+公寓停车场</x:v>
      </x:c>
      <x:c r="C826" s="31" t="str">
        <x:v>y+公寓停车场</x:v>
      </x:c>
      <x:c r="D826" s="31" t="str">
        <x:v>TransitFacility</x:v>
      </x:c>
      <x:c r="E826" s="31" t="str">
        <x:v>transitfacility_amap_B0G0BZ115D</x:v>
      </x:c>
      <x:c r="F826" s="31" t="str">
        <x:v>点半径</x:v>
      </x:c>
      <x:c r="G826" s="31" t="str"/>
      <x:c r="H826" s="31" t="str"/>
      <x:c r="I826" s="31" t="str">
        <x:v>88400c763dfffff</x:v>
      </x:c>
      <x:c r="J826" s="31" t="str">
        <x:v>89400c763d3ffff</x:v>
      </x:c>
      <x:c r="K826" s="31" t="str">
        <x:v>2026-09-16</x:v>
      </x:c>
      <x:c r="L826" s="31" t="str">
        <x:v>admin_520115</x:v>
      </x:c>
      <x:c r="M826" s="31" t="n">
        <x:v>65</x:v>
      </x:c>
      <x:c r="N826" s="31" t="str"/>
      <x:c r="O826" s="31" t="str">
        <x:v>官方名</x:v>
      </x:c>
      <x:c r="P826" s="31" t="str">
        <x:v>启用</x:v>
      </x:c>
      <x:c r="Q826" s="31" t="str">
        <x:v>src_grid_derive</x:v>
      </x:c>
      <x:c r="R826" s="31" t="str">
        <x:v>["alias:y+公寓停车场:TransitFacility:transitfacility_amap_B0G0BZ115D"]</x:v>
      </x:c>
      <x:c r="S826" s="31" t="str">
        <x:v>alias-ctrip-hotel-20260916</x:v>
      </x:c>
      <x:c r="T826" s="31" t="str">
        <x:v>ingestable</x:v>
      </x:c>
      <x:c r="U826" s="31" t="str">
        <x:v>2026-09-16</x:v>
      </x:c>
      <x:c r="V826" s="31" t="str">
        <x:v>2026-09-16</x:v>
      </x:c>
      <x:c r="W826" s="31" t="str">
        <x:v>2026-09-16</x:v>
      </x:c>
      <x:c r="X826" s="31" t="str">
        <x:v>cfdd707ca4224a37b37b2acf9953b4c7f84ce06becbcbaaabe25d6d4b2bb89b9</x:v>
      </x:c>
    </x:row>
    <x:row r="827">
      <x:c r="A827" s="31" t="str">
        <x:v>pa_9b81c48b2260</x:v>
      </x:c>
      <x:c r="B827" s="31" t="str">
        <x:v>|桃花源|°TAOHUAYUAN°|</x:v>
      </x:c>
      <x:c r="C827" s="31" t="str">
        <x:v>|桃花源|°TAOHUAYUAN°|</x:v>
      </x:c>
      <x:c r="D827" s="31" t="str">
        <x:v>Accommodation</x:v>
      </x:c>
      <x:c r="E827" s="31" t="str">
        <x:v>hotel_ctrip_125308714</x:v>
      </x:c>
      <x:c r="F827" s="31" t="str">
        <x:v>点半径</x:v>
      </x:c>
      <x:c r="G827" s="31" t="str"/>
      <x:c r="H827" s="31" t="str"/>
      <x:c r="I827" s="31" t="str">
        <x:v>88400c0dc5fffff</x:v>
      </x:c>
      <x:c r="J827" s="31" t="str">
        <x:v>89400c0dc47ffff</x:v>
      </x:c>
      <x:c r="K827" s="31" t="str">
        <x:v>2026-09-16</x:v>
      </x:c>
      <x:c r="L827" s="31" t="str">
        <x:v>admin_520115_a1dc1c89</x:v>
      </x:c>
      <x:c r="M827" s="31" t="n">
        <x:v>45</x:v>
      </x:c>
      <x:c r="N827" s="31" t="str"/>
      <x:c r="O827" s="31" t="str">
        <x:v>平台别名</x:v>
      </x:c>
      <x:c r="P827" s="31" t="str">
        <x:v>启用</x:v>
      </x:c>
      <x:c r="Q827" s="31" t="str">
        <x:v>src_grid_derive</x:v>
      </x:c>
      <x:c r="R827" s="31" t="str">
        <x:v>["alias:|桃花源|°TAOHUAYUAN°|:Accommodation:hotel_ctrip_125308714"]</x:v>
      </x:c>
      <x:c r="S827" s="31" t="str">
        <x:v>alias-ctrip-hotel-20260916</x:v>
      </x:c>
      <x:c r="T827" s="31" t="str">
        <x:v>ingestable</x:v>
      </x:c>
      <x:c r="U827" s="31" t="str">
        <x:v>2026-09-16</x:v>
      </x:c>
      <x:c r="V827" s="31" t="str">
        <x:v>2026-09-16</x:v>
      </x:c>
      <x:c r="W827" s="31" t="str">
        <x:v>2026-09-16</x:v>
      </x:c>
      <x:c r="X827" s="31" t="str">
        <x:v>275051aaa3acd283338b9ee1bb2488080098a4be9f2c8a1ad71efad89928ace6</x:v>
      </x:c>
    </x:row>
    <x:row r="828">
      <x:c r="A828" s="31" t="str">
        <x:v>pa_59981b200d86</x:v>
      </x:c>
      <x:c r="B828" s="31" t="str">
        <x:v>〇八三厂</x:v>
      </x:c>
      <x:c r="C828" s="31" t="str">
        <x:v>〇八三厂</x:v>
      </x:c>
      <x:c r="D828" s="31" t="str">
        <x:v>TransitStop</x:v>
      </x:c>
      <x:c r="E828" s="31" t="str">
        <x:v>transitstop_bus_07265f5f60b6b2232bcd</x:v>
      </x:c>
      <x:c r="F828" s="31" t="str">
        <x:v>点半径</x:v>
      </x:c>
      <x:c r="G828" s="31" t="str"/>
      <x:c r="H828" s="31" t="str"/>
      <x:c r="I828" s="31" t="str">
        <x:v>88400c7249fffff</x:v>
      </x:c>
      <x:c r="J828" s="31" t="str">
        <x:v>89400c7249bffff</x:v>
      </x:c>
      <x:c r="K828" s="31" t="str">
        <x:v>2026-09-16</x:v>
      </x:c>
      <x:c r="L828" s="31" t="str">
        <x:v>admin_520112</x:v>
      </x:c>
      <x:c r="M828" s="31" t="n">
        <x:v>60</x:v>
      </x:c>
      <x:c r="N828" s="31" t="str"/>
      <x:c r="O828" s="31" t="str">
        <x:v>官方名</x:v>
      </x:c>
      <x:c r="P828" s="31" t="str">
        <x:v>启用</x:v>
      </x:c>
      <x:c r="Q828" s="31" t="str">
        <x:v>src_grid_derive</x:v>
      </x:c>
      <x:c r="R828" s="31" t="str">
        <x:v>["alias:〇八三厂:TransitStop:transitstop_bus_07265f5f60b6b2232bcd"]</x:v>
      </x:c>
      <x:c r="S828" s="31" t="str">
        <x:v>alias-ctrip-hotel-20260916</x:v>
      </x:c>
      <x:c r="T828" s="31" t="str">
        <x:v>ingestable</x:v>
      </x:c>
      <x:c r="U828" s="31" t="str">
        <x:v>2026-09-16</x:v>
      </x:c>
      <x:c r="V828" s="31" t="str">
        <x:v>2026-09-16</x:v>
      </x:c>
      <x:c r="W828" s="31" t="str">
        <x:v>2026-09-16</x:v>
      </x:c>
      <x:c r="X828" s="31" t="str">
        <x:v>6e09194f37cf3b72b4b3dbe238446994386d7c2496ae76878fd2907552a6b785</x:v>
      </x:c>
    </x:row>
    <x:row r="829">
      <x:c r="A829" s="31" t="str">
        <x:v>pa_8794eec8f4fa</x:v>
      </x:c>
      <x:c r="B829" s="31" t="str">
        <x:v>〇八三厂</x:v>
      </x:c>
      <x:c r="C829" s="31" t="str">
        <x:v>〇八三厂</x:v>
      </x:c>
      <x:c r="D829" s="31" t="str">
        <x:v>TransitStop</x:v>
      </x:c>
      <x:c r="E829" s="31" t="str">
        <x:v>transitstop_bus_517a48a8c75f518c1900</x:v>
      </x:c>
      <x:c r="F829" s="31" t="str">
        <x:v>点半径</x:v>
      </x:c>
      <x:c r="G829" s="31" t="str"/>
      <x:c r="H829" s="31" t="str"/>
      <x:c r="I829" s="31" t="str">
        <x:v>88400c7249fffff</x:v>
      </x:c>
      <x:c r="J829" s="31" t="str">
        <x:v>89400c7249bffff</x:v>
      </x:c>
      <x:c r="K829" s="31" t="str">
        <x:v>2026-09-16</x:v>
      </x:c>
      <x:c r="L829" s="31" t="str">
        <x:v>admin_520112</x:v>
      </x:c>
      <x:c r="M829" s="31" t="n">
        <x:v>60</x:v>
      </x:c>
      <x:c r="N829" s="31" t="str"/>
      <x:c r="O829" s="31" t="str">
        <x:v>官方名</x:v>
      </x:c>
      <x:c r="P829" s="31" t="str">
        <x:v>启用</x:v>
      </x:c>
      <x:c r="Q829" s="31" t="str">
        <x:v>src_grid_derive</x:v>
      </x:c>
      <x:c r="R829" s="31" t="str">
        <x:v>["alias:〇八三厂:TransitStop:transitstop_bus_517a48a8c75f518c1900"]</x:v>
      </x:c>
      <x:c r="S829" s="31" t="str">
        <x:v>alias-ctrip-hotel-20260916</x:v>
      </x:c>
      <x:c r="T829" s="31" t="str">
        <x:v>ingestable</x:v>
      </x:c>
      <x:c r="U829" s="31" t="str">
        <x:v>2026-09-16</x:v>
      </x:c>
      <x:c r="V829" s="31" t="str">
        <x:v>2026-09-16</x:v>
      </x:c>
      <x:c r="W829" s="31" t="str">
        <x:v>2026-09-16</x:v>
      </x:c>
      <x:c r="X829" s="31" t="str">
        <x:v>081a358f77da60514c94334e94ebd5ab64f476cb0d4b31507ab05f89b5b127ea</x:v>
      </x:c>
    </x:row>
    <x:row r="830">
      <x:c r="A830" s="31" t="str">
        <x:v>pa_df2a97c19dde</x:v>
      </x:c>
      <x:c r="B830" s="31" t="str">
        <x:v>〇八三厂</x:v>
      </x:c>
      <x:c r="C830" s="31" t="str">
        <x:v>〇八三厂</x:v>
      </x:c>
      <x:c r="D830" s="31" t="str">
        <x:v>TransitStop</x:v>
      </x:c>
      <x:c r="E830" s="31" t="str">
        <x:v>transitstop_bus_ef86a8db2051f6ba59a4</x:v>
      </x:c>
      <x:c r="F830" s="31" t="str">
        <x:v>点半径</x:v>
      </x:c>
      <x:c r="G830" s="31" t="str"/>
      <x:c r="H830" s="31" t="str"/>
      <x:c r="I830" s="31" t="str">
        <x:v>88400c7249fffff</x:v>
      </x:c>
      <x:c r="J830" s="31" t="str">
        <x:v>89400c7249bffff</x:v>
      </x:c>
      <x:c r="K830" s="31" t="str">
        <x:v>2026-09-16</x:v>
      </x:c>
      <x:c r="L830" s="31" t="str">
        <x:v>admin_520112</x:v>
      </x:c>
      <x:c r="M830" s="31" t="n">
        <x:v>60</x:v>
      </x:c>
      <x:c r="N830" s="31" t="str"/>
      <x:c r="O830" s="31" t="str">
        <x:v>官方名</x:v>
      </x:c>
      <x:c r="P830" s="31" t="str">
        <x:v>启用</x:v>
      </x:c>
      <x:c r="Q830" s="31" t="str">
        <x:v>src_grid_derive</x:v>
      </x:c>
      <x:c r="R830" s="31" t="str">
        <x:v>["alias:〇八三厂:TransitStop:transitstop_bus_ef86a8db2051f6ba59a4"]</x:v>
      </x:c>
      <x:c r="S830" s="31" t="str">
        <x:v>alias-ctrip-hotel-20260916</x:v>
      </x:c>
      <x:c r="T830" s="31" t="str">
        <x:v>ingestable</x:v>
      </x:c>
      <x:c r="U830" s="31" t="str">
        <x:v>2026-09-16</x:v>
      </x:c>
      <x:c r="V830" s="31" t="str">
        <x:v>2026-09-16</x:v>
      </x:c>
      <x:c r="W830" s="31" t="str">
        <x:v>2026-09-16</x:v>
      </x:c>
      <x:c r="X830" s="31" t="str">
        <x:v>39add2bfce939d8c37fdfe91b04a7f4f8cfbf3fcd567c234bd2d0ccd5c8bbd42</x:v>
      </x:c>
    </x:row>
    <x:row r="831">
      <x:c r="A831" s="31" t="str">
        <x:v>pa_04092078d415</x:v>
      </x:c>
      <x:c r="B831" s="31" t="str">
        <x:v>一一七地质队</x:v>
      </x:c>
      <x:c r="C831" s="31" t="str">
        <x:v>一一七地质队</x:v>
      </x:c>
      <x:c r="D831" s="31" t="str">
        <x:v>TransitStop</x:v>
      </x:c>
      <x:c r="E831" s="31" t="str">
        <x:v>transitstop_bus_e4ec525a9811971ac19f</x:v>
      </x:c>
      <x:c r="F831" s="31" t="str">
        <x:v>点半径</x:v>
      </x:c>
      <x:c r="G831" s="31" t="str"/>
      <x:c r="H831" s="31" t="str"/>
      <x:c r="I831" s="31" t="str">
        <x:v>88400c08bdfffff</x:v>
      </x:c>
      <x:c r="J831" s="31" t="str">
        <x:v>89400c08bcfffff</x:v>
      </x:c>
      <x:c r="K831" s="31" t="str">
        <x:v>2026-09-16</x:v>
      </x:c>
      <x:c r="L831" s="31" t="str">
        <x:v>admin_520112</x:v>
      </x:c>
      <x:c r="M831" s="31" t="n">
        <x:v>60</x:v>
      </x:c>
      <x:c r="N831" s="31" t="str"/>
      <x:c r="O831" s="31" t="str">
        <x:v>官方名</x:v>
      </x:c>
      <x:c r="P831" s="31" t="str">
        <x:v>启用</x:v>
      </x:c>
      <x:c r="Q831" s="31" t="str">
        <x:v>src_grid_derive</x:v>
      </x:c>
      <x:c r="R831" s="31" t="str">
        <x:v>["alias:一一七地质队:TransitStop:transitstop_bus_e4ec525a9811971ac19f"]</x:v>
      </x:c>
      <x:c r="S831" s="31" t="str">
        <x:v>alias-ctrip-hotel-20260916</x:v>
      </x:c>
      <x:c r="T831" s="31" t="str">
        <x:v>ingestable</x:v>
      </x:c>
      <x:c r="U831" s="31" t="str">
        <x:v>2026-09-16</x:v>
      </x:c>
      <x:c r="V831" s="31" t="str">
        <x:v>2026-09-16</x:v>
      </x:c>
      <x:c r="W831" s="31" t="str">
        <x:v>2026-09-16</x:v>
      </x:c>
      <x:c r="X831" s="31" t="str">
        <x:v>0cf9272351d432e944d9a97a418e9c7adf5f948cdb3d89957d0e9113880ab326</x:v>
      </x:c>
    </x:row>
    <x:row r="832">
      <x:c r="A832" s="31" t="str">
        <x:v>pa_21caa1052ded</x:v>
      </x:c>
      <x:c r="B832" s="31" t="str">
        <x:v>一一七地质队</x:v>
      </x:c>
      <x:c r="C832" s="31" t="str">
        <x:v>一一七地质队</x:v>
      </x:c>
      <x:c r="D832" s="31" t="str">
        <x:v>TransitStop</x:v>
      </x:c>
      <x:c r="E832" s="31" t="str">
        <x:v>transitstop_bus_3b9bf5c1b556e87a1b1e</x:v>
      </x:c>
      <x:c r="F832" s="31" t="str">
        <x:v>点半径</x:v>
      </x:c>
      <x:c r="G832" s="31" t="str"/>
      <x:c r="H832" s="31" t="str"/>
      <x:c r="I832" s="31" t="str">
        <x:v>88400c08bdfffff</x:v>
      </x:c>
      <x:c r="J832" s="31" t="str">
        <x:v>89400c08bcfffff</x:v>
      </x:c>
      <x:c r="K832" s="31" t="str">
        <x:v>2026-09-16</x:v>
      </x:c>
      <x:c r="L832" s="31" t="str">
        <x:v>admin_520112</x:v>
      </x:c>
      <x:c r="M832" s="31" t="n">
        <x:v>60</x:v>
      </x:c>
      <x:c r="N832" s="31" t="str"/>
      <x:c r="O832" s="31" t="str">
        <x:v>官方名</x:v>
      </x:c>
      <x:c r="P832" s="31" t="str">
        <x:v>启用</x:v>
      </x:c>
      <x:c r="Q832" s="31" t="str">
        <x:v>src_grid_derive</x:v>
      </x:c>
      <x:c r="R832" s="31" t="str">
        <x:v>["alias:一一七地质队:TransitStop:transitstop_bus_3b9bf5c1b556e87a1b1e"]</x:v>
      </x:c>
      <x:c r="S832" s="31" t="str">
        <x:v>alias-ctrip-hotel-20260916</x:v>
      </x:c>
      <x:c r="T832" s="31" t="str">
        <x:v>ingestable</x:v>
      </x:c>
      <x:c r="U832" s="31" t="str">
        <x:v>2026-09-16</x:v>
      </x:c>
      <x:c r="V832" s="31" t="str">
        <x:v>2026-09-16</x:v>
      </x:c>
      <x:c r="W832" s="31" t="str">
        <x:v>2026-09-16</x:v>
      </x:c>
      <x:c r="X832" s="31" t="str">
        <x:v>9a8a939624b032c890f5a8483610020536522249e1ce308edb5e36a72a468cf4</x:v>
      </x:c>
    </x:row>
    <x:row r="833">
      <x:c r="A833" s="31" t="str">
        <x:v>pa_5ff941a5abb0</x:v>
      </x:c>
      <x:c r="B833" s="31" t="str">
        <x:v>一一七地质队</x:v>
      </x:c>
      <x:c r="C833" s="31" t="str">
        <x:v>一一七地质队</x:v>
      </x:c>
      <x:c r="D833" s="31" t="str">
        <x:v>TransitStop</x:v>
      </x:c>
      <x:c r="E833" s="31" t="str">
        <x:v>transitstop_bus_3caec5b0898cc1d3dc08</x:v>
      </x:c>
      <x:c r="F833" s="31" t="str">
        <x:v>点半径</x:v>
      </x:c>
      <x:c r="G833" s="31" t="str"/>
      <x:c r="H833" s="31" t="str"/>
      <x:c r="I833" s="31" t="str">
        <x:v>88400c08bdfffff</x:v>
      </x:c>
      <x:c r="J833" s="31" t="str">
        <x:v>89400c08b53ffff</x:v>
      </x:c>
      <x:c r="K833" s="31" t="str">
        <x:v>2026-09-16</x:v>
      </x:c>
      <x:c r="L833" s="31" t="str">
        <x:v>admin_520112</x:v>
      </x:c>
      <x:c r="M833" s="31" t="n">
        <x:v>60</x:v>
      </x:c>
      <x:c r="N833" s="31" t="str"/>
      <x:c r="O833" s="31" t="str">
        <x:v>官方名</x:v>
      </x:c>
      <x:c r="P833" s="31" t="str">
        <x:v>启用</x:v>
      </x:c>
      <x:c r="Q833" s="31" t="str">
        <x:v>src_grid_derive</x:v>
      </x:c>
      <x:c r="R833" s="31" t="str">
        <x:v>["alias:一一七地质队:TransitStop:transitstop_bus_3caec5b0898cc1d3dc08"]</x:v>
      </x:c>
      <x:c r="S833" s="31" t="str">
        <x:v>alias-ctrip-hotel-20260916</x:v>
      </x:c>
      <x:c r="T833" s="31" t="str">
        <x:v>ingestable</x:v>
      </x:c>
      <x:c r="U833" s="31" t="str">
        <x:v>2026-09-16</x:v>
      </x:c>
      <x:c r="V833" s="31" t="str">
        <x:v>2026-09-16</x:v>
      </x:c>
      <x:c r="W833" s="31" t="str">
        <x:v>2026-09-16</x:v>
      </x:c>
      <x:c r="X833" s="31" t="str">
        <x:v>620525659bd3fddaf36db5f24ce4a631b0b90a32dcd333c00e2e48f7c0d48af7</x:v>
      </x:c>
    </x:row>
    <x:row r="834">
      <x:c r="A834" s="31" t="str">
        <x:v>pa_16eebd474f4a</x:v>
      </x:c>
      <x:c r="B834" s="31" t="str">
        <x:v>一一三地质队(公交站)</x:v>
      </x:c>
      <x:c r="C834" s="31" t="str">
        <x:v>一一三地质队</x:v>
      </x:c>
      <x:c r="D834" s="31" t="str">
        <x:v>TransitFacility</x:v>
      </x:c>
      <x:c r="E834" s="31" t="str">
        <x:v>transitfacility_amap_BV09453390</x:v>
      </x:c>
      <x:c r="F834" s="31" t="str">
        <x:v>点半径</x:v>
      </x:c>
      <x:c r="G834" s="31" t="str"/>
      <x:c r="H834" s="31" t="str"/>
      <x:c r="I834" s="31" t="str">
        <x:v>88400c3949fffff</x:v>
      </x:c>
      <x:c r="J834" s="31" t="str">
        <x:v>89400c3948bffff</x:v>
      </x:c>
      <x:c r="K834" s="31" t="str">
        <x:v>2026-09-16</x:v>
      </x:c>
      <x:c r="L834" s="31" t="str">
        <x:v>admin_520115</x:v>
      </x:c>
      <x:c r="M834" s="31" t="n">
        <x:v>65</x:v>
      </x:c>
      <x:c r="N834" s="31" t="str"/>
      <x:c r="O834" s="31" t="str">
        <x:v>官方名</x:v>
      </x:c>
      <x:c r="P834" s="31" t="str">
        <x:v>启用</x:v>
      </x:c>
      <x:c r="Q834" s="31" t="str">
        <x:v>src_grid_derive</x:v>
      </x:c>
      <x:c r="R834" s="31" t="str">
        <x:v>["alias:一一三地质队(公交站):TransitFacility:transitfacility_amap_BV09453390"]</x:v>
      </x:c>
      <x:c r="S834" s="31" t="str">
        <x:v>alias-ctrip-hotel-20260916</x:v>
      </x:c>
      <x:c r="T834" s="31" t="str">
        <x:v>ingestable</x:v>
      </x:c>
      <x:c r="U834" s="31" t="str">
        <x:v>2026-09-16</x:v>
      </x:c>
      <x:c r="V834" s="31" t="str">
        <x:v>2026-09-16</x:v>
      </x:c>
      <x:c r="W834" s="31" t="str">
        <x:v>2026-09-16</x:v>
      </x:c>
      <x:c r="X834" s="31" t="str">
        <x:v>04f415f58cdd585243d036df4c710a8a1bbeb46295ac2b0d74c17e93c6188798</x:v>
      </x:c>
    </x:row>
    <x:row r="835">
      <x:c r="A835" s="31" t="str">
        <x:v>pa_88cd492832e3</x:v>
      </x:c>
      <x:c r="B835" s="31" t="str">
        <x:v>一个摄影师的木屋民宿(龙洞堡机场店)</x:v>
      </x:c>
      <x:c r="C835" s="31" t="str">
        <x:v>一个摄影师的木屋民宿</x:v>
      </x:c>
      <x:c r="D835" s="31" t="str">
        <x:v>Accommodation</x:v>
      </x:c>
      <x:c r="E835" s="31" t="str">
        <x:v>hotel_ctrip_135548578</x:v>
      </x:c>
      <x:c r="F835" s="31" t="str">
        <x:v>点半径</x:v>
      </x:c>
      <x:c r="G835" s="31" t="str"/>
      <x:c r="H835" s="31" t="str"/>
      <x:c r="I835" s="31" t="str">
        <x:v>88400c0a99fffff</x:v>
      </x:c>
      <x:c r="J835" s="31" t="str">
        <x:v>89400c0a983ffff</x:v>
      </x:c>
      <x:c r="K835" s="31" t="str">
        <x:v>2026-09-16</x:v>
      </x:c>
      <x:c r="L835" s="31" t="str">
        <x:v>admin_520102_e4faf8f5</x:v>
      </x:c>
      <x:c r="M835" s="31" t="n">
        <x:v>45</x:v>
      </x:c>
      <x:c r="N835" s="31" t="str"/>
      <x:c r="O835" s="31" t="str">
        <x:v>平台别名</x:v>
      </x:c>
      <x:c r="P835" s="31" t="str">
        <x:v>启用</x:v>
      </x:c>
      <x:c r="Q835" s="31" t="str">
        <x:v>src_grid_derive</x:v>
      </x:c>
      <x:c r="R835" s="31" t="str">
        <x:v>["alias:一个摄影师的木屋民宿(龙洞堡机场店):Accommodation:hotel_ctrip_135548578"]</x:v>
      </x:c>
      <x:c r="S835" s="31" t="str">
        <x:v>alias-ctrip-hotel-20260916</x:v>
      </x:c>
      <x:c r="T835" s="31" t="str">
        <x:v>ingestable</x:v>
      </x:c>
      <x:c r="U835" s="31" t="str">
        <x:v>2026-09-16</x:v>
      </x:c>
      <x:c r="V835" s="31" t="str">
        <x:v>2026-09-16</x:v>
      </x:c>
      <x:c r="W835" s="31" t="str">
        <x:v>2026-09-16</x:v>
      </x:c>
      <x:c r="X835" s="31" t="str">
        <x:v>7cd5f3397acdd31a6b46f9412f8d8b16c6ddc28b2ee936cd60b90420a0a00b0e</x:v>
      </x:c>
    </x:row>
    <x:row r="836">
      <x:c r="A836" s="31" t="str">
        <x:v>pa_cb00c6c8be75</x:v>
      </x:c>
      <x:c r="B836" s="31" t="str">
        <x:v>一乐酒店(贵阳黔灵山公园延安西路地铁站店)</x:v>
      </x:c>
      <x:c r="C836" s="31" t="str">
        <x:v>一乐酒店</x:v>
      </x:c>
      <x:c r="D836" s="31" t="str">
        <x:v>Accommodation</x:v>
      </x:c>
      <x:c r="E836" s="31" t="str">
        <x:v>hotel_ctrip_1537698</x:v>
      </x:c>
      <x:c r="F836" s="31" t="str">
        <x:v>点半径</x:v>
      </x:c>
      <x:c r="G836" s="31" t="str"/>
      <x:c r="H836" s="31" t="str"/>
      <x:c r="I836" s="31" t="str">
        <x:v>88400c0c6bfffff</x:v>
      </x:c>
      <x:c r="J836" s="31" t="str">
        <x:v>89400c0c6abffff</x:v>
      </x:c>
      <x:c r="K836" s="31" t="str">
        <x:v>2026-09-16</x:v>
      </x:c>
      <x:c r="L836" s="31" t="str">
        <x:v>admin_520103_a3fc0032</x:v>
      </x:c>
      <x:c r="M836" s="31" t="n">
        <x:v>45</x:v>
      </x:c>
      <x:c r="N836" s="31" t="str"/>
      <x:c r="O836" s="31" t="str">
        <x:v>平台别名</x:v>
      </x:c>
      <x:c r="P836" s="31" t="str">
        <x:v>启用</x:v>
      </x:c>
      <x:c r="Q836" s="31" t="str">
        <x:v>src_grid_derive</x:v>
      </x:c>
      <x:c r="R836" s="31" t="str">
        <x:v>["alias:一乐酒店(贵阳黔灵山公园延安西路地铁站店):Accommodation:hotel_ctrip_1537698"]</x:v>
      </x:c>
      <x:c r="S836" s="31" t="str">
        <x:v>alias-ctrip-hotel-20260916</x:v>
      </x:c>
      <x:c r="T836" s="31" t="str">
        <x:v>ingestable</x:v>
      </x:c>
      <x:c r="U836" s="31" t="str">
        <x:v>2026-09-16</x:v>
      </x:c>
      <x:c r="V836" s="31" t="str">
        <x:v>2026-09-16</x:v>
      </x:c>
      <x:c r="W836" s="31" t="str">
        <x:v>2026-09-16</x:v>
      </x:c>
      <x:c r="X836" s="31" t="str">
        <x:v>d9ab81f97c5a06d1d541e99bcf30dab480b42758a50cf5c6f03d410bb90c532e</x:v>
      </x:c>
    </x:row>
    <x:row r="837">
      <x:c r="A837" s="31" t="str">
        <x:v>pa_cd379dd7b472</x:v>
      </x:c>
      <x:c r="B837" s="31" t="str">
        <x:v>一云闲舍民宿</x:v>
      </x:c>
      <x:c r="C837" s="31" t="str">
        <x:v>一云闲舍民宿</x:v>
      </x:c>
      <x:c r="D837" s="31" t="str">
        <x:v>Accommodation</x:v>
      </x:c>
      <x:c r="E837" s="31" t="str">
        <x:v>hotel_ctrip_131590077</x:v>
      </x:c>
      <x:c r="F837" s="31" t="str">
        <x:v>点半径</x:v>
      </x:c>
      <x:c r="G837" s="31" t="str"/>
      <x:c r="H837" s="31" t="str"/>
      <x:c r="I837" s="31" t="str">
        <x:v>88400c7761fffff</x:v>
      </x:c>
      <x:c r="J837" s="31" t="str">
        <x:v>89400c77613ffff</x:v>
      </x:c>
      <x:c r="K837" s="31" t="str">
        <x:v>2026-09-16</x:v>
      </x:c>
      <x:c r="L837" s="31" t="str">
        <x:v>admin_520113_f1397b22</x:v>
      </x:c>
      <x:c r="M837" s="31" t="n">
        <x:v>45</x:v>
      </x:c>
      <x:c r="N837" s="31" t="str"/>
      <x:c r="O837" s="31" t="str">
        <x:v>平台别名</x:v>
      </x:c>
      <x:c r="P837" s="31" t="str">
        <x:v>启用</x:v>
      </x:c>
      <x:c r="Q837" s="31" t="str">
        <x:v>src_grid_derive</x:v>
      </x:c>
      <x:c r="R837" s="31" t="str">
        <x:v>["alias:一云闲舍民宿:Accommodation:hotel_ctrip_131590077"]</x:v>
      </x:c>
      <x:c r="S837" s="31" t="str">
        <x:v>alias-ctrip-hotel-20260916</x:v>
      </x:c>
      <x:c r="T837" s="31" t="str">
        <x:v>ingestable</x:v>
      </x:c>
      <x:c r="U837" s="31" t="str">
        <x:v>2026-09-16</x:v>
      </x:c>
      <x:c r="V837" s="31" t="str">
        <x:v>2026-09-16</x:v>
      </x:c>
      <x:c r="W837" s="31" t="str">
        <x:v>2026-09-16</x:v>
      </x:c>
      <x:c r="X837" s="31" t="str">
        <x:v>51f11cf5bb9dddf9ba8b7684097cd0abcdf0b001fb58fff9f90d78e1d86713ff</x:v>
      </x:c>
    </x:row>
    <x:row r="838">
      <x:c r="A838" s="31" t="str">
        <x:v>pa_6ff899a5e4ab</x:v>
      </x:c>
      <x:c r="B838" s="31" t="str">
        <x:v>一八三厂(公交站)</x:v>
      </x:c>
      <x:c r="C838" s="31" t="str">
        <x:v>一八三厂</x:v>
      </x:c>
      <x:c r="D838" s="31" t="str">
        <x:v>TransitFacility</x:v>
      </x:c>
      <x:c r="E838" s="31" t="str">
        <x:v>transitfacility_amap_BV10285225</x:v>
      </x:c>
      <x:c r="F838" s="31" t="str">
        <x:v>点半径</x:v>
      </x:c>
      <x:c r="G838" s="31" t="str"/>
      <x:c r="H838" s="31" t="str"/>
      <x:c r="I838" s="31" t="str">
        <x:v>88400c0e4bfffff</x:v>
      </x:c>
      <x:c r="J838" s="31" t="str">
        <x:v>89400c0e4a7ffff</x:v>
      </x:c>
      <x:c r="K838" s="31" t="str">
        <x:v>2026-09-16</x:v>
      </x:c>
      <x:c r="L838" s="31" t="str">
        <x:v>admin_520111</x:v>
      </x:c>
      <x:c r="M838" s="31" t="n">
        <x:v>65</x:v>
      </x:c>
      <x:c r="N838" s="31" t="str"/>
      <x:c r="O838" s="31" t="str">
        <x:v>官方名</x:v>
      </x:c>
      <x:c r="P838" s="31" t="str">
        <x:v>启用</x:v>
      </x:c>
      <x:c r="Q838" s="31" t="str">
        <x:v>src_grid_derive</x:v>
      </x:c>
      <x:c r="R838" s="31" t="str">
        <x:v>["alias:一八三厂(公交站):TransitFacility:transitfacility_amap_BV10285225"]</x:v>
      </x:c>
      <x:c r="S838" s="31" t="str">
        <x:v>alias-ctrip-hotel-20260916</x:v>
      </x:c>
      <x:c r="T838" s="31" t="str">
        <x:v>ingestable</x:v>
      </x:c>
      <x:c r="U838" s="31" t="str">
        <x:v>2026-09-16</x:v>
      </x:c>
      <x:c r="V838" s="31" t="str">
        <x:v>2026-09-16</x:v>
      </x:c>
      <x:c r="W838" s="31" t="str">
        <x:v>2026-09-16</x:v>
      </x:c>
      <x:c r="X838" s="31" t="str">
        <x:v>7bf72026229baaaa682b4d8f991f2112dc8b733ff539091fd8769aef1fb7e754</x:v>
      </x:c>
    </x:row>
    <x:row r="839">
      <x:c r="A839" s="31" t="str">
        <x:v>pa_a9f21fa0ab94</x:v>
      </x:c>
      <x:c r="B839" s="31" t="str">
        <x:v>一八三厂首末站(公交站)</x:v>
      </x:c>
      <x:c r="C839" s="31" t="str">
        <x:v>一八三厂首末站</x:v>
      </x:c>
      <x:c r="D839" s="31" t="str">
        <x:v>TransitFacility</x:v>
      </x:c>
      <x:c r="E839" s="31" t="str">
        <x:v>transitfacility_amap_BV09118403</x:v>
      </x:c>
      <x:c r="F839" s="31" t="str">
        <x:v>点半径</x:v>
      </x:c>
      <x:c r="G839" s="31" t="str"/>
      <x:c r="H839" s="31" t="str"/>
      <x:c r="I839" s="31" t="str">
        <x:v>88400c0e4bfffff</x:v>
      </x:c>
      <x:c r="J839" s="31" t="str">
        <x:v>89400c0e4a7ffff</x:v>
      </x:c>
      <x:c r="K839" s="31" t="str">
        <x:v>2026-09-16</x:v>
      </x:c>
      <x:c r="L839" s="31" t="str">
        <x:v>admin_520111</x:v>
      </x:c>
      <x:c r="M839" s="31" t="n">
        <x:v>65</x:v>
      </x:c>
      <x:c r="N839" s="31" t="str"/>
      <x:c r="O839" s="31" t="str">
        <x:v>官方名</x:v>
      </x:c>
      <x:c r="P839" s="31" t="str">
        <x:v>启用</x:v>
      </x:c>
      <x:c r="Q839" s="31" t="str">
        <x:v>src_grid_derive</x:v>
      </x:c>
      <x:c r="R839" s="31" t="str">
        <x:v>["alias:一八三厂首末站(公交站):TransitFacility:transitfacility_amap_BV09118403"]</x:v>
      </x:c>
      <x:c r="S839" s="31" t="str">
        <x:v>alias-ctrip-hotel-20260916</x:v>
      </x:c>
      <x:c r="T839" s="31" t="str">
        <x:v>ingestable</x:v>
      </x:c>
      <x:c r="U839" s="31" t="str">
        <x:v>2026-09-16</x:v>
      </x:c>
      <x:c r="V839" s="31" t="str">
        <x:v>2026-09-16</x:v>
      </x:c>
      <x:c r="W839" s="31" t="str">
        <x:v>2026-09-16</x:v>
      </x:c>
      <x:c r="X839" s="31" t="str">
        <x:v>3844e87a8b9a90a48ac11cb12f1a6b2d2b8d9b95336d0a30d417b30445f7831f</x:v>
      </x:c>
    </x:row>
    <x:row r="840">
      <x:c r="A840" s="31" t="str">
        <x:v>pa_aafd991f7024</x:v>
      </x:c>
      <x:c r="B840" s="31" t="str">
        <x:v>一号井</x:v>
      </x:c>
      <x:c r="C840" s="31" t="str">
        <x:v>一号井</x:v>
      </x:c>
      <x:c r="D840" s="31" t="str">
        <x:v>TransitStop</x:v>
      </x:c>
      <x:c r="E840" s="31" t="str">
        <x:v>transitstop_bus_29847b917682f89148f5</x:v>
      </x:c>
      <x:c r="F840" s="31" t="str">
        <x:v>点半径</x:v>
      </x:c>
      <x:c r="G840" s="31" t="str"/>
      <x:c r="H840" s="31" t="str"/>
      <x:c r="I840" s="31" t="str">
        <x:v>88400c3b39fffff</x:v>
      </x:c>
      <x:c r="J840" s="31" t="str">
        <x:v>89400c3b393ffff</x:v>
      </x:c>
      <x:c r="K840" s="31" t="str">
        <x:v>2026-09-16</x:v>
      </x:c>
      <x:c r="L840" s="31" t="str">
        <x:v>admin_520115</x:v>
      </x:c>
      <x:c r="M840" s="31" t="n">
        <x:v>60</x:v>
      </x:c>
      <x:c r="N840" s="31" t="str"/>
      <x:c r="O840" s="31" t="str">
        <x:v>官方名</x:v>
      </x:c>
      <x:c r="P840" s="31" t="str">
        <x:v>启用</x:v>
      </x:c>
      <x:c r="Q840" s="31" t="str">
        <x:v>src_grid_derive</x:v>
      </x:c>
      <x:c r="R840" s="31" t="str">
        <x:v>["alias:一号井:TransitStop:transitstop_bus_29847b917682f89148f5"]</x:v>
      </x:c>
      <x:c r="S840" s="31" t="str">
        <x:v>alias-ctrip-hotel-20260916</x:v>
      </x:c>
      <x:c r="T840" s="31" t="str">
        <x:v>ingestable</x:v>
      </x:c>
      <x:c r="U840" s="31" t="str">
        <x:v>2026-09-16</x:v>
      </x:c>
      <x:c r="V840" s="31" t="str">
        <x:v>2026-09-16</x:v>
      </x:c>
      <x:c r="W840" s="31" t="str">
        <x:v>2026-09-16</x:v>
      </x:c>
      <x:c r="X840" s="31" t="str">
        <x:v>f7d97908af451727a416fa8813bc62d2c4c5a33c2b4817c02d772658ad71c33c</x:v>
      </x:c>
    </x:row>
    <x:row r="841">
      <x:c r="A841" s="31" t="str">
        <x:v>pa_e10c023b33a9</x:v>
      </x:c>
      <x:c r="B841" s="31" t="str">
        <x:v>一号井</x:v>
      </x:c>
      <x:c r="C841" s="31" t="str">
        <x:v>一号井</x:v>
      </x:c>
      <x:c r="D841" s="31" t="str">
        <x:v>TransitStop</x:v>
      </x:c>
      <x:c r="E841" s="31" t="str">
        <x:v>transitstop_bus_fd43af9b41d90feec6d7</x:v>
      </x:c>
      <x:c r="F841" s="31" t="str">
        <x:v>点半径</x:v>
      </x:c>
      <x:c r="G841" s="31" t="str"/>
      <x:c r="H841" s="31" t="str"/>
      <x:c r="I841" s="31" t="str">
        <x:v>88400c3b39fffff</x:v>
      </x:c>
      <x:c r="J841" s="31" t="str">
        <x:v>89400c3b393ffff</x:v>
      </x:c>
      <x:c r="K841" s="31" t="str">
        <x:v>2026-09-16</x:v>
      </x:c>
      <x:c r="L841" s="31" t="str">
        <x:v>admin_520115</x:v>
      </x:c>
      <x:c r="M841" s="31" t="n">
        <x:v>60</x:v>
      </x:c>
      <x:c r="N841" s="31" t="str"/>
      <x:c r="O841" s="31" t="str">
        <x:v>官方名</x:v>
      </x:c>
      <x:c r="P841" s="31" t="str">
        <x:v>启用</x:v>
      </x:c>
      <x:c r="Q841" s="31" t="str">
        <x:v>src_grid_derive</x:v>
      </x:c>
      <x:c r="R841" s="31" t="str">
        <x:v>["alias:一号井:TransitStop:transitstop_bus_fd43af9b41d90feec6d7"]</x:v>
      </x:c>
      <x:c r="S841" s="31" t="str">
        <x:v>alias-ctrip-hotel-20260916</x:v>
      </x:c>
      <x:c r="T841" s="31" t="str">
        <x:v>ingestable</x:v>
      </x:c>
      <x:c r="U841" s="31" t="str">
        <x:v>2026-09-16</x:v>
      </x:c>
      <x:c r="V841" s="31" t="str">
        <x:v>2026-09-16</x:v>
      </x:c>
      <x:c r="W841" s="31" t="str">
        <x:v>2026-09-16</x:v>
      </x:c>
      <x:c r="X841" s="31" t="str">
        <x:v>6358946af911b5da15077eef24bb4136d235306694909d93fdefeee0b713fbbf</x:v>
      </x:c>
    </x:row>
    <x:row r="842">
      <x:c r="A842" s="31" t="str">
        <x:v>pa_eee86fe59a86</x:v>
      </x:c>
      <x:c r="B842" s="31" t="str">
        <x:v>一合石龙生态园(公交站)</x:v>
      </x:c>
      <x:c r="C842" s="31" t="str">
        <x:v>一合石龙生态园</x:v>
      </x:c>
      <x:c r="D842" s="31" t="str">
        <x:v>TransitFacility</x:v>
      </x:c>
      <x:c r="E842" s="31" t="str">
        <x:v>transitfacility_amap_BV09398738</x:v>
      </x:c>
      <x:c r="F842" s="31" t="str">
        <x:v>点半径</x:v>
      </x:c>
      <x:c r="G842" s="31" t="str"/>
      <x:c r="H842" s="31" t="str"/>
      <x:c r="I842" s="31" t="str">
        <x:v>88400c7107fffff</x:v>
      </x:c>
      <x:c r="J842" s="31" t="str">
        <x:v>89400c7106bffff</x:v>
      </x:c>
      <x:c r="K842" s="31" t="str">
        <x:v>2026-09-16</x:v>
      </x:c>
      <x:c r="L842" s="31" t="str">
        <x:v>admin_520113</x:v>
      </x:c>
      <x:c r="M842" s="31" t="n">
        <x:v>65</x:v>
      </x:c>
      <x:c r="N842" s="31" t="str"/>
      <x:c r="O842" s="31" t="str">
        <x:v>官方名</x:v>
      </x:c>
      <x:c r="P842" s="31" t="str">
        <x:v>启用</x:v>
      </x:c>
      <x:c r="Q842" s="31" t="str">
        <x:v>src_grid_derive</x:v>
      </x:c>
      <x:c r="R842" s="31" t="str">
        <x:v>["alias:一合石龙生态园(公交站):TransitFacility:transitfacility_amap_BV09398738"]</x:v>
      </x:c>
      <x:c r="S842" s="31" t="str">
        <x:v>alias-ctrip-hotel-20260916</x:v>
      </x:c>
      <x:c r="T842" s="31" t="str">
        <x:v>ingestable</x:v>
      </x:c>
      <x:c r="U842" s="31" t="str">
        <x:v>2026-09-16</x:v>
      </x:c>
      <x:c r="V842" s="31" t="str">
        <x:v>2026-09-16</x:v>
      </x:c>
      <x:c r="W842" s="31" t="str">
        <x:v>2026-09-16</x:v>
      </x:c>
      <x:c r="X842" s="31" t="str">
        <x:v>c2cd3a472edc8c5f25c88e0e60652edf45a069ce30d884e271822c31076a3e41</x:v>
      </x:c>
    </x:row>
    <x:row r="843">
      <x:c r="A843" s="31" t="str">
        <x:v>pa_b8f6743267ed</x:v>
      </x:c>
      <x:c r="B843" s="31" t="str">
        <x:v>一品城-停地下车场</x:v>
      </x:c>
      <x:c r="C843" s="31" t="str">
        <x:v>一品城-停地下车场</x:v>
      </x:c>
      <x:c r="D843" s="31" t="str">
        <x:v>TransitFacility</x:v>
      </x:c>
      <x:c r="E843" s="31" t="str">
        <x:v>transitfacility_amap_B0FFG0GIFO</x:v>
      </x:c>
      <x:c r="F843" s="31" t="str">
        <x:v>点半径</x:v>
      </x:c>
      <x:c r="G843" s="31" t="str"/>
      <x:c r="H843" s="31" t="str"/>
      <x:c r="I843" s="31" t="str">
        <x:v>88400ea62bfffff</x:v>
      </x:c>
      <x:c r="J843" s="31" t="str">
        <x:v>89400ea62afffff</x:v>
      </x:c>
      <x:c r="K843" s="31" t="str">
        <x:v>2026-09-16</x:v>
      </x:c>
      <x:c r="L843" s="31" t="str">
        <x:v>admin_520122</x:v>
      </x:c>
      <x:c r="M843" s="31" t="n">
        <x:v>65</x:v>
      </x:c>
      <x:c r="N843" s="31" t="str"/>
      <x:c r="O843" s="31" t="str">
        <x:v>官方名</x:v>
      </x:c>
      <x:c r="P843" s="31" t="str">
        <x:v>启用</x:v>
      </x:c>
      <x:c r="Q843" s="31" t="str">
        <x:v>src_grid_derive</x:v>
      </x:c>
      <x:c r="R843" s="31" t="str">
        <x:v>["alias:一品城-停地下车场:TransitFacility:transitfacility_amap_B0FFG0GIFO"]</x:v>
      </x:c>
      <x:c r="S843" s="31" t="str">
        <x:v>alias-ctrip-hotel-20260916</x:v>
      </x:c>
      <x:c r="T843" s="31" t="str">
        <x:v>ingestable</x:v>
      </x:c>
      <x:c r="U843" s="31" t="str">
        <x:v>2026-09-16</x:v>
      </x:c>
      <x:c r="V843" s="31" t="str">
        <x:v>2026-09-16</x:v>
      </x:c>
      <x:c r="W843" s="31" t="str">
        <x:v>2026-09-16</x:v>
      </x:c>
      <x:c r="X843" s="31" t="str">
        <x:v>9df9f3f42713c58db02542f9fa9d463ac4a16643d25655c49263d04e56e6cf5f</x:v>
      </x:c>
    </x:row>
    <x:row r="844">
      <x:c r="A844" s="31" t="str">
        <x:v>pa_336b3a1f6d01</x:v>
      </x:c>
      <x:c r="B844" s="31" t="str">
        <x:v>一品城B区停车场(出入口)</x:v>
      </x:c>
      <x:c r="C844" s="31" t="str">
        <x:v>一品城B区停车场</x:v>
      </x:c>
      <x:c r="D844" s="31" t="str">
        <x:v>TransitFacility</x:v>
      </x:c>
      <x:c r="E844" s="31" t="str">
        <x:v>transitfacility_amap_B0FFL6KKD9</x:v>
      </x:c>
      <x:c r="F844" s="31" t="str">
        <x:v>点半径</x:v>
      </x:c>
      <x:c r="G844" s="31" t="str"/>
      <x:c r="H844" s="31" t="str"/>
      <x:c r="I844" s="31" t="str">
        <x:v>88400ea62bfffff</x:v>
      </x:c>
      <x:c r="J844" s="31" t="str">
        <x:v>89400ea62a3ffff</x:v>
      </x:c>
      <x:c r="K844" s="31" t="str">
        <x:v>2026-09-16</x:v>
      </x:c>
      <x:c r="L844" s="31" t="str">
        <x:v>admin_520122</x:v>
      </x:c>
      <x:c r="M844" s="31" t="n">
        <x:v>65</x:v>
      </x:c>
      <x:c r="N844" s="31" t="str"/>
      <x:c r="O844" s="31" t="str">
        <x:v>官方名</x:v>
      </x:c>
      <x:c r="P844" s="31" t="str">
        <x:v>启用</x:v>
      </x:c>
      <x:c r="Q844" s="31" t="str">
        <x:v>src_grid_derive</x:v>
      </x:c>
      <x:c r="R844" s="31" t="str">
        <x:v>["alias:一品城B区停车场(出入口):TransitFacility:transitfacility_amap_B0FFL6KKD9"]</x:v>
      </x:c>
      <x:c r="S844" s="31" t="str">
        <x:v>alias-ctrip-hotel-20260916</x:v>
      </x:c>
      <x:c r="T844" s="31" t="str">
        <x:v>ingestable</x:v>
      </x:c>
      <x:c r="U844" s="31" t="str">
        <x:v>2026-09-16</x:v>
      </x:c>
      <x:c r="V844" s="31" t="str">
        <x:v>2026-09-16</x:v>
      </x:c>
      <x:c r="W844" s="31" t="str">
        <x:v>2026-09-16</x:v>
      </x:c>
      <x:c r="X844" s="31" t="str">
        <x:v>ea83446b47c41dc63a97533885489a7313cafd9bc24a7d3c2563cf092c0534fc</x:v>
      </x:c>
    </x:row>
    <x:row r="845">
      <x:c r="A845" s="31" t="str">
        <x:v>pa_5d8eb06c4f7e</x:v>
      </x:c>
      <x:c r="B845" s="31" t="str">
        <x:v>一品城B区停车场</x:v>
      </x:c>
      <x:c r="C845" s="31" t="str">
        <x:v>一品城B区停车场</x:v>
      </x:c>
      <x:c r="D845" s="31" t="str">
        <x:v>TransitFacility</x:v>
      </x:c>
      <x:c r="E845" s="31" t="str">
        <x:v>transitfacility_amap_B0J6ZRUWHS</x:v>
      </x:c>
      <x:c r="F845" s="31" t="str">
        <x:v>点半径</x:v>
      </x:c>
      <x:c r="G845" s="31" t="str"/>
      <x:c r="H845" s="31" t="str"/>
      <x:c r="I845" s="31" t="str">
        <x:v>88400ea62bfffff</x:v>
      </x:c>
      <x:c r="J845" s="31" t="str">
        <x:v>89400ea62a3ffff</x:v>
      </x:c>
      <x:c r="K845" s="31" t="str">
        <x:v>2026-09-16</x:v>
      </x:c>
      <x:c r="L845" s="31" t="str">
        <x:v>admin_520122</x:v>
      </x:c>
      <x:c r="M845" s="31" t="n">
        <x:v>65</x:v>
      </x:c>
      <x:c r="N845" s="31" t="str"/>
      <x:c r="O845" s="31" t="str">
        <x:v>官方名</x:v>
      </x:c>
      <x:c r="P845" s="31" t="str">
        <x:v>启用</x:v>
      </x:c>
      <x:c r="Q845" s="31" t="str">
        <x:v>src_grid_derive</x:v>
      </x:c>
      <x:c r="R845" s="31" t="str">
        <x:v>["alias:一品城B区停车场:TransitFacility:transitfacility_amap_B0J6ZRUWHS"]</x:v>
      </x:c>
      <x:c r="S845" s="31" t="str">
        <x:v>alias-ctrip-hotel-20260916</x:v>
      </x:c>
      <x:c r="T845" s="31" t="str">
        <x:v>ingestable</x:v>
      </x:c>
      <x:c r="U845" s="31" t="str">
        <x:v>2026-09-16</x:v>
      </x:c>
      <x:c r="V845" s="31" t="str">
        <x:v>2026-09-16</x:v>
      </x:c>
      <x:c r="W845" s="31" t="str">
        <x:v>2026-09-16</x:v>
      </x:c>
      <x:c r="X845" s="31" t="str">
        <x:v>233647e4d25b98a43f6924be2ec52a3f3fafebb6ab12075ba640ddd5b52ffbd5</x:v>
      </x:c>
    </x:row>
    <x:row r="846">
      <x:c r="A846" s="31" t="str">
        <x:v>pa_bdb0b1dc2165</x:v>
      </x:c>
      <x:c r="B846" s="31" t="str">
        <x:v>一品城B区地下停车场</x:v>
      </x:c>
      <x:c r="C846" s="31" t="str">
        <x:v>一品城B区地下停车场</x:v>
      </x:c>
      <x:c r="D846" s="31" t="str">
        <x:v>TransitFacility</x:v>
      </x:c>
      <x:c r="E846" s="31" t="str">
        <x:v>transitfacility_amap_B0FFKBWQVL</x:v>
      </x:c>
      <x:c r="F846" s="31" t="str">
        <x:v>点半径</x:v>
      </x:c>
      <x:c r="G846" s="31" t="str"/>
      <x:c r="H846" s="31" t="str"/>
      <x:c r="I846" s="31" t="str">
        <x:v>88400ea62bfffff</x:v>
      </x:c>
      <x:c r="J846" s="31" t="str">
        <x:v>89400ea62a3ffff</x:v>
      </x:c>
      <x:c r="K846" s="31" t="str">
        <x:v>2026-09-16</x:v>
      </x:c>
      <x:c r="L846" s="31" t="str">
        <x:v>admin_520122</x:v>
      </x:c>
      <x:c r="M846" s="31" t="n">
        <x:v>65</x:v>
      </x:c>
      <x:c r="N846" s="31" t="str"/>
      <x:c r="O846" s="31" t="str">
        <x:v>官方名</x:v>
      </x:c>
      <x:c r="P846" s="31" t="str">
        <x:v>启用</x:v>
      </x:c>
      <x:c r="Q846" s="31" t="str">
        <x:v>src_grid_derive</x:v>
      </x:c>
      <x:c r="R846" s="31" t="str">
        <x:v>["alias:一品城B区地下停车场:TransitFacility:transitfacility_amap_B0FFKBWQVL"]</x:v>
      </x:c>
      <x:c r="S846" s="31" t="str">
        <x:v>alias-ctrip-hotel-20260916</x:v>
      </x:c>
      <x:c r="T846" s="31" t="str">
        <x:v>ingestable</x:v>
      </x:c>
      <x:c r="U846" s="31" t="str">
        <x:v>2026-09-16</x:v>
      </x:c>
      <x:c r="V846" s="31" t="str">
        <x:v>2026-09-16</x:v>
      </x:c>
      <x:c r="W846" s="31" t="str">
        <x:v>2026-09-16</x:v>
      </x:c>
      <x:c r="X846" s="31" t="str">
        <x:v>f99e03a9bdcb1eb5a82e8aef19f603f26dc898cac839c83a0feaeb2d5f62ab2f</x:v>
      </x:c>
    </x:row>
    <x:row r="847">
      <x:c r="A847" s="31" t="str">
        <x:v>pa_b41ce0aad5bb</x:v>
      </x:c>
      <x:c r="B847" s="31" t="str">
        <x:v>一品天池</x:v>
      </x:c>
      <x:c r="C847" s="31" t="str">
        <x:v>一品天池</x:v>
      </x:c>
      <x:c r="D847" s="31" t="str">
        <x:v>Area</x:v>
      </x:c>
      <x:c r="E847" s="31" t="str">
        <x:v>area_amap_B0LKKMN65T</x:v>
      </x:c>
      <x:c r="F847" s="31" t="str">
        <x:v>点半径</x:v>
      </x:c>
      <x:c r="G847" s="31" t="str"/>
      <x:c r="H847" s="31" t="str"/>
      <x:c r="I847" s="31" t="str">
        <x:v>88400c02d7fffff</x:v>
      </x:c>
      <x:c r="J847" s="31" t="str">
        <x:v>89400c02d6bffff</x:v>
      </x:c>
      <x:c r="K847" s="31" t="str">
        <x:v>2026-09-16</x:v>
      </x:c>
      <x:c r="L847" s="31" t="str">
        <x:v>admin_520111</x:v>
      </x:c>
      <x:c r="M847" s="31" t="n">
        <x:v>80</x:v>
      </x:c>
      <x:c r="N847" s="31" t="n">
        <x:v>0</x:v>
      </x:c>
      <x:c r="O847" s="31" t="str">
        <x:v>官方名</x:v>
      </x:c>
      <x:c r="P847" s="31" t="str">
        <x:v>启用</x:v>
      </x:c>
      <x:c r="Q847" s="31" t="str">
        <x:v>src_grid_derive</x:v>
      </x:c>
      <x:c r="R847" s="31" t="str">
        <x:v>["alias:一品天池:Area:area_amap_B0LKKMN65T"]</x:v>
      </x:c>
      <x:c r="S847" s="31" t="str">
        <x:v>alias-ctrip-hotel-20260916</x:v>
      </x:c>
      <x:c r="T847" s="31" t="str">
        <x:v>ingestable</x:v>
      </x:c>
      <x:c r="U847" s="31" t="str">
        <x:v>2026-09-16</x:v>
      </x:c>
      <x:c r="V847" s="31" t="str">
        <x:v>2026-09-16</x:v>
      </x:c>
      <x:c r="W847" s="31" t="str">
        <x:v>2026-09-16</x:v>
      </x:c>
      <x:c r="X847" s="31" t="str">
        <x:v>becdefea5296c17b9327f55bff4f4051571c5c46fcdf4da2077484fab0df0ea1</x:v>
      </x:c>
    </x:row>
    <x:row r="848">
      <x:c r="A848" s="31" t="str">
        <x:v>pa_71906652d230</x:v>
      </x:c>
      <x:c r="B848" s="31" t="str">
        <x:v>一唱三和瀑布</x:v>
      </x:c>
      <x:c r="C848" s="31" t="str">
        <x:v>一唱三和瀑布</x:v>
      </x:c>
      <x:c r="D848" s="31" t="str">
        <x:v>Area</x:v>
      </x:c>
      <x:c r="E848" s="31" t="str">
        <x:v>area_amap_B0FFJK4BW9</x:v>
      </x:c>
      <x:c r="F848" s="31" t="str">
        <x:v>点半径</x:v>
      </x:c>
      <x:c r="G848" s="31" t="str"/>
      <x:c r="H848" s="31" t="str"/>
      <x:c r="I848" s="31" t="str">
        <x:v>88400c4d25fffff</x:v>
      </x:c>
      <x:c r="J848" s="31" t="str">
        <x:v>89400c4d25bffff</x:v>
      </x:c>
      <x:c r="K848" s="31" t="str">
        <x:v>2026-09-16</x:v>
      </x:c>
      <x:c r="L848" s="31" t="str">
        <x:v>admin_520121</x:v>
      </x:c>
      <x:c r="M848" s="31" t="n">
        <x:v>80</x:v>
      </x:c>
      <x:c r="N848" s="31" t="n">
        <x:v>0</x:v>
      </x:c>
      <x:c r="O848" s="31" t="str">
        <x:v>官方名</x:v>
      </x:c>
      <x:c r="P848" s="31" t="str">
        <x:v>启用</x:v>
      </x:c>
      <x:c r="Q848" s="31" t="str">
        <x:v>src_grid_derive</x:v>
      </x:c>
      <x:c r="R848" s="31" t="str">
        <x:v>["alias:一唱三和瀑布:Area:area_amap_B0FFJK4BW9"]</x:v>
      </x:c>
      <x:c r="S848" s="31" t="str">
        <x:v>alias-ctrip-hotel-20260916</x:v>
      </x:c>
      <x:c r="T848" s="31" t="str">
        <x:v>ingestable</x:v>
      </x:c>
      <x:c r="U848" s="31" t="str">
        <x:v>2026-09-16</x:v>
      </x:c>
      <x:c r="V848" s="31" t="str">
        <x:v>2026-09-16</x:v>
      </x:c>
      <x:c r="W848" s="31" t="str">
        <x:v>2026-09-16</x:v>
      </x:c>
      <x:c r="X848" s="31" t="str">
        <x:v>2c27fc4f4e56914b3a4cdefe484a73bb412de3bb38ede23ba79a21f3703025f8</x:v>
      </x:c>
    </x:row>
    <x:row r="849">
      <x:c r="A849" s="31" t="str">
        <x:v>pa_b2e680d210dd</x:v>
      </x:c>
      <x:c r="B849" s="31" t="str">
        <x:v>一四三厂(公交站)</x:v>
      </x:c>
      <x:c r="C849" s="31" t="str">
        <x:v>一四三厂</x:v>
      </x:c>
      <x:c r="D849" s="31" t="str">
        <x:v>TransitFacility</x:v>
      </x:c>
      <x:c r="E849" s="31" t="str">
        <x:v>transitfacility_amap_BV11443266</x:v>
      </x:c>
      <x:c r="F849" s="31" t="str">
        <x:v>点半径</x:v>
      </x:c>
      <x:c r="G849" s="31" t="str"/>
      <x:c r="H849" s="31" t="str"/>
      <x:c r="I849" s="31" t="str">
        <x:v>88400c00b1fffff</x:v>
      </x:c>
      <x:c r="J849" s="31" t="str">
        <x:v>89400c00b03ffff</x:v>
      </x:c>
      <x:c r="K849" s="31" t="str">
        <x:v>2026-09-16</x:v>
      </x:c>
      <x:c r="L849" s="31" t="str">
        <x:v>admin_520111</x:v>
      </x:c>
      <x:c r="M849" s="31" t="n">
        <x:v>65</x:v>
      </x:c>
      <x:c r="N849" s="31" t="str"/>
      <x:c r="O849" s="31" t="str">
        <x:v>官方名</x:v>
      </x:c>
      <x:c r="P849" s="31" t="str">
        <x:v>启用</x:v>
      </x:c>
      <x:c r="Q849" s="31" t="str">
        <x:v>src_grid_derive</x:v>
      </x:c>
      <x:c r="R849" s="31" t="str">
        <x:v>["alias:一四三厂(公交站):TransitFacility:transitfacility_amap_BV11443266"]</x:v>
      </x:c>
      <x:c r="S849" s="31" t="str">
        <x:v>alias-ctrip-hotel-20260916</x:v>
      </x:c>
      <x:c r="T849" s="31" t="str">
        <x:v>ingestable</x:v>
      </x:c>
      <x:c r="U849" s="31" t="str">
        <x:v>2026-09-16</x:v>
      </x:c>
      <x:c r="V849" s="31" t="str">
        <x:v>2026-09-16</x:v>
      </x:c>
      <x:c r="W849" s="31" t="str">
        <x:v>2026-09-16</x:v>
      </x:c>
      <x:c r="X849" s="31" t="str">
        <x:v>ec490dae9789855990051347009266f2f831f44687ef8273fe9749f5b26b5195</x:v>
      </x:c>
    </x:row>
    <x:row r="850">
      <x:c r="A850" s="31" t="str">
        <x:v>pa_88ae45f5cae6</x:v>
      </x:c>
      <x:c r="B850" s="31" t="str">
        <x:v>一宅民宿(河滨街道碧桂园贵阳中心店)</x:v>
      </x:c>
      <x:c r="C850" s="31" t="str">
        <x:v>一宅民宿</x:v>
      </x:c>
      <x:c r="D850" s="31" t="str">
        <x:v>Accommodation</x:v>
      </x:c>
      <x:c r="E850" s="31" t="str">
        <x:v>hotel_ctrip_133952052</x:v>
      </x:c>
      <x:c r="F850" s="31" t="str">
        <x:v>点半径</x:v>
      </x:c>
      <x:c r="G850" s="31" t="str"/>
      <x:c r="H850" s="31" t="str"/>
      <x:c r="I850" s="31" t="str">
        <x:v>88400c0c45fffff</x:v>
      </x:c>
      <x:c r="J850" s="31" t="str">
        <x:v>89400c0c44bffff</x:v>
      </x:c>
      <x:c r="K850" s="31" t="str">
        <x:v>2026-09-16</x:v>
      </x:c>
      <x:c r="L850" s="31" t="str">
        <x:v>admin_520102_e4faf8f5</x:v>
      </x:c>
      <x:c r="M850" s="31" t="n">
        <x:v>45</x:v>
      </x:c>
      <x:c r="N850" s="31" t="str"/>
      <x:c r="O850" s="31" t="str">
        <x:v>平台别名</x:v>
      </x:c>
      <x:c r="P850" s="31" t="str">
        <x:v>启用</x:v>
      </x:c>
      <x:c r="Q850" s="31" t="str">
        <x:v>src_grid_derive</x:v>
      </x:c>
      <x:c r="R850" s="31" t="str">
        <x:v>["alias:一宅民宿(河滨街道碧桂园贵阳中心店):Accommodation:hotel_ctrip_133952052"]</x:v>
      </x:c>
      <x:c r="S850" s="31" t="str">
        <x:v>alias-ctrip-hotel-20260916</x:v>
      </x:c>
      <x:c r="T850" s="31" t="str">
        <x:v>ingestable</x:v>
      </x:c>
      <x:c r="U850" s="31" t="str">
        <x:v>2026-09-16</x:v>
      </x:c>
      <x:c r="V850" s="31" t="str">
        <x:v>2026-09-16</x:v>
      </x:c>
      <x:c r="W850" s="31" t="str">
        <x:v>2026-09-16</x:v>
      </x:c>
      <x:c r="X850" s="31" t="str">
        <x:v>fb3671f3c70c2ed3dfecf376064603300f484723f5b524decd701e5353ab2cff</x:v>
      </x:c>
    </x:row>
    <x:row r="851">
      <x:c r="A851" s="31" t="str">
        <x:v>pa_bfc6087a7dee</x:v>
      </x:c>
      <x:c r="B851" s="31" t="str">
        <x:v>一宅龙脉地</x:v>
      </x:c>
      <x:c r="C851" s="31" t="str">
        <x:v>一宅龙脉地</x:v>
      </x:c>
      <x:c r="D851" s="31" t="str">
        <x:v>Area</x:v>
      </x:c>
      <x:c r="E851" s="31" t="str">
        <x:v>area_amap_B0G0ASTWPJ</x:v>
      </x:c>
      <x:c r="F851" s="31" t="str">
        <x:v>点半径</x:v>
      </x:c>
      <x:c r="G851" s="31" t="str"/>
      <x:c r="H851" s="31" t="str"/>
      <x:c r="I851" s="31" t="str">
        <x:v>88400c0f35fffff</x:v>
      </x:c>
      <x:c r="J851" s="31" t="str">
        <x:v>89400c0f34fffff</x:v>
      </x:c>
      <x:c r="K851" s="31" t="str">
        <x:v>2026-09-16</x:v>
      </x:c>
      <x:c r="L851" s="31" t="str">
        <x:v>admin_520103</x:v>
      </x:c>
      <x:c r="M851" s="31" t="n">
        <x:v>80</x:v>
      </x:c>
      <x:c r="N851" s="31" t="n">
        <x:v>0</x:v>
      </x:c>
      <x:c r="O851" s="31" t="str">
        <x:v>官方名</x:v>
      </x:c>
      <x:c r="P851" s="31" t="str">
        <x:v>启用</x:v>
      </x:c>
      <x:c r="Q851" s="31" t="str">
        <x:v>src_grid_derive</x:v>
      </x:c>
      <x:c r="R851" s="31" t="str">
        <x:v>["alias:一宅龙脉地:Area:area_amap_B0G0ASTWPJ"]</x:v>
      </x:c>
      <x:c r="S851" s="31" t="str">
        <x:v>alias-ctrip-hotel-20260916</x:v>
      </x:c>
      <x:c r="T851" s="31" t="str">
        <x:v>ingestable</x:v>
      </x:c>
      <x:c r="U851" s="31" t="str">
        <x:v>2026-09-16</x:v>
      </x:c>
      <x:c r="V851" s="31" t="str">
        <x:v>2026-09-16</x:v>
      </x:c>
      <x:c r="W851" s="31" t="str">
        <x:v>2026-09-16</x:v>
      </x:c>
      <x:c r="X851" s="31" t="str">
        <x:v>1989bc364d1710e184fdab47d3639ea7a30a5e9be19e27f0bc3c459ad096799f</x:v>
      </x:c>
    </x:row>
    <x:row r="852">
      <x:c r="A852" s="31" t="str">
        <x:v>pa_9938f9cc9adc</x:v>
      </x:c>
      <x:c r="B852" s="31" t="str">
        <x:v>一屿·山居|One Isle·民宿(贵阳观山湖公园高铁北站店)</x:v>
      </x:c>
      <x:c r="C852" s="31" t="str">
        <x:v>一屿·山居|One Isle·民宿</x:v>
      </x:c>
      <x:c r="D852" s="31" t="str">
        <x:v>Accommodation</x:v>
      </x:c>
      <x:c r="E852" s="31" t="str">
        <x:v>hotel_ctrip_134388601</x:v>
      </x:c>
      <x:c r="F852" s="31" t="str">
        <x:v>点半径</x:v>
      </x:c>
      <x:c r="G852" s="31" t="str"/>
      <x:c r="H852" s="31" t="str"/>
      <x:c r="I852" s="31" t="str">
        <x:v>88400c0d89fffff</x:v>
      </x:c>
      <x:c r="J852" s="31" t="str">
        <x:v>89400c0d897ffff</x:v>
      </x:c>
      <x:c r="K852" s="31" t="str">
        <x:v>2026-09-16</x:v>
      </x:c>
      <x:c r="L852" s="31" t="str">
        <x:v>admin_520115_a1dc1c89</x:v>
      </x:c>
      <x:c r="M852" s="31" t="n">
        <x:v>45</x:v>
      </x:c>
      <x:c r="N852" s="31" t="str"/>
      <x:c r="O852" s="31" t="str">
        <x:v>平台别名</x:v>
      </x:c>
      <x:c r="P852" s="31" t="str">
        <x:v>启用</x:v>
      </x:c>
      <x:c r="Q852" s="31" t="str">
        <x:v>src_grid_derive</x:v>
      </x:c>
      <x:c r="R852" s="31" t="str">
        <x:v>["alias:一屿·山居|One Isle·民宿(贵阳观山湖公园高铁北站店):Accommodation:hotel_ctrip_134388601"]</x:v>
      </x:c>
      <x:c r="S852" s="31" t="str">
        <x:v>alias-ctrip-hotel-20260916</x:v>
      </x:c>
      <x:c r="T852" s="31" t="str">
        <x:v>ingestable</x:v>
      </x:c>
      <x:c r="U852" s="31" t="str">
        <x:v>2026-09-16</x:v>
      </x:c>
      <x:c r="V852" s="31" t="str">
        <x:v>2026-09-16</x:v>
      </x:c>
      <x:c r="W852" s="31" t="str">
        <x:v>2026-09-16</x:v>
      </x:c>
      <x:c r="X852" s="31" t="str">
        <x:v>3633b56ec495c7e10e437dd88a3728f69c5c37c7f53e4132ce4bc977881499d8</x:v>
      </x:c>
    </x:row>
    <x:row r="853">
      <x:c r="A853" s="31" t="str">
        <x:v>pa_5710bc0f1060</x:v>
      </x:c>
      <x:c r="B853" s="31" t="str">
        <x:v>一屿酒店(北京路地铁站店)</x:v>
      </x:c>
      <x:c r="C853" s="31" t="str">
        <x:v>一屿酒店</x:v>
      </x:c>
      <x:c r="D853" s="31" t="str">
        <x:v>Accommodation</x:v>
      </x:c>
      <x:c r="E853" s="31" t="str">
        <x:v>hotel_ctrip_134401489</x:v>
      </x:c>
      <x:c r="F853" s="31" t="str">
        <x:v>点半径</x:v>
      </x:c>
      <x:c r="G853" s="31" t="str"/>
      <x:c r="H853" s="31" t="str"/>
      <x:c r="I853" s="31" t="str">
        <x:v>88400c0d59fffff</x:v>
      </x:c>
      <x:c r="J853" s="31" t="str">
        <x:v>89400c0d587ffff</x:v>
      </x:c>
      <x:c r="K853" s="31" t="str">
        <x:v>2026-09-16</x:v>
      </x:c>
      <x:c r="L853" s="31" t="str">
        <x:v>admin_520103_a3fc0032</x:v>
      </x:c>
      <x:c r="M853" s="31" t="n">
        <x:v>45</x:v>
      </x:c>
      <x:c r="N853" s="31" t="str"/>
      <x:c r="O853" s="31" t="str">
        <x:v>平台别名</x:v>
      </x:c>
      <x:c r="P853" s="31" t="str">
        <x:v>启用</x:v>
      </x:c>
      <x:c r="Q853" s="31" t="str">
        <x:v>src_grid_derive</x:v>
      </x:c>
      <x:c r="R853" s="31" t="str">
        <x:v>["alias:一屿酒店(北京路地铁站店):Accommodation:hotel_ctrip_134401489"]</x:v>
      </x:c>
      <x:c r="S853" s="31" t="str">
        <x:v>alias-ctrip-hotel-20260916</x:v>
      </x:c>
      <x:c r="T853" s="31" t="str">
        <x:v>ingestable</x:v>
      </x:c>
      <x:c r="U853" s="31" t="str">
        <x:v>2026-09-16</x:v>
      </x:c>
      <x:c r="V853" s="31" t="str">
        <x:v>2026-09-16</x:v>
      </x:c>
      <x:c r="W853" s="31" t="str">
        <x:v>2026-09-16</x:v>
      </x:c>
      <x:c r="X853" s="31" t="str">
        <x:v>0fc5443a7092ec8c5c955f5a04923fdc84be2bdd57d6af9c12a72f881a4dc272</x:v>
      </x:c>
    </x:row>
    <x:row r="854">
      <x:c r="A854" s="31" t="str">
        <x:v>pa_c061e1206038</x:v>
      </x:c>
      <x:c r="B854" s="31" t="str">
        <x:v>一屿酒店(贵阳欢乐世界店)</x:v>
      </x:c>
      <x:c r="C854" s="31" t="str">
        <x:v>一屿酒店</x:v>
      </x:c>
      <x:c r="D854" s="31" t="str">
        <x:v>Accommodation</x:v>
      </x:c>
      <x:c r="E854" s="31" t="str">
        <x:v>hotel_ctrip_133537968</x:v>
      </x:c>
      <x:c r="F854" s="31" t="str">
        <x:v>点半径</x:v>
      </x:c>
      <x:c r="G854" s="31" t="str"/>
      <x:c r="H854" s="31" t="str"/>
      <x:c r="I854" s="31" t="str">
        <x:v>88400c7745fffff</x:v>
      </x:c>
      <x:c r="J854" s="31" t="str">
        <x:v>89400c77457ffff</x:v>
      </x:c>
      <x:c r="K854" s="31" t="str">
        <x:v>2026-09-16</x:v>
      </x:c>
      <x:c r="L854" s="31" t="str">
        <x:v>admin_520113_f1397b22</x:v>
      </x:c>
      <x:c r="M854" s="31" t="n">
        <x:v>45</x:v>
      </x:c>
      <x:c r="N854" s="31" t="str"/>
      <x:c r="O854" s="31" t="str">
        <x:v>平台别名</x:v>
      </x:c>
      <x:c r="P854" s="31" t="str">
        <x:v>启用</x:v>
      </x:c>
      <x:c r="Q854" s="31" t="str">
        <x:v>src_grid_derive</x:v>
      </x:c>
      <x:c r="R854" s="31" t="str">
        <x:v>["alias:一屿酒店(贵阳欢乐世界店):Accommodation:hotel_ctrip_133537968"]</x:v>
      </x:c>
      <x:c r="S854" s="31" t="str">
        <x:v>alias-ctrip-hotel-20260916</x:v>
      </x:c>
      <x:c r="T854" s="31" t="str">
        <x:v>ingestable</x:v>
      </x:c>
      <x:c r="U854" s="31" t="str">
        <x:v>2026-09-16</x:v>
      </x:c>
      <x:c r="V854" s="31" t="str">
        <x:v>2026-09-16</x:v>
      </x:c>
      <x:c r="W854" s="31" t="str">
        <x:v>2026-09-16</x:v>
      </x:c>
      <x:c r="X854" s="31" t="str">
        <x:v>30cc45681954b4f55b11183ba1d6df03b3ab35132fbe8593f06837ec00ea0b45</x:v>
      </x:c>
    </x:row>
    <x:row r="855">
      <x:c r="A855" s="31" t="str">
        <x:v>pa_365a5af63814</x:v>
      </x:c>
      <x:c r="B855" s="31" t="str">
        <x:v>一岚霖酒店(国际生态会议中心店)</x:v>
      </x:c>
      <x:c r="C855" s="31" t="str">
        <x:v>一岚霖酒店</x:v>
      </x:c>
      <x:c r="D855" s="31" t="str">
        <x:v>Accommodation</x:v>
      </x:c>
      <x:c r="E855" s="31" t="str">
        <x:v>hotel_ctrip_6262591</x:v>
      </x:c>
      <x:c r="F855" s="31" t="str">
        <x:v>点半径</x:v>
      </x:c>
      <x:c r="G855" s="31" t="str"/>
      <x:c r="H855" s="31" t="str"/>
      <x:c r="I855" s="31" t="str">
        <x:v>88400c0dabfffff</x:v>
      </x:c>
      <x:c r="J855" s="31" t="str">
        <x:v>89400c0daa3ffff</x:v>
      </x:c>
      <x:c r="K855" s="31" t="str">
        <x:v>2026-09-16</x:v>
      </x:c>
      <x:c r="L855" s="31" t="str">
        <x:v>admin_520115_a1dc1c89</x:v>
      </x:c>
      <x:c r="M855" s="31" t="n">
        <x:v>45</x:v>
      </x:c>
      <x:c r="N855" s="31" t="str"/>
      <x:c r="O855" s="31" t="str">
        <x:v>平台别名</x:v>
      </x:c>
      <x:c r="P855" s="31" t="str">
        <x:v>启用</x:v>
      </x:c>
      <x:c r="Q855" s="31" t="str">
        <x:v>src_grid_derive</x:v>
      </x:c>
      <x:c r="R855" s="31" t="str">
        <x:v>["alias:一岚霖酒店(国际生态会议中心店):Accommodation:hotel_ctrip_6262591"]</x:v>
      </x:c>
      <x:c r="S855" s="31" t="str">
        <x:v>alias-ctrip-hotel-20260916</x:v>
      </x:c>
      <x:c r="T855" s="31" t="str">
        <x:v>ingestable</x:v>
      </x:c>
      <x:c r="U855" s="31" t="str">
        <x:v>2026-09-16</x:v>
      </x:c>
      <x:c r="V855" s="31" t="str">
        <x:v>2026-09-16</x:v>
      </x:c>
      <x:c r="W855" s="31" t="str">
        <x:v>2026-09-16</x:v>
      </x:c>
      <x:c r="X855" s="31" t="str">
        <x:v>d0805d51b6e12c7ae9e85568f812e0835fe6b3ba2476b5e3653efd470bd732fb</x:v>
      </x:c>
    </x:row>
    <x:row r="856">
      <x:c r="A856" s="31" t="str">
        <x:v>pa_209fabd798f1</x:v>
      </x:c>
      <x:c r="B856" s="31" t="str">
        <x:v>一帘幽梦民宿</x:v>
      </x:c>
      <x:c r="C856" s="31" t="str">
        <x:v>一帘幽梦民宿</x:v>
      </x:c>
      <x:c r="D856" s="31" t="str">
        <x:v>Accommodation</x:v>
      </x:c>
      <x:c r="E856" s="31" t="str">
        <x:v>hotel_ctrip_124258226</x:v>
      </x:c>
      <x:c r="F856" s="31" t="str">
        <x:v>点半径</x:v>
      </x:c>
      <x:c r="G856" s="31" t="str"/>
      <x:c r="H856" s="31" t="str"/>
      <x:c r="I856" s="31" t="str">
        <x:v>88400c044dfffff</x:v>
      </x:c>
      <x:c r="J856" s="31" t="str">
        <x:v>89400c044d3ffff</x:v>
      </x:c>
      <x:c r="K856" s="31" t="str">
        <x:v>2026-09-16</x:v>
      </x:c>
      <x:c r="L856" s="31" t="str">
        <x:v>admin_520111_74414d97</x:v>
      </x:c>
      <x:c r="M856" s="31" t="n">
        <x:v>45</x:v>
      </x:c>
      <x:c r="N856" s="31" t="str"/>
      <x:c r="O856" s="31" t="str">
        <x:v>平台别名</x:v>
      </x:c>
      <x:c r="P856" s="31" t="str">
        <x:v>启用</x:v>
      </x:c>
      <x:c r="Q856" s="31" t="str">
        <x:v>src_grid_derive</x:v>
      </x:c>
      <x:c r="R856" s="31" t="str">
        <x:v>["alias:一帘幽梦民宿:Accommodation:hotel_ctrip_124258226"]</x:v>
      </x:c>
      <x:c r="S856" s="31" t="str">
        <x:v>alias-ctrip-hotel-20260916</x:v>
      </x:c>
      <x:c r="T856" s="31" t="str">
        <x:v>ingestable</x:v>
      </x:c>
      <x:c r="U856" s="31" t="str">
        <x:v>2026-09-16</x:v>
      </x:c>
      <x:c r="V856" s="31" t="str">
        <x:v>2026-09-16</x:v>
      </x:c>
      <x:c r="W856" s="31" t="str">
        <x:v>2026-09-16</x:v>
      </x:c>
      <x:c r="X856" s="31" t="str">
        <x:v>08ea4e4ad50ec4c843a4a598a9c1b55685f32e5270ec1a405e09b47837e6d939</x:v>
      </x:c>
    </x:row>
    <x:row r="857">
      <x:c r="A857" s="31" t="str">
        <x:v>pa_0bff615bf8ff</x:v>
      </x:c>
      <x:c r="B857" s="31" t="str">
        <x:v>一席·连锁·生活美学民宿(喷水池店)</x:v>
      </x:c>
      <x:c r="C857" s="31" t="str">
        <x:v>一席·连锁·生活美学民宿</x:v>
      </x:c>
      <x:c r="D857" s="31" t="str">
        <x:v>Accommodation</x:v>
      </x:c>
      <x:c r="E857" s="31" t="str">
        <x:v>hotel_ctrip_105677707</x:v>
      </x:c>
      <x:c r="F857" s="31" t="str">
        <x:v>点半径</x:v>
      </x:c>
      <x:c r="G857" s="31" t="str"/>
      <x:c r="H857" s="31" t="str"/>
      <x:c r="I857" s="31" t="str">
        <x:v>88400c0c61fffff</x:v>
      </x:c>
      <x:c r="J857" s="31" t="str">
        <x:v>89400c0c60bffff</x:v>
      </x:c>
      <x:c r="K857" s="31" t="str">
        <x:v>2026-09-16</x:v>
      </x:c>
      <x:c r="L857" s="31" t="str">
        <x:v>admin_520103_a3fc0032</x:v>
      </x:c>
      <x:c r="M857" s="31" t="n">
        <x:v>45</x:v>
      </x:c>
      <x:c r="N857" s="31" t="str"/>
      <x:c r="O857" s="31" t="str">
        <x:v>平台别名</x:v>
      </x:c>
      <x:c r="P857" s="31" t="str">
        <x:v>启用</x:v>
      </x:c>
      <x:c r="Q857" s="31" t="str">
        <x:v>src_grid_derive</x:v>
      </x:c>
      <x:c r="R857" s="31" t="str">
        <x:v>["alias:一席·连锁·生活美学民宿(喷水池店):Accommodation:hotel_ctrip_105677707"]</x:v>
      </x:c>
      <x:c r="S857" s="31" t="str">
        <x:v>alias-ctrip-hotel-20260916</x:v>
      </x:c>
      <x:c r="T857" s="31" t="str">
        <x:v>ingestable</x:v>
      </x:c>
      <x:c r="U857" s="31" t="str">
        <x:v>2026-09-16</x:v>
      </x:c>
      <x:c r="V857" s="31" t="str">
        <x:v>2026-09-16</x:v>
      </x:c>
      <x:c r="W857" s="31" t="str">
        <x:v>2026-09-16</x:v>
      </x:c>
      <x:c r="X857" s="31" t="str">
        <x:v>dc5c6fd35061272ede6fd3bfa84a997c4a03ef859ccbf5535bc866625f054b45</x:v>
      </x:c>
    </x:row>
    <x:row r="858">
      <x:c r="A858" s="31" t="str">
        <x:v>pa_8dbb080d0cbb</x:v>
      </x:c>
      <x:c r="B858" s="31" t="str">
        <x:v>一席·连锁·生活美学民宿(白云中路地铁站店)</x:v>
      </x:c>
      <x:c r="C858" s="31" t="str">
        <x:v>一席·连锁·生活美学民宿</x:v>
      </x:c>
      <x:c r="D858" s="31" t="str">
        <x:v>Accommodation</x:v>
      </x:c>
      <x:c r="E858" s="31" t="str">
        <x:v>hotel_ctrip_3802347</x:v>
      </x:c>
      <x:c r="F858" s="31" t="str">
        <x:v>点半径</x:v>
      </x:c>
      <x:c r="G858" s="31" t="str"/>
      <x:c r="H858" s="31" t="str"/>
      <x:c r="I858" s="31" t="str">
        <x:v>88400c770dfffff</x:v>
      </x:c>
      <x:c r="J858" s="31" t="str">
        <x:v>89400c770d3ffff</x:v>
      </x:c>
      <x:c r="K858" s="31" t="str">
        <x:v>2026-09-16</x:v>
      </x:c>
      <x:c r="L858" s="31" t="str">
        <x:v>admin_520113_f1397b22</x:v>
      </x:c>
      <x:c r="M858" s="31" t="n">
        <x:v>45</x:v>
      </x:c>
      <x:c r="N858" s="31" t="str"/>
      <x:c r="O858" s="31" t="str">
        <x:v>平台别名</x:v>
      </x:c>
      <x:c r="P858" s="31" t="str">
        <x:v>启用</x:v>
      </x:c>
      <x:c r="Q858" s="31" t="str">
        <x:v>src_grid_derive</x:v>
      </x:c>
      <x:c r="R858" s="31" t="str">
        <x:v>["alias:一席·连锁·生活美学民宿(白云中路地铁站店):Accommodation:hotel_ctrip_3802347"]</x:v>
      </x:c>
      <x:c r="S858" s="31" t="str">
        <x:v>alias-ctrip-hotel-20260916</x:v>
      </x:c>
      <x:c r="T858" s="31" t="str">
        <x:v>ingestable</x:v>
      </x:c>
      <x:c r="U858" s="31" t="str">
        <x:v>2026-09-16</x:v>
      </x:c>
      <x:c r="V858" s="31" t="str">
        <x:v>2026-09-16</x:v>
      </x:c>
      <x:c r="W858" s="31" t="str">
        <x:v>2026-09-16</x:v>
      </x:c>
      <x:c r="X858" s="31" t="str">
        <x:v>7832f50cd6ae10be397c8077afafd5fd1bdeb4b6325142f9afa3baa9b961298a</x:v>
      </x:c>
    </x:row>
    <x:row r="859">
      <x:c r="A859" s="31" t="str">
        <x:v>pa_95d3b94a6e6f</x:v>
      </x:c>
      <x:c r="B859" s="31" t="str">
        <x:v>一席·连锁·生活美学民宿(花果园白宫店)</x:v>
      </x:c>
      <x:c r="C859" s="31" t="str">
        <x:v>一席·连锁·生活美学民宿</x:v>
      </x:c>
      <x:c r="D859" s="31" t="str">
        <x:v>Accommodation</x:v>
      </x:c>
      <x:c r="E859" s="31" t="str">
        <x:v>hotel_ctrip_81315170</x:v>
      </x:c>
      <x:c r="F859" s="31" t="str">
        <x:v>点半径</x:v>
      </x:c>
      <x:c r="G859" s="31" t="str"/>
      <x:c r="H859" s="31" t="str"/>
      <x:c r="I859" s="31" t="str">
        <x:v>88400c0c47fffff</x:v>
      </x:c>
      <x:c r="J859" s="31" t="str">
        <x:v>89400c0c447ffff</x:v>
      </x:c>
      <x:c r="K859" s="31" t="str">
        <x:v>2026-09-16</x:v>
      </x:c>
      <x:c r="L859" s="31" t="str">
        <x:v>admin_520102_e4faf8f5</x:v>
      </x:c>
      <x:c r="M859" s="31" t="n">
        <x:v>45</x:v>
      </x:c>
      <x:c r="N859" s="31" t="str"/>
      <x:c r="O859" s="31" t="str">
        <x:v>平台别名</x:v>
      </x:c>
      <x:c r="P859" s="31" t="str">
        <x:v>启用</x:v>
      </x:c>
      <x:c r="Q859" s="31" t="str">
        <x:v>src_grid_derive</x:v>
      </x:c>
      <x:c r="R859" s="31" t="str">
        <x:v>["alias:一席·连锁·生活美学民宿(花果园白宫店):Accommodation:hotel_ctrip_81315170"]</x:v>
      </x:c>
      <x:c r="S859" s="31" t="str">
        <x:v>alias-ctrip-hotel-20260916</x:v>
      </x:c>
      <x:c r="T859" s="31" t="str">
        <x:v>ingestable</x:v>
      </x:c>
      <x:c r="U859" s="31" t="str">
        <x:v>2026-09-16</x:v>
      </x:c>
      <x:c r="V859" s="31" t="str">
        <x:v>2026-09-16</x:v>
      </x:c>
      <x:c r="W859" s="31" t="str">
        <x:v>2026-09-16</x:v>
      </x:c>
      <x:c r="X859" s="31" t="str">
        <x:v>e267d50f19403a0fe32dad1fee7641ffd2af9ab723342866d05d6b339955172f</x:v>
      </x:c>
    </x:row>
    <x:row r="860">
      <x:c r="A860" s="31" t="str">
        <x:v>pa_925abad63582</x:v>
      </x:c>
      <x:c r="B860" s="31" t="str">
        <x:v>一彤小院</x:v>
      </x:c>
      <x:c r="C860" s="31" t="str">
        <x:v>一彤小院</x:v>
      </x:c>
      <x:c r="D860" s="31" t="str">
        <x:v>Accommodation</x:v>
      </x:c>
      <x:c r="E860" s="31" t="str">
        <x:v>hotel_ctrip_123259578</x:v>
      </x:c>
      <x:c r="F860" s="31" t="str">
        <x:v>点半径</x:v>
      </x:c>
      <x:c r="G860" s="31" t="str"/>
      <x:c r="H860" s="31" t="str"/>
      <x:c r="I860" s="31" t="str">
        <x:v>88400c1457fffff</x:v>
      </x:c>
      <x:c r="J860" s="31" t="str">
        <x:v>89400c14567ffff</x:v>
      </x:c>
      <x:c r="K860" s="31" t="str">
        <x:v>2026-09-16</x:v>
      </x:c>
      <x:c r="L860" s="31" t="str">
        <x:v>admin_520111_74414d97</x:v>
      </x:c>
      <x:c r="M860" s="31" t="n">
        <x:v>45</x:v>
      </x:c>
      <x:c r="N860" s="31" t="str"/>
      <x:c r="O860" s="31" t="str">
        <x:v>平台别名</x:v>
      </x:c>
      <x:c r="P860" s="31" t="str">
        <x:v>启用</x:v>
      </x:c>
      <x:c r="Q860" s="31" t="str">
        <x:v>src_grid_derive</x:v>
      </x:c>
      <x:c r="R860" s="31" t="str">
        <x:v>["alias:一彤小院:Accommodation:hotel_ctrip_123259578"]</x:v>
      </x:c>
      <x:c r="S860" s="31" t="str">
        <x:v>alias-ctrip-hotel-20260916</x:v>
      </x:c>
      <x:c r="T860" s="31" t="str">
        <x:v>ingestable</x:v>
      </x:c>
      <x:c r="U860" s="31" t="str">
        <x:v>2026-09-16</x:v>
      </x:c>
      <x:c r="V860" s="31" t="str">
        <x:v>2026-09-16</x:v>
      </x:c>
      <x:c r="W860" s="31" t="str">
        <x:v>2026-09-16</x:v>
      </x:c>
      <x:c r="X860" s="31" t="str">
        <x:v>2de5900ae2f7e96236cb60d608801a8f03003e787e28bd1acc40d6bd6b931a43</x:v>
      </x:c>
    </x:row>
    <x:row r="861">
      <x:c r="A861" s="31" t="str">
        <x:v>pa_3956961f6a1c</x:v>
      </x:c>
      <x:c r="B861" s="31" t="str">
        <x:v>一影·黑金泳池酒店(贵阳花果园购物中心白宫店)</x:v>
      </x:c>
      <x:c r="C861" s="31" t="str">
        <x:v>一影·黑金泳池酒店</x:v>
      </x:c>
      <x:c r="D861" s="31" t="str">
        <x:v>Accommodation</x:v>
      </x:c>
      <x:c r="E861" s="31" t="str">
        <x:v>hotel_ctrip_128209852</x:v>
      </x:c>
      <x:c r="F861" s="31" t="str">
        <x:v>点半径</x:v>
      </x:c>
      <x:c r="G861" s="31" t="str"/>
      <x:c r="H861" s="31" t="str"/>
      <x:c r="I861" s="31" t="str">
        <x:v>88400c0c47fffff</x:v>
      </x:c>
      <x:c r="J861" s="31" t="str">
        <x:v>89400c0c463ffff</x:v>
      </x:c>
      <x:c r="K861" s="31" t="str">
        <x:v>2026-09-16</x:v>
      </x:c>
      <x:c r="L861" s="31" t="str">
        <x:v>admin_520102_e4faf8f5</x:v>
      </x:c>
      <x:c r="M861" s="31" t="n">
        <x:v>45</x:v>
      </x:c>
      <x:c r="N861" s="31" t="n">
        <x:v>0</x:v>
      </x:c>
      <x:c r="O861" s="31" t="str">
        <x:v>平台别名</x:v>
      </x:c>
      <x:c r="P861" s="31" t="str">
        <x:v>启用</x:v>
      </x:c>
      <x:c r="Q861" s="31" t="str">
        <x:v>src_grid_derive</x:v>
      </x:c>
      <x:c r="R861" s="31" t="str">
        <x:v>["alias:一影·黑金泳池酒店(贵阳花果园购物中心白宫店):Accommodation:hotel_ctrip_128209852"]</x:v>
      </x:c>
      <x:c r="S861" s="31" t="str">
        <x:v>alias-ctrip-hotel-20260916</x:v>
      </x:c>
      <x:c r="T861" s="31" t="str">
        <x:v>ingestable</x:v>
      </x:c>
      <x:c r="U861" s="31" t="str">
        <x:v>2026-09-16</x:v>
      </x:c>
      <x:c r="V861" s="31" t="str">
        <x:v>2026-09-16</x:v>
      </x:c>
      <x:c r="W861" s="31" t="str">
        <x:v>2026-09-16</x:v>
      </x:c>
      <x:c r="X861" s="31" t="str">
        <x:v>6d90b382ec91b47e2f92f1da9a9828cb25e8bf60e2818a485b1bbbc969ce7ea3</x:v>
      </x:c>
    </x:row>
    <x:row r="862">
      <x:c r="A862" s="31" t="str">
        <x:v>pa_b9552de4c93e</x:v>
      </x:c>
      <x:c r="B862" s="31" t="str">
        <x:v>一影·黑金泳池酒店</x:v>
      </x:c>
      <x:c r="C862" s="31" t="str">
        <x:v>一影·黑金泳池酒店</x:v>
      </x:c>
      <x:c r="D862" s="31" t="str">
        <x:v>Accommodation</x:v>
      </x:c>
      <x:c r="E862" s="31" t="str">
        <x:v>hotel_ctrip_128209852</x:v>
      </x:c>
      <x:c r="F862" s="31" t="str">
        <x:v>点半径</x:v>
      </x:c>
      <x:c r="G862" s="31" t="str"/>
      <x:c r="H862" s="31" t="str"/>
      <x:c r="I862" s="31" t="str">
        <x:v>88400c0c47fffff</x:v>
      </x:c>
      <x:c r="J862" s="31" t="str">
        <x:v>89400c0c463ffff</x:v>
      </x:c>
      <x:c r="K862" s="31" t="str">
        <x:v>2026-09-16</x:v>
      </x:c>
      <x:c r="L862" s="31" t="str">
        <x:v>admin_520102</x:v>
      </x:c>
      <x:c r="M862" s="31" t="n">
        <x:v>35</x:v>
      </x:c>
      <x:c r="N862" s="31" t="n">
        <x:v>0</x:v>
      </x:c>
      <x:c r="O862" s="31" t="str">
        <x:v>人工补录</x:v>
      </x:c>
      <x:c r="P862" s="31" t="str">
        <x:v>启用</x:v>
      </x:c>
      <x:c r="Q862" s="31" t="str">
        <x:v>src_grid_derive</x:v>
      </x:c>
      <x:c r="R862" s="31" t="str">
        <x:v>["alias:一影·黑金泳池酒店:Accommodation:hotel_ctrip_128209852"]</x:v>
      </x:c>
      <x:c r="S862" s="31" t="str">
        <x:v>alias-ctrip-hotel-20260916</x:v>
      </x:c>
      <x:c r="T862" s="31" t="str">
        <x:v>needs_review</x:v>
      </x:c>
      <x:c r="U862" s="31" t="str">
        <x:v>2026-09-16</x:v>
      </x:c>
      <x:c r="V862" s="31" t="str">
        <x:v>2026-09-16</x:v>
      </x:c>
      <x:c r="W862" s="31" t="str">
        <x:v>2026-09-16</x:v>
      </x:c>
      <x:c r="X862" s="31" t="str">
        <x:v>87ed90bc75b4fefaf33c909e7875bab56a8b54cbe51eea0c0ca5eb050ec7d3d2</x:v>
      </x:c>
    </x:row>
    <x:row r="863">
      <x:c r="A863" s="31" t="str">
        <x:v>pa_f72b3a171c55</x:v>
      </x:c>
      <x:c r="B863" s="31" t="str">
        <x:v>一方别院民宿</x:v>
      </x:c>
      <x:c r="C863" s="31" t="str">
        <x:v>一方别院民宿</x:v>
      </x:c>
      <x:c r="D863" s="31" t="str">
        <x:v>Accommodation</x:v>
      </x:c>
      <x:c r="E863" s="31" t="str">
        <x:v>hotel_ctrip_129948099</x:v>
      </x:c>
      <x:c r="F863" s="31" t="str">
        <x:v>点半径</x:v>
      </x:c>
      <x:c r="G863" s="31" t="str"/>
      <x:c r="H863" s="31" t="str"/>
      <x:c r="I863" s="31" t="str">
        <x:v>88400c4689fffff</x:v>
      </x:c>
      <x:c r="J863" s="31" t="str">
        <x:v>89400c46893ffff</x:v>
      </x:c>
      <x:c r="K863" s="31" t="str">
        <x:v>2026-09-16</x:v>
      </x:c>
      <x:c r="L863" s="31" t="str">
        <x:v>admin_520112_6c20c1c8</x:v>
      </x:c>
      <x:c r="M863" s="31" t="n">
        <x:v>45</x:v>
      </x:c>
      <x:c r="N863" s="31" t="n">
        <x:v>0</x:v>
      </x:c>
      <x:c r="O863" s="31" t="str">
        <x:v>平台别名</x:v>
      </x:c>
      <x:c r="P863" s="31" t="str">
        <x:v>启用</x:v>
      </x:c>
      <x:c r="Q863" s="31" t="str">
        <x:v>src_grid_derive</x:v>
      </x:c>
      <x:c r="R863" s="31" t="str">
        <x:v>["alias:一方别院民宿:Accommodation:hotel_ctrip_129948099"]</x:v>
      </x:c>
      <x:c r="S863" s="31" t="str">
        <x:v>alias-ctrip-hotel-20260916</x:v>
      </x:c>
      <x:c r="T863" s="31" t="str">
        <x:v>ingestable</x:v>
      </x:c>
      <x:c r="U863" s="31" t="str">
        <x:v>2026-09-16</x:v>
      </x:c>
      <x:c r="V863" s="31" t="str">
        <x:v>2026-09-16</x:v>
      </x:c>
      <x:c r="W863" s="31" t="str">
        <x:v>2026-09-16</x:v>
      </x:c>
      <x:c r="X863" s="31" t="str">
        <x:v>da9fdacbc8b1813aa21f053fe4213fcd4e3ee35c688e2f8e23001051b2cfbc97</x:v>
      </x:c>
    </x:row>
    <x:row r="864">
      <x:c r="A864" s="31" t="str">
        <x:v>pa_e185fb0f4be2</x:v>
      </x:c>
      <x:c r="B864" s="31" t="str">
        <x:v>一方庭民宿</x:v>
      </x:c>
      <x:c r="C864" s="31" t="str">
        <x:v>一方庭民宿</x:v>
      </x:c>
      <x:c r="D864" s="31" t="str">
        <x:v>Accommodation</x:v>
      </x:c>
      <x:c r="E864" s="31" t="str">
        <x:v>hotel_ctrip_135324278</x:v>
      </x:c>
      <x:c r="F864" s="31" t="str">
        <x:v>点半径</x:v>
      </x:c>
      <x:c r="G864" s="31" t="str"/>
      <x:c r="H864" s="31" t="str"/>
      <x:c r="I864" s="31" t="str">
        <x:v>88400c04ddfffff</x:v>
      </x:c>
      <x:c r="J864" s="31" t="str">
        <x:v>89400c04dcfffff</x:v>
      </x:c>
      <x:c r="K864" s="31" t="str">
        <x:v>2026-09-16</x:v>
      </x:c>
      <x:c r="L864" s="31" t="str">
        <x:v>admin_520111_74414d97</x:v>
      </x:c>
      <x:c r="M864" s="31" t="n">
        <x:v>45</x:v>
      </x:c>
      <x:c r="N864" s="31" t="str"/>
      <x:c r="O864" s="31" t="str">
        <x:v>平台别名</x:v>
      </x:c>
      <x:c r="P864" s="31" t="str">
        <x:v>启用</x:v>
      </x:c>
      <x:c r="Q864" s="31" t="str">
        <x:v>src_grid_derive</x:v>
      </x:c>
      <x:c r="R864" s="31" t="str">
        <x:v>["alias:一方庭民宿:Accommodation:hotel_ctrip_135324278"]</x:v>
      </x:c>
      <x:c r="S864" s="31" t="str">
        <x:v>alias-ctrip-hotel-20260916</x:v>
      </x:c>
      <x:c r="T864" s="31" t="str">
        <x:v>ingestable</x:v>
      </x:c>
      <x:c r="U864" s="31" t="str">
        <x:v>2026-09-16</x:v>
      </x:c>
      <x:c r="V864" s="31" t="str">
        <x:v>2026-09-16</x:v>
      </x:c>
      <x:c r="W864" s="31" t="str">
        <x:v>2026-09-16</x:v>
      </x:c>
      <x:c r="X864" s="31" t="str">
        <x:v>6612be598f2c9acbfcf55f38d9b2b76a3a1a291566de660124ba6778831f3e73</x:v>
      </x:c>
    </x:row>
    <x:row r="865">
      <x:c r="A865" s="31" t="str">
        <x:v>pa_477c8d21da99</x:v>
      </x:c>
      <x:c r="B865" s="31" t="str">
        <x:v>一期卡口(公交站)</x:v>
      </x:c>
      <x:c r="C865" s="31" t="str">
        <x:v>一期卡口</x:v>
      </x:c>
      <x:c r="D865" s="31" t="str">
        <x:v>TransitFacility</x:v>
      </x:c>
      <x:c r="E865" s="31" t="str">
        <x:v>transitfacility_amap_BV09412773</x:v>
      </x:c>
      <x:c r="F865" s="31" t="str">
        <x:v>点半径</x:v>
      </x:c>
      <x:c r="G865" s="31" t="str"/>
      <x:c r="H865" s="31" t="str"/>
      <x:c r="I865" s="31" t="str">
        <x:v>88400c7059fffff</x:v>
      </x:c>
      <x:c r="J865" s="31" t="str">
        <x:v>89400c70597ffff</x:v>
      </x:c>
      <x:c r="K865" s="31" t="str">
        <x:v>2026-09-16</x:v>
      </x:c>
      <x:c r="L865" s="31" t="str">
        <x:v>admin_520113</x:v>
      </x:c>
      <x:c r="M865" s="31" t="n">
        <x:v>65</x:v>
      </x:c>
      <x:c r="N865" s="31" t="str"/>
      <x:c r="O865" s="31" t="str">
        <x:v>官方名</x:v>
      </x:c>
      <x:c r="P865" s="31" t="str">
        <x:v>启用</x:v>
      </x:c>
      <x:c r="Q865" s="31" t="str">
        <x:v>src_grid_derive</x:v>
      </x:c>
      <x:c r="R865" s="31" t="str">
        <x:v>["alias:一期卡口(公交站):TransitFacility:transitfacility_amap_BV09412773"]</x:v>
      </x:c>
      <x:c r="S865" s="31" t="str">
        <x:v>alias-ctrip-hotel-20260916</x:v>
      </x:c>
      <x:c r="T865" s="31" t="str">
        <x:v>ingestable</x:v>
      </x:c>
      <x:c r="U865" s="31" t="str">
        <x:v>2026-09-16</x:v>
      </x:c>
      <x:c r="V865" s="31" t="str">
        <x:v>2026-09-16</x:v>
      </x:c>
      <x:c r="W865" s="31" t="str">
        <x:v>2026-09-16</x:v>
      </x:c>
      <x:c r="X865" s="31" t="str">
        <x:v>078c42ca6ed5fc555f7fb9d4d6f00661a7703583ebffbfc7d7fe23b1bfaaf262</x:v>
      </x:c>
    </x:row>
    <x:row r="866">
      <x:c r="A866" s="31" t="str">
        <x:v>pa_4cdb33ae7d52</x:v>
      </x:c>
      <x:c r="B866" s="31" t="str">
        <x:v>一朵影院花园酒店(贵阳北站店)</x:v>
      </x:c>
      <x:c r="C866" s="31" t="str">
        <x:v>一朵影院花园酒店</x:v>
      </x:c>
      <x:c r="D866" s="31" t="str">
        <x:v>Accommodation</x:v>
      </x:c>
      <x:c r="E866" s="31" t="str">
        <x:v>hotel_ctrip_127428198</x:v>
      </x:c>
      <x:c r="F866" s="31" t="str">
        <x:v>点半径</x:v>
      </x:c>
      <x:c r="G866" s="31" t="str"/>
      <x:c r="H866" s="31" t="str"/>
      <x:c r="I866" s="31" t="str">
        <x:v>88400c0dc7fffff</x:v>
      </x:c>
      <x:c r="J866" s="31" t="str">
        <x:v>89400c0dc7bffff</x:v>
      </x:c>
      <x:c r="K866" s="31" t="str">
        <x:v>2026-09-16</x:v>
      </x:c>
      <x:c r="L866" s="31" t="str">
        <x:v>admin_520115_a1dc1c89</x:v>
      </x:c>
      <x:c r="M866" s="31" t="n">
        <x:v>45</x:v>
      </x:c>
      <x:c r="N866" s="31" t="str"/>
      <x:c r="O866" s="31" t="str">
        <x:v>平台别名</x:v>
      </x:c>
      <x:c r="P866" s="31" t="str">
        <x:v>启用</x:v>
      </x:c>
      <x:c r="Q866" s="31" t="str">
        <x:v>src_grid_derive</x:v>
      </x:c>
      <x:c r="R866" s="31" t="str">
        <x:v>["alias:一朵影院花园酒店(贵阳北站店):Accommodation:hotel_ctrip_127428198"]</x:v>
      </x:c>
      <x:c r="S866" s="31" t="str">
        <x:v>alias-ctrip-hotel-20260916</x:v>
      </x:c>
      <x:c r="T866" s="31" t="str">
        <x:v>ingestable</x:v>
      </x:c>
      <x:c r="U866" s="31" t="str">
        <x:v>2026-09-16</x:v>
      </x:c>
      <x:c r="V866" s="31" t="str">
        <x:v>2026-09-16</x:v>
      </x:c>
      <x:c r="W866" s="31" t="str">
        <x:v>2026-09-16</x:v>
      </x:c>
      <x:c r="X866" s="31" t="str">
        <x:v>d2e7fd6e0802a3538f3ab2648a4d5f135f20bfe62487eb795a7572f632f48890</x:v>
      </x:c>
    </x:row>
    <x:row r="867">
      <x:c r="A867" s="31" t="str">
        <x:v>pa_d2c20e9bb16d</x:v>
      </x:c>
      <x:c r="B867" s="31" t="str">
        <x:v>一束漫居高空艺术美宿(花果园财富广场店)</x:v>
      </x:c>
      <x:c r="C867" s="31" t="str">
        <x:v>一束漫居高空艺术美宿</x:v>
      </x:c>
      <x:c r="D867" s="31" t="str">
        <x:v>Accommodation</x:v>
      </x:c>
      <x:c r="E867" s="31" t="str">
        <x:v>hotel_ctrip_127224955</x:v>
      </x:c>
      <x:c r="F867" s="31" t="str">
        <x:v>点半径</x:v>
      </x:c>
      <x:c r="G867" s="31" t="str"/>
      <x:c r="H867" s="31" t="str"/>
      <x:c r="I867" s="31" t="str">
        <x:v>88400c0c51fffff</x:v>
      </x:c>
      <x:c r="J867" s="31" t="str">
        <x:v>89400c0c517ffff</x:v>
      </x:c>
      <x:c r="K867" s="31" t="str">
        <x:v>2026-09-16</x:v>
      </x:c>
      <x:c r="L867" s="31" t="str">
        <x:v>admin_520102_e4faf8f5</x:v>
      </x:c>
      <x:c r="M867" s="31" t="n">
        <x:v>45</x:v>
      </x:c>
      <x:c r="N867" s="31" t="str"/>
      <x:c r="O867" s="31" t="str">
        <x:v>平台别名</x:v>
      </x:c>
      <x:c r="P867" s="31" t="str">
        <x:v>启用</x:v>
      </x:c>
      <x:c r="Q867" s="31" t="str">
        <x:v>src_grid_derive</x:v>
      </x:c>
      <x:c r="R867" s="31" t="str">
        <x:v>["alias:一束漫居高空艺术美宿(花果园财富广场店):Accommodation:hotel_ctrip_127224955"]</x:v>
      </x:c>
      <x:c r="S867" s="31" t="str">
        <x:v>alias-ctrip-hotel-20260916</x:v>
      </x:c>
      <x:c r="T867" s="31" t="str">
        <x:v>ingestable</x:v>
      </x:c>
      <x:c r="U867" s="31" t="str">
        <x:v>2026-09-16</x:v>
      </x:c>
      <x:c r="V867" s="31" t="str">
        <x:v>2026-09-16</x:v>
      </x:c>
      <x:c r="W867" s="31" t="str">
        <x:v>2026-09-16</x:v>
      </x:c>
      <x:c r="X867" s="31" t="str">
        <x:v>61ecc5d2abc5dd7ca197c2f786b04a88f31fd2eb3077fce1174394a974c3befc</x:v>
      </x:c>
    </x:row>
    <x:row r="868">
      <x:c r="A868" s="31" t="str">
        <x:v>pa_ed6db88beb44</x:v>
      </x:c>
      <x:c r="B868" s="31" t="str">
        <x:v>一条龙停车场</x:v>
      </x:c>
      <x:c r="C868" s="31" t="str">
        <x:v>一条龙停车场</x:v>
      </x:c>
      <x:c r="D868" s="31" t="str">
        <x:v>TransitFacility</x:v>
      </x:c>
      <x:c r="E868" s="31" t="str">
        <x:v>transitfacility_amap_B0FFM59NRY</x:v>
      </x:c>
      <x:c r="F868" s="31" t="str">
        <x:v>点半径</x:v>
      </x:c>
      <x:c r="G868" s="31" t="str"/>
      <x:c r="H868" s="31" t="str"/>
      <x:c r="I868" s="31" t="str">
        <x:v>8840089345fffff</x:v>
      </x:c>
      <x:c r="J868" s="31" t="str">
        <x:v>89400893447ffff</x:v>
      </x:c>
      <x:c r="K868" s="31" t="str">
        <x:v>2026-09-16</x:v>
      </x:c>
      <x:c r="L868" s="31" t="str">
        <x:v>admin_520181</x:v>
      </x:c>
      <x:c r="M868" s="31" t="n">
        <x:v>65</x:v>
      </x:c>
      <x:c r="N868" s="31" t="str"/>
      <x:c r="O868" s="31" t="str">
        <x:v>官方名</x:v>
      </x:c>
      <x:c r="P868" s="31" t="str">
        <x:v>启用</x:v>
      </x:c>
      <x:c r="Q868" s="31" t="str">
        <x:v>src_grid_derive</x:v>
      </x:c>
      <x:c r="R868" s="31" t="str">
        <x:v>["alias:一条龙停车场:TransitFacility:transitfacility_amap_B0FFM59NRY"]</x:v>
      </x:c>
      <x:c r="S868" s="31" t="str">
        <x:v>alias-ctrip-hotel-20260916</x:v>
      </x:c>
      <x:c r="T868" s="31" t="str">
        <x:v>ingestable</x:v>
      </x:c>
      <x:c r="U868" s="31" t="str">
        <x:v>2026-09-16</x:v>
      </x:c>
      <x:c r="V868" s="31" t="str">
        <x:v>2026-09-16</x:v>
      </x:c>
      <x:c r="W868" s="31" t="str">
        <x:v>2026-09-16</x:v>
      </x:c>
      <x:c r="X868" s="31" t="str">
        <x:v>57a83745912bd6e0f5406e59800ab68a837a475845e6c6350b3a25b0800d59f3</x:v>
      </x:c>
    </x:row>
    <x:row r="869">
      <x:c r="A869" s="31" t="str">
        <x:v>pa_7685094a4e88</x:v>
      </x:c>
      <x:c r="B869" s="31" t="str">
        <x:v>一树大厦地面停车场</x:v>
      </x:c>
      <x:c r="C869" s="31" t="str">
        <x:v>一树大厦地面停车场</x:v>
      </x:c>
      <x:c r="D869" s="31" t="str">
        <x:v>TransitFacility</x:v>
      </x:c>
      <x:c r="E869" s="31" t="str">
        <x:v>transitfacility_amap_B0LAOCQTG5</x:v>
      </x:c>
      <x:c r="F869" s="31" t="str">
        <x:v>点半径</x:v>
      </x:c>
      <x:c r="G869" s="31" t="str"/>
      <x:c r="H869" s="31" t="str"/>
      <x:c r="I869" s="31" t="str">
        <x:v>88400c01a7fffff</x:v>
      </x:c>
      <x:c r="J869" s="31" t="str">
        <x:v>89400c01a63ffff</x:v>
      </x:c>
      <x:c r="K869" s="31" t="str">
        <x:v>2026-09-16</x:v>
      </x:c>
      <x:c r="L869" s="31" t="str">
        <x:v>admin_520102</x:v>
      </x:c>
      <x:c r="M869" s="31" t="n">
        <x:v>65</x:v>
      </x:c>
      <x:c r="N869" s="31" t="str"/>
      <x:c r="O869" s="31" t="str">
        <x:v>官方名</x:v>
      </x:c>
      <x:c r="P869" s="31" t="str">
        <x:v>启用</x:v>
      </x:c>
      <x:c r="Q869" s="31" t="str">
        <x:v>src_grid_derive</x:v>
      </x:c>
      <x:c r="R869" s="31" t="str">
        <x:v>["alias:一树大厦地面停车场:TransitFacility:transitfacility_amap_B0LAOCQTG5"]</x:v>
      </x:c>
      <x:c r="S869" s="31" t="str">
        <x:v>alias-ctrip-hotel-20260916</x:v>
      </x:c>
      <x:c r="T869" s="31" t="str">
        <x:v>ingestable</x:v>
      </x:c>
      <x:c r="U869" s="31" t="str">
        <x:v>2026-09-16</x:v>
      </x:c>
      <x:c r="V869" s="31" t="str">
        <x:v>2026-09-16</x:v>
      </x:c>
      <x:c r="W869" s="31" t="str">
        <x:v>2026-09-16</x:v>
      </x:c>
      <x:c r="X869" s="31" t="str">
        <x:v>55c8cb8ff3f2d07d4acc1874cec8c3cfcf797404b32c5b12a94410b78a2666dc</x:v>
      </x:c>
    </x:row>
    <x:row r="870">
      <x:c r="A870" s="31" t="str">
        <x:v>pa_d541e68ab9bd</x:v>
      </x:c>
      <x:c r="B870" s="31" t="str">
        <x:v>一树大厦地面停车场(出入口)</x:v>
      </x:c>
      <x:c r="C870" s="31" t="str">
        <x:v>一树大厦地面停车场</x:v>
      </x:c>
      <x:c r="D870" s="31" t="str">
        <x:v>TransitFacility</x:v>
      </x:c>
      <x:c r="E870" s="31" t="str">
        <x:v>transitfacility_amap_B0LAOCPBG8</x:v>
      </x:c>
      <x:c r="F870" s="31" t="str">
        <x:v>点半径</x:v>
      </x:c>
      <x:c r="G870" s="31" t="str"/>
      <x:c r="H870" s="31" t="str"/>
      <x:c r="I870" s="31" t="str">
        <x:v>88400c01a7fffff</x:v>
      </x:c>
      <x:c r="J870" s="31" t="str">
        <x:v>89400c01a63ffff</x:v>
      </x:c>
      <x:c r="K870" s="31" t="str">
        <x:v>2026-09-16</x:v>
      </x:c>
      <x:c r="L870" s="31" t="str">
        <x:v>admin_520102</x:v>
      </x:c>
      <x:c r="M870" s="31" t="n">
        <x:v>65</x:v>
      </x:c>
      <x:c r="N870" s="31" t="str"/>
      <x:c r="O870" s="31" t="str">
        <x:v>官方名</x:v>
      </x:c>
      <x:c r="P870" s="31" t="str">
        <x:v>启用</x:v>
      </x:c>
      <x:c r="Q870" s="31" t="str">
        <x:v>src_grid_derive</x:v>
      </x:c>
      <x:c r="R870" s="31" t="str">
        <x:v>["alias:一树大厦地面停车场(出入口):TransitFacility:transitfacility_amap_B0LAOCPBG8"]</x:v>
      </x:c>
      <x:c r="S870" s="31" t="str">
        <x:v>alias-ctrip-hotel-20260916</x:v>
      </x:c>
      <x:c r="T870" s="31" t="str">
        <x:v>ingestable</x:v>
      </x:c>
      <x:c r="U870" s="31" t="str">
        <x:v>2026-09-16</x:v>
      </x:c>
      <x:c r="V870" s="31" t="str">
        <x:v>2026-09-16</x:v>
      </x:c>
      <x:c r="W870" s="31" t="str">
        <x:v>2026-09-16</x:v>
      </x:c>
      <x:c r="X870" s="31" t="str">
        <x:v>c71c26de96b88e0db4cc5efa96e0816e9718b84e29cd428f1bfb0d80cf8d0a20</x:v>
      </x:c>
    </x:row>
    <x:row r="871">
      <x:c r="A871" s="31" t="str">
        <x:v>pa_4a3a3cc01d27</x:v>
      </x:c>
      <x:c r="B871" s="31" t="str">
        <x:v>一池 APOOL(喷水池民生路店)</x:v>
      </x:c>
      <x:c r="C871" s="31" t="str">
        <x:v>一池 APOOL</x:v>
      </x:c>
      <x:c r="D871" s="31" t="str">
        <x:v>Accommodation</x:v>
      </x:c>
      <x:c r="E871" s="31" t="str">
        <x:v>hotel_ctrip_131826024</x:v>
      </x:c>
      <x:c r="F871" s="31" t="str">
        <x:v>点半径</x:v>
      </x:c>
      <x:c r="G871" s="31" t="str"/>
      <x:c r="H871" s="31" t="str"/>
      <x:c r="I871" s="31" t="str">
        <x:v>88400c0c6dfffff</x:v>
      </x:c>
      <x:c r="J871" s="31" t="str">
        <x:v>89400c0c6d3ffff</x:v>
      </x:c>
      <x:c r="K871" s="31" t="str">
        <x:v>2026-09-16</x:v>
      </x:c>
      <x:c r="L871" s="31" t="str">
        <x:v>admin_520103_a3fc0032</x:v>
      </x:c>
      <x:c r="M871" s="31" t="n">
        <x:v>45</x:v>
      </x:c>
      <x:c r="N871" s="31" t="n">
        <x:v>0</x:v>
      </x:c>
      <x:c r="O871" s="31" t="str">
        <x:v>平台别名</x:v>
      </x:c>
      <x:c r="P871" s="31" t="str">
        <x:v>启用</x:v>
      </x:c>
      <x:c r="Q871" s="31" t="str">
        <x:v>src_grid_derive</x:v>
      </x:c>
      <x:c r="R871" s="31" t="str">
        <x:v>["alias:一池 APOOL(喷水池民生路店):Accommodation:hotel_ctrip_131826024"]</x:v>
      </x:c>
      <x:c r="S871" s="31" t="str">
        <x:v>alias-ctrip-hotel-20260916</x:v>
      </x:c>
      <x:c r="T871" s="31" t="str">
        <x:v>ingestable</x:v>
      </x:c>
      <x:c r="U871" s="31" t="str">
        <x:v>2026-09-16</x:v>
      </x:c>
      <x:c r="V871" s="31" t="str">
        <x:v>2026-09-16</x:v>
      </x:c>
      <x:c r="W871" s="31" t="str">
        <x:v>2026-09-16</x:v>
      </x:c>
      <x:c r="X871" s="31" t="str">
        <x:v>28e5bb8c12608d7a02cb523b151e38aad2d0cc81668a39f223b529d146f04188</x:v>
      </x:c>
    </x:row>
    <x:row r="872">
      <x:c r="A872" s="31" t="str">
        <x:v>pa_5466556ef33f</x:v>
      </x:c>
      <x:c r="B872" s="31" t="str">
        <x:v>一池 APOOL</x:v>
      </x:c>
      <x:c r="C872" s="31" t="str">
        <x:v>一池 APOOL</x:v>
      </x:c>
      <x:c r="D872" s="31" t="str">
        <x:v>Accommodation</x:v>
      </x:c>
      <x:c r="E872" s="31" t="str">
        <x:v>hotel_ctrip_131826024</x:v>
      </x:c>
      <x:c r="F872" s="31" t="str">
        <x:v>点半径</x:v>
      </x:c>
      <x:c r="G872" s="31" t="str"/>
      <x:c r="H872" s="31" t="str"/>
      <x:c r="I872" s="31" t="str">
        <x:v>88400c0c6dfffff</x:v>
      </x:c>
      <x:c r="J872" s="31" t="str">
        <x:v>89400c0c6d3ffff</x:v>
      </x:c>
      <x:c r="K872" s="31" t="str">
        <x:v>2026-09-16</x:v>
      </x:c>
      <x:c r="L872" s="31" t="str">
        <x:v>admin_520103</x:v>
      </x:c>
      <x:c r="M872" s="31" t="n">
        <x:v>35</x:v>
      </x:c>
      <x:c r="N872" s="31" t="n">
        <x:v>0</x:v>
      </x:c>
      <x:c r="O872" s="31" t="str">
        <x:v>人工补录</x:v>
      </x:c>
      <x:c r="P872" s="31" t="str">
        <x:v>启用</x:v>
      </x:c>
      <x:c r="Q872" s="31" t="str">
        <x:v>src_grid_derive</x:v>
      </x:c>
      <x:c r="R872" s="31" t="str">
        <x:v>["alias:一池 APOOL:Accommodation:hotel_ctrip_131826024"]</x:v>
      </x:c>
      <x:c r="S872" s="31" t="str">
        <x:v>alias-ctrip-hotel-20260916</x:v>
      </x:c>
      <x:c r="T872" s="31" t="str">
        <x:v>needs_review</x:v>
      </x:c>
      <x:c r="U872" s="31" t="str">
        <x:v>2026-09-16</x:v>
      </x:c>
      <x:c r="V872" s="31" t="str">
        <x:v>2026-09-16</x:v>
      </x:c>
      <x:c r="W872" s="31" t="str">
        <x:v>2026-09-16</x:v>
      </x:c>
      <x:c r="X872" s="31" t="str">
        <x:v>b30e4cdfaf1e86aceaa7751915a3fd1a0e07f30060221b6ce7f69d46e31e3f4b</x:v>
      </x:c>
    </x:row>
    <x:row r="873">
      <x:c r="A873" s="31" t="str">
        <x:v>pa_e8805df22acf</x:v>
      </x:c>
      <x:c r="B873" s="31" t="str">
        <x:v>一池·NARO蘭酒店(贵阳火车站青云市集店)</x:v>
      </x:c>
      <x:c r="C873" s="31" t="str">
        <x:v>一池·NARO蘭酒店</x:v>
      </x:c>
      <x:c r="D873" s="31" t="str">
        <x:v>Accommodation</x:v>
      </x:c>
      <x:c r="E873" s="31" t="str">
        <x:v>hotel_ctrip_134295927</x:v>
      </x:c>
      <x:c r="F873" s="31" t="str">
        <x:v>点半径</x:v>
      </x:c>
      <x:c r="G873" s="31" t="str"/>
      <x:c r="H873" s="31" t="str"/>
      <x:c r="I873" s="31" t="str">
        <x:v>88400c0c4dfffff</x:v>
      </x:c>
      <x:c r="J873" s="31" t="str">
        <x:v>89400c0c4d7ffff</x:v>
      </x:c>
      <x:c r="K873" s="31" t="str">
        <x:v>2026-09-16</x:v>
      </x:c>
      <x:c r="L873" s="31" t="str">
        <x:v>admin_520102_e4faf8f5</x:v>
      </x:c>
      <x:c r="M873" s="31" t="n">
        <x:v>45</x:v>
      </x:c>
      <x:c r="N873" s="31" t="str"/>
      <x:c r="O873" s="31" t="str">
        <x:v>平台别名</x:v>
      </x:c>
      <x:c r="P873" s="31" t="str">
        <x:v>启用</x:v>
      </x:c>
      <x:c r="Q873" s="31" t="str">
        <x:v>src_grid_derive</x:v>
      </x:c>
      <x:c r="R873" s="31" t="str">
        <x:v>["alias:一池·NARO蘭酒店(贵阳火车站青云市集店):Accommodation:hotel_ctrip_134295927"]</x:v>
      </x:c>
      <x:c r="S873" s="31" t="str">
        <x:v>alias-ctrip-hotel-20260916</x:v>
      </x:c>
      <x:c r="T873" s="31" t="str">
        <x:v>ingestable</x:v>
      </x:c>
      <x:c r="U873" s="31" t="str">
        <x:v>2026-09-16</x:v>
      </x:c>
      <x:c r="V873" s="31" t="str">
        <x:v>2026-09-16</x:v>
      </x:c>
      <x:c r="W873" s="31" t="str">
        <x:v>2026-09-16</x:v>
      </x:c>
      <x:c r="X873" s="31" t="str">
        <x:v>4cbff5d7fcb6e57dc270a6e4029850bdb642cbb2c33c4d728e4ad15b779c13d4</x:v>
      </x:c>
    </x:row>
    <x:row r="874">
      <x:c r="A874" s="31" t="str">
        <x:v>pa_4c276ab39754</x:v>
      </x:c>
      <x:c r="B874" s="31" t="str">
        <x:v>一池·丘时汤池酒店(贵阳花果园双子塔海豚广场店)</x:v>
      </x:c>
      <x:c r="C874" s="31" t="str">
        <x:v>一池·丘时汤池酒店</x:v>
      </x:c>
      <x:c r="D874" s="31" t="str">
        <x:v>Accommodation</x:v>
      </x:c>
      <x:c r="E874" s="31" t="str">
        <x:v>hotel_ctrip_124889462</x:v>
      </x:c>
      <x:c r="F874" s="31" t="str">
        <x:v>点半径</x:v>
      </x:c>
      <x:c r="G874" s="31" t="str"/>
      <x:c r="H874" s="31" t="str"/>
      <x:c r="I874" s="31" t="str">
        <x:v>88400c0c5dfffff</x:v>
      </x:c>
      <x:c r="J874" s="31" t="str">
        <x:v>89400c0c5dbffff</x:v>
      </x:c>
      <x:c r="K874" s="31" t="str">
        <x:v>2026-09-16</x:v>
      </x:c>
      <x:c r="L874" s="31" t="str">
        <x:v>admin_520102_e4faf8f5</x:v>
      </x:c>
      <x:c r="M874" s="31" t="n">
        <x:v>45</x:v>
      </x:c>
      <x:c r="N874" s="31" t="n">
        <x:v>0</x:v>
      </x:c>
      <x:c r="O874" s="31" t="str">
        <x:v>平台别名</x:v>
      </x:c>
      <x:c r="P874" s="31" t="str">
        <x:v>启用</x:v>
      </x:c>
      <x:c r="Q874" s="31" t="str">
        <x:v>src_grid_derive</x:v>
      </x:c>
      <x:c r="R874" s="31" t="str">
        <x:v>["alias:一池·丘时汤池酒店(贵阳花果园双子塔海豚广场店):Accommodation:hotel_ctrip_124889462"]</x:v>
      </x:c>
      <x:c r="S874" s="31" t="str">
        <x:v>alias-ctrip-hotel-20260916</x:v>
      </x:c>
      <x:c r="T874" s="31" t="str">
        <x:v>ingestable</x:v>
      </x:c>
      <x:c r="U874" s="31" t="str">
        <x:v>2026-09-16</x:v>
      </x:c>
      <x:c r="V874" s="31" t="str">
        <x:v>2026-09-16</x:v>
      </x:c>
      <x:c r="W874" s="31" t="str">
        <x:v>2026-09-16</x:v>
      </x:c>
      <x:c r="X874" s="31" t="str">
        <x:v>5c2ae52c61cb120cfbedadda6c8af9733a56e2351c435af4d15a3a3eea09c26f</x:v>
      </x:c>
    </x:row>
    <x:row r="875">
      <x:c r="A875" s="31" t="str">
        <x:v>pa_6229bc091ac2</x:v>
      </x:c>
      <x:c r="B875" s="31" t="str">
        <x:v>一池·丘时汤池酒店</x:v>
      </x:c>
      <x:c r="C875" s="31" t="str">
        <x:v>一池·丘时汤池酒店</x:v>
      </x:c>
      <x:c r="D875" s="31" t="str">
        <x:v>Accommodation</x:v>
      </x:c>
      <x:c r="E875" s="31" t="str">
        <x:v>hotel_ctrip_124889462</x:v>
      </x:c>
      <x:c r="F875" s="31" t="str">
        <x:v>点半径</x:v>
      </x:c>
      <x:c r="G875" s="31" t="str"/>
      <x:c r="H875" s="31" t="str"/>
      <x:c r="I875" s="31" t="str">
        <x:v>88400c0c5dfffff</x:v>
      </x:c>
      <x:c r="J875" s="31" t="str">
        <x:v>89400c0c5dbffff</x:v>
      </x:c>
      <x:c r="K875" s="31" t="str">
        <x:v>2026-09-16</x:v>
      </x:c>
      <x:c r="L875" s="31" t="str">
        <x:v>admin_520102</x:v>
      </x:c>
      <x:c r="M875" s="31" t="n">
        <x:v>35</x:v>
      </x:c>
      <x:c r="N875" s="31" t="n">
        <x:v>0</x:v>
      </x:c>
      <x:c r="O875" s="31" t="str">
        <x:v>人工补录</x:v>
      </x:c>
      <x:c r="P875" s="31" t="str">
        <x:v>启用</x:v>
      </x:c>
      <x:c r="Q875" s="31" t="str">
        <x:v>src_grid_derive</x:v>
      </x:c>
      <x:c r="R875" s="31" t="str">
        <x:v>["alias:一池·丘时汤池酒店:Accommodation:hotel_ctrip_124889462"]</x:v>
      </x:c>
      <x:c r="S875" s="31" t="str">
        <x:v>alias-ctrip-hotel-20260916</x:v>
      </x:c>
      <x:c r="T875" s="31" t="str">
        <x:v>needs_review</x:v>
      </x:c>
      <x:c r="U875" s="31" t="str">
        <x:v>2026-09-16</x:v>
      </x:c>
      <x:c r="V875" s="31" t="str">
        <x:v>2026-09-16</x:v>
      </x:c>
      <x:c r="W875" s="31" t="str">
        <x:v>2026-09-16</x:v>
      </x:c>
      <x:c r="X875" s="31" t="str">
        <x:v>281ae1650ed1baeb0b9512cd88b5fe3b957bf28415ee4acd758ed89285eb1a04</x:v>
      </x:c>
    </x:row>
    <x:row r="876">
      <x:c r="A876" s="31" t="str">
        <x:v>pa_9519f104a823</x:v>
      </x:c>
      <x:c r="B876" s="31" t="str">
        <x:v>一池·天幕Velarium鎏金美学空间(贵阳市政府观山湖公园店)</x:v>
      </x:c>
      <x:c r="C876" s="31" t="str">
        <x:v>一池·天幕Velarium鎏金美学空间</x:v>
      </x:c>
      <x:c r="D876" s="31" t="str">
        <x:v>Accommodation</x:v>
      </x:c>
      <x:c r="E876" s="31" t="str">
        <x:v>hotel_ctrip_130039011</x:v>
      </x:c>
      <x:c r="F876" s="31" t="str">
        <x:v>点半径</x:v>
      </x:c>
      <x:c r="G876" s="31" t="str"/>
      <x:c r="H876" s="31" t="str"/>
      <x:c r="I876" s="31" t="str">
        <x:v>88400c0db3fffff</x:v>
      </x:c>
      <x:c r="J876" s="31" t="str">
        <x:v>89400c0db27ffff</x:v>
      </x:c>
      <x:c r="K876" s="31" t="str">
        <x:v>2026-09-16</x:v>
      </x:c>
      <x:c r="L876" s="31" t="str">
        <x:v>admin_520115_a1dc1c89</x:v>
      </x:c>
      <x:c r="M876" s="31" t="n">
        <x:v>45</x:v>
      </x:c>
      <x:c r="N876" s="31" t="str"/>
      <x:c r="O876" s="31" t="str">
        <x:v>平台别名</x:v>
      </x:c>
      <x:c r="P876" s="31" t="str">
        <x:v>启用</x:v>
      </x:c>
      <x:c r="Q876" s="31" t="str">
        <x:v>src_grid_derive</x:v>
      </x:c>
      <x:c r="R876" s="31" t="str">
        <x:v>["alias:一池·天幕Velarium鎏金美学空间(贵阳市政府观山湖公园店):Accommodation:hotel_ctrip_130039011"]</x:v>
      </x:c>
      <x:c r="S876" s="31" t="str">
        <x:v>alias-ctrip-hotel-20260916</x:v>
      </x:c>
      <x:c r="T876" s="31" t="str">
        <x:v>ingestable</x:v>
      </x:c>
      <x:c r="U876" s="31" t="str">
        <x:v>2026-09-16</x:v>
      </x:c>
      <x:c r="V876" s="31" t="str">
        <x:v>2026-09-16</x:v>
      </x:c>
      <x:c r="W876" s="31" t="str">
        <x:v>2026-09-16</x:v>
      </x:c>
      <x:c r="X876" s="31" t="str">
        <x:v>94e241cc5bcd835a99ff1a91abf54a941316fe8ef2e2487ae3f09f9831776130</x:v>
      </x:c>
    </x:row>
    <x:row r="877">
      <x:c r="A877" s="31" t="str">
        <x:v>pa_572cebe5d6f4</x:v>
      </x:c>
      <x:c r="B877" s="31" t="str">
        <x:v>一池·粒子酒店(花果园购物中心松花路地铁站店)</x:v>
      </x:c>
      <x:c r="C877" s="31" t="str">
        <x:v>一池·粒子酒店</x:v>
      </x:c>
      <x:c r="D877" s="31" t="str">
        <x:v>Accommodation</x:v>
      </x:c>
      <x:c r="E877" s="31" t="str">
        <x:v>hotel_ctrip_125782584</x:v>
      </x:c>
      <x:c r="F877" s="31" t="str">
        <x:v>点半径</x:v>
      </x:c>
      <x:c r="G877" s="31" t="str"/>
      <x:c r="H877" s="31" t="str"/>
      <x:c r="I877" s="31" t="str">
        <x:v>88400c0c47fffff</x:v>
      </x:c>
      <x:c r="J877" s="31" t="str">
        <x:v>89400c0c463ffff</x:v>
      </x:c>
      <x:c r="K877" s="31" t="str">
        <x:v>2026-09-16</x:v>
      </x:c>
      <x:c r="L877" s="31" t="str">
        <x:v>admin_520102_e4faf8f5</x:v>
      </x:c>
      <x:c r="M877" s="31" t="n">
        <x:v>45</x:v>
      </x:c>
      <x:c r="N877" s="31" t="n">
        <x:v>0</x:v>
      </x:c>
      <x:c r="O877" s="31" t="str">
        <x:v>平台别名</x:v>
      </x:c>
      <x:c r="P877" s="31" t="str">
        <x:v>启用</x:v>
      </x:c>
      <x:c r="Q877" s="31" t="str">
        <x:v>src_grid_derive</x:v>
      </x:c>
      <x:c r="R877" s="31" t="str">
        <x:v>["alias:一池·粒子酒店(花果园购物中心松花路地铁站店):Accommodation:hotel_ctrip_125782584"]</x:v>
      </x:c>
      <x:c r="S877" s="31" t="str">
        <x:v>alias-ctrip-hotel-20260916</x:v>
      </x:c>
      <x:c r="T877" s="31" t="str">
        <x:v>ingestable</x:v>
      </x:c>
      <x:c r="U877" s="31" t="str">
        <x:v>2026-09-16</x:v>
      </x:c>
      <x:c r="V877" s="31" t="str">
        <x:v>2026-09-16</x:v>
      </x:c>
      <x:c r="W877" s="31" t="str">
        <x:v>2026-09-16</x:v>
      </x:c>
      <x:c r="X877" s="31" t="str">
        <x:v>9df8b9e41978aaffd69607168b9c1c2a8fc333141e08ff41326f55aebca1a38a</x:v>
      </x:c>
    </x:row>
    <x:row r="878">
      <x:c r="A878" s="31" t="str">
        <x:v>pa_88feca26a8ea</x:v>
      </x:c>
      <x:c r="B878" s="31" t="str">
        <x:v>一池·粒子酒店</x:v>
      </x:c>
      <x:c r="C878" s="31" t="str">
        <x:v>一池·粒子酒店</x:v>
      </x:c>
      <x:c r="D878" s="31" t="str">
        <x:v>Accommodation</x:v>
      </x:c>
      <x:c r="E878" s="31" t="str">
        <x:v>hotel_ctrip_125782584</x:v>
      </x:c>
      <x:c r="F878" s="31" t="str">
        <x:v>点半径</x:v>
      </x:c>
      <x:c r="G878" s="31" t="str"/>
      <x:c r="H878" s="31" t="str"/>
      <x:c r="I878" s="31" t="str">
        <x:v>88400c0c47fffff</x:v>
      </x:c>
      <x:c r="J878" s="31" t="str">
        <x:v>89400c0c463ffff</x:v>
      </x:c>
      <x:c r="K878" s="31" t="str">
        <x:v>2026-09-16</x:v>
      </x:c>
      <x:c r="L878" s="31" t="str">
        <x:v>admin_520102</x:v>
      </x:c>
      <x:c r="M878" s="31" t="n">
        <x:v>35</x:v>
      </x:c>
      <x:c r="N878" s="31" t="n">
        <x:v>0</x:v>
      </x:c>
      <x:c r="O878" s="31" t="str">
        <x:v>人工补录</x:v>
      </x:c>
      <x:c r="P878" s="31" t="str">
        <x:v>启用</x:v>
      </x:c>
      <x:c r="Q878" s="31" t="str">
        <x:v>src_grid_derive</x:v>
      </x:c>
      <x:c r="R878" s="31" t="str">
        <x:v>["alias:一池·粒子酒店:Accommodation:hotel_ctrip_125782584"]</x:v>
      </x:c>
      <x:c r="S878" s="31" t="str">
        <x:v>alias-ctrip-hotel-20260916</x:v>
      </x:c>
      <x:c r="T878" s="31" t="str">
        <x:v>needs_review</x:v>
      </x:c>
      <x:c r="U878" s="31" t="str">
        <x:v>2026-09-16</x:v>
      </x:c>
      <x:c r="V878" s="31" t="str">
        <x:v>2026-09-16</x:v>
      </x:c>
      <x:c r="W878" s="31" t="str">
        <x:v>2026-09-16</x:v>
      </x:c>
      <x:c r="X878" s="31" t="str">
        <x:v>70001f2705a9665004878890a2b77001e2b7919a8deacd46d722449761523a74</x:v>
      </x:c>
    </x:row>
    <x:row r="879">
      <x:c r="A879" s="31" t="str">
        <x:v>pa_718b4242c8ac</x:v>
      </x:c>
      <x:c r="B879" s="31" t="str">
        <x:v>一池·高空私汤酒店(贵阳花果园购物中心白宫店)</x:v>
      </x:c>
      <x:c r="C879" s="31" t="str">
        <x:v>一池·高空私汤酒店</x:v>
      </x:c>
      <x:c r="D879" s="31" t="str">
        <x:v>Accommodation</x:v>
      </x:c>
      <x:c r="E879" s="31" t="str">
        <x:v>hotel_ctrip_4835548</x:v>
      </x:c>
      <x:c r="F879" s="31" t="str">
        <x:v>点半径</x:v>
      </x:c>
      <x:c r="G879" s="31" t="str"/>
      <x:c r="H879" s="31" t="str"/>
      <x:c r="I879" s="31" t="str">
        <x:v>88400c0c47fffff</x:v>
      </x:c>
      <x:c r="J879" s="31" t="str">
        <x:v>89400c0c463ffff</x:v>
      </x:c>
      <x:c r="K879" s="31" t="str">
        <x:v>2026-09-16</x:v>
      </x:c>
      <x:c r="L879" s="31" t="str">
        <x:v>admin_520102_e4faf8f5</x:v>
      </x:c>
      <x:c r="M879" s="31" t="n">
        <x:v>45</x:v>
      </x:c>
      <x:c r="N879" s="31" t="n">
        <x:v>0</x:v>
      </x:c>
      <x:c r="O879" s="31" t="str">
        <x:v>平台别名</x:v>
      </x:c>
      <x:c r="P879" s="31" t="str">
        <x:v>启用</x:v>
      </x:c>
      <x:c r="Q879" s="31" t="str">
        <x:v>src_grid_derive</x:v>
      </x:c>
      <x:c r="R879" s="31" t="str">
        <x:v>["alias:一池·高空私汤酒店(贵阳花果园购物中心白宫店):Accommodation:hotel_ctrip_4835548"]</x:v>
      </x:c>
      <x:c r="S879" s="31" t="str">
        <x:v>alias-ctrip-hotel-20260916</x:v>
      </x:c>
      <x:c r="T879" s="31" t="str">
        <x:v>ingestable</x:v>
      </x:c>
      <x:c r="U879" s="31" t="str">
        <x:v>2026-09-16</x:v>
      </x:c>
      <x:c r="V879" s="31" t="str">
        <x:v>2026-09-16</x:v>
      </x:c>
      <x:c r="W879" s="31" t="str">
        <x:v>2026-09-16</x:v>
      </x:c>
      <x:c r="X879" s="31" t="str">
        <x:v>1e38abfffef7d0fe0fd044ccd953bd1572a2e1f3a2f4aebd2dc9edcf409dfcea</x:v>
      </x:c>
    </x:row>
    <x:row r="880">
      <x:c r="A880" s="31" t="str">
        <x:v>pa_59e9acc1cc40</x:v>
      </x:c>
      <x:c r="B880" s="31" t="str">
        <x:v>一池·高空私汤酒店</x:v>
      </x:c>
      <x:c r="C880" s="31" t="str">
        <x:v>一池·高空私汤酒店</x:v>
      </x:c>
      <x:c r="D880" s="31" t="str">
        <x:v>Accommodation</x:v>
      </x:c>
      <x:c r="E880" s="31" t="str">
        <x:v>hotel_ctrip_4835548</x:v>
      </x:c>
      <x:c r="F880" s="31" t="str">
        <x:v>点半径</x:v>
      </x:c>
      <x:c r="G880" s="31" t="str"/>
      <x:c r="H880" s="31" t="str"/>
      <x:c r="I880" s="31" t="str">
        <x:v>88400c0c47fffff</x:v>
      </x:c>
      <x:c r="J880" s="31" t="str">
        <x:v>89400c0c463ffff</x:v>
      </x:c>
      <x:c r="K880" s="31" t="str">
        <x:v>2026-09-16</x:v>
      </x:c>
      <x:c r="L880" s="31" t="str">
        <x:v>admin_520102</x:v>
      </x:c>
      <x:c r="M880" s="31" t="n">
        <x:v>35</x:v>
      </x:c>
      <x:c r="N880" s="31" t="n">
        <x:v>0</x:v>
      </x:c>
      <x:c r="O880" s="31" t="str">
        <x:v>人工补录</x:v>
      </x:c>
      <x:c r="P880" s="31" t="str">
        <x:v>启用</x:v>
      </x:c>
      <x:c r="Q880" s="31" t="str">
        <x:v>src_grid_derive</x:v>
      </x:c>
      <x:c r="R880" s="31" t="str">
        <x:v>["alias:一池·高空私汤酒店:Accommodation:hotel_ctrip_4835548"]</x:v>
      </x:c>
      <x:c r="S880" s="31" t="str">
        <x:v>alias-ctrip-hotel-20260916</x:v>
      </x:c>
      <x:c r="T880" s="31" t="str">
        <x:v>needs_review</x:v>
      </x:c>
      <x:c r="U880" s="31" t="str">
        <x:v>2026-09-16</x:v>
      </x:c>
      <x:c r="V880" s="31" t="str">
        <x:v>2026-09-16</x:v>
      </x:c>
      <x:c r="W880" s="31" t="str">
        <x:v>2026-09-16</x:v>
      </x:c>
      <x:c r="X880" s="31" t="str">
        <x:v>789f9eed68ec0e10149ad47c29bd12474fc84789a2d545e5a88e278eef6b9dba</x:v>
      </x:c>
    </x:row>
    <x:row r="881">
      <x:c r="A881" s="31" t="str">
        <x:v>pa_b9d107cbee29</x:v>
      </x:c>
      <x:c r="B881" s="31" t="str">
        <x:v>一池酒店(黔灵山公园喷水池店)</x:v>
      </x:c>
      <x:c r="C881" s="31" t="str">
        <x:v>一池酒店</x:v>
      </x:c>
      <x:c r="D881" s="31" t="str">
        <x:v>Accommodation</x:v>
      </x:c>
      <x:c r="E881" s="31" t="str">
        <x:v>hotel_ctrip_133684921</x:v>
      </x:c>
      <x:c r="F881" s="31" t="str">
        <x:v>点半径</x:v>
      </x:c>
      <x:c r="G881" s="31" t="str"/>
      <x:c r="H881" s="31" t="str"/>
      <x:c r="I881" s="31" t="str">
        <x:v>88400c0c65fffff</x:v>
      </x:c>
      <x:c r="J881" s="31" t="str">
        <x:v>89400c0c647ffff</x:v>
      </x:c>
      <x:c r="K881" s="31" t="str">
        <x:v>2026-09-16</x:v>
      </x:c>
      <x:c r="L881" s="31" t="str">
        <x:v>admin_520103_a3fc0032</x:v>
      </x:c>
      <x:c r="M881" s="31" t="n">
        <x:v>45</x:v>
      </x:c>
      <x:c r="N881" s="31" t="n">
        <x:v>0</x:v>
      </x:c>
      <x:c r="O881" s="31" t="str">
        <x:v>平台别名</x:v>
      </x:c>
      <x:c r="P881" s="31" t="str">
        <x:v>启用</x:v>
      </x:c>
      <x:c r="Q881" s="31" t="str">
        <x:v>src_grid_derive</x:v>
      </x:c>
      <x:c r="R881" s="31" t="str">
        <x:v>["alias:一池酒店(黔灵山公园喷水池店):Accommodation:hotel_ctrip_133684921"]</x:v>
      </x:c>
      <x:c r="S881" s="31" t="str">
        <x:v>alias-ctrip-hotel-20260916</x:v>
      </x:c>
      <x:c r="T881" s="31" t="str">
        <x:v>ingestable</x:v>
      </x:c>
      <x:c r="U881" s="31" t="str">
        <x:v>2026-09-16</x:v>
      </x:c>
      <x:c r="V881" s="31" t="str">
        <x:v>2026-09-16</x:v>
      </x:c>
      <x:c r="W881" s="31" t="str">
        <x:v>2026-09-16</x:v>
      </x:c>
      <x:c r="X881" s="31" t="str">
        <x:v>dece87c1aeacb492114b9270f829420dd50e5835e733bb53b926df6e0c448ce4</x:v>
      </x:c>
    </x:row>
    <x:row r="882">
      <x:c r="A882" s="31" t="str">
        <x:v>pa_7a98eb486fec</x:v>
      </x:c>
      <x:c r="B882" s="31" t="str">
        <x:v>一池酒店</x:v>
      </x:c>
      <x:c r="C882" s="31" t="str">
        <x:v>一池酒店</x:v>
      </x:c>
      <x:c r="D882" s="31" t="str">
        <x:v>Accommodation</x:v>
      </x:c>
      <x:c r="E882" s="31" t="str">
        <x:v>hotel_ctrip_133684921</x:v>
      </x:c>
      <x:c r="F882" s="31" t="str">
        <x:v>点半径</x:v>
      </x:c>
      <x:c r="G882" s="31" t="str"/>
      <x:c r="H882" s="31" t="str"/>
      <x:c r="I882" s="31" t="str">
        <x:v>88400c0c65fffff</x:v>
      </x:c>
      <x:c r="J882" s="31" t="str">
        <x:v>89400c0c647ffff</x:v>
      </x:c>
      <x:c r="K882" s="31" t="str">
        <x:v>2026-09-16</x:v>
      </x:c>
      <x:c r="L882" s="31" t="str">
        <x:v>admin_520103</x:v>
      </x:c>
      <x:c r="M882" s="31" t="n">
        <x:v>35</x:v>
      </x:c>
      <x:c r="N882" s="31" t="n">
        <x:v>0</x:v>
      </x:c>
      <x:c r="O882" s="31" t="str">
        <x:v>人工补录</x:v>
      </x:c>
      <x:c r="P882" s="31" t="str">
        <x:v>启用</x:v>
      </x:c>
      <x:c r="Q882" s="31" t="str">
        <x:v>src_grid_derive</x:v>
      </x:c>
      <x:c r="R882" s="31" t="str">
        <x:v>["alias:一池酒店:Accommodation:hotel_ctrip_133684921"]</x:v>
      </x:c>
      <x:c r="S882" s="31" t="str">
        <x:v>alias-ctrip-hotel-20260916</x:v>
      </x:c>
      <x:c r="T882" s="31" t="str">
        <x:v>needs_review</x:v>
      </x:c>
      <x:c r="U882" s="31" t="str">
        <x:v>2026-09-16</x:v>
      </x:c>
      <x:c r="V882" s="31" t="str">
        <x:v>2026-09-16</x:v>
      </x:c>
      <x:c r="W882" s="31" t="str">
        <x:v>2026-09-16</x:v>
      </x:c>
      <x:c r="X882" s="31" t="str">
        <x:v>8fc133f50a3d917c39773e4941134a17167b27ea873ac811aa69e90df8606261</x:v>
      </x:c>
    </x:row>
    <x:row r="883">
      <x:c r="A883" s="31" t="str">
        <x:v>pa_dfc5ce03dec7</x:v>
      </x:c>
      <x:c r="B883" s="31" t="str">
        <x:v>一泉优雅酒店(贵阳高铁北站店)</x:v>
      </x:c>
      <x:c r="C883" s="31" t="str">
        <x:v>一泉优雅酒店</x:v>
      </x:c>
      <x:c r="D883" s="31" t="str">
        <x:v>Accommodation</x:v>
      </x:c>
      <x:c r="E883" s="31" t="str">
        <x:v>hotel_ctrip_67047302</x:v>
      </x:c>
      <x:c r="F883" s="31" t="str">
        <x:v>点半径</x:v>
      </x:c>
      <x:c r="G883" s="31" t="str"/>
      <x:c r="H883" s="31" t="str"/>
      <x:c r="I883" s="31" t="str">
        <x:v>88400c0dc7fffff</x:v>
      </x:c>
      <x:c r="J883" s="31" t="str">
        <x:v>89400c0dc73ffff</x:v>
      </x:c>
      <x:c r="K883" s="31" t="str">
        <x:v>2026-09-16</x:v>
      </x:c>
      <x:c r="L883" s="31" t="str">
        <x:v>admin_520115_a1dc1c89</x:v>
      </x:c>
      <x:c r="M883" s="31" t="n">
        <x:v>45</x:v>
      </x:c>
      <x:c r="N883" s="31" t="str"/>
      <x:c r="O883" s="31" t="str">
        <x:v>平台别名</x:v>
      </x:c>
      <x:c r="P883" s="31" t="str">
        <x:v>启用</x:v>
      </x:c>
      <x:c r="Q883" s="31" t="str">
        <x:v>src_grid_derive</x:v>
      </x:c>
      <x:c r="R883" s="31" t="str">
        <x:v>["alias:一泉优雅酒店(贵阳高铁北站店):Accommodation:hotel_ctrip_67047302"]</x:v>
      </x:c>
      <x:c r="S883" s="31" t="str">
        <x:v>alias-ctrip-hotel-20260916</x:v>
      </x:c>
      <x:c r="T883" s="31" t="str">
        <x:v>ingestable</x:v>
      </x:c>
      <x:c r="U883" s="31" t="str">
        <x:v>2026-09-16</x:v>
      </x:c>
      <x:c r="V883" s="31" t="str">
        <x:v>2026-09-16</x:v>
      </x:c>
      <x:c r="W883" s="31" t="str">
        <x:v>2026-09-16</x:v>
      </x:c>
      <x:c r="X883" s="31" t="str">
        <x:v>dc9ab71377cb9d3903dc91e1c21bb1738fa91ac1c94ebf65786c9b8a4cbfb728</x:v>
      </x:c>
    </x:row>
    <x:row r="884">
      <x:c r="A884" s="31" t="str">
        <x:v>pa_d599e6b9ab98</x:v>
      </x:c>
      <x:c r="B884" s="31" t="str">
        <x:v>一洲酒店(贵阳观山湖区西南国际商贸城店)</x:v>
      </x:c>
      <x:c r="C884" s="31" t="str">
        <x:v>一洲酒店</x:v>
      </x:c>
      <x:c r="D884" s="31" t="str">
        <x:v>Accommodation</x:v>
      </x:c>
      <x:c r="E884" s="31" t="str">
        <x:v>hotel_ctrip_120104500</x:v>
      </x:c>
      <x:c r="F884" s="31" t="str">
        <x:v>点半径</x:v>
      </x:c>
      <x:c r="G884" s="31" t="str"/>
      <x:c r="H884" s="31" t="str"/>
      <x:c r="I884" s="31" t="str">
        <x:v>88400c0cb7fffff</x:v>
      </x:c>
      <x:c r="J884" s="31" t="str">
        <x:v>89400c0cb67ffff</x:v>
      </x:c>
      <x:c r="K884" s="31" t="str">
        <x:v>2026-09-16</x:v>
      </x:c>
      <x:c r="L884" s="31" t="str">
        <x:v>admin_520115_a1dc1c89</x:v>
      </x:c>
      <x:c r="M884" s="31" t="n">
        <x:v>45</x:v>
      </x:c>
      <x:c r="N884" s="31" t="str"/>
      <x:c r="O884" s="31" t="str">
        <x:v>平台别名</x:v>
      </x:c>
      <x:c r="P884" s="31" t="str">
        <x:v>启用</x:v>
      </x:c>
      <x:c r="Q884" s="31" t="str">
        <x:v>src_grid_derive</x:v>
      </x:c>
      <x:c r="R884" s="31" t="str">
        <x:v>["alias:一洲酒店(贵阳观山湖区西南国际商贸城店):Accommodation:hotel_ctrip_120104500"]</x:v>
      </x:c>
      <x:c r="S884" s="31" t="str">
        <x:v>alias-ctrip-hotel-20260916</x:v>
      </x:c>
      <x:c r="T884" s="31" t="str">
        <x:v>ingestable</x:v>
      </x:c>
      <x:c r="U884" s="31" t="str">
        <x:v>2026-09-16</x:v>
      </x:c>
      <x:c r="V884" s="31" t="str">
        <x:v>2026-09-16</x:v>
      </x:c>
      <x:c r="W884" s="31" t="str">
        <x:v>2026-09-16</x:v>
      </x:c>
      <x:c r="X884" s="31" t="str">
        <x:v>2bce97e156bf87e364f3145fc5bbe68995a4ca5ea0c68c7042c2e0c5d50df70c</x:v>
      </x:c>
    </x:row>
    <x:row r="885">
      <x:c r="A885" s="31" t="str">
        <x:v>pa_e486cac62bac</x:v>
      </x:c>
      <x:c r="B885" s="31" t="str">
        <x:v>一苇杭</x:v>
      </x:c>
      <x:c r="C885" s="31" t="str">
        <x:v>一苇杭</x:v>
      </x:c>
      <x:c r="D885" s="31" t="str">
        <x:v>Area</x:v>
      </x:c>
      <x:c r="E885" s="31" t="str">
        <x:v>area_amap_B0LR7LJDNT</x:v>
      </x:c>
      <x:c r="F885" s="31" t="str">
        <x:v>点半径</x:v>
      </x:c>
      <x:c r="G885" s="31" t="str"/>
      <x:c r="H885" s="31" t="str"/>
      <x:c r="I885" s="31" t="str">
        <x:v>88400c0c6dfffff</x:v>
      </x:c>
      <x:c r="J885" s="31" t="str">
        <x:v>89400c0c6c3ffff</x:v>
      </x:c>
      <x:c r="K885" s="31" t="str">
        <x:v>2026-09-16</x:v>
      </x:c>
      <x:c r="L885" s="31" t="str">
        <x:v>admin_520103</x:v>
      </x:c>
      <x:c r="M885" s="31" t="n">
        <x:v>80</x:v>
      </x:c>
      <x:c r="N885" s="31" t="n">
        <x:v>0</x:v>
      </x:c>
      <x:c r="O885" s="31" t="str">
        <x:v>官方名</x:v>
      </x:c>
      <x:c r="P885" s="31" t="str">
        <x:v>启用</x:v>
      </x:c>
      <x:c r="Q885" s="31" t="str">
        <x:v>src_grid_derive</x:v>
      </x:c>
      <x:c r="R885" s="31" t="str">
        <x:v>["alias:一苇杭:Area:area_amap_B0LR7LJDNT"]</x:v>
      </x:c>
      <x:c r="S885" s="31" t="str">
        <x:v>alias-ctrip-hotel-20260916</x:v>
      </x:c>
      <x:c r="T885" s="31" t="str">
        <x:v>ingestable</x:v>
      </x:c>
      <x:c r="U885" s="31" t="str">
        <x:v>2026-09-16</x:v>
      </x:c>
      <x:c r="V885" s="31" t="str">
        <x:v>2026-09-16</x:v>
      </x:c>
      <x:c r="W885" s="31" t="str">
        <x:v>2026-09-16</x:v>
      </x:c>
      <x:c r="X885" s="31" t="str">
        <x:v>ed973fcf53009891805251ffd3ce1e59129f3d696571c39ef28bab2b2a714878</x:v>
      </x:c>
    </x:row>
    <x:row r="886">
      <x:c r="A886" s="31" t="str">
        <x:v>pa_b44863023369</x:v>
      </x:c>
      <x:c r="B886" s="31" t="str">
        <x:v>一见如故青年旅社</x:v>
      </x:c>
      <x:c r="C886" s="31" t="str">
        <x:v>一见如故青年旅社</x:v>
      </x:c>
      <x:c r="D886" s="31" t="str">
        <x:v>Accommodation</x:v>
      </x:c>
      <x:c r="E886" s="31" t="str">
        <x:v>hotel_ctrip_135012212</x:v>
      </x:c>
      <x:c r="F886" s="31" t="str">
        <x:v>点半径</x:v>
      </x:c>
      <x:c r="G886" s="31" t="str"/>
      <x:c r="H886" s="31" t="str"/>
      <x:c r="I886" s="31" t="str">
        <x:v>88400c0c47fffff</x:v>
      </x:c>
      <x:c r="J886" s="31" t="str">
        <x:v>89400c0c463ffff</x:v>
      </x:c>
      <x:c r="K886" s="31" t="str">
        <x:v>2026-09-16</x:v>
      </x:c>
      <x:c r="L886" s="31" t="str">
        <x:v>admin_520103_a3fc0032</x:v>
      </x:c>
      <x:c r="M886" s="31" t="n">
        <x:v>45</x:v>
      </x:c>
      <x:c r="N886" s="31" t="n">
        <x:v>0</x:v>
      </x:c>
      <x:c r="O886" s="31" t="str">
        <x:v>平台别名</x:v>
      </x:c>
      <x:c r="P886" s="31" t="str">
        <x:v>启用</x:v>
      </x:c>
      <x:c r="Q886" s="31" t="str">
        <x:v>src_grid_derive</x:v>
      </x:c>
      <x:c r="R886" s="31" t="str">
        <x:v>["alias:一见如故青年旅社:Accommodation:hotel_ctrip_135012212"]</x:v>
      </x:c>
      <x:c r="S886" s="31" t="str">
        <x:v>alias-ctrip-hotel-20260916</x:v>
      </x:c>
      <x:c r="T886" s="31" t="str">
        <x:v>ingestable</x:v>
      </x:c>
      <x:c r="U886" s="31" t="str">
        <x:v>2026-09-16</x:v>
      </x:c>
      <x:c r="V886" s="31" t="str">
        <x:v>2026-09-16</x:v>
      </x:c>
      <x:c r="W886" s="31" t="str">
        <x:v>2026-09-16</x:v>
      </x:c>
      <x:c r="X886" s="31" t="str">
        <x:v>8fcc9491bbb385ea9cefcb3f5f10b08e429b4cd33d7fdafe8ea845a94c8cd6cb</x:v>
      </x:c>
    </x:row>
    <x:row r="887">
      <x:c r="A887" s="31" t="str">
        <x:v>pa_6efffd7128e1</x:v>
      </x:c>
      <x:c r="B887" s="31" t="str">
        <x:v>一见甲秀民宿(甲秀楼店)</x:v>
      </x:c>
      <x:c r="C887" s="31" t="str">
        <x:v>一见甲秀民宿</x:v>
      </x:c>
      <x:c r="D887" s="31" t="str">
        <x:v>Accommodation</x:v>
      </x:c>
      <x:c r="E887" s="31" t="str">
        <x:v>hotel_ctrip_119080180</x:v>
      </x:c>
      <x:c r="F887" s="31" t="str">
        <x:v>点半径</x:v>
      </x:c>
      <x:c r="G887" s="31" t="str"/>
      <x:c r="H887" s="31" t="str"/>
      <x:c r="I887" s="31" t="str">
        <x:v>88400c0f15fffff</x:v>
      </x:c>
      <x:c r="J887" s="31" t="str">
        <x:v>89400c0f147ffff</x:v>
      </x:c>
      <x:c r="K887" s="31" t="str">
        <x:v>2026-09-16</x:v>
      </x:c>
      <x:c r="L887" s="31" t="str">
        <x:v>admin_520102_e4faf8f5</x:v>
      </x:c>
      <x:c r="M887" s="31" t="n">
        <x:v>45</x:v>
      </x:c>
      <x:c r="N887" s="31" t="str"/>
      <x:c r="O887" s="31" t="str">
        <x:v>平台别名</x:v>
      </x:c>
      <x:c r="P887" s="31" t="str">
        <x:v>启用</x:v>
      </x:c>
      <x:c r="Q887" s="31" t="str">
        <x:v>src_grid_derive</x:v>
      </x:c>
      <x:c r="R887" s="31" t="str">
        <x:v>["alias:一见甲秀民宿(甲秀楼店):Accommodation:hotel_ctrip_119080180"]</x:v>
      </x:c>
      <x:c r="S887" s="31" t="str">
        <x:v>alias-ctrip-hotel-20260916</x:v>
      </x:c>
      <x:c r="T887" s="31" t="str">
        <x:v>ingestable</x:v>
      </x:c>
      <x:c r="U887" s="31" t="str">
        <x:v>2026-09-16</x:v>
      </x:c>
      <x:c r="V887" s="31" t="str">
        <x:v>2026-09-16</x:v>
      </x:c>
      <x:c r="W887" s="31" t="str">
        <x:v>2026-09-16</x:v>
      </x:c>
      <x:c r="X887" s="31" t="str">
        <x:v>31b3db95a3450feb791ef051a734d10d9829c9ec534bb5ac4c322192dbf2128f</x:v>
      </x:c>
    </x:row>
    <x:row r="888">
      <x:c r="A888" s="31" t="str">
        <x:v>pa_08be0b0b3b84</x:v>
      </x:c>
      <x:c r="B888" s="31" t="str">
        <x:v>一邓范牛肉粉</x:v>
      </x:c>
      <x:c r="C888" s="31" t="str">
        <x:v>一邓范牛肉粉</x:v>
      </x:c>
      <x:c r="D888" s="31" t="str">
        <x:v>TransitFacility</x:v>
      </x:c>
      <x:c r="E888" s="31" t="str">
        <x:v>transitfacility_amap_B0JA4AVHLR</x:v>
      </x:c>
      <x:c r="F888" s="31" t="str">
        <x:v>点半径</x:v>
      </x:c>
      <x:c r="G888" s="31" t="str"/>
      <x:c r="H888" s="31" t="str"/>
      <x:c r="I888" s="31" t="str">
        <x:v>884008934bfffff</x:v>
      </x:c>
      <x:c r="J888" s="31" t="str">
        <x:v>894008934abffff</x:v>
      </x:c>
      <x:c r="K888" s="31" t="str">
        <x:v>2026-09-16</x:v>
      </x:c>
      <x:c r="L888" s="31" t="str">
        <x:v>admin_520181</x:v>
      </x:c>
      <x:c r="M888" s="31" t="n">
        <x:v>65</x:v>
      </x:c>
      <x:c r="N888" s="31" t="str"/>
      <x:c r="O888" s="31" t="str">
        <x:v>官方名</x:v>
      </x:c>
      <x:c r="P888" s="31" t="str">
        <x:v>启用</x:v>
      </x:c>
      <x:c r="Q888" s="31" t="str">
        <x:v>src_grid_derive</x:v>
      </x:c>
      <x:c r="R888" s="31" t="str">
        <x:v>["alias:一邓范牛肉粉:TransitFacility:transitfacility_amap_B0JA4AVHLR"]</x:v>
      </x:c>
      <x:c r="S888" s="31" t="str">
        <x:v>alias-ctrip-hotel-20260916</x:v>
      </x:c>
      <x:c r="T888" s="31" t="str">
        <x:v>ingestable</x:v>
      </x:c>
      <x:c r="U888" s="31" t="str">
        <x:v>2026-09-16</x:v>
      </x:c>
      <x:c r="V888" s="31" t="str">
        <x:v>2026-09-16</x:v>
      </x:c>
      <x:c r="W888" s="31" t="str">
        <x:v>2026-09-16</x:v>
      </x:c>
      <x:c r="X888" s="31" t="str">
        <x:v>b854b7eb5e7f60d8a47b7504a75f8c2b473626a808727ce55510195758fc1f8e</x:v>
      </x:c>
    </x:row>
    <x:row r="889">
      <x:c r="A889" s="31" t="str">
        <x:v>pa_8a45c01bbe8c</x:v>
      </x:c>
      <x:c r="B889" s="31" t="str">
        <x:v>一间森林青年酒店(贵阳喷水池地铁站店)</x:v>
      </x:c>
      <x:c r="C889" s="31" t="str">
        <x:v>一间森林青年酒店</x:v>
      </x:c>
      <x:c r="D889" s="31" t="str">
        <x:v>Accommodation</x:v>
      </x:c>
      <x:c r="E889" s="31" t="str">
        <x:v>hotel_ctrip_53831661</x:v>
      </x:c>
      <x:c r="F889" s="31" t="str">
        <x:v>点半径</x:v>
      </x:c>
      <x:c r="G889" s="31" t="str"/>
      <x:c r="H889" s="31" t="str"/>
      <x:c r="I889" s="31" t="str">
        <x:v>88400c0c6dfffff</x:v>
      </x:c>
      <x:c r="J889" s="31" t="str">
        <x:v>89400c0c6cfffff</x:v>
      </x:c>
      <x:c r="K889" s="31" t="str">
        <x:v>2026-09-16</x:v>
      </x:c>
      <x:c r="L889" s="31" t="str">
        <x:v>admin_520103_a3fc0032</x:v>
      </x:c>
      <x:c r="M889" s="31" t="n">
        <x:v>45</x:v>
      </x:c>
      <x:c r="N889" s="31" t="str"/>
      <x:c r="O889" s="31" t="str">
        <x:v>平台别名</x:v>
      </x:c>
      <x:c r="P889" s="31" t="str">
        <x:v>启用</x:v>
      </x:c>
      <x:c r="Q889" s="31" t="str">
        <x:v>src_grid_derive</x:v>
      </x:c>
      <x:c r="R889" s="31" t="str">
        <x:v>["alias:一间森林青年酒店(贵阳喷水池地铁站店):Accommodation:hotel_ctrip_53831661"]</x:v>
      </x:c>
      <x:c r="S889" s="31" t="str">
        <x:v>alias-ctrip-hotel-20260916</x:v>
      </x:c>
      <x:c r="T889" s="31" t="str">
        <x:v>ingestable</x:v>
      </x:c>
      <x:c r="U889" s="31" t="str">
        <x:v>2026-09-16</x:v>
      </x:c>
      <x:c r="V889" s="31" t="str">
        <x:v>2026-09-16</x:v>
      </x:c>
      <x:c r="W889" s="31" t="str">
        <x:v>2026-09-16</x:v>
      </x:c>
      <x:c r="X889" s="31" t="str">
        <x:v>63875a9a41f4700d23f00991394ad4ecfcb2cb7f0521b0f13da51836d851e9e6</x:v>
      </x:c>
    </x:row>
    <x:row r="890">
      <x:c r="A890" s="31" t="str">
        <x:v>pa_40f8fb266b19</x:v>
      </x:c>
      <x:c r="B890" s="31" t="str">
        <x:v>一鸣宽城(公交站)</x:v>
      </x:c>
      <x:c r="C890" s="31" t="str">
        <x:v>一鸣宽城</x:v>
      </x:c>
      <x:c r="D890" s="31" t="str">
        <x:v>TransitFacility</x:v>
      </x:c>
      <x:c r="E890" s="31" t="str">
        <x:v>transitfacility_amap_BV09115801</x:v>
      </x:c>
      <x:c r="F890" s="31" t="str">
        <x:v>点半径</x:v>
      </x:c>
      <x:c r="G890" s="31" t="str"/>
      <x:c r="H890" s="31" t="str"/>
      <x:c r="I890" s="31" t="str">
        <x:v>88400c0e59fffff</x:v>
      </x:c>
      <x:c r="J890" s="31" t="str">
        <x:v>89400c0e593ffff</x:v>
      </x:c>
      <x:c r="K890" s="31" t="str">
        <x:v>2026-09-16</x:v>
      </x:c>
      <x:c r="L890" s="31" t="str">
        <x:v>admin_520111</x:v>
      </x:c>
      <x:c r="M890" s="31" t="n">
        <x:v>65</x:v>
      </x:c>
      <x:c r="N890" s="31" t="str"/>
      <x:c r="O890" s="31" t="str">
        <x:v>官方名</x:v>
      </x:c>
      <x:c r="P890" s="31" t="str">
        <x:v>启用</x:v>
      </x:c>
      <x:c r="Q890" s="31" t="str">
        <x:v>src_grid_derive</x:v>
      </x:c>
      <x:c r="R890" s="31" t="str">
        <x:v>["alias:一鸣宽城(公交站):TransitFacility:transitfacility_amap_BV09115801"]</x:v>
      </x:c>
      <x:c r="S890" s="31" t="str">
        <x:v>alias-ctrip-hotel-20260916</x:v>
      </x:c>
      <x:c r="T890" s="31" t="str">
        <x:v>ingestable</x:v>
      </x:c>
      <x:c r="U890" s="31" t="str">
        <x:v>2026-09-16</x:v>
      </x:c>
      <x:c r="V890" s="31" t="str">
        <x:v>2026-09-16</x:v>
      </x:c>
      <x:c r="W890" s="31" t="str">
        <x:v>2026-09-16</x:v>
      </x:c>
      <x:c r="X890" s="31" t="str">
        <x:v>f5d0a210c2236d679ec7b090b9b0c73d8bfeffc4b3b46c570c7e0306f31053a1</x:v>
      </x:c>
    </x:row>
    <x:row r="891">
      <x:c r="A891" s="31" t="str">
        <x:v>pa_e8da78a46253</x:v>
      </x:c>
      <x:c r="B891" s="31" t="str">
        <x:v>七一路(公交站)</x:v>
      </x:c>
      <x:c r="C891" s="31" t="str">
        <x:v>七一路</x:v>
      </x:c>
      <x:c r="D891" s="31" t="str">
        <x:v>TransitFacility</x:v>
      </x:c>
      <x:c r="E891" s="31" t="str">
        <x:v>transitfacility_amap_BV11442763</x:v>
      </x:c>
      <x:c r="F891" s="31" t="str">
        <x:v>点半径</x:v>
      </x:c>
      <x:c r="G891" s="31" t="str"/>
      <x:c r="H891" s="31" t="str"/>
      <x:c r="I891" s="31" t="str">
        <x:v>88400c770bfffff</x:v>
      </x:c>
      <x:c r="J891" s="31" t="str">
        <x:v>89400c770b3ffff</x:v>
      </x:c>
      <x:c r="K891" s="31" t="str">
        <x:v>2026-09-16</x:v>
      </x:c>
      <x:c r="L891" s="31" t="str">
        <x:v>admin_520113</x:v>
      </x:c>
      <x:c r="M891" s="31" t="n">
        <x:v>65</x:v>
      </x:c>
      <x:c r="N891" s="31" t="str"/>
      <x:c r="O891" s="31" t="str">
        <x:v>官方名</x:v>
      </x:c>
      <x:c r="P891" s="31" t="str">
        <x:v>启用</x:v>
      </x:c>
      <x:c r="Q891" s="31" t="str">
        <x:v>src_grid_derive</x:v>
      </x:c>
      <x:c r="R891" s="31" t="str">
        <x:v>["alias:七一路(公交站):TransitFacility:transitfacility_amap_BV11442763"]</x:v>
      </x:c>
      <x:c r="S891" s="31" t="str">
        <x:v>alias-ctrip-hotel-20260916</x:v>
      </x:c>
      <x:c r="T891" s="31" t="str">
        <x:v>ingestable</x:v>
      </x:c>
      <x:c r="U891" s="31" t="str">
        <x:v>2026-09-16</x:v>
      </x:c>
      <x:c r="V891" s="31" t="str">
        <x:v>2026-09-16</x:v>
      </x:c>
      <x:c r="W891" s="31" t="str">
        <x:v>2026-09-16</x:v>
      </x:c>
      <x:c r="X891" s="31" t="str">
        <x:v>2a42cf8d4a61ed1eaacb82405c59c57a092b54eba9dbc7979182f5ed9eea86ac</x:v>
      </x:c>
    </x:row>
    <x:row r="892">
      <x:c r="A892" s="31" t="str">
        <x:v>pa_1fef1f34836b</x:v>
      </x:c>
      <x:c r="B892" s="31" t="str">
        <x:v>七一路</x:v>
      </x:c>
      <x:c r="C892" s="31" t="str">
        <x:v>七一路</x:v>
      </x:c>
      <x:c r="D892" s="31" t="str">
        <x:v>TransitStop</x:v>
      </x:c>
      <x:c r="E892" s="31" t="str">
        <x:v>transitstop_bus_7c6bd496137546d180d8</x:v>
      </x:c>
      <x:c r="F892" s="31" t="str">
        <x:v>点半径</x:v>
      </x:c>
      <x:c r="G892" s="31" t="str"/>
      <x:c r="H892" s="31" t="str"/>
      <x:c r="I892" s="31" t="str">
        <x:v>88400c770bfffff</x:v>
      </x:c>
      <x:c r="J892" s="31" t="str">
        <x:v>89400c770b3ffff</x:v>
      </x:c>
      <x:c r="K892" s="31" t="str">
        <x:v>2026-09-16</x:v>
      </x:c>
      <x:c r="L892" s="31" t="str">
        <x:v>admin_520113</x:v>
      </x:c>
      <x:c r="M892" s="31" t="n">
        <x:v>60</x:v>
      </x:c>
      <x:c r="N892" s="31" t="str"/>
      <x:c r="O892" s="31" t="str">
        <x:v>官方名</x:v>
      </x:c>
      <x:c r="P892" s="31" t="str">
        <x:v>启用</x:v>
      </x:c>
      <x:c r="Q892" s="31" t="str">
        <x:v>src_grid_derive</x:v>
      </x:c>
      <x:c r="R892" s="31" t="str">
        <x:v>["alias:七一路:TransitStop:transitstop_bus_7c6bd496137546d180d8"]</x:v>
      </x:c>
      <x:c r="S892" s="31" t="str">
        <x:v>alias-ctrip-hotel-20260916</x:v>
      </x:c>
      <x:c r="T892" s="31" t="str">
        <x:v>ingestable</x:v>
      </x:c>
      <x:c r="U892" s="31" t="str">
        <x:v>2026-09-16</x:v>
      </x:c>
      <x:c r="V892" s="31" t="str">
        <x:v>2026-09-16</x:v>
      </x:c>
      <x:c r="W892" s="31" t="str">
        <x:v>2026-09-16</x:v>
      </x:c>
      <x:c r="X892" s="31" t="str">
        <x:v>85ad66e6744fff18daac7a0f13d16ed83c81505496b286555a55dc9c6706a7a7</x:v>
      </x:c>
    </x:row>
    <x:row r="893">
      <x:c r="A893" s="31" t="str">
        <x:v>pa_628be8546dab</x:v>
      </x:c>
      <x:c r="B893" s="31" t="str">
        <x:v>七中分校(招呼站)(公交站)</x:v>
      </x:c>
      <x:c r="C893" s="31" t="str">
        <x:v>七中分校</x:v>
      </x:c>
      <x:c r="D893" s="31" t="str">
        <x:v>TransitFacility</x:v>
      </x:c>
      <x:c r="E893" s="31" t="str">
        <x:v>transitfacility_amap_BV10762214</x:v>
      </x:c>
      <x:c r="F893" s="31" t="str">
        <x:v>点半径</x:v>
      </x:c>
      <x:c r="G893" s="31" t="str"/>
      <x:c r="H893" s="31" t="str"/>
      <x:c r="I893" s="31" t="str">
        <x:v>88400c0539fffff</x:v>
      </x:c>
      <x:c r="J893" s="31" t="str">
        <x:v>89400c05387ffff</x:v>
      </x:c>
      <x:c r="K893" s="31" t="str">
        <x:v>2026-09-16</x:v>
      </x:c>
      <x:c r="L893" s="31" t="str">
        <x:v>admin_520111</x:v>
      </x:c>
      <x:c r="M893" s="31" t="n">
        <x:v>65</x:v>
      </x:c>
      <x:c r="N893" s="31" t="str"/>
      <x:c r="O893" s="31" t="str">
        <x:v>官方名</x:v>
      </x:c>
      <x:c r="P893" s="31" t="str">
        <x:v>启用</x:v>
      </x:c>
      <x:c r="Q893" s="31" t="str">
        <x:v>src_grid_derive</x:v>
      </x:c>
      <x:c r="R893" s="31" t="str">
        <x:v>["alias:七中分校(招呼站)(公交站):TransitFacility:transitfacility_amap_BV10762214"]</x:v>
      </x:c>
      <x:c r="S893" s="31" t="str">
        <x:v>alias-ctrip-hotel-20260916</x:v>
      </x:c>
      <x:c r="T893" s="31" t="str">
        <x:v>ingestable</x:v>
      </x:c>
      <x:c r="U893" s="31" t="str">
        <x:v>2026-09-16</x:v>
      </x:c>
      <x:c r="V893" s="31" t="str">
        <x:v>2026-09-16</x:v>
      </x:c>
      <x:c r="W893" s="31" t="str">
        <x:v>2026-09-16</x:v>
      </x:c>
      <x:c r="X893" s="31" t="str">
        <x:v>fd266d8a33ed78d2e53cac4db2c307a200aefae45dcf754d2f6e8237ce5d64d2</x:v>
      </x:c>
    </x:row>
    <x:row r="894">
      <x:c r="A894" s="31" t="str">
        <x:v>pa_b551fabab9ee</x:v>
      </x:c>
      <x:c r="B894" s="31" t="str">
        <x:v>七中分校(公交站)</x:v>
      </x:c>
      <x:c r="C894" s="31" t="str">
        <x:v>七中分校</x:v>
      </x:c>
      <x:c r="D894" s="31" t="str">
        <x:v>TransitFacility</x:v>
      </x:c>
      <x:c r="E894" s="31" t="str">
        <x:v>transitfacility_amap_BV10284801</x:v>
      </x:c>
      <x:c r="F894" s="31" t="str">
        <x:v>点半径</x:v>
      </x:c>
      <x:c r="G894" s="31" t="str"/>
      <x:c r="H894" s="31" t="str"/>
      <x:c r="I894" s="31" t="str">
        <x:v>88400c0539fffff</x:v>
      </x:c>
      <x:c r="J894" s="31" t="str">
        <x:v>89400c05387ffff</x:v>
      </x:c>
      <x:c r="K894" s="31" t="str">
        <x:v>2026-09-16</x:v>
      </x:c>
      <x:c r="L894" s="31" t="str">
        <x:v>admin_520111</x:v>
      </x:c>
      <x:c r="M894" s="31" t="n">
        <x:v>65</x:v>
      </x:c>
      <x:c r="N894" s="31" t="str"/>
      <x:c r="O894" s="31" t="str">
        <x:v>官方名</x:v>
      </x:c>
      <x:c r="P894" s="31" t="str">
        <x:v>启用</x:v>
      </x:c>
      <x:c r="Q894" s="31" t="str">
        <x:v>src_grid_derive</x:v>
      </x:c>
      <x:c r="R894" s="31" t="str">
        <x:v>["alias:七中分校(公交站):TransitFacility:transitfacility_amap_BV10284801"]</x:v>
      </x:c>
      <x:c r="S894" s="31" t="str">
        <x:v>alias-ctrip-hotel-20260916</x:v>
      </x:c>
      <x:c r="T894" s="31" t="str">
        <x:v>ingestable</x:v>
      </x:c>
      <x:c r="U894" s="31" t="str">
        <x:v>2026-09-16</x:v>
      </x:c>
      <x:c r="V894" s="31" t="str">
        <x:v>2026-09-16</x:v>
      </x:c>
      <x:c r="W894" s="31" t="str">
        <x:v>2026-09-16</x:v>
      </x:c>
      <x:c r="X894" s="31" t="str">
        <x:v>6a6cd7c154bd3a057175b35857d60af45fd2ca66f210002051f6f2dc0464f5ad</x:v>
      </x:c>
    </x:row>
    <x:row r="895">
      <x:c r="A895" s="31" t="str">
        <x:v>pa_a07c6f840bb5</x:v>
      </x:c>
      <x:c r="B895" s="31" t="str">
        <x:v>七兴民宿(贵阳北站店)</x:v>
      </x:c>
      <x:c r="C895" s="31" t="str">
        <x:v>七兴民宿</x:v>
      </x:c>
      <x:c r="D895" s="31" t="str">
        <x:v>Accommodation</x:v>
      </x:c>
      <x:c r="E895" s="31" t="str">
        <x:v>hotel_ctrip_91720426</x:v>
      </x:c>
      <x:c r="F895" s="31" t="str">
        <x:v>点半径</x:v>
      </x:c>
      <x:c r="G895" s="31" t="str"/>
      <x:c r="H895" s="31" t="str"/>
      <x:c r="I895" s="31" t="str">
        <x:v>88400c0dc7fffff</x:v>
      </x:c>
      <x:c r="J895" s="31" t="str">
        <x:v>89400c0dc7bffff</x:v>
      </x:c>
      <x:c r="K895" s="31" t="str">
        <x:v>2026-09-16</x:v>
      </x:c>
      <x:c r="L895" s="31" t="str">
        <x:v>admin_520115_a1dc1c89</x:v>
      </x:c>
      <x:c r="M895" s="31" t="n">
        <x:v>45</x:v>
      </x:c>
      <x:c r="N895" s="31" t="str"/>
      <x:c r="O895" s="31" t="str">
        <x:v>平台别名</x:v>
      </x:c>
      <x:c r="P895" s="31" t="str">
        <x:v>启用</x:v>
      </x:c>
      <x:c r="Q895" s="31" t="str">
        <x:v>src_grid_derive</x:v>
      </x:c>
      <x:c r="R895" s="31" t="str">
        <x:v>["alias:七兴民宿(贵阳北站店):Accommodation:hotel_ctrip_91720426"]</x:v>
      </x:c>
      <x:c r="S895" s="31" t="str">
        <x:v>alias-ctrip-hotel-20260916</x:v>
      </x:c>
      <x:c r="T895" s="31" t="str">
        <x:v>ingestable</x:v>
      </x:c>
      <x:c r="U895" s="31" t="str">
        <x:v>2026-09-16</x:v>
      </x:c>
      <x:c r="V895" s="31" t="str">
        <x:v>2026-09-16</x:v>
      </x:c>
      <x:c r="W895" s="31" t="str">
        <x:v>2026-09-16</x:v>
      </x:c>
      <x:c r="X895" s="31" t="str">
        <x:v>d7dd78f1a0c1c355db1c7539cf10ff9ef62f2c8c3732402bf6a0b32996487c6c</x:v>
      </x:c>
    </x:row>
    <x:row r="896">
      <x:c r="A896" s="31" t="str">
        <x:v>pa_1f076b23f324</x:v>
      </x:c>
      <x:c r="B896" s="31" t="str">
        <x:v>七冶保利广场地下停车场</x:v>
      </x:c>
      <x:c r="C896" s="31" t="str">
        <x:v>七冶保利广场地下停车场</x:v>
      </x:c>
      <x:c r="D896" s="31" t="str">
        <x:v>TransitFacility</x:v>
      </x:c>
      <x:c r="E896" s="31" t="str">
        <x:v>transitfacility_amap_B0HU9C7DJ9</x:v>
      </x:c>
      <x:c r="F896" s="31" t="str">
        <x:v>点半径</x:v>
      </x:c>
      <x:c r="G896" s="31" t="str"/>
      <x:c r="H896" s="31" t="str"/>
      <x:c r="I896" s="31" t="str">
        <x:v>88400c7747fffff</x:v>
      </x:c>
      <x:c r="J896" s="31" t="str">
        <x:v>89400c77463ffff</x:v>
      </x:c>
      <x:c r="K896" s="31" t="str">
        <x:v>2026-09-16</x:v>
      </x:c>
      <x:c r="L896" s="31" t="str">
        <x:v>admin_520113</x:v>
      </x:c>
      <x:c r="M896" s="31" t="n">
        <x:v>65</x:v>
      </x:c>
      <x:c r="N896" s="31" t="str"/>
      <x:c r="O896" s="31" t="str">
        <x:v>官方名</x:v>
      </x:c>
      <x:c r="P896" s="31" t="str">
        <x:v>启用</x:v>
      </x:c>
      <x:c r="Q896" s="31" t="str">
        <x:v>src_grid_derive</x:v>
      </x:c>
      <x:c r="R896" s="31" t="str">
        <x:v>["alias:七冶保利广场地下停车场:TransitFacility:transitfacility_amap_B0HU9C7DJ9"]</x:v>
      </x:c>
      <x:c r="S896" s="31" t="str">
        <x:v>alias-ctrip-hotel-20260916</x:v>
      </x:c>
      <x:c r="T896" s="31" t="str">
        <x:v>ingestable</x:v>
      </x:c>
      <x:c r="U896" s="31" t="str">
        <x:v>2026-09-16</x:v>
      </x:c>
      <x:c r="V896" s="31" t="str">
        <x:v>2026-09-16</x:v>
      </x:c>
      <x:c r="W896" s="31" t="str">
        <x:v>2026-09-16</x:v>
      </x:c>
      <x:c r="X896" s="31" t="str">
        <x:v>2be393aaabbe8b141eb88c5f81bac272d93572d0d059b7b4e18402e8792c15b1</x:v>
      </x:c>
    </x:row>
    <x:row r="897">
      <x:c r="A897" s="31" t="str">
        <x:v>pa_c1d342c52255</x:v>
      </x:c>
      <x:c r="B897" s="31" t="str">
        <x:v>七冶大厦停车场</x:v>
      </x:c>
      <x:c r="C897" s="31" t="str">
        <x:v>七冶大厦停车场</x:v>
      </x:c>
      <x:c r="D897" s="31" t="str">
        <x:v>TransitFacility</x:v>
      </x:c>
      <x:c r="E897" s="31" t="str">
        <x:v>transitfacility_amap_B0HR9RAJ0S</x:v>
      </x:c>
      <x:c r="F897" s="31" t="str">
        <x:v>点半径</x:v>
      </x:c>
      <x:c r="G897" s="31" t="str"/>
      <x:c r="H897" s="31" t="str"/>
      <x:c r="I897" s="31" t="str">
        <x:v>88400c7747fffff</x:v>
      </x:c>
      <x:c r="J897" s="31" t="str">
        <x:v>89400c77463ffff</x:v>
      </x:c>
      <x:c r="K897" s="31" t="str">
        <x:v>2026-09-16</x:v>
      </x:c>
      <x:c r="L897" s="31" t="str">
        <x:v>admin_520113</x:v>
      </x:c>
      <x:c r="M897" s="31" t="n">
        <x:v>65</x:v>
      </x:c>
      <x:c r="N897" s="31" t="str"/>
      <x:c r="O897" s="31" t="str">
        <x:v>官方名</x:v>
      </x:c>
      <x:c r="P897" s="31" t="str">
        <x:v>启用</x:v>
      </x:c>
      <x:c r="Q897" s="31" t="str">
        <x:v>src_grid_derive</x:v>
      </x:c>
      <x:c r="R897" s="31" t="str">
        <x:v>["alias:七冶大厦停车场:TransitFacility:transitfacility_amap_B0HR9RAJ0S"]</x:v>
      </x:c>
      <x:c r="S897" s="31" t="str">
        <x:v>alias-ctrip-hotel-20260916</x:v>
      </x:c>
      <x:c r="T897" s="31" t="str">
        <x:v>ingestable</x:v>
      </x:c>
      <x:c r="U897" s="31" t="str">
        <x:v>2026-09-16</x:v>
      </x:c>
      <x:c r="V897" s="31" t="str">
        <x:v>2026-09-16</x:v>
      </x:c>
      <x:c r="W897" s="31" t="str">
        <x:v>2026-09-16</x:v>
      </x:c>
      <x:c r="X897" s="31" t="str">
        <x:v>928616d44c8cef660e4e27d82134831103fa607fb2136bb32b266310a683e1d4</x:v>
      </x:c>
    </x:row>
    <x:row r="898">
      <x:c r="A898" s="31" t="str">
        <x:v>pa_ffda0f4ada80</x:v>
      </x:c>
      <x:c r="B898" s="31" t="str">
        <x:v>七冶大厦停车场(出入口)</x:v>
      </x:c>
      <x:c r="C898" s="31" t="str">
        <x:v>七冶大厦停车场</x:v>
      </x:c>
      <x:c r="D898" s="31" t="str">
        <x:v>TransitFacility</x:v>
      </x:c>
      <x:c r="E898" s="31" t="str">
        <x:v>transitfacility_amap_B0HR9R8OLE</x:v>
      </x:c>
      <x:c r="F898" s="31" t="str">
        <x:v>点半径</x:v>
      </x:c>
      <x:c r="G898" s="31" t="str"/>
      <x:c r="H898" s="31" t="str"/>
      <x:c r="I898" s="31" t="str">
        <x:v>88400c7747fffff</x:v>
      </x:c>
      <x:c r="J898" s="31" t="str">
        <x:v>89400c77463ffff</x:v>
      </x:c>
      <x:c r="K898" s="31" t="str">
        <x:v>2026-09-16</x:v>
      </x:c>
      <x:c r="L898" s="31" t="str">
        <x:v>admin_520113</x:v>
      </x:c>
      <x:c r="M898" s="31" t="n">
        <x:v>65</x:v>
      </x:c>
      <x:c r="N898" s="31" t="str"/>
      <x:c r="O898" s="31" t="str">
        <x:v>官方名</x:v>
      </x:c>
      <x:c r="P898" s="31" t="str">
        <x:v>启用</x:v>
      </x:c>
      <x:c r="Q898" s="31" t="str">
        <x:v>src_grid_derive</x:v>
      </x:c>
      <x:c r="R898" s="31" t="str">
        <x:v>["alias:七冶大厦停车场(出入口):TransitFacility:transitfacility_amap_B0HR9R8OLE"]</x:v>
      </x:c>
      <x:c r="S898" s="31" t="str">
        <x:v>alias-ctrip-hotel-20260916</x:v>
      </x:c>
      <x:c r="T898" s="31" t="str">
        <x:v>ingestable</x:v>
      </x:c>
      <x:c r="U898" s="31" t="str">
        <x:v>2026-09-16</x:v>
      </x:c>
      <x:c r="V898" s="31" t="str">
        <x:v>2026-09-16</x:v>
      </x:c>
      <x:c r="W898" s="31" t="str">
        <x:v>2026-09-16</x:v>
      </x:c>
      <x:c r="X898" s="31" t="str">
        <x:v>0e2abcbb643e490ac387e61f53ce06d6f20331f6a30ca1b84ee6c2b62e92993e</x:v>
      </x:c>
    </x:row>
    <x:row r="899">
      <x:c r="A899" s="31" t="str">
        <x:v>pa_d708a87ab834</x:v>
      </x:c>
      <x:c r="B899" s="31" t="str">
        <x:v>七号车库</x:v>
      </x:c>
      <x:c r="C899" s="31" t="str">
        <x:v>七号车库</x:v>
      </x:c>
      <x:c r="D899" s="31" t="str">
        <x:v>TransitFacility</x:v>
      </x:c>
      <x:c r="E899" s="31" t="str">
        <x:v>transitfacility_amap_B0FFKCEANQ</x:v>
      </x:c>
      <x:c r="F899" s="31" t="str">
        <x:v>点半径</x:v>
      </x:c>
      <x:c r="G899" s="31" t="str"/>
      <x:c r="H899" s="31" t="str"/>
      <x:c r="I899" s="31" t="str">
        <x:v>88400c02d3fffff</x:v>
      </x:c>
      <x:c r="J899" s="31" t="str">
        <x:v>89400c02d2fffff</x:v>
      </x:c>
      <x:c r="K899" s="31" t="str">
        <x:v>2026-09-16</x:v>
      </x:c>
      <x:c r="L899" s="31" t="str">
        <x:v>admin_520111</x:v>
      </x:c>
      <x:c r="M899" s="31" t="n">
        <x:v>65</x:v>
      </x:c>
      <x:c r="N899" s="31" t="str"/>
      <x:c r="O899" s="31" t="str">
        <x:v>官方名</x:v>
      </x:c>
      <x:c r="P899" s="31" t="str">
        <x:v>启用</x:v>
      </x:c>
      <x:c r="Q899" s="31" t="str">
        <x:v>src_grid_derive</x:v>
      </x:c>
      <x:c r="R899" s="31" t="str">
        <x:v>["alias:七号车库:TransitFacility:transitfacility_amap_B0FFKCEANQ"]</x:v>
      </x:c>
      <x:c r="S899" s="31" t="str">
        <x:v>alias-ctrip-hotel-20260916</x:v>
      </x:c>
      <x:c r="T899" s="31" t="str">
        <x:v>ingestable</x:v>
      </x:c>
      <x:c r="U899" s="31" t="str">
        <x:v>2026-09-16</x:v>
      </x:c>
      <x:c r="V899" s="31" t="str">
        <x:v>2026-09-16</x:v>
      </x:c>
      <x:c r="W899" s="31" t="str">
        <x:v>2026-09-16</x:v>
      </x:c>
      <x:c r="X899" s="31" t="str">
        <x:v>a51f467b26e68dcd21717242bb4ddc3964eaaa835688fd494bc5925db527fd45</x:v>
      </x:c>
    </x:row>
    <x:row r="900">
      <x:c r="A900" s="31" t="str">
        <x:v>pa_9e73850c69b4</x:v>
      </x:c>
      <x:c r="B900" s="31" t="str">
        <x:v>七哥露营</x:v>
      </x:c>
      <x:c r="C900" s="31" t="str">
        <x:v>七哥露营</x:v>
      </x:c>
      <x:c r="D900" s="31" t="str">
        <x:v>Area</x:v>
      </x:c>
      <x:c r="E900" s="31" t="str">
        <x:v>area_amap_B0KR2RI4Q9</x:v>
      </x:c>
      <x:c r="F900" s="31" t="str">
        <x:v>点半径</x:v>
      </x:c>
      <x:c r="G900" s="31" t="str"/>
      <x:c r="H900" s="31" t="str"/>
      <x:c r="I900" s="31" t="str">
        <x:v>88400c2263fffff</x:v>
      </x:c>
      <x:c r="J900" s="31" t="str">
        <x:v>89400c22627ffff</x:v>
      </x:c>
      <x:c r="K900" s="31" t="str">
        <x:v>2026-09-16</x:v>
      </x:c>
      <x:c r="L900" s="31" t="str">
        <x:v>admin_520181</x:v>
      </x:c>
      <x:c r="M900" s="31" t="n">
        <x:v>80</x:v>
      </x:c>
      <x:c r="N900" s="31" t="n">
        <x:v>0</x:v>
      </x:c>
      <x:c r="O900" s="31" t="str">
        <x:v>官方名</x:v>
      </x:c>
      <x:c r="P900" s="31" t="str">
        <x:v>启用</x:v>
      </x:c>
      <x:c r="Q900" s="31" t="str">
        <x:v>src_grid_derive</x:v>
      </x:c>
      <x:c r="R900" s="31" t="str">
        <x:v>["alias:七哥露营:Area:area_amap_B0KR2RI4Q9"]</x:v>
      </x:c>
      <x:c r="S900" s="31" t="str">
        <x:v>alias-ctrip-hotel-20260916</x:v>
      </x:c>
      <x:c r="T900" s="31" t="str">
        <x:v>ingestable</x:v>
      </x:c>
      <x:c r="U900" s="31" t="str">
        <x:v>2026-09-16</x:v>
      </x:c>
      <x:c r="V900" s="31" t="str">
        <x:v>2026-09-16</x:v>
      </x:c>
      <x:c r="W900" s="31" t="str">
        <x:v>2026-09-16</x:v>
      </x:c>
      <x:c r="X900" s="31" t="str">
        <x:v>408cfb633713e5f2afb2a5a4d799b6704ff5c78f10d602f8076be4b045355da4</x:v>
      </x:c>
    </x:row>
    <x:row r="901">
      <x:c r="A901" s="31" t="str">
        <x:v>pa_e00be2fcf239</x:v>
      </x:c>
      <x:c r="B901" s="31" t="str">
        <x:v>七彩公寓(贵阳世纪城店)</x:v>
      </x:c>
      <x:c r="C901" s="31" t="str">
        <x:v>七彩公寓</x:v>
      </x:c>
      <x:c r="D901" s="31" t="str">
        <x:v>Accommodation</x:v>
      </x:c>
      <x:c r="E901" s="31" t="str">
        <x:v>hotel_ctrip_6870164</x:v>
      </x:c>
      <x:c r="F901" s="31" t="str">
        <x:v>点半径</x:v>
      </x:c>
      <x:c r="G901" s="31" t="str"/>
      <x:c r="H901" s="31" t="str"/>
      <x:c r="I901" s="31" t="str">
        <x:v>88400c0ca9fffff</x:v>
      </x:c>
      <x:c r="J901" s="31" t="str">
        <x:v>89400c0ca9bffff</x:v>
      </x:c>
      <x:c r="K901" s="31" t="str">
        <x:v>2026-09-16</x:v>
      </x:c>
      <x:c r="L901" s="31" t="str">
        <x:v>admin_520115_a1dc1c89</x:v>
      </x:c>
      <x:c r="M901" s="31" t="n">
        <x:v>45</x:v>
      </x:c>
      <x:c r="N901" s="31" t="str"/>
      <x:c r="O901" s="31" t="str">
        <x:v>平台别名</x:v>
      </x:c>
      <x:c r="P901" s="31" t="str">
        <x:v>启用</x:v>
      </x:c>
      <x:c r="Q901" s="31" t="str">
        <x:v>src_grid_derive</x:v>
      </x:c>
      <x:c r="R901" s="31" t="str">
        <x:v>["alias:七彩公寓(贵阳世纪城店):Accommodation:hotel_ctrip_6870164"]</x:v>
      </x:c>
      <x:c r="S901" s="31" t="str">
        <x:v>alias-ctrip-hotel-20260916</x:v>
      </x:c>
      <x:c r="T901" s="31" t="str">
        <x:v>ingestable</x:v>
      </x:c>
      <x:c r="U901" s="31" t="str">
        <x:v>2026-09-16</x:v>
      </x:c>
      <x:c r="V901" s="31" t="str">
        <x:v>2026-09-16</x:v>
      </x:c>
      <x:c r="W901" s="31" t="str">
        <x:v>2026-09-16</x:v>
      </x:c>
      <x:c r="X901" s="31" t="str">
        <x:v>ff7f6d5ff0d8891afddb0a55c022dd6f098bece07cfc9a5f9ea08596d2a66a80</x:v>
      </x:c>
    </x:row>
    <x:row r="902">
      <x:c r="A902" s="31" t="str">
        <x:v>pa_a0b46712db07</x:v>
      </x:c>
      <x:c r="B902" s="31" t="str">
        <x:v>七彩湖</x:v>
      </x:c>
      <x:c r="C902" s="31" t="str">
        <x:v>七彩湖</x:v>
      </x:c>
      <x:c r="D902" s="31" t="str">
        <x:v>TransitStop</x:v>
      </x:c>
      <x:c r="E902" s="31" t="str">
        <x:v>transitstop_bus_d0880c95c5060f22714f</x:v>
      </x:c>
      <x:c r="F902" s="31" t="str">
        <x:v>点半径</x:v>
      </x:c>
      <x:c r="G902" s="31" t="str"/>
      <x:c r="H902" s="31" t="str"/>
      <x:c r="I902" s="31" t="str">
        <x:v>88400c776bfffff</x:v>
      </x:c>
      <x:c r="J902" s="31" t="str">
        <x:v>89400c776b3ffff</x:v>
      </x:c>
      <x:c r="K902" s="31" t="str">
        <x:v>2026-09-16</x:v>
      </x:c>
      <x:c r="L902" s="31" t="str">
        <x:v>admin_520113</x:v>
      </x:c>
      <x:c r="M902" s="31" t="n">
        <x:v>60</x:v>
      </x:c>
      <x:c r="N902" s="31" t="str"/>
      <x:c r="O902" s="31" t="str">
        <x:v>官方名</x:v>
      </x:c>
      <x:c r="P902" s="31" t="str">
        <x:v>启用</x:v>
      </x:c>
      <x:c r="Q902" s="31" t="str">
        <x:v>src_grid_derive</x:v>
      </x:c>
      <x:c r="R902" s="31" t="str">
        <x:v>["alias:七彩湖:TransitStop:transitstop_bus_d0880c95c5060f22714f"]</x:v>
      </x:c>
      <x:c r="S902" s="31" t="str">
        <x:v>alias-ctrip-hotel-20260916</x:v>
      </x:c>
      <x:c r="T902" s="31" t="str">
        <x:v>ingestable</x:v>
      </x:c>
      <x:c r="U902" s="31" t="str">
        <x:v>2026-09-16</x:v>
      </x:c>
      <x:c r="V902" s="31" t="str">
        <x:v>2026-09-16</x:v>
      </x:c>
      <x:c r="W902" s="31" t="str">
        <x:v>2026-09-16</x:v>
      </x:c>
      <x:c r="X902" s="31" t="str">
        <x:v>4b44bb96338d65899195e93d08bae935aa268561220eb9302092e738c7ddd8b3</x:v>
      </x:c>
    </x:row>
    <x:row r="903">
      <x:c r="A903" s="31" t="str">
        <x:v>pa_fac3d1f0cc50</x:v>
      </x:c>
      <x:c r="B903" s="31" t="str">
        <x:v>七彩湖</x:v>
      </x:c>
      <x:c r="C903" s="31" t="str">
        <x:v>七彩湖</x:v>
      </x:c>
      <x:c r="D903" s="31" t="str">
        <x:v>TransitStop</x:v>
      </x:c>
      <x:c r="E903" s="31" t="str">
        <x:v>transitstop_bus_8c2ec2e5de5ee7d0ff99</x:v>
      </x:c>
      <x:c r="F903" s="31" t="str">
        <x:v>点半径</x:v>
      </x:c>
      <x:c r="G903" s="31" t="str"/>
      <x:c r="H903" s="31" t="str"/>
      <x:c r="I903" s="31" t="str">
        <x:v>88400c776bfffff</x:v>
      </x:c>
      <x:c r="J903" s="31" t="str">
        <x:v>89400c776b3ffff</x:v>
      </x:c>
      <x:c r="K903" s="31" t="str">
        <x:v>2026-09-16</x:v>
      </x:c>
      <x:c r="L903" s="31" t="str">
        <x:v>admin_520113</x:v>
      </x:c>
      <x:c r="M903" s="31" t="n">
        <x:v>60</x:v>
      </x:c>
      <x:c r="N903" s="31" t="str"/>
      <x:c r="O903" s="31" t="str">
        <x:v>官方名</x:v>
      </x:c>
      <x:c r="P903" s="31" t="str">
        <x:v>启用</x:v>
      </x:c>
      <x:c r="Q903" s="31" t="str">
        <x:v>src_grid_derive</x:v>
      </x:c>
      <x:c r="R903" s="31" t="str">
        <x:v>["alias:七彩湖:TransitStop:transitstop_bus_8c2ec2e5de5ee7d0ff99"]</x:v>
      </x:c>
      <x:c r="S903" s="31" t="str">
        <x:v>alias-ctrip-hotel-20260916</x:v>
      </x:c>
      <x:c r="T903" s="31" t="str">
        <x:v>ingestable</x:v>
      </x:c>
      <x:c r="U903" s="31" t="str">
        <x:v>2026-09-16</x:v>
      </x:c>
      <x:c r="V903" s="31" t="str">
        <x:v>2026-09-16</x:v>
      </x:c>
      <x:c r="W903" s="31" t="str">
        <x:v>2026-09-16</x:v>
      </x:c>
      <x:c r="X903" s="31" t="str">
        <x:v>4e46581f9e15b3a5cbc68c4f9d9723ce1de69c7dba9936e35630e99df87137a6</x:v>
      </x:c>
    </x:row>
    <x:row r="904">
      <x:c r="A904" s="31" t="str">
        <x:v>pa_9155287ced6a</x:v>
      </x:c>
      <x:c r="B904" s="31" t="str">
        <x:v>七彩湖公园</x:v>
      </x:c>
      <x:c r="C904" s="31" t="str">
        <x:v>七彩湖公园</x:v>
      </x:c>
      <x:c r="D904" s="31" t="str">
        <x:v>Area</x:v>
      </x:c>
      <x:c r="E904" s="31" t="str">
        <x:v>area_amap_B0FFM5W44I</x:v>
      </x:c>
      <x:c r="F904" s="31" t="str">
        <x:v>点半径</x:v>
      </x:c>
      <x:c r="G904" s="31" t="str"/>
      <x:c r="H904" s="31" t="str"/>
      <x:c r="I904" s="31" t="str">
        <x:v>88400c7745fffff</x:v>
      </x:c>
      <x:c r="J904" s="31" t="str">
        <x:v>89400c7744bffff</x:v>
      </x:c>
      <x:c r="K904" s="31" t="str">
        <x:v>2026-09-16</x:v>
      </x:c>
      <x:c r="L904" s="31" t="str">
        <x:v>admin_520113</x:v>
      </x:c>
      <x:c r="M904" s="31" t="n">
        <x:v>80</x:v>
      </x:c>
      <x:c r="N904" s="31" t="n">
        <x:v>0</x:v>
      </x:c>
      <x:c r="O904" s="31" t="str">
        <x:v>官方名</x:v>
      </x:c>
      <x:c r="P904" s="31" t="str">
        <x:v>启用</x:v>
      </x:c>
      <x:c r="Q904" s="31" t="str">
        <x:v>src_grid_derive</x:v>
      </x:c>
      <x:c r="R904" s="31" t="str">
        <x:v>["alias:七彩湖公园:Area:area_amap_B0FFM5W44I"]</x:v>
      </x:c>
      <x:c r="S904" s="31" t="str">
        <x:v>alias-ctrip-hotel-20260916</x:v>
      </x:c>
      <x:c r="T904" s="31" t="str">
        <x:v>ingestable</x:v>
      </x:c>
      <x:c r="U904" s="31" t="str">
        <x:v>2026-09-16</x:v>
      </x:c>
      <x:c r="V904" s="31" t="str">
        <x:v>2026-09-16</x:v>
      </x:c>
      <x:c r="W904" s="31" t="str">
        <x:v>2026-09-16</x:v>
      </x:c>
      <x:c r="X904" s="31" t="str">
        <x:v>9bb72b3cc668ee10dafa87f738d0fc00ac04d878fabc704457cae6c8d80ad42b</x:v>
      </x:c>
    </x:row>
    <x:row r="905">
      <x:c r="A905" s="31" t="str">
        <x:v>pa_c2d6b2a9b399</x:v>
      </x:c>
      <x:c r="B905" s="31" t="str">
        <x:v>七彩湖公园(公交站)</x:v>
      </x:c>
      <x:c r="C905" s="31" t="str">
        <x:v>七彩湖公园</x:v>
      </x:c>
      <x:c r="D905" s="31" t="str">
        <x:v>TransitFacility</x:v>
      </x:c>
      <x:c r="E905" s="31" t="str">
        <x:v>transitfacility_amap_BV11617418</x:v>
      </x:c>
      <x:c r="F905" s="31" t="str">
        <x:v>点半径</x:v>
      </x:c>
      <x:c r="G905" s="31" t="str"/>
      <x:c r="H905" s="31" t="str"/>
      <x:c r="I905" s="31" t="str">
        <x:v>88400c776bfffff</x:v>
      </x:c>
      <x:c r="J905" s="31" t="str">
        <x:v>89400c776b3ffff</x:v>
      </x:c>
      <x:c r="K905" s="31" t="str">
        <x:v>2026-09-16</x:v>
      </x:c>
      <x:c r="L905" s="31" t="str">
        <x:v>admin_520113</x:v>
      </x:c>
      <x:c r="M905" s="31" t="n">
        <x:v>65</x:v>
      </x:c>
      <x:c r="N905" s="31" t="str"/>
      <x:c r="O905" s="31" t="str">
        <x:v>官方名</x:v>
      </x:c>
      <x:c r="P905" s="31" t="str">
        <x:v>启用</x:v>
      </x:c>
      <x:c r="Q905" s="31" t="str">
        <x:v>src_grid_derive</x:v>
      </x:c>
      <x:c r="R905" s="31" t="str">
        <x:v>["alias:七彩湖公园(公交站):TransitFacility:transitfacility_amap_BV11617418"]</x:v>
      </x:c>
      <x:c r="S905" s="31" t="str">
        <x:v>alias-ctrip-hotel-20260916</x:v>
      </x:c>
      <x:c r="T905" s="31" t="str">
        <x:v>ingestable</x:v>
      </x:c>
      <x:c r="U905" s="31" t="str">
        <x:v>2026-09-16</x:v>
      </x:c>
      <x:c r="V905" s="31" t="str">
        <x:v>2026-09-16</x:v>
      </x:c>
      <x:c r="W905" s="31" t="str">
        <x:v>2026-09-16</x:v>
      </x:c>
      <x:c r="X905" s="31" t="str">
        <x:v>50da343adc6e166661f59fecd811305c9866f00388d0a622d620f515dde45b10</x:v>
      </x:c>
    </x:row>
    <x:row r="906">
      <x:c r="A906" s="31" t="str">
        <x:v>pa_83e625a63a9a</x:v>
      </x:c>
      <x:c r="B906" s="31" t="str">
        <x:v>七彩湖公园</x:v>
      </x:c>
      <x:c r="C906" s="31" t="str">
        <x:v>七彩湖公园</x:v>
      </x:c>
      <x:c r="D906" s="31" t="str">
        <x:v>TransitStop</x:v>
      </x:c>
      <x:c r="E906" s="31" t="str">
        <x:v>transitstop_bus_59e01ebbeebaab0b0d89</x:v>
      </x:c>
      <x:c r="F906" s="31" t="str">
        <x:v>点半径</x:v>
      </x:c>
      <x:c r="G906" s="31" t="str"/>
      <x:c r="H906" s="31" t="str"/>
      <x:c r="I906" s="31" t="str">
        <x:v>88400c7745fffff</x:v>
      </x:c>
      <x:c r="J906" s="31" t="str">
        <x:v>89400c776b3ffff</x:v>
      </x:c>
      <x:c r="K906" s="31" t="str">
        <x:v>2026-09-16</x:v>
      </x:c>
      <x:c r="L906" s="31" t="str">
        <x:v>admin_520113</x:v>
      </x:c>
      <x:c r="M906" s="31" t="n">
        <x:v>60</x:v>
      </x:c>
      <x:c r="N906" s="31" t="str"/>
      <x:c r="O906" s="31" t="str">
        <x:v>官方名</x:v>
      </x:c>
      <x:c r="P906" s="31" t="str">
        <x:v>启用</x:v>
      </x:c>
      <x:c r="Q906" s="31" t="str">
        <x:v>src_grid_derive</x:v>
      </x:c>
      <x:c r="R906" s="31" t="str">
        <x:v>["alias:七彩湖公园:TransitStop:transitstop_bus_59e01ebbeebaab0b0d89"]</x:v>
      </x:c>
      <x:c r="S906" s="31" t="str">
        <x:v>alias-ctrip-hotel-20260916</x:v>
      </x:c>
      <x:c r="T906" s="31" t="str">
        <x:v>ingestable</x:v>
      </x:c>
      <x:c r="U906" s="31" t="str">
        <x:v>2026-09-16</x:v>
      </x:c>
      <x:c r="V906" s="31" t="str">
        <x:v>2026-09-16</x:v>
      </x:c>
      <x:c r="W906" s="31" t="str">
        <x:v>2026-09-16</x:v>
      </x:c>
      <x:c r="X906" s="31" t="str">
        <x:v>c97594e94b952782bfe38d19968ed259cf91a6a9f188ef01d6d7ba50c4c873b9</x:v>
      </x:c>
    </x:row>
    <x:row r="907">
      <x:c r="A907" s="31" t="str">
        <x:v>pa_8a5adf657c48</x:v>
      </x:c>
      <x:c r="B907" s="31" t="str">
        <x:v>七彩湖公园</x:v>
      </x:c>
      <x:c r="C907" s="31" t="str">
        <x:v>七彩湖公园</x:v>
      </x:c>
      <x:c r="D907" s="31" t="str">
        <x:v>TransitStop</x:v>
      </x:c>
      <x:c r="E907" s="31" t="str">
        <x:v>transitstop_bus_808e46d3a52113301409</x:v>
      </x:c>
      <x:c r="F907" s="31" t="str">
        <x:v>点半径</x:v>
      </x:c>
      <x:c r="G907" s="31" t="str"/>
      <x:c r="H907" s="31" t="str"/>
      <x:c r="I907" s="31" t="str">
        <x:v>88400c776bfffff</x:v>
      </x:c>
      <x:c r="J907" s="31" t="str">
        <x:v>89400c776b3ffff</x:v>
      </x:c>
      <x:c r="K907" s="31" t="str">
        <x:v>2026-09-16</x:v>
      </x:c>
      <x:c r="L907" s="31" t="str">
        <x:v>admin_520113</x:v>
      </x:c>
      <x:c r="M907" s="31" t="n">
        <x:v>60</x:v>
      </x:c>
      <x:c r="N907" s="31" t="str"/>
      <x:c r="O907" s="31" t="str">
        <x:v>官方名</x:v>
      </x:c>
      <x:c r="P907" s="31" t="str">
        <x:v>启用</x:v>
      </x:c>
      <x:c r="Q907" s="31" t="str">
        <x:v>src_grid_derive</x:v>
      </x:c>
      <x:c r="R907" s="31" t="str">
        <x:v>["alias:七彩湖公园:TransitStop:transitstop_bus_808e46d3a52113301409"]</x:v>
      </x:c>
      <x:c r="S907" s="31" t="str">
        <x:v>alias-ctrip-hotel-20260916</x:v>
      </x:c>
      <x:c r="T907" s="31" t="str">
        <x:v>ingestable</x:v>
      </x:c>
      <x:c r="U907" s="31" t="str">
        <x:v>2026-09-16</x:v>
      </x:c>
      <x:c r="V907" s="31" t="str">
        <x:v>2026-09-16</x:v>
      </x:c>
      <x:c r="W907" s="31" t="str">
        <x:v>2026-09-16</x:v>
      </x:c>
      <x:c r="X907" s="31" t="str">
        <x:v>6060bfe0d84265ef3f1b7970ac726e5ca0f8765ca1d31c9b489c5235cae1772a</x:v>
      </x:c>
    </x:row>
    <x:row r="908">
      <x:c r="A908" s="31" t="str">
        <x:v>pa_cfab712b7906</x:v>
      </x:c>
      <x:c r="B908" s="31" t="str">
        <x:v>七日酒店(贵州医科大学附属医院喷水池店)</x:v>
      </x:c>
      <x:c r="C908" s="31" t="str">
        <x:v>七日酒店</x:v>
      </x:c>
      <x:c r="D908" s="31" t="str">
        <x:v>Accommodation</x:v>
      </x:c>
      <x:c r="E908" s="31" t="str">
        <x:v>hotel_ctrip_1096745</x:v>
      </x:c>
      <x:c r="F908" s="31" t="str">
        <x:v>点半径</x:v>
      </x:c>
      <x:c r="G908" s="31" t="str"/>
      <x:c r="H908" s="31" t="str"/>
      <x:c r="I908" s="31" t="str">
        <x:v>88400c0d59fffff</x:v>
      </x:c>
      <x:c r="J908" s="31" t="str">
        <x:v>89400c0d597ffff</x:v>
      </x:c>
      <x:c r="K908" s="31" t="str">
        <x:v>2026-09-16</x:v>
      </x:c>
      <x:c r="L908" s="31" t="str">
        <x:v>admin_520103_a3fc0032</x:v>
      </x:c>
      <x:c r="M908" s="31" t="n">
        <x:v>45</x:v>
      </x:c>
      <x:c r="N908" s="31" t="str"/>
      <x:c r="O908" s="31" t="str">
        <x:v>平台别名</x:v>
      </x:c>
      <x:c r="P908" s="31" t="str">
        <x:v>启用</x:v>
      </x:c>
      <x:c r="Q908" s="31" t="str">
        <x:v>src_grid_derive</x:v>
      </x:c>
      <x:c r="R908" s="31" t="str">
        <x:v>["alias:七日酒店(贵州医科大学附属医院喷水池店):Accommodation:hotel_ctrip_1096745"]</x:v>
      </x:c>
      <x:c r="S908" s="31" t="str">
        <x:v>alias-ctrip-hotel-20260916</x:v>
      </x:c>
      <x:c r="T908" s="31" t="str">
        <x:v>ingestable</x:v>
      </x:c>
      <x:c r="U908" s="31" t="str">
        <x:v>2026-09-16</x:v>
      </x:c>
      <x:c r="V908" s="31" t="str">
        <x:v>2026-09-16</x:v>
      </x:c>
      <x:c r="W908" s="31" t="str">
        <x:v>2026-09-16</x:v>
      </x:c>
      <x:c r="X908" s="31" t="str">
        <x:v>ec19cfe231f46a4ca3bc9b1c6e903a428844f713bf0fedefbba6a6c0355a9b27</x:v>
      </x:c>
    </x:row>
    <x:row r="909">
      <x:c r="A909" s="31" t="str">
        <x:v>pa_c879571302c4</x:v>
      </x:c>
      <x:c r="B909" s="31" t="str">
        <x:v>七旭酒店</x:v>
      </x:c>
      <x:c r="C909" s="31" t="str">
        <x:v>七旭酒店</x:v>
      </x:c>
      <x:c r="D909" s="31" t="str">
        <x:v>Accommodation</x:v>
      </x:c>
      <x:c r="E909" s="31" t="str">
        <x:v>hotel_ctrip_114853011</x:v>
      </x:c>
      <x:c r="F909" s="31" t="str">
        <x:v>点半径</x:v>
      </x:c>
      <x:c r="G909" s="31" t="str"/>
      <x:c r="H909" s="31" t="str"/>
      <x:c r="I909" s="31" t="str">
        <x:v>88400c38d5fffff</x:v>
      </x:c>
      <x:c r="J909" s="31" t="str">
        <x:v>89400c38d4bffff</x:v>
      </x:c>
      <x:c r="K909" s="31" t="str">
        <x:v>2026-09-16</x:v>
      </x:c>
      <x:c r="L909" s="31" t="str">
        <x:v>admin_520181_327f1155</x:v>
      </x:c>
      <x:c r="M909" s="31" t="n">
        <x:v>45</x:v>
      </x:c>
      <x:c r="N909" s="31" t="n">
        <x:v>0</x:v>
      </x:c>
      <x:c r="O909" s="31" t="str">
        <x:v>平台别名</x:v>
      </x:c>
      <x:c r="P909" s="31" t="str">
        <x:v>启用</x:v>
      </x:c>
      <x:c r="Q909" s="31" t="str">
        <x:v>src_grid_derive</x:v>
      </x:c>
      <x:c r="R909" s="31" t="str">
        <x:v>["alias:七旭酒店:Accommodation:hotel_ctrip_114853011"]</x:v>
      </x:c>
      <x:c r="S909" s="31" t="str">
        <x:v>alias-ctrip-hotel-20260916</x:v>
      </x:c>
      <x:c r="T909" s="31" t="str">
        <x:v>ingestable</x:v>
      </x:c>
      <x:c r="U909" s="31" t="str">
        <x:v>2026-09-16</x:v>
      </x:c>
      <x:c r="V909" s="31" t="str">
        <x:v>2026-09-16</x:v>
      </x:c>
      <x:c r="W909" s="31" t="str">
        <x:v>2026-09-16</x:v>
      </x:c>
      <x:c r="X909" s="31" t="str">
        <x:v>6a63a127fcbe528e68e14ae3851693484854e3db3ba638c91218d0df81877de7</x:v>
      </x:c>
    </x:row>
    <x:row r="910">
      <x:c r="A910" s="31" t="str">
        <x:v>pa_69e15cc82abf</x:v>
      </x:c>
      <x:c r="B910" s="31" t="str">
        <x:v>七松亭</x:v>
      </x:c>
      <x:c r="C910" s="31" t="str">
        <x:v>七松亭</x:v>
      </x:c>
      <x:c r="D910" s="31" t="str">
        <x:v>Area</x:v>
      </x:c>
      <x:c r="E910" s="31" t="str">
        <x:v>area_amap_B0FFM9K6XA</x:v>
      </x:c>
      <x:c r="F910" s="31" t="str">
        <x:v>点半径</x:v>
      </x:c>
      <x:c r="G910" s="31" t="str"/>
      <x:c r="H910" s="31" t="str"/>
      <x:c r="I910" s="31" t="str">
        <x:v>88400c0ce7fffff</x:v>
      </x:c>
      <x:c r="J910" s="31" t="str">
        <x:v>89400c0ce7bffff</x:v>
      </x:c>
      <x:c r="K910" s="31" t="str">
        <x:v>2026-09-16</x:v>
      </x:c>
      <x:c r="L910" s="31" t="str">
        <x:v>admin_520115</x:v>
      </x:c>
      <x:c r="M910" s="31" t="n">
        <x:v>80</x:v>
      </x:c>
      <x:c r="N910" s="31" t="n">
        <x:v>0</x:v>
      </x:c>
      <x:c r="O910" s="31" t="str">
        <x:v>官方名</x:v>
      </x:c>
      <x:c r="P910" s="31" t="str">
        <x:v>启用</x:v>
      </x:c>
      <x:c r="Q910" s="31" t="str">
        <x:v>src_grid_derive</x:v>
      </x:c>
      <x:c r="R910" s="31" t="str">
        <x:v>["alias:七松亭:Area:area_amap_B0FFM9K6XA"]</x:v>
      </x:c>
      <x:c r="S910" s="31" t="str">
        <x:v>alias-ctrip-hotel-20260916</x:v>
      </x:c>
      <x:c r="T910" s="31" t="str">
        <x:v>ingestable</x:v>
      </x:c>
      <x:c r="U910" s="31" t="str">
        <x:v>2026-09-16</x:v>
      </x:c>
      <x:c r="V910" s="31" t="str">
        <x:v>2026-09-16</x:v>
      </x:c>
      <x:c r="W910" s="31" t="str">
        <x:v>2026-09-16</x:v>
      </x:c>
      <x:c r="X910" s="31" t="str">
        <x:v>2edeee8cdc63f5fec2c3b7633a218eb0c5b03313a711f76c008b9f8a5e6c32a4</x:v>
      </x:c>
    </x:row>
    <x:row r="911">
      <x:c r="A911" s="31" t="str">
        <x:v>pa_e303dc568c6f</x:v>
      </x:c>
      <x:c r="B911" s="31" t="str">
        <x:v>七栋广场</x:v>
      </x:c>
      <x:c r="C911" s="31" t="str">
        <x:v>七栋广场</x:v>
      </x:c>
      <x:c r="D911" s="31" t="str">
        <x:v>Area</x:v>
      </x:c>
      <x:c r="E911" s="31" t="str">
        <x:v>area_amap_B0FFLKI27E</x:v>
      </x:c>
      <x:c r="F911" s="31" t="str">
        <x:v>点半径</x:v>
      </x:c>
      <x:c r="G911" s="31" t="str"/>
      <x:c r="H911" s="31" t="str"/>
      <x:c r="I911" s="31" t="str">
        <x:v>88400c0f31fffff</x:v>
      </x:c>
      <x:c r="J911" s="31" t="str">
        <x:v>89400c0f30bffff</x:v>
      </x:c>
      <x:c r="K911" s="31" t="str">
        <x:v>2026-09-16</x:v>
      </x:c>
      <x:c r="L911" s="31" t="str">
        <x:v>admin_520103</x:v>
      </x:c>
      <x:c r="M911" s="31" t="n">
        <x:v>80</x:v>
      </x:c>
      <x:c r="N911" s="31" t="n">
        <x:v>0</x:v>
      </x:c>
      <x:c r="O911" s="31" t="str">
        <x:v>官方名</x:v>
      </x:c>
      <x:c r="P911" s="31" t="str">
        <x:v>启用</x:v>
      </x:c>
      <x:c r="Q911" s="31" t="str">
        <x:v>src_grid_derive</x:v>
      </x:c>
      <x:c r="R911" s="31" t="str">
        <x:v>["alias:七栋广场:Area:area_amap_B0FFLKI27E"]</x:v>
      </x:c>
      <x:c r="S911" s="31" t="str">
        <x:v>alias-ctrip-hotel-20260916</x:v>
      </x:c>
      <x:c r="T911" s="31" t="str">
        <x:v>ingestable</x:v>
      </x:c>
      <x:c r="U911" s="31" t="str">
        <x:v>2026-09-16</x:v>
      </x:c>
      <x:c r="V911" s="31" t="str">
        <x:v>2026-09-16</x:v>
      </x:c>
      <x:c r="W911" s="31" t="str">
        <x:v>2026-09-16</x:v>
      </x:c>
      <x:c r="X911" s="31" t="str">
        <x:v>57258f21db6d9129dd75442737a8ca41413f4e37cb8d8503de87c6313ad7e347</x:v>
      </x:c>
    </x:row>
    <x:row r="912">
      <x:c r="A912" s="31" t="str">
        <x:v>pa_01600a97b197</x:v>
      </x:c>
      <x:c r="B912" s="31" t="str">
        <x:v>七烈士殉难处</x:v>
      </x:c>
      <x:c r="C912" s="31" t="str">
        <x:v>七烈士殉难处</x:v>
      </x:c>
      <x:c r="D912" s="31" t="str">
        <x:v>Area</x:v>
      </x:c>
      <x:c r="E912" s="31" t="str">
        <x:v>area_amap_B0K2CS1RKD</x:v>
      </x:c>
      <x:c r="F912" s="31" t="str">
        <x:v>点半径</x:v>
      </x:c>
      <x:c r="G912" s="31" t="str"/>
      <x:c r="H912" s="31" t="str"/>
      <x:c r="I912" s="31" t="str">
        <x:v>88400ea60dfffff</x:v>
      </x:c>
      <x:c r="J912" s="31" t="str">
        <x:v>89400ea60cfffff</x:v>
      </x:c>
      <x:c r="K912" s="31" t="str">
        <x:v>2026-09-16</x:v>
      </x:c>
      <x:c r="L912" s="31" t="str">
        <x:v>admin_520122</x:v>
      </x:c>
      <x:c r="M912" s="31" t="n">
        <x:v>80</x:v>
      </x:c>
      <x:c r="N912" s="31" t="n">
        <x:v>0</x:v>
      </x:c>
      <x:c r="O912" s="31" t="str">
        <x:v>官方名</x:v>
      </x:c>
      <x:c r="P912" s="31" t="str">
        <x:v>启用</x:v>
      </x:c>
      <x:c r="Q912" s="31" t="str">
        <x:v>src_grid_derive</x:v>
      </x:c>
      <x:c r="R912" s="31" t="str">
        <x:v>["alias:七烈士殉难处:Area:area_amap_B0K2CS1RKD"]</x:v>
      </x:c>
      <x:c r="S912" s="31" t="str">
        <x:v>alias-ctrip-hotel-20260916</x:v>
      </x:c>
      <x:c r="T912" s="31" t="str">
        <x:v>ingestable</x:v>
      </x:c>
      <x:c r="U912" s="31" t="str">
        <x:v>2026-09-16</x:v>
      </x:c>
      <x:c r="V912" s="31" t="str">
        <x:v>2026-09-16</x:v>
      </x:c>
      <x:c r="W912" s="31" t="str">
        <x:v>2026-09-16</x:v>
      </x:c>
      <x:c r="X912" s="31" t="str">
        <x:v>52ca0c3a088ddca9db50ed51a1feaccda5355f019f3a72f84bac9c5e05dfb217</x:v>
      </x:c>
    </x:row>
    <x:row r="913">
      <x:c r="A913" s="31" t="str">
        <x:v>pa_83e24134550e</x:v>
      </x:c>
      <x:c r="B913" s="31" t="str">
        <x:v>七砂医院停车场</x:v>
      </x:c>
      <x:c r="C913" s="31" t="str">
        <x:v>七砂医院停车场</x:v>
      </x:c>
      <x:c r="D913" s="31" t="str">
        <x:v>TransitFacility</x:v>
      </x:c>
      <x:c r="E913" s="31" t="str">
        <x:v>transitfacility_amap_B0H3F79F4I</x:v>
      </x:c>
      <x:c r="F913" s="31" t="str">
        <x:v>点半径</x:v>
      </x:c>
      <x:c r="G913" s="31" t="str"/>
      <x:c r="H913" s="31" t="str"/>
      <x:c r="I913" s="31" t="str">
        <x:v>88400c2ac5fffff</x:v>
      </x:c>
      <x:c r="J913" s="31" t="str">
        <x:v>89400c2ac4fffff</x:v>
      </x:c>
      <x:c r="K913" s="31" t="str">
        <x:v>2026-09-16</x:v>
      </x:c>
      <x:c r="L913" s="31" t="str">
        <x:v>admin_520181</x:v>
      </x:c>
      <x:c r="M913" s="31" t="n">
        <x:v>65</x:v>
      </x:c>
      <x:c r="N913" s="31" t="str"/>
      <x:c r="O913" s="31" t="str">
        <x:v>官方名</x:v>
      </x:c>
      <x:c r="P913" s="31" t="str">
        <x:v>启用</x:v>
      </x:c>
      <x:c r="Q913" s="31" t="str">
        <x:v>src_grid_derive</x:v>
      </x:c>
      <x:c r="R913" s="31" t="str">
        <x:v>["alias:七砂医院停车场:TransitFacility:transitfacility_amap_B0H3F79F4I"]</x:v>
      </x:c>
      <x:c r="S913" s="31" t="str">
        <x:v>alias-ctrip-hotel-20260916</x:v>
      </x:c>
      <x:c r="T913" s="31" t="str">
        <x:v>ingestable</x:v>
      </x:c>
      <x:c r="U913" s="31" t="str">
        <x:v>2026-09-16</x:v>
      </x:c>
      <x:c r="V913" s="31" t="str">
        <x:v>2026-09-16</x:v>
      </x:c>
      <x:c r="W913" s="31" t="str">
        <x:v>2026-09-16</x:v>
      </x:c>
      <x:c r="X913" s="31" t="str">
        <x:v>fa090c3a6d13f923974df49670b7d44231919aca2e08a665f7ebd1f8e42da495</x:v>
      </x:c>
    </x:row>
    <x:row r="914">
      <x:c r="A914" s="31" t="str">
        <x:v>pa_f9db65a0f7c5</x:v>
      </x:c>
      <x:c r="B914" s="31" t="str">
        <x:v>七砂医院停车场(出入口)</x:v>
      </x:c>
      <x:c r="C914" s="31" t="str">
        <x:v>七砂医院停车场</x:v>
      </x:c>
      <x:c r="D914" s="31" t="str">
        <x:v>TransitFacility</x:v>
      </x:c>
      <x:c r="E914" s="31" t="str">
        <x:v>transitfacility_amap_B0H3F79M7P</x:v>
      </x:c>
      <x:c r="F914" s="31" t="str">
        <x:v>点半径</x:v>
      </x:c>
      <x:c r="G914" s="31" t="str"/>
      <x:c r="H914" s="31" t="str"/>
      <x:c r="I914" s="31" t="str">
        <x:v>88400c2aebfffff</x:v>
      </x:c>
      <x:c r="J914" s="31" t="str">
        <x:v>89400c2ac4fffff</x:v>
      </x:c>
      <x:c r="K914" s="31" t="str">
        <x:v>2026-09-16</x:v>
      </x:c>
      <x:c r="L914" s="31" t="str">
        <x:v>admin_520181</x:v>
      </x:c>
      <x:c r="M914" s="31" t="n">
        <x:v>65</x:v>
      </x:c>
      <x:c r="N914" s="31" t="str"/>
      <x:c r="O914" s="31" t="str">
        <x:v>官方名</x:v>
      </x:c>
      <x:c r="P914" s="31" t="str">
        <x:v>启用</x:v>
      </x:c>
      <x:c r="Q914" s="31" t="str">
        <x:v>src_grid_derive</x:v>
      </x:c>
      <x:c r="R914" s="31" t="str">
        <x:v>["alias:七砂医院停车场(出入口):TransitFacility:transitfacility_amap_B0H3F79M7P"]</x:v>
      </x:c>
      <x:c r="S914" s="31" t="str">
        <x:v>alias-ctrip-hotel-20260916</x:v>
      </x:c>
      <x:c r="T914" s="31" t="str">
        <x:v>ingestable</x:v>
      </x:c>
      <x:c r="U914" s="31" t="str">
        <x:v>2026-09-16</x:v>
      </x:c>
      <x:c r="V914" s="31" t="str">
        <x:v>2026-09-16</x:v>
      </x:c>
      <x:c r="W914" s="31" t="str">
        <x:v>2026-09-16</x:v>
      </x:c>
      <x:c r="X914" s="31" t="str">
        <x:v>ba12c26fe1c2a8f02d5dbf5c934f9f2fc1796754a516b73ad7253af32fd33753</x:v>
      </x:c>
    </x:row>
    <x:row r="915">
      <x:c r="A915" s="31" t="str">
        <x:v>pa_28a9d5208ace</x:v>
      </x:c>
      <x:c r="B915" s="31" t="str">
        <x:v>七砂路口(公交站)</x:v>
      </x:c>
      <x:c r="C915" s="31" t="str">
        <x:v>七砂路口</x:v>
      </x:c>
      <x:c r="D915" s="31" t="str">
        <x:v>TransitFacility</x:v>
      </x:c>
      <x:c r="E915" s="31" t="str">
        <x:v>transitfacility_amap_BV11037747</x:v>
      </x:c>
      <x:c r="F915" s="31" t="str">
        <x:v>点半径</x:v>
      </x:c>
      <x:c r="G915" s="31" t="str"/>
      <x:c r="H915" s="31" t="str"/>
      <x:c r="I915" s="31" t="str">
        <x:v>88400c2ac5fffff</x:v>
      </x:c>
      <x:c r="J915" s="31" t="str">
        <x:v>89400c2ac7bffff</x:v>
      </x:c>
      <x:c r="K915" s="31" t="str">
        <x:v>2026-09-16</x:v>
      </x:c>
      <x:c r="L915" s="31" t="str">
        <x:v>admin_520181</x:v>
      </x:c>
      <x:c r="M915" s="31" t="n">
        <x:v>65</x:v>
      </x:c>
      <x:c r="N915" s="31" t="str"/>
      <x:c r="O915" s="31" t="str">
        <x:v>官方名</x:v>
      </x:c>
      <x:c r="P915" s="31" t="str">
        <x:v>启用</x:v>
      </x:c>
      <x:c r="Q915" s="31" t="str">
        <x:v>src_grid_derive</x:v>
      </x:c>
      <x:c r="R915" s="31" t="str">
        <x:v>["alias:七砂路口(公交站):TransitFacility:transitfacility_amap_BV11037747"]</x:v>
      </x:c>
      <x:c r="S915" s="31" t="str">
        <x:v>alias-ctrip-hotel-20260916</x:v>
      </x:c>
      <x:c r="T915" s="31" t="str">
        <x:v>ingestable</x:v>
      </x:c>
      <x:c r="U915" s="31" t="str">
        <x:v>2026-09-16</x:v>
      </x:c>
      <x:c r="V915" s="31" t="str">
        <x:v>2026-09-16</x:v>
      </x:c>
      <x:c r="W915" s="31" t="str">
        <x:v>2026-09-16</x:v>
      </x:c>
      <x:c r="X915" s="31" t="str">
        <x:v>d7f5040268d8121dec6ed4cb15330ef3ae9a9fc817192aedbf68afd243f926e1</x:v>
      </x:c>
    </x:row>
    <x:row r="916">
      <x:c r="A916" s="31" t="str">
        <x:v>pa_5746ed02d805</x:v>
      </x:c>
      <x:c r="B916" s="31" t="str">
        <x:v>七里半(公交站)</x:v>
      </x:c>
      <x:c r="C916" s="31" t="str">
        <x:v>七里半</x:v>
      </x:c>
      <x:c r="D916" s="31" t="str">
        <x:v>TransitFacility</x:v>
      </x:c>
      <x:c r="E916" s="31" t="str">
        <x:v>transitfacility_amap_BV11222747</x:v>
      </x:c>
      <x:c r="F916" s="31" t="str">
        <x:v>点半径</x:v>
      </x:c>
      <x:c r="G916" s="31" t="str"/>
      <x:c r="H916" s="31" t="str"/>
      <x:c r="I916" s="31" t="str">
        <x:v>88400c2985fffff</x:v>
      </x:c>
      <x:c r="J916" s="31" t="str">
        <x:v>89400c29847ffff</x:v>
      </x:c>
      <x:c r="K916" s="31" t="str">
        <x:v>2026-09-16</x:v>
      </x:c>
      <x:c r="L916" s="31" t="str">
        <x:v>admin_520181</x:v>
      </x:c>
      <x:c r="M916" s="31" t="n">
        <x:v>65</x:v>
      </x:c>
      <x:c r="N916" s="31" t="str"/>
      <x:c r="O916" s="31" t="str">
        <x:v>官方名</x:v>
      </x:c>
      <x:c r="P916" s="31" t="str">
        <x:v>启用</x:v>
      </x:c>
      <x:c r="Q916" s="31" t="str">
        <x:v>src_grid_derive</x:v>
      </x:c>
      <x:c r="R916" s="31" t="str">
        <x:v>["alias:七里半(公交站):TransitFacility:transitfacility_amap_BV11222747"]</x:v>
      </x:c>
      <x:c r="S916" s="31" t="str">
        <x:v>alias-ctrip-hotel-20260916</x:v>
      </x:c>
      <x:c r="T916" s="31" t="str">
        <x:v>ingestable</x:v>
      </x:c>
      <x:c r="U916" s="31" t="str">
        <x:v>2026-09-16</x:v>
      </x:c>
      <x:c r="V916" s="31" t="str">
        <x:v>2026-09-16</x:v>
      </x:c>
      <x:c r="W916" s="31" t="str">
        <x:v>2026-09-16</x:v>
      </x:c>
      <x:c r="X916" s="31" t="str">
        <x:v>b251ad8325079ff2eed2a405d5a931e906b7df9ef1abb75c6b7fdb634f24e6ea</x:v>
      </x:c>
    </x:row>
    <x:row r="917">
      <x:c r="A917" s="31" t="str">
        <x:v>pa_5abc35b3898d</x:v>
      </x:c>
      <x:c r="B917" s="31" t="str">
        <x:v>七间小宿(贵阳高铁北站店)</x:v>
      </x:c>
      <x:c r="C917" s="31" t="str">
        <x:v>七间小宿</x:v>
      </x:c>
      <x:c r="D917" s="31" t="str">
        <x:v>Accommodation</x:v>
      </x:c>
      <x:c r="E917" s="31" t="str">
        <x:v>hotel_ctrip_35551450</x:v>
      </x:c>
      <x:c r="F917" s="31" t="str">
        <x:v>点半径</x:v>
      </x:c>
      <x:c r="G917" s="31" t="str"/>
      <x:c r="H917" s="31" t="str"/>
      <x:c r="I917" s="31" t="str">
        <x:v>88400c0dc5fffff</x:v>
      </x:c>
      <x:c r="J917" s="31" t="str">
        <x:v>89400c0dc7bffff</x:v>
      </x:c>
      <x:c r="K917" s="31" t="str">
        <x:v>2026-09-16</x:v>
      </x:c>
      <x:c r="L917" s="31" t="str">
        <x:v>admin_520115_a1dc1c89</x:v>
      </x:c>
      <x:c r="M917" s="31" t="n">
        <x:v>45</x:v>
      </x:c>
      <x:c r="N917" s="31" t="str"/>
      <x:c r="O917" s="31" t="str">
        <x:v>平台别名</x:v>
      </x:c>
      <x:c r="P917" s="31" t="str">
        <x:v>启用</x:v>
      </x:c>
      <x:c r="Q917" s="31" t="str">
        <x:v>src_grid_derive</x:v>
      </x:c>
      <x:c r="R917" s="31" t="str">
        <x:v>["alias:七间小宿(贵阳高铁北站店):Accommodation:hotel_ctrip_35551450"]</x:v>
      </x:c>
      <x:c r="S917" s="31" t="str">
        <x:v>alias-ctrip-hotel-20260916</x:v>
      </x:c>
      <x:c r="T917" s="31" t="str">
        <x:v>ingestable</x:v>
      </x:c>
      <x:c r="U917" s="31" t="str">
        <x:v>2026-09-16</x:v>
      </x:c>
      <x:c r="V917" s="31" t="str">
        <x:v>2026-09-16</x:v>
      </x:c>
      <x:c r="W917" s="31" t="str">
        <x:v>2026-09-16</x:v>
      </x:c>
      <x:c r="X917" s="31" t="str">
        <x:v>feedc36186df1bb75bfb1eaa4e28d39aa873b28c8350e7c31464ad63ce77246e</x:v>
      </x:c>
    </x:row>
    <x:row r="918">
      <x:c r="A918" s="31" t="str">
        <x:v>pa_34c6bd39ec06</x:v>
      </x:c>
      <x:c r="B918" s="31" t="str">
        <x:v>万东桥(公交站)</x:v>
      </x:c>
      <x:c r="C918" s="31" t="str">
        <x:v>万东桥</x:v>
      </x:c>
      <x:c r="D918" s="31" t="str">
        <x:v>TransitFacility</x:v>
      </x:c>
      <x:c r="E918" s="31" t="str">
        <x:v>transitfacility_amap_BV10284643</x:v>
      </x:c>
      <x:c r="F918" s="31" t="str">
        <x:v>点半径</x:v>
      </x:c>
      <x:c r="G918" s="31" t="str"/>
      <x:c r="H918" s="31" t="str"/>
      <x:c r="I918" s="31" t="str">
        <x:v>88400c0f15fffff</x:v>
      </x:c>
      <x:c r="J918" s="31" t="str">
        <x:v>89400c0f14fffff</x:v>
      </x:c>
      <x:c r="K918" s="31" t="str">
        <x:v>2026-09-16</x:v>
      </x:c>
      <x:c r="L918" s="31" t="str">
        <x:v>admin_520102</x:v>
      </x:c>
      <x:c r="M918" s="31" t="n">
        <x:v>65</x:v>
      </x:c>
      <x:c r="N918" s="31" t="str"/>
      <x:c r="O918" s="31" t="str">
        <x:v>官方名</x:v>
      </x:c>
      <x:c r="P918" s="31" t="str">
        <x:v>启用</x:v>
      </x:c>
      <x:c r="Q918" s="31" t="str">
        <x:v>src_grid_derive</x:v>
      </x:c>
      <x:c r="R918" s="31" t="str">
        <x:v>["alias:万东桥(公交站):TransitFacility:transitfacility_amap_BV10284643"]</x:v>
      </x:c>
      <x:c r="S918" s="31" t="str">
        <x:v>alias-ctrip-hotel-20260916</x:v>
      </x:c>
      <x:c r="T918" s="31" t="str">
        <x:v>ingestable</x:v>
      </x:c>
      <x:c r="U918" s="31" t="str">
        <x:v>2026-09-16</x:v>
      </x:c>
      <x:c r="V918" s="31" t="str">
        <x:v>2026-09-16</x:v>
      </x:c>
      <x:c r="W918" s="31" t="str">
        <x:v>2026-09-16</x:v>
      </x:c>
      <x:c r="X918" s="31" t="str">
        <x:v>137b3e8ccf8b84ca644cdf65217f498f1f9715995cc74c92a87aa1584c571c9b</x:v>
      </x:c>
    </x:row>
    <x:row r="919">
      <x:c r="A919" s="31" t="str">
        <x:v>pa_e9fdeddf2829</x:v>
      </x:c>
      <x:c r="B919" s="31" t="str">
        <x:v>万丽酒店</x:v>
      </x:c>
      <x:c r="C919" s="31" t="str">
        <x:v>万丽酒店</x:v>
      </x:c>
      <x:c r="D919" s="31" t="str">
        <x:v>Accommodation</x:v>
      </x:c>
      <x:c r="E919" s="31" t="str">
        <x:v>hotel_ctrip_425206</x:v>
      </x:c>
      <x:c r="F919" s="31" t="str">
        <x:v>点半径</x:v>
      </x:c>
      <x:c r="G919" s="31" t="str"/>
      <x:c r="H919" s="31" t="str"/>
      <x:c r="I919" s="31" t="str">
        <x:v>88400c0dbbfffff</x:v>
      </x:c>
      <x:c r="J919" s="31" t="str">
        <x:v>89400c0dba7ffff</x:v>
      </x:c>
      <x:c r="K919" s="31" t="str">
        <x:v>2026-09-16</x:v>
      </x:c>
      <x:c r="L919" s="31" t="str">
        <x:v>admin_520115</x:v>
      </x:c>
      <x:c r="M919" s="31" t="n">
        <x:v>40</x:v>
      </x:c>
      <x:c r="N919" s="31" t="n">
        <x:v>5</x:v>
      </x:c>
      <x:c r="O919" s="31" t="str">
        <x:v>用户问法</x:v>
      </x:c>
      <x:c r="P919" s="31" t="str">
        <x:v>启用</x:v>
      </x:c>
      <x:c r="Q919" s="31" t="str">
        <x:v>src_xhs_posts</x:v>
      </x:c>
      <x:c r="R919" s="31" t="str">
        <x:v>["alias:万丽酒店:Accommodation:hotel_ctrip_425206:用户问法"]</x:v>
      </x:c>
      <x:c r="S919" s="31" t="str">
        <x:v>alias-ctrip-hotel-20260916</x:v>
      </x:c>
      <x:c r="T919" s="31" t="str">
        <x:v>needs_review</x:v>
      </x:c>
      <x:c r="U919" s="31" t="str">
        <x:v>2026-09-15</x:v>
      </x:c>
      <x:c r="V919" s="31" t="str">
        <x:v>2026-09-15</x:v>
      </x:c>
      <x:c r="W919" s="31" t="str">
        <x:v>2026-09-16</x:v>
      </x:c>
      <x:c r="X919" s="31" t="str">
        <x:v>0cdda8a81e1f5c1d7fff3b11872be6c38160fd3a380600942836945fcdfec6fb</x:v>
      </x:c>
    </x:row>
    <x:row r="920">
      <x:c r="A920" s="31" t="str">
        <x:v>pa_6712ec56751b</x:v>
      </x:c>
      <x:c r="B920" s="31" t="str">
        <x:v>万事吉酒店</x:v>
      </x:c>
      <x:c r="C920" s="31" t="str">
        <x:v>万事吉酒店</x:v>
      </x:c>
      <x:c r="D920" s="31" t="str">
        <x:v>Accommodation</x:v>
      </x:c>
      <x:c r="E920" s="31" t="str">
        <x:v>hotel_ctrip_125244762</x:v>
      </x:c>
      <x:c r="F920" s="31" t="str">
        <x:v>点半径</x:v>
      </x:c>
      <x:c r="G920" s="31" t="str"/>
      <x:c r="H920" s="31" t="str"/>
      <x:c r="I920" s="31" t="str">
        <x:v>88400c314bfffff</x:v>
      </x:c>
      <x:c r="J920" s="31" t="str">
        <x:v>89400c314abffff</x:v>
      </x:c>
      <x:c r="K920" s="31" t="str">
        <x:v>2026-09-16</x:v>
      </x:c>
      <x:c r="L920" s="31" t="str">
        <x:v>admin_520111_74414d97</x:v>
      </x:c>
      <x:c r="M920" s="31" t="n">
        <x:v>45</x:v>
      </x:c>
      <x:c r="N920" s="31" t="str"/>
      <x:c r="O920" s="31" t="str">
        <x:v>平台别名</x:v>
      </x:c>
      <x:c r="P920" s="31" t="str">
        <x:v>启用</x:v>
      </x:c>
      <x:c r="Q920" s="31" t="str">
        <x:v>src_grid_derive</x:v>
      </x:c>
      <x:c r="R920" s="31" t="str">
        <x:v>["alias:万事吉酒店:Accommodation:hotel_ctrip_125244762"]</x:v>
      </x:c>
      <x:c r="S920" s="31" t="str">
        <x:v>alias-ctrip-hotel-20260916</x:v>
      </x:c>
      <x:c r="T920" s="31" t="str">
        <x:v>ingestable</x:v>
      </x:c>
      <x:c r="U920" s="31" t="str">
        <x:v>2026-09-16</x:v>
      </x:c>
      <x:c r="V920" s="31" t="str">
        <x:v>2026-09-16</x:v>
      </x:c>
      <x:c r="W920" s="31" t="str">
        <x:v>2026-09-16</x:v>
      </x:c>
      <x:c r="X920" s="31" t="str">
        <x:v>64c4662c6fa70240d569eec3b2d4faede284d6b02be5a95633ef3c2b6479daf0</x:v>
      </x:c>
    </x:row>
    <x:row r="921">
      <x:c r="A921" s="31" t="str">
        <x:v>pa_6d1f701aa61f</x:v>
      </x:c>
      <x:c r="B921" s="31" t="str">
        <x:v>万众国际二手名车广场立体停车场(出入口)</x:v>
      </x:c>
      <x:c r="C921" s="31" t="str">
        <x:v>万众国际二手名车广场立体停车场</x:v>
      </x:c>
      <x:c r="D921" s="31" t="str">
        <x:v>TransitFacility</x:v>
      </x:c>
      <x:c r="E921" s="31" t="str">
        <x:v>transitfacility_amap_B0L337BU1N</x:v>
      </x:c>
      <x:c r="F921" s="31" t="str">
        <x:v>点半径</x:v>
      </x:c>
      <x:c r="G921" s="31" t="str"/>
      <x:c r="H921" s="31" t="str"/>
      <x:c r="I921" s="31" t="str">
        <x:v>88400c02d3fffff</x:v>
      </x:c>
      <x:c r="J921" s="31" t="str">
        <x:v>89400c02d2fffff</x:v>
      </x:c>
      <x:c r="K921" s="31" t="str">
        <x:v>2026-09-16</x:v>
      </x:c>
      <x:c r="L921" s="31" t="str">
        <x:v>admin_520111</x:v>
      </x:c>
      <x:c r="M921" s="31" t="n">
        <x:v>65</x:v>
      </x:c>
      <x:c r="N921" s="31" t="str"/>
      <x:c r="O921" s="31" t="str">
        <x:v>官方名</x:v>
      </x:c>
      <x:c r="P921" s="31" t="str">
        <x:v>启用</x:v>
      </x:c>
      <x:c r="Q921" s="31" t="str">
        <x:v>src_grid_derive</x:v>
      </x:c>
      <x:c r="R921" s="31" t="str">
        <x:v>["alias:万众国际二手名车广场立体停车场(出入口):TransitFacility:transitfacility_amap_B0L337BU1N"]</x:v>
      </x:c>
      <x:c r="S921" s="31" t="str">
        <x:v>alias-ctrip-hotel-20260916</x:v>
      </x:c>
      <x:c r="T921" s="31" t="str">
        <x:v>ingestable</x:v>
      </x:c>
      <x:c r="U921" s="31" t="str">
        <x:v>2026-09-16</x:v>
      </x:c>
      <x:c r="V921" s="31" t="str">
        <x:v>2026-09-16</x:v>
      </x:c>
      <x:c r="W921" s="31" t="str">
        <x:v>2026-09-16</x:v>
      </x:c>
      <x:c r="X921" s="31" t="str">
        <x:v>1818bf2464e8c619092605ad32f90593bb607543c780186cd9a079ec62ce3c01</x:v>
      </x:c>
    </x:row>
    <x:row r="922">
      <x:c r="A922" s="31" t="str">
        <x:v>pa_e0de2cc0a3d0</x:v>
      </x:c>
      <x:c r="B922" s="31" t="str">
        <x:v>万众国际二手名车广场立体停车场</x:v>
      </x:c>
      <x:c r="C922" s="31" t="str">
        <x:v>万众国际二手名车广场立体停车场</x:v>
      </x:c>
      <x:c r="D922" s="31" t="str">
        <x:v>TransitFacility</x:v>
      </x:c>
      <x:c r="E922" s="31" t="str">
        <x:v>transitfacility_amap_B0L337BU1O</x:v>
      </x:c>
      <x:c r="F922" s="31" t="str">
        <x:v>点半径</x:v>
      </x:c>
      <x:c r="G922" s="31" t="str"/>
      <x:c r="H922" s="31" t="str"/>
      <x:c r="I922" s="31" t="str">
        <x:v>88400c02d3fffff</x:v>
      </x:c>
      <x:c r="J922" s="31" t="str">
        <x:v>89400c02d2fffff</x:v>
      </x:c>
      <x:c r="K922" s="31" t="str">
        <x:v>2026-09-16</x:v>
      </x:c>
      <x:c r="L922" s="31" t="str">
        <x:v>admin_520111</x:v>
      </x:c>
      <x:c r="M922" s="31" t="n">
        <x:v>65</x:v>
      </x:c>
      <x:c r="N922" s="31" t="str"/>
      <x:c r="O922" s="31" t="str">
        <x:v>官方名</x:v>
      </x:c>
      <x:c r="P922" s="31" t="str">
        <x:v>启用</x:v>
      </x:c>
      <x:c r="Q922" s="31" t="str">
        <x:v>src_grid_derive</x:v>
      </x:c>
      <x:c r="R922" s="31" t="str">
        <x:v>["alias:万众国际二手名车广场立体停车场:TransitFacility:transitfacility_amap_B0L337BU1O"]</x:v>
      </x:c>
      <x:c r="S922" s="31" t="str">
        <x:v>alias-ctrip-hotel-20260916</x:v>
      </x:c>
      <x:c r="T922" s="31" t="str">
        <x:v>ingestable</x:v>
      </x:c>
      <x:c r="U922" s="31" t="str">
        <x:v>2026-09-16</x:v>
      </x:c>
      <x:c r="V922" s="31" t="str">
        <x:v>2026-09-16</x:v>
      </x:c>
      <x:c r="W922" s="31" t="str">
        <x:v>2026-09-16</x:v>
      </x:c>
      <x:c r="X922" s="31" t="str">
        <x:v>431f8908a4067d95f5160ba48b23bc06d2d0b8c1f211314aa13d1fe34137f5bf</x:v>
      </x:c>
    </x:row>
    <x:row r="923">
      <x:c r="A923" s="31" t="str">
        <x:v>pa_60ac5d671a2c</x:v>
      </x:c>
      <x:c r="B923" s="31" t="str">
        <x:v>万佛山</x:v>
      </x:c>
      <x:c r="C923" s="31" t="str">
        <x:v>万佛山</x:v>
      </x:c>
      <x:c r="D923" s="31" t="str">
        <x:v>Area</x:v>
      </x:c>
      <x:c r="E923" s="31" t="str">
        <x:v>area_amap_B0FFJK49N0</x:v>
      </x:c>
      <x:c r="F923" s="31" t="str">
        <x:v>点半径</x:v>
      </x:c>
      <x:c r="G923" s="31" t="str"/>
      <x:c r="H923" s="31" t="str"/>
      <x:c r="I923" s="31" t="str">
        <x:v>88400c4d21fffff</x:v>
      </x:c>
      <x:c r="J923" s="31" t="str">
        <x:v>89400c4d217ffff</x:v>
      </x:c>
      <x:c r="K923" s="31" t="str">
        <x:v>2026-09-16</x:v>
      </x:c>
      <x:c r="L923" s="31" t="str">
        <x:v>admin_520121</x:v>
      </x:c>
      <x:c r="M923" s="31" t="n">
        <x:v>80</x:v>
      </x:c>
      <x:c r="N923" s="31" t="n">
        <x:v>0</x:v>
      </x:c>
      <x:c r="O923" s="31" t="str">
        <x:v>官方名</x:v>
      </x:c>
      <x:c r="P923" s="31" t="str">
        <x:v>启用</x:v>
      </x:c>
      <x:c r="Q923" s="31" t="str">
        <x:v>src_grid_derive</x:v>
      </x:c>
      <x:c r="R923" s="31" t="str">
        <x:v>["alias:万佛山:Area:area_amap_B0FFJK49N0"]</x:v>
      </x:c>
      <x:c r="S923" s="31" t="str">
        <x:v>alias-ctrip-hotel-20260916</x:v>
      </x:c>
      <x:c r="T923" s="31" t="str">
        <x:v>ingestable</x:v>
      </x:c>
      <x:c r="U923" s="31" t="str">
        <x:v>2026-09-16</x:v>
      </x:c>
      <x:c r="V923" s="31" t="str">
        <x:v>2026-09-16</x:v>
      </x:c>
      <x:c r="W923" s="31" t="str">
        <x:v>2026-09-16</x:v>
      </x:c>
      <x:c r="X923" s="31" t="str">
        <x:v>5f6f172e6be186ce1a0c75306d85f046c9c55ff0007a7a5d109b13313e06b973</x:v>
      </x:c>
    </x:row>
    <x:row r="924">
      <x:c r="A924" s="31" t="str">
        <x:v>pa_8f2ebbf6bcf3</x:v>
      </x:c>
      <x:c r="B924" s="31" t="str">
        <x:v>万古流芳</x:v>
      </x:c>
      <x:c r="C924" s="31" t="str">
        <x:v>万古流芳</x:v>
      </x:c>
      <x:c r="D924" s="31" t="str">
        <x:v>Area</x:v>
      </x:c>
      <x:c r="E924" s="31" t="str">
        <x:v>area_amap_B0FFI2E1CM</x:v>
      </x:c>
      <x:c r="F924" s="31" t="str">
        <x:v>点半径</x:v>
      </x:c>
      <x:c r="G924" s="31" t="str"/>
      <x:c r="H924" s="31" t="str"/>
      <x:c r="I924" s="31" t="str">
        <x:v>88400c0735fffff</x:v>
      </x:c>
      <x:c r="J924" s="31" t="str">
        <x:v>89400c0734fffff</x:v>
      </x:c>
      <x:c r="K924" s="31" t="str">
        <x:v>2026-09-16</x:v>
      </x:c>
      <x:c r="L924" s="31" t="str">
        <x:v>admin_520111</x:v>
      </x:c>
      <x:c r="M924" s="31" t="n">
        <x:v>80</x:v>
      </x:c>
      <x:c r="N924" s="31" t="n">
        <x:v>0</x:v>
      </x:c>
      <x:c r="O924" s="31" t="str">
        <x:v>官方名</x:v>
      </x:c>
      <x:c r="P924" s="31" t="str">
        <x:v>启用</x:v>
      </x:c>
      <x:c r="Q924" s="31" t="str">
        <x:v>src_grid_derive</x:v>
      </x:c>
      <x:c r="R924" s="31" t="str">
        <x:v>["alias:万古流芳:Area:area_amap_B0FFI2E1CM"]</x:v>
      </x:c>
      <x:c r="S924" s="31" t="str">
        <x:v>alias-ctrip-hotel-20260916</x:v>
      </x:c>
      <x:c r="T924" s="31" t="str">
        <x:v>ingestable</x:v>
      </x:c>
      <x:c r="U924" s="31" t="str">
        <x:v>2026-09-16</x:v>
      </x:c>
      <x:c r="V924" s="31" t="str">
        <x:v>2026-09-16</x:v>
      </x:c>
      <x:c r="W924" s="31" t="str">
        <x:v>2026-09-16</x:v>
      </x:c>
      <x:c r="X924" s="31" t="str">
        <x:v>39cb503f398b0189ae116366076ee3c32030a17f2f61b84feba73f88871689e2</x:v>
      </x:c>
    </x:row>
    <x:row r="925">
      <x:c r="A925" s="31" t="str">
        <x:v>pa_dcb8b623d395</x:v>
      </x:c>
      <x:c r="B925" s="31" t="str">
        <x:v>万宜广场(公交站)</x:v>
      </x:c>
      <x:c r="C925" s="31" t="str">
        <x:v>万宜广场</x:v>
      </x:c>
      <x:c r="D925" s="31" t="str">
        <x:v>TransitFacility</x:v>
      </x:c>
      <x:c r="E925" s="31" t="str">
        <x:v>transitfacility_amap_BV09015230</x:v>
      </x:c>
      <x:c r="F925" s="31" t="str">
        <x:v>点半径</x:v>
      </x:c>
      <x:c r="G925" s="31" t="str"/>
      <x:c r="H925" s="31" t="str"/>
      <x:c r="I925" s="31" t="str">
        <x:v>88400c0739fffff</x:v>
      </x:c>
      <x:c r="J925" s="31" t="str">
        <x:v>89400c07397ffff</x:v>
      </x:c>
      <x:c r="K925" s="31" t="str">
        <x:v>2026-09-16</x:v>
      </x:c>
      <x:c r="L925" s="31" t="str">
        <x:v>admin_520111</x:v>
      </x:c>
      <x:c r="M925" s="31" t="n">
        <x:v>65</x:v>
      </x:c>
      <x:c r="N925" s="31" t="str"/>
      <x:c r="O925" s="31" t="str">
        <x:v>官方名</x:v>
      </x:c>
      <x:c r="P925" s="31" t="str">
        <x:v>启用</x:v>
      </x:c>
      <x:c r="Q925" s="31" t="str">
        <x:v>src_grid_derive</x:v>
      </x:c>
      <x:c r="R925" s="31" t="str">
        <x:v>["alias:万宜广场(公交站):TransitFacility:transitfacility_amap_BV09015230"]</x:v>
      </x:c>
      <x:c r="S925" s="31" t="str">
        <x:v>alias-ctrip-hotel-20260916</x:v>
      </x:c>
      <x:c r="T925" s="31" t="str">
        <x:v>ingestable</x:v>
      </x:c>
      <x:c r="U925" s="31" t="str">
        <x:v>2026-09-16</x:v>
      </x:c>
      <x:c r="V925" s="31" t="str">
        <x:v>2026-09-16</x:v>
      </x:c>
      <x:c r="W925" s="31" t="str">
        <x:v>2026-09-16</x:v>
      </x:c>
      <x:c r="X925" s="31" t="str">
        <x:v>4f5ddddb597c4c6f7951ad328ec806edb560840f901bbff90fac5967463d9a53</x:v>
      </x:c>
    </x:row>
    <x:row r="926">
      <x:c r="A926" s="31" t="str">
        <x:v>pa_6c0b6c27d4fe</x:v>
      </x:c>
      <x:c r="B926" s="31" t="str">
        <x:v>万宜广场</x:v>
      </x:c>
      <x:c r="C926" s="31" t="str">
        <x:v>万宜广场</x:v>
      </x:c>
      <x:c r="D926" s="31" t="str">
        <x:v>TransitStop</x:v>
      </x:c>
      <x:c r="E926" s="31" t="str">
        <x:v>transitstop_bus_5b288c88e383b5a460db</x:v>
      </x:c>
      <x:c r="F926" s="31" t="str">
        <x:v>点半径</x:v>
      </x:c>
      <x:c r="G926" s="31" t="str"/>
      <x:c r="H926" s="31" t="str"/>
      <x:c r="I926" s="31" t="str">
        <x:v>88400c0739fffff</x:v>
      </x:c>
      <x:c r="J926" s="31" t="str">
        <x:v>89400c07397ffff</x:v>
      </x:c>
      <x:c r="K926" s="31" t="str">
        <x:v>2026-09-16</x:v>
      </x:c>
      <x:c r="L926" s="31" t="str">
        <x:v>admin_520111</x:v>
      </x:c>
      <x:c r="M926" s="31" t="n">
        <x:v>60</x:v>
      </x:c>
      <x:c r="N926" s="31" t="str"/>
      <x:c r="O926" s="31" t="str">
        <x:v>官方名</x:v>
      </x:c>
      <x:c r="P926" s="31" t="str">
        <x:v>启用</x:v>
      </x:c>
      <x:c r="Q926" s="31" t="str">
        <x:v>src_grid_derive</x:v>
      </x:c>
      <x:c r="R926" s="31" t="str">
        <x:v>["alias:万宜广场:TransitStop:transitstop_bus_5b288c88e383b5a460db"]</x:v>
      </x:c>
      <x:c r="S926" s="31" t="str">
        <x:v>alias-ctrip-hotel-20260916</x:v>
      </x:c>
      <x:c r="T926" s="31" t="str">
        <x:v>ingestable</x:v>
      </x:c>
      <x:c r="U926" s="31" t="str">
        <x:v>2026-09-16</x:v>
      </x:c>
      <x:c r="V926" s="31" t="str">
        <x:v>2026-09-16</x:v>
      </x:c>
      <x:c r="W926" s="31" t="str">
        <x:v>2026-09-16</x:v>
      </x:c>
      <x:c r="X926" s="31" t="str">
        <x:v>5dccc7541c68ebc01b11583a632ac7f19340ef742e756d43f4d340fe736bc468</x:v>
      </x:c>
    </x:row>
    <x:row r="927">
      <x:c r="A927" s="31" t="str">
        <x:v>pa_3742a4370381</x:v>
      </x:c>
      <x:c r="B927" s="31" t="str">
        <x:v>万宜广场地下停车场</x:v>
      </x:c>
      <x:c r="C927" s="31" t="str">
        <x:v>万宜广场地下停车场</x:v>
      </x:c>
      <x:c r="D927" s="31" t="str">
        <x:v>TransitFacility</x:v>
      </x:c>
      <x:c r="E927" s="31" t="str">
        <x:v>transitfacility_amap_B0GK058S5E</x:v>
      </x:c>
      <x:c r="F927" s="31" t="str">
        <x:v>点半径</x:v>
      </x:c>
      <x:c r="G927" s="31" t="str"/>
      <x:c r="H927" s="31" t="str"/>
      <x:c r="I927" s="31" t="str">
        <x:v>88400c0739fffff</x:v>
      </x:c>
      <x:c r="J927" s="31" t="str">
        <x:v>89400c07397ffff</x:v>
      </x:c>
      <x:c r="K927" s="31" t="str">
        <x:v>2026-09-16</x:v>
      </x:c>
      <x:c r="L927" s="31" t="str">
        <x:v>admin_520111</x:v>
      </x:c>
      <x:c r="M927" s="31" t="n">
        <x:v>65</x:v>
      </x:c>
      <x:c r="N927" s="31" t="str"/>
      <x:c r="O927" s="31" t="str">
        <x:v>官方名</x:v>
      </x:c>
      <x:c r="P927" s="31" t="str">
        <x:v>启用</x:v>
      </x:c>
      <x:c r="Q927" s="31" t="str">
        <x:v>src_grid_derive</x:v>
      </x:c>
      <x:c r="R927" s="31" t="str">
        <x:v>["alias:万宜广场地下停车场:TransitFacility:transitfacility_amap_B0GK058S5E"]</x:v>
      </x:c>
      <x:c r="S927" s="31" t="str">
        <x:v>alias-ctrip-hotel-20260916</x:v>
      </x:c>
      <x:c r="T927" s="31" t="str">
        <x:v>ingestable</x:v>
      </x:c>
      <x:c r="U927" s="31" t="str">
        <x:v>2026-09-16</x:v>
      </x:c>
      <x:c r="V927" s="31" t="str">
        <x:v>2026-09-16</x:v>
      </x:c>
      <x:c r="W927" s="31" t="str">
        <x:v>2026-09-16</x:v>
      </x:c>
      <x:c r="X927" s="31" t="str">
        <x:v>3cd836f95fd912e4e6df7836e4024c02c5a6ecac5e80bbf0478a24318dfdd0f1</x:v>
      </x:c>
    </x:row>
    <x:row r="928">
      <x:c r="A928" s="31" t="str">
        <x:v>pa_71bd5a0e349d</x:v>
      </x:c>
      <x:c r="B928" s="31" t="str">
        <x:v>万宜广场地下停车场(入口)</x:v>
      </x:c>
      <x:c r="C928" s="31" t="str">
        <x:v>万宜广场地下停车场</x:v>
      </x:c>
      <x:c r="D928" s="31" t="str">
        <x:v>TransitFacility</x:v>
      </x:c>
      <x:c r="E928" s="31" t="str">
        <x:v>transitfacility_amap_B0GK058S5F</x:v>
      </x:c>
      <x:c r="F928" s="31" t="str">
        <x:v>点半径</x:v>
      </x:c>
      <x:c r="G928" s="31" t="str"/>
      <x:c r="H928" s="31" t="str"/>
      <x:c r="I928" s="31" t="str">
        <x:v>88400c0739fffff</x:v>
      </x:c>
      <x:c r="J928" s="31" t="str">
        <x:v>89400c07397ffff</x:v>
      </x:c>
      <x:c r="K928" s="31" t="str">
        <x:v>2026-09-16</x:v>
      </x:c>
      <x:c r="L928" s="31" t="str">
        <x:v>admin_520111</x:v>
      </x:c>
      <x:c r="M928" s="31" t="n">
        <x:v>65</x:v>
      </x:c>
      <x:c r="N928" s="31" t="str"/>
      <x:c r="O928" s="31" t="str">
        <x:v>官方名</x:v>
      </x:c>
      <x:c r="P928" s="31" t="str">
        <x:v>启用</x:v>
      </x:c>
      <x:c r="Q928" s="31" t="str">
        <x:v>src_grid_derive</x:v>
      </x:c>
      <x:c r="R928" s="31" t="str">
        <x:v>["alias:万宜广场地下停车场(入口):TransitFacility:transitfacility_amap_B0GK058S5F"]</x:v>
      </x:c>
      <x:c r="S928" s="31" t="str">
        <x:v>alias-ctrip-hotel-20260916</x:v>
      </x:c>
      <x:c r="T928" s="31" t="str">
        <x:v>ingestable</x:v>
      </x:c>
      <x:c r="U928" s="31" t="str">
        <x:v>2026-09-16</x:v>
      </x:c>
      <x:c r="V928" s="31" t="str">
        <x:v>2026-09-16</x:v>
      </x:c>
      <x:c r="W928" s="31" t="str">
        <x:v>2026-09-16</x:v>
      </x:c>
      <x:c r="X928" s="31" t="str">
        <x:v>9168d1f4d485334e38855eddbdf848d44aedb3a9a547cde3be342a0e5ff3d614</x:v>
      </x:c>
    </x:row>
    <x:row r="929">
      <x:c r="A929" s="31" t="str">
        <x:v>pa_19c6b5a5c67e</x:v>
      </x:c>
      <x:c r="B929" s="31" t="str">
        <x:v>万寿桥</x:v>
      </x:c>
      <x:c r="C929" s="31" t="str">
        <x:v>万寿桥</x:v>
      </x:c>
      <x:c r="D929" s="31" t="str">
        <x:v>Area</x:v>
      </x:c>
      <x:c r="E929" s="31" t="str">
        <x:v>area_amap_B0LGRUBQWM</x:v>
      </x:c>
      <x:c r="F929" s="31" t="str">
        <x:v>点半径</x:v>
      </x:c>
      <x:c r="G929" s="31" t="str"/>
      <x:c r="H929" s="31" t="str"/>
      <x:c r="I929" s="31" t="str">
        <x:v>88400c4dd5fffff</x:v>
      </x:c>
      <x:c r="J929" s="31" t="str">
        <x:v>89400c4dd4fffff</x:v>
      </x:c>
      <x:c r="K929" s="31" t="str">
        <x:v>2026-09-16</x:v>
      </x:c>
      <x:c r="L929" s="31" t="str">
        <x:v>admin_520121</x:v>
      </x:c>
      <x:c r="M929" s="31" t="n">
        <x:v>80</x:v>
      </x:c>
      <x:c r="N929" s="31" t="n">
        <x:v>0</x:v>
      </x:c>
      <x:c r="O929" s="31" t="str">
        <x:v>官方名</x:v>
      </x:c>
      <x:c r="P929" s="31" t="str">
        <x:v>启用</x:v>
      </x:c>
      <x:c r="Q929" s="31" t="str">
        <x:v>src_grid_derive</x:v>
      </x:c>
      <x:c r="R929" s="31" t="str">
        <x:v>["alias:万寿桥:Area:area_amap_B0LGRUBQWM"]</x:v>
      </x:c>
      <x:c r="S929" s="31" t="str">
        <x:v>alias-ctrip-hotel-20260916</x:v>
      </x:c>
      <x:c r="T929" s="31" t="str">
        <x:v>ingestable</x:v>
      </x:c>
      <x:c r="U929" s="31" t="str">
        <x:v>2026-09-16</x:v>
      </x:c>
      <x:c r="V929" s="31" t="str">
        <x:v>2026-09-16</x:v>
      </x:c>
      <x:c r="W929" s="31" t="str">
        <x:v>2026-09-16</x:v>
      </x:c>
      <x:c r="X929" s="31" t="str">
        <x:v>fd16b3396a4d1adff97f0013959ac2e2622f848859b542e3853c549ad14740e9</x:v>
      </x:c>
    </x:row>
    <x:row r="930">
      <x:c r="A930" s="31" t="str">
        <x:v>pa_829b137f9358</x:v>
      </x:c>
      <x:c r="B930" s="31" t="str">
        <x:v>万山榈舍酒店</x:v>
      </x:c>
      <x:c r="C930" s="31" t="str">
        <x:v>万山榈舍酒店</x:v>
      </x:c>
      <x:c r="D930" s="31" t="str">
        <x:v>Accommodation</x:v>
      </x:c>
      <x:c r="E930" s="31" t="str">
        <x:v>hotel_ctrip_113898284</x:v>
      </x:c>
      <x:c r="F930" s="31" t="str">
        <x:v>点半径</x:v>
      </x:c>
      <x:c r="G930" s="31" t="str"/>
      <x:c r="H930" s="31" t="str"/>
      <x:c r="I930" s="31" t="str">
        <x:v>88400c39dbfffff</x:v>
      </x:c>
      <x:c r="J930" s="31" t="str">
        <x:v>89400c39db7ffff</x:v>
      </x:c>
      <x:c r="K930" s="31" t="str">
        <x:v>2026-09-16</x:v>
      </x:c>
      <x:c r="L930" s="31" t="str">
        <x:v>admin_520181_327f1155</x:v>
      </x:c>
      <x:c r="M930" s="31" t="n">
        <x:v>45</x:v>
      </x:c>
      <x:c r="N930" s="31" t="n">
        <x:v>0</x:v>
      </x:c>
      <x:c r="O930" s="31" t="str">
        <x:v>平台别名</x:v>
      </x:c>
      <x:c r="P930" s="31" t="str">
        <x:v>启用</x:v>
      </x:c>
      <x:c r="Q930" s="31" t="str">
        <x:v>src_grid_derive</x:v>
      </x:c>
      <x:c r="R930" s="31" t="str">
        <x:v>["alias:万山榈舍酒店:Accommodation:hotel_ctrip_113898284"]</x:v>
      </x:c>
      <x:c r="S930" s="31" t="str">
        <x:v>alias-ctrip-hotel-20260916</x:v>
      </x:c>
      <x:c r="T930" s="31" t="str">
        <x:v>ingestable</x:v>
      </x:c>
      <x:c r="U930" s="31" t="str">
        <x:v>2026-09-16</x:v>
      </x:c>
      <x:c r="V930" s="31" t="str">
        <x:v>2026-09-16</x:v>
      </x:c>
      <x:c r="W930" s="31" t="str">
        <x:v>2026-09-16</x:v>
      </x:c>
      <x:c r="X930" s="31" t="str">
        <x:v>acfabafe6f96a577cac7bf0ec88d030db6c91b7eb2012b3fac13b64cd3d54bfb</x:v>
      </x:c>
    </x:row>
    <x:row r="931">
      <x:c r="A931" s="31" t="str">
        <x:v>pa_437578e65f1c</x:v>
      </x:c>
      <x:c r="B931" s="31" t="str">
        <x:v>万怡酒店(清镇中环国际店)</x:v>
      </x:c>
      <x:c r="C931" s="31" t="str">
        <x:v>万怡酒店</x:v>
      </x:c>
      <x:c r="D931" s="31" t="str">
        <x:v>Accommodation</x:v>
      </x:c>
      <x:c r="E931" s="31" t="str">
        <x:v>hotel_ctrip_6674970</x:v>
      </x:c>
      <x:c r="F931" s="31" t="str">
        <x:v>点半径</x:v>
      </x:c>
      <x:c r="G931" s="31" t="str"/>
      <x:c r="H931" s="31" t="str"/>
      <x:c r="I931" s="31" t="str">
        <x:v>88400c38c5fffff</x:v>
      </x:c>
      <x:c r="J931" s="31" t="str">
        <x:v>89400c38c43ffff</x:v>
      </x:c>
      <x:c r="K931" s="31" t="str">
        <x:v>2026-09-16</x:v>
      </x:c>
      <x:c r="L931" s="31" t="str">
        <x:v>admin_520181_327f1155</x:v>
      </x:c>
      <x:c r="M931" s="31" t="n">
        <x:v>45</x:v>
      </x:c>
      <x:c r="N931" s="31" t="n">
        <x:v>0</x:v>
      </x:c>
      <x:c r="O931" s="31" t="str">
        <x:v>平台别名</x:v>
      </x:c>
      <x:c r="P931" s="31" t="str">
        <x:v>启用</x:v>
      </x:c>
      <x:c r="Q931" s="31" t="str">
        <x:v>src_grid_derive</x:v>
      </x:c>
      <x:c r="R931" s="31" t="str">
        <x:v>["alias:万怡酒店(清镇中环国际店):Accommodation:hotel_ctrip_6674970"]</x:v>
      </x:c>
      <x:c r="S931" s="31" t="str">
        <x:v>alias-ctrip-hotel-20260916</x:v>
      </x:c>
      <x:c r="T931" s="31" t="str">
        <x:v>ingestable</x:v>
      </x:c>
      <x:c r="U931" s="31" t="str">
        <x:v>2026-09-16</x:v>
      </x:c>
      <x:c r="V931" s="31" t="str">
        <x:v>2026-09-16</x:v>
      </x:c>
      <x:c r="W931" s="31" t="str">
        <x:v>2026-09-16</x:v>
      </x:c>
      <x:c r="X931" s="31" t="str">
        <x:v>e8afb71314a3625ca4c773b455b0fb4f10ade21b51d3a4dbc28a22e9a88afcfb</x:v>
      </x:c>
    </x:row>
    <x:row r="932">
      <x:c r="A932" s="31" t="str">
        <x:v>pa_9e375133d8d0</x:v>
      </x:c>
      <x:c r="B932" s="31" t="str">
        <x:v>万怡酒店</x:v>
      </x:c>
      <x:c r="C932" s="31" t="str">
        <x:v>万怡酒店</x:v>
      </x:c>
      <x:c r="D932" s="31" t="str">
        <x:v>Accommodation</x:v>
      </x:c>
      <x:c r="E932" s="31" t="str">
        <x:v>hotel_ctrip_6674970</x:v>
      </x:c>
      <x:c r="F932" s="31" t="str">
        <x:v>点半径</x:v>
      </x:c>
      <x:c r="G932" s="31" t="str"/>
      <x:c r="H932" s="31" t="str"/>
      <x:c r="I932" s="31" t="str">
        <x:v>88400c38c5fffff</x:v>
      </x:c>
      <x:c r="J932" s="31" t="str">
        <x:v>89400c38c43ffff</x:v>
      </x:c>
      <x:c r="K932" s="31" t="str">
        <x:v>2026-09-16</x:v>
      </x:c>
      <x:c r="L932" s="31" t="str">
        <x:v>admin_520181</x:v>
      </x:c>
      <x:c r="M932" s="31" t="n">
        <x:v>35</x:v>
      </x:c>
      <x:c r="N932" s="31" t="n">
        <x:v>0</x:v>
      </x:c>
      <x:c r="O932" s="31" t="str">
        <x:v>人工补录</x:v>
      </x:c>
      <x:c r="P932" s="31" t="str">
        <x:v>启用</x:v>
      </x:c>
      <x:c r="Q932" s="31" t="str">
        <x:v>src_grid_derive</x:v>
      </x:c>
      <x:c r="R932" s="31" t="str">
        <x:v>["alias:万怡酒店:Accommodation:hotel_ctrip_6674970"]</x:v>
      </x:c>
      <x:c r="S932" s="31" t="str">
        <x:v>alias-ctrip-hotel-20260916</x:v>
      </x:c>
      <x:c r="T932" s="31" t="str">
        <x:v>needs_review</x:v>
      </x:c>
      <x:c r="U932" s="31" t="str">
        <x:v>2026-09-16</x:v>
      </x:c>
      <x:c r="V932" s="31" t="str">
        <x:v>2026-09-16</x:v>
      </x:c>
      <x:c r="W932" s="31" t="str">
        <x:v>2026-09-16</x:v>
      </x:c>
      <x:c r="X932" s="31" t="str">
        <x:v>b15dc509c73d9f301f805bce0007bc374a1407e400676a67d5186ddf24e2791c</x:v>
      </x:c>
    </x:row>
    <x:row r="933">
      <x:c r="A933" s="31" t="str">
        <x:v>pa_4c162258f890</x:v>
      </x:c>
      <x:c r="B933" s="31" t="str">
        <x:v>万林云居酒店(贵阳喷水池地铁站民生路小吃街店)</x:v>
      </x:c>
      <x:c r="C933" s="31" t="str">
        <x:v>万林云居酒店</x:v>
      </x:c>
      <x:c r="D933" s="31" t="str">
        <x:v>Accommodation</x:v>
      </x:c>
      <x:c r="E933" s="31" t="str">
        <x:v>hotel_ctrip_130265808</x:v>
      </x:c>
      <x:c r="F933" s="31" t="str">
        <x:v>点半径</x:v>
      </x:c>
      <x:c r="G933" s="31" t="str"/>
      <x:c r="H933" s="31" t="str"/>
      <x:c r="I933" s="31" t="str">
        <x:v>88400c0c6dfffff</x:v>
      </x:c>
      <x:c r="J933" s="31" t="str">
        <x:v>89400c0c6cbffff</x:v>
      </x:c>
      <x:c r="K933" s="31" t="str">
        <x:v>2026-09-16</x:v>
      </x:c>
      <x:c r="L933" s="31" t="str">
        <x:v>admin_520103_a3fc0032</x:v>
      </x:c>
      <x:c r="M933" s="31" t="n">
        <x:v>45</x:v>
      </x:c>
      <x:c r="N933" s="31" t="n">
        <x:v>0</x:v>
      </x:c>
      <x:c r="O933" s="31" t="str">
        <x:v>平台别名</x:v>
      </x:c>
      <x:c r="P933" s="31" t="str">
        <x:v>启用</x:v>
      </x:c>
      <x:c r="Q933" s="31" t="str">
        <x:v>src_grid_derive</x:v>
      </x:c>
      <x:c r="R933" s="31" t="str">
        <x:v>["alias:万林云居酒店(贵阳喷水池地铁站民生路小吃街店):Accommodation:hotel_ctrip_130265808"]</x:v>
      </x:c>
      <x:c r="S933" s="31" t="str">
        <x:v>alias-ctrip-hotel-20260916</x:v>
      </x:c>
      <x:c r="T933" s="31" t="str">
        <x:v>ingestable</x:v>
      </x:c>
      <x:c r="U933" s="31" t="str">
        <x:v>2026-09-16</x:v>
      </x:c>
      <x:c r="V933" s="31" t="str">
        <x:v>2026-09-16</x:v>
      </x:c>
      <x:c r="W933" s="31" t="str">
        <x:v>2026-09-16</x:v>
      </x:c>
      <x:c r="X933" s="31" t="str">
        <x:v>fa8fcf4cb96b503f76b3da60efedc7204f1b5803a00826a88c5d67e7937598f4</x:v>
      </x:c>
    </x:row>
    <x:row r="934">
      <x:c r="A934" s="31" t="str">
        <x:v>pa_877295eef26c</x:v>
      </x:c>
      <x:c r="B934" s="31" t="str">
        <x:v>万林云居酒店</x:v>
      </x:c>
      <x:c r="C934" s="31" t="str">
        <x:v>万林云居酒店</x:v>
      </x:c>
      <x:c r="D934" s="31" t="str">
        <x:v>Accommodation</x:v>
      </x:c>
      <x:c r="E934" s="31" t="str">
        <x:v>hotel_ctrip_130265808</x:v>
      </x:c>
      <x:c r="F934" s="31" t="str">
        <x:v>点半径</x:v>
      </x:c>
      <x:c r="G934" s="31" t="str"/>
      <x:c r="H934" s="31" t="str"/>
      <x:c r="I934" s="31" t="str">
        <x:v>88400c0c6dfffff</x:v>
      </x:c>
      <x:c r="J934" s="31" t="str">
        <x:v>89400c0c6cbffff</x:v>
      </x:c>
      <x:c r="K934" s="31" t="str">
        <x:v>2026-09-16</x:v>
      </x:c>
      <x:c r="L934" s="31" t="str">
        <x:v>admin_520103</x:v>
      </x:c>
      <x:c r="M934" s="31" t="n">
        <x:v>35</x:v>
      </x:c>
      <x:c r="N934" s="31" t="n">
        <x:v>0</x:v>
      </x:c>
      <x:c r="O934" s="31" t="str">
        <x:v>人工补录</x:v>
      </x:c>
      <x:c r="P934" s="31" t="str">
        <x:v>启用</x:v>
      </x:c>
      <x:c r="Q934" s="31" t="str">
        <x:v>src_grid_derive</x:v>
      </x:c>
      <x:c r="R934" s="31" t="str">
        <x:v>["alias:万林云居酒店:Accommodation:hotel_ctrip_130265808"]</x:v>
      </x:c>
      <x:c r="S934" s="31" t="str">
        <x:v>alias-ctrip-hotel-20260916</x:v>
      </x:c>
      <x:c r="T934" s="31" t="str">
        <x:v>needs_review</x:v>
      </x:c>
      <x:c r="U934" s="31" t="str">
        <x:v>2026-09-16</x:v>
      </x:c>
      <x:c r="V934" s="31" t="str">
        <x:v>2026-09-16</x:v>
      </x:c>
      <x:c r="W934" s="31" t="str">
        <x:v>2026-09-16</x:v>
      </x:c>
      <x:c r="X934" s="31" t="str">
        <x:v>48a4d374b487f8e47effebd1a38b4c79ec754f836935e8612feb9aefb3185619</x:v>
      </x:c>
    </x:row>
    <x:row r="935">
      <x:c r="A935" s="31" t="str">
        <x:v>pa_b20ccdf6d686</x:v>
      </x:c>
      <x:c r="B935" s="31" t="str">
        <x:v>万江便民地面停车场</x:v>
      </x:c>
      <x:c r="C935" s="31" t="str">
        <x:v>万江便民地面停车场</x:v>
      </x:c>
      <x:c r="D935" s="31" t="str">
        <x:v>TransitFacility</x:v>
      </x:c>
      <x:c r="E935" s="31" t="str">
        <x:v>transitfacility_amap_B0JK6CXE0T</x:v>
      </x:c>
      <x:c r="F935" s="31" t="str">
        <x:v>点半径</x:v>
      </x:c>
      <x:c r="G935" s="31" t="str"/>
      <x:c r="H935" s="31" t="str"/>
      <x:c r="I935" s="31" t="str">
        <x:v>88400c7ab9fffff</x:v>
      </x:c>
      <x:c r="J935" s="31" t="str">
        <x:v>89400c7ab9bffff</x:v>
      </x:c>
      <x:c r="K935" s="31" t="str">
        <x:v>2026-09-16</x:v>
      </x:c>
      <x:c r="L935" s="31" t="str">
        <x:v>admin_520123</x:v>
      </x:c>
      <x:c r="M935" s="31" t="n">
        <x:v>65</x:v>
      </x:c>
      <x:c r="N935" s="31" t="str"/>
      <x:c r="O935" s="31" t="str">
        <x:v>官方名</x:v>
      </x:c>
      <x:c r="P935" s="31" t="str">
        <x:v>启用</x:v>
      </x:c>
      <x:c r="Q935" s="31" t="str">
        <x:v>src_grid_derive</x:v>
      </x:c>
      <x:c r="R935" s="31" t="str">
        <x:v>["alias:万江便民地面停车场:TransitFacility:transitfacility_amap_B0JK6CXE0T"]</x:v>
      </x:c>
      <x:c r="S935" s="31" t="str">
        <x:v>alias-ctrip-hotel-20260916</x:v>
      </x:c>
      <x:c r="T935" s="31" t="str">
        <x:v>ingestable</x:v>
      </x:c>
      <x:c r="U935" s="31" t="str">
        <x:v>2026-09-16</x:v>
      </x:c>
      <x:c r="V935" s="31" t="str">
        <x:v>2026-09-16</x:v>
      </x:c>
      <x:c r="W935" s="31" t="str">
        <x:v>2026-09-16</x:v>
      </x:c>
      <x:c r="X935" s="31" t="str">
        <x:v>3fd0cb3952243cbe48a762128f540bdbf32ddc7177953167ba3b6a0d113cffc1</x:v>
      </x:c>
    </x:row>
    <x:row r="936">
      <x:c r="A936" s="31" t="str">
        <x:v>pa_b2f1219bf7c3</x:v>
      </x:c>
      <x:c r="B936" s="31" t="str">
        <x:v>万江便民地面停车场(出入口)</x:v>
      </x:c>
      <x:c r="C936" s="31" t="str">
        <x:v>万江便民地面停车场</x:v>
      </x:c>
      <x:c r="D936" s="31" t="str">
        <x:v>TransitFacility</x:v>
      </x:c>
      <x:c r="E936" s="31" t="str">
        <x:v>transitfacility_amap_B0JK6CZQY4</x:v>
      </x:c>
      <x:c r="F936" s="31" t="str">
        <x:v>点半径</x:v>
      </x:c>
      <x:c r="G936" s="31" t="str"/>
      <x:c r="H936" s="31" t="str"/>
      <x:c r="I936" s="31" t="str">
        <x:v>88400c7ab9fffff</x:v>
      </x:c>
      <x:c r="J936" s="31" t="str">
        <x:v>89400c7ab9bffff</x:v>
      </x:c>
      <x:c r="K936" s="31" t="str">
        <x:v>2026-09-16</x:v>
      </x:c>
      <x:c r="L936" s="31" t="str">
        <x:v>admin_520123</x:v>
      </x:c>
      <x:c r="M936" s="31" t="n">
        <x:v>65</x:v>
      </x:c>
      <x:c r="N936" s="31" t="str"/>
      <x:c r="O936" s="31" t="str">
        <x:v>官方名</x:v>
      </x:c>
      <x:c r="P936" s="31" t="str">
        <x:v>启用</x:v>
      </x:c>
      <x:c r="Q936" s="31" t="str">
        <x:v>src_grid_derive</x:v>
      </x:c>
      <x:c r="R936" s="31" t="str">
        <x:v>["alias:万江便民地面停车场(出入口):TransitFacility:transitfacility_amap_B0JK6CZQY4"]</x:v>
      </x:c>
      <x:c r="S936" s="31" t="str">
        <x:v>alias-ctrip-hotel-20260916</x:v>
      </x:c>
      <x:c r="T936" s="31" t="str">
        <x:v>ingestable</x:v>
      </x:c>
      <x:c r="U936" s="31" t="str">
        <x:v>2026-09-16</x:v>
      </x:c>
      <x:c r="V936" s="31" t="str">
        <x:v>2026-09-16</x:v>
      </x:c>
      <x:c r="W936" s="31" t="str">
        <x:v>2026-09-16</x:v>
      </x:c>
      <x:c r="X936" s="31" t="str">
        <x:v>e458bab6507a8071efd2d8ba61ff55b6e19dc2346d16181e07746fa84f332b50</x:v>
      </x:c>
    </x:row>
    <x:row r="937">
      <x:c r="A937" s="31" t="str">
        <x:v>pa_124d71759688</x:v>
      </x:c>
      <x:c r="B937" s="31" t="str">
        <x:v>万江小区(公交站)</x:v>
      </x:c>
      <x:c r="C937" s="31" t="str">
        <x:v>万江小</x:v>
      </x:c>
      <x:c r="D937" s="31" t="str">
        <x:v>TransitFacility</x:v>
      </x:c>
      <x:c r="E937" s="31" t="str">
        <x:v>transitfacility_amap_BV10284791</x:v>
      </x:c>
      <x:c r="F937" s="31" t="str">
        <x:v>点半径</x:v>
      </x:c>
      <x:c r="G937" s="31" t="str"/>
      <x:c r="H937" s="31" t="str"/>
      <x:c r="I937" s="31" t="str">
        <x:v>88400c0d43fffff</x:v>
      </x:c>
      <x:c r="J937" s="31" t="str">
        <x:v>89400c0d42fffff</x:v>
      </x:c>
      <x:c r="K937" s="31" t="str">
        <x:v>2026-09-16</x:v>
      </x:c>
      <x:c r="L937" s="31" t="str">
        <x:v>admin_520103</x:v>
      </x:c>
      <x:c r="M937" s="31" t="n">
        <x:v>65</x:v>
      </x:c>
      <x:c r="N937" s="31" t="str"/>
      <x:c r="O937" s="31" t="str">
        <x:v>官方名</x:v>
      </x:c>
      <x:c r="P937" s="31" t="str">
        <x:v>启用</x:v>
      </x:c>
      <x:c r="Q937" s="31" t="str">
        <x:v>src_grid_derive</x:v>
      </x:c>
      <x:c r="R937" s="31" t="str">
        <x:v>["alias:万江小区(公交站):TransitFacility:transitfacility_amap_BV10284791"]</x:v>
      </x:c>
      <x:c r="S937" s="31" t="str">
        <x:v>alias-ctrip-hotel-20260916</x:v>
      </x:c>
      <x:c r="T937" s="31" t="str">
        <x:v>ingestable</x:v>
      </x:c>
      <x:c r="U937" s="31" t="str">
        <x:v>2026-09-16</x:v>
      </x:c>
      <x:c r="V937" s="31" t="str">
        <x:v>2026-09-16</x:v>
      </x:c>
      <x:c r="W937" s="31" t="str">
        <x:v>2026-09-16</x:v>
      </x:c>
      <x:c r="X937" s="31" t="str">
        <x:v>507faecc19ef684c5ff960c5f9b58131167c29cedd74bce51922f92d9b25ced9</x:v>
      </x:c>
    </x:row>
    <x:row r="938">
      <x:c r="A938" s="31" t="str">
        <x:v>pa_278fb79496c8</x:v>
      </x:c>
      <x:c r="B938" s="31" t="str">
        <x:v>万江机电</x:v>
      </x:c>
      <x:c r="C938" s="31" t="str">
        <x:v>万江机电</x:v>
      </x:c>
      <x:c r="D938" s="31" t="str">
        <x:v>TransitStop</x:v>
      </x:c>
      <x:c r="E938" s="31" t="str">
        <x:v>transitstop_bus_ac93ded1ae342d6d769a</x:v>
      </x:c>
      <x:c r="F938" s="31" t="str">
        <x:v>点半径</x:v>
      </x:c>
      <x:c r="G938" s="31" t="str"/>
      <x:c r="H938" s="31" t="str"/>
      <x:c r="I938" s="31" t="str">
        <x:v>88400c08a3fffff</x:v>
      </x:c>
      <x:c r="J938" s="31" t="str">
        <x:v>89400c08a2fffff</x:v>
      </x:c>
      <x:c r="K938" s="31" t="str">
        <x:v>2026-09-16</x:v>
      </x:c>
      <x:c r="L938" s="31" t="str">
        <x:v>admin_520112</x:v>
      </x:c>
      <x:c r="M938" s="31" t="n">
        <x:v>60</x:v>
      </x:c>
      <x:c r="N938" s="31" t="str"/>
      <x:c r="O938" s="31" t="str">
        <x:v>官方名</x:v>
      </x:c>
      <x:c r="P938" s="31" t="str">
        <x:v>启用</x:v>
      </x:c>
      <x:c r="Q938" s="31" t="str">
        <x:v>src_grid_derive</x:v>
      </x:c>
      <x:c r="R938" s="31" t="str">
        <x:v>["alias:万江机电:TransitStop:transitstop_bus_ac93ded1ae342d6d769a"]</x:v>
      </x:c>
      <x:c r="S938" s="31" t="str">
        <x:v>alias-ctrip-hotel-20260916</x:v>
      </x:c>
      <x:c r="T938" s="31" t="str">
        <x:v>ingestable</x:v>
      </x:c>
      <x:c r="U938" s="31" t="str">
        <x:v>2026-09-16</x:v>
      </x:c>
      <x:c r="V938" s="31" t="str">
        <x:v>2026-09-16</x:v>
      </x:c>
      <x:c r="W938" s="31" t="str">
        <x:v>2026-09-16</x:v>
      </x:c>
      <x:c r="X938" s="31" t="str">
        <x:v>00a7200a95b01e803e5fdd4d95bef430ea2b3ae1e275b0fc880bd8afafbf20cc</x:v>
      </x:c>
    </x:row>
    <x:row r="939">
      <x:c r="A939" s="31" t="str">
        <x:v>pa_71e55b101539</x:v>
      </x:c>
      <x:c r="B939" s="31" t="str">
        <x:v>万江机电</x:v>
      </x:c>
      <x:c r="C939" s="31" t="str">
        <x:v>万江机电</x:v>
      </x:c>
      <x:c r="D939" s="31" t="str">
        <x:v>TransitStop</x:v>
      </x:c>
      <x:c r="E939" s="31" t="str">
        <x:v>transitstop_bus_1fc14d80abda2135dea8</x:v>
      </x:c>
      <x:c r="F939" s="31" t="str">
        <x:v>点半径</x:v>
      </x:c>
      <x:c r="G939" s="31" t="str"/>
      <x:c r="H939" s="31" t="str"/>
      <x:c r="I939" s="31" t="str">
        <x:v>88400c08a3fffff</x:v>
      </x:c>
      <x:c r="J939" s="31" t="str">
        <x:v>89400c08a2fffff</x:v>
      </x:c>
      <x:c r="K939" s="31" t="str">
        <x:v>2026-09-16</x:v>
      </x:c>
      <x:c r="L939" s="31" t="str">
        <x:v>admin_520112</x:v>
      </x:c>
      <x:c r="M939" s="31" t="n">
        <x:v>60</x:v>
      </x:c>
      <x:c r="N939" s="31" t="str"/>
      <x:c r="O939" s="31" t="str">
        <x:v>官方名</x:v>
      </x:c>
      <x:c r="P939" s="31" t="str">
        <x:v>启用</x:v>
      </x:c>
      <x:c r="Q939" s="31" t="str">
        <x:v>src_grid_derive</x:v>
      </x:c>
      <x:c r="R939" s="31" t="str">
        <x:v>["alias:万江机电:TransitStop:transitstop_bus_1fc14d80abda2135dea8"]</x:v>
      </x:c>
      <x:c r="S939" s="31" t="str">
        <x:v>alias-ctrip-hotel-20260916</x:v>
      </x:c>
      <x:c r="T939" s="31" t="str">
        <x:v>ingestable</x:v>
      </x:c>
      <x:c r="U939" s="31" t="str">
        <x:v>2026-09-16</x:v>
      </x:c>
      <x:c r="V939" s="31" t="str">
        <x:v>2026-09-16</x:v>
      </x:c>
      <x:c r="W939" s="31" t="str">
        <x:v>2026-09-16</x:v>
      </x:c>
      <x:c r="X939" s="31" t="str">
        <x:v>1eb8500612ad946d0eb2af4c7ec3fe5ac4ed4481faeb27b7b94564e2e9f8ebe9</x:v>
      </x:c>
    </x:row>
    <x:row r="940">
      <x:c r="A940" s="31" t="str">
        <x:v>pa_bf7a3c22cb48</x:v>
      </x:c>
      <x:c r="B940" s="31" t="str">
        <x:v>万江机电</x:v>
      </x:c>
      <x:c r="C940" s="31" t="str">
        <x:v>万江机电</x:v>
      </x:c>
      <x:c r="D940" s="31" t="str">
        <x:v>TransitStop</x:v>
      </x:c>
      <x:c r="E940" s="31" t="str">
        <x:v>transitstop_bus_2d91090daa7bdeb230ab</x:v>
      </x:c>
      <x:c r="F940" s="31" t="str">
        <x:v>点半径</x:v>
      </x:c>
      <x:c r="G940" s="31" t="str"/>
      <x:c r="H940" s="31" t="str"/>
      <x:c r="I940" s="31" t="str">
        <x:v>88400c08a3fffff</x:v>
      </x:c>
      <x:c r="J940" s="31" t="str">
        <x:v>89400c08a2fffff</x:v>
      </x:c>
      <x:c r="K940" s="31" t="str">
        <x:v>2026-09-16</x:v>
      </x:c>
      <x:c r="L940" s="31" t="str">
        <x:v>admin_520112</x:v>
      </x:c>
      <x:c r="M940" s="31" t="n">
        <x:v>60</x:v>
      </x:c>
      <x:c r="N940" s="31" t="str"/>
      <x:c r="O940" s="31" t="str">
        <x:v>官方名</x:v>
      </x:c>
      <x:c r="P940" s="31" t="str">
        <x:v>启用</x:v>
      </x:c>
      <x:c r="Q940" s="31" t="str">
        <x:v>src_grid_derive</x:v>
      </x:c>
      <x:c r="R940" s="31" t="str">
        <x:v>["alias:万江机电:TransitStop:transitstop_bus_2d91090daa7bdeb230ab"]</x:v>
      </x:c>
      <x:c r="S940" s="31" t="str">
        <x:v>alias-ctrip-hotel-20260916</x:v>
      </x:c>
      <x:c r="T940" s="31" t="str">
        <x:v>ingestable</x:v>
      </x:c>
      <x:c r="U940" s="31" t="str">
        <x:v>2026-09-16</x:v>
      </x:c>
      <x:c r="V940" s="31" t="str">
        <x:v>2026-09-16</x:v>
      </x:c>
      <x:c r="W940" s="31" t="str">
        <x:v>2026-09-16</x:v>
      </x:c>
      <x:c r="X940" s="31" t="str">
        <x:v>314fef9b82db222956cefa3cb98b5758f2d29ea959b40e1af6dbc6d0a26231ab</x:v>
      </x:c>
    </x:row>
    <x:row r="941">
      <x:c r="A941" s="31" t="str">
        <x:v>pa_c963b3c8dfa9</x:v>
      </x:c>
      <x:c r="B941" s="31" t="str">
        <x:v>万江路(公交站)</x:v>
      </x:c>
      <x:c r="C941" s="31" t="str">
        <x:v>万江路</x:v>
      </x:c>
      <x:c r="D941" s="31" t="str">
        <x:v>TransitFacility</x:v>
      </x:c>
      <x:c r="E941" s="31" t="str">
        <x:v>transitfacility_amap_BV09200923</x:v>
      </x:c>
      <x:c r="F941" s="31" t="str">
        <x:v>点半径</x:v>
      </x:c>
      <x:c r="G941" s="31" t="str"/>
      <x:c r="H941" s="31" t="str"/>
      <x:c r="I941" s="31" t="str">
        <x:v>88400c0d43fffff</x:v>
      </x:c>
      <x:c r="J941" s="31" t="str">
        <x:v>89400c0d427ffff</x:v>
      </x:c>
      <x:c r="K941" s="31" t="str">
        <x:v>2026-09-16</x:v>
      </x:c>
      <x:c r="L941" s="31" t="str">
        <x:v>admin_520103</x:v>
      </x:c>
      <x:c r="M941" s="31" t="n">
        <x:v>65</x:v>
      </x:c>
      <x:c r="N941" s="31" t="str"/>
      <x:c r="O941" s="31" t="str">
        <x:v>官方名</x:v>
      </x:c>
      <x:c r="P941" s="31" t="str">
        <x:v>启用</x:v>
      </x:c>
      <x:c r="Q941" s="31" t="str">
        <x:v>src_grid_derive</x:v>
      </x:c>
      <x:c r="R941" s="31" t="str">
        <x:v>["alias:万江路(公交站):TransitFacility:transitfacility_amap_BV09200923"]</x:v>
      </x:c>
      <x:c r="S941" s="31" t="str">
        <x:v>alias-ctrip-hotel-20260916</x:v>
      </x:c>
      <x:c r="T941" s="31" t="str">
        <x:v>ingestable</x:v>
      </x:c>
      <x:c r="U941" s="31" t="str">
        <x:v>2026-09-16</x:v>
      </x:c>
      <x:c r="V941" s="31" t="str">
        <x:v>2026-09-16</x:v>
      </x:c>
      <x:c r="W941" s="31" t="str">
        <x:v>2026-09-16</x:v>
      </x:c>
      <x:c r="X941" s="31" t="str">
        <x:v>8af150689c2513ce26ecf087ab5b77d98c26f713d7e21a9691bc87a8f6172ac8</x:v>
      </x:c>
    </x:row>
    <x:row r="942">
      <x:c r="A942" s="31" t="str">
        <x:v>pa_b5fe591c793b</x:v>
      </x:c>
      <x:c r="B942" s="31" t="str">
        <x:v>万源民宿</x:v>
      </x:c>
      <x:c r="C942" s="31" t="str">
        <x:v>万源民宿</x:v>
      </x:c>
      <x:c r="D942" s="31" t="str">
        <x:v>Accommodation</x:v>
      </x:c>
      <x:c r="E942" s="31" t="str">
        <x:v>hotel_ctrip_123246911</x:v>
      </x:c>
      <x:c r="F942" s="31" t="str">
        <x:v>点半径</x:v>
      </x:c>
      <x:c r="G942" s="31" t="str"/>
      <x:c r="H942" s="31" t="str"/>
      <x:c r="I942" s="31" t="str">
        <x:v>88400c0c43fffff</x:v>
      </x:c>
      <x:c r="J942" s="31" t="str">
        <x:v>89400c0c42fffff</x:v>
      </x:c>
      <x:c r="K942" s="31" t="str">
        <x:v>2026-09-16</x:v>
      </x:c>
      <x:c r="L942" s="31" t="str">
        <x:v>admin_520102_e4faf8f5</x:v>
      </x:c>
      <x:c r="M942" s="31" t="n">
        <x:v>45</x:v>
      </x:c>
      <x:c r="N942" s="31" t="str"/>
      <x:c r="O942" s="31" t="str">
        <x:v>平台别名</x:v>
      </x:c>
      <x:c r="P942" s="31" t="str">
        <x:v>启用</x:v>
      </x:c>
      <x:c r="Q942" s="31" t="str">
        <x:v>src_grid_derive</x:v>
      </x:c>
      <x:c r="R942" s="31" t="str">
        <x:v>["alias:万源民宿:Accommodation:hotel_ctrip_123246911"]</x:v>
      </x:c>
      <x:c r="S942" s="31" t="str">
        <x:v>alias-ctrip-hotel-20260916</x:v>
      </x:c>
      <x:c r="T942" s="31" t="str">
        <x:v>ingestable</x:v>
      </x:c>
      <x:c r="U942" s="31" t="str">
        <x:v>2026-09-16</x:v>
      </x:c>
      <x:c r="V942" s="31" t="str">
        <x:v>2026-09-16</x:v>
      </x:c>
      <x:c r="W942" s="31" t="str">
        <x:v>2026-09-16</x:v>
      </x:c>
      <x:c r="X942" s="31" t="str">
        <x:v>3b093c684491a3688bb0f921ebf485c4e85e904d4b17ecd8ddb25d36156388a8</x:v>
      </x:c>
    </x:row>
    <x:row r="943">
      <x:c r="A943" s="31" t="str">
        <x:v>pa_51135c039a37</x:v>
      </x:c>
      <x:c r="B943" s="31" t="str">
        <x:v>万科</x:v>
      </x:c>
      <x:c r="C943" s="31" t="str">
        <x:v>万科</x:v>
      </x:c>
      <x:c r="D943" s="31" t="str">
        <x:v>Zone</x:v>
      </x:c>
      <x:c r="E943" s="31" t="str">
        <x:v>zone_93bc29ba51</x:v>
      </x:c>
      <x:c r="F943" s="31" t="str">
        <x:v>片区格集</x:v>
      </x:c>
      <x:c r="G943" s="31" t="str"/>
      <x:c r="H943" s="31" t="str"/>
      <x:c r="I943" s="31" t="str">
        <x:v>88400c0e09fffff</x:v>
      </x:c>
      <x:c r="J943" s="31" t="str">
        <x:v>89400c0e083ffff</x:v>
      </x:c>
      <x:c r="K943" s="31" t="str">
        <x:v>2026-09-16</x:v>
      </x:c>
      <x:c r="L943" s="31" t="str">
        <x:v>admin_520102</x:v>
      </x:c>
      <x:c r="M943" s="31" t="n">
        <x:v>38</x:v>
      </x:c>
      <x:c r="N943" s="31" t="n">
        <x:v>11</x:v>
      </x:c>
      <x:c r="O943" s="31" t="str">
        <x:v>人工补录</x:v>
      </x:c>
      <x:c r="P943" s="31" t="str">
        <x:v>启用</x:v>
      </x:c>
      <x:c r="Q943" s="31" t="str">
        <x:v>src_grid_derive</x:v>
      </x:c>
      <x:c r="R943" s="31" t="str">
        <x:v>["alias:万科:Zone:zone_93bc29ba51"]</x:v>
      </x:c>
      <x:c r="S943" s="31" t="str">
        <x:v>alias-ctrip-hotel-20260916</x:v>
      </x:c>
      <x:c r="T943" s="31" t="str">
        <x:v>needs_review</x:v>
      </x:c>
      <x:c r="U943" s="31" t="str">
        <x:v>2026-09-16</x:v>
      </x:c>
      <x:c r="V943" s="31" t="str">
        <x:v>2026-09-16</x:v>
      </x:c>
      <x:c r="W943" s="31" t="str">
        <x:v>2026-09-16</x:v>
      </x:c>
      <x:c r="X943" s="31" t="str">
        <x:v>944e01953471d18ec3410d6bc9cb55a2cb654b7ba1ec9cdbe11c5c3db8429550</x:v>
      </x:c>
    </x:row>
    <x:row r="944">
      <x:c r="A944" s="31" t="str">
        <x:v>pa_ad7d69bdb4b7</x:v>
      </x:c>
      <x:c r="B944" s="31" t="str">
        <x:v>万科·翰林内部地下停车场(2号出入口)</x:v>
      </x:c>
      <x:c r="C944" s="31" t="str">
        <x:v>万科·翰林内部地下停车场</x:v>
      </x:c>
      <x:c r="D944" s="31" t="str">
        <x:v>TransitFacility</x:v>
      </x:c>
      <x:c r="E944" s="31" t="str">
        <x:v>transitfacility_amap_B0J0LSOI62</x:v>
      </x:c>
      <x:c r="F944" s="31" t="str">
        <x:v>点半径</x:v>
      </x:c>
      <x:c r="G944" s="31" t="str"/>
      <x:c r="H944" s="31" t="str"/>
      <x:c r="I944" s="31" t="str">
        <x:v>88400c7605fffff</x:v>
      </x:c>
      <x:c r="J944" s="31" t="str">
        <x:v>89400c760cfffff</x:v>
      </x:c>
      <x:c r="K944" s="31" t="str">
        <x:v>2026-09-16</x:v>
      </x:c>
      <x:c r="L944" s="31" t="str">
        <x:v>admin_520115</x:v>
      </x:c>
      <x:c r="M944" s="31" t="n">
        <x:v>65</x:v>
      </x:c>
      <x:c r="N944" s="31" t="str"/>
      <x:c r="O944" s="31" t="str">
        <x:v>官方名</x:v>
      </x:c>
      <x:c r="P944" s="31" t="str">
        <x:v>启用</x:v>
      </x:c>
      <x:c r="Q944" s="31" t="str">
        <x:v>src_grid_derive</x:v>
      </x:c>
      <x:c r="R944" s="31" t="str">
        <x:v>["alias:万科·翰林内部地下停车场(2号出入口):TransitFacility:transitfacility_amap_B0J0LSOI62"]</x:v>
      </x:c>
      <x:c r="S944" s="31" t="str">
        <x:v>alias-ctrip-hotel-20260916</x:v>
      </x:c>
      <x:c r="T944" s="31" t="str">
        <x:v>ingestable</x:v>
      </x:c>
      <x:c r="U944" s="31" t="str">
        <x:v>2026-09-16</x:v>
      </x:c>
      <x:c r="V944" s="31" t="str">
        <x:v>2026-09-16</x:v>
      </x:c>
      <x:c r="W944" s="31" t="str">
        <x:v>2026-09-16</x:v>
      </x:c>
      <x:c r="X944" s="31" t="str">
        <x:v>d426d9dbae0ebc46a60d05b66b9787852f97af4f673cad5d40a1a3bd4ade062d</x:v>
      </x:c>
    </x:row>
    <x:row r="945">
      <x:c r="A945" s="31" t="str">
        <x:v>pa_aeb150c86f9f</x:v>
      </x:c>
      <x:c r="B945" s="31" t="str">
        <x:v>万科·翰林内部地下停车场</x:v>
      </x:c>
      <x:c r="C945" s="31" t="str">
        <x:v>万科·翰林内部地下停车场</x:v>
      </x:c>
      <x:c r="D945" s="31" t="str">
        <x:v>TransitFacility</x:v>
      </x:c>
      <x:c r="E945" s="31" t="str">
        <x:v>transitfacility_amap_B0J0LSOI61</x:v>
      </x:c>
      <x:c r="F945" s="31" t="str">
        <x:v>点半径</x:v>
      </x:c>
      <x:c r="G945" s="31" t="str"/>
      <x:c r="H945" s="31" t="str"/>
      <x:c r="I945" s="31" t="str">
        <x:v>88400c7605fffff</x:v>
      </x:c>
      <x:c r="J945" s="31" t="str">
        <x:v>89400c760cfffff</x:v>
      </x:c>
      <x:c r="K945" s="31" t="str">
        <x:v>2026-09-16</x:v>
      </x:c>
      <x:c r="L945" s="31" t="str">
        <x:v>admin_520115</x:v>
      </x:c>
      <x:c r="M945" s="31" t="n">
        <x:v>65</x:v>
      </x:c>
      <x:c r="N945" s="31" t="str"/>
      <x:c r="O945" s="31" t="str">
        <x:v>官方名</x:v>
      </x:c>
      <x:c r="P945" s="31" t="str">
        <x:v>启用</x:v>
      </x:c>
      <x:c r="Q945" s="31" t="str">
        <x:v>src_grid_derive</x:v>
      </x:c>
      <x:c r="R945" s="31" t="str">
        <x:v>["alias:万科·翰林内部地下停车场:TransitFacility:transitfacility_amap_B0J0LSOI61"]</x:v>
      </x:c>
      <x:c r="S945" s="31" t="str">
        <x:v>alias-ctrip-hotel-20260916</x:v>
      </x:c>
      <x:c r="T945" s="31" t="str">
        <x:v>ingestable</x:v>
      </x:c>
      <x:c r="U945" s="31" t="str">
        <x:v>2026-09-16</x:v>
      </x:c>
      <x:c r="V945" s="31" t="str">
        <x:v>2026-09-16</x:v>
      </x:c>
      <x:c r="W945" s="31" t="str">
        <x:v>2026-09-16</x:v>
      </x:c>
      <x:c r="X945" s="31" t="str">
        <x:v>f63492dae4109856eb2262c95f894a12cdcdbdcc3462211e580255935e96d1ae</x:v>
      </x:c>
    </x:row>
    <x:row r="946">
      <x:c r="A946" s="31" t="str">
        <x:v>pa_e3d4fffd9e1c</x:v>
      </x:c>
      <x:c r="B946" s="31" t="str">
        <x:v>万科传奇公园</x:v>
      </x:c>
      <x:c r="C946" s="31" t="str">
        <x:v>万科传奇公园</x:v>
      </x:c>
      <x:c r="D946" s="31" t="str">
        <x:v>Area</x:v>
      </x:c>
      <x:c r="E946" s="31" t="str">
        <x:v>area_amap_B0HRH54IYV</x:v>
      </x:c>
      <x:c r="F946" s="31" t="str">
        <x:v>点半径</x:v>
      </x:c>
      <x:c r="G946" s="31" t="str"/>
      <x:c r="H946" s="31" t="str"/>
      <x:c r="I946" s="31" t="str">
        <x:v>88400c0d5dfffff</x:v>
      </x:c>
      <x:c r="J946" s="31" t="str">
        <x:v>89400c0d5c7ffff</x:v>
      </x:c>
      <x:c r="K946" s="31" t="str">
        <x:v>2026-09-16</x:v>
      </x:c>
      <x:c r="L946" s="31" t="str">
        <x:v>admin_520103</x:v>
      </x:c>
      <x:c r="M946" s="31" t="n">
        <x:v>80</x:v>
      </x:c>
      <x:c r="N946" s="31" t="n">
        <x:v>0</x:v>
      </x:c>
      <x:c r="O946" s="31" t="str">
        <x:v>官方名</x:v>
      </x:c>
      <x:c r="P946" s="31" t="str">
        <x:v>启用</x:v>
      </x:c>
      <x:c r="Q946" s="31" t="str">
        <x:v>src_grid_derive</x:v>
      </x:c>
      <x:c r="R946" s="31" t="str">
        <x:v>["alias:万科传奇公园:Area:area_amap_B0HRH54IYV"]</x:v>
      </x:c>
      <x:c r="S946" s="31" t="str">
        <x:v>alias-ctrip-hotel-20260916</x:v>
      </x:c>
      <x:c r="T946" s="31" t="str">
        <x:v>ingestable</x:v>
      </x:c>
      <x:c r="U946" s="31" t="str">
        <x:v>2026-09-16</x:v>
      </x:c>
      <x:c r="V946" s="31" t="str">
        <x:v>2026-09-16</x:v>
      </x:c>
      <x:c r="W946" s="31" t="str">
        <x:v>2026-09-16</x:v>
      </x:c>
      <x:c r="X946" s="31" t="str">
        <x:v>1c75d5e20247236d81fe2dc3e875fa910896aa7762e8f6f09a66a6cc2ab03e81</x:v>
      </x:c>
    </x:row>
    <x:row r="947">
      <x:c r="A947" s="31" t="str">
        <x:v>pa_86a60d040448</x:v>
      </x:c>
      <x:c r="B947" s="31" t="str">
        <x:v>万科四季都会(公交站)</x:v>
      </x:c>
      <x:c r="C947" s="31" t="str">
        <x:v>万科四季都会</x:v>
      </x:c>
      <x:c r="D947" s="31" t="str">
        <x:v>TransitFacility</x:v>
      </x:c>
      <x:c r="E947" s="31" t="str">
        <x:v>transitfacility_amap_BV09382593</x:v>
      </x:c>
      <x:c r="F947" s="31" t="str">
        <x:v>点半径</x:v>
      </x:c>
      <x:c r="G947" s="31" t="str"/>
      <x:c r="H947" s="31" t="str"/>
      <x:c r="I947" s="31" t="str">
        <x:v>88400c0087fffff</x:v>
      </x:c>
      <x:c r="J947" s="31" t="str">
        <x:v>89400c00867ffff</x:v>
      </x:c>
      <x:c r="K947" s="31" t="str">
        <x:v>2026-09-16</x:v>
      </x:c>
      <x:c r="L947" s="31" t="str">
        <x:v>admin_520111</x:v>
      </x:c>
      <x:c r="M947" s="31" t="n">
        <x:v>65</x:v>
      </x:c>
      <x:c r="N947" s="31" t="str"/>
      <x:c r="O947" s="31" t="str">
        <x:v>官方名</x:v>
      </x:c>
      <x:c r="P947" s="31" t="str">
        <x:v>启用</x:v>
      </x:c>
      <x:c r="Q947" s="31" t="str">
        <x:v>src_grid_derive</x:v>
      </x:c>
      <x:c r="R947" s="31" t="str">
        <x:v>["alias:万科四季都会(公交站):TransitFacility:transitfacility_amap_BV09382593"]</x:v>
      </x:c>
      <x:c r="S947" s="31" t="str">
        <x:v>alias-ctrip-hotel-20260916</x:v>
      </x:c>
      <x:c r="T947" s="31" t="str">
        <x:v>ingestable</x:v>
      </x:c>
      <x:c r="U947" s="31" t="str">
        <x:v>2026-09-16</x:v>
      </x:c>
      <x:c r="V947" s="31" t="str">
        <x:v>2026-09-16</x:v>
      </x:c>
      <x:c r="W947" s="31" t="str">
        <x:v>2026-09-16</x:v>
      </x:c>
      <x:c r="X947" s="31" t="str">
        <x:v>00922f76e9aaa2e48419129a9329dfc1cd3ee356dbe668c59cbe211ec4b32bdb</x:v>
      </x:c>
    </x:row>
    <x:row r="948">
      <x:c r="A948" s="31" t="str">
        <x:v>pa_284b8b22e032</x:v>
      </x:c>
      <x:c r="B948" s="31" t="str">
        <x:v>万科城</x:v>
      </x:c>
      <x:c r="C948" s="31" t="str">
        <x:v>万科城</x:v>
      </x:c>
      <x:c r="D948" s="31" t="str">
        <x:v>TransitStop</x:v>
      </x:c>
      <x:c r="E948" s="31" t="str">
        <x:v>transitstop_bus_185248c7504678a278f7</x:v>
      </x:c>
      <x:c r="F948" s="31" t="str">
        <x:v>点半径</x:v>
      </x:c>
      <x:c r="G948" s="31" t="str"/>
      <x:c r="H948" s="31" t="str"/>
      <x:c r="I948" s="31" t="str">
        <x:v>88400c0c81fffff</x:v>
      </x:c>
      <x:c r="J948" s="31" t="str">
        <x:v>89400c0c80fffff</x:v>
      </x:c>
      <x:c r="K948" s="31" t="str">
        <x:v>2026-09-16</x:v>
      </x:c>
      <x:c r="L948" s="31" t="str">
        <x:v>admin_520103</x:v>
      </x:c>
      <x:c r="M948" s="31" t="n">
        <x:v>60</x:v>
      </x:c>
      <x:c r="N948" s="31" t="str"/>
      <x:c r="O948" s="31" t="str">
        <x:v>官方名</x:v>
      </x:c>
      <x:c r="P948" s="31" t="str">
        <x:v>启用</x:v>
      </x:c>
      <x:c r="Q948" s="31" t="str">
        <x:v>src_grid_derive</x:v>
      </x:c>
      <x:c r="R948" s="31" t="str">
        <x:v>["alias:万科城:TransitStop:transitstop_bus_185248c7504678a278f7"]</x:v>
      </x:c>
      <x:c r="S948" s="31" t="str">
        <x:v>alias-ctrip-hotel-20260916</x:v>
      </x:c>
      <x:c r="T948" s="31" t="str">
        <x:v>ingestable</x:v>
      </x:c>
      <x:c r="U948" s="31" t="str">
        <x:v>2026-09-16</x:v>
      </x:c>
      <x:c r="V948" s="31" t="str">
        <x:v>2026-09-16</x:v>
      </x:c>
      <x:c r="W948" s="31" t="str">
        <x:v>2026-09-16</x:v>
      </x:c>
      <x:c r="X948" s="31" t="str">
        <x:v>56cb5bf4b0561450ad24ff64af51a306f97adb195646fb057a592527dc083b38</x:v>
      </x:c>
    </x:row>
    <x:row r="949">
      <x:c r="A949" s="31" t="str">
        <x:v>pa_3435cfcc8b2e</x:v>
      </x:c>
      <x:c r="B949" s="31" t="str">
        <x:v>万科城</x:v>
      </x:c>
      <x:c r="C949" s="31" t="str">
        <x:v>万科城</x:v>
      </x:c>
      <x:c r="D949" s="31" t="str">
        <x:v>TransitStop</x:v>
      </x:c>
      <x:c r="E949" s="31" t="str">
        <x:v>transitstop_bus_70afe975211bfc7a0191</x:v>
      </x:c>
      <x:c r="F949" s="31" t="str">
        <x:v>点半径</x:v>
      </x:c>
      <x:c r="G949" s="31" t="str"/>
      <x:c r="H949" s="31" t="str"/>
      <x:c r="I949" s="31" t="str">
        <x:v>88400c0c81fffff</x:v>
      </x:c>
      <x:c r="J949" s="31" t="str">
        <x:v>89400c0c807ffff</x:v>
      </x:c>
      <x:c r="K949" s="31" t="str">
        <x:v>2026-09-16</x:v>
      </x:c>
      <x:c r="L949" s="31" t="str">
        <x:v>admin_520103</x:v>
      </x:c>
      <x:c r="M949" s="31" t="n">
        <x:v>60</x:v>
      </x:c>
      <x:c r="N949" s="31" t="str"/>
      <x:c r="O949" s="31" t="str">
        <x:v>官方名</x:v>
      </x:c>
      <x:c r="P949" s="31" t="str">
        <x:v>启用</x:v>
      </x:c>
      <x:c r="Q949" s="31" t="str">
        <x:v>src_grid_derive</x:v>
      </x:c>
      <x:c r="R949" s="31" t="str">
        <x:v>["alias:万科城:TransitStop:transitstop_bus_70afe975211bfc7a0191"]</x:v>
      </x:c>
      <x:c r="S949" s="31" t="str">
        <x:v>alias-ctrip-hotel-20260916</x:v>
      </x:c>
      <x:c r="T949" s="31" t="str">
        <x:v>ingestable</x:v>
      </x:c>
      <x:c r="U949" s="31" t="str">
        <x:v>2026-09-16</x:v>
      </x:c>
      <x:c r="V949" s="31" t="str">
        <x:v>2026-09-16</x:v>
      </x:c>
      <x:c r="W949" s="31" t="str">
        <x:v>2026-09-16</x:v>
      </x:c>
      <x:c r="X949" s="31" t="str">
        <x:v>ad9719410c9adc5ae417eb2c98be7bd6c38338d530165fd173fd1065f2913aee</x:v>
      </x:c>
    </x:row>
    <x:row r="950">
      <x:c r="A950" s="31" t="str">
        <x:v>pa_3627aff66534</x:v>
      </x:c>
      <x:c r="B950" s="31" t="str">
        <x:v>万科城</x:v>
      </x:c>
      <x:c r="C950" s="31" t="str">
        <x:v>万科城</x:v>
      </x:c>
      <x:c r="D950" s="31" t="str">
        <x:v>TransitStop</x:v>
      </x:c>
      <x:c r="E950" s="31" t="str">
        <x:v>transitstop_bus_74344324107f1cb98b3a</x:v>
      </x:c>
      <x:c r="F950" s="31" t="str">
        <x:v>点半径</x:v>
      </x:c>
      <x:c r="G950" s="31" t="str"/>
      <x:c r="H950" s="31" t="str"/>
      <x:c r="I950" s="31" t="str">
        <x:v>88400c0c81fffff</x:v>
      </x:c>
      <x:c r="J950" s="31" t="str">
        <x:v>89400c0c80fffff</x:v>
      </x:c>
      <x:c r="K950" s="31" t="str">
        <x:v>2026-09-16</x:v>
      </x:c>
      <x:c r="L950" s="31" t="str">
        <x:v>admin_520103</x:v>
      </x:c>
      <x:c r="M950" s="31" t="n">
        <x:v>60</x:v>
      </x:c>
      <x:c r="N950" s="31" t="str"/>
      <x:c r="O950" s="31" t="str">
        <x:v>官方名</x:v>
      </x:c>
      <x:c r="P950" s="31" t="str">
        <x:v>启用</x:v>
      </x:c>
      <x:c r="Q950" s="31" t="str">
        <x:v>src_grid_derive</x:v>
      </x:c>
      <x:c r="R950" s="31" t="str">
        <x:v>["alias:万科城:TransitStop:transitstop_bus_74344324107f1cb98b3a"]</x:v>
      </x:c>
      <x:c r="S950" s="31" t="str">
        <x:v>alias-ctrip-hotel-20260916</x:v>
      </x:c>
      <x:c r="T950" s="31" t="str">
        <x:v>ingestable</x:v>
      </x:c>
      <x:c r="U950" s="31" t="str">
        <x:v>2026-09-16</x:v>
      </x:c>
      <x:c r="V950" s="31" t="str">
        <x:v>2026-09-16</x:v>
      </x:c>
      <x:c r="W950" s="31" t="str">
        <x:v>2026-09-16</x:v>
      </x:c>
      <x:c r="X950" s="31" t="str">
        <x:v>b0f752d6c3e3b9c6e59ca5df50475fd23e078ac3bffbd5661aa6ed7b53800f69</x:v>
      </x:c>
    </x:row>
    <x:row r="951">
      <x:c r="A951" s="31" t="str">
        <x:v>pa_1e88129b67ad</x:v>
      </x:c>
      <x:c r="B951" s="31" t="str">
        <x:v>万科大都会北区停车场</x:v>
      </x:c>
      <x:c r="C951" s="31" t="str">
        <x:v>万科大都会北区停车场</x:v>
      </x:c>
      <x:c r="D951" s="31" t="str">
        <x:v>TransitFacility</x:v>
      </x:c>
      <x:c r="E951" s="31" t="str">
        <x:v>transitfacility_amap_B0FFGBJJRZ</x:v>
      </x:c>
      <x:c r="F951" s="31" t="str">
        <x:v>点半径</x:v>
      </x:c>
      <x:c r="G951" s="31" t="str"/>
      <x:c r="H951" s="31" t="str"/>
      <x:c r="I951" s="31" t="str">
        <x:v>88400c0e0dfffff</x:v>
      </x:c>
      <x:c r="J951" s="31" t="str">
        <x:v>89400c0e0d3ffff</x:v>
      </x:c>
      <x:c r="K951" s="31" t="str">
        <x:v>2026-09-16</x:v>
      </x:c>
      <x:c r="L951" s="31" t="str">
        <x:v>admin_520111</x:v>
      </x:c>
      <x:c r="M951" s="31" t="n">
        <x:v>65</x:v>
      </x:c>
      <x:c r="N951" s="31" t="str"/>
      <x:c r="O951" s="31" t="str">
        <x:v>官方名</x:v>
      </x:c>
      <x:c r="P951" s="31" t="str">
        <x:v>启用</x:v>
      </x:c>
      <x:c r="Q951" s="31" t="str">
        <x:v>src_grid_derive</x:v>
      </x:c>
      <x:c r="R951" s="31" t="str">
        <x:v>["alias:万科大都会北区停车场:TransitFacility:transitfacility_amap_B0FFGBJJRZ"]</x:v>
      </x:c>
      <x:c r="S951" s="31" t="str">
        <x:v>alias-ctrip-hotel-20260916</x:v>
      </x:c>
      <x:c r="T951" s="31" t="str">
        <x:v>ingestable</x:v>
      </x:c>
      <x:c r="U951" s="31" t="str">
        <x:v>2026-09-16</x:v>
      </x:c>
      <x:c r="V951" s="31" t="str">
        <x:v>2026-09-16</x:v>
      </x:c>
      <x:c r="W951" s="31" t="str">
        <x:v>2026-09-16</x:v>
      </x:c>
      <x:c r="X951" s="31" t="str">
        <x:v>15f4f56b250d831589911c4d8e58f89beff1423e2bb7f0496d574a83f9dd63aa</x:v>
      </x:c>
    </x:row>
    <x:row r="952">
      <x:c r="A952" s="31" t="str">
        <x:v>pa_ec35cc6ff8c7</x:v>
      </x:c>
      <x:c r="B952" s="31" t="str">
        <x:v>万科大都会北区停车场(2号出入口)</x:v>
      </x:c>
      <x:c r="C952" s="31" t="str">
        <x:v>万科大都会北区停车场</x:v>
      </x:c>
      <x:c r="D952" s="31" t="str">
        <x:v>TransitFacility</x:v>
      </x:c>
      <x:c r="E952" s="31" t="str">
        <x:v>transitfacility_amap_B0HALC68I4</x:v>
      </x:c>
      <x:c r="F952" s="31" t="str">
        <x:v>点半径</x:v>
      </x:c>
      <x:c r="G952" s="31" t="str"/>
      <x:c r="H952" s="31" t="str"/>
      <x:c r="I952" s="31" t="str">
        <x:v>88400c0e0dfffff</x:v>
      </x:c>
      <x:c r="J952" s="31" t="str">
        <x:v>89400c0e0d3ffff</x:v>
      </x:c>
      <x:c r="K952" s="31" t="str">
        <x:v>2026-09-16</x:v>
      </x:c>
      <x:c r="L952" s="31" t="str">
        <x:v>admin_520111</x:v>
      </x:c>
      <x:c r="M952" s="31" t="n">
        <x:v>65</x:v>
      </x:c>
      <x:c r="N952" s="31" t="str"/>
      <x:c r="O952" s="31" t="str">
        <x:v>官方名</x:v>
      </x:c>
      <x:c r="P952" s="31" t="str">
        <x:v>启用</x:v>
      </x:c>
      <x:c r="Q952" s="31" t="str">
        <x:v>src_grid_derive</x:v>
      </x:c>
      <x:c r="R952" s="31" t="str">
        <x:v>["alias:万科大都会北区停车场(2号出入口):TransitFacility:transitfacility_amap_B0HALC68I4"]</x:v>
      </x:c>
      <x:c r="S952" s="31" t="str">
        <x:v>alias-ctrip-hotel-20260916</x:v>
      </x:c>
      <x:c r="T952" s="31" t="str">
        <x:v>ingestable</x:v>
      </x:c>
      <x:c r="U952" s="31" t="str">
        <x:v>2026-09-16</x:v>
      </x:c>
      <x:c r="V952" s="31" t="str">
        <x:v>2026-09-16</x:v>
      </x:c>
      <x:c r="W952" s="31" t="str">
        <x:v>2026-09-16</x:v>
      </x:c>
      <x:c r="X952" s="31" t="str">
        <x:v>b5db219b4304141f971ebe7dbc545695b3a89177a1e013862b97aca6bb7ed5ab</x:v>
      </x:c>
    </x:row>
    <x:row r="953">
      <x:c r="A953" s="31" t="str">
        <x:v>pa_314a075b1ed1</x:v>
      </x:c>
      <x:c r="B953" s="31" t="str">
        <x:v>万科大都会南区地下停车场</x:v>
      </x:c>
      <x:c r="C953" s="31" t="str">
        <x:v>万科大都会南区地下停车场</x:v>
      </x:c>
      <x:c r="D953" s="31" t="str">
        <x:v>TransitFacility</x:v>
      </x:c>
      <x:c r="E953" s="31" t="str">
        <x:v>transitfacility_amap_B0HKC7DG3R</x:v>
      </x:c>
      <x:c r="F953" s="31" t="str">
        <x:v>点半径</x:v>
      </x:c>
      <x:c r="G953" s="31" t="str"/>
      <x:c r="H953" s="31" t="str"/>
      <x:c r="I953" s="31" t="str">
        <x:v>88400c0e0dfffff</x:v>
      </x:c>
      <x:c r="J953" s="31" t="str">
        <x:v>89400c0e0d7ffff</x:v>
      </x:c>
      <x:c r="K953" s="31" t="str">
        <x:v>2026-09-16</x:v>
      </x:c>
      <x:c r="L953" s="31" t="str">
        <x:v>admin_520111</x:v>
      </x:c>
      <x:c r="M953" s="31" t="n">
        <x:v>65</x:v>
      </x:c>
      <x:c r="N953" s="31" t="str"/>
      <x:c r="O953" s="31" t="str">
        <x:v>官方名</x:v>
      </x:c>
      <x:c r="P953" s="31" t="str">
        <x:v>启用</x:v>
      </x:c>
      <x:c r="Q953" s="31" t="str">
        <x:v>src_grid_derive</x:v>
      </x:c>
      <x:c r="R953" s="31" t="str">
        <x:v>["alias:万科大都会南区地下停车场:TransitFacility:transitfacility_amap_B0HKC7DG3R"]</x:v>
      </x:c>
      <x:c r="S953" s="31" t="str">
        <x:v>alias-ctrip-hotel-20260916</x:v>
      </x:c>
      <x:c r="T953" s="31" t="str">
        <x:v>ingestable</x:v>
      </x:c>
      <x:c r="U953" s="31" t="str">
        <x:v>2026-09-16</x:v>
      </x:c>
      <x:c r="V953" s="31" t="str">
        <x:v>2026-09-16</x:v>
      </x:c>
      <x:c r="W953" s="31" t="str">
        <x:v>2026-09-16</x:v>
      </x:c>
      <x:c r="X953" s="31" t="str">
        <x:v>30570c094a33e95e0d34f4ef66bc2afbe065d48524d14239e58b4502ef0e866e</x:v>
      </x:c>
    </x:row>
    <x:row r="954">
      <x:c r="A954" s="31" t="str">
        <x:v>pa_8e8fcc295332</x:v>
      </x:c>
      <x:c r="B954" s="31" t="str">
        <x:v>万科广场地下停车场</x:v>
      </x:c>
      <x:c r="C954" s="31" t="str">
        <x:v>万科广场地下停车场</x:v>
      </x:c>
      <x:c r="D954" s="31" t="str">
        <x:v>TransitFacility</x:v>
      </x:c>
      <x:c r="E954" s="31" t="str">
        <x:v>transitfacility_amap_B0HUMSTJ2W</x:v>
      </x:c>
      <x:c r="F954" s="31" t="str">
        <x:v>点半径</x:v>
      </x:c>
      <x:c r="G954" s="31" t="str"/>
      <x:c r="H954" s="31" t="str"/>
      <x:c r="I954" s="31" t="str">
        <x:v>88400c0e0dfffff</x:v>
      </x:c>
      <x:c r="J954" s="31" t="str">
        <x:v>89400c0e0d7ffff</x:v>
      </x:c>
      <x:c r="K954" s="31" t="str">
        <x:v>2026-09-16</x:v>
      </x:c>
      <x:c r="L954" s="31" t="str">
        <x:v>admin_520111</x:v>
      </x:c>
      <x:c r="M954" s="31" t="n">
        <x:v>65</x:v>
      </x:c>
      <x:c r="N954" s="31" t="str"/>
      <x:c r="O954" s="31" t="str">
        <x:v>官方名</x:v>
      </x:c>
      <x:c r="P954" s="31" t="str">
        <x:v>启用</x:v>
      </x:c>
      <x:c r="Q954" s="31" t="str">
        <x:v>src_grid_derive</x:v>
      </x:c>
      <x:c r="R954" s="31" t="str">
        <x:v>["alias:万科广场地下停车场:TransitFacility:transitfacility_amap_B0HUMSTJ2W"]</x:v>
      </x:c>
      <x:c r="S954" s="31" t="str">
        <x:v>alias-ctrip-hotel-20260916</x:v>
      </x:c>
      <x:c r="T954" s="31" t="str">
        <x:v>ingestable</x:v>
      </x:c>
      <x:c r="U954" s="31" t="str">
        <x:v>2026-09-16</x:v>
      </x:c>
      <x:c r="V954" s="31" t="str">
        <x:v>2026-09-16</x:v>
      </x:c>
      <x:c r="W954" s="31" t="str">
        <x:v>2026-09-16</x:v>
      </x:c>
      <x:c r="X954" s="31" t="str">
        <x:v>be5ce150ca00d65da1251ddf0d6783122174a24b3ad14fce887d7413e0672187</x:v>
      </x:c>
    </x:row>
    <x:row r="955">
      <x:c r="A955" s="31" t="str">
        <x:v>pa_f9b97312ac5d</x:v>
      </x:c>
      <x:c r="B955" s="31" t="str">
        <x:v>万科理想城内部地下停车场</x:v>
      </x:c>
      <x:c r="C955" s="31" t="str">
        <x:v>万科理想城内部地下停车场</x:v>
      </x:c>
      <x:c r="D955" s="31" t="str">
        <x:v>TransitFacility</x:v>
      </x:c>
      <x:c r="E955" s="31" t="str">
        <x:v>transitfacility_amap_B0IRBSZLQN</x:v>
      </x:c>
      <x:c r="F955" s="31" t="str">
        <x:v>点半径</x:v>
      </x:c>
      <x:c r="G955" s="31" t="str"/>
      <x:c r="H955" s="31" t="str"/>
      <x:c r="I955" s="31" t="str">
        <x:v>88400c7643fffff</x:v>
      </x:c>
      <x:c r="J955" s="31" t="str">
        <x:v>89400c7643bffff</x:v>
      </x:c>
      <x:c r="K955" s="31" t="str">
        <x:v>2026-09-16</x:v>
      </x:c>
      <x:c r="L955" s="31" t="str">
        <x:v>admin_520115</x:v>
      </x:c>
      <x:c r="M955" s="31" t="n">
        <x:v>65</x:v>
      </x:c>
      <x:c r="N955" s="31" t="str"/>
      <x:c r="O955" s="31" t="str">
        <x:v>官方名</x:v>
      </x:c>
      <x:c r="P955" s="31" t="str">
        <x:v>启用</x:v>
      </x:c>
      <x:c r="Q955" s="31" t="str">
        <x:v>src_grid_derive</x:v>
      </x:c>
      <x:c r="R955" s="31" t="str">
        <x:v>["alias:万科理想城内部地下停车场:TransitFacility:transitfacility_amap_B0IRBSZLQN"]</x:v>
      </x:c>
      <x:c r="S955" s="31" t="str">
        <x:v>alias-ctrip-hotel-20260916</x:v>
      </x:c>
      <x:c r="T955" s="31" t="str">
        <x:v>ingestable</x:v>
      </x:c>
      <x:c r="U955" s="31" t="str">
        <x:v>2026-09-16</x:v>
      </x:c>
      <x:c r="V955" s="31" t="str">
        <x:v>2026-09-16</x:v>
      </x:c>
      <x:c r="W955" s="31" t="str">
        <x:v>2026-09-16</x:v>
      </x:c>
      <x:c r="X955" s="31" t="str">
        <x:v>66e52ad928a19438c57f5f6195983b88a29f59221fc625057ab76e5e0e2c8668</x:v>
      </x:c>
    </x:row>
    <x:row r="956">
      <x:c r="A956" s="31" t="str">
        <x:v>pa_d6c0b4da05cb</x:v>
      </x:c>
      <x:c r="B956" s="31" t="str">
        <x:v>万科理想城内部地面停车场</x:v>
      </x:c>
      <x:c r="C956" s="31" t="str">
        <x:v>万科理想城内部地面停车场</x:v>
      </x:c>
      <x:c r="D956" s="31" t="str">
        <x:v>TransitFacility</x:v>
      </x:c>
      <x:c r="E956" s="31" t="str">
        <x:v>transitfacility_amap_B0IRBS08JN</x:v>
      </x:c>
      <x:c r="F956" s="31" t="str">
        <x:v>点半径</x:v>
      </x:c>
      <x:c r="G956" s="31" t="str"/>
      <x:c r="H956" s="31" t="str"/>
      <x:c r="I956" s="31" t="str">
        <x:v>88400c7647fffff</x:v>
      </x:c>
      <x:c r="J956" s="31" t="str">
        <x:v>89400c76477ffff</x:v>
      </x:c>
      <x:c r="K956" s="31" t="str">
        <x:v>2026-09-16</x:v>
      </x:c>
      <x:c r="L956" s="31" t="str">
        <x:v>admin_520115</x:v>
      </x:c>
      <x:c r="M956" s="31" t="n">
        <x:v>65</x:v>
      </x:c>
      <x:c r="N956" s="31" t="str"/>
      <x:c r="O956" s="31" t="str">
        <x:v>官方名</x:v>
      </x:c>
      <x:c r="P956" s="31" t="str">
        <x:v>启用</x:v>
      </x:c>
      <x:c r="Q956" s="31" t="str">
        <x:v>src_grid_derive</x:v>
      </x:c>
      <x:c r="R956" s="31" t="str">
        <x:v>["alias:万科理想城内部地面停车场:TransitFacility:transitfacility_amap_B0IRBS08JN"]</x:v>
      </x:c>
      <x:c r="S956" s="31" t="str">
        <x:v>alias-ctrip-hotel-20260916</x:v>
      </x:c>
      <x:c r="T956" s="31" t="str">
        <x:v>ingestable</x:v>
      </x:c>
      <x:c r="U956" s="31" t="str">
        <x:v>2026-09-16</x:v>
      </x:c>
      <x:c r="V956" s="31" t="str">
        <x:v>2026-09-16</x:v>
      </x:c>
      <x:c r="W956" s="31" t="str">
        <x:v>2026-09-16</x:v>
      </x:c>
      <x:c r="X956" s="31" t="str">
        <x:v>e274fddaf13a8b50c20afa95b277268b5a36711edac32512d9a59bc9dc825488</x:v>
      </x:c>
    </x:row>
    <x:row r="957">
      <x:c r="A957" s="31" t="str">
        <x:v>pa_5ee68f2a52ef</x:v>
      </x:c>
      <x:c r="B957" s="31" t="str">
        <x:v>万科翰林C区-地下停车场</x:v>
      </x:c>
      <x:c r="C957" s="31" t="str">
        <x:v>万科翰林C区-地下停车场</x:v>
      </x:c>
      <x:c r="D957" s="31" t="str">
        <x:v>TransitFacility</x:v>
      </x:c>
      <x:c r="E957" s="31" t="str">
        <x:v>transitfacility_amap_B0MGFR4NJV</x:v>
      </x:c>
      <x:c r="F957" s="31" t="str">
        <x:v>点半径</x:v>
      </x:c>
      <x:c r="G957" s="31" t="str"/>
      <x:c r="H957" s="31" t="str"/>
      <x:c r="I957" s="31" t="str">
        <x:v>88400c7605fffff</x:v>
      </x:c>
      <x:c r="J957" s="31" t="str">
        <x:v>89400c760cfffff</x:v>
      </x:c>
      <x:c r="K957" s="31" t="str">
        <x:v>2026-09-16</x:v>
      </x:c>
      <x:c r="L957" s="31" t="str">
        <x:v>admin_520115</x:v>
      </x:c>
      <x:c r="M957" s="31" t="n">
        <x:v>65</x:v>
      </x:c>
      <x:c r="N957" s="31" t="str"/>
      <x:c r="O957" s="31" t="str">
        <x:v>官方名</x:v>
      </x:c>
      <x:c r="P957" s="31" t="str">
        <x:v>启用</x:v>
      </x:c>
      <x:c r="Q957" s="31" t="str">
        <x:v>src_grid_derive</x:v>
      </x:c>
      <x:c r="R957" s="31" t="str">
        <x:v>["alias:万科翰林C区-地下停车场:TransitFacility:transitfacility_amap_B0MGFR4NJV"]</x:v>
      </x:c>
      <x:c r="S957" s="31" t="str">
        <x:v>alias-ctrip-hotel-20260916</x:v>
      </x:c>
      <x:c r="T957" s="31" t="str">
        <x:v>ingestable</x:v>
      </x:c>
      <x:c r="U957" s="31" t="str">
        <x:v>2026-09-16</x:v>
      </x:c>
      <x:c r="V957" s="31" t="str">
        <x:v>2026-09-16</x:v>
      </x:c>
      <x:c r="W957" s="31" t="str">
        <x:v>2026-09-16</x:v>
      </x:c>
      <x:c r="X957" s="31" t="str">
        <x:v>97a13966faf41a30a88fe0f18bc9637b5a2e67e34ddd7557e5e9d66f77db7972</x:v>
      </x:c>
    </x:row>
    <x:row r="958">
      <x:c r="A958" s="31" t="str">
        <x:v>pa_9af5f0131685</x:v>
      </x:c>
      <x:c r="B958" s="31" t="str">
        <x:v>万科花城(公交站)</x:v>
      </x:c>
      <x:c r="C958" s="31" t="str">
        <x:v>万科花城</x:v>
      </x:c>
      <x:c r="D958" s="31" t="str">
        <x:v>TransitFacility</x:v>
      </x:c>
      <x:c r="E958" s="31" t="str">
        <x:v>transitfacility_amap_BV11443260</x:v>
      </x:c>
      <x:c r="F958" s="31" t="str">
        <x:v>点半径</x:v>
      </x:c>
      <x:c r="G958" s="31" t="str"/>
      <x:c r="H958" s="31" t="str"/>
      <x:c r="I958" s="31" t="str">
        <x:v>88400c0e6bfffff</x:v>
      </x:c>
      <x:c r="J958" s="31" t="str">
        <x:v>89400c0e6a7ffff</x:v>
      </x:c>
      <x:c r="K958" s="31" t="str">
        <x:v>2026-09-16</x:v>
      </x:c>
      <x:c r="L958" s="31" t="str">
        <x:v>admin_520111</x:v>
      </x:c>
      <x:c r="M958" s="31" t="n">
        <x:v>65</x:v>
      </x:c>
      <x:c r="N958" s="31" t="str"/>
      <x:c r="O958" s="31" t="str">
        <x:v>官方名</x:v>
      </x:c>
      <x:c r="P958" s="31" t="str">
        <x:v>启用</x:v>
      </x:c>
      <x:c r="Q958" s="31" t="str">
        <x:v>src_grid_derive</x:v>
      </x:c>
      <x:c r="R958" s="31" t="str">
        <x:v>["alias:万科花城(公交站):TransitFacility:transitfacility_amap_BV11443260"]</x:v>
      </x:c>
      <x:c r="S958" s="31" t="str">
        <x:v>alias-ctrip-hotel-20260916</x:v>
      </x:c>
      <x:c r="T958" s="31" t="str">
        <x:v>ingestable</x:v>
      </x:c>
      <x:c r="U958" s="31" t="str">
        <x:v>2026-09-16</x:v>
      </x:c>
      <x:c r="V958" s="31" t="str">
        <x:v>2026-09-16</x:v>
      </x:c>
      <x:c r="W958" s="31" t="str">
        <x:v>2026-09-16</x:v>
      </x:c>
      <x:c r="X958" s="31" t="str">
        <x:v>349d8a238586d076e7277867a80cce4b7b0b62972327643d1d0704f5a575fd4a</x:v>
      </x:c>
    </x:row>
    <x:row r="959">
      <x:c r="A959" s="31" t="str">
        <x:v>pa_9a70f8079a60</x:v>
      </x:c>
      <x:c r="B959" s="31" t="str">
        <x:v>万科花样(公交站)</x:v>
      </x:c>
      <x:c r="C959" s="31" t="str">
        <x:v>万科花样</x:v>
      </x:c>
      <x:c r="D959" s="31" t="str">
        <x:v>TransitFacility</x:v>
      </x:c>
      <x:c r="E959" s="31" t="str">
        <x:v>transitfacility_amap_BV09054959</x:v>
      </x:c>
      <x:c r="F959" s="31" t="str">
        <x:v>点半径</x:v>
      </x:c>
      <x:c r="G959" s="31" t="str"/>
      <x:c r="H959" s="31" t="str"/>
      <x:c r="I959" s="31" t="str">
        <x:v>88400c0e09fffff</x:v>
      </x:c>
      <x:c r="J959" s="31" t="str">
        <x:v>89400c0e08fffff</x:v>
      </x:c>
      <x:c r="K959" s="31" t="str">
        <x:v>2026-09-16</x:v>
      </x:c>
      <x:c r="L959" s="31" t="str">
        <x:v>admin_520111</x:v>
      </x:c>
      <x:c r="M959" s="31" t="n">
        <x:v>65</x:v>
      </x:c>
      <x:c r="N959" s="31" t="str"/>
      <x:c r="O959" s="31" t="str">
        <x:v>官方名</x:v>
      </x:c>
      <x:c r="P959" s="31" t="str">
        <x:v>启用</x:v>
      </x:c>
      <x:c r="Q959" s="31" t="str">
        <x:v>src_grid_derive</x:v>
      </x:c>
      <x:c r="R959" s="31" t="str">
        <x:v>["alias:万科花样(公交站):TransitFacility:transitfacility_amap_BV09054959"]</x:v>
      </x:c>
      <x:c r="S959" s="31" t="str">
        <x:v>alias-ctrip-hotel-20260916</x:v>
      </x:c>
      <x:c r="T959" s="31" t="str">
        <x:v>ingestable</x:v>
      </x:c>
      <x:c r="U959" s="31" t="str">
        <x:v>2026-09-16</x:v>
      </x:c>
      <x:c r="V959" s="31" t="str">
        <x:v>2026-09-16</x:v>
      </x:c>
      <x:c r="W959" s="31" t="str">
        <x:v>2026-09-16</x:v>
      </x:c>
      <x:c r="X959" s="31" t="str">
        <x:v>de90f54a755dd2234a42ece5294362b7ca65a9a0a2539ba09ab4d99b1b64a01f</x:v>
      </x:c>
    </x:row>
    <x:row r="960">
      <x:c r="A960" s="31" t="str">
        <x:v>pa_41cc6f9e89de</x:v>
      </x:c>
      <x:c r="B960" s="31" t="str">
        <x:v>万科花溪大都会</x:v>
      </x:c>
      <x:c r="C960" s="31" t="str">
        <x:v>万科花溪大都会</x:v>
      </x:c>
      <x:c r="D960" s="31" t="str">
        <x:v>TransitStop</x:v>
      </x:c>
      <x:c r="E960" s="31" t="str">
        <x:v>transitstop_bus_6c5b94a975224ac24547</x:v>
      </x:c>
      <x:c r="F960" s="31" t="str">
        <x:v>点半径</x:v>
      </x:c>
      <x:c r="G960" s="31" t="str"/>
      <x:c r="H960" s="31" t="str"/>
      <x:c r="I960" s="31" t="str">
        <x:v>88400c0753fffff</x:v>
      </x:c>
      <x:c r="J960" s="31" t="str">
        <x:v>89400c07527ffff</x:v>
      </x:c>
      <x:c r="K960" s="31" t="str">
        <x:v>2026-09-16</x:v>
      </x:c>
      <x:c r="L960" s="31" t="str">
        <x:v>admin_520111</x:v>
      </x:c>
      <x:c r="M960" s="31" t="n">
        <x:v>60</x:v>
      </x:c>
      <x:c r="N960" s="31" t="str"/>
      <x:c r="O960" s="31" t="str">
        <x:v>官方名</x:v>
      </x:c>
      <x:c r="P960" s="31" t="str">
        <x:v>启用</x:v>
      </x:c>
      <x:c r="Q960" s="31" t="str">
        <x:v>src_grid_derive</x:v>
      </x:c>
      <x:c r="R960" s="31" t="str">
        <x:v>["alias:万科花溪大都会:TransitStop:transitstop_bus_6c5b94a975224ac24547"]</x:v>
      </x:c>
      <x:c r="S960" s="31" t="str">
        <x:v>alias-ctrip-hotel-20260916</x:v>
      </x:c>
      <x:c r="T960" s="31" t="str">
        <x:v>ingestable</x:v>
      </x:c>
      <x:c r="U960" s="31" t="str">
        <x:v>2026-09-16</x:v>
      </x:c>
      <x:c r="V960" s="31" t="str">
        <x:v>2026-09-16</x:v>
      </x:c>
      <x:c r="W960" s="31" t="str">
        <x:v>2026-09-16</x:v>
      </x:c>
      <x:c r="X960" s="31" t="str">
        <x:v>f57a34829343a33fe836be251d90d721743f42259d864a076d706028a0802a0e</x:v>
      </x:c>
    </x:row>
    <x:row r="961">
      <x:c r="A961" s="31" t="str">
        <x:v>pa_c2c63f658a93</x:v>
      </x:c>
      <x:c r="B961" s="31" t="str">
        <x:v>万科花溪大都会-C区-地下停车场</x:v>
      </x:c>
      <x:c r="C961" s="31" t="str">
        <x:v>万科花溪大都会-C区-地下停车场</x:v>
      </x:c>
      <x:c r="D961" s="31" t="str">
        <x:v>TransitFacility</x:v>
      </x:c>
      <x:c r="E961" s="31" t="str">
        <x:v>transitfacility_amap_B0MB4KY5Y2</x:v>
      </x:c>
      <x:c r="F961" s="31" t="str">
        <x:v>点半径</x:v>
      </x:c>
      <x:c r="G961" s="31" t="str"/>
      <x:c r="H961" s="31" t="str"/>
      <x:c r="I961" s="31" t="str">
        <x:v>88400c062dfffff</x:v>
      </x:c>
      <x:c r="J961" s="31" t="str">
        <x:v>89400c062cbffff</x:v>
      </x:c>
      <x:c r="K961" s="31" t="str">
        <x:v>2026-09-16</x:v>
      </x:c>
      <x:c r="L961" s="31" t="str">
        <x:v>admin_520111</x:v>
      </x:c>
      <x:c r="M961" s="31" t="n">
        <x:v>65</x:v>
      </x:c>
      <x:c r="N961" s="31" t="str"/>
      <x:c r="O961" s="31" t="str">
        <x:v>官方名</x:v>
      </x:c>
      <x:c r="P961" s="31" t="str">
        <x:v>启用</x:v>
      </x:c>
      <x:c r="Q961" s="31" t="str">
        <x:v>src_grid_derive</x:v>
      </x:c>
      <x:c r="R961" s="31" t="str">
        <x:v>["alias:万科花溪大都会-C区-地下停车场:TransitFacility:transitfacility_amap_B0MB4KY5Y2"]</x:v>
      </x:c>
      <x:c r="S961" s="31" t="str">
        <x:v>alias-ctrip-hotel-20260916</x:v>
      </x:c>
      <x:c r="T961" s="31" t="str">
        <x:v>ingestable</x:v>
      </x:c>
      <x:c r="U961" s="31" t="str">
        <x:v>2026-09-16</x:v>
      </x:c>
      <x:c r="V961" s="31" t="str">
        <x:v>2026-09-16</x:v>
      </x:c>
      <x:c r="W961" s="31" t="str">
        <x:v>2026-09-16</x:v>
      </x:c>
      <x:c r="X961" s="31" t="str">
        <x:v>560d5b8c7233949d124868e41780f0bfa520c321278297f01e2d5b68467cfe8d</x:v>
      </x:c>
    </x:row>
    <x:row r="962">
      <x:c r="A962" s="31" t="str">
        <x:v>pa_d321e0557e25</x:v>
      </x:c>
      <x:c r="B962" s="31" t="str">
        <x:v>万科观湖停车场</x:v>
      </x:c>
      <x:c r="C962" s="31" t="str">
        <x:v>万科观湖停车场</x:v>
      </x:c>
      <x:c r="D962" s="31" t="str">
        <x:v>TransitFacility</x:v>
      </x:c>
      <x:c r="E962" s="31" t="str">
        <x:v>transitfacility_amap_B0L2MGXYEL</x:v>
      </x:c>
      <x:c r="F962" s="31" t="str">
        <x:v>点半径</x:v>
      </x:c>
      <x:c r="G962" s="31" t="str"/>
      <x:c r="H962" s="31" t="str"/>
      <x:c r="I962" s="31" t="str">
        <x:v>88400c0087fffff</x:v>
      </x:c>
      <x:c r="J962" s="31" t="str">
        <x:v>89400c0086fffff</x:v>
      </x:c>
      <x:c r="K962" s="31" t="str">
        <x:v>2026-09-16</x:v>
      </x:c>
      <x:c r="L962" s="31" t="str">
        <x:v>admin_520111</x:v>
      </x:c>
      <x:c r="M962" s="31" t="n">
        <x:v>65</x:v>
      </x:c>
      <x:c r="N962" s="31" t="str"/>
      <x:c r="O962" s="31" t="str">
        <x:v>官方名</x:v>
      </x:c>
      <x:c r="P962" s="31" t="str">
        <x:v>启用</x:v>
      </x:c>
      <x:c r="Q962" s="31" t="str">
        <x:v>src_grid_derive</x:v>
      </x:c>
      <x:c r="R962" s="31" t="str">
        <x:v>["alias:万科观湖停车场:TransitFacility:transitfacility_amap_B0L2MGXYEL"]</x:v>
      </x:c>
      <x:c r="S962" s="31" t="str">
        <x:v>alias-ctrip-hotel-20260916</x:v>
      </x:c>
      <x:c r="T962" s="31" t="str">
        <x:v>ingestable</x:v>
      </x:c>
      <x:c r="U962" s="31" t="str">
        <x:v>2026-09-16</x:v>
      </x:c>
      <x:c r="V962" s="31" t="str">
        <x:v>2026-09-16</x:v>
      </x:c>
      <x:c r="W962" s="31" t="str">
        <x:v>2026-09-16</x:v>
      </x:c>
      <x:c r="X962" s="31" t="str">
        <x:v>ec6eaa868f2c20d9f7b98cb280e56c9d0f1e4f0bcd94efa9ff9dc4e4bdcb91b6</x:v>
      </x:c>
    </x:row>
    <x:row r="963">
      <x:c r="A963" s="31" t="str">
        <x:v>pa_628bc7cfa1c2</x:v>
      </x:c>
      <x:c r="B963" s="31" t="str">
        <x:v>万科鸣翠内部地下停车场</x:v>
      </x:c>
      <x:c r="C963" s="31" t="str">
        <x:v>万科鸣翠内部地下停车场</x:v>
      </x:c>
      <x:c r="D963" s="31" t="str">
        <x:v>TransitFacility</x:v>
      </x:c>
      <x:c r="E963" s="31" t="str">
        <x:v>transitfacility_amap_B0LBS7VB5G</x:v>
      </x:c>
      <x:c r="F963" s="31" t="str">
        <x:v>点半径</x:v>
      </x:c>
      <x:c r="G963" s="31" t="str"/>
      <x:c r="H963" s="31" t="str"/>
      <x:c r="I963" s="31" t="str">
        <x:v>88400c760dfffff</x:v>
      </x:c>
      <x:c r="J963" s="31" t="str">
        <x:v>89400c7601bffff</x:v>
      </x:c>
      <x:c r="K963" s="31" t="str">
        <x:v>2026-09-16</x:v>
      </x:c>
      <x:c r="L963" s="31" t="str">
        <x:v>admin_520115</x:v>
      </x:c>
      <x:c r="M963" s="31" t="n">
        <x:v>65</x:v>
      </x:c>
      <x:c r="N963" s="31" t="str"/>
      <x:c r="O963" s="31" t="str">
        <x:v>官方名</x:v>
      </x:c>
      <x:c r="P963" s="31" t="str">
        <x:v>启用</x:v>
      </x:c>
      <x:c r="Q963" s="31" t="str">
        <x:v>src_grid_derive</x:v>
      </x:c>
      <x:c r="R963" s="31" t="str">
        <x:v>["alias:万科鸣翠内部地下停车场:TransitFacility:transitfacility_amap_B0LBS7VB5G"]</x:v>
      </x:c>
      <x:c r="S963" s="31" t="str">
        <x:v>alias-ctrip-hotel-20260916</x:v>
      </x:c>
      <x:c r="T963" s="31" t="str">
        <x:v>ingestable</x:v>
      </x:c>
      <x:c r="U963" s="31" t="str">
        <x:v>2026-09-16</x:v>
      </x:c>
      <x:c r="V963" s="31" t="str">
        <x:v>2026-09-16</x:v>
      </x:c>
      <x:c r="W963" s="31" t="str">
        <x:v>2026-09-16</x:v>
      </x:c>
      <x:c r="X963" s="31" t="str">
        <x:v>65cd5154ca053cc99dc56847465ada99da148938e696476c1085f5761c6929fe</x:v>
      </x:c>
    </x:row>
    <x:row r="964">
      <x:c r="A964" s="31" t="str">
        <x:v>pa_a0c5de1888bc</x:v>
      </x:c>
      <x:c r="B964" s="31" t="str">
        <x:v>万科鸣翠内部地下停车场(1号出入口)</x:v>
      </x:c>
      <x:c r="C964" s="31" t="str">
        <x:v>万科鸣翠内部地下停车场</x:v>
      </x:c>
      <x:c r="D964" s="31" t="str">
        <x:v>TransitFacility</x:v>
      </x:c>
      <x:c r="E964" s="31" t="str">
        <x:v>transitfacility_amap_B0K3GR8H7V</x:v>
      </x:c>
      <x:c r="F964" s="31" t="str">
        <x:v>点半径</x:v>
      </x:c>
      <x:c r="G964" s="31" t="str"/>
      <x:c r="H964" s="31" t="str"/>
      <x:c r="I964" s="31" t="str">
        <x:v>88400c760dfffff</x:v>
      </x:c>
      <x:c r="J964" s="31" t="str">
        <x:v>89400c7601bffff</x:v>
      </x:c>
      <x:c r="K964" s="31" t="str">
        <x:v>2026-09-16</x:v>
      </x:c>
      <x:c r="L964" s="31" t="str">
        <x:v>admin_520115</x:v>
      </x:c>
      <x:c r="M964" s="31" t="n">
        <x:v>65</x:v>
      </x:c>
      <x:c r="N964" s="31" t="str"/>
      <x:c r="O964" s="31" t="str">
        <x:v>官方名</x:v>
      </x:c>
      <x:c r="P964" s="31" t="str">
        <x:v>启用</x:v>
      </x:c>
      <x:c r="Q964" s="31" t="str">
        <x:v>src_grid_derive</x:v>
      </x:c>
      <x:c r="R964" s="31" t="str">
        <x:v>["alias:万科鸣翠内部地下停车场(1号出入口):TransitFacility:transitfacility_amap_B0K3GR8H7V"]</x:v>
      </x:c>
      <x:c r="S964" s="31" t="str">
        <x:v>alias-ctrip-hotel-20260916</x:v>
      </x:c>
      <x:c r="T964" s="31" t="str">
        <x:v>ingestable</x:v>
      </x:c>
      <x:c r="U964" s="31" t="str">
        <x:v>2026-09-16</x:v>
      </x:c>
      <x:c r="V964" s="31" t="str">
        <x:v>2026-09-16</x:v>
      </x:c>
      <x:c r="W964" s="31" t="str">
        <x:v>2026-09-16</x:v>
      </x:c>
      <x:c r="X964" s="31" t="str">
        <x:v>1e70578aaa7891bd0acd223a5c9d4a769d1719e6a998e1cfc4ec0fddd3656e3e</x:v>
      </x:c>
    </x:row>
    <x:row r="965">
      <x:c r="A965" s="31" t="str">
        <x:v>pa_da78211ef039</x:v>
      </x:c>
      <x:c r="B965" s="31" t="str">
        <x:v>万纳夏圆酒店(观山湖阅山湖公园地铁站店)</x:v>
      </x:c>
      <x:c r="C965" s="31" t="str">
        <x:v>万纳夏圆酒店</x:v>
      </x:c>
      <x:c r="D965" s="31" t="str">
        <x:v>Accommodation</x:v>
      </x:c>
      <x:c r="E965" s="31" t="str">
        <x:v>hotel_ctrip_130903982</x:v>
      </x:c>
      <x:c r="F965" s="31" t="str">
        <x:v>点半径</x:v>
      </x:c>
      <x:c r="G965" s="31" t="str"/>
      <x:c r="H965" s="31" t="str"/>
      <x:c r="I965" s="31" t="str">
        <x:v>88400c7667fffff</x:v>
      </x:c>
      <x:c r="J965" s="31" t="str">
        <x:v>89400c76673ffff</x:v>
      </x:c>
      <x:c r="K965" s="31" t="str">
        <x:v>2026-09-16</x:v>
      </x:c>
      <x:c r="L965" s="31" t="str">
        <x:v>admin_520115_a1dc1c89</x:v>
      </x:c>
      <x:c r="M965" s="31" t="n">
        <x:v>45</x:v>
      </x:c>
      <x:c r="N965" s="31" t="str"/>
      <x:c r="O965" s="31" t="str">
        <x:v>平台别名</x:v>
      </x:c>
      <x:c r="P965" s="31" t="str">
        <x:v>启用</x:v>
      </x:c>
      <x:c r="Q965" s="31" t="str">
        <x:v>src_grid_derive</x:v>
      </x:c>
      <x:c r="R965" s="31" t="str">
        <x:v>["alias:万纳夏圆酒店(观山湖阅山湖公园地铁站店):Accommodation:hotel_ctrip_130903982"]</x:v>
      </x:c>
      <x:c r="S965" s="31" t="str">
        <x:v>alias-ctrip-hotel-20260916</x:v>
      </x:c>
      <x:c r="T965" s="31" t="str">
        <x:v>ingestable</x:v>
      </x:c>
      <x:c r="U965" s="31" t="str">
        <x:v>2026-09-16</x:v>
      </x:c>
      <x:c r="V965" s="31" t="str">
        <x:v>2026-09-16</x:v>
      </x:c>
      <x:c r="W965" s="31" t="str">
        <x:v>2026-09-16</x:v>
      </x:c>
      <x:c r="X965" s="31" t="str">
        <x:v>f81e2cdf1081741e46950e802a7c9517823b05f44eeef5261c4ebac3b33df911</x:v>
      </x:c>
    </x:row>
    <x:row r="966">
      <x:c r="A966" s="31" t="str">
        <x:v>pa_97b870e565b3</x:v>
      </x:c>
      <x:c r="B966" s="31" t="str">
        <x:v>万胜旅社</x:v>
      </x:c>
      <x:c r="C966" s="31" t="str">
        <x:v>万胜旅社</x:v>
      </x:c>
      <x:c r="D966" s="31" t="str">
        <x:v>Accommodation</x:v>
      </x:c>
      <x:c r="E966" s="31" t="str">
        <x:v>hotel_ctrip_85105924</x:v>
      </x:c>
      <x:c r="F966" s="31" t="str">
        <x:v>点半径</x:v>
      </x:c>
      <x:c r="G966" s="31" t="str"/>
      <x:c r="H966" s="31" t="str"/>
      <x:c r="I966" s="31" t="str">
        <x:v>88400c3817fffff</x:v>
      </x:c>
      <x:c r="J966" s="31" t="str">
        <x:v>89400c38167ffff</x:v>
      </x:c>
      <x:c r="K966" s="31" t="str">
        <x:v>2026-09-16</x:v>
      </x:c>
      <x:c r="L966" s="31" t="str">
        <x:v>admin_520181_327f1155</x:v>
      </x:c>
      <x:c r="M966" s="31" t="n">
        <x:v>45</x:v>
      </x:c>
      <x:c r="N966" s="31" t="str"/>
      <x:c r="O966" s="31" t="str">
        <x:v>平台别名</x:v>
      </x:c>
      <x:c r="P966" s="31" t="str">
        <x:v>启用</x:v>
      </x:c>
      <x:c r="Q966" s="31" t="str">
        <x:v>src_grid_derive</x:v>
      </x:c>
      <x:c r="R966" s="31" t="str">
        <x:v>["alias:万胜旅社:Accommodation:hotel_ctrip_85105924"]</x:v>
      </x:c>
      <x:c r="S966" s="31" t="str">
        <x:v>alias-ctrip-hotel-20260916</x:v>
      </x:c>
      <x:c r="T966" s="31" t="str">
        <x:v>ingestable</x:v>
      </x:c>
      <x:c r="U966" s="31" t="str">
        <x:v>2026-09-16</x:v>
      </x:c>
      <x:c r="V966" s="31" t="str">
        <x:v>2026-09-16</x:v>
      </x:c>
      <x:c r="W966" s="31" t="str">
        <x:v>2026-09-16</x:v>
      </x:c>
      <x:c r="X966" s="31" t="str">
        <x:v>050a559559d370b172986c3993dd0c8f032cd3d78bba83ee048ba247820b2900</x:v>
      </x:c>
    </x:row>
    <x:row r="967">
      <x:c r="A967" s="31" t="str">
        <x:v>pa_157649095f09</x:v>
      </x:c>
      <x:c r="B967" s="31" t="str">
        <x:v>万象君汇停车场(出入口)</x:v>
      </x:c>
      <x:c r="C967" s="31" t="str">
        <x:v>万象君汇停车场</x:v>
      </x:c>
      <x:c r="D967" s="31" t="str">
        <x:v>TransitFacility</x:v>
      </x:c>
      <x:c r="E967" s="31" t="str">
        <x:v>transitfacility_amap_B0FFHLQ3VJ</x:v>
      </x:c>
      <x:c r="F967" s="31" t="str">
        <x:v>点半径</x:v>
      </x:c>
      <x:c r="G967" s="31" t="str"/>
      <x:c r="H967" s="31" t="str"/>
      <x:c r="I967" s="31" t="str">
        <x:v>88400eb1dbfffff</x:v>
      </x:c>
      <x:c r="J967" s="31" t="str">
        <x:v>89400eb1da3ffff</x:v>
      </x:c>
      <x:c r="K967" s="31" t="str">
        <x:v>2026-09-16</x:v>
      </x:c>
      <x:c r="L967" s="31" t="str">
        <x:v>admin_520121</x:v>
      </x:c>
      <x:c r="M967" s="31" t="n">
        <x:v>65</x:v>
      </x:c>
      <x:c r="N967" s="31" t="str"/>
      <x:c r="O967" s="31" t="str">
        <x:v>官方名</x:v>
      </x:c>
      <x:c r="P967" s="31" t="str">
        <x:v>启用</x:v>
      </x:c>
      <x:c r="Q967" s="31" t="str">
        <x:v>src_grid_derive</x:v>
      </x:c>
      <x:c r="R967" s="31" t="str">
        <x:v>["alias:万象君汇停车场(出入口):TransitFacility:transitfacility_amap_B0FFHLQ3VJ"]</x:v>
      </x:c>
      <x:c r="S967" s="31" t="str">
        <x:v>alias-ctrip-hotel-20260916</x:v>
      </x:c>
      <x:c r="T967" s="31" t="str">
        <x:v>ingestable</x:v>
      </x:c>
      <x:c r="U967" s="31" t="str">
        <x:v>2026-09-16</x:v>
      </x:c>
      <x:c r="V967" s="31" t="str">
        <x:v>2026-09-16</x:v>
      </x:c>
      <x:c r="W967" s="31" t="str">
        <x:v>2026-09-16</x:v>
      </x:c>
      <x:c r="X967" s="31" t="str">
        <x:v>c70dbeeb7b69cc4ec80482ef904260f092e6f5fcd8a03880d7d1b306cd506b32</x:v>
      </x:c>
    </x:row>
    <x:row r="968">
      <x:c r="A968" s="31" t="str">
        <x:v>pa_47533622a98e</x:v>
      </x:c>
      <x:c r="B968" s="31" t="str">
        <x:v>万象君汇停车场</x:v>
      </x:c>
      <x:c r="C968" s="31" t="str">
        <x:v>万象君汇停车场</x:v>
      </x:c>
      <x:c r="D968" s="31" t="str">
        <x:v>TransitFacility</x:v>
      </x:c>
      <x:c r="E968" s="31" t="str">
        <x:v>transitfacility_amap_B0FFHLRCMN</x:v>
      </x:c>
      <x:c r="F968" s="31" t="str">
        <x:v>点半径</x:v>
      </x:c>
      <x:c r="G968" s="31" t="str"/>
      <x:c r="H968" s="31" t="str"/>
      <x:c r="I968" s="31" t="str">
        <x:v>88400eb1dbfffff</x:v>
      </x:c>
      <x:c r="J968" s="31" t="str">
        <x:v>89400eb1db3ffff</x:v>
      </x:c>
      <x:c r="K968" s="31" t="str">
        <x:v>2026-09-16</x:v>
      </x:c>
      <x:c r="L968" s="31" t="str">
        <x:v>admin_520121</x:v>
      </x:c>
      <x:c r="M968" s="31" t="n">
        <x:v>65</x:v>
      </x:c>
      <x:c r="N968" s="31" t="str"/>
      <x:c r="O968" s="31" t="str">
        <x:v>官方名</x:v>
      </x:c>
      <x:c r="P968" s="31" t="str">
        <x:v>启用</x:v>
      </x:c>
      <x:c r="Q968" s="31" t="str">
        <x:v>src_grid_derive</x:v>
      </x:c>
      <x:c r="R968" s="31" t="str">
        <x:v>["alias:万象君汇停车场:TransitFacility:transitfacility_amap_B0FFHLRCMN"]</x:v>
      </x:c>
      <x:c r="S968" s="31" t="str">
        <x:v>alias-ctrip-hotel-20260916</x:v>
      </x:c>
      <x:c r="T968" s="31" t="str">
        <x:v>ingestable</x:v>
      </x:c>
      <x:c r="U968" s="31" t="str">
        <x:v>2026-09-16</x:v>
      </x:c>
      <x:c r="V968" s="31" t="str">
        <x:v>2026-09-16</x:v>
      </x:c>
      <x:c r="W968" s="31" t="str">
        <x:v>2026-09-16</x:v>
      </x:c>
      <x:c r="X968" s="31" t="str">
        <x:v>3edb6017403a37aa2c20bef5ddb5592b854094861716904c43e940455371b51d</x:v>
      </x:c>
    </x:row>
    <x:row r="969">
      <x:c r="A969" s="31" t="str">
        <x:v>pa_0eb77631ef89</x:v>
      </x:c>
      <x:c r="B969" s="31" t="str">
        <x:v>万象国际地下停车场</x:v>
      </x:c>
      <x:c r="C969" s="31" t="str">
        <x:v>万象国际地下停车场</x:v>
      </x:c>
      <x:c r="D969" s="31" t="str">
        <x:v>TransitFacility</x:v>
      </x:c>
      <x:c r="E969" s="31" t="str">
        <x:v>transitfacility_amap_B0HAHLMQ4A</x:v>
      </x:c>
      <x:c r="F969" s="31" t="str">
        <x:v>点半径</x:v>
      </x:c>
      <x:c r="G969" s="31" t="str"/>
      <x:c r="H969" s="31" t="str"/>
      <x:c r="I969" s="31" t="str">
        <x:v>88400c0c4dfffff</x:v>
      </x:c>
      <x:c r="J969" s="31" t="str">
        <x:v>89400c0c4dbffff</x:v>
      </x:c>
      <x:c r="K969" s="31" t="str">
        <x:v>2026-09-16</x:v>
      </x:c>
      <x:c r="L969" s="31" t="str">
        <x:v>admin_520102</x:v>
      </x:c>
      <x:c r="M969" s="31" t="n">
        <x:v>65</x:v>
      </x:c>
      <x:c r="N969" s="31" t="str"/>
      <x:c r="O969" s="31" t="str">
        <x:v>官方名</x:v>
      </x:c>
      <x:c r="P969" s="31" t="str">
        <x:v>启用</x:v>
      </x:c>
      <x:c r="Q969" s="31" t="str">
        <x:v>src_grid_derive</x:v>
      </x:c>
      <x:c r="R969" s="31" t="str">
        <x:v>["alias:万象国际地下停车场:TransitFacility:transitfacility_amap_B0HAHLMQ4A"]</x:v>
      </x:c>
      <x:c r="S969" s="31" t="str">
        <x:v>alias-ctrip-hotel-20260916</x:v>
      </x:c>
      <x:c r="T969" s="31" t="str">
        <x:v>ingestable</x:v>
      </x:c>
      <x:c r="U969" s="31" t="str">
        <x:v>2026-09-16</x:v>
      </x:c>
      <x:c r="V969" s="31" t="str">
        <x:v>2026-09-16</x:v>
      </x:c>
      <x:c r="W969" s="31" t="str">
        <x:v>2026-09-16</x:v>
      </x:c>
      <x:c r="X969" s="31" t="str">
        <x:v>9a586cb40449443f1a94050100336854009ec0806af7eb935f7eb0609b1585b6</x:v>
      </x:c>
    </x:row>
    <x:row r="970">
      <x:c r="A970" s="31" t="str">
        <x:v>pa_15c6f539ea37</x:v>
      </x:c>
      <x:c r="B970" s="31" t="str">
        <x:v>万象汇地下停车场(出入口)</x:v>
      </x:c>
      <x:c r="C970" s="31" t="str">
        <x:v>万象汇地下停车场</x:v>
      </x:c>
      <x:c r="D970" s="31" t="str">
        <x:v>TransitFacility</x:v>
      </x:c>
      <x:c r="E970" s="31" t="str">
        <x:v>transitfacility_amap_B0IAMCPATR</x:v>
      </x:c>
      <x:c r="F970" s="31" t="str">
        <x:v>点半径</x:v>
      </x:c>
      <x:c r="G970" s="31" t="str"/>
      <x:c r="H970" s="31" t="str"/>
      <x:c r="I970" s="31" t="str">
        <x:v>88400c0d9bfffff</x:v>
      </x:c>
      <x:c r="J970" s="31" t="str">
        <x:v>89400c0d9a3ffff</x:v>
      </x:c>
      <x:c r="K970" s="31" t="str">
        <x:v>2026-09-16</x:v>
      </x:c>
      <x:c r="L970" s="31" t="str">
        <x:v>admin_520115</x:v>
      </x:c>
      <x:c r="M970" s="31" t="n">
        <x:v>65</x:v>
      </x:c>
      <x:c r="N970" s="31" t="str"/>
      <x:c r="O970" s="31" t="str">
        <x:v>官方名</x:v>
      </x:c>
      <x:c r="P970" s="31" t="str">
        <x:v>启用</x:v>
      </x:c>
      <x:c r="Q970" s="31" t="str">
        <x:v>src_grid_derive</x:v>
      </x:c>
      <x:c r="R970" s="31" t="str">
        <x:v>["alias:万象汇地下停车场(出入口):TransitFacility:transitfacility_amap_B0IAMCPATR"]</x:v>
      </x:c>
      <x:c r="S970" s="31" t="str">
        <x:v>alias-ctrip-hotel-20260916</x:v>
      </x:c>
      <x:c r="T970" s="31" t="str">
        <x:v>ingestable</x:v>
      </x:c>
      <x:c r="U970" s="31" t="str">
        <x:v>2026-09-16</x:v>
      </x:c>
      <x:c r="V970" s="31" t="str">
        <x:v>2026-09-16</x:v>
      </x:c>
      <x:c r="W970" s="31" t="str">
        <x:v>2026-09-16</x:v>
      </x:c>
      <x:c r="X970" s="31" t="str">
        <x:v>0c51cda95a27ed5b5ad12b2000e7e9e3dc05ade2955581ab41ba3441285df15f</x:v>
      </x:c>
    </x:row>
    <x:row r="971">
      <x:c r="A971" s="31" t="str">
        <x:v>pa_18d2d96c57fc</x:v>
      </x:c>
      <x:c r="B971" s="31" t="str">
        <x:v>万象温泉</x:v>
      </x:c>
      <x:c r="C971" s="31" t="str">
        <x:v>万象温泉</x:v>
      </x:c>
      <x:c r="D971" s="31" t="str">
        <x:v>TransitStop</x:v>
      </x:c>
      <x:c r="E971" s="31" t="str">
        <x:v>transitstop_bus_177a4fec305e57374c7d</x:v>
      </x:c>
      <x:c r="F971" s="31" t="str">
        <x:v>点半径</x:v>
      </x:c>
      <x:c r="G971" s="31" t="str"/>
      <x:c r="H971" s="31" t="str"/>
      <x:c r="I971" s="31" t="str">
        <x:v>88400c724dfffff</x:v>
      </x:c>
      <x:c r="J971" s="31" t="str">
        <x:v>89400c724c3ffff</x:v>
      </x:c>
      <x:c r="K971" s="31" t="str">
        <x:v>2026-09-16</x:v>
      </x:c>
      <x:c r="L971" s="31" t="str">
        <x:v>admin_520112</x:v>
      </x:c>
      <x:c r="M971" s="31" t="n">
        <x:v>60</x:v>
      </x:c>
      <x:c r="N971" s="31" t="str"/>
      <x:c r="O971" s="31" t="str">
        <x:v>官方名</x:v>
      </x:c>
      <x:c r="P971" s="31" t="str">
        <x:v>启用</x:v>
      </x:c>
      <x:c r="Q971" s="31" t="str">
        <x:v>src_grid_derive</x:v>
      </x:c>
      <x:c r="R971" s="31" t="str">
        <x:v>["alias:万象温泉:TransitStop:transitstop_bus_177a4fec305e57374c7d"]</x:v>
      </x:c>
      <x:c r="S971" s="31" t="str">
        <x:v>alias-ctrip-hotel-20260916</x:v>
      </x:c>
      <x:c r="T971" s="31" t="str">
        <x:v>ingestable</x:v>
      </x:c>
      <x:c r="U971" s="31" t="str">
        <x:v>2026-09-16</x:v>
      </x:c>
      <x:c r="V971" s="31" t="str">
        <x:v>2026-09-16</x:v>
      </x:c>
      <x:c r="W971" s="31" t="str">
        <x:v>2026-09-16</x:v>
      </x:c>
      <x:c r="X971" s="31" t="str">
        <x:v>aaf2f3584ce34babca28c938de86ddb41d8d3c04b631fc2415e17bd6ae9134f6</x:v>
      </x:c>
    </x:row>
    <x:row r="972">
      <x:c r="A972" s="31" t="str">
        <x:v>pa_2226f105b329</x:v>
      </x:c>
      <x:c r="B972" s="31" t="str">
        <x:v>万象温泉</x:v>
      </x:c>
      <x:c r="C972" s="31" t="str">
        <x:v>万象温泉</x:v>
      </x:c>
      <x:c r="D972" s="31" t="str">
        <x:v>TransitStop</x:v>
      </x:c>
      <x:c r="E972" s="31" t="str">
        <x:v>transitstop_bus_526e685e5845ab85524a</x:v>
      </x:c>
      <x:c r="F972" s="31" t="str">
        <x:v>点半径</x:v>
      </x:c>
      <x:c r="G972" s="31" t="str"/>
      <x:c r="H972" s="31" t="str"/>
      <x:c r="I972" s="31" t="str">
        <x:v>88400c724dfffff</x:v>
      </x:c>
      <x:c r="J972" s="31" t="str">
        <x:v>89400c724d3ffff</x:v>
      </x:c>
      <x:c r="K972" s="31" t="str">
        <x:v>2026-09-16</x:v>
      </x:c>
      <x:c r="L972" s="31" t="str">
        <x:v>admin_520112</x:v>
      </x:c>
      <x:c r="M972" s="31" t="n">
        <x:v>60</x:v>
      </x:c>
      <x:c r="N972" s="31" t="str"/>
      <x:c r="O972" s="31" t="str">
        <x:v>官方名</x:v>
      </x:c>
      <x:c r="P972" s="31" t="str">
        <x:v>启用</x:v>
      </x:c>
      <x:c r="Q972" s="31" t="str">
        <x:v>src_grid_derive</x:v>
      </x:c>
      <x:c r="R972" s="31" t="str">
        <x:v>["alias:万象温泉:TransitStop:transitstop_bus_526e685e5845ab85524a"]</x:v>
      </x:c>
      <x:c r="S972" s="31" t="str">
        <x:v>alias-ctrip-hotel-20260916</x:v>
      </x:c>
      <x:c r="T972" s="31" t="str">
        <x:v>ingestable</x:v>
      </x:c>
      <x:c r="U972" s="31" t="str">
        <x:v>2026-09-16</x:v>
      </x:c>
      <x:c r="V972" s="31" t="str">
        <x:v>2026-09-16</x:v>
      </x:c>
      <x:c r="W972" s="31" t="str">
        <x:v>2026-09-16</x:v>
      </x:c>
      <x:c r="X972" s="31" t="str">
        <x:v>a1afe628249b167b41336aeadb1875034d2ceeeb1af88f2dbf83756484ee5f58</x:v>
      </x:c>
    </x:row>
    <x:row r="973">
      <x:c r="A973" s="31" t="str">
        <x:v>pa_4b57175a0a1c</x:v>
      </x:c>
      <x:c r="B973" s="31" t="str">
        <x:v>万象温泉</x:v>
      </x:c>
      <x:c r="C973" s="31" t="str">
        <x:v>万象温泉</x:v>
      </x:c>
      <x:c r="D973" s="31" t="str">
        <x:v>TransitStop</x:v>
      </x:c>
      <x:c r="E973" s="31" t="str">
        <x:v>transitstop_bus_17263f7dc835d0bac9ab</x:v>
      </x:c>
      <x:c r="F973" s="31" t="str">
        <x:v>点半径</x:v>
      </x:c>
      <x:c r="G973" s="31" t="str"/>
      <x:c r="H973" s="31" t="str"/>
      <x:c r="I973" s="31" t="str">
        <x:v>88400c724dfffff</x:v>
      </x:c>
      <x:c r="J973" s="31" t="str">
        <x:v>89400c724d3ffff</x:v>
      </x:c>
      <x:c r="K973" s="31" t="str">
        <x:v>2026-09-16</x:v>
      </x:c>
      <x:c r="L973" s="31" t="str">
        <x:v>admin_520112</x:v>
      </x:c>
      <x:c r="M973" s="31" t="n">
        <x:v>60</x:v>
      </x:c>
      <x:c r="N973" s="31" t="str"/>
      <x:c r="O973" s="31" t="str">
        <x:v>官方名</x:v>
      </x:c>
      <x:c r="P973" s="31" t="str">
        <x:v>启用</x:v>
      </x:c>
      <x:c r="Q973" s="31" t="str">
        <x:v>src_grid_derive</x:v>
      </x:c>
      <x:c r="R973" s="31" t="str">
        <x:v>["alias:万象温泉:TransitStop:transitstop_bus_17263f7dc835d0bac9ab"]</x:v>
      </x:c>
      <x:c r="S973" s="31" t="str">
        <x:v>alias-ctrip-hotel-20260916</x:v>
      </x:c>
      <x:c r="T973" s="31" t="str">
        <x:v>ingestable</x:v>
      </x:c>
      <x:c r="U973" s="31" t="str">
        <x:v>2026-09-16</x:v>
      </x:c>
      <x:c r="V973" s="31" t="str">
        <x:v>2026-09-16</x:v>
      </x:c>
      <x:c r="W973" s="31" t="str">
        <x:v>2026-09-16</x:v>
      </x:c>
      <x:c r="X973" s="31" t="str">
        <x:v>10ff922e06b2c8eac52f2f3f21465664a2b4b68c72ac035fd59c6d5df1ab1b77</x:v>
      </x:c>
    </x:row>
    <x:row r="974">
      <x:c r="A974" s="31" t="str">
        <x:v>pa_1930db42b193</x:v>
      </x:c>
      <x:c r="B974" s="31" t="str">
        <x:v>万达广场(公交站)</x:v>
      </x:c>
      <x:c r="C974" s="31" t="str">
        <x:v>万达广场</x:v>
      </x:c>
      <x:c r="D974" s="31" t="str">
        <x:v>TransitFacility</x:v>
      </x:c>
      <x:c r="E974" s="31" t="str">
        <x:v>transitfacility_amap_BV09190428</x:v>
      </x:c>
      <x:c r="F974" s="31" t="str">
        <x:v>点半径</x:v>
      </x:c>
      <x:c r="G974" s="31" t="str"/>
      <x:c r="H974" s="31" t="str"/>
      <x:c r="I974" s="31" t="str">
        <x:v>88400c7645fffff</x:v>
      </x:c>
      <x:c r="J974" s="31" t="str">
        <x:v>89400c7645bffff</x:v>
      </x:c>
      <x:c r="K974" s="31" t="str">
        <x:v>2026-09-16</x:v>
      </x:c>
      <x:c r="L974" s="31" t="str">
        <x:v>admin_520115</x:v>
      </x:c>
      <x:c r="M974" s="31" t="n">
        <x:v>65</x:v>
      </x:c>
      <x:c r="N974" s="31" t="str"/>
      <x:c r="O974" s="31" t="str">
        <x:v>官方名</x:v>
      </x:c>
      <x:c r="P974" s="31" t="str">
        <x:v>启用</x:v>
      </x:c>
      <x:c r="Q974" s="31" t="str">
        <x:v>src_grid_derive</x:v>
      </x:c>
      <x:c r="R974" s="31" t="str">
        <x:v>["alias:万达广场(公交站):TransitFacility:transitfacility_amap_BV09190428"]</x:v>
      </x:c>
      <x:c r="S974" s="31" t="str">
        <x:v>alias-ctrip-hotel-20260916</x:v>
      </x:c>
      <x:c r="T974" s="31" t="str">
        <x:v>ingestable</x:v>
      </x:c>
      <x:c r="U974" s="31" t="str">
        <x:v>2026-09-16</x:v>
      </x:c>
      <x:c r="V974" s="31" t="str">
        <x:v>2026-09-16</x:v>
      </x:c>
      <x:c r="W974" s="31" t="str">
        <x:v>2026-09-16</x:v>
      </x:c>
      <x:c r="X974" s="31" t="str">
        <x:v>8666ef80677e75328e78d17c9926e67f042d2eb80a93a7dde83c3528b8174a11</x:v>
      </x:c>
    </x:row>
    <x:row r="975">
      <x:c r="A975" s="31" t="str">
        <x:v>pa_c0b0005aff70</x:v>
      </x:c>
      <x:c r="B975" s="31" t="str">
        <x:v>万达广场</x:v>
      </x:c>
      <x:c r="C975" s="31" t="str">
        <x:v>万达广场</x:v>
      </x:c>
      <x:c r="D975" s="31" t="str">
        <x:v>TransitStop</x:v>
      </x:c>
      <x:c r="E975" s="31" t="str">
        <x:v>transitstop_bus_0514616e0cbc024d8729</x:v>
      </x:c>
      <x:c r="F975" s="31" t="str">
        <x:v>点半径</x:v>
      </x:c>
      <x:c r="G975" s="31" t="str"/>
      <x:c r="H975" s="31" t="str"/>
      <x:c r="I975" s="31" t="str">
        <x:v>88400c7645fffff</x:v>
      </x:c>
      <x:c r="J975" s="31" t="str">
        <x:v>89400c7645bffff</x:v>
      </x:c>
      <x:c r="K975" s="31" t="str">
        <x:v>2026-09-16</x:v>
      </x:c>
      <x:c r="L975" s="31" t="str">
        <x:v>admin_520115</x:v>
      </x:c>
      <x:c r="M975" s="31" t="n">
        <x:v>60</x:v>
      </x:c>
      <x:c r="N975" s="31" t="str"/>
      <x:c r="O975" s="31" t="str">
        <x:v>官方名</x:v>
      </x:c>
      <x:c r="P975" s="31" t="str">
        <x:v>启用</x:v>
      </x:c>
      <x:c r="Q975" s="31" t="str">
        <x:v>src_grid_derive</x:v>
      </x:c>
      <x:c r="R975" s="31" t="str">
        <x:v>["alias:万达广场:TransitStop:transitstop_bus_0514616e0cbc024d8729"]</x:v>
      </x:c>
      <x:c r="S975" s="31" t="str">
        <x:v>alias-ctrip-hotel-20260916</x:v>
      </x:c>
      <x:c r="T975" s="31" t="str">
        <x:v>ingestable</x:v>
      </x:c>
      <x:c r="U975" s="31" t="str">
        <x:v>2026-09-16</x:v>
      </x:c>
      <x:c r="V975" s="31" t="str">
        <x:v>2026-09-16</x:v>
      </x:c>
      <x:c r="W975" s="31" t="str">
        <x:v>2026-09-16</x:v>
      </x:c>
      <x:c r="X975" s="31" t="str">
        <x:v>5ad702365f05feea31e114cedde93962ef73abc7b6ff860052e0f40cc6b9f528</x:v>
      </x:c>
    </x:row>
    <x:row r="976">
      <x:c r="A976" s="31" t="str">
        <x:v>pa_40585f137aaf</x:v>
      </x:c>
      <x:c r="B976" s="31" t="str">
        <x:v>万达广场观山湖店地下停车场(1号出入口)</x:v>
      </x:c>
      <x:c r="C976" s="31" t="str">
        <x:v>万达广场观山湖店地下停车场</x:v>
      </x:c>
      <x:c r="D976" s="31" t="str">
        <x:v>TransitFacility</x:v>
      </x:c>
      <x:c r="E976" s="31" t="str">
        <x:v>transitfacility_amap_B0GKJAWJU0</x:v>
      </x:c>
      <x:c r="F976" s="31" t="str">
        <x:v>点半径</x:v>
      </x:c>
      <x:c r="G976" s="31" t="str"/>
      <x:c r="H976" s="31" t="str"/>
      <x:c r="I976" s="31" t="str">
        <x:v>88400c7645fffff</x:v>
      </x:c>
      <x:c r="J976" s="31" t="str">
        <x:v>89400c76443ffff</x:v>
      </x:c>
      <x:c r="K976" s="31" t="str">
        <x:v>2026-09-16</x:v>
      </x:c>
      <x:c r="L976" s="31" t="str">
        <x:v>admin_520115</x:v>
      </x:c>
      <x:c r="M976" s="31" t="n">
        <x:v>65</x:v>
      </x:c>
      <x:c r="N976" s="31" t="str"/>
      <x:c r="O976" s="31" t="str">
        <x:v>官方名</x:v>
      </x:c>
      <x:c r="P976" s="31" t="str">
        <x:v>启用</x:v>
      </x:c>
      <x:c r="Q976" s="31" t="str">
        <x:v>src_grid_derive</x:v>
      </x:c>
      <x:c r="R976" s="31" t="str">
        <x:v>["alias:万达广场观山湖店地下停车场(1号出入口):TransitFacility:transitfacility_amap_B0GKJAWJU0"]</x:v>
      </x:c>
      <x:c r="S976" s="31" t="str">
        <x:v>alias-ctrip-hotel-20260916</x:v>
      </x:c>
      <x:c r="T976" s="31" t="str">
        <x:v>ingestable</x:v>
      </x:c>
      <x:c r="U976" s="31" t="str">
        <x:v>2026-09-16</x:v>
      </x:c>
      <x:c r="V976" s="31" t="str">
        <x:v>2026-09-16</x:v>
      </x:c>
      <x:c r="W976" s="31" t="str">
        <x:v>2026-09-16</x:v>
      </x:c>
      <x:c r="X976" s="31" t="str">
        <x:v>e96491eea82318fa40f368cb71e1961e2b8de55c240dfcc8ff900f553b1f230e</x:v>
      </x:c>
    </x:row>
    <x:row r="977">
      <x:c r="A977" s="31" t="str">
        <x:v>pa_59c32db07e7f</x:v>
      </x:c>
      <x:c r="B977" s="31" t="str">
        <x:v>万达广场观山湖店地下停车场(2号出入口)</x:v>
      </x:c>
      <x:c r="C977" s="31" t="str">
        <x:v>万达广场观山湖店地下停车场</x:v>
      </x:c>
      <x:c r="D977" s="31" t="str">
        <x:v>TransitFacility</x:v>
      </x:c>
      <x:c r="E977" s="31" t="str">
        <x:v>transitfacility_amap_B0GKJAX5S3</x:v>
      </x:c>
      <x:c r="F977" s="31" t="str">
        <x:v>点半径</x:v>
      </x:c>
      <x:c r="G977" s="31" t="str"/>
      <x:c r="H977" s="31" t="str"/>
      <x:c r="I977" s="31" t="str">
        <x:v>88400c7645fffff</x:v>
      </x:c>
      <x:c r="J977" s="31" t="str">
        <x:v>89400c76453ffff</x:v>
      </x:c>
      <x:c r="K977" s="31" t="str">
        <x:v>2026-09-16</x:v>
      </x:c>
      <x:c r="L977" s="31" t="str">
        <x:v>admin_520115</x:v>
      </x:c>
      <x:c r="M977" s="31" t="n">
        <x:v>65</x:v>
      </x:c>
      <x:c r="N977" s="31" t="str"/>
      <x:c r="O977" s="31" t="str">
        <x:v>官方名</x:v>
      </x:c>
      <x:c r="P977" s="31" t="str">
        <x:v>启用</x:v>
      </x:c>
      <x:c r="Q977" s="31" t="str">
        <x:v>src_grid_derive</x:v>
      </x:c>
      <x:c r="R977" s="31" t="str">
        <x:v>["alias:万达广场观山湖店地下停车场(2号出入口):TransitFacility:transitfacility_amap_B0GKJAX5S3"]</x:v>
      </x:c>
      <x:c r="S977" s="31" t="str">
        <x:v>alias-ctrip-hotel-20260916</x:v>
      </x:c>
      <x:c r="T977" s="31" t="str">
        <x:v>ingestable</x:v>
      </x:c>
      <x:c r="U977" s="31" t="str">
        <x:v>2026-09-16</x:v>
      </x:c>
      <x:c r="V977" s="31" t="str">
        <x:v>2026-09-16</x:v>
      </x:c>
      <x:c r="W977" s="31" t="str">
        <x:v>2026-09-16</x:v>
      </x:c>
      <x:c r="X977" s="31" t="str">
        <x:v>737af4abcdcdd0050b31b4d73e7a81268de95e7e7e97c6b96d2698542a16557d</x:v>
      </x:c>
    </x:row>
    <x:row r="978">
      <x:c r="A978" s="31" t="str">
        <x:v>pa_b8facaebe700</x:v>
      </x:c>
      <x:c r="B978" s="31" t="str">
        <x:v>万达广场观山湖店地下停车场</x:v>
      </x:c>
      <x:c r="C978" s="31" t="str">
        <x:v>万达广场观山湖店地下停车场</x:v>
      </x:c>
      <x:c r="D978" s="31" t="str">
        <x:v>TransitFacility</x:v>
      </x:c>
      <x:c r="E978" s="31" t="str">
        <x:v>transitfacility_amap_B0GKJAWJTZ</x:v>
      </x:c>
      <x:c r="F978" s="31" t="str">
        <x:v>点半径</x:v>
      </x:c>
      <x:c r="G978" s="31" t="str"/>
      <x:c r="H978" s="31" t="str"/>
      <x:c r="I978" s="31" t="str">
        <x:v>88400c7645fffff</x:v>
      </x:c>
      <x:c r="J978" s="31" t="str">
        <x:v>89400c76443ffff</x:v>
      </x:c>
      <x:c r="K978" s="31" t="str">
        <x:v>2026-09-16</x:v>
      </x:c>
      <x:c r="L978" s="31" t="str">
        <x:v>admin_520115</x:v>
      </x:c>
      <x:c r="M978" s="31" t="n">
        <x:v>65</x:v>
      </x:c>
      <x:c r="N978" s="31" t="str"/>
      <x:c r="O978" s="31" t="str">
        <x:v>官方名</x:v>
      </x:c>
      <x:c r="P978" s="31" t="str">
        <x:v>启用</x:v>
      </x:c>
      <x:c r="Q978" s="31" t="str">
        <x:v>src_grid_derive</x:v>
      </x:c>
      <x:c r="R978" s="31" t="str">
        <x:v>["alias:万达广场观山湖店地下停车场:TransitFacility:transitfacility_amap_B0GKJAWJTZ"]</x:v>
      </x:c>
      <x:c r="S978" s="31" t="str">
        <x:v>alias-ctrip-hotel-20260916</x:v>
      </x:c>
      <x:c r="T978" s="31" t="str">
        <x:v>ingestable</x:v>
      </x:c>
      <x:c r="U978" s="31" t="str">
        <x:v>2026-09-16</x:v>
      </x:c>
      <x:c r="V978" s="31" t="str">
        <x:v>2026-09-16</x:v>
      </x:c>
      <x:c r="W978" s="31" t="str">
        <x:v>2026-09-16</x:v>
      </x:c>
      <x:c r="X978" s="31" t="str">
        <x:v>2a3820d382a3c9d56b0bf6cc655d93f15755e82defc8a720bfd3d112f13f5c90</x:v>
      </x:c>
    </x:row>
    <x:row r="979">
      <x:c r="A979" s="31" t="str">
        <x:v>pa_b143302d0223</x:v>
      </x:c>
      <x:c r="B979" s="31" t="str">
        <x:v>万达广场贵阳云岩店地下停车场</x:v>
      </x:c>
      <x:c r="C979" s="31" t="str">
        <x:v>万达广场贵阳云岩店地下停车场</x:v>
      </x:c>
      <x:c r="D979" s="31" t="str">
        <x:v>TransitFacility</x:v>
      </x:c>
      <x:c r="E979" s="31" t="str">
        <x:v>transitfacility_amap_B0GKV55L60</x:v>
      </x:c>
      <x:c r="F979" s="31" t="str">
        <x:v>点半径</x:v>
      </x:c>
      <x:c r="G979" s="31" t="str"/>
      <x:c r="H979" s="31" t="str"/>
      <x:c r="I979" s="31" t="str">
        <x:v>88400c0d69fffff</x:v>
      </x:c>
      <x:c r="J979" s="31" t="str">
        <x:v>89400c0d683ffff</x:v>
      </x:c>
      <x:c r="K979" s="31" t="str">
        <x:v>2026-09-16</x:v>
      </x:c>
      <x:c r="L979" s="31" t="str">
        <x:v>admin_520103</x:v>
      </x:c>
      <x:c r="M979" s="31" t="n">
        <x:v>65</x:v>
      </x:c>
      <x:c r="N979" s="31" t="str"/>
      <x:c r="O979" s="31" t="str">
        <x:v>官方名</x:v>
      </x:c>
      <x:c r="P979" s="31" t="str">
        <x:v>启用</x:v>
      </x:c>
      <x:c r="Q979" s="31" t="str">
        <x:v>src_grid_derive</x:v>
      </x:c>
      <x:c r="R979" s="31" t="str">
        <x:v>["alias:万达广场贵阳云岩店地下停车场:TransitFacility:transitfacility_amap_B0GKV55L60"]</x:v>
      </x:c>
      <x:c r="S979" s="31" t="str">
        <x:v>alias-ctrip-hotel-20260916</x:v>
      </x:c>
      <x:c r="T979" s="31" t="str">
        <x:v>ingestable</x:v>
      </x:c>
      <x:c r="U979" s="31" t="str">
        <x:v>2026-09-16</x:v>
      </x:c>
      <x:c r="V979" s="31" t="str">
        <x:v>2026-09-16</x:v>
      </x:c>
      <x:c r="W979" s="31" t="str">
        <x:v>2026-09-16</x:v>
      </x:c>
      <x:c r="X979" s="31" t="str">
        <x:v>8390e55967143f59d2d6d22828727746b824887bf5ec66808cb0681a61c19da1</x:v>
      </x:c>
    </x:row>
    <x:row r="980">
      <x:c r="A980" s="31" t="str">
        <x:v>pa_a9e819e88f83</x:v>
      </x:c>
      <x:c r="B980" s="31" t="str">
        <x:v>万达广场龙湾店地下停车场</x:v>
      </x:c>
      <x:c r="C980" s="31" t="str">
        <x:v>万达广场龙湾店地下停车场</x:v>
      </x:c>
      <x:c r="D980" s="31" t="str">
        <x:v>TransitFacility</x:v>
      </x:c>
      <x:c r="E980" s="31" t="str">
        <x:v>transitfacility_amap_B0H26U153R</x:v>
      </x:c>
      <x:c r="F980" s="31" t="str">
        <x:v>点半径</x:v>
      </x:c>
      <x:c r="G980" s="31" t="str"/>
      <x:c r="H980" s="31" t="str"/>
      <x:c r="I980" s="31" t="str">
        <x:v>88400c0e01fffff</x:v>
      </x:c>
      <x:c r="J980" s="31" t="str">
        <x:v>89400c0e007ffff</x:v>
      </x:c>
      <x:c r="K980" s="31" t="str">
        <x:v>2026-09-16</x:v>
      </x:c>
      <x:c r="L980" s="31" t="str">
        <x:v>admin_520111</x:v>
      </x:c>
      <x:c r="M980" s="31" t="n">
        <x:v>65</x:v>
      </x:c>
      <x:c r="N980" s="31" t="str"/>
      <x:c r="O980" s="31" t="str">
        <x:v>官方名</x:v>
      </x:c>
      <x:c r="P980" s="31" t="str">
        <x:v>启用</x:v>
      </x:c>
      <x:c r="Q980" s="31" t="str">
        <x:v>src_grid_derive</x:v>
      </x:c>
      <x:c r="R980" s="31" t="str">
        <x:v>["alias:万达广场龙湾店地下停车场:TransitFacility:transitfacility_amap_B0H26U153R"]</x:v>
      </x:c>
      <x:c r="S980" s="31" t="str">
        <x:v>alias-ctrip-hotel-20260916</x:v>
      </x:c>
      <x:c r="T980" s="31" t="str">
        <x:v>ingestable</x:v>
      </x:c>
      <x:c r="U980" s="31" t="str">
        <x:v>2026-09-16</x:v>
      </x:c>
      <x:c r="V980" s="31" t="str">
        <x:v>2026-09-16</x:v>
      </x:c>
      <x:c r="W980" s="31" t="str">
        <x:v>2026-09-16</x:v>
      </x:c>
      <x:c r="X980" s="31" t="str">
        <x:v>d5c34981fb6af835d67bf192177c9010188cf9b77ac9785753e39eb4d606a3a6</x:v>
      </x:c>
    </x:row>
    <x:row r="981">
      <x:c r="A981" s="31" t="str">
        <x:v>pa_4af5bcc15c29</x:v>
      </x:c>
      <x:c r="B981" s="31" t="str">
        <x:v>万风尊享酒店(观山湖公园店)</x:v>
      </x:c>
      <x:c r="C981" s="31" t="str">
        <x:v>万风尊享酒店</x:v>
      </x:c>
      <x:c r="D981" s="31" t="str">
        <x:v>Accommodation</x:v>
      </x:c>
      <x:c r="E981" s="31" t="str">
        <x:v>hotel_ctrip_135309420</x:v>
      </x:c>
      <x:c r="F981" s="31" t="str">
        <x:v>点半径</x:v>
      </x:c>
      <x:c r="G981" s="31" t="str"/>
      <x:c r="H981" s="31" t="str"/>
      <x:c r="I981" s="31" t="str">
        <x:v>88400c0d81fffff</x:v>
      </x:c>
      <x:c r="J981" s="31" t="str">
        <x:v>89400c0d80fffff</x:v>
      </x:c>
      <x:c r="K981" s="31" t="str">
        <x:v>2026-09-16</x:v>
      </x:c>
      <x:c r="L981" s="31" t="str">
        <x:v>admin_520115_a1dc1c89</x:v>
      </x:c>
      <x:c r="M981" s="31" t="n">
        <x:v>45</x:v>
      </x:c>
      <x:c r="N981" s="31" t="str"/>
      <x:c r="O981" s="31" t="str">
        <x:v>平台别名</x:v>
      </x:c>
      <x:c r="P981" s="31" t="str">
        <x:v>启用</x:v>
      </x:c>
      <x:c r="Q981" s="31" t="str">
        <x:v>src_grid_derive</x:v>
      </x:c>
      <x:c r="R981" s="31" t="str">
        <x:v>["alias:万风尊享酒店(观山湖公园店):Accommodation:hotel_ctrip_135309420"]</x:v>
      </x:c>
      <x:c r="S981" s="31" t="str">
        <x:v>alias-ctrip-hotel-20260916</x:v>
      </x:c>
      <x:c r="T981" s="31" t="str">
        <x:v>ingestable</x:v>
      </x:c>
      <x:c r="U981" s="31" t="str">
        <x:v>2026-09-16</x:v>
      </x:c>
      <x:c r="V981" s="31" t="str">
        <x:v>2026-09-16</x:v>
      </x:c>
      <x:c r="W981" s="31" t="str">
        <x:v>2026-09-16</x:v>
      </x:c>
      <x:c r="X981" s="31" t="str">
        <x:v>4b67a0d316587e451cdf696e8e8a5b97bdd0c55d26e826de72a145d05f9da9e1</x:v>
      </x:c>
    </x:row>
    <x:row r="982">
      <x:c r="A982" s="31" t="str">
        <x:v>pa_1c4443cd91db</x:v>
      </x:c>
      <x:c r="B982" s="31" t="str">
        <x:v>万风酒店(贵阳观山湖国际会展中心店)</x:v>
      </x:c>
      <x:c r="C982" s="31" t="str">
        <x:v>万风酒店</x:v>
      </x:c>
      <x:c r="D982" s="31" t="str">
        <x:v>Accommodation</x:v>
      </x:c>
      <x:c r="E982" s="31" t="str">
        <x:v>hotel_ctrip_113843072</x:v>
      </x:c>
      <x:c r="F982" s="31" t="str">
        <x:v>点半径</x:v>
      </x:c>
      <x:c r="G982" s="31" t="str"/>
      <x:c r="H982" s="31" t="str"/>
      <x:c r="I982" s="31" t="str">
        <x:v>88400c0d81fffff</x:v>
      </x:c>
      <x:c r="J982" s="31" t="str">
        <x:v>89400c0d80fffff</x:v>
      </x:c>
      <x:c r="K982" s="31" t="str">
        <x:v>2026-09-16</x:v>
      </x:c>
      <x:c r="L982" s="31" t="str">
        <x:v>admin_520115_a1dc1c89</x:v>
      </x:c>
      <x:c r="M982" s="31" t="n">
        <x:v>45</x:v>
      </x:c>
      <x:c r="N982" s="31" t="n">
        <x:v>0</x:v>
      </x:c>
      <x:c r="O982" s="31" t="str">
        <x:v>平台别名</x:v>
      </x:c>
      <x:c r="P982" s="31" t="str">
        <x:v>启用</x:v>
      </x:c>
      <x:c r="Q982" s="31" t="str">
        <x:v>src_grid_derive</x:v>
      </x:c>
      <x:c r="R982" s="31" t="str">
        <x:v>["alias:万风酒店(贵阳观山湖国际会展中心店):Accommodation:hotel_ctrip_113843072"]</x:v>
      </x:c>
      <x:c r="S982" s="31" t="str">
        <x:v>alias-ctrip-hotel-20260916</x:v>
      </x:c>
      <x:c r="T982" s="31" t="str">
        <x:v>ingestable</x:v>
      </x:c>
      <x:c r="U982" s="31" t="str">
        <x:v>2026-09-16</x:v>
      </x:c>
      <x:c r="V982" s="31" t="str">
        <x:v>2026-09-16</x:v>
      </x:c>
      <x:c r="W982" s="31" t="str">
        <x:v>2026-09-16</x:v>
      </x:c>
      <x:c r="X982" s="31" t="str">
        <x:v>a181bd5531333da2c94e90ee65d4ef4e98df5a046e9e97864c8ff90b8b0d1eee</x:v>
      </x:c>
    </x:row>
    <x:row r="983">
      <x:c r="A983" s="31" t="str">
        <x:v>pa_f62e150a850d</x:v>
      </x:c>
      <x:c r="B983" s="31" t="str">
        <x:v>万风酒店</x:v>
      </x:c>
      <x:c r="C983" s="31" t="str">
        <x:v>万风酒店</x:v>
      </x:c>
      <x:c r="D983" s="31" t="str">
        <x:v>Accommodation</x:v>
      </x:c>
      <x:c r="E983" s="31" t="str">
        <x:v>hotel_ctrip_113843072</x:v>
      </x:c>
      <x:c r="F983" s="31" t="str">
        <x:v>点半径</x:v>
      </x:c>
      <x:c r="G983" s="31" t="str"/>
      <x:c r="H983" s="31" t="str"/>
      <x:c r="I983" s="31" t="str">
        <x:v>88400c0d81fffff</x:v>
      </x:c>
      <x:c r="J983" s="31" t="str">
        <x:v>89400c0d80fffff</x:v>
      </x:c>
      <x:c r="K983" s="31" t="str">
        <x:v>2026-09-16</x:v>
      </x:c>
      <x:c r="L983" s="31" t="str">
        <x:v>admin_520115</x:v>
      </x:c>
      <x:c r="M983" s="31" t="n">
        <x:v>35</x:v>
      </x:c>
      <x:c r="N983" s="31" t="n">
        <x:v>0</x:v>
      </x:c>
      <x:c r="O983" s="31" t="str">
        <x:v>人工补录</x:v>
      </x:c>
      <x:c r="P983" s="31" t="str">
        <x:v>启用</x:v>
      </x:c>
      <x:c r="Q983" s="31" t="str">
        <x:v>src_grid_derive</x:v>
      </x:c>
      <x:c r="R983" s="31" t="str">
        <x:v>["alias:万风酒店:Accommodation:hotel_ctrip_113843072"]</x:v>
      </x:c>
      <x:c r="S983" s="31" t="str">
        <x:v>alias-ctrip-hotel-20260916</x:v>
      </x:c>
      <x:c r="T983" s="31" t="str">
        <x:v>needs_review</x:v>
      </x:c>
      <x:c r="U983" s="31" t="str">
        <x:v>2026-09-16</x:v>
      </x:c>
      <x:c r="V983" s="31" t="str">
        <x:v>2026-09-16</x:v>
      </x:c>
      <x:c r="W983" s="31" t="str">
        <x:v>2026-09-16</x:v>
      </x:c>
      <x:c r="X983" s="31" t="str">
        <x:v>48d2e7913811bf960b2e8302eb2ae063527b8ef2426c3ed402344e7573fb0173</x:v>
      </x:c>
    </x:row>
    <x:row r="984">
      <x:c r="A984" s="31" t="str">
        <x:v>pa_a46846294118</x:v>
      </x:c>
      <x:c r="B984" s="31" t="str">
        <x:v>万马(贵州)钢结构建筑系统有限公司停车场</x:v>
      </x:c>
      <x:c r="C984" s="31" t="str">
        <x:v>万马钢结构建筑系统有限公司停车场</x:v>
      </x:c>
      <x:c r="D984" s="31" t="str">
        <x:v>TransitFacility</x:v>
      </x:c>
      <x:c r="E984" s="31" t="str">
        <x:v>transitfacility_amap_B0L3H793YT</x:v>
      </x:c>
      <x:c r="F984" s="31" t="str">
        <x:v>点半径</x:v>
      </x:c>
      <x:c r="G984" s="31" t="str"/>
      <x:c r="H984" s="31" t="str"/>
      <x:c r="I984" s="31" t="str">
        <x:v>88400c6a09fffff</x:v>
      </x:c>
      <x:c r="J984" s="31" t="str">
        <x:v>89400c6a08bffff</x:v>
      </x:c>
      <x:c r="K984" s="31" t="str">
        <x:v>2026-09-16</x:v>
      </x:c>
      <x:c r="L984" s="31" t="str">
        <x:v>admin_520123</x:v>
      </x:c>
      <x:c r="M984" s="31" t="n">
        <x:v>65</x:v>
      </x:c>
      <x:c r="N984" s="31" t="str"/>
      <x:c r="O984" s="31" t="str">
        <x:v>官方名</x:v>
      </x:c>
      <x:c r="P984" s="31" t="str">
        <x:v>启用</x:v>
      </x:c>
      <x:c r="Q984" s="31" t="str">
        <x:v>src_grid_derive</x:v>
      </x:c>
      <x:c r="R984" s="31" t="str">
        <x:v>["alias:万马(贵州)钢结构建筑系统有限公司停车场:TransitFacility:transitfacility_amap_B0L3H793YT"]</x:v>
      </x:c>
      <x:c r="S984" s="31" t="str">
        <x:v>alias-ctrip-hotel-20260916</x:v>
      </x:c>
      <x:c r="T984" s="31" t="str">
        <x:v>ingestable</x:v>
      </x:c>
      <x:c r="U984" s="31" t="str">
        <x:v>2026-09-16</x:v>
      </x:c>
      <x:c r="V984" s="31" t="str">
        <x:v>2026-09-16</x:v>
      </x:c>
      <x:c r="W984" s="31" t="str">
        <x:v>2026-09-16</x:v>
      </x:c>
      <x:c r="X984" s="31" t="str">
        <x:v>b5c3102762e548842c6270665acb921d167fa99fa01112899eadb858f18dd308</x:v>
      </x:c>
    </x:row>
    <x:row r="985">
      <x:c r="A985" s="31" t="str">
        <x:v>pa_60ff5aa0a86d</x:v>
      </x:c>
      <x:c r="B985" s="31" t="str">
        <x:v>三00医院(公交站)</x:v>
      </x:c>
      <x:c r="C985" s="31" t="str">
        <x:v>三00医院</x:v>
      </x:c>
      <x:c r="D985" s="31" t="str">
        <x:v>TransitFacility</x:v>
      </x:c>
      <x:c r="E985" s="31" t="str">
        <x:v>transitfacility_amap_BV10990813</x:v>
      </x:c>
      <x:c r="F985" s="31" t="str">
        <x:v>点半径</x:v>
      </x:c>
      <x:c r="G985" s="31" t="str"/>
      <x:c r="H985" s="31" t="str"/>
      <x:c r="I985" s="31" t="str">
        <x:v>88400c0e55fffff</x:v>
      </x:c>
      <x:c r="J985" s="31" t="str">
        <x:v>89400c0e54fffff</x:v>
      </x:c>
      <x:c r="K985" s="31" t="str">
        <x:v>2026-09-16</x:v>
      </x:c>
      <x:c r="L985" s="31" t="str">
        <x:v>admin_520111</x:v>
      </x:c>
      <x:c r="M985" s="31" t="n">
        <x:v>65</x:v>
      </x:c>
      <x:c r="N985" s="31" t="str"/>
      <x:c r="O985" s="31" t="str">
        <x:v>官方名</x:v>
      </x:c>
      <x:c r="P985" s="31" t="str">
        <x:v>启用</x:v>
      </x:c>
      <x:c r="Q985" s="31" t="str">
        <x:v>src_grid_derive</x:v>
      </x:c>
      <x:c r="R985" s="31" t="str">
        <x:v>["alias:三00医院(公交站):TransitFacility:transitfacility_amap_BV10990813"]</x:v>
      </x:c>
      <x:c r="S985" s="31" t="str">
        <x:v>alias-ctrip-hotel-20260916</x:v>
      </x:c>
      <x:c r="T985" s="31" t="str">
        <x:v>ingestable</x:v>
      </x:c>
      <x:c r="U985" s="31" t="str">
        <x:v>2026-09-16</x:v>
      </x:c>
      <x:c r="V985" s="31" t="str">
        <x:v>2026-09-16</x:v>
      </x:c>
      <x:c r="W985" s="31" t="str">
        <x:v>2026-09-16</x:v>
      </x:c>
      <x:c r="X985" s="31" t="str">
        <x:v>2c49056f08e8576184cd3944408d40f3b296a94d15844da096d1b5990993044e</x:v>
      </x:c>
    </x:row>
    <x:row r="986">
      <x:c r="A986" s="31" t="str">
        <x:v>pa_4d4cdba6fab9</x:v>
      </x:c>
      <x:c r="B986" s="31" t="str">
        <x:v>三〇〇医院</x:v>
      </x:c>
      <x:c r="C986" s="31" t="str">
        <x:v>三〇〇医院</x:v>
      </x:c>
      <x:c r="D986" s="31" t="str">
        <x:v>TransitStop</x:v>
      </x:c>
      <x:c r="E986" s="31" t="str">
        <x:v>transitstop_bus_55235ddfda6574a9f264</x:v>
      </x:c>
      <x:c r="F986" s="31" t="str">
        <x:v>点半径</x:v>
      </x:c>
      <x:c r="G986" s="31" t="str"/>
      <x:c r="H986" s="31" t="str"/>
      <x:c r="I986" s="31" t="str">
        <x:v>88400c0e55fffff</x:v>
      </x:c>
      <x:c r="J986" s="31" t="str">
        <x:v>89400c0e54fffff</x:v>
      </x:c>
      <x:c r="K986" s="31" t="str">
        <x:v>2026-09-16</x:v>
      </x:c>
      <x:c r="L986" s="31" t="str">
        <x:v>admin_520111</x:v>
      </x:c>
      <x:c r="M986" s="31" t="n">
        <x:v>60</x:v>
      </x:c>
      <x:c r="N986" s="31" t="str"/>
      <x:c r="O986" s="31" t="str">
        <x:v>官方名</x:v>
      </x:c>
      <x:c r="P986" s="31" t="str">
        <x:v>启用</x:v>
      </x:c>
      <x:c r="Q986" s="31" t="str">
        <x:v>src_grid_derive</x:v>
      </x:c>
      <x:c r="R986" s="31" t="str">
        <x:v>["alias:三〇〇医院:TransitStop:transitstop_bus_55235ddfda6574a9f264"]</x:v>
      </x:c>
      <x:c r="S986" s="31" t="str">
        <x:v>alias-ctrip-hotel-20260916</x:v>
      </x:c>
      <x:c r="T986" s="31" t="str">
        <x:v>ingestable</x:v>
      </x:c>
      <x:c r="U986" s="31" t="str">
        <x:v>2026-09-16</x:v>
      </x:c>
      <x:c r="V986" s="31" t="str">
        <x:v>2026-09-16</x:v>
      </x:c>
      <x:c r="W986" s="31" t="str">
        <x:v>2026-09-16</x:v>
      </x:c>
      <x:c r="X986" s="31" t="str">
        <x:v>806e6241dbc93976b29d4d43f3d92f6fb59e01a884009e49670d1c777555275e</x:v>
      </x:c>
    </x:row>
    <x:row r="987">
      <x:c r="A987" s="31" t="str">
        <x:v>pa_7f33a8f081d8</x:v>
      </x:c>
      <x:c r="B987" s="31" t="str">
        <x:v>三七厂路口(公交站)</x:v>
      </x:c>
      <x:c r="C987" s="31" t="str">
        <x:v>三七厂路口</x:v>
      </x:c>
      <x:c r="D987" s="31" t="str">
        <x:v>TransitFacility</x:v>
      </x:c>
      <x:c r="E987" s="31" t="str">
        <x:v>transitfacility_amap_BV11406329</x:v>
      </x:c>
      <x:c r="F987" s="31" t="str">
        <x:v>点半径</x:v>
      </x:c>
      <x:c r="G987" s="31" t="str"/>
      <x:c r="H987" s="31" t="str"/>
      <x:c r="I987" s="31" t="str">
        <x:v>88400c0757fffff</x:v>
      </x:c>
      <x:c r="J987" s="31" t="str">
        <x:v>89400c07567ffff</x:v>
      </x:c>
      <x:c r="K987" s="31" t="str">
        <x:v>2026-09-16</x:v>
      </x:c>
      <x:c r="L987" s="31" t="str">
        <x:v>admin_520111</x:v>
      </x:c>
      <x:c r="M987" s="31" t="n">
        <x:v>65</x:v>
      </x:c>
      <x:c r="N987" s="31" t="str"/>
      <x:c r="O987" s="31" t="str">
        <x:v>官方名</x:v>
      </x:c>
      <x:c r="P987" s="31" t="str">
        <x:v>启用</x:v>
      </x:c>
      <x:c r="Q987" s="31" t="str">
        <x:v>src_grid_derive</x:v>
      </x:c>
      <x:c r="R987" s="31" t="str">
        <x:v>["alias:三七厂路口(公交站):TransitFacility:transitfacility_amap_BV11406329"]</x:v>
      </x:c>
      <x:c r="S987" s="31" t="str">
        <x:v>alias-ctrip-hotel-20260916</x:v>
      </x:c>
      <x:c r="T987" s="31" t="str">
        <x:v>ingestable</x:v>
      </x:c>
      <x:c r="U987" s="31" t="str">
        <x:v>2026-09-16</x:v>
      </x:c>
      <x:c r="V987" s="31" t="str">
        <x:v>2026-09-16</x:v>
      </x:c>
      <x:c r="W987" s="31" t="str">
        <x:v>2026-09-16</x:v>
      </x:c>
      <x:c r="X987" s="31" t="str">
        <x:v>70046e59659ef7c5926128734cf50e2623352ea3a59763e9bb23c6721adced50</x:v>
      </x:c>
    </x:row>
    <x:row r="988">
      <x:c r="A988" s="31" t="str">
        <x:v>pa_b5c8ca94257c</x:v>
      </x:c>
      <x:c r="B988" s="31" t="str">
        <x:v>三丰酒店(贵阳观山湖区高铁北站店)</x:v>
      </x:c>
      <x:c r="C988" s="31" t="str">
        <x:v>三丰酒店</x:v>
      </x:c>
      <x:c r="D988" s="31" t="str">
        <x:v>Accommodation</x:v>
      </x:c>
      <x:c r="E988" s="31" t="str">
        <x:v>hotel_ctrip_6809952</x:v>
      </x:c>
      <x:c r="F988" s="31" t="str">
        <x:v>点半径</x:v>
      </x:c>
      <x:c r="G988" s="31" t="str"/>
      <x:c r="H988" s="31" t="str"/>
      <x:c r="I988" s="31" t="str">
        <x:v>88400c0dc7fffff</x:v>
      </x:c>
      <x:c r="J988" s="31" t="str">
        <x:v>89400c0dc47ffff</x:v>
      </x:c>
      <x:c r="K988" s="31" t="str">
        <x:v>2026-09-16</x:v>
      </x:c>
      <x:c r="L988" s="31" t="str">
        <x:v>admin_520115_a1dc1c89</x:v>
      </x:c>
      <x:c r="M988" s="31" t="n">
        <x:v>45</x:v>
      </x:c>
      <x:c r="N988" s="31" t="str"/>
      <x:c r="O988" s="31" t="str">
        <x:v>平台别名</x:v>
      </x:c>
      <x:c r="P988" s="31" t="str">
        <x:v>启用</x:v>
      </x:c>
      <x:c r="Q988" s="31" t="str">
        <x:v>src_grid_derive</x:v>
      </x:c>
      <x:c r="R988" s="31" t="str">
        <x:v>["alias:三丰酒店(贵阳观山湖区高铁北站店):Accommodation:hotel_ctrip_6809952"]</x:v>
      </x:c>
      <x:c r="S988" s="31" t="str">
        <x:v>alias-ctrip-hotel-20260916</x:v>
      </x:c>
      <x:c r="T988" s="31" t="str">
        <x:v>ingestable</x:v>
      </x:c>
      <x:c r="U988" s="31" t="str">
        <x:v>2026-09-16</x:v>
      </x:c>
      <x:c r="V988" s="31" t="str">
        <x:v>2026-09-16</x:v>
      </x:c>
      <x:c r="W988" s="31" t="str">
        <x:v>2026-09-16</x:v>
      </x:c>
      <x:c r="X988" s="31" t="str">
        <x:v>e14db7765598b9ae4855bed82f9eadcc7ba9aab5e9d5df80c30f0343a69a3bba</x:v>
      </x:c>
    </x:row>
    <x:row r="989">
      <x:c r="A989" s="31" t="str">
        <x:v>pa_1585968ce000</x:v>
      </x:c>
      <x:c r="B989" s="31" t="str">
        <x:v>三五七厂家属区(公交站)</x:v>
      </x:c>
      <x:c r="C989" s="31" t="str">
        <x:v>三五七厂家属</x:v>
      </x:c>
      <x:c r="D989" s="31" t="str">
        <x:v>TransitFacility</x:v>
      </x:c>
      <x:c r="E989" s="31" t="str">
        <x:v>transitfacility_amap_BV09147152</x:v>
      </x:c>
      <x:c r="F989" s="31" t="str">
        <x:v>点半径</x:v>
      </x:c>
      <x:c r="G989" s="31" t="str"/>
      <x:c r="H989" s="31" t="str"/>
      <x:c r="I989" s="31" t="str">
        <x:v>88400c0757fffff</x:v>
      </x:c>
      <x:c r="J989" s="31" t="str">
        <x:v>89400c07567ffff</x:v>
      </x:c>
      <x:c r="K989" s="31" t="str">
        <x:v>2026-09-16</x:v>
      </x:c>
      <x:c r="L989" s="31" t="str">
        <x:v>admin_520111</x:v>
      </x:c>
      <x:c r="M989" s="31" t="n">
        <x:v>65</x:v>
      </x:c>
      <x:c r="N989" s="31" t="str"/>
      <x:c r="O989" s="31" t="str">
        <x:v>官方名</x:v>
      </x:c>
      <x:c r="P989" s="31" t="str">
        <x:v>启用</x:v>
      </x:c>
      <x:c r="Q989" s="31" t="str">
        <x:v>src_grid_derive</x:v>
      </x:c>
      <x:c r="R989" s="31" t="str">
        <x:v>["alias:三五七厂家属区(公交站):TransitFacility:transitfacility_amap_BV09147152"]</x:v>
      </x:c>
      <x:c r="S989" s="31" t="str">
        <x:v>alias-ctrip-hotel-20260916</x:v>
      </x:c>
      <x:c r="T989" s="31" t="str">
        <x:v>ingestable</x:v>
      </x:c>
      <x:c r="U989" s="31" t="str">
        <x:v>2026-09-16</x:v>
      </x:c>
      <x:c r="V989" s="31" t="str">
        <x:v>2026-09-16</x:v>
      </x:c>
      <x:c r="W989" s="31" t="str">
        <x:v>2026-09-16</x:v>
      </x:c>
      <x:c r="X989" s="31" t="str">
        <x:v>4c7d580780af7ad461e3577d9417c3f6f61b6476ded3e8bd37e3a2a2ab776c03</x:v>
      </x:c>
    </x:row>
    <x:row r="990">
      <x:c r="A990" s="31" t="str">
        <x:v>pa_584c283d83b5</x:v>
      </x:c>
      <x:c r="B990" s="31" t="str">
        <x:v>三五三七厂子校(公交站)</x:v>
      </x:c>
      <x:c r="C990" s="31" t="str">
        <x:v>三五三七厂子校</x:v>
      </x:c>
      <x:c r="D990" s="31" t="str">
        <x:v>TransitFacility</x:v>
      </x:c>
      <x:c r="E990" s="31" t="str">
        <x:v>transitfacility_amap_BV10406581</x:v>
      </x:c>
      <x:c r="F990" s="31" t="str">
        <x:v>点半径</x:v>
      </x:c>
      <x:c r="G990" s="31" t="str"/>
      <x:c r="H990" s="31" t="str"/>
      <x:c r="I990" s="31" t="str">
        <x:v>88400c0757fffff</x:v>
      </x:c>
      <x:c r="J990" s="31" t="str">
        <x:v>89400c07567ffff</x:v>
      </x:c>
      <x:c r="K990" s="31" t="str">
        <x:v>2026-09-16</x:v>
      </x:c>
      <x:c r="L990" s="31" t="str">
        <x:v>admin_520111</x:v>
      </x:c>
      <x:c r="M990" s="31" t="n">
        <x:v>65</x:v>
      </x:c>
      <x:c r="N990" s="31" t="str"/>
      <x:c r="O990" s="31" t="str">
        <x:v>官方名</x:v>
      </x:c>
      <x:c r="P990" s="31" t="str">
        <x:v>启用</x:v>
      </x:c>
      <x:c r="Q990" s="31" t="str">
        <x:v>src_grid_derive</x:v>
      </x:c>
      <x:c r="R990" s="31" t="str">
        <x:v>["alias:三五三七厂子校(公交站):TransitFacility:transitfacility_amap_BV10406581"]</x:v>
      </x:c>
      <x:c r="S990" s="31" t="str">
        <x:v>alias-ctrip-hotel-20260916</x:v>
      </x:c>
      <x:c r="T990" s="31" t="str">
        <x:v>ingestable</x:v>
      </x:c>
      <x:c r="U990" s="31" t="str">
        <x:v>2026-09-16</x:v>
      </x:c>
      <x:c r="V990" s="31" t="str">
        <x:v>2026-09-16</x:v>
      </x:c>
      <x:c r="W990" s="31" t="str">
        <x:v>2026-09-16</x:v>
      </x:c>
      <x:c r="X990" s="31" t="str">
        <x:v>62cb41943cc97ce90410280c375e08023de23b2ebe23c1b0b5f1607aa1a199ab</x:v>
      </x:c>
    </x:row>
    <x:row r="991">
      <x:c r="A991" s="31" t="str">
        <x:v>pa_604efc533640</x:v>
      </x:c>
      <x:c r="B991" s="31" t="str">
        <x:v>三五三七厂子校</x:v>
      </x:c>
      <x:c r="C991" s="31" t="str">
        <x:v>三五三七厂子校</x:v>
      </x:c>
      <x:c r="D991" s="31" t="str">
        <x:v>TransitStop</x:v>
      </x:c>
      <x:c r="E991" s="31" t="str">
        <x:v>transitstop_bus_6b4f2af6db9471cfd42c</x:v>
      </x:c>
      <x:c r="F991" s="31" t="str">
        <x:v>点半径</x:v>
      </x:c>
      <x:c r="G991" s="31" t="str"/>
      <x:c r="H991" s="31" t="str"/>
      <x:c r="I991" s="31" t="str">
        <x:v>88400c0753fffff</x:v>
      </x:c>
      <x:c r="J991" s="31" t="str">
        <x:v>89400c0752bffff</x:v>
      </x:c>
      <x:c r="K991" s="31" t="str">
        <x:v>2026-09-16</x:v>
      </x:c>
      <x:c r="L991" s="31" t="str">
        <x:v>admin_520111</x:v>
      </x:c>
      <x:c r="M991" s="31" t="n">
        <x:v>60</x:v>
      </x:c>
      <x:c r="N991" s="31" t="str"/>
      <x:c r="O991" s="31" t="str">
        <x:v>官方名</x:v>
      </x:c>
      <x:c r="P991" s="31" t="str">
        <x:v>启用</x:v>
      </x:c>
      <x:c r="Q991" s="31" t="str">
        <x:v>src_grid_derive</x:v>
      </x:c>
      <x:c r="R991" s="31" t="str">
        <x:v>["alias:三五三七厂子校:TransitStop:transitstop_bus_6b4f2af6db9471cfd42c"]</x:v>
      </x:c>
      <x:c r="S991" s="31" t="str">
        <x:v>alias-ctrip-hotel-20260916</x:v>
      </x:c>
      <x:c r="T991" s="31" t="str">
        <x:v>ingestable</x:v>
      </x:c>
      <x:c r="U991" s="31" t="str">
        <x:v>2026-09-16</x:v>
      </x:c>
      <x:c r="V991" s="31" t="str">
        <x:v>2026-09-16</x:v>
      </x:c>
      <x:c r="W991" s="31" t="str">
        <x:v>2026-09-16</x:v>
      </x:c>
      <x:c r="X991" s="31" t="str">
        <x:v>197a3dd3d0f821a0d5261596829cf029387a94d13e2b1ed82deeb8defd70b8ee</x:v>
      </x:c>
    </x:row>
    <x:row r="992">
      <x:c r="A992" s="31" t="str">
        <x:v>pa_72862279688b</x:v>
      </x:c>
      <x:c r="B992" s="31" t="str">
        <x:v>三五三七厂子校</x:v>
      </x:c>
      <x:c r="C992" s="31" t="str">
        <x:v>三五三七厂子校</x:v>
      </x:c>
      <x:c r="D992" s="31" t="str">
        <x:v>TransitStop</x:v>
      </x:c>
      <x:c r="E992" s="31" t="str">
        <x:v>transitstop_bus_7a021dddf9dc8204797d</x:v>
      </x:c>
      <x:c r="F992" s="31" t="str">
        <x:v>点半径</x:v>
      </x:c>
      <x:c r="G992" s="31" t="str"/>
      <x:c r="H992" s="31" t="str"/>
      <x:c r="I992" s="31" t="str">
        <x:v>88400c0753fffff</x:v>
      </x:c>
      <x:c r="J992" s="31" t="str">
        <x:v>89400c0752bffff</x:v>
      </x:c>
      <x:c r="K992" s="31" t="str">
        <x:v>2026-09-16</x:v>
      </x:c>
      <x:c r="L992" s="31" t="str">
        <x:v>admin_520111</x:v>
      </x:c>
      <x:c r="M992" s="31" t="n">
        <x:v>60</x:v>
      </x:c>
      <x:c r="N992" s="31" t="str"/>
      <x:c r="O992" s="31" t="str">
        <x:v>官方名</x:v>
      </x:c>
      <x:c r="P992" s="31" t="str">
        <x:v>启用</x:v>
      </x:c>
      <x:c r="Q992" s="31" t="str">
        <x:v>src_grid_derive</x:v>
      </x:c>
      <x:c r="R992" s="31" t="str">
        <x:v>["alias:三五三七厂子校:TransitStop:transitstop_bus_7a021dddf9dc8204797d"]</x:v>
      </x:c>
      <x:c r="S992" s="31" t="str">
        <x:v>alias-ctrip-hotel-20260916</x:v>
      </x:c>
      <x:c r="T992" s="31" t="str">
        <x:v>ingestable</x:v>
      </x:c>
      <x:c r="U992" s="31" t="str">
        <x:v>2026-09-16</x:v>
      </x:c>
      <x:c r="V992" s="31" t="str">
        <x:v>2026-09-16</x:v>
      </x:c>
      <x:c r="W992" s="31" t="str">
        <x:v>2026-09-16</x:v>
      </x:c>
      <x:c r="X992" s="31" t="str">
        <x:v>ca8c6c64d0fcf4fd0f9c8e5794b942dfc8417497b555c840d2737422137a7e72</x:v>
      </x:c>
    </x:row>
    <x:row r="993">
      <x:c r="A993" s="31" t="str">
        <x:v>pa_a96eb88b6b04</x:v>
      </x:c>
      <x:c r="B993" s="31" t="str">
        <x:v>三五三七厂子校</x:v>
      </x:c>
      <x:c r="C993" s="31" t="str">
        <x:v>三五三七厂子校</x:v>
      </x:c>
      <x:c r="D993" s="31" t="str">
        <x:v>TransitStop</x:v>
      </x:c>
      <x:c r="E993" s="31" t="str">
        <x:v>transitstop_bus_11a288124f2a7d82e5e0</x:v>
      </x:c>
      <x:c r="F993" s="31" t="str">
        <x:v>点半径</x:v>
      </x:c>
      <x:c r="G993" s="31" t="str"/>
      <x:c r="H993" s="31" t="str"/>
      <x:c r="I993" s="31" t="str">
        <x:v>88400c0757fffff</x:v>
      </x:c>
      <x:c r="J993" s="31" t="str">
        <x:v>89400c07567ffff</x:v>
      </x:c>
      <x:c r="K993" s="31" t="str">
        <x:v>2026-09-16</x:v>
      </x:c>
      <x:c r="L993" s="31" t="str">
        <x:v>admin_520111</x:v>
      </x:c>
      <x:c r="M993" s="31" t="n">
        <x:v>60</x:v>
      </x:c>
      <x:c r="N993" s="31" t="str"/>
      <x:c r="O993" s="31" t="str">
        <x:v>官方名</x:v>
      </x:c>
      <x:c r="P993" s="31" t="str">
        <x:v>启用</x:v>
      </x:c>
      <x:c r="Q993" s="31" t="str">
        <x:v>src_grid_derive</x:v>
      </x:c>
      <x:c r="R993" s="31" t="str">
        <x:v>["alias:三五三七厂子校:TransitStop:transitstop_bus_11a288124f2a7d82e5e0"]</x:v>
      </x:c>
      <x:c r="S993" s="31" t="str">
        <x:v>alias-ctrip-hotel-20260916</x:v>
      </x:c>
      <x:c r="T993" s="31" t="str">
        <x:v>ingestable</x:v>
      </x:c>
      <x:c r="U993" s="31" t="str">
        <x:v>2026-09-16</x:v>
      </x:c>
      <x:c r="V993" s="31" t="str">
        <x:v>2026-09-16</x:v>
      </x:c>
      <x:c r="W993" s="31" t="str">
        <x:v>2026-09-16</x:v>
      </x:c>
      <x:c r="X993" s="31" t="str">
        <x:v>9f4e5aaa871360b6e4ec5b2f18f52b418569a5c91f3d184f2630a2ca67ee0a47</x:v>
      </x:c>
    </x:row>
    <x:row r="994">
      <x:c r="A994" s="31" t="str">
        <x:v>pa_fd67680bd65a</x:v>
      </x:c>
      <x:c r="B994" s="31" t="str">
        <x:v>三五三七厂子校</x:v>
      </x:c>
      <x:c r="C994" s="31" t="str">
        <x:v>三五三七厂子校</x:v>
      </x:c>
      <x:c r="D994" s="31" t="str">
        <x:v>TransitStop</x:v>
      </x:c>
      <x:c r="E994" s="31" t="str">
        <x:v>transitstop_bus_2679741670af41b9101e</x:v>
      </x:c>
      <x:c r="F994" s="31" t="str">
        <x:v>点半径</x:v>
      </x:c>
      <x:c r="G994" s="31" t="str"/>
      <x:c r="H994" s="31" t="str"/>
      <x:c r="I994" s="31" t="str">
        <x:v>88400c0757fffff</x:v>
      </x:c>
      <x:c r="J994" s="31" t="str">
        <x:v>89400c07567ffff</x:v>
      </x:c>
      <x:c r="K994" s="31" t="str">
        <x:v>2026-09-16</x:v>
      </x:c>
      <x:c r="L994" s="31" t="str">
        <x:v>admin_520111</x:v>
      </x:c>
      <x:c r="M994" s="31" t="n">
        <x:v>60</x:v>
      </x:c>
      <x:c r="N994" s="31" t="str"/>
      <x:c r="O994" s="31" t="str">
        <x:v>官方名</x:v>
      </x:c>
      <x:c r="P994" s="31" t="str">
        <x:v>启用</x:v>
      </x:c>
      <x:c r="Q994" s="31" t="str">
        <x:v>src_grid_derive</x:v>
      </x:c>
      <x:c r="R994" s="31" t="str">
        <x:v>["alias:三五三七厂子校:TransitStop:transitstop_bus_2679741670af41b9101e"]</x:v>
      </x:c>
      <x:c r="S994" s="31" t="str">
        <x:v>alias-ctrip-hotel-20260916</x:v>
      </x:c>
      <x:c r="T994" s="31" t="str">
        <x:v>ingestable</x:v>
      </x:c>
      <x:c r="U994" s="31" t="str">
        <x:v>2026-09-16</x:v>
      </x:c>
      <x:c r="V994" s="31" t="str">
        <x:v>2026-09-16</x:v>
      </x:c>
      <x:c r="W994" s="31" t="str">
        <x:v>2026-09-16</x:v>
      </x:c>
      <x:c r="X994" s="31" t="str">
        <x:v>0a992170e638647241183faf95ade07558ac6d76cbf6f34dbc3074b9311594be</x:v>
      </x:c>
    </x:row>
    <x:row r="995">
      <x:c r="A995" s="31" t="str">
        <x:v>pa_e92bf2312e7c</x:v>
      </x:c>
      <x:c r="B995" s="31" t="str">
        <x:v>三五三五厂(公交站)</x:v>
      </x:c>
      <x:c r="C995" s="31" t="str">
        <x:v>三五三五厂</x:v>
      </x:c>
      <x:c r="D995" s="31" t="str">
        <x:v>TransitFacility</x:v>
      </x:c>
      <x:c r="E995" s="31" t="str">
        <x:v>transitfacility_amap_BV10284594</x:v>
      </x:c>
      <x:c r="F995" s="31" t="str">
        <x:v>点半径</x:v>
      </x:c>
      <x:c r="G995" s="31" t="str"/>
      <x:c r="H995" s="31" t="str"/>
      <x:c r="I995" s="31" t="str">
        <x:v>88400c0e3dfffff</x:v>
      </x:c>
      <x:c r="J995" s="31" t="str">
        <x:v>89400c0e3c3ffff</x:v>
      </x:c>
      <x:c r="K995" s="31" t="str">
        <x:v>2026-09-16</x:v>
      </x:c>
      <x:c r="L995" s="31" t="str">
        <x:v>admin_520102</x:v>
      </x:c>
      <x:c r="M995" s="31" t="n">
        <x:v>65</x:v>
      </x:c>
      <x:c r="N995" s="31" t="str"/>
      <x:c r="O995" s="31" t="str">
        <x:v>官方名</x:v>
      </x:c>
      <x:c r="P995" s="31" t="str">
        <x:v>启用</x:v>
      </x:c>
      <x:c r="Q995" s="31" t="str">
        <x:v>src_grid_derive</x:v>
      </x:c>
      <x:c r="R995" s="31" t="str">
        <x:v>["alias:三五三五厂(公交站):TransitFacility:transitfacility_amap_BV10284594"]</x:v>
      </x:c>
      <x:c r="S995" s="31" t="str">
        <x:v>alias-ctrip-hotel-20260916</x:v>
      </x:c>
      <x:c r="T995" s="31" t="str">
        <x:v>ingestable</x:v>
      </x:c>
      <x:c r="U995" s="31" t="str">
        <x:v>2026-09-16</x:v>
      </x:c>
      <x:c r="V995" s="31" t="str">
        <x:v>2026-09-16</x:v>
      </x:c>
      <x:c r="W995" s="31" t="str">
        <x:v>2026-09-16</x:v>
      </x:c>
      <x:c r="X995" s="31" t="str">
        <x:v>a39c3019a22c1ccaa75f2fb2f4624c6d0d72de213624ad8c10f81251ee1f6e9d</x:v>
      </x:c>
    </x:row>
    <x:row r="996">
      <x:c r="A996" s="31" t="str">
        <x:v>pa_3bf1d47dfc63</x:v>
      </x:c>
      <x:c r="B996" s="31" t="str">
        <x:v>三五厂生活区</x:v>
      </x:c>
      <x:c r="C996" s="31" t="str">
        <x:v>三五厂生活</x:v>
      </x:c>
      <x:c r="D996" s="31" t="str">
        <x:v>TransitStop</x:v>
      </x:c>
      <x:c r="E996" s="31" t="str">
        <x:v>transitstop_bus_b4f761380b4115d2decd</x:v>
      </x:c>
      <x:c r="F996" s="31" t="str">
        <x:v>点半径</x:v>
      </x:c>
      <x:c r="G996" s="31" t="str"/>
      <x:c r="H996" s="31" t="str"/>
      <x:c r="I996" s="31" t="str">
        <x:v>88400c0e03fffff</x:v>
      </x:c>
      <x:c r="J996" s="31" t="str">
        <x:v>89400c0e03bffff</x:v>
      </x:c>
      <x:c r="K996" s="31" t="str">
        <x:v>2026-09-16</x:v>
      </x:c>
      <x:c r="L996" s="31" t="str">
        <x:v>admin_520111</x:v>
      </x:c>
      <x:c r="M996" s="31" t="n">
        <x:v>60</x:v>
      </x:c>
      <x:c r="N996" s="31" t="str"/>
      <x:c r="O996" s="31" t="str">
        <x:v>官方名</x:v>
      </x:c>
      <x:c r="P996" s="31" t="str">
        <x:v>启用</x:v>
      </x:c>
      <x:c r="Q996" s="31" t="str">
        <x:v>src_grid_derive</x:v>
      </x:c>
      <x:c r="R996" s="31" t="str">
        <x:v>["alias:三五厂生活区:TransitStop:transitstop_bus_b4f761380b4115d2decd"]</x:v>
      </x:c>
      <x:c r="S996" s="31" t="str">
        <x:v>alias-ctrip-hotel-20260916</x:v>
      </x:c>
      <x:c r="T996" s="31" t="str">
        <x:v>ingestable</x:v>
      </x:c>
      <x:c r="U996" s="31" t="str">
        <x:v>2026-09-16</x:v>
      </x:c>
      <x:c r="V996" s="31" t="str">
        <x:v>2026-09-16</x:v>
      </x:c>
      <x:c r="W996" s="31" t="str">
        <x:v>2026-09-16</x:v>
      </x:c>
      <x:c r="X996" s="31" t="str">
        <x:v>ea1edcb4217bcaa8e3fc25513cb2d9b7538de158405ca117f476256609cee09c</x:v>
      </x:c>
    </x:row>
    <x:row r="997">
      <x:c r="A997" s="31" t="str">
        <x:v>pa_4b7fe50856a3</x:v>
      </x:c>
      <x:c r="B997" s="31" t="str">
        <x:v>三五厂生活区2</x:v>
      </x:c>
      <x:c r="C997" s="31" t="str">
        <x:v>三五厂生活区2</x:v>
      </x:c>
      <x:c r="D997" s="31" t="str">
        <x:v>TransitStop</x:v>
      </x:c>
      <x:c r="E997" s="31" t="str">
        <x:v>transitstop_bus_cac3e2903e299617aed3</x:v>
      </x:c>
      <x:c r="F997" s="31" t="str">
        <x:v>点半径</x:v>
      </x:c>
      <x:c r="G997" s="31" t="str"/>
      <x:c r="H997" s="31" t="str"/>
      <x:c r="I997" s="31" t="str">
        <x:v>88400c0e03fffff</x:v>
      </x:c>
      <x:c r="J997" s="31" t="str">
        <x:v>89400c0e03bffff</x:v>
      </x:c>
      <x:c r="K997" s="31" t="str">
        <x:v>2026-09-16</x:v>
      </x:c>
      <x:c r="L997" s="31" t="str">
        <x:v>admin_520111</x:v>
      </x:c>
      <x:c r="M997" s="31" t="n">
        <x:v>60</x:v>
      </x:c>
      <x:c r="N997" s="31" t="str"/>
      <x:c r="O997" s="31" t="str">
        <x:v>官方名</x:v>
      </x:c>
      <x:c r="P997" s="31" t="str">
        <x:v>启用</x:v>
      </x:c>
      <x:c r="Q997" s="31" t="str">
        <x:v>src_grid_derive</x:v>
      </x:c>
      <x:c r="R997" s="31" t="str">
        <x:v>["alias:三五厂生活区2:TransitStop:transitstop_bus_cac3e2903e299617aed3"]</x:v>
      </x:c>
      <x:c r="S997" s="31" t="str">
        <x:v>alias-ctrip-hotel-20260916</x:v>
      </x:c>
      <x:c r="T997" s="31" t="str">
        <x:v>ingestable</x:v>
      </x:c>
      <x:c r="U997" s="31" t="str">
        <x:v>2026-09-16</x:v>
      </x:c>
      <x:c r="V997" s="31" t="str">
        <x:v>2026-09-16</x:v>
      </x:c>
      <x:c r="W997" s="31" t="str">
        <x:v>2026-09-16</x:v>
      </x:c>
      <x:c r="X997" s="31" t="str">
        <x:v>96fcf30b8fac9390c03361c9ec914b6082974ac0fcd73bf982304a855e3917bd</x:v>
      </x:c>
    </x:row>
    <x:row r="998">
      <x:c r="A998" s="31" t="str">
        <x:v>pa_dfd38305fe96</x:v>
      </x:c>
      <x:c r="B998" s="31" t="str">
        <x:v>三亩七分·溪舍民宿(花溪十里河滩旅游度假区贵州大学地铁站店)</x:v>
      </x:c>
      <x:c r="C998" s="31" t="str">
        <x:v>三亩七分·溪舍民宿</x:v>
      </x:c>
      <x:c r="D998" s="31" t="str">
        <x:v>Accommodation</x:v>
      </x:c>
      <x:c r="E998" s="31" t="str">
        <x:v>hotel_ctrip_120233081</x:v>
      </x:c>
      <x:c r="F998" s="31" t="str">
        <x:v>点半径</x:v>
      </x:c>
      <x:c r="G998" s="31" t="str"/>
      <x:c r="H998" s="31" t="str"/>
      <x:c r="I998" s="31" t="str">
        <x:v>88400c0735fffff</x:v>
      </x:c>
      <x:c r="J998" s="31" t="str">
        <x:v>89400c0734fffff</x:v>
      </x:c>
      <x:c r="K998" s="31" t="str">
        <x:v>2026-09-16</x:v>
      </x:c>
      <x:c r="L998" s="31" t="str">
        <x:v>admin_520111_74414d97</x:v>
      </x:c>
      <x:c r="M998" s="31" t="n">
        <x:v>45</x:v>
      </x:c>
      <x:c r="N998" s="31" t="n">
        <x:v>0</x:v>
      </x:c>
      <x:c r="O998" s="31" t="str">
        <x:v>平台别名</x:v>
      </x:c>
      <x:c r="P998" s="31" t="str">
        <x:v>启用</x:v>
      </x:c>
      <x:c r="Q998" s="31" t="str">
        <x:v>src_grid_derive</x:v>
      </x:c>
      <x:c r="R998" s="31" t="str">
        <x:v>["alias:三亩七分·溪舍民宿(花溪十里河滩旅游度假区贵州大学地铁站店):Accommodation:hotel_ctrip_120233081"]</x:v>
      </x:c>
      <x:c r="S998" s="31" t="str">
        <x:v>alias-ctrip-hotel-20260916</x:v>
      </x:c>
      <x:c r="T998" s="31" t="str">
        <x:v>ingestable</x:v>
      </x:c>
      <x:c r="U998" s="31" t="str">
        <x:v>2026-09-16</x:v>
      </x:c>
      <x:c r="V998" s="31" t="str">
        <x:v>2026-09-16</x:v>
      </x:c>
      <x:c r="W998" s="31" t="str">
        <x:v>2026-09-16</x:v>
      </x:c>
      <x:c r="X998" s="31" t="str">
        <x:v>f67ea5622a11ccaf4f919f1a427f32874ee6d4f1573500999402c2d145162ee2</x:v>
      </x:c>
    </x:row>
    <x:row r="999">
      <x:c r="A999" s="31" t="str">
        <x:v>pa_3d415a3dec57</x:v>
      </x:c>
      <x:c r="B999" s="31" t="str">
        <x:v>三亩七分·溪舍民宿</x:v>
      </x:c>
      <x:c r="C999" s="31" t="str">
        <x:v>三亩七分·溪舍民宿</x:v>
      </x:c>
      <x:c r="D999" s="31" t="str">
        <x:v>Accommodation</x:v>
      </x:c>
      <x:c r="E999" s="31" t="str">
        <x:v>hotel_ctrip_120233081</x:v>
      </x:c>
      <x:c r="F999" s="31" t="str">
        <x:v>点半径</x:v>
      </x:c>
      <x:c r="G999" s="31" t="str"/>
      <x:c r="H999" s="31" t="str"/>
      <x:c r="I999" s="31" t="str">
        <x:v>88400c0735fffff</x:v>
      </x:c>
      <x:c r="J999" s="31" t="str">
        <x:v>89400c0734fffff</x:v>
      </x:c>
      <x:c r="K999" s="31" t="str">
        <x:v>2026-09-16</x:v>
      </x:c>
      <x:c r="L999" s="31" t="str">
        <x:v>admin_520111</x:v>
      </x:c>
      <x:c r="M999" s="31" t="n">
        <x:v>35</x:v>
      </x:c>
      <x:c r="N999" s="31" t="n">
        <x:v>0</x:v>
      </x:c>
      <x:c r="O999" s="31" t="str">
        <x:v>人工补录</x:v>
      </x:c>
      <x:c r="P999" s="31" t="str">
        <x:v>启用</x:v>
      </x:c>
      <x:c r="Q999" s="31" t="str">
        <x:v>src_grid_derive</x:v>
      </x:c>
      <x:c r="R999" s="31" t="str">
        <x:v>["alias:三亩七分·溪舍民宿:Accommodation:hotel_ctrip_120233081"]</x:v>
      </x:c>
      <x:c r="S999" s="31" t="str">
        <x:v>alias-ctrip-hotel-20260916</x:v>
      </x:c>
      <x:c r="T999" s="31" t="str">
        <x:v>needs_review</x:v>
      </x:c>
      <x:c r="U999" s="31" t="str">
        <x:v>2026-09-16</x:v>
      </x:c>
      <x:c r="V999" s="31" t="str">
        <x:v>2026-09-16</x:v>
      </x:c>
      <x:c r="W999" s="31" t="str">
        <x:v>2026-09-16</x:v>
      </x:c>
      <x:c r="X999" s="31" t="str">
        <x:v>682a9073b6ee7912be1b5b1d0b4a9431ebb1197cc9ced9beea4f7e2080187a69</x:v>
      </x:c>
    </x:row>
    <x:row r="1000">
      <x:c r="A1000" s="31" t="str">
        <x:v>pa_d2f55d137106</x:v>
      </x:c>
      <x:c r="B1000" s="31" t="str">
        <x:v>三元宫</x:v>
      </x:c>
      <x:c r="C1000" s="31" t="str">
        <x:v>三元宫</x:v>
      </x:c>
      <x:c r="D1000" s="31" t="str">
        <x:v>Area</x:v>
      </x:c>
      <x:c r="E1000" s="31" t="str">
        <x:v>area_amap_B03530Q0RS</x:v>
      </x:c>
      <x:c r="F1000" s="31" t="str">
        <x:v>点半径</x:v>
      </x:c>
      <x:c r="G1000" s="31" t="str"/>
      <x:c r="H1000" s="31" t="str"/>
      <x:c r="I1000" s="31" t="str">
        <x:v>88400c0c69fffff</x:v>
      </x:c>
      <x:c r="J1000" s="31" t="str">
        <x:v>89400c0c68bffff</x:v>
      </x:c>
      <x:c r="K1000" s="31" t="str">
        <x:v>2026-09-16</x:v>
      </x:c>
      <x:c r="L1000" s="31" t="str">
        <x:v>admin_520102</x:v>
      </x:c>
      <x:c r="M1000" s="31" t="n">
        <x:v>80</x:v>
      </x:c>
      <x:c r="N1000" s="31" t="n">
        <x:v>1</x:v>
      </x:c>
      <x:c r="O1000" s="31" t="str">
        <x:v>官方名</x:v>
      </x:c>
      <x:c r="P1000" s="31" t="str">
        <x:v>启用</x:v>
      </x:c>
      <x:c r="Q1000" s="31" t="str">
        <x:v>src_grid_derive</x:v>
      </x:c>
      <x:c r="R1000" s="31" t="str">
        <x:v>["alias:三元宫:Area:area_amap_B03530Q0RS"]</x:v>
      </x:c>
      <x:c r="S1000" s="31" t="str">
        <x:v>alias-ctrip-hotel-20260916</x:v>
      </x:c>
      <x:c r="T1000" s="31" t="str">
        <x:v>ingestable</x:v>
      </x:c>
      <x:c r="U1000" s="31" t="str">
        <x:v>2026-09-16</x:v>
      </x:c>
      <x:c r="V1000" s="31" t="str">
        <x:v>2026-09-16</x:v>
      </x:c>
      <x:c r="W1000" s="31" t="str">
        <x:v>2026-09-16</x:v>
      </x:c>
      <x:c r="X1000" s="31" t="str">
        <x:v>837632ab2d1dfa3c43fcc10de052b2543982ab39a506bb207c30724d05de5508</x:v>
      </x:c>
    </x:row>
    <x:row r="1001">
      <x:c r="A1001" s="31" t="str">
        <x:v>pa_51113053ff22</x:v>
      </x:c>
      <x:c r="B1001" s="31" t="str">
        <x:v>三元宾馆停车场</x:v>
      </x:c>
      <x:c r="C1001" s="31" t="str">
        <x:v>三元宾馆停车场</x:v>
      </x:c>
      <x:c r="D1001" s="31" t="str">
        <x:v>TransitFacility</x:v>
      </x:c>
      <x:c r="E1001" s="31" t="str">
        <x:v>transitfacility_amap_B0H6R9A72I</x:v>
      </x:c>
      <x:c r="F1001" s="31" t="str">
        <x:v>点半径</x:v>
      </x:c>
      <x:c r="G1001" s="31" t="str"/>
      <x:c r="H1001" s="31" t="str"/>
      <x:c r="I1001" s="31" t="str">
        <x:v>88400c71a7fffff</x:v>
      </x:c>
      <x:c r="J1001" s="31" t="str">
        <x:v>89400c71a7bffff</x:v>
      </x:c>
      <x:c r="K1001" s="31" t="str">
        <x:v>2026-09-16</x:v>
      </x:c>
      <x:c r="L1001" s="31" t="str">
        <x:v>admin_520123</x:v>
      </x:c>
      <x:c r="M1001" s="31" t="n">
        <x:v>65</x:v>
      </x:c>
      <x:c r="N1001" s="31" t="str"/>
      <x:c r="O1001" s="31" t="str">
        <x:v>官方名</x:v>
      </x:c>
      <x:c r="P1001" s="31" t="str">
        <x:v>启用</x:v>
      </x:c>
      <x:c r="Q1001" s="31" t="str">
        <x:v>src_grid_derive</x:v>
      </x:c>
      <x:c r="R1001" s="31" t="str">
        <x:v>["alias:三元宾馆停车场:TransitFacility:transitfacility_amap_B0H6R9A72I"]</x:v>
      </x:c>
      <x:c r="S1001" s="31" t="str">
        <x:v>alias-ctrip-hotel-20260916</x:v>
      </x:c>
      <x:c r="T1001" s="31" t="str">
        <x:v>ingestable</x:v>
      </x:c>
      <x:c r="U1001" s="31" t="str">
        <x:v>2026-09-16</x:v>
      </x:c>
      <x:c r="V1001" s="31" t="str">
        <x:v>2026-09-16</x:v>
      </x:c>
      <x:c r="W1001" s="31" t="str">
        <x:v>2026-09-16</x:v>
      </x:c>
      <x:c r="X1001" s="31" t="str">
        <x:v>d133e10e853b00fd613a974aacda5e2109830f544cd3993f5ca30194463cf596</x:v>
      </x:c>
    </x:row>
    <x:row r="1002">
      <x:c r="A1002" s="31" t="str">
        <x:v>pa_a21a2ad3077f</x:v>
      </x:c>
      <x:c r="B1002" s="31" t="str">
        <x:v>三六八医院(公交站)</x:v>
      </x:c>
      <x:c r="C1002" s="31" t="str">
        <x:v>三六八医院</x:v>
      </x:c>
      <x:c r="D1002" s="31" t="str">
        <x:v>TransitFacility</x:v>
      </x:c>
      <x:c r="E1002" s="31" t="str">
        <x:v>transitfacility_amap_BV10326250</x:v>
      </x:c>
      <x:c r="F1002" s="31" t="str">
        <x:v>点半径</x:v>
      </x:c>
      <x:c r="G1002" s="31" t="str"/>
      <x:c r="H1002" s="31" t="str"/>
      <x:c r="I1002" s="31" t="str">
        <x:v>88400c0f47fffff</x:v>
      </x:c>
      <x:c r="J1002" s="31" t="str">
        <x:v>89400c0f46bffff</x:v>
      </x:c>
      <x:c r="K1002" s="31" t="str">
        <x:v>2026-09-16</x:v>
      </x:c>
      <x:c r="L1002" s="31" t="str">
        <x:v>admin_520102</x:v>
      </x:c>
      <x:c r="M1002" s="31" t="n">
        <x:v>65</x:v>
      </x:c>
      <x:c r="N1002" s="31" t="str"/>
      <x:c r="O1002" s="31" t="str">
        <x:v>官方名</x:v>
      </x:c>
      <x:c r="P1002" s="31" t="str">
        <x:v>启用</x:v>
      </x:c>
      <x:c r="Q1002" s="31" t="str">
        <x:v>src_grid_derive</x:v>
      </x:c>
      <x:c r="R1002" s="31" t="str">
        <x:v>["alias:三六八医院(公交站):TransitFacility:transitfacility_amap_BV10326250"]</x:v>
      </x:c>
      <x:c r="S1002" s="31" t="str">
        <x:v>alias-ctrip-hotel-20260916</x:v>
      </x:c>
      <x:c r="T1002" s="31" t="str">
        <x:v>ingestable</x:v>
      </x:c>
      <x:c r="U1002" s="31" t="str">
        <x:v>2026-09-16</x:v>
      </x:c>
      <x:c r="V1002" s="31" t="str">
        <x:v>2026-09-16</x:v>
      </x:c>
      <x:c r="W1002" s="31" t="str">
        <x:v>2026-09-16</x:v>
      </x:c>
      <x:c r="X1002" s="31" t="str">
        <x:v>116dd89e9d5b03cbc2d58bc4fcf144572391b52c8a145358b3a53565f3425a5d</x:v>
      </x:c>
    </x:row>
    <x:row r="1003">
      <x:c r="A1003" s="31" t="str">
        <x:v>pa_9bb3510464f5</x:v>
      </x:c>
      <x:c r="B1003" s="31" t="str">
        <x:v>三力加油站(公交站)</x:v>
      </x:c>
      <x:c r="C1003" s="31" t="str">
        <x:v>三力加油站</x:v>
      </x:c>
      <x:c r="D1003" s="31" t="str">
        <x:v>TransitFacility</x:v>
      </x:c>
      <x:c r="E1003" s="31" t="str">
        <x:v>transitfacility_amap_BV09100130</x:v>
      </x:c>
      <x:c r="F1003" s="31" t="str">
        <x:v>点半径</x:v>
      </x:c>
      <x:c r="G1003" s="31" t="str"/>
      <x:c r="H1003" s="31" t="str"/>
      <x:c r="I1003" s="31" t="str">
        <x:v>88400c7539fffff</x:v>
      </x:c>
      <x:c r="J1003" s="31" t="str">
        <x:v>89400c7538fffff</x:v>
      </x:c>
      <x:c r="K1003" s="31" t="str">
        <x:v>2026-09-16</x:v>
      </x:c>
      <x:c r="L1003" s="31" t="str">
        <x:v>admin_520123</x:v>
      </x:c>
      <x:c r="M1003" s="31" t="n">
        <x:v>65</x:v>
      </x:c>
      <x:c r="N1003" s="31" t="str"/>
      <x:c r="O1003" s="31" t="str">
        <x:v>官方名</x:v>
      </x:c>
      <x:c r="P1003" s="31" t="str">
        <x:v>启用</x:v>
      </x:c>
      <x:c r="Q1003" s="31" t="str">
        <x:v>src_grid_derive</x:v>
      </x:c>
      <x:c r="R1003" s="31" t="str">
        <x:v>["alias:三力加油站(公交站):TransitFacility:transitfacility_amap_BV09100130"]</x:v>
      </x:c>
      <x:c r="S1003" s="31" t="str">
        <x:v>alias-ctrip-hotel-20260916</x:v>
      </x:c>
      <x:c r="T1003" s="31" t="str">
        <x:v>ingestable</x:v>
      </x:c>
      <x:c r="U1003" s="31" t="str">
        <x:v>2026-09-16</x:v>
      </x:c>
      <x:c r="V1003" s="31" t="str">
        <x:v>2026-09-16</x:v>
      </x:c>
      <x:c r="W1003" s="31" t="str">
        <x:v>2026-09-16</x:v>
      </x:c>
      <x:c r="X1003" s="31" t="str">
        <x:v>d5956fb8ba050cc536dc891eb4a89d2c87f424788132f8c7af2a270c0252151d</x:v>
      </x:c>
    </x:row>
    <x:row r="1004">
      <x:c r="A1004" s="31" t="str">
        <x:v>pa_7ffea283d777</x:v>
      </x:c>
      <x:c r="B1004" s="31" t="str">
        <x:v>三十二应周尘刹</x:v>
      </x:c>
      <x:c r="C1004" s="31" t="str">
        <x:v>三十二应周尘刹</x:v>
      </x:c>
      <x:c r="D1004" s="31" t="str">
        <x:v>Area</x:v>
      </x:c>
      <x:c r="E1004" s="31" t="str">
        <x:v>area_amap_B0FFL38J20</x:v>
      </x:c>
      <x:c r="F1004" s="31" t="str">
        <x:v>点半径</x:v>
      </x:c>
      <x:c r="G1004" s="31" t="str"/>
      <x:c r="H1004" s="31" t="str"/>
      <x:c r="I1004" s="31" t="str">
        <x:v>88400c0f0bfffff</x:v>
      </x:c>
      <x:c r="J1004" s="31" t="str">
        <x:v>89400c0f0abffff</x:v>
      </x:c>
      <x:c r="K1004" s="31" t="str">
        <x:v>2026-09-16</x:v>
      </x:c>
      <x:c r="L1004" s="31" t="str">
        <x:v>admin_520102</x:v>
      </x:c>
      <x:c r="M1004" s="31" t="n">
        <x:v>80</x:v>
      </x:c>
      <x:c r="N1004" s="31" t="n">
        <x:v>0</x:v>
      </x:c>
      <x:c r="O1004" s="31" t="str">
        <x:v>官方名</x:v>
      </x:c>
      <x:c r="P1004" s="31" t="str">
        <x:v>启用</x:v>
      </x:c>
      <x:c r="Q1004" s="31" t="str">
        <x:v>src_grid_derive</x:v>
      </x:c>
      <x:c r="R1004" s="31" t="str">
        <x:v>["alias:三十二应周尘刹:Area:area_amap_B0FFL38J20"]</x:v>
      </x:c>
      <x:c r="S1004" s="31" t="str">
        <x:v>alias-ctrip-hotel-20260916</x:v>
      </x:c>
      <x:c r="T1004" s="31" t="str">
        <x:v>ingestable</x:v>
      </x:c>
      <x:c r="U1004" s="31" t="str">
        <x:v>2026-09-16</x:v>
      </x:c>
      <x:c r="V1004" s="31" t="str">
        <x:v>2026-09-16</x:v>
      </x:c>
      <x:c r="W1004" s="31" t="str">
        <x:v>2026-09-16</x:v>
      </x:c>
      <x:c r="X1004" s="31" t="str">
        <x:v>e78ed15c401b5a3e56432e60598ddec03eaf3de28df4a2de5449be12fae4cb0e</x:v>
      </x:c>
    </x:row>
    <x:row r="1005">
      <x:c r="A1005" s="31" t="str">
        <x:v>pa_2458a6965107</x:v>
      </x:c>
      <x:c r="B1005" s="31" t="str">
        <x:v>三只喵酒店(花溪大学城店)</x:v>
      </x:c>
      <x:c r="C1005" s="31" t="str">
        <x:v>三只喵酒店</x:v>
      </x:c>
      <x:c r="D1005" s="31" t="str">
        <x:v>Accommodation</x:v>
      </x:c>
      <x:c r="E1005" s="31" t="str">
        <x:v>hotel_ctrip_105286805</x:v>
      </x:c>
      <x:c r="F1005" s="31" t="str">
        <x:v>点半径</x:v>
      </x:c>
      <x:c r="G1005" s="31" t="str"/>
      <x:c r="H1005" s="31" t="str"/>
      <x:c r="I1005" s="31" t="str">
        <x:v>88400c0633fffff</x:v>
      </x:c>
      <x:c r="J1005" s="31" t="str">
        <x:v>89400c06333ffff</x:v>
      </x:c>
      <x:c r="K1005" s="31" t="str">
        <x:v>2026-09-16</x:v>
      </x:c>
      <x:c r="L1005" s="31" t="str">
        <x:v>admin_520111_74414d97</x:v>
      </x:c>
      <x:c r="M1005" s="31" t="n">
        <x:v>45</x:v>
      </x:c>
      <x:c r="N1005" s="31" t="n">
        <x:v>0</x:v>
      </x:c>
      <x:c r="O1005" s="31" t="str">
        <x:v>平台别名</x:v>
      </x:c>
      <x:c r="P1005" s="31" t="str">
        <x:v>启用</x:v>
      </x:c>
      <x:c r="Q1005" s="31" t="str">
        <x:v>src_grid_derive</x:v>
      </x:c>
      <x:c r="R1005" s="31" t="str">
        <x:v>["alias:三只喵酒店(花溪大学城店):Accommodation:hotel_ctrip_105286805"]</x:v>
      </x:c>
      <x:c r="S1005" s="31" t="str">
        <x:v>alias-ctrip-hotel-20260916</x:v>
      </x:c>
      <x:c r="T1005" s="31" t="str">
        <x:v>ingestable</x:v>
      </x:c>
      <x:c r="U1005" s="31" t="str">
        <x:v>2026-09-16</x:v>
      </x:c>
      <x:c r="V1005" s="31" t="str">
        <x:v>2026-09-16</x:v>
      </x:c>
      <x:c r="W1005" s="31" t="str">
        <x:v>2026-09-16</x:v>
      </x:c>
      <x:c r="X1005" s="31" t="str">
        <x:v>0b5d6b59a4b3e20cb0b6951c2cbf3ef848b73ba9bec7677f0ce1a34923794161</x:v>
      </x:c>
    </x:row>
    <x:row r="1006">
      <x:c r="A1006" s="31" t="str">
        <x:v>pa_fd9637a22e62</x:v>
      </x:c>
      <x:c r="B1006" s="31" t="str">
        <x:v>三只喵酒店</x:v>
      </x:c>
      <x:c r="C1006" s="31" t="str">
        <x:v>三只喵酒店</x:v>
      </x:c>
      <x:c r="D1006" s="31" t="str">
        <x:v>Accommodation</x:v>
      </x:c>
      <x:c r="E1006" s="31" t="str">
        <x:v>hotel_ctrip_105286805</x:v>
      </x:c>
      <x:c r="F1006" s="31" t="str">
        <x:v>点半径</x:v>
      </x:c>
      <x:c r="G1006" s="31" t="str"/>
      <x:c r="H1006" s="31" t="str"/>
      <x:c r="I1006" s="31" t="str">
        <x:v>88400c0633fffff</x:v>
      </x:c>
      <x:c r="J1006" s="31" t="str">
        <x:v>89400c06333ffff</x:v>
      </x:c>
      <x:c r="K1006" s="31" t="str">
        <x:v>2026-09-16</x:v>
      </x:c>
      <x:c r="L1006" s="31" t="str">
        <x:v>admin_520111</x:v>
      </x:c>
      <x:c r="M1006" s="31" t="n">
        <x:v>35</x:v>
      </x:c>
      <x:c r="N1006" s="31" t="n">
        <x:v>0</x:v>
      </x:c>
      <x:c r="O1006" s="31" t="str">
        <x:v>人工补录</x:v>
      </x:c>
      <x:c r="P1006" s="31" t="str">
        <x:v>启用</x:v>
      </x:c>
      <x:c r="Q1006" s="31" t="str">
        <x:v>src_grid_derive</x:v>
      </x:c>
      <x:c r="R1006" s="31" t="str">
        <x:v>["alias:三只喵酒店:Accommodation:hotel_ctrip_105286805"]</x:v>
      </x:c>
      <x:c r="S1006" s="31" t="str">
        <x:v>alias-ctrip-hotel-20260916</x:v>
      </x:c>
      <x:c r="T1006" s="31" t="str">
        <x:v>needs_review</x:v>
      </x:c>
      <x:c r="U1006" s="31" t="str">
        <x:v>2026-09-16</x:v>
      </x:c>
      <x:c r="V1006" s="31" t="str">
        <x:v>2026-09-16</x:v>
      </x:c>
      <x:c r="W1006" s="31" t="str">
        <x:v>2026-09-16</x:v>
      </x:c>
      <x:c r="X1006" s="31" t="str">
        <x:v>1ecbb6c147b02f358a28ec71b63f9661915ffc6b162e759b1437abc2a1f4371a</x:v>
      </x:c>
    </x:row>
    <x:row r="1007">
      <x:c r="A1007" s="31" t="str">
        <x:v>pa_29ae62c39263</x:v>
      </x:c>
      <x:c r="B1007" s="31" t="str">
        <x:v>三只熊民宿(龙洞堡机场店)</x:v>
      </x:c>
      <x:c r="C1007" s="31" t="str">
        <x:v>三只熊民宿</x:v>
      </x:c>
      <x:c r="D1007" s="31" t="str">
        <x:v>Accommodation</x:v>
      </x:c>
      <x:c r="E1007" s="31" t="str">
        <x:v>hotel_ctrip_116953494</x:v>
      </x:c>
      <x:c r="F1007" s="31" t="str">
        <x:v>点半径</x:v>
      </x:c>
      <x:c r="G1007" s="31" t="str"/>
      <x:c r="H1007" s="31" t="str"/>
      <x:c r="I1007" s="31" t="str">
        <x:v>88400c01e3fffff</x:v>
      </x:c>
      <x:c r="J1007" s="31" t="str">
        <x:v>89400c01e27ffff</x:v>
      </x:c>
      <x:c r="K1007" s="31" t="str">
        <x:v>2026-09-16</x:v>
      </x:c>
      <x:c r="L1007" s="31" t="str">
        <x:v>admin_520102_e4faf8f5</x:v>
      </x:c>
      <x:c r="M1007" s="31" t="n">
        <x:v>45</x:v>
      </x:c>
      <x:c r="N1007" s="31" t="str"/>
      <x:c r="O1007" s="31" t="str">
        <x:v>平台别名</x:v>
      </x:c>
      <x:c r="P1007" s="31" t="str">
        <x:v>启用</x:v>
      </x:c>
      <x:c r="Q1007" s="31" t="str">
        <x:v>src_grid_derive</x:v>
      </x:c>
      <x:c r="R1007" s="31" t="str">
        <x:v>["alias:三只熊民宿(龙洞堡机场店):Accommodation:hotel_ctrip_116953494"]</x:v>
      </x:c>
      <x:c r="S1007" s="31" t="str">
        <x:v>alias-ctrip-hotel-20260916</x:v>
      </x:c>
      <x:c r="T1007" s="31" t="str">
        <x:v>ingestable</x:v>
      </x:c>
      <x:c r="U1007" s="31" t="str">
        <x:v>2026-09-16</x:v>
      </x:c>
      <x:c r="V1007" s="31" t="str">
        <x:v>2026-09-16</x:v>
      </x:c>
      <x:c r="W1007" s="31" t="str">
        <x:v>2026-09-16</x:v>
      </x:c>
      <x:c r="X1007" s="31" t="str">
        <x:v>b0249bdf6e5271e345a6deb33a1e923fd570cb67691499ad779619b23d866804</x:v>
      </x:c>
    </x:row>
    <x:row r="1008">
      <x:c r="A1008" s="31" t="str">
        <x:v>pa_458e5814ef1e</x:v>
      </x:c>
      <x:c r="B1008" s="31" t="str">
        <x:v>三号室内停车场</x:v>
      </x:c>
      <x:c r="C1008" s="31" t="str">
        <x:v>三号室内停车场</x:v>
      </x:c>
      <x:c r="D1008" s="31" t="str">
        <x:v>TransitFacility</x:v>
      </x:c>
      <x:c r="E1008" s="31" t="str">
        <x:v>transitfacility_amap_B0FFI94BU9</x:v>
      </x:c>
      <x:c r="F1008" s="31" t="str">
        <x:v>点半径</x:v>
      </x:c>
      <x:c r="G1008" s="31" t="str"/>
      <x:c r="H1008" s="31" t="str"/>
      <x:c r="I1008" s="31" t="str">
        <x:v>88400c00a7fffff</x:v>
      </x:c>
      <x:c r="J1008" s="31" t="str">
        <x:v>89400c00a6bffff</x:v>
      </x:c>
      <x:c r="K1008" s="31" t="str">
        <x:v>2026-09-16</x:v>
      </x:c>
      <x:c r="L1008" s="31" t="str">
        <x:v>admin_520102</x:v>
      </x:c>
      <x:c r="M1008" s="31" t="n">
        <x:v>65</x:v>
      </x:c>
      <x:c r="N1008" s="31" t="str"/>
      <x:c r="O1008" s="31" t="str">
        <x:v>官方名</x:v>
      </x:c>
      <x:c r="P1008" s="31" t="str">
        <x:v>启用</x:v>
      </x:c>
      <x:c r="Q1008" s="31" t="str">
        <x:v>src_grid_derive</x:v>
      </x:c>
      <x:c r="R1008" s="31" t="str">
        <x:v>["alias:三号室内停车场:TransitFacility:transitfacility_amap_B0FFI94BU9"]</x:v>
      </x:c>
      <x:c r="S1008" s="31" t="str">
        <x:v>alias-ctrip-hotel-20260916</x:v>
      </x:c>
      <x:c r="T1008" s="31" t="str">
        <x:v>ingestable</x:v>
      </x:c>
      <x:c r="U1008" s="31" t="str">
        <x:v>2026-09-16</x:v>
      </x:c>
      <x:c r="V1008" s="31" t="str">
        <x:v>2026-09-16</x:v>
      </x:c>
      <x:c r="W1008" s="31" t="str">
        <x:v>2026-09-16</x:v>
      </x:c>
      <x:c r="X1008" s="31" t="str">
        <x:v>b442138c6c5ecf001b7c3c7e7df1029c97ee21d3a6e6ab49ce7d312d74b64a1d</x:v>
      </x:c>
    </x:row>
    <x:row r="1009">
      <x:c r="A1009" s="31" t="str">
        <x:v>pa_44f780a61938</x:v>
      </x:c>
      <x:c r="B1009" s="31" t="str">
        <x:v>三合居民宿(白云绿地新都会店)</x:v>
      </x:c>
      <x:c r="C1009" s="31" t="str">
        <x:v>三合居民宿</x:v>
      </x:c>
      <x:c r="D1009" s="31" t="str">
        <x:v>Accommodation</x:v>
      </x:c>
      <x:c r="E1009" s="31" t="str">
        <x:v>hotel_ctrip_123328055</x:v>
      </x:c>
      <x:c r="F1009" s="31" t="str">
        <x:v>点半径</x:v>
      </x:c>
      <x:c r="G1009" s="31" t="str"/>
      <x:c r="H1009" s="31" t="str"/>
      <x:c r="I1009" s="31" t="str">
        <x:v>88400c70ddfffff</x:v>
      </x:c>
      <x:c r="J1009" s="31" t="str">
        <x:v>89400c70dd7ffff</x:v>
      </x:c>
      <x:c r="K1009" s="31" t="str">
        <x:v>2026-09-16</x:v>
      </x:c>
      <x:c r="L1009" s="31" t="str">
        <x:v>admin_520113_f1397b22</x:v>
      </x:c>
      <x:c r="M1009" s="31" t="n">
        <x:v>45</x:v>
      </x:c>
      <x:c r="N1009" s="31" t="n">
        <x:v>0</x:v>
      </x:c>
      <x:c r="O1009" s="31" t="str">
        <x:v>平台别名</x:v>
      </x:c>
      <x:c r="P1009" s="31" t="str">
        <x:v>启用</x:v>
      </x:c>
      <x:c r="Q1009" s="31" t="str">
        <x:v>src_grid_derive</x:v>
      </x:c>
      <x:c r="R1009" s="31" t="str">
        <x:v>["alias:三合居民宿(白云绿地新都会店):Accommodation:hotel_ctrip_123328055"]</x:v>
      </x:c>
      <x:c r="S1009" s="31" t="str">
        <x:v>alias-ctrip-hotel-20260916</x:v>
      </x:c>
      <x:c r="T1009" s="31" t="str">
        <x:v>ingestable</x:v>
      </x:c>
      <x:c r="U1009" s="31" t="str">
        <x:v>2026-09-16</x:v>
      </x:c>
      <x:c r="V1009" s="31" t="str">
        <x:v>2026-09-16</x:v>
      </x:c>
      <x:c r="W1009" s="31" t="str">
        <x:v>2026-09-16</x:v>
      </x:c>
      <x:c r="X1009" s="31" t="str">
        <x:v>a93c169c638237f0fbb3c391ea97c68eafa15cb8086931ea7f3250e79f09bc6a</x:v>
      </x:c>
    </x:row>
    <x:row r="1010">
      <x:c r="A1010" s="31" t="str">
        <x:v>pa_d3c52f324ab1</x:v>
      </x:c>
      <x:c r="B1010" s="31" t="str">
        <x:v>三合居民宿</x:v>
      </x:c>
      <x:c r="C1010" s="31" t="str">
        <x:v>三合居民宿</x:v>
      </x:c>
      <x:c r="D1010" s="31" t="str">
        <x:v>Accommodation</x:v>
      </x:c>
      <x:c r="E1010" s="31" t="str">
        <x:v>hotel_ctrip_123328055</x:v>
      </x:c>
      <x:c r="F1010" s="31" t="str">
        <x:v>点半径</x:v>
      </x:c>
      <x:c r="G1010" s="31" t="str"/>
      <x:c r="H1010" s="31" t="str"/>
      <x:c r="I1010" s="31" t="str">
        <x:v>88400c70ddfffff</x:v>
      </x:c>
      <x:c r="J1010" s="31" t="str">
        <x:v>89400c70dd7ffff</x:v>
      </x:c>
      <x:c r="K1010" s="31" t="str">
        <x:v>2026-09-16</x:v>
      </x:c>
      <x:c r="L1010" s="31" t="str">
        <x:v>admin_520113</x:v>
      </x:c>
      <x:c r="M1010" s="31" t="n">
        <x:v>35</x:v>
      </x:c>
      <x:c r="N1010" s="31" t="n">
        <x:v>0</x:v>
      </x:c>
      <x:c r="O1010" s="31" t="str">
        <x:v>人工补录</x:v>
      </x:c>
      <x:c r="P1010" s="31" t="str">
        <x:v>启用</x:v>
      </x:c>
      <x:c r="Q1010" s="31" t="str">
        <x:v>src_grid_derive</x:v>
      </x:c>
      <x:c r="R1010" s="31" t="str">
        <x:v>["alias:三合居民宿:Accommodation:hotel_ctrip_123328055"]</x:v>
      </x:c>
      <x:c r="S1010" s="31" t="str">
        <x:v>alias-ctrip-hotel-20260916</x:v>
      </x:c>
      <x:c r="T1010" s="31" t="str">
        <x:v>needs_review</x:v>
      </x:c>
      <x:c r="U1010" s="31" t="str">
        <x:v>2026-09-16</x:v>
      </x:c>
      <x:c r="V1010" s="31" t="str">
        <x:v>2026-09-16</x:v>
      </x:c>
      <x:c r="W1010" s="31" t="str">
        <x:v>2026-09-16</x:v>
      </x:c>
      <x:c r="X1010" s="31" t="str">
        <x:v>8da7a28107d6c6e353478b65fc5cefe99b4bc3013bfa467c9e298fbaa8a1b5f3</x:v>
      </x:c>
    </x:row>
    <x:row r="1011">
      <x:c r="A1011" s="31" t="str">
        <x:v>pa_0ecaf35a1690</x:v>
      </x:c>
      <x:c r="B1011" s="31" t="str">
        <x:v>三块石广场</x:v>
      </x:c>
      <x:c r="C1011" s="31" t="str">
        <x:v>三块石广场</x:v>
      </x:c>
      <x:c r="D1011" s="31" t="str">
        <x:v>Area</x:v>
      </x:c>
      <x:c r="E1011" s="31" t="str">
        <x:v>area_amap_B0FFKLGKY3</x:v>
      </x:c>
      <x:c r="F1011" s="31" t="str">
        <x:v>点半径</x:v>
      </x:c>
      <x:c r="G1011" s="31" t="str"/>
      <x:c r="H1011" s="31" t="str"/>
      <x:c r="I1011" s="31" t="str">
        <x:v>88400ea201fffff</x:v>
      </x:c>
      <x:c r="J1011" s="31" t="str">
        <x:v>89400ea2007ffff</x:v>
      </x:c>
      <x:c r="K1011" s="31" t="str">
        <x:v>2026-09-16</x:v>
      </x:c>
      <x:c r="L1011" s="31" t="str">
        <x:v>admin_520121</x:v>
      </x:c>
      <x:c r="M1011" s="31" t="n">
        <x:v>80</x:v>
      </x:c>
      <x:c r="N1011" s="31" t="n">
        <x:v>0</x:v>
      </x:c>
      <x:c r="O1011" s="31" t="str">
        <x:v>官方名</x:v>
      </x:c>
      <x:c r="P1011" s="31" t="str">
        <x:v>启用</x:v>
      </x:c>
      <x:c r="Q1011" s="31" t="str">
        <x:v>src_grid_derive</x:v>
      </x:c>
      <x:c r="R1011" s="31" t="str">
        <x:v>["alias:三块石广场:Area:area_amap_B0FFKLGKY3"]</x:v>
      </x:c>
      <x:c r="S1011" s="31" t="str">
        <x:v>alias-ctrip-hotel-20260916</x:v>
      </x:c>
      <x:c r="T1011" s="31" t="str">
        <x:v>ingestable</x:v>
      </x:c>
      <x:c r="U1011" s="31" t="str">
        <x:v>2026-09-16</x:v>
      </x:c>
      <x:c r="V1011" s="31" t="str">
        <x:v>2026-09-16</x:v>
      </x:c>
      <x:c r="W1011" s="31" t="str">
        <x:v>2026-09-16</x:v>
      </x:c>
      <x:c r="X1011" s="31" t="str">
        <x:v>dd37a9c27b2c25763faa6381caf9b4d94b115212be91314fcf453aa516be4b77</x:v>
      </x:c>
    </x:row>
    <x:row r="1012">
      <x:c r="A1012" s="31" t="str">
        <x:v>pa_21ce45d4faa8</x:v>
      </x:c>
      <x:c r="B1012" s="31" t="str">
        <x:v>三块石广场(纵四路)(公交站)</x:v>
      </x:c>
      <x:c r="C1012" s="31" t="str">
        <x:v>三块石广场</x:v>
      </x:c>
      <x:c r="D1012" s="31" t="str">
        <x:v>TransitFacility</x:v>
      </x:c>
      <x:c r="E1012" s="31" t="str">
        <x:v>transitfacility_amap_BV09333720</x:v>
      </x:c>
      <x:c r="F1012" s="31" t="str">
        <x:v>点半径</x:v>
      </x:c>
      <x:c r="G1012" s="31" t="str"/>
      <x:c r="H1012" s="31" t="str"/>
      <x:c r="I1012" s="31" t="str">
        <x:v>88400ea201fffff</x:v>
      </x:c>
      <x:c r="J1012" s="31" t="str">
        <x:v>89400ea2007ffff</x:v>
      </x:c>
      <x:c r="K1012" s="31" t="str">
        <x:v>2026-09-16</x:v>
      </x:c>
      <x:c r="L1012" s="31" t="str">
        <x:v>admin_520121</x:v>
      </x:c>
      <x:c r="M1012" s="31" t="n">
        <x:v>65</x:v>
      </x:c>
      <x:c r="N1012" s="31" t="str"/>
      <x:c r="O1012" s="31" t="str">
        <x:v>官方名</x:v>
      </x:c>
      <x:c r="P1012" s="31" t="str">
        <x:v>启用</x:v>
      </x:c>
      <x:c r="Q1012" s="31" t="str">
        <x:v>src_grid_derive</x:v>
      </x:c>
      <x:c r="R1012" s="31" t="str">
        <x:v>["alias:三块石广场(纵四路)(公交站):TransitFacility:transitfacility_amap_BV09333720"]</x:v>
      </x:c>
      <x:c r="S1012" s="31" t="str">
        <x:v>alias-ctrip-hotel-20260916</x:v>
      </x:c>
      <x:c r="T1012" s="31" t="str">
        <x:v>ingestable</x:v>
      </x:c>
      <x:c r="U1012" s="31" t="str">
        <x:v>2026-09-16</x:v>
      </x:c>
      <x:c r="V1012" s="31" t="str">
        <x:v>2026-09-16</x:v>
      </x:c>
      <x:c r="W1012" s="31" t="str">
        <x:v>2026-09-16</x:v>
      </x:c>
      <x:c r="X1012" s="31" t="str">
        <x:v>c6830a0cabbc6efa4c8e388d0e2d27bec5967793c9297c7a802379a3d12022c8</x:v>
      </x:c>
    </x:row>
    <x:row r="1013">
      <x:c r="A1013" s="31" t="str">
        <x:v>pa_5ae8363e7274</x:v>
      </x:c>
      <x:c r="B1013" s="31" t="str">
        <x:v>三块石广场(公交站)</x:v>
      </x:c>
      <x:c r="C1013" s="31" t="str">
        <x:v>三块石广场</x:v>
      </x:c>
      <x:c r="D1013" s="31" t="str">
        <x:v>TransitFacility</x:v>
      </x:c>
      <x:c r="E1013" s="31" t="str">
        <x:v>transitfacility_amap_BV09276201</x:v>
      </x:c>
      <x:c r="F1013" s="31" t="str">
        <x:v>点半径</x:v>
      </x:c>
      <x:c r="G1013" s="31" t="str"/>
      <x:c r="H1013" s="31" t="str"/>
      <x:c r="I1013" s="31" t="str">
        <x:v>88400ea201fffff</x:v>
      </x:c>
      <x:c r="J1013" s="31" t="str">
        <x:v>89400ea2007ffff</x:v>
      </x:c>
      <x:c r="K1013" s="31" t="str">
        <x:v>2026-09-16</x:v>
      </x:c>
      <x:c r="L1013" s="31" t="str">
        <x:v>admin_520121</x:v>
      </x:c>
      <x:c r="M1013" s="31" t="n">
        <x:v>65</x:v>
      </x:c>
      <x:c r="N1013" s="31" t="str"/>
      <x:c r="O1013" s="31" t="str">
        <x:v>官方名</x:v>
      </x:c>
      <x:c r="P1013" s="31" t="str">
        <x:v>启用</x:v>
      </x:c>
      <x:c r="Q1013" s="31" t="str">
        <x:v>src_grid_derive</x:v>
      </x:c>
      <x:c r="R1013" s="31" t="str">
        <x:v>["alias:三块石广场(公交站):TransitFacility:transitfacility_amap_BV09276201"]</x:v>
      </x:c>
      <x:c r="S1013" s="31" t="str">
        <x:v>alias-ctrip-hotel-20260916</x:v>
      </x:c>
      <x:c r="T1013" s="31" t="str">
        <x:v>ingestable</x:v>
      </x:c>
      <x:c r="U1013" s="31" t="str">
        <x:v>2026-09-16</x:v>
      </x:c>
      <x:c r="V1013" s="31" t="str">
        <x:v>2026-09-16</x:v>
      </x:c>
      <x:c r="W1013" s="31" t="str">
        <x:v>2026-09-16</x:v>
      </x:c>
      <x:c r="X1013" s="31" t="str">
        <x:v>c6be5e0a436d6c3b221dd7cc34db3a39f9aef5d4ce5326e47d625ca2c0a3d8a8</x:v>
      </x:c>
    </x:row>
    <x:row r="1014">
      <x:c r="A1014" s="31" t="str">
        <x:v>pa_872aa50684d7</x:v>
      </x:c>
      <x:c r="B1014" s="31" t="str">
        <x:v>三官殿</x:v>
      </x:c>
      <x:c r="C1014" s="31" t="str">
        <x:v>三官殿</x:v>
      </x:c>
      <x:c r="D1014" s="31" t="str">
        <x:v>Area</x:v>
      </x:c>
      <x:c r="E1014" s="31" t="str">
        <x:v>area_amap_B035301P75</x:v>
      </x:c>
      <x:c r="F1014" s="31" t="str">
        <x:v>点半径</x:v>
      </x:c>
      <x:c r="G1014" s="31" t="str"/>
      <x:c r="H1014" s="31" t="str"/>
      <x:c r="I1014" s="31" t="str">
        <x:v>88400c0f07fffff</x:v>
      </x:c>
      <x:c r="J1014" s="31" t="str">
        <x:v>89400c0f067ffff</x:v>
      </x:c>
      <x:c r="K1014" s="31" t="str">
        <x:v>2026-09-16</x:v>
      </x:c>
      <x:c r="L1014" s="31" t="str">
        <x:v>admin_520102</x:v>
      </x:c>
      <x:c r="M1014" s="31" t="n">
        <x:v>80</x:v>
      </x:c>
      <x:c r="N1014" s="31" t="n">
        <x:v>0</x:v>
      </x:c>
      <x:c r="O1014" s="31" t="str">
        <x:v>官方名</x:v>
      </x:c>
      <x:c r="P1014" s="31" t="str">
        <x:v>启用</x:v>
      </x:c>
      <x:c r="Q1014" s="31" t="str">
        <x:v>src_grid_derive</x:v>
      </x:c>
      <x:c r="R1014" s="31" t="str">
        <x:v>["alias:三官殿:Area:area_amap_B035301P75"]</x:v>
      </x:c>
      <x:c r="S1014" s="31" t="str">
        <x:v>alias-ctrip-hotel-20260916</x:v>
      </x:c>
      <x:c r="T1014" s="31" t="str">
        <x:v>ingestable</x:v>
      </x:c>
      <x:c r="U1014" s="31" t="str">
        <x:v>2026-09-16</x:v>
      </x:c>
      <x:c r="V1014" s="31" t="str">
        <x:v>2026-09-16</x:v>
      </x:c>
      <x:c r="W1014" s="31" t="str">
        <x:v>2026-09-16</x:v>
      </x:c>
      <x:c r="X1014" s="31" t="str">
        <x:v>afc7a450351ab8624dc4e2e853f16493af1f487fbf6bb9cf2df2fdb8fdde0e16</x:v>
      </x:c>
    </x:row>
    <x:row r="1015">
      <x:c r="A1015" s="31" t="str">
        <x:v>pa_4f053aa4c826</x:v>
      </x:c>
      <x:c r="B1015" s="31" t="str">
        <x:v>三家民宿(贵阳太平路喷水池地铁站店)</x:v>
      </x:c>
      <x:c r="C1015" s="31" t="str">
        <x:v>三家民宿</x:v>
      </x:c>
      <x:c r="D1015" s="31" t="str">
        <x:v>Accommodation</x:v>
      </x:c>
      <x:c r="E1015" s="31" t="str">
        <x:v>hotel_ctrip_133360317</x:v>
      </x:c>
      <x:c r="F1015" s="31" t="str">
        <x:v>点半径</x:v>
      </x:c>
      <x:c r="G1015" s="31" t="str"/>
      <x:c r="H1015" s="31" t="str"/>
      <x:c r="I1015" s="31" t="str">
        <x:v>88400c0c6dfffff</x:v>
      </x:c>
      <x:c r="J1015" s="31" t="str">
        <x:v>89400c0c6cfffff</x:v>
      </x:c>
      <x:c r="K1015" s="31" t="str">
        <x:v>2026-09-16</x:v>
      </x:c>
      <x:c r="L1015" s="31" t="str">
        <x:v>admin_520103_a3fc0032</x:v>
      </x:c>
      <x:c r="M1015" s="31" t="n">
        <x:v>45</x:v>
      </x:c>
      <x:c r="N1015" s="31" t="str"/>
      <x:c r="O1015" s="31" t="str">
        <x:v>平台别名</x:v>
      </x:c>
      <x:c r="P1015" s="31" t="str">
        <x:v>启用</x:v>
      </x:c>
      <x:c r="Q1015" s="31" t="str">
        <x:v>src_grid_derive</x:v>
      </x:c>
      <x:c r="R1015" s="31" t="str">
        <x:v>["alias:三家民宿(贵阳太平路喷水池地铁站店):Accommodation:hotel_ctrip_133360317"]</x:v>
      </x:c>
      <x:c r="S1015" s="31" t="str">
        <x:v>alias-ctrip-hotel-20260916</x:v>
      </x:c>
      <x:c r="T1015" s="31" t="str">
        <x:v>ingestable</x:v>
      </x:c>
      <x:c r="U1015" s="31" t="str">
        <x:v>2026-09-16</x:v>
      </x:c>
      <x:c r="V1015" s="31" t="str">
        <x:v>2026-09-16</x:v>
      </x:c>
      <x:c r="W1015" s="31" t="str">
        <x:v>2026-09-16</x:v>
      </x:c>
      <x:c r="X1015" s="31" t="str">
        <x:v>61b6f36a3f0af4907a6924a23d9de809aa89002a567d4e8f3593d74f3e4af450</x:v>
      </x:c>
    </x:row>
    <x:row r="1016">
      <x:c r="A1016" s="31" t="str">
        <x:v>pa_aed898259c3e</x:v>
      </x:c>
      <x:c r="B1016" s="31" t="str">
        <x:v>三寻公寓式酒店(贵阳北站店)</x:v>
      </x:c>
      <x:c r="C1016" s="31" t="str">
        <x:v>三寻公寓式酒店</x:v>
      </x:c>
      <x:c r="D1016" s="31" t="str">
        <x:v>Accommodation</x:v>
      </x:c>
      <x:c r="E1016" s="31" t="str">
        <x:v>hotel_ctrip_115702453</x:v>
      </x:c>
      <x:c r="F1016" s="31" t="str">
        <x:v>点半径</x:v>
      </x:c>
      <x:c r="G1016" s="31" t="str"/>
      <x:c r="H1016" s="31" t="str"/>
      <x:c r="I1016" s="31" t="str">
        <x:v>88400c0c3dfffff</x:v>
      </x:c>
      <x:c r="J1016" s="31" t="str">
        <x:v>89400c0c3cbffff</x:v>
      </x:c>
      <x:c r="K1016" s="31" t="str">
        <x:v>2026-09-16</x:v>
      </x:c>
      <x:c r="L1016" s="31" t="str">
        <x:v>admin_520103_a3fc0032</x:v>
      </x:c>
      <x:c r="M1016" s="31" t="n">
        <x:v>45</x:v>
      </x:c>
      <x:c r="N1016" s="31" t="str"/>
      <x:c r="O1016" s="31" t="str">
        <x:v>平台别名</x:v>
      </x:c>
      <x:c r="P1016" s="31" t="str">
        <x:v>启用</x:v>
      </x:c>
      <x:c r="Q1016" s="31" t="str">
        <x:v>src_grid_derive</x:v>
      </x:c>
      <x:c r="R1016" s="31" t="str">
        <x:v>["alias:三寻公寓式酒店(贵阳北站店):Accommodation:hotel_ctrip_115702453"]</x:v>
      </x:c>
      <x:c r="S1016" s="31" t="str">
        <x:v>alias-ctrip-hotel-20260916</x:v>
      </x:c>
      <x:c r="T1016" s="31" t="str">
        <x:v>ingestable</x:v>
      </x:c>
      <x:c r="U1016" s="31" t="str">
        <x:v>2026-09-16</x:v>
      </x:c>
      <x:c r="V1016" s="31" t="str">
        <x:v>2026-09-16</x:v>
      </x:c>
      <x:c r="W1016" s="31" t="str">
        <x:v>2026-09-16</x:v>
      </x:c>
      <x:c r="X1016" s="31" t="str">
        <x:v>396e2a6bfe04d8216e1e85820665fe77fbc73f11a7332e25a70bcba1d728cadd</x:v>
      </x:c>
    </x:row>
    <x:row r="1017">
      <x:c r="A1017" s="31" t="str">
        <x:v>pa_e3b9dff99451</x:v>
      </x:c>
      <x:c r="B1017" s="31" t="str">
        <x:v>三小(公交站)</x:v>
      </x:c>
      <x:c r="C1017" s="31" t="str">
        <x:v>三小</x:v>
      </x:c>
      <x:c r="D1017" s="31" t="str">
        <x:v>TransitFacility</x:v>
      </x:c>
      <x:c r="E1017" s="31" t="str">
        <x:v>transitfacility_amap_BV09459329</x:v>
      </x:c>
      <x:c r="F1017" s="31" t="str">
        <x:v>点半径</x:v>
      </x:c>
      <x:c r="G1017" s="31" t="str"/>
      <x:c r="H1017" s="31" t="str"/>
      <x:c r="I1017" s="31" t="str">
        <x:v>88400c6001fffff</x:v>
      </x:c>
      <x:c r="J1017" s="31" t="str">
        <x:v>89400c60007ffff</x:v>
      </x:c>
      <x:c r="K1017" s="31" t="str">
        <x:v>2026-09-16</x:v>
      </x:c>
      <x:c r="L1017" s="31" t="str">
        <x:v>admin_520123</x:v>
      </x:c>
      <x:c r="M1017" s="31" t="n">
        <x:v>65</x:v>
      </x:c>
      <x:c r="N1017" s="31" t="str"/>
      <x:c r="O1017" s="31" t="str">
        <x:v>官方名</x:v>
      </x:c>
      <x:c r="P1017" s="31" t="str">
        <x:v>启用</x:v>
      </x:c>
      <x:c r="Q1017" s="31" t="str">
        <x:v>src_grid_derive</x:v>
      </x:c>
      <x:c r="R1017" s="31" t="str">
        <x:v>["alias:三小(公交站):TransitFacility:transitfacility_amap_BV09459329"]</x:v>
      </x:c>
      <x:c r="S1017" s="31" t="str">
        <x:v>alias-ctrip-hotel-20260916</x:v>
      </x:c>
      <x:c r="T1017" s="31" t="str">
        <x:v>ingestable</x:v>
      </x:c>
      <x:c r="U1017" s="31" t="str">
        <x:v>2026-09-16</x:v>
      </x:c>
      <x:c r="V1017" s="31" t="str">
        <x:v>2026-09-16</x:v>
      </x:c>
      <x:c r="W1017" s="31" t="str">
        <x:v>2026-09-16</x:v>
      </x:c>
      <x:c r="X1017" s="31" t="str">
        <x:v>272d140986a6851a60eb041bb5eac9052bda2794013f738a72d4a1c191a028ff</x:v>
      </x:c>
    </x:row>
    <x:row r="1018">
      <x:c r="A1018" s="31" t="str">
        <x:v>pa_635fd00d81bb</x:v>
      </x:c>
      <x:c r="B1018" s="31" t="str">
        <x:v>三小路口(公交站)</x:v>
      </x:c>
      <x:c r="C1018" s="31" t="str">
        <x:v>三小路口</x:v>
      </x:c>
      <x:c r="D1018" s="31" t="str">
        <x:v>TransitFacility</x:v>
      </x:c>
      <x:c r="E1018" s="31" t="str">
        <x:v>transitfacility_amap_BV09207108</x:v>
      </x:c>
      <x:c r="F1018" s="31" t="str">
        <x:v>点半径</x:v>
      </x:c>
      <x:c r="G1018" s="31" t="str"/>
      <x:c r="H1018" s="31" t="str"/>
      <x:c r="I1018" s="31" t="str">
        <x:v>88400eb1dbfffff</x:v>
      </x:c>
      <x:c r="J1018" s="31" t="str">
        <x:v>89400eb1da3ffff</x:v>
      </x:c>
      <x:c r="K1018" s="31" t="str">
        <x:v>2026-09-16</x:v>
      </x:c>
      <x:c r="L1018" s="31" t="str">
        <x:v>admin_520121</x:v>
      </x:c>
      <x:c r="M1018" s="31" t="n">
        <x:v>65</x:v>
      </x:c>
      <x:c r="N1018" s="31" t="str"/>
      <x:c r="O1018" s="31" t="str">
        <x:v>官方名</x:v>
      </x:c>
      <x:c r="P1018" s="31" t="str">
        <x:v>启用</x:v>
      </x:c>
      <x:c r="Q1018" s="31" t="str">
        <x:v>src_grid_derive</x:v>
      </x:c>
      <x:c r="R1018" s="31" t="str">
        <x:v>["alias:三小路口(公交站):TransitFacility:transitfacility_amap_BV09207108"]</x:v>
      </x:c>
      <x:c r="S1018" s="31" t="str">
        <x:v>alias-ctrip-hotel-20260916</x:v>
      </x:c>
      <x:c r="T1018" s="31" t="str">
        <x:v>ingestable</x:v>
      </x:c>
      <x:c r="U1018" s="31" t="str">
        <x:v>2026-09-16</x:v>
      </x:c>
      <x:c r="V1018" s="31" t="str">
        <x:v>2026-09-16</x:v>
      </x:c>
      <x:c r="W1018" s="31" t="str">
        <x:v>2026-09-16</x:v>
      </x:c>
      <x:c r="X1018" s="31" t="str">
        <x:v>62865a3e2cbcdb95edb00fc6d628989889d5c828f4857678023ce5e8fdb5f30e</x:v>
      </x:c>
    </x:row>
    <x:row r="1019">
      <x:c r="A1019" s="31" t="str">
        <x:v>pa_0c8b94e39460</x:v>
      </x:c>
      <x:c r="B1019" s="31" t="str">
        <x:v>三屯村村民委员会北侧停车场</x:v>
      </x:c>
      <x:c r="C1019" s="31" t="str">
        <x:v>三屯村村民委员会北侧停车场</x:v>
      </x:c>
      <x:c r="D1019" s="31" t="str">
        <x:v>TransitFacility</x:v>
      </x:c>
      <x:c r="E1019" s="31" t="str">
        <x:v>transitfacility_amap_B0L2S64ZLE</x:v>
      </x:c>
      <x:c r="F1019" s="31" t="str">
        <x:v>点半径</x:v>
      </x:c>
      <x:c r="G1019" s="31" t="str"/>
      <x:c r="H1019" s="31" t="str"/>
      <x:c r="I1019" s="31" t="str">
        <x:v>88400c39a5fffff</x:v>
      </x:c>
      <x:c r="J1019" s="31" t="str">
        <x:v>89400c39a4bffff</x:v>
      </x:c>
      <x:c r="K1019" s="31" t="str">
        <x:v>2026-09-16</x:v>
      </x:c>
      <x:c r="L1019" s="31" t="str">
        <x:v>admin_520115</x:v>
      </x:c>
      <x:c r="M1019" s="31" t="n">
        <x:v>65</x:v>
      </x:c>
      <x:c r="N1019" s="31" t="str"/>
      <x:c r="O1019" s="31" t="str">
        <x:v>官方名</x:v>
      </x:c>
      <x:c r="P1019" s="31" t="str">
        <x:v>启用</x:v>
      </x:c>
      <x:c r="Q1019" s="31" t="str">
        <x:v>src_grid_derive</x:v>
      </x:c>
      <x:c r="R1019" s="31" t="str">
        <x:v>["alias:三屯村村民委员会北侧停车场:TransitFacility:transitfacility_amap_B0L2S64ZLE"]</x:v>
      </x:c>
      <x:c r="S1019" s="31" t="str">
        <x:v>alias-ctrip-hotel-20260916</x:v>
      </x:c>
      <x:c r="T1019" s="31" t="str">
        <x:v>ingestable</x:v>
      </x:c>
      <x:c r="U1019" s="31" t="str">
        <x:v>2026-09-16</x:v>
      </x:c>
      <x:c r="V1019" s="31" t="str">
        <x:v>2026-09-16</x:v>
      </x:c>
      <x:c r="W1019" s="31" t="str">
        <x:v>2026-09-16</x:v>
      </x:c>
      <x:c r="X1019" s="31" t="str">
        <x:v>df43e14997c7719fd73f4312afc0ae418c4ae1b6e466d126c9011715037fc287</x:v>
      </x:c>
    </x:row>
    <x:row r="1020">
      <x:c r="A1020" s="31" t="str">
        <x:v>pa_e2c211d112ae</x:v>
      </x:c>
      <x:c r="B1020" s="31" t="str">
        <x:v>三差河</x:v>
      </x:c>
      <x:c r="C1020" s="31" t="str">
        <x:v>三差河</x:v>
      </x:c>
      <x:c r="D1020" s="31" t="str">
        <x:v>TransitStop</x:v>
      </x:c>
      <x:c r="E1020" s="31" t="str">
        <x:v>transitstop_bus_8c827c1ba58602ce6c8d</x:v>
      </x:c>
      <x:c r="F1020" s="31" t="str">
        <x:v>点半径</x:v>
      </x:c>
      <x:c r="G1020" s="31" t="str"/>
      <x:c r="H1020" s="31" t="str"/>
      <x:c r="I1020" s="31" t="str">
        <x:v>88400c3b45fffff</x:v>
      </x:c>
      <x:c r="J1020" s="31" t="str">
        <x:v>89400c3b447ffff</x:v>
      </x:c>
      <x:c r="K1020" s="31" t="str">
        <x:v>2026-09-16</x:v>
      </x:c>
      <x:c r="L1020" s="31" t="str">
        <x:v>admin_520111</x:v>
      </x:c>
      <x:c r="M1020" s="31" t="n">
        <x:v>60</x:v>
      </x:c>
      <x:c r="N1020" s="31" t="str"/>
      <x:c r="O1020" s="31" t="str">
        <x:v>官方名</x:v>
      </x:c>
      <x:c r="P1020" s="31" t="str">
        <x:v>启用</x:v>
      </x:c>
      <x:c r="Q1020" s="31" t="str">
        <x:v>src_grid_derive</x:v>
      </x:c>
      <x:c r="R1020" s="31" t="str">
        <x:v>["alias:三差河:TransitStop:transitstop_bus_8c827c1ba58602ce6c8d"]</x:v>
      </x:c>
      <x:c r="S1020" s="31" t="str">
        <x:v>alias-ctrip-hotel-20260916</x:v>
      </x:c>
      <x:c r="T1020" s="31" t="str">
        <x:v>ingestable</x:v>
      </x:c>
      <x:c r="U1020" s="31" t="str">
        <x:v>2026-09-16</x:v>
      </x:c>
      <x:c r="V1020" s="31" t="str">
        <x:v>2026-09-16</x:v>
      </x:c>
      <x:c r="W1020" s="31" t="str">
        <x:v>2026-09-16</x:v>
      </x:c>
      <x:c r="X1020" s="31" t="str">
        <x:v>362f127a8c4330f6137401872dfdd0777b9eadfb342b58bef74d9dead41a5115</x:v>
      </x:c>
    </x:row>
    <x:row r="1021">
      <x:c r="A1021" s="31" t="str">
        <x:v>pa_c5803601774b</x:v>
      </x:c>
      <x:c r="B1021" s="31" t="str">
        <x:v>三心院慢生活空间民宿</x:v>
      </x:c>
      <x:c r="C1021" s="31" t="str">
        <x:v>三心院慢生活空间民宿</x:v>
      </x:c>
      <x:c r="D1021" s="31" t="str">
        <x:v>Accommodation</x:v>
      </x:c>
      <x:c r="E1021" s="31" t="str">
        <x:v>hotel_ctrip_123687586</x:v>
      </x:c>
      <x:c r="F1021" s="31" t="str">
        <x:v>点半径</x:v>
      </x:c>
      <x:c r="G1021" s="31" t="str"/>
      <x:c r="H1021" s="31" t="str"/>
      <x:c r="I1021" s="31" t="str">
        <x:v>88400c0645fffff</x:v>
      </x:c>
      <x:c r="J1021" s="31" t="str">
        <x:v>89400c0644fffff</x:v>
      </x:c>
      <x:c r="K1021" s="31" t="str">
        <x:v>2026-09-16</x:v>
      </x:c>
      <x:c r="L1021" s="31" t="str">
        <x:v>admin_520111_74414d97</x:v>
      </x:c>
      <x:c r="M1021" s="31" t="n">
        <x:v>45</x:v>
      </x:c>
      <x:c r="N1021" s="31" t="n">
        <x:v>0</x:v>
      </x:c>
      <x:c r="O1021" s="31" t="str">
        <x:v>平台别名</x:v>
      </x:c>
      <x:c r="P1021" s="31" t="str">
        <x:v>启用</x:v>
      </x:c>
      <x:c r="Q1021" s="31" t="str">
        <x:v>src_grid_derive</x:v>
      </x:c>
      <x:c r="R1021" s="31" t="str">
        <x:v>["alias:三心院慢生活空间民宿:Accommodation:hotel_ctrip_123687586"]</x:v>
      </x:c>
      <x:c r="S1021" s="31" t="str">
        <x:v>alias-ctrip-hotel-20260916</x:v>
      </x:c>
      <x:c r="T1021" s="31" t="str">
        <x:v>ingestable</x:v>
      </x:c>
      <x:c r="U1021" s="31" t="str">
        <x:v>2026-09-16</x:v>
      </x:c>
      <x:c r="V1021" s="31" t="str">
        <x:v>2026-09-16</x:v>
      </x:c>
      <x:c r="W1021" s="31" t="str">
        <x:v>2026-09-16</x:v>
      </x:c>
      <x:c r="X1021" s="31" t="str">
        <x:v>98ff300a3de53b8e6a8c737cb2eeddfff653dedd60f66187f3922d49b20f59f8</x:v>
      </x:c>
    </x:row>
    <x:row r="1022">
      <x:c r="A1022" s="31" t="str">
        <x:v>pa_76c80ad9c927</x:v>
      </x:c>
      <x:c r="B1022" s="31" t="str">
        <x:v>三枫上品民宿(贵阳北站店)</x:v>
      </x:c>
      <x:c r="C1022" s="31" t="str">
        <x:v>三枫上品民宿</x:v>
      </x:c>
      <x:c r="D1022" s="31" t="str">
        <x:v>Accommodation</x:v>
      </x:c>
      <x:c r="E1022" s="31" t="str">
        <x:v>hotel_ctrip_109938175</x:v>
      </x:c>
      <x:c r="F1022" s="31" t="str">
        <x:v>点半径</x:v>
      </x:c>
      <x:c r="G1022" s="31" t="str"/>
      <x:c r="H1022" s="31" t="str"/>
      <x:c r="I1022" s="31" t="str">
        <x:v>88400c0dc7fffff</x:v>
      </x:c>
      <x:c r="J1022" s="31" t="str">
        <x:v>89400c0dc7bffff</x:v>
      </x:c>
      <x:c r="K1022" s="31" t="str">
        <x:v>2026-09-16</x:v>
      </x:c>
      <x:c r="L1022" s="31" t="str">
        <x:v>admin_520115_a1dc1c89</x:v>
      </x:c>
      <x:c r="M1022" s="31" t="n">
        <x:v>45</x:v>
      </x:c>
      <x:c r="N1022" s="31" t="str"/>
      <x:c r="O1022" s="31" t="str">
        <x:v>平台别名</x:v>
      </x:c>
      <x:c r="P1022" s="31" t="str">
        <x:v>启用</x:v>
      </x:c>
      <x:c r="Q1022" s="31" t="str">
        <x:v>src_grid_derive</x:v>
      </x:c>
      <x:c r="R1022" s="31" t="str">
        <x:v>["alias:三枫上品民宿(贵阳北站店):Accommodation:hotel_ctrip_109938175"]</x:v>
      </x:c>
      <x:c r="S1022" s="31" t="str">
        <x:v>alias-ctrip-hotel-20260916</x:v>
      </x:c>
      <x:c r="T1022" s="31" t="str">
        <x:v>ingestable</x:v>
      </x:c>
      <x:c r="U1022" s="31" t="str">
        <x:v>2026-09-16</x:v>
      </x:c>
      <x:c r="V1022" s="31" t="str">
        <x:v>2026-09-16</x:v>
      </x:c>
      <x:c r="W1022" s="31" t="str">
        <x:v>2026-09-16</x:v>
      </x:c>
      <x:c r="X1022" s="31" t="str">
        <x:v>91552bfdd317eb17a90f6d25ee472a7e07bdeec6af85eb1818ba3e059d559058</x:v>
      </x:c>
    </x:row>
    <x:row r="1023">
      <x:c r="A1023" s="31" t="str">
        <x:v>pa_7c881f204320</x:v>
      </x:c>
      <x:c r="B1023" s="31" t="str">
        <x:v>三桥(公交站)</x:v>
      </x:c>
      <x:c r="C1023" s="31" t="str">
        <x:v>三桥</x:v>
      </x:c>
      <x:c r="D1023" s="31" t="str">
        <x:v>TransitFacility</x:v>
      </x:c>
      <x:c r="E1023" s="31" t="str">
        <x:v>transitfacility_amap_BV10284835</x:v>
      </x:c>
      <x:c r="F1023" s="31" t="str">
        <x:v>点半径</x:v>
      </x:c>
      <x:c r="G1023" s="31" t="str"/>
      <x:c r="H1023" s="31" t="str"/>
      <x:c r="I1023" s="31" t="str">
        <x:v>88400c0c03fffff</x:v>
      </x:c>
      <x:c r="J1023" s="31" t="str">
        <x:v>89400c0c03bffff</x:v>
      </x:c>
      <x:c r="K1023" s="31" t="str">
        <x:v>2026-09-16</x:v>
      </x:c>
      <x:c r="L1023" s="31" t="str">
        <x:v>admin_520103</x:v>
      </x:c>
      <x:c r="M1023" s="31" t="n">
        <x:v>65</x:v>
      </x:c>
      <x:c r="N1023" s="31" t="str"/>
      <x:c r="O1023" s="31" t="str">
        <x:v>官方名</x:v>
      </x:c>
      <x:c r="P1023" s="31" t="str">
        <x:v>启用</x:v>
      </x:c>
      <x:c r="Q1023" s="31" t="str">
        <x:v>src_grid_derive</x:v>
      </x:c>
      <x:c r="R1023" s="31" t="str">
        <x:v>["alias:三桥(公交站):TransitFacility:transitfacility_amap_BV10284835"]</x:v>
      </x:c>
      <x:c r="S1023" s="31" t="str">
        <x:v>alias-ctrip-hotel-20260916</x:v>
      </x:c>
      <x:c r="T1023" s="31" t="str">
        <x:v>ingestable</x:v>
      </x:c>
      <x:c r="U1023" s="31" t="str">
        <x:v>2026-09-16</x:v>
      </x:c>
      <x:c r="V1023" s="31" t="str">
        <x:v>2026-09-16</x:v>
      </x:c>
      <x:c r="W1023" s="31" t="str">
        <x:v>2026-09-16</x:v>
      </x:c>
      <x:c r="X1023" s="31" t="str">
        <x:v>637f3fff83f2b7bcc8c43dd6cc583be496436f19c87d57c05fc2e3ac0a7d03a2</x:v>
      </x:c>
    </x:row>
    <x:row r="1024">
      <x:c r="A1024" s="31" t="str">
        <x:v>pa_7eea44077135</x:v>
      </x:c>
      <x:c r="B1024" s="31" t="str">
        <x:v>三桥1</x:v>
      </x:c>
      <x:c r="C1024" s="31" t="str">
        <x:v>三桥1</x:v>
      </x:c>
      <x:c r="D1024" s="31" t="str">
        <x:v>TransitStop</x:v>
      </x:c>
      <x:c r="E1024" s="31" t="str">
        <x:v>transitstop_bus_0768d0549a700eb7eac0</x:v>
      </x:c>
      <x:c r="F1024" s="31" t="str">
        <x:v>点半径</x:v>
      </x:c>
      <x:c r="G1024" s="31" t="str"/>
      <x:c r="H1024" s="31" t="str"/>
      <x:c r="I1024" s="31" t="str">
        <x:v>88400c0c03fffff</x:v>
      </x:c>
      <x:c r="J1024" s="31" t="str">
        <x:v>89400c0c023ffff</x:v>
      </x:c>
      <x:c r="K1024" s="31" t="str">
        <x:v>2026-09-16</x:v>
      </x:c>
      <x:c r="L1024" s="31" t="str">
        <x:v>admin_520103</x:v>
      </x:c>
      <x:c r="M1024" s="31" t="n">
        <x:v>60</x:v>
      </x:c>
      <x:c r="N1024" s="31" t="str"/>
      <x:c r="O1024" s="31" t="str">
        <x:v>官方名</x:v>
      </x:c>
      <x:c r="P1024" s="31" t="str">
        <x:v>启用</x:v>
      </x:c>
      <x:c r="Q1024" s="31" t="str">
        <x:v>src_grid_derive</x:v>
      </x:c>
      <x:c r="R1024" s="31" t="str">
        <x:v>["alias:三桥1:TransitStop:transitstop_bus_0768d0549a700eb7eac0"]</x:v>
      </x:c>
      <x:c r="S1024" s="31" t="str">
        <x:v>alias-ctrip-hotel-20260916</x:v>
      </x:c>
      <x:c r="T1024" s="31" t="str">
        <x:v>ingestable</x:v>
      </x:c>
      <x:c r="U1024" s="31" t="str">
        <x:v>2026-09-16</x:v>
      </x:c>
      <x:c r="V1024" s="31" t="str">
        <x:v>2026-09-16</x:v>
      </x:c>
      <x:c r="W1024" s="31" t="str">
        <x:v>2026-09-16</x:v>
      </x:c>
      <x:c r="X1024" s="31" t="str">
        <x:v>09c9b135555ca6e9472720afdda5ba5c63c00229a74b0f05db75d5a6028d1bb0</x:v>
      </x:c>
    </x:row>
    <x:row r="1025">
      <x:c r="A1025" s="31" t="str">
        <x:v>pa_b21e67fca5c3</x:v>
      </x:c>
      <x:c r="B1025" s="31" t="str">
        <x:v>三桥1</x:v>
      </x:c>
      <x:c r="C1025" s="31" t="str">
        <x:v>三桥1</x:v>
      </x:c>
      <x:c r="D1025" s="31" t="str">
        <x:v>TransitStop</x:v>
      </x:c>
      <x:c r="E1025" s="31" t="str">
        <x:v>transitstop_bus_7ed993e9a83068da2cf9</x:v>
      </x:c>
      <x:c r="F1025" s="31" t="str">
        <x:v>点半径</x:v>
      </x:c>
      <x:c r="G1025" s="31" t="str"/>
      <x:c r="H1025" s="31" t="str"/>
      <x:c r="I1025" s="31" t="str">
        <x:v>88400c0c03fffff</x:v>
      </x:c>
      <x:c r="J1025" s="31" t="str">
        <x:v>89400c0c03bffff</x:v>
      </x:c>
      <x:c r="K1025" s="31" t="str">
        <x:v>2026-09-16</x:v>
      </x:c>
      <x:c r="L1025" s="31" t="str">
        <x:v>admin_520103</x:v>
      </x:c>
      <x:c r="M1025" s="31" t="n">
        <x:v>60</x:v>
      </x:c>
      <x:c r="N1025" s="31" t="str"/>
      <x:c r="O1025" s="31" t="str">
        <x:v>官方名</x:v>
      </x:c>
      <x:c r="P1025" s="31" t="str">
        <x:v>启用</x:v>
      </x:c>
      <x:c r="Q1025" s="31" t="str">
        <x:v>src_grid_derive</x:v>
      </x:c>
      <x:c r="R1025" s="31" t="str">
        <x:v>["alias:三桥1:TransitStop:transitstop_bus_7ed993e9a83068da2cf9"]</x:v>
      </x:c>
      <x:c r="S1025" s="31" t="str">
        <x:v>alias-ctrip-hotel-20260916</x:v>
      </x:c>
      <x:c r="T1025" s="31" t="str">
        <x:v>ingestable</x:v>
      </x:c>
      <x:c r="U1025" s="31" t="str">
        <x:v>2026-09-16</x:v>
      </x:c>
      <x:c r="V1025" s="31" t="str">
        <x:v>2026-09-16</x:v>
      </x:c>
      <x:c r="W1025" s="31" t="str">
        <x:v>2026-09-16</x:v>
      </x:c>
      <x:c r="X1025" s="31" t="str">
        <x:v>891b620b5abae0e3d7595a295f06199c155c241172a0a555d2cd5ed17b302e70</x:v>
      </x:c>
    </x:row>
    <x:row r="1026">
      <x:c r="A1026" s="31" t="str">
        <x:v>pa_6c3646013131</x:v>
      </x:c>
      <x:c r="B1026" s="31" t="str">
        <x:v>三桥2</x:v>
      </x:c>
      <x:c r="C1026" s="31" t="str">
        <x:v>三桥2</x:v>
      </x:c>
      <x:c r="D1026" s="31" t="str">
        <x:v>TransitStop</x:v>
      </x:c>
      <x:c r="E1026" s="31" t="str">
        <x:v>transitstop_bus_8ef9ee870208544c0e46</x:v>
      </x:c>
      <x:c r="F1026" s="31" t="str">
        <x:v>点半径</x:v>
      </x:c>
      <x:c r="G1026" s="31" t="str"/>
      <x:c r="H1026" s="31" t="str"/>
      <x:c r="I1026" s="31" t="str">
        <x:v>88400c0c03fffff</x:v>
      </x:c>
      <x:c r="J1026" s="31" t="str">
        <x:v>89400c0c023ffff</x:v>
      </x:c>
      <x:c r="K1026" s="31" t="str">
        <x:v>2026-09-16</x:v>
      </x:c>
      <x:c r="L1026" s="31" t="str">
        <x:v>admin_520103</x:v>
      </x:c>
      <x:c r="M1026" s="31" t="n">
        <x:v>60</x:v>
      </x:c>
      <x:c r="N1026" s="31" t="str"/>
      <x:c r="O1026" s="31" t="str">
        <x:v>官方名</x:v>
      </x:c>
      <x:c r="P1026" s="31" t="str">
        <x:v>启用</x:v>
      </x:c>
      <x:c r="Q1026" s="31" t="str">
        <x:v>src_grid_derive</x:v>
      </x:c>
      <x:c r="R1026" s="31" t="str">
        <x:v>["alias:三桥2:TransitStop:transitstop_bus_8ef9ee870208544c0e46"]</x:v>
      </x:c>
      <x:c r="S1026" s="31" t="str">
        <x:v>alias-ctrip-hotel-20260916</x:v>
      </x:c>
      <x:c r="T1026" s="31" t="str">
        <x:v>ingestable</x:v>
      </x:c>
      <x:c r="U1026" s="31" t="str">
        <x:v>2026-09-16</x:v>
      </x:c>
      <x:c r="V1026" s="31" t="str">
        <x:v>2026-09-16</x:v>
      </x:c>
      <x:c r="W1026" s="31" t="str">
        <x:v>2026-09-16</x:v>
      </x:c>
      <x:c r="X1026" s="31" t="str">
        <x:v>8b852561fdbd0e35eeacfc1c1bbd1c65a65d8bd19b723da7ba93aa0e1e9a2a6b</x:v>
      </x:c>
    </x:row>
    <x:row r="1027">
      <x:c r="A1027" s="31" t="str">
        <x:v>pa_e853b3ae3bb0</x:v>
      </x:c>
      <x:c r="B1027" s="31" t="str">
        <x:v>三桥2</x:v>
      </x:c>
      <x:c r="C1027" s="31" t="str">
        <x:v>三桥2</x:v>
      </x:c>
      <x:c r="D1027" s="31" t="str">
        <x:v>TransitStop</x:v>
      </x:c>
      <x:c r="E1027" s="31" t="str">
        <x:v>transitstop_bus_960bfcb2955f460a8f3a</x:v>
      </x:c>
      <x:c r="F1027" s="31" t="str">
        <x:v>点半径</x:v>
      </x:c>
      <x:c r="G1027" s="31" t="str"/>
      <x:c r="H1027" s="31" t="str"/>
      <x:c r="I1027" s="31" t="str">
        <x:v>88400c0c03fffff</x:v>
      </x:c>
      <x:c r="J1027" s="31" t="str">
        <x:v>89400c0c03bffff</x:v>
      </x:c>
      <x:c r="K1027" s="31" t="str">
        <x:v>2026-09-16</x:v>
      </x:c>
      <x:c r="L1027" s="31" t="str">
        <x:v>admin_520103</x:v>
      </x:c>
      <x:c r="M1027" s="31" t="n">
        <x:v>60</x:v>
      </x:c>
      <x:c r="N1027" s="31" t="str"/>
      <x:c r="O1027" s="31" t="str">
        <x:v>官方名</x:v>
      </x:c>
      <x:c r="P1027" s="31" t="str">
        <x:v>启用</x:v>
      </x:c>
      <x:c r="Q1027" s="31" t="str">
        <x:v>src_grid_derive</x:v>
      </x:c>
      <x:c r="R1027" s="31" t="str">
        <x:v>["alias:三桥2:TransitStop:transitstop_bus_960bfcb2955f460a8f3a"]</x:v>
      </x:c>
      <x:c r="S1027" s="31" t="str">
        <x:v>alias-ctrip-hotel-20260916</x:v>
      </x:c>
      <x:c r="T1027" s="31" t="str">
        <x:v>ingestable</x:v>
      </x:c>
      <x:c r="U1027" s="31" t="str">
        <x:v>2026-09-16</x:v>
      </x:c>
      <x:c r="V1027" s="31" t="str">
        <x:v>2026-09-16</x:v>
      </x:c>
      <x:c r="W1027" s="31" t="str">
        <x:v>2026-09-16</x:v>
      </x:c>
      <x:c r="X1027" s="31" t="str">
        <x:v>c76e39560cc03fe564ffa7044d794765f9f8b9341b18000fb6b2fde8962dcae2</x:v>
      </x:c>
    </x:row>
    <x:row r="1028">
      <x:c r="A1028" s="31" t="str">
        <x:v>pa_218924e62980</x:v>
      </x:c>
      <x:c r="B1028" s="31" t="str">
        <x:v>三桥北路口(公交站)</x:v>
      </x:c>
      <x:c r="C1028" s="31" t="str">
        <x:v>三桥北路口</x:v>
      </x:c>
      <x:c r="D1028" s="31" t="str">
        <x:v>TransitFacility</x:v>
      </x:c>
      <x:c r="E1028" s="31" t="str">
        <x:v>transitfacility_amap_BV10284834</x:v>
      </x:c>
      <x:c r="F1028" s="31" t="str">
        <x:v>点半径</x:v>
      </x:c>
      <x:c r="G1028" s="31" t="str"/>
      <x:c r="H1028" s="31" t="str"/>
      <x:c r="I1028" s="31" t="str">
        <x:v>88400c0c01fffff</x:v>
      </x:c>
      <x:c r="J1028" s="31" t="str">
        <x:v>89400c0c003ffff</x:v>
      </x:c>
      <x:c r="K1028" s="31" t="str">
        <x:v>2026-09-16</x:v>
      </x:c>
      <x:c r="L1028" s="31" t="str">
        <x:v>admin_520103</x:v>
      </x:c>
      <x:c r="M1028" s="31" t="n">
        <x:v>65</x:v>
      </x:c>
      <x:c r="N1028" s="31" t="str"/>
      <x:c r="O1028" s="31" t="str">
        <x:v>官方名</x:v>
      </x:c>
      <x:c r="P1028" s="31" t="str">
        <x:v>启用</x:v>
      </x:c>
      <x:c r="Q1028" s="31" t="str">
        <x:v>src_grid_derive</x:v>
      </x:c>
      <x:c r="R1028" s="31" t="str">
        <x:v>["alias:三桥北路口(公交站):TransitFacility:transitfacility_amap_BV10284834"]</x:v>
      </x:c>
      <x:c r="S1028" s="31" t="str">
        <x:v>alias-ctrip-hotel-20260916</x:v>
      </x:c>
      <x:c r="T1028" s="31" t="str">
        <x:v>ingestable</x:v>
      </x:c>
      <x:c r="U1028" s="31" t="str">
        <x:v>2026-09-16</x:v>
      </x:c>
      <x:c r="V1028" s="31" t="str">
        <x:v>2026-09-16</x:v>
      </x:c>
      <x:c r="W1028" s="31" t="str">
        <x:v>2026-09-16</x:v>
      </x:c>
      <x:c r="X1028" s="31" t="str">
        <x:v>79315d097a33fdd284ca7354dc6e9e74f5782bb46f7f7caec0fe64bc1abcbfb6</x:v>
      </x:c>
    </x:row>
    <x:row r="1029">
      <x:c r="A1029" s="31" t="str">
        <x:v>pa_7f606aaa127c</x:v>
      </x:c>
      <x:c r="B1029" s="31" t="str">
        <x:v>三桥后坝停车场</x:v>
      </x:c>
      <x:c r="C1029" s="31" t="str">
        <x:v>三桥后坝停车场</x:v>
      </x:c>
      <x:c r="D1029" s="31" t="str">
        <x:v>TransitFacility</x:v>
      </x:c>
      <x:c r="E1029" s="31" t="str">
        <x:v>transitfacility_amap_B0H3TRQD2O</x:v>
      </x:c>
      <x:c r="F1029" s="31" t="str">
        <x:v>点半径</x:v>
      </x:c>
      <x:c r="G1029" s="31" t="str"/>
      <x:c r="H1029" s="31" t="str"/>
      <x:c r="I1029" s="31" t="str">
        <x:v>88400c0c1dfffff</x:v>
      </x:c>
      <x:c r="J1029" s="31" t="str">
        <x:v>89400c0c1d7ffff</x:v>
      </x:c>
      <x:c r="K1029" s="31" t="str">
        <x:v>2026-09-16</x:v>
      </x:c>
      <x:c r="L1029" s="31" t="str">
        <x:v>admin_520103</x:v>
      </x:c>
      <x:c r="M1029" s="31" t="n">
        <x:v>65</x:v>
      </x:c>
      <x:c r="N1029" s="31" t="str"/>
      <x:c r="O1029" s="31" t="str">
        <x:v>官方名</x:v>
      </x:c>
      <x:c r="P1029" s="31" t="str">
        <x:v>启用</x:v>
      </x:c>
      <x:c r="Q1029" s="31" t="str">
        <x:v>src_grid_derive</x:v>
      </x:c>
      <x:c r="R1029" s="31" t="str">
        <x:v>["alias:三桥后坝停车场:TransitFacility:transitfacility_amap_B0H3TRQD2O"]</x:v>
      </x:c>
      <x:c r="S1029" s="31" t="str">
        <x:v>alias-ctrip-hotel-20260916</x:v>
      </x:c>
      <x:c r="T1029" s="31" t="str">
        <x:v>ingestable</x:v>
      </x:c>
      <x:c r="U1029" s="31" t="str">
        <x:v>2026-09-16</x:v>
      </x:c>
      <x:c r="V1029" s="31" t="str">
        <x:v>2026-09-16</x:v>
      </x:c>
      <x:c r="W1029" s="31" t="str">
        <x:v>2026-09-16</x:v>
      </x:c>
      <x:c r="X1029" s="31" t="str">
        <x:v>f464582a36dfb17e6156060f72b7eaeaa960145677567d845abc069e517e5afd</x:v>
      </x:c>
    </x:row>
    <x:row r="1030">
      <x:c r="A1030" s="31" t="str">
        <x:v>pa_c4412559f261</x:v>
      </x:c>
      <x:c r="B1030" s="31" t="str">
        <x:v>三桥立交(南)</x:v>
      </x:c>
      <x:c r="C1030" s="31" t="str">
        <x:v>三桥立交</x:v>
      </x:c>
      <x:c r="D1030" s="31" t="str">
        <x:v>TransitStop</x:v>
      </x:c>
      <x:c r="E1030" s="31" t="str">
        <x:v>transitstop_bus_84d4b526128dde43f8c0</x:v>
      </x:c>
      <x:c r="F1030" s="31" t="str">
        <x:v>点半径</x:v>
      </x:c>
      <x:c r="G1030" s="31" t="str"/>
      <x:c r="H1030" s="31" t="str"/>
      <x:c r="I1030" s="31" t="str">
        <x:v>88400c0c03fffff</x:v>
      </x:c>
      <x:c r="J1030" s="31" t="str">
        <x:v>89400c0c027ffff</x:v>
      </x:c>
      <x:c r="K1030" s="31" t="str">
        <x:v>2026-09-16</x:v>
      </x:c>
      <x:c r="L1030" s="31" t="str">
        <x:v>admin_520103</x:v>
      </x:c>
      <x:c r="M1030" s="31" t="n">
        <x:v>60</x:v>
      </x:c>
      <x:c r="N1030" s="31" t="str"/>
      <x:c r="O1030" s="31" t="str">
        <x:v>官方名</x:v>
      </x:c>
      <x:c r="P1030" s="31" t="str">
        <x:v>启用</x:v>
      </x:c>
      <x:c r="Q1030" s="31" t="str">
        <x:v>src_grid_derive</x:v>
      </x:c>
      <x:c r="R1030" s="31" t="str">
        <x:v>["alias:三桥立交(南):TransitStop:transitstop_bus_84d4b526128dde43f8c0"]</x:v>
      </x:c>
      <x:c r="S1030" s="31" t="str">
        <x:v>alias-ctrip-hotel-20260916</x:v>
      </x:c>
      <x:c r="T1030" s="31" t="str">
        <x:v>ingestable</x:v>
      </x:c>
      <x:c r="U1030" s="31" t="str">
        <x:v>2026-09-16</x:v>
      </x:c>
      <x:c r="V1030" s="31" t="str">
        <x:v>2026-09-16</x:v>
      </x:c>
      <x:c r="W1030" s="31" t="str">
        <x:v>2026-09-16</x:v>
      </x:c>
      <x:c r="X1030" s="31" t="str">
        <x:v>b3dc8d1344004e15950d138d7ada36c7f31abd86c9a920cc7923098a14d3d53e</x:v>
      </x:c>
    </x:row>
    <x:row r="1031">
      <x:c r="A1031" s="31" t="str">
        <x:v>pa_dd73cbff45bb</x:v>
      </x:c>
      <x:c r="B1031" s="31" t="str">
        <x:v>三桥立交(南)</x:v>
      </x:c>
      <x:c r="C1031" s="31" t="str">
        <x:v>三桥立交</x:v>
      </x:c>
      <x:c r="D1031" s="31" t="str">
        <x:v>TransitStop</x:v>
      </x:c>
      <x:c r="E1031" s="31" t="str">
        <x:v>transitstop_bus_08d39e32b5bead9863ec</x:v>
      </x:c>
      <x:c r="F1031" s="31" t="str">
        <x:v>点半径</x:v>
      </x:c>
      <x:c r="G1031" s="31" t="str"/>
      <x:c r="H1031" s="31" t="str"/>
      <x:c r="I1031" s="31" t="str">
        <x:v>88400c0c03fffff</x:v>
      </x:c>
      <x:c r="J1031" s="31" t="str">
        <x:v>89400c0c027ffff</x:v>
      </x:c>
      <x:c r="K1031" s="31" t="str">
        <x:v>2026-09-16</x:v>
      </x:c>
      <x:c r="L1031" s="31" t="str">
        <x:v>admin_520103</x:v>
      </x:c>
      <x:c r="M1031" s="31" t="n">
        <x:v>60</x:v>
      </x:c>
      <x:c r="N1031" s="31" t="str"/>
      <x:c r="O1031" s="31" t="str">
        <x:v>官方名</x:v>
      </x:c>
      <x:c r="P1031" s="31" t="str">
        <x:v>启用</x:v>
      </x:c>
      <x:c r="Q1031" s="31" t="str">
        <x:v>src_grid_derive</x:v>
      </x:c>
      <x:c r="R1031" s="31" t="str">
        <x:v>["alias:三桥立交(南):TransitStop:transitstop_bus_08d39e32b5bead9863ec"]</x:v>
      </x:c>
      <x:c r="S1031" s="31" t="str">
        <x:v>alias-ctrip-hotel-20260916</x:v>
      </x:c>
      <x:c r="T1031" s="31" t="str">
        <x:v>ingestable</x:v>
      </x:c>
      <x:c r="U1031" s="31" t="str">
        <x:v>2026-09-16</x:v>
      </x:c>
      <x:c r="V1031" s="31" t="str">
        <x:v>2026-09-16</x:v>
      </x:c>
      <x:c r="W1031" s="31" t="str">
        <x:v>2026-09-16</x:v>
      </x:c>
      <x:c r="X1031" s="31" t="str">
        <x:v>d75cadb424634169bc416524bcaaf047129a0fc9e48be08b6fb2bdc4939faa49</x:v>
      </x:c>
    </x:row>
    <x:row r="1032">
      <x:c r="A1032" s="31" t="str">
        <x:v>pa_1033ed314965</x:v>
      </x:c>
      <x:c r="B1032" s="31" t="str">
        <x:v>三桥立交桥(公交站)</x:v>
      </x:c>
      <x:c r="C1032" s="31" t="str">
        <x:v>三桥立交桥</x:v>
      </x:c>
      <x:c r="D1032" s="31" t="str">
        <x:v>TransitFacility</x:v>
      </x:c>
      <x:c r="E1032" s="31" t="str">
        <x:v>transitfacility_amap_BV10284917</x:v>
      </x:c>
      <x:c r="F1032" s="31" t="str">
        <x:v>点半径</x:v>
      </x:c>
      <x:c r="G1032" s="31" t="str"/>
      <x:c r="H1032" s="31" t="str"/>
      <x:c r="I1032" s="31" t="str">
        <x:v>88400c0c03fffff</x:v>
      </x:c>
      <x:c r="J1032" s="31" t="str">
        <x:v>89400c0c15bffff</x:v>
      </x:c>
      <x:c r="K1032" s="31" t="str">
        <x:v>2026-09-16</x:v>
      </x:c>
      <x:c r="L1032" s="31" t="str">
        <x:v>admin_520103</x:v>
      </x:c>
      <x:c r="M1032" s="31" t="n">
        <x:v>65</x:v>
      </x:c>
      <x:c r="N1032" s="31" t="str"/>
      <x:c r="O1032" s="31" t="str">
        <x:v>官方名</x:v>
      </x:c>
      <x:c r="P1032" s="31" t="str">
        <x:v>启用</x:v>
      </x:c>
      <x:c r="Q1032" s="31" t="str">
        <x:v>src_grid_derive</x:v>
      </x:c>
      <x:c r="R1032" s="31" t="str">
        <x:v>["alias:三桥立交桥(公交站):TransitFacility:transitfacility_amap_BV10284917"]</x:v>
      </x:c>
      <x:c r="S1032" s="31" t="str">
        <x:v>alias-ctrip-hotel-20260916</x:v>
      </x:c>
      <x:c r="T1032" s="31" t="str">
        <x:v>ingestable</x:v>
      </x:c>
      <x:c r="U1032" s="31" t="str">
        <x:v>2026-09-16</x:v>
      </x:c>
      <x:c r="V1032" s="31" t="str">
        <x:v>2026-09-16</x:v>
      </x:c>
      <x:c r="W1032" s="31" t="str">
        <x:v>2026-09-16</x:v>
      </x:c>
      <x:c r="X1032" s="31" t="str">
        <x:v>c1a6628fbbfc2f29f6dfea08a7418585edb12669b4d1c783503b957fb41f5608</x:v>
      </x:c>
    </x:row>
    <x:row r="1033">
      <x:c r="A1033" s="31" t="str">
        <x:v>pa_d5ffcb2e3ecc</x:v>
      </x:c>
      <x:c r="B1033" s="31" t="str">
        <x:v>三桥路街道</x:v>
      </x:c>
      <x:c r="C1033" s="31" t="str">
        <x:v>三桥路</x:v>
      </x:c>
      <x:c r="D1033" s="31" t="str">
        <x:v>AdminArea</x:v>
      </x:c>
      <x:c r="E1033" s="31" t="str">
        <x:v>admin_520103_b1ffc96e</x:v>
      </x:c>
      <x:c r="F1033" s="31" t="str">
        <x:v>辖区格集</x:v>
      </x:c>
      <x:c r="G1033" s="31" t="str"/>
      <x:c r="H1033" s="31" t="str"/>
      <x:c r="I1033" s="31" t="str">
        <x:v>88400c0c03fffff</x:v>
      </x:c>
      <x:c r="J1033" s="31" t="str">
        <x:v>89400c0c023ffff</x:v>
      </x:c>
      <x:c r="K1033" s="31" t="str">
        <x:v>2026-09-16</x:v>
      </x:c>
      <x:c r="L1033" s="31" t="str">
        <x:v>admin_520103</x:v>
      </x:c>
      <x:c r="M1033" s="31" t="n">
        <x:v>70</x:v>
      </x:c>
      <x:c r="N1033" s="31" t="n">
        <x:v>0</x:v>
      </x:c>
      <x:c r="O1033" s="31" t="str">
        <x:v>官方名</x:v>
      </x:c>
      <x:c r="P1033" s="31" t="str">
        <x:v>启用</x:v>
      </x:c>
      <x:c r="Q1033" s="31" t="str">
        <x:v>src_grid_derive</x:v>
      </x:c>
      <x:c r="R1033" s="31" t="str">
        <x:v>["alias:三桥路街道:AdminArea:admin_520103_b1ffc96e"]</x:v>
      </x:c>
      <x:c r="S1033" s="31" t="str">
        <x:v>alias-ctrip-hotel-20260916</x:v>
      </x:c>
      <x:c r="T1033" s="31" t="str">
        <x:v>ingestable</x:v>
      </x:c>
      <x:c r="U1033" s="31" t="str">
        <x:v>2026-09-16</x:v>
      </x:c>
      <x:c r="V1033" s="31" t="str">
        <x:v>2026-09-16</x:v>
      </x:c>
      <x:c r="W1033" s="31" t="str">
        <x:v>2026-09-16</x:v>
      </x:c>
      <x:c r="X1033" s="31" t="str">
        <x:v>a645cbeebd6d71be03b3b7b6de8f8cd68ea6ee46373819abaaea94ffe8336f0e</x:v>
      </x:c>
    </x:row>
    <x:row r="1034">
      <x:c r="A1034" s="31" t="str">
        <x:v>pa_ecf99cadde43</x:v>
      </x:c>
      <x:c r="B1034" s="31" t="str">
        <x:v>三桥路</x:v>
      </x:c>
      <x:c r="C1034" s="31" t="str">
        <x:v>三桥路</x:v>
      </x:c>
      <x:c r="D1034" s="31" t="str">
        <x:v>AdminArea</x:v>
      </x:c>
      <x:c r="E1034" s="31" t="str">
        <x:v>admin_520103_b1ffc96e</x:v>
      </x:c>
      <x:c r="F1034" s="31" t="str">
        <x:v>辖区格集</x:v>
      </x:c>
      <x:c r="G1034" s="31" t="str"/>
      <x:c r="H1034" s="31" t="str"/>
      <x:c r="I1034" s="31" t="str">
        <x:v>88400c0c03fffff</x:v>
      </x:c>
      <x:c r="J1034" s="31" t="str">
        <x:v>89400c0c023ffff</x:v>
      </x:c>
      <x:c r="K1034" s="31" t="str">
        <x:v>2026-09-16</x:v>
      </x:c>
      <x:c r="L1034" s="31" t="str">
        <x:v>admin_520103</x:v>
      </x:c>
      <x:c r="M1034" s="31" t="n">
        <x:v>65</x:v>
      </x:c>
      <x:c r="N1034" s="31" t="n">
        <x:v>0</x:v>
      </x:c>
      <x:c r="O1034" s="31" t="str">
        <x:v>人工补录</x:v>
      </x:c>
      <x:c r="P1034" s="31" t="str">
        <x:v>启用</x:v>
      </x:c>
      <x:c r="Q1034" s="31" t="str">
        <x:v>src_grid_derive</x:v>
      </x:c>
      <x:c r="R1034" s="31" t="str">
        <x:v>["alias:三桥路:AdminArea:admin_520103_b1ffc96e"]</x:v>
      </x:c>
      <x:c r="S1034" s="31" t="str">
        <x:v>alias-ctrip-hotel-20260916</x:v>
      </x:c>
      <x:c r="T1034" s="31" t="str">
        <x:v>ingestable</x:v>
      </x:c>
      <x:c r="U1034" s="31" t="str">
        <x:v>2026-09-16</x:v>
      </x:c>
      <x:c r="V1034" s="31" t="str">
        <x:v>2026-09-16</x:v>
      </x:c>
      <x:c r="W1034" s="31" t="str">
        <x:v>2026-09-16</x:v>
      </x:c>
      <x:c r="X1034" s="31" t="str">
        <x:v>0bef5976e768e81ff52ce6033b1c07fe9cbad8c9a68b267de448fc246f629679</x:v>
      </x:c>
    </x:row>
    <x:row r="1035">
      <x:c r="A1035" s="31" t="str">
        <x:v>pa_74c318e2b81a</x:v>
      </x:c>
      <x:c r="B1035" s="31" t="str">
        <x:v>三水寨</x:v>
      </x:c>
      <x:c r="C1035" s="31" t="str">
        <x:v>三水寨</x:v>
      </x:c>
      <x:c r="D1035" s="31" t="str">
        <x:v>Area</x:v>
      </x:c>
      <x:c r="E1035" s="31" t="str">
        <x:v>area_amap_B0MBFD5H14</x:v>
      </x:c>
      <x:c r="F1035" s="31" t="str">
        <x:v>点半径</x:v>
      </x:c>
      <x:c r="G1035" s="31" t="str"/>
      <x:c r="H1035" s="31" t="str"/>
      <x:c r="I1035" s="31" t="str">
        <x:v>88400eb491fffff</x:v>
      </x:c>
      <x:c r="J1035" s="31" t="str">
        <x:v>89400eb490fffff</x:v>
      </x:c>
      <x:c r="K1035" s="31" t="str">
        <x:v>2026-09-16</x:v>
      </x:c>
      <x:c r="L1035" s="31" t="str">
        <x:v>admin_520122</x:v>
      </x:c>
      <x:c r="M1035" s="31" t="n">
        <x:v>80</x:v>
      </x:c>
      <x:c r="N1035" s="31" t="n">
        <x:v>0</x:v>
      </x:c>
      <x:c r="O1035" s="31" t="str">
        <x:v>官方名</x:v>
      </x:c>
      <x:c r="P1035" s="31" t="str">
        <x:v>启用</x:v>
      </x:c>
      <x:c r="Q1035" s="31" t="str">
        <x:v>src_grid_derive</x:v>
      </x:c>
      <x:c r="R1035" s="31" t="str">
        <x:v>["alias:三水寨:Area:area_amap_B0MBFD5H14"]</x:v>
      </x:c>
      <x:c r="S1035" s="31" t="str">
        <x:v>alias-ctrip-hotel-20260916</x:v>
      </x:c>
      <x:c r="T1035" s="31" t="str">
        <x:v>ingestable</x:v>
      </x:c>
      <x:c r="U1035" s="31" t="str">
        <x:v>2026-09-16</x:v>
      </x:c>
      <x:c r="V1035" s="31" t="str">
        <x:v>2026-09-16</x:v>
      </x:c>
      <x:c r="W1035" s="31" t="str">
        <x:v>2026-09-16</x:v>
      </x:c>
      <x:c r="X1035" s="31" t="str">
        <x:v>3855f4254b39aa0b8c58e16ec189a56065adaa005f6a59a507b2bbff726890ad</x:v>
      </x:c>
    </x:row>
    <x:row r="1036">
      <x:c r="A1036" s="31" t="str">
        <x:v>pa_7296e17ad196</x:v>
      </x:c>
      <x:c r="B1036" s="31" t="str">
        <x:v>三江</x:v>
      </x:c>
      <x:c r="C1036" s="31" t="str">
        <x:v>三江</x:v>
      </x:c>
      <x:c r="D1036" s="31" t="str">
        <x:v>TransitStop</x:v>
      </x:c>
      <x:c r="E1036" s="31" t="str">
        <x:v>transitstop_bus_51861a6a5f60453d3e2f</x:v>
      </x:c>
      <x:c r="F1036" s="31" t="str">
        <x:v>点半径</x:v>
      </x:c>
      <x:c r="G1036" s="31" t="str"/>
      <x:c r="H1036" s="31" t="str"/>
      <x:c r="I1036" s="31" t="str">
        <x:v>88400c09a1fffff</x:v>
      </x:c>
      <x:c r="J1036" s="31" t="str">
        <x:v>89400c09a13ffff</x:v>
      </x:c>
      <x:c r="K1036" s="31" t="str">
        <x:v>2026-09-16</x:v>
      </x:c>
      <x:c r="L1036" s="31" t="str">
        <x:v>admin_520112</x:v>
      </x:c>
      <x:c r="M1036" s="31" t="n">
        <x:v>60</x:v>
      </x:c>
      <x:c r="N1036" s="31" t="str"/>
      <x:c r="O1036" s="31" t="str">
        <x:v>官方名</x:v>
      </x:c>
      <x:c r="P1036" s="31" t="str">
        <x:v>启用</x:v>
      </x:c>
      <x:c r="Q1036" s="31" t="str">
        <x:v>src_grid_derive</x:v>
      </x:c>
      <x:c r="R1036" s="31" t="str">
        <x:v>["alias:三江:TransitStop:transitstop_bus_51861a6a5f60453d3e2f"]</x:v>
      </x:c>
      <x:c r="S1036" s="31" t="str">
        <x:v>alias-ctrip-hotel-20260916</x:v>
      </x:c>
      <x:c r="T1036" s="31" t="str">
        <x:v>ingestable</x:v>
      </x:c>
      <x:c r="U1036" s="31" t="str">
        <x:v>2026-09-16</x:v>
      </x:c>
      <x:c r="V1036" s="31" t="str">
        <x:v>2026-09-16</x:v>
      </x:c>
      <x:c r="W1036" s="31" t="str">
        <x:v>2026-09-16</x:v>
      </x:c>
      <x:c r="X1036" s="31" t="str">
        <x:v>1d4e4b46a520c7af708e98f28327e406d5d697e92d5b54077d6982dc97fddadc</x:v>
      </x:c>
    </x:row>
    <x:row r="1037">
      <x:c r="A1037" s="31" t="str">
        <x:v>pa_30793fcabb2d</x:v>
      </x:c>
      <x:c r="B1037" s="31" t="str">
        <x:v>三江口(公交站)</x:v>
      </x:c>
      <x:c r="C1037" s="31" t="str">
        <x:v>三江口</x:v>
      </x:c>
      <x:c r="D1037" s="31" t="str">
        <x:v>TransitFacility</x:v>
      </x:c>
      <x:c r="E1037" s="31" t="str">
        <x:v>transitfacility_amap_BV10285016</x:v>
      </x:c>
      <x:c r="F1037" s="31" t="str">
        <x:v>点半径</x:v>
      </x:c>
      <x:c r="G1037" s="31" t="str"/>
      <x:c r="H1037" s="31" t="str"/>
      <x:c r="I1037" s="31" t="str">
        <x:v>88400c0e5dfffff</x:v>
      </x:c>
      <x:c r="J1037" s="31" t="str">
        <x:v>89400c0e5c7ffff</x:v>
      </x:c>
      <x:c r="K1037" s="31" t="str">
        <x:v>2026-09-16</x:v>
      </x:c>
      <x:c r="L1037" s="31" t="str">
        <x:v>admin_520111</x:v>
      </x:c>
      <x:c r="M1037" s="31" t="n">
        <x:v>65</x:v>
      </x:c>
      <x:c r="N1037" s="31" t="str"/>
      <x:c r="O1037" s="31" t="str">
        <x:v>官方名</x:v>
      </x:c>
      <x:c r="P1037" s="31" t="str">
        <x:v>启用</x:v>
      </x:c>
      <x:c r="Q1037" s="31" t="str">
        <x:v>src_grid_derive</x:v>
      </x:c>
      <x:c r="R1037" s="31" t="str">
        <x:v>["alias:三江口(公交站):TransitFacility:transitfacility_amap_BV10285016"]</x:v>
      </x:c>
      <x:c r="S1037" s="31" t="str">
        <x:v>alias-ctrip-hotel-20260916</x:v>
      </x:c>
      <x:c r="T1037" s="31" t="str">
        <x:v>ingestable</x:v>
      </x:c>
      <x:c r="U1037" s="31" t="str">
        <x:v>2026-09-16</x:v>
      </x:c>
      <x:c r="V1037" s="31" t="str">
        <x:v>2026-09-16</x:v>
      </x:c>
      <x:c r="W1037" s="31" t="str">
        <x:v>2026-09-16</x:v>
      </x:c>
      <x:c r="X1037" s="31" t="str">
        <x:v>818fed560cc8cf597398eaf0d8a2ba52ef32dd5cf48f59bf767778dfe818d5b1</x:v>
      </x:c>
    </x:row>
    <x:row r="1038">
      <x:c r="A1038" s="31" t="str">
        <x:v>pa_fa743403c467</x:v>
      </x:c>
      <x:c r="B1038" s="31" t="str">
        <x:v>三江口</x:v>
      </x:c>
      <x:c r="C1038" s="31" t="str">
        <x:v>三江口</x:v>
      </x:c>
      <x:c r="D1038" s="31" t="str">
        <x:v>TransitStop</x:v>
      </x:c>
      <x:c r="E1038" s="31" t="str">
        <x:v>transitstop_bus_b56e0f55b259c32a72bd</x:v>
      </x:c>
      <x:c r="F1038" s="31" t="str">
        <x:v>点半径</x:v>
      </x:c>
      <x:c r="G1038" s="31" t="str"/>
      <x:c r="H1038" s="31" t="str"/>
      <x:c r="I1038" s="31" t="str">
        <x:v>88400c0e5dfffff</x:v>
      </x:c>
      <x:c r="J1038" s="31" t="str">
        <x:v>89400c0e5c7ffff</x:v>
      </x:c>
      <x:c r="K1038" s="31" t="str">
        <x:v>2026-09-16</x:v>
      </x:c>
      <x:c r="L1038" s="31" t="str">
        <x:v>admin_520111</x:v>
      </x:c>
      <x:c r="M1038" s="31" t="n">
        <x:v>60</x:v>
      </x:c>
      <x:c r="N1038" s="31" t="str"/>
      <x:c r="O1038" s="31" t="str">
        <x:v>官方名</x:v>
      </x:c>
      <x:c r="P1038" s="31" t="str">
        <x:v>启用</x:v>
      </x:c>
      <x:c r="Q1038" s="31" t="str">
        <x:v>src_grid_derive</x:v>
      </x:c>
      <x:c r="R1038" s="31" t="str">
        <x:v>["alias:三江口:TransitStop:transitstop_bus_b56e0f55b259c32a72bd"]</x:v>
      </x:c>
      <x:c r="S1038" s="31" t="str">
        <x:v>alias-ctrip-hotel-20260916</x:v>
      </x:c>
      <x:c r="T1038" s="31" t="str">
        <x:v>ingestable</x:v>
      </x:c>
      <x:c r="U1038" s="31" t="str">
        <x:v>2026-09-16</x:v>
      </x:c>
      <x:c r="V1038" s="31" t="str">
        <x:v>2026-09-16</x:v>
      </x:c>
      <x:c r="W1038" s="31" t="str">
        <x:v>2026-09-16</x:v>
      </x:c>
      <x:c r="X1038" s="31" t="str">
        <x:v>8e16e50994790f52c35c78abc0bfef3cf54f23211d49db81d0ae62766e8febb2</x:v>
      </x:c>
    </x:row>
    <x:row r="1039">
      <x:c r="A1039" s="31" t="str">
        <x:v>pa_7059d8c519a7</x:v>
      </x:c>
      <x:c r="B1039" s="31" t="str">
        <x:v>三江口星月湾公园</x:v>
      </x:c>
      <x:c r="C1039" s="31" t="str">
        <x:v>三江口星月湾公园</x:v>
      </x:c>
      <x:c r="D1039" s="31" t="str">
        <x:v>Area</x:v>
      </x:c>
      <x:c r="E1039" s="31" t="str">
        <x:v>area_amap_B0H6U5TVUC</x:v>
      </x:c>
      <x:c r="F1039" s="31" t="str">
        <x:v>点半径</x:v>
      </x:c>
      <x:c r="G1039" s="31" t="str"/>
      <x:c r="H1039" s="31" t="str"/>
      <x:c r="I1039" s="31" t="str">
        <x:v>88400c0e5dfffff</x:v>
      </x:c>
      <x:c r="J1039" s="31" t="str">
        <x:v>89400c0e5cfffff</x:v>
      </x:c>
      <x:c r="K1039" s="31" t="str">
        <x:v>2026-09-16</x:v>
      </x:c>
      <x:c r="L1039" s="31" t="str">
        <x:v>admin_520111</x:v>
      </x:c>
      <x:c r="M1039" s="31" t="n">
        <x:v>80</x:v>
      </x:c>
      <x:c r="N1039" s="31" t="n">
        <x:v>0</x:v>
      </x:c>
      <x:c r="O1039" s="31" t="str">
        <x:v>官方名</x:v>
      </x:c>
      <x:c r="P1039" s="31" t="str">
        <x:v>启用</x:v>
      </x:c>
      <x:c r="Q1039" s="31" t="str">
        <x:v>src_grid_derive</x:v>
      </x:c>
      <x:c r="R1039" s="31" t="str">
        <x:v>["alias:三江口星月湾公园:Area:area_amap_B0H6U5TVUC"]</x:v>
      </x:c>
      <x:c r="S1039" s="31" t="str">
        <x:v>alias-ctrip-hotel-20260916</x:v>
      </x:c>
      <x:c r="T1039" s="31" t="str">
        <x:v>ingestable</x:v>
      </x:c>
      <x:c r="U1039" s="31" t="str">
        <x:v>2026-09-16</x:v>
      </x:c>
      <x:c r="V1039" s="31" t="str">
        <x:v>2026-09-16</x:v>
      </x:c>
      <x:c r="W1039" s="31" t="str">
        <x:v>2026-09-16</x:v>
      </x:c>
      <x:c r="X1039" s="31" t="str">
        <x:v>bc3923a90faa794cec4c3eec7bff7a01d3c208ef508a835d52e77bfef0e92261</x:v>
      </x:c>
    </x:row>
    <x:row r="1040">
      <x:c r="A1040" s="31" t="str">
        <x:v>pa_96bd396c2d54</x:v>
      </x:c>
      <x:c r="B1040" s="31" t="str">
        <x:v>三江口星月湾公园</x:v>
      </x:c>
      <x:c r="C1040" s="31" t="str">
        <x:v>三江口星月湾公园</x:v>
      </x:c>
      <x:c r="D1040" s="31" t="str">
        <x:v>TransitStop</x:v>
      </x:c>
      <x:c r="E1040" s="31" t="str">
        <x:v>transitstop_bus_850144c77e1f463a3966</x:v>
      </x:c>
      <x:c r="F1040" s="31" t="str">
        <x:v>点半径</x:v>
      </x:c>
      <x:c r="G1040" s="31" t="str"/>
      <x:c r="H1040" s="31" t="str"/>
      <x:c r="I1040" s="31" t="str">
        <x:v>88400c0e5dfffff</x:v>
      </x:c>
      <x:c r="J1040" s="31" t="str">
        <x:v>89400c0e5c7ffff</x:v>
      </x:c>
      <x:c r="K1040" s="31" t="str">
        <x:v>2026-09-16</x:v>
      </x:c>
      <x:c r="L1040" s="31" t="str">
        <x:v>admin_520111</x:v>
      </x:c>
      <x:c r="M1040" s="31" t="n">
        <x:v>60</x:v>
      </x:c>
      <x:c r="N1040" s="31" t="str"/>
      <x:c r="O1040" s="31" t="str">
        <x:v>官方名</x:v>
      </x:c>
      <x:c r="P1040" s="31" t="str">
        <x:v>启用</x:v>
      </x:c>
      <x:c r="Q1040" s="31" t="str">
        <x:v>src_grid_derive</x:v>
      </x:c>
      <x:c r="R1040" s="31" t="str">
        <x:v>["alias:三江口星月湾公园:TransitStop:transitstop_bus_850144c77e1f463a3966"]</x:v>
      </x:c>
      <x:c r="S1040" s="31" t="str">
        <x:v>alias-ctrip-hotel-20260916</x:v>
      </x:c>
      <x:c r="T1040" s="31" t="str">
        <x:v>ingestable</x:v>
      </x:c>
      <x:c r="U1040" s="31" t="str">
        <x:v>2026-09-16</x:v>
      </x:c>
      <x:c r="V1040" s="31" t="str">
        <x:v>2026-09-16</x:v>
      </x:c>
      <x:c r="W1040" s="31" t="str">
        <x:v>2026-09-16</x:v>
      </x:c>
      <x:c r="X1040" s="31" t="str">
        <x:v>184c0124ff7b1367e83da18fdf6863bff1ceddf32c0b1d786cd853eee20fe593</x:v>
      </x:c>
    </x:row>
    <x:row r="1041">
      <x:c r="A1041" s="31" t="str">
        <x:v>pa_ff25ddfe64ea</x:v>
      </x:c>
      <x:c r="B1041" s="31" t="str">
        <x:v>三江口星月湾公园</x:v>
      </x:c>
      <x:c r="C1041" s="31" t="str">
        <x:v>三江口星月湾公园</x:v>
      </x:c>
      <x:c r="D1041" s="31" t="str">
        <x:v>TransitStop</x:v>
      </x:c>
      <x:c r="E1041" s="31" t="str">
        <x:v>transitstop_bus_2c9ad64c9981fadb4be7</x:v>
      </x:c>
      <x:c r="F1041" s="31" t="str">
        <x:v>点半径</x:v>
      </x:c>
      <x:c r="G1041" s="31" t="str"/>
      <x:c r="H1041" s="31" t="str"/>
      <x:c r="I1041" s="31" t="str">
        <x:v>88400c0e5dfffff</x:v>
      </x:c>
      <x:c r="J1041" s="31" t="str">
        <x:v>89400c0e5c7ffff</x:v>
      </x:c>
      <x:c r="K1041" s="31" t="str">
        <x:v>2026-09-16</x:v>
      </x:c>
      <x:c r="L1041" s="31" t="str">
        <x:v>admin_520111</x:v>
      </x:c>
      <x:c r="M1041" s="31" t="n">
        <x:v>60</x:v>
      </x:c>
      <x:c r="N1041" s="31" t="str"/>
      <x:c r="O1041" s="31" t="str">
        <x:v>官方名</x:v>
      </x:c>
      <x:c r="P1041" s="31" t="str">
        <x:v>启用</x:v>
      </x:c>
      <x:c r="Q1041" s="31" t="str">
        <x:v>src_grid_derive</x:v>
      </x:c>
      <x:c r="R1041" s="31" t="str">
        <x:v>["alias:三江口星月湾公园:TransitStop:transitstop_bus_2c9ad64c9981fadb4be7"]</x:v>
      </x:c>
      <x:c r="S1041" s="31" t="str">
        <x:v>alias-ctrip-hotel-20260916</x:v>
      </x:c>
      <x:c r="T1041" s="31" t="str">
        <x:v>ingestable</x:v>
      </x:c>
      <x:c r="U1041" s="31" t="str">
        <x:v>2026-09-16</x:v>
      </x:c>
      <x:c r="V1041" s="31" t="str">
        <x:v>2026-09-16</x:v>
      </x:c>
      <x:c r="W1041" s="31" t="str">
        <x:v>2026-09-16</x:v>
      </x:c>
      <x:c r="X1041" s="31" t="str">
        <x:v>094194e74864569c80b3c26b5b8aa633c2e24ec86d0ff8f11d7d0fb502d8346c</x:v>
      </x:c>
    </x:row>
    <x:row r="1042">
      <x:c r="A1042" s="31" t="str">
        <x:v>pa_03186c94ae16</x:v>
      </x:c>
      <x:c r="B1042" s="31" t="str">
        <x:v>三江口星月湾公园1期</x:v>
      </x:c>
      <x:c r="C1042" s="31" t="str">
        <x:v>三江口星月湾公园1期</x:v>
      </x:c>
      <x:c r="D1042" s="31" t="str">
        <x:v>Area</x:v>
      </x:c>
      <x:c r="E1042" s="31" t="str">
        <x:v>area_amap_B0HG3KAW3T</x:v>
      </x:c>
      <x:c r="F1042" s="31" t="str">
        <x:v>点半径</x:v>
      </x:c>
      <x:c r="G1042" s="31" t="str"/>
      <x:c r="H1042" s="31" t="str"/>
      <x:c r="I1042" s="31" t="str">
        <x:v>88400c0e5dfffff</x:v>
      </x:c>
      <x:c r="J1042" s="31" t="str">
        <x:v>89400c0e5cfffff</x:v>
      </x:c>
      <x:c r="K1042" s="31" t="str">
        <x:v>2026-09-16</x:v>
      </x:c>
      <x:c r="L1042" s="31" t="str">
        <x:v>admin_520111</x:v>
      </x:c>
      <x:c r="M1042" s="31" t="n">
        <x:v>80</x:v>
      </x:c>
      <x:c r="N1042" s="31" t="n">
        <x:v>0</x:v>
      </x:c>
      <x:c r="O1042" s="31" t="str">
        <x:v>官方名</x:v>
      </x:c>
      <x:c r="P1042" s="31" t="str">
        <x:v>启用</x:v>
      </x:c>
      <x:c r="Q1042" s="31" t="str">
        <x:v>src_grid_derive</x:v>
      </x:c>
      <x:c r="R1042" s="31" t="str">
        <x:v>["alias:三江口星月湾公园1期:Area:area_amap_B0HG3KAW3T"]</x:v>
      </x:c>
      <x:c r="S1042" s="31" t="str">
        <x:v>alias-ctrip-hotel-20260916</x:v>
      </x:c>
      <x:c r="T1042" s="31" t="str">
        <x:v>ingestable</x:v>
      </x:c>
      <x:c r="U1042" s="31" t="str">
        <x:v>2026-09-16</x:v>
      </x:c>
      <x:c r="V1042" s="31" t="str">
        <x:v>2026-09-16</x:v>
      </x:c>
      <x:c r="W1042" s="31" t="str">
        <x:v>2026-09-16</x:v>
      </x:c>
      <x:c r="X1042" s="31" t="str">
        <x:v>f5f3b54e023e11c3035cda3e269ddf8bb40c48c335c56c885eaf462749fba385</x:v>
      </x:c>
    </x:row>
    <x:row r="1043">
      <x:c r="A1043" s="31" t="str">
        <x:v>pa_adafb78fdca3</x:v>
      </x:c>
      <x:c r="B1043" s="31" t="str">
        <x:v>三江口星月湾公园西广场</x:v>
      </x:c>
      <x:c r="C1043" s="31" t="str">
        <x:v>三江口星月湾公园西广场</x:v>
      </x:c>
      <x:c r="D1043" s="31" t="str">
        <x:v>Area</x:v>
      </x:c>
      <x:c r="E1043" s="31" t="str">
        <x:v>area_amap_B0HGB7Q3AJ</x:v>
      </x:c>
      <x:c r="F1043" s="31" t="str">
        <x:v>点半径</x:v>
      </x:c>
      <x:c r="G1043" s="31" t="str"/>
      <x:c r="H1043" s="31" t="str"/>
      <x:c r="I1043" s="31" t="str">
        <x:v>88400c0e5dfffff</x:v>
      </x:c>
      <x:c r="J1043" s="31" t="str">
        <x:v>89400c0e5cfffff</x:v>
      </x:c>
      <x:c r="K1043" s="31" t="str">
        <x:v>2026-09-16</x:v>
      </x:c>
      <x:c r="L1043" s="31" t="str">
        <x:v>admin_520111</x:v>
      </x:c>
      <x:c r="M1043" s="31" t="n">
        <x:v>80</x:v>
      </x:c>
      <x:c r="N1043" s="31" t="n">
        <x:v>0</x:v>
      </x:c>
      <x:c r="O1043" s="31" t="str">
        <x:v>官方名</x:v>
      </x:c>
      <x:c r="P1043" s="31" t="str">
        <x:v>启用</x:v>
      </x:c>
      <x:c r="Q1043" s="31" t="str">
        <x:v>src_grid_derive</x:v>
      </x:c>
      <x:c r="R1043" s="31" t="str">
        <x:v>["alias:三江口星月湾公园西广场:Area:area_amap_B0HGB7Q3AJ"]</x:v>
      </x:c>
      <x:c r="S1043" s="31" t="str">
        <x:v>alias-ctrip-hotel-20260916</x:v>
      </x:c>
      <x:c r="T1043" s="31" t="str">
        <x:v>ingestable</x:v>
      </x:c>
      <x:c r="U1043" s="31" t="str">
        <x:v>2026-09-16</x:v>
      </x:c>
      <x:c r="V1043" s="31" t="str">
        <x:v>2026-09-16</x:v>
      </x:c>
      <x:c r="W1043" s="31" t="str">
        <x:v>2026-09-16</x:v>
      </x:c>
      <x:c r="X1043" s="31" t="str">
        <x:v>0babadace29da4dd593a1d9558fd72016153578a9ee4f7588e6a8eeb518418de</x:v>
      </x:c>
    </x:row>
    <x:row r="1044">
      <x:c r="A1044" s="31" t="str">
        <x:v>pa_13fdb2944a4c</x:v>
      </x:c>
      <x:c r="B1044" s="31" t="str">
        <x:v>三江口滨河公园</x:v>
      </x:c>
      <x:c r="C1044" s="31" t="str">
        <x:v>三江口滨河公园</x:v>
      </x:c>
      <x:c r="D1044" s="31" t="str">
        <x:v>Area</x:v>
      </x:c>
      <x:c r="E1044" s="31" t="str">
        <x:v>area_amap_B0HGTA7N94</x:v>
      </x:c>
      <x:c r="F1044" s="31" t="str">
        <x:v>点半径</x:v>
      </x:c>
      <x:c r="G1044" s="31" t="str"/>
      <x:c r="H1044" s="31" t="str"/>
      <x:c r="I1044" s="31" t="str">
        <x:v>88400c0e51fffff</x:v>
      </x:c>
      <x:c r="J1044" s="31" t="str">
        <x:v>89400c0e513ffff</x:v>
      </x:c>
      <x:c r="K1044" s="31" t="str">
        <x:v>2026-09-16</x:v>
      </x:c>
      <x:c r="L1044" s="31" t="str">
        <x:v>admin_520111</x:v>
      </x:c>
      <x:c r="M1044" s="31" t="n">
        <x:v>80</x:v>
      </x:c>
      <x:c r="N1044" s="31" t="n">
        <x:v>0</x:v>
      </x:c>
      <x:c r="O1044" s="31" t="str">
        <x:v>官方名</x:v>
      </x:c>
      <x:c r="P1044" s="31" t="str">
        <x:v>启用</x:v>
      </x:c>
      <x:c r="Q1044" s="31" t="str">
        <x:v>src_grid_derive</x:v>
      </x:c>
      <x:c r="R1044" s="31" t="str">
        <x:v>["alias:三江口滨河公园:Area:area_amap_B0HGTA7N94"]</x:v>
      </x:c>
      <x:c r="S1044" s="31" t="str">
        <x:v>alias-ctrip-hotel-20260916</x:v>
      </x:c>
      <x:c r="T1044" s="31" t="str">
        <x:v>ingestable</x:v>
      </x:c>
      <x:c r="U1044" s="31" t="str">
        <x:v>2026-09-16</x:v>
      </x:c>
      <x:c r="V1044" s="31" t="str">
        <x:v>2026-09-16</x:v>
      </x:c>
      <x:c r="W1044" s="31" t="str">
        <x:v>2026-09-16</x:v>
      </x:c>
      <x:c r="X1044" s="31" t="str">
        <x:v>a4caa482fa6c4851d2a291b1ad7f196d519d792c540d2a7ce890ade1ab77100d</x:v>
      </x:c>
    </x:row>
    <x:row r="1045">
      <x:c r="A1045" s="31" t="str">
        <x:v>pa_92bb79831e57</x:v>
      </x:c>
      <x:c r="B1045" s="31" t="str">
        <x:v>三江口老场坝小广场</x:v>
      </x:c>
      <x:c r="C1045" s="31" t="str">
        <x:v>三江口老场坝小广场</x:v>
      </x:c>
      <x:c r="D1045" s="31" t="str">
        <x:v>Area</x:v>
      </x:c>
      <x:c r="E1045" s="31" t="str">
        <x:v>area_amap_B0G3JD5AUW</x:v>
      </x:c>
      <x:c r="F1045" s="31" t="str">
        <x:v>点半径</x:v>
      </x:c>
      <x:c r="G1045" s="31" t="str"/>
      <x:c r="H1045" s="31" t="str"/>
      <x:c r="I1045" s="31" t="str">
        <x:v>88400c0e51fffff</x:v>
      </x:c>
      <x:c r="J1045" s="31" t="str">
        <x:v>89400c0e503ffff</x:v>
      </x:c>
      <x:c r="K1045" s="31" t="str">
        <x:v>2026-09-16</x:v>
      </x:c>
      <x:c r="L1045" s="31" t="str">
        <x:v>admin_520111</x:v>
      </x:c>
      <x:c r="M1045" s="31" t="n">
        <x:v>80</x:v>
      </x:c>
      <x:c r="N1045" s="31" t="n">
        <x:v>0</x:v>
      </x:c>
      <x:c r="O1045" s="31" t="str">
        <x:v>官方名</x:v>
      </x:c>
      <x:c r="P1045" s="31" t="str">
        <x:v>启用</x:v>
      </x:c>
      <x:c r="Q1045" s="31" t="str">
        <x:v>src_grid_derive</x:v>
      </x:c>
      <x:c r="R1045" s="31" t="str">
        <x:v>["alias:三江口老场坝小广场:Area:area_amap_B0G3JD5AUW"]</x:v>
      </x:c>
      <x:c r="S1045" s="31" t="str">
        <x:v>alias-ctrip-hotel-20260916</x:v>
      </x:c>
      <x:c r="T1045" s="31" t="str">
        <x:v>ingestable</x:v>
      </x:c>
      <x:c r="U1045" s="31" t="str">
        <x:v>2026-09-16</x:v>
      </x:c>
      <x:c r="V1045" s="31" t="str">
        <x:v>2026-09-16</x:v>
      </x:c>
      <x:c r="W1045" s="31" t="str">
        <x:v>2026-09-16</x:v>
      </x:c>
      <x:c r="X1045" s="31" t="str">
        <x:v>72685d94d8913764f84c2ea1ea77d15037bbedf24a4832864a6368d5d7ef9679</x:v>
      </x:c>
    </x:row>
    <x:row r="1046">
      <x:c r="A1046" s="31" t="str">
        <x:v>pa_248668d3d51a</x:v>
      </x:c>
      <x:c r="B1046" s="31" t="str">
        <x:v>三江站</x:v>
      </x:c>
      <x:c r="C1046" s="31" t="str">
        <x:v>三江站</x:v>
      </x:c>
      <x:c r="D1046" s="31" t="str">
        <x:v>TransitStop</x:v>
      </x:c>
      <x:c r="E1046" s="31" t="str">
        <x:v>transitstop_bus_f22a7324efb55af9e43f</x:v>
      </x:c>
      <x:c r="F1046" s="31" t="str">
        <x:v>点半径</x:v>
      </x:c>
      <x:c r="G1046" s="31" t="str"/>
      <x:c r="H1046" s="31" t="str"/>
      <x:c r="I1046" s="31" t="str">
        <x:v>88400c09a1fffff</x:v>
      </x:c>
      <x:c r="J1046" s="31" t="str">
        <x:v>89400c09a13ffff</x:v>
      </x:c>
      <x:c r="K1046" s="31" t="str">
        <x:v>2026-09-16</x:v>
      </x:c>
      <x:c r="L1046" s="31" t="str">
        <x:v>admin_520112</x:v>
      </x:c>
      <x:c r="M1046" s="31" t="n">
        <x:v>60</x:v>
      </x:c>
      <x:c r="N1046" s="31" t="str"/>
      <x:c r="O1046" s="31" t="str">
        <x:v>官方名</x:v>
      </x:c>
      <x:c r="P1046" s="31" t="str">
        <x:v>启用</x:v>
      </x:c>
      <x:c r="Q1046" s="31" t="str">
        <x:v>src_grid_derive</x:v>
      </x:c>
      <x:c r="R1046" s="31" t="str">
        <x:v>["alias:三江站:TransitStop:transitstop_bus_f22a7324efb55af9e43f"]</x:v>
      </x:c>
      <x:c r="S1046" s="31" t="str">
        <x:v>alias-ctrip-hotel-20260916</x:v>
      </x:c>
      <x:c r="T1046" s="31" t="str">
        <x:v>ingestable</x:v>
      </x:c>
      <x:c r="U1046" s="31" t="str">
        <x:v>2026-09-16</x:v>
      </x:c>
      <x:c r="V1046" s="31" t="str">
        <x:v>2026-09-16</x:v>
      </x:c>
      <x:c r="W1046" s="31" t="str">
        <x:v>2026-09-16</x:v>
      </x:c>
      <x:c r="X1046" s="31" t="str">
        <x:v>c6cce44a2947a36973cb39a46c7228bc34aea5ac2512b32544bdd5da924663bb</x:v>
      </x:c>
    </x:row>
    <x:row r="1047">
      <x:c r="A1047" s="31" t="str">
        <x:v>pa_4c3962b84eff</x:v>
      </x:c>
      <x:c r="B1047" s="31" t="str">
        <x:v>三潮水</x:v>
      </x:c>
      <x:c r="C1047" s="31" t="str">
        <x:v>三潮水</x:v>
      </x:c>
      <x:c r="D1047" s="31" t="str">
        <x:v>Area</x:v>
      </x:c>
      <x:c r="E1047" s="31" t="str">
        <x:v>area_amap_B035301SJ5</x:v>
      </x:c>
      <x:c r="F1047" s="31" t="str">
        <x:v>点半径</x:v>
      </x:c>
      <x:c r="G1047" s="31" t="str"/>
      <x:c r="H1047" s="31" t="str"/>
      <x:c r="I1047" s="31" t="str">
        <x:v>88400c60edfffff</x:v>
      </x:c>
      <x:c r="J1047" s="31" t="str">
        <x:v>89400c603a7ffff</x:v>
      </x:c>
      <x:c r="K1047" s="31" t="str">
        <x:v>2026-09-16</x:v>
      </x:c>
      <x:c r="L1047" s="31" t="str">
        <x:v>admin_520123</x:v>
      </x:c>
      <x:c r="M1047" s="31" t="n">
        <x:v>80</x:v>
      </x:c>
      <x:c r="N1047" s="31" t="n">
        <x:v>0</x:v>
      </x:c>
      <x:c r="O1047" s="31" t="str">
        <x:v>官方名</x:v>
      </x:c>
      <x:c r="P1047" s="31" t="str">
        <x:v>启用</x:v>
      </x:c>
      <x:c r="Q1047" s="31" t="str">
        <x:v>src_grid_derive</x:v>
      </x:c>
      <x:c r="R1047" s="31" t="str">
        <x:v>["alias:三潮水:Area:area_amap_B035301SJ5"]</x:v>
      </x:c>
      <x:c r="S1047" s="31" t="str">
        <x:v>alias-ctrip-hotel-20260916</x:v>
      </x:c>
      <x:c r="T1047" s="31" t="str">
        <x:v>ingestable</x:v>
      </x:c>
      <x:c r="U1047" s="31" t="str">
        <x:v>2026-09-16</x:v>
      </x:c>
      <x:c r="V1047" s="31" t="str">
        <x:v>2026-09-16</x:v>
      </x:c>
      <x:c r="W1047" s="31" t="str">
        <x:v>2026-09-16</x:v>
      </x:c>
      <x:c r="X1047" s="31" t="str">
        <x:v>47203d74c47fed04f6c6b9a6f195397e46333cb18e7fbc8aa40186f4ff4e1fe8</x:v>
      </x:c>
    </x:row>
    <x:row r="1048">
      <x:c r="A1048" s="31" t="str">
        <x:v>pa_5afbfb8950be</x:v>
      </x:c>
      <x:c r="B1048" s="31" t="str">
        <x:v>三潮水(公交站)</x:v>
      </x:c>
      <x:c r="C1048" s="31" t="str">
        <x:v>三潮水</x:v>
      </x:c>
      <x:c r="D1048" s="31" t="str">
        <x:v>TransitFacility</x:v>
      </x:c>
      <x:c r="E1048" s="31" t="str">
        <x:v>transitfacility_amap_BV11602411</x:v>
      </x:c>
      <x:c r="F1048" s="31" t="str">
        <x:v>点半径</x:v>
      </x:c>
      <x:c r="G1048" s="31" t="str"/>
      <x:c r="H1048" s="31" t="str"/>
      <x:c r="I1048" s="31" t="str">
        <x:v>88400c60edfffff</x:v>
      </x:c>
      <x:c r="J1048" s="31" t="str">
        <x:v>89400c60edbffff</x:v>
      </x:c>
      <x:c r="K1048" s="31" t="str">
        <x:v>2026-09-16</x:v>
      </x:c>
      <x:c r="L1048" s="31" t="str">
        <x:v>admin_520123</x:v>
      </x:c>
      <x:c r="M1048" s="31" t="n">
        <x:v>65</x:v>
      </x:c>
      <x:c r="N1048" s="31" t="str"/>
      <x:c r="O1048" s="31" t="str">
        <x:v>官方名</x:v>
      </x:c>
      <x:c r="P1048" s="31" t="str">
        <x:v>启用</x:v>
      </x:c>
      <x:c r="Q1048" s="31" t="str">
        <x:v>src_grid_derive</x:v>
      </x:c>
      <x:c r="R1048" s="31" t="str">
        <x:v>["alias:三潮水(公交站):TransitFacility:transitfacility_amap_BV11602411"]</x:v>
      </x:c>
      <x:c r="S1048" s="31" t="str">
        <x:v>alias-ctrip-hotel-20260916</x:v>
      </x:c>
      <x:c r="T1048" s="31" t="str">
        <x:v>ingestable</x:v>
      </x:c>
      <x:c r="U1048" s="31" t="str">
        <x:v>2026-09-16</x:v>
      </x:c>
      <x:c r="V1048" s="31" t="str">
        <x:v>2026-09-16</x:v>
      </x:c>
      <x:c r="W1048" s="31" t="str">
        <x:v>2026-09-16</x:v>
      </x:c>
      <x:c r="X1048" s="31" t="str">
        <x:v>af72cc80cb5396bec9568e80ee0a4fcd2d2e2467d88cb761f6e57862ab0ef337</x:v>
      </x:c>
    </x:row>
    <x:row r="1049">
      <x:c r="A1049" s="31" t="str">
        <x:v>pa_4d677402e51a</x:v>
      </x:c>
      <x:c r="B1049" s="31" t="str">
        <x:v>三王庙</x:v>
      </x:c>
      <x:c r="C1049" s="31" t="str">
        <x:v>三王庙</x:v>
      </x:c>
      <x:c r="D1049" s="31" t="str">
        <x:v>Area</x:v>
      </x:c>
      <x:c r="E1049" s="31" t="str">
        <x:v>area_amap_B0KRJ98NBB</x:v>
      </x:c>
      <x:c r="F1049" s="31" t="str">
        <x:v>点半径</x:v>
      </x:c>
      <x:c r="G1049" s="31" t="str"/>
      <x:c r="H1049" s="31" t="str"/>
      <x:c r="I1049" s="31" t="str">
        <x:v>88400c61e5fffff</x:v>
      </x:c>
      <x:c r="J1049" s="31" t="str">
        <x:v>89400c61e47ffff</x:v>
      </x:c>
      <x:c r="K1049" s="31" t="str">
        <x:v>2026-09-16</x:v>
      </x:c>
      <x:c r="L1049" s="31" t="str">
        <x:v>admin_520123</x:v>
      </x:c>
      <x:c r="M1049" s="31" t="n">
        <x:v>80</x:v>
      </x:c>
      <x:c r="N1049" s="31" t="n">
        <x:v>0</x:v>
      </x:c>
      <x:c r="O1049" s="31" t="str">
        <x:v>官方名</x:v>
      </x:c>
      <x:c r="P1049" s="31" t="str">
        <x:v>启用</x:v>
      </x:c>
      <x:c r="Q1049" s="31" t="str">
        <x:v>src_grid_derive</x:v>
      </x:c>
      <x:c r="R1049" s="31" t="str">
        <x:v>["alias:三王庙:Area:area_amap_B0KRJ98NBB"]</x:v>
      </x:c>
      <x:c r="S1049" s="31" t="str">
        <x:v>alias-ctrip-hotel-20260916</x:v>
      </x:c>
      <x:c r="T1049" s="31" t="str">
        <x:v>ingestable</x:v>
      </x:c>
      <x:c r="U1049" s="31" t="str">
        <x:v>2026-09-16</x:v>
      </x:c>
      <x:c r="V1049" s="31" t="str">
        <x:v>2026-09-16</x:v>
      </x:c>
      <x:c r="W1049" s="31" t="str">
        <x:v>2026-09-16</x:v>
      </x:c>
      <x:c r="X1049" s="31" t="str">
        <x:v>f30c5c240829324a9a53453ad7beb0a43bb41f19e77d8ea5714bb33dc5c0f062</x:v>
      </x:c>
    </x:row>
    <x:row r="1050">
      <x:c r="A1050" s="31" t="str">
        <x:v>pa_135207470598</x:v>
      </x:c>
      <x:c r="B1050" s="31" t="str">
        <x:v>三生石</x:v>
      </x:c>
      <x:c r="C1050" s="31" t="str">
        <x:v>三生石</x:v>
      </x:c>
      <x:c r="D1050" s="31" t="str">
        <x:v>Area</x:v>
      </x:c>
      <x:c r="E1050" s="31" t="str">
        <x:v>area_amap_B0FFKXMLXW</x:v>
      </x:c>
      <x:c r="F1050" s="31" t="str">
        <x:v>点半径</x:v>
      </x:c>
      <x:c r="G1050" s="31" t="str"/>
      <x:c r="H1050" s="31" t="str"/>
      <x:c r="I1050" s="31" t="str">
        <x:v>88400c7757fffff</x:v>
      </x:c>
      <x:c r="J1050" s="31" t="str">
        <x:v>89400c77573ffff</x:v>
      </x:c>
      <x:c r="K1050" s="31" t="str">
        <x:v>2026-09-16</x:v>
      </x:c>
      <x:c r="L1050" s="31" t="str">
        <x:v>admin_520113</x:v>
      </x:c>
      <x:c r="M1050" s="31" t="n">
        <x:v>80</x:v>
      </x:c>
      <x:c r="N1050" s="31" t="n">
        <x:v>0</x:v>
      </x:c>
      <x:c r="O1050" s="31" t="str">
        <x:v>官方名</x:v>
      </x:c>
      <x:c r="P1050" s="31" t="str">
        <x:v>启用</x:v>
      </x:c>
      <x:c r="Q1050" s="31" t="str">
        <x:v>src_grid_derive</x:v>
      </x:c>
      <x:c r="R1050" s="31" t="str">
        <x:v>["alias:三生石:Area:area_amap_B0FFKXMLXW"]</x:v>
      </x:c>
      <x:c r="S1050" s="31" t="str">
        <x:v>alias-ctrip-hotel-20260916</x:v>
      </x:c>
      <x:c r="T1050" s="31" t="str">
        <x:v>ingestable</x:v>
      </x:c>
      <x:c r="U1050" s="31" t="str">
        <x:v>2026-09-16</x:v>
      </x:c>
      <x:c r="V1050" s="31" t="str">
        <x:v>2026-09-16</x:v>
      </x:c>
      <x:c r="W1050" s="31" t="str">
        <x:v>2026-09-16</x:v>
      </x:c>
      <x:c r="X1050" s="31" t="str">
        <x:v>387533afa62cd049e150c5b3d5fda6d60a53bfcf0a48ad24f253e446d3962346</x:v>
      </x:c>
    </x:row>
    <x:row r="1051">
      <x:c r="A1051" s="31" t="str">
        <x:v>pa_e6fca9c33928</x:v>
      </x:c>
      <x:c r="B1051" s="31" t="str">
        <x:v>三田(公交站)</x:v>
      </x:c>
      <x:c r="C1051" s="31" t="str">
        <x:v>三田</x:v>
      </x:c>
      <x:c r="D1051" s="31" t="str">
        <x:v>TransitFacility</x:v>
      </x:c>
      <x:c r="E1051" s="31" t="str">
        <x:v>transitfacility_amap_BV10450367</x:v>
      </x:c>
      <x:c r="F1051" s="31" t="str">
        <x:v>点半径</x:v>
      </x:c>
      <x:c r="G1051" s="31" t="str"/>
      <x:c r="H1051" s="31" t="str"/>
      <x:c r="I1051" s="31" t="str">
        <x:v>88400ea463fffff</x:v>
      </x:c>
      <x:c r="J1051" s="31" t="str">
        <x:v>89400ea4633ffff</x:v>
      </x:c>
      <x:c r="K1051" s="31" t="str">
        <x:v>2026-09-16</x:v>
      </x:c>
      <x:c r="L1051" s="31" t="str">
        <x:v>admin_520122</x:v>
      </x:c>
      <x:c r="M1051" s="31" t="n">
        <x:v>65</x:v>
      </x:c>
      <x:c r="N1051" s="31" t="str"/>
      <x:c r="O1051" s="31" t="str">
        <x:v>官方名</x:v>
      </x:c>
      <x:c r="P1051" s="31" t="str">
        <x:v>启用</x:v>
      </x:c>
      <x:c r="Q1051" s="31" t="str">
        <x:v>src_grid_derive</x:v>
      </x:c>
      <x:c r="R1051" s="31" t="str">
        <x:v>["alias:三田(公交站):TransitFacility:transitfacility_amap_BV10450367"]</x:v>
      </x:c>
      <x:c r="S1051" s="31" t="str">
        <x:v>alias-ctrip-hotel-20260916</x:v>
      </x:c>
      <x:c r="T1051" s="31" t="str">
        <x:v>ingestable</x:v>
      </x:c>
      <x:c r="U1051" s="31" t="str">
        <x:v>2026-09-16</x:v>
      </x:c>
      <x:c r="V1051" s="31" t="str">
        <x:v>2026-09-16</x:v>
      </x:c>
      <x:c r="W1051" s="31" t="str">
        <x:v>2026-09-16</x:v>
      </x:c>
      <x:c r="X1051" s="31" t="str">
        <x:v>17504fc017287c7bebfca74b3de81ed53c0a000ef93486cd7fb2d394cb95d10c</x:v>
      </x:c>
    </x:row>
    <x:row r="1052">
      <x:c r="A1052" s="31" t="str">
        <x:v>pa_a15b0e4bb51a</x:v>
      </x:c>
      <x:c r="B1052" s="31" t="str">
        <x:v>三省亭</x:v>
      </x:c>
      <x:c r="C1052" s="31" t="str">
        <x:v>三省亭</x:v>
      </x:c>
      <x:c r="D1052" s="31" t="str">
        <x:v>Area</x:v>
      </x:c>
      <x:c r="E1052" s="31" t="str">
        <x:v>area_amap_B0L2X7YF3B</x:v>
      </x:c>
      <x:c r="F1052" s="31" t="str">
        <x:v>点半径</x:v>
      </x:c>
      <x:c r="G1052" s="31" t="str"/>
      <x:c r="H1052" s="31" t="str"/>
      <x:c r="I1052" s="31" t="str">
        <x:v>88400c0f39fffff</x:v>
      </x:c>
      <x:c r="J1052" s="31" t="str">
        <x:v>89400c0f397ffff</x:v>
      </x:c>
      <x:c r="K1052" s="31" t="str">
        <x:v>2026-09-16</x:v>
      </x:c>
      <x:c r="L1052" s="31" t="str">
        <x:v>admin_520102</x:v>
      </x:c>
      <x:c r="M1052" s="31" t="n">
        <x:v>80</x:v>
      </x:c>
      <x:c r="N1052" s="31" t="n">
        <x:v>0</x:v>
      </x:c>
      <x:c r="O1052" s="31" t="str">
        <x:v>官方名</x:v>
      </x:c>
      <x:c r="P1052" s="31" t="str">
        <x:v>启用</x:v>
      </x:c>
      <x:c r="Q1052" s="31" t="str">
        <x:v>src_grid_derive</x:v>
      </x:c>
      <x:c r="R1052" s="31" t="str">
        <x:v>["alias:三省亭:Area:area_amap_B0L2X7YF3B"]</x:v>
      </x:c>
      <x:c r="S1052" s="31" t="str">
        <x:v>alias-ctrip-hotel-20260916</x:v>
      </x:c>
      <x:c r="T1052" s="31" t="str">
        <x:v>ingestable</x:v>
      </x:c>
      <x:c r="U1052" s="31" t="str">
        <x:v>2026-09-16</x:v>
      </x:c>
      <x:c r="V1052" s="31" t="str">
        <x:v>2026-09-16</x:v>
      </x:c>
      <x:c r="W1052" s="31" t="str">
        <x:v>2026-09-16</x:v>
      </x:c>
      <x:c r="X1052" s="31" t="str">
        <x:v>1052471fda2dc8f255a0ed32b79abea8ec69846e61fef9b2f53b34c0b489b127</x:v>
      </x:c>
    </x:row>
    <x:row r="1053">
      <x:c r="A1053" s="31" t="str">
        <x:v>pa_6c1f7a28d480</x:v>
      </x:c>
      <x:c r="B1053" s="31" t="str">
        <x:v>三眼井(公交站)</x:v>
      </x:c>
      <x:c r="C1053" s="31" t="str">
        <x:v>三眼井</x:v>
      </x:c>
      <x:c r="D1053" s="31" t="str">
        <x:v>TransitFacility</x:v>
      </x:c>
      <x:c r="E1053" s="31" t="str">
        <x:v>transitfacility_amap_BV10285497</x:v>
      </x:c>
      <x:c r="F1053" s="31" t="str">
        <x:v>点半径</x:v>
      </x:c>
      <x:c r="G1053" s="31" t="str"/>
      <x:c r="H1053" s="31" t="str"/>
      <x:c r="I1053" s="31" t="str">
        <x:v>88400c3963fffff</x:v>
      </x:c>
      <x:c r="J1053" s="31" t="str">
        <x:v>89400c3963bffff</x:v>
      </x:c>
      <x:c r="K1053" s="31" t="str">
        <x:v>2026-09-16</x:v>
      </x:c>
      <x:c r="L1053" s="31" t="str">
        <x:v>admin_520115</x:v>
      </x:c>
      <x:c r="M1053" s="31" t="n">
        <x:v>65</x:v>
      </x:c>
      <x:c r="N1053" s="31" t="str"/>
      <x:c r="O1053" s="31" t="str">
        <x:v>官方名</x:v>
      </x:c>
      <x:c r="P1053" s="31" t="str">
        <x:v>启用</x:v>
      </x:c>
      <x:c r="Q1053" s="31" t="str">
        <x:v>src_grid_derive</x:v>
      </x:c>
      <x:c r="R1053" s="31" t="str">
        <x:v>["alias:三眼井(公交站):TransitFacility:transitfacility_amap_BV10285497"]</x:v>
      </x:c>
      <x:c r="S1053" s="31" t="str">
        <x:v>alias-ctrip-hotel-20260916</x:v>
      </x:c>
      <x:c r="T1053" s="31" t="str">
        <x:v>ingestable</x:v>
      </x:c>
      <x:c r="U1053" s="31" t="str">
        <x:v>2026-09-16</x:v>
      </x:c>
      <x:c r="V1053" s="31" t="str">
        <x:v>2026-09-16</x:v>
      </x:c>
      <x:c r="W1053" s="31" t="str">
        <x:v>2026-09-16</x:v>
      </x:c>
      <x:c r="X1053" s="31" t="str">
        <x:v>765b1395f2ae392419630e8a34ec600d316953b2b006a710d2d6fca33ebe6829</x:v>
      </x:c>
    </x:row>
    <x:row r="1054">
      <x:c r="A1054" s="31" t="str">
        <x:v>pa_1dabfb047cd8</x:v>
      </x:c>
      <x:c r="B1054" s="31" t="str">
        <x:v>三笙三拾酒店(贵阳花溪大学城店)</x:v>
      </x:c>
      <x:c r="C1054" s="31" t="str">
        <x:v>三笙三拾酒店</x:v>
      </x:c>
      <x:c r="D1054" s="31" t="str">
        <x:v>Accommodation</x:v>
      </x:c>
      <x:c r="E1054" s="31" t="str">
        <x:v>hotel_ctrip_117339824</x:v>
      </x:c>
      <x:c r="F1054" s="31" t="str">
        <x:v>点半径</x:v>
      </x:c>
      <x:c r="G1054" s="31" t="str"/>
      <x:c r="H1054" s="31" t="str"/>
      <x:c r="I1054" s="31" t="str">
        <x:v>88400c0633fffff</x:v>
      </x:c>
      <x:c r="J1054" s="31" t="str">
        <x:v>89400c06333ffff</x:v>
      </x:c>
      <x:c r="K1054" s="31" t="str">
        <x:v>2026-09-16</x:v>
      </x:c>
      <x:c r="L1054" s="31" t="str">
        <x:v>admin_520111_74414d97</x:v>
      </x:c>
      <x:c r="M1054" s="31" t="n">
        <x:v>45</x:v>
      </x:c>
      <x:c r="N1054" s="31" t="n">
        <x:v>0</x:v>
      </x:c>
      <x:c r="O1054" s="31" t="str">
        <x:v>平台别名</x:v>
      </x:c>
      <x:c r="P1054" s="31" t="str">
        <x:v>启用</x:v>
      </x:c>
      <x:c r="Q1054" s="31" t="str">
        <x:v>src_grid_derive</x:v>
      </x:c>
      <x:c r="R1054" s="31" t="str">
        <x:v>["alias:三笙三拾酒店(贵阳花溪大学城店):Accommodation:hotel_ctrip_117339824"]</x:v>
      </x:c>
      <x:c r="S1054" s="31" t="str">
        <x:v>alias-ctrip-hotel-20260916</x:v>
      </x:c>
      <x:c r="T1054" s="31" t="str">
        <x:v>ingestable</x:v>
      </x:c>
      <x:c r="U1054" s="31" t="str">
        <x:v>2026-09-16</x:v>
      </x:c>
      <x:c r="V1054" s="31" t="str">
        <x:v>2026-09-16</x:v>
      </x:c>
      <x:c r="W1054" s="31" t="str">
        <x:v>2026-09-16</x:v>
      </x:c>
      <x:c r="X1054" s="31" t="str">
        <x:v>e09432a0bf8d7a35d572d64d014ed3f0e88891818bb4b7c6a5e95c39d2383eee</x:v>
      </x:c>
    </x:row>
    <x:row r="1055">
      <x:c r="A1055" s="31" t="str">
        <x:v>pa_be84a5db502e</x:v>
      </x:c>
      <x:c r="B1055" s="31" t="str">
        <x:v>三笙三拾酒店</x:v>
      </x:c>
      <x:c r="C1055" s="31" t="str">
        <x:v>三笙三拾酒店</x:v>
      </x:c>
      <x:c r="D1055" s="31" t="str">
        <x:v>Accommodation</x:v>
      </x:c>
      <x:c r="E1055" s="31" t="str">
        <x:v>hotel_ctrip_117339824</x:v>
      </x:c>
      <x:c r="F1055" s="31" t="str">
        <x:v>点半径</x:v>
      </x:c>
      <x:c r="G1055" s="31" t="str"/>
      <x:c r="H1055" s="31" t="str"/>
      <x:c r="I1055" s="31" t="str">
        <x:v>88400c0633fffff</x:v>
      </x:c>
      <x:c r="J1055" s="31" t="str">
        <x:v>89400c06333ffff</x:v>
      </x:c>
      <x:c r="K1055" s="31" t="str">
        <x:v>2026-09-16</x:v>
      </x:c>
      <x:c r="L1055" s="31" t="str">
        <x:v>admin_520111</x:v>
      </x:c>
      <x:c r="M1055" s="31" t="n">
        <x:v>35</x:v>
      </x:c>
      <x:c r="N1055" s="31" t="n">
        <x:v>0</x:v>
      </x:c>
      <x:c r="O1055" s="31" t="str">
        <x:v>人工补录</x:v>
      </x:c>
      <x:c r="P1055" s="31" t="str">
        <x:v>启用</x:v>
      </x:c>
      <x:c r="Q1055" s="31" t="str">
        <x:v>src_grid_derive</x:v>
      </x:c>
      <x:c r="R1055" s="31" t="str">
        <x:v>["alias:三笙三拾酒店:Accommodation:hotel_ctrip_117339824"]</x:v>
      </x:c>
      <x:c r="S1055" s="31" t="str">
        <x:v>alias-ctrip-hotel-20260916</x:v>
      </x:c>
      <x:c r="T1055" s="31" t="str">
        <x:v>needs_review</x:v>
      </x:c>
      <x:c r="U1055" s="31" t="str">
        <x:v>2026-09-16</x:v>
      </x:c>
      <x:c r="V1055" s="31" t="str">
        <x:v>2026-09-16</x:v>
      </x:c>
      <x:c r="W1055" s="31" t="str">
        <x:v>2026-09-16</x:v>
      </x:c>
      <x:c r="X1055" s="31" t="str">
        <x:v>5eabf436c05bfbfc3a9a117463a79561eaf1cacc8f3a1f68293e2065d7465cc6</x:v>
      </x:c>
    </x:row>
    <x:row r="1056">
      <x:c r="A1056" s="31" t="str">
        <x:v>pa_4207325248a2</x:v>
      </x:c>
      <x:c r="B1056" s="31" t="str">
        <x:v>三角花园</x:v>
      </x:c>
      <x:c r="C1056" s="31" t="str">
        <x:v>三角花园</x:v>
      </x:c>
      <x:c r="D1056" s="31" t="str">
        <x:v>Area</x:v>
      </x:c>
      <x:c r="E1056" s="31" t="str">
        <x:v>area_amap_B0FFHLW10Y</x:v>
      </x:c>
      <x:c r="F1056" s="31" t="str">
        <x:v>点半径</x:v>
      </x:c>
      <x:c r="G1056" s="31" t="str"/>
      <x:c r="H1056" s="31" t="str"/>
      <x:c r="I1056" s="31" t="str">
        <x:v>88400ea623fffff</x:v>
      </x:c>
      <x:c r="J1056" s="31" t="str">
        <x:v>89400ea6227ffff</x:v>
      </x:c>
      <x:c r="K1056" s="31" t="str">
        <x:v>2026-09-16</x:v>
      </x:c>
      <x:c r="L1056" s="31" t="str">
        <x:v>admin_520122</x:v>
      </x:c>
      <x:c r="M1056" s="31" t="n">
        <x:v>80</x:v>
      </x:c>
      <x:c r="N1056" s="31" t="n">
        <x:v>3</x:v>
      </x:c>
      <x:c r="O1056" s="31" t="str">
        <x:v>官方名</x:v>
      </x:c>
      <x:c r="P1056" s="31" t="str">
        <x:v>启用</x:v>
      </x:c>
      <x:c r="Q1056" s="31" t="str">
        <x:v>src_grid_derive</x:v>
      </x:c>
      <x:c r="R1056" s="31" t="str">
        <x:v>["alias:三角花园:Area:area_amap_B0FFHLW10Y"]</x:v>
      </x:c>
      <x:c r="S1056" s="31" t="str">
        <x:v>alias-ctrip-hotel-20260916</x:v>
      </x:c>
      <x:c r="T1056" s="31" t="str">
        <x:v>ingestable</x:v>
      </x:c>
      <x:c r="U1056" s="31" t="str">
        <x:v>2026-09-16</x:v>
      </x:c>
      <x:c r="V1056" s="31" t="str">
        <x:v>2026-09-16</x:v>
      </x:c>
      <x:c r="W1056" s="31" t="str">
        <x:v>2026-09-16</x:v>
      </x:c>
      <x:c r="X1056" s="31" t="str">
        <x:v>a494602cf053c711046969fceafa2aaaac86254c489a824ec030330eef36495b</x:v>
      </x:c>
    </x:row>
    <x:row r="1057">
      <x:c r="A1057" s="31" t="str">
        <x:v>pa_62fa5f1039a3</x:v>
      </x:c>
      <x:c r="B1057" s="31" t="str">
        <x:v>三角花园(公交站)</x:v>
      </x:c>
      <x:c r="C1057" s="31" t="str">
        <x:v>三角花园</x:v>
      </x:c>
      <x:c r="D1057" s="31" t="str">
        <x:v>TransitFacility</x:v>
      </x:c>
      <x:c r="E1057" s="31" t="str">
        <x:v>transitfacility_amap_BV09092705</x:v>
      </x:c>
      <x:c r="F1057" s="31" t="str">
        <x:v>点半径</x:v>
      </x:c>
      <x:c r="G1057" s="31" t="str"/>
      <x:c r="H1057" s="31" t="str"/>
      <x:c r="I1057" s="31" t="str">
        <x:v>88400c76edfffff</x:v>
      </x:c>
      <x:c r="J1057" s="31" t="str">
        <x:v>89400c76edbffff</x:v>
      </x:c>
      <x:c r="K1057" s="31" t="str">
        <x:v>2026-09-16</x:v>
      </x:c>
      <x:c r="L1057" s="31" t="str">
        <x:v>admin_520115</x:v>
      </x:c>
      <x:c r="M1057" s="31" t="n">
        <x:v>65</x:v>
      </x:c>
      <x:c r="N1057" s="31" t="str"/>
      <x:c r="O1057" s="31" t="str">
        <x:v>官方名</x:v>
      </x:c>
      <x:c r="P1057" s="31" t="str">
        <x:v>启用</x:v>
      </x:c>
      <x:c r="Q1057" s="31" t="str">
        <x:v>src_grid_derive</x:v>
      </x:c>
      <x:c r="R1057" s="31" t="str">
        <x:v>["alias:三角花园(公交站):TransitFacility:transitfacility_amap_BV09092705"]</x:v>
      </x:c>
      <x:c r="S1057" s="31" t="str">
        <x:v>alias-ctrip-hotel-20260916</x:v>
      </x:c>
      <x:c r="T1057" s="31" t="str">
        <x:v>ingestable</x:v>
      </x:c>
      <x:c r="U1057" s="31" t="str">
        <x:v>2026-09-16</x:v>
      </x:c>
      <x:c r="V1057" s="31" t="str">
        <x:v>2026-09-16</x:v>
      </x:c>
      <x:c r="W1057" s="31" t="str">
        <x:v>2026-09-16</x:v>
      </x:c>
      <x:c r="X1057" s="31" t="str">
        <x:v>10e2f11bcc84a128a336bd58106450b67881e201ceec4b26875496b8fcf7fe14</x:v>
      </x:c>
    </x:row>
    <x:row r="1058">
      <x:c r="A1058" s="31" t="str">
        <x:v>pa_8c87ef6eaf8d</x:v>
      </x:c>
      <x:c r="B1058" s="31" t="str">
        <x:v>三角花园(公交站)</x:v>
      </x:c>
      <x:c r="C1058" s="31" t="str">
        <x:v>三角花园</x:v>
      </x:c>
      <x:c r="D1058" s="31" t="str">
        <x:v>TransitFacility</x:v>
      </x:c>
      <x:c r="E1058" s="31" t="str">
        <x:v>transitfacility_amap_BV10712093</x:v>
      </x:c>
      <x:c r="F1058" s="31" t="str">
        <x:v>点半径</x:v>
      </x:c>
      <x:c r="G1058" s="31" t="str"/>
      <x:c r="H1058" s="31" t="str"/>
      <x:c r="I1058" s="31" t="str">
        <x:v>88400c38c5fffff</x:v>
      </x:c>
      <x:c r="J1058" s="31" t="str">
        <x:v>89400c38c5bffff</x:v>
      </x:c>
      <x:c r="K1058" s="31" t="str">
        <x:v>2026-09-16</x:v>
      </x:c>
      <x:c r="L1058" s="31" t="str">
        <x:v>admin_520181</x:v>
      </x:c>
      <x:c r="M1058" s="31" t="n">
        <x:v>65</x:v>
      </x:c>
      <x:c r="N1058" s="31" t="str"/>
      <x:c r="O1058" s="31" t="str">
        <x:v>官方名</x:v>
      </x:c>
      <x:c r="P1058" s="31" t="str">
        <x:v>启用</x:v>
      </x:c>
      <x:c r="Q1058" s="31" t="str">
        <x:v>src_grid_derive</x:v>
      </x:c>
      <x:c r="R1058" s="31" t="str">
        <x:v>["alias:三角花园(公交站):TransitFacility:transitfacility_amap_BV10712093"]</x:v>
      </x:c>
      <x:c r="S1058" s="31" t="str">
        <x:v>alias-ctrip-hotel-20260916</x:v>
      </x:c>
      <x:c r="T1058" s="31" t="str">
        <x:v>ingestable</x:v>
      </x:c>
      <x:c r="U1058" s="31" t="str">
        <x:v>2026-09-16</x:v>
      </x:c>
      <x:c r="V1058" s="31" t="str">
        <x:v>2026-09-16</x:v>
      </x:c>
      <x:c r="W1058" s="31" t="str">
        <x:v>2026-09-16</x:v>
      </x:c>
      <x:c r="X1058" s="31" t="str">
        <x:v>a27f3682fa8f656b83ce558fc777ff8c315ce97db531e254be9f81282456ffa1</x:v>
      </x:c>
    </x:row>
    <x:row r="1059">
      <x:c r="A1059" s="31" t="str">
        <x:v>pa_26393a80d4f6</x:v>
      </x:c>
      <x:c r="B1059" s="31" t="str">
        <x:v>三角花园</x:v>
      </x:c>
      <x:c r="C1059" s="31" t="str">
        <x:v>三角花园</x:v>
      </x:c>
      <x:c r="D1059" s="31" t="str">
        <x:v>TransitStop</x:v>
      </x:c>
      <x:c r="E1059" s="31" t="str">
        <x:v>transitstop_bus_bdff8df8f34d29457eae</x:v>
      </x:c>
      <x:c r="F1059" s="31" t="str">
        <x:v>点半径</x:v>
      </x:c>
      <x:c r="G1059" s="31" t="str"/>
      <x:c r="H1059" s="31" t="str"/>
      <x:c r="I1059" s="31" t="str">
        <x:v>88400c38c5fffff</x:v>
      </x:c>
      <x:c r="J1059" s="31" t="str">
        <x:v>89400c38c5bffff</x:v>
      </x:c>
      <x:c r="K1059" s="31" t="str">
        <x:v>2026-09-16</x:v>
      </x:c>
      <x:c r="L1059" s="31" t="str">
        <x:v>admin_520181</x:v>
      </x:c>
      <x:c r="M1059" s="31" t="n">
        <x:v>60</x:v>
      </x:c>
      <x:c r="N1059" s="31" t="str"/>
      <x:c r="O1059" s="31" t="str">
        <x:v>官方名</x:v>
      </x:c>
      <x:c r="P1059" s="31" t="str">
        <x:v>启用</x:v>
      </x:c>
      <x:c r="Q1059" s="31" t="str">
        <x:v>src_grid_derive</x:v>
      </x:c>
      <x:c r="R1059" s="31" t="str">
        <x:v>["alias:三角花园:TransitStop:transitstop_bus_bdff8df8f34d29457eae"]</x:v>
      </x:c>
      <x:c r="S1059" s="31" t="str">
        <x:v>alias-ctrip-hotel-20260916</x:v>
      </x:c>
      <x:c r="T1059" s="31" t="str">
        <x:v>ingestable</x:v>
      </x:c>
      <x:c r="U1059" s="31" t="str">
        <x:v>2026-09-16</x:v>
      </x:c>
      <x:c r="V1059" s="31" t="str">
        <x:v>2026-09-16</x:v>
      </x:c>
      <x:c r="W1059" s="31" t="str">
        <x:v>2026-09-16</x:v>
      </x:c>
      <x:c r="X1059" s="31" t="str">
        <x:v>335c8ab93e9158169f30349e1d741bdaaf042f695b544813f92cc90be6695cd4</x:v>
      </x:c>
    </x:row>
    <x:row r="1060">
      <x:c r="A1060" s="31" t="str">
        <x:v>pa_6eb031e78dd5</x:v>
      </x:c>
      <x:c r="B1060" s="31" t="str">
        <x:v>三铺村十二组文化活动广场</x:v>
      </x:c>
      <x:c r="C1060" s="31" t="str">
        <x:v>三铺村十二组文化活动广场</x:v>
      </x:c>
      <x:c r="D1060" s="31" t="str">
        <x:v>Area</x:v>
      </x:c>
      <x:c r="E1060" s="31" t="str">
        <x:v>area_amap_B0JK2HTX55</x:v>
      </x:c>
      <x:c r="F1060" s="31" t="str">
        <x:v>点半径</x:v>
      </x:c>
      <x:c r="G1060" s="31" t="str"/>
      <x:c r="H1060" s="31" t="str"/>
      <x:c r="I1060" s="31" t="str">
        <x:v>88400c0cd5fffff</x:v>
      </x:c>
      <x:c r="J1060" s="31" t="str">
        <x:v>89400c0cd0bffff</x:v>
      </x:c>
      <x:c r="K1060" s="31" t="str">
        <x:v>2026-09-16</x:v>
      </x:c>
      <x:c r="L1060" s="31" t="str">
        <x:v>admin_520115</x:v>
      </x:c>
      <x:c r="M1060" s="31" t="n">
        <x:v>80</x:v>
      </x:c>
      <x:c r="N1060" s="31" t="n">
        <x:v>0</x:v>
      </x:c>
      <x:c r="O1060" s="31" t="str">
        <x:v>官方名</x:v>
      </x:c>
      <x:c r="P1060" s="31" t="str">
        <x:v>启用</x:v>
      </x:c>
      <x:c r="Q1060" s="31" t="str">
        <x:v>src_grid_derive</x:v>
      </x:c>
      <x:c r="R1060" s="31" t="str">
        <x:v>["alias:三铺村十二组文化活动广场:Area:area_amap_B0JK2HTX55"]</x:v>
      </x:c>
      <x:c r="S1060" s="31" t="str">
        <x:v>alias-ctrip-hotel-20260916</x:v>
      </x:c>
      <x:c r="T1060" s="31" t="str">
        <x:v>ingestable</x:v>
      </x:c>
      <x:c r="U1060" s="31" t="str">
        <x:v>2026-09-16</x:v>
      </x:c>
      <x:c r="V1060" s="31" t="str">
        <x:v>2026-09-16</x:v>
      </x:c>
      <x:c r="W1060" s="31" t="str">
        <x:v>2026-09-16</x:v>
      </x:c>
      <x:c r="X1060" s="31" t="str">
        <x:v>3208b3b425b345d091c4f5ef8d541ae9f9b1f8a35819f0183d57a1e560a26c87</x:v>
      </x:c>
    </x:row>
    <x:row r="1061">
      <x:c r="A1061" s="31" t="str">
        <x:v>pa_db030d739e48</x:v>
      </x:c>
      <x:c r="B1061" s="31" t="str">
        <x:v>三间房民宿(贵阳北站店)</x:v>
      </x:c>
      <x:c r="C1061" s="31" t="str">
        <x:v>三间房民宿</x:v>
      </x:c>
      <x:c r="D1061" s="31" t="str">
        <x:v>Accommodation</x:v>
      </x:c>
      <x:c r="E1061" s="31" t="str">
        <x:v>hotel_ctrip_115925676</x:v>
      </x:c>
      <x:c r="F1061" s="31" t="str">
        <x:v>点半径</x:v>
      </x:c>
      <x:c r="G1061" s="31" t="str"/>
      <x:c r="H1061" s="31" t="str"/>
      <x:c r="I1061" s="31" t="str">
        <x:v>88400c0dc7fffff</x:v>
      </x:c>
      <x:c r="J1061" s="31" t="str">
        <x:v>89400c0dc7bffff</x:v>
      </x:c>
      <x:c r="K1061" s="31" t="str">
        <x:v>2026-09-16</x:v>
      </x:c>
      <x:c r="L1061" s="31" t="str">
        <x:v>admin_520115_a1dc1c89</x:v>
      </x:c>
      <x:c r="M1061" s="31" t="n">
        <x:v>45</x:v>
      </x:c>
      <x:c r="N1061" s="31" t="str"/>
      <x:c r="O1061" s="31" t="str">
        <x:v>平台别名</x:v>
      </x:c>
      <x:c r="P1061" s="31" t="str">
        <x:v>启用</x:v>
      </x:c>
      <x:c r="Q1061" s="31" t="str">
        <x:v>src_grid_derive</x:v>
      </x:c>
      <x:c r="R1061" s="31" t="str">
        <x:v>["alias:三间房民宿(贵阳北站店):Accommodation:hotel_ctrip_115925676"]</x:v>
      </x:c>
      <x:c r="S1061" s="31" t="str">
        <x:v>alias-ctrip-hotel-20260916</x:v>
      </x:c>
      <x:c r="T1061" s="31" t="str">
        <x:v>ingestable</x:v>
      </x:c>
      <x:c r="U1061" s="31" t="str">
        <x:v>2026-09-16</x:v>
      </x:c>
      <x:c r="V1061" s="31" t="str">
        <x:v>2026-09-16</x:v>
      </x:c>
      <x:c r="W1061" s="31" t="str">
        <x:v>2026-09-16</x:v>
      </x:c>
      <x:c r="X1061" s="31" t="str">
        <x:v>1a0c04610c4154f9a1aab8bf0b88d920235298395c8413559ebf3e499c595283</x:v>
      </x:c>
    </x:row>
    <x:row r="1062">
      <x:c r="A1062" s="31" t="str">
        <x:v>pa_bdb8bb0cd7a2</x:v>
      </x:c>
      <x:c r="B1062" s="31" t="str">
        <x:v>三零零医院(公交站)</x:v>
      </x:c>
      <x:c r="C1062" s="31" t="str">
        <x:v>三零零医院</x:v>
      </x:c>
      <x:c r="D1062" s="31" t="str">
        <x:v>TransitFacility</x:v>
      </x:c>
      <x:c r="E1062" s="31" t="str">
        <x:v>transitfacility_amap_BV11349548</x:v>
      </x:c>
      <x:c r="F1062" s="31" t="str">
        <x:v>点半径</x:v>
      </x:c>
      <x:c r="G1062" s="31" t="str"/>
      <x:c r="H1062" s="31" t="str"/>
      <x:c r="I1062" s="31" t="str">
        <x:v>88400c0e55fffff</x:v>
      </x:c>
      <x:c r="J1062" s="31" t="str">
        <x:v>89400c0e54fffff</x:v>
      </x:c>
      <x:c r="K1062" s="31" t="str">
        <x:v>2026-09-16</x:v>
      </x:c>
      <x:c r="L1062" s="31" t="str">
        <x:v>admin_520111</x:v>
      </x:c>
      <x:c r="M1062" s="31" t="n">
        <x:v>65</x:v>
      </x:c>
      <x:c r="N1062" s="31" t="str"/>
      <x:c r="O1062" s="31" t="str">
        <x:v>官方名</x:v>
      </x:c>
      <x:c r="P1062" s="31" t="str">
        <x:v>启用</x:v>
      </x:c>
      <x:c r="Q1062" s="31" t="str">
        <x:v>src_grid_derive</x:v>
      </x:c>
      <x:c r="R1062" s="31" t="str">
        <x:v>["alias:三零零医院(公交站):TransitFacility:transitfacility_amap_BV11349548"]</x:v>
      </x:c>
      <x:c r="S1062" s="31" t="str">
        <x:v>alias-ctrip-hotel-20260916</x:v>
      </x:c>
      <x:c r="T1062" s="31" t="str">
        <x:v>ingestable</x:v>
      </x:c>
      <x:c r="U1062" s="31" t="str">
        <x:v>2026-09-16</x:v>
      </x:c>
      <x:c r="V1062" s="31" t="str">
        <x:v>2026-09-16</x:v>
      </x:c>
      <x:c r="W1062" s="31" t="str">
        <x:v>2026-09-16</x:v>
      </x:c>
      <x:c r="X1062" s="31" t="str">
        <x:v>4322a1f54f499f928e4cfea80d034ae05fe480aa8538f0a82e55421e3c14048d</x:v>
      </x:c>
    </x:row>
    <x:row r="1063">
      <x:c r="A1063" s="31" t="str">
        <x:v>pa_7934c84676a2</x:v>
      </x:c>
      <x:c r="B1063" s="31" t="str">
        <x:v>三零零医院</x:v>
      </x:c>
      <x:c r="C1063" s="31" t="str">
        <x:v>三零零医院</x:v>
      </x:c>
      <x:c r="D1063" s="31" t="str">
        <x:v>TransitStop</x:v>
      </x:c>
      <x:c r="E1063" s="31" t="str">
        <x:v>transitstop_bus_ab2bce997d1f8c67db83</x:v>
      </x:c>
      <x:c r="F1063" s="31" t="str">
        <x:v>点半径</x:v>
      </x:c>
      <x:c r="G1063" s="31" t="str"/>
      <x:c r="H1063" s="31" t="str"/>
      <x:c r="I1063" s="31" t="str">
        <x:v>88400c0e55fffff</x:v>
      </x:c>
      <x:c r="J1063" s="31" t="str">
        <x:v>89400c0e54fffff</x:v>
      </x:c>
      <x:c r="K1063" s="31" t="str">
        <x:v>2026-09-16</x:v>
      </x:c>
      <x:c r="L1063" s="31" t="str">
        <x:v>admin_520111</x:v>
      </x:c>
      <x:c r="M1063" s="31" t="n">
        <x:v>60</x:v>
      </x:c>
      <x:c r="N1063" s="31" t="str"/>
      <x:c r="O1063" s="31" t="str">
        <x:v>官方名</x:v>
      </x:c>
      <x:c r="P1063" s="31" t="str">
        <x:v>启用</x:v>
      </x:c>
      <x:c r="Q1063" s="31" t="str">
        <x:v>src_grid_derive</x:v>
      </x:c>
      <x:c r="R1063" s="31" t="str">
        <x:v>["alias:三零零医院:TransitStop:transitstop_bus_ab2bce997d1f8c67db83"]</x:v>
      </x:c>
      <x:c r="S1063" s="31" t="str">
        <x:v>alias-ctrip-hotel-20260916</x:v>
      </x:c>
      <x:c r="T1063" s="31" t="str">
        <x:v>ingestable</x:v>
      </x:c>
      <x:c r="U1063" s="31" t="str">
        <x:v>2026-09-16</x:v>
      </x:c>
      <x:c r="V1063" s="31" t="str">
        <x:v>2026-09-16</x:v>
      </x:c>
      <x:c r="W1063" s="31" t="str">
        <x:v>2026-09-16</x:v>
      </x:c>
      <x:c r="X1063" s="31" t="str">
        <x:v>1fb8f52e51626aff51dec32c2c6714e5b8df75a2262a358148e0c7b16425f759</x:v>
      </x:c>
    </x:row>
    <x:row r="1064">
      <x:c r="A1064" s="31" t="str">
        <x:v>pa_5468874d1879</x:v>
      </x:c>
      <x:c r="B1064" s="31" t="str">
        <x:v>三马产业园</x:v>
      </x:c>
      <x:c r="C1064" s="31" t="str">
        <x:v>三马产业园</x:v>
      </x:c>
      <x:c r="D1064" s="31" t="str">
        <x:v>TransitStop</x:v>
      </x:c>
      <x:c r="E1064" s="31" t="str">
        <x:v>transitstop_bus_f07b5f0bc3192e8b9719</x:v>
      </x:c>
      <x:c r="F1064" s="31" t="str">
        <x:v>点半径</x:v>
      </x:c>
      <x:c r="G1064" s="31" t="str"/>
      <x:c r="H1064" s="31" t="str"/>
      <x:c r="I1064" s="31" t="str">
        <x:v>88400c0c89fffff</x:v>
      </x:c>
      <x:c r="J1064" s="31" t="str">
        <x:v>89400c0c89bffff</x:v>
      </x:c>
      <x:c r="K1064" s="31" t="str">
        <x:v>2026-09-16</x:v>
      </x:c>
      <x:c r="L1064" s="31" t="str">
        <x:v>admin_520103</x:v>
      </x:c>
      <x:c r="M1064" s="31" t="n">
        <x:v>60</x:v>
      </x:c>
      <x:c r="N1064" s="31" t="str"/>
      <x:c r="O1064" s="31" t="str">
        <x:v>官方名</x:v>
      </x:c>
      <x:c r="P1064" s="31" t="str">
        <x:v>启用</x:v>
      </x:c>
      <x:c r="Q1064" s="31" t="str">
        <x:v>src_grid_derive</x:v>
      </x:c>
      <x:c r="R1064" s="31" t="str">
        <x:v>["alias:三马产业园:TransitStop:transitstop_bus_f07b5f0bc3192e8b9719"]</x:v>
      </x:c>
      <x:c r="S1064" s="31" t="str">
        <x:v>alias-ctrip-hotel-20260916</x:v>
      </x:c>
      <x:c r="T1064" s="31" t="str">
        <x:v>ingestable</x:v>
      </x:c>
      <x:c r="U1064" s="31" t="str">
        <x:v>2026-09-16</x:v>
      </x:c>
      <x:c r="V1064" s="31" t="str">
        <x:v>2026-09-16</x:v>
      </x:c>
      <x:c r="W1064" s="31" t="str">
        <x:v>2026-09-16</x:v>
      </x:c>
      <x:c r="X1064" s="31" t="str">
        <x:v>5618dfe4481fa82f9f65de99d73dd4b2479b4f946831b9fb6f7fee8ecfc98577</x:v>
      </x:c>
    </x:row>
    <x:row r="1065">
      <x:c r="A1065" s="31" t="str">
        <x:v>pa_7e33fd9a8dd7</x:v>
      </x:c>
      <x:c r="B1065" s="31" t="str">
        <x:v>三鹏豪情图卢兹足球基地地面停车场</x:v>
      </x:c>
      <x:c r="C1065" s="31" t="str">
        <x:v>三鹏豪情图卢兹足球基地地面停车场</x:v>
      </x:c>
      <x:c r="D1065" s="31" t="str">
        <x:v>TransitFacility</x:v>
      </x:c>
      <x:c r="E1065" s="31" t="str">
        <x:v>transitfacility_amap_B0I0NH9GR8</x:v>
      </x:c>
      <x:c r="F1065" s="31" t="str">
        <x:v>点半径</x:v>
      </x:c>
      <x:c r="G1065" s="31" t="str"/>
      <x:c r="H1065" s="31" t="str"/>
      <x:c r="I1065" s="31" t="str">
        <x:v>88400c72e9fffff</x:v>
      </x:c>
      <x:c r="J1065" s="31" t="str">
        <x:v>89400c72e97ffff</x:v>
      </x:c>
      <x:c r="K1065" s="31" t="str">
        <x:v>2026-09-16</x:v>
      </x:c>
      <x:c r="L1065" s="31" t="str">
        <x:v>admin_520103</x:v>
      </x:c>
      <x:c r="M1065" s="31" t="n">
        <x:v>65</x:v>
      </x:c>
      <x:c r="N1065" s="31" t="str"/>
      <x:c r="O1065" s="31" t="str">
        <x:v>官方名</x:v>
      </x:c>
      <x:c r="P1065" s="31" t="str">
        <x:v>启用</x:v>
      </x:c>
      <x:c r="Q1065" s="31" t="str">
        <x:v>src_grid_derive</x:v>
      </x:c>
      <x:c r="R1065" s="31" t="str">
        <x:v>["alias:三鹏豪情图卢兹足球基地地面停车场:TransitFacility:transitfacility_amap_B0I0NH9GR8"]</x:v>
      </x:c>
      <x:c r="S1065" s="31" t="str">
        <x:v>alias-ctrip-hotel-20260916</x:v>
      </x:c>
      <x:c r="T1065" s="31" t="str">
        <x:v>ingestable</x:v>
      </x:c>
      <x:c r="U1065" s="31" t="str">
        <x:v>2026-09-16</x:v>
      </x:c>
      <x:c r="V1065" s="31" t="str">
        <x:v>2026-09-16</x:v>
      </x:c>
      <x:c r="W1065" s="31" t="str">
        <x:v>2026-09-16</x:v>
      </x:c>
      <x:c r="X1065" s="31" t="str">
        <x:v>debb64e5cbf2620ab483713af930af7b9193e08b13aef3ec6e70b5749c061b32</x:v>
      </x:c>
    </x:row>
    <x:row r="1066">
      <x:c r="A1066" s="31" t="str">
        <x:v>pa_ae680caf7409</x:v>
      </x:c>
      <x:c r="B1066" s="31" t="str">
        <x:v>三鹏豪情图卢兹足球基地地面停车场(出入口)</x:v>
      </x:c>
      <x:c r="C1066" s="31" t="str">
        <x:v>三鹏豪情图卢兹足球基地地面停车场</x:v>
      </x:c>
      <x:c r="D1066" s="31" t="str">
        <x:v>TransitFacility</x:v>
      </x:c>
      <x:c r="E1066" s="31" t="str">
        <x:v>transitfacility_amap_B0I0NH6R6W</x:v>
      </x:c>
      <x:c r="F1066" s="31" t="str">
        <x:v>点半径</x:v>
      </x:c>
      <x:c r="G1066" s="31" t="str"/>
      <x:c r="H1066" s="31" t="str"/>
      <x:c r="I1066" s="31" t="str">
        <x:v>88400c72e9fffff</x:v>
      </x:c>
      <x:c r="J1066" s="31" t="str">
        <x:v>89400c72e97ffff</x:v>
      </x:c>
      <x:c r="K1066" s="31" t="str">
        <x:v>2026-09-16</x:v>
      </x:c>
      <x:c r="L1066" s="31" t="str">
        <x:v>admin_520103</x:v>
      </x:c>
      <x:c r="M1066" s="31" t="n">
        <x:v>65</x:v>
      </x:c>
      <x:c r="N1066" s="31" t="str"/>
      <x:c r="O1066" s="31" t="str">
        <x:v>官方名</x:v>
      </x:c>
      <x:c r="P1066" s="31" t="str">
        <x:v>启用</x:v>
      </x:c>
      <x:c r="Q1066" s="31" t="str">
        <x:v>src_grid_derive</x:v>
      </x:c>
      <x:c r="R1066" s="31" t="str">
        <x:v>["alias:三鹏豪情图卢兹足球基地地面停车场(出入口):TransitFacility:transitfacility_amap_B0I0NH6R6W"]</x:v>
      </x:c>
      <x:c r="S1066" s="31" t="str">
        <x:v>alias-ctrip-hotel-20260916</x:v>
      </x:c>
      <x:c r="T1066" s="31" t="str">
        <x:v>ingestable</x:v>
      </x:c>
      <x:c r="U1066" s="31" t="str">
        <x:v>2026-09-16</x:v>
      </x:c>
      <x:c r="V1066" s="31" t="str">
        <x:v>2026-09-16</x:v>
      </x:c>
      <x:c r="W1066" s="31" t="str">
        <x:v>2026-09-16</x:v>
      </x:c>
      <x:c r="X1066" s="31" t="str">
        <x:v>784be6699a1f4a7c1e5d096ac3301271bbe4a6033743fed4d1147701763f760f</x:v>
      </x:c>
    </x:row>
    <x:row r="1067">
      <x:c r="A1067" s="31" t="str">
        <x:v>pa_e349ff2d1ded</x:v>
      </x:c>
      <x:c r="B1067" s="31" t="str">
        <x:v>上丘山·七间民宿</x:v>
      </x:c>
      <x:c r="C1067" s="31" t="str">
        <x:v>上丘山·七间民宿</x:v>
      </x:c>
      <x:c r="D1067" s="31" t="str">
        <x:v>Accommodation</x:v>
      </x:c>
      <x:c r="E1067" s="31" t="str">
        <x:v>hotel_ctrip_134186393</x:v>
      </x:c>
      <x:c r="F1067" s="31" t="str">
        <x:v>点半径</x:v>
      </x:c>
      <x:c r="G1067" s="31" t="str"/>
      <x:c r="H1067" s="31" t="str"/>
      <x:c r="I1067" s="31" t="str">
        <x:v>88400c6059fffff</x:v>
      </x:c>
      <x:c r="J1067" s="31" t="str">
        <x:v>89400c60587ffff</x:v>
      </x:c>
      <x:c r="K1067" s="31" t="str">
        <x:v>2026-09-16</x:v>
      </x:c>
      <x:c r="L1067" s="31" t="str">
        <x:v>admin_520123_09dbe587</x:v>
      </x:c>
      <x:c r="M1067" s="31" t="n">
        <x:v>45</x:v>
      </x:c>
      <x:c r="N1067" s="31" t="n">
        <x:v>0</x:v>
      </x:c>
      <x:c r="O1067" s="31" t="str">
        <x:v>平台别名</x:v>
      </x:c>
      <x:c r="P1067" s="31" t="str">
        <x:v>启用</x:v>
      </x:c>
      <x:c r="Q1067" s="31" t="str">
        <x:v>src_grid_derive</x:v>
      </x:c>
      <x:c r="R1067" s="31" t="str">
        <x:v>["alias:上丘山·七间民宿:Accommodation:hotel_ctrip_134186393"]</x:v>
      </x:c>
      <x:c r="S1067" s="31" t="str">
        <x:v>alias-ctrip-hotel-20260916</x:v>
      </x:c>
      <x:c r="T1067" s="31" t="str">
        <x:v>ingestable</x:v>
      </x:c>
      <x:c r="U1067" s="31" t="str">
        <x:v>2026-09-16</x:v>
      </x:c>
      <x:c r="V1067" s="31" t="str">
        <x:v>2026-09-16</x:v>
      </x:c>
      <x:c r="W1067" s="31" t="str">
        <x:v>2026-09-16</x:v>
      </x:c>
      <x:c r="X1067" s="31" t="str">
        <x:v>2ac23d54fd8c6fb3b8d210a0a47f4dc1a19c59e05af503d42613322fd6b99a91</x:v>
      </x:c>
    </x:row>
    <x:row r="1068">
      <x:c r="A1068" s="31" t="str">
        <x:v>pa_ecab1e109c70</x:v>
      </x:c>
      <x:c r="B1068" s="31" t="str">
        <x:v>上呈·云BLACKKKKK(贵阳喷水池太平路网红街店)</x:v>
      </x:c>
      <x:c r="C1068" s="31" t="str">
        <x:v>上呈·云BLACKKKKK</x:v>
      </x:c>
      <x:c r="D1068" s="31" t="str">
        <x:v>Accommodation</x:v>
      </x:c>
      <x:c r="E1068" s="31" t="str">
        <x:v>hotel_ctrip_130061551</x:v>
      </x:c>
      <x:c r="F1068" s="31" t="str">
        <x:v>点半径</x:v>
      </x:c>
      <x:c r="G1068" s="31" t="str"/>
      <x:c r="H1068" s="31" t="str"/>
      <x:c r="I1068" s="31" t="str">
        <x:v>88400c0c6dfffff</x:v>
      </x:c>
      <x:c r="J1068" s="31" t="str">
        <x:v>89400c0c6dbffff</x:v>
      </x:c>
      <x:c r="K1068" s="31" t="str">
        <x:v>2026-09-16</x:v>
      </x:c>
      <x:c r="L1068" s="31" t="str">
        <x:v>admin_520103_a3fc0032</x:v>
      </x:c>
      <x:c r="M1068" s="31" t="n">
        <x:v>45</x:v>
      </x:c>
      <x:c r="N1068" s="31" t="n">
        <x:v>0</x:v>
      </x:c>
      <x:c r="O1068" s="31" t="str">
        <x:v>平台别名</x:v>
      </x:c>
      <x:c r="P1068" s="31" t="str">
        <x:v>启用</x:v>
      </x:c>
      <x:c r="Q1068" s="31" t="str">
        <x:v>src_grid_derive</x:v>
      </x:c>
      <x:c r="R1068" s="31" t="str">
        <x:v>["alias:上呈·云BLACKKKKK(贵阳喷水池太平路网红街店):Accommodation:hotel_ctrip_130061551"]</x:v>
      </x:c>
      <x:c r="S1068" s="31" t="str">
        <x:v>alias-ctrip-hotel-20260916</x:v>
      </x:c>
      <x:c r="T1068" s="31" t="str">
        <x:v>ingestable</x:v>
      </x:c>
      <x:c r="U1068" s="31" t="str">
        <x:v>2026-09-16</x:v>
      </x:c>
      <x:c r="V1068" s="31" t="str">
        <x:v>2026-09-16</x:v>
      </x:c>
      <x:c r="W1068" s="31" t="str">
        <x:v>2026-09-16</x:v>
      </x:c>
      <x:c r="X1068" s="31" t="str">
        <x:v>247a49f7e7b020120afb4d2485f0b01b6da0bb62d8d29100868798a083ba3c6e</x:v>
      </x:c>
    </x:row>
    <x:row r="1069">
      <x:c r="A1069" s="31" t="str">
        <x:v>pa_37030e271f50</x:v>
      </x:c>
      <x:c r="B1069" s="31" t="str">
        <x:v>上呈·云BLACKKKKK</x:v>
      </x:c>
      <x:c r="C1069" s="31" t="str">
        <x:v>上呈·云BLACKKKKK</x:v>
      </x:c>
      <x:c r="D1069" s="31" t="str">
        <x:v>Accommodation</x:v>
      </x:c>
      <x:c r="E1069" s="31" t="str">
        <x:v>hotel_ctrip_130061551</x:v>
      </x:c>
      <x:c r="F1069" s="31" t="str">
        <x:v>点半径</x:v>
      </x:c>
      <x:c r="G1069" s="31" t="str"/>
      <x:c r="H1069" s="31" t="str"/>
      <x:c r="I1069" s="31" t="str">
        <x:v>88400c0c6dfffff</x:v>
      </x:c>
      <x:c r="J1069" s="31" t="str">
        <x:v>89400c0c6dbffff</x:v>
      </x:c>
      <x:c r="K1069" s="31" t="str">
        <x:v>2026-09-16</x:v>
      </x:c>
      <x:c r="L1069" s="31" t="str">
        <x:v>admin_520103</x:v>
      </x:c>
      <x:c r="M1069" s="31" t="n">
        <x:v>35</x:v>
      </x:c>
      <x:c r="N1069" s="31" t="n">
        <x:v>0</x:v>
      </x:c>
      <x:c r="O1069" s="31" t="str">
        <x:v>人工补录</x:v>
      </x:c>
      <x:c r="P1069" s="31" t="str">
        <x:v>启用</x:v>
      </x:c>
      <x:c r="Q1069" s="31" t="str">
        <x:v>src_grid_derive</x:v>
      </x:c>
      <x:c r="R1069" s="31" t="str">
        <x:v>["alias:上呈·云BLACKKKKK:Accommodation:hotel_ctrip_130061551"]</x:v>
      </x:c>
      <x:c r="S1069" s="31" t="str">
        <x:v>alias-ctrip-hotel-20260916</x:v>
      </x:c>
      <x:c r="T1069" s="31" t="str">
        <x:v>needs_review</x:v>
      </x:c>
      <x:c r="U1069" s="31" t="str">
        <x:v>2026-09-16</x:v>
      </x:c>
      <x:c r="V1069" s="31" t="str">
        <x:v>2026-09-16</x:v>
      </x:c>
      <x:c r="W1069" s="31" t="str">
        <x:v>2026-09-16</x:v>
      </x:c>
      <x:c r="X1069" s="31" t="str">
        <x:v>01fa4eaefaafec2e22bcc760f4aaa79ec78af6cf769ec6dfbaab5670b7889599</x:v>
      </x:c>
    </x:row>
    <x:row r="1070">
      <x:c r="A1070" s="31" t="str">
        <x:v>pa_c82e592de390</x:v>
      </x:c>
      <x:c r="B1070" s="31" t="str">
        <x:v>上呈·云GreeNNNNN(贵阳大十字中山西路地铁站店)</x:v>
      </x:c>
      <x:c r="C1070" s="31" t="str">
        <x:v>上呈·云GreeNNNNN</x:v>
      </x:c>
      <x:c r="D1070" s="31" t="str">
        <x:v>Accommodation</x:v>
      </x:c>
      <x:c r="E1070" s="31" t="str">
        <x:v>hotel_ctrip_132018086</x:v>
      </x:c>
      <x:c r="F1070" s="31" t="str">
        <x:v>点半径</x:v>
      </x:c>
      <x:c r="G1070" s="31" t="str"/>
      <x:c r="H1070" s="31" t="str"/>
      <x:c r="I1070" s="31" t="str">
        <x:v>88400c0c69fffff</x:v>
      </x:c>
      <x:c r="J1070" s="31" t="str">
        <x:v>89400c0c6d7ffff</x:v>
      </x:c>
      <x:c r="K1070" s="31" t="str">
        <x:v>2026-09-16</x:v>
      </x:c>
      <x:c r="L1070" s="31" t="str">
        <x:v>admin_520103_a3fc0032</x:v>
      </x:c>
      <x:c r="M1070" s="31" t="n">
        <x:v>45</x:v>
      </x:c>
      <x:c r="N1070" s="31" t="n">
        <x:v>0</x:v>
      </x:c>
      <x:c r="O1070" s="31" t="str">
        <x:v>平台别名</x:v>
      </x:c>
      <x:c r="P1070" s="31" t="str">
        <x:v>启用</x:v>
      </x:c>
      <x:c r="Q1070" s="31" t="str">
        <x:v>src_grid_derive</x:v>
      </x:c>
      <x:c r="R1070" s="31" t="str">
        <x:v>["alias:上呈·云GreeNNNNN(贵阳大十字中山西路地铁站店):Accommodation:hotel_ctrip_132018086"]</x:v>
      </x:c>
      <x:c r="S1070" s="31" t="str">
        <x:v>alias-ctrip-hotel-20260916</x:v>
      </x:c>
      <x:c r="T1070" s="31" t="str">
        <x:v>ingestable</x:v>
      </x:c>
      <x:c r="U1070" s="31" t="str">
        <x:v>2026-09-16</x:v>
      </x:c>
      <x:c r="V1070" s="31" t="str">
        <x:v>2026-09-16</x:v>
      </x:c>
      <x:c r="W1070" s="31" t="str">
        <x:v>2026-09-16</x:v>
      </x:c>
      <x:c r="X1070" s="31" t="str">
        <x:v>66f0a2925c4d79e1ba3b7d6d0da232c88bb1479fbb24c3a3934cf6c04c98167d</x:v>
      </x:c>
    </x:row>
    <x:row r="1071">
      <x:c r="A1071" s="31" t="str">
        <x:v>pa_c1ff0df24405</x:v>
      </x:c>
      <x:c r="B1071" s="31" t="str">
        <x:v>上呈·云GreeNNNNN</x:v>
      </x:c>
      <x:c r="C1071" s="31" t="str">
        <x:v>上呈·云GreeNNNNN</x:v>
      </x:c>
      <x:c r="D1071" s="31" t="str">
        <x:v>Accommodation</x:v>
      </x:c>
      <x:c r="E1071" s="31" t="str">
        <x:v>hotel_ctrip_132018086</x:v>
      </x:c>
      <x:c r="F1071" s="31" t="str">
        <x:v>点半径</x:v>
      </x:c>
      <x:c r="G1071" s="31" t="str"/>
      <x:c r="H1071" s="31" t="str"/>
      <x:c r="I1071" s="31" t="str">
        <x:v>88400c0c69fffff</x:v>
      </x:c>
      <x:c r="J1071" s="31" t="str">
        <x:v>89400c0c6d7ffff</x:v>
      </x:c>
      <x:c r="K1071" s="31" t="str">
        <x:v>2026-09-16</x:v>
      </x:c>
      <x:c r="L1071" s="31" t="str">
        <x:v>admin_520103</x:v>
      </x:c>
      <x:c r="M1071" s="31" t="n">
        <x:v>35</x:v>
      </x:c>
      <x:c r="N1071" s="31" t="n">
        <x:v>0</x:v>
      </x:c>
      <x:c r="O1071" s="31" t="str">
        <x:v>人工补录</x:v>
      </x:c>
      <x:c r="P1071" s="31" t="str">
        <x:v>启用</x:v>
      </x:c>
      <x:c r="Q1071" s="31" t="str">
        <x:v>src_grid_derive</x:v>
      </x:c>
      <x:c r="R1071" s="31" t="str">
        <x:v>["alias:上呈·云GreeNNNNN:Accommodation:hotel_ctrip_132018086"]</x:v>
      </x:c>
      <x:c r="S1071" s="31" t="str">
        <x:v>alias-ctrip-hotel-20260916</x:v>
      </x:c>
      <x:c r="T1071" s="31" t="str">
        <x:v>needs_review</x:v>
      </x:c>
      <x:c r="U1071" s="31" t="str">
        <x:v>2026-09-16</x:v>
      </x:c>
      <x:c r="V1071" s="31" t="str">
        <x:v>2026-09-16</x:v>
      </x:c>
      <x:c r="W1071" s="31" t="str">
        <x:v>2026-09-16</x:v>
      </x:c>
      <x:c r="X1071" s="31" t="str">
        <x:v>7dbb6b36fed080cf3171cb19aa7a41adbcf0484615da8c77da379810dd8ee797</x:v>
      </x:c>
    </x:row>
    <x:row r="1072">
      <x:c r="A1072" s="31" t="str">
        <x:v>pa_1dad5bec31e9</x:v>
      </x:c>
      <x:c r="B1072" s="31" t="str">
        <x:v>上呈·云酒店(贵阳青云市集甲秀楼店)</x:v>
      </x:c>
      <x:c r="C1072" s="31" t="str">
        <x:v>上呈·云酒店</x:v>
      </x:c>
      <x:c r="D1072" s="31" t="str">
        <x:v>Accommodation</x:v>
      </x:c>
      <x:c r="E1072" s="31" t="str">
        <x:v>hotel_ctrip_133159506</x:v>
      </x:c>
      <x:c r="F1072" s="31" t="str">
        <x:v>点半径</x:v>
      </x:c>
      <x:c r="G1072" s="31" t="str"/>
      <x:c r="H1072" s="31" t="str"/>
      <x:c r="I1072" s="31" t="str">
        <x:v>88400c0f13fffff</x:v>
      </x:c>
      <x:c r="J1072" s="31" t="str">
        <x:v>89400c0f123ffff</x:v>
      </x:c>
      <x:c r="K1072" s="31" t="str">
        <x:v>2026-09-16</x:v>
      </x:c>
      <x:c r="L1072" s="31" t="str">
        <x:v>admin_520102_e4faf8f5</x:v>
      </x:c>
      <x:c r="M1072" s="31" t="n">
        <x:v>45</x:v>
      </x:c>
      <x:c r="N1072" s="31" t="n">
        <x:v>0</x:v>
      </x:c>
      <x:c r="O1072" s="31" t="str">
        <x:v>平台别名</x:v>
      </x:c>
      <x:c r="P1072" s="31" t="str">
        <x:v>启用</x:v>
      </x:c>
      <x:c r="Q1072" s="31" t="str">
        <x:v>src_grid_derive</x:v>
      </x:c>
      <x:c r="R1072" s="31" t="str">
        <x:v>["alias:上呈·云酒店(贵阳青云市集甲秀楼店):Accommodation:hotel_ctrip_133159506"]</x:v>
      </x:c>
      <x:c r="S1072" s="31" t="str">
        <x:v>alias-ctrip-hotel-20260916</x:v>
      </x:c>
      <x:c r="T1072" s="31" t="str">
        <x:v>ingestable</x:v>
      </x:c>
      <x:c r="U1072" s="31" t="str">
        <x:v>2026-09-16</x:v>
      </x:c>
      <x:c r="V1072" s="31" t="str">
        <x:v>2026-09-16</x:v>
      </x:c>
      <x:c r="W1072" s="31" t="str">
        <x:v>2026-09-16</x:v>
      </x:c>
      <x:c r="X1072" s="31" t="str">
        <x:v>fc2b38bb9c5d8a99868fee01ec2c7c0dcfc62c648b592688ef08bbd69629f178</x:v>
      </x:c>
    </x:row>
    <x:row r="1073">
      <x:c r="A1073" s="31" t="str">
        <x:v>pa_21c5b3dbdc0a</x:v>
      </x:c>
      <x:c r="B1073" s="31" t="str">
        <x:v>上呈·云酒店(贵阳喷水池地铁站店)</x:v>
      </x:c>
      <x:c r="C1073" s="31" t="str">
        <x:v>上呈·云酒店</x:v>
      </x:c>
      <x:c r="D1073" s="31" t="str">
        <x:v>Accommodation</x:v>
      </x:c>
      <x:c r="E1073" s="31" t="str">
        <x:v>hotel_ctrip_132921574</x:v>
      </x:c>
      <x:c r="F1073" s="31" t="str">
        <x:v>点半径</x:v>
      </x:c>
      <x:c r="G1073" s="31" t="str"/>
      <x:c r="H1073" s="31" t="str"/>
      <x:c r="I1073" s="31" t="str">
        <x:v>88400c0c6dfffff</x:v>
      </x:c>
      <x:c r="J1073" s="31" t="str">
        <x:v>89400c0c6cfffff</x:v>
      </x:c>
      <x:c r="K1073" s="31" t="str">
        <x:v>2026-09-16</x:v>
      </x:c>
      <x:c r="L1073" s="31" t="str">
        <x:v>admin_520103_a3fc0032</x:v>
      </x:c>
      <x:c r="M1073" s="31" t="n">
        <x:v>45</x:v>
      </x:c>
      <x:c r="N1073" s="31" t="n">
        <x:v>0</x:v>
      </x:c>
      <x:c r="O1073" s="31" t="str">
        <x:v>平台别名</x:v>
      </x:c>
      <x:c r="P1073" s="31" t="str">
        <x:v>启用</x:v>
      </x:c>
      <x:c r="Q1073" s="31" t="str">
        <x:v>src_grid_derive</x:v>
      </x:c>
      <x:c r="R1073" s="31" t="str">
        <x:v>["alias:上呈·云酒店(贵阳喷水池地铁站店):Accommodation:hotel_ctrip_132921574"]</x:v>
      </x:c>
      <x:c r="S1073" s="31" t="str">
        <x:v>alias-ctrip-hotel-20260916</x:v>
      </x:c>
      <x:c r="T1073" s="31" t="str">
        <x:v>ingestable</x:v>
      </x:c>
      <x:c r="U1073" s="31" t="str">
        <x:v>2026-09-16</x:v>
      </x:c>
      <x:c r="V1073" s="31" t="str">
        <x:v>2026-09-16</x:v>
      </x:c>
      <x:c r="W1073" s="31" t="str">
        <x:v>2026-09-16</x:v>
      </x:c>
      <x:c r="X1073" s="31" t="str">
        <x:v>9b283bbef8ae81b26578966c647810101027c2e9df628a51a261eb06dfbd1f5b</x:v>
      </x:c>
    </x:row>
    <x:row r="1074">
      <x:c r="A1074" s="31" t="str">
        <x:v>pa_30675c25c544</x:v>
      </x:c>
      <x:c r="B1074" s="31" t="str">
        <x:v>上呈·云酒店(贵阳甲秀楼大十字广场店)</x:v>
      </x:c>
      <x:c r="C1074" s="31" t="str">
        <x:v>上呈·云酒店</x:v>
      </x:c>
      <x:c r="D1074" s="31" t="str">
        <x:v>Accommodation</x:v>
      </x:c>
      <x:c r="E1074" s="31" t="str">
        <x:v>hotel_ctrip_127469775</x:v>
      </x:c>
      <x:c r="F1074" s="31" t="str">
        <x:v>点半径</x:v>
      </x:c>
      <x:c r="G1074" s="31" t="str"/>
      <x:c r="H1074" s="31" t="str"/>
      <x:c r="I1074" s="31" t="str">
        <x:v>88400c0f17fffff</x:v>
      </x:c>
      <x:c r="J1074" s="31" t="str">
        <x:v>89400c0f167ffff</x:v>
      </x:c>
      <x:c r="K1074" s="31" t="str">
        <x:v>2026-09-16</x:v>
      </x:c>
      <x:c r="L1074" s="31" t="str">
        <x:v>admin_520102_e4faf8f5</x:v>
      </x:c>
      <x:c r="M1074" s="31" t="n">
        <x:v>45</x:v>
      </x:c>
      <x:c r="N1074" s="31" t="n">
        <x:v>0</x:v>
      </x:c>
      <x:c r="O1074" s="31" t="str">
        <x:v>平台别名</x:v>
      </x:c>
      <x:c r="P1074" s="31" t="str">
        <x:v>启用</x:v>
      </x:c>
      <x:c r="Q1074" s="31" t="str">
        <x:v>src_grid_derive</x:v>
      </x:c>
      <x:c r="R1074" s="31" t="str">
        <x:v>["alias:上呈·云酒店(贵阳甲秀楼大十字广场店):Accommodation:hotel_ctrip_127469775"]</x:v>
      </x:c>
      <x:c r="S1074" s="31" t="str">
        <x:v>alias-ctrip-hotel-20260916</x:v>
      </x:c>
      <x:c r="T1074" s="31" t="str">
        <x:v>ingestable</x:v>
      </x:c>
      <x:c r="U1074" s="31" t="str">
        <x:v>2026-09-16</x:v>
      </x:c>
      <x:c r="V1074" s="31" t="str">
        <x:v>2026-09-16</x:v>
      </x:c>
      <x:c r="W1074" s="31" t="str">
        <x:v>2026-09-16</x:v>
      </x:c>
      <x:c r="X1074" s="31" t="str">
        <x:v>4e436cd81bf6b26b570ed02f666f0bc17dc0fd5b15336fe073e46c22d342695a</x:v>
      </x:c>
    </x:row>
    <x:row r="1075">
      <x:c r="A1075" s="31" t="str">
        <x:v>pa_055ed3cdba8a</x:v>
      </x:c>
      <x:c r="B1075" s="31" t="str">
        <x:v>上呈·云酒店</x:v>
      </x:c>
      <x:c r="C1075" s="31" t="str">
        <x:v>上呈·云酒店</x:v>
      </x:c>
      <x:c r="D1075" s="31" t="str">
        <x:v>Accommodation</x:v>
      </x:c>
      <x:c r="E1075" s="31" t="str">
        <x:v>hotel_ctrip_133159506</x:v>
      </x:c>
      <x:c r="F1075" s="31" t="str">
        <x:v>点半径</x:v>
      </x:c>
      <x:c r="G1075" s="31" t="str"/>
      <x:c r="H1075" s="31" t="str"/>
      <x:c r="I1075" s="31" t="str">
        <x:v>88400c0f13fffff</x:v>
      </x:c>
      <x:c r="J1075" s="31" t="str">
        <x:v>89400c0f123ffff</x:v>
      </x:c>
      <x:c r="K1075" s="31" t="str">
        <x:v>2026-09-16</x:v>
      </x:c>
      <x:c r="L1075" s="31" t="str">
        <x:v>admin_520102</x:v>
      </x:c>
      <x:c r="M1075" s="31" t="n">
        <x:v>35</x:v>
      </x:c>
      <x:c r="N1075" s="31" t="n">
        <x:v>0</x:v>
      </x:c>
      <x:c r="O1075" s="31" t="str">
        <x:v>人工补录</x:v>
      </x:c>
      <x:c r="P1075" s="31" t="str">
        <x:v>启用</x:v>
      </x:c>
      <x:c r="Q1075" s="31" t="str">
        <x:v>src_grid_derive</x:v>
      </x:c>
      <x:c r="R1075" s="31" t="str">
        <x:v>["alias:上呈·云酒店:Accommodation:hotel_ctrip_133159506"]</x:v>
      </x:c>
      <x:c r="S1075" s="31" t="str">
        <x:v>alias-ctrip-hotel-20260916</x:v>
      </x:c>
      <x:c r="T1075" s="31" t="str">
        <x:v>needs_review</x:v>
      </x:c>
      <x:c r="U1075" s="31" t="str">
        <x:v>2026-09-16</x:v>
      </x:c>
      <x:c r="V1075" s="31" t="str">
        <x:v>2026-09-16</x:v>
      </x:c>
      <x:c r="W1075" s="31" t="str">
        <x:v>2026-09-16</x:v>
      </x:c>
      <x:c r="X1075" s="31" t="str">
        <x:v>eb30343c23fab397ac8b8b70041f8ce0dbac68c5ab5c66a26c5689a3c391e938</x:v>
      </x:c>
    </x:row>
    <x:row r="1076">
      <x:c r="A1076" s="31" t="str">
        <x:v>pa_4e229f5729a5</x:v>
      </x:c>
      <x:c r="B1076" s="31" t="str">
        <x:v>上呈·云酒店</x:v>
      </x:c>
      <x:c r="C1076" s="31" t="str">
        <x:v>上呈·云酒店</x:v>
      </x:c>
      <x:c r="D1076" s="31" t="str">
        <x:v>Accommodation</x:v>
      </x:c>
      <x:c r="E1076" s="31" t="str">
        <x:v>hotel_ctrip_132921574</x:v>
      </x:c>
      <x:c r="F1076" s="31" t="str">
        <x:v>点半径</x:v>
      </x:c>
      <x:c r="G1076" s="31" t="str"/>
      <x:c r="H1076" s="31" t="str"/>
      <x:c r="I1076" s="31" t="str">
        <x:v>88400c0c6dfffff</x:v>
      </x:c>
      <x:c r="J1076" s="31" t="str">
        <x:v>89400c0c6cfffff</x:v>
      </x:c>
      <x:c r="K1076" s="31" t="str">
        <x:v>2026-09-16</x:v>
      </x:c>
      <x:c r="L1076" s="31" t="str">
        <x:v>admin_520103</x:v>
      </x:c>
      <x:c r="M1076" s="31" t="n">
        <x:v>35</x:v>
      </x:c>
      <x:c r="N1076" s="31" t="n">
        <x:v>0</x:v>
      </x:c>
      <x:c r="O1076" s="31" t="str">
        <x:v>人工补录</x:v>
      </x:c>
      <x:c r="P1076" s="31" t="str">
        <x:v>启用</x:v>
      </x:c>
      <x:c r="Q1076" s="31" t="str">
        <x:v>src_grid_derive</x:v>
      </x:c>
      <x:c r="R1076" s="31" t="str">
        <x:v>["alias:上呈·云酒店:Accommodation:hotel_ctrip_132921574"]</x:v>
      </x:c>
      <x:c r="S1076" s="31" t="str">
        <x:v>alias-ctrip-hotel-20260916</x:v>
      </x:c>
      <x:c r="T1076" s="31" t="str">
        <x:v>needs_review</x:v>
      </x:c>
      <x:c r="U1076" s="31" t="str">
        <x:v>2026-09-16</x:v>
      </x:c>
      <x:c r="V1076" s="31" t="str">
        <x:v>2026-09-16</x:v>
      </x:c>
      <x:c r="W1076" s="31" t="str">
        <x:v>2026-09-16</x:v>
      </x:c>
      <x:c r="X1076" s="31" t="str">
        <x:v>8822f3d65835d910445b913ead6c693fde58fbc9b40a40821ccfa08222d7c4c6</x:v>
      </x:c>
    </x:row>
    <x:row r="1077">
      <x:c r="A1077" s="31" t="str">
        <x:v>pa_5c04effa9658</x:v>
      </x:c>
      <x:c r="B1077" s="31" t="str">
        <x:v>上呈·云酒店</x:v>
      </x:c>
      <x:c r="C1077" s="31" t="str">
        <x:v>上呈·云酒店</x:v>
      </x:c>
      <x:c r="D1077" s="31" t="str">
        <x:v>Accommodation</x:v>
      </x:c>
      <x:c r="E1077" s="31" t="str">
        <x:v>hotel_ctrip_127469775</x:v>
      </x:c>
      <x:c r="F1077" s="31" t="str">
        <x:v>点半径</x:v>
      </x:c>
      <x:c r="G1077" s="31" t="str"/>
      <x:c r="H1077" s="31" t="str"/>
      <x:c r="I1077" s="31" t="str">
        <x:v>88400c0f17fffff</x:v>
      </x:c>
      <x:c r="J1077" s="31" t="str">
        <x:v>89400c0f167ffff</x:v>
      </x:c>
      <x:c r="K1077" s="31" t="str">
        <x:v>2026-09-16</x:v>
      </x:c>
      <x:c r="L1077" s="31" t="str">
        <x:v>admin_520102</x:v>
      </x:c>
      <x:c r="M1077" s="31" t="n">
        <x:v>35</x:v>
      </x:c>
      <x:c r="N1077" s="31" t="n">
        <x:v>0</x:v>
      </x:c>
      <x:c r="O1077" s="31" t="str">
        <x:v>人工补录</x:v>
      </x:c>
      <x:c r="P1077" s="31" t="str">
        <x:v>启用</x:v>
      </x:c>
      <x:c r="Q1077" s="31" t="str">
        <x:v>src_grid_derive</x:v>
      </x:c>
      <x:c r="R1077" s="31" t="str">
        <x:v>["alias:上呈·云酒店:Accommodation:hotel_ctrip_127469775"]</x:v>
      </x:c>
      <x:c r="S1077" s="31" t="str">
        <x:v>alias-ctrip-hotel-20260916</x:v>
      </x:c>
      <x:c r="T1077" s="31" t="str">
        <x:v>needs_review</x:v>
      </x:c>
      <x:c r="U1077" s="31" t="str">
        <x:v>2026-09-16</x:v>
      </x:c>
      <x:c r="V1077" s="31" t="str">
        <x:v>2026-09-16</x:v>
      </x:c>
      <x:c r="W1077" s="31" t="str">
        <x:v>2026-09-16</x:v>
      </x:c>
      <x:c r="X1077" s="31" t="str">
        <x:v>26b70970f11b0707d0ab8a5d16cd7a7f1e1fd54881f7df2a6f344f475cf86375</x:v>
      </x:c>
    </x:row>
    <x:row r="1078">
      <x:c r="A1078" s="31" t="str">
        <x:v>pa_e15b0405fe19</x:v>
      </x:c>
      <x:c r="B1078" s="31" t="str">
        <x:v>上和国际停车场</x:v>
      </x:c>
      <x:c r="C1078" s="31" t="str">
        <x:v>上和国际停车场</x:v>
      </x:c>
      <x:c r="D1078" s="31" t="str">
        <x:v>TransitFacility</x:v>
      </x:c>
      <x:c r="E1078" s="31" t="str">
        <x:v>transitfacility_amap_B0L2P1R5QH</x:v>
      </x:c>
      <x:c r="F1078" s="31" t="str">
        <x:v>点半径</x:v>
      </x:c>
      <x:c r="G1078" s="31" t="str"/>
      <x:c r="H1078" s="31" t="str"/>
      <x:c r="I1078" s="31" t="str">
        <x:v>88400c78cbfffff</x:v>
      </x:c>
      <x:c r="J1078" s="31" t="str">
        <x:v>89400c78cabffff</x:v>
      </x:c>
      <x:c r="K1078" s="31" t="str">
        <x:v>2026-09-16</x:v>
      </x:c>
      <x:c r="L1078" s="31" t="str">
        <x:v>admin_520123</x:v>
      </x:c>
      <x:c r="M1078" s="31" t="n">
        <x:v>65</x:v>
      </x:c>
      <x:c r="N1078" s="31" t="str"/>
      <x:c r="O1078" s="31" t="str">
        <x:v>官方名</x:v>
      </x:c>
      <x:c r="P1078" s="31" t="str">
        <x:v>启用</x:v>
      </x:c>
      <x:c r="Q1078" s="31" t="str">
        <x:v>src_grid_derive</x:v>
      </x:c>
      <x:c r="R1078" s="31" t="str">
        <x:v>["alias:上和国际停车场:TransitFacility:transitfacility_amap_B0L2P1R5QH"]</x:v>
      </x:c>
      <x:c r="S1078" s="31" t="str">
        <x:v>alias-ctrip-hotel-20260916</x:v>
      </x:c>
      <x:c r="T1078" s="31" t="str">
        <x:v>ingestable</x:v>
      </x:c>
      <x:c r="U1078" s="31" t="str">
        <x:v>2026-09-16</x:v>
      </x:c>
      <x:c r="V1078" s="31" t="str">
        <x:v>2026-09-16</x:v>
      </x:c>
      <x:c r="W1078" s="31" t="str">
        <x:v>2026-09-16</x:v>
      </x:c>
      <x:c r="X1078" s="31" t="str">
        <x:v>b4b292213833f29c1f1ca98d4f7942e534c3801923079a2bfea933932e65969c</x:v>
      </x:c>
    </x:row>
    <x:row r="1079">
      <x:c r="A1079" s="31" t="str">
        <x:v>pa_330e2f04979a</x:v>
      </x:c>
      <x:c r="B1079" s="31" t="str">
        <x:v>上和国际北侧停车场</x:v>
      </x:c>
      <x:c r="C1079" s="31" t="str">
        <x:v>上和国际北侧停车场</x:v>
      </x:c>
      <x:c r="D1079" s="31" t="str">
        <x:v>TransitFacility</x:v>
      </x:c>
      <x:c r="E1079" s="31" t="str">
        <x:v>transitfacility_amap_B0MBFS4D7O</x:v>
      </x:c>
      <x:c r="F1079" s="31" t="str">
        <x:v>点半径</x:v>
      </x:c>
      <x:c r="G1079" s="31" t="str"/>
      <x:c r="H1079" s="31" t="str"/>
      <x:c r="I1079" s="31" t="str">
        <x:v>88400c78cbfffff</x:v>
      </x:c>
      <x:c r="J1079" s="31" t="str">
        <x:v>89400c78c33ffff</x:v>
      </x:c>
      <x:c r="K1079" s="31" t="str">
        <x:v>2026-09-16</x:v>
      </x:c>
      <x:c r="L1079" s="31" t="str">
        <x:v>admin_520123</x:v>
      </x:c>
      <x:c r="M1079" s="31" t="n">
        <x:v>65</x:v>
      </x:c>
      <x:c r="N1079" s="31" t="str"/>
      <x:c r="O1079" s="31" t="str">
        <x:v>官方名</x:v>
      </x:c>
      <x:c r="P1079" s="31" t="str">
        <x:v>启用</x:v>
      </x:c>
      <x:c r="Q1079" s="31" t="str">
        <x:v>src_grid_derive</x:v>
      </x:c>
      <x:c r="R1079" s="31" t="str">
        <x:v>["alias:上和国际北侧停车场:TransitFacility:transitfacility_amap_B0MBFS4D7O"]</x:v>
      </x:c>
      <x:c r="S1079" s="31" t="str">
        <x:v>alias-ctrip-hotel-20260916</x:v>
      </x:c>
      <x:c r="T1079" s="31" t="str">
        <x:v>ingestable</x:v>
      </x:c>
      <x:c r="U1079" s="31" t="str">
        <x:v>2026-09-16</x:v>
      </x:c>
      <x:c r="V1079" s="31" t="str">
        <x:v>2026-09-16</x:v>
      </x:c>
      <x:c r="W1079" s="31" t="str">
        <x:v>2026-09-16</x:v>
      </x:c>
      <x:c r="X1079" s="31" t="str">
        <x:v>6e70d12d8c9f15a2aa39974bf8be2c7a6d447c1e14f0819e4dd472ec87c421ed</x:v>
      </x:c>
    </x:row>
    <x:row r="1080">
      <x:c r="A1080" s="31" t="str">
        <x:v>pa_08fa22a720a3</x:v>
      </x:c>
      <x:c r="B1080" s="31" t="str">
        <x:v>上善路-道路停车位</x:v>
      </x:c>
      <x:c r="C1080" s="31" t="str">
        <x:v>上善路-道路停车位</x:v>
      </x:c>
      <x:c r="D1080" s="31" t="str">
        <x:v>TransitFacility</x:v>
      </x:c>
      <x:c r="E1080" s="31" t="str">
        <x:v>transitfacility_amap_B0KGZC6W0S</x:v>
      </x:c>
      <x:c r="F1080" s="31" t="str">
        <x:v>点半径</x:v>
      </x:c>
      <x:c r="G1080" s="31" t="str"/>
      <x:c r="H1080" s="31" t="str"/>
      <x:c r="I1080" s="31" t="str">
        <x:v>88400c0633fffff</x:v>
      </x:c>
      <x:c r="J1080" s="31" t="str">
        <x:v>89400c06337ffff</x:v>
      </x:c>
      <x:c r="K1080" s="31" t="str">
        <x:v>2026-09-16</x:v>
      </x:c>
      <x:c r="L1080" s="31" t="str">
        <x:v>admin_520111</x:v>
      </x:c>
      <x:c r="M1080" s="31" t="n">
        <x:v>65</x:v>
      </x:c>
      <x:c r="N1080" s="31" t="str"/>
      <x:c r="O1080" s="31" t="str">
        <x:v>官方名</x:v>
      </x:c>
      <x:c r="P1080" s="31" t="str">
        <x:v>启用</x:v>
      </x:c>
      <x:c r="Q1080" s="31" t="str">
        <x:v>src_grid_derive</x:v>
      </x:c>
      <x:c r="R1080" s="31" t="str">
        <x:v>["alias:上善路-道路停车位:TransitFacility:transitfacility_amap_B0KGZC6W0S"]</x:v>
      </x:c>
      <x:c r="S1080" s="31" t="str">
        <x:v>alias-ctrip-hotel-20260916</x:v>
      </x:c>
      <x:c r="T1080" s="31" t="str">
        <x:v>ingestable</x:v>
      </x:c>
      <x:c r="U1080" s="31" t="str">
        <x:v>2026-09-16</x:v>
      </x:c>
      <x:c r="V1080" s="31" t="str">
        <x:v>2026-09-16</x:v>
      </x:c>
      <x:c r="W1080" s="31" t="str">
        <x:v>2026-09-16</x:v>
      </x:c>
      <x:c r="X1080" s="31" t="str">
        <x:v>e05798a127812338d880812e68cde99e05b72b8a366386f451cab6129aa62b15</x:v>
      </x:c>
    </x:row>
    <x:row r="1081">
      <x:c r="A1081" s="31" t="str">
        <x:v>pa_653e4d5fddb7</x:v>
      </x:c>
      <x:c r="B1081" s="31" t="str">
        <x:v>上坝(公交站)</x:v>
      </x:c>
      <x:c r="C1081" s="31" t="str">
        <x:v>上坝</x:v>
      </x:c>
      <x:c r="D1081" s="31" t="str">
        <x:v>TransitFacility</x:v>
      </x:c>
      <x:c r="E1081" s="31" t="str">
        <x:v>transitfacility_amap_BV09383874</x:v>
      </x:c>
      <x:c r="F1081" s="31" t="str">
        <x:v>点半径</x:v>
      </x:c>
      <x:c r="G1081" s="31" t="str"/>
      <x:c r="H1081" s="31" t="str"/>
      <x:c r="I1081" s="31" t="str">
        <x:v>88400c0ecdfffff</x:v>
      </x:c>
      <x:c r="J1081" s="31" t="str">
        <x:v>89400c0ecdbffff</x:v>
      </x:c>
      <x:c r="K1081" s="31" t="str">
        <x:v>2026-09-16</x:v>
      </x:c>
      <x:c r="L1081" s="31" t="str">
        <x:v>admin_520102</x:v>
      </x:c>
      <x:c r="M1081" s="31" t="n">
        <x:v>65</x:v>
      </x:c>
      <x:c r="N1081" s="31" t="str"/>
      <x:c r="O1081" s="31" t="str">
        <x:v>官方名</x:v>
      </x:c>
      <x:c r="P1081" s="31" t="str">
        <x:v>启用</x:v>
      </x:c>
      <x:c r="Q1081" s="31" t="str">
        <x:v>src_grid_derive</x:v>
      </x:c>
      <x:c r="R1081" s="31" t="str">
        <x:v>["alias:上坝(公交站):TransitFacility:transitfacility_amap_BV09383874"]</x:v>
      </x:c>
      <x:c r="S1081" s="31" t="str">
        <x:v>alias-ctrip-hotel-20260916</x:v>
      </x:c>
      <x:c r="T1081" s="31" t="str">
        <x:v>ingestable</x:v>
      </x:c>
      <x:c r="U1081" s="31" t="str">
        <x:v>2026-09-16</x:v>
      </x:c>
      <x:c r="V1081" s="31" t="str">
        <x:v>2026-09-16</x:v>
      </x:c>
      <x:c r="W1081" s="31" t="str">
        <x:v>2026-09-16</x:v>
      </x:c>
      <x:c r="X1081" s="31" t="str">
        <x:v>a21d8a6f91d3db169582c30f0247a7bb025f9ac2353b31b97c26e81c220fbc1a</x:v>
      </x:c>
    </x:row>
    <x:row r="1082">
      <x:c r="A1082" s="31" t="str">
        <x:v>pa_d0dfe126b054</x:v>
      </x:c>
      <x:c r="B1082" s="31" t="str">
        <x:v>上坝村(公交站)</x:v>
      </x:c>
      <x:c r="C1082" s="31" t="str">
        <x:v>上坝村</x:v>
      </x:c>
      <x:c r="D1082" s="31" t="str">
        <x:v>TransitFacility</x:v>
      </x:c>
      <x:c r="E1082" s="31" t="str">
        <x:v>transitfacility_amap_BV10415937</x:v>
      </x:c>
      <x:c r="F1082" s="31" t="str">
        <x:v>点半径</x:v>
      </x:c>
      <x:c r="G1082" s="31" t="str"/>
      <x:c r="H1082" s="31" t="str"/>
      <x:c r="I1082" s="31" t="str">
        <x:v>88400c0ecdfffff</x:v>
      </x:c>
      <x:c r="J1082" s="31" t="str">
        <x:v>89400c0ecdbffff</x:v>
      </x:c>
      <x:c r="K1082" s="31" t="str">
        <x:v>2026-09-16</x:v>
      </x:c>
      <x:c r="L1082" s="31" t="str">
        <x:v>admin_520102</x:v>
      </x:c>
      <x:c r="M1082" s="31" t="n">
        <x:v>65</x:v>
      </x:c>
      <x:c r="N1082" s="31" t="str"/>
      <x:c r="O1082" s="31" t="str">
        <x:v>官方名</x:v>
      </x:c>
      <x:c r="P1082" s="31" t="str">
        <x:v>启用</x:v>
      </x:c>
      <x:c r="Q1082" s="31" t="str">
        <x:v>src_grid_derive</x:v>
      </x:c>
      <x:c r="R1082" s="31" t="str">
        <x:v>["alias:上坝村(公交站):TransitFacility:transitfacility_amap_BV10415937"]</x:v>
      </x:c>
      <x:c r="S1082" s="31" t="str">
        <x:v>alias-ctrip-hotel-20260916</x:v>
      </x:c>
      <x:c r="T1082" s="31" t="str">
        <x:v>ingestable</x:v>
      </x:c>
      <x:c r="U1082" s="31" t="str">
        <x:v>2026-09-16</x:v>
      </x:c>
      <x:c r="V1082" s="31" t="str">
        <x:v>2026-09-16</x:v>
      </x:c>
      <x:c r="W1082" s="31" t="str">
        <x:v>2026-09-16</x:v>
      </x:c>
      <x:c r="X1082" s="31" t="str">
        <x:v>9f344a66a203fd82f4903531f06060e6149b5deeaf1d11d8eb80814406d82424</x:v>
      </x:c>
    </x:row>
    <x:row r="1083">
      <x:c r="A1083" s="31" t="str">
        <x:v>pa_64293ca40b97</x:v>
      </x:c>
      <x:c r="B1083" s="31" t="str">
        <x:v>上坝路-道路停车位</x:v>
      </x:c>
      <x:c r="C1083" s="31" t="str">
        <x:v>上坝路-道路停车位</x:v>
      </x:c>
      <x:c r="D1083" s="31" t="str">
        <x:v>TransitFacility</x:v>
      </x:c>
      <x:c r="E1083" s="31" t="str">
        <x:v>transitfacility_amap_B0IAPUOTTO</x:v>
      </x:c>
      <x:c r="F1083" s="31" t="str">
        <x:v>点半径</x:v>
      </x:c>
      <x:c r="G1083" s="31" t="str"/>
      <x:c r="H1083" s="31" t="str"/>
      <x:c r="I1083" s="31" t="str">
        <x:v>88400c0ecdfffff</x:v>
      </x:c>
      <x:c r="J1083" s="31" t="str">
        <x:v>89400c0ecdbffff</x:v>
      </x:c>
      <x:c r="K1083" s="31" t="str">
        <x:v>2026-09-16</x:v>
      </x:c>
      <x:c r="L1083" s="31" t="str">
        <x:v>admin_520102</x:v>
      </x:c>
      <x:c r="M1083" s="31" t="n">
        <x:v>65</x:v>
      </x:c>
      <x:c r="N1083" s="31" t="str"/>
      <x:c r="O1083" s="31" t="str">
        <x:v>官方名</x:v>
      </x:c>
      <x:c r="P1083" s="31" t="str">
        <x:v>启用</x:v>
      </x:c>
      <x:c r="Q1083" s="31" t="str">
        <x:v>src_grid_derive</x:v>
      </x:c>
      <x:c r="R1083" s="31" t="str">
        <x:v>["alias:上坝路-道路停车位:TransitFacility:transitfacility_amap_B0IAPUOTTO"]</x:v>
      </x:c>
      <x:c r="S1083" s="31" t="str">
        <x:v>alias-ctrip-hotel-20260916</x:v>
      </x:c>
      <x:c r="T1083" s="31" t="str">
        <x:v>ingestable</x:v>
      </x:c>
      <x:c r="U1083" s="31" t="str">
        <x:v>2026-09-16</x:v>
      </x:c>
      <x:c r="V1083" s="31" t="str">
        <x:v>2026-09-16</x:v>
      </x:c>
      <x:c r="W1083" s="31" t="str">
        <x:v>2026-09-16</x:v>
      </x:c>
      <x:c r="X1083" s="31" t="str">
        <x:v>c3bc1905e6ab09b6bdca1946292f22ec6f7406aa322cf89337f203a2a3a122c1</x:v>
      </x:c>
    </x:row>
    <x:row r="1084">
      <x:c r="A1084" s="31" t="str">
        <x:v>pa_7fa0e1f40f32</x:v>
      </x:c>
      <x:c r="B1084" s="31" t="str">
        <x:v>上客民宿(恒大中央公园店)</x:v>
      </x:c>
      <x:c r="C1084" s="31" t="str">
        <x:v>上客民宿</x:v>
      </x:c>
      <x:c r="D1084" s="31" t="str">
        <x:v>Accommodation</x:v>
      </x:c>
      <x:c r="E1084" s="31" t="str">
        <x:v>hotel_ctrip_128716280</x:v>
      </x:c>
      <x:c r="F1084" s="31" t="str">
        <x:v>点半径</x:v>
      </x:c>
      <x:c r="G1084" s="31" t="str"/>
      <x:c r="H1084" s="31" t="str"/>
      <x:c r="I1084" s="31" t="str">
        <x:v>88400c0da3fffff</x:v>
      </x:c>
      <x:c r="J1084" s="31" t="str">
        <x:v>89400c0da23ffff</x:v>
      </x:c>
      <x:c r="K1084" s="31" t="str">
        <x:v>2026-09-16</x:v>
      </x:c>
      <x:c r="L1084" s="31" t="str">
        <x:v>admin_520115_a1dc1c89</x:v>
      </x:c>
      <x:c r="M1084" s="31" t="n">
        <x:v>45</x:v>
      </x:c>
      <x:c r="N1084" s="31" t="str"/>
      <x:c r="O1084" s="31" t="str">
        <x:v>平台别名</x:v>
      </x:c>
      <x:c r="P1084" s="31" t="str">
        <x:v>启用</x:v>
      </x:c>
      <x:c r="Q1084" s="31" t="str">
        <x:v>src_grid_derive</x:v>
      </x:c>
      <x:c r="R1084" s="31" t="str">
        <x:v>["alias:上客民宿(恒大中央公园店):Accommodation:hotel_ctrip_128716280"]</x:v>
      </x:c>
      <x:c r="S1084" s="31" t="str">
        <x:v>alias-ctrip-hotel-20260916</x:v>
      </x:c>
      <x:c r="T1084" s="31" t="str">
        <x:v>ingestable</x:v>
      </x:c>
      <x:c r="U1084" s="31" t="str">
        <x:v>2026-09-16</x:v>
      </x:c>
      <x:c r="V1084" s="31" t="str">
        <x:v>2026-09-16</x:v>
      </x:c>
      <x:c r="W1084" s="31" t="str">
        <x:v>2026-09-16</x:v>
      </x:c>
      <x:c r="X1084" s="31" t="str">
        <x:v>c471693e66ee163e37285baf170e3511394492b65fe0bc283d110b0beb946e5d</x:v>
      </x:c>
    </x:row>
    <x:row r="1085">
      <x:c r="A1085" s="31" t="str">
        <x:v>pa_9dc30b29eb8d</x:v>
      </x:c>
      <x:c r="B1085" s="31" t="str">
        <x:v>上客民宿(财富广场店)</x:v>
      </x:c>
      <x:c r="C1085" s="31" t="str">
        <x:v>上客民宿</x:v>
      </x:c>
      <x:c r="D1085" s="31" t="str">
        <x:v>Accommodation</x:v>
      </x:c>
      <x:c r="E1085" s="31" t="str">
        <x:v>hotel_ctrip_123804576</x:v>
      </x:c>
      <x:c r="F1085" s="31" t="str">
        <x:v>点半径</x:v>
      </x:c>
      <x:c r="G1085" s="31" t="str"/>
      <x:c r="H1085" s="31" t="str"/>
      <x:c r="I1085" s="31" t="str">
        <x:v>88400c0c51fffff</x:v>
      </x:c>
      <x:c r="J1085" s="31" t="str">
        <x:v>89400c0c513ffff</x:v>
      </x:c>
      <x:c r="K1085" s="31" t="str">
        <x:v>2026-09-16</x:v>
      </x:c>
      <x:c r="L1085" s="31" t="str">
        <x:v>admin_520102_e4faf8f5</x:v>
      </x:c>
      <x:c r="M1085" s="31" t="n">
        <x:v>45</x:v>
      </x:c>
      <x:c r="N1085" s="31" t="str"/>
      <x:c r="O1085" s="31" t="str">
        <x:v>平台别名</x:v>
      </x:c>
      <x:c r="P1085" s="31" t="str">
        <x:v>启用</x:v>
      </x:c>
      <x:c r="Q1085" s="31" t="str">
        <x:v>src_grid_derive</x:v>
      </x:c>
      <x:c r="R1085" s="31" t="str">
        <x:v>["alias:上客民宿(财富广场店):Accommodation:hotel_ctrip_123804576"]</x:v>
      </x:c>
      <x:c r="S1085" s="31" t="str">
        <x:v>alias-ctrip-hotel-20260916</x:v>
      </x:c>
      <x:c r="T1085" s="31" t="str">
        <x:v>ingestable</x:v>
      </x:c>
      <x:c r="U1085" s="31" t="str">
        <x:v>2026-09-16</x:v>
      </x:c>
      <x:c r="V1085" s="31" t="str">
        <x:v>2026-09-16</x:v>
      </x:c>
      <x:c r="W1085" s="31" t="str">
        <x:v>2026-09-16</x:v>
      </x:c>
      <x:c r="X1085" s="31" t="str">
        <x:v>dc9346d7a762a82ea2aff3c9c130c88d3cdfebd0f818967c4a30b4d0f36ccdb2</x:v>
      </x:c>
    </x:row>
    <x:row r="1086">
      <x:c r="A1086" s="31" t="str">
        <x:v>pa_e9891eaa9052</x:v>
      </x:c>
      <x:c r="B1086" s="31" t="str">
        <x:v>上客民宿</x:v>
      </x:c>
      <x:c r="C1086" s="31" t="str">
        <x:v>上客民宿</x:v>
      </x:c>
      <x:c r="D1086" s="31" t="str">
        <x:v>Accommodation</x:v>
      </x:c>
      <x:c r="E1086" s="31" t="str">
        <x:v>hotel_ctrip_123796945</x:v>
      </x:c>
      <x:c r="F1086" s="31" t="str">
        <x:v>点半径</x:v>
      </x:c>
      <x:c r="G1086" s="31" t="str"/>
      <x:c r="H1086" s="31" t="str"/>
      <x:c r="I1086" s="31" t="str">
        <x:v>88400c0dd1fffff</x:v>
      </x:c>
      <x:c r="J1086" s="31" t="str">
        <x:v>89400c0dd0fffff</x:v>
      </x:c>
      <x:c r="K1086" s="31" t="str">
        <x:v>2026-09-16</x:v>
      </x:c>
      <x:c r="L1086" s="31" t="str">
        <x:v>admin_520115_a1dc1c89</x:v>
      </x:c>
      <x:c r="M1086" s="31" t="n">
        <x:v>45</x:v>
      </x:c>
      <x:c r="N1086" s="31" t="str"/>
      <x:c r="O1086" s="31" t="str">
        <x:v>平台别名</x:v>
      </x:c>
      <x:c r="P1086" s="31" t="str">
        <x:v>启用</x:v>
      </x:c>
      <x:c r="Q1086" s="31" t="str">
        <x:v>src_grid_derive</x:v>
      </x:c>
      <x:c r="R1086" s="31" t="str">
        <x:v>["alias:上客民宿:Accommodation:hotel_ctrip_123796945"]</x:v>
      </x:c>
      <x:c r="S1086" s="31" t="str">
        <x:v>alias-ctrip-hotel-20260916</x:v>
      </x:c>
      <x:c r="T1086" s="31" t="str">
        <x:v>ingestable</x:v>
      </x:c>
      <x:c r="U1086" s="31" t="str">
        <x:v>2026-09-16</x:v>
      </x:c>
      <x:c r="V1086" s="31" t="str">
        <x:v>2026-09-16</x:v>
      </x:c>
      <x:c r="W1086" s="31" t="str">
        <x:v>2026-09-16</x:v>
      </x:c>
      <x:c r="X1086" s="31" t="str">
        <x:v>77e47d3a9c0849b72bcb4605862a534834fd0d64b8f06093e7624d3e790bee16</x:v>
      </x:c>
    </x:row>
    <x:row r="1087">
      <x:c r="A1087" s="31" t="str">
        <x:v>pa_75eaf204639b</x:v>
      </x:c>
      <x:c r="B1087" s="31" t="str">
        <x:v>上寓公寓(金关店)</x:v>
      </x:c>
      <x:c r="C1087" s="31" t="str">
        <x:v>上寓公寓</x:v>
      </x:c>
      <x:c r="D1087" s="31" t="str">
        <x:v>Accommodation</x:v>
      </x:c>
      <x:c r="E1087" s="31" t="str">
        <x:v>hotel_ctrip_121946569</x:v>
      </x:c>
      <x:c r="F1087" s="31" t="str">
        <x:v>点半径</x:v>
      </x:c>
      <x:c r="G1087" s="31" t="str"/>
      <x:c r="H1087" s="31" t="str"/>
      <x:c r="I1087" s="31" t="str">
        <x:v>88400c0ccdfffff</x:v>
      </x:c>
      <x:c r="J1087" s="31" t="str">
        <x:v>89400c0ccdbffff</x:v>
      </x:c>
      <x:c r="K1087" s="31" t="str">
        <x:v>2026-09-16</x:v>
      </x:c>
      <x:c r="L1087" s="31" t="str">
        <x:v>admin_520103_a3fc0032</x:v>
      </x:c>
      <x:c r="M1087" s="31" t="n">
        <x:v>45</x:v>
      </x:c>
      <x:c r="N1087" s="31" t="str"/>
      <x:c r="O1087" s="31" t="str">
        <x:v>平台别名</x:v>
      </x:c>
      <x:c r="P1087" s="31" t="str">
        <x:v>启用</x:v>
      </x:c>
      <x:c r="Q1087" s="31" t="str">
        <x:v>src_grid_derive</x:v>
      </x:c>
      <x:c r="R1087" s="31" t="str">
        <x:v>["alias:上寓公寓(金关店):Accommodation:hotel_ctrip_121946569"]</x:v>
      </x:c>
      <x:c r="S1087" s="31" t="str">
        <x:v>alias-ctrip-hotel-20260916</x:v>
      </x:c>
      <x:c r="T1087" s="31" t="str">
        <x:v>ingestable</x:v>
      </x:c>
      <x:c r="U1087" s="31" t="str">
        <x:v>2026-09-16</x:v>
      </x:c>
      <x:c r="V1087" s="31" t="str">
        <x:v>2026-09-16</x:v>
      </x:c>
      <x:c r="W1087" s="31" t="str">
        <x:v>2026-09-16</x:v>
      </x:c>
      <x:c r="X1087" s="31" t="str">
        <x:v>671cdba54216ff3f6305711029f75334d8335b742c91dd58e89df358cdcddb15</x:v>
      </x:c>
    </x:row>
    <x:row r="1088">
      <x:c r="A1088" s="31" t="str">
        <x:v>pa_a0f8205db669</x:v>
      </x:c>
      <x:c r="B1088" s="31" t="str">
        <x:v>上寨村(公交站)</x:v>
      </x:c>
      <x:c r="C1088" s="31" t="str">
        <x:v>上寨村</x:v>
      </x:c>
      <x:c r="D1088" s="31" t="str">
        <x:v>TransitFacility</x:v>
      </x:c>
      <x:c r="E1088" s="31" t="str">
        <x:v>transitfacility_amap_BV11456744</x:v>
      </x:c>
      <x:c r="F1088" s="31" t="str">
        <x:v>点半径</x:v>
      </x:c>
      <x:c r="G1088" s="31" t="str"/>
      <x:c r="H1088" s="31" t="str"/>
      <x:c r="I1088" s="31" t="str">
        <x:v>88400c7749fffff</x:v>
      </x:c>
      <x:c r="J1088" s="31" t="str">
        <x:v>89400c77487ffff</x:v>
      </x:c>
      <x:c r="K1088" s="31" t="str">
        <x:v>2026-09-16</x:v>
      </x:c>
      <x:c r="L1088" s="31" t="str">
        <x:v>admin_520115</x:v>
      </x:c>
      <x:c r="M1088" s="31" t="n">
        <x:v>65</x:v>
      </x:c>
      <x:c r="N1088" s="31" t="str"/>
      <x:c r="O1088" s="31" t="str">
        <x:v>官方名</x:v>
      </x:c>
      <x:c r="P1088" s="31" t="str">
        <x:v>启用</x:v>
      </x:c>
      <x:c r="Q1088" s="31" t="str">
        <x:v>src_grid_derive</x:v>
      </x:c>
      <x:c r="R1088" s="31" t="str">
        <x:v>["alias:上寨村(公交站):TransitFacility:transitfacility_amap_BV11456744"]</x:v>
      </x:c>
      <x:c r="S1088" s="31" t="str">
        <x:v>alias-ctrip-hotel-20260916</x:v>
      </x:c>
      <x:c r="T1088" s="31" t="str">
        <x:v>ingestable</x:v>
      </x:c>
      <x:c r="U1088" s="31" t="str">
        <x:v>2026-09-16</x:v>
      </x:c>
      <x:c r="V1088" s="31" t="str">
        <x:v>2026-09-16</x:v>
      </x:c>
      <x:c r="W1088" s="31" t="str">
        <x:v>2026-09-16</x:v>
      </x:c>
      <x:c r="X1088" s="31" t="str">
        <x:v>0a68e448234614ec77118fc1e63561eabf0966379e2e394e7b453697b3ffd737</x:v>
      </x:c>
    </x:row>
    <x:row r="1089">
      <x:c r="A1089" s="31" t="str">
        <x:v>pa_a1cf824451bb</x:v>
      </x:c>
      <x:c r="B1089" s="31" t="str">
        <x:v>上弦城市酒店(小河转盘万科店)</x:v>
      </x:c>
      <x:c r="C1089" s="31" t="str">
        <x:v>上弦城市酒店</x:v>
      </x:c>
      <x:c r="D1089" s="31" t="str">
        <x:v>Accommodation</x:v>
      </x:c>
      <x:c r="E1089" s="31" t="str">
        <x:v>hotel_ctrip_121882357</x:v>
      </x:c>
      <x:c r="F1089" s="31" t="str">
        <x:v>点半径</x:v>
      </x:c>
      <x:c r="G1089" s="31" t="str"/>
      <x:c r="H1089" s="31" t="str"/>
      <x:c r="I1089" s="31" t="str">
        <x:v>88400c0e0bfffff</x:v>
      </x:c>
      <x:c r="J1089" s="31" t="str">
        <x:v>89400c0e0b7ffff</x:v>
      </x:c>
      <x:c r="K1089" s="31" t="str">
        <x:v>2026-09-16</x:v>
      </x:c>
      <x:c r="L1089" s="31" t="str">
        <x:v>admin_520111_74414d97</x:v>
      </x:c>
      <x:c r="M1089" s="31" t="n">
        <x:v>45</x:v>
      </x:c>
      <x:c r="N1089" s="31" t="str"/>
      <x:c r="O1089" s="31" t="str">
        <x:v>平台别名</x:v>
      </x:c>
      <x:c r="P1089" s="31" t="str">
        <x:v>启用</x:v>
      </x:c>
      <x:c r="Q1089" s="31" t="str">
        <x:v>src_grid_derive</x:v>
      </x:c>
      <x:c r="R1089" s="31" t="str">
        <x:v>["alias:上弦城市酒店(小河转盘万科店):Accommodation:hotel_ctrip_121882357"]</x:v>
      </x:c>
      <x:c r="S1089" s="31" t="str">
        <x:v>alias-ctrip-hotel-20260916</x:v>
      </x:c>
      <x:c r="T1089" s="31" t="str">
        <x:v>ingestable</x:v>
      </x:c>
      <x:c r="U1089" s="31" t="str">
        <x:v>2026-09-16</x:v>
      </x:c>
      <x:c r="V1089" s="31" t="str">
        <x:v>2026-09-16</x:v>
      </x:c>
      <x:c r="W1089" s="31" t="str">
        <x:v>2026-09-16</x:v>
      </x:c>
      <x:c r="X1089" s="31" t="str">
        <x:v>abb8111cda22edcd659e5c824f0f8a94450f3e99cc2353d292595967a4cf2750</x:v>
      </x:c>
    </x:row>
    <x:row r="1090">
      <x:c r="A1090" s="31" t="str">
        <x:v>pa_b00abdda5a1d</x:v>
      </x:c>
      <x:c r="B1090" s="31" t="str">
        <x:v>上朝阳洞路(公交站)</x:v>
      </x:c>
      <x:c r="C1090" s="31" t="str">
        <x:v>上朝阳洞路</x:v>
      </x:c>
      <x:c r="D1090" s="31" t="str">
        <x:v>TransitFacility</x:v>
      </x:c>
      <x:c r="E1090" s="31" t="str">
        <x:v>transitfacility_amap_BV10849847</x:v>
      </x:c>
      <x:c r="F1090" s="31" t="str">
        <x:v>点半径</x:v>
      </x:c>
      <x:c r="G1090" s="31" t="str"/>
      <x:c r="H1090" s="31" t="str"/>
      <x:c r="I1090" s="31" t="str">
        <x:v>88400c0e21fffff</x:v>
      </x:c>
      <x:c r="J1090" s="31" t="str">
        <x:v>89400c0e20fffff</x:v>
      </x:c>
      <x:c r="K1090" s="31" t="str">
        <x:v>2026-09-16</x:v>
      </x:c>
      <x:c r="L1090" s="31" t="str">
        <x:v>admin_520102</x:v>
      </x:c>
      <x:c r="M1090" s="31" t="n">
        <x:v>65</x:v>
      </x:c>
      <x:c r="N1090" s="31" t="str"/>
      <x:c r="O1090" s="31" t="str">
        <x:v>官方名</x:v>
      </x:c>
      <x:c r="P1090" s="31" t="str">
        <x:v>启用</x:v>
      </x:c>
      <x:c r="Q1090" s="31" t="str">
        <x:v>src_grid_derive</x:v>
      </x:c>
      <x:c r="R1090" s="31" t="str">
        <x:v>["alias:上朝阳洞路(公交站):TransitFacility:transitfacility_amap_BV10849847"]</x:v>
      </x:c>
      <x:c r="S1090" s="31" t="str">
        <x:v>alias-ctrip-hotel-20260916</x:v>
      </x:c>
      <x:c r="T1090" s="31" t="str">
        <x:v>ingestable</x:v>
      </x:c>
      <x:c r="U1090" s="31" t="str">
        <x:v>2026-09-16</x:v>
      </x:c>
      <x:c r="V1090" s="31" t="str">
        <x:v>2026-09-16</x:v>
      </x:c>
      <x:c r="W1090" s="31" t="str">
        <x:v>2026-09-16</x:v>
      </x:c>
      <x:c r="X1090" s="31" t="str">
        <x:v>73fbef661294a431e4d659a4a02b77751f914f143ac6fb59aa9db27b2a4e8f1f</x:v>
      </x:c>
    </x:row>
    <x:row r="1091">
      <x:c r="A1091" s="31" t="str">
        <x:v>pa_d116caaa7903</x:v>
      </x:c>
      <x:c r="B1091" s="31" t="str">
        <x:v>上朝阳洞路口</x:v>
      </x:c>
      <x:c r="C1091" s="31" t="str">
        <x:v>上朝阳洞路口</x:v>
      </x:c>
      <x:c r="D1091" s="31" t="str">
        <x:v>TransitStop</x:v>
      </x:c>
      <x:c r="E1091" s="31" t="str">
        <x:v>transitstop_bus_543b2bd2896169e41b8f</x:v>
      </x:c>
      <x:c r="F1091" s="31" t="str">
        <x:v>点半径</x:v>
      </x:c>
      <x:c r="G1091" s="31" t="str"/>
      <x:c r="H1091" s="31" t="str"/>
      <x:c r="I1091" s="31" t="str">
        <x:v>88400c0e21fffff</x:v>
      </x:c>
      <x:c r="J1091" s="31" t="str">
        <x:v>89400c0e203ffff</x:v>
      </x:c>
      <x:c r="K1091" s="31" t="str">
        <x:v>2026-09-16</x:v>
      </x:c>
      <x:c r="L1091" s="31" t="str">
        <x:v>admin_520102</x:v>
      </x:c>
      <x:c r="M1091" s="31" t="n">
        <x:v>60</x:v>
      </x:c>
      <x:c r="N1091" s="31" t="str"/>
      <x:c r="O1091" s="31" t="str">
        <x:v>官方名</x:v>
      </x:c>
      <x:c r="P1091" s="31" t="str">
        <x:v>启用</x:v>
      </x:c>
      <x:c r="Q1091" s="31" t="str">
        <x:v>src_grid_derive</x:v>
      </x:c>
      <x:c r="R1091" s="31" t="str">
        <x:v>["alias:上朝阳洞路口:TransitStop:transitstop_bus_543b2bd2896169e41b8f"]</x:v>
      </x:c>
      <x:c r="S1091" s="31" t="str">
        <x:v>alias-ctrip-hotel-20260916</x:v>
      </x:c>
      <x:c r="T1091" s="31" t="str">
        <x:v>ingestable</x:v>
      </x:c>
      <x:c r="U1091" s="31" t="str">
        <x:v>2026-09-16</x:v>
      </x:c>
      <x:c r="V1091" s="31" t="str">
        <x:v>2026-09-16</x:v>
      </x:c>
      <x:c r="W1091" s="31" t="str">
        <x:v>2026-09-16</x:v>
      </x:c>
      <x:c r="X1091" s="31" t="str">
        <x:v>5ce85535a8e8d37cbee9074c5e30ea8fa244ab74225af283791570eb73fa0c5f</x:v>
      </x:c>
    </x:row>
    <x:row r="1092">
      <x:c r="A1092" s="31" t="str">
        <x:v>pa_aeb39cd47b98</x:v>
      </x:c>
      <x:c r="B1092" s="31" t="str">
        <x:v>上板城市公园</x:v>
      </x:c>
      <x:c r="C1092" s="31" t="str">
        <x:v>上板城市公园</x:v>
      </x:c>
      <x:c r="D1092" s="31" t="str">
        <x:v>Area</x:v>
      </x:c>
      <x:c r="E1092" s="31" t="str">
        <x:v>area_amap_B0FFLM4EEX</x:v>
      </x:c>
      <x:c r="F1092" s="31" t="str">
        <x:v>点半径</x:v>
      </x:c>
      <x:c r="G1092" s="31" t="str"/>
      <x:c r="H1092" s="31" t="str"/>
      <x:c r="I1092" s="31" t="str">
        <x:v>88400c02d1fffff</x:v>
      </x:c>
      <x:c r="J1092" s="31" t="str">
        <x:v>89400c02d03ffff</x:v>
      </x:c>
      <x:c r="K1092" s="31" t="str">
        <x:v>2026-09-16</x:v>
      </x:c>
      <x:c r="L1092" s="31" t="str">
        <x:v>admin_520111</x:v>
      </x:c>
      <x:c r="M1092" s="31" t="n">
        <x:v>80</x:v>
      </x:c>
      <x:c r="N1092" s="31" t="n">
        <x:v>0</x:v>
      </x:c>
      <x:c r="O1092" s="31" t="str">
        <x:v>官方名</x:v>
      </x:c>
      <x:c r="P1092" s="31" t="str">
        <x:v>启用</x:v>
      </x:c>
      <x:c r="Q1092" s="31" t="str">
        <x:v>src_grid_derive</x:v>
      </x:c>
      <x:c r="R1092" s="31" t="str">
        <x:v>["alias:上板城市公园:Area:area_amap_B0FFLM4EEX"]</x:v>
      </x:c>
      <x:c r="S1092" s="31" t="str">
        <x:v>alias-ctrip-hotel-20260916</x:v>
      </x:c>
      <x:c r="T1092" s="31" t="str">
        <x:v>ingestable</x:v>
      </x:c>
      <x:c r="U1092" s="31" t="str">
        <x:v>2026-09-16</x:v>
      </x:c>
      <x:c r="V1092" s="31" t="str">
        <x:v>2026-09-16</x:v>
      </x:c>
      <x:c r="W1092" s="31" t="str">
        <x:v>2026-09-16</x:v>
      </x:c>
      <x:c r="X1092" s="31" t="str">
        <x:v>3ba9e0b624297b73b3cd9c4f10a9b43ad5db54b5f0d9820d70e69a16ca2ef42c</x:v>
      </x:c>
    </x:row>
    <x:row r="1093">
      <x:c r="A1093" s="31" t="str">
        <x:v>pa_ebec2630432b</x:v>
      </x:c>
      <x:c r="B1093" s="31" t="str">
        <x:v>上板村法治文化广场</x:v>
      </x:c>
      <x:c r="C1093" s="31" t="str">
        <x:v>上板村法治文化广场</x:v>
      </x:c>
      <x:c r="D1093" s="31" t="str">
        <x:v>Area</x:v>
      </x:c>
      <x:c r="E1093" s="31" t="str">
        <x:v>area_amap_B0J1XR3FR8</x:v>
      </x:c>
      <x:c r="F1093" s="31" t="str">
        <x:v>点半径</x:v>
      </x:c>
      <x:c r="G1093" s="31" t="str"/>
      <x:c r="H1093" s="31" t="str"/>
      <x:c r="I1093" s="31" t="str">
        <x:v>88400c02d1fffff</x:v>
      </x:c>
      <x:c r="J1093" s="31" t="str">
        <x:v>89400c02d03ffff</x:v>
      </x:c>
      <x:c r="K1093" s="31" t="str">
        <x:v>2026-09-16</x:v>
      </x:c>
      <x:c r="L1093" s="31" t="str">
        <x:v>admin_520111</x:v>
      </x:c>
      <x:c r="M1093" s="31" t="n">
        <x:v>80</x:v>
      </x:c>
      <x:c r="N1093" s="31" t="n">
        <x:v>0</x:v>
      </x:c>
      <x:c r="O1093" s="31" t="str">
        <x:v>官方名</x:v>
      </x:c>
      <x:c r="P1093" s="31" t="str">
        <x:v>启用</x:v>
      </x:c>
      <x:c r="Q1093" s="31" t="str">
        <x:v>src_grid_derive</x:v>
      </x:c>
      <x:c r="R1093" s="31" t="str">
        <x:v>["alias:上板村法治文化广场:Area:area_amap_B0J1XR3FR8"]</x:v>
      </x:c>
      <x:c r="S1093" s="31" t="str">
        <x:v>alias-ctrip-hotel-20260916</x:v>
      </x:c>
      <x:c r="T1093" s="31" t="str">
        <x:v>ingestable</x:v>
      </x:c>
      <x:c r="U1093" s="31" t="str">
        <x:v>2026-09-16</x:v>
      </x:c>
      <x:c r="V1093" s="31" t="str">
        <x:v>2026-09-16</x:v>
      </x:c>
      <x:c r="W1093" s="31" t="str">
        <x:v>2026-09-16</x:v>
      </x:c>
      <x:c r="X1093" s="31" t="str">
        <x:v>bc2984c2c8ba51e882ad0647164ad6918a5ecc967ae7381ec319127256502940</x:v>
      </x:c>
    </x:row>
    <x:row r="1094">
      <x:c r="A1094" s="31" t="str">
        <x:v>pa_de7bec68f222</x:v>
      </x:c>
      <x:c r="B1094" s="31" t="str">
        <x:v>上板桥(公交站)</x:v>
      </x:c>
      <x:c r="C1094" s="31" t="str">
        <x:v>上板桥</x:v>
      </x:c>
      <x:c r="D1094" s="31" t="str">
        <x:v>TransitFacility</x:v>
      </x:c>
      <x:c r="E1094" s="31" t="str">
        <x:v>transitfacility_amap_BV09195782</x:v>
      </x:c>
      <x:c r="F1094" s="31" t="str">
        <x:v>点半径</x:v>
      </x:c>
      <x:c r="G1094" s="31" t="str"/>
      <x:c r="H1094" s="31" t="str"/>
      <x:c r="I1094" s="31" t="str">
        <x:v>88400c0605fffff</x:v>
      </x:c>
      <x:c r="J1094" s="31" t="str">
        <x:v>89400c06053ffff</x:v>
      </x:c>
      <x:c r="K1094" s="31" t="str">
        <x:v>2026-09-16</x:v>
      </x:c>
      <x:c r="L1094" s="31" t="str">
        <x:v>admin_520111</x:v>
      </x:c>
      <x:c r="M1094" s="31" t="n">
        <x:v>65</x:v>
      </x:c>
      <x:c r="N1094" s="31" t="str"/>
      <x:c r="O1094" s="31" t="str">
        <x:v>官方名</x:v>
      </x:c>
      <x:c r="P1094" s="31" t="str">
        <x:v>启用</x:v>
      </x:c>
      <x:c r="Q1094" s="31" t="str">
        <x:v>src_grid_derive</x:v>
      </x:c>
      <x:c r="R1094" s="31" t="str">
        <x:v>["alias:上板桥(公交站):TransitFacility:transitfacility_amap_BV09195782"]</x:v>
      </x:c>
      <x:c r="S1094" s="31" t="str">
        <x:v>alias-ctrip-hotel-20260916</x:v>
      </x:c>
      <x:c r="T1094" s="31" t="str">
        <x:v>ingestable</x:v>
      </x:c>
      <x:c r="U1094" s="31" t="str">
        <x:v>2026-09-16</x:v>
      </x:c>
      <x:c r="V1094" s="31" t="str">
        <x:v>2026-09-16</x:v>
      </x:c>
      <x:c r="W1094" s="31" t="str">
        <x:v>2026-09-16</x:v>
      </x:c>
      <x:c r="X1094" s="31" t="str">
        <x:v>246bd13d19196b97853acaa61391d6d5f4b253e29e87ed9e91fb46a29c1f9bee</x:v>
      </x:c>
    </x:row>
    <x:row r="1095">
      <x:c r="A1095" s="31" t="str">
        <x:v>pa_1b4ef41c293e</x:v>
      </x:c>
      <x:c r="B1095" s="31" t="str">
        <x:v>上板桥营盘遗址</x:v>
      </x:c>
      <x:c r="C1095" s="31" t="str">
        <x:v>上板桥营盘遗址</x:v>
      </x:c>
      <x:c r="D1095" s="31" t="str">
        <x:v>Area</x:v>
      </x:c>
      <x:c r="E1095" s="31" t="str">
        <x:v>area_amap_B0KBN7IIYV</x:v>
      </x:c>
      <x:c r="F1095" s="31" t="str">
        <x:v>点半径</x:v>
      </x:c>
      <x:c r="G1095" s="31" t="str"/>
      <x:c r="H1095" s="31" t="str"/>
      <x:c r="I1095" s="31" t="str">
        <x:v>88400c066bfffff</x:v>
      </x:c>
      <x:c r="J1095" s="31" t="str">
        <x:v>89400c066a7ffff</x:v>
      </x:c>
      <x:c r="K1095" s="31" t="str">
        <x:v>2026-09-16</x:v>
      </x:c>
      <x:c r="L1095" s="31" t="str">
        <x:v>admin_520111</x:v>
      </x:c>
      <x:c r="M1095" s="31" t="n">
        <x:v>80</x:v>
      </x:c>
      <x:c r="N1095" s="31" t="n">
        <x:v>0</x:v>
      </x:c>
      <x:c r="O1095" s="31" t="str">
        <x:v>官方名</x:v>
      </x:c>
      <x:c r="P1095" s="31" t="str">
        <x:v>启用</x:v>
      </x:c>
      <x:c r="Q1095" s="31" t="str">
        <x:v>src_grid_derive</x:v>
      </x:c>
      <x:c r="R1095" s="31" t="str">
        <x:v>["alias:上板桥营盘遗址:Area:area_amap_B0KBN7IIYV"]</x:v>
      </x:c>
      <x:c r="S1095" s="31" t="str">
        <x:v>alias-ctrip-hotel-20260916</x:v>
      </x:c>
      <x:c r="T1095" s="31" t="str">
        <x:v>ingestable</x:v>
      </x:c>
      <x:c r="U1095" s="31" t="str">
        <x:v>2026-09-16</x:v>
      </x:c>
      <x:c r="V1095" s="31" t="str">
        <x:v>2026-09-16</x:v>
      </x:c>
      <x:c r="W1095" s="31" t="str">
        <x:v>2026-09-16</x:v>
      </x:c>
      <x:c r="X1095" s="31" t="str">
        <x:v>3ccdcbbb3a7ae6a195259128ab7d863388931f51c8f6eaac8c1a3578e822785b</x:v>
      </x:c>
    </x:row>
    <x:row r="1096">
      <x:c r="A1096" s="31" t="str">
        <x:v>pa_fef13341c13d</x:v>
      </x:c>
      <x:c r="B1096" s="31" t="str">
        <x:v>上枧村(公交站)</x:v>
      </x:c>
      <x:c r="C1096" s="31" t="str">
        <x:v>上枧村</x:v>
      </x:c>
      <x:c r="D1096" s="31" t="str">
        <x:v>TransitFacility</x:v>
      </x:c>
      <x:c r="E1096" s="31" t="str">
        <x:v>transitfacility_amap_BV10887970</x:v>
      </x:c>
      <x:c r="F1096" s="31" t="str">
        <x:v>点半径</x:v>
      </x:c>
      <x:c r="G1096" s="31" t="str"/>
      <x:c r="H1096" s="31" t="str"/>
      <x:c r="I1096" s="31" t="str">
        <x:v>88400c3955fffff</x:v>
      </x:c>
      <x:c r="J1096" s="31" t="str">
        <x:v>89400c39557ffff</x:v>
      </x:c>
      <x:c r="K1096" s="31" t="str">
        <x:v>2026-09-16</x:v>
      </x:c>
      <x:c r="L1096" s="31" t="str">
        <x:v>admin_520115</x:v>
      </x:c>
      <x:c r="M1096" s="31" t="n">
        <x:v>65</x:v>
      </x:c>
      <x:c r="N1096" s="31" t="str"/>
      <x:c r="O1096" s="31" t="str">
        <x:v>官方名</x:v>
      </x:c>
      <x:c r="P1096" s="31" t="str">
        <x:v>启用</x:v>
      </x:c>
      <x:c r="Q1096" s="31" t="str">
        <x:v>src_grid_derive</x:v>
      </x:c>
      <x:c r="R1096" s="31" t="str">
        <x:v>["alias:上枧村(公交站):TransitFacility:transitfacility_amap_BV10887970"]</x:v>
      </x:c>
      <x:c r="S1096" s="31" t="str">
        <x:v>alias-ctrip-hotel-20260916</x:v>
      </x:c>
      <x:c r="T1096" s="31" t="str">
        <x:v>ingestable</x:v>
      </x:c>
      <x:c r="U1096" s="31" t="str">
        <x:v>2026-09-16</x:v>
      </x:c>
      <x:c r="V1096" s="31" t="str">
        <x:v>2026-09-16</x:v>
      </x:c>
      <x:c r="W1096" s="31" t="str">
        <x:v>2026-09-16</x:v>
      </x:c>
      <x:c r="X1096" s="31" t="str">
        <x:v>82c22d9ab5065bd631b2a770c1197bcfd12f872b7d35c06fd001f003c7a7a86b</x:v>
      </x:c>
    </x:row>
    <x:row r="1097">
      <x:c r="A1097" s="31" t="str">
        <x:v>pa_772a5c03f868</x:v>
      </x:c>
      <x:c r="B1097" s="31" t="str">
        <x:v>上水(公交站)</x:v>
      </x:c>
      <x:c r="C1097" s="31" t="str">
        <x:v>上水</x:v>
      </x:c>
      <x:c r="D1097" s="31" t="str">
        <x:v>TransitFacility</x:v>
      </x:c>
      <x:c r="E1097" s="31" t="str">
        <x:v>transitfacility_amap_BV09427508</x:v>
      </x:c>
      <x:c r="F1097" s="31" t="str">
        <x:v>点半径</x:v>
      </x:c>
      <x:c r="G1097" s="31" t="str"/>
      <x:c r="H1097" s="31" t="str"/>
      <x:c r="I1097" s="31" t="str">
        <x:v>88400c7055fffff</x:v>
      </x:c>
      <x:c r="J1097" s="31" t="str">
        <x:v>89400c70547ffff</x:v>
      </x:c>
      <x:c r="K1097" s="31" t="str">
        <x:v>2026-09-16</x:v>
      </x:c>
      <x:c r="L1097" s="31" t="str">
        <x:v>admin_520113</x:v>
      </x:c>
      <x:c r="M1097" s="31" t="n">
        <x:v>65</x:v>
      </x:c>
      <x:c r="N1097" s="31" t="str"/>
      <x:c r="O1097" s="31" t="str">
        <x:v>官方名</x:v>
      </x:c>
      <x:c r="P1097" s="31" t="str">
        <x:v>启用</x:v>
      </x:c>
      <x:c r="Q1097" s="31" t="str">
        <x:v>src_grid_derive</x:v>
      </x:c>
      <x:c r="R1097" s="31" t="str">
        <x:v>["alias:上水(公交站):TransitFacility:transitfacility_amap_BV09427508"]</x:v>
      </x:c>
      <x:c r="S1097" s="31" t="str">
        <x:v>alias-ctrip-hotel-20260916</x:v>
      </x:c>
      <x:c r="T1097" s="31" t="str">
        <x:v>ingestable</x:v>
      </x:c>
      <x:c r="U1097" s="31" t="str">
        <x:v>2026-09-16</x:v>
      </x:c>
      <x:c r="V1097" s="31" t="str">
        <x:v>2026-09-16</x:v>
      </x:c>
      <x:c r="W1097" s="31" t="str">
        <x:v>2026-09-16</x:v>
      </x:c>
      <x:c r="X1097" s="31" t="str">
        <x:v>8b772aa955d223f80f4fbc11aa0fee0970d21e7467561cfdc562a0b641ce2a09</x:v>
      </x:c>
    </x:row>
    <x:row r="1098">
      <x:c r="A1098" s="31" t="str">
        <x:v>pa_8d2081627ee6</x:v>
      </x:c>
      <x:c r="B1098" s="31" t="str">
        <x:v>上水村(公交站)</x:v>
      </x:c>
      <x:c r="C1098" s="31" t="str">
        <x:v>上水村</x:v>
      </x:c>
      <x:c r="D1098" s="31" t="str">
        <x:v>TransitFacility</x:v>
      </x:c>
      <x:c r="E1098" s="31" t="str">
        <x:v>transitfacility_amap_BV10603164</x:v>
      </x:c>
      <x:c r="F1098" s="31" t="str">
        <x:v>点半径</x:v>
      </x:c>
      <x:c r="G1098" s="31" t="str"/>
      <x:c r="H1098" s="31" t="str"/>
      <x:c r="I1098" s="31" t="str">
        <x:v>88400c7057fffff</x:v>
      </x:c>
      <x:c r="J1098" s="31" t="str">
        <x:v>89400c70573ffff</x:v>
      </x:c>
      <x:c r="K1098" s="31" t="str">
        <x:v>2026-09-16</x:v>
      </x:c>
      <x:c r="L1098" s="31" t="str">
        <x:v>admin_520113</x:v>
      </x:c>
      <x:c r="M1098" s="31" t="n">
        <x:v>65</x:v>
      </x:c>
      <x:c r="N1098" s="31" t="str"/>
      <x:c r="O1098" s="31" t="str">
        <x:v>官方名</x:v>
      </x:c>
      <x:c r="P1098" s="31" t="str">
        <x:v>启用</x:v>
      </x:c>
      <x:c r="Q1098" s="31" t="str">
        <x:v>src_grid_derive</x:v>
      </x:c>
      <x:c r="R1098" s="31" t="str">
        <x:v>["alias:上水村(公交站):TransitFacility:transitfacility_amap_BV10603164"]</x:v>
      </x:c>
      <x:c r="S1098" s="31" t="str">
        <x:v>alias-ctrip-hotel-20260916</x:v>
      </x:c>
      <x:c r="T1098" s="31" t="str">
        <x:v>ingestable</x:v>
      </x:c>
      <x:c r="U1098" s="31" t="str">
        <x:v>2026-09-16</x:v>
      </x:c>
      <x:c r="V1098" s="31" t="str">
        <x:v>2026-09-16</x:v>
      </x:c>
      <x:c r="W1098" s="31" t="str">
        <x:v>2026-09-16</x:v>
      </x:c>
      <x:c r="X1098" s="31" t="str">
        <x:v>7505d153003fe9bc095585514f37ea00f219a0bbe3531145b58ce885b034acb9</x:v>
      </x:c>
    </x:row>
    <x:row r="1099">
      <x:c r="A1099" s="31" t="str">
        <x:v>pa_0436188d1405</x:v>
      </x:c>
      <x:c r="B1099" s="31" t="str">
        <x:v>上水村</x:v>
      </x:c>
      <x:c r="C1099" s="31" t="str">
        <x:v>上水村</x:v>
      </x:c>
      <x:c r="D1099" s="31" t="str">
        <x:v>TransitStop</x:v>
      </x:c>
      <x:c r="E1099" s="31" t="str">
        <x:v>transitstop_bus_e1bbdfe14ffc9532ff0f</x:v>
      </x:c>
      <x:c r="F1099" s="31" t="str">
        <x:v>点半径</x:v>
      </x:c>
      <x:c r="G1099" s="31" t="str"/>
      <x:c r="H1099" s="31" t="str"/>
      <x:c r="I1099" s="31" t="str">
        <x:v>88400c7057fffff</x:v>
      </x:c>
      <x:c r="J1099" s="31" t="str">
        <x:v>89400c70573ffff</x:v>
      </x:c>
      <x:c r="K1099" s="31" t="str">
        <x:v>2026-09-16</x:v>
      </x:c>
      <x:c r="L1099" s="31" t="str">
        <x:v>admin_520113</x:v>
      </x:c>
      <x:c r="M1099" s="31" t="n">
        <x:v>60</x:v>
      </x:c>
      <x:c r="N1099" s="31" t="str"/>
      <x:c r="O1099" s="31" t="str">
        <x:v>官方名</x:v>
      </x:c>
      <x:c r="P1099" s="31" t="str">
        <x:v>启用</x:v>
      </x:c>
      <x:c r="Q1099" s="31" t="str">
        <x:v>src_grid_derive</x:v>
      </x:c>
      <x:c r="R1099" s="31" t="str">
        <x:v>["alias:上水村:TransitStop:transitstop_bus_e1bbdfe14ffc9532ff0f"]</x:v>
      </x:c>
      <x:c r="S1099" s="31" t="str">
        <x:v>alias-ctrip-hotel-20260916</x:v>
      </x:c>
      <x:c r="T1099" s="31" t="str">
        <x:v>ingestable</x:v>
      </x:c>
      <x:c r="U1099" s="31" t="str">
        <x:v>2026-09-16</x:v>
      </x:c>
      <x:c r="V1099" s="31" t="str">
        <x:v>2026-09-16</x:v>
      </x:c>
      <x:c r="W1099" s="31" t="str">
        <x:v>2026-09-16</x:v>
      </x:c>
      <x:c r="X1099" s="31" t="str">
        <x:v>90ba393a87724403187969d90f2e17492a07a0cf6beb24f1ef7d48056138b0f1</x:v>
      </x:c>
    </x:row>
    <x:row r="1100">
      <x:c r="A1100" s="31" t="str">
        <x:v>pa_120560d737fb</x:v>
      </x:c>
      <x:c r="B1100" s="31" t="str">
        <x:v>上水村</x:v>
      </x:c>
      <x:c r="C1100" s="31" t="str">
        <x:v>上水村</x:v>
      </x:c>
      <x:c r="D1100" s="31" t="str">
        <x:v>TransitStop</x:v>
      </x:c>
      <x:c r="E1100" s="31" t="str">
        <x:v>transitstop_bus_a464cf23e701b3347fb8</x:v>
      </x:c>
      <x:c r="F1100" s="31" t="str">
        <x:v>点半径</x:v>
      </x:c>
      <x:c r="G1100" s="31" t="str"/>
      <x:c r="H1100" s="31" t="str"/>
      <x:c r="I1100" s="31" t="str">
        <x:v>88400c7055fffff</x:v>
      </x:c>
      <x:c r="J1100" s="31" t="str">
        <x:v>89400c70547ffff</x:v>
      </x:c>
      <x:c r="K1100" s="31" t="str">
        <x:v>2026-09-16</x:v>
      </x:c>
      <x:c r="L1100" s="31" t="str">
        <x:v>admin_520113</x:v>
      </x:c>
      <x:c r="M1100" s="31" t="n">
        <x:v>60</x:v>
      </x:c>
      <x:c r="N1100" s="31" t="str"/>
      <x:c r="O1100" s="31" t="str">
        <x:v>官方名</x:v>
      </x:c>
      <x:c r="P1100" s="31" t="str">
        <x:v>启用</x:v>
      </x:c>
      <x:c r="Q1100" s="31" t="str">
        <x:v>src_grid_derive</x:v>
      </x:c>
      <x:c r="R1100" s="31" t="str">
        <x:v>["alias:上水村:TransitStop:transitstop_bus_a464cf23e701b3347fb8"]</x:v>
      </x:c>
      <x:c r="S1100" s="31" t="str">
        <x:v>alias-ctrip-hotel-20260916</x:v>
      </x:c>
      <x:c r="T1100" s="31" t="str">
        <x:v>ingestable</x:v>
      </x:c>
      <x:c r="U1100" s="31" t="str">
        <x:v>2026-09-16</x:v>
      </x:c>
      <x:c r="V1100" s="31" t="str">
        <x:v>2026-09-16</x:v>
      </x:c>
      <x:c r="W1100" s="31" t="str">
        <x:v>2026-09-16</x:v>
      </x:c>
      <x:c r="X1100" s="31" t="str">
        <x:v>619f5793aef7634461e7c5f8b9c10a867d4a9198304d0a353e6d5c3209092e99</x:v>
      </x:c>
    </x:row>
    <x:row r="1101">
      <x:c r="A1101" s="31" t="str">
        <x:v>pa_e815493ac1be</x:v>
      </x:c>
      <x:c r="B1101" s="31" t="str">
        <x:v>上水村</x:v>
      </x:c>
      <x:c r="C1101" s="31" t="str">
        <x:v>上水村</x:v>
      </x:c>
      <x:c r="D1101" s="31" t="str">
        <x:v>TransitStop</x:v>
      </x:c>
      <x:c r="E1101" s="31" t="str">
        <x:v>transitstop_bus_56bc2c8bc8d7327455e1</x:v>
      </x:c>
      <x:c r="F1101" s="31" t="str">
        <x:v>点半径</x:v>
      </x:c>
      <x:c r="G1101" s="31" t="str"/>
      <x:c r="H1101" s="31" t="str"/>
      <x:c r="I1101" s="31" t="str">
        <x:v>88400c7051fffff</x:v>
      </x:c>
      <x:c r="J1101" s="31" t="str">
        <x:v>89400c7050fffff</x:v>
      </x:c>
      <x:c r="K1101" s="31" t="str">
        <x:v>2026-09-16</x:v>
      </x:c>
      <x:c r="L1101" s="31" t="str">
        <x:v>admin_520113</x:v>
      </x:c>
      <x:c r="M1101" s="31" t="n">
        <x:v>60</x:v>
      </x:c>
      <x:c r="N1101" s="31" t="str"/>
      <x:c r="O1101" s="31" t="str">
        <x:v>官方名</x:v>
      </x:c>
      <x:c r="P1101" s="31" t="str">
        <x:v>启用</x:v>
      </x:c>
      <x:c r="Q1101" s="31" t="str">
        <x:v>src_grid_derive</x:v>
      </x:c>
      <x:c r="R1101" s="31" t="str">
        <x:v>["alias:上水村:TransitStop:transitstop_bus_56bc2c8bc8d7327455e1"]</x:v>
      </x:c>
      <x:c r="S1101" s="31" t="str">
        <x:v>alias-ctrip-hotel-20260916</x:v>
      </x:c>
      <x:c r="T1101" s="31" t="str">
        <x:v>ingestable</x:v>
      </x:c>
      <x:c r="U1101" s="31" t="str">
        <x:v>2026-09-16</x:v>
      </x:c>
      <x:c r="V1101" s="31" t="str">
        <x:v>2026-09-16</x:v>
      </x:c>
      <x:c r="W1101" s="31" t="str">
        <x:v>2026-09-16</x:v>
      </x:c>
      <x:c r="X1101" s="31" t="str">
        <x:v>65f05a0dd04a9f3a3ce71ddf5a46380694143ce013d89eba075e33ebf5a1de97</x:v>
      </x:c>
    </x:row>
    <x:row r="1102">
      <x:c r="A1102" s="31" t="str">
        <x:v>pa_7bb3cc3e0c03</x:v>
      </x:c>
      <x:c r="B1102" s="31" t="str">
        <x:v>上水村村委会(公交站)</x:v>
      </x:c>
      <x:c r="C1102" s="31" t="str">
        <x:v>上水村村委会</x:v>
      </x:c>
      <x:c r="D1102" s="31" t="str">
        <x:v>TransitFacility</x:v>
      </x:c>
      <x:c r="E1102" s="31" t="str">
        <x:v>transitfacility_amap_BV09427507</x:v>
      </x:c>
      <x:c r="F1102" s="31" t="str">
        <x:v>点半径</x:v>
      </x:c>
      <x:c r="G1102" s="31" t="str"/>
      <x:c r="H1102" s="31" t="str"/>
      <x:c r="I1102" s="31" t="str">
        <x:v>88400c7009fffff</x:v>
      </x:c>
      <x:c r="J1102" s="31" t="str">
        <x:v>89400c7054bffff</x:v>
      </x:c>
      <x:c r="K1102" s="31" t="str">
        <x:v>2026-09-16</x:v>
      </x:c>
      <x:c r="L1102" s="31" t="str">
        <x:v>admin_520113</x:v>
      </x:c>
      <x:c r="M1102" s="31" t="n">
        <x:v>65</x:v>
      </x:c>
      <x:c r="N1102" s="31" t="str"/>
      <x:c r="O1102" s="31" t="str">
        <x:v>官方名</x:v>
      </x:c>
      <x:c r="P1102" s="31" t="str">
        <x:v>启用</x:v>
      </x:c>
      <x:c r="Q1102" s="31" t="str">
        <x:v>src_grid_derive</x:v>
      </x:c>
      <x:c r="R1102" s="31" t="str">
        <x:v>["alias:上水村村委会(公交站):TransitFacility:transitfacility_amap_BV09427507"]</x:v>
      </x:c>
      <x:c r="S1102" s="31" t="str">
        <x:v>alias-ctrip-hotel-20260916</x:v>
      </x:c>
      <x:c r="T1102" s="31" t="str">
        <x:v>ingestable</x:v>
      </x:c>
      <x:c r="U1102" s="31" t="str">
        <x:v>2026-09-16</x:v>
      </x:c>
      <x:c r="V1102" s="31" t="str">
        <x:v>2026-09-16</x:v>
      </x:c>
      <x:c r="W1102" s="31" t="str">
        <x:v>2026-09-16</x:v>
      </x:c>
      <x:c r="X1102" s="31" t="str">
        <x:v>cda51edb6ea7c26062f62d16bcf1c2ebd74bc00416cdf60d78d211b483f6f897</x:v>
      </x:c>
    </x:row>
    <x:row r="1103">
      <x:c r="A1103" s="31" t="str">
        <x:v>pa_a4f9027e9183</x:v>
      </x:c>
      <x:c r="B1103" s="31" t="str">
        <x:v>上河城(公交站)</x:v>
      </x:c>
      <x:c r="C1103" s="31" t="str">
        <x:v>上河城</x:v>
      </x:c>
      <x:c r="D1103" s="31" t="str">
        <x:v>TransitFacility</x:v>
      </x:c>
      <x:c r="E1103" s="31" t="str">
        <x:v>transitfacility_amap_BV11349546</x:v>
      </x:c>
      <x:c r="F1103" s="31" t="str">
        <x:v>点半径</x:v>
      </x:c>
      <x:c r="G1103" s="31" t="str"/>
      <x:c r="H1103" s="31" t="str"/>
      <x:c r="I1103" s="31" t="str">
        <x:v>88400c0e51fffff</x:v>
      </x:c>
      <x:c r="J1103" s="31" t="str">
        <x:v>89400c0e507ffff</x:v>
      </x:c>
      <x:c r="K1103" s="31" t="str">
        <x:v>2026-09-16</x:v>
      </x:c>
      <x:c r="L1103" s="31" t="str">
        <x:v>admin_520111</x:v>
      </x:c>
      <x:c r="M1103" s="31" t="n">
        <x:v>65</x:v>
      </x:c>
      <x:c r="N1103" s="31" t="str"/>
      <x:c r="O1103" s="31" t="str">
        <x:v>官方名</x:v>
      </x:c>
      <x:c r="P1103" s="31" t="str">
        <x:v>启用</x:v>
      </x:c>
      <x:c r="Q1103" s="31" t="str">
        <x:v>src_grid_derive</x:v>
      </x:c>
      <x:c r="R1103" s="31" t="str">
        <x:v>["alias:上河城(公交站):TransitFacility:transitfacility_amap_BV11349546"]</x:v>
      </x:c>
      <x:c r="S1103" s="31" t="str">
        <x:v>alias-ctrip-hotel-20260916</x:v>
      </x:c>
      <x:c r="T1103" s="31" t="str">
        <x:v>ingestable</x:v>
      </x:c>
      <x:c r="U1103" s="31" t="str">
        <x:v>2026-09-16</x:v>
      </x:c>
      <x:c r="V1103" s="31" t="str">
        <x:v>2026-09-16</x:v>
      </x:c>
      <x:c r="W1103" s="31" t="str">
        <x:v>2026-09-16</x:v>
      </x:c>
      <x:c r="X1103" s="31" t="str">
        <x:v>e898ab4ef48c7bdbd69a43131f45e5a110f8cc1629cb6762f43feaf19c611b58</x:v>
      </x:c>
    </x:row>
    <x:row r="1104">
      <x:c r="A1104" s="31" t="str">
        <x:v>pa_46c32397e262</x:v>
      </x:c>
      <x:c r="B1104" s="31" t="str">
        <x:v>上河城</x:v>
      </x:c>
      <x:c r="C1104" s="31" t="str">
        <x:v>上河城</x:v>
      </x:c>
      <x:c r="D1104" s="31" t="str">
        <x:v>TransitStop</x:v>
      </x:c>
      <x:c r="E1104" s="31" t="str">
        <x:v>transitstop_bus_7c3f7d80c9e74f57b956</x:v>
      </x:c>
      <x:c r="F1104" s="31" t="str">
        <x:v>点半径</x:v>
      </x:c>
      <x:c r="G1104" s="31" t="str"/>
      <x:c r="H1104" s="31" t="str"/>
      <x:c r="I1104" s="31" t="str">
        <x:v>88400c0e51fffff</x:v>
      </x:c>
      <x:c r="J1104" s="31" t="str">
        <x:v>89400c0e507ffff</x:v>
      </x:c>
      <x:c r="K1104" s="31" t="str">
        <x:v>2026-09-16</x:v>
      </x:c>
      <x:c r="L1104" s="31" t="str">
        <x:v>admin_520111</x:v>
      </x:c>
      <x:c r="M1104" s="31" t="n">
        <x:v>60</x:v>
      </x:c>
      <x:c r="N1104" s="31" t="str"/>
      <x:c r="O1104" s="31" t="str">
        <x:v>官方名</x:v>
      </x:c>
      <x:c r="P1104" s="31" t="str">
        <x:v>启用</x:v>
      </x:c>
      <x:c r="Q1104" s="31" t="str">
        <x:v>src_grid_derive</x:v>
      </x:c>
      <x:c r="R1104" s="31" t="str">
        <x:v>["alias:上河城:TransitStop:transitstop_bus_7c3f7d80c9e74f57b956"]</x:v>
      </x:c>
      <x:c r="S1104" s="31" t="str">
        <x:v>alias-ctrip-hotel-20260916</x:v>
      </x:c>
      <x:c r="T1104" s="31" t="str">
        <x:v>ingestable</x:v>
      </x:c>
      <x:c r="U1104" s="31" t="str">
        <x:v>2026-09-16</x:v>
      </x:c>
      <x:c r="V1104" s="31" t="str">
        <x:v>2026-09-16</x:v>
      </x:c>
      <x:c r="W1104" s="31" t="str">
        <x:v>2026-09-16</x:v>
      </x:c>
      <x:c r="X1104" s="31" t="str">
        <x:v>7b7b4393a347e12d31e0812473a27b970a43f2b41988a0fe1a73d4a457b33dc4</x:v>
      </x:c>
    </x:row>
    <x:row r="1105">
      <x:c r="A1105" s="31" t="str">
        <x:v>pa_ff82e7226c54</x:v>
      </x:c>
      <x:c r="B1105" s="31" t="str">
        <x:v>上河城</x:v>
      </x:c>
      <x:c r="C1105" s="31" t="str">
        <x:v>上河城</x:v>
      </x:c>
      <x:c r="D1105" s="31" t="str">
        <x:v>TransitStop</x:v>
      </x:c>
      <x:c r="E1105" s="31" t="str">
        <x:v>transitstop_bus_70626df3db390b16907b</x:v>
      </x:c>
      <x:c r="F1105" s="31" t="str">
        <x:v>点半径</x:v>
      </x:c>
      <x:c r="G1105" s="31" t="str"/>
      <x:c r="H1105" s="31" t="str"/>
      <x:c r="I1105" s="31" t="str">
        <x:v>88400c0e51fffff</x:v>
      </x:c>
      <x:c r="J1105" s="31" t="str">
        <x:v>89400c0e507ffff</x:v>
      </x:c>
      <x:c r="K1105" s="31" t="str">
        <x:v>2026-09-16</x:v>
      </x:c>
      <x:c r="L1105" s="31" t="str">
        <x:v>admin_520111</x:v>
      </x:c>
      <x:c r="M1105" s="31" t="n">
        <x:v>60</x:v>
      </x:c>
      <x:c r="N1105" s="31" t="str"/>
      <x:c r="O1105" s="31" t="str">
        <x:v>官方名</x:v>
      </x:c>
      <x:c r="P1105" s="31" t="str">
        <x:v>启用</x:v>
      </x:c>
      <x:c r="Q1105" s="31" t="str">
        <x:v>src_grid_derive</x:v>
      </x:c>
      <x:c r="R1105" s="31" t="str">
        <x:v>["alias:上河城:TransitStop:transitstop_bus_70626df3db390b16907b"]</x:v>
      </x:c>
      <x:c r="S1105" s="31" t="str">
        <x:v>alias-ctrip-hotel-20260916</x:v>
      </x:c>
      <x:c r="T1105" s="31" t="str">
        <x:v>ingestable</x:v>
      </x:c>
      <x:c r="U1105" s="31" t="str">
        <x:v>2026-09-16</x:v>
      </x:c>
      <x:c r="V1105" s="31" t="str">
        <x:v>2026-09-16</x:v>
      </x:c>
      <x:c r="W1105" s="31" t="str">
        <x:v>2026-09-16</x:v>
      </x:c>
      <x:c r="X1105" s="31" t="str">
        <x:v>a66a392c574de11983bfae2a923ff0df0ead9b8b5b13043445c6b4cab79144ec</x:v>
      </x:c>
    </x:row>
    <x:row r="1106">
      <x:c r="A1106" s="31" t="str">
        <x:v>pa_d72a484d9d91</x:v>
      </x:c>
      <x:c r="B1106" s="31" t="str">
        <x:v>上河城14号.19号.20号.18号停车场(出入口)</x:v>
      </x:c>
      <x:c r="C1106" s="31" t="str">
        <x:v>上河城14号.19号.20号.18号停车场</x:v>
      </x:c>
      <x:c r="D1106" s="31" t="str">
        <x:v>TransitFacility</x:v>
      </x:c>
      <x:c r="E1106" s="31" t="str">
        <x:v>transitfacility_amap_B0FFL6W7VB</x:v>
      </x:c>
      <x:c r="F1106" s="31" t="str">
        <x:v>点半径</x:v>
      </x:c>
      <x:c r="G1106" s="31" t="str"/>
      <x:c r="H1106" s="31" t="str"/>
      <x:c r="I1106" s="31" t="str">
        <x:v>88400c6007fffff</x:v>
      </x:c>
      <x:c r="J1106" s="31" t="str">
        <x:v>89400c60063ffff</x:v>
      </x:c>
      <x:c r="K1106" s="31" t="str">
        <x:v>2026-09-16</x:v>
      </x:c>
      <x:c r="L1106" s="31" t="str">
        <x:v>admin_520123</x:v>
      </x:c>
      <x:c r="M1106" s="31" t="n">
        <x:v>65</x:v>
      </x:c>
      <x:c r="N1106" s="31" t="str"/>
      <x:c r="O1106" s="31" t="str">
        <x:v>官方名</x:v>
      </x:c>
      <x:c r="P1106" s="31" t="str">
        <x:v>启用</x:v>
      </x:c>
      <x:c r="Q1106" s="31" t="str">
        <x:v>src_grid_derive</x:v>
      </x:c>
      <x:c r="R1106" s="31" t="str">
        <x:v>["alias:上河城14号.19号.20号.18号停车场(出入口):TransitFacility:transitfacility_amap_B0FFL6W7VB"]</x:v>
      </x:c>
      <x:c r="S1106" s="31" t="str">
        <x:v>alias-ctrip-hotel-20260916</x:v>
      </x:c>
      <x:c r="T1106" s="31" t="str">
        <x:v>ingestable</x:v>
      </x:c>
      <x:c r="U1106" s="31" t="str">
        <x:v>2026-09-16</x:v>
      </x:c>
      <x:c r="V1106" s="31" t="str">
        <x:v>2026-09-16</x:v>
      </x:c>
      <x:c r="W1106" s="31" t="str">
        <x:v>2026-09-16</x:v>
      </x:c>
      <x:c r="X1106" s="31" t="str">
        <x:v>4b587484e8d13ccaccf7511bb1aa2835e771336db37277646daacf2f04757fcb</x:v>
      </x:c>
    </x:row>
    <x:row r="1107">
      <x:c r="A1107" s="31" t="str">
        <x:v>pa_eedf3b3261d7</x:v>
      </x:c>
      <x:c r="B1107" s="31" t="str">
        <x:v>上河城14号.19号.20号.18号楼停车场</x:v>
      </x:c>
      <x:c r="C1107" s="31" t="str">
        <x:v>上河城14号.19号.20号.18号楼停车场</x:v>
      </x:c>
      <x:c r="D1107" s="31" t="str">
        <x:v>TransitFacility</x:v>
      </x:c>
      <x:c r="E1107" s="31" t="str">
        <x:v>transitfacility_amap_B0FFL19NB9</x:v>
      </x:c>
      <x:c r="F1107" s="31" t="str">
        <x:v>点半径</x:v>
      </x:c>
      <x:c r="G1107" s="31" t="str"/>
      <x:c r="H1107" s="31" t="str"/>
      <x:c r="I1107" s="31" t="str">
        <x:v>88400c6007fffff</x:v>
      </x:c>
      <x:c r="J1107" s="31" t="str">
        <x:v>89400c60063ffff</x:v>
      </x:c>
      <x:c r="K1107" s="31" t="str">
        <x:v>2026-09-16</x:v>
      </x:c>
      <x:c r="L1107" s="31" t="str">
        <x:v>admin_520123</x:v>
      </x:c>
      <x:c r="M1107" s="31" t="n">
        <x:v>65</x:v>
      </x:c>
      <x:c r="N1107" s="31" t="str"/>
      <x:c r="O1107" s="31" t="str">
        <x:v>官方名</x:v>
      </x:c>
      <x:c r="P1107" s="31" t="str">
        <x:v>启用</x:v>
      </x:c>
      <x:c r="Q1107" s="31" t="str">
        <x:v>src_grid_derive</x:v>
      </x:c>
      <x:c r="R1107" s="31" t="str">
        <x:v>["alias:上河城14号.19号.20号.18号楼停车场:TransitFacility:transitfacility_amap_B0FFL19NB9"]</x:v>
      </x:c>
      <x:c r="S1107" s="31" t="str">
        <x:v>alias-ctrip-hotel-20260916</x:v>
      </x:c>
      <x:c r="T1107" s="31" t="str">
        <x:v>ingestable</x:v>
      </x:c>
      <x:c r="U1107" s="31" t="str">
        <x:v>2026-09-16</x:v>
      </x:c>
      <x:c r="V1107" s="31" t="str">
        <x:v>2026-09-16</x:v>
      </x:c>
      <x:c r="W1107" s="31" t="str">
        <x:v>2026-09-16</x:v>
      </x:c>
      <x:c r="X1107" s="31" t="str">
        <x:v>5904fd7d01bc04618a1d12bda27df24f17a6624569d5c39a0ec63864e551efef</x:v>
      </x:c>
    </x:row>
    <x:row r="1108">
      <x:c r="A1108" s="31" t="str">
        <x:v>pa_54e8881a63c8</x:v>
      </x:c>
      <x:c r="B1108" s="31" t="str">
        <x:v>上河城转盘(公交站)</x:v>
      </x:c>
      <x:c r="C1108" s="31" t="str">
        <x:v>上河城转盘</x:v>
      </x:c>
      <x:c r="D1108" s="31" t="str">
        <x:v>TransitFacility</x:v>
      </x:c>
      <x:c r="E1108" s="31" t="str">
        <x:v>transitfacility_amap_BV11454144</x:v>
      </x:c>
      <x:c r="F1108" s="31" t="str">
        <x:v>点半径</x:v>
      </x:c>
      <x:c r="G1108" s="31" t="str"/>
      <x:c r="H1108" s="31" t="str"/>
      <x:c r="I1108" s="31" t="str">
        <x:v>88400c6007fffff</x:v>
      </x:c>
      <x:c r="J1108" s="31" t="str">
        <x:v>89400c60073ffff</x:v>
      </x:c>
      <x:c r="K1108" s="31" t="str">
        <x:v>2026-09-16</x:v>
      </x:c>
      <x:c r="L1108" s="31" t="str">
        <x:v>admin_520123</x:v>
      </x:c>
      <x:c r="M1108" s="31" t="n">
        <x:v>65</x:v>
      </x:c>
      <x:c r="N1108" s="31" t="str"/>
      <x:c r="O1108" s="31" t="str">
        <x:v>官方名</x:v>
      </x:c>
      <x:c r="P1108" s="31" t="str">
        <x:v>启用</x:v>
      </x:c>
      <x:c r="Q1108" s="31" t="str">
        <x:v>src_grid_derive</x:v>
      </x:c>
      <x:c r="R1108" s="31" t="str">
        <x:v>["alias:上河城转盘(公交站):TransitFacility:transitfacility_amap_BV11454144"]</x:v>
      </x:c>
      <x:c r="S1108" s="31" t="str">
        <x:v>alias-ctrip-hotel-20260916</x:v>
      </x:c>
      <x:c r="T1108" s="31" t="str">
        <x:v>ingestable</x:v>
      </x:c>
      <x:c r="U1108" s="31" t="str">
        <x:v>2026-09-16</x:v>
      </x:c>
      <x:c r="V1108" s="31" t="str">
        <x:v>2026-09-16</x:v>
      </x:c>
      <x:c r="W1108" s="31" t="str">
        <x:v>2026-09-16</x:v>
      </x:c>
      <x:c r="X1108" s="31" t="str">
        <x:v>2e1fb78b333bd915228e5758934efca000b334eaccfedf65ba53641c0e06c351</x:v>
      </x:c>
    </x:row>
    <x:row r="1109">
      <x:c r="A1109" s="31" t="str">
        <x:v>pa_5f0bb7999db8</x:v>
      </x:c>
      <x:c r="B1109" s="31" t="str">
        <x:v>上玺酒店(贵阳花溪区政府明珠大道地铁站店)</x:v>
      </x:c>
      <x:c r="C1109" s="31" t="str">
        <x:v>上玺酒店</x:v>
      </x:c>
      <x:c r="D1109" s="31" t="str">
        <x:v>Accommodation</x:v>
      </x:c>
      <x:c r="E1109" s="31" t="str">
        <x:v>hotel_ctrip_134396379</x:v>
      </x:c>
      <x:c r="F1109" s="31" t="str">
        <x:v>点半径</x:v>
      </x:c>
      <x:c r="G1109" s="31" t="str"/>
      <x:c r="H1109" s="31" t="str"/>
      <x:c r="I1109" s="31" t="str">
        <x:v>88400c0753fffff</x:v>
      </x:c>
      <x:c r="J1109" s="31" t="str">
        <x:v>89400c0752fffff</x:v>
      </x:c>
      <x:c r="K1109" s="31" t="str">
        <x:v>2026-09-16</x:v>
      </x:c>
      <x:c r="L1109" s="31" t="str">
        <x:v>admin_520111_74414d97</x:v>
      </x:c>
      <x:c r="M1109" s="31" t="n">
        <x:v>45</x:v>
      </x:c>
      <x:c r="N1109" s="31" t="n">
        <x:v>0</x:v>
      </x:c>
      <x:c r="O1109" s="31" t="str">
        <x:v>平台别名</x:v>
      </x:c>
      <x:c r="P1109" s="31" t="str">
        <x:v>启用</x:v>
      </x:c>
      <x:c r="Q1109" s="31" t="str">
        <x:v>src_grid_derive</x:v>
      </x:c>
      <x:c r="R1109" s="31" t="str">
        <x:v>["alias:上玺酒店(贵阳花溪区政府明珠大道地铁站店):Accommodation:hotel_ctrip_134396379"]</x:v>
      </x:c>
      <x:c r="S1109" s="31" t="str">
        <x:v>alias-ctrip-hotel-20260916</x:v>
      </x:c>
      <x:c r="T1109" s="31" t="str">
        <x:v>ingestable</x:v>
      </x:c>
      <x:c r="U1109" s="31" t="str">
        <x:v>2026-09-16</x:v>
      </x:c>
      <x:c r="V1109" s="31" t="str">
        <x:v>2026-09-16</x:v>
      </x:c>
      <x:c r="W1109" s="31" t="str">
        <x:v>2026-09-16</x:v>
      </x:c>
      <x:c r="X1109" s="31" t="str">
        <x:v>d3884b0744b1b2c4c88968060faf73c252e10db1e9b62bc2043e0bea4b0f56a8</x:v>
      </x:c>
    </x:row>
    <x:row r="1110">
      <x:c r="A1110" s="31" t="str">
        <x:v>pa_3da9dc22de74</x:v>
      </x:c>
      <x:c r="B1110" s="31" t="str">
        <x:v>上玺酒店</x:v>
      </x:c>
      <x:c r="C1110" s="31" t="str">
        <x:v>上玺酒店</x:v>
      </x:c>
      <x:c r="D1110" s="31" t="str">
        <x:v>Accommodation</x:v>
      </x:c>
      <x:c r="E1110" s="31" t="str">
        <x:v>hotel_ctrip_134396379</x:v>
      </x:c>
      <x:c r="F1110" s="31" t="str">
        <x:v>点半径</x:v>
      </x:c>
      <x:c r="G1110" s="31" t="str"/>
      <x:c r="H1110" s="31" t="str"/>
      <x:c r="I1110" s="31" t="str">
        <x:v>88400c0753fffff</x:v>
      </x:c>
      <x:c r="J1110" s="31" t="str">
        <x:v>89400c0752fffff</x:v>
      </x:c>
      <x:c r="K1110" s="31" t="str">
        <x:v>2026-09-16</x:v>
      </x:c>
      <x:c r="L1110" s="31" t="str">
        <x:v>admin_520111</x:v>
      </x:c>
      <x:c r="M1110" s="31" t="n">
        <x:v>35</x:v>
      </x:c>
      <x:c r="N1110" s="31" t="n">
        <x:v>0</x:v>
      </x:c>
      <x:c r="O1110" s="31" t="str">
        <x:v>人工补录</x:v>
      </x:c>
      <x:c r="P1110" s="31" t="str">
        <x:v>启用</x:v>
      </x:c>
      <x:c r="Q1110" s="31" t="str">
        <x:v>src_grid_derive</x:v>
      </x:c>
      <x:c r="R1110" s="31" t="str">
        <x:v>["alias:上玺酒店:Accommodation:hotel_ctrip_134396379"]</x:v>
      </x:c>
      <x:c r="S1110" s="31" t="str">
        <x:v>alias-ctrip-hotel-20260916</x:v>
      </x:c>
      <x:c r="T1110" s="31" t="str">
        <x:v>needs_review</x:v>
      </x:c>
      <x:c r="U1110" s="31" t="str">
        <x:v>2026-09-16</x:v>
      </x:c>
      <x:c r="V1110" s="31" t="str">
        <x:v>2026-09-16</x:v>
      </x:c>
      <x:c r="W1110" s="31" t="str">
        <x:v>2026-09-16</x:v>
      </x:c>
      <x:c r="X1110" s="31" t="str">
        <x:v>b4979f5e30ade639a4bf91f36e2cd313f81a46d30ddbf05e6dfc980187ebd8f3</x:v>
      </x:c>
    </x:row>
    <x:row r="1111">
      <x:c r="A1111" s="31" t="str">
        <x:v>pa_455f766cd8a2</x:v>
      </x:c>
      <x:c r="B1111" s="31" t="str">
        <x:v>上铺酒楼民宿</x:v>
      </x:c>
      <x:c r="C1111" s="31" t="str">
        <x:v>上铺酒楼民宿</x:v>
      </x:c>
      <x:c r="D1111" s="31" t="str">
        <x:v>Accommodation</x:v>
      </x:c>
      <x:c r="E1111" s="31" t="str">
        <x:v>hotel_ctrip_129263134</x:v>
      </x:c>
      <x:c r="F1111" s="31" t="str">
        <x:v>点半径</x:v>
      </x:c>
      <x:c r="G1111" s="31" t="str"/>
      <x:c r="H1111" s="31" t="str"/>
      <x:c r="I1111" s="31" t="str">
        <x:v>88400eb1c5fffff</x:v>
      </x:c>
      <x:c r="J1111" s="31" t="str">
        <x:v>89400eb1c4fffff</x:v>
      </x:c>
      <x:c r="K1111" s="31" t="str">
        <x:v>2026-09-16</x:v>
      </x:c>
      <x:c r="L1111" s="31" t="str">
        <x:v>admin_520121_d0012457</x:v>
      </x:c>
      <x:c r="M1111" s="31" t="n">
        <x:v>45</x:v>
      </x:c>
      <x:c r="N1111" s="31" t="n">
        <x:v>0</x:v>
      </x:c>
      <x:c r="O1111" s="31" t="str">
        <x:v>平台别名</x:v>
      </x:c>
      <x:c r="P1111" s="31" t="str">
        <x:v>启用</x:v>
      </x:c>
      <x:c r="Q1111" s="31" t="str">
        <x:v>src_grid_derive</x:v>
      </x:c>
      <x:c r="R1111" s="31" t="str">
        <x:v>["alias:上铺酒楼民宿:Accommodation:hotel_ctrip_129263134"]</x:v>
      </x:c>
      <x:c r="S1111" s="31" t="str">
        <x:v>alias-ctrip-hotel-20260916</x:v>
      </x:c>
      <x:c r="T1111" s="31" t="str">
        <x:v>ingestable</x:v>
      </x:c>
      <x:c r="U1111" s="31" t="str">
        <x:v>2026-09-16</x:v>
      </x:c>
      <x:c r="V1111" s="31" t="str">
        <x:v>2026-09-16</x:v>
      </x:c>
      <x:c r="W1111" s="31" t="str">
        <x:v>2026-09-16</x:v>
      </x:c>
      <x:c r="X1111" s="31" t="str">
        <x:v>cad7733ba7e0c5f6af118ff220f47601072638cd5288f68d79c053d0bbd1042d</x:v>
      </x:c>
    </x:row>
    <x:row r="1112">
      <x:c r="A1112" s="31" t="str">
        <x:v>pa_2bcb935507ed</x:v>
      </x:c>
      <x:c r="B1112" s="31" t="str">
        <x:v>上麦(公交站)</x:v>
      </x:c>
      <x:c r="C1112" s="31" t="str">
        <x:v>上麦</x:v>
      </x:c>
      <x:c r="D1112" s="31" t="str">
        <x:v>TransitFacility</x:v>
      </x:c>
      <x:c r="E1112" s="31" t="str">
        <x:v>transitfacility_amap_BV09037851</x:v>
      </x:c>
      <x:c r="F1112" s="31" t="str">
        <x:v>点半径</x:v>
      </x:c>
      <x:c r="G1112" s="31" t="str"/>
      <x:c r="H1112" s="31" t="str"/>
      <x:c r="I1112" s="31" t="str">
        <x:v>88400c765dfffff</x:v>
      </x:c>
      <x:c r="J1112" s="31" t="str">
        <x:v>89400c765dbffff</x:v>
      </x:c>
      <x:c r="K1112" s="31" t="str">
        <x:v>2026-09-16</x:v>
      </x:c>
      <x:c r="L1112" s="31" t="str">
        <x:v>admin_520115</x:v>
      </x:c>
      <x:c r="M1112" s="31" t="n">
        <x:v>65</x:v>
      </x:c>
      <x:c r="N1112" s="31" t="str"/>
      <x:c r="O1112" s="31" t="str">
        <x:v>官方名</x:v>
      </x:c>
      <x:c r="P1112" s="31" t="str">
        <x:v>启用</x:v>
      </x:c>
      <x:c r="Q1112" s="31" t="str">
        <x:v>src_grid_derive</x:v>
      </x:c>
      <x:c r="R1112" s="31" t="str">
        <x:v>["alias:上麦(公交站):TransitFacility:transitfacility_amap_BV09037851"]</x:v>
      </x:c>
      <x:c r="S1112" s="31" t="str">
        <x:v>alias-ctrip-hotel-20260916</x:v>
      </x:c>
      <x:c r="T1112" s="31" t="str">
        <x:v>ingestable</x:v>
      </x:c>
      <x:c r="U1112" s="31" t="str">
        <x:v>2026-09-16</x:v>
      </x:c>
      <x:c r="V1112" s="31" t="str">
        <x:v>2026-09-16</x:v>
      </x:c>
      <x:c r="W1112" s="31" t="str">
        <x:v>2026-09-16</x:v>
      </x:c>
      <x:c r="X1112" s="31" t="str">
        <x:v>e3ba354305f3d89cfc564f97bbaefdacd13d7fa7713043bd02c4c72bece53439</x:v>
      </x:c>
    </x:row>
    <x:row r="1113">
      <x:c r="A1113" s="31" t="str">
        <x:v>pa_f3c4b813de87</x:v>
      </x:c>
      <x:c r="B1113" s="31" t="str">
        <x:v>上麦收费站(公交站)</x:v>
      </x:c>
      <x:c r="C1113" s="31" t="str">
        <x:v>上麦收费站</x:v>
      </x:c>
      <x:c r="D1113" s="31" t="str">
        <x:v>TransitFacility</x:v>
      </x:c>
      <x:c r="E1113" s="31" t="str">
        <x:v>transitfacility_amap_BV10458970</x:v>
      </x:c>
      <x:c r="F1113" s="31" t="str">
        <x:v>点半径</x:v>
      </x:c>
      <x:c r="G1113" s="31" t="str"/>
      <x:c r="H1113" s="31" t="str"/>
      <x:c r="I1113" s="31" t="str">
        <x:v>88400c7643fffff</x:v>
      </x:c>
      <x:c r="J1113" s="31" t="str">
        <x:v>89400c76427ffff</x:v>
      </x:c>
      <x:c r="K1113" s="31" t="str">
        <x:v>2026-09-16</x:v>
      </x:c>
      <x:c r="L1113" s="31" t="str">
        <x:v>admin_520115</x:v>
      </x:c>
      <x:c r="M1113" s="31" t="n">
        <x:v>65</x:v>
      </x:c>
      <x:c r="N1113" s="31" t="str"/>
      <x:c r="O1113" s="31" t="str">
        <x:v>官方名</x:v>
      </x:c>
      <x:c r="P1113" s="31" t="str">
        <x:v>启用</x:v>
      </x:c>
      <x:c r="Q1113" s="31" t="str">
        <x:v>src_grid_derive</x:v>
      </x:c>
      <x:c r="R1113" s="31" t="str">
        <x:v>["alias:上麦收费站(公交站):TransitFacility:transitfacility_amap_BV10458970"]</x:v>
      </x:c>
      <x:c r="S1113" s="31" t="str">
        <x:v>alias-ctrip-hotel-20260916</x:v>
      </x:c>
      <x:c r="T1113" s="31" t="str">
        <x:v>ingestable</x:v>
      </x:c>
      <x:c r="U1113" s="31" t="str">
        <x:v>2026-09-16</x:v>
      </x:c>
      <x:c r="V1113" s="31" t="str">
        <x:v>2026-09-16</x:v>
      </x:c>
      <x:c r="W1113" s="31" t="str">
        <x:v>2026-09-16</x:v>
      </x:c>
      <x:c r="X1113" s="31" t="str">
        <x:v>832b909d31fa33bb1a252aaba3b69b9fc5d685ac5513a9b0262590e6358a4dad</x:v>
      </x:c>
    </x:row>
    <x:row r="1114">
      <x:c r="A1114" s="31" t="str">
        <x:v>pa_f95424c73f1c</x:v>
      </x:c>
      <x:c r="B1114" s="31" t="str">
        <x:v>上麦村(公交站)</x:v>
      </x:c>
      <x:c r="C1114" s="31" t="str">
        <x:v>上麦村</x:v>
      </x:c>
      <x:c r="D1114" s="31" t="str">
        <x:v>TransitFacility</x:v>
      </x:c>
      <x:c r="E1114" s="31" t="str">
        <x:v>transitfacility_amap_BV10458964</x:v>
      </x:c>
      <x:c r="F1114" s="31" t="str">
        <x:v>点半径</x:v>
      </x:c>
      <x:c r="G1114" s="31" t="str"/>
      <x:c r="H1114" s="31" t="str"/>
      <x:c r="I1114" s="31" t="str">
        <x:v>88400c7647fffff</x:v>
      </x:c>
      <x:c r="J1114" s="31" t="str">
        <x:v>89400c76473ffff</x:v>
      </x:c>
      <x:c r="K1114" s="31" t="str">
        <x:v>2026-09-16</x:v>
      </x:c>
      <x:c r="L1114" s="31" t="str">
        <x:v>admin_520115</x:v>
      </x:c>
      <x:c r="M1114" s="31" t="n">
        <x:v>65</x:v>
      </x:c>
      <x:c r="N1114" s="31" t="str"/>
      <x:c r="O1114" s="31" t="str">
        <x:v>官方名</x:v>
      </x:c>
      <x:c r="P1114" s="31" t="str">
        <x:v>启用</x:v>
      </x:c>
      <x:c r="Q1114" s="31" t="str">
        <x:v>src_grid_derive</x:v>
      </x:c>
      <x:c r="R1114" s="31" t="str">
        <x:v>["alias:上麦村(公交站):TransitFacility:transitfacility_amap_BV10458964"]</x:v>
      </x:c>
      <x:c r="S1114" s="31" t="str">
        <x:v>alias-ctrip-hotel-20260916</x:v>
      </x:c>
      <x:c r="T1114" s="31" t="str">
        <x:v>ingestable</x:v>
      </x:c>
      <x:c r="U1114" s="31" t="str">
        <x:v>2026-09-16</x:v>
      </x:c>
      <x:c r="V1114" s="31" t="str">
        <x:v>2026-09-16</x:v>
      </x:c>
      <x:c r="W1114" s="31" t="str">
        <x:v>2026-09-16</x:v>
      </x:c>
      <x:c r="X1114" s="31" t="str">
        <x:v>febd0d035487014a082b40dbdfd034d92e59d3bd5ee15fe5b400005f0e2dd97e</x:v>
      </x:c>
    </x:row>
    <x:row r="1115">
      <x:c r="A1115" s="31" t="str">
        <x:v>pa_94d8933774a0</x:v>
      </x:c>
      <x:c r="B1115" s="31" t="str">
        <x:v>上麦村1(公交站)</x:v>
      </x:c>
      <x:c r="C1115" s="31" t="str">
        <x:v>上麦村1</x:v>
      </x:c>
      <x:c r="D1115" s="31" t="str">
        <x:v>TransitFacility</x:v>
      </x:c>
      <x:c r="E1115" s="31" t="str">
        <x:v>transitfacility_amap_BV09454577</x:v>
      </x:c>
      <x:c r="F1115" s="31" t="str">
        <x:v>点半径</x:v>
      </x:c>
      <x:c r="G1115" s="31" t="str"/>
      <x:c r="H1115" s="31" t="str"/>
      <x:c r="I1115" s="31" t="str">
        <x:v>88400c7647fffff</x:v>
      </x:c>
      <x:c r="J1115" s="31" t="str">
        <x:v>89400c76473ffff</x:v>
      </x:c>
      <x:c r="K1115" s="31" t="str">
        <x:v>2026-09-16</x:v>
      </x:c>
      <x:c r="L1115" s="31" t="str">
        <x:v>admin_520115</x:v>
      </x:c>
      <x:c r="M1115" s="31" t="n">
        <x:v>65</x:v>
      </x:c>
      <x:c r="N1115" s="31" t="str"/>
      <x:c r="O1115" s="31" t="str">
        <x:v>官方名</x:v>
      </x:c>
      <x:c r="P1115" s="31" t="str">
        <x:v>启用</x:v>
      </x:c>
      <x:c r="Q1115" s="31" t="str">
        <x:v>src_grid_derive</x:v>
      </x:c>
      <x:c r="R1115" s="31" t="str">
        <x:v>["alias:上麦村1(公交站):TransitFacility:transitfacility_amap_BV09454577"]</x:v>
      </x:c>
      <x:c r="S1115" s="31" t="str">
        <x:v>alias-ctrip-hotel-20260916</x:v>
      </x:c>
      <x:c r="T1115" s="31" t="str">
        <x:v>ingestable</x:v>
      </x:c>
      <x:c r="U1115" s="31" t="str">
        <x:v>2026-09-16</x:v>
      </x:c>
      <x:c r="V1115" s="31" t="str">
        <x:v>2026-09-16</x:v>
      </x:c>
      <x:c r="W1115" s="31" t="str">
        <x:v>2026-09-16</x:v>
      </x:c>
      <x:c r="X1115" s="31" t="str">
        <x:v>c68876d1d87c56c168392508bf93e8893536d381c08a353576057ba02610c4c5</x:v>
      </x:c>
    </x:row>
    <x:row r="1116">
      <x:c r="A1116" s="31" t="str">
        <x:v>pa_0e7bfd2ede5b</x:v>
      </x:c>
      <x:c r="B1116" s="31" t="str">
        <x:v>上麦村2(公交站)</x:v>
      </x:c>
      <x:c r="C1116" s="31" t="str">
        <x:v>上麦村2</x:v>
      </x:c>
      <x:c r="D1116" s="31" t="str">
        <x:v>TransitFacility</x:v>
      </x:c>
      <x:c r="E1116" s="31" t="str">
        <x:v>transitfacility_amap_BV09477213</x:v>
      </x:c>
      <x:c r="F1116" s="31" t="str">
        <x:v>点半径</x:v>
      </x:c>
      <x:c r="G1116" s="31" t="str"/>
      <x:c r="H1116" s="31" t="str"/>
      <x:c r="I1116" s="31" t="str">
        <x:v>88400c7647fffff</x:v>
      </x:c>
      <x:c r="J1116" s="31" t="str">
        <x:v>89400c76473ffff</x:v>
      </x:c>
      <x:c r="K1116" s="31" t="str">
        <x:v>2026-09-16</x:v>
      </x:c>
      <x:c r="L1116" s="31" t="str">
        <x:v>admin_520115</x:v>
      </x:c>
      <x:c r="M1116" s="31" t="n">
        <x:v>65</x:v>
      </x:c>
      <x:c r="N1116" s="31" t="str"/>
      <x:c r="O1116" s="31" t="str">
        <x:v>官方名</x:v>
      </x:c>
      <x:c r="P1116" s="31" t="str">
        <x:v>启用</x:v>
      </x:c>
      <x:c r="Q1116" s="31" t="str">
        <x:v>src_grid_derive</x:v>
      </x:c>
      <x:c r="R1116" s="31" t="str">
        <x:v>["alias:上麦村2(公交站):TransitFacility:transitfacility_amap_BV09477213"]</x:v>
      </x:c>
      <x:c r="S1116" s="31" t="str">
        <x:v>alias-ctrip-hotel-20260916</x:v>
      </x:c>
      <x:c r="T1116" s="31" t="str">
        <x:v>ingestable</x:v>
      </x:c>
      <x:c r="U1116" s="31" t="str">
        <x:v>2026-09-16</x:v>
      </x:c>
      <x:c r="V1116" s="31" t="str">
        <x:v>2026-09-16</x:v>
      </x:c>
      <x:c r="W1116" s="31" t="str">
        <x:v>2026-09-16</x:v>
      </x:c>
      <x:c r="X1116" s="31" t="str">
        <x:v>56d10620f656e799df337a2c1846a5f890d3199f383bbd92672f9d7fdfa49943</x:v>
      </x:c>
    </x:row>
    <x:row r="1117">
      <x:c r="A1117" s="31" t="str">
        <x:v>pa_2c1dff1bfd05</x:v>
      </x:c>
      <x:c r="B1117" s="31" t="str">
        <x:v>上麦石拱桥</x:v>
      </x:c>
      <x:c r="C1117" s="31" t="str">
        <x:v>上麦石拱桥</x:v>
      </x:c>
      <x:c r="D1117" s="31" t="str">
        <x:v>Area</x:v>
      </x:c>
      <x:c r="E1117" s="31" t="str">
        <x:v>area_amap_B0K1XCV26G</x:v>
      </x:c>
      <x:c r="F1117" s="31" t="str">
        <x:v>点半径</x:v>
      </x:c>
      <x:c r="G1117" s="31" t="str"/>
      <x:c r="H1117" s="31" t="str"/>
      <x:c r="I1117" s="31" t="str">
        <x:v>88400c7645fffff</x:v>
      </x:c>
      <x:c r="J1117" s="31" t="str">
        <x:v>89400c7644bffff</x:v>
      </x:c>
      <x:c r="K1117" s="31" t="str">
        <x:v>2026-09-16</x:v>
      </x:c>
      <x:c r="L1117" s="31" t="str">
        <x:v>admin_520115</x:v>
      </x:c>
      <x:c r="M1117" s="31" t="n">
        <x:v>80</x:v>
      </x:c>
      <x:c r="N1117" s="31" t="n">
        <x:v>0</x:v>
      </x:c>
      <x:c r="O1117" s="31" t="str">
        <x:v>官方名</x:v>
      </x:c>
      <x:c r="P1117" s="31" t="str">
        <x:v>启用</x:v>
      </x:c>
      <x:c r="Q1117" s="31" t="str">
        <x:v>src_grid_derive</x:v>
      </x:c>
      <x:c r="R1117" s="31" t="str">
        <x:v>["alias:上麦石拱桥:Area:area_amap_B0K1XCV26G"]</x:v>
      </x:c>
      <x:c r="S1117" s="31" t="str">
        <x:v>alias-ctrip-hotel-20260916</x:v>
      </x:c>
      <x:c r="T1117" s="31" t="str">
        <x:v>ingestable</x:v>
      </x:c>
      <x:c r="U1117" s="31" t="str">
        <x:v>2026-09-16</x:v>
      </x:c>
      <x:c r="V1117" s="31" t="str">
        <x:v>2026-09-16</x:v>
      </x:c>
      <x:c r="W1117" s="31" t="str">
        <x:v>2026-09-16</x:v>
      </x:c>
      <x:c r="X1117" s="31" t="str">
        <x:v>71c4455bee8e7ab08fc958e6e99e402bfcaf126fac607d9221e250a23e735bde</x:v>
      </x:c>
    </x:row>
    <x:row r="1118">
      <x:c r="A1118" s="31" t="str">
        <x:v>pa_898b8456b7d1</x:v>
      </x:c>
      <x:c r="B1118" s="31" t="str">
        <x:v>上麦路-路侧停车场</x:v>
      </x:c>
      <x:c r="C1118" s="31" t="str">
        <x:v>上麦路-路侧停车场</x:v>
      </x:c>
      <x:c r="D1118" s="31" t="str">
        <x:v>TransitFacility</x:v>
      </x:c>
      <x:c r="E1118" s="31" t="str">
        <x:v>transitfacility_amap_B0M6TD3FCW</x:v>
      </x:c>
      <x:c r="F1118" s="31" t="str">
        <x:v>点半径</x:v>
      </x:c>
      <x:c r="G1118" s="31" t="str"/>
      <x:c r="H1118" s="31" t="str"/>
      <x:c r="I1118" s="31" t="str">
        <x:v>88400c764dfffff</x:v>
      </x:c>
      <x:c r="J1118" s="31" t="str">
        <x:v>89400c764d7ffff</x:v>
      </x:c>
      <x:c r="K1118" s="31" t="str">
        <x:v>2026-09-16</x:v>
      </x:c>
      <x:c r="L1118" s="31" t="str">
        <x:v>admin_520115</x:v>
      </x:c>
      <x:c r="M1118" s="31" t="n">
        <x:v>65</x:v>
      </x:c>
      <x:c r="N1118" s="31" t="str"/>
      <x:c r="O1118" s="31" t="str">
        <x:v>官方名</x:v>
      </x:c>
      <x:c r="P1118" s="31" t="str">
        <x:v>启用</x:v>
      </x:c>
      <x:c r="Q1118" s="31" t="str">
        <x:v>src_grid_derive</x:v>
      </x:c>
      <x:c r="R1118" s="31" t="str">
        <x:v>["alias:上麦路-路侧停车场:TransitFacility:transitfacility_amap_B0M6TD3FCW"]</x:v>
      </x:c>
      <x:c r="S1118" s="31" t="str">
        <x:v>alias-ctrip-hotel-20260916</x:v>
      </x:c>
      <x:c r="T1118" s="31" t="str">
        <x:v>ingestable</x:v>
      </x:c>
      <x:c r="U1118" s="31" t="str">
        <x:v>2026-09-16</x:v>
      </x:c>
      <x:c r="V1118" s="31" t="str">
        <x:v>2026-09-16</x:v>
      </x:c>
      <x:c r="W1118" s="31" t="str">
        <x:v>2026-09-16</x:v>
      </x:c>
      <x:c r="X1118" s="31" t="str">
        <x:v>9dac14ffa620d1693e294bd2f39d59bdecf8ad0b829a78e948b58de137ea0de5</x:v>
      </x:c>
    </x:row>
    <x:row r="1119">
      <x:c r="A1119" s="31" t="str">
        <x:v>pa_a1b88aa62628</x:v>
      </x:c>
      <x:c r="B1119" s="31" t="str">
        <x:v>上麦路口(公交站)</x:v>
      </x:c>
      <x:c r="C1119" s="31" t="str">
        <x:v>上麦路口</x:v>
      </x:c>
      <x:c r="D1119" s="31" t="str">
        <x:v>TransitFacility</x:v>
      </x:c>
      <x:c r="E1119" s="31" t="str">
        <x:v>transitfacility_amap_BV11063074</x:v>
      </x:c>
      <x:c r="F1119" s="31" t="str">
        <x:v>点半径</x:v>
      </x:c>
      <x:c r="G1119" s="31" t="str"/>
      <x:c r="H1119" s="31" t="str"/>
      <x:c r="I1119" s="31" t="str">
        <x:v>88400c764dfffff</x:v>
      </x:c>
      <x:c r="J1119" s="31" t="str">
        <x:v>89400c764d3ffff</x:v>
      </x:c>
      <x:c r="K1119" s="31" t="str">
        <x:v>2026-09-16</x:v>
      </x:c>
      <x:c r="L1119" s="31" t="str">
        <x:v>admin_520115</x:v>
      </x:c>
      <x:c r="M1119" s="31" t="n">
        <x:v>65</x:v>
      </x:c>
      <x:c r="N1119" s="31" t="str"/>
      <x:c r="O1119" s="31" t="str">
        <x:v>官方名</x:v>
      </x:c>
      <x:c r="P1119" s="31" t="str">
        <x:v>启用</x:v>
      </x:c>
      <x:c r="Q1119" s="31" t="str">
        <x:v>src_grid_derive</x:v>
      </x:c>
      <x:c r="R1119" s="31" t="str">
        <x:v>["alias:上麦路口(公交站):TransitFacility:transitfacility_amap_BV11063074"]</x:v>
      </x:c>
      <x:c r="S1119" s="31" t="str">
        <x:v>alias-ctrip-hotel-20260916</x:v>
      </x:c>
      <x:c r="T1119" s="31" t="str">
        <x:v>ingestable</x:v>
      </x:c>
      <x:c r="U1119" s="31" t="str">
        <x:v>2026-09-16</x:v>
      </x:c>
      <x:c r="V1119" s="31" t="str">
        <x:v>2026-09-16</x:v>
      </x:c>
      <x:c r="W1119" s="31" t="str">
        <x:v>2026-09-16</x:v>
      </x:c>
      <x:c r="X1119" s="31" t="str">
        <x:v>5d9b5b8c32ab4f3eff5d69546b16dd50f61f54b55fd44bfed9a624a8dadb1321</x:v>
      </x:c>
    </x:row>
    <x:row r="1120">
      <x:c r="A1120" s="31" t="str">
        <x:v>pa_6cbf9c23d183</x:v>
      </x:c>
      <x:c r="B1120" s="31" t="str">
        <x:v>上麦路口</x:v>
      </x:c>
      <x:c r="C1120" s="31" t="str">
        <x:v>上麦路口</x:v>
      </x:c>
      <x:c r="D1120" s="31" t="str">
        <x:v>TransitStop</x:v>
      </x:c>
      <x:c r="E1120" s="31" t="str">
        <x:v>transitstop_bus_c56b5a5d5538d8056298</x:v>
      </x:c>
      <x:c r="F1120" s="31" t="str">
        <x:v>点半径</x:v>
      </x:c>
      <x:c r="G1120" s="31" t="str"/>
      <x:c r="H1120" s="31" t="str"/>
      <x:c r="I1120" s="31" t="str">
        <x:v>88400c764dfffff</x:v>
      </x:c>
      <x:c r="J1120" s="31" t="str">
        <x:v>89400c764d3ffff</x:v>
      </x:c>
      <x:c r="K1120" s="31" t="str">
        <x:v>2026-09-16</x:v>
      </x:c>
      <x:c r="L1120" s="31" t="str">
        <x:v>admin_520115</x:v>
      </x:c>
      <x:c r="M1120" s="31" t="n">
        <x:v>60</x:v>
      </x:c>
      <x:c r="N1120" s="31" t="str"/>
      <x:c r="O1120" s="31" t="str">
        <x:v>官方名</x:v>
      </x:c>
      <x:c r="P1120" s="31" t="str">
        <x:v>启用</x:v>
      </x:c>
      <x:c r="Q1120" s="31" t="str">
        <x:v>src_grid_derive</x:v>
      </x:c>
      <x:c r="R1120" s="31" t="str">
        <x:v>["alias:上麦路口:TransitStop:transitstop_bus_c56b5a5d5538d8056298"]</x:v>
      </x:c>
      <x:c r="S1120" s="31" t="str">
        <x:v>alias-ctrip-hotel-20260916</x:v>
      </x:c>
      <x:c r="T1120" s="31" t="str">
        <x:v>ingestable</x:v>
      </x:c>
      <x:c r="U1120" s="31" t="str">
        <x:v>2026-09-16</x:v>
      </x:c>
      <x:c r="V1120" s="31" t="str">
        <x:v>2026-09-16</x:v>
      </x:c>
      <x:c r="W1120" s="31" t="str">
        <x:v>2026-09-16</x:v>
      </x:c>
      <x:c r="X1120" s="31" t="str">
        <x:v>2eb67eaf7e12067003c55ba5c7a66612d450178c69ceda89cfa9f04ece1ff8fe</x:v>
      </x:c>
    </x:row>
    <x:row r="1121">
      <x:c r="A1121" s="31" t="str">
        <x:v>pa_4a79f99a2876</x:v>
      </x:c>
      <x:c r="B1121" s="31" t="str">
        <x:v>下南大街(招呼站)(公交站)</x:v>
      </x:c>
      <x:c r="C1121" s="31" t="str">
        <x:v>下南大街</x:v>
      </x:c>
      <x:c r="D1121" s="31" t="str">
        <x:v>TransitFacility</x:v>
      </x:c>
      <x:c r="E1121" s="31" t="str">
        <x:v>transitfacility_amap_BV09417975</x:v>
      </x:c>
      <x:c r="F1121" s="31" t="str">
        <x:v>点半径</x:v>
      </x:c>
      <x:c r="G1121" s="31" t="str"/>
      <x:c r="H1121" s="31" t="str"/>
      <x:c r="I1121" s="31" t="str">
        <x:v>88400ea519fffff</x:v>
      </x:c>
      <x:c r="J1121" s="31" t="str">
        <x:v>89400ea518fffff</x:v>
      </x:c>
      <x:c r="K1121" s="31" t="str">
        <x:v>2026-09-16</x:v>
      </x:c>
      <x:c r="L1121" s="31" t="str">
        <x:v>admin_520122</x:v>
      </x:c>
      <x:c r="M1121" s="31" t="n">
        <x:v>65</x:v>
      </x:c>
      <x:c r="N1121" s="31" t="str"/>
      <x:c r="O1121" s="31" t="str">
        <x:v>官方名</x:v>
      </x:c>
      <x:c r="P1121" s="31" t="str">
        <x:v>启用</x:v>
      </x:c>
      <x:c r="Q1121" s="31" t="str">
        <x:v>src_grid_derive</x:v>
      </x:c>
      <x:c r="R1121" s="31" t="str">
        <x:v>["alias:下南大街(招呼站)(公交站):TransitFacility:transitfacility_amap_BV09417975"]</x:v>
      </x:c>
      <x:c r="S1121" s="31" t="str">
        <x:v>alias-ctrip-hotel-20260916</x:v>
      </x:c>
      <x:c r="T1121" s="31" t="str">
        <x:v>ingestable</x:v>
      </x:c>
      <x:c r="U1121" s="31" t="str">
        <x:v>2026-09-16</x:v>
      </x:c>
      <x:c r="V1121" s="31" t="str">
        <x:v>2026-09-16</x:v>
      </x:c>
      <x:c r="W1121" s="31" t="str">
        <x:v>2026-09-16</x:v>
      </x:c>
      <x:c r="X1121" s="31" t="str">
        <x:v>a82edd136be1545f647dec7028040bdce8813b06fe0e65374e28ef6b430d5654</x:v>
      </x:c>
    </x:row>
    <x:row r="1122">
      <x:c r="A1122" s="31" t="str">
        <x:v>pa_b02277740e19</x:v>
      </x:c>
      <x:c r="B1122" s="31" t="str">
        <x:v>下坝镇</x:v>
      </x:c>
      <x:c r="C1122" s="31" t="str">
        <x:v>下坝</x:v>
      </x:c>
      <x:c r="D1122" s="31" t="str">
        <x:v>AdminArea</x:v>
      </x:c>
      <x:c r="E1122" s="31" t="str">
        <x:v>admin_520112_7264ebff</x:v>
      </x:c>
      <x:c r="F1122" s="31" t="str">
        <x:v>辖区格集</x:v>
      </x:c>
      <x:c r="G1122" s="31" t="str"/>
      <x:c r="H1122" s="31" t="str"/>
      <x:c r="I1122" s="31" t="str">
        <x:v>88400c46c3fffff</x:v>
      </x:c>
      <x:c r="J1122" s="31" t="str">
        <x:v>89400c46c23ffff</x:v>
      </x:c>
      <x:c r="K1122" s="31" t="str">
        <x:v>2026-09-16</x:v>
      </x:c>
      <x:c r="L1122" s="31" t="str">
        <x:v>admin_520112</x:v>
      </x:c>
      <x:c r="M1122" s="31" t="n">
        <x:v>70</x:v>
      </x:c>
      <x:c r="N1122" s="31" t="n">
        <x:v>2</x:v>
      </x:c>
      <x:c r="O1122" s="31" t="str">
        <x:v>官方名</x:v>
      </x:c>
      <x:c r="P1122" s="31" t="str">
        <x:v>启用</x:v>
      </x:c>
      <x:c r="Q1122" s="31" t="str">
        <x:v>src_grid_derive</x:v>
      </x:c>
      <x:c r="R1122" s="31" t="str">
        <x:v>["alias:下坝镇:AdminArea:admin_520112_7264ebff"]</x:v>
      </x:c>
      <x:c r="S1122" s="31" t="str">
        <x:v>alias-ctrip-hotel-20260916</x:v>
      </x:c>
      <x:c r="T1122" s="31" t="str">
        <x:v>ingestable</x:v>
      </x:c>
      <x:c r="U1122" s="31" t="str">
        <x:v>2026-09-16</x:v>
      </x:c>
      <x:c r="V1122" s="31" t="str">
        <x:v>2026-09-16</x:v>
      </x:c>
      <x:c r="W1122" s="31" t="str">
        <x:v>2026-09-16</x:v>
      </x:c>
      <x:c r="X1122" s="31" t="str">
        <x:v>cb6f00d4ee57256a328c6f5bbde99c1698fe1e5d1a633e919d6a2601112cbe26</x:v>
      </x:c>
    </x:row>
    <x:row r="1123">
      <x:c r="A1123" s="31" t="str">
        <x:v>pa_66b96cf7f4ac</x:v>
      </x:c>
      <x:c r="B1123" s="31" t="str">
        <x:v>下坝(公交站)</x:v>
      </x:c>
      <x:c r="C1123" s="31" t="str">
        <x:v>下坝</x:v>
      </x:c>
      <x:c r="D1123" s="31" t="str">
        <x:v>TransitFacility</x:v>
      </x:c>
      <x:c r="E1123" s="31" t="str">
        <x:v>transitfacility_amap_BV11564257</x:v>
      </x:c>
      <x:c r="F1123" s="31" t="str">
        <x:v>点半径</x:v>
      </x:c>
      <x:c r="G1123" s="31" t="str"/>
      <x:c r="H1123" s="31" t="str"/>
      <x:c r="I1123" s="31" t="str">
        <x:v>88400c0e13fffff</x:v>
      </x:c>
      <x:c r="J1123" s="31" t="str">
        <x:v>89400c0e12fffff</x:v>
      </x:c>
      <x:c r="K1123" s="31" t="str">
        <x:v>2026-09-16</x:v>
      </x:c>
      <x:c r="L1123" s="31" t="str">
        <x:v>admin_520102</x:v>
      </x:c>
      <x:c r="M1123" s="31" t="n">
        <x:v>65</x:v>
      </x:c>
      <x:c r="N1123" s="31" t="str"/>
      <x:c r="O1123" s="31" t="str">
        <x:v>官方名</x:v>
      </x:c>
      <x:c r="P1123" s="31" t="str">
        <x:v>启用</x:v>
      </x:c>
      <x:c r="Q1123" s="31" t="str">
        <x:v>src_grid_derive</x:v>
      </x:c>
      <x:c r="R1123" s="31" t="str">
        <x:v>["alias:下坝(公交站):TransitFacility:transitfacility_amap_BV11564257"]</x:v>
      </x:c>
      <x:c r="S1123" s="31" t="str">
        <x:v>alias-ctrip-hotel-20260916</x:v>
      </x:c>
      <x:c r="T1123" s="31" t="str">
        <x:v>ingestable</x:v>
      </x:c>
      <x:c r="U1123" s="31" t="str">
        <x:v>2026-09-16</x:v>
      </x:c>
      <x:c r="V1123" s="31" t="str">
        <x:v>2026-09-16</x:v>
      </x:c>
      <x:c r="W1123" s="31" t="str">
        <x:v>2026-09-16</x:v>
      </x:c>
      <x:c r="X1123" s="31" t="str">
        <x:v>8125d94b4b7497bf71ebea0606af2bac8d8d02b19cac39cdf254f402311fa79f</x:v>
      </x:c>
    </x:row>
    <x:row r="1124">
      <x:c r="A1124" s="31" t="str">
        <x:v>pa_aa6a7eb8ca88</x:v>
      </x:c>
      <x:c r="B1124" s="31" t="str">
        <x:v>下坝</x:v>
      </x:c>
      <x:c r="C1124" s="31" t="str">
        <x:v>下坝</x:v>
      </x:c>
      <x:c r="D1124" s="31" t="str">
        <x:v>AdminArea</x:v>
      </x:c>
      <x:c r="E1124" s="31" t="str">
        <x:v>admin_520112_7264ebff</x:v>
      </x:c>
      <x:c r="F1124" s="31" t="str">
        <x:v>辖区格集</x:v>
      </x:c>
      <x:c r="G1124" s="31" t="str"/>
      <x:c r="H1124" s="31" t="str"/>
      <x:c r="I1124" s="31" t="str">
        <x:v>88400c46c3fffff</x:v>
      </x:c>
      <x:c r="J1124" s="31" t="str">
        <x:v>89400c46c23ffff</x:v>
      </x:c>
      <x:c r="K1124" s="31" t="str">
        <x:v>2026-09-16</x:v>
      </x:c>
      <x:c r="L1124" s="31" t="str">
        <x:v>admin_520112</x:v>
      </x:c>
      <x:c r="M1124" s="31" t="n">
        <x:v>65</x:v>
      </x:c>
      <x:c r="N1124" s="31" t="n">
        <x:v>3</x:v>
      </x:c>
      <x:c r="O1124" s="31" t="str">
        <x:v>人工补录</x:v>
      </x:c>
      <x:c r="P1124" s="31" t="str">
        <x:v>启用</x:v>
      </x:c>
      <x:c r="Q1124" s="31" t="str">
        <x:v>src_grid_derive</x:v>
      </x:c>
      <x:c r="R1124" s="31" t="str">
        <x:v>["alias:下坝:AdminArea:admin_520112_7264ebff"]</x:v>
      </x:c>
      <x:c r="S1124" s="31" t="str">
        <x:v>alias-ctrip-hotel-20260916</x:v>
      </x:c>
      <x:c r="T1124" s="31" t="str">
        <x:v>ingestable</x:v>
      </x:c>
      <x:c r="U1124" s="31" t="str">
        <x:v>2026-09-16</x:v>
      </x:c>
      <x:c r="V1124" s="31" t="str">
        <x:v>2026-09-16</x:v>
      </x:c>
      <x:c r="W1124" s="31" t="str">
        <x:v>2026-09-16</x:v>
      </x:c>
      <x:c r="X1124" s="31" t="str">
        <x:v>34ff2020bb8c60cd66b449eb49c31afb006390d8c069c55b8b57d0b86463a275</x:v>
      </x:c>
    </x:row>
    <x:row r="1125">
      <x:c r="A1125" s="31" t="str">
        <x:v>pa_f1542d8b5ac4</x:v>
      </x:c>
      <x:c r="B1125" s="31" t="str">
        <x:v>下坝安置房</x:v>
      </x:c>
      <x:c r="C1125" s="31" t="str">
        <x:v>下坝安置房</x:v>
      </x:c>
      <x:c r="D1125" s="31" t="str">
        <x:v>TransitStop</x:v>
      </x:c>
      <x:c r="E1125" s="31" t="str">
        <x:v>transitstop_bus_2fdcc6de6e71810c01d6</x:v>
      </x:c>
      <x:c r="F1125" s="31" t="str">
        <x:v>点半径</x:v>
      </x:c>
      <x:c r="G1125" s="31" t="str"/>
      <x:c r="H1125" s="31" t="str"/>
      <x:c r="I1125" s="31" t="str">
        <x:v>88400c312dfffff</x:v>
      </x:c>
      <x:c r="J1125" s="31" t="str">
        <x:v>89400c312d3ffff</x:v>
      </x:c>
      <x:c r="K1125" s="31" t="str">
        <x:v>2026-09-16</x:v>
      </x:c>
      <x:c r="L1125" s="31" t="str">
        <x:v>admin_520111</x:v>
      </x:c>
      <x:c r="M1125" s="31" t="n">
        <x:v>60</x:v>
      </x:c>
      <x:c r="N1125" s="31" t="str"/>
      <x:c r="O1125" s="31" t="str">
        <x:v>官方名</x:v>
      </x:c>
      <x:c r="P1125" s="31" t="str">
        <x:v>启用</x:v>
      </x:c>
      <x:c r="Q1125" s="31" t="str">
        <x:v>src_grid_derive</x:v>
      </x:c>
      <x:c r="R1125" s="31" t="str">
        <x:v>["alias:下坝安置房:TransitStop:transitstop_bus_2fdcc6de6e71810c01d6"]</x:v>
      </x:c>
      <x:c r="S1125" s="31" t="str">
        <x:v>alias-ctrip-hotel-20260916</x:v>
      </x:c>
      <x:c r="T1125" s="31" t="str">
        <x:v>ingestable</x:v>
      </x:c>
      <x:c r="U1125" s="31" t="str">
        <x:v>2026-09-16</x:v>
      </x:c>
      <x:c r="V1125" s="31" t="str">
        <x:v>2026-09-16</x:v>
      </x:c>
      <x:c r="W1125" s="31" t="str">
        <x:v>2026-09-16</x:v>
      </x:c>
      <x:c r="X1125" s="31" t="str">
        <x:v>d1c8dc42fa1ab0bd95664fa5fec7b44df22a5dd649a86e56ef2fd5457dd6bc6b</x:v>
      </x:c>
    </x:row>
    <x:row r="1126">
      <x:c r="A1126" s="31" t="str">
        <x:v>pa_011d2b2f8a79</x:v>
      </x:c>
      <x:c r="B1126" s="31" t="str">
        <x:v>下坝村(公交站)</x:v>
      </x:c>
      <x:c r="C1126" s="31" t="str">
        <x:v>下坝村</x:v>
      </x:c>
      <x:c r="D1126" s="31" t="str">
        <x:v>TransitFacility</x:v>
      </x:c>
      <x:c r="E1126" s="31" t="str">
        <x:v>transitfacility_amap_BV10462612</x:v>
      </x:c>
      <x:c r="F1126" s="31" t="str">
        <x:v>点半径</x:v>
      </x:c>
      <x:c r="G1126" s="31" t="str"/>
      <x:c r="H1126" s="31" t="str"/>
      <x:c r="I1126" s="31" t="str">
        <x:v>88400c0e13fffff</x:v>
      </x:c>
      <x:c r="J1126" s="31" t="str">
        <x:v>89400c0e12fffff</x:v>
      </x:c>
      <x:c r="K1126" s="31" t="str">
        <x:v>2026-09-16</x:v>
      </x:c>
      <x:c r="L1126" s="31" t="str">
        <x:v>admin_520102</x:v>
      </x:c>
      <x:c r="M1126" s="31" t="n">
        <x:v>65</x:v>
      </x:c>
      <x:c r="N1126" s="31" t="str"/>
      <x:c r="O1126" s="31" t="str">
        <x:v>官方名</x:v>
      </x:c>
      <x:c r="P1126" s="31" t="str">
        <x:v>启用</x:v>
      </x:c>
      <x:c r="Q1126" s="31" t="str">
        <x:v>src_grid_derive</x:v>
      </x:c>
      <x:c r="R1126" s="31" t="str">
        <x:v>["alias:下坝村(公交站):TransitFacility:transitfacility_amap_BV10462612"]</x:v>
      </x:c>
      <x:c r="S1126" s="31" t="str">
        <x:v>alias-ctrip-hotel-20260916</x:v>
      </x:c>
      <x:c r="T1126" s="31" t="str">
        <x:v>ingestable</x:v>
      </x:c>
      <x:c r="U1126" s="31" t="str">
        <x:v>2026-09-16</x:v>
      </x:c>
      <x:c r="V1126" s="31" t="str">
        <x:v>2026-09-16</x:v>
      </x:c>
      <x:c r="W1126" s="31" t="str">
        <x:v>2026-09-16</x:v>
      </x:c>
      <x:c r="X1126" s="31" t="str">
        <x:v>0ed8c7cfe6d16b397d70ce3fa4357661e30bdf5c2879718cc0d8363eeb8e5226</x:v>
      </x:c>
    </x:row>
    <x:row r="1127">
      <x:c r="A1127" s="31" t="str">
        <x:v>pa_be4a48eab78e</x:v>
      </x:c>
      <x:c r="B1127" s="31" t="str">
        <x:v>下坝隧道(公交站)</x:v>
      </x:c>
      <x:c r="C1127" s="31" t="str">
        <x:v>下坝隧道</x:v>
      </x:c>
      <x:c r="D1127" s="31" t="str">
        <x:v>TransitFacility</x:v>
      </x:c>
      <x:c r="E1127" s="31" t="str">
        <x:v>transitfacility_amap_BV10482516</x:v>
      </x:c>
      <x:c r="F1127" s="31" t="str">
        <x:v>点半径</x:v>
      </x:c>
      <x:c r="G1127" s="31" t="str"/>
      <x:c r="H1127" s="31" t="str"/>
      <x:c r="I1127" s="31" t="str">
        <x:v>88400c0ee9fffff</x:v>
      </x:c>
      <x:c r="J1127" s="31" t="str">
        <x:v>89400c0ee9bffff</x:v>
      </x:c>
      <x:c r="K1127" s="31" t="str">
        <x:v>2026-09-16</x:v>
      </x:c>
      <x:c r="L1127" s="31" t="str">
        <x:v>admin_520102</x:v>
      </x:c>
      <x:c r="M1127" s="31" t="n">
        <x:v>65</x:v>
      </x:c>
      <x:c r="N1127" s="31" t="str"/>
      <x:c r="O1127" s="31" t="str">
        <x:v>官方名</x:v>
      </x:c>
      <x:c r="P1127" s="31" t="str">
        <x:v>启用</x:v>
      </x:c>
      <x:c r="Q1127" s="31" t="str">
        <x:v>src_grid_derive</x:v>
      </x:c>
      <x:c r="R1127" s="31" t="str">
        <x:v>["alias:下坝隧道(公交站):TransitFacility:transitfacility_amap_BV10482516"]</x:v>
      </x:c>
      <x:c r="S1127" s="31" t="str">
        <x:v>alias-ctrip-hotel-20260916</x:v>
      </x:c>
      <x:c r="T1127" s="31" t="str">
        <x:v>ingestable</x:v>
      </x:c>
      <x:c r="U1127" s="31" t="str">
        <x:v>2026-09-16</x:v>
      </x:c>
      <x:c r="V1127" s="31" t="str">
        <x:v>2026-09-16</x:v>
      </x:c>
      <x:c r="W1127" s="31" t="str">
        <x:v>2026-09-16</x:v>
      </x:c>
      <x:c r="X1127" s="31" t="str">
        <x:v>5c95c22493498d2b7d2a83cf7e9806491f04ac4c54f76bda78c3dbb93b2182c8</x:v>
      </x:c>
    </x:row>
    <x:row r="1128">
      <x:c r="A1128" s="31" t="str">
        <x:v>pa_d3d51689cd0c</x:v>
      </x:c>
      <x:c r="B1128" s="31" t="str">
        <x:v>下堰(公交站)</x:v>
      </x:c>
      <x:c r="C1128" s="31" t="str">
        <x:v>下堰</x:v>
      </x:c>
      <x:c r="D1128" s="31" t="str">
        <x:v>TransitFacility</x:v>
      </x:c>
      <x:c r="E1128" s="31" t="str">
        <x:v>transitfacility_amap_BV10285265</x:v>
      </x:c>
      <x:c r="F1128" s="31" t="str">
        <x:v>点半径</x:v>
      </x:c>
      <x:c r="G1128" s="31" t="str"/>
      <x:c r="H1128" s="31" t="str"/>
      <x:c r="I1128" s="31" t="str">
        <x:v>88400c772bfffff</x:v>
      </x:c>
      <x:c r="J1128" s="31" t="str">
        <x:v>89400c772a7ffff</x:v>
      </x:c>
      <x:c r="K1128" s="31" t="str">
        <x:v>2026-09-16</x:v>
      </x:c>
      <x:c r="L1128" s="31" t="str">
        <x:v>admin_520113</x:v>
      </x:c>
      <x:c r="M1128" s="31" t="n">
        <x:v>65</x:v>
      </x:c>
      <x:c r="N1128" s="31" t="str"/>
      <x:c r="O1128" s="31" t="str">
        <x:v>官方名</x:v>
      </x:c>
      <x:c r="P1128" s="31" t="str">
        <x:v>启用</x:v>
      </x:c>
      <x:c r="Q1128" s="31" t="str">
        <x:v>src_grid_derive</x:v>
      </x:c>
      <x:c r="R1128" s="31" t="str">
        <x:v>["alias:下堰(公交站):TransitFacility:transitfacility_amap_BV10285265"]</x:v>
      </x:c>
      <x:c r="S1128" s="31" t="str">
        <x:v>alias-ctrip-hotel-20260916</x:v>
      </x:c>
      <x:c r="T1128" s="31" t="str">
        <x:v>ingestable</x:v>
      </x:c>
      <x:c r="U1128" s="31" t="str">
        <x:v>2026-09-16</x:v>
      </x:c>
      <x:c r="V1128" s="31" t="str">
        <x:v>2026-09-16</x:v>
      </x:c>
      <x:c r="W1128" s="31" t="str">
        <x:v>2026-09-16</x:v>
      </x:c>
      <x:c r="X1128" s="31" t="str">
        <x:v>f7ec92045c541ab8dc8eff5fe66d16481729425e2a471bdf2b7f4dc41757a92a</x:v>
      </x:c>
    </x:row>
    <x:row r="1129">
      <x:c r="A1129" s="31" t="str">
        <x:v>pa_88b93584c837</x:v>
      </x:c>
      <x:c r="B1129" s="31" t="str">
        <x:v>下堰路口(公交站)</x:v>
      </x:c>
      <x:c r="C1129" s="31" t="str">
        <x:v>下堰路口</x:v>
      </x:c>
      <x:c r="D1129" s="31" t="str">
        <x:v>TransitFacility</x:v>
      </x:c>
      <x:c r="E1129" s="31" t="str">
        <x:v>transitfacility_amap_BV11376036</x:v>
      </x:c>
      <x:c r="F1129" s="31" t="str">
        <x:v>点半径</x:v>
      </x:c>
      <x:c r="G1129" s="31" t="str"/>
      <x:c r="H1129" s="31" t="str"/>
      <x:c r="I1129" s="31" t="str">
        <x:v>88400c772bfffff</x:v>
      </x:c>
      <x:c r="J1129" s="31" t="str">
        <x:v>89400c772afffff</x:v>
      </x:c>
      <x:c r="K1129" s="31" t="str">
        <x:v>2026-09-16</x:v>
      </x:c>
      <x:c r="L1129" s="31" t="str">
        <x:v>admin_520113</x:v>
      </x:c>
      <x:c r="M1129" s="31" t="n">
        <x:v>65</x:v>
      </x:c>
      <x:c r="N1129" s="31" t="str"/>
      <x:c r="O1129" s="31" t="str">
        <x:v>官方名</x:v>
      </x:c>
      <x:c r="P1129" s="31" t="str">
        <x:v>启用</x:v>
      </x:c>
      <x:c r="Q1129" s="31" t="str">
        <x:v>src_grid_derive</x:v>
      </x:c>
      <x:c r="R1129" s="31" t="str">
        <x:v>["alias:下堰路口(公交站):TransitFacility:transitfacility_amap_BV11376036"]</x:v>
      </x:c>
      <x:c r="S1129" s="31" t="str">
        <x:v>alias-ctrip-hotel-20260916</x:v>
      </x:c>
      <x:c r="T1129" s="31" t="str">
        <x:v>ingestable</x:v>
      </x:c>
      <x:c r="U1129" s="31" t="str">
        <x:v>2026-09-16</x:v>
      </x:c>
      <x:c r="V1129" s="31" t="str">
        <x:v>2026-09-16</x:v>
      </x:c>
      <x:c r="W1129" s="31" t="str">
        <x:v>2026-09-16</x:v>
      </x:c>
      <x:c r="X1129" s="31" t="str">
        <x:v>a01f2690c24957916fa7968626c4aabd518e2b84005ba124abf722b8deacb4e9</x:v>
      </x:c>
    </x:row>
    <x:row r="1130">
      <x:c r="A1130" s="31" t="str">
        <x:v>pa_3c6d48da11b0</x:v>
      </x:c>
      <x:c r="B1130" s="31" t="str">
        <x:v>下堰路口</x:v>
      </x:c>
      <x:c r="C1130" s="31" t="str">
        <x:v>下堰路口</x:v>
      </x:c>
      <x:c r="D1130" s="31" t="str">
        <x:v>TransitStop</x:v>
      </x:c>
      <x:c r="E1130" s="31" t="str">
        <x:v>transitstop_bus_f314399d9705bf71c21f</x:v>
      </x:c>
      <x:c r="F1130" s="31" t="str">
        <x:v>点半径</x:v>
      </x:c>
      <x:c r="G1130" s="31" t="str"/>
      <x:c r="H1130" s="31" t="str"/>
      <x:c r="I1130" s="31" t="str">
        <x:v>88400c772bfffff</x:v>
      </x:c>
      <x:c r="J1130" s="31" t="str">
        <x:v>89400c772afffff</x:v>
      </x:c>
      <x:c r="K1130" s="31" t="str">
        <x:v>2026-09-16</x:v>
      </x:c>
      <x:c r="L1130" s="31" t="str">
        <x:v>admin_520113</x:v>
      </x:c>
      <x:c r="M1130" s="31" t="n">
        <x:v>60</x:v>
      </x:c>
      <x:c r="N1130" s="31" t="str"/>
      <x:c r="O1130" s="31" t="str">
        <x:v>官方名</x:v>
      </x:c>
      <x:c r="P1130" s="31" t="str">
        <x:v>启用</x:v>
      </x:c>
      <x:c r="Q1130" s="31" t="str">
        <x:v>src_grid_derive</x:v>
      </x:c>
      <x:c r="R1130" s="31" t="str">
        <x:v>["alias:下堰路口:TransitStop:transitstop_bus_f314399d9705bf71c21f"]</x:v>
      </x:c>
      <x:c r="S1130" s="31" t="str">
        <x:v>alias-ctrip-hotel-20260916</x:v>
      </x:c>
      <x:c r="T1130" s="31" t="str">
        <x:v>ingestable</x:v>
      </x:c>
      <x:c r="U1130" s="31" t="str">
        <x:v>2026-09-16</x:v>
      </x:c>
      <x:c r="V1130" s="31" t="str">
        <x:v>2026-09-16</x:v>
      </x:c>
      <x:c r="W1130" s="31" t="str">
        <x:v>2026-09-16</x:v>
      </x:c>
      <x:c r="X1130" s="31" t="str">
        <x:v>510f1f55bd3a26646ce8095e9db724a5b612185473caf79f3d45ef2b4a62a6c3</x:v>
      </x:c>
    </x:row>
    <x:row r="1131">
      <x:c r="A1131" s="31" t="str">
        <x:v>pa_6baf9dfcd496</x:v>
      </x:c>
      <x:c r="B1131" s="31" t="str">
        <x:v>下堰路口</x:v>
      </x:c>
      <x:c r="C1131" s="31" t="str">
        <x:v>下堰路口</x:v>
      </x:c>
      <x:c r="D1131" s="31" t="str">
        <x:v>TransitStop</x:v>
      </x:c>
      <x:c r="E1131" s="31" t="str">
        <x:v>transitstop_bus_b6dc59fb7c3b3ad0460e</x:v>
      </x:c>
      <x:c r="F1131" s="31" t="str">
        <x:v>点半径</x:v>
      </x:c>
      <x:c r="G1131" s="31" t="str"/>
      <x:c r="H1131" s="31" t="str"/>
      <x:c r="I1131" s="31" t="str">
        <x:v>88400c772bfffff</x:v>
      </x:c>
      <x:c r="J1131" s="31" t="str">
        <x:v>89400c772afffff</x:v>
      </x:c>
      <x:c r="K1131" s="31" t="str">
        <x:v>2026-09-16</x:v>
      </x:c>
      <x:c r="L1131" s="31" t="str">
        <x:v>admin_520113</x:v>
      </x:c>
      <x:c r="M1131" s="31" t="n">
        <x:v>60</x:v>
      </x:c>
      <x:c r="N1131" s="31" t="str"/>
      <x:c r="O1131" s="31" t="str">
        <x:v>官方名</x:v>
      </x:c>
      <x:c r="P1131" s="31" t="str">
        <x:v>启用</x:v>
      </x:c>
      <x:c r="Q1131" s="31" t="str">
        <x:v>src_grid_derive</x:v>
      </x:c>
      <x:c r="R1131" s="31" t="str">
        <x:v>["alias:下堰路口:TransitStop:transitstop_bus_b6dc59fb7c3b3ad0460e"]</x:v>
      </x:c>
      <x:c r="S1131" s="31" t="str">
        <x:v>alias-ctrip-hotel-20260916</x:v>
      </x:c>
      <x:c r="T1131" s="31" t="str">
        <x:v>ingestable</x:v>
      </x:c>
      <x:c r="U1131" s="31" t="str">
        <x:v>2026-09-16</x:v>
      </x:c>
      <x:c r="V1131" s="31" t="str">
        <x:v>2026-09-16</x:v>
      </x:c>
      <x:c r="W1131" s="31" t="str">
        <x:v>2026-09-16</x:v>
      </x:c>
      <x:c r="X1131" s="31" t="str">
        <x:v>68c77daa1c3c8857174e12f693e5ab0ed0f80e08fa7ac2adaa237c5af00be117</x:v>
      </x:c>
    </x:row>
    <x:row r="1132">
      <x:c r="A1132" s="31" t="str">
        <x:v>pa_d2ee907097ed</x:v>
      </x:c>
      <x:c r="B1132" s="31" t="str">
        <x:v>下排街(公交站)</x:v>
      </x:c>
      <x:c r="C1132" s="31" t="str">
        <x:v>下排街</x:v>
      </x:c>
      <x:c r="D1132" s="31" t="str">
        <x:v>TransitFacility</x:v>
      </x:c>
      <x:c r="E1132" s="31" t="str">
        <x:v>transitfacility_amap_BV09009163</x:v>
      </x:c>
      <x:c r="F1132" s="31" t="str">
        <x:v>点半径</x:v>
      </x:c>
      <x:c r="G1132" s="31" t="str"/>
      <x:c r="H1132" s="31" t="str"/>
      <x:c r="I1132" s="31" t="str">
        <x:v>88400c76e5fffff</x:v>
      </x:c>
      <x:c r="J1132" s="31" t="str">
        <x:v>89400c76e53ffff</x:v>
      </x:c>
      <x:c r="K1132" s="31" t="str">
        <x:v>2026-09-16</x:v>
      </x:c>
      <x:c r="L1132" s="31" t="str">
        <x:v>admin_520115</x:v>
      </x:c>
      <x:c r="M1132" s="31" t="n">
        <x:v>65</x:v>
      </x:c>
      <x:c r="N1132" s="31" t="str"/>
      <x:c r="O1132" s="31" t="str">
        <x:v>官方名</x:v>
      </x:c>
      <x:c r="P1132" s="31" t="str">
        <x:v>启用</x:v>
      </x:c>
      <x:c r="Q1132" s="31" t="str">
        <x:v>src_grid_derive</x:v>
      </x:c>
      <x:c r="R1132" s="31" t="str">
        <x:v>["alias:下排街(公交站):TransitFacility:transitfacility_amap_BV09009163"]</x:v>
      </x:c>
      <x:c r="S1132" s="31" t="str">
        <x:v>alias-ctrip-hotel-20260916</x:v>
      </x:c>
      <x:c r="T1132" s="31" t="str">
        <x:v>ingestable</x:v>
      </x:c>
      <x:c r="U1132" s="31" t="str">
        <x:v>2026-09-16</x:v>
      </x:c>
      <x:c r="V1132" s="31" t="str">
        <x:v>2026-09-16</x:v>
      </x:c>
      <x:c r="W1132" s="31" t="str">
        <x:v>2026-09-16</x:v>
      </x:c>
      <x:c r="X1132" s="31" t="str">
        <x:v>50fdab730ff308d884883d97c6f5c2ef24c52f19490bdda208e985957bbc7c50</x:v>
      </x:c>
    </x:row>
    <x:row r="1133">
      <x:c r="A1133" s="31" t="str">
        <x:v>pa_763d72c5a535</x:v>
      </x:c>
      <x:c r="B1133" s="31" t="str">
        <x:v>下排街</x:v>
      </x:c>
      <x:c r="C1133" s="31" t="str">
        <x:v>下排街</x:v>
      </x:c>
      <x:c r="D1133" s="31" t="str">
        <x:v>TransitStop</x:v>
      </x:c>
      <x:c r="E1133" s="31" t="str">
        <x:v>transitstop_bus_407d1070f7476301c569</x:v>
      </x:c>
      <x:c r="F1133" s="31" t="str">
        <x:v>点半径</x:v>
      </x:c>
      <x:c r="G1133" s="31" t="str"/>
      <x:c r="H1133" s="31" t="str"/>
      <x:c r="I1133" s="31" t="str">
        <x:v>88400c76e5fffff</x:v>
      </x:c>
      <x:c r="J1133" s="31" t="str">
        <x:v>89400c76e53ffff</x:v>
      </x:c>
      <x:c r="K1133" s="31" t="str">
        <x:v>2026-09-16</x:v>
      </x:c>
      <x:c r="L1133" s="31" t="str">
        <x:v>admin_520115</x:v>
      </x:c>
      <x:c r="M1133" s="31" t="n">
        <x:v>60</x:v>
      </x:c>
      <x:c r="N1133" s="31" t="str"/>
      <x:c r="O1133" s="31" t="str">
        <x:v>官方名</x:v>
      </x:c>
      <x:c r="P1133" s="31" t="str">
        <x:v>启用</x:v>
      </x:c>
      <x:c r="Q1133" s="31" t="str">
        <x:v>src_grid_derive</x:v>
      </x:c>
      <x:c r="R1133" s="31" t="str">
        <x:v>["alias:下排街:TransitStop:transitstop_bus_407d1070f7476301c569"]</x:v>
      </x:c>
      <x:c r="S1133" s="31" t="str">
        <x:v>alias-ctrip-hotel-20260916</x:v>
      </x:c>
      <x:c r="T1133" s="31" t="str">
        <x:v>ingestable</x:v>
      </x:c>
      <x:c r="U1133" s="31" t="str">
        <x:v>2026-09-16</x:v>
      </x:c>
      <x:c r="V1133" s="31" t="str">
        <x:v>2026-09-16</x:v>
      </x:c>
      <x:c r="W1133" s="31" t="str">
        <x:v>2026-09-16</x:v>
      </x:c>
      <x:c r="X1133" s="31" t="str">
        <x:v>8931e25964c28cfd3de1c9f33cede1c47751db2b61ee064d4c4f881f195108f2</x:v>
      </x:c>
    </x:row>
    <x:row r="1134">
      <x:c r="A1134" s="31" t="str">
        <x:v>pa_a57dee347452</x:v>
      </x:c>
      <x:c r="B1134" s="31" t="str">
        <x:v>下板桥(公交站)</x:v>
      </x:c>
      <x:c r="C1134" s="31" t="str">
        <x:v>下板桥</x:v>
      </x:c>
      <x:c r="D1134" s="31" t="str">
        <x:v>TransitFacility</x:v>
      </x:c>
      <x:c r="E1134" s="31" t="str">
        <x:v>transitfacility_amap_BV09304993</x:v>
      </x:c>
      <x:c r="F1134" s="31" t="str">
        <x:v>点半径</x:v>
      </x:c>
      <x:c r="G1134" s="31" t="str"/>
      <x:c r="H1134" s="31" t="str"/>
      <x:c r="I1134" s="31" t="str">
        <x:v>88400c060dfffff</x:v>
      </x:c>
      <x:c r="J1134" s="31" t="str">
        <x:v>89400c066a7ffff</x:v>
      </x:c>
      <x:c r="K1134" s="31" t="str">
        <x:v>2026-09-16</x:v>
      </x:c>
      <x:c r="L1134" s="31" t="str">
        <x:v>admin_520111</x:v>
      </x:c>
      <x:c r="M1134" s="31" t="n">
        <x:v>65</x:v>
      </x:c>
      <x:c r="N1134" s="31" t="str"/>
      <x:c r="O1134" s="31" t="str">
        <x:v>官方名</x:v>
      </x:c>
      <x:c r="P1134" s="31" t="str">
        <x:v>启用</x:v>
      </x:c>
      <x:c r="Q1134" s="31" t="str">
        <x:v>src_grid_derive</x:v>
      </x:c>
      <x:c r="R1134" s="31" t="str">
        <x:v>["alias:下板桥(公交站):TransitFacility:transitfacility_amap_BV09304993"]</x:v>
      </x:c>
      <x:c r="S1134" s="31" t="str">
        <x:v>alias-ctrip-hotel-20260916</x:v>
      </x:c>
      <x:c r="T1134" s="31" t="str">
        <x:v>ingestable</x:v>
      </x:c>
      <x:c r="U1134" s="31" t="str">
        <x:v>2026-09-16</x:v>
      </x:c>
      <x:c r="V1134" s="31" t="str">
        <x:v>2026-09-16</x:v>
      </x:c>
      <x:c r="W1134" s="31" t="str">
        <x:v>2026-09-16</x:v>
      </x:c>
      <x:c r="X1134" s="31" t="str">
        <x:v>150d5cee50669acd311e985c76a28e6760c051d6f0060258e8301b16a0b8a37f</x:v>
      </x:c>
    </x:row>
    <x:row r="1135">
      <x:c r="A1135" s="31" t="str">
        <x:v>pa_e2d29f9436f1</x:v>
      </x:c>
      <x:c r="B1135" s="31" t="str">
        <x:v>下麦村(公交站)</x:v>
      </x:c>
      <x:c r="C1135" s="31" t="str">
        <x:v>下麦村</x:v>
      </x:c>
      <x:c r="D1135" s="31" t="str">
        <x:v>TransitFacility</x:v>
      </x:c>
      <x:c r="E1135" s="31" t="str">
        <x:v>transitfacility_amap_BV09116268</x:v>
      </x:c>
      <x:c r="F1135" s="31" t="str">
        <x:v>点半径</x:v>
      </x:c>
      <x:c r="G1135" s="31" t="str"/>
      <x:c r="H1135" s="31" t="str"/>
      <x:c r="I1135" s="31" t="str">
        <x:v>88400c7629fffff</x:v>
      </x:c>
      <x:c r="J1135" s="31" t="str">
        <x:v>89400c76297ffff</x:v>
      </x:c>
      <x:c r="K1135" s="31" t="str">
        <x:v>2026-09-16</x:v>
      </x:c>
      <x:c r="L1135" s="31" t="str">
        <x:v>admin_520115</x:v>
      </x:c>
      <x:c r="M1135" s="31" t="n">
        <x:v>65</x:v>
      </x:c>
      <x:c r="N1135" s="31" t="str"/>
      <x:c r="O1135" s="31" t="str">
        <x:v>官方名</x:v>
      </x:c>
      <x:c r="P1135" s="31" t="str">
        <x:v>启用</x:v>
      </x:c>
      <x:c r="Q1135" s="31" t="str">
        <x:v>src_grid_derive</x:v>
      </x:c>
      <x:c r="R1135" s="31" t="str">
        <x:v>["alias:下麦村(公交站):TransitFacility:transitfacility_amap_BV09116268"]</x:v>
      </x:c>
      <x:c r="S1135" s="31" t="str">
        <x:v>alias-ctrip-hotel-20260916</x:v>
      </x:c>
      <x:c r="T1135" s="31" t="str">
        <x:v>ingestable</x:v>
      </x:c>
      <x:c r="U1135" s="31" t="str">
        <x:v>2026-09-16</x:v>
      </x:c>
      <x:c r="V1135" s="31" t="str">
        <x:v>2026-09-16</x:v>
      </x:c>
      <x:c r="W1135" s="31" t="str">
        <x:v>2026-09-16</x:v>
      </x:c>
      <x:c r="X1135" s="31" t="str">
        <x:v>c439cc45ed2590742c0331bec78bc5f3c83afb12a9c5c807b6a464b0ed2e1b76</x:v>
      </x:c>
    </x:row>
    <x:row r="1136">
      <x:c r="A1136" s="31" t="str">
        <x:v>pa_3dddcf6eea41</x:v>
      </x:c>
      <x:c r="B1136" s="31" t="str">
        <x:v>下麦西(地铁站)</x:v>
      </x:c>
      <x:c r="C1136" s="31" t="str">
        <x:v>下麦西</x:v>
      </x:c>
      <x:c r="D1136" s="31" t="str">
        <x:v>TransitFacility</x:v>
      </x:c>
      <x:c r="E1136" s="31" t="str">
        <x:v>transitfacility_amap_BV10805834</x:v>
      </x:c>
      <x:c r="F1136" s="31" t="str">
        <x:v>点半径</x:v>
      </x:c>
      <x:c r="G1136" s="31" t="str"/>
      <x:c r="H1136" s="31" t="str"/>
      <x:c r="I1136" s="31" t="str">
        <x:v>88400c763dfffff</x:v>
      </x:c>
      <x:c r="J1136" s="31" t="str">
        <x:v>89400c763d3ffff</x:v>
      </x:c>
      <x:c r="K1136" s="31" t="str">
        <x:v>2026-09-16</x:v>
      </x:c>
      <x:c r="L1136" s="31" t="str">
        <x:v>admin_520115</x:v>
      </x:c>
      <x:c r="M1136" s="31" t="n">
        <x:v>65</x:v>
      </x:c>
      <x:c r="N1136" s="31" t="str"/>
      <x:c r="O1136" s="31" t="str">
        <x:v>官方名</x:v>
      </x:c>
      <x:c r="P1136" s="31" t="str">
        <x:v>启用</x:v>
      </x:c>
      <x:c r="Q1136" s="31" t="str">
        <x:v>src_grid_derive</x:v>
      </x:c>
      <x:c r="R1136" s="31" t="str">
        <x:v>["alias:下麦西(地铁站):TransitFacility:transitfacility_amap_BV10805834"]</x:v>
      </x:c>
      <x:c r="S1136" s="31" t="str">
        <x:v>alias-ctrip-hotel-20260916</x:v>
      </x:c>
      <x:c r="T1136" s="31" t="str">
        <x:v>ingestable</x:v>
      </x:c>
      <x:c r="U1136" s="31" t="str">
        <x:v>2026-09-16</x:v>
      </x:c>
      <x:c r="V1136" s="31" t="str">
        <x:v>2026-09-16</x:v>
      </x:c>
      <x:c r="W1136" s="31" t="str">
        <x:v>2026-09-16</x:v>
      </x:c>
      <x:c r="X1136" s="31" t="str">
        <x:v>5ee23ed8f79b9f95af896c016fc24d0284bce26a84b318dca0496a972d813c2e</x:v>
      </x:c>
    </x:row>
    <x:row r="1137">
      <x:c r="A1137" s="31" t="str">
        <x:v>pa_7162437b9496</x:v>
      </x:c>
      <x:c r="B1137" s="31" t="str">
        <x:v>下麦西</x:v>
      </x:c>
      <x:c r="C1137" s="31" t="str">
        <x:v>下麦西</x:v>
      </x:c>
      <x:c r="D1137" s="31" t="str">
        <x:v>TransitStop</x:v>
      </x:c>
      <x:c r="E1137" s="31" t="str">
        <x:v>transitstop_metro_a9ae4487964cce33a442</x:v>
      </x:c>
      <x:c r="F1137" s="31" t="str">
        <x:v>点半径</x:v>
      </x:c>
      <x:c r="G1137" s="31" t="str"/>
      <x:c r="H1137" s="31" t="str"/>
      <x:c r="I1137" s="31" t="str">
        <x:v>88400c763dfffff</x:v>
      </x:c>
      <x:c r="J1137" s="31" t="str">
        <x:v>89400c763d3ffff</x:v>
      </x:c>
      <x:c r="K1137" s="31" t="str">
        <x:v>2026-09-16</x:v>
      </x:c>
      <x:c r="L1137" s="31" t="str">
        <x:v>admin_520115</x:v>
      </x:c>
      <x:c r="M1137" s="31" t="n">
        <x:v>60</x:v>
      </x:c>
      <x:c r="N1137" s="31" t="str"/>
      <x:c r="O1137" s="31" t="str">
        <x:v>官方名</x:v>
      </x:c>
      <x:c r="P1137" s="31" t="str">
        <x:v>启用</x:v>
      </x:c>
      <x:c r="Q1137" s="31" t="str">
        <x:v>src_grid_derive</x:v>
      </x:c>
      <x:c r="R1137" s="31" t="str">
        <x:v>["alias:下麦西:TransitStop:transitstop_metro_a9ae4487964cce33a442"]</x:v>
      </x:c>
      <x:c r="S1137" s="31" t="str">
        <x:v>alias-ctrip-hotel-20260916</x:v>
      </x:c>
      <x:c r="T1137" s="31" t="str">
        <x:v>ingestable</x:v>
      </x:c>
      <x:c r="U1137" s="31" t="str">
        <x:v>2026-09-16</x:v>
      </x:c>
      <x:c r="V1137" s="31" t="str">
        <x:v>2026-09-16</x:v>
      </x:c>
      <x:c r="W1137" s="31" t="str">
        <x:v>2026-09-16</x:v>
      </x:c>
      <x:c r="X1137" s="31" t="str">
        <x:v>9c8e2859ba77b297be2e74ee453de31ad45e61294e94e09c31dddc6b1a454280</x:v>
      </x:c>
    </x:row>
    <x:row r="1138">
      <x:c r="A1138" s="31" t="str">
        <x:v>pa_e4a2e92f12a9</x:v>
      </x:c>
      <x:c r="B1138" s="31" t="str">
        <x:v>下麦西地铁站(公交站)</x:v>
      </x:c>
      <x:c r="C1138" s="31" t="str">
        <x:v>下麦西地铁站</x:v>
      </x:c>
      <x:c r="D1138" s="31" t="str">
        <x:v>TransitFacility</x:v>
      </x:c>
      <x:c r="E1138" s="31" t="str">
        <x:v>transitfacility_amap_BV11125702</x:v>
      </x:c>
      <x:c r="F1138" s="31" t="str">
        <x:v>点半径</x:v>
      </x:c>
      <x:c r="G1138" s="31" t="str"/>
      <x:c r="H1138" s="31" t="str"/>
      <x:c r="I1138" s="31" t="str">
        <x:v>88400c762bfffff</x:v>
      </x:c>
      <x:c r="J1138" s="31" t="str">
        <x:v>89400c762a7ffff</x:v>
      </x:c>
      <x:c r="K1138" s="31" t="str">
        <x:v>2026-09-16</x:v>
      </x:c>
      <x:c r="L1138" s="31" t="str">
        <x:v>admin_520115</x:v>
      </x:c>
      <x:c r="M1138" s="31" t="n">
        <x:v>65</x:v>
      </x:c>
      <x:c r="N1138" s="31" t="str"/>
      <x:c r="O1138" s="31" t="str">
        <x:v>官方名</x:v>
      </x:c>
      <x:c r="P1138" s="31" t="str">
        <x:v>启用</x:v>
      </x:c>
      <x:c r="Q1138" s="31" t="str">
        <x:v>src_grid_derive</x:v>
      </x:c>
      <x:c r="R1138" s="31" t="str">
        <x:v>["alias:下麦西地铁站(公交站):TransitFacility:transitfacility_amap_BV11125702"]</x:v>
      </x:c>
      <x:c r="S1138" s="31" t="str">
        <x:v>alias-ctrip-hotel-20260916</x:v>
      </x:c>
      <x:c r="T1138" s="31" t="str">
        <x:v>ingestable</x:v>
      </x:c>
      <x:c r="U1138" s="31" t="str">
        <x:v>2026-09-16</x:v>
      </x:c>
      <x:c r="V1138" s="31" t="str">
        <x:v>2026-09-16</x:v>
      </x:c>
      <x:c r="W1138" s="31" t="str">
        <x:v>2026-09-16</x:v>
      </x:c>
      <x:c r="X1138" s="31" t="str">
        <x:v>e42e311318c69626ff40461d849ce141c72468f66c8fce6246553d4df38a0cba</x:v>
      </x:c>
    </x:row>
    <x:row r="1139">
      <x:c r="A1139" s="31" t="str">
        <x:v>pa_88b67a652692</x:v>
      </x:c>
      <x:c r="B1139" s="31" t="str">
        <x:v>下麦西地铁站A口</x:v>
      </x:c>
      <x:c r="C1139" s="31" t="str">
        <x:v>下麦西地铁站A口</x:v>
      </x:c>
      <x:c r="D1139" s="31" t="str">
        <x:v>TransitFacility</x:v>
      </x:c>
      <x:c r="E1139" s="31" t="str">
        <x:v>transitfacility_amap_BX10023862</x:v>
      </x:c>
      <x:c r="F1139" s="31" t="str">
        <x:v>点半径</x:v>
      </x:c>
      <x:c r="G1139" s="31" t="str"/>
      <x:c r="H1139" s="31" t="str"/>
      <x:c r="I1139" s="31" t="str">
        <x:v>88400c763dfffff</x:v>
      </x:c>
      <x:c r="J1139" s="31" t="str">
        <x:v>89400c763d3ffff</x:v>
      </x:c>
      <x:c r="K1139" s="31" t="str">
        <x:v>2026-09-16</x:v>
      </x:c>
      <x:c r="L1139" s="31" t="str">
        <x:v>admin_520115</x:v>
      </x:c>
      <x:c r="M1139" s="31" t="n">
        <x:v>65</x:v>
      </x:c>
      <x:c r="N1139" s="31" t="str"/>
      <x:c r="O1139" s="31" t="str">
        <x:v>官方名</x:v>
      </x:c>
      <x:c r="P1139" s="31" t="str">
        <x:v>启用</x:v>
      </x:c>
      <x:c r="Q1139" s="31" t="str">
        <x:v>src_grid_derive</x:v>
      </x:c>
      <x:c r="R1139" s="31" t="str">
        <x:v>["alias:下麦西地铁站A口:TransitFacility:transitfacility_amap_BX10023862"]</x:v>
      </x:c>
      <x:c r="S1139" s="31" t="str">
        <x:v>alias-ctrip-hotel-20260916</x:v>
      </x:c>
      <x:c r="T1139" s="31" t="str">
        <x:v>ingestable</x:v>
      </x:c>
      <x:c r="U1139" s="31" t="str">
        <x:v>2026-09-16</x:v>
      </x:c>
      <x:c r="V1139" s="31" t="str">
        <x:v>2026-09-16</x:v>
      </x:c>
      <x:c r="W1139" s="31" t="str">
        <x:v>2026-09-16</x:v>
      </x:c>
      <x:c r="X1139" s="31" t="str">
        <x:v>bb6347a2e8a65b57246edce3c912c634d4c52f78024f8db3557c88c8b5e33238</x:v>
      </x:c>
    </x:row>
    <x:row r="1140">
      <x:c r="A1140" s="31" t="str">
        <x:v>pa_e4c256c717ae</x:v>
      </x:c>
      <x:c r="B1140" s="31" t="str">
        <x:v>下麦西地铁站B口</x:v>
      </x:c>
      <x:c r="C1140" s="31" t="str">
        <x:v>下麦西地铁站B口</x:v>
      </x:c>
      <x:c r="D1140" s="31" t="str">
        <x:v>TransitFacility</x:v>
      </x:c>
      <x:c r="E1140" s="31" t="str">
        <x:v>transitfacility_amap_BX10023861</x:v>
      </x:c>
      <x:c r="F1140" s="31" t="str">
        <x:v>点半径</x:v>
      </x:c>
      <x:c r="G1140" s="31" t="str"/>
      <x:c r="H1140" s="31" t="str"/>
      <x:c r="I1140" s="31" t="str">
        <x:v>88400c763dfffff</x:v>
      </x:c>
      <x:c r="J1140" s="31" t="str">
        <x:v>89400c763d3ffff</x:v>
      </x:c>
      <x:c r="K1140" s="31" t="str">
        <x:v>2026-09-16</x:v>
      </x:c>
      <x:c r="L1140" s="31" t="str">
        <x:v>admin_520115</x:v>
      </x:c>
      <x:c r="M1140" s="31" t="n">
        <x:v>65</x:v>
      </x:c>
      <x:c r="N1140" s="31" t="str"/>
      <x:c r="O1140" s="31" t="str">
        <x:v>官方名</x:v>
      </x:c>
      <x:c r="P1140" s="31" t="str">
        <x:v>启用</x:v>
      </x:c>
      <x:c r="Q1140" s="31" t="str">
        <x:v>src_grid_derive</x:v>
      </x:c>
      <x:c r="R1140" s="31" t="str">
        <x:v>["alias:下麦西地铁站B口:TransitFacility:transitfacility_amap_BX10023861"]</x:v>
      </x:c>
      <x:c r="S1140" s="31" t="str">
        <x:v>alias-ctrip-hotel-20260916</x:v>
      </x:c>
      <x:c r="T1140" s="31" t="str">
        <x:v>ingestable</x:v>
      </x:c>
      <x:c r="U1140" s="31" t="str">
        <x:v>2026-09-16</x:v>
      </x:c>
      <x:c r="V1140" s="31" t="str">
        <x:v>2026-09-16</x:v>
      </x:c>
      <x:c r="W1140" s="31" t="str">
        <x:v>2026-09-16</x:v>
      </x:c>
      <x:c r="X1140" s="31" t="str">
        <x:v>61c92236fb1bab5b1027363f34fb0eddb34c68b3c9aa213d39c45789f6316261</x:v>
      </x:c>
    </x:row>
    <x:row r="1141">
      <x:c r="A1141" s="31" t="str">
        <x:v>pa_bd14207a08b6</x:v>
      </x:c>
      <x:c r="B1141" s="31" t="str">
        <x:v>下麦西站(公交站)</x:v>
      </x:c>
      <x:c r="C1141" s="31" t="str">
        <x:v>下麦西站</x:v>
      </x:c>
      <x:c r="D1141" s="31" t="str">
        <x:v>TransitFacility</x:v>
      </x:c>
      <x:c r="E1141" s="31" t="str">
        <x:v>transitfacility_amap_BV11688753</x:v>
      </x:c>
      <x:c r="F1141" s="31" t="str">
        <x:v>点半径</x:v>
      </x:c>
      <x:c r="G1141" s="31" t="str"/>
      <x:c r="H1141" s="31" t="str"/>
      <x:c r="I1141" s="31" t="str">
        <x:v>88400c7629fffff</x:v>
      </x:c>
      <x:c r="J1141" s="31" t="str">
        <x:v>89400c76293ffff</x:v>
      </x:c>
      <x:c r="K1141" s="31" t="str">
        <x:v>2026-09-16</x:v>
      </x:c>
      <x:c r="L1141" s="31" t="str">
        <x:v>admin_520115</x:v>
      </x:c>
      <x:c r="M1141" s="31" t="n">
        <x:v>65</x:v>
      </x:c>
      <x:c r="N1141" s="31" t="str"/>
      <x:c r="O1141" s="31" t="str">
        <x:v>官方名</x:v>
      </x:c>
      <x:c r="P1141" s="31" t="str">
        <x:v>启用</x:v>
      </x:c>
      <x:c r="Q1141" s="31" t="str">
        <x:v>src_grid_derive</x:v>
      </x:c>
      <x:c r="R1141" s="31" t="str">
        <x:v>["alias:下麦西站(公交站):TransitFacility:transitfacility_amap_BV11688753"]</x:v>
      </x:c>
      <x:c r="S1141" s="31" t="str">
        <x:v>alias-ctrip-hotel-20260916</x:v>
      </x:c>
      <x:c r="T1141" s="31" t="str">
        <x:v>ingestable</x:v>
      </x:c>
      <x:c r="U1141" s="31" t="str">
        <x:v>2026-09-16</x:v>
      </x:c>
      <x:c r="V1141" s="31" t="str">
        <x:v>2026-09-16</x:v>
      </x:c>
      <x:c r="W1141" s="31" t="str">
        <x:v>2026-09-16</x:v>
      </x:c>
      <x:c r="X1141" s="31" t="str">
        <x:v>36061de150e13036d1710a575f9ae0a3a2d6ddca83cb3a8fc5d466e461bda503</x:v>
      </x:c>
    </x:row>
    <x:row r="1142">
      <x:c r="A1142" s="31" t="str">
        <x:v>pa_496ef90b4a1b</x:v>
      </x:c>
      <x:c r="B1142" s="31" t="str">
        <x:v>下麦西站</x:v>
      </x:c>
      <x:c r="C1142" s="31" t="str">
        <x:v>下麦西站</x:v>
      </x:c>
      <x:c r="D1142" s="31" t="str">
        <x:v>TransitStop</x:v>
      </x:c>
      <x:c r="E1142" s="31" t="str">
        <x:v>transitstop_bus_e276553a8b75619dee76</x:v>
      </x:c>
      <x:c r="F1142" s="31" t="str">
        <x:v>点半径</x:v>
      </x:c>
      <x:c r="G1142" s="31" t="str"/>
      <x:c r="H1142" s="31" t="str"/>
      <x:c r="I1142" s="31" t="str">
        <x:v>88400c7629fffff</x:v>
      </x:c>
      <x:c r="J1142" s="31" t="str">
        <x:v>89400c7629bffff</x:v>
      </x:c>
      <x:c r="K1142" s="31" t="str">
        <x:v>2026-09-16</x:v>
      </x:c>
      <x:c r="L1142" s="31" t="str">
        <x:v>admin_520115</x:v>
      </x:c>
      <x:c r="M1142" s="31" t="n">
        <x:v>60</x:v>
      </x:c>
      <x:c r="N1142" s="31" t="str"/>
      <x:c r="O1142" s="31" t="str">
        <x:v>官方名</x:v>
      </x:c>
      <x:c r="P1142" s="31" t="str">
        <x:v>启用</x:v>
      </x:c>
      <x:c r="Q1142" s="31" t="str">
        <x:v>src_grid_derive</x:v>
      </x:c>
      <x:c r="R1142" s="31" t="str">
        <x:v>["alias:下麦西站:TransitStop:transitstop_bus_e276553a8b75619dee76"]</x:v>
      </x:c>
      <x:c r="S1142" s="31" t="str">
        <x:v>alias-ctrip-hotel-20260916</x:v>
      </x:c>
      <x:c r="T1142" s="31" t="str">
        <x:v>ingestable</x:v>
      </x:c>
      <x:c r="U1142" s="31" t="str">
        <x:v>2026-09-16</x:v>
      </x:c>
      <x:c r="V1142" s="31" t="str">
        <x:v>2026-09-16</x:v>
      </x:c>
      <x:c r="W1142" s="31" t="str">
        <x:v>2026-09-16</x:v>
      </x:c>
      <x:c r="X1142" s="31" t="str">
        <x:v>6a3031e2401f055019b49cbd775944eabffbb9d164cfc0c488398b973cca446f</x:v>
      </x:c>
    </x:row>
    <x:row r="1143">
      <x:c r="A1143" s="31" t="str">
        <x:v>pa_c34906f46a28</x:v>
      </x:c>
      <x:c r="B1143" s="31" t="str">
        <x:v>下麦西站</x:v>
      </x:c>
      <x:c r="C1143" s="31" t="str">
        <x:v>下麦西站</x:v>
      </x:c>
      <x:c r="D1143" s="31" t="str">
        <x:v>TransitStop</x:v>
      </x:c>
      <x:c r="E1143" s="31" t="str">
        <x:v>transitstop_bus_f49e40f12b0c9a024053</x:v>
      </x:c>
      <x:c r="F1143" s="31" t="str">
        <x:v>点半径</x:v>
      </x:c>
      <x:c r="G1143" s="31" t="str"/>
      <x:c r="H1143" s="31" t="str"/>
      <x:c r="I1143" s="31" t="str">
        <x:v>88400c7629fffff</x:v>
      </x:c>
      <x:c r="J1143" s="31" t="str">
        <x:v>89400c76293ffff</x:v>
      </x:c>
      <x:c r="K1143" s="31" t="str">
        <x:v>2026-09-16</x:v>
      </x:c>
      <x:c r="L1143" s="31" t="str">
        <x:v>admin_520115</x:v>
      </x:c>
      <x:c r="M1143" s="31" t="n">
        <x:v>60</x:v>
      </x:c>
      <x:c r="N1143" s="31" t="str"/>
      <x:c r="O1143" s="31" t="str">
        <x:v>官方名</x:v>
      </x:c>
      <x:c r="P1143" s="31" t="str">
        <x:v>启用</x:v>
      </x:c>
      <x:c r="Q1143" s="31" t="str">
        <x:v>src_grid_derive</x:v>
      </x:c>
      <x:c r="R1143" s="31" t="str">
        <x:v>["alias:下麦西站:TransitStop:transitstop_bus_f49e40f12b0c9a024053"]</x:v>
      </x:c>
      <x:c r="S1143" s="31" t="str">
        <x:v>alias-ctrip-hotel-20260916</x:v>
      </x:c>
      <x:c r="T1143" s="31" t="str">
        <x:v>ingestable</x:v>
      </x:c>
      <x:c r="U1143" s="31" t="str">
        <x:v>2026-09-16</x:v>
      </x:c>
      <x:c r="V1143" s="31" t="str">
        <x:v>2026-09-16</x:v>
      </x:c>
      <x:c r="W1143" s="31" t="str">
        <x:v>2026-09-16</x:v>
      </x:c>
      <x:c r="X1143" s="31" t="str">
        <x:v>bfb794e104a30c8e8365476d53b2cfcc536d754bb0258501578e423c5bd6baa1</x:v>
      </x:c>
    </x:row>
    <x:row r="1144">
      <x:c r="A1144" s="31" t="str">
        <x:v>pa_82efe031501c</x:v>
      </x:c>
      <x:c r="B1144" s="31" t="str">
        <x:v>不停青年旅舍</x:v>
      </x:c>
      <x:c r="C1144" s="31" t="str">
        <x:v>不停青年旅舍</x:v>
      </x:c>
      <x:c r="D1144" s="31" t="str">
        <x:v>Accommodation</x:v>
      </x:c>
      <x:c r="E1144" s="31" t="str">
        <x:v>hotel_ctrip_93984876</x:v>
      </x:c>
      <x:c r="F1144" s="31" t="str">
        <x:v>点半径</x:v>
      </x:c>
      <x:c r="G1144" s="31" t="str"/>
      <x:c r="H1144" s="31" t="str"/>
      <x:c r="I1144" s="31" t="str">
        <x:v>88400c0c43fffff</x:v>
      </x:c>
      <x:c r="J1144" s="31" t="str">
        <x:v>89400c0c42bffff</x:v>
      </x:c>
      <x:c r="K1144" s="31" t="str">
        <x:v>2026-09-16</x:v>
      </x:c>
      <x:c r="L1144" s="31" t="str">
        <x:v>admin_520102_e4faf8f5</x:v>
      </x:c>
      <x:c r="M1144" s="31" t="n">
        <x:v>45</x:v>
      </x:c>
      <x:c r="N1144" s="31" t="str"/>
      <x:c r="O1144" s="31" t="str">
        <x:v>平台别名</x:v>
      </x:c>
      <x:c r="P1144" s="31" t="str">
        <x:v>启用</x:v>
      </x:c>
      <x:c r="Q1144" s="31" t="str">
        <x:v>src_grid_derive</x:v>
      </x:c>
      <x:c r="R1144" s="31" t="str">
        <x:v>["alias:不停青年旅舍:Accommodation:hotel_ctrip_93984876"]</x:v>
      </x:c>
      <x:c r="S1144" s="31" t="str">
        <x:v>alias-ctrip-hotel-20260916</x:v>
      </x:c>
      <x:c r="T1144" s="31" t="str">
        <x:v>ingestable</x:v>
      </x:c>
      <x:c r="U1144" s="31" t="str">
        <x:v>2026-09-16</x:v>
      </x:c>
      <x:c r="V1144" s="31" t="str">
        <x:v>2026-09-16</x:v>
      </x:c>
      <x:c r="W1144" s="31" t="str">
        <x:v>2026-09-16</x:v>
      </x:c>
      <x:c r="X1144" s="31" t="str">
        <x:v>41adcb2503e3ee2bcf299b17651bccda78168b4a854c1ef0e194285b9a58adbd</x:v>
      </x:c>
    </x:row>
    <x:row r="1145">
      <x:c r="A1145" s="31" t="str">
        <x:v>pa_415c34201ef0</x:v>
      </x:c>
      <x:c r="B1145" s="31" t="str">
        <x:v>不止许愿 云岩区门店</x:v>
      </x:c>
      <x:c r="C1145" s="31" t="str">
        <x:v>不止许愿 云岩区门店</x:v>
      </x:c>
      <x:c r="D1145" s="31" t="str">
        <x:v>Area</x:v>
      </x:c>
      <x:c r="E1145" s="31" t="str">
        <x:v>area_amap_B0L1RCBGQJ</x:v>
      </x:c>
      <x:c r="F1145" s="31" t="str">
        <x:v>点半径</x:v>
      </x:c>
      <x:c r="G1145" s="31" t="str"/>
      <x:c r="H1145" s="31" t="str"/>
      <x:c r="I1145" s="31" t="str">
        <x:v>88400c0c6dfffff</x:v>
      </x:c>
      <x:c r="J1145" s="31" t="str">
        <x:v>89400c0c6cfffff</x:v>
      </x:c>
      <x:c r="K1145" s="31" t="str">
        <x:v>2026-09-16</x:v>
      </x:c>
      <x:c r="L1145" s="31" t="str">
        <x:v>admin_520103</x:v>
      </x:c>
      <x:c r="M1145" s="31" t="n">
        <x:v>80</x:v>
      </x:c>
      <x:c r="N1145" s="31" t="n">
        <x:v>0</x:v>
      </x:c>
      <x:c r="O1145" s="31" t="str">
        <x:v>官方名</x:v>
      </x:c>
      <x:c r="P1145" s="31" t="str">
        <x:v>启用</x:v>
      </x:c>
      <x:c r="Q1145" s="31" t="str">
        <x:v>src_grid_derive</x:v>
      </x:c>
      <x:c r="R1145" s="31" t="str">
        <x:v>["alias:不止许愿 云岩区门店:Area:area_amap_B0L1RCBGQJ"]</x:v>
      </x:c>
      <x:c r="S1145" s="31" t="str">
        <x:v>alias-ctrip-hotel-20260916</x:v>
      </x:c>
      <x:c r="T1145" s="31" t="str">
        <x:v>ingestable</x:v>
      </x:c>
      <x:c r="U1145" s="31" t="str">
        <x:v>2026-09-16</x:v>
      </x:c>
      <x:c r="V1145" s="31" t="str">
        <x:v>2026-09-16</x:v>
      </x:c>
      <x:c r="W1145" s="31" t="str">
        <x:v>2026-09-16</x:v>
      </x:c>
      <x:c r="X1145" s="31" t="str">
        <x:v>4fc23fac6a890c0de2a01d36d2a7571d2e624441a5539c3ac9e9e6b58a6cf4fa</x:v>
      </x:c>
    </x:row>
    <x:row r="1146">
      <x:c r="A1146" s="31" t="str">
        <x:v>pa_b06a065049ca</x:v>
      </x:c>
      <x:c r="B1146" s="31" t="str">
        <x:v>不舍漫居酒店(观山湖奥体中心店)</x:v>
      </x:c>
      <x:c r="C1146" s="31" t="str">
        <x:v>不舍漫居酒店</x:v>
      </x:c>
      <x:c r="D1146" s="31" t="str">
        <x:v>Accommodation</x:v>
      </x:c>
      <x:c r="E1146" s="31" t="str">
        <x:v>hotel_ctrip_134402911</x:v>
      </x:c>
      <x:c r="F1146" s="31" t="str">
        <x:v>点半径</x:v>
      </x:c>
      <x:c r="G1146" s="31" t="str"/>
      <x:c r="H1146" s="31" t="str"/>
      <x:c r="I1146" s="31" t="str">
        <x:v>88400c0ca5fffff</x:v>
      </x:c>
      <x:c r="J1146" s="31" t="str">
        <x:v>89400c0ca4fffff</x:v>
      </x:c>
      <x:c r="K1146" s="31" t="str">
        <x:v>2026-09-16</x:v>
      </x:c>
      <x:c r="L1146" s="31" t="str">
        <x:v>admin_520115_a1dc1c89</x:v>
      </x:c>
      <x:c r="M1146" s="31" t="n">
        <x:v>45</x:v>
      </x:c>
      <x:c r="N1146" s="31" t="str"/>
      <x:c r="O1146" s="31" t="str">
        <x:v>平台别名</x:v>
      </x:c>
      <x:c r="P1146" s="31" t="str">
        <x:v>启用</x:v>
      </x:c>
      <x:c r="Q1146" s="31" t="str">
        <x:v>src_grid_derive</x:v>
      </x:c>
      <x:c r="R1146" s="31" t="str">
        <x:v>["alias:不舍漫居酒店(观山湖奥体中心店):Accommodation:hotel_ctrip_134402911"]</x:v>
      </x:c>
      <x:c r="S1146" s="31" t="str">
        <x:v>alias-ctrip-hotel-20260916</x:v>
      </x:c>
      <x:c r="T1146" s="31" t="str">
        <x:v>ingestable</x:v>
      </x:c>
      <x:c r="U1146" s="31" t="str">
        <x:v>2026-09-16</x:v>
      </x:c>
      <x:c r="V1146" s="31" t="str">
        <x:v>2026-09-16</x:v>
      </x:c>
      <x:c r="W1146" s="31" t="str">
        <x:v>2026-09-16</x:v>
      </x:c>
      <x:c r="X1146" s="31" t="str">
        <x:v>8e5adbbfc77ad72fe0629d024f3c61fb1481880f470b148c2f550009b154044d</x:v>
      </x:c>
    </x:row>
    <x:row r="1147">
      <x:c r="A1147" s="31" t="str">
        <x:v>pa_0eae09fee8cd</x:v>
      </x:c>
      <x:c r="B1147" s="31" t="str">
        <x:v>世容宾馆</x:v>
      </x:c>
      <x:c r="C1147" s="31" t="str">
        <x:v>世容宾馆</x:v>
      </x:c>
      <x:c r="D1147" s="31" t="str">
        <x:v>Accommodation</x:v>
      </x:c>
      <x:c r="E1147" s="31" t="str">
        <x:v>hotel_ctrip_132221680</x:v>
      </x:c>
      <x:c r="F1147" s="31" t="str">
        <x:v>点半径</x:v>
      </x:c>
      <x:c r="G1147" s="31" t="str"/>
      <x:c r="H1147" s="31" t="str"/>
      <x:c r="I1147" s="31" t="str">
        <x:v>88400c00c9fffff</x:v>
      </x:c>
      <x:c r="J1147" s="31" t="str">
        <x:v>89400c00c87ffff</x:v>
      </x:c>
      <x:c r="K1147" s="31" t="str">
        <x:v>2026-09-16</x:v>
      </x:c>
      <x:c r="L1147" s="31" t="str">
        <x:v>admin_520111_74414d97</x:v>
      </x:c>
      <x:c r="M1147" s="31" t="n">
        <x:v>45</x:v>
      </x:c>
      <x:c r="N1147" s="31" t="str"/>
      <x:c r="O1147" s="31" t="str">
        <x:v>平台别名</x:v>
      </x:c>
      <x:c r="P1147" s="31" t="str">
        <x:v>启用</x:v>
      </x:c>
      <x:c r="Q1147" s="31" t="str">
        <x:v>src_grid_derive</x:v>
      </x:c>
      <x:c r="R1147" s="31" t="str">
        <x:v>["alias:世容宾馆:Accommodation:hotel_ctrip_132221680"]</x:v>
      </x:c>
      <x:c r="S1147" s="31" t="str">
        <x:v>alias-ctrip-hotel-20260916</x:v>
      </x:c>
      <x:c r="T1147" s="31" t="str">
        <x:v>ingestable</x:v>
      </x:c>
      <x:c r="U1147" s="31" t="str">
        <x:v>2026-09-16</x:v>
      </x:c>
      <x:c r="V1147" s="31" t="str">
        <x:v>2026-09-16</x:v>
      </x:c>
      <x:c r="W1147" s="31" t="str">
        <x:v>2026-09-16</x:v>
      </x:c>
      <x:c r="X1147" s="31" t="str">
        <x:v>1c5d72d35b6dc1b3158fb7415c3e26b65f6a62ad587fecf8da4a202c7523dbb3</x:v>
      </x:c>
    </x:row>
    <x:row r="1148">
      <x:c r="A1148" s="31" t="str">
        <x:v>pa_ccf6b7519fe6</x:v>
      </x:c>
      <x:c r="B1148" s="31" t="str">
        <x:v>世纪佳苑(公交站)</x:v>
      </x:c>
      <x:c r="C1148" s="31" t="str">
        <x:v>世纪佳苑</x:v>
      </x:c>
      <x:c r="D1148" s="31" t="str">
        <x:v>TransitFacility</x:v>
      </x:c>
      <x:c r="E1148" s="31" t="str">
        <x:v>transitfacility_amap_BV11085880</x:v>
      </x:c>
      <x:c r="F1148" s="31" t="str">
        <x:v>点半径</x:v>
      </x:c>
      <x:c r="G1148" s="31" t="str"/>
      <x:c r="H1148" s="31" t="str"/>
      <x:c r="I1148" s="31" t="str">
        <x:v>88400eb031fffff</x:v>
      </x:c>
      <x:c r="J1148" s="31" t="str">
        <x:v>89400eb030bffff</x:v>
      </x:c>
      <x:c r="K1148" s="31" t="str">
        <x:v>2026-09-16</x:v>
      </x:c>
      <x:c r="L1148" s="31" t="str">
        <x:v>admin_520121</x:v>
      </x:c>
      <x:c r="M1148" s="31" t="n">
        <x:v>65</x:v>
      </x:c>
      <x:c r="N1148" s="31" t="str"/>
      <x:c r="O1148" s="31" t="str">
        <x:v>官方名</x:v>
      </x:c>
      <x:c r="P1148" s="31" t="str">
        <x:v>启用</x:v>
      </x:c>
      <x:c r="Q1148" s="31" t="str">
        <x:v>src_grid_derive</x:v>
      </x:c>
      <x:c r="R1148" s="31" t="str">
        <x:v>["alias:世纪佳苑(公交站):TransitFacility:transitfacility_amap_BV11085880"]</x:v>
      </x:c>
      <x:c r="S1148" s="31" t="str">
        <x:v>alias-ctrip-hotel-20260916</x:v>
      </x:c>
      <x:c r="T1148" s="31" t="str">
        <x:v>ingestable</x:v>
      </x:c>
      <x:c r="U1148" s="31" t="str">
        <x:v>2026-09-16</x:v>
      </x:c>
      <x:c r="V1148" s="31" t="str">
        <x:v>2026-09-16</x:v>
      </x:c>
      <x:c r="W1148" s="31" t="str">
        <x:v>2026-09-16</x:v>
      </x:c>
      <x:c r="X1148" s="31" t="str">
        <x:v>94ce5003eade398200123f25b8123960c9bbb021bfd60a8bf90d8e11c2b8394d</x:v>
      </x:c>
    </x:row>
    <x:row r="1149">
      <x:c r="A1149" s="31" t="str">
        <x:v>pa_7a3f663073ad</x:v>
      </x:c>
      <x:c r="B1149" s="31" t="str">
        <x:v>世纪佳苑-A栋停车场</x:v>
      </x:c>
      <x:c r="C1149" s="31" t="str">
        <x:v>世纪佳苑-A栋停车场</x:v>
      </x:c>
      <x:c r="D1149" s="31" t="str">
        <x:v>TransitFacility</x:v>
      </x:c>
      <x:c r="E1149" s="31" t="str">
        <x:v>transitfacility_amap_B0H0C4U59E</x:v>
      </x:c>
      <x:c r="F1149" s="31" t="str">
        <x:v>点半径</x:v>
      </x:c>
      <x:c r="G1149" s="31" t="str"/>
      <x:c r="H1149" s="31" t="str"/>
      <x:c r="I1149" s="31" t="str">
        <x:v>88400eb035fffff</x:v>
      </x:c>
      <x:c r="J1149" s="31" t="str">
        <x:v>89400eb030bffff</x:v>
      </x:c>
      <x:c r="K1149" s="31" t="str">
        <x:v>2026-09-16</x:v>
      </x:c>
      <x:c r="L1149" s="31" t="str">
        <x:v>admin_520121</x:v>
      </x:c>
      <x:c r="M1149" s="31" t="n">
        <x:v>65</x:v>
      </x:c>
      <x:c r="N1149" s="31" t="str"/>
      <x:c r="O1149" s="31" t="str">
        <x:v>官方名</x:v>
      </x:c>
      <x:c r="P1149" s="31" t="str">
        <x:v>启用</x:v>
      </x:c>
      <x:c r="Q1149" s="31" t="str">
        <x:v>src_grid_derive</x:v>
      </x:c>
      <x:c r="R1149" s="31" t="str">
        <x:v>["alias:世纪佳苑-A栋停车场:TransitFacility:transitfacility_amap_B0H0C4U59E"]</x:v>
      </x:c>
      <x:c r="S1149" s="31" t="str">
        <x:v>alias-ctrip-hotel-20260916</x:v>
      </x:c>
      <x:c r="T1149" s="31" t="str">
        <x:v>ingestable</x:v>
      </x:c>
      <x:c r="U1149" s="31" t="str">
        <x:v>2026-09-16</x:v>
      </x:c>
      <x:c r="V1149" s="31" t="str">
        <x:v>2026-09-16</x:v>
      </x:c>
      <x:c r="W1149" s="31" t="str">
        <x:v>2026-09-16</x:v>
      </x:c>
      <x:c r="X1149" s="31" t="str">
        <x:v>73eccf29633d6d41819a54593786267861d6025e9b331b3079fe72aea2e1b7d9</x:v>
      </x:c>
    </x:row>
    <x:row r="1150">
      <x:c r="A1150" s="31" t="str">
        <x:v>pa_217655aa3fc3</x:v>
      </x:c>
      <x:c r="B1150" s="31" t="str">
        <x:v>世纪佳苑2栋停车场</x:v>
      </x:c>
      <x:c r="C1150" s="31" t="str">
        <x:v>世纪佳苑2栋停车场</x:v>
      </x:c>
      <x:c r="D1150" s="31" t="str">
        <x:v>TransitFacility</x:v>
      </x:c>
      <x:c r="E1150" s="31" t="str">
        <x:v>transitfacility_amap_B0FFHXMYKG</x:v>
      </x:c>
      <x:c r="F1150" s="31" t="str">
        <x:v>点半径</x:v>
      </x:c>
      <x:c r="G1150" s="31" t="str"/>
      <x:c r="H1150" s="31" t="str"/>
      <x:c r="I1150" s="31" t="str">
        <x:v>88400eb035fffff</x:v>
      </x:c>
      <x:c r="J1150" s="31" t="str">
        <x:v>89400eb0347ffff</x:v>
      </x:c>
      <x:c r="K1150" s="31" t="str">
        <x:v>2026-09-16</x:v>
      </x:c>
      <x:c r="L1150" s="31" t="str">
        <x:v>admin_520121</x:v>
      </x:c>
      <x:c r="M1150" s="31" t="n">
        <x:v>65</x:v>
      </x:c>
      <x:c r="N1150" s="31" t="str"/>
      <x:c r="O1150" s="31" t="str">
        <x:v>官方名</x:v>
      </x:c>
      <x:c r="P1150" s="31" t="str">
        <x:v>启用</x:v>
      </x:c>
      <x:c r="Q1150" s="31" t="str">
        <x:v>src_grid_derive</x:v>
      </x:c>
      <x:c r="R1150" s="31" t="str">
        <x:v>["alias:世纪佳苑2栋停车场:TransitFacility:transitfacility_amap_B0FFHXMYKG"]</x:v>
      </x:c>
      <x:c r="S1150" s="31" t="str">
        <x:v>alias-ctrip-hotel-20260916</x:v>
      </x:c>
      <x:c r="T1150" s="31" t="str">
        <x:v>ingestable</x:v>
      </x:c>
      <x:c r="U1150" s="31" t="str">
        <x:v>2026-09-16</x:v>
      </x:c>
      <x:c r="V1150" s="31" t="str">
        <x:v>2026-09-16</x:v>
      </x:c>
      <x:c r="W1150" s="31" t="str">
        <x:v>2026-09-16</x:v>
      </x:c>
      <x:c r="X1150" s="31" t="str">
        <x:v>a18a187f00a002d2ab4ac041171aa411315dfc0ce2dd0abeca7dbde44ab4e598</x:v>
      </x:c>
    </x:row>
    <x:row r="1151">
      <x:c r="A1151" s="31" t="str">
        <x:v>pa_5763f1fb2b8e</x:v>
      </x:c>
      <x:c r="B1151" s="31" t="str">
        <x:v>世纪佳苑B区地上停车场</x:v>
      </x:c>
      <x:c r="C1151" s="31" t="str">
        <x:v>世纪佳苑B区地上停车场</x:v>
      </x:c>
      <x:c r="D1151" s="31" t="str">
        <x:v>TransitFacility</x:v>
      </x:c>
      <x:c r="E1151" s="31" t="str">
        <x:v>transitfacility_amap_B0MBUBM309</x:v>
      </x:c>
      <x:c r="F1151" s="31" t="str">
        <x:v>点半径</x:v>
      </x:c>
      <x:c r="G1151" s="31" t="str"/>
      <x:c r="H1151" s="31" t="str"/>
      <x:c r="I1151" s="31" t="str">
        <x:v>88400eb035fffff</x:v>
      </x:c>
      <x:c r="J1151" s="31" t="str">
        <x:v>89400eb030bffff</x:v>
      </x:c>
      <x:c r="K1151" s="31" t="str">
        <x:v>2026-09-16</x:v>
      </x:c>
      <x:c r="L1151" s="31" t="str">
        <x:v>admin_520121</x:v>
      </x:c>
      <x:c r="M1151" s="31" t="n">
        <x:v>65</x:v>
      </x:c>
      <x:c r="N1151" s="31" t="str"/>
      <x:c r="O1151" s="31" t="str">
        <x:v>官方名</x:v>
      </x:c>
      <x:c r="P1151" s="31" t="str">
        <x:v>启用</x:v>
      </x:c>
      <x:c r="Q1151" s="31" t="str">
        <x:v>src_grid_derive</x:v>
      </x:c>
      <x:c r="R1151" s="31" t="str">
        <x:v>["alias:世纪佳苑B区地上停车场:TransitFacility:transitfacility_amap_B0MBUBM309"]</x:v>
      </x:c>
      <x:c r="S1151" s="31" t="str">
        <x:v>alias-ctrip-hotel-20260916</x:v>
      </x:c>
      <x:c r="T1151" s="31" t="str">
        <x:v>ingestable</x:v>
      </x:c>
      <x:c r="U1151" s="31" t="str">
        <x:v>2026-09-16</x:v>
      </x:c>
      <x:c r="V1151" s="31" t="str">
        <x:v>2026-09-16</x:v>
      </x:c>
      <x:c r="W1151" s="31" t="str">
        <x:v>2026-09-16</x:v>
      </x:c>
      <x:c r="X1151" s="31" t="str">
        <x:v>5b4eec80c132b621cb6a8f6ea9b45f9fb6028f1b4108ac7dc44330191f6f3f3a</x:v>
      </x:c>
    </x:row>
    <x:row r="1152">
      <x:c r="A1152" s="31" t="str">
        <x:v>pa_0fe08d7eea6c</x:v>
      </x:c>
      <x:c r="B1152" s="31" t="str">
        <x:v>世纪佳苑停车场(出入口)</x:v>
      </x:c>
      <x:c r="C1152" s="31" t="str">
        <x:v>世纪佳苑停车场</x:v>
      </x:c>
      <x:c r="D1152" s="31" t="str">
        <x:v>TransitFacility</x:v>
      </x:c>
      <x:c r="E1152" s="31" t="str">
        <x:v>transitfacility_amap_B0FFL5T88O</x:v>
      </x:c>
      <x:c r="F1152" s="31" t="str">
        <x:v>点半径</x:v>
      </x:c>
      <x:c r="G1152" s="31" t="str"/>
      <x:c r="H1152" s="31" t="str"/>
      <x:c r="I1152" s="31" t="str">
        <x:v>88400eb035fffff</x:v>
      </x:c>
      <x:c r="J1152" s="31" t="str">
        <x:v>89400eb0347ffff</x:v>
      </x:c>
      <x:c r="K1152" s="31" t="str">
        <x:v>2026-09-16</x:v>
      </x:c>
      <x:c r="L1152" s="31" t="str">
        <x:v>admin_520121</x:v>
      </x:c>
      <x:c r="M1152" s="31" t="n">
        <x:v>65</x:v>
      </x:c>
      <x:c r="N1152" s="31" t="str"/>
      <x:c r="O1152" s="31" t="str">
        <x:v>官方名</x:v>
      </x:c>
      <x:c r="P1152" s="31" t="str">
        <x:v>启用</x:v>
      </x:c>
      <x:c r="Q1152" s="31" t="str">
        <x:v>src_grid_derive</x:v>
      </x:c>
      <x:c r="R1152" s="31" t="str">
        <x:v>["alias:世纪佳苑停车场(出入口):TransitFacility:transitfacility_amap_B0FFL5T88O"]</x:v>
      </x:c>
      <x:c r="S1152" s="31" t="str">
        <x:v>alias-ctrip-hotel-20260916</x:v>
      </x:c>
      <x:c r="T1152" s="31" t="str">
        <x:v>ingestable</x:v>
      </x:c>
      <x:c r="U1152" s="31" t="str">
        <x:v>2026-09-16</x:v>
      </x:c>
      <x:c r="V1152" s="31" t="str">
        <x:v>2026-09-16</x:v>
      </x:c>
      <x:c r="W1152" s="31" t="str">
        <x:v>2026-09-16</x:v>
      </x:c>
      <x:c r="X1152" s="31" t="str">
        <x:v>6218bf7dab988dd8248961a144b999e110e637abc4ec5f46bb2e65ed0710e99a</x:v>
      </x:c>
    </x:row>
    <x:row r="1153">
      <x:c r="A1153" s="31" t="str">
        <x:v>pa_ad57b470ba42</x:v>
      </x:c>
      <x:c r="B1153" s="31" t="str">
        <x:v>世纪园小区(公交站)</x:v>
      </x:c>
      <x:c r="C1153" s="31" t="str">
        <x:v>世纪园小</x:v>
      </x:c>
      <x:c r="D1153" s="31" t="str">
        <x:v>TransitFacility</x:v>
      </x:c>
      <x:c r="E1153" s="31" t="str">
        <x:v>transitfacility_amap_BV10285317</x:v>
      </x:c>
      <x:c r="F1153" s="31" t="str">
        <x:v>点半径</x:v>
      </x:c>
      <x:c r="G1153" s="31" t="str"/>
      <x:c r="H1153" s="31" t="str"/>
      <x:c r="I1153" s="31" t="str">
        <x:v>88400c0d55fffff</x:v>
      </x:c>
      <x:c r="J1153" s="31" t="str">
        <x:v>89400c0d57bffff</x:v>
      </x:c>
      <x:c r="K1153" s="31" t="str">
        <x:v>2026-09-16</x:v>
      </x:c>
      <x:c r="L1153" s="31" t="str">
        <x:v>admin_520103</x:v>
      </x:c>
      <x:c r="M1153" s="31" t="n">
        <x:v>65</x:v>
      </x:c>
      <x:c r="N1153" s="31" t="str"/>
      <x:c r="O1153" s="31" t="str">
        <x:v>官方名</x:v>
      </x:c>
      <x:c r="P1153" s="31" t="str">
        <x:v>启用</x:v>
      </x:c>
      <x:c r="Q1153" s="31" t="str">
        <x:v>src_grid_derive</x:v>
      </x:c>
      <x:c r="R1153" s="31" t="str">
        <x:v>["alias:世纪园小区(公交站):TransitFacility:transitfacility_amap_BV10285317"]</x:v>
      </x:c>
      <x:c r="S1153" s="31" t="str">
        <x:v>alias-ctrip-hotel-20260916</x:v>
      </x:c>
      <x:c r="T1153" s="31" t="str">
        <x:v>ingestable</x:v>
      </x:c>
      <x:c r="U1153" s="31" t="str">
        <x:v>2026-09-16</x:v>
      </x:c>
      <x:c r="V1153" s="31" t="str">
        <x:v>2026-09-16</x:v>
      </x:c>
      <x:c r="W1153" s="31" t="str">
        <x:v>2026-09-16</x:v>
      </x:c>
      <x:c r="X1153" s="31" t="str">
        <x:v>8b3e5e4d7c5b9f2c03d79b4023ebf8c7837134bf8371b184cf2cfc30dd082da3</x:v>
      </x:c>
    </x:row>
    <x:row r="1154">
      <x:c r="A1154" s="31" t="str">
        <x:v>pa_25e672a59ad5</x:v>
      </x:c>
      <x:c r="B1154" s="31" t="str">
        <x:v>世纪园首末站(公交站)</x:v>
      </x:c>
      <x:c r="C1154" s="31" t="str">
        <x:v>世纪园首末站</x:v>
      </x:c>
      <x:c r="D1154" s="31" t="str">
        <x:v>TransitFacility</x:v>
      </x:c>
      <x:c r="E1154" s="31" t="str">
        <x:v>transitfacility_amap_BV09207588</x:v>
      </x:c>
      <x:c r="F1154" s="31" t="str">
        <x:v>点半径</x:v>
      </x:c>
      <x:c r="G1154" s="31" t="str"/>
      <x:c r="H1154" s="31" t="str"/>
      <x:c r="I1154" s="31" t="str">
        <x:v>88400c0d55fffff</x:v>
      </x:c>
      <x:c r="J1154" s="31" t="str">
        <x:v>89400c0d54fffff</x:v>
      </x:c>
      <x:c r="K1154" s="31" t="str">
        <x:v>2026-09-16</x:v>
      </x:c>
      <x:c r="L1154" s="31" t="str">
        <x:v>admin_520103</x:v>
      </x:c>
      <x:c r="M1154" s="31" t="n">
        <x:v>65</x:v>
      </x:c>
      <x:c r="N1154" s="31" t="str"/>
      <x:c r="O1154" s="31" t="str">
        <x:v>官方名</x:v>
      </x:c>
      <x:c r="P1154" s="31" t="str">
        <x:v>启用</x:v>
      </x:c>
      <x:c r="Q1154" s="31" t="str">
        <x:v>src_grid_derive</x:v>
      </x:c>
      <x:c r="R1154" s="31" t="str">
        <x:v>["alias:世纪园首末站(公交站):TransitFacility:transitfacility_amap_BV09207588"]</x:v>
      </x:c>
      <x:c r="S1154" s="31" t="str">
        <x:v>alias-ctrip-hotel-20260916</x:v>
      </x:c>
      <x:c r="T1154" s="31" t="str">
        <x:v>ingestable</x:v>
      </x:c>
      <x:c r="U1154" s="31" t="str">
        <x:v>2026-09-16</x:v>
      </x:c>
      <x:c r="V1154" s="31" t="str">
        <x:v>2026-09-16</x:v>
      </x:c>
      <x:c r="W1154" s="31" t="str">
        <x:v>2026-09-16</x:v>
      </x:c>
      <x:c r="X1154" s="31" t="str">
        <x:v>e0ce9311740ed65eeddfbe0a1760e1f396be97fdd7feb9c1d5e8cbc11763497d</x:v>
      </x:c>
    </x:row>
    <x:row r="1155">
      <x:c r="A1155" s="31" t="str">
        <x:v>pa_117aa5e27b6d</x:v>
      </x:c>
      <x:c r="B1155" s="31" t="str">
        <x:v>世纪城街道</x:v>
      </x:c>
      <x:c r="C1155" s="31" t="str">
        <x:v>世纪城</x:v>
      </x:c>
      <x:c r="D1155" s="31" t="str">
        <x:v>AdminArea</x:v>
      </x:c>
      <x:c r="E1155" s="31" t="str">
        <x:v>admin_520115_ec522881</x:v>
      </x:c>
      <x:c r="F1155" s="31" t="str">
        <x:v>辖区格集</x:v>
      </x:c>
      <x:c r="G1155" s="31" t="str"/>
      <x:c r="H1155" s="31" t="str"/>
      <x:c r="I1155" s="31" t="str">
        <x:v>88400c0ca9fffff</x:v>
      </x:c>
      <x:c r="J1155" s="31" t="str">
        <x:v>89400c0ca83ffff</x:v>
      </x:c>
      <x:c r="K1155" s="31" t="str">
        <x:v>2026-09-16</x:v>
      </x:c>
      <x:c r="L1155" s="31" t="str">
        <x:v>admin_520115</x:v>
      </x:c>
      <x:c r="M1155" s="31" t="n">
        <x:v>70</x:v>
      </x:c>
      <x:c r="N1155" s="31" t="n">
        <x:v>0</x:v>
      </x:c>
      <x:c r="O1155" s="31" t="str">
        <x:v>官方名</x:v>
      </x:c>
      <x:c r="P1155" s="31" t="str">
        <x:v>启用</x:v>
      </x:c>
      <x:c r="Q1155" s="31" t="str">
        <x:v>src_grid_derive</x:v>
      </x:c>
      <x:c r="R1155" s="31" t="str">
        <x:v>["alias:世纪城街道:AdminArea:admin_520115_ec522881"]</x:v>
      </x:c>
      <x:c r="S1155" s="31" t="str">
        <x:v>alias-ctrip-hotel-20260916</x:v>
      </x:c>
      <x:c r="T1155" s="31" t="str">
        <x:v>ingestable</x:v>
      </x:c>
      <x:c r="U1155" s="31" t="str">
        <x:v>2026-09-16</x:v>
      </x:c>
      <x:c r="V1155" s="31" t="str">
        <x:v>2026-09-16</x:v>
      </x:c>
      <x:c r="W1155" s="31" t="str">
        <x:v>2026-09-16</x:v>
      </x:c>
      <x:c r="X1155" s="31" t="str">
        <x:v>8c5461f1ca773401fe1b73f7d211879988e05c5284fd4329baadca3c7ee4080e</x:v>
      </x:c>
    </x:row>
    <x:row r="1156">
      <x:c r="A1156" s="31" t="str">
        <x:v>pa_1a70924bc971</x:v>
      </x:c>
      <x:c r="B1156" s="31" t="str">
        <x:v>世纪城(兰州路)(公交站)</x:v>
      </x:c>
      <x:c r="C1156" s="31" t="str">
        <x:v>世纪城</x:v>
      </x:c>
      <x:c r="D1156" s="31" t="str">
        <x:v>TransitFacility</x:v>
      </x:c>
      <x:c r="E1156" s="31" t="str">
        <x:v>transitfacility_amap_BV11662918</x:v>
      </x:c>
      <x:c r="F1156" s="31" t="str">
        <x:v>点半径</x:v>
      </x:c>
      <x:c r="G1156" s="31" t="str"/>
      <x:c r="H1156" s="31" t="str"/>
      <x:c r="I1156" s="31" t="str">
        <x:v>88400c0ddbfffff</x:v>
      </x:c>
      <x:c r="J1156" s="31" t="str">
        <x:v>89400c0dda3ffff</x:v>
      </x:c>
      <x:c r="K1156" s="31" t="str">
        <x:v>2026-09-16</x:v>
      </x:c>
      <x:c r="L1156" s="31" t="str">
        <x:v>admin_520115</x:v>
      </x:c>
      <x:c r="M1156" s="31" t="n">
        <x:v>65</x:v>
      </x:c>
      <x:c r="N1156" s="31" t="str"/>
      <x:c r="O1156" s="31" t="str">
        <x:v>官方名</x:v>
      </x:c>
      <x:c r="P1156" s="31" t="str">
        <x:v>启用</x:v>
      </x:c>
      <x:c r="Q1156" s="31" t="str">
        <x:v>src_grid_derive</x:v>
      </x:c>
      <x:c r="R1156" s="31" t="str">
        <x:v>["alias:世纪城(兰州路)(公交站):TransitFacility:transitfacility_amap_BV11662918"]</x:v>
      </x:c>
      <x:c r="S1156" s="31" t="str">
        <x:v>alias-ctrip-hotel-20260916</x:v>
      </x:c>
      <x:c r="T1156" s="31" t="str">
        <x:v>ingestable</x:v>
      </x:c>
      <x:c r="U1156" s="31" t="str">
        <x:v>2026-09-16</x:v>
      </x:c>
      <x:c r="V1156" s="31" t="str">
        <x:v>2026-09-16</x:v>
      </x:c>
      <x:c r="W1156" s="31" t="str">
        <x:v>2026-09-16</x:v>
      </x:c>
      <x:c r="X1156" s="31" t="str">
        <x:v>d5191d93c64d22092cd74a45cb8112f66c4a282bc6e900901027351572176148</x:v>
      </x:c>
    </x:row>
    <x:row r="1157">
      <x:c r="A1157" s="31" t="str">
        <x:v>pa_646b672bd368</x:v>
      </x:c>
      <x:c r="B1157" s="31" t="str">
        <x:v>世纪城</x:v>
      </x:c>
      <x:c r="C1157" s="31" t="str">
        <x:v>世纪城</x:v>
      </x:c>
      <x:c r="D1157" s="31" t="str">
        <x:v>AdminArea</x:v>
      </x:c>
      <x:c r="E1157" s="31" t="str">
        <x:v>admin_520115_ec522881</x:v>
      </x:c>
      <x:c r="F1157" s="31" t="str">
        <x:v>辖区格集</x:v>
      </x:c>
      <x:c r="G1157" s="31" t="str"/>
      <x:c r="H1157" s="31" t="str"/>
      <x:c r="I1157" s="31" t="str">
        <x:v>88400c0ca9fffff</x:v>
      </x:c>
      <x:c r="J1157" s="31" t="str">
        <x:v>89400c0ca83ffff</x:v>
      </x:c>
      <x:c r="K1157" s="31" t="str">
        <x:v>2026-09-16</x:v>
      </x:c>
      <x:c r="L1157" s="31" t="str">
        <x:v>admin_520115</x:v>
      </x:c>
      <x:c r="M1157" s="31" t="n">
        <x:v>65</x:v>
      </x:c>
      <x:c r="N1157" s="31" t="n">
        <x:v>8</x:v>
      </x:c>
      <x:c r="O1157" s="31" t="str">
        <x:v>人工补录</x:v>
      </x:c>
      <x:c r="P1157" s="31" t="str">
        <x:v>启用</x:v>
      </x:c>
      <x:c r="Q1157" s="31" t="str">
        <x:v>src_grid_derive</x:v>
      </x:c>
      <x:c r="R1157" s="31" t="str">
        <x:v>["alias:世纪城:AdminArea:admin_520115_ec522881"]</x:v>
      </x:c>
      <x:c r="S1157" s="31" t="str">
        <x:v>alias-ctrip-hotel-20260916</x:v>
      </x:c>
      <x:c r="T1157" s="31" t="str">
        <x:v>ingestable</x:v>
      </x:c>
      <x:c r="U1157" s="31" t="str">
        <x:v>2026-09-16</x:v>
      </x:c>
      <x:c r="V1157" s="31" t="str">
        <x:v>2026-09-16</x:v>
      </x:c>
      <x:c r="W1157" s="31" t="str">
        <x:v>2026-09-16</x:v>
      </x:c>
      <x:c r="X1157" s="31" t="str">
        <x:v>f938b9a98c33e6f57f3d00b4434e495f3237176bd56cbc60cd5ff464366041b9</x:v>
      </x:c>
    </x:row>
    <x:row r="1158">
      <x:c r="A1158" s="31" t="str">
        <x:v>pa_5e75935bba86</x:v>
      </x:c>
      <x:c r="B1158" s="31" t="str">
        <x:v>世纪城</x:v>
      </x:c>
      <x:c r="C1158" s="31" t="str">
        <x:v>世纪城</x:v>
      </x:c>
      <x:c r="D1158" s="31" t="str">
        <x:v>TransitStop</x:v>
      </x:c>
      <x:c r="E1158" s="31" t="str">
        <x:v>transitstop_bus_1c577761e01525906a8f</x:v>
      </x:c>
      <x:c r="F1158" s="31" t="str">
        <x:v>点半径</x:v>
      </x:c>
      <x:c r="G1158" s="31" t="str"/>
      <x:c r="H1158" s="31" t="str"/>
      <x:c r="I1158" s="31" t="str">
        <x:v>88400c0ddbfffff</x:v>
      </x:c>
      <x:c r="J1158" s="31" t="str">
        <x:v>89400c0ddafffff</x:v>
      </x:c>
      <x:c r="K1158" s="31" t="str">
        <x:v>2026-09-16</x:v>
      </x:c>
      <x:c r="L1158" s="31" t="str">
        <x:v>admin_520115</x:v>
      </x:c>
      <x:c r="M1158" s="31" t="n">
        <x:v>60</x:v>
      </x:c>
      <x:c r="N1158" s="31" t="str"/>
      <x:c r="O1158" s="31" t="str">
        <x:v>官方名</x:v>
      </x:c>
      <x:c r="P1158" s="31" t="str">
        <x:v>启用</x:v>
      </x:c>
      <x:c r="Q1158" s="31" t="str">
        <x:v>src_grid_derive</x:v>
      </x:c>
      <x:c r="R1158" s="31" t="str">
        <x:v>["alias:世纪城:TransitStop:transitstop_bus_1c577761e01525906a8f"]</x:v>
      </x:c>
      <x:c r="S1158" s="31" t="str">
        <x:v>alias-ctrip-hotel-20260916</x:v>
      </x:c>
      <x:c r="T1158" s="31" t="str">
        <x:v>ingestable</x:v>
      </x:c>
      <x:c r="U1158" s="31" t="str">
        <x:v>2026-09-16</x:v>
      </x:c>
      <x:c r="V1158" s="31" t="str">
        <x:v>2026-09-16</x:v>
      </x:c>
      <x:c r="W1158" s="31" t="str">
        <x:v>2026-09-16</x:v>
      </x:c>
      <x:c r="X1158" s="31" t="str">
        <x:v>d765e41de48934e54b985968a95fd74f1920ae0842bd7d557dd6c9c0a93e911c</x:v>
      </x:c>
    </x:row>
    <x:row r="1159">
      <x:c r="A1159" s="31" t="str">
        <x:v>pa_642e183d9529</x:v>
      </x:c>
      <x:c r="B1159" s="31" t="str">
        <x:v>世纪城</x:v>
      </x:c>
      <x:c r="C1159" s="31" t="str">
        <x:v>世纪城</x:v>
      </x:c>
      <x:c r="D1159" s="31" t="str">
        <x:v>TransitStop</x:v>
      </x:c>
      <x:c r="E1159" s="31" t="str">
        <x:v>transitstop_bus_df07d3075fe88cbd9f49</x:v>
      </x:c>
      <x:c r="F1159" s="31" t="str">
        <x:v>点半径</x:v>
      </x:c>
      <x:c r="G1159" s="31" t="str"/>
      <x:c r="H1159" s="31" t="str"/>
      <x:c r="I1159" s="31" t="str">
        <x:v>88400c0ddbfffff</x:v>
      </x:c>
      <x:c r="J1159" s="31" t="str">
        <x:v>89400c0dda7ffff</x:v>
      </x:c>
      <x:c r="K1159" s="31" t="str">
        <x:v>2026-09-16</x:v>
      </x:c>
      <x:c r="L1159" s="31" t="str">
        <x:v>admin_520115</x:v>
      </x:c>
      <x:c r="M1159" s="31" t="n">
        <x:v>60</x:v>
      </x:c>
      <x:c r="N1159" s="31" t="str"/>
      <x:c r="O1159" s="31" t="str">
        <x:v>官方名</x:v>
      </x:c>
      <x:c r="P1159" s="31" t="str">
        <x:v>启用</x:v>
      </x:c>
      <x:c r="Q1159" s="31" t="str">
        <x:v>src_grid_derive</x:v>
      </x:c>
      <x:c r="R1159" s="31" t="str">
        <x:v>["alias:世纪城:TransitStop:transitstop_bus_df07d3075fe88cbd9f49"]</x:v>
      </x:c>
      <x:c r="S1159" s="31" t="str">
        <x:v>alias-ctrip-hotel-20260916</x:v>
      </x:c>
      <x:c r="T1159" s="31" t="str">
        <x:v>ingestable</x:v>
      </x:c>
      <x:c r="U1159" s="31" t="str">
        <x:v>2026-09-16</x:v>
      </x:c>
      <x:c r="V1159" s="31" t="str">
        <x:v>2026-09-16</x:v>
      </x:c>
      <x:c r="W1159" s="31" t="str">
        <x:v>2026-09-16</x:v>
      </x:c>
      <x:c r="X1159" s="31" t="str">
        <x:v>a34a02371c40251e635e2aeb5b3d3390b7f068e59afcb8c069dc9e32274feaff</x:v>
      </x:c>
    </x:row>
    <x:row r="1160">
      <x:c r="A1160" s="31" t="str">
        <x:v>pa_7afe242c07ee</x:v>
      </x:c>
      <x:c r="B1160" s="31" t="str">
        <x:v>世纪城(龙泉苑街中)</x:v>
      </x:c>
      <x:c r="C1160" s="31" t="str">
        <x:v>世纪城</x:v>
      </x:c>
      <x:c r="D1160" s="31" t="str">
        <x:v>TransitStop</x:v>
      </x:c>
      <x:c r="E1160" s="31" t="str">
        <x:v>transitstop_bus_1e28822ac02b859c698e</x:v>
      </x:c>
      <x:c r="F1160" s="31" t="str">
        <x:v>点半径</x:v>
      </x:c>
      <x:c r="G1160" s="31" t="str"/>
      <x:c r="H1160" s="31" t="str"/>
      <x:c r="I1160" s="31" t="str">
        <x:v>88400c0ddbfffff</x:v>
      </x:c>
      <x:c r="J1160" s="31" t="str">
        <x:v>89400c0dda7ffff</x:v>
      </x:c>
      <x:c r="K1160" s="31" t="str">
        <x:v>2026-09-16</x:v>
      </x:c>
      <x:c r="L1160" s="31" t="str">
        <x:v>admin_520115</x:v>
      </x:c>
      <x:c r="M1160" s="31" t="n">
        <x:v>60</x:v>
      </x:c>
      <x:c r="N1160" s="31" t="str"/>
      <x:c r="O1160" s="31" t="str">
        <x:v>官方名</x:v>
      </x:c>
      <x:c r="P1160" s="31" t="str">
        <x:v>启用</x:v>
      </x:c>
      <x:c r="Q1160" s="31" t="str">
        <x:v>src_grid_derive</x:v>
      </x:c>
      <x:c r="R1160" s="31" t="str">
        <x:v>["alias:世纪城(龙泉苑街中):TransitStop:transitstop_bus_1e28822ac02b859c698e"]</x:v>
      </x:c>
      <x:c r="S1160" s="31" t="str">
        <x:v>alias-ctrip-hotel-20260916</x:v>
      </x:c>
      <x:c r="T1160" s="31" t="str">
        <x:v>ingestable</x:v>
      </x:c>
      <x:c r="U1160" s="31" t="str">
        <x:v>2026-09-16</x:v>
      </x:c>
      <x:c r="V1160" s="31" t="str">
        <x:v>2026-09-16</x:v>
      </x:c>
      <x:c r="W1160" s="31" t="str">
        <x:v>2026-09-16</x:v>
      </x:c>
      <x:c r="X1160" s="31" t="str">
        <x:v>2c84663d15a65a90d8c0e644fd64e02d5ed846d25bce5c1d26e123728f8f405e</x:v>
      </x:c>
    </x:row>
    <x:row r="1161">
      <x:c r="A1161" s="31" t="str">
        <x:v>pa_df2f143a30fa</x:v>
      </x:c>
      <x:c r="B1161" s="31" t="str">
        <x:v>世纪城(龙泉苑街中)</x:v>
      </x:c>
      <x:c r="C1161" s="31" t="str">
        <x:v>世纪城</x:v>
      </x:c>
      <x:c r="D1161" s="31" t="str">
        <x:v>TransitStop</x:v>
      </x:c>
      <x:c r="E1161" s="31" t="str">
        <x:v>transitstop_bus_4972355d64872dd9b9d7</x:v>
      </x:c>
      <x:c r="F1161" s="31" t="str">
        <x:v>点半径</x:v>
      </x:c>
      <x:c r="G1161" s="31" t="str"/>
      <x:c r="H1161" s="31" t="str"/>
      <x:c r="I1161" s="31" t="str">
        <x:v>88400c0ddbfffff</x:v>
      </x:c>
      <x:c r="J1161" s="31" t="str">
        <x:v>89400c0dda7ffff</x:v>
      </x:c>
      <x:c r="K1161" s="31" t="str">
        <x:v>2026-09-16</x:v>
      </x:c>
      <x:c r="L1161" s="31" t="str">
        <x:v>admin_520115</x:v>
      </x:c>
      <x:c r="M1161" s="31" t="n">
        <x:v>60</x:v>
      </x:c>
      <x:c r="N1161" s="31" t="str"/>
      <x:c r="O1161" s="31" t="str">
        <x:v>官方名</x:v>
      </x:c>
      <x:c r="P1161" s="31" t="str">
        <x:v>启用</x:v>
      </x:c>
      <x:c r="Q1161" s="31" t="str">
        <x:v>src_grid_derive</x:v>
      </x:c>
      <x:c r="R1161" s="31" t="str">
        <x:v>["alias:世纪城(龙泉苑街中):TransitStop:transitstop_bus_4972355d64872dd9b9d7"]</x:v>
      </x:c>
      <x:c r="S1161" s="31" t="str">
        <x:v>alias-ctrip-hotel-20260916</x:v>
      </x:c>
      <x:c r="T1161" s="31" t="str">
        <x:v>ingestable</x:v>
      </x:c>
      <x:c r="U1161" s="31" t="str">
        <x:v>2026-09-16</x:v>
      </x:c>
      <x:c r="V1161" s="31" t="str">
        <x:v>2026-09-16</x:v>
      </x:c>
      <x:c r="W1161" s="31" t="str">
        <x:v>2026-09-16</x:v>
      </x:c>
      <x:c r="X1161" s="31" t="str">
        <x:v>271de09bf611e475e9caf2d95371bcae8fa32021562a740aa48066860c0281cd</x:v>
      </x:c>
    </x:row>
    <x:row r="1162">
      <x:c r="A1162" s="31" t="str">
        <x:v>pa_798c79f901c0</x:v>
      </x:c>
      <x:c r="B1162" s="31" t="str">
        <x:v>世纪恒通科技股份有限公司地面停车场(入口)</x:v>
      </x:c>
      <x:c r="C1162" s="31" t="str">
        <x:v>世纪恒通科技股份有限公司地面停车场</x:v>
      </x:c>
      <x:c r="D1162" s="31" t="str">
        <x:v>TransitFacility</x:v>
      </x:c>
      <x:c r="E1162" s="31" t="str">
        <x:v>transitfacility_amap_B0I1KUWBI4</x:v>
      </x:c>
      <x:c r="F1162" s="31" t="str">
        <x:v>点半径</x:v>
      </x:c>
      <x:c r="G1162" s="31" t="str"/>
      <x:c r="H1162" s="31" t="str"/>
      <x:c r="I1162" s="31" t="str">
        <x:v>88400c7089fffff</x:v>
      </x:c>
      <x:c r="J1162" s="31" t="str">
        <x:v>89400c70883ffff</x:v>
      </x:c>
      <x:c r="K1162" s="31" t="str">
        <x:v>2026-09-16</x:v>
      </x:c>
      <x:c r="L1162" s="31" t="str">
        <x:v>admin_520113</x:v>
      </x:c>
      <x:c r="M1162" s="31" t="n">
        <x:v>65</x:v>
      </x:c>
      <x:c r="N1162" s="31" t="str"/>
      <x:c r="O1162" s="31" t="str">
        <x:v>官方名</x:v>
      </x:c>
      <x:c r="P1162" s="31" t="str">
        <x:v>启用</x:v>
      </x:c>
      <x:c r="Q1162" s="31" t="str">
        <x:v>src_grid_derive</x:v>
      </x:c>
      <x:c r="R1162" s="31" t="str">
        <x:v>["alias:世纪恒通科技股份有限公司地面停车场(入口):TransitFacility:transitfacility_amap_B0I1KUWBI4"]</x:v>
      </x:c>
      <x:c r="S1162" s="31" t="str">
        <x:v>alias-ctrip-hotel-20260916</x:v>
      </x:c>
      <x:c r="T1162" s="31" t="str">
        <x:v>ingestable</x:v>
      </x:c>
      <x:c r="U1162" s="31" t="str">
        <x:v>2026-09-16</x:v>
      </x:c>
      <x:c r="V1162" s="31" t="str">
        <x:v>2026-09-16</x:v>
      </x:c>
      <x:c r="W1162" s="31" t="str">
        <x:v>2026-09-16</x:v>
      </x:c>
      <x:c r="X1162" s="31" t="str">
        <x:v>62773fbbcaec73174e1fbab28ce23133249b69a3449fc6816b59ba55160a6bf0</x:v>
      </x:c>
    </x:row>
    <x:row r="1163">
      <x:c r="A1163" s="31" t="str">
        <x:v>pa_c51dc18225bd</x:v>
      </x:c>
      <x:c r="B1163" s="31" t="str">
        <x:v>世纪恒通科技股份有限公司地面停车场</x:v>
      </x:c>
      <x:c r="C1163" s="31" t="str">
        <x:v>世纪恒通科技股份有限公司地面停车场</x:v>
      </x:c>
      <x:c r="D1163" s="31" t="str">
        <x:v>TransitFacility</x:v>
      </x:c>
      <x:c r="E1163" s="31" t="str">
        <x:v>transitfacility_amap_B0I1KUZGC7</x:v>
      </x:c>
      <x:c r="F1163" s="31" t="str">
        <x:v>点半径</x:v>
      </x:c>
      <x:c r="G1163" s="31" t="str"/>
      <x:c r="H1163" s="31" t="str"/>
      <x:c r="I1163" s="31" t="str">
        <x:v>88400c7089fffff</x:v>
      </x:c>
      <x:c r="J1163" s="31" t="str">
        <x:v>89400c70883ffff</x:v>
      </x:c>
      <x:c r="K1163" s="31" t="str">
        <x:v>2026-09-16</x:v>
      </x:c>
      <x:c r="L1163" s="31" t="str">
        <x:v>admin_520113</x:v>
      </x:c>
      <x:c r="M1163" s="31" t="n">
        <x:v>65</x:v>
      </x:c>
      <x:c r="N1163" s="31" t="str"/>
      <x:c r="O1163" s="31" t="str">
        <x:v>官方名</x:v>
      </x:c>
      <x:c r="P1163" s="31" t="str">
        <x:v>启用</x:v>
      </x:c>
      <x:c r="Q1163" s="31" t="str">
        <x:v>src_grid_derive</x:v>
      </x:c>
      <x:c r="R1163" s="31" t="str">
        <x:v>["alias:世纪恒通科技股份有限公司地面停车场:TransitFacility:transitfacility_amap_B0I1KUZGC7"]</x:v>
      </x:c>
      <x:c r="S1163" s="31" t="str">
        <x:v>alias-ctrip-hotel-20260916</x:v>
      </x:c>
      <x:c r="T1163" s="31" t="str">
        <x:v>ingestable</x:v>
      </x:c>
      <x:c r="U1163" s="31" t="str">
        <x:v>2026-09-16</x:v>
      </x:c>
      <x:c r="V1163" s="31" t="str">
        <x:v>2026-09-16</x:v>
      </x:c>
      <x:c r="W1163" s="31" t="str">
        <x:v>2026-09-16</x:v>
      </x:c>
      <x:c r="X1163" s="31" t="str">
        <x:v>2acfcef3365f2d69679c77c619c3ad9a184709d9b7061e2a4f73cd8f95243b5d</x:v>
      </x:c>
    </x:row>
    <x:row r="1164">
      <x:c r="A1164" s="31" t="str">
        <x:v>pa_53bc25f9991d</x:v>
      </x:c>
      <x:c r="B1164" s="31" t="str">
        <x:v>世纪文化广场</x:v>
      </x:c>
      <x:c r="C1164" s="31" t="str">
        <x:v>世纪文化广场</x:v>
      </x:c>
      <x:c r="D1164" s="31" t="str">
        <x:v>Area</x:v>
      </x:c>
      <x:c r="E1164" s="31" t="str">
        <x:v>area_amap_B0FFMAK485</x:v>
      </x:c>
      <x:c r="F1164" s="31" t="str">
        <x:v>点半径</x:v>
      </x:c>
      <x:c r="G1164" s="31" t="str"/>
      <x:c r="H1164" s="31" t="str"/>
      <x:c r="I1164" s="31" t="str">
        <x:v>88400c0f17fffff</x:v>
      </x:c>
      <x:c r="J1164" s="31" t="str">
        <x:v>89400c0f16bffff</x:v>
      </x:c>
      <x:c r="K1164" s="31" t="str">
        <x:v>2026-09-16</x:v>
      </x:c>
      <x:c r="L1164" s="31" t="str">
        <x:v>admin_520103</x:v>
      </x:c>
      <x:c r="M1164" s="31" t="n">
        <x:v>80</x:v>
      </x:c>
      <x:c r="N1164" s="31" t="n">
        <x:v>1</x:v>
      </x:c>
      <x:c r="O1164" s="31" t="str">
        <x:v>官方名</x:v>
      </x:c>
      <x:c r="P1164" s="31" t="str">
        <x:v>启用</x:v>
      </x:c>
      <x:c r="Q1164" s="31" t="str">
        <x:v>src_grid_derive</x:v>
      </x:c>
      <x:c r="R1164" s="31" t="str">
        <x:v>["alias:世纪文化广场:Area:area_amap_B0FFMAK485"]</x:v>
      </x:c>
      <x:c r="S1164" s="31" t="str">
        <x:v>alias-ctrip-hotel-20260916</x:v>
      </x:c>
      <x:c r="T1164" s="31" t="str">
        <x:v>ingestable</x:v>
      </x:c>
      <x:c r="U1164" s="31" t="str">
        <x:v>2026-09-16</x:v>
      </x:c>
      <x:c r="V1164" s="31" t="str">
        <x:v>2026-09-16</x:v>
      </x:c>
      <x:c r="W1164" s="31" t="str">
        <x:v>2026-09-16</x:v>
      </x:c>
      <x:c r="X1164" s="31" t="str">
        <x:v>c972f23d66dae180138bdd539e6935a8f3695349f4dd9fe6ecca49361b6974db</x:v>
      </x:c>
    </x:row>
    <x:row r="1165">
      <x:c r="A1165" s="31" t="str">
        <x:v>pa_8ea8bd6c6bb9</x:v>
      </x:c>
      <x:c r="B1165" s="31" t="str">
        <x:v>世纪文化广场停车场</x:v>
      </x:c>
      <x:c r="C1165" s="31" t="str">
        <x:v>世纪文化广场停车场</x:v>
      </x:c>
      <x:c r="D1165" s="31" t="str">
        <x:v>TransitFacility</x:v>
      </x:c>
      <x:c r="E1165" s="31" t="str">
        <x:v>transitfacility_amap_B03530327X</x:v>
      </x:c>
      <x:c r="F1165" s="31" t="str">
        <x:v>点半径</x:v>
      </x:c>
      <x:c r="G1165" s="31" t="str"/>
      <x:c r="H1165" s="31" t="str"/>
      <x:c r="I1165" s="31" t="str">
        <x:v>88400c0f17fffff</x:v>
      </x:c>
      <x:c r="J1165" s="31" t="str">
        <x:v>89400c0f16bffff</x:v>
      </x:c>
      <x:c r="K1165" s="31" t="str">
        <x:v>2026-09-16</x:v>
      </x:c>
      <x:c r="L1165" s="31" t="str">
        <x:v>admin_520103</x:v>
      </x:c>
      <x:c r="M1165" s="31" t="n">
        <x:v>65</x:v>
      </x:c>
      <x:c r="N1165" s="31" t="str"/>
      <x:c r="O1165" s="31" t="str">
        <x:v>官方名</x:v>
      </x:c>
      <x:c r="P1165" s="31" t="str">
        <x:v>启用</x:v>
      </x:c>
      <x:c r="Q1165" s="31" t="str">
        <x:v>src_grid_derive</x:v>
      </x:c>
      <x:c r="R1165" s="31" t="str">
        <x:v>["alias:世纪文化广场停车场:TransitFacility:transitfacility_amap_B03530327X"]</x:v>
      </x:c>
      <x:c r="S1165" s="31" t="str">
        <x:v>alias-ctrip-hotel-20260916</x:v>
      </x:c>
      <x:c r="T1165" s="31" t="str">
        <x:v>ingestable</x:v>
      </x:c>
      <x:c r="U1165" s="31" t="str">
        <x:v>2026-09-16</x:v>
      </x:c>
      <x:c r="V1165" s="31" t="str">
        <x:v>2026-09-16</x:v>
      </x:c>
      <x:c r="W1165" s="31" t="str">
        <x:v>2026-09-16</x:v>
      </x:c>
      <x:c r="X1165" s="31" t="str">
        <x:v>cac8deb0be7438218bda4066d032a9c7caaa7b58a3c1ba63697f46229e5c50c6</x:v>
      </x:c>
    </x:row>
    <x:row r="1166">
      <x:c r="A1166" s="31" t="str">
        <x:v>pa_90aa9995df98</x:v>
      </x:c>
      <x:c r="B1166" s="31" t="str">
        <x:v>世纪明珠塔</x:v>
      </x:c>
      <x:c r="C1166" s="31" t="str">
        <x:v>世纪明珠塔</x:v>
      </x:c>
      <x:c r="D1166" s="31" t="str">
        <x:v>Area</x:v>
      </x:c>
      <x:c r="E1166" s="31" t="str">
        <x:v>area_amap_B0HBONHKA0</x:v>
      </x:c>
      <x:c r="F1166" s="31" t="str">
        <x:v>点半径</x:v>
      </x:c>
      <x:c r="G1166" s="31" t="str"/>
      <x:c r="H1166" s="31" t="str"/>
      <x:c r="I1166" s="31" t="str">
        <x:v>88400c0ce7fffff</x:v>
      </x:c>
      <x:c r="J1166" s="31" t="str">
        <x:v>89400c0ce6fffff</x:v>
      </x:c>
      <x:c r="K1166" s="31" t="str">
        <x:v>2026-09-16</x:v>
      </x:c>
      <x:c r="L1166" s="31" t="str">
        <x:v>admin_520115</x:v>
      </x:c>
      <x:c r="M1166" s="31" t="n">
        <x:v>80</x:v>
      </x:c>
      <x:c r="N1166" s="31" t="n">
        <x:v>0</x:v>
      </x:c>
      <x:c r="O1166" s="31" t="str">
        <x:v>官方名</x:v>
      </x:c>
      <x:c r="P1166" s="31" t="str">
        <x:v>启用</x:v>
      </x:c>
      <x:c r="Q1166" s="31" t="str">
        <x:v>src_grid_derive</x:v>
      </x:c>
      <x:c r="R1166" s="31" t="str">
        <x:v>["alias:世纪明珠塔:Area:area_amap_B0HBONHKA0"]</x:v>
      </x:c>
      <x:c r="S1166" s="31" t="str">
        <x:v>alias-ctrip-hotel-20260916</x:v>
      </x:c>
      <x:c r="T1166" s="31" t="str">
        <x:v>ingestable</x:v>
      </x:c>
      <x:c r="U1166" s="31" t="str">
        <x:v>2026-09-16</x:v>
      </x:c>
      <x:c r="V1166" s="31" t="str">
        <x:v>2026-09-16</x:v>
      </x:c>
      <x:c r="W1166" s="31" t="str">
        <x:v>2026-09-16</x:v>
      </x:c>
      <x:c r="X1166" s="31" t="str">
        <x:v>9b9f62f3886f056be079546cd47ab1acbff2942510a7269b9558c76715e5b18a</x:v>
      </x:c>
    </x:row>
    <x:row r="1167">
      <x:c r="A1167" s="31" t="str">
        <x:v>pa_41cc06040031</x:v>
      </x:c>
      <x:c r="B1167" s="31" t="str">
        <x:v>世纪星光停车场</x:v>
      </x:c>
      <x:c r="C1167" s="31" t="str">
        <x:v>世纪星光停车场</x:v>
      </x:c>
      <x:c r="D1167" s="31" t="str">
        <x:v>TransitFacility</x:v>
      </x:c>
      <x:c r="E1167" s="31" t="str">
        <x:v>transitfacility_amap_B0H1RSA6LX</x:v>
      </x:c>
      <x:c r="F1167" s="31" t="str">
        <x:v>点半径</x:v>
      </x:c>
      <x:c r="G1167" s="31" t="str"/>
      <x:c r="H1167" s="31" t="str"/>
      <x:c r="I1167" s="31" t="str">
        <x:v>88400c0f17fffff</x:v>
      </x:c>
      <x:c r="J1167" s="31" t="str">
        <x:v>89400c0f16bffff</x:v>
      </x:c>
      <x:c r="K1167" s="31" t="str">
        <x:v>2026-09-16</x:v>
      </x:c>
      <x:c r="L1167" s="31" t="str">
        <x:v>admin_520103</x:v>
      </x:c>
      <x:c r="M1167" s="31" t="n">
        <x:v>65</x:v>
      </x:c>
      <x:c r="N1167" s="31" t="str"/>
      <x:c r="O1167" s="31" t="str">
        <x:v>官方名</x:v>
      </x:c>
      <x:c r="P1167" s="31" t="str">
        <x:v>启用</x:v>
      </x:c>
      <x:c r="Q1167" s="31" t="str">
        <x:v>src_grid_derive</x:v>
      </x:c>
      <x:c r="R1167" s="31" t="str">
        <x:v>["alias:世纪星光停车场:TransitFacility:transitfacility_amap_B0H1RSA6LX"]</x:v>
      </x:c>
      <x:c r="S1167" s="31" t="str">
        <x:v>alias-ctrip-hotel-20260916</x:v>
      </x:c>
      <x:c r="T1167" s="31" t="str">
        <x:v>ingestable</x:v>
      </x:c>
      <x:c r="U1167" s="31" t="str">
        <x:v>2026-09-16</x:v>
      </x:c>
      <x:c r="V1167" s="31" t="str">
        <x:v>2026-09-16</x:v>
      </x:c>
      <x:c r="W1167" s="31" t="str">
        <x:v>2026-09-16</x:v>
      </x:c>
      <x:c r="X1167" s="31" t="str">
        <x:v>6565dd3386e8600bab29f79f9d3ddd8ad3ec878969231d2fd1276ce0b447108f</x:v>
      </x:c>
    </x:row>
    <x:row r="1168">
      <x:c r="A1168" s="31" t="str">
        <x:v>pa_e0ba5b2cf868</x:v>
      </x:c>
      <x:c r="B1168" s="31" t="str">
        <x:v>世纪梦美大酒店(贵阳花溪汽贸城店)</x:v>
      </x:c>
      <x:c r="C1168" s="31" t="str">
        <x:v>世纪梦美大酒店</x:v>
      </x:c>
      <x:c r="D1168" s="31" t="str">
        <x:v>Accommodation</x:v>
      </x:c>
      <x:c r="E1168" s="31" t="str">
        <x:v>hotel_ctrip_45537843</x:v>
      </x:c>
      <x:c r="F1168" s="31" t="str">
        <x:v>点半径</x:v>
      </x:c>
      <x:c r="G1168" s="31" t="str"/>
      <x:c r="H1168" s="31" t="str"/>
      <x:c r="I1168" s="31" t="str">
        <x:v>88400c029dfffff</x:v>
      </x:c>
      <x:c r="J1168" s="31" t="str">
        <x:v>89400c029dbffff</x:v>
      </x:c>
      <x:c r="K1168" s="31" t="str">
        <x:v>2026-09-16</x:v>
      </x:c>
      <x:c r="L1168" s="31" t="str">
        <x:v>admin_520111_74414d97</x:v>
      </x:c>
      <x:c r="M1168" s="31" t="n">
        <x:v>45</x:v>
      </x:c>
      <x:c r="N1168" s="31" t="str"/>
      <x:c r="O1168" s="31" t="str">
        <x:v>平台别名</x:v>
      </x:c>
      <x:c r="P1168" s="31" t="str">
        <x:v>启用</x:v>
      </x:c>
      <x:c r="Q1168" s="31" t="str">
        <x:v>src_grid_derive</x:v>
      </x:c>
      <x:c r="R1168" s="31" t="str">
        <x:v>["alias:世纪梦美大酒店(贵阳花溪汽贸城店):Accommodation:hotel_ctrip_45537843"]</x:v>
      </x:c>
      <x:c r="S1168" s="31" t="str">
        <x:v>alias-ctrip-hotel-20260916</x:v>
      </x:c>
      <x:c r="T1168" s="31" t="str">
        <x:v>ingestable</x:v>
      </x:c>
      <x:c r="U1168" s="31" t="str">
        <x:v>2026-09-16</x:v>
      </x:c>
      <x:c r="V1168" s="31" t="str">
        <x:v>2026-09-16</x:v>
      </x:c>
      <x:c r="W1168" s="31" t="str">
        <x:v>2026-09-16</x:v>
      </x:c>
      <x:c r="X1168" s="31" t="str">
        <x:v>02945ca8480a30ba268dc85ccae35cd4ec1ff1c2dfd3ceba8f94f020ad4707fc</x:v>
      </x:c>
    </x:row>
    <x:row r="1169">
      <x:c r="A1169" s="31" t="str">
        <x:v>pa_65b504c5e69f</x:v>
      </x:c>
      <x:c r="B1169" s="31" t="str">
        <x:v>世纪梦美大酒店(贵阳花溪汽贸城店)-门前停车场</x:v>
      </x:c>
      <x:c r="C1169" s="31" t="str">
        <x:v>世纪梦美大酒店-门前停车场</x:v>
      </x:c>
      <x:c r="D1169" s="31" t="str">
        <x:v>TransitFacility</x:v>
      </x:c>
      <x:c r="E1169" s="31" t="str">
        <x:v>transitfacility_amap_B0L1RAAUET</x:v>
      </x:c>
      <x:c r="F1169" s="31" t="str">
        <x:v>点半径</x:v>
      </x:c>
      <x:c r="G1169" s="31" t="str"/>
      <x:c r="H1169" s="31" t="str"/>
      <x:c r="I1169" s="31" t="str">
        <x:v>88400c029dfffff</x:v>
      </x:c>
      <x:c r="J1169" s="31" t="str">
        <x:v>89400c02837ffff</x:v>
      </x:c>
      <x:c r="K1169" s="31" t="str">
        <x:v>2026-09-16</x:v>
      </x:c>
      <x:c r="L1169" s="31" t="str">
        <x:v>admin_520111</x:v>
      </x:c>
      <x:c r="M1169" s="31" t="n">
        <x:v>65</x:v>
      </x:c>
      <x:c r="N1169" s="31" t="str"/>
      <x:c r="O1169" s="31" t="str">
        <x:v>官方名</x:v>
      </x:c>
      <x:c r="P1169" s="31" t="str">
        <x:v>启用</x:v>
      </x:c>
      <x:c r="Q1169" s="31" t="str">
        <x:v>src_grid_derive</x:v>
      </x:c>
      <x:c r="R1169" s="31" t="str">
        <x:v>["alias:世纪梦美大酒店(贵阳花溪汽贸城店)-门前停车场:TransitFacility:transitfacility_amap_B0L1RAAUET"]</x:v>
      </x:c>
      <x:c r="S1169" s="31" t="str">
        <x:v>alias-ctrip-hotel-20260916</x:v>
      </x:c>
      <x:c r="T1169" s="31" t="str">
        <x:v>ingestable</x:v>
      </x:c>
      <x:c r="U1169" s="31" t="str">
        <x:v>2026-09-16</x:v>
      </x:c>
      <x:c r="V1169" s="31" t="str">
        <x:v>2026-09-16</x:v>
      </x:c>
      <x:c r="W1169" s="31" t="str">
        <x:v>2026-09-16</x:v>
      </x:c>
      <x:c r="X1169" s="31" t="str">
        <x:v>e8077c54dc4ffc363f700c802e5e90c17dd8c7cf6da989ea36ee363787b84b2c</x:v>
      </x:c>
    </x:row>
    <x:row r="1170">
      <x:c r="A1170" s="31" t="str">
        <x:v>pa_b04a864d1d37</x:v>
      </x:c>
      <x:c r="B1170" s="31" t="str">
        <x:v>世纪颐和大酒店停车场</x:v>
      </x:c>
      <x:c r="C1170" s="31" t="str">
        <x:v>世纪颐和大酒店停车场</x:v>
      </x:c>
      <x:c r="D1170" s="31" t="str">
        <x:v>TransitFacility</x:v>
      </x:c>
      <x:c r="E1170" s="31" t="str">
        <x:v>transitfacility_amap_B0FFKKSKG0</x:v>
      </x:c>
      <x:c r="F1170" s="31" t="str">
        <x:v>点半径</x:v>
      </x:c>
      <x:c r="G1170" s="31" t="str"/>
      <x:c r="H1170" s="31" t="str"/>
      <x:c r="I1170" s="31" t="str">
        <x:v>88400c6001fffff</x:v>
      </x:c>
      <x:c r="J1170" s="31" t="str">
        <x:v>89400c60003ffff</x:v>
      </x:c>
      <x:c r="K1170" s="31" t="str">
        <x:v>2026-09-16</x:v>
      </x:c>
      <x:c r="L1170" s="31" t="str">
        <x:v>admin_520123</x:v>
      </x:c>
      <x:c r="M1170" s="31" t="n">
        <x:v>65</x:v>
      </x:c>
      <x:c r="N1170" s="31" t="str"/>
      <x:c r="O1170" s="31" t="str">
        <x:v>官方名</x:v>
      </x:c>
      <x:c r="P1170" s="31" t="str">
        <x:v>启用</x:v>
      </x:c>
      <x:c r="Q1170" s="31" t="str">
        <x:v>src_grid_derive</x:v>
      </x:c>
      <x:c r="R1170" s="31" t="str">
        <x:v>["alias:世纪颐和大酒店停车场:TransitFacility:transitfacility_amap_B0FFKKSKG0"]</x:v>
      </x:c>
      <x:c r="S1170" s="31" t="str">
        <x:v>alias-ctrip-hotel-20260916</x:v>
      </x:c>
      <x:c r="T1170" s="31" t="str">
        <x:v>ingestable</x:v>
      </x:c>
      <x:c r="U1170" s="31" t="str">
        <x:v>2026-09-16</x:v>
      </x:c>
      <x:c r="V1170" s="31" t="str">
        <x:v>2026-09-16</x:v>
      </x:c>
      <x:c r="W1170" s="31" t="str">
        <x:v>2026-09-16</x:v>
      </x:c>
      <x:c r="X1170" s="31" t="str">
        <x:v>2c040831c6f0e38ba7206952a0eb35aca606f6b19f142a9742df9c3143e85535</x:v>
      </x:c>
    </x:row>
    <x:row r="1171">
      <x:c r="A1171" s="31" t="str">
        <x:v>pa_58eed40b92fb</x:v>
      </x:c>
      <x:c r="B1171" s="31" t="str">
        <x:v>世纾界飞熊饩游乐园</x:v>
      </x:c>
      <x:c r="C1171" s="31" t="str">
        <x:v>世纾界飞熊饩游乐园</x:v>
      </x:c>
      <x:c r="D1171" s="31" t="str">
        <x:v>Area</x:v>
      </x:c>
      <x:c r="E1171" s="31" t="str">
        <x:v>area_amap_B0KUFC8DSD</x:v>
      </x:c>
      <x:c r="F1171" s="31" t="str">
        <x:v>点半径</x:v>
      </x:c>
      <x:c r="G1171" s="31" t="str"/>
      <x:c r="H1171" s="31" t="str"/>
      <x:c r="I1171" s="31" t="str">
        <x:v>88400c0f09fffff</x:v>
      </x:c>
      <x:c r="J1171" s="31" t="str">
        <x:v>89400c0f08bffff</x:v>
      </x:c>
      <x:c r="K1171" s="31" t="str">
        <x:v>2026-09-16</x:v>
      </x:c>
      <x:c r="L1171" s="31" t="str">
        <x:v>admin_520102</x:v>
      </x:c>
      <x:c r="M1171" s="31" t="n">
        <x:v>80</x:v>
      </x:c>
      <x:c r="N1171" s="31" t="n">
        <x:v>0</x:v>
      </x:c>
      <x:c r="O1171" s="31" t="str">
        <x:v>官方名</x:v>
      </x:c>
      <x:c r="P1171" s="31" t="str">
        <x:v>启用</x:v>
      </x:c>
      <x:c r="Q1171" s="31" t="str">
        <x:v>src_grid_derive</x:v>
      </x:c>
      <x:c r="R1171" s="31" t="str">
        <x:v>["alias:世纾界飞熊饩游乐园:Area:area_amap_B0KUFC8DSD"]</x:v>
      </x:c>
      <x:c r="S1171" s="31" t="str">
        <x:v>alias-ctrip-hotel-20260916</x:v>
      </x:c>
      <x:c r="T1171" s="31" t="str">
        <x:v>ingestable</x:v>
      </x:c>
      <x:c r="U1171" s="31" t="str">
        <x:v>2026-09-16</x:v>
      </x:c>
      <x:c r="V1171" s="31" t="str">
        <x:v>2026-09-16</x:v>
      </x:c>
      <x:c r="W1171" s="31" t="str">
        <x:v>2026-09-16</x:v>
      </x:c>
      <x:c r="X1171" s="31" t="str">
        <x:v>d003cfca3483298c18bf00c5d8e2bd08c6c63d3a04ba1be99670123611f347ff</x:v>
      </x:c>
    </x:row>
    <x:row r="1172">
      <x:c r="A1172" s="31" t="str">
        <x:v>pa_871ec25fb80b</x:v>
      </x:c>
      <x:c r="B1172" s="31" t="str">
        <x:v>丛林探险</x:v>
      </x:c>
      <x:c r="C1172" s="31" t="str">
        <x:v>丛林探险</x:v>
      </x:c>
      <x:c r="D1172" s="31" t="str">
        <x:v>Area</x:v>
      </x:c>
      <x:c r="E1172" s="31" t="str">
        <x:v>area_amap_B0FFIZUT02</x:v>
      </x:c>
      <x:c r="F1172" s="31" t="str">
        <x:v>点半径</x:v>
      </x:c>
      <x:c r="G1172" s="31" t="str"/>
      <x:c r="H1172" s="31" t="str"/>
      <x:c r="I1172" s="31" t="str">
        <x:v>88400c4d21fffff</x:v>
      </x:c>
      <x:c r="J1172" s="31" t="str">
        <x:v>89400c4d203ffff</x:v>
      </x:c>
      <x:c r="K1172" s="31" t="str">
        <x:v>2026-09-16</x:v>
      </x:c>
      <x:c r="L1172" s="31" t="str">
        <x:v>admin_520121</x:v>
      </x:c>
      <x:c r="M1172" s="31" t="n">
        <x:v>80</x:v>
      </x:c>
      <x:c r="N1172" s="31" t="n">
        <x:v>0</x:v>
      </x:c>
      <x:c r="O1172" s="31" t="str">
        <x:v>官方名</x:v>
      </x:c>
      <x:c r="P1172" s="31" t="str">
        <x:v>启用</x:v>
      </x:c>
      <x:c r="Q1172" s="31" t="str">
        <x:v>src_grid_derive</x:v>
      </x:c>
      <x:c r="R1172" s="31" t="str">
        <x:v>["alias:丛林探险:Area:area_amap_B0FFIZUT02"]</x:v>
      </x:c>
      <x:c r="S1172" s="31" t="str">
        <x:v>alias-ctrip-hotel-20260916</x:v>
      </x:c>
      <x:c r="T1172" s="31" t="str">
        <x:v>ingestable</x:v>
      </x:c>
      <x:c r="U1172" s="31" t="str">
        <x:v>2026-09-16</x:v>
      </x:c>
      <x:c r="V1172" s="31" t="str">
        <x:v>2026-09-16</x:v>
      </x:c>
      <x:c r="W1172" s="31" t="str">
        <x:v>2026-09-16</x:v>
      </x:c>
      <x:c r="X1172" s="31" t="str">
        <x:v>6da0c55e644252dd3fd9bb08f5f3065b9e78a496971e95e92dd1a819a929f447</x:v>
      </x:c>
    </x:row>
    <x:row r="1173">
      <x:c r="A1173" s="31" t="str">
        <x:v>pa_76d0bd9a5cca</x:v>
      </x:c>
      <x:c r="B1173" s="31" t="str">
        <x:v>丛林沙漠</x:v>
      </x:c>
      <x:c r="C1173" s="31" t="str">
        <x:v>丛林沙漠</x:v>
      </x:c>
      <x:c r="D1173" s="31" t="str">
        <x:v>Area</x:v>
      </x:c>
      <x:c r="E1173" s="31" t="str">
        <x:v>area_amap_B0MBN5SMXO</x:v>
      </x:c>
      <x:c r="F1173" s="31" t="str">
        <x:v>点半径</x:v>
      </x:c>
      <x:c r="G1173" s="31" t="str"/>
      <x:c r="H1173" s="31" t="str"/>
      <x:c r="I1173" s="31" t="str">
        <x:v>88400c01e7fffff</x:v>
      </x:c>
      <x:c r="J1173" s="31" t="str">
        <x:v>89400c01e6bffff</x:v>
      </x:c>
      <x:c r="K1173" s="31" t="str">
        <x:v>2026-09-16</x:v>
      </x:c>
      <x:c r="L1173" s="31" t="str">
        <x:v>admin_520102</x:v>
      </x:c>
      <x:c r="M1173" s="31" t="n">
        <x:v>80</x:v>
      </x:c>
      <x:c r="N1173" s="31" t="n">
        <x:v>0</x:v>
      </x:c>
      <x:c r="O1173" s="31" t="str">
        <x:v>官方名</x:v>
      </x:c>
      <x:c r="P1173" s="31" t="str">
        <x:v>启用</x:v>
      </x:c>
      <x:c r="Q1173" s="31" t="str">
        <x:v>src_grid_derive</x:v>
      </x:c>
      <x:c r="R1173" s="31" t="str">
        <x:v>["alias:丛林沙漠:Area:area_amap_B0MBN5SMXO"]</x:v>
      </x:c>
      <x:c r="S1173" s="31" t="str">
        <x:v>alias-ctrip-hotel-20260916</x:v>
      </x:c>
      <x:c r="T1173" s="31" t="str">
        <x:v>ingestable</x:v>
      </x:c>
      <x:c r="U1173" s="31" t="str">
        <x:v>2026-09-16</x:v>
      </x:c>
      <x:c r="V1173" s="31" t="str">
        <x:v>2026-09-16</x:v>
      </x:c>
      <x:c r="W1173" s="31" t="str">
        <x:v>2026-09-16</x:v>
      </x:c>
      <x:c r="X1173" s="31" t="str">
        <x:v>b08208ed9ebdfd45159e84eda984938b90750c333dafc79c63edcd59e6cc7b0d</x:v>
      </x:c>
    </x:row>
    <x:row r="1174">
      <x:c r="A1174" s="31" t="str">
        <x:v>pa_cf6bde25a044</x:v>
      </x:c>
      <x:c r="B1174" s="31" t="str">
        <x:v>丛林电竞酒店(金融北城趣玩购物中心店)</x:v>
      </x:c>
      <x:c r="C1174" s="31" t="str">
        <x:v>丛林电竞酒店</x:v>
      </x:c>
      <x:c r="D1174" s="31" t="str">
        <x:v>Accommodation</x:v>
      </x:c>
      <x:c r="E1174" s="31" t="str">
        <x:v>hotel_ctrip_129264758</x:v>
      </x:c>
      <x:c r="F1174" s="31" t="str">
        <x:v>点半径</x:v>
      </x:c>
      <x:c r="G1174" s="31" t="str"/>
      <x:c r="H1174" s="31" t="str"/>
      <x:c r="I1174" s="31" t="str">
        <x:v>88400c7293fffff</x:v>
      </x:c>
      <x:c r="J1174" s="31" t="str">
        <x:v>89400c7292fffff</x:v>
      </x:c>
      <x:c r="K1174" s="31" t="str">
        <x:v>2026-09-16</x:v>
      </x:c>
      <x:c r="L1174" s="31" t="str">
        <x:v>admin_520113_f1397b22</x:v>
      </x:c>
      <x:c r="M1174" s="31" t="n">
        <x:v>45</x:v>
      </x:c>
      <x:c r="N1174" s="31" t="n">
        <x:v>0</x:v>
      </x:c>
      <x:c r="O1174" s="31" t="str">
        <x:v>平台别名</x:v>
      </x:c>
      <x:c r="P1174" s="31" t="str">
        <x:v>启用</x:v>
      </x:c>
      <x:c r="Q1174" s="31" t="str">
        <x:v>src_grid_derive</x:v>
      </x:c>
      <x:c r="R1174" s="31" t="str">
        <x:v>["alias:丛林电竞酒店(金融北城趣玩购物中心店):Accommodation:hotel_ctrip_129264758"]</x:v>
      </x:c>
      <x:c r="S1174" s="31" t="str">
        <x:v>alias-ctrip-hotel-20260916</x:v>
      </x:c>
      <x:c r="T1174" s="31" t="str">
        <x:v>ingestable</x:v>
      </x:c>
      <x:c r="U1174" s="31" t="str">
        <x:v>2026-09-16</x:v>
      </x:c>
      <x:c r="V1174" s="31" t="str">
        <x:v>2026-09-16</x:v>
      </x:c>
      <x:c r="W1174" s="31" t="str">
        <x:v>2026-09-16</x:v>
      </x:c>
      <x:c r="X1174" s="31" t="str">
        <x:v>44a7b01405814d28570063f8cd5946ad6b48000dc9b799d65908a58818a593fe</x:v>
      </x:c>
    </x:row>
    <x:row r="1175">
      <x:c r="A1175" s="31" t="str">
        <x:v>pa_ddadbf78fccc</x:v>
      </x:c>
      <x:c r="B1175" s="31" t="str">
        <x:v>丛林电竞酒店(贵阳白云北路地铁站恒大城店)</x:v>
      </x:c>
      <x:c r="C1175" s="31" t="str">
        <x:v>丛林电竞酒店</x:v>
      </x:c>
      <x:c r="D1175" s="31" t="str">
        <x:v>Accommodation</x:v>
      </x:c>
      <x:c r="E1175" s="31" t="str">
        <x:v>hotel_ctrip_108609151</x:v>
      </x:c>
      <x:c r="F1175" s="31" t="str">
        <x:v>点半径</x:v>
      </x:c>
      <x:c r="G1175" s="31" t="str"/>
      <x:c r="H1175" s="31" t="str"/>
      <x:c r="I1175" s="31" t="str">
        <x:v>88400c7707fffff</x:v>
      </x:c>
      <x:c r="J1175" s="31" t="str">
        <x:v>89400c77077ffff</x:v>
      </x:c>
      <x:c r="K1175" s="31" t="str">
        <x:v>2026-09-16</x:v>
      </x:c>
      <x:c r="L1175" s="31" t="str">
        <x:v>admin_520113_f1397b22</x:v>
      </x:c>
      <x:c r="M1175" s="31" t="n">
        <x:v>45</x:v>
      </x:c>
      <x:c r="N1175" s="31" t="n">
        <x:v>0</x:v>
      </x:c>
      <x:c r="O1175" s="31" t="str">
        <x:v>平台别名</x:v>
      </x:c>
      <x:c r="P1175" s="31" t="str">
        <x:v>启用</x:v>
      </x:c>
      <x:c r="Q1175" s="31" t="str">
        <x:v>src_grid_derive</x:v>
      </x:c>
      <x:c r="R1175" s="31" t="str">
        <x:v>["alias:丛林电竞酒店(贵阳白云北路地铁站恒大城店):Accommodation:hotel_ctrip_108609151"]</x:v>
      </x:c>
      <x:c r="S1175" s="31" t="str">
        <x:v>alias-ctrip-hotel-20260916</x:v>
      </x:c>
      <x:c r="T1175" s="31" t="str">
        <x:v>ingestable</x:v>
      </x:c>
      <x:c r="U1175" s="31" t="str">
        <x:v>2026-09-16</x:v>
      </x:c>
      <x:c r="V1175" s="31" t="str">
        <x:v>2026-09-16</x:v>
      </x:c>
      <x:c r="W1175" s="31" t="str">
        <x:v>2026-09-16</x:v>
      </x:c>
      <x:c r="X1175" s="31" t="str">
        <x:v>bf51d989acbaf28ef7e7347710382e64d99e65e3dfb4eaa4f3990833226b8302</x:v>
      </x:c>
    </x:row>
    <x:row r="1176">
      <x:c r="A1176" s="31" t="str">
        <x:v>pa_e7ba8d03dbd7</x:v>
      </x:c>
      <x:c r="B1176" s="31" t="str">
        <x:v>丛林电竞酒店(贵阳奥体中心兴筑路地铁站店)</x:v>
      </x:c>
      <x:c r="C1176" s="31" t="str">
        <x:v>丛林电竞酒店</x:v>
      </x:c>
      <x:c r="D1176" s="31" t="str">
        <x:v>Accommodation</x:v>
      </x:c>
      <x:c r="E1176" s="31" t="str">
        <x:v>hotel_ctrip_80978724</x:v>
      </x:c>
      <x:c r="F1176" s="31" t="str">
        <x:v>点半径</x:v>
      </x:c>
      <x:c r="G1176" s="31" t="str"/>
      <x:c r="H1176" s="31" t="str"/>
      <x:c r="I1176" s="31" t="str">
        <x:v>88400c0d9bfffff</x:v>
      </x:c>
      <x:c r="J1176" s="31" t="str">
        <x:v>89400c0d9a7ffff</x:v>
      </x:c>
      <x:c r="K1176" s="31" t="str">
        <x:v>2026-09-16</x:v>
      </x:c>
      <x:c r="L1176" s="31" t="str">
        <x:v>admin_520115_a1dc1c89</x:v>
      </x:c>
      <x:c r="M1176" s="31" t="n">
        <x:v>45</x:v>
      </x:c>
      <x:c r="N1176" s="31" t="n">
        <x:v>0</x:v>
      </x:c>
      <x:c r="O1176" s="31" t="str">
        <x:v>平台别名</x:v>
      </x:c>
      <x:c r="P1176" s="31" t="str">
        <x:v>启用</x:v>
      </x:c>
      <x:c r="Q1176" s="31" t="str">
        <x:v>src_grid_derive</x:v>
      </x:c>
      <x:c r="R1176" s="31" t="str">
        <x:v>["alias:丛林电竞酒店(贵阳奥体中心兴筑路地铁站店):Accommodation:hotel_ctrip_80978724"]</x:v>
      </x:c>
      <x:c r="S1176" s="31" t="str">
        <x:v>alias-ctrip-hotel-20260916</x:v>
      </x:c>
      <x:c r="T1176" s="31" t="str">
        <x:v>ingestable</x:v>
      </x:c>
      <x:c r="U1176" s="31" t="str">
        <x:v>2026-09-16</x:v>
      </x:c>
      <x:c r="V1176" s="31" t="str">
        <x:v>2026-09-16</x:v>
      </x:c>
      <x:c r="W1176" s="31" t="str">
        <x:v>2026-09-16</x:v>
      </x:c>
      <x:c r="X1176" s="31" t="str">
        <x:v>85154d2fc8eb82eb231d8e961376cd2b6c155c86e143ebbd6e7d026ee976b195</x:v>
      </x:c>
    </x:row>
    <x:row r="1177">
      <x:c r="A1177" s="31" t="str">
        <x:v>pa_073ed09b2e7f</x:v>
      </x:c>
      <x:c r="B1177" s="31" t="str">
        <x:v>丛林电竞酒店</x:v>
      </x:c>
      <x:c r="C1177" s="31" t="str">
        <x:v>丛林电竞酒店</x:v>
      </x:c>
      <x:c r="D1177" s="31" t="str">
        <x:v>Accommodation</x:v>
      </x:c>
      <x:c r="E1177" s="31" t="str">
        <x:v>hotel_ctrip_108609151</x:v>
      </x:c>
      <x:c r="F1177" s="31" t="str">
        <x:v>点半径</x:v>
      </x:c>
      <x:c r="G1177" s="31" t="str"/>
      <x:c r="H1177" s="31" t="str"/>
      <x:c r="I1177" s="31" t="str">
        <x:v>88400c7707fffff</x:v>
      </x:c>
      <x:c r="J1177" s="31" t="str">
        <x:v>89400c77077ffff</x:v>
      </x:c>
      <x:c r="K1177" s="31" t="str">
        <x:v>2026-09-16</x:v>
      </x:c>
      <x:c r="L1177" s="31" t="str">
        <x:v>admin_520113</x:v>
      </x:c>
      <x:c r="M1177" s="31" t="n">
        <x:v>35</x:v>
      </x:c>
      <x:c r="N1177" s="31" t="n">
        <x:v>0</x:v>
      </x:c>
      <x:c r="O1177" s="31" t="str">
        <x:v>人工补录</x:v>
      </x:c>
      <x:c r="P1177" s="31" t="str">
        <x:v>启用</x:v>
      </x:c>
      <x:c r="Q1177" s="31" t="str">
        <x:v>src_grid_derive</x:v>
      </x:c>
      <x:c r="R1177" s="31" t="str">
        <x:v>["alias:丛林电竞酒店:Accommodation:hotel_ctrip_108609151"]</x:v>
      </x:c>
      <x:c r="S1177" s="31" t="str">
        <x:v>alias-ctrip-hotel-20260916</x:v>
      </x:c>
      <x:c r="T1177" s="31" t="str">
        <x:v>needs_review</x:v>
      </x:c>
      <x:c r="U1177" s="31" t="str">
        <x:v>2026-09-16</x:v>
      </x:c>
      <x:c r="V1177" s="31" t="str">
        <x:v>2026-09-16</x:v>
      </x:c>
      <x:c r="W1177" s="31" t="str">
        <x:v>2026-09-16</x:v>
      </x:c>
      <x:c r="X1177" s="31" t="str">
        <x:v>a331242900891bdd14d92e0d94d7e240cc865d49370927c887571e8e2154bdec</x:v>
      </x:c>
    </x:row>
    <x:row r="1178">
      <x:c r="A1178" s="31" t="str">
        <x:v>pa_3e54b9b9d494</x:v>
      </x:c>
      <x:c r="B1178" s="31" t="str">
        <x:v>丛林电竞酒店</x:v>
      </x:c>
      <x:c r="C1178" s="31" t="str">
        <x:v>丛林电竞酒店</x:v>
      </x:c>
      <x:c r="D1178" s="31" t="str">
        <x:v>Accommodation</x:v>
      </x:c>
      <x:c r="E1178" s="31" t="str">
        <x:v>hotel_ctrip_80978724</x:v>
      </x:c>
      <x:c r="F1178" s="31" t="str">
        <x:v>点半径</x:v>
      </x:c>
      <x:c r="G1178" s="31" t="str"/>
      <x:c r="H1178" s="31" t="str"/>
      <x:c r="I1178" s="31" t="str">
        <x:v>88400c0d9bfffff</x:v>
      </x:c>
      <x:c r="J1178" s="31" t="str">
        <x:v>89400c0d9a7ffff</x:v>
      </x:c>
      <x:c r="K1178" s="31" t="str">
        <x:v>2026-09-16</x:v>
      </x:c>
      <x:c r="L1178" s="31" t="str">
        <x:v>admin_520115</x:v>
      </x:c>
      <x:c r="M1178" s="31" t="n">
        <x:v>35</x:v>
      </x:c>
      <x:c r="N1178" s="31" t="n">
        <x:v>0</x:v>
      </x:c>
      <x:c r="O1178" s="31" t="str">
        <x:v>人工补录</x:v>
      </x:c>
      <x:c r="P1178" s="31" t="str">
        <x:v>启用</x:v>
      </x:c>
      <x:c r="Q1178" s="31" t="str">
        <x:v>src_grid_derive</x:v>
      </x:c>
      <x:c r="R1178" s="31" t="str">
        <x:v>["alias:丛林电竞酒店:Accommodation:hotel_ctrip_80978724"]</x:v>
      </x:c>
      <x:c r="S1178" s="31" t="str">
        <x:v>alias-ctrip-hotel-20260916</x:v>
      </x:c>
      <x:c r="T1178" s="31" t="str">
        <x:v>needs_review</x:v>
      </x:c>
      <x:c r="U1178" s="31" t="str">
        <x:v>2026-09-16</x:v>
      </x:c>
      <x:c r="V1178" s="31" t="str">
        <x:v>2026-09-16</x:v>
      </x:c>
      <x:c r="W1178" s="31" t="str">
        <x:v>2026-09-16</x:v>
      </x:c>
      <x:c r="X1178" s="31" t="str">
        <x:v>ad765a49ca108922d3148ec1c2eace684eb998d6919e78b167aaabe6ad458733</x:v>
      </x:c>
    </x:row>
    <x:row r="1179">
      <x:c r="A1179" s="31" t="str">
        <x:v>pa_b7df05043184</x:v>
      </x:c>
      <x:c r="B1179" s="31" t="str">
        <x:v>丛林电竞酒店</x:v>
      </x:c>
      <x:c r="C1179" s="31" t="str">
        <x:v>丛林电竞酒店</x:v>
      </x:c>
      <x:c r="D1179" s="31" t="str">
        <x:v>Accommodation</x:v>
      </x:c>
      <x:c r="E1179" s="31" t="str">
        <x:v>hotel_ctrip_129264758</x:v>
      </x:c>
      <x:c r="F1179" s="31" t="str">
        <x:v>点半径</x:v>
      </x:c>
      <x:c r="G1179" s="31" t="str"/>
      <x:c r="H1179" s="31" t="str"/>
      <x:c r="I1179" s="31" t="str">
        <x:v>88400c7293fffff</x:v>
      </x:c>
      <x:c r="J1179" s="31" t="str">
        <x:v>89400c7292fffff</x:v>
      </x:c>
      <x:c r="K1179" s="31" t="str">
        <x:v>2026-09-16</x:v>
      </x:c>
      <x:c r="L1179" s="31" t="str">
        <x:v>admin_520113</x:v>
      </x:c>
      <x:c r="M1179" s="31" t="n">
        <x:v>35</x:v>
      </x:c>
      <x:c r="N1179" s="31" t="n">
        <x:v>0</x:v>
      </x:c>
      <x:c r="O1179" s="31" t="str">
        <x:v>人工补录</x:v>
      </x:c>
      <x:c r="P1179" s="31" t="str">
        <x:v>启用</x:v>
      </x:c>
      <x:c r="Q1179" s="31" t="str">
        <x:v>src_grid_derive</x:v>
      </x:c>
      <x:c r="R1179" s="31" t="str">
        <x:v>["alias:丛林电竞酒店:Accommodation:hotel_ctrip_129264758"]</x:v>
      </x:c>
      <x:c r="S1179" s="31" t="str">
        <x:v>alias-ctrip-hotel-20260916</x:v>
      </x:c>
      <x:c r="T1179" s="31" t="str">
        <x:v>needs_review</x:v>
      </x:c>
      <x:c r="U1179" s="31" t="str">
        <x:v>2026-09-16</x:v>
      </x:c>
      <x:c r="V1179" s="31" t="str">
        <x:v>2026-09-16</x:v>
      </x:c>
      <x:c r="W1179" s="31" t="str">
        <x:v>2026-09-16</x:v>
      </x:c>
      <x:c r="X1179" s="31" t="str">
        <x:v>d54bdd265db4e64b998b072c0db5a11700c61d8b621bb1860fe8ad8c56e435d2</x:v>
      </x:c>
    </x:row>
    <x:row r="1180">
      <x:c r="A1180" s="31" t="str">
        <x:v>pa_9d628a635306</x:v>
      </x:c>
      <x:c r="B1180" s="31" t="str">
        <x:v>丛碧园</x:v>
      </x:c>
      <x:c r="C1180" s="31" t="str">
        <x:v>丛碧园</x:v>
      </x:c>
      <x:c r="D1180" s="31" t="str">
        <x:v>Area</x:v>
      </x:c>
      <x:c r="E1180" s="31" t="str">
        <x:v>area_amap_B0FFK0MNNG</x:v>
      </x:c>
      <x:c r="F1180" s="31" t="str">
        <x:v>点半径</x:v>
      </x:c>
      <x:c r="G1180" s="31" t="str"/>
      <x:c r="H1180" s="31" t="str"/>
      <x:c r="I1180" s="31" t="str">
        <x:v>88400c0d95fffff</x:v>
      </x:c>
      <x:c r="J1180" s="31" t="str">
        <x:v>89400c0d953ffff</x:v>
      </x:c>
      <x:c r="K1180" s="31" t="str">
        <x:v>2026-09-16</x:v>
      </x:c>
      <x:c r="L1180" s="31" t="str">
        <x:v>admin_520115</x:v>
      </x:c>
      <x:c r="M1180" s="31" t="n">
        <x:v>80</x:v>
      </x:c>
      <x:c r="N1180" s="31" t="n">
        <x:v>2</x:v>
      </x:c>
      <x:c r="O1180" s="31" t="str">
        <x:v>官方名</x:v>
      </x:c>
      <x:c r="P1180" s="31" t="str">
        <x:v>启用</x:v>
      </x:c>
      <x:c r="Q1180" s="31" t="str">
        <x:v>src_grid_derive</x:v>
      </x:c>
      <x:c r="R1180" s="31" t="str">
        <x:v>["alias:丛碧园:Area:area_amap_B0FFK0MNNG"]</x:v>
      </x:c>
      <x:c r="S1180" s="31" t="str">
        <x:v>alias-ctrip-hotel-20260916</x:v>
      </x:c>
      <x:c r="T1180" s="31" t="str">
        <x:v>ingestable</x:v>
      </x:c>
      <x:c r="U1180" s="31" t="str">
        <x:v>2026-09-16</x:v>
      </x:c>
      <x:c r="V1180" s="31" t="str">
        <x:v>2026-09-16</x:v>
      </x:c>
      <x:c r="W1180" s="31" t="str">
        <x:v>2026-09-16</x:v>
      </x:c>
      <x:c r="X1180" s="31" t="str">
        <x:v>47285d726328a91ec73c9386465d179ac71481f1141713e2bd2d93eb15983ac7</x:v>
      </x:c>
    </x:row>
    <x:row r="1181">
      <x:c r="A1181" s="31" t="str">
        <x:v>pa_18b14ddc5cc9</x:v>
      </x:c>
      <x:c r="B1181" s="31" t="str">
        <x:v>东凯悦智享酒店(贵黔国际总医院师范学院店)</x:v>
      </x:c>
      <x:c r="C1181" s="31" t="str">
        <x:v>东凯悦智享酒店</x:v>
      </x:c>
      <x:c r="D1181" s="31" t="str">
        <x:v>Accommodation</x:v>
      </x:c>
      <x:c r="E1181" s="31" t="str">
        <x:v>hotel_ctrip_1099337</x:v>
      </x:c>
      <x:c r="F1181" s="31" t="str">
        <x:v>点半径</x:v>
      </x:c>
      <x:c r="G1181" s="31" t="str"/>
      <x:c r="H1181" s="31" t="str"/>
      <x:c r="I1181" s="31" t="str">
        <x:v>88400c09d1fffff</x:v>
      </x:c>
      <x:c r="J1181" s="31" t="str">
        <x:v>89400c09d03ffff</x:v>
      </x:c>
      <x:c r="K1181" s="31" t="str">
        <x:v>2026-09-16</x:v>
      </x:c>
      <x:c r="L1181" s="31" t="str">
        <x:v>admin_520112_6c20c1c8</x:v>
      </x:c>
      <x:c r="M1181" s="31" t="n">
        <x:v>45</x:v>
      </x:c>
      <x:c r="N1181" s="31" t="n">
        <x:v>0</x:v>
      </x:c>
      <x:c r="O1181" s="31" t="str">
        <x:v>平台别名</x:v>
      </x:c>
      <x:c r="P1181" s="31" t="str">
        <x:v>启用</x:v>
      </x:c>
      <x:c r="Q1181" s="31" t="str">
        <x:v>src_grid_derive</x:v>
      </x:c>
      <x:c r="R1181" s="31" t="str">
        <x:v>["alias:东凯悦智享酒店(贵黔国际总医院师范学院店):Accommodation:hotel_ctrip_1099337"]</x:v>
      </x:c>
      <x:c r="S1181" s="31" t="str">
        <x:v>alias-ctrip-hotel-20260916</x:v>
      </x:c>
      <x:c r="T1181" s="31" t="str">
        <x:v>ingestable</x:v>
      </x:c>
      <x:c r="U1181" s="31" t="str">
        <x:v>2026-09-16</x:v>
      </x:c>
      <x:c r="V1181" s="31" t="str">
        <x:v>2026-09-16</x:v>
      </x:c>
      <x:c r="W1181" s="31" t="str">
        <x:v>2026-09-16</x:v>
      </x:c>
      <x:c r="X1181" s="31" t="str">
        <x:v>ee74e2ca7d85b2f4df23fa831af719657fbda9c42931c9ddfdfbe23c117c8c1d</x:v>
      </x:c>
    </x:row>
    <x:row r="1182">
      <x:c r="A1182" s="31" t="str">
        <x:v>pa_526415e9fb54</x:v>
      </x:c>
      <x:c r="B1182" s="31" t="str">
        <x:v>东凯悦智享酒店</x:v>
      </x:c>
      <x:c r="C1182" s="31" t="str">
        <x:v>东凯悦智享酒店</x:v>
      </x:c>
      <x:c r="D1182" s="31" t="str">
        <x:v>Accommodation</x:v>
      </x:c>
      <x:c r="E1182" s="31" t="str">
        <x:v>hotel_ctrip_1099337</x:v>
      </x:c>
      <x:c r="F1182" s="31" t="str">
        <x:v>点半径</x:v>
      </x:c>
      <x:c r="G1182" s="31" t="str"/>
      <x:c r="H1182" s="31" t="str"/>
      <x:c r="I1182" s="31" t="str">
        <x:v>88400c09d1fffff</x:v>
      </x:c>
      <x:c r="J1182" s="31" t="str">
        <x:v>89400c09d03ffff</x:v>
      </x:c>
      <x:c r="K1182" s="31" t="str">
        <x:v>2026-09-16</x:v>
      </x:c>
      <x:c r="L1182" s="31" t="str">
        <x:v>admin_520112</x:v>
      </x:c>
      <x:c r="M1182" s="31" t="n">
        <x:v>35</x:v>
      </x:c>
      <x:c r="N1182" s="31" t="n">
        <x:v>0</x:v>
      </x:c>
      <x:c r="O1182" s="31" t="str">
        <x:v>人工补录</x:v>
      </x:c>
      <x:c r="P1182" s="31" t="str">
        <x:v>启用</x:v>
      </x:c>
      <x:c r="Q1182" s="31" t="str">
        <x:v>src_grid_derive</x:v>
      </x:c>
      <x:c r="R1182" s="31" t="str">
        <x:v>["alias:东凯悦智享酒店:Accommodation:hotel_ctrip_1099337"]</x:v>
      </x:c>
      <x:c r="S1182" s="31" t="str">
        <x:v>alias-ctrip-hotel-20260916</x:v>
      </x:c>
      <x:c r="T1182" s="31" t="str">
        <x:v>needs_review</x:v>
      </x:c>
      <x:c r="U1182" s="31" t="str">
        <x:v>2026-09-16</x:v>
      </x:c>
      <x:c r="V1182" s="31" t="str">
        <x:v>2026-09-16</x:v>
      </x:c>
      <x:c r="W1182" s="31" t="str">
        <x:v>2026-09-16</x:v>
      </x:c>
      <x:c r="X1182" s="31" t="str">
        <x:v>f6ca33346f3c3fc961f1f434ea5ef4c5b90e8690f0a8e811f2ca548dce4b4021</x:v>
      </x:c>
    </x:row>
    <x:row r="1183">
      <x:c r="A1183" s="31" t="str">
        <x:v>pa_33a09bbe3d69</x:v>
      </x:c>
      <x:c r="B1183" s="31" t="str">
        <x:v>东升公园</x:v>
      </x:c>
      <x:c r="C1183" s="31" t="str">
        <x:v>东升公园</x:v>
      </x:c>
      <x:c r="D1183" s="31" t="str">
        <x:v>Area</x:v>
      </x:c>
      <x:c r="E1183" s="31" t="str">
        <x:v>area_amap_B0FFI8WN0N</x:v>
      </x:c>
      <x:c r="F1183" s="31" t="str">
        <x:v>点半径</x:v>
      </x:c>
      <x:c r="G1183" s="31" t="str"/>
      <x:c r="H1183" s="31" t="str"/>
      <x:c r="I1183" s="31" t="str">
        <x:v>88400c7741fffff</x:v>
      </x:c>
      <x:c r="J1183" s="31" t="str">
        <x:v>89400c7740bffff</x:v>
      </x:c>
      <x:c r="K1183" s="31" t="str">
        <x:v>2026-09-16</x:v>
      </x:c>
      <x:c r="L1183" s="31" t="str">
        <x:v>admin_520113</x:v>
      </x:c>
      <x:c r="M1183" s="31" t="n">
        <x:v>80</x:v>
      </x:c>
      <x:c r="N1183" s="31" t="n">
        <x:v>0</x:v>
      </x:c>
      <x:c r="O1183" s="31" t="str">
        <x:v>官方名</x:v>
      </x:c>
      <x:c r="P1183" s="31" t="str">
        <x:v>启用</x:v>
      </x:c>
      <x:c r="Q1183" s="31" t="str">
        <x:v>src_grid_derive</x:v>
      </x:c>
      <x:c r="R1183" s="31" t="str">
        <x:v>["alias:东升公园:Area:area_amap_B0FFI8WN0N"]</x:v>
      </x:c>
      <x:c r="S1183" s="31" t="str">
        <x:v>alias-ctrip-hotel-20260916</x:v>
      </x:c>
      <x:c r="T1183" s="31" t="str">
        <x:v>ingestable</x:v>
      </x:c>
      <x:c r="U1183" s="31" t="str">
        <x:v>2026-09-16</x:v>
      </x:c>
      <x:c r="V1183" s="31" t="str">
        <x:v>2026-09-16</x:v>
      </x:c>
      <x:c r="W1183" s="31" t="str">
        <x:v>2026-09-16</x:v>
      </x:c>
      <x:c r="X1183" s="31" t="str">
        <x:v>888ed8e68f60a13ae43391fe6e7beb1777d7b7ff523fc0aa8b5979e2123fa2a5</x:v>
      </x:c>
    </x:row>
    <x:row r="1184">
      <x:c r="A1184" s="31" t="str">
        <x:v>pa_ac11d074d8a2</x:v>
      </x:c>
      <x:c r="B1184" s="31" t="str">
        <x:v>东华裹</x:v>
      </x:c>
      <x:c r="C1184" s="31" t="str">
        <x:v>东华裹</x:v>
      </x:c>
      <x:c r="D1184" s="31" t="str">
        <x:v>Area</x:v>
      </x:c>
      <x:c r="E1184" s="31" t="str">
        <x:v>area_amap_B0HRV1AUG6</x:v>
      </x:c>
      <x:c r="F1184" s="31" t="str">
        <x:v>点半径</x:v>
      </x:c>
      <x:c r="G1184" s="31" t="str"/>
      <x:c r="H1184" s="31" t="str"/>
      <x:c r="I1184" s="31" t="str">
        <x:v>88400c775dfffff</x:v>
      </x:c>
      <x:c r="J1184" s="31" t="str">
        <x:v>89400c775cfffff</x:v>
      </x:c>
      <x:c r="K1184" s="31" t="str">
        <x:v>2026-09-16</x:v>
      </x:c>
      <x:c r="L1184" s="31" t="str">
        <x:v>admin_520113</x:v>
      </x:c>
      <x:c r="M1184" s="31" t="n">
        <x:v>80</x:v>
      </x:c>
      <x:c r="N1184" s="31" t="n">
        <x:v>0</x:v>
      </x:c>
      <x:c r="O1184" s="31" t="str">
        <x:v>官方名</x:v>
      </x:c>
      <x:c r="P1184" s="31" t="str">
        <x:v>启用</x:v>
      </x:c>
      <x:c r="Q1184" s="31" t="str">
        <x:v>src_grid_derive</x:v>
      </x:c>
      <x:c r="R1184" s="31" t="str">
        <x:v>["alias:东华裹:Area:area_amap_B0HRV1AUG6"]</x:v>
      </x:c>
      <x:c r="S1184" s="31" t="str">
        <x:v>alias-ctrip-hotel-20260916</x:v>
      </x:c>
      <x:c r="T1184" s="31" t="str">
        <x:v>ingestable</x:v>
      </x:c>
      <x:c r="U1184" s="31" t="str">
        <x:v>2026-09-16</x:v>
      </x:c>
      <x:c r="V1184" s="31" t="str">
        <x:v>2026-09-16</x:v>
      </x:c>
      <x:c r="W1184" s="31" t="str">
        <x:v>2026-09-16</x:v>
      </x:c>
      <x:c r="X1184" s="31" t="str">
        <x:v>94421ef518b65eb13e1163bb138f2e9b8ec6f419e444aa8a0ecea776a396307c</x:v>
      </x:c>
    </x:row>
    <x:row r="1185">
      <x:c r="A1185" s="31" t="str">
        <x:v>pa_18aae7917e73</x:v>
      </x:c>
      <x:c r="B1185" s="31" t="str">
        <x:v>东园亭</x:v>
      </x:c>
      <x:c r="C1185" s="31" t="str">
        <x:v>东园亭</x:v>
      </x:c>
      <x:c r="D1185" s="31" t="str">
        <x:v>Area</x:v>
      </x:c>
      <x:c r="E1185" s="31" t="str">
        <x:v>area_amap_B0FFKKMZAB</x:v>
      </x:c>
      <x:c r="F1185" s="31" t="str">
        <x:v>点半径</x:v>
      </x:c>
      <x:c r="G1185" s="31" t="str"/>
      <x:c r="H1185" s="31" t="str"/>
      <x:c r="I1185" s="31" t="str">
        <x:v>88400c0c53fffff</x:v>
      </x:c>
      <x:c r="J1185" s="31" t="str">
        <x:v>89400c0c527ffff</x:v>
      </x:c>
      <x:c r="K1185" s="31" t="str">
        <x:v>2026-09-16</x:v>
      </x:c>
      <x:c r="L1185" s="31" t="str">
        <x:v>admin_520103</x:v>
      </x:c>
      <x:c r="M1185" s="31" t="n">
        <x:v>80</x:v>
      </x:c>
      <x:c r="N1185" s="31" t="n">
        <x:v>0</x:v>
      </x:c>
      <x:c r="O1185" s="31" t="str">
        <x:v>官方名</x:v>
      </x:c>
      <x:c r="P1185" s="31" t="str">
        <x:v>启用</x:v>
      </x:c>
      <x:c r="Q1185" s="31" t="str">
        <x:v>src_grid_derive</x:v>
      </x:c>
      <x:c r="R1185" s="31" t="str">
        <x:v>["alias:东园亭:Area:area_amap_B0FFKKMZAB"]</x:v>
      </x:c>
      <x:c r="S1185" s="31" t="str">
        <x:v>alias-ctrip-hotel-20260916</x:v>
      </x:c>
      <x:c r="T1185" s="31" t="str">
        <x:v>ingestable</x:v>
      </x:c>
      <x:c r="U1185" s="31" t="str">
        <x:v>2026-09-16</x:v>
      </x:c>
      <x:c r="V1185" s="31" t="str">
        <x:v>2026-09-16</x:v>
      </x:c>
      <x:c r="W1185" s="31" t="str">
        <x:v>2026-09-16</x:v>
      </x:c>
      <x:c r="X1185" s="31" t="str">
        <x:v>5b3fd416cd71ab40cac8c5fc3bf16ebe49530f61d5d2d9b2c7a13592fdf36137</x:v>
      </x:c>
    </x:row>
    <x:row r="1186">
      <x:c r="A1186" s="31" t="str">
        <x:v>pa_3b4640bb7cfb</x:v>
      </x:c>
      <x:c r="B1186" s="31" t="str">
        <x:v>东大酒店(贵阳师范学院贵黔国际总院店)</x:v>
      </x:c>
      <x:c r="C1186" s="31" t="str">
        <x:v>东大酒店</x:v>
      </x:c>
      <x:c r="D1186" s="31" t="str">
        <x:v>Accommodation</x:v>
      </x:c>
      <x:c r="E1186" s="31" t="str">
        <x:v>hotel_ctrip_1742482</x:v>
      </x:c>
      <x:c r="F1186" s="31" t="str">
        <x:v>点半径</x:v>
      </x:c>
      <x:c r="G1186" s="31" t="str"/>
      <x:c r="H1186" s="31" t="str"/>
      <x:c r="I1186" s="31" t="str">
        <x:v>88400c09d1fffff</x:v>
      </x:c>
      <x:c r="J1186" s="31" t="str">
        <x:v>89400c09d03ffff</x:v>
      </x:c>
      <x:c r="K1186" s="31" t="str">
        <x:v>2026-09-16</x:v>
      </x:c>
      <x:c r="L1186" s="31" t="str">
        <x:v>admin_520112_6c20c1c8</x:v>
      </x:c>
      <x:c r="M1186" s="31" t="n">
        <x:v>45</x:v>
      </x:c>
      <x:c r="N1186" s="31" t="n">
        <x:v>0</x:v>
      </x:c>
      <x:c r="O1186" s="31" t="str">
        <x:v>平台别名</x:v>
      </x:c>
      <x:c r="P1186" s="31" t="str">
        <x:v>启用</x:v>
      </x:c>
      <x:c r="Q1186" s="31" t="str">
        <x:v>src_grid_derive</x:v>
      </x:c>
      <x:c r="R1186" s="31" t="str">
        <x:v>["alias:东大酒店(贵阳师范学院贵黔国际总院店):Accommodation:hotel_ctrip_1742482"]</x:v>
      </x:c>
      <x:c r="S1186" s="31" t="str">
        <x:v>alias-ctrip-hotel-20260916</x:v>
      </x:c>
      <x:c r="T1186" s="31" t="str">
        <x:v>ingestable</x:v>
      </x:c>
      <x:c r="U1186" s="31" t="str">
        <x:v>2026-09-16</x:v>
      </x:c>
      <x:c r="V1186" s="31" t="str">
        <x:v>2026-09-16</x:v>
      </x:c>
      <x:c r="W1186" s="31" t="str">
        <x:v>2026-09-16</x:v>
      </x:c>
      <x:c r="X1186" s="31" t="str">
        <x:v>b018a937cd6eb73f3ef2e71d0982d6734b64bffa7b2ad4d5c3ab38416f2fea8f</x:v>
      </x:c>
    </x:row>
    <x:row r="1187">
      <x:c r="A1187" s="31" t="str">
        <x:v>pa_e0168f1ea55f</x:v>
      </x:c>
      <x:c r="B1187" s="31" t="str">
        <x:v>东大酒店</x:v>
      </x:c>
      <x:c r="C1187" s="31" t="str">
        <x:v>东大酒店</x:v>
      </x:c>
      <x:c r="D1187" s="31" t="str">
        <x:v>Accommodation</x:v>
      </x:c>
      <x:c r="E1187" s="31" t="str">
        <x:v>hotel_ctrip_1742482</x:v>
      </x:c>
      <x:c r="F1187" s="31" t="str">
        <x:v>点半径</x:v>
      </x:c>
      <x:c r="G1187" s="31" t="str"/>
      <x:c r="H1187" s="31" t="str"/>
      <x:c r="I1187" s="31" t="str">
        <x:v>88400c09d1fffff</x:v>
      </x:c>
      <x:c r="J1187" s="31" t="str">
        <x:v>89400c09d03ffff</x:v>
      </x:c>
      <x:c r="K1187" s="31" t="str">
        <x:v>2026-09-16</x:v>
      </x:c>
      <x:c r="L1187" s="31" t="str">
        <x:v>admin_520112</x:v>
      </x:c>
      <x:c r="M1187" s="31" t="n">
        <x:v>35</x:v>
      </x:c>
      <x:c r="N1187" s="31" t="n">
        <x:v>0</x:v>
      </x:c>
      <x:c r="O1187" s="31" t="str">
        <x:v>人工补录</x:v>
      </x:c>
      <x:c r="P1187" s="31" t="str">
        <x:v>启用</x:v>
      </x:c>
      <x:c r="Q1187" s="31" t="str">
        <x:v>src_grid_derive</x:v>
      </x:c>
      <x:c r="R1187" s="31" t="str">
        <x:v>["alias:东大酒店:Accommodation:hotel_ctrip_1742482"]</x:v>
      </x:c>
      <x:c r="S1187" s="31" t="str">
        <x:v>alias-ctrip-hotel-20260916</x:v>
      </x:c>
      <x:c r="T1187" s="31" t="str">
        <x:v>needs_review</x:v>
      </x:c>
      <x:c r="U1187" s="31" t="str">
        <x:v>2026-09-16</x:v>
      </x:c>
      <x:c r="V1187" s="31" t="str">
        <x:v>2026-09-16</x:v>
      </x:c>
      <x:c r="W1187" s="31" t="str">
        <x:v>2026-09-16</x:v>
      </x:c>
      <x:c r="X1187" s="31" t="str">
        <x:v>5c407ec61df1b7d2f79b90ccc91052099a8639752cc633465616e59cca8e1c1e</x:v>
      </x:c>
    </x:row>
    <x:row r="1188">
      <x:c r="A1188" s="31" t="str">
        <x:v>pa_d2de0a4793f1</x:v>
      </x:c>
      <x:c r="B1188" s="31" t="str">
        <x:v>东安新苑-地下停车场</x:v>
      </x:c>
      <x:c r="C1188" s="31" t="str">
        <x:v>东安新苑-地下停车场</x:v>
      </x:c>
      <x:c r="D1188" s="31" t="str">
        <x:v>TransitFacility</x:v>
      </x:c>
      <x:c r="E1188" s="31" t="str">
        <x:v>transitfacility_amap_B0FFHXNT37</x:v>
      </x:c>
      <x:c r="F1188" s="31" t="str">
        <x:v>点半径</x:v>
      </x:c>
      <x:c r="G1188" s="31" t="str"/>
      <x:c r="H1188" s="31" t="str"/>
      <x:c r="I1188" s="31" t="str">
        <x:v>88400c0f37fffff</x:v>
      </x:c>
      <x:c r="J1188" s="31" t="str">
        <x:v>89400c0f36fffff</x:v>
      </x:c>
      <x:c r="K1188" s="31" t="str">
        <x:v>2026-09-16</x:v>
      </x:c>
      <x:c r="L1188" s="31" t="str">
        <x:v>admin_520103</x:v>
      </x:c>
      <x:c r="M1188" s="31" t="n">
        <x:v>65</x:v>
      </x:c>
      <x:c r="N1188" s="31" t="str"/>
      <x:c r="O1188" s="31" t="str">
        <x:v>官方名</x:v>
      </x:c>
      <x:c r="P1188" s="31" t="str">
        <x:v>启用</x:v>
      </x:c>
      <x:c r="Q1188" s="31" t="str">
        <x:v>src_grid_derive</x:v>
      </x:c>
      <x:c r="R1188" s="31" t="str">
        <x:v>["alias:东安新苑-地下停车场:TransitFacility:transitfacility_amap_B0FFHXNT37"]</x:v>
      </x:c>
      <x:c r="S1188" s="31" t="str">
        <x:v>alias-ctrip-hotel-20260916</x:v>
      </x:c>
      <x:c r="T1188" s="31" t="str">
        <x:v>ingestable</x:v>
      </x:c>
      <x:c r="U1188" s="31" t="str">
        <x:v>2026-09-16</x:v>
      </x:c>
      <x:c r="V1188" s="31" t="str">
        <x:v>2026-09-16</x:v>
      </x:c>
      <x:c r="W1188" s="31" t="str">
        <x:v>2026-09-16</x:v>
      </x:c>
      <x:c r="X1188" s="31" t="str">
        <x:v>b1034b4784773819245286a949399e46ea04d4e6d253ef364f4ad183b4c357a5</x:v>
      </x:c>
    </x:row>
    <x:row r="1189">
      <x:c r="A1189" s="31" t="str">
        <x:v>pa_ddc80b082e73</x:v>
      </x:c>
      <x:c r="B1189" s="31" t="str">
        <x:v>东客站</x:v>
      </x:c>
      <x:c r="C1189" s="31" t="str">
        <x:v>东客站</x:v>
      </x:c>
      <x:c r="D1189" s="31" t="str">
        <x:v>Zone</x:v>
      </x:c>
      <x:c r="E1189" s="31" t="str">
        <x:v>zone_ebdbd4fa37</x:v>
      </x:c>
      <x:c r="F1189" s="31" t="str">
        <x:v>片区格集</x:v>
      </x:c>
      <x:c r="G1189" s="31" t="str"/>
      <x:c r="H1189" s="31" t="str"/>
      <x:c r="I1189" s="31" t="str">
        <x:v>88400c01a5fffff</x:v>
      </x:c>
      <x:c r="J1189" s="31" t="str">
        <x:v>89400c01a43ffff</x:v>
      </x:c>
      <x:c r="K1189" s="31" t="str">
        <x:v>2026-09-16</x:v>
      </x:c>
      <x:c r="L1189" s="31" t="str">
        <x:v>admin_520102</x:v>
      </x:c>
      <x:c r="M1189" s="31" t="n">
        <x:v>35</x:v>
      </x:c>
      <x:c r="N1189" s="31" t="n">
        <x:v>0</x:v>
      </x:c>
      <x:c r="O1189" s="31" t="str">
        <x:v>人工补录</x:v>
      </x:c>
      <x:c r="P1189" s="31" t="str">
        <x:v>启用</x:v>
      </x:c>
      <x:c r="Q1189" s="31" t="str">
        <x:v>src_grid_derive</x:v>
      </x:c>
      <x:c r="R1189" s="31" t="str">
        <x:v>["alias:东客站:Zone:zone_ebdbd4fa37"]</x:v>
      </x:c>
      <x:c r="S1189" s="31" t="str">
        <x:v>alias-ctrip-hotel-20260916</x:v>
      </x:c>
      <x:c r="T1189" s="31" t="str">
        <x:v>needs_review</x:v>
      </x:c>
      <x:c r="U1189" s="31" t="str">
        <x:v>2026-09-16</x:v>
      </x:c>
      <x:c r="V1189" s="31" t="str">
        <x:v>2026-09-16</x:v>
      </x:c>
      <x:c r="W1189" s="31" t="str">
        <x:v>2026-09-16</x:v>
      </x:c>
      <x:c r="X1189" s="31" t="str">
        <x:v>d4117d5cebbfa91e83146c0304c02a0c6a75639a3ab2f644ecbb47a4a40a6410</x:v>
      </x:c>
    </x:row>
    <x:row r="1190">
      <x:c r="A1190" s="31" t="str">
        <x:v>pa_5a278129cfbc</x:v>
      </x:c>
      <x:c r="B1190" s="31" t="str">
        <x:v>东山</x:v>
      </x:c>
      <x:c r="C1190" s="31" t="str">
        <x:v>东山</x:v>
      </x:c>
      <x:c r="D1190" s="31" t="str">
        <x:v>Zone</x:v>
      </x:c>
      <x:c r="E1190" s="31" t="str">
        <x:v>zone_4c33416cdc</x:v>
      </x:c>
      <x:c r="F1190" s="31" t="str">
        <x:v>片区格集</x:v>
      </x:c>
      <x:c r="G1190" s="31" t="str"/>
      <x:c r="H1190" s="31" t="str"/>
      <x:c r="I1190" s="31" t="str">
        <x:v>88400c0f31fffff</x:v>
      </x:c>
      <x:c r="J1190" s="31" t="str">
        <x:v>89400c0f303ffff</x:v>
      </x:c>
      <x:c r="K1190" s="31" t="str">
        <x:v>2026-09-16</x:v>
      </x:c>
      <x:c r="L1190" s="31" t="str">
        <x:v>admin_520103</x:v>
      </x:c>
      <x:c r="M1190" s="31" t="n">
        <x:v>50</x:v>
      </x:c>
      <x:c r="N1190" s="31" t="n">
        <x:v>177</x:v>
      </x:c>
      <x:c r="O1190" s="31" t="str">
        <x:v>官方名</x:v>
      </x:c>
      <x:c r="P1190" s="31" t="str">
        <x:v>启用</x:v>
      </x:c>
      <x:c r="Q1190" s="31" t="str">
        <x:v>src_grid_derive</x:v>
      </x:c>
      <x:c r="R1190" s="31" t="str">
        <x:v>["alias:东山:Zone:zone_4c33416cdc"]</x:v>
      </x:c>
      <x:c r="S1190" s="31" t="str">
        <x:v>alias-ctrip-hotel-20260916</x:v>
      </x:c>
      <x:c r="T1190" s="31" t="str">
        <x:v>ingestable</x:v>
      </x:c>
      <x:c r="U1190" s="31" t="str">
        <x:v>2026-09-16</x:v>
      </x:c>
      <x:c r="V1190" s="31" t="str">
        <x:v>2026-09-16</x:v>
      </x:c>
      <x:c r="W1190" s="31" t="str">
        <x:v>2026-09-16</x:v>
      </x:c>
      <x:c r="X1190" s="31" t="str">
        <x:v>07af4e52007718450d5eb2dbd327edcbaf4e491c5dc003b8852bc69081b623bc</x:v>
      </x:c>
    </x:row>
    <x:row r="1191">
      <x:c r="A1191" s="31" t="str">
        <x:v>pa_3df115a59755</x:v>
      </x:c>
      <x:c r="B1191" s="31" t="str">
        <x:v>东山公园</x:v>
      </x:c>
      <x:c r="C1191" s="31" t="str">
        <x:v>东山公园</x:v>
      </x:c>
      <x:c r="D1191" s="31" t="str">
        <x:v>Area</x:v>
      </x:c>
      <x:c r="E1191" s="31" t="str">
        <x:v>area_amap_B03530Q0QT</x:v>
      </x:c>
      <x:c r="F1191" s="31" t="str">
        <x:v>点半径</x:v>
      </x:c>
      <x:c r="G1191" s="31" t="str"/>
      <x:c r="H1191" s="31" t="str"/>
      <x:c r="I1191" s="31" t="str">
        <x:v>88400c0f31fffff</x:v>
      </x:c>
      <x:c r="J1191" s="31" t="str">
        <x:v>89400c0f38fffff</x:v>
      </x:c>
      <x:c r="K1191" s="31" t="str">
        <x:v>2026-09-16</x:v>
      </x:c>
      <x:c r="L1191" s="31" t="str">
        <x:v>admin_520103</x:v>
      </x:c>
      <x:c r="M1191" s="31" t="n">
        <x:v>80</x:v>
      </x:c>
      <x:c r="N1191" s="31" t="n">
        <x:v>11</x:v>
      </x:c>
      <x:c r="O1191" s="31" t="str">
        <x:v>官方名</x:v>
      </x:c>
      <x:c r="P1191" s="31" t="str">
        <x:v>启用</x:v>
      </x:c>
      <x:c r="Q1191" s="31" t="str">
        <x:v>src_grid_derive</x:v>
      </x:c>
      <x:c r="R1191" s="31" t="str">
        <x:v>["alias:东山公园:Area:area_amap_B03530Q0QT"]</x:v>
      </x:c>
      <x:c r="S1191" s="31" t="str">
        <x:v>alias-ctrip-hotel-20260916</x:v>
      </x:c>
      <x:c r="T1191" s="31" t="str">
        <x:v>ingestable</x:v>
      </x:c>
      <x:c r="U1191" s="31" t="str">
        <x:v>2026-09-16</x:v>
      </x:c>
      <x:c r="V1191" s="31" t="str">
        <x:v>2026-09-16</x:v>
      </x:c>
      <x:c r="W1191" s="31" t="str">
        <x:v>2026-09-16</x:v>
      </x:c>
      <x:c r="X1191" s="31" t="str">
        <x:v>ba899b0574a248613cbaf80cea36a670386776f09d8161c794e4ffa8c7935bd9</x:v>
      </x:c>
    </x:row>
    <x:row r="1192">
      <x:c r="A1192" s="31" t="str">
        <x:v>pa_9acc2bba874d</x:v>
      </x:c>
      <x:c r="B1192" s="31" t="str">
        <x:v>东山公园(公交站)</x:v>
      </x:c>
      <x:c r="C1192" s="31" t="str">
        <x:v>东山公园</x:v>
      </x:c>
      <x:c r="D1192" s="31" t="str">
        <x:v>TransitFacility</x:v>
      </x:c>
      <x:c r="E1192" s="31" t="str">
        <x:v>transitfacility_amap_BV10284611</x:v>
      </x:c>
      <x:c r="F1192" s="31" t="str">
        <x:v>点半径</x:v>
      </x:c>
      <x:c r="G1192" s="31" t="str"/>
      <x:c r="H1192" s="31" t="str"/>
      <x:c r="I1192" s="31" t="str">
        <x:v>88400c0f39fffff</x:v>
      </x:c>
      <x:c r="J1192" s="31" t="str">
        <x:v>89400c0f38bffff</x:v>
      </x:c>
      <x:c r="K1192" s="31" t="str">
        <x:v>2026-09-16</x:v>
      </x:c>
      <x:c r="L1192" s="31" t="str">
        <x:v>admin_520103</x:v>
      </x:c>
      <x:c r="M1192" s="31" t="n">
        <x:v>65</x:v>
      </x:c>
      <x:c r="N1192" s="31" t="str"/>
      <x:c r="O1192" s="31" t="str">
        <x:v>官方名</x:v>
      </x:c>
      <x:c r="P1192" s="31" t="str">
        <x:v>启用</x:v>
      </x:c>
      <x:c r="Q1192" s="31" t="str">
        <x:v>src_grid_derive</x:v>
      </x:c>
      <x:c r="R1192" s="31" t="str">
        <x:v>["alias:东山公园(公交站):TransitFacility:transitfacility_amap_BV10284611"]</x:v>
      </x:c>
      <x:c r="S1192" s="31" t="str">
        <x:v>alias-ctrip-hotel-20260916</x:v>
      </x:c>
      <x:c r="T1192" s="31" t="str">
        <x:v>ingestable</x:v>
      </x:c>
      <x:c r="U1192" s="31" t="str">
        <x:v>2026-09-16</x:v>
      </x:c>
      <x:c r="V1192" s="31" t="str">
        <x:v>2026-09-16</x:v>
      </x:c>
      <x:c r="W1192" s="31" t="str">
        <x:v>2026-09-16</x:v>
      </x:c>
      <x:c r="X1192" s="31" t="str">
        <x:v>ba74ee86c6277a9831d5da28f74edf48e44801b1e730b327e75f6ce07520fa97</x:v>
      </x:c>
    </x:row>
    <x:row r="1193">
      <x:c r="A1193" s="31" t="str">
        <x:v>pa_b901542ef26a</x:v>
      </x:c>
      <x:c r="B1193" s="31" t="str">
        <x:v>东山公园小卖部</x:v>
      </x:c>
      <x:c r="C1193" s="31" t="str">
        <x:v>东山公园小卖部</x:v>
      </x:c>
      <x:c r="D1193" s="31" t="str">
        <x:v>Area</x:v>
      </x:c>
      <x:c r="E1193" s="31" t="str">
        <x:v>area_amap_B0KDY7UDAA</x:v>
      </x:c>
      <x:c r="F1193" s="31" t="str">
        <x:v>点半径</x:v>
      </x:c>
      <x:c r="G1193" s="31" t="str"/>
      <x:c r="H1193" s="31" t="str"/>
      <x:c r="I1193" s="31" t="str">
        <x:v>88400c0f15fffff</x:v>
      </x:c>
      <x:c r="J1193" s="31" t="str">
        <x:v>89400c0f14bffff</x:v>
      </x:c>
      <x:c r="K1193" s="31" t="str">
        <x:v>2026-09-16</x:v>
      </x:c>
      <x:c r="L1193" s="31" t="str">
        <x:v>admin_520102</x:v>
      </x:c>
      <x:c r="M1193" s="31" t="n">
        <x:v>80</x:v>
      </x:c>
      <x:c r="N1193" s="31" t="n">
        <x:v>0</x:v>
      </x:c>
      <x:c r="O1193" s="31" t="str">
        <x:v>官方名</x:v>
      </x:c>
      <x:c r="P1193" s="31" t="str">
        <x:v>启用</x:v>
      </x:c>
      <x:c r="Q1193" s="31" t="str">
        <x:v>src_grid_derive</x:v>
      </x:c>
      <x:c r="R1193" s="31" t="str">
        <x:v>["alias:东山公园小卖部:Area:area_amap_B0KDY7UDAA"]</x:v>
      </x:c>
      <x:c r="S1193" s="31" t="str">
        <x:v>alias-ctrip-hotel-20260916</x:v>
      </x:c>
      <x:c r="T1193" s="31" t="str">
        <x:v>ingestable</x:v>
      </x:c>
      <x:c r="U1193" s="31" t="str">
        <x:v>2026-09-16</x:v>
      </x:c>
      <x:c r="V1193" s="31" t="str">
        <x:v>2026-09-16</x:v>
      </x:c>
      <x:c r="W1193" s="31" t="str">
        <x:v>2026-09-16</x:v>
      </x:c>
      <x:c r="X1193" s="31" t="str">
        <x:v>aee02eda0357b80a33dee937cedba774be49189f3602b26c423e3268f0bc19cd</x:v>
      </x:c>
    </x:row>
    <x:row r="1194">
      <x:c r="A1194" s="31" t="str">
        <x:v>pa_88b4dab0fb4f</x:v>
      </x:c>
      <x:c r="B1194" s="31" t="str">
        <x:v>东山半山小区(公交站)</x:v>
      </x:c>
      <x:c r="C1194" s="31" t="str">
        <x:v>东山半山小</x:v>
      </x:c>
      <x:c r="D1194" s="31" t="str">
        <x:v>TransitFacility</x:v>
      </x:c>
      <x:c r="E1194" s="31" t="str">
        <x:v>transitfacility_amap_BV10285136</x:v>
      </x:c>
      <x:c r="F1194" s="31" t="str">
        <x:v>点半径</x:v>
      </x:c>
      <x:c r="G1194" s="31" t="str"/>
      <x:c r="H1194" s="31" t="str"/>
      <x:c r="I1194" s="31" t="str">
        <x:v>88400c0f3dfffff</x:v>
      </x:c>
      <x:c r="J1194" s="31" t="str">
        <x:v>89400c0f3d7ffff</x:v>
      </x:c>
      <x:c r="K1194" s="31" t="str">
        <x:v>2026-09-16</x:v>
      </x:c>
      <x:c r="L1194" s="31" t="str">
        <x:v>admin_520103</x:v>
      </x:c>
      <x:c r="M1194" s="31" t="n">
        <x:v>65</x:v>
      </x:c>
      <x:c r="N1194" s="31" t="str"/>
      <x:c r="O1194" s="31" t="str">
        <x:v>官方名</x:v>
      </x:c>
      <x:c r="P1194" s="31" t="str">
        <x:v>启用</x:v>
      </x:c>
      <x:c r="Q1194" s="31" t="str">
        <x:v>src_grid_derive</x:v>
      </x:c>
      <x:c r="R1194" s="31" t="str">
        <x:v>["alias:东山半山小区(公交站):TransitFacility:transitfacility_amap_BV10285136"]</x:v>
      </x:c>
      <x:c r="S1194" s="31" t="str">
        <x:v>alias-ctrip-hotel-20260916</x:v>
      </x:c>
      <x:c r="T1194" s="31" t="str">
        <x:v>ingestable</x:v>
      </x:c>
      <x:c r="U1194" s="31" t="str">
        <x:v>2026-09-16</x:v>
      </x:c>
      <x:c r="V1194" s="31" t="str">
        <x:v>2026-09-16</x:v>
      </x:c>
      <x:c r="W1194" s="31" t="str">
        <x:v>2026-09-16</x:v>
      </x:c>
      <x:c r="X1194" s="31" t="str">
        <x:v>846b3844027ed53fc2ce9bc951f334a0633b4a68efffbe81ad7dd512f9fb3b92</x:v>
      </x:c>
    </x:row>
    <x:row r="1195">
      <x:c r="A1195" s="31" t="str">
        <x:v>pa_4e10ed522627</x:v>
      </x:c>
      <x:c r="B1195" s="31" t="str">
        <x:v>东山寺</x:v>
      </x:c>
      <x:c r="C1195" s="31" t="str">
        <x:v>东山寺</x:v>
      </x:c>
      <x:c r="D1195" s="31" t="str">
        <x:v>Area</x:v>
      </x:c>
      <x:c r="E1195" s="31" t="str">
        <x:v>area_amap_B0FFH6UNUE</x:v>
      </x:c>
      <x:c r="F1195" s="31" t="str">
        <x:v>点半径</x:v>
      </x:c>
      <x:c r="G1195" s="31" t="str"/>
      <x:c r="H1195" s="31" t="str"/>
      <x:c r="I1195" s="31" t="str">
        <x:v>88400c0f39fffff</x:v>
      </x:c>
      <x:c r="J1195" s="31" t="str">
        <x:v>89400c0f387ffff</x:v>
      </x:c>
      <x:c r="K1195" s="31" t="str">
        <x:v>2026-09-16</x:v>
      </x:c>
      <x:c r="L1195" s="31" t="str">
        <x:v>admin_520102</x:v>
      </x:c>
      <x:c r="M1195" s="31" t="n">
        <x:v>80</x:v>
      </x:c>
      <x:c r="N1195" s="31" t="n">
        <x:v>134</x:v>
      </x:c>
      <x:c r="O1195" s="31" t="str">
        <x:v>官方名</x:v>
      </x:c>
      <x:c r="P1195" s="31" t="str">
        <x:v>启用</x:v>
      </x:c>
      <x:c r="Q1195" s="31" t="str">
        <x:v>src_grid_derive</x:v>
      </x:c>
      <x:c r="R1195" s="31" t="str">
        <x:v>["alias:东山寺:Area:area_amap_B0FFH6UNUE"]</x:v>
      </x:c>
      <x:c r="S1195" s="31" t="str">
        <x:v>alias-ctrip-hotel-20260916</x:v>
      </x:c>
      <x:c r="T1195" s="31" t="str">
        <x:v>ingestable</x:v>
      </x:c>
      <x:c r="U1195" s="31" t="str">
        <x:v>2026-09-16</x:v>
      </x:c>
      <x:c r="V1195" s="31" t="str">
        <x:v>2026-09-16</x:v>
      </x:c>
      <x:c r="W1195" s="31" t="str">
        <x:v>2026-09-16</x:v>
      </x:c>
      <x:c r="X1195" s="31" t="str">
        <x:v>fa34131b1bada25fc47d04934b905ff2a5939ee8a890031893907cab11e0c8d3</x:v>
      </x:c>
    </x:row>
    <x:row r="1196">
      <x:c r="A1196" s="31" t="str">
        <x:v>pa_5873ccc8543f</x:v>
      </x:c>
      <x:c r="B1196" s="31" t="str">
        <x:v>东山寺牌坊</x:v>
      </x:c>
      <x:c r="C1196" s="31" t="str">
        <x:v>东山寺牌坊</x:v>
      </x:c>
      <x:c r="D1196" s="31" t="str">
        <x:v>Area</x:v>
      </x:c>
      <x:c r="E1196" s="31" t="str">
        <x:v>area_amap_B0KUB7XHY8</x:v>
      </x:c>
      <x:c r="F1196" s="31" t="str">
        <x:v>点半径</x:v>
      </x:c>
      <x:c r="G1196" s="31" t="str"/>
      <x:c r="H1196" s="31" t="str"/>
      <x:c r="I1196" s="31" t="str">
        <x:v>88400c0f39fffff</x:v>
      </x:c>
      <x:c r="J1196" s="31" t="str">
        <x:v>89400c0f14bffff</x:v>
      </x:c>
      <x:c r="K1196" s="31" t="str">
        <x:v>2026-09-16</x:v>
      </x:c>
      <x:c r="L1196" s="31" t="str">
        <x:v>admin_520102</x:v>
      </x:c>
      <x:c r="M1196" s="31" t="n">
        <x:v>80</x:v>
      </x:c>
      <x:c r="N1196" s="31" t="n">
        <x:v>0</x:v>
      </x:c>
      <x:c r="O1196" s="31" t="str">
        <x:v>官方名</x:v>
      </x:c>
      <x:c r="P1196" s="31" t="str">
        <x:v>启用</x:v>
      </x:c>
      <x:c r="Q1196" s="31" t="str">
        <x:v>src_grid_derive</x:v>
      </x:c>
      <x:c r="R1196" s="31" t="str">
        <x:v>["alias:东山寺牌坊:Area:area_amap_B0KUB7XHY8"]</x:v>
      </x:c>
      <x:c r="S1196" s="31" t="str">
        <x:v>alias-ctrip-hotel-20260916</x:v>
      </x:c>
      <x:c r="T1196" s="31" t="str">
        <x:v>ingestable</x:v>
      </x:c>
      <x:c r="U1196" s="31" t="str">
        <x:v>2026-09-16</x:v>
      </x:c>
      <x:c r="V1196" s="31" t="str">
        <x:v>2026-09-16</x:v>
      </x:c>
      <x:c r="W1196" s="31" t="str">
        <x:v>2026-09-16</x:v>
      </x:c>
      <x:c r="X1196" s="31" t="str">
        <x:v>b30e70188d89ba2e129fe5be38a0f22277dba46a6560dec949cdd074261bf8be</x:v>
      </x:c>
    </x:row>
    <x:row r="1197">
      <x:c r="A1197" s="31" t="str">
        <x:v>pa_1876ce5491dd</x:v>
      </x:c>
      <x:c r="B1197" s="31" t="str">
        <x:v>东山山体</x:v>
      </x:c>
      <x:c r="C1197" s="31" t="str">
        <x:v>东山山体</x:v>
      </x:c>
      <x:c r="D1197" s="31" t="str">
        <x:v>Area</x:v>
      </x:c>
      <x:c r="E1197" s="31" t="str">
        <x:v>area_amap_B0FFGGDYDO</x:v>
      </x:c>
      <x:c r="F1197" s="31" t="str">
        <x:v>点半径</x:v>
      </x:c>
      <x:c r="G1197" s="31" t="str"/>
      <x:c r="H1197" s="31" t="str"/>
      <x:c r="I1197" s="31" t="str">
        <x:v>88400c0f39fffff</x:v>
      </x:c>
      <x:c r="J1197" s="31" t="str">
        <x:v>89400c0f387ffff</x:v>
      </x:c>
      <x:c r="K1197" s="31" t="str">
        <x:v>2026-09-16</x:v>
      </x:c>
      <x:c r="L1197" s="31" t="str">
        <x:v>admin_520102</x:v>
      </x:c>
      <x:c r="M1197" s="31" t="n">
        <x:v>75</x:v>
      </x:c>
      <x:c r="N1197" s="31" t="n">
        <x:v>6</x:v>
      </x:c>
      <x:c r="O1197" s="31" t="str">
        <x:v>用户问法</x:v>
      </x:c>
      <x:c r="P1197" s="31" t="str">
        <x:v>启用</x:v>
      </x:c>
      <x:c r="Q1197" s="31" t="str">
        <x:v>src_xhs_posts</x:v>
      </x:c>
      <x:c r="R1197" s="31" t="str">
        <x:v>["alias:东山山体:Area:area_amap_B0FFGGDYDO:用户问法"]</x:v>
      </x:c>
      <x:c r="S1197" s="31" t="str">
        <x:v>alias-ctrip-hotel-20260916</x:v>
      </x:c>
      <x:c r="T1197" s="31" t="str">
        <x:v>needs_review</x:v>
      </x:c>
      <x:c r="U1197" s="31" t="str">
        <x:v>2026-09-15</x:v>
      </x:c>
      <x:c r="V1197" s="31" t="str">
        <x:v>2026-09-15</x:v>
      </x:c>
      <x:c r="W1197" s="31" t="str">
        <x:v>2026-09-16</x:v>
      </x:c>
      <x:c r="X1197" s="31" t="str">
        <x:v>c638ea13a5e02b01d2d2ad2205cc538aecf82d5bd605047465bf81e8e0f60231</x:v>
      </x:c>
    </x:row>
    <x:row r="1198">
      <x:c r="A1198" s="31" t="str">
        <x:v>pa_1d3fd6367b6b</x:v>
      </x:c>
      <x:c r="B1198" s="31" t="str">
        <x:v>东山山体公园</x:v>
      </x:c>
      <x:c r="C1198" s="31" t="str">
        <x:v>东山山体公园</x:v>
      </x:c>
      <x:c r="D1198" s="31" t="str">
        <x:v>Area</x:v>
      </x:c>
      <x:c r="E1198" s="31" t="str">
        <x:v>area_amap_B0FFGGDYDO</x:v>
      </x:c>
      <x:c r="F1198" s="31" t="str">
        <x:v>点半径</x:v>
      </x:c>
      <x:c r="G1198" s="31" t="str"/>
      <x:c r="H1198" s="31" t="str"/>
      <x:c r="I1198" s="31" t="str">
        <x:v>88400c0f39fffff</x:v>
      </x:c>
      <x:c r="J1198" s="31" t="str">
        <x:v>89400c0f387ffff</x:v>
      </x:c>
      <x:c r="K1198" s="31" t="str">
        <x:v>2026-09-16</x:v>
      </x:c>
      <x:c r="L1198" s="31" t="str">
        <x:v>admin_520102</x:v>
      </x:c>
      <x:c r="M1198" s="31" t="n">
        <x:v>80</x:v>
      </x:c>
      <x:c r="N1198" s="31" t="n">
        <x:v>6</x:v>
      </x:c>
      <x:c r="O1198" s="31" t="str">
        <x:v>官方名</x:v>
      </x:c>
      <x:c r="P1198" s="31" t="str">
        <x:v>启用</x:v>
      </x:c>
      <x:c r="Q1198" s="31" t="str">
        <x:v>src_grid_derive</x:v>
      </x:c>
      <x:c r="R1198" s="31" t="str">
        <x:v>["alias:东山山体公园:Area:area_amap_B0FFGGDYDO"]</x:v>
      </x:c>
      <x:c r="S1198" s="31" t="str">
        <x:v>alias-ctrip-hotel-20260916</x:v>
      </x:c>
      <x:c r="T1198" s="31" t="str">
        <x:v>ingestable</x:v>
      </x:c>
      <x:c r="U1198" s="31" t="str">
        <x:v>2026-09-16</x:v>
      </x:c>
      <x:c r="V1198" s="31" t="str">
        <x:v>2026-09-16</x:v>
      </x:c>
      <x:c r="W1198" s="31" t="str">
        <x:v>2026-09-16</x:v>
      </x:c>
      <x:c r="X1198" s="31" t="str">
        <x:v>17b4a2e2f0d753a593dc4ff587d110449e3fd11d4a95271e0bb181f3028621d0</x:v>
      </x:c>
    </x:row>
    <x:row r="1199">
      <x:c r="A1199" s="31" t="str">
        <x:v>pa_84beff92bb10</x:v>
      </x:c>
      <x:c r="B1199" s="31" t="str">
        <x:v>东山广场</x:v>
      </x:c>
      <x:c r="C1199" s="31" t="str">
        <x:v>东山广场</x:v>
      </x:c>
      <x:c r="D1199" s="31" t="str">
        <x:v>Area</x:v>
      </x:c>
      <x:c r="E1199" s="31" t="str">
        <x:v>area_amap_B0353033AF</x:v>
      </x:c>
      <x:c r="F1199" s="31" t="str">
        <x:v>点半径</x:v>
      </x:c>
      <x:c r="G1199" s="31" t="str"/>
      <x:c r="H1199" s="31" t="str"/>
      <x:c r="I1199" s="31" t="str">
        <x:v>88400c0f31fffff</x:v>
      </x:c>
      <x:c r="J1199" s="31" t="str">
        <x:v>89400c0f38fffff</x:v>
      </x:c>
      <x:c r="K1199" s="31" t="str">
        <x:v>2026-09-16</x:v>
      </x:c>
      <x:c r="L1199" s="31" t="str">
        <x:v>admin_520103</x:v>
      </x:c>
      <x:c r="M1199" s="31" t="n">
        <x:v>80</x:v>
      </x:c>
      <x:c r="N1199" s="31" t="n">
        <x:v>0</x:v>
      </x:c>
      <x:c r="O1199" s="31" t="str">
        <x:v>官方名</x:v>
      </x:c>
      <x:c r="P1199" s="31" t="str">
        <x:v>启用</x:v>
      </x:c>
      <x:c r="Q1199" s="31" t="str">
        <x:v>src_grid_derive</x:v>
      </x:c>
      <x:c r="R1199" s="31" t="str">
        <x:v>["alias:东山广场:Area:area_amap_B0353033AF"]</x:v>
      </x:c>
      <x:c r="S1199" s="31" t="str">
        <x:v>alias-ctrip-hotel-20260916</x:v>
      </x:c>
      <x:c r="T1199" s="31" t="str">
        <x:v>ingestable</x:v>
      </x:c>
      <x:c r="U1199" s="31" t="str">
        <x:v>2026-09-16</x:v>
      </x:c>
      <x:c r="V1199" s="31" t="str">
        <x:v>2026-09-16</x:v>
      </x:c>
      <x:c r="W1199" s="31" t="str">
        <x:v>2026-09-16</x:v>
      </x:c>
      <x:c r="X1199" s="31" t="str">
        <x:v>17098bc30b01e296f8bb8b8d93360c3d2d16ace0cb30168024de29235cc52bff</x:v>
      </x:c>
    </x:row>
    <x:row r="1200">
      <x:c r="A1200" s="31" t="str">
        <x:v>pa_c0498218c7f8</x:v>
      </x:c>
      <x:c r="B1200" s="31" t="str">
        <x:v>东山牌坊</x:v>
      </x:c>
      <x:c r="C1200" s="31" t="str">
        <x:v>东山牌坊</x:v>
      </x:c>
      <x:c r="D1200" s="31" t="str">
        <x:v>Area</x:v>
      </x:c>
      <x:c r="E1200" s="31" t="str">
        <x:v>area_amap_B0FFIAGBSX</x:v>
      </x:c>
      <x:c r="F1200" s="31" t="str">
        <x:v>点半径</x:v>
      </x:c>
      <x:c r="G1200" s="31" t="str"/>
      <x:c r="H1200" s="31" t="str"/>
      <x:c r="I1200" s="31" t="str">
        <x:v>88400c0f31fffff</x:v>
      </x:c>
      <x:c r="J1200" s="31" t="str">
        <x:v>89400c0f317ffff</x:v>
      </x:c>
      <x:c r="K1200" s="31" t="str">
        <x:v>2026-09-16</x:v>
      </x:c>
      <x:c r="L1200" s="31" t="str">
        <x:v>admin_520103</x:v>
      </x:c>
      <x:c r="M1200" s="31" t="n">
        <x:v>80</x:v>
      </x:c>
      <x:c r="N1200" s="31" t="n">
        <x:v>0</x:v>
      </x:c>
      <x:c r="O1200" s="31" t="str">
        <x:v>官方名</x:v>
      </x:c>
      <x:c r="P1200" s="31" t="str">
        <x:v>启用</x:v>
      </x:c>
      <x:c r="Q1200" s="31" t="str">
        <x:v>src_grid_derive</x:v>
      </x:c>
      <x:c r="R1200" s="31" t="str">
        <x:v>["alias:东山牌坊:Area:area_amap_B0FFIAGBSX"]</x:v>
      </x:c>
      <x:c r="S1200" s="31" t="str">
        <x:v>alias-ctrip-hotel-20260916</x:v>
      </x:c>
      <x:c r="T1200" s="31" t="str">
        <x:v>ingestable</x:v>
      </x:c>
      <x:c r="U1200" s="31" t="str">
        <x:v>2026-09-16</x:v>
      </x:c>
      <x:c r="V1200" s="31" t="str">
        <x:v>2026-09-16</x:v>
      </x:c>
      <x:c r="W1200" s="31" t="str">
        <x:v>2026-09-16</x:v>
      </x:c>
      <x:c r="X1200" s="31" t="str">
        <x:v>592f01be9a24589b8f0c8d362fa358c01b8d2396e6e051eb231e918364fa64c9</x:v>
      </x:c>
    </x:row>
    <x:row r="1201">
      <x:c r="A1201" s="31" t="str">
        <x:v>pa_6bbe43086e42</x:v>
      </x:c>
      <x:c r="B1201" s="31" t="str">
        <x:v>东山电视塔</x:v>
      </x:c>
      <x:c r="C1201" s="31" t="str">
        <x:v>东山电视塔</x:v>
      </x:c>
      <x:c r="D1201" s="31" t="str">
        <x:v>Area</x:v>
      </x:c>
      <x:c r="E1201" s="31" t="str">
        <x:v>area_amap_B03530PA7E</x:v>
      </x:c>
      <x:c r="F1201" s="31" t="str">
        <x:v>点半径</x:v>
      </x:c>
      <x:c r="G1201" s="31" t="str"/>
      <x:c r="H1201" s="31" t="str"/>
      <x:c r="I1201" s="31" t="str">
        <x:v>88400c0f31fffff</x:v>
      </x:c>
      <x:c r="J1201" s="31" t="str">
        <x:v>89400c0f31bffff</x:v>
      </x:c>
      <x:c r="K1201" s="31" t="str">
        <x:v>2026-09-16</x:v>
      </x:c>
      <x:c r="L1201" s="31" t="str">
        <x:v>admin_520103</x:v>
      </x:c>
      <x:c r="M1201" s="31" t="n">
        <x:v>80</x:v>
      </x:c>
      <x:c r="N1201" s="31" t="n">
        <x:v>0</x:v>
      </x:c>
      <x:c r="O1201" s="31" t="str">
        <x:v>官方名</x:v>
      </x:c>
      <x:c r="P1201" s="31" t="str">
        <x:v>启用</x:v>
      </x:c>
      <x:c r="Q1201" s="31" t="str">
        <x:v>src_grid_derive</x:v>
      </x:c>
      <x:c r="R1201" s="31" t="str">
        <x:v>["alias:东山电视塔:Area:area_amap_B03530PA7E"]</x:v>
      </x:c>
      <x:c r="S1201" s="31" t="str">
        <x:v>alias-ctrip-hotel-20260916</x:v>
      </x:c>
      <x:c r="T1201" s="31" t="str">
        <x:v>ingestable</x:v>
      </x:c>
      <x:c r="U1201" s="31" t="str">
        <x:v>2026-09-16</x:v>
      </x:c>
      <x:c r="V1201" s="31" t="str">
        <x:v>2026-09-16</x:v>
      </x:c>
      <x:c r="W1201" s="31" t="str">
        <x:v>2026-09-16</x:v>
      </x:c>
      <x:c r="X1201" s="31" t="str">
        <x:v>cc6bcbc3b3fc35c0412b5af0d3e2ebc87c70ee646fbf6a54fa283d14d74727ca</x:v>
      </x:c>
    </x:row>
    <x:row r="1202">
      <x:c r="A1202" s="31" t="str">
        <x:v>pa_cf337fdbb361</x:v>
      </x:c>
      <x:c r="B1202" s="31" t="str">
        <x:v>东数西算贵安新区算力产业集群地上停车场</x:v>
      </x:c>
      <x:c r="C1202" s="31" t="str">
        <x:v>东数西算贵安新区算力产业集群地上停车场</x:v>
      </x:c>
      <x:c r="D1202" s="31" t="str">
        <x:v>TransitFacility</x:v>
      </x:c>
      <x:c r="E1202" s="31" t="str">
        <x:v>transitfacility_amap_B0MDKDCU85</x:v>
      </x:c>
      <x:c r="F1202" s="31" t="str">
        <x:v>点半径</x:v>
      </x:c>
      <x:c r="G1202" s="31" t="str"/>
      <x:c r="H1202" s="31" t="str"/>
      <x:c r="I1202" s="31" t="str">
        <x:v>88400c316dfffff</x:v>
      </x:c>
      <x:c r="J1202" s="31" t="str">
        <x:v>89400c316d3ffff</x:v>
      </x:c>
      <x:c r="K1202" s="31" t="str">
        <x:v>2026-09-16</x:v>
      </x:c>
      <x:c r="L1202" s="31" t="str">
        <x:v>admin_520111</x:v>
      </x:c>
      <x:c r="M1202" s="31" t="n">
        <x:v>65</x:v>
      </x:c>
      <x:c r="N1202" s="31" t="str"/>
      <x:c r="O1202" s="31" t="str">
        <x:v>官方名</x:v>
      </x:c>
      <x:c r="P1202" s="31" t="str">
        <x:v>启用</x:v>
      </x:c>
      <x:c r="Q1202" s="31" t="str">
        <x:v>src_grid_derive</x:v>
      </x:c>
      <x:c r="R1202" s="31" t="str">
        <x:v>["alias:东数西算贵安新区算力产业集群地上停车场:TransitFacility:transitfacility_amap_B0MDKDCU85"]</x:v>
      </x:c>
      <x:c r="S1202" s="31" t="str">
        <x:v>alias-ctrip-hotel-20260916</x:v>
      </x:c>
      <x:c r="T1202" s="31" t="str">
        <x:v>ingestable</x:v>
      </x:c>
      <x:c r="U1202" s="31" t="str">
        <x:v>2026-09-16</x:v>
      </x:c>
      <x:c r="V1202" s="31" t="str">
        <x:v>2026-09-16</x:v>
      </x:c>
      <x:c r="W1202" s="31" t="str">
        <x:v>2026-09-16</x:v>
      </x:c>
      <x:c r="X1202" s="31" t="str">
        <x:v>40f857a8c613956bd3e052dcce3b408880f661832a760d066c192310bad32060</x:v>
      </x:c>
    </x:row>
    <x:row r="1203">
      <x:c r="A1203" s="31" t="str">
        <x:v>pa_a7bdfa89ded8</x:v>
      </x:c>
      <x:c r="B1203" s="31" t="str">
        <x:v>东新路(公交站)</x:v>
      </x:c>
      <x:c r="C1203" s="31" t="str">
        <x:v>东新路</x:v>
      </x:c>
      <x:c r="D1203" s="31" t="str">
        <x:v>TransitFacility</x:v>
      </x:c>
      <x:c r="E1203" s="31" t="str">
        <x:v>transitfacility_amap_BV09242674</x:v>
      </x:c>
      <x:c r="F1203" s="31" t="str">
        <x:v>点半径</x:v>
      </x:c>
      <x:c r="G1203" s="31" t="str"/>
      <x:c r="H1203" s="31" t="str"/>
      <x:c r="I1203" s="31" t="str">
        <x:v>88400c0f3bfffff</x:v>
      </x:c>
      <x:c r="J1203" s="31" t="str">
        <x:v>89400c0f3a3ffff</x:v>
      </x:c>
      <x:c r="K1203" s="31" t="str">
        <x:v>2026-09-16</x:v>
      </x:c>
      <x:c r="L1203" s="31" t="str">
        <x:v>admin_520103</x:v>
      </x:c>
      <x:c r="M1203" s="31" t="n">
        <x:v>65</x:v>
      </x:c>
      <x:c r="N1203" s="31" t="str"/>
      <x:c r="O1203" s="31" t="str">
        <x:v>官方名</x:v>
      </x:c>
      <x:c r="P1203" s="31" t="str">
        <x:v>启用</x:v>
      </x:c>
      <x:c r="Q1203" s="31" t="str">
        <x:v>src_grid_derive</x:v>
      </x:c>
      <x:c r="R1203" s="31" t="str">
        <x:v>["alias:东新路(公交站):TransitFacility:transitfacility_amap_BV09242674"]</x:v>
      </x:c>
      <x:c r="S1203" s="31" t="str">
        <x:v>alias-ctrip-hotel-20260916</x:v>
      </x:c>
      <x:c r="T1203" s="31" t="str">
        <x:v>ingestable</x:v>
      </x:c>
      <x:c r="U1203" s="31" t="str">
        <x:v>2026-09-16</x:v>
      </x:c>
      <x:c r="V1203" s="31" t="str">
        <x:v>2026-09-16</x:v>
      </x:c>
      <x:c r="W1203" s="31" t="str">
        <x:v>2026-09-16</x:v>
      </x:c>
      <x:c r="X1203" s="31" t="str">
        <x:v>25c7fc2e0c8d0fdb8ef0c43a9fd8aa776c6a646763ea8265f7787faa6645a0e2</x:v>
      </x:c>
    </x:row>
    <x:row r="1204">
      <x:c r="A1204" s="31" t="str">
        <x:v>pa_4eda8073aea3</x:v>
      </x:c>
      <x:c r="B1204" s="31" t="str">
        <x:v>东方大厦地下停车场(暂停营业)</x:v>
      </x:c>
      <x:c r="C1204" s="31" t="str">
        <x:v>东方大厦地下停车场</x:v>
      </x:c>
      <x:c r="D1204" s="31" t="str">
        <x:v>TransitFacility</x:v>
      </x:c>
      <x:c r="E1204" s="31" t="str">
        <x:v>transitfacility_amap_B0HRO7LC08</x:v>
      </x:c>
      <x:c r="F1204" s="31" t="str">
        <x:v>点半径</x:v>
      </x:c>
      <x:c r="G1204" s="31" t="str"/>
      <x:c r="H1204" s="31" t="str"/>
      <x:c r="I1204" s="31" t="str">
        <x:v>88400c0f11fffff</x:v>
      </x:c>
      <x:c r="J1204" s="31" t="str">
        <x:v>89400c0f107ffff</x:v>
      </x:c>
      <x:c r="K1204" s="31" t="str">
        <x:v>2026-09-16</x:v>
      </x:c>
      <x:c r="L1204" s="31" t="str">
        <x:v>admin_520102</x:v>
      </x:c>
      <x:c r="M1204" s="31" t="n">
        <x:v>65</x:v>
      </x:c>
      <x:c r="N1204" s="31" t="str"/>
      <x:c r="O1204" s="31" t="str">
        <x:v>官方名</x:v>
      </x:c>
      <x:c r="P1204" s="31" t="str">
        <x:v>启用</x:v>
      </x:c>
      <x:c r="Q1204" s="31" t="str">
        <x:v>src_grid_derive</x:v>
      </x:c>
      <x:c r="R1204" s="31" t="str">
        <x:v>["alias:东方大厦地下停车场(暂停营业):TransitFacility:transitfacility_amap_B0HRO7LC08"]</x:v>
      </x:c>
      <x:c r="S1204" s="31" t="str">
        <x:v>alias-ctrip-hotel-20260916</x:v>
      </x:c>
      <x:c r="T1204" s="31" t="str">
        <x:v>ingestable</x:v>
      </x:c>
      <x:c r="U1204" s="31" t="str">
        <x:v>2026-09-16</x:v>
      </x:c>
      <x:c r="V1204" s="31" t="str">
        <x:v>2026-09-16</x:v>
      </x:c>
      <x:c r="W1204" s="31" t="str">
        <x:v>2026-09-16</x:v>
      </x:c>
      <x:c r="X1204" s="31" t="str">
        <x:v>7f28c5ffd0a1a9d03dfb46f9ef500891ff92ed4c372b19d0a7e953fdf8a8fee1</x:v>
      </x:c>
    </x:row>
    <x:row r="1205">
      <x:c r="A1205" s="31" t="str">
        <x:v>pa_054c4b78859e</x:v>
      </x:c>
      <x:c r="B1205" s="31" t="str">
        <x:v>东方小区停车场</x:v>
      </x:c>
      <x:c r="C1205" s="31" t="str">
        <x:v>东方小区停车场</x:v>
      </x:c>
      <x:c r="D1205" s="31" t="str">
        <x:v>TransitFacility</x:v>
      </x:c>
      <x:c r="E1205" s="31" t="str">
        <x:v>transitfacility_amap_B0FFIZVRS9</x:v>
      </x:c>
      <x:c r="F1205" s="31" t="str">
        <x:v>点半径</x:v>
      </x:c>
      <x:c r="G1205" s="31" t="str"/>
      <x:c r="H1205" s="31" t="str"/>
      <x:c r="I1205" s="31" t="str">
        <x:v>88400c0525fffff</x:v>
      </x:c>
      <x:c r="J1205" s="31" t="str">
        <x:v>89400c05257ffff</x:v>
      </x:c>
      <x:c r="K1205" s="31" t="str">
        <x:v>2026-09-16</x:v>
      </x:c>
      <x:c r="L1205" s="31" t="str">
        <x:v>admin_520111</x:v>
      </x:c>
      <x:c r="M1205" s="31" t="n">
        <x:v>65</x:v>
      </x:c>
      <x:c r="N1205" s="31" t="str"/>
      <x:c r="O1205" s="31" t="str">
        <x:v>官方名</x:v>
      </x:c>
      <x:c r="P1205" s="31" t="str">
        <x:v>启用</x:v>
      </x:c>
      <x:c r="Q1205" s="31" t="str">
        <x:v>src_grid_derive</x:v>
      </x:c>
      <x:c r="R1205" s="31" t="str">
        <x:v>["alias:东方小区停车场:TransitFacility:transitfacility_amap_B0FFIZVRS9"]</x:v>
      </x:c>
      <x:c r="S1205" s="31" t="str">
        <x:v>alias-ctrip-hotel-20260916</x:v>
      </x:c>
      <x:c r="T1205" s="31" t="str">
        <x:v>ingestable</x:v>
      </x:c>
      <x:c r="U1205" s="31" t="str">
        <x:v>2026-09-16</x:v>
      </x:c>
      <x:c r="V1205" s="31" t="str">
        <x:v>2026-09-16</x:v>
      </x:c>
      <x:c r="W1205" s="31" t="str">
        <x:v>2026-09-16</x:v>
      </x:c>
      <x:c r="X1205" s="31" t="str">
        <x:v>3bbee43781eff433ce78972ea3607ec32a6468303a3656c752a2c9be716c8f47</x:v>
      </x:c>
    </x:row>
    <x:row r="1206">
      <x:c r="A1206" s="31" t="str">
        <x:v>pa_032c9ca68f2e</x:v>
      </x:c>
      <x:c r="B1206" s="31" t="str">
        <x:v>东方广场停车场</x:v>
      </x:c>
      <x:c r="C1206" s="31" t="str">
        <x:v>东方广场停车场</x:v>
      </x:c>
      <x:c r="D1206" s="31" t="str">
        <x:v>TransitFacility</x:v>
      </x:c>
      <x:c r="E1206" s="31" t="str">
        <x:v>transitfacility_amap_B0FFG7IED7</x:v>
      </x:c>
      <x:c r="F1206" s="31" t="str">
        <x:v>点半径</x:v>
      </x:c>
      <x:c r="G1206" s="31" t="str"/>
      <x:c r="H1206" s="31" t="str"/>
      <x:c r="I1206" s="31" t="str">
        <x:v>88400c7709fffff</x:v>
      </x:c>
      <x:c r="J1206" s="31" t="str">
        <x:v>89400c7709bffff</x:v>
      </x:c>
      <x:c r="K1206" s="31" t="str">
        <x:v>2026-09-16</x:v>
      </x:c>
      <x:c r="L1206" s="31" t="str">
        <x:v>admin_520113</x:v>
      </x:c>
      <x:c r="M1206" s="31" t="n">
        <x:v>65</x:v>
      </x:c>
      <x:c r="N1206" s="31" t="str"/>
      <x:c r="O1206" s="31" t="str">
        <x:v>官方名</x:v>
      </x:c>
      <x:c r="P1206" s="31" t="str">
        <x:v>启用</x:v>
      </x:c>
      <x:c r="Q1206" s="31" t="str">
        <x:v>src_grid_derive</x:v>
      </x:c>
      <x:c r="R1206" s="31" t="str">
        <x:v>["alias:东方广场停车场:TransitFacility:transitfacility_amap_B0FFG7IED7"]</x:v>
      </x:c>
      <x:c r="S1206" s="31" t="str">
        <x:v>alias-ctrip-hotel-20260916</x:v>
      </x:c>
      <x:c r="T1206" s="31" t="str">
        <x:v>ingestable</x:v>
      </x:c>
      <x:c r="U1206" s="31" t="str">
        <x:v>2026-09-16</x:v>
      </x:c>
      <x:c r="V1206" s="31" t="str">
        <x:v>2026-09-16</x:v>
      </x:c>
      <x:c r="W1206" s="31" t="str">
        <x:v>2026-09-16</x:v>
      </x:c>
      <x:c r="X1206" s="31" t="str">
        <x:v>73df1137b1d7e6a82b9272388a1891d2d0d66ef29733f7373100bb43a7c0a50f</x:v>
      </x:c>
    </x:row>
    <x:row r="1207">
      <x:c r="A1207" s="31" t="str">
        <x:v>pa_1937cfec769f</x:v>
      </x:c>
      <x:c r="B1207" s="31" t="str">
        <x:v>东方熏道</x:v>
      </x:c>
      <x:c r="C1207" s="31" t="str">
        <x:v>东方熏道</x:v>
      </x:c>
      <x:c r="D1207" s="31" t="str">
        <x:v>Area</x:v>
      </x:c>
      <x:c r="E1207" s="31" t="str">
        <x:v>area_amap_B0LDSZYIS0</x:v>
      </x:c>
      <x:c r="F1207" s="31" t="str">
        <x:v>点半径</x:v>
      </x:c>
      <x:c r="G1207" s="31" t="str"/>
      <x:c r="H1207" s="31" t="str"/>
      <x:c r="I1207" s="31" t="str">
        <x:v>88400c0c61fffff</x:v>
      </x:c>
      <x:c r="J1207" s="31" t="str">
        <x:v>89400c0c60bffff</x:v>
      </x:c>
      <x:c r="K1207" s="31" t="str">
        <x:v>2026-09-16</x:v>
      </x:c>
      <x:c r="L1207" s="31" t="str">
        <x:v>admin_520103</x:v>
      </x:c>
      <x:c r="M1207" s="31" t="n">
        <x:v>80</x:v>
      </x:c>
      <x:c r="N1207" s="31" t="n">
        <x:v>0</x:v>
      </x:c>
      <x:c r="O1207" s="31" t="str">
        <x:v>官方名</x:v>
      </x:c>
      <x:c r="P1207" s="31" t="str">
        <x:v>启用</x:v>
      </x:c>
      <x:c r="Q1207" s="31" t="str">
        <x:v>src_grid_derive</x:v>
      </x:c>
      <x:c r="R1207" s="31" t="str">
        <x:v>["alias:东方熏道:Area:area_amap_B0LDSZYIS0"]</x:v>
      </x:c>
      <x:c r="S1207" s="31" t="str">
        <x:v>alias-ctrip-hotel-20260916</x:v>
      </x:c>
      <x:c r="T1207" s="31" t="str">
        <x:v>ingestable</x:v>
      </x:c>
      <x:c r="U1207" s="31" t="str">
        <x:v>2026-09-16</x:v>
      </x:c>
      <x:c r="V1207" s="31" t="str">
        <x:v>2026-09-16</x:v>
      </x:c>
      <x:c r="W1207" s="31" t="str">
        <x:v>2026-09-16</x:v>
      </x:c>
      <x:c r="X1207" s="31" t="str">
        <x:v>c659e0c94e9f9e3f6f1196e6cae5da6d31092ff6dc1f48f4ede329254d91944e</x:v>
      </x:c>
    </x:row>
    <x:row r="1208">
      <x:c r="A1208" s="31" t="str">
        <x:v>pa_a455a3ef4db9</x:v>
      </x:c>
      <x:c r="B1208" s="31" t="str">
        <x:v>东方红停车场</x:v>
      </x:c>
      <x:c r="C1208" s="31" t="str">
        <x:v>东方红停车场</x:v>
      </x:c>
      <x:c r="D1208" s="31" t="str">
        <x:v>TransitFacility</x:v>
      </x:c>
      <x:c r="E1208" s="31" t="str">
        <x:v>transitfacility_amap_B0L1DUTX23</x:v>
      </x:c>
      <x:c r="F1208" s="31" t="str">
        <x:v>点半径</x:v>
      </x:c>
      <x:c r="G1208" s="31" t="str"/>
      <x:c r="H1208" s="31" t="str"/>
      <x:c r="I1208" s="31" t="str">
        <x:v>88400c0437fffff</x:v>
      </x:c>
      <x:c r="J1208" s="31" t="str">
        <x:v>89400c04377ffff</x:v>
      </x:c>
      <x:c r="K1208" s="31" t="str">
        <x:v>2026-09-16</x:v>
      </x:c>
      <x:c r="L1208" s="31" t="str">
        <x:v>admin_520111</x:v>
      </x:c>
      <x:c r="M1208" s="31" t="n">
        <x:v>65</x:v>
      </x:c>
      <x:c r="N1208" s="31" t="str"/>
      <x:c r="O1208" s="31" t="str">
        <x:v>官方名</x:v>
      </x:c>
      <x:c r="P1208" s="31" t="str">
        <x:v>启用</x:v>
      </x:c>
      <x:c r="Q1208" s="31" t="str">
        <x:v>src_grid_derive</x:v>
      </x:c>
      <x:c r="R1208" s="31" t="str">
        <x:v>["alias:东方红停车场:TransitFacility:transitfacility_amap_B0L1DUTX23"]</x:v>
      </x:c>
      <x:c r="S1208" s="31" t="str">
        <x:v>alias-ctrip-hotel-20260916</x:v>
      </x:c>
      <x:c r="T1208" s="31" t="str">
        <x:v>ingestable</x:v>
      </x:c>
      <x:c r="U1208" s="31" t="str">
        <x:v>2026-09-16</x:v>
      </x:c>
      <x:c r="V1208" s="31" t="str">
        <x:v>2026-09-16</x:v>
      </x:c>
      <x:c r="W1208" s="31" t="str">
        <x:v>2026-09-16</x:v>
      </x:c>
      <x:c r="X1208" s="31" t="str">
        <x:v>6539f0a483359847cf0dcf0c67e7d5d7079193c0c670e6806d35f9101750fdb8</x:v>
      </x:c>
    </x:row>
    <x:row r="1209">
      <x:c r="A1209" s="31" t="str">
        <x:v>pa_396c3087c720</x:v>
      </x:c>
      <x:c r="B1209" s="31" t="str">
        <x:v>东林公园</x:v>
      </x:c>
      <x:c r="C1209" s="31" t="str">
        <x:v>东林公园</x:v>
      </x:c>
      <x:c r="D1209" s="31" t="str">
        <x:v>Area</x:v>
      </x:c>
      <x:c r="E1209" s="31" t="str">
        <x:v>area_amap_B0FFJINIU6</x:v>
      </x:c>
      <x:c r="F1209" s="31" t="str">
        <x:v>点半径</x:v>
      </x:c>
      <x:c r="G1209" s="31" t="str"/>
      <x:c r="H1209" s="31" t="str"/>
      <x:c r="I1209" s="31" t="str">
        <x:v>88400c0db5fffff</x:v>
      </x:c>
      <x:c r="J1209" s="31" t="str">
        <x:v>89400c0db57ffff</x:v>
      </x:c>
      <x:c r="K1209" s="31" t="str">
        <x:v>2026-09-16</x:v>
      </x:c>
      <x:c r="L1209" s="31" t="str">
        <x:v>admin_520115</x:v>
      </x:c>
      <x:c r="M1209" s="31" t="n">
        <x:v>80</x:v>
      </x:c>
      <x:c r="N1209" s="31" t="n">
        <x:v>0</x:v>
      </x:c>
      <x:c r="O1209" s="31" t="str">
        <x:v>官方名</x:v>
      </x:c>
      <x:c r="P1209" s="31" t="str">
        <x:v>启用</x:v>
      </x:c>
      <x:c r="Q1209" s="31" t="str">
        <x:v>src_grid_derive</x:v>
      </x:c>
      <x:c r="R1209" s="31" t="str">
        <x:v>["alias:东林公园:Area:area_amap_B0FFJINIU6"]</x:v>
      </x:c>
      <x:c r="S1209" s="31" t="str">
        <x:v>alias-ctrip-hotel-20260916</x:v>
      </x:c>
      <x:c r="T1209" s="31" t="str">
        <x:v>ingestable</x:v>
      </x:c>
      <x:c r="U1209" s="31" t="str">
        <x:v>2026-09-16</x:v>
      </x:c>
      <x:c r="V1209" s="31" t="str">
        <x:v>2026-09-16</x:v>
      </x:c>
      <x:c r="W1209" s="31" t="str">
        <x:v>2026-09-16</x:v>
      </x:c>
      <x:c r="X1209" s="31" t="str">
        <x:v>7b8bb32ebe6d9fd177aa2706811c0586df23d6a889361a5281dbbf103bd76345</x:v>
      </x:c>
    </x:row>
    <x:row r="1210">
      <x:c r="A1210" s="31" t="str">
        <x:v>pa_edaed5f0fec5</x:v>
      </x:c>
      <x:c r="B1210" s="31" t="str">
        <x:v>东林公园(公交站)</x:v>
      </x:c>
      <x:c r="C1210" s="31" t="str">
        <x:v>东林公园</x:v>
      </x:c>
      <x:c r="D1210" s="31" t="str">
        <x:v>TransitFacility</x:v>
      </x:c>
      <x:c r="E1210" s="31" t="str">
        <x:v>transitfacility_amap_BV09135253</x:v>
      </x:c>
      <x:c r="F1210" s="31" t="str">
        <x:v>点半径</x:v>
      </x:c>
      <x:c r="G1210" s="31" t="str"/>
      <x:c r="H1210" s="31" t="str"/>
      <x:c r="I1210" s="31" t="str">
        <x:v>88400c0db5fffff</x:v>
      </x:c>
      <x:c r="J1210" s="31" t="str">
        <x:v>89400c0db53ffff</x:v>
      </x:c>
      <x:c r="K1210" s="31" t="str">
        <x:v>2026-09-16</x:v>
      </x:c>
      <x:c r="L1210" s="31" t="str">
        <x:v>admin_520115</x:v>
      </x:c>
      <x:c r="M1210" s="31" t="n">
        <x:v>65</x:v>
      </x:c>
      <x:c r="N1210" s="31" t="str"/>
      <x:c r="O1210" s="31" t="str">
        <x:v>官方名</x:v>
      </x:c>
      <x:c r="P1210" s="31" t="str">
        <x:v>启用</x:v>
      </x:c>
      <x:c r="Q1210" s="31" t="str">
        <x:v>src_grid_derive</x:v>
      </x:c>
      <x:c r="R1210" s="31" t="str">
        <x:v>["alias:东林公园(公交站):TransitFacility:transitfacility_amap_BV09135253"]</x:v>
      </x:c>
      <x:c r="S1210" s="31" t="str">
        <x:v>alias-ctrip-hotel-20260916</x:v>
      </x:c>
      <x:c r="T1210" s="31" t="str">
        <x:v>ingestable</x:v>
      </x:c>
      <x:c r="U1210" s="31" t="str">
        <x:v>2026-09-16</x:v>
      </x:c>
      <x:c r="V1210" s="31" t="str">
        <x:v>2026-09-16</x:v>
      </x:c>
      <x:c r="W1210" s="31" t="str">
        <x:v>2026-09-16</x:v>
      </x:c>
      <x:c r="X1210" s="31" t="str">
        <x:v>ec577811afc4264fcc08449dee759dcdef72fdddb021946390c4aed5f098660e</x:v>
      </x:c>
    </x:row>
    <x:row r="1211">
      <x:c r="A1211" s="31" t="str">
        <x:v>pa_baf8a5c1cd30</x:v>
      </x:c>
      <x:c r="B1211" s="31" t="str">
        <x:v>东林寺</x:v>
      </x:c>
      <x:c r="C1211" s="31" t="str">
        <x:v>东林寺</x:v>
      </x:c>
      <x:c r="D1211" s="31" t="str">
        <x:v>Area</x:v>
      </x:c>
      <x:c r="E1211" s="31" t="str">
        <x:v>area_amap_B0FFF5QOF6</x:v>
      </x:c>
      <x:c r="F1211" s="31" t="str">
        <x:v>点半径</x:v>
      </x:c>
      <x:c r="G1211" s="31" t="str"/>
      <x:c r="H1211" s="31" t="str"/>
      <x:c r="I1211" s="31" t="str">
        <x:v>88400c0db5fffff</x:v>
      </x:c>
      <x:c r="J1211" s="31" t="str">
        <x:v>89400c0db43ffff</x:v>
      </x:c>
      <x:c r="K1211" s="31" t="str">
        <x:v>2026-09-16</x:v>
      </x:c>
      <x:c r="L1211" s="31" t="str">
        <x:v>admin_520115</x:v>
      </x:c>
      <x:c r="M1211" s="31" t="n">
        <x:v>80</x:v>
      </x:c>
      <x:c r="N1211" s="31" t="n">
        <x:v>0</x:v>
      </x:c>
      <x:c r="O1211" s="31" t="str">
        <x:v>官方名</x:v>
      </x:c>
      <x:c r="P1211" s="31" t="str">
        <x:v>启用</x:v>
      </x:c>
      <x:c r="Q1211" s="31" t="str">
        <x:v>src_grid_derive</x:v>
      </x:c>
      <x:c r="R1211" s="31" t="str">
        <x:v>["alias:东林寺:Area:area_amap_B0FFF5QOF6"]</x:v>
      </x:c>
      <x:c r="S1211" s="31" t="str">
        <x:v>alias-ctrip-hotel-20260916</x:v>
      </x:c>
      <x:c r="T1211" s="31" t="str">
        <x:v>ingestable</x:v>
      </x:c>
      <x:c r="U1211" s="31" t="str">
        <x:v>2026-09-16</x:v>
      </x:c>
      <x:c r="V1211" s="31" t="str">
        <x:v>2026-09-16</x:v>
      </x:c>
      <x:c r="W1211" s="31" t="str">
        <x:v>2026-09-16</x:v>
      </x:c>
      <x:c r="X1211" s="31" t="str">
        <x:v>e6e564d1b6e1937186e36a3589b7271198be5bac22b8d03b0d80c0d8d2354eb6</x:v>
      </x:c>
    </x:row>
    <x:row r="1212">
      <x:c r="A1212" s="31" t="str">
        <x:v>pa_97a8df80bb5d</x:v>
      </x:c>
      <x:c r="B1212" s="31" t="str">
        <x:v>东湖·首座地上停车场</x:v>
      </x:c>
      <x:c r="C1212" s="31" t="str">
        <x:v>东湖·首座地上停车场</x:v>
      </x:c>
      <x:c r="D1212" s="31" t="str">
        <x:v>TransitFacility</x:v>
      </x:c>
      <x:c r="E1212" s="31" t="str">
        <x:v>transitfacility_amap_B0MBPX2CKV</x:v>
      </x:c>
      <x:c r="F1212" s="31" t="str">
        <x:v>点半径</x:v>
      </x:c>
      <x:c r="G1212" s="31" t="str"/>
      <x:c r="H1212" s="31" t="str"/>
      <x:c r="I1212" s="31" t="str">
        <x:v>88400eb03bfffff</x:v>
      </x:c>
      <x:c r="J1212" s="31" t="str">
        <x:v>89400eb03b7ffff</x:v>
      </x:c>
      <x:c r="K1212" s="31" t="str">
        <x:v>2026-09-16</x:v>
      </x:c>
      <x:c r="L1212" s="31" t="str">
        <x:v>admin_520121</x:v>
      </x:c>
      <x:c r="M1212" s="31" t="n">
        <x:v>65</x:v>
      </x:c>
      <x:c r="N1212" s="31" t="str"/>
      <x:c r="O1212" s="31" t="str">
        <x:v>官方名</x:v>
      </x:c>
      <x:c r="P1212" s="31" t="str">
        <x:v>启用</x:v>
      </x:c>
      <x:c r="Q1212" s="31" t="str">
        <x:v>src_grid_derive</x:v>
      </x:c>
      <x:c r="R1212" s="31" t="str">
        <x:v>["alias:东湖·首座地上停车场:TransitFacility:transitfacility_amap_B0MBPX2CKV"]</x:v>
      </x:c>
      <x:c r="S1212" s="31" t="str">
        <x:v>alias-ctrip-hotel-20260916</x:v>
      </x:c>
      <x:c r="T1212" s="31" t="str">
        <x:v>ingestable</x:v>
      </x:c>
      <x:c r="U1212" s="31" t="str">
        <x:v>2026-09-16</x:v>
      </x:c>
      <x:c r="V1212" s="31" t="str">
        <x:v>2026-09-16</x:v>
      </x:c>
      <x:c r="W1212" s="31" t="str">
        <x:v>2026-09-16</x:v>
      </x:c>
      <x:c r="X1212" s="31" t="str">
        <x:v>d7d6d9fc088e3d4ec2ecdbe6ede2325b946a199cf2e09711c792908c3578ad8f</x:v>
      </x:c>
    </x:row>
    <x:row r="1213">
      <x:c r="A1213" s="31" t="str">
        <x:v>pa_4dbc5e64ef51</x:v>
      </x:c>
      <x:c r="B1213" s="31" t="str">
        <x:v>东湖大道-路侧停车场</x:v>
      </x:c>
      <x:c r="C1213" s="31" t="str">
        <x:v>东湖大道-路侧停车场</x:v>
      </x:c>
      <x:c r="D1213" s="31" t="str">
        <x:v>TransitFacility</x:v>
      </x:c>
      <x:c r="E1213" s="31" t="str">
        <x:v>transitfacility_amap_B0MBPX2TBQ</x:v>
      </x:c>
      <x:c r="F1213" s="31" t="str">
        <x:v>点半径</x:v>
      </x:c>
      <x:c r="G1213" s="31" t="str"/>
      <x:c r="H1213" s="31" t="str"/>
      <x:c r="I1213" s="31" t="str">
        <x:v>88400eb017fffff</x:v>
      </x:c>
      <x:c r="J1213" s="31" t="str">
        <x:v>89400eb017bffff</x:v>
      </x:c>
      <x:c r="K1213" s="31" t="str">
        <x:v>2026-09-16</x:v>
      </x:c>
      <x:c r="L1213" s="31" t="str">
        <x:v>admin_520121</x:v>
      </x:c>
      <x:c r="M1213" s="31" t="n">
        <x:v>65</x:v>
      </x:c>
      <x:c r="N1213" s="31" t="str"/>
      <x:c r="O1213" s="31" t="str">
        <x:v>官方名</x:v>
      </x:c>
      <x:c r="P1213" s="31" t="str">
        <x:v>启用</x:v>
      </x:c>
      <x:c r="Q1213" s="31" t="str">
        <x:v>src_grid_derive</x:v>
      </x:c>
      <x:c r="R1213" s="31" t="str">
        <x:v>["alias:东湖大道-路侧停车场:TransitFacility:transitfacility_amap_B0MBPX2TBQ"]</x:v>
      </x:c>
      <x:c r="S1213" s="31" t="str">
        <x:v>alias-ctrip-hotel-20260916</x:v>
      </x:c>
      <x:c r="T1213" s="31" t="str">
        <x:v>ingestable</x:v>
      </x:c>
      <x:c r="U1213" s="31" t="str">
        <x:v>2026-09-16</x:v>
      </x:c>
      <x:c r="V1213" s="31" t="str">
        <x:v>2026-09-16</x:v>
      </x:c>
      <x:c r="W1213" s="31" t="str">
        <x:v>2026-09-16</x:v>
      </x:c>
      <x:c r="X1213" s="31" t="str">
        <x:v>f26a0cc4ed3080caba9ab3a0a942064e80abcbdc6529b89471c82223b637941b</x:v>
      </x:c>
    </x:row>
    <x:row r="1214">
      <x:c r="A1214" s="31" t="str">
        <x:v>pa_38d838ab7fd0</x:v>
      </x:c>
      <x:c r="B1214" s="31" t="str">
        <x:v>东皋圣境</x:v>
      </x:c>
      <x:c r="C1214" s="31" t="str">
        <x:v>东皋圣境</x:v>
      </x:c>
      <x:c r="D1214" s="31" t="str">
        <x:v>Area</x:v>
      </x:c>
      <x:c r="E1214" s="31" t="str">
        <x:v>area_amap_B0L2TD2ZI2</x:v>
      </x:c>
      <x:c r="F1214" s="31" t="str">
        <x:v>点半径</x:v>
      </x:c>
      <x:c r="G1214" s="31" t="str"/>
      <x:c r="H1214" s="31" t="str"/>
      <x:c r="I1214" s="31" t="str">
        <x:v>88400eb039fffff</x:v>
      </x:c>
      <x:c r="J1214" s="31" t="str">
        <x:v>89400eb039bffff</x:v>
      </x:c>
      <x:c r="K1214" s="31" t="str">
        <x:v>2026-09-16</x:v>
      </x:c>
      <x:c r="L1214" s="31" t="str">
        <x:v>admin_520121</x:v>
      </x:c>
      <x:c r="M1214" s="31" t="n">
        <x:v>80</x:v>
      </x:c>
      <x:c r="N1214" s="31" t="n">
        <x:v>0</x:v>
      </x:c>
      <x:c r="O1214" s="31" t="str">
        <x:v>官方名</x:v>
      </x:c>
      <x:c r="P1214" s="31" t="str">
        <x:v>启用</x:v>
      </x:c>
      <x:c r="Q1214" s="31" t="str">
        <x:v>src_grid_derive</x:v>
      </x:c>
      <x:c r="R1214" s="31" t="str">
        <x:v>["alias:东皋圣境:Area:area_amap_B0L2TD2ZI2"]</x:v>
      </x:c>
      <x:c r="S1214" s="31" t="str">
        <x:v>alias-ctrip-hotel-20260916</x:v>
      </x:c>
      <x:c r="T1214" s="31" t="str">
        <x:v>ingestable</x:v>
      </x:c>
      <x:c r="U1214" s="31" t="str">
        <x:v>2026-09-16</x:v>
      </x:c>
      <x:c r="V1214" s="31" t="str">
        <x:v>2026-09-16</x:v>
      </x:c>
      <x:c r="W1214" s="31" t="str">
        <x:v>2026-09-16</x:v>
      </x:c>
      <x:c r="X1214" s="31" t="str">
        <x:v>f0612524d2912f714c38791c7b32dc72d94b76dacc8a7c8e308babaf26662a85</x:v>
      </x:c>
    </x:row>
    <x:row r="1215">
      <x:c r="A1215" s="31" t="str">
        <x:v>pa_d72e99272493</x:v>
      </x:c>
      <x:c r="B1215" s="31" t="str">
        <x:v>东盟国际会议中心地面停车场</x:v>
      </x:c>
      <x:c r="C1215" s="31" t="str">
        <x:v>东盟国际会议中心地面停车场</x:v>
      </x:c>
      <x:c r="D1215" s="31" t="str">
        <x:v>TransitFacility</x:v>
      </x:c>
      <x:c r="E1215" s="31" t="str">
        <x:v>transitfacility_amap_B0I69R5AZ8</x:v>
      </x:c>
      <x:c r="F1215" s="31" t="str">
        <x:v>点半径</x:v>
      </x:c>
      <x:c r="G1215" s="31" t="str"/>
      <x:c r="H1215" s="31" t="str"/>
      <x:c r="I1215" s="31" t="str">
        <x:v>88400c0633fffff</x:v>
      </x:c>
      <x:c r="J1215" s="31" t="str">
        <x:v>89400c0633bffff</x:v>
      </x:c>
      <x:c r="K1215" s="31" t="str">
        <x:v>2026-09-16</x:v>
      </x:c>
      <x:c r="L1215" s="31" t="str">
        <x:v>admin_520111</x:v>
      </x:c>
      <x:c r="M1215" s="31" t="n">
        <x:v>65</x:v>
      </x:c>
      <x:c r="N1215" s="31" t="str"/>
      <x:c r="O1215" s="31" t="str">
        <x:v>官方名</x:v>
      </x:c>
      <x:c r="P1215" s="31" t="str">
        <x:v>启用</x:v>
      </x:c>
      <x:c r="Q1215" s="31" t="str">
        <x:v>src_grid_derive</x:v>
      </x:c>
      <x:c r="R1215" s="31" t="str">
        <x:v>["alias:东盟国际会议中心地面停车场:TransitFacility:transitfacility_amap_B0I69R5AZ8"]</x:v>
      </x:c>
      <x:c r="S1215" s="31" t="str">
        <x:v>alias-ctrip-hotel-20260916</x:v>
      </x:c>
      <x:c r="T1215" s="31" t="str">
        <x:v>ingestable</x:v>
      </x:c>
      <x:c r="U1215" s="31" t="str">
        <x:v>2026-09-16</x:v>
      </x:c>
      <x:c r="V1215" s="31" t="str">
        <x:v>2026-09-16</x:v>
      </x:c>
      <x:c r="W1215" s="31" t="str">
        <x:v>2026-09-16</x:v>
      </x:c>
      <x:c r="X1215" s="31" t="str">
        <x:v>4084e65f65b30d70ff6af19b87ac3a44c4e966d550a82e90ae8e886687b2ed6a</x:v>
      </x:c>
    </x:row>
    <x:row r="1216">
      <x:c r="A1216" s="31" t="str">
        <x:v>pa_783df8618d39</x:v>
      </x:c>
      <x:c r="B1216" s="31" t="str">
        <x:v>东盟小镇(公交站)</x:v>
      </x:c>
      <x:c r="C1216" s="31" t="str">
        <x:v>东盟小</x:v>
      </x:c>
      <x:c r="D1216" s="31" t="str">
        <x:v>TransitFacility</x:v>
      </x:c>
      <x:c r="E1216" s="31" t="str">
        <x:v>transitfacility_amap_BV11200314</x:v>
      </x:c>
      <x:c r="F1216" s="31" t="str">
        <x:v>点半径</x:v>
      </x:c>
      <x:c r="G1216" s="31" t="str"/>
      <x:c r="H1216" s="31" t="str"/>
      <x:c r="I1216" s="31" t="str">
        <x:v>88400c06edfffff</x:v>
      </x:c>
      <x:c r="J1216" s="31" t="str">
        <x:v>89400c06ec7ffff</x:v>
      </x:c>
      <x:c r="K1216" s="31" t="str">
        <x:v>2026-09-16</x:v>
      </x:c>
      <x:c r="L1216" s="31" t="str">
        <x:v>admin_520111</x:v>
      </x:c>
      <x:c r="M1216" s="31" t="n">
        <x:v>65</x:v>
      </x:c>
      <x:c r="N1216" s="31" t="str"/>
      <x:c r="O1216" s="31" t="str">
        <x:v>官方名</x:v>
      </x:c>
      <x:c r="P1216" s="31" t="str">
        <x:v>启用</x:v>
      </x:c>
      <x:c r="Q1216" s="31" t="str">
        <x:v>src_grid_derive</x:v>
      </x:c>
      <x:c r="R1216" s="31" t="str">
        <x:v>["alias:东盟小镇(公交站):TransitFacility:transitfacility_amap_BV11200314"]</x:v>
      </x:c>
      <x:c r="S1216" s="31" t="str">
        <x:v>alias-ctrip-hotel-20260916</x:v>
      </x:c>
      <x:c r="T1216" s="31" t="str">
        <x:v>ingestable</x:v>
      </x:c>
      <x:c r="U1216" s="31" t="str">
        <x:v>2026-09-16</x:v>
      </x:c>
      <x:c r="V1216" s="31" t="str">
        <x:v>2026-09-16</x:v>
      </x:c>
      <x:c r="W1216" s="31" t="str">
        <x:v>2026-09-16</x:v>
      </x:c>
      <x:c r="X1216" s="31" t="str">
        <x:v>32a7a31a89b8fbc1f34ab02ae07a90bff67e11d3bac699ddf9e395bc4b5c0956</x:v>
      </x:c>
    </x:row>
    <x:row r="1217">
      <x:c r="A1217" s="31" t="str">
        <x:v>pa_c7e2a870d2ab</x:v>
      </x:c>
      <x:c r="B1217" s="31" t="str">
        <x:v>东盟小镇</x:v>
      </x:c>
      <x:c r="C1217" s="31" t="str">
        <x:v>东盟小</x:v>
      </x:c>
      <x:c r="D1217" s="31" t="str">
        <x:v>TransitStop</x:v>
      </x:c>
      <x:c r="E1217" s="31" t="str">
        <x:v>transitstop_bus_e67301803fc6e67a6c90</x:v>
      </x:c>
      <x:c r="F1217" s="31" t="str">
        <x:v>点半径</x:v>
      </x:c>
      <x:c r="G1217" s="31" t="str"/>
      <x:c r="H1217" s="31" t="str"/>
      <x:c r="I1217" s="31" t="str">
        <x:v>88400c06edfffff</x:v>
      </x:c>
      <x:c r="J1217" s="31" t="str">
        <x:v>89400c06ecfffff</x:v>
      </x:c>
      <x:c r="K1217" s="31" t="str">
        <x:v>2026-09-16</x:v>
      </x:c>
      <x:c r="L1217" s="31" t="str">
        <x:v>admin_520111</x:v>
      </x:c>
      <x:c r="M1217" s="31" t="n">
        <x:v>60</x:v>
      </x:c>
      <x:c r="N1217" s="31" t="str"/>
      <x:c r="O1217" s="31" t="str">
        <x:v>官方名</x:v>
      </x:c>
      <x:c r="P1217" s="31" t="str">
        <x:v>启用</x:v>
      </x:c>
      <x:c r="Q1217" s="31" t="str">
        <x:v>src_grid_derive</x:v>
      </x:c>
      <x:c r="R1217" s="31" t="str">
        <x:v>["alias:东盟小镇:TransitStop:transitstop_bus_e67301803fc6e67a6c90"]</x:v>
      </x:c>
      <x:c r="S1217" s="31" t="str">
        <x:v>alias-ctrip-hotel-20260916</x:v>
      </x:c>
      <x:c r="T1217" s="31" t="str">
        <x:v>ingestable</x:v>
      </x:c>
      <x:c r="U1217" s="31" t="str">
        <x:v>2026-09-16</x:v>
      </x:c>
      <x:c r="V1217" s="31" t="str">
        <x:v>2026-09-16</x:v>
      </x:c>
      <x:c r="W1217" s="31" t="str">
        <x:v>2026-09-16</x:v>
      </x:c>
      <x:c r="X1217" s="31" t="str">
        <x:v>83dac04734db575ef1dbedf4c100154be01b9fba153ec1b02e7c832635310652</x:v>
      </x:c>
    </x:row>
    <x:row r="1218">
      <x:c r="A1218" s="31" t="str">
        <x:v>pa_2a86029dd387</x:v>
      </x:c>
      <x:c r="B1218" s="31" t="str">
        <x:v>东站</x:v>
      </x:c>
      <x:c r="C1218" s="31" t="str">
        <x:v>东站</x:v>
      </x:c>
      <x:c r="D1218" s="31" t="str">
        <x:v>Zone</x:v>
      </x:c>
      <x:c r="E1218" s="31" t="str">
        <x:v>zone_e4ba79490b</x:v>
      </x:c>
      <x:c r="F1218" s="31" t="str">
        <x:v>片区格集</x:v>
      </x:c>
      <x:c r="G1218" s="31" t="str"/>
      <x:c r="H1218" s="31" t="str"/>
      <x:c r="I1218" s="31" t="str">
        <x:v>88400c08b1fffff</x:v>
      </x:c>
      <x:c r="J1218" s="31" t="str">
        <x:v>89400c08b03ffff</x:v>
      </x:c>
      <x:c r="K1218" s="31" t="str">
        <x:v>2026-09-16</x:v>
      </x:c>
      <x:c r="L1218" s="31" t="str">
        <x:v>admin_520112</x:v>
      </x:c>
      <x:c r="M1218" s="31" t="n">
        <x:v>45</x:v>
      </x:c>
      <x:c r="N1218" s="31" t="n">
        <x:v>109</x:v>
      </x:c>
      <x:c r="O1218" s="31" t="str">
        <x:v>用户问法</x:v>
      </x:c>
      <x:c r="P1218" s="31" t="str">
        <x:v>启用</x:v>
      </x:c>
      <x:c r="Q1218" s="31" t="str">
        <x:v>src_xhs_posts</x:v>
      </x:c>
      <x:c r="R1218" s="31" t="str">
        <x:v>["alias:东站:Zone:zone_e4ba79490b:用户问法"]</x:v>
      </x:c>
      <x:c r="S1218" s="31" t="str">
        <x:v>alias-ctrip-hotel-20260916</x:v>
      </x:c>
      <x:c r="T1218" s="31" t="str">
        <x:v>needs_review</x:v>
      </x:c>
      <x:c r="U1218" s="31" t="str">
        <x:v>2026-09-15</x:v>
      </x:c>
      <x:c r="V1218" s="31" t="str">
        <x:v>2026-09-15</x:v>
      </x:c>
      <x:c r="W1218" s="31" t="str">
        <x:v>2026-09-16</x:v>
      </x:c>
      <x:c r="X1218" s="31" t="str">
        <x:v>c8fcbf9af6cdc3f7d9e895ae20ec559607ab14c0f5b24fd0d9f8b469051d1eab</x:v>
      </x:c>
    </x:row>
    <x:row r="1219">
      <x:c r="A1219" s="31" t="str">
        <x:v>pa_092ee0438f34</x:v>
      </x:c>
      <x:c r="B1219" s="31" t="str">
        <x:v>东站宿舍区(公交站)</x:v>
      </x:c>
      <x:c r="C1219" s="31" t="str">
        <x:v>东站宿舍</x:v>
      </x:c>
      <x:c r="D1219" s="31" t="str">
        <x:v>TransitFacility</x:v>
      </x:c>
      <x:c r="E1219" s="31" t="str">
        <x:v>transitfacility_amap_BV10345524</x:v>
      </x:c>
      <x:c r="F1219" s="31" t="str">
        <x:v>点半径</x:v>
      </x:c>
      <x:c r="G1219" s="31" t="str"/>
      <x:c r="H1219" s="31" t="str"/>
      <x:c r="I1219" s="31" t="str">
        <x:v>88400c0f59fffff</x:v>
      </x:c>
      <x:c r="J1219" s="31" t="str">
        <x:v>89400c0f58fffff</x:v>
      </x:c>
      <x:c r="K1219" s="31" t="str">
        <x:v>2026-09-16</x:v>
      </x:c>
      <x:c r="L1219" s="31" t="str">
        <x:v>admin_520102</x:v>
      </x:c>
      <x:c r="M1219" s="31" t="n">
        <x:v>65</x:v>
      </x:c>
      <x:c r="N1219" s="31" t="str"/>
      <x:c r="O1219" s="31" t="str">
        <x:v>官方名</x:v>
      </x:c>
      <x:c r="P1219" s="31" t="str">
        <x:v>启用</x:v>
      </x:c>
      <x:c r="Q1219" s="31" t="str">
        <x:v>src_grid_derive</x:v>
      </x:c>
      <x:c r="R1219" s="31" t="str">
        <x:v>["alias:东站宿舍区(公交站):TransitFacility:transitfacility_amap_BV10345524"]</x:v>
      </x:c>
      <x:c r="S1219" s="31" t="str">
        <x:v>alias-ctrip-hotel-20260916</x:v>
      </x:c>
      <x:c r="T1219" s="31" t="str">
        <x:v>ingestable</x:v>
      </x:c>
      <x:c r="U1219" s="31" t="str">
        <x:v>2026-09-16</x:v>
      </x:c>
      <x:c r="V1219" s="31" t="str">
        <x:v>2026-09-16</x:v>
      </x:c>
      <x:c r="W1219" s="31" t="str">
        <x:v>2026-09-16</x:v>
      </x:c>
      <x:c r="X1219" s="31" t="str">
        <x:v>a8ba65b46fb0b5e341c16920a856b5abca72f5af7cc886b781841b651c14b4a1</x:v>
      </x:c>
    </x:row>
    <x:row r="1220">
      <x:c r="A1220" s="31" t="str">
        <x:v>pa_327b37379e86</x:v>
      </x:c>
      <x:c r="B1220" s="31" t="str">
        <x:v>东站广场</x:v>
      </x:c>
      <x:c r="C1220" s="31" t="str">
        <x:v>东站广场</x:v>
      </x:c>
      <x:c r="D1220" s="31" t="str">
        <x:v>TransitStop</x:v>
      </x:c>
      <x:c r="E1220" s="31" t="str">
        <x:v>transitstop_bus_16116fe8a18cf2741b6d</x:v>
      </x:c>
      <x:c r="F1220" s="31" t="str">
        <x:v>点半径</x:v>
      </x:c>
      <x:c r="G1220" s="31" t="str"/>
      <x:c r="H1220" s="31" t="str"/>
      <x:c r="I1220" s="31" t="str">
        <x:v>88400c7203fffff</x:v>
      </x:c>
      <x:c r="J1220" s="31" t="str">
        <x:v>89400c72027ffff</x:v>
      </x:c>
      <x:c r="K1220" s="31" t="str">
        <x:v>2026-09-16</x:v>
      </x:c>
      <x:c r="L1220" s="31" t="str">
        <x:v>admin_520112</x:v>
      </x:c>
      <x:c r="M1220" s="31" t="n">
        <x:v>60</x:v>
      </x:c>
      <x:c r="N1220" s="31" t="str"/>
      <x:c r="O1220" s="31" t="str">
        <x:v>官方名</x:v>
      </x:c>
      <x:c r="P1220" s="31" t="str">
        <x:v>启用</x:v>
      </x:c>
      <x:c r="Q1220" s="31" t="str">
        <x:v>src_grid_derive</x:v>
      </x:c>
      <x:c r="R1220" s="31" t="str">
        <x:v>["alias:东站广场:TransitStop:transitstop_bus_16116fe8a18cf2741b6d"]</x:v>
      </x:c>
      <x:c r="S1220" s="31" t="str">
        <x:v>alias-ctrip-hotel-20260916</x:v>
      </x:c>
      <x:c r="T1220" s="31" t="str">
        <x:v>ingestable</x:v>
      </x:c>
      <x:c r="U1220" s="31" t="str">
        <x:v>2026-09-16</x:v>
      </x:c>
      <x:c r="V1220" s="31" t="str">
        <x:v>2026-09-16</x:v>
      </x:c>
      <x:c r="W1220" s="31" t="str">
        <x:v>2026-09-16</x:v>
      </x:c>
      <x:c r="X1220" s="31" t="str">
        <x:v>9f91899ce98f10c45507f140fc1e58e21534a8e241621766c0c5bf3749bcb577</x:v>
      </x:c>
    </x:row>
    <x:row r="1221">
      <x:c r="A1221" s="31" t="str">
        <x:v>pa_7191c561597c</x:v>
      </x:c>
      <x:c r="B1221" s="31" t="str">
        <x:v>东站广场</x:v>
      </x:c>
      <x:c r="C1221" s="31" t="str">
        <x:v>东站广场</x:v>
      </x:c>
      <x:c r="D1221" s="31" t="str">
        <x:v>TransitStop</x:v>
      </x:c>
      <x:c r="E1221" s="31" t="str">
        <x:v>transitstop_bus_95e2a8d321fc777c1e7d</x:v>
      </x:c>
      <x:c r="F1221" s="31" t="str">
        <x:v>点半径</x:v>
      </x:c>
      <x:c r="G1221" s="31" t="str"/>
      <x:c r="H1221" s="31" t="str"/>
      <x:c r="I1221" s="31" t="str">
        <x:v>88400c7203fffff</x:v>
      </x:c>
      <x:c r="J1221" s="31" t="str">
        <x:v>89400c721cbffff</x:v>
      </x:c>
      <x:c r="K1221" s="31" t="str">
        <x:v>2026-09-16</x:v>
      </x:c>
      <x:c r="L1221" s="31" t="str">
        <x:v>admin_520112</x:v>
      </x:c>
      <x:c r="M1221" s="31" t="n">
        <x:v>60</x:v>
      </x:c>
      <x:c r="N1221" s="31" t="str"/>
      <x:c r="O1221" s="31" t="str">
        <x:v>官方名</x:v>
      </x:c>
      <x:c r="P1221" s="31" t="str">
        <x:v>启用</x:v>
      </x:c>
      <x:c r="Q1221" s="31" t="str">
        <x:v>src_grid_derive</x:v>
      </x:c>
      <x:c r="R1221" s="31" t="str">
        <x:v>["alias:东站广场:TransitStop:transitstop_bus_95e2a8d321fc777c1e7d"]</x:v>
      </x:c>
      <x:c r="S1221" s="31" t="str">
        <x:v>alias-ctrip-hotel-20260916</x:v>
      </x:c>
      <x:c r="T1221" s="31" t="str">
        <x:v>ingestable</x:v>
      </x:c>
      <x:c r="U1221" s="31" t="str">
        <x:v>2026-09-16</x:v>
      </x:c>
      <x:c r="V1221" s="31" t="str">
        <x:v>2026-09-16</x:v>
      </x:c>
      <x:c r="W1221" s="31" t="str">
        <x:v>2026-09-16</x:v>
      </x:c>
      <x:c r="X1221" s="31" t="str">
        <x:v>1753c5b5db63875b3d173c9544aa373c8c47224ff24011907f87e225cf0a6d3b</x:v>
      </x:c>
    </x:row>
    <x:row r="1222">
      <x:c r="A1222" s="31" t="str">
        <x:v>pa_5c1d0d03b3be</x:v>
      </x:c>
      <x:c r="B1222" s="31" t="str">
        <x:v>东站立交</x:v>
      </x:c>
      <x:c r="C1222" s="31" t="str">
        <x:v>东站立交</x:v>
      </x:c>
      <x:c r="D1222" s="31" t="str">
        <x:v>TransitStop</x:v>
      </x:c>
      <x:c r="E1222" s="31" t="str">
        <x:v>transitstop_bus_3c771cb8b52cf635239f</x:v>
      </x:c>
      <x:c r="F1222" s="31" t="str">
        <x:v>点半径</x:v>
      </x:c>
      <x:c r="G1222" s="31" t="str"/>
      <x:c r="H1222" s="31" t="str"/>
      <x:c r="I1222" s="31" t="str">
        <x:v>88400c0f53fffff</x:v>
      </x:c>
      <x:c r="J1222" s="31" t="str">
        <x:v>89400c0f53bffff</x:v>
      </x:c>
      <x:c r="K1222" s="31" t="str">
        <x:v>2026-09-16</x:v>
      </x:c>
      <x:c r="L1222" s="31" t="str">
        <x:v>admin_520102</x:v>
      </x:c>
      <x:c r="M1222" s="31" t="n">
        <x:v>60</x:v>
      </x:c>
      <x:c r="N1222" s="31" t="str"/>
      <x:c r="O1222" s="31" t="str">
        <x:v>官方名</x:v>
      </x:c>
      <x:c r="P1222" s="31" t="str">
        <x:v>启用</x:v>
      </x:c>
      <x:c r="Q1222" s="31" t="str">
        <x:v>src_grid_derive</x:v>
      </x:c>
      <x:c r="R1222" s="31" t="str">
        <x:v>["alias:东站立交:TransitStop:transitstop_bus_3c771cb8b52cf635239f"]</x:v>
      </x:c>
      <x:c r="S1222" s="31" t="str">
        <x:v>alias-ctrip-hotel-20260916</x:v>
      </x:c>
      <x:c r="T1222" s="31" t="str">
        <x:v>ingestable</x:v>
      </x:c>
      <x:c r="U1222" s="31" t="str">
        <x:v>2026-09-16</x:v>
      </x:c>
      <x:c r="V1222" s="31" t="str">
        <x:v>2026-09-16</x:v>
      </x:c>
      <x:c r="W1222" s="31" t="str">
        <x:v>2026-09-16</x:v>
      </x:c>
      <x:c r="X1222" s="31" t="str">
        <x:v>bfe451d83971f18fad5fafda3a2559264b7b077d4c6f416ff30f175bc63b7b2b</x:v>
      </x:c>
    </x:row>
    <x:row r="1223">
      <x:c r="A1223" s="31" t="str">
        <x:v>pa_6d706c654740</x:v>
      </x:c>
      <x:c r="B1223" s="31" t="str">
        <x:v>东芳赋</x:v>
      </x:c>
      <x:c r="C1223" s="31" t="str">
        <x:v>东芳赋</x:v>
      </x:c>
      <x:c r="D1223" s="31" t="str">
        <x:v>Area</x:v>
      </x:c>
      <x:c r="E1223" s="31" t="str">
        <x:v>area_amap_B0L2HUAZXV</x:v>
      </x:c>
      <x:c r="F1223" s="31" t="str">
        <x:v>点半径</x:v>
      </x:c>
      <x:c r="G1223" s="31" t="str"/>
      <x:c r="H1223" s="31" t="str"/>
      <x:c r="I1223" s="31" t="str">
        <x:v>88400c0e0bfffff</x:v>
      </x:c>
      <x:c r="J1223" s="31" t="str">
        <x:v>89400c0e54fffff</x:v>
      </x:c>
      <x:c r="K1223" s="31" t="str">
        <x:v>2026-09-16</x:v>
      </x:c>
      <x:c r="L1223" s="31" t="str">
        <x:v>admin_520111</x:v>
      </x:c>
      <x:c r="M1223" s="31" t="n">
        <x:v>80</x:v>
      </x:c>
      <x:c r="N1223" s="31" t="n">
        <x:v>0</x:v>
      </x:c>
      <x:c r="O1223" s="31" t="str">
        <x:v>官方名</x:v>
      </x:c>
      <x:c r="P1223" s="31" t="str">
        <x:v>启用</x:v>
      </x:c>
      <x:c r="Q1223" s="31" t="str">
        <x:v>src_grid_derive</x:v>
      </x:c>
      <x:c r="R1223" s="31" t="str">
        <x:v>["alias:东芳赋:Area:area_amap_B0L2HUAZXV"]</x:v>
      </x:c>
      <x:c r="S1223" s="31" t="str">
        <x:v>alias-ctrip-hotel-20260916</x:v>
      </x:c>
      <x:c r="T1223" s="31" t="str">
        <x:v>ingestable</x:v>
      </x:c>
      <x:c r="U1223" s="31" t="str">
        <x:v>2026-09-16</x:v>
      </x:c>
      <x:c r="V1223" s="31" t="str">
        <x:v>2026-09-16</x:v>
      </x:c>
      <x:c r="W1223" s="31" t="str">
        <x:v>2026-09-16</x:v>
      </x:c>
      <x:c r="X1223" s="31" t="str">
        <x:v>a932d7c6a30141478535e604a91eecf0eded0c842669dfb41bfa6762ef1c17ad</x:v>
      </x:c>
    </x:row>
    <x:row r="1224">
      <x:c r="A1224" s="31" t="str">
        <x:v>pa_c7e4c33bdd23</x:v>
      </x:c>
      <x:c r="B1224" s="31" t="str">
        <x:v>东芳赋</x:v>
      </x:c>
      <x:c r="C1224" s="31" t="str">
        <x:v>东芳赋</x:v>
      </x:c>
      <x:c r="D1224" s="31" t="str">
        <x:v>Area</x:v>
      </x:c>
      <x:c r="E1224" s="31" t="str">
        <x:v>area_amap_B0L2YLWF7E</x:v>
      </x:c>
      <x:c r="F1224" s="31" t="str">
        <x:v>点半径</x:v>
      </x:c>
      <x:c r="G1224" s="31" t="str"/>
      <x:c r="H1224" s="31" t="str"/>
      <x:c r="I1224" s="31" t="str">
        <x:v>88400c0dbdfffff</x:v>
      </x:c>
      <x:c r="J1224" s="31" t="str">
        <x:v>89400c0dbd3ffff</x:v>
      </x:c>
      <x:c r="K1224" s="31" t="str">
        <x:v>2026-09-16</x:v>
      </x:c>
      <x:c r="L1224" s="31" t="str">
        <x:v>admin_520115</x:v>
      </x:c>
      <x:c r="M1224" s="31" t="n">
        <x:v>80</x:v>
      </x:c>
      <x:c r="N1224" s="31" t="n">
        <x:v>0</x:v>
      </x:c>
      <x:c r="O1224" s="31" t="str">
        <x:v>官方名</x:v>
      </x:c>
      <x:c r="P1224" s="31" t="str">
        <x:v>启用</x:v>
      </x:c>
      <x:c r="Q1224" s="31" t="str">
        <x:v>src_grid_derive</x:v>
      </x:c>
      <x:c r="R1224" s="31" t="str">
        <x:v>["alias:东芳赋:Area:area_amap_B0L2YLWF7E"]</x:v>
      </x:c>
      <x:c r="S1224" s="31" t="str">
        <x:v>alias-ctrip-hotel-20260916</x:v>
      </x:c>
      <x:c r="T1224" s="31" t="str">
        <x:v>ingestable</x:v>
      </x:c>
      <x:c r="U1224" s="31" t="str">
        <x:v>2026-09-16</x:v>
      </x:c>
      <x:c r="V1224" s="31" t="str">
        <x:v>2026-09-16</x:v>
      </x:c>
      <x:c r="W1224" s="31" t="str">
        <x:v>2026-09-16</x:v>
      </x:c>
      <x:c r="X1224" s="31" t="str">
        <x:v>7affd1518efe7b65f4eead5a5d31742560969dd552f3405870cb6ac8a2f3e1fb</x:v>
      </x:c>
    </x:row>
    <x:row r="1225">
      <x:c r="A1225" s="31" t="str">
        <x:v>pa_89882c9f4e74</x:v>
      </x:c>
      <x:c r="B1225" s="31" t="str">
        <x:v>东街-路侧停车场</x:v>
      </x:c>
      <x:c r="C1225" s="31" t="str">
        <x:v>东街-路侧停车场</x:v>
      </x:c>
      <x:c r="D1225" s="31" t="str">
        <x:v>TransitFacility</x:v>
      </x:c>
      <x:c r="E1225" s="31" t="str">
        <x:v>transitfacility_amap_B0MAMO820B</x:v>
      </x:c>
      <x:c r="F1225" s="31" t="str">
        <x:v>点半径</x:v>
      </x:c>
      <x:c r="G1225" s="31" t="str"/>
      <x:c r="H1225" s="31" t="str"/>
      <x:c r="I1225" s="31" t="str">
        <x:v>88400eb0e5fffff</x:v>
      </x:c>
      <x:c r="J1225" s="31" t="str">
        <x:v>89400eb0e5bffff</x:v>
      </x:c>
      <x:c r="K1225" s="31" t="str">
        <x:v>2026-09-16</x:v>
      </x:c>
      <x:c r="L1225" s="31" t="str">
        <x:v>admin_520121</x:v>
      </x:c>
      <x:c r="M1225" s="31" t="n">
        <x:v>65</x:v>
      </x:c>
      <x:c r="N1225" s="31" t="str"/>
      <x:c r="O1225" s="31" t="str">
        <x:v>官方名</x:v>
      </x:c>
      <x:c r="P1225" s="31" t="str">
        <x:v>启用</x:v>
      </x:c>
      <x:c r="Q1225" s="31" t="str">
        <x:v>src_grid_derive</x:v>
      </x:c>
      <x:c r="R1225" s="31" t="str">
        <x:v>["alias:东街-路侧停车场:TransitFacility:transitfacility_amap_B0MAMO820B"]</x:v>
      </x:c>
      <x:c r="S1225" s="31" t="str">
        <x:v>alias-ctrip-hotel-20260916</x:v>
      </x:c>
      <x:c r="T1225" s="31" t="str">
        <x:v>ingestable</x:v>
      </x:c>
      <x:c r="U1225" s="31" t="str">
        <x:v>2026-09-16</x:v>
      </x:c>
      <x:c r="V1225" s="31" t="str">
        <x:v>2026-09-16</x:v>
      </x:c>
      <x:c r="W1225" s="31" t="str">
        <x:v>2026-09-16</x:v>
      </x:c>
      <x:c r="X1225" s="31" t="str">
        <x:v>69061c32a65cc1304b9cb1879979a2fb4fa88b8387091dbddadc381e150387f3</x:v>
      </x:c>
    </x:row>
    <x:row r="1226">
      <x:c r="A1226" s="31" t="str">
        <x:v>pa_5f969b53429c</x:v>
      </x:c>
      <x:c r="B1226" s="31" t="str">
        <x:v>东门(公交站)</x:v>
      </x:c>
      <x:c r="C1226" s="31" t="str">
        <x:v>东门</x:v>
      </x:c>
      <x:c r="D1226" s="31" t="str">
        <x:v>TransitFacility</x:v>
      </x:c>
      <x:c r="E1226" s="31" t="str">
        <x:v>transitfacility_amap_BV10284710</x:v>
      </x:c>
      <x:c r="F1226" s="31" t="str">
        <x:v>点半径</x:v>
      </x:c>
      <x:c r="G1226" s="31" t="str"/>
      <x:c r="H1226" s="31" t="str"/>
      <x:c r="I1226" s="31" t="str">
        <x:v>88400c0f3bfffff</x:v>
      </x:c>
      <x:c r="J1226" s="31" t="str">
        <x:v>89400c0f3b7ffff</x:v>
      </x:c>
      <x:c r="K1226" s="31" t="str">
        <x:v>2026-09-16</x:v>
      </x:c>
      <x:c r="L1226" s="31" t="str">
        <x:v>admin_520102</x:v>
      </x:c>
      <x:c r="M1226" s="31" t="n">
        <x:v>65</x:v>
      </x:c>
      <x:c r="N1226" s="31" t="str"/>
      <x:c r="O1226" s="31" t="str">
        <x:v>官方名</x:v>
      </x:c>
      <x:c r="P1226" s="31" t="str">
        <x:v>启用</x:v>
      </x:c>
      <x:c r="Q1226" s="31" t="str">
        <x:v>src_grid_derive</x:v>
      </x:c>
      <x:c r="R1226" s="31" t="str">
        <x:v>["alias:东门(公交站):TransitFacility:transitfacility_amap_BV10284710"]</x:v>
      </x:c>
      <x:c r="S1226" s="31" t="str">
        <x:v>alias-ctrip-hotel-20260916</x:v>
      </x:c>
      <x:c r="T1226" s="31" t="str">
        <x:v>ingestable</x:v>
      </x:c>
      <x:c r="U1226" s="31" t="str">
        <x:v>2026-09-16</x:v>
      </x:c>
      <x:c r="V1226" s="31" t="str">
        <x:v>2026-09-16</x:v>
      </x:c>
      <x:c r="W1226" s="31" t="str">
        <x:v>2026-09-16</x:v>
      </x:c>
      <x:c r="X1226" s="31" t="str">
        <x:v>e9fd0430b7ff20296ee8d3a7ba2e7846839be20517e414f5eb0372278854ab56</x:v>
      </x:c>
    </x:row>
    <x:row r="1227">
      <x:c r="A1227" s="31" t="str">
        <x:v>pa_e77489427f44</x:v>
      </x:c>
      <x:c r="B1227" s="31" t="str">
        <x:v>东门桥</x:v>
      </x:c>
      <x:c r="C1227" s="31" t="str">
        <x:v>东门桥</x:v>
      </x:c>
      <x:c r="D1227" s="31" t="str">
        <x:v>TransitStop</x:v>
      </x:c>
      <x:c r="E1227" s="31" t="str">
        <x:v>transitstop_bus_6ab4fa029b62ea6cbe65</x:v>
      </x:c>
      <x:c r="F1227" s="31" t="str">
        <x:v>点半径</x:v>
      </x:c>
      <x:c r="G1227" s="31" t="str"/>
      <x:c r="H1227" s="31" t="str"/>
      <x:c r="I1227" s="31" t="str">
        <x:v>88400c3815fffff</x:v>
      </x:c>
      <x:c r="J1227" s="31" t="str">
        <x:v>89400c38147ffff</x:v>
      </x:c>
      <x:c r="K1227" s="31" t="str">
        <x:v>2026-09-16</x:v>
      </x:c>
      <x:c r="L1227" s="31" t="str">
        <x:v>admin_520181</x:v>
      </x:c>
      <x:c r="M1227" s="31" t="n">
        <x:v>60</x:v>
      </x:c>
      <x:c r="N1227" s="31" t="str"/>
      <x:c r="O1227" s="31" t="str">
        <x:v>官方名</x:v>
      </x:c>
      <x:c r="P1227" s="31" t="str">
        <x:v>启用</x:v>
      </x:c>
      <x:c r="Q1227" s="31" t="str">
        <x:v>src_grid_derive</x:v>
      </x:c>
      <x:c r="R1227" s="31" t="str">
        <x:v>["alias:东门桥:TransitStop:transitstop_bus_6ab4fa029b62ea6cbe65"]</x:v>
      </x:c>
      <x:c r="S1227" s="31" t="str">
        <x:v>alias-ctrip-hotel-20260916</x:v>
      </x:c>
      <x:c r="T1227" s="31" t="str">
        <x:v>ingestable</x:v>
      </x:c>
      <x:c r="U1227" s="31" t="str">
        <x:v>2026-09-16</x:v>
      </x:c>
      <x:c r="V1227" s="31" t="str">
        <x:v>2026-09-16</x:v>
      </x:c>
      <x:c r="W1227" s="31" t="str">
        <x:v>2026-09-16</x:v>
      </x:c>
      <x:c r="X1227" s="31" t="str">
        <x:v>a5dbd77f77ddb0ec1c27014141c41865aebaf95e03f7a0328e0490742af306a7</x:v>
      </x:c>
    </x:row>
    <x:row r="1228">
      <x:c r="A1228" s="31" t="str">
        <x:v>pa_42219c2e8cc3</x:v>
      </x:c>
      <x:c r="B1228" s="31" t="str">
        <x:v>东门桥广场</x:v>
      </x:c>
      <x:c r="C1228" s="31" t="str">
        <x:v>东门桥广场</x:v>
      </x:c>
      <x:c r="D1228" s="31" t="str">
        <x:v>TransitStop</x:v>
      </x:c>
      <x:c r="E1228" s="31" t="str">
        <x:v>transitstop_bus_0ff78ada50604b3c3906</x:v>
      </x:c>
      <x:c r="F1228" s="31" t="str">
        <x:v>点半径</x:v>
      </x:c>
      <x:c r="G1228" s="31" t="str"/>
      <x:c r="H1228" s="31" t="str"/>
      <x:c r="I1228" s="31" t="str">
        <x:v>88400c3815fffff</x:v>
      </x:c>
      <x:c r="J1228" s="31" t="str">
        <x:v>89400c38143ffff</x:v>
      </x:c>
      <x:c r="K1228" s="31" t="str">
        <x:v>2026-09-16</x:v>
      </x:c>
      <x:c r="L1228" s="31" t="str">
        <x:v>admin_520181</x:v>
      </x:c>
      <x:c r="M1228" s="31" t="n">
        <x:v>60</x:v>
      </x:c>
      <x:c r="N1228" s="31" t="str"/>
      <x:c r="O1228" s="31" t="str">
        <x:v>官方名</x:v>
      </x:c>
      <x:c r="P1228" s="31" t="str">
        <x:v>启用</x:v>
      </x:c>
      <x:c r="Q1228" s="31" t="str">
        <x:v>src_grid_derive</x:v>
      </x:c>
      <x:c r="R1228" s="31" t="str">
        <x:v>["alias:东门桥广场:TransitStop:transitstop_bus_0ff78ada50604b3c3906"]</x:v>
      </x:c>
      <x:c r="S1228" s="31" t="str">
        <x:v>alias-ctrip-hotel-20260916</x:v>
      </x:c>
      <x:c r="T1228" s="31" t="str">
        <x:v>ingestable</x:v>
      </x:c>
      <x:c r="U1228" s="31" t="str">
        <x:v>2026-09-16</x:v>
      </x:c>
      <x:c r="V1228" s="31" t="str">
        <x:v>2026-09-16</x:v>
      </x:c>
      <x:c r="W1228" s="31" t="str">
        <x:v>2026-09-16</x:v>
      </x:c>
      <x:c r="X1228" s="31" t="str">
        <x:v>1177d60a272fa1b1c3a5cf28b76b89ff2ee230dffeed27ef8bf162a72dc955da</x:v>
      </x:c>
    </x:row>
    <x:row r="1229">
      <x:c r="A1229" s="31" t="str">
        <x:v>pa_f9900c72036e</x:v>
      </x:c>
      <x:c r="B1229" s="31" t="str">
        <x:v>东门车站(公交站)</x:v>
      </x:c>
      <x:c r="C1229" s="31" t="str">
        <x:v>东门车站</x:v>
      </x:c>
      <x:c r="D1229" s="31" t="str">
        <x:v>TransitFacility</x:v>
      </x:c>
      <x:c r="E1229" s="31" t="str">
        <x:v>transitfacility_amap_BV11609591</x:v>
      </x:c>
      <x:c r="F1229" s="31" t="str">
        <x:v>点半径</x:v>
      </x:c>
      <x:c r="G1229" s="31" t="str"/>
      <x:c r="H1229" s="31" t="str"/>
      <x:c r="I1229" s="31" t="str">
        <x:v>88400c14e3fffff</x:v>
      </x:c>
      <x:c r="J1229" s="31" t="str">
        <x:v>89400c14e27ffff</x:v>
      </x:c>
      <x:c r="K1229" s="31" t="str">
        <x:v>2026-09-16</x:v>
      </x:c>
      <x:c r="L1229" s="31" t="str">
        <x:v>admin_520111</x:v>
      </x:c>
      <x:c r="M1229" s="31" t="n">
        <x:v>65</x:v>
      </x:c>
      <x:c r="N1229" s="31" t="str"/>
      <x:c r="O1229" s="31" t="str">
        <x:v>官方名</x:v>
      </x:c>
      <x:c r="P1229" s="31" t="str">
        <x:v>启用</x:v>
      </x:c>
      <x:c r="Q1229" s="31" t="str">
        <x:v>src_grid_derive</x:v>
      </x:c>
      <x:c r="R1229" s="31" t="str">
        <x:v>["alias:东门车站(公交站):TransitFacility:transitfacility_amap_BV11609591"]</x:v>
      </x:c>
      <x:c r="S1229" s="31" t="str">
        <x:v>alias-ctrip-hotel-20260916</x:v>
      </x:c>
      <x:c r="T1229" s="31" t="str">
        <x:v>ingestable</x:v>
      </x:c>
      <x:c r="U1229" s="31" t="str">
        <x:v>2026-09-16</x:v>
      </x:c>
      <x:c r="V1229" s="31" t="str">
        <x:v>2026-09-16</x:v>
      </x:c>
      <x:c r="W1229" s="31" t="str">
        <x:v>2026-09-16</x:v>
      </x:c>
      <x:c r="X1229" s="31" t="str">
        <x:v>7de8b8e65a1bc6371ceebe2cf1c10e5740c1ed7baeacd81b3ba2833f79b41b06</x:v>
      </x:c>
    </x:row>
    <x:row r="1230">
      <x:c r="A1230" s="31" t="str">
        <x:v>pa_c4433b95586a</x:v>
      </x:c>
      <x:c r="B1230" s="31" t="str">
        <x:v>东阳酒店(贵阳北站北大资源梦想城店)</x:v>
      </x:c>
      <x:c r="C1230" s="31" t="str">
        <x:v>东阳酒店</x:v>
      </x:c>
      <x:c r="D1230" s="31" t="str">
        <x:v>Accommodation</x:v>
      </x:c>
      <x:c r="E1230" s="31" t="str">
        <x:v>hotel_ctrip_97259481</x:v>
      </x:c>
      <x:c r="F1230" s="31" t="str">
        <x:v>点半径</x:v>
      </x:c>
      <x:c r="G1230" s="31" t="str"/>
      <x:c r="H1230" s="31" t="str"/>
      <x:c r="I1230" s="31" t="str">
        <x:v>88400c0dc5fffff</x:v>
      </x:c>
      <x:c r="J1230" s="31" t="str">
        <x:v>89400c0dc47ffff</x:v>
      </x:c>
      <x:c r="K1230" s="31" t="str">
        <x:v>2026-09-16</x:v>
      </x:c>
      <x:c r="L1230" s="31" t="str">
        <x:v>admin_520115_a1dc1c89</x:v>
      </x:c>
      <x:c r="M1230" s="31" t="n">
        <x:v>45</x:v>
      </x:c>
      <x:c r="N1230" s="31" t="str"/>
      <x:c r="O1230" s="31" t="str">
        <x:v>平台别名</x:v>
      </x:c>
      <x:c r="P1230" s="31" t="str">
        <x:v>启用</x:v>
      </x:c>
      <x:c r="Q1230" s="31" t="str">
        <x:v>src_grid_derive</x:v>
      </x:c>
      <x:c r="R1230" s="31" t="str">
        <x:v>["alias:东阳酒店(贵阳北站北大资源梦想城店):Accommodation:hotel_ctrip_97259481"]</x:v>
      </x:c>
      <x:c r="S1230" s="31" t="str">
        <x:v>alias-ctrip-hotel-20260916</x:v>
      </x:c>
      <x:c r="T1230" s="31" t="str">
        <x:v>ingestable</x:v>
      </x:c>
      <x:c r="U1230" s="31" t="str">
        <x:v>2026-09-16</x:v>
      </x:c>
      <x:c r="V1230" s="31" t="str">
        <x:v>2026-09-16</x:v>
      </x:c>
      <x:c r="W1230" s="31" t="str">
        <x:v>2026-09-16</x:v>
      </x:c>
      <x:c r="X1230" s="31" t="str">
        <x:v>b0fb6f9decb18ebc7b6951bc4bc5f688a8aa9e552545dae5253cce05301a3d3b</x:v>
      </x:c>
    </x:row>
    <x:row r="1231">
      <x:c r="A1231" s="31" t="str">
        <x:v>pa_649717742eb2</x:v>
      </x:c>
      <x:c r="B1231" s="31" t="str">
        <x:v>东风镇</x:v>
      </x:c>
      <x:c r="C1231" s="31" t="str">
        <x:v>东风</x:v>
      </x:c>
      <x:c r="D1231" s="31" t="str">
        <x:v>AdminArea</x:v>
      </x:c>
      <x:c r="E1231" s="31" t="str">
        <x:v>admin_520112_2165a4c5</x:v>
      </x:c>
      <x:c r="F1231" s="31" t="str">
        <x:v>辖区格集</x:v>
      </x:c>
      <x:c r="G1231" s="31" t="str"/>
      <x:c r="H1231" s="31" t="str"/>
      <x:c r="I1231" s="31" t="str">
        <x:v>88400c09d1fffff</x:v>
      </x:c>
      <x:c r="J1231" s="31" t="str">
        <x:v>89400c09d03ffff</x:v>
      </x:c>
      <x:c r="K1231" s="31" t="str">
        <x:v>2026-09-16</x:v>
      </x:c>
      <x:c r="L1231" s="31" t="str">
        <x:v>admin_520112</x:v>
      </x:c>
      <x:c r="M1231" s="31" t="n">
        <x:v>70</x:v>
      </x:c>
      <x:c r="N1231" s="31" t="n">
        <x:v>3</x:v>
      </x:c>
      <x:c r="O1231" s="31" t="str">
        <x:v>官方名</x:v>
      </x:c>
      <x:c r="P1231" s="31" t="str">
        <x:v>启用</x:v>
      </x:c>
      <x:c r="Q1231" s="31" t="str">
        <x:v>src_grid_derive</x:v>
      </x:c>
      <x:c r="R1231" s="31" t="str">
        <x:v>["alias:东风镇:AdminArea:admin_520112_2165a4c5"]</x:v>
      </x:c>
      <x:c r="S1231" s="31" t="str">
        <x:v>alias-ctrip-hotel-20260916</x:v>
      </x:c>
      <x:c r="T1231" s="31" t="str">
        <x:v>ingestable</x:v>
      </x:c>
      <x:c r="U1231" s="31" t="str">
        <x:v>2026-09-16</x:v>
      </x:c>
      <x:c r="V1231" s="31" t="str">
        <x:v>2026-09-16</x:v>
      </x:c>
      <x:c r="W1231" s="31" t="str">
        <x:v>2026-09-16</x:v>
      </x:c>
      <x:c r="X1231" s="31" t="str">
        <x:v>e549a0efb4b2a4ca6a483aca7f476c79b07785943ed23b609f5e58f2f6bebc0d</x:v>
      </x:c>
    </x:row>
    <x:row r="1232">
      <x:c r="A1232" s="31" t="str">
        <x:v>pa_e5ecefb9f0a8</x:v>
      </x:c>
      <x:c r="B1232" s="31" t="str">
        <x:v>东风</x:v>
      </x:c>
      <x:c r="C1232" s="31" t="str">
        <x:v>东风</x:v>
      </x:c>
      <x:c r="D1232" s="31" t="str">
        <x:v>AdminArea</x:v>
      </x:c>
      <x:c r="E1232" s="31" t="str">
        <x:v>admin_520112_2165a4c5</x:v>
      </x:c>
      <x:c r="F1232" s="31" t="str">
        <x:v>辖区格集</x:v>
      </x:c>
      <x:c r="G1232" s="31" t="str"/>
      <x:c r="H1232" s="31" t="str"/>
      <x:c r="I1232" s="31" t="str">
        <x:v>88400c09d1fffff</x:v>
      </x:c>
      <x:c r="J1232" s="31" t="str">
        <x:v>89400c09d03ffff</x:v>
      </x:c>
      <x:c r="K1232" s="31" t="str">
        <x:v>2026-09-16</x:v>
      </x:c>
      <x:c r="L1232" s="31" t="str">
        <x:v>admin_520112</x:v>
      </x:c>
      <x:c r="M1232" s="31" t="n">
        <x:v>65</x:v>
      </x:c>
      <x:c r="N1232" s="31" t="n">
        <x:v>9</x:v>
      </x:c>
      <x:c r="O1232" s="31" t="str">
        <x:v>人工补录</x:v>
      </x:c>
      <x:c r="P1232" s="31" t="str">
        <x:v>启用</x:v>
      </x:c>
      <x:c r="Q1232" s="31" t="str">
        <x:v>src_grid_derive</x:v>
      </x:c>
      <x:c r="R1232" s="31" t="str">
        <x:v>["alias:东风:AdminArea:admin_520112_2165a4c5"]</x:v>
      </x:c>
      <x:c r="S1232" s="31" t="str">
        <x:v>alias-ctrip-hotel-20260916</x:v>
      </x:c>
      <x:c r="T1232" s="31" t="str">
        <x:v>ingestable</x:v>
      </x:c>
      <x:c r="U1232" s="31" t="str">
        <x:v>2026-09-16</x:v>
      </x:c>
      <x:c r="V1232" s="31" t="str">
        <x:v>2026-09-16</x:v>
      </x:c>
      <x:c r="W1232" s="31" t="str">
        <x:v>2026-09-16</x:v>
      </x:c>
      <x:c r="X1232" s="31" t="str">
        <x:v>064427d6306d3e7d78b8f02bd37f03f2058d25601aa69b47e13a62efefa4cee8</x:v>
      </x:c>
    </x:row>
    <x:row r="1233">
      <x:c r="A1233" s="31" t="str">
        <x:v>pa_fa185acc39f8</x:v>
      </x:c>
      <x:c r="B1233" s="31" t="str">
        <x:v>东风(贵黔医院)(地铁站)</x:v>
      </x:c>
      <x:c r="C1233" s="31" t="str">
        <x:v>东风</x:v>
      </x:c>
      <x:c r="D1233" s="31" t="str">
        <x:v>TransitFacility</x:v>
      </x:c>
      <x:c r="E1233" s="31" t="str">
        <x:v>transitfacility_amap_BV09159084</x:v>
      </x:c>
      <x:c r="F1233" s="31" t="str">
        <x:v>点半径</x:v>
      </x:c>
      <x:c r="G1233" s="31" t="str"/>
      <x:c r="H1233" s="31" t="str"/>
      <x:c r="I1233" s="31" t="str">
        <x:v>88400c09ddfffff</x:v>
      </x:c>
      <x:c r="J1233" s="31" t="str">
        <x:v>89400c09dc7ffff</x:v>
      </x:c>
      <x:c r="K1233" s="31" t="str">
        <x:v>2026-09-16</x:v>
      </x:c>
      <x:c r="L1233" s="31" t="str">
        <x:v>admin_520112</x:v>
      </x:c>
      <x:c r="M1233" s="31" t="n">
        <x:v>65</x:v>
      </x:c>
      <x:c r="N1233" s="31" t="str"/>
      <x:c r="O1233" s="31" t="str">
        <x:v>官方名</x:v>
      </x:c>
      <x:c r="P1233" s="31" t="str">
        <x:v>启用</x:v>
      </x:c>
      <x:c r="Q1233" s="31" t="str">
        <x:v>src_grid_derive</x:v>
      </x:c>
      <x:c r="R1233" s="31" t="str">
        <x:v>["alias:东风(贵黔医院)(地铁站):TransitFacility:transitfacility_amap_BV09159084"]</x:v>
      </x:c>
      <x:c r="S1233" s="31" t="str">
        <x:v>alias-ctrip-hotel-20260916</x:v>
      </x:c>
      <x:c r="T1233" s="31" t="str">
        <x:v>ingestable</x:v>
      </x:c>
      <x:c r="U1233" s="31" t="str">
        <x:v>2026-09-16</x:v>
      </x:c>
      <x:c r="V1233" s="31" t="str">
        <x:v>2026-09-16</x:v>
      </x:c>
      <x:c r="W1233" s="31" t="str">
        <x:v>2026-09-16</x:v>
      </x:c>
      <x:c r="X1233" s="31" t="str">
        <x:v>c1e88c55706be25ef8ef495267c4f911ddb41268e6611039b22442943592ce6a</x:v>
      </x:c>
    </x:row>
    <x:row r="1234">
      <x:c r="A1234" s="31" t="str">
        <x:v>pa_0ad1344f4018</x:v>
      </x:c>
      <x:c r="B1234" s="31" t="str">
        <x:v>东风镇</x:v>
      </x:c>
      <x:c r="C1234" s="31" t="str">
        <x:v>东风</x:v>
      </x:c>
      <x:c r="D1234" s="31" t="str">
        <x:v>TransitStop</x:v>
      </x:c>
      <x:c r="E1234" s="31" t="str">
        <x:v>transitstop_bus_a42b5746f415f0c0586b</x:v>
      </x:c>
      <x:c r="F1234" s="31" t="str">
        <x:v>点半径</x:v>
      </x:c>
      <x:c r="G1234" s="31" t="str"/>
      <x:c r="H1234" s="31" t="str"/>
      <x:c r="I1234" s="31" t="str">
        <x:v>88400c09d1fffff</x:v>
      </x:c>
      <x:c r="J1234" s="31" t="str">
        <x:v>89400c09d03ffff</x:v>
      </x:c>
      <x:c r="K1234" s="31" t="str">
        <x:v>2026-09-16</x:v>
      </x:c>
      <x:c r="L1234" s="31" t="str">
        <x:v>admin_520112</x:v>
      </x:c>
      <x:c r="M1234" s="31" t="n">
        <x:v>60</x:v>
      </x:c>
      <x:c r="N1234" s="31" t="str"/>
      <x:c r="O1234" s="31" t="str">
        <x:v>官方名</x:v>
      </x:c>
      <x:c r="P1234" s="31" t="str">
        <x:v>启用</x:v>
      </x:c>
      <x:c r="Q1234" s="31" t="str">
        <x:v>src_grid_derive</x:v>
      </x:c>
      <x:c r="R1234" s="31" t="str">
        <x:v>["alias:东风镇:TransitStop:transitstop_bus_a42b5746f415f0c0586b"]</x:v>
      </x:c>
      <x:c r="S1234" s="31" t="str">
        <x:v>alias-ctrip-hotel-20260916</x:v>
      </x:c>
      <x:c r="T1234" s="31" t="str">
        <x:v>ingestable</x:v>
      </x:c>
      <x:c r="U1234" s="31" t="str">
        <x:v>2026-09-16</x:v>
      </x:c>
      <x:c r="V1234" s="31" t="str">
        <x:v>2026-09-16</x:v>
      </x:c>
      <x:c r="W1234" s="31" t="str">
        <x:v>2026-09-16</x:v>
      </x:c>
      <x:c r="X1234" s="31" t="str">
        <x:v>1ae626c75bd971024d14fb7162b4f604905efe67835d904f0857cb901adc3485</x:v>
      </x:c>
    </x:row>
    <x:row r="1235">
      <x:c r="A1235" s="31" t="str">
        <x:v>pa_bd16068dd303</x:v>
      </x:c>
      <x:c r="B1235" s="31" t="str">
        <x:v>东风镇</x:v>
      </x:c>
      <x:c r="C1235" s="31" t="str">
        <x:v>东风</x:v>
      </x:c>
      <x:c r="D1235" s="31" t="str">
        <x:v>TransitStop</x:v>
      </x:c>
      <x:c r="E1235" s="31" t="str">
        <x:v>transitstop_bus_292e627d0bf4688402e9</x:v>
      </x:c>
      <x:c r="F1235" s="31" t="str">
        <x:v>点半径</x:v>
      </x:c>
      <x:c r="G1235" s="31" t="str"/>
      <x:c r="H1235" s="31" t="str"/>
      <x:c r="I1235" s="31" t="str">
        <x:v>88400c09d1fffff</x:v>
      </x:c>
      <x:c r="J1235" s="31" t="str">
        <x:v>89400c09d03ffff</x:v>
      </x:c>
      <x:c r="K1235" s="31" t="str">
        <x:v>2026-09-16</x:v>
      </x:c>
      <x:c r="L1235" s="31" t="str">
        <x:v>admin_520112</x:v>
      </x:c>
      <x:c r="M1235" s="31" t="n">
        <x:v>60</x:v>
      </x:c>
      <x:c r="N1235" s="31" t="str"/>
      <x:c r="O1235" s="31" t="str">
        <x:v>官方名</x:v>
      </x:c>
      <x:c r="P1235" s="31" t="str">
        <x:v>启用</x:v>
      </x:c>
      <x:c r="Q1235" s="31" t="str">
        <x:v>src_grid_derive</x:v>
      </x:c>
      <x:c r="R1235" s="31" t="str">
        <x:v>["alias:东风镇:TransitStop:transitstop_bus_292e627d0bf4688402e9"]</x:v>
      </x:c>
      <x:c r="S1235" s="31" t="str">
        <x:v>alias-ctrip-hotel-20260916</x:v>
      </x:c>
      <x:c r="T1235" s="31" t="str">
        <x:v>ingestable</x:v>
      </x:c>
      <x:c r="U1235" s="31" t="str">
        <x:v>2026-09-16</x:v>
      </x:c>
      <x:c r="V1235" s="31" t="str">
        <x:v>2026-09-16</x:v>
      </x:c>
      <x:c r="W1235" s="31" t="str">
        <x:v>2026-09-16</x:v>
      </x:c>
      <x:c r="X1235" s="31" t="str">
        <x:v>360cffea937bcd27f0d9f2e084db8058f629bcacac97e4805ea6d61afe2ad155</x:v>
      </x:c>
    </x:row>
    <x:row r="1236">
      <x:c r="A1236" s="31" t="str">
        <x:v>pa_86bc150f4c00</x:v>
      </x:c>
      <x:c r="B1236" s="31" t="str">
        <x:v>东风</x:v>
      </x:c>
      <x:c r="C1236" s="31" t="str">
        <x:v>东风</x:v>
      </x:c>
      <x:c r="D1236" s="31" t="str">
        <x:v>Zone</x:v>
      </x:c>
      <x:c r="E1236" s="31" t="str">
        <x:v>zone_e4ba79490b</x:v>
      </x:c>
      <x:c r="F1236" s="31" t="str">
        <x:v>片区格集</x:v>
      </x:c>
      <x:c r="G1236" s="31" t="str"/>
      <x:c r="H1236" s="31" t="str"/>
      <x:c r="I1236" s="31" t="str">
        <x:v>88400c08b1fffff</x:v>
      </x:c>
      <x:c r="J1236" s="31" t="str">
        <x:v>89400c08b03ffff</x:v>
      </x:c>
      <x:c r="K1236" s="31" t="str">
        <x:v>2026-09-16</x:v>
      </x:c>
      <x:c r="L1236" s="31" t="str">
        <x:v>admin_520112</x:v>
      </x:c>
      <x:c r="M1236" s="31" t="n">
        <x:v>43</x:v>
      </x:c>
      <x:c r="N1236" s="31" t="n">
        <x:v>9</x:v>
      </x:c>
      <x:c r="O1236" s="31" t="str">
        <x:v>平台别名</x:v>
      </x:c>
      <x:c r="P1236" s="31" t="str">
        <x:v>启用</x:v>
      </x:c>
      <x:c r="Q1236" s="31" t="str">
        <x:v>src_grid_derive</x:v>
      </x:c>
      <x:c r="R1236" s="31" t="str">
        <x:v>["alias:东风:Zone:zone_e4ba79490b"]</x:v>
      </x:c>
      <x:c r="S1236" s="31" t="str">
        <x:v>alias-ctrip-hotel-20260916</x:v>
      </x:c>
      <x:c r="T1236" s="31" t="str">
        <x:v>needs_review</x:v>
      </x:c>
      <x:c r="U1236" s="31" t="str">
        <x:v>2026-09-16</x:v>
      </x:c>
      <x:c r="V1236" s="31" t="str">
        <x:v>2026-09-16</x:v>
      </x:c>
      <x:c r="W1236" s="31" t="str">
        <x:v>2026-09-16</x:v>
      </x:c>
      <x:c r="X1236" s="31" t="str">
        <x:v>0b14996535effea48aea3f797a7709f6616342dee4101a8307c417a44bf1f4fc</x:v>
      </x:c>
    </x:row>
    <x:row r="1237">
      <x:c r="A1237" s="31" t="str">
        <x:v>pa_832b911ba97d</x:v>
      </x:c>
      <x:c r="B1237" s="31" t="str">
        <x:v>东风大道</x:v>
      </x:c>
      <x:c r="C1237" s="31" t="str">
        <x:v>东风大道</x:v>
      </x:c>
      <x:c r="D1237" s="31" t="str">
        <x:v>TransitStop</x:v>
      </x:c>
      <x:c r="E1237" s="31" t="str">
        <x:v>transitstop_bus_50e506f95f048f04399d</x:v>
      </x:c>
      <x:c r="F1237" s="31" t="str">
        <x:v>点半径</x:v>
      </x:c>
      <x:c r="G1237" s="31" t="str"/>
      <x:c r="H1237" s="31" t="str"/>
      <x:c r="I1237" s="31" t="str">
        <x:v>88400c09d1fffff</x:v>
      </x:c>
      <x:c r="J1237" s="31" t="str">
        <x:v>89400c09d13ffff</x:v>
      </x:c>
      <x:c r="K1237" s="31" t="str">
        <x:v>2026-09-16</x:v>
      </x:c>
      <x:c r="L1237" s="31" t="str">
        <x:v>admin_520112</x:v>
      </x:c>
      <x:c r="M1237" s="31" t="n">
        <x:v>60</x:v>
      </x:c>
      <x:c r="N1237" s="31" t="str"/>
      <x:c r="O1237" s="31" t="str">
        <x:v>官方名</x:v>
      </x:c>
      <x:c r="P1237" s="31" t="str">
        <x:v>启用</x:v>
      </x:c>
      <x:c r="Q1237" s="31" t="str">
        <x:v>src_grid_derive</x:v>
      </x:c>
      <x:c r="R1237" s="31" t="str">
        <x:v>["alias:东风大道:TransitStop:transitstop_bus_50e506f95f048f04399d"]</x:v>
      </x:c>
      <x:c r="S1237" s="31" t="str">
        <x:v>alias-ctrip-hotel-20260916</x:v>
      </x:c>
      <x:c r="T1237" s="31" t="str">
        <x:v>ingestable</x:v>
      </x:c>
      <x:c r="U1237" s="31" t="str">
        <x:v>2026-09-16</x:v>
      </x:c>
      <x:c r="V1237" s="31" t="str">
        <x:v>2026-09-16</x:v>
      </x:c>
      <x:c r="W1237" s="31" t="str">
        <x:v>2026-09-16</x:v>
      </x:c>
      <x:c r="X1237" s="31" t="str">
        <x:v>29b95750f3d9b0b4c5bf24d800bab408ee7acb05e0e0a279f83850762874e23d</x:v>
      </x:c>
    </x:row>
    <x:row r="1238">
      <x:c r="A1238" s="31" t="str">
        <x:v>pa_5da974f043d1</x:v>
      </x:c>
      <x:c r="B1238" s="31" t="str">
        <x:v>东风镇龙井</x:v>
      </x:c>
      <x:c r="C1238" s="31" t="str">
        <x:v>东风镇龙井</x:v>
      </x:c>
      <x:c r="D1238" s="31" t="str">
        <x:v>Area</x:v>
      </x:c>
      <x:c r="E1238" s="31" t="str">
        <x:v>area_amap_B0JUCC4160</x:v>
      </x:c>
      <x:c r="F1238" s="31" t="str">
        <x:v>点半径</x:v>
      </x:c>
      <x:c r="G1238" s="31" t="str"/>
      <x:c r="H1238" s="31" t="str"/>
      <x:c r="I1238" s="31" t="str">
        <x:v>88400c0833fffff</x:v>
      </x:c>
      <x:c r="J1238" s="31" t="str">
        <x:v>89400c0832bffff</x:v>
      </x:c>
      <x:c r="K1238" s="31" t="str">
        <x:v>2026-09-16</x:v>
      </x:c>
      <x:c r="L1238" s="31" t="str">
        <x:v>admin_520112</x:v>
      </x:c>
      <x:c r="M1238" s="31" t="n">
        <x:v>80</x:v>
      </x:c>
      <x:c r="N1238" s="31" t="n">
        <x:v>0</x:v>
      </x:c>
      <x:c r="O1238" s="31" t="str">
        <x:v>官方名</x:v>
      </x:c>
      <x:c r="P1238" s="31" t="str">
        <x:v>启用</x:v>
      </x:c>
      <x:c r="Q1238" s="31" t="str">
        <x:v>src_grid_derive</x:v>
      </x:c>
      <x:c r="R1238" s="31" t="str">
        <x:v>["alias:东风镇龙井:Area:area_amap_B0JUCC4160"]</x:v>
      </x:c>
      <x:c r="S1238" s="31" t="str">
        <x:v>alias-ctrip-hotel-20260916</x:v>
      </x:c>
      <x:c r="T1238" s="31" t="str">
        <x:v>ingestable</x:v>
      </x:c>
      <x:c r="U1238" s="31" t="str">
        <x:v>2026-09-16</x:v>
      </x:c>
      <x:c r="V1238" s="31" t="str">
        <x:v>2026-09-16</x:v>
      </x:c>
      <x:c r="W1238" s="31" t="str">
        <x:v>2026-09-16</x:v>
      </x:c>
      <x:c r="X1238" s="31" t="str">
        <x:v>7c6465593e53f7b8b18da92baa06cedbd9168f5425b8c7133fe0ea067ea1e3e0</x:v>
      </x:c>
    </x:row>
    <x:row r="1239">
      <x:c r="A1239" s="31" t="str">
        <x:v>pa_02ee957af4fa</x:v>
      </x:c>
      <x:c r="B1239" s="31" t="str">
        <x:v>东黔栖苑·LOFT｜城市轻居(花果园海豚广场店)</x:v>
      </x:c>
      <x:c r="C1239" s="31" t="str">
        <x:v>东黔栖苑·LOFT｜城市轻居</x:v>
      </x:c>
      <x:c r="D1239" s="31" t="str">
        <x:v>Accommodation</x:v>
      </x:c>
      <x:c r="E1239" s="31" t="str">
        <x:v>hotel_ctrip_121196929</x:v>
      </x:c>
      <x:c r="F1239" s="31" t="str">
        <x:v>点半径</x:v>
      </x:c>
      <x:c r="G1239" s="31" t="str"/>
      <x:c r="H1239" s="31" t="str"/>
      <x:c r="I1239" s="31" t="str">
        <x:v>88400c0c43fffff</x:v>
      </x:c>
      <x:c r="J1239" s="31" t="str">
        <x:v>89400c0c42fffff</x:v>
      </x:c>
      <x:c r="K1239" s="31" t="str">
        <x:v>2026-09-16</x:v>
      </x:c>
      <x:c r="L1239" s="31" t="str">
        <x:v>admin_520102_e4faf8f5</x:v>
      </x:c>
      <x:c r="M1239" s="31" t="n">
        <x:v>45</x:v>
      </x:c>
      <x:c r="N1239" s="31" t="n">
        <x:v>0</x:v>
      </x:c>
      <x:c r="O1239" s="31" t="str">
        <x:v>平台别名</x:v>
      </x:c>
      <x:c r="P1239" s="31" t="str">
        <x:v>启用</x:v>
      </x:c>
      <x:c r="Q1239" s="31" t="str">
        <x:v>src_grid_derive</x:v>
      </x:c>
      <x:c r="R1239" s="31" t="str">
        <x:v>["alias:东黔栖苑·LOFT｜城市轻居(花果园海豚广场店):Accommodation:hotel_ctrip_121196929"]</x:v>
      </x:c>
      <x:c r="S1239" s="31" t="str">
        <x:v>alias-ctrip-hotel-20260916</x:v>
      </x:c>
      <x:c r="T1239" s="31" t="str">
        <x:v>ingestable</x:v>
      </x:c>
      <x:c r="U1239" s="31" t="str">
        <x:v>2026-09-16</x:v>
      </x:c>
      <x:c r="V1239" s="31" t="str">
        <x:v>2026-09-16</x:v>
      </x:c>
      <x:c r="W1239" s="31" t="str">
        <x:v>2026-09-16</x:v>
      </x:c>
      <x:c r="X1239" s="31" t="str">
        <x:v>d01fca827d8bc86f08d63fe8318cd811d6f926f150e9f5b7f60f7f49519ecf26</x:v>
      </x:c>
    </x:row>
    <x:row r="1240">
      <x:c r="A1240" s="31" t="str">
        <x:v>pa_745f91998416</x:v>
      </x:c>
      <x:c r="B1240" s="31" t="str">
        <x:v>东黔栖苑·LOFT｜城市轻居</x:v>
      </x:c>
      <x:c r="C1240" s="31" t="str">
        <x:v>东黔栖苑·LOFT｜城市轻居</x:v>
      </x:c>
      <x:c r="D1240" s="31" t="str">
        <x:v>Accommodation</x:v>
      </x:c>
      <x:c r="E1240" s="31" t="str">
        <x:v>hotel_ctrip_121196929</x:v>
      </x:c>
      <x:c r="F1240" s="31" t="str">
        <x:v>点半径</x:v>
      </x:c>
      <x:c r="G1240" s="31" t="str"/>
      <x:c r="H1240" s="31" t="str"/>
      <x:c r="I1240" s="31" t="str">
        <x:v>88400c0c43fffff</x:v>
      </x:c>
      <x:c r="J1240" s="31" t="str">
        <x:v>89400c0c42fffff</x:v>
      </x:c>
      <x:c r="K1240" s="31" t="str">
        <x:v>2026-09-16</x:v>
      </x:c>
      <x:c r="L1240" s="31" t="str">
        <x:v>admin_520102</x:v>
      </x:c>
      <x:c r="M1240" s="31" t="n">
        <x:v>35</x:v>
      </x:c>
      <x:c r="N1240" s="31" t="n">
        <x:v>0</x:v>
      </x:c>
      <x:c r="O1240" s="31" t="str">
        <x:v>人工补录</x:v>
      </x:c>
      <x:c r="P1240" s="31" t="str">
        <x:v>启用</x:v>
      </x:c>
      <x:c r="Q1240" s="31" t="str">
        <x:v>src_grid_derive</x:v>
      </x:c>
      <x:c r="R1240" s="31" t="str">
        <x:v>["alias:东黔栖苑·LOFT｜城市轻居:Accommodation:hotel_ctrip_121196929"]</x:v>
      </x:c>
      <x:c r="S1240" s="31" t="str">
        <x:v>alias-ctrip-hotel-20260916</x:v>
      </x:c>
      <x:c r="T1240" s="31" t="str">
        <x:v>needs_review</x:v>
      </x:c>
      <x:c r="U1240" s="31" t="str">
        <x:v>2026-09-16</x:v>
      </x:c>
      <x:c r="V1240" s="31" t="str">
        <x:v>2026-09-16</x:v>
      </x:c>
      <x:c r="W1240" s="31" t="str">
        <x:v>2026-09-16</x:v>
      </x:c>
      <x:c r="X1240" s="31" t="str">
        <x:v>73a7cb31eafb34c8de4ba374f7bdce60366883b7499ce7c1bd234e50c17cc50d</x:v>
      </x:c>
    </x:row>
    <x:row r="1241">
      <x:c r="A1241" s="31" t="str">
        <x:v>pa_264a2bddd051</x:v>
      </x:c>
      <x:c r="B1241" s="31" t="str">
        <x:v>两扇门天险</x:v>
      </x:c>
      <x:c r="C1241" s="31" t="str">
        <x:v>两扇门天险</x:v>
      </x:c>
      <x:c r="D1241" s="31" t="str">
        <x:v>Area</x:v>
      </x:c>
      <x:c r="E1241" s="31" t="str">
        <x:v>area_amap_B035300MLN</x:v>
      </x:c>
      <x:c r="F1241" s="31" t="str">
        <x:v>点半径</x:v>
      </x:c>
      <x:c r="G1241" s="31" t="str"/>
      <x:c r="H1241" s="31" t="str"/>
      <x:c r="I1241" s="31" t="str">
        <x:v>88400eb92bfffff</x:v>
      </x:c>
      <x:c r="J1241" s="31" t="str">
        <x:v>89400eb92abffff</x:v>
      </x:c>
      <x:c r="K1241" s="31" t="str">
        <x:v>2026-09-16</x:v>
      </x:c>
      <x:c r="L1241" s="31" t="str">
        <x:v>admin_520121</x:v>
      </x:c>
      <x:c r="M1241" s="31" t="n">
        <x:v>80</x:v>
      </x:c>
      <x:c r="N1241" s="31" t="n">
        <x:v>0</x:v>
      </x:c>
      <x:c r="O1241" s="31" t="str">
        <x:v>官方名</x:v>
      </x:c>
      <x:c r="P1241" s="31" t="str">
        <x:v>启用</x:v>
      </x:c>
      <x:c r="Q1241" s="31" t="str">
        <x:v>src_grid_derive</x:v>
      </x:c>
      <x:c r="R1241" s="31" t="str">
        <x:v>["alias:两扇门天险:Area:area_amap_B035300MLN"]</x:v>
      </x:c>
      <x:c r="S1241" s="31" t="str">
        <x:v>alias-ctrip-hotel-20260916</x:v>
      </x:c>
      <x:c r="T1241" s="31" t="str">
        <x:v>ingestable</x:v>
      </x:c>
      <x:c r="U1241" s="31" t="str">
        <x:v>2026-09-16</x:v>
      </x:c>
      <x:c r="V1241" s="31" t="str">
        <x:v>2026-09-16</x:v>
      </x:c>
      <x:c r="W1241" s="31" t="str">
        <x:v>2026-09-16</x:v>
      </x:c>
      <x:c r="X1241" s="31" t="str">
        <x:v>eeb5394f073e4e2860402ae522f48f72b1824666d269e5a006197e2522312978</x:v>
      </x:c>
    </x:row>
    <x:row r="1242">
      <x:c r="A1242" s="31" t="str">
        <x:v>pa_5da6fd539f6d</x:v>
      </x:c>
      <x:c r="B1242" s="31" t="str">
        <x:v>两栖爬行动物馆</x:v>
      </x:c>
      <x:c r="C1242" s="31" t="str">
        <x:v>两栖爬行动物馆</x:v>
      </x:c>
      <x:c r="D1242" s="31" t="str">
        <x:v>Area</x:v>
      </x:c>
      <x:c r="E1242" s="31" t="str">
        <x:v>area_amap_B0FFIZW9MJ</x:v>
      </x:c>
      <x:c r="F1242" s="31" t="str">
        <x:v>点半径</x:v>
      </x:c>
      <x:c r="G1242" s="31" t="str"/>
      <x:c r="H1242" s="31" t="str"/>
      <x:c r="I1242" s="31" t="str">
        <x:v>88400c7899fffff</x:v>
      </x:c>
      <x:c r="J1242" s="31" t="str">
        <x:v>89400c78997ffff</x:v>
      </x:c>
      <x:c r="K1242" s="31" t="str">
        <x:v>2026-09-16</x:v>
      </x:c>
      <x:c r="L1242" s="31" t="str">
        <x:v>admin_520123</x:v>
      </x:c>
      <x:c r="M1242" s="31" t="n">
        <x:v>80</x:v>
      </x:c>
      <x:c r="N1242" s="31" t="n">
        <x:v>0</x:v>
      </x:c>
      <x:c r="O1242" s="31" t="str">
        <x:v>官方名</x:v>
      </x:c>
      <x:c r="P1242" s="31" t="str">
        <x:v>启用</x:v>
      </x:c>
      <x:c r="Q1242" s="31" t="str">
        <x:v>src_grid_derive</x:v>
      </x:c>
      <x:c r="R1242" s="31" t="str">
        <x:v>["alias:两栖爬行动物馆:Area:area_amap_B0FFIZW9MJ"]</x:v>
      </x:c>
      <x:c r="S1242" s="31" t="str">
        <x:v>alias-ctrip-hotel-20260916</x:v>
      </x:c>
      <x:c r="T1242" s="31" t="str">
        <x:v>ingestable</x:v>
      </x:c>
      <x:c r="U1242" s="31" t="str">
        <x:v>2026-09-16</x:v>
      </x:c>
      <x:c r="V1242" s="31" t="str">
        <x:v>2026-09-16</x:v>
      </x:c>
      <x:c r="W1242" s="31" t="str">
        <x:v>2026-09-16</x:v>
      </x:c>
      <x:c r="X1242" s="31" t="str">
        <x:v>e281b28b77387ed9aa864661afd729d5a667038dfc89e563f34c903a97421ff3</x:v>
      </x:c>
    </x:row>
    <x:row r="1243">
      <x:c r="A1243" s="31" t="str">
        <x:v>pa_9567c85bc308</x:v>
      </x:c>
      <x:c r="B1243" s="31" t="str">
        <x:v>中一村</x:v>
      </x:c>
      <x:c r="C1243" s="31" t="str">
        <x:v>中一村</x:v>
      </x:c>
      <x:c r="D1243" s="31" t="str">
        <x:v>TransitStop</x:v>
      </x:c>
      <x:c r="E1243" s="31" t="str">
        <x:v>transitstop_bus_b5acca0414efe330e66b</x:v>
      </x:c>
      <x:c r="F1243" s="31" t="str">
        <x:v>点半径</x:v>
      </x:c>
      <x:c r="G1243" s="31" t="str"/>
      <x:c r="H1243" s="31" t="str"/>
      <x:c r="I1243" s="31" t="str">
        <x:v>88400c3115fffff</x:v>
      </x:c>
      <x:c r="J1243" s="31" t="str">
        <x:v>89400c3117bffff</x:v>
      </x:c>
      <x:c r="K1243" s="31" t="str">
        <x:v>2026-09-16</x:v>
      </x:c>
      <x:c r="L1243" s="31" t="str">
        <x:v>admin_520181</x:v>
      </x:c>
      <x:c r="M1243" s="31" t="n">
        <x:v>60</x:v>
      </x:c>
      <x:c r="N1243" s="31" t="str"/>
      <x:c r="O1243" s="31" t="str">
        <x:v>官方名</x:v>
      </x:c>
      <x:c r="P1243" s="31" t="str">
        <x:v>启用</x:v>
      </x:c>
      <x:c r="Q1243" s="31" t="str">
        <x:v>src_grid_derive</x:v>
      </x:c>
      <x:c r="R1243" s="31" t="str">
        <x:v>["alias:中一村:TransitStop:transitstop_bus_b5acca0414efe330e66b"]</x:v>
      </x:c>
      <x:c r="S1243" s="31" t="str">
        <x:v>alias-ctrip-hotel-20260916</x:v>
      </x:c>
      <x:c r="T1243" s="31" t="str">
        <x:v>ingestable</x:v>
      </x:c>
      <x:c r="U1243" s="31" t="str">
        <x:v>2026-09-16</x:v>
      </x:c>
      <x:c r="V1243" s="31" t="str">
        <x:v>2026-09-16</x:v>
      </x:c>
      <x:c r="W1243" s="31" t="str">
        <x:v>2026-09-16</x:v>
      </x:c>
      <x:c r="X1243" s="31" t="str">
        <x:v>52ff7fd2f4fcad47b2b13b2631046bf8a8efeca71f719e89bdd32a6dd9d6ac6b</x:v>
      </x:c>
    </x:row>
    <x:row r="1244">
      <x:c r="A1244" s="31" t="str">
        <x:v>pa_dfc9391761b9</x:v>
      </x:c>
      <x:c r="B1244" s="31" t="str">
        <x:v>中一村</x:v>
      </x:c>
      <x:c r="C1244" s="31" t="str">
        <x:v>中一村</x:v>
      </x:c>
      <x:c r="D1244" s="31" t="str">
        <x:v>TransitStop</x:v>
      </x:c>
      <x:c r="E1244" s="31" t="str">
        <x:v>transitstop_bus_dcfdc6637593257d58ae</x:v>
      </x:c>
      <x:c r="F1244" s="31" t="str">
        <x:v>点半径</x:v>
      </x:c>
      <x:c r="G1244" s="31" t="str"/>
      <x:c r="H1244" s="31" t="str"/>
      <x:c r="I1244" s="31" t="str">
        <x:v>88400c3117fffff</x:v>
      </x:c>
      <x:c r="J1244" s="31" t="str">
        <x:v>89400c31173ffff</x:v>
      </x:c>
      <x:c r="K1244" s="31" t="str">
        <x:v>2026-09-16</x:v>
      </x:c>
      <x:c r="L1244" s="31" t="str">
        <x:v>admin_520181</x:v>
      </x:c>
      <x:c r="M1244" s="31" t="n">
        <x:v>60</x:v>
      </x:c>
      <x:c r="N1244" s="31" t="str"/>
      <x:c r="O1244" s="31" t="str">
        <x:v>官方名</x:v>
      </x:c>
      <x:c r="P1244" s="31" t="str">
        <x:v>启用</x:v>
      </x:c>
      <x:c r="Q1244" s="31" t="str">
        <x:v>src_grid_derive</x:v>
      </x:c>
      <x:c r="R1244" s="31" t="str">
        <x:v>["alias:中一村:TransitStop:transitstop_bus_dcfdc6637593257d58ae"]</x:v>
      </x:c>
      <x:c r="S1244" s="31" t="str">
        <x:v>alias-ctrip-hotel-20260916</x:v>
      </x:c>
      <x:c r="T1244" s="31" t="str">
        <x:v>ingestable</x:v>
      </x:c>
      <x:c r="U1244" s="31" t="str">
        <x:v>2026-09-16</x:v>
      </x:c>
      <x:c r="V1244" s="31" t="str">
        <x:v>2026-09-16</x:v>
      </x:c>
      <x:c r="W1244" s="31" t="str">
        <x:v>2026-09-16</x:v>
      </x:c>
      <x:c r="X1244" s="31" t="str">
        <x:v>29137d98f795636b19ae8354de216dbc3d04bf02aaf30659a32eb10fef02c4e2</x:v>
      </x:c>
    </x:row>
    <x:row r="1245">
      <x:c r="A1245" s="31" t="str">
        <x:v>pa_0f3ce5df0499</x:v>
      </x:c>
      <x:c r="B1245" s="31" t="str">
        <x:v>中交路桥建设有限公司内部地面停车场(出入口)</x:v>
      </x:c>
      <x:c r="C1245" s="31" t="str">
        <x:v>中交路桥建设有限公司内部地面停车场</x:v>
      </x:c>
      <x:c r="D1245" s="31" t="str">
        <x:v>TransitFacility</x:v>
      </x:c>
      <x:c r="E1245" s="31" t="str">
        <x:v>transitfacility_amap_B0I0AR8G5J</x:v>
      </x:c>
      <x:c r="F1245" s="31" t="str">
        <x:v>点半径</x:v>
      </x:c>
      <x:c r="G1245" s="31" t="str"/>
      <x:c r="H1245" s="31" t="str"/>
      <x:c r="I1245" s="31" t="str">
        <x:v>88400c04a3fffff</x:v>
      </x:c>
      <x:c r="J1245" s="31" t="str">
        <x:v>89400c04a23ffff</x:v>
      </x:c>
      <x:c r="K1245" s="31" t="str">
        <x:v>2026-09-16</x:v>
      </x:c>
      <x:c r="L1245" s="31" t="str">
        <x:v>admin_520111</x:v>
      </x:c>
      <x:c r="M1245" s="31" t="n">
        <x:v>65</x:v>
      </x:c>
      <x:c r="N1245" s="31" t="str"/>
      <x:c r="O1245" s="31" t="str">
        <x:v>官方名</x:v>
      </x:c>
      <x:c r="P1245" s="31" t="str">
        <x:v>启用</x:v>
      </x:c>
      <x:c r="Q1245" s="31" t="str">
        <x:v>src_grid_derive</x:v>
      </x:c>
      <x:c r="R1245" s="31" t="str">
        <x:v>["alias:中交路桥建设有限公司内部地面停车场(出入口):TransitFacility:transitfacility_amap_B0I0AR8G5J"]</x:v>
      </x:c>
      <x:c r="S1245" s="31" t="str">
        <x:v>alias-ctrip-hotel-20260916</x:v>
      </x:c>
      <x:c r="T1245" s="31" t="str">
        <x:v>ingestable</x:v>
      </x:c>
      <x:c r="U1245" s="31" t="str">
        <x:v>2026-09-16</x:v>
      </x:c>
      <x:c r="V1245" s="31" t="str">
        <x:v>2026-09-16</x:v>
      </x:c>
      <x:c r="W1245" s="31" t="str">
        <x:v>2026-09-16</x:v>
      </x:c>
      <x:c r="X1245" s="31" t="str">
        <x:v>b3f9c4876d964677597c2afc7d29a184a1b51c0132ff697e496cb906bae847a8</x:v>
      </x:c>
    </x:row>
    <x:row r="1246">
      <x:c r="A1246" s="31" t="str">
        <x:v>pa_ea556bcc188e</x:v>
      </x:c>
      <x:c r="B1246" s="31" t="str">
        <x:v>中交路桥建设有限公司内部地面停车场</x:v>
      </x:c>
      <x:c r="C1246" s="31" t="str">
        <x:v>中交路桥建设有限公司内部地面停车场</x:v>
      </x:c>
      <x:c r="D1246" s="31" t="str">
        <x:v>TransitFacility</x:v>
      </x:c>
      <x:c r="E1246" s="31" t="str">
        <x:v>transitfacility_amap_B0I0AR5J6N</x:v>
      </x:c>
      <x:c r="F1246" s="31" t="str">
        <x:v>点半径</x:v>
      </x:c>
      <x:c r="G1246" s="31" t="str"/>
      <x:c r="H1246" s="31" t="str"/>
      <x:c r="I1246" s="31" t="str">
        <x:v>88400c04a3fffff</x:v>
      </x:c>
      <x:c r="J1246" s="31" t="str">
        <x:v>89400c04a23ffff</x:v>
      </x:c>
      <x:c r="K1246" s="31" t="str">
        <x:v>2026-09-16</x:v>
      </x:c>
      <x:c r="L1246" s="31" t="str">
        <x:v>admin_520111</x:v>
      </x:c>
      <x:c r="M1246" s="31" t="n">
        <x:v>65</x:v>
      </x:c>
      <x:c r="N1246" s="31" t="str"/>
      <x:c r="O1246" s="31" t="str">
        <x:v>官方名</x:v>
      </x:c>
      <x:c r="P1246" s="31" t="str">
        <x:v>启用</x:v>
      </x:c>
      <x:c r="Q1246" s="31" t="str">
        <x:v>src_grid_derive</x:v>
      </x:c>
      <x:c r="R1246" s="31" t="str">
        <x:v>["alias:中交路桥建设有限公司内部地面停车场:TransitFacility:transitfacility_amap_B0I0AR5J6N"]</x:v>
      </x:c>
      <x:c r="S1246" s="31" t="str">
        <x:v>alias-ctrip-hotel-20260916</x:v>
      </x:c>
      <x:c r="T1246" s="31" t="str">
        <x:v>ingestable</x:v>
      </x:c>
      <x:c r="U1246" s="31" t="str">
        <x:v>2026-09-16</x:v>
      </x:c>
      <x:c r="V1246" s="31" t="str">
        <x:v>2026-09-16</x:v>
      </x:c>
      <x:c r="W1246" s="31" t="str">
        <x:v>2026-09-16</x:v>
      </x:c>
      <x:c r="X1246" s="31" t="str">
        <x:v>6b9d76d9ddb6d4e01b3dc52f482af7422214aeebd3da36b81f09313df49d34d7</x:v>
      </x:c>
    </x:row>
    <x:row r="1247">
      <x:c r="A1247" s="31" t="str">
        <x:v>pa_e2a42d6f9d3b</x:v>
      </x:c>
      <x:c r="B1247" s="31" t="str">
        <x:v>中伟水处理区(公交站)</x:v>
      </x:c>
      <x:c r="C1247" s="31" t="str">
        <x:v>中伟水处理</x:v>
      </x:c>
      <x:c r="D1247" s="31" t="str">
        <x:v>TransitFacility</x:v>
      </x:c>
      <x:c r="E1247" s="31" t="str">
        <x:v>transitfacility_amap_BV09333713</x:v>
      </x:c>
      <x:c r="F1247" s="31" t="str">
        <x:v>点半径</x:v>
      </x:c>
      <x:c r="G1247" s="31" t="str"/>
      <x:c r="H1247" s="31" t="str"/>
      <x:c r="I1247" s="31" t="str">
        <x:v>88400ea267fffff</x:v>
      </x:c>
      <x:c r="J1247" s="31" t="str">
        <x:v>89400ea2647ffff</x:v>
      </x:c>
      <x:c r="K1247" s="31" t="str">
        <x:v>2026-09-16</x:v>
      </x:c>
      <x:c r="L1247" s="31" t="str">
        <x:v>admin_520121</x:v>
      </x:c>
      <x:c r="M1247" s="31" t="n">
        <x:v>65</x:v>
      </x:c>
      <x:c r="N1247" s="31" t="str"/>
      <x:c r="O1247" s="31" t="str">
        <x:v>官方名</x:v>
      </x:c>
      <x:c r="P1247" s="31" t="str">
        <x:v>启用</x:v>
      </x:c>
      <x:c r="Q1247" s="31" t="str">
        <x:v>src_grid_derive</x:v>
      </x:c>
      <x:c r="R1247" s="31" t="str">
        <x:v>["alias:中伟水处理区(公交站):TransitFacility:transitfacility_amap_BV09333713"]</x:v>
      </x:c>
      <x:c r="S1247" s="31" t="str">
        <x:v>alias-ctrip-hotel-20260916</x:v>
      </x:c>
      <x:c r="T1247" s="31" t="str">
        <x:v>ingestable</x:v>
      </x:c>
      <x:c r="U1247" s="31" t="str">
        <x:v>2026-09-16</x:v>
      </x:c>
      <x:c r="V1247" s="31" t="str">
        <x:v>2026-09-16</x:v>
      </x:c>
      <x:c r="W1247" s="31" t="str">
        <x:v>2026-09-16</x:v>
      </x:c>
      <x:c r="X1247" s="31" t="str">
        <x:v>64b633a63e572ba89d78ee650b1460b781d2ab93cb2abaf45fda352d0404144e</x:v>
      </x:c>
    </x:row>
    <x:row r="1248">
      <x:c r="A1248" s="31" t="str">
        <x:v>pa_a494528e1f89</x:v>
      </x:c>
      <x:c r="B1248" s="31" t="str">
        <x:v>中八乡</x:v>
      </x:c>
      <x:c r="C1248" s="31" t="str">
        <x:v>中八</x:v>
      </x:c>
      <x:c r="D1248" s="31" t="str">
        <x:v>TransitStop</x:v>
      </x:c>
      <x:c r="E1248" s="31" t="str">
        <x:v>transitstop_bus_bd4c12523fac8919afb4</x:v>
      </x:c>
      <x:c r="F1248" s="31" t="str">
        <x:v>点半径</x:v>
      </x:c>
      <x:c r="G1248" s="31" t="str"/>
      <x:c r="H1248" s="31" t="str"/>
      <x:c r="I1248" s="31" t="str">
        <x:v>88400c3ad9fffff</x:v>
      </x:c>
      <x:c r="J1248" s="31" t="str">
        <x:v>89400c3ad83ffff</x:v>
      </x:c>
      <x:c r="K1248" s="31" t="str">
        <x:v>2026-09-16</x:v>
      </x:c>
      <x:c r="L1248" s="31" t="str">
        <x:v>admin_520181</x:v>
      </x:c>
      <x:c r="M1248" s="31" t="n">
        <x:v>60</x:v>
      </x:c>
      <x:c r="N1248" s="31" t="str"/>
      <x:c r="O1248" s="31" t="str">
        <x:v>官方名</x:v>
      </x:c>
      <x:c r="P1248" s="31" t="str">
        <x:v>启用</x:v>
      </x:c>
      <x:c r="Q1248" s="31" t="str">
        <x:v>src_grid_derive</x:v>
      </x:c>
      <x:c r="R1248" s="31" t="str">
        <x:v>["alias:中八乡:TransitStop:transitstop_bus_bd4c12523fac8919afb4"]</x:v>
      </x:c>
      <x:c r="S1248" s="31" t="str">
        <x:v>alias-ctrip-hotel-20260916</x:v>
      </x:c>
      <x:c r="T1248" s="31" t="str">
        <x:v>ingestable</x:v>
      </x:c>
      <x:c r="U1248" s="31" t="str">
        <x:v>2026-09-16</x:v>
      </x:c>
      <x:c r="V1248" s="31" t="str">
        <x:v>2026-09-16</x:v>
      </x:c>
      <x:c r="W1248" s="31" t="str">
        <x:v>2026-09-16</x:v>
      </x:c>
      <x:c r="X1248" s="31" t="str">
        <x:v>04adb9f342d176e43b6466b6d375fd104b760bc86f5b96465c01ddaca52f7810</x:v>
      </x:c>
    </x:row>
    <x:row r="1249">
      <x:c r="A1249" s="31" t="str">
        <x:v>pa_0cc4aa1bcdd6</x:v>
      </x:c>
      <x:c r="B1249" s="31" t="str">
        <x:v>中八村</x:v>
      </x:c>
      <x:c r="C1249" s="31" t="str">
        <x:v>中八村</x:v>
      </x:c>
      <x:c r="D1249" s="31" t="str">
        <x:v>TransitStop</x:v>
      </x:c>
      <x:c r="E1249" s="31" t="str">
        <x:v>transitstop_bus_e6450fabc4133de71213</x:v>
      </x:c>
      <x:c r="F1249" s="31" t="str">
        <x:v>点半径</x:v>
      </x:c>
      <x:c r="G1249" s="31" t="str"/>
      <x:c r="H1249" s="31" t="str"/>
      <x:c r="I1249" s="31" t="str">
        <x:v>88400c3ad9fffff</x:v>
      </x:c>
      <x:c r="J1249" s="31" t="str">
        <x:v>89400c3ad83ffff</x:v>
      </x:c>
      <x:c r="K1249" s="31" t="str">
        <x:v>2026-09-16</x:v>
      </x:c>
      <x:c r="L1249" s="31" t="str">
        <x:v>admin_520181</x:v>
      </x:c>
      <x:c r="M1249" s="31" t="n">
        <x:v>60</x:v>
      </x:c>
      <x:c r="N1249" s="31" t="str"/>
      <x:c r="O1249" s="31" t="str">
        <x:v>官方名</x:v>
      </x:c>
      <x:c r="P1249" s="31" t="str">
        <x:v>启用</x:v>
      </x:c>
      <x:c r="Q1249" s="31" t="str">
        <x:v>src_grid_derive</x:v>
      </x:c>
      <x:c r="R1249" s="31" t="str">
        <x:v>["alias:中八村:TransitStop:transitstop_bus_e6450fabc4133de71213"]</x:v>
      </x:c>
      <x:c r="S1249" s="31" t="str">
        <x:v>alias-ctrip-hotel-20260916</x:v>
      </x:c>
      <x:c r="T1249" s="31" t="str">
        <x:v>ingestable</x:v>
      </x:c>
      <x:c r="U1249" s="31" t="str">
        <x:v>2026-09-16</x:v>
      </x:c>
      <x:c r="V1249" s="31" t="str">
        <x:v>2026-09-16</x:v>
      </x:c>
      <x:c r="W1249" s="31" t="str">
        <x:v>2026-09-16</x:v>
      </x:c>
      <x:c r="X1249" s="31" t="str">
        <x:v>3b57fe24f21bf43fecafc8acbb32d7d3cbe3e42eedcec4cb44be190a8987c454</x:v>
      </x:c>
    </x:row>
    <x:row r="1250">
      <x:c r="A1250" s="31" t="str">
        <x:v>pa_6ff019c18a56</x:v>
      </x:c>
      <x:c r="B1250" s="31" t="str">
        <x:v>中八村(北)</x:v>
      </x:c>
      <x:c r="C1250" s="31" t="str">
        <x:v>中八村</x:v>
      </x:c>
      <x:c r="D1250" s="31" t="str">
        <x:v>TransitStop</x:v>
      </x:c>
      <x:c r="E1250" s="31" t="str">
        <x:v>transitstop_bus_96a73f257f0c075a277b</x:v>
      </x:c>
      <x:c r="F1250" s="31" t="str">
        <x:v>点半径</x:v>
      </x:c>
      <x:c r="G1250" s="31" t="str"/>
      <x:c r="H1250" s="31" t="str"/>
      <x:c r="I1250" s="31" t="str">
        <x:v>88400c3ad9fffff</x:v>
      </x:c>
      <x:c r="J1250" s="31" t="str">
        <x:v>89400c3ad8bffff</x:v>
      </x:c>
      <x:c r="K1250" s="31" t="str">
        <x:v>2026-09-16</x:v>
      </x:c>
      <x:c r="L1250" s="31" t="str">
        <x:v>admin_520181</x:v>
      </x:c>
      <x:c r="M1250" s="31" t="n">
        <x:v>60</x:v>
      </x:c>
      <x:c r="N1250" s="31" t="str"/>
      <x:c r="O1250" s="31" t="str">
        <x:v>官方名</x:v>
      </x:c>
      <x:c r="P1250" s="31" t="str">
        <x:v>启用</x:v>
      </x:c>
      <x:c r="Q1250" s="31" t="str">
        <x:v>src_grid_derive</x:v>
      </x:c>
      <x:c r="R1250" s="31" t="str">
        <x:v>["alias:中八村(北):TransitStop:transitstop_bus_96a73f257f0c075a277b"]</x:v>
      </x:c>
      <x:c r="S1250" s="31" t="str">
        <x:v>alias-ctrip-hotel-20260916</x:v>
      </x:c>
      <x:c r="T1250" s="31" t="str">
        <x:v>ingestable</x:v>
      </x:c>
      <x:c r="U1250" s="31" t="str">
        <x:v>2026-09-16</x:v>
      </x:c>
      <x:c r="V1250" s="31" t="str">
        <x:v>2026-09-16</x:v>
      </x:c>
      <x:c r="W1250" s="31" t="str">
        <x:v>2026-09-16</x:v>
      </x:c>
      <x:c r="X1250" s="31" t="str">
        <x:v>7e8578feca127419c9f3fadcbf906836736ad52e3ba7f06e30dce0254704cb5f</x:v>
      </x:c>
    </x:row>
    <x:row r="1251">
      <x:c r="A1251" s="31" t="str">
        <x:v>pa_53f7b2de320c</x:v>
      </x:c>
      <x:c r="B1251" s="31" t="str">
        <x:v>中共久长镇体育文化生态旅游园党总支委员会</x:v>
      </x:c>
      <x:c r="C1251" s="31" t="str">
        <x:v>中共久长镇体育文化生态旅游园党总支委员会</x:v>
      </x:c>
      <x:c r="D1251" s="31" t="str">
        <x:v>Area</x:v>
      </x:c>
      <x:c r="E1251" s="31" t="str">
        <x:v>area_amap_B03530P42E</x:v>
      </x:c>
      <x:c r="F1251" s="31" t="str">
        <x:v>点半径</x:v>
      </x:c>
      <x:c r="G1251" s="31" t="str"/>
      <x:c r="H1251" s="31" t="str"/>
      <x:c r="I1251" s="31" t="str">
        <x:v>88400c6a4bfffff</x:v>
      </x:c>
      <x:c r="J1251" s="31" t="str">
        <x:v>89400c6a4afffff</x:v>
      </x:c>
      <x:c r="K1251" s="31" t="str">
        <x:v>2026-09-16</x:v>
      </x:c>
      <x:c r="L1251" s="31" t="str">
        <x:v>admin_520123</x:v>
      </x:c>
      <x:c r="M1251" s="31" t="n">
        <x:v>80</x:v>
      </x:c>
      <x:c r="N1251" s="31" t="n">
        <x:v>0</x:v>
      </x:c>
      <x:c r="O1251" s="31" t="str">
        <x:v>官方名</x:v>
      </x:c>
      <x:c r="P1251" s="31" t="str">
        <x:v>启用</x:v>
      </x:c>
      <x:c r="Q1251" s="31" t="str">
        <x:v>src_grid_derive</x:v>
      </x:c>
      <x:c r="R1251" s="31" t="str">
        <x:v>["alias:中共久长镇体育文化生态旅游园党总支委员会:Area:area_amap_B03530P42E"]</x:v>
      </x:c>
      <x:c r="S1251" s="31" t="str">
        <x:v>alias-ctrip-hotel-20260916</x:v>
      </x:c>
      <x:c r="T1251" s="31" t="str">
        <x:v>ingestable</x:v>
      </x:c>
      <x:c r="U1251" s="31" t="str">
        <x:v>2026-09-16</x:v>
      </x:c>
      <x:c r="V1251" s="31" t="str">
        <x:v>2026-09-16</x:v>
      </x:c>
      <x:c r="W1251" s="31" t="str">
        <x:v>2026-09-16</x:v>
      </x:c>
      <x:c r="X1251" s="31" t="str">
        <x:v>68cc17f8d7d52e65edb450846860168fe48109ec9d98294adb16f0b21300b507</x:v>
      </x:c>
    </x:row>
    <x:row r="1252">
      <x:c r="A1252" s="31" t="str">
        <x:v>pa_361c6b6a61e7</x:v>
      </x:c>
      <x:c r="B1252" s="31" t="str">
        <x:v>中共久长镇知青文化生态旅游园党总支委员会</x:v>
      </x:c>
      <x:c r="C1252" s="31" t="str">
        <x:v>中共久长镇知青文化生态旅游园党总支委员会</x:v>
      </x:c>
      <x:c r="D1252" s="31" t="str">
        <x:v>Area</x:v>
      </x:c>
      <x:c r="E1252" s="31" t="str">
        <x:v>area_amap_B03530P2HQ</x:v>
      </x:c>
      <x:c r="F1252" s="31" t="str">
        <x:v>点半径</x:v>
      </x:c>
      <x:c r="G1252" s="31" t="str"/>
      <x:c r="H1252" s="31" t="str"/>
      <x:c r="I1252" s="31" t="str">
        <x:v>88400c6b51fffff</x:v>
      </x:c>
      <x:c r="J1252" s="31" t="str">
        <x:v>89400c6b51bffff</x:v>
      </x:c>
      <x:c r="K1252" s="31" t="str">
        <x:v>2026-09-16</x:v>
      </x:c>
      <x:c r="L1252" s="31" t="str">
        <x:v>admin_520123</x:v>
      </x:c>
      <x:c r="M1252" s="31" t="n">
        <x:v>80</x:v>
      </x:c>
      <x:c r="N1252" s="31" t="n">
        <x:v>0</x:v>
      </x:c>
      <x:c r="O1252" s="31" t="str">
        <x:v>官方名</x:v>
      </x:c>
      <x:c r="P1252" s="31" t="str">
        <x:v>启用</x:v>
      </x:c>
      <x:c r="Q1252" s="31" t="str">
        <x:v>src_grid_derive</x:v>
      </x:c>
      <x:c r="R1252" s="31" t="str">
        <x:v>["alias:中共久长镇知青文化生态旅游园党总支委员会:Area:area_amap_B03530P2HQ"]</x:v>
      </x:c>
      <x:c r="S1252" s="31" t="str">
        <x:v>alias-ctrip-hotel-20260916</x:v>
      </x:c>
      <x:c r="T1252" s="31" t="str">
        <x:v>ingestable</x:v>
      </x:c>
      <x:c r="U1252" s="31" t="str">
        <x:v>2026-09-16</x:v>
      </x:c>
      <x:c r="V1252" s="31" t="str">
        <x:v>2026-09-16</x:v>
      </x:c>
      <x:c r="W1252" s="31" t="str">
        <x:v>2026-09-16</x:v>
      </x:c>
      <x:c r="X1252" s="31" t="str">
        <x:v>eabbd47c119558e033477cdd626ba2a4b8d2d9e3f025da966ad97d13a742f928</x:v>
      </x:c>
    </x:row>
    <x:row r="1253">
      <x:c r="A1253" s="31" t="str">
        <x:v>pa_2e60099508fb</x:v>
      </x:c>
      <x:c r="B1253" s="31" t="str">
        <x:v>中共贵州省工委旧址</x:v>
      </x:c>
      <x:c r="C1253" s="31" t="str">
        <x:v>中共贵州省工委旧址</x:v>
      </x:c>
      <x:c r="D1253" s="31" t="str">
        <x:v>Area</x:v>
      </x:c>
      <x:c r="E1253" s="31" t="str">
        <x:v>area_amap_B0FFGGD33B</x:v>
      </x:c>
      <x:c r="F1253" s="31" t="str">
        <x:v>点半径</x:v>
      </x:c>
      <x:c r="G1253" s="31" t="str"/>
      <x:c r="H1253" s="31" t="str"/>
      <x:c r="I1253" s="31" t="str">
        <x:v>88400c0f3bfffff</x:v>
      </x:c>
      <x:c r="J1253" s="31" t="str">
        <x:v>89400c0f3a7ffff</x:v>
      </x:c>
      <x:c r="K1253" s="31" t="str">
        <x:v>2026-09-16</x:v>
      </x:c>
      <x:c r="L1253" s="31" t="str">
        <x:v>admin_520103</x:v>
      </x:c>
      <x:c r="M1253" s="31" t="n">
        <x:v>80</x:v>
      </x:c>
      <x:c r="N1253" s="31" t="n">
        <x:v>4</x:v>
      </x:c>
      <x:c r="O1253" s="31" t="str">
        <x:v>官方名</x:v>
      </x:c>
      <x:c r="P1253" s="31" t="str">
        <x:v>启用</x:v>
      </x:c>
      <x:c r="Q1253" s="31" t="str">
        <x:v>src_grid_derive</x:v>
      </x:c>
      <x:c r="R1253" s="31" t="str">
        <x:v>["alias:中共贵州省工委旧址:Area:area_amap_B0FFGGD33B"]</x:v>
      </x:c>
      <x:c r="S1253" s="31" t="str">
        <x:v>alias-ctrip-hotel-20260916</x:v>
      </x:c>
      <x:c r="T1253" s="31" t="str">
        <x:v>ingestable</x:v>
      </x:c>
      <x:c r="U1253" s="31" t="str">
        <x:v>2026-09-16</x:v>
      </x:c>
      <x:c r="V1253" s="31" t="str">
        <x:v>2026-09-16</x:v>
      </x:c>
      <x:c r="W1253" s="31" t="str">
        <x:v>2026-09-16</x:v>
      </x:c>
      <x:c r="X1253" s="31" t="str">
        <x:v>d886e78c467581d11c26ae053e92e6e7a6fa55f05e93dadb5b9772d3cef0f9bb</x:v>
      </x:c>
    </x:row>
    <x:row r="1254">
      <x:c r="A1254" s="31" t="str">
        <x:v>pa_8466ddce7031</x:v>
      </x:c>
      <x:c r="B1254" s="31" t="str">
        <x:v>中共贵州省工委旧址-纪念馆</x:v>
      </x:c>
      <x:c r="C1254" s="31" t="str">
        <x:v>中共贵州省工委旧址-纪念馆</x:v>
      </x:c>
      <x:c r="D1254" s="31" t="str">
        <x:v>Area</x:v>
      </x:c>
      <x:c r="E1254" s="31" t="str">
        <x:v>area_amap_B0LG0S05NY</x:v>
      </x:c>
      <x:c r="F1254" s="31" t="str">
        <x:v>点半径</x:v>
      </x:c>
      <x:c r="G1254" s="31" t="str"/>
      <x:c r="H1254" s="31" t="str"/>
      <x:c r="I1254" s="31" t="str">
        <x:v>88400c0f3bfffff</x:v>
      </x:c>
      <x:c r="J1254" s="31" t="str">
        <x:v>89400c0f3a7ffff</x:v>
      </x:c>
      <x:c r="K1254" s="31" t="str">
        <x:v>2026-09-16</x:v>
      </x:c>
      <x:c r="L1254" s="31" t="str">
        <x:v>admin_520103</x:v>
      </x:c>
      <x:c r="M1254" s="31" t="n">
        <x:v>80</x:v>
      </x:c>
      <x:c r="N1254" s="31" t="n">
        <x:v>0</x:v>
      </x:c>
      <x:c r="O1254" s="31" t="str">
        <x:v>官方名</x:v>
      </x:c>
      <x:c r="P1254" s="31" t="str">
        <x:v>启用</x:v>
      </x:c>
      <x:c r="Q1254" s="31" t="str">
        <x:v>src_grid_derive</x:v>
      </x:c>
      <x:c r="R1254" s="31" t="str">
        <x:v>["alias:中共贵州省工委旧址-纪念馆:Area:area_amap_B0LG0S05NY"]</x:v>
      </x:c>
      <x:c r="S1254" s="31" t="str">
        <x:v>alias-ctrip-hotel-20260916</x:v>
      </x:c>
      <x:c r="T1254" s="31" t="str">
        <x:v>ingestable</x:v>
      </x:c>
      <x:c r="U1254" s="31" t="str">
        <x:v>2026-09-16</x:v>
      </x:c>
      <x:c r="V1254" s="31" t="str">
        <x:v>2026-09-16</x:v>
      </x:c>
      <x:c r="W1254" s="31" t="str">
        <x:v>2026-09-16</x:v>
      </x:c>
      <x:c r="X1254" s="31" t="str">
        <x:v>ec59b0124c82e7a8cf6156dbd96393013d261c60a90762d1bba88bf08d5e53d2</x:v>
      </x:c>
    </x:row>
    <x:row r="1255">
      <x:c r="A1255" s="31" t="str">
        <x:v>pa_2c6c27aafb80</x:v>
      </x:c>
      <x:c r="B1255" s="31" t="str">
        <x:v>中兴路(地铁站)</x:v>
      </x:c>
      <x:c r="C1255" s="31" t="str">
        <x:v>中兴路</x:v>
      </x:c>
      <x:c r="D1255" s="31" t="str">
        <x:v>TransitFacility</x:v>
      </x:c>
      <x:c r="E1255" s="31" t="str">
        <x:v>transitfacility_amap_BV11538889</x:v>
      </x:c>
      <x:c r="F1255" s="31" t="str">
        <x:v>点半径</x:v>
      </x:c>
      <x:c r="G1255" s="31" t="str"/>
      <x:c r="H1255" s="31" t="str"/>
      <x:c r="I1255" s="31" t="str">
        <x:v>88400c0185fffff</x:v>
      </x:c>
      <x:c r="J1255" s="31" t="str">
        <x:v>89400c01853ffff</x:v>
      </x:c>
      <x:c r="K1255" s="31" t="str">
        <x:v>2026-09-16</x:v>
      </x:c>
      <x:c r="L1255" s="31" t="str">
        <x:v>admin_520102</x:v>
      </x:c>
      <x:c r="M1255" s="31" t="n">
        <x:v>65</x:v>
      </x:c>
      <x:c r="N1255" s="31" t="str"/>
      <x:c r="O1255" s="31" t="str">
        <x:v>官方名</x:v>
      </x:c>
      <x:c r="P1255" s="31" t="str">
        <x:v>启用</x:v>
      </x:c>
      <x:c r="Q1255" s="31" t="str">
        <x:v>src_grid_derive</x:v>
      </x:c>
      <x:c r="R1255" s="31" t="str">
        <x:v>["alias:中兴路(地铁站):TransitFacility:transitfacility_amap_BV11538889"]</x:v>
      </x:c>
      <x:c r="S1255" s="31" t="str">
        <x:v>alias-ctrip-hotel-20260916</x:v>
      </x:c>
      <x:c r="T1255" s="31" t="str">
        <x:v>ingestable</x:v>
      </x:c>
      <x:c r="U1255" s="31" t="str">
        <x:v>2026-09-16</x:v>
      </x:c>
      <x:c r="V1255" s="31" t="str">
        <x:v>2026-09-16</x:v>
      </x:c>
      <x:c r="W1255" s="31" t="str">
        <x:v>2026-09-16</x:v>
      </x:c>
      <x:c r="X1255" s="31" t="str">
        <x:v>b6a1897e7e470e1a2914b70c9447a8907d4105b55c2a531623ea5f947dc22929</x:v>
      </x:c>
    </x:row>
    <x:row r="1256">
      <x:c r="A1256" s="31" t="str">
        <x:v>pa_f6f03cf30127</x:v>
      </x:c>
      <x:c r="B1256" s="31" t="str">
        <x:v>中兴路(东)(公交站)</x:v>
      </x:c>
      <x:c r="C1256" s="31" t="str">
        <x:v>中兴路</x:v>
      </x:c>
      <x:c r="D1256" s="31" t="str">
        <x:v>TransitFacility</x:v>
      </x:c>
      <x:c r="E1256" s="31" t="str">
        <x:v>transitfacility_amap_BV09175679</x:v>
      </x:c>
      <x:c r="F1256" s="31" t="str">
        <x:v>点半径</x:v>
      </x:c>
      <x:c r="G1256" s="31" t="str"/>
      <x:c r="H1256" s="31" t="str"/>
      <x:c r="I1256" s="31" t="str">
        <x:v>88400c01e7fffff</x:v>
      </x:c>
      <x:c r="J1256" s="31" t="str">
        <x:v>89400c01e77ffff</x:v>
      </x:c>
      <x:c r="K1256" s="31" t="str">
        <x:v>2026-09-16</x:v>
      </x:c>
      <x:c r="L1256" s="31" t="str">
        <x:v>admin_520102</x:v>
      </x:c>
      <x:c r="M1256" s="31" t="n">
        <x:v>65</x:v>
      </x:c>
      <x:c r="N1256" s="31" t="str"/>
      <x:c r="O1256" s="31" t="str">
        <x:v>官方名</x:v>
      </x:c>
      <x:c r="P1256" s="31" t="str">
        <x:v>启用</x:v>
      </x:c>
      <x:c r="Q1256" s="31" t="str">
        <x:v>src_grid_derive</x:v>
      </x:c>
      <x:c r="R1256" s="31" t="str">
        <x:v>["alias:中兴路(东)(公交站):TransitFacility:transitfacility_amap_BV09175679"]</x:v>
      </x:c>
      <x:c r="S1256" s="31" t="str">
        <x:v>alias-ctrip-hotel-20260916</x:v>
      </x:c>
      <x:c r="T1256" s="31" t="str">
        <x:v>ingestable</x:v>
      </x:c>
      <x:c r="U1256" s="31" t="str">
        <x:v>2026-09-16</x:v>
      </x:c>
      <x:c r="V1256" s="31" t="str">
        <x:v>2026-09-16</x:v>
      </x:c>
      <x:c r="W1256" s="31" t="str">
        <x:v>2026-09-16</x:v>
      </x:c>
      <x:c r="X1256" s="31" t="str">
        <x:v>68b226c617aa134e524b8e3f21bdf10e3b0f4dd9e41132cb5c9a0107708c19c6</x:v>
      </x:c>
    </x:row>
    <x:row r="1257">
      <x:c r="A1257" s="31" t="str">
        <x:v>pa_032095155d25</x:v>
      </x:c>
      <x:c r="B1257" s="31" t="str">
        <x:v>中兴路</x:v>
      </x:c>
      <x:c r="C1257" s="31" t="str">
        <x:v>中兴路</x:v>
      </x:c>
      <x:c r="D1257" s="31" t="str">
        <x:v>TransitStop</x:v>
      </x:c>
      <x:c r="E1257" s="31" t="str">
        <x:v>transitstop_bus_86514dfa891ad72626ea</x:v>
      </x:c>
      <x:c r="F1257" s="31" t="str">
        <x:v>点半径</x:v>
      </x:c>
      <x:c r="G1257" s="31" t="str"/>
      <x:c r="H1257" s="31" t="str"/>
      <x:c r="I1257" s="31" t="str">
        <x:v>88400c0185fffff</x:v>
      </x:c>
      <x:c r="J1257" s="31" t="str">
        <x:v>89400c01853ffff</x:v>
      </x:c>
      <x:c r="K1257" s="31" t="str">
        <x:v>2026-09-16</x:v>
      </x:c>
      <x:c r="L1257" s="31" t="str">
        <x:v>admin_520102</x:v>
      </x:c>
      <x:c r="M1257" s="31" t="n">
        <x:v>60</x:v>
      </x:c>
      <x:c r="N1257" s="31" t="str"/>
      <x:c r="O1257" s="31" t="str">
        <x:v>官方名</x:v>
      </x:c>
      <x:c r="P1257" s="31" t="str">
        <x:v>启用</x:v>
      </x:c>
      <x:c r="Q1257" s="31" t="str">
        <x:v>src_grid_derive</x:v>
      </x:c>
      <x:c r="R1257" s="31" t="str">
        <x:v>["alias:中兴路:TransitStop:transitstop_bus_86514dfa891ad72626ea"]</x:v>
      </x:c>
      <x:c r="S1257" s="31" t="str">
        <x:v>alias-ctrip-hotel-20260916</x:v>
      </x:c>
      <x:c r="T1257" s="31" t="str">
        <x:v>ingestable</x:v>
      </x:c>
      <x:c r="U1257" s="31" t="str">
        <x:v>2026-09-16</x:v>
      </x:c>
      <x:c r="V1257" s="31" t="str">
        <x:v>2026-09-16</x:v>
      </x:c>
      <x:c r="W1257" s="31" t="str">
        <x:v>2026-09-16</x:v>
      </x:c>
      <x:c r="X1257" s="31" t="str">
        <x:v>1fc86bec476be826dee7cc2e95e19ca46ece0917a1d38e6d837f3b1275cba475</x:v>
      </x:c>
    </x:row>
    <x:row r="1258">
      <x:c r="A1258" s="31" t="str">
        <x:v>pa_e52d22a0180d</x:v>
      </x:c>
      <x:c r="B1258" s="31" t="str">
        <x:v>中兴路</x:v>
      </x:c>
      <x:c r="C1258" s="31" t="str">
        <x:v>中兴路</x:v>
      </x:c>
      <x:c r="D1258" s="31" t="str">
        <x:v>TransitStop</x:v>
      </x:c>
      <x:c r="E1258" s="31" t="str">
        <x:v>transitstop_metro_0d3a69aeb6d3e929e0ba</x:v>
      </x:c>
      <x:c r="F1258" s="31" t="str">
        <x:v>点半径</x:v>
      </x:c>
      <x:c r="G1258" s="31" t="str"/>
      <x:c r="H1258" s="31" t="str"/>
      <x:c r="I1258" s="31" t="str">
        <x:v>88400c0185fffff</x:v>
      </x:c>
      <x:c r="J1258" s="31" t="str">
        <x:v>89400c01853ffff</x:v>
      </x:c>
      <x:c r="K1258" s="31" t="str">
        <x:v>2026-09-16</x:v>
      </x:c>
      <x:c r="L1258" s="31" t="str">
        <x:v>admin_520102</x:v>
      </x:c>
      <x:c r="M1258" s="31" t="n">
        <x:v>60</x:v>
      </x:c>
      <x:c r="N1258" s="31" t="str"/>
      <x:c r="O1258" s="31" t="str">
        <x:v>官方名</x:v>
      </x:c>
      <x:c r="P1258" s="31" t="str">
        <x:v>启用</x:v>
      </x:c>
      <x:c r="Q1258" s="31" t="str">
        <x:v>src_grid_derive</x:v>
      </x:c>
      <x:c r="R1258" s="31" t="str">
        <x:v>["alias:中兴路:TransitStop:transitstop_metro_0d3a69aeb6d3e929e0ba"]</x:v>
      </x:c>
      <x:c r="S1258" s="31" t="str">
        <x:v>alias-ctrip-hotel-20260916</x:v>
      </x:c>
      <x:c r="T1258" s="31" t="str">
        <x:v>ingestable</x:v>
      </x:c>
      <x:c r="U1258" s="31" t="str">
        <x:v>2026-09-16</x:v>
      </x:c>
      <x:c r="V1258" s="31" t="str">
        <x:v>2026-09-16</x:v>
      </x:c>
      <x:c r="W1258" s="31" t="str">
        <x:v>2026-09-16</x:v>
      </x:c>
      <x:c r="X1258" s="31" t="str">
        <x:v>5cc7c063b2a224d147fdc50d0bf6b46610045b42a10961ffc2fd2d1f48658b67</x:v>
      </x:c>
    </x:row>
    <x:row r="1259">
      <x:c r="A1259" s="31" t="str">
        <x:v>pa_190a9dd75ae1</x:v>
      </x:c>
      <x:c r="B1259" s="31" t="str">
        <x:v>中兴路地铁站A口</x:v>
      </x:c>
      <x:c r="C1259" s="31" t="str">
        <x:v>中兴路地铁站A口</x:v>
      </x:c>
      <x:c r="D1259" s="31" t="str">
        <x:v>TransitFacility</x:v>
      </x:c>
      <x:c r="E1259" s="31" t="str">
        <x:v>transitfacility_amap_BX10032734</x:v>
      </x:c>
      <x:c r="F1259" s="31" t="str">
        <x:v>点半径</x:v>
      </x:c>
      <x:c r="G1259" s="31" t="str"/>
      <x:c r="H1259" s="31" t="str"/>
      <x:c r="I1259" s="31" t="str">
        <x:v>88400c0185fffff</x:v>
      </x:c>
      <x:c r="J1259" s="31" t="str">
        <x:v>89400c01853ffff</x:v>
      </x:c>
      <x:c r="K1259" s="31" t="str">
        <x:v>2026-09-16</x:v>
      </x:c>
      <x:c r="L1259" s="31" t="str">
        <x:v>admin_520102</x:v>
      </x:c>
      <x:c r="M1259" s="31" t="n">
        <x:v>65</x:v>
      </x:c>
      <x:c r="N1259" s="31" t="str"/>
      <x:c r="O1259" s="31" t="str">
        <x:v>官方名</x:v>
      </x:c>
      <x:c r="P1259" s="31" t="str">
        <x:v>启用</x:v>
      </x:c>
      <x:c r="Q1259" s="31" t="str">
        <x:v>src_grid_derive</x:v>
      </x:c>
      <x:c r="R1259" s="31" t="str">
        <x:v>["alias:中兴路地铁站A口:TransitFacility:transitfacility_amap_BX10032734"]</x:v>
      </x:c>
      <x:c r="S1259" s="31" t="str">
        <x:v>alias-ctrip-hotel-20260916</x:v>
      </x:c>
      <x:c r="T1259" s="31" t="str">
        <x:v>ingestable</x:v>
      </x:c>
      <x:c r="U1259" s="31" t="str">
        <x:v>2026-09-16</x:v>
      </x:c>
      <x:c r="V1259" s="31" t="str">
        <x:v>2026-09-16</x:v>
      </x:c>
      <x:c r="W1259" s="31" t="str">
        <x:v>2026-09-16</x:v>
      </x:c>
      <x:c r="X1259" s="31" t="str">
        <x:v>515d5e8e1c532602478fc043bc26785874ce9a8d663b47b30077b404dbd65ec8</x:v>
      </x:c>
    </x:row>
    <x:row r="1260">
      <x:c r="A1260" s="31" t="str">
        <x:v>pa_2854529b7be7</x:v>
      </x:c>
      <x:c r="B1260" s="31" t="str">
        <x:v>中兴路地铁站B口</x:v>
      </x:c>
      <x:c r="C1260" s="31" t="str">
        <x:v>中兴路地铁站B口</x:v>
      </x:c>
      <x:c r="D1260" s="31" t="str">
        <x:v>TransitFacility</x:v>
      </x:c>
      <x:c r="E1260" s="31" t="str">
        <x:v>transitfacility_amap_BX10032732</x:v>
      </x:c>
      <x:c r="F1260" s="31" t="str">
        <x:v>点半径</x:v>
      </x:c>
      <x:c r="G1260" s="31" t="str"/>
      <x:c r="H1260" s="31" t="str"/>
      <x:c r="I1260" s="31" t="str">
        <x:v>88400c018dfffff</x:v>
      </x:c>
      <x:c r="J1260" s="31" t="str">
        <x:v>89400c018cfffff</x:v>
      </x:c>
      <x:c r="K1260" s="31" t="str">
        <x:v>2026-09-16</x:v>
      </x:c>
      <x:c r="L1260" s="31" t="str">
        <x:v>admin_520102</x:v>
      </x:c>
      <x:c r="M1260" s="31" t="n">
        <x:v>65</x:v>
      </x:c>
      <x:c r="N1260" s="31" t="str"/>
      <x:c r="O1260" s="31" t="str">
        <x:v>官方名</x:v>
      </x:c>
      <x:c r="P1260" s="31" t="str">
        <x:v>启用</x:v>
      </x:c>
      <x:c r="Q1260" s="31" t="str">
        <x:v>src_grid_derive</x:v>
      </x:c>
      <x:c r="R1260" s="31" t="str">
        <x:v>["alias:中兴路地铁站B口:TransitFacility:transitfacility_amap_BX10032732"]</x:v>
      </x:c>
      <x:c r="S1260" s="31" t="str">
        <x:v>alias-ctrip-hotel-20260916</x:v>
      </x:c>
      <x:c r="T1260" s="31" t="str">
        <x:v>ingestable</x:v>
      </x:c>
      <x:c r="U1260" s="31" t="str">
        <x:v>2026-09-16</x:v>
      </x:c>
      <x:c r="V1260" s="31" t="str">
        <x:v>2026-09-16</x:v>
      </x:c>
      <x:c r="W1260" s="31" t="str">
        <x:v>2026-09-16</x:v>
      </x:c>
      <x:c r="X1260" s="31" t="str">
        <x:v>7fe540e1c3051a8f925d10b4aef50d90d04f8f2e399ff917bd7e4564ed419b4d</x:v>
      </x:c>
    </x:row>
    <x:row r="1261">
      <x:c r="A1261" s="31" t="str">
        <x:v>pa_0a7f7226db32</x:v>
      </x:c>
      <x:c r="B1261" s="31" t="str">
        <x:v>中兴路地铁站C口</x:v>
      </x:c>
      <x:c r="C1261" s="31" t="str">
        <x:v>中兴路地铁站C口</x:v>
      </x:c>
      <x:c r="D1261" s="31" t="str">
        <x:v>TransitFacility</x:v>
      </x:c>
      <x:c r="E1261" s="31" t="str">
        <x:v>transitfacility_amap_BX10032733</x:v>
      </x:c>
      <x:c r="F1261" s="31" t="str">
        <x:v>点半径</x:v>
      </x:c>
      <x:c r="G1261" s="31" t="str"/>
      <x:c r="H1261" s="31" t="str"/>
      <x:c r="I1261" s="31" t="str">
        <x:v>88400c018dfffff</x:v>
      </x:c>
      <x:c r="J1261" s="31" t="str">
        <x:v>89400c01853ffff</x:v>
      </x:c>
      <x:c r="K1261" s="31" t="str">
        <x:v>2026-09-16</x:v>
      </x:c>
      <x:c r="L1261" s="31" t="str">
        <x:v>admin_520102</x:v>
      </x:c>
      <x:c r="M1261" s="31" t="n">
        <x:v>65</x:v>
      </x:c>
      <x:c r="N1261" s="31" t="str"/>
      <x:c r="O1261" s="31" t="str">
        <x:v>官方名</x:v>
      </x:c>
      <x:c r="P1261" s="31" t="str">
        <x:v>启用</x:v>
      </x:c>
      <x:c r="Q1261" s="31" t="str">
        <x:v>src_grid_derive</x:v>
      </x:c>
      <x:c r="R1261" s="31" t="str">
        <x:v>["alias:中兴路地铁站C口:TransitFacility:transitfacility_amap_BX10032733"]</x:v>
      </x:c>
      <x:c r="S1261" s="31" t="str">
        <x:v>alias-ctrip-hotel-20260916</x:v>
      </x:c>
      <x:c r="T1261" s="31" t="str">
        <x:v>ingestable</x:v>
      </x:c>
      <x:c r="U1261" s="31" t="str">
        <x:v>2026-09-16</x:v>
      </x:c>
      <x:c r="V1261" s="31" t="str">
        <x:v>2026-09-16</x:v>
      </x:c>
      <x:c r="W1261" s="31" t="str">
        <x:v>2026-09-16</x:v>
      </x:c>
      <x:c r="X1261" s="31" t="str">
        <x:v>811b971fc18d1555112313c1d5f89a75ce27b39c3123f2954c513f7ee7dea144</x:v>
      </x:c>
    </x:row>
    <x:row r="1262">
      <x:c r="A1262" s="31" t="str">
        <x:v>pa_60086f8be95d</x:v>
      </x:c>
      <x:c r="B1262" s="31" t="str">
        <x:v>中兴路地铁站D口</x:v>
      </x:c>
      <x:c r="C1262" s="31" t="str">
        <x:v>中兴路地铁站D口</x:v>
      </x:c>
      <x:c r="D1262" s="31" t="str">
        <x:v>TransitFacility</x:v>
      </x:c>
      <x:c r="E1262" s="31" t="str">
        <x:v>transitfacility_amap_BX10032731</x:v>
      </x:c>
      <x:c r="F1262" s="31" t="str">
        <x:v>点半径</x:v>
      </x:c>
      <x:c r="G1262" s="31" t="str"/>
      <x:c r="H1262" s="31" t="str"/>
      <x:c r="I1262" s="31" t="str">
        <x:v>88400c0185fffff</x:v>
      </x:c>
      <x:c r="J1262" s="31" t="str">
        <x:v>89400c01853ffff</x:v>
      </x:c>
      <x:c r="K1262" s="31" t="str">
        <x:v>2026-09-16</x:v>
      </x:c>
      <x:c r="L1262" s="31" t="str">
        <x:v>admin_520102</x:v>
      </x:c>
      <x:c r="M1262" s="31" t="n">
        <x:v>65</x:v>
      </x:c>
      <x:c r="N1262" s="31" t="str"/>
      <x:c r="O1262" s="31" t="str">
        <x:v>官方名</x:v>
      </x:c>
      <x:c r="P1262" s="31" t="str">
        <x:v>启用</x:v>
      </x:c>
      <x:c r="Q1262" s="31" t="str">
        <x:v>src_grid_derive</x:v>
      </x:c>
      <x:c r="R1262" s="31" t="str">
        <x:v>["alias:中兴路地铁站D口:TransitFacility:transitfacility_amap_BX10032731"]</x:v>
      </x:c>
      <x:c r="S1262" s="31" t="str">
        <x:v>alias-ctrip-hotel-20260916</x:v>
      </x:c>
      <x:c r="T1262" s="31" t="str">
        <x:v>ingestable</x:v>
      </x:c>
      <x:c r="U1262" s="31" t="str">
        <x:v>2026-09-16</x:v>
      </x:c>
      <x:c r="V1262" s="31" t="str">
        <x:v>2026-09-16</x:v>
      </x:c>
      <x:c r="W1262" s="31" t="str">
        <x:v>2026-09-16</x:v>
      </x:c>
      <x:c r="X1262" s="31" t="str">
        <x:v>70b61c95c60763cc31f6b79b35465a3807915acc83466eb5c53d48313cd97b7d</x:v>
      </x:c>
    </x:row>
    <x:row r="1263">
      <x:c r="A1263" s="31" t="str">
        <x:v>pa_047145c91eec</x:v>
      </x:c>
      <x:c r="B1263" s="31" t="str">
        <x:v>中兴路地铁站E口</x:v>
      </x:c>
      <x:c r="C1263" s="31" t="str">
        <x:v>中兴路地铁站E口</x:v>
      </x:c>
      <x:c r="D1263" s="31" t="str">
        <x:v>TransitFacility</x:v>
      </x:c>
      <x:c r="E1263" s="31" t="str">
        <x:v>transitfacility_amap_BX09915463</x:v>
      </x:c>
      <x:c r="F1263" s="31" t="str">
        <x:v>点半径</x:v>
      </x:c>
      <x:c r="G1263" s="31" t="str"/>
      <x:c r="H1263" s="31" t="str"/>
      <x:c r="I1263" s="31" t="str">
        <x:v>88400c0185fffff</x:v>
      </x:c>
      <x:c r="J1263" s="31" t="str">
        <x:v>89400c01853ffff</x:v>
      </x:c>
      <x:c r="K1263" s="31" t="str">
        <x:v>2026-09-16</x:v>
      </x:c>
      <x:c r="L1263" s="31" t="str">
        <x:v>admin_520102</x:v>
      </x:c>
      <x:c r="M1263" s="31" t="n">
        <x:v>65</x:v>
      </x:c>
      <x:c r="N1263" s="31" t="str"/>
      <x:c r="O1263" s="31" t="str">
        <x:v>官方名</x:v>
      </x:c>
      <x:c r="P1263" s="31" t="str">
        <x:v>启用</x:v>
      </x:c>
      <x:c r="Q1263" s="31" t="str">
        <x:v>src_grid_derive</x:v>
      </x:c>
      <x:c r="R1263" s="31" t="str">
        <x:v>["alias:中兴路地铁站E口:TransitFacility:transitfacility_amap_BX09915463"]</x:v>
      </x:c>
      <x:c r="S1263" s="31" t="str">
        <x:v>alias-ctrip-hotel-20260916</x:v>
      </x:c>
      <x:c r="T1263" s="31" t="str">
        <x:v>ingestable</x:v>
      </x:c>
      <x:c r="U1263" s="31" t="str">
        <x:v>2026-09-16</x:v>
      </x:c>
      <x:c r="V1263" s="31" t="str">
        <x:v>2026-09-16</x:v>
      </x:c>
      <x:c r="W1263" s="31" t="str">
        <x:v>2026-09-16</x:v>
      </x:c>
      <x:c r="X1263" s="31" t="str">
        <x:v>09571bcf1948d65a374f02a6109021c5f6434e31e7a7a4138995a350e7c0642a</x:v>
      </x:c>
    </x:row>
    <x:row r="1264">
      <x:c r="A1264" s="31" t="str">
        <x:v>pa_9075c3547536</x:v>
      </x:c>
      <x:c r="B1264" s="31" t="str">
        <x:v>中兴路地铁站F口</x:v>
      </x:c>
      <x:c r="C1264" s="31" t="str">
        <x:v>中兴路地铁站F口</x:v>
      </x:c>
      <x:c r="D1264" s="31" t="str">
        <x:v>TransitFacility</x:v>
      </x:c>
      <x:c r="E1264" s="31" t="str">
        <x:v>transitfacility_amap_BX10032735</x:v>
      </x:c>
      <x:c r="F1264" s="31" t="str">
        <x:v>点半径</x:v>
      </x:c>
      <x:c r="G1264" s="31" t="str"/>
      <x:c r="H1264" s="31" t="str"/>
      <x:c r="I1264" s="31" t="str">
        <x:v>88400c0185fffff</x:v>
      </x:c>
      <x:c r="J1264" s="31" t="str">
        <x:v>89400c01853ffff</x:v>
      </x:c>
      <x:c r="K1264" s="31" t="str">
        <x:v>2026-09-16</x:v>
      </x:c>
      <x:c r="L1264" s="31" t="str">
        <x:v>admin_520102</x:v>
      </x:c>
      <x:c r="M1264" s="31" t="n">
        <x:v>65</x:v>
      </x:c>
      <x:c r="N1264" s="31" t="str"/>
      <x:c r="O1264" s="31" t="str">
        <x:v>官方名</x:v>
      </x:c>
      <x:c r="P1264" s="31" t="str">
        <x:v>启用</x:v>
      </x:c>
      <x:c r="Q1264" s="31" t="str">
        <x:v>src_grid_derive</x:v>
      </x:c>
      <x:c r="R1264" s="31" t="str">
        <x:v>["alias:中兴路地铁站F口:TransitFacility:transitfacility_amap_BX10032735"]</x:v>
      </x:c>
      <x:c r="S1264" s="31" t="str">
        <x:v>alias-ctrip-hotel-20260916</x:v>
      </x:c>
      <x:c r="T1264" s="31" t="str">
        <x:v>ingestable</x:v>
      </x:c>
      <x:c r="U1264" s="31" t="str">
        <x:v>2026-09-16</x:v>
      </x:c>
      <x:c r="V1264" s="31" t="str">
        <x:v>2026-09-16</x:v>
      </x:c>
      <x:c r="W1264" s="31" t="str">
        <x:v>2026-09-16</x:v>
      </x:c>
      <x:c r="X1264" s="31" t="str">
        <x:v>4638eeb6d972aaf3c979c3c56c2c535a3fc629dfbd95b8d2be9247330dae1bb7</x:v>
      </x:c>
    </x:row>
    <x:row r="1265">
      <x:c r="A1265" s="31" t="str">
        <x:v>pa_fcbfcb405069</x:v>
      </x:c>
      <x:c r="B1265" s="31" t="str">
        <x:v>中医大二附院红岩院区(公交站)</x:v>
      </x:c>
      <x:c r="C1265" s="31" t="str">
        <x:v>中医大二附院红岩院</x:v>
      </x:c>
      <x:c r="D1265" s="31" t="str">
        <x:v>TransitFacility</x:v>
      </x:c>
      <x:c r="E1265" s="31" t="str">
        <x:v>transitfacility_amap_BV09346645</x:v>
      </x:c>
      <x:c r="F1265" s="31" t="str">
        <x:v>点半径</x:v>
      </x:c>
      <x:c r="G1265" s="31" t="str"/>
      <x:c r="H1265" s="31" t="str"/>
      <x:c r="I1265" s="31" t="str">
        <x:v>88400c0f03fffff</x:v>
      </x:c>
      <x:c r="J1265" s="31" t="str">
        <x:v>89400c0f037ffff</x:v>
      </x:c>
      <x:c r="K1265" s="31" t="str">
        <x:v>2026-09-16</x:v>
      </x:c>
      <x:c r="L1265" s="31" t="str">
        <x:v>admin_520102</x:v>
      </x:c>
      <x:c r="M1265" s="31" t="n">
        <x:v>65</x:v>
      </x:c>
      <x:c r="N1265" s="31" t="str"/>
      <x:c r="O1265" s="31" t="str">
        <x:v>官方名</x:v>
      </x:c>
      <x:c r="P1265" s="31" t="str">
        <x:v>启用</x:v>
      </x:c>
      <x:c r="Q1265" s="31" t="str">
        <x:v>src_grid_derive</x:v>
      </x:c>
      <x:c r="R1265" s="31" t="str">
        <x:v>["alias:中医大二附院红岩院区(公交站):TransitFacility:transitfacility_amap_BV09346645"]</x:v>
      </x:c>
      <x:c r="S1265" s="31" t="str">
        <x:v>alias-ctrip-hotel-20260916</x:v>
      </x:c>
      <x:c r="T1265" s="31" t="str">
        <x:v>ingestable</x:v>
      </x:c>
      <x:c r="U1265" s="31" t="str">
        <x:v>2026-09-16</x:v>
      </x:c>
      <x:c r="V1265" s="31" t="str">
        <x:v>2026-09-16</x:v>
      </x:c>
      <x:c r="W1265" s="31" t="str">
        <x:v>2026-09-16</x:v>
      </x:c>
      <x:c r="X1265" s="31" t="str">
        <x:v>32af7c253a10fa556fd7959a078e424dc8eab5e8531782a541ba893b415cc49a</x:v>
      </x:c>
    </x:row>
    <x:row r="1266">
      <x:c r="A1266" s="31" t="str">
        <x:v>pa_d911c2b79b91</x:v>
      </x:c>
      <x:c r="B1266" s="31" t="str">
        <x:v>中医大学侧门(公交站)</x:v>
      </x:c>
      <x:c r="C1266" s="31" t="str">
        <x:v>中医大学侧门</x:v>
      </x:c>
      <x:c r="D1266" s="31" t="str">
        <x:v>TransitFacility</x:v>
      </x:c>
      <x:c r="E1266" s="31" t="str">
        <x:v>transitfacility_amap_BV09476646</x:v>
      </x:c>
      <x:c r="F1266" s="31" t="str">
        <x:v>点半径</x:v>
      </x:c>
      <x:c r="G1266" s="31" t="str"/>
      <x:c r="H1266" s="31" t="str"/>
      <x:c r="I1266" s="31" t="str">
        <x:v>88400c0611fffff</x:v>
      </x:c>
      <x:c r="J1266" s="31" t="str">
        <x:v>89400c0610fffff</x:v>
      </x:c>
      <x:c r="K1266" s="31" t="str">
        <x:v>2026-09-16</x:v>
      </x:c>
      <x:c r="L1266" s="31" t="str">
        <x:v>admin_520111</x:v>
      </x:c>
      <x:c r="M1266" s="31" t="n">
        <x:v>65</x:v>
      </x:c>
      <x:c r="N1266" s="31" t="str"/>
      <x:c r="O1266" s="31" t="str">
        <x:v>官方名</x:v>
      </x:c>
      <x:c r="P1266" s="31" t="str">
        <x:v>启用</x:v>
      </x:c>
      <x:c r="Q1266" s="31" t="str">
        <x:v>src_grid_derive</x:v>
      </x:c>
      <x:c r="R1266" s="31" t="str">
        <x:v>["alias:中医大学侧门(公交站):TransitFacility:transitfacility_amap_BV09476646"]</x:v>
      </x:c>
      <x:c r="S1266" s="31" t="str">
        <x:v>alias-ctrip-hotel-20260916</x:v>
      </x:c>
      <x:c r="T1266" s="31" t="str">
        <x:v>ingestable</x:v>
      </x:c>
      <x:c r="U1266" s="31" t="str">
        <x:v>2026-09-16</x:v>
      </x:c>
      <x:c r="V1266" s="31" t="str">
        <x:v>2026-09-16</x:v>
      </x:c>
      <x:c r="W1266" s="31" t="str">
        <x:v>2026-09-16</x:v>
      </x:c>
      <x:c r="X1266" s="31" t="str">
        <x:v>0e03d7ba92616af26eab2cc22bd23394653abf0f1253169f5839bd1bc4aaf7d4</x:v>
      </x:c>
    </x:row>
    <x:row r="1267">
      <x:c r="A1267" s="31" t="str">
        <x:v>pa_3e55c13ffc14</x:v>
      </x:c>
      <x:c r="B1267" s="31" t="str">
        <x:v>中医院(公交站)</x:v>
      </x:c>
      <x:c r="C1267" s="31" t="str">
        <x:v>中医院</x:v>
      </x:c>
      <x:c r="D1267" s="31" t="str">
        <x:v>TransitFacility</x:v>
      </x:c>
      <x:c r="E1267" s="31" t="str">
        <x:v>transitfacility_amap_BV09482195</x:v>
      </x:c>
      <x:c r="F1267" s="31" t="str">
        <x:v>点半径</x:v>
      </x:c>
      <x:c r="G1267" s="31" t="str"/>
      <x:c r="H1267" s="31" t="str"/>
      <x:c r="I1267" s="31" t="str">
        <x:v>88400eb1dbfffff</x:v>
      </x:c>
      <x:c r="J1267" s="31" t="str">
        <x:v>89400eb1da7ffff</x:v>
      </x:c>
      <x:c r="K1267" s="31" t="str">
        <x:v>2026-09-16</x:v>
      </x:c>
      <x:c r="L1267" s="31" t="str">
        <x:v>admin_520121</x:v>
      </x:c>
      <x:c r="M1267" s="31" t="n">
        <x:v>65</x:v>
      </x:c>
      <x:c r="N1267" s="31" t="str"/>
      <x:c r="O1267" s="31" t="str">
        <x:v>官方名</x:v>
      </x:c>
      <x:c r="P1267" s="31" t="str">
        <x:v>启用</x:v>
      </x:c>
      <x:c r="Q1267" s="31" t="str">
        <x:v>src_grid_derive</x:v>
      </x:c>
      <x:c r="R1267" s="31" t="str">
        <x:v>["alias:中医院(公交站):TransitFacility:transitfacility_amap_BV09482195"]</x:v>
      </x:c>
      <x:c r="S1267" s="31" t="str">
        <x:v>alias-ctrip-hotel-20260916</x:v>
      </x:c>
      <x:c r="T1267" s="31" t="str">
        <x:v>ingestable</x:v>
      </x:c>
      <x:c r="U1267" s="31" t="str">
        <x:v>2026-09-16</x:v>
      </x:c>
      <x:c r="V1267" s="31" t="str">
        <x:v>2026-09-16</x:v>
      </x:c>
      <x:c r="W1267" s="31" t="str">
        <x:v>2026-09-16</x:v>
      </x:c>
      <x:c r="X1267" s="31" t="str">
        <x:v>91d13151040f3a08f4be1e3a2e24727a59f1b75c164737690533bbb76e0e9bea</x:v>
      </x:c>
    </x:row>
    <x:row r="1268">
      <x:c r="A1268" s="31" t="str">
        <x:v>pa_51eb472454be</x:v>
      </x:c>
      <x:c r="B1268" s="31" t="str">
        <x:v>中医院(公交站)</x:v>
      </x:c>
      <x:c r="C1268" s="31" t="str">
        <x:v>中医院</x:v>
      </x:c>
      <x:c r="D1268" s="31" t="str">
        <x:v>TransitFacility</x:v>
      </x:c>
      <x:c r="E1268" s="31" t="str">
        <x:v>transitfacility_amap_BV10914192</x:v>
      </x:c>
      <x:c r="F1268" s="31" t="str">
        <x:v>点半径</x:v>
      </x:c>
      <x:c r="G1268" s="31" t="str"/>
      <x:c r="H1268" s="31" t="str"/>
      <x:c r="I1268" s="31" t="str">
        <x:v>88400ea623fffff</x:v>
      </x:c>
      <x:c r="J1268" s="31" t="str">
        <x:v>89400ea623bffff</x:v>
      </x:c>
      <x:c r="K1268" s="31" t="str">
        <x:v>2026-09-16</x:v>
      </x:c>
      <x:c r="L1268" s="31" t="str">
        <x:v>admin_520122</x:v>
      </x:c>
      <x:c r="M1268" s="31" t="n">
        <x:v>65</x:v>
      </x:c>
      <x:c r="N1268" s="31" t="str"/>
      <x:c r="O1268" s="31" t="str">
        <x:v>官方名</x:v>
      </x:c>
      <x:c r="P1268" s="31" t="str">
        <x:v>启用</x:v>
      </x:c>
      <x:c r="Q1268" s="31" t="str">
        <x:v>src_grid_derive</x:v>
      </x:c>
      <x:c r="R1268" s="31" t="str">
        <x:v>["alias:中医院(公交站):TransitFacility:transitfacility_amap_BV10914192"]</x:v>
      </x:c>
      <x:c r="S1268" s="31" t="str">
        <x:v>alias-ctrip-hotel-20260916</x:v>
      </x:c>
      <x:c r="T1268" s="31" t="str">
        <x:v>ingestable</x:v>
      </x:c>
      <x:c r="U1268" s="31" t="str">
        <x:v>2026-09-16</x:v>
      </x:c>
      <x:c r="V1268" s="31" t="str">
        <x:v>2026-09-16</x:v>
      </x:c>
      <x:c r="W1268" s="31" t="str">
        <x:v>2026-09-16</x:v>
      </x:c>
      <x:c r="X1268" s="31" t="str">
        <x:v>cc5493acf1b7670e949a10d5bb2846926d97e3fdfd19b7fd3c33d2a7981d2dd3</x:v>
      </x:c>
    </x:row>
    <x:row r="1269">
      <x:c r="A1269" s="31" t="str">
        <x:v>pa_8ae5cfae0e58</x:v>
      </x:c>
      <x:c r="B1269" s="31" t="str">
        <x:v>中医院</x:v>
      </x:c>
      <x:c r="C1269" s="31" t="str">
        <x:v>中医院</x:v>
      </x:c>
      <x:c r="D1269" s="31" t="str">
        <x:v>TransitStop</x:v>
      </x:c>
      <x:c r="E1269" s="31" t="str">
        <x:v>transitstop_bus_1599b92eb78287ef7471</x:v>
      </x:c>
      <x:c r="F1269" s="31" t="str">
        <x:v>点半径</x:v>
      </x:c>
      <x:c r="G1269" s="31" t="str"/>
      <x:c r="H1269" s="31" t="str"/>
      <x:c r="I1269" s="31" t="str">
        <x:v>88400ea623fffff</x:v>
      </x:c>
      <x:c r="J1269" s="31" t="str">
        <x:v>89400ea623bffff</x:v>
      </x:c>
      <x:c r="K1269" s="31" t="str">
        <x:v>2026-09-16</x:v>
      </x:c>
      <x:c r="L1269" s="31" t="str">
        <x:v>admin_520122</x:v>
      </x:c>
      <x:c r="M1269" s="31" t="n">
        <x:v>60</x:v>
      </x:c>
      <x:c r="N1269" s="31" t="str"/>
      <x:c r="O1269" s="31" t="str">
        <x:v>官方名</x:v>
      </x:c>
      <x:c r="P1269" s="31" t="str">
        <x:v>启用</x:v>
      </x:c>
      <x:c r="Q1269" s="31" t="str">
        <x:v>src_grid_derive</x:v>
      </x:c>
      <x:c r="R1269" s="31" t="str">
        <x:v>["alias:中医院:TransitStop:transitstop_bus_1599b92eb78287ef7471"]</x:v>
      </x:c>
      <x:c r="S1269" s="31" t="str">
        <x:v>alias-ctrip-hotel-20260916</x:v>
      </x:c>
      <x:c r="T1269" s="31" t="str">
        <x:v>ingestable</x:v>
      </x:c>
      <x:c r="U1269" s="31" t="str">
        <x:v>2026-09-16</x:v>
      </x:c>
      <x:c r="V1269" s="31" t="str">
        <x:v>2026-09-16</x:v>
      </x:c>
      <x:c r="W1269" s="31" t="str">
        <x:v>2026-09-16</x:v>
      </x:c>
      <x:c r="X1269" s="31" t="str">
        <x:v>e35f72241bea8e81616f91ee82278af9dac43b04dc574c0e48a803d586b158ca</x:v>
      </x:c>
    </x:row>
    <x:row r="1270">
      <x:c r="A1270" s="31" t="str">
        <x:v>pa_3a3987f275e1</x:v>
      </x:c>
      <x:c r="B1270" s="31" t="str">
        <x:v>中华北路</x:v>
      </x:c>
      <x:c r="C1270" s="31" t="str">
        <x:v>中华北路</x:v>
      </x:c>
      <x:c r="D1270" s="31" t="str">
        <x:v>Zone</x:v>
      </x:c>
      <x:c r="E1270" s="31" t="str">
        <x:v>zone_419c42bcb7</x:v>
      </x:c>
      <x:c r="F1270" s="31" t="str">
        <x:v>片区格集</x:v>
      </x:c>
      <x:c r="G1270" s="31" t="str"/>
      <x:c r="H1270" s="31" t="str"/>
      <x:c r="I1270" s="31" t="str">
        <x:v>88400c0c6dfffff</x:v>
      </x:c>
      <x:c r="J1270" s="31" t="str">
        <x:v>89400c0c6c3ffff</x:v>
      </x:c>
      <x:c r="K1270" s="31" t="str">
        <x:v>2026-09-16</x:v>
      </x:c>
      <x:c r="L1270" s="31" t="str">
        <x:v>admin_520103</x:v>
      </x:c>
      <x:c r="M1270" s="31" t="n">
        <x:v>50</x:v>
      </x:c>
      <x:c r="N1270" s="31" t="n">
        <x:v>2</x:v>
      </x:c>
      <x:c r="O1270" s="31" t="str">
        <x:v>官方名</x:v>
      </x:c>
      <x:c r="P1270" s="31" t="str">
        <x:v>启用</x:v>
      </x:c>
      <x:c r="Q1270" s="31" t="str">
        <x:v>src_grid_derive</x:v>
      </x:c>
      <x:c r="R1270" s="31" t="str">
        <x:v>["alias:中华北路:Zone:zone_419c42bcb7"]</x:v>
      </x:c>
      <x:c r="S1270" s="31" t="str">
        <x:v>alias-ctrip-hotel-20260916</x:v>
      </x:c>
      <x:c r="T1270" s="31" t="str">
        <x:v>ingestable</x:v>
      </x:c>
      <x:c r="U1270" s="31" t="str">
        <x:v>2026-09-16</x:v>
      </x:c>
      <x:c r="V1270" s="31" t="str">
        <x:v>2026-09-16</x:v>
      </x:c>
      <x:c r="W1270" s="31" t="str">
        <x:v>2026-09-16</x:v>
      </x:c>
      <x:c r="X1270" s="31" t="str">
        <x:v>37bcbab2a1b784e6867141ddec4686c44e84c62e654b96442ba14af01dc2d011</x:v>
      </x:c>
    </x:row>
    <x:row r="1271">
      <x:c r="A1271" s="31" t="str">
        <x:v>pa_54d299ca6d8c</x:v>
      </x:c>
      <x:c r="B1271" s="31" t="str">
        <x:v>中华南路街道</x:v>
      </x:c>
      <x:c r="C1271" s="31" t="str">
        <x:v>中华南路</x:v>
      </x:c>
      <x:c r="D1271" s="31" t="str">
        <x:v>AdminArea</x:v>
      </x:c>
      <x:c r="E1271" s="31" t="str">
        <x:v>admin_520102_fff54dc0</x:v>
      </x:c>
      <x:c r="F1271" s="31" t="str">
        <x:v>辖区格集</x:v>
      </x:c>
      <x:c r="G1271" s="31" t="str"/>
      <x:c r="H1271" s="31" t="str"/>
      <x:c r="I1271" s="31" t="str">
        <x:v>88400c0f17fffff</x:v>
      </x:c>
      <x:c r="J1271" s="31" t="str">
        <x:v>89400c0f163ffff</x:v>
      </x:c>
      <x:c r="K1271" s="31" t="str">
        <x:v>2026-09-16</x:v>
      </x:c>
      <x:c r="L1271" s="31" t="str">
        <x:v>admin_520102</x:v>
      </x:c>
      <x:c r="M1271" s="31" t="n">
        <x:v>70</x:v>
      </x:c>
      <x:c r="N1271" s="31" t="n">
        <x:v>1</x:v>
      </x:c>
      <x:c r="O1271" s="31" t="str">
        <x:v>官方名</x:v>
      </x:c>
      <x:c r="P1271" s="31" t="str">
        <x:v>启用</x:v>
      </x:c>
      <x:c r="Q1271" s="31" t="str">
        <x:v>src_grid_derive</x:v>
      </x:c>
      <x:c r="R1271" s="31" t="str">
        <x:v>["alias:中华南路街道:AdminArea:admin_520102_fff54dc0"]</x:v>
      </x:c>
      <x:c r="S1271" s="31" t="str">
        <x:v>alias-ctrip-hotel-20260916</x:v>
      </x:c>
      <x:c r="T1271" s="31" t="str">
        <x:v>ingestable</x:v>
      </x:c>
      <x:c r="U1271" s="31" t="str">
        <x:v>2026-09-16</x:v>
      </x:c>
      <x:c r="V1271" s="31" t="str">
        <x:v>2026-09-16</x:v>
      </x:c>
      <x:c r="W1271" s="31" t="str">
        <x:v>2026-09-16</x:v>
      </x:c>
      <x:c r="X1271" s="31" t="str">
        <x:v>d1124af4404e9a08486bac78fa0d3019c6506e67af361dff187fcb8724ebf22d</x:v>
      </x:c>
    </x:row>
    <x:row r="1272">
      <x:c r="A1272" s="31" t="str">
        <x:v>pa_f2a0fb7757ba</x:v>
      </x:c>
      <x:c r="B1272" s="31" t="str">
        <x:v>中华南路</x:v>
      </x:c>
      <x:c r="C1272" s="31" t="str">
        <x:v>中华南路</x:v>
      </x:c>
      <x:c r="D1272" s="31" t="str">
        <x:v>AdminArea</x:v>
      </x:c>
      <x:c r="E1272" s="31" t="str">
        <x:v>admin_520102_fff54dc0</x:v>
      </x:c>
      <x:c r="F1272" s="31" t="str">
        <x:v>辖区格集</x:v>
      </x:c>
      <x:c r="G1272" s="31" t="str"/>
      <x:c r="H1272" s="31" t="str"/>
      <x:c r="I1272" s="31" t="str">
        <x:v>88400c0f17fffff</x:v>
      </x:c>
      <x:c r="J1272" s="31" t="str">
        <x:v>89400c0f163ffff</x:v>
      </x:c>
      <x:c r="K1272" s="31" t="str">
        <x:v>2026-09-16</x:v>
      </x:c>
      <x:c r="L1272" s="31" t="str">
        <x:v>admin_520102</x:v>
      </x:c>
      <x:c r="M1272" s="31" t="n">
        <x:v>65</x:v>
      </x:c>
      <x:c r="N1272" s="31" t="n">
        <x:v>3</x:v>
      </x:c>
      <x:c r="O1272" s="31" t="str">
        <x:v>人工补录</x:v>
      </x:c>
      <x:c r="P1272" s="31" t="str">
        <x:v>启用</x:v>
      </x:c>
      <x:c r="Q1272" s="31" t="str">
        <x:v>src_grid_derive</x:v>
      </x:c>
      <x:c r="R1272" s="31" t="str">
        <x:v>["alias:中华南路:AdminArea:admin_520102_fff54dc0"]</x:v>
      </x:c>
      <x:c r="S1272" s="31" t="str">
        <x:v>alias-ctrip-hotel-20260916</x:v>
      </x:c>
      <x:c r="T1272" s="31" t="str">
        <x:v>ingestable</x:v>
      </x:c>
      <x:c r="U1272" s="31" t="str">
        <x:v>2026-09-16</x:v>
      </x:c>
      <x:c r="V1272" s="31" t="str">
        <x:v>2026-09-16</x:v>
      </x:c>
      <x:c r="W1272" s="31" t="str">
        <x:v>2026-09-16</x:v>
      </x:c>
      <x:c r="X1272" s="31" t="str">
        <x:v>9b917f55ee665d67acf9edac5bb94f508cef84512905973312267ce541c2c888</x:v>
      </x:c>
    </x:row>
    <x:row r="1273">
      <x:c r="A1273" s="31" t="str">
        <x:v>pa_c9e96fa419a8</x:v>
      </x:c>
      <x:c r="B1273" s="31" t="str">
        <x:v>中华南路</x:v>
      </x:c>
      <x:c r="C1273" s="31" t="str">
        <x:v>中华南路</x:v>
      </x:c>
      <x:c r="D1273" s="31" t="str">
        <x:v>Zone</x:v>
      </x:c>
      <x:c r="E1273" s="31" t="str">
        <x:v>zone_bc09dfc675</x:v>
      </x:c>
      <x:c r="F1273" s="31" t="str">
        <x:v>片区格集</x:v>
      </x:c>
      <x:c r="G1273" s="31" t="str"/>
      <x:c r="H1273" s="31" t="str"/>
      <x:c r="I1273" s="31" t="str">
        <x:v>88400c0f17fffff</x:v>
      </x:c>
      <x:c r="J1273" s="31" t="str">
        <x:v>89400c0f163ffff</x:v>
      </x:c>
      <x:c r="K1273" s="31" t="str">
        <x:v>2026-09-16</x:v>
      </x:c>
      <x:c r="L1273" s="31" t="str">
        <x:v>admin_520102</x:v>
      </x:c>
      <x:c r="M1273" s="31" t="n">
        <x:v>50</x:v>
      </x:c>
      <x:c r="N1273" s="31" t="n">
        <x:v>3</x:v>
      </x:c>
      <x:c r="O1273" s="31" t="str">
        <x:v>官方名</x:v>
      </x:c>
      <x:c r="P1273" s="31" t="str">
        <x:v>启用</x:v>
      </x:c>
      <x:c r="Q1273" s="31" t="str">
        <x:v>src_grid_derive</x:v>
      </x:c>
      <x:c r="R1273" s="31" t="str">
        <x:v>["alias:中华南路:Zone:zone_bc09dfc675"]</x:v>
      </x:c>
      <x:c r="S1273" s="31" t="str">
        <x:v>alias-ctrip-hotel-20260916</x:v>
      </x:c>
      <x:c r="T1273" s="31" t="str">
        <x:v>ingestable</x:v>
      </x:c>
      <x:c r="U1273" s="31" t="str">
        <x:v>2026-09-16</x:v>
      </x:c>
      <x:c r="V1273" s="31" t="str">
        <x:v>2026-09-16</x:v>
      </x:c>
      <x:c r="W1273" s="31" t="str">
        <x:v>2026-09-16</x:v>
      </x:c>
      <x:c r="X1273" s="31" t="str">
        <x:v>87d92014ced7bd5a43a37068a59e856f36d7c7e5a655928b5e6c5aa969533550</x:v>
      </x:c>
    </x:row>
    <x:row r="1274">
      <x:c r="A1274" s="31" t="str">
        <x:v>pa_779a329654c8</x:v>
      </x:c>
      <x:c r="B1274" s="31" t="str">
        <x:v>中华文化国际研修园-凉亭</x:v>
      </x:c>
      <x:c r="C1274" s="31" t="str">
        <x:v>中华文化国际研修园-凉亭</x:v>
      </x:c>
      <x:c r="D1274" s="31" t="str">
        <x:v>Area</x:v>
      </x:c>
      <x:c r="E1274" s="31" t="str">
        <x:v>area_amap_B0FFIZVR3K</x:v>
      </x:c>
      <x:c r="F1274" s="31" t="str">
        <x:v>点半径</x:v>
      </x:c>
      <x:c r="G1274" s="31" t="str"/>
      <x:c r="H1274" s="31" t="str"/>
      <x:c r="I1274" s="31" t="str">
        <x:v>88400c0541fffff</x:v>
      </x:c>
      <x:c r="J1274" s="31" t="str">
        <x:v>89400c0540fffff</x:v>
      </x:c>
      <x:c r="K1274" s="31" t="str">
        <x:v>2026-09-16</x:v>
      </x:c>
      <x:c r="L1274" s="31" t="str">
        <x:v>admin_520111</x:v>
      </x:c>
      <x:c r="M1274" s="31" t="n">
        <x:v>80</x:v>
      </x:c>
      <x:c r="N1274" s="31" t="n">
        <x:v>0</x:v>
      </x:c>
      <x:c r="O1274" s="31" t="str">
        <x:v>官方名</x:v>
      </x:c>
      <x:c r="P1274" s="31" t="str">
        <x:v>启用</x:v>
      </x:c>
      <x:c r="Q1274" s="31" t="str">
        <x:v>src_grid_derive</x:v>
      </x:c>
      <x:c r="R1274" s="31" t="str">
        <x:v>["alias:中华文化国际研修园-凉亭:Area:area_amap_B0FFIZVR3K"]</x:v>
      </x:c>
      <x:c r="S1274" s="31" t="str">
        <x:v>alias-ctrip-hotel-20260916</x:v>
      </x:c>
      <x:c r="T1274" s="31" t="str">
        <x:v>ingestable</x:v>
      </x:c>
      <x:c r="U1274" s="31" t="str">
        <x:v>2026-09-16</x:v>
      </x:c>
      <x:c r="V1274" s="31" t="str">
        <x:v>2026-09-16</x:v>
      </x:c>
      <x:c r="W1274" s="31" t="str">
        <x:v>2026-09-16</x:v>
      </x:c>
      <x:c r="X1274" s="31" t="str">
        <x:v>b31f47239f7484afdff0299edb60ea30dfa041df6f753b43774f8a172f20708a</x:v>
      </x:c>
    </x:row>
    <x:row r="1275">
      <x:c r="A1275" s="31" t="str">
        <x:v>pa_caaf66042437</x:v>
      </x:c>
      <x:c r="B1275" s="31" t="str">
        <x:v>中华文化国际研修园3号地下车库(出入口)</x:v>
      </x:c>
      <x:c r="C1275" s="31" t="str">
        <x:v>中华文化国际研修园3号地下车库</x:v>
      </x:c>
      <x:c r="D1275" s="31" t="str">
        <x:v>TransitFacility</x:v>
      </x:c>
      <x:c r="E1275" s="31" t="str">
        <x:v>transitfacility_amap_B0FFIZQOND</x:v>
      </x:c>
      <x:c r="F1275" s="31" t="str">
        <x:v>点半径</x:v>
      </x:c>
      <x:c r="G1275" s="31" t="str"/>
      <x:c r="H1275" s="31" t="str"/>
      <x:c r="I1275" s="31" t="str">
        <x:v>88400c0541fffff</x:v>
      </x:c>
      <x:c r="J1275" s="31" t="str">
        <x:v>89400c05407ffff</x:v>
      </x:c>
      <x:c r="K1275" s="31" t="str">
        <x:v>2026-09-16</x:v>
      </x:c>
      <x:c r="L1275" s="31" t="str">
        <x:v>admin_520111</x:v>
      </x:c>
      <x:c r="M1275" s="31" t="n">
        <x:v>65</x:v>
      </x:c>
      <x:c r="N1275" s="31" t="str"/>
      <x:c r="O1275" s="31" t="str">
        <x:v>官方名</x:v>
      </x:c>
      <x:c r="P1275" s="31" t="str">
        <x:v>启用</x:v>
      </x:c>
      <x:c r="Q1275" s="31" t="str">
        <x:v>src_grid_derive</x:v>
      </x:c>
      <x:c r="R1275" s="31" t="str">
        <x:v>["alias:中华文化国际研修园3号地下车库(出入口):TransitFacility:transitfacility_amap_B0FFIZQOND"]</x:v>
      </x:c>
      <x:c r="S1275" s="31" t="str">
        <x:v>alias-ctrip-hotel-20260916</x:v>
      </x:c>
      <x:c r="T1275" s="31" t="str">
        <x:v>ingestable</x:v>
      </x:c>
      <x:c r="U1275" s="31" t="str">
        <x:v>2026-09-16</x:v>
      </x:c>
      <x:c r="V1275" s="31" t="str">
        <x:v>2026-09-16</x:v>
      </x:c>
      <x:c r="W1275" s="31" t="str">
        <x:v>2026-09-16</x:v>
      </x:c>
      <x:c r="X1275" s="31" t="str">
        <x:v>a80be2b5b01eab7c0f927d7599aa0344cc75c16266a27e0d136f7aeaa9f16886</x:v>
      </x:c>
    </x:row>
    <x:row r="1276">
      <x:c r="A1276" s="31" t="str">
        <x:v>pa_c67e0d0c86d9</x:v>
      </x:c>
      <x:c r="B1276" s="31" t="str">
        <x:v>中华石</x:v>
      </x:c>
      <x:c r="C1276" s="31" t="str">
        <x:v>中华石</x:v>
      </x:c>
      <x:c r="D1276" s="31" t="str">
        <x:v>Area</x:v>
      </x:c>
      <x:c r="E1276" s="31" t="str">
        <x:v>area_amap_B0FFI8UD1Y</x:v>
      </x:c>
      <x:c r="F1276" s="31" t="str">
        <x:v>点半径</x:v>
      </x:c>
      <x:c r="G1276" s="31" t="str"/>
      <x:c r="H1276" s="31" t="str"/>
      <x:c r="I1276" s="31" t="str">
        <x:v>88400eb1dbfffff</x:v>
      </x:c>
      <x:c r="J1276" s="31" t="str">
        <x:v>89400eb1dbbffff</x:v>
      </x:c>
      <x:c r="K1276" s="31" t="str">
        <x:v>2026-09-16</x:v>
      </x:c>
      <x:c r="L1276" s="31" t="str">
        <x:v>admin_520121</x:v>
      </x:c>
      <x:c r="M1276" s="31" t="n">
        <x:v>80</x:v>
      </x:c>
      <x:c r="N1276" s="31" t="n">
        <x:v>0</x:v>
      </x:c>
      <x:c r="O1276" s="31" t="str">
        <x:v>官方名</x:v>
      </x:c>
      <x:c r="P1276" s="31" t="str">
        <x:v>启用</x:v>
      </x:c>
      <x:c r="Q1276" s="31" t="str">
        <x:v>src_grid_derive</x:v>
      </x:c>
      <x:c r="R1276" s="31" t="str">
        <x:v>["alias:中华石:Area:area_amap_B0FFI8UD1Y"]</x:v>
      </x:c>
      <x:c r="S1276" s="31" t="str">
        <x:v>alias-ctrip-hotel-20260916</x:v>
      </x:c>
      <x:c r="T1276" s="31" t="str">
        <x:v>ingestable</x:v>
      </x:c>
      <x:c r="U1276" s="31" t="str">
        <x:v>2026-09-16</x:v>
      </x:c>
      <x:c r="V1276" s="31" t="str">
        <x:v>2026-09-16</x:v>
      </x:c>
      <x:c r="W1276" s="31" t="str">
        <x:v>2026-09-16</x:v>
      </x:c>
      <x:c r="X1276" s="31" t="str">
        <x:v>d33bc925cc5d59651a5232b330e776260d12d81c7c29e43dfe424b7c313d8349</x:v>
      </x:c>
    </x:row>
    <x:row r="1277">
      <x:c r="A1277" s="31" t="str">
        <x:v>pa_a47c42bc4fd0</x:v>
      </x:c>
      <x:c r="B1277" s="31" t="str">
        <x:v>中南·林樾停车场</x:v>
      </x:c>
      <x:c r="C1277" s="31" t="str">
        <x:v>中南·林樾停车场</x:v>
      </x:c>
      <x:c r="D1277" s="31" t="str">
        <x:v>TransitFacility</x:v>
      </x:c>
      <x:c r="E1277" s="31" t="str">
        <x:v>transitfacility_amap_B0LRBROBHT</x:v>
      </x:c>
      <x:c r="F1277" s="31" t="str">
        <x:v>点半径</x:v>
      </x:c>
      <x:c r="G1277" s="31" t="str"/>
      <x:c r="H1277" s="31" t="str"/>
      <x:c r="I1277" s="31" t="str">
        <x:v>88400c01adfffff</x:v>
      </x:c>
      <x:c r="J1277" s="31" t="str">
        <x:v>89400c01a53ffff</x:v>
      </x:c>
      <x:c r="K1277" s="31" t="str">
        <x:v>2026-09-16</x:v>
      </x:c>
      <x:c r="L1277" s="31" t="str">
        <x:v>admin_520102</x:v>
      </x:c>
      <x:c r="M1277" s="31" t="n">
        <x:v>65</x:v>
      </x:c>
      <x:c r="N1277" s="31" t="str"/>
      <x:c r="O1277" s="31" t="str">
        <x:v>官方名</x:v>
      </x:c>
      <x:c r="P1277" s="31" t="str">
        <x:v>启用</x:v>
      </x:c>
      <x:c r="Q1277" s="31" t="str">
        <x:v>src_grid_derive</x:v>
      </x:c>
      <x:c r="R1277" s="31" t="str">
        <x:v>["alias:中南·林樾停车场:TransitFacility:transitfacility_amap_B0LRBROBHT"]</x:v>
      </x:c>
      <x:c r="S1277" s="31" t="str">
        <x:v>alias-ctrip-hotel-20260916</x:v>
      </x:c>
      <x:c r="T1277" s="31" t="str">
        <x:v>ingestable</x:v>
      </x:c>
      <x:c r="U1277" s="31" t="str">
        <x:v>2026-09-16</x:v>
      </x:c>
      <x:c r="V1277" s="31" t="str">
        <x:v>2026-09-16</x:v>
      </x:c>
      <x:c r="W1277" s="31" t="str">
        <x:v>2026-09-16</x:v>
      </x:c>
      <x:c r="X1277" s="31" t="str">
        <x:v>6b42253a5cf4e91107b7eb95abb66081c4e317ac57498029cf335b5f9cccc50f</x:v>
      </x:c>
    </x:row>
    <x:row r="1278">
      <x:c r="A1278" s="31" t="str">
        <x:v>pa_60c1c80e4659</x:v>
      </x:c>
      <x:c r="B1278" s="31" t="str">
        <x:v>中国人民解放军第九二五医院停车场</x:v>
      </x:c>
      <x:c r="C1278" s="31" t="str">
        <x:v>中国人民解放军第九二五医院停车场</x:v>
      </x:c>
      <x:c r="D1278" s="31" t="str">
        <x:v>TransitFacility</x:v>
      </x:c>
      <x:c r="E1278" s="31" t="str">
        <x:v>transitfacility_amap_B0H1MAXQFK</x:v>
      </x:c>
      <x:c r="F1278" s="31" t="str">
        <x:v>点半径</x:v>
      </x:c>
      <x:c r="G1278" s="31" t="str"/>
      <x:c r="H1278" s="31" t="str"/>
      <x:c r="I1278" s="31" t="str">
        <x:v>88400c0e0bfffff</x:v>
      </x:c>
      <x:c r="J1278" s="31" t="str">
        <x:v>89400c0e0abffff</x:v>
      </x:c>
      <x:c r="K1278" s="31" t="str">
        <x:v>2026-09-16</x:v>
      </x:c>
      <x:c r="L1278" s="31" t="str">
        <x:v>admin_520111</x:v>
      </x:c>
      <x:c r="M1278" s="31" t="n">
        <x:v>65</x:v>
      </x:c>
      <x:c r="N1278" s="31" t="str"/>
      <x:c r="O1278" s="31" t="str">
        <x:v>官方名</x:v>
      </x:c>
      <x:c r="P1278" s="31" t="str">
        <x:v>启用</x:v>
      </x:c>
      <x:c r="Q1278" s="31" t="str">
        <x:v>src_grid_derive</x:v>
      </x:c>
      <x:c r="R1278" s="31" t="str">
        <x:v>["alias:中国人民解放军第九二五医院停车场:TransitFacility:transitfacility_amap_B0H1MAXQFK"]</x:v>
      </x:c>
      <x:c r="S1278" s="31" t="str">
        <x:v>alias-ctrip-hotel-20260916</x:v>
      </x:c>
      <x:c r="T1278" s="31" t="str">
        <x:v>ingestable</x:v>
      </x:c>
      <x:c r="U1278" s="31" t="str">
        <x:v>2026-09-16</x:v>
      </x:c>
      <x:c r="V1278" s="31" t="str">
        <x:v>2026-09-16</x:v>
      </x:c>
      <x:c r="W1278" s="31" t="str">
        <x:v>2026-09-16</x:v>
      </x:c>
      <x:c r="X1278" s="31" t="str">
        <x:v>85ae3d36c314dcf9896ac336e2f42908c859538a831dc7461cd8fd6d1e7edd2a</x:v>
      </x:c>
    </x:row>
    <x:row r="1279">
      <x:c r="A1279" s="31" t="str">
        <x:v>pa_07c2f75c4220</x:v>
      </x:c>
      <x:c r="B1279" s="31" t="str">
        <x:v>中国共产党贵阳市白云区纪律检查委员会停车场</x:v>
      </x:c>
      <x:c r="C1279" s="31" t="str">
        <x:v>中国共产党贵阳市白云区纪律检查委员会停车场</x:v>
      </x:c>
      <x:c r="D1279" s="31" t="str">
        <x:v>TransitFacility</x:v>
      </x:c>
      <x:c r="E1279" s="31" t="str">
        <x:v>transitfacility_amap_B0MB67O6X4</x:v>
      </x:c>
      <x:c r="F1279" s="31" t="str">
        <x:v>点半径</x:v>
      </x:c>
      <x:c r="G1279" s="31" t="str"/>
      <x:c r="H1279" s="31" t="str"/>
      <x:c r="I1279" s="31" t="str">
        <x:v>88400c729bfffff</x:v>
      </x:c>
      <x:c r="J1279" s="31" t="str">
        <x:v>89400c729a7ffff</x:v>
      </x:c>
      <x:c r="K1279" s="31" t="str">
        <x:v>2026-09-16</x:v>
      </x:c>
      <x:c r="L1279" s="31" t="str">
        <x:v>admin_520113</x:v>
      </x:c>
      <x:c r="M1279" s="31" t="n">
        <x:v>65</x:v>
      </x:c>
      <x:c r="N1279" s="31" t="str"/>
      <x:c r="O1279" s="31" t="str">
        <x:v>官方名</x:v>
      </x:c>
      <x:c r="P1279" s="31" t="str">
        <x:v>启用</x:v>
      </x:c>
      <x:c r="Q1279" s="31" t="str">
        <x:v>src_grid_derive</x:v>
      </x:c>
      <x:c r="R1279" s="31" t="str">
        <x:v>["alias:中国共产党贵阳市白云区纪律检查委员会停车场:TransitFacility:transitfacility_amap_B0MB67O6X4"]</x:v>
      </x:c>
      <x:c r="S1279" s="31" t="str">
        <x:v>alias-ctrip-hotel-20260916</x:v>
      </x:c>
      <x:c r="T1279" s="31" t="str">
        <x:v>ingestable</x:v>
      </x:c>
      <x:c r="U1279" s="31" t="str">
        <x:v>2026-09-16</x:v>
      </x:c>
      <x:c r="V1279" s="31" t="str">
        <x:v>2026-09-16</x:v>
      </x:c>
      <x:c r="W1279" s="31" t="str">
        <x:v>2026-09-16</x:v>
      </x:c>
      <x:c r="X1279" s="31" t="str">
        <x:v>052f0b259b4cf78c801a31d9eda0505473eb38244ba9d1ef30900b85ff4f9766</x:v>
      </x:c>
    </x:row>
    <x:row r="1280">
      <x:c r="A1280" s="31" t="str">
        <x:v>pa_c834abfc272f</x:v>
      </x:c>
      <x:c r="B1280" s="31" t="str">
        <x:v>中国医疗器械贵州有限公司内部地面停车场</x:v>
      </x:c>
      <x:c r="C1280" s="31" t="str">
        <x:v>中国医疗器械贵州有限公司内部地面停车场</x:v>
      </x:c>
      <x:c r="D1280" s="31" t="str">
        <x:v>TransitFacility</x:v>
      </x:c>
      <x:c r="E1280" s="31" t="str">
        <x:v>transitfacility_amap_B0ID7AWD4Z</x:v>
      </x:c>
      <x:c r="F1280" s="31" t="str">
        <x:v>点半径</x:v>
      </x:c>
      <x:c r="G1280" s="31" t="str"/>
      <x:c r="H1280" s="31" t="str"/>
      <x:c r="I1280" s="31" t="str">
        <x:v>88400c0abbfffff</x:v>
      </x:c>
      <x:c r="J1280" s="31" t="str">
        <x:v>89400c0abbbffff</x:v>
      </x:c>
      <x:c r="K1280" s="31" t="str">
        <x:v>2026-09-16</x:v>
      </x:c>
      <x:c r="L1280" s="31" t="str">
        <x:v>admin_520102</x:v>
      </x:c>
      <x:c r="M1280" s="31" t="n">
        <x:v>65</x:v>
      </x:c>
      <x:c r="N1280" s="31" t="str"/>
      <x:c r="O1280" s="31" t="str">
        <x:v>官方名</x:v>
      </x:c>
      <x:c r="P1280" s="31" t="str">
        <x:v>启用</x:v>
      </x:c>
      <x:c r="Q1280" s="31" t="str">
        <x:v>src_grid_derive</x:v>
      </x:c>
      <x:c r="R1280" s="31" t="str">
        <x:v>["alias:中国医疗器械贵州有限公司内部地面停车场:TransitFacility:transitfacility_amap_B0ID7AWD4Z"]</x:v>
      </x:c>
      <x:c r="S1280" s="31" t="str">
        <x:v>alias-ctrip-hotel-20260916</x:v>
      </x:c>
      <x:c r="T1280" s="31" t="str">
        <x:v>ingestable</x:v>
      </x:c>
      <x:c r="U1280" s="31" t="str">
        <x:v>2026-09-16</x:v>
      </x:c>
      <x:c r="V1280" s="31" t="str">
        <x:v>2026-09-16</x:v>
      </x:c>
      <x:c r="W1280" s="31" t="str">
        <x:v>2026-09-16</x:v>
      </x:c>
      <x:c r="X1280" s="31" t="str">
        <x:v>7b5fc2cd5d69a1d7b7d3c9f54c22474a6b4ec903dbf4e8ff82cd487a033d61d6</x:v>
      </x:c>
    </x:row>
    <x:row r="1281">
      <x:c r="A1281" s="31" t="str">
        <x:v>pa_e078de3408b4</x:v>
      </x:c>
      <x:c r="B1281" s="31" t="str">
        <x:v>中国医疗器械贵州有限公司内部地面停车场(出入口)</x:v>
      </x:c>
      <x:c r="C1281" s="31" t="str">
        <x:v>中国医疗器械贵州有限公司内部地面停车场</x:v>
      </x:c>
      <x:c r="D1281" s="31" t="str">
        <x:v>TransitFacility</x:v>
      </x:c>
      <x:c r="E1281" s="31" t="str">
        <x:v>transitfacility_amap_B0ID7ASGXL</x:v>
      </x:c>
      <x:c r="F1281" s="31" t="str">
        <x:v>点半径</x:v>
      </x:c>
      <x:c r="G1281" s="31" t="str"/>
      <x:c r="H1281" s="31" t="str"/>
      <x:c r="I1281" s="31" t="str">
        <x:v>88400c0abbfffff</x:v>
      </x:c>
      <x:c r="J1281" s="31" t="str">
        <x:v>89400c0abbbffff</x:v>
      </x:c>
      <x:c r="K1281" s="31" t="str">
        <x:v>2026-09-16</x:v>
      </x:c>
      <x:c r="L1281" s="31" t="str">
        <x:v>admin_520102</x:v>
      </x:c>
      <x:c r="M1281" s="31" t="n">
        <x:v>65</x:v>
      </x:c>
      <x:c r="N1281" s="31" t="str"/>
      <x:c r="O1281" s="31" t="str">
        <x:v>官方名</x:v>
      </x:c>
      <x:c r="P1281" s="31" t="str">
        <x:v>启用</x:v>
      </x:c>
      <x:c r="Q1281" s="31" t="str">
        <x:v>src_grid_derive</x:v>
      </x:c>
      <x:c r="R1281" s="31" t="str">
        <x:v>["alias:中国医疗器械贵州有限公司内部地面停车场(出入口):TransitFacility:transitfacility_amap_B0ID7ASGXL"]</x:v>
      </x:c>
      <x:c r="S1281" s="31" t="str">
        <x:v>alias-ctrip-hotel-20260916</x:v>
      </x:c>
      <x:c r="T1281" s="31" t="str">
        <x:v>ingestable</x:v>
      </x:c>
      <x:c r="U1281" s="31" t="str">
        <x:v>2026-09-16</x:v>
      </x:c>
      <x:c r="V1281" s="31" t="str">
        <x:v>2026-09-16</x:v>
      </x:c>
      <x:c r="W1281" s="31" t="str">
        <x:v>2026-09-16</x:v>
      </x:c>
      <x:c r="X1281" s="31" t="str">
        <x:v>17b76559ab3ae48df3c2a294bf73a36aaad0d669c7b3b005018a90400604b1ed</x:v>
      </x:c>
    </x:row>
    <x:row r="1282">
      <x:c r="A1282" s="31" t="str">
        <x:v>pa_0f4528077d9b</x:v>
      </x:c>
      <x:c r="B1282" s="31" t="str">
        <x:v>中国南方电网贵州电网公司修文供电局地上停车场</x:v>
      </x:c>
      <x:c r="C1282" s="31" t="str">
        <x:v>中国南方电网贵州电网公司修文供电局地上停车场</x:v>
      </x:c>
      <x:c r="D1282" s="31" t="str">
        <x:v>TransitFacility</x:v>
      </x:c>
      <x:c r="E1282" s="31" t="str">
        <x:v>transitfacility_amap_B0MBFS3QD8</x:v>
      </x:c>
      <x:c r="F1282" s="31" t="str">
        <x:v>点半径</x:v>
      </x:c>
      <x:c r="G1282" s="31" t="str"/>
      <x:c r="H1282" s="31" t="str"/>
      <x:c r="I1282" s="31" t="str">
        <x:v>88400c601dfffff</x:v>
      </x:c>
      <x:c r="J1282" s="31" t="str">
        <x:v>89400c601d3ffff</x:v>
      </x:c>
      <x:c r="K1282" s="31" t="str">
        <x:v>2026-09-16</x:v>
      </x:c>
      <x:c r="L1282" s="31" t="str">
        <x:v>admin_520123</x:v>
      </x:c>
      <x:c r="M1282" s="31" t="n">
        <x:v>65</x:v>
      </x:c>
      <x:c r="N1282" s="31" t="str"/>
      <x:c r="O1282" s="31" t="str">
        <x:v>官方名</x:v>
      </x:c>
      <x:c r="P1282" s="31" t="str">
        <x:v>启用</x:v>
      </x:c>
      <x:c r="Q1282" s="31" t="str">
        <x:v>src_grid_derive</x:v>
      </x:c>
      <x:c r="R1282" s="31" t="str">
        <x:v>["alias:中国南方电网贵州电网公司修文供电局地上停车场:TransitFacility:transitfacility_amap_B0MBFS3QD8"]</x:v>
      </x:c>
      <x:c r="S1282" s="31" t="str">
        <x:v>alias-ctrip-hotel-20260916</x:v>
      </x:c>
      <x:c r="T1282" s="31" t="str">
        <x:v>ingestable</x:v>
      </x:c>
      <x:c r="U1282" s="31" t="str">
        <x:v>2026-09-16</x:v>
      </x:c>
      <x:c r="V1282" s="31" t="str">
        <x:v>2026-09-16</x:v>
      </x:c>
      <x:c r="W1282" s="31" t="str">
        <x:v>2026-09-16</x:v>
      </x:c>
      <x:c r="X1282" s="31" t="str">
        <x:v>15fb646918ff53aae702eb995c3ac37f5cbb4ad21594ab262ef6116a42bae7bb</x:v>
      </x:c>
    </x:row>
    <x:row r="1283">
      <x:c r="A1283" s="31" t="str">
        <x:v>pa_767ccf1b663b</x:v>
      </x:c>
      <x:c r="B1283" s="31" t="str">
        <x:v>中国名人馆</x:v>
      </x:c>
      <x:c r="C1283" s="31" t="str">
        <x:v>中国名人馆</x:v>
      </x:c>
      <x:c r="D1283" s="31" t="str">
        <x:v>Area</x:v>
      </x:c>
      <x:c r="E1283" s="31" t="str">
        <x:v>area_amap_B0MDCL4QKP</x:v>
      </x:c>
      <x:c r="F1283" s="31" t="str">
        <x:v>点半径</x:v>
      </x:c>
      <x:c r="G1283" s="31" t="str"/>
      <x:c r="H1283" s="31" t="str"/>
      <x:c r="I1283" s="31" t="str">
        <x:v>88400c0ca9fffff</x:v>
      </x:c>
      <x:c r="J1283" s="31" t="str">
        <x:v>89400c0ca83ffff</x:v>
      </x:c>
      <x:c r="K1283" s="31" t="str">
        <x:v>2026-09-16</x:v>
      </x:c>
      <x:c r="L1283" s="31" t="str">
        <x:v>admin_520115</x:v>
      </x:c>
      <x:c r="M1283" s="31" t="n">
        <x:v>80</x:v>
      </x:c>
      <x:c r="N1283" s="31" t="n">
        <x:v>0</x:v>
      </x:c>
      <x:c r="O1283" s="31" t="str">
        <x:v>官方名</x:v>
      </x:c>
      <x:c r="P1283" s="31" t="str">
        <x:v>启用</x:v>
      </x:c>
      <x:c r="Q1283" s="31" t="str">
        <x:v>src_grid_derive</x:v>
      </x:c>
      <x:c r="R1283" s="31" t="str">
        <x:v>["alias:中国名人馆:Area:area_amap_B0MDCL4QKP"]</x:v>
      </x:c>
      <x:c r="S1283" s="31" t="str">
        <x:v>alias-ctrip-hotel-20260916</x:v>
      </x:c>
      <x:c r="T1283" s="31" t="str">
        <x:v>ingestable</x:v>
      </x:c>
      <x:c r="U1283" s="31" t="str">
        <x:v>2026-09-16</x:v>
      </x:c>
      <x:c r="V1283" s="31" t="str">
        <x:v>2026-09-16</x:v>
      </x:c>
      <x:c r="W1283" s="31" t="str">
        <x:v>2026-09-16</x:v>
      </x:c>
      <x:c r="X1283" s="31" t="str">
        <x:v>442aa02fc4f0d4a4283e518056089793949a8920c8c995f62a15439cdc0f7f31</x:v>
      </x:c>
    </x:row>
    <x:row r="1284">
      <x:c r="A1284" s="31" t="str">
        <x:v>pa_d5d8617931c3</x:v>
      </x:c>
      <x:c r="B1284" s="31" t="str">
        <x:v>中国吴桥皇家大马戏(彼昂智慧体育公园)</x:v>
      </x:c>
      <x:c r="C1284" s="31" t="str">
        <x:v>中国吴桥皇家大马戏</x:v>
      </x:c>
      <x:c r="D1284" s="31" t="str">
        <x:v>Area</x:v>
      </x:c>
      <x:c r="E1284" s="31" t="str">
        <x:v>area_amap_B0K6GZT3FN</x:v>
      </x:c>
      <x:c r="F1284" s="31" t="str">
        <x:v>点半径</x:v>
      </x:c>
      <x:c r="G1284" s="31" t="str"/>
      <x:c r="H1284" s="31" t="str"/>
      <x:c r="I1284" s="31" t="str">
        <x:v>88400c0dddfffff</x:v>
      </x:c>
      <x:c r="J1284" s="31" t="str">
        <x:v>89400c0ddcfffff</x:v>
      </x:c>
      <x:c r="K1284" s="31" t="str">
        <x:v>2026-09-16</x:v>
      </x:c>
      <x:c r="L1284" s="31" t="str">
        <x:v>admin_520115</x:v>
      </x:c>
      <x:c r="M1284" s="31" t="n">
        <x:v>80</x:v>
      </x:c>
      <x:c r="N1284" s="31" t="n">
        <x:v>0</x:v>
      </x:c>
      <x:c r="O1284" s="31" t="str">
        <x:v>官方名</x:v>
      </x:c>
      <x:c r="P1284" s="31" t="str">
        <x:v>启用</x:v>
      </x:c>
      <x:c r="Q1284" s="31" t="str">
        <x:v>src_grid_derive</x:v>
      </x:c>
      <x:c r="R1284" s="31" t="str">
        <x:v>["alias:中国吴桥皇家大马戏(彼昂智慧体育公园):Area:area_amap_B0K6GZT3FN"]</x:v>
      </x:c>
      <x:c r="S1284" s="31" t="str">
        <x:v>alias-ctrip-hotel-20260916</x:v>
      </x:c>
      <x:c r="T1284" s="31" t="str">
        <x:v>ingestable</x:v>
      </x:c>
      <x:c r="U1284" s="31" t="str">
        <x:v>2026-09-16</x:v>
      </x:c>
      <x:c r="V1284" s="31" t="str">
        <x:v>2026-09-16</x:v>
      </x:c>
      <x:c r="W1284" s="31" t="str">
        <x:v>2026-09-16</x:v>
      </x:c>
      <x:c r="X1284" s="31" t="str">
        <x:v>8558afcd5e7c371686ac2b3f74ff5a452398ae662f365debcffab01695d09597</x:v>
      </x:c>
    </x:row>
    <x:row r="1285">
      <x:c r="A1285" s="31" t="str">
        <x:v>pa_9b341e776f0c</x:v>
      </x:c>
      <x:c r="B1285" s="31" t="str">
        <x:v>中国吴桥皇家大马戏</x:v>
      </x:c>
      <x:c r="C1285" s="31" t="str">
        <x:v>中国吴桥皇家大马戏</x:v>
      </x:c>
      <x:c r="D1285" s="31" t="str">
        <x:v>Area</x:v>
      </x:c>
      <x:c r="E1285" s="31" t="str">
        <x:v>area_amap_B0K6GZT3FN</x:v>
      </x:c>
      <x:c r="F1285" s="31" t="str">
        <x:v>点半径</x:v>
      </x:c>
      <x:c r="G1285" s="31" t="str"/>
      <x:c r="H1285" s="31" t="str"/>
      <x:c r="I1285" s="31" t="str">
        <x:v>88400c0dddfffff</x:v>
      </x:c>
      <x:c r="J1285" s="31" t="str">
        <x:v>89400c0ddcfffff</x:v>
      </x:c>
      <x:c r="K1285" s="31" t="str">
        <x:v>2026-09-16</x:v>
      </x:c>
      <x:c r="L1285" s="31" t="str">
        <x:v>admin_520115</x:v>
      </x:c>
      <x:c r="M1285" s="31" t="n">
        <x:v>70</x:v>
      </x:c>
      <x:c r="N1285" s="31" t="n">
        <x:v>0</x:v>
      </x:c>
      <x:c r="O1285" s="31" t="str">
        <x:v>人工补录</x:v>
      </x:c>
      <x:c r="P1285" s="31" t="str">
        <x:v>启用</x:v>
      </x:c>
      <x:c r="Q1285" s="31" t="str">
        <x:v>src_grid_derive</x:v>
      </x:c>
      <x:c r="R1285" s="31" t="str">
        <x:v>["alias:中国吴桥皇家大马戏:Area:area_amap_B0K6GZT3FN"]</x:v>
      </x:c>
      <x:c r="S1285" s="31" t="str">
        <x:v>alias-ctrip-hotel-20260916</x:v>
      </x:c>
      <x:c r="T1285" s="31" t="str">
        <x:v>needs_review</x:v>
      </x:c>
      <x:c r="U1285" s="31" t="str">
        <x:v>2026-09-16</x:v>
      </x:c>
      <x:c r="V1285" s="31" t="str">
        <x:v>2026-09-16</x:v>
      </x:c>
      <x:c r="W1285" s="31" t="str">
        <x:v>2026-09-16</x:v>
      </x:c>
      <x:c r="X1285" s="31" t="str">
        <x:v>8a2dc860b526c7f0e794f0f0b03b6822ef9ef6d71719c64951f85ad521f52687</x:v>
      </x:c>
    </x:row>
    <x:row r="1286">
      <x:c r="A1286" s="31" t="str">
        <x:v>pa_2471027cf766</x:v>
      </x:c>
      <x:c r="B1286" s="31" t="str">
        <x:v>中国工农红军南渡乌江纪念碑</x:v>
      </x:c>
      <x:c r="C1286" s="31" t="str">
        <x:v>中国工农红军南渡乌江纪念碑</x:v>
      </x:c>
      <x:c r="D1286" s="31" t="str">
        <x:v>Area</x:v>
      </x:c>
      <x:c r="E1286" s="31" t="str">
        <x:v>area_amap_B0FFJA0250</x:v>
      </x:c>
      <x:c r="F1286" s="31" t="str">
        <x:v>点半径</x:v>
      </x:c>
      <x:c r="G1286" s="31" t="str"/>
      <x:c r="H1286" s="31" t="str"/>
      <x:c r="I1286" s="31" t="str">
        <x:v>884008d867fffff</x:v>
      </x:c>
      <x:c r="J1286" s="31" t="str">
        <x:v>894008d82d3ffff</x:v>
      </x:c>
      <x:c r="K1286" s="31" t="str">
        <x:v>2026-09-16</x:v>
      </x:c>
      <x:c r="L1286" s="31" t="str">
        <x:v>admin_520122</x:v>
      </x:c>
      <x:c r="M1286" s="31" t="n">
        <x:v>80</x:v>
      </x:c>
      <x:c r="N1286" s="31" t="n">
        <x:v>0</x:v>
      </x:c>
      <x:c r="O1286" s="31" t="str">
        <x:v>官方名</x:v>
      </x:c>
      <x:c r="P1286" s="31" t="str">
        <x:v>启用</x:v>
      </x:c>
      <x:c r="Q1286" s="31" t="str">
        <x:v>src_grid_derive</x:v>
      </x:c>
      <x:c r="R1286" s="31" t="str">
        <x:v>["alias:中国工农红军南渡乌江纪念碑:Area:area_amap_B0FFJA0250"]</x:v>
      </x:c>
      <x:c r="S1286" s="31" t="str">
        <x:v>alias-ctrip-hotel-20260916</x:v>
      </x:c>
      <x:c r="T1286" s="31" t="str">
        <x:v>ingestable</x:v>
      </x:c>
      <x:c r="U1286" s="31" t="str">
        <x:v>2026-09-16</x:v>
      </x:c>
      <x:c r="V1286" s="31" t="str">
        <x:v>2026-09-16</x:v>
      </x:c>
      <x:c r="W1286" s="31" t="str">
        <x:v>2026-09-16</x:v>
      </x:c>
      <x:c r="X1286" s="31" t="str">
        <x:v>188c75e57465d4633f7734353b0c3e8862ab0715d3b86d682840fe260cfc2497</x:v>
      </x:c>
    </x:row>
    <x:row r="1287">
      <x:c r="A1287" s="31" t="str">
        <x:v>pa_3ac1a384ce2c</x:v>
      </x:c>
      <x:c r="B1287" s="31" t="str">
        <x:v>中国工商银行(双龙航空港支行)地上停车场</x:v>
      </x:c>
      <x:c r="C1287" s="31" t="str">
        <x:v>中国工商银行地上停车场</x:v>
      </x:c>
      <x:c r="D1287" s="31" t="str">
        <x:v>TransitFacility</x:v>
      </x:c>
      <x:c r="E1287" s="31" t="str">
        <x:v>transitfacility_amap_B0M6J6APSF</x:v>
      </x:c>
      <x:c r="F1287" s="31" t="str">
        <x:v>点半径</x:v>
      </x:c>
      <x:c r="G1287" s="31" t="str"/>
      <x:c r="H1287" s="31" t="str"/>
      <x:c r="I1287" s="31" t="str">
        <x:v>88400c01a7fffff</x:v>
      </x:c>
      <x:c r="J1287" s="31" t="str">
        <x:v>89400c01a7bffff</x:v>
      </x:c>
      <x:c r="K1287" s="31" t="str">
        <x:v>2026-09-16</x:v>
      </x:c>
      <x:c r="L1287" s="31" t="str">
        <x:v>admin_520102</x:v>
      </x:c>
      <x:c r="M1287" s="31" t="n">
        <x:v>65</x:v>
      </x:c>
      <x:c r="N1287" s="31" t="str"/>
      <x:c r="O1287" s="31" t="str">
        <x:v>官方名</x:v>
      </x:c>
      <x:c r="P1287" s="31" t="str">
        <x:v>启用</x:v>
      </x:c>
      <x:c r="Q1287" s="31" t="str">
        <x:v>src_grid_derive</x:v>
      </x:c>
      <x:c r="R1287" s="31" t="str">
        <x:v>["alias:中国工商银行(双龙航空港支行)地上停车场:TransitFacility:transitfacility_amap_B0M6J6APSF"]</x:v>
      </x:c>
      <x:c r="S1287" s="31" t="str">
        <x:v>alias-ctrip-hotel-20260916</x:v>
      </x:c>
      <x:c r="T1287" s="31" t="str">
        <x:v>ingestable</x:v>
      </x:c>
      <x:c r="U1287" s="31" t="str">
        <x:v>2026-09-16</x:v>
      </x:c>
      <x:c r="V1287" s="31" t="str">
        <x:v>2026-09-16</x:v>
      </x:c>
      <x:c r="W1287" s="31" t="str">
        <x:v>2026-09-16</x:v>
      </x:c>
      <x:c r="X1287" s="31" t="str">
        <x:v>2abacb38321b1220f343020e9fa472acf259fdb20bb5b513510342300202fff4</x:v>
      </x:c>
    </x:row>
    <x:row r="1288">
      <x:c r="A1288" s="31" t="str">
        <x:v>pa_5ff13971ef5b</x:v>
      </x:c>
      <x:c r="B1288" s="31" t="str">
        <x:v>中国建设银行(花溪支行)-地下停车场</x:v>
      </x:c>
      <x:c r="C1288" s="31" t="str">
        <x:v>中国建设银行-地下停车场</x:v>
      </x:c>
      <x:c r="D1288" s="31" t="str">
        <x:v>TransitFacility</x:v>
      </x:c>
      <x:c r="E1288" s="31" t="str">
        <x:v>transitfacility_amap_B0M60GLG5U</x:v>
      </x:c>
      <x:c r="F1288" s="31" t="str">
        <x:v>点半径</x:v>
      </x:c>
      <x:c r="G1288" s="31" t="str"/>
      <x:c r="H1288" s="31" t="str"/>
      <x:c r="I1288" s="31" t="str">
        <x:v>88400c0739fffff</x:v>
      </x:c>
      <x:c r="J1288" s="31" t="str">
        <x:v>89400c0738fffff</x:v>
      </x:c>
      <x:c r="K1288" s="31" t="str">
        <x:v>2026-09-16</x:v>
      </x:c>
      <x:c r="L1288" s="31" t="str">
        <x:v>admin_520111</x:v>
      </x:c>
      <x:c r="M1288" s="31" t="n">
        <x:v>65</x:v>
      </x:c>
      <x:c r="N1288" s="31" t="str"/>
      <x:c r="O1288" s="31" t="str">
        <x:v>官方名</x:v>
      </x:c>
      <x:c r="P1288" s="31" t="str">
        <x:v>启用</x:v>
      </x:c>
      <x:c r="Q1288" s="31" t="str">
        <x:v>src_grid_derive</x:v>
      </x:c>
      <x:c r="R1288" s="31" t="str">
        <x:v>["alias:中国建设银行(花溪支行)-地下停车场:TransitFacility:transitfacility_amap_B0M60GLG5U"]</x:v>
      </x:c>
      <x:c r="S1288" s="31" t="str">
        <x:v>alias-ctrip-hotel-20260916</x:v>
      </x:c>
      <x:c r="T1288" s="31" t="str">
        <x:v>ingestable</x:v>
      </x:c>
      <x:c r="U1288" s="31" t="str">
        <x:v>2026-09-16</x:v>
      </x:c>
      <x:c r="V1288" s="31" t="str">
        <x:v>2026-09-16</x:v>
      </x:c>
      <x:c r="W1288" s="31" t="str">
        <x:v>2026-09-16</x:v>
      </x:c>
      <x:c r="X1288" s="31" t="str">
        <x:v>fce11f3ba5c2ef6ff77817482009702965267ec0f77ddf5e80ed16835c81e26e</x:v>
      </x:c>
    </x:row>
    <x:row r="1289">
      <x:c r="A1289" s="31" t="str">
        <x:v>pa_2b127979dbdb</x:v>
      </x:c>
      <x:c r="B1289" s="31" t="str">
        <x:v>中国当代中医名人志史志馆</x:v>
      </x:c>
      <x:c r="C1289" s="31" t="str">
        <x:v>中国当代中医名人志史志馆</x:v>
      </x:c>
      <x:c r="D1289" s="31" t="str">
        <x:v>Area</x:v>
      </x:c>
      <x:c r="E1289" s="31" t="str">
        <x:v>area_amap_B0LKPMZFVE</x:v>
      </x:c>
      <x:c r="F1289" s="31" t="str">
        <x:v>点半径</x:v>
      </x:c>
      <x:c r="G1289" s="31" t="str"/>
      <x:c r="H1289" s="31" t="str"/>
      <x:c r="I1289" s="31" t="str">
        <x:v>88400c05e9fffff</x:v>
      </x:c>
      <x:c r="J1289" s="31" t="str">
        <x:v>89400c05167ffff</x:v>
      </x:c>
      <x:c r="K1289" s="31" t="str">
        <x:v>2026-09-16</x:v>
      </x:c>
      <x:c r="L1289" s="31" t="str">
        <x:v>admin_520111</x:v>
      </x:c>
      <x:c r="M1289" s="31" t="n">
        <x:v>80</x:v>
      </x:c>
      <x:c r="N1289" s="31" t="n">
        <x:v>0</x:v>
      </x:c>
      <x:c r="O1289" s="31" t="str">
        <x:v>官方名</x:v>
      </x:c>
      <x:c r="P1289" s="31" t="str">
        <x:v>启用</x:v>
      </x:c>
      <x:c r="Q1289" s="31" t="str">
        <x:v>src_grid_derive</x:v>
      </x:c>
      <x:c r="R1289" s="31" t="str">
        <x:v>["alias:中国当代中医名人志史志馆:Area:area_amap_B0LKPMZFVE"]</x:v>
      </x:c>
      <x:c r="S1289" s="31" t="str">
        <x:v>alias-ctrip-hotel-20260916</x:v>
      </x:c>
      <x:c r="T1289" s="31" t="str">
        <x:v>ingestable</x:v>
      </x:c>
      <x:c r="U1289" s="31" t="str">
        <x:v>2026-09-16</x:v>
      </x:c>
      <x:c r="V1289" s="31" t="str">
        <x:v>2026-09-16</x:v>
      </x:c>
      <x:c r="W1289" s="31" t="str">
        <x:v>2026-09-16</x:v>
      </x:c>
      <x:c r="X1289" s="31" t="str">
        <x:v>203eb2c469a9f063a76477ba9d3aa13be50c1dd6e1bd0a933aa45c493d592ed6</x:v>
      </x:c>
    </x:row>
    <x:row r="1290">
      <x:c r="A1290" s="31" t="str">
        <x:v>pa_83261acce358</x:v>
      </x:c>
      <x:c r="B1290" s="31" t="str">
        <x:v>中国振华电子集团有限公司(公交站)</x:v>
      </x:c>
      <x:c r="C1290" s="31" t="str">
        <x:v>中国振华电子集团有限公司</x:v>
      </x:c>
      <x:c r="D1290" s="31" t="str">
        <x:v>TransitFacility</x:v>
      </x:c>
      <x:c r="E1290" s="31" t="str">
        <x:v>transitfacility_amap_BV09423734</x:v>
      </x:c>
      <x:c r="F1290" s="31" t="str">
        <x:v>点半径</x:v>
      </x:c>
      <x:c r="G1290" s="31" t="str"/>
      <x:c r="H1290" s="31" t="str"/>
      <x:c r="I1290" s="31" t="str">
        <x:v>88400c7089fffff</x:v>
      </x:c>
      <x:c r="J1290" s="31" t="str">
        <x:v>89400c70897ffff</x:v>
      </x:c>
      <x:c r="K1290" s="31" t="str">
        <x:v>2026-09-16</x:v>
      </x:c>
      <x:c r="L1290" s="31" t="str">
        <x:v>admin_520113</x:v>
      </x:c>
      <x:c r="M1290" s="31" t="n">
        <x:v>65</x:v>
      </x:c>
      <x:c r="N1290" s="31" t="str"/>
      <x:c r="O1290" s="31" t="str">
        <x:v>官方名</x:v>
      </x:c>
      <x:c r="P1290" s="31" t="str">
        <x:v>启用</x:v>
      </x:c>
      <x:c r="Q1290" s="31" t="str">
        <x:v>src_grid_derive</x:v>
      </x:c>
      <x:c r="R1290" s="31" t="str">
        <x:v>["alias:中国振华电子集团有限公司(公交站):TransitFacility:transitfacility_amap_BV09423734"]</x:v>
      </x:c>
      <x:c r="S1290" s="31" t="str">
        <x:v>alias-ctrip-hotel-20260916</x:v>
      </x:c>
      <x:c r="T1290" s="31" t="str">
        <x:v>ingestable</x:v>
      </x:c>
      <x:c r="U1290" s="31" t="str">
        <x:v>2026-09-16</x:v>
      </x:c>
      <x:c r="V1290" s="31" t="str">
        <x:v>2026-09-16</x:v>
      </x:c>
      <x:c r="W1290" s="31" t="str">
        <x:v>2026-09-16</x:v>
      </x:c>
      <x:c r="X1290" s="31" t="str">
        <x:v>8159d97c9ccc9ba03bf19854f53c5dfcb95dbdda6d25f6157a479ee791f3d987</x:v>
      </x:c>
    </x:row>
    <x:row r="1291">
      <x:c r="A1291" s="31" t="str">
        <x:v>pa_5d9c3db9100d</x:v>
      </x:c>
      <x:c r="B1291" s="31" t="str">
        <x:v>中国明阳文化园游客接待中心地上停车场</x:v>
      </x:c>
      <x:c r="C1291" s="31" t="str">
        <x:v>中国明阳文化园游客接待中心地上停车场</x:v>
      </x:c>
      <x:c r="D1291" s="31" t="str">
        <x:v>TransitFacility</x:v>
      </x:c>
      <x:c r="E1291" s="31" t="str">
        <x:v>transitfacility_amap_B0MBT69OLC</x:v>
      </x:c>
      <x:c r="F1291" s="31" t="str">
        <x:v>点半径</x:v>
      </x:c>
      <x:c r="G1291" s="31" t="str"/>
      <x:c r="H1291" s="31" t="str"/>
      <x:c r="I1291" s="31" t="str">
        <x:v>88400c6005fffff</x:v>
      </x:c>
      <x:c r="J1291" s="31" t="str">
        <x:v>89400c60047ffff</x:v>
      </x:c>
      <x:c r="K1291" s="31" t="str">
        <x:v>2026-09-16</x:v>
      </x:c>
      <x:c r="L1291" s="31" t="str">
        <x:v>admin_520123</x:v>
      </x:c>
      <x:c r="M1291" s="31" t="n">
        <x:v>65</x:v>
      </x:c>
      <x:c r="N1291" s="31" t="str"/>
      <x:c r="O1291" s="31" t="str">
        <x:v>官方名</x:v>
      </x:c>
      <x:c r="P1291" s="31" t="str">
        <x:v>启用</x:v>
      </x:c>
      <x:c r="Q1291" s="31" t="str">
        <x:v>src_grid_derive</x:v>
      </x:c>
      <x:c r="R1291" s="31" t="str">
        <x:v>["alias:中国明阳文化园游客接待中心地上停车场:TransitFacility:transitfacility_amap_B0MBT69OLC"]</x:v>
      </x:c>
      <x:c r="S1291" s="31" t="str">
        <x:v>alias-ctrip-hotel-20260916</x:v>
      </x:c>
      <x:c r="T1291" s="31" t="str">
        <x:v>ingestable</x:v>
      </x:c>
      <x:c r="U1291" s="31" t="str">
        <x:v>2026-09-16</x:v>
      </x:c>
      <x:c r="V1291" s="31" t="str">
        <x:v>2026-09-16</x:v>
      </x:c>
      <x:c r="W1291" s="31" t="str">
        <x:v>2026-09-16</x:v>
      </x:c>
      <x:c r="X1291" s="31" t="str">
        <x:v>146719a42ec1678aae4c2bcc8205af423e004d8741af3e6e15ab547c996b1d1f</x:v>
      </x:c>
    </x:row>
    <x:row r="1292">
      <x:c r="A1292" s="31" t="str">
        <x:v>pa_8e6006e990fe</x:v>
      </x:c>
      <x:c r="B1292" s="31" t="str">
        <x:v>中国民用航空贵阳龙洞堡发报台停车场</x:v>
      </x:c>
      <x:c r="C1292" s="31" t="str">
        <x:v>中国民用航空贵阳龙洞堡发报台停车场</x:v>
      </x:c>
      <x:c r="D1292" s="31" t="str">
        <x:v>TransitFacility</x:v>
      </x:c>
      <x:c r="E1292" s="31" t="str">
        <x:v>transitfacility_amap_B0L2O9WIBV</x:v>
      </x:c>
      <x:c r="F1292" s="31" t="str">
        <x:v>点半径</x:v>
      </x:c>
      <x:c r="G1292" s="31" t="str"/>
      <x:c r="H1292" s="31" t="str"/>
      <x:c r="I1292" s="31" t="str">
        <x:v>88400c0a99fffff</x:v>
      </x:c>
      <x:c r="J1292" s="31" t="str">
        <x:v>89400c0a98bffff</x:v>
      </x:c>
      <x:c r="K1292" s="31" t="str">
        <x:v>2026-09-16</x:v>
      </x:c>
      <x:c r="L1292" s="31" t="str">
        <x:v>admin_520102</x:v>
      </x:c>
      <x:c r="M1292" s="31" t="n">
        <x:v>65</x:v>
      </x:c>
      <x:c r="N1292" s="31" t="str"/>
      <x:c r="O1292" s="31" t="str">
        <x:v>官方名</x:v>
      </x:c>
      <x:c r="P1292" s="31" t="str">
        <x:v>启用</x:v>
      </x:c>
      <x:c r="Q1292" s="31" t="str">
        <x:v>src_grid_derive</x:v>
      </x:c>
      <x:c r="R1292" s="31" t="str">
        <x:v>["alias:中国民用航空贵阳龙洞堡发报台停车场:TransitFacility:transitfacility_amap_B0L2O9WIBV"]</x:v>
      </x:c>
      <x:c r="S1292" s="31" t="str">
        <x:v>alias-ctrip-hotel-20260916</x:v>
      </x:c>
      <x:c r="T1292" s="31" t="str">
        <x:v>ingestable</x:v>
      </x:c>
      <x:c r="U1292" s="31" t="str">
        <x:v>2026-09-16</x:v>
      </x:c>
      <x:c r="V1292" s="31" t="str">
        <x:v>2026-09-16</x:v>
      </x:c>
      <x:c r="W1292" s="31" t="str">
        <x:v>2026-09-16</x:v>
      </x:c>
      <x:c r="X1292" s="31" t="str">
        <x:v>6ce6410f9bd16ee5189582b39fccd7b983a4fd3d2063e83a466bbd0363c7617d</x:v>
      </x:c>
    </x:row>
    <x:row r="1293">
      <x:c r="A1293" s="31" t="str">
        <x:v>pa_543acc4faaed</x:v>
      </x:c>
      <x:c r="B1293" s="31" t="str">
        <x:v>中国烟草贵州中烟工业公司贵阳卷烟厂停车场</x:v>
      </x:c>
      <x:c r="C1293" s="31" t="str">
        <x:v>中国烟草贵州中烟工业公司贵阳卷烟厂停车场</x:v>
      </x:c>
      <x:c r="D1293" s="31" t="str">
        <x:v>TransitFacility</x:v>
      </x:c>
      <x:c r="E1293" s="31" t="str">
        <x:v>transitfacility_amap_B0L067NRR7</x:v>
      </x:c>
      <x:c r="F1293" s="31" t="str">
        <x:v>点半径</x:v>
      </x:c>
      <x:c r="G1293" s="31" t="str"/>
      <x:c r="H1293" s="31" t="str"/>
      <x:c r="I1293" s="31" t="str">
        <x:v>88400c0093fffff</x:v>
      </x:c>
      <x:c r="J1293" s="31" t="str">
        <x:v>89400c00923ffff</x:v>
      </x:c>
      <x:c r="K1293" s="31" t="str">
        <x:v>2026-09-16</x:v>
      </x:c>
      <x:c r="L1293" s="31" t="str">
        <x:v>admin_520111</x:v>
      </x:c>
      <x:c r="M1293" s="31" t="n">
        <x:v>65</x:v>
      </x:c>
      <x:c r="N1293" s="31" t="str"/>
      <x:c r="O1293" s="31" t="str">
        <x:v>官方名</x:v>
      </x:c>
      <x:c r="P1293" s="31" t="str">
        <x:v>启用</x:v>
      </x:c>
      <x:c r="Q1293" s="31" t="str">
        <x:v>src_grid_derive</x:v>
      </x:c>
      <x:c r="R1293" s="31" t="str">
        <x:v>["alias:中国烟草贵州中烟工业公司贵阳卷烟厂停车场:TransitFacility:transitfacility_amap_B0L067NRR7"]</x:v>
      </x:c>
      <x:c r="S1293" s="31" t="str">
        <x:v>alias-ctrip-hotel-20260916</x:v>
      </x:c>
      <x:c r="T1293" s="31" t="str">
        <x:v>ingestable</x:v>
      </x:c>
      <x:c r="U1293" s="31" t="str">
        <x:v>2026-09-16</x:v>
      </x:c>
      <x:c r="V1293" s="31" t="str">
        <x:v>2026-09-16</x:v>
      </x:c>
      <x:c r="W1293" s="31" t="str">
        <x:v>2026-09-16</x:v>
      </x:c>
      <x:c r="X1293" s="31" t="str">
        <x:v>7bc315dbe2a59165f5f2c95b58cbe1b19addead210d584a0e5a7488d11a219ba</x:v>
      </x:c>
    </x:row>
    <x:row r="1294">
      <x:c r="A1294" s="31" t="str">
        <x:v>pa_1234dc971238</x:v>
      </x:c>
      <x:c r="B1294" s="31" t="str">
        <x:v>中国电信贵开路营业厅停车场</x:v>
      </x:c>
      <x:c r="C1294" s="31" t="str">
        <x:v>中国电信贵开路营业厅停车场</x:v>
      </x:c>
      <x:c r="D1294" s="31" t="str">
        <x:v>TransitFacility</x:v>
      </x:c>
      <x:c r="E1294" s="31" t="str">
        <x:v>transitfacility_amap_B0FFGGZWWE</x:v>
      </x:c>
      <x:c r="F1294" s="31" t="str">
        <x:v>点半径</x:v>
      </x:c>
      <x:c r="G1294" s="31" t="str"/>
      <x:c r="H1294" s="31" t="str"/>
      <x:c r="I1294" s="31" t="str">
        <x:v>88400c0d5dfffff</x:v>
      </x:c>
      <x:c r="J1294" s="31" t="str">
        <x:v>89400c0d5c3ffff</x:v>
      </x:c>
      <x:c r="K1294" s="31" t="str">
        <x:v>2026-09-16</x:v>
      </x:c>
      <x:c r="L1294" s="31" t="str">
        <x:v>admin_520103</x:v>
      </x:c>
      <x:c r="M1294" s="31" t="n">
        <x:v>65</x:v>
      </x:c>
      <x:c r="N1294" s="31" t="str"/>
      <x:c r="O1294" s="31" t="str">
        <x:v>官方名</x:v>
      </x:c>
      <x:c r="P1294" s="31" t="str">
        <x:v>启用</x:v>
      </x:c>
      <x:c r="Q1294" s="31" t="str">
        <x:v>src_grid_derive</x:v>
      </x:c>
      <x:c r="R1294" s="31" t="str">
        <x:v>["alias:中国电信贵开路营业厅停车场:TransitFacility:transitfacility_amap_B0FFGGZWWE"]</x:v>
      </x:c>
      <x:c r="S1294" s="31" t="str">
        <x:v>alias-ctrip-hotel-20260916</x:v>
      </x:c>
      <x:c r="T1294" s="31" t="str">
        <x:v>ingestable</x:v>
      </x:c>
      <x:c r="U1294" s="31" t="str">
        <x:v>2026-09-16</x:v>
      </x:c>
      <x:c r="V1294" s="31" t="str">
        <x:v>2026-09-16</x:v>
      </x:c>
      <x:c r="W1294" s="31" t="str">
        <x:v>2026-09-16</x:v>
      </x:c>
      <x:c r="X1294" s="31" t="str">
        <x:v>90134abf679290fc4a55a2ca2fc15a86bf6b9fcf91758574b32ce0f0b2827473</x:v>
      </x:c>
    </x:row>
    <x:row r="1295">
      <x:c r="A1295" s="31" t="str">
        <x:v>pa_fb07d5b081dc</x:v>
      </x:c>
      <x:c r="B1295" s="31" t="str">
        <x:v>中国石化(贵阳白云金华加油站)东南侧停车场</x:v>
      </x:c>
      <x:c r="C1295" s="31" t="str">
        <x:v>中国石化东南侧停车场</x:v>
      </x:c>
      <x:c r="D1295" s="31" t="str">
        <x:v>TransitFacility</x:v>
      </x:c>
      <x:c r="E1295" s="31" t="str">
        <x:v>transitfacility_amap_B0MBT496EM</x:v>
      </x:c>
      <x:c r="F1295" s="31" t="str">
        <x:v>点半径</x:v>
      </x:c>
      <x:c r="G1295" s="31" t="str"/>
      <x:c r="H1295" s="31" t="str"/>
      <x:c r="I1295" s="31" t="str">
        <x:v>88400c394dfffff</x:v>
      </x:c>
      <x:c r="J1295" s="31" t="str">
        <x:v>89400c394d3ffff</x:v>
      </x:c>
      <x:c r="K1295" s="31" t="str">
        <x:v>2026-09-16</x:v>
      </x:c>
      <x:c r="L1295" s="31" t="str">
        <x:v>admin_520115</x:v>
      </x:c>
      <x:c r="M1295" s="31" t="n">
        <x:v>65</x:v>
      </x:c>
      <x:c r="N1295" s="31" t="str"/>
      <x:c r="O1295" s="31" t="str">
        <x:v>官方名</x:v>
      </x:c>
      <x:c r="P1295" s="31" t="str">
        <x:v>启用</x:v>
      </x:c>
      <x:c r="Q1295" s="31" t="str">
        <x:v>src_grid_derive</x:v>
      </x:c>
      <x:c r="R1295" s="31" t="str">
        <x:v>["alias:中国石化(贵阳白云金华加油站)东南侧停车场:TransitFacility:transitfacility_amap_B0MBT496EM"]</x:v>
      </x:c>
      <x:c r="S1295" s="31" t="str">
        <x:v>alias-ctrip-hotel-20260916</x:v>
      </x:c>
      <x:c r="T1295" s="31" t="str">
        <x:v>ingestable</x:v>
      </x:c>
      <x:c r="U1295" s="31" t="str">
        <x:v>2026-09-16</x:v>
      </x:c>
      <x:c r="V1295" s="31" t="str">
        <x:v>2026-09-16</x:v>
      </x:c>
      <x:c r="W1295" s="31" t="str">
        <x:v>2026-09-16</x:v>
      </x:c>
      <x:c r="X1295" s="31" t="str">
        <x:v>20138d188f87cb721e074b216fa54f67c2cefc4fca93946fffb203218b9345ee</x:v>
      </x:c>
    </x:row>
    <x:row r="1296">
      <x:c r="A1296" s="31" t="str">
        <x:v>pa_9aa8e1b941c2</x:v>
      </x:c>
      <x:c r="B1296" s="31" t="str">
        <x:v>中国石化加油站(贵阳白云金苏站)西南侧停车场</x:v>
      </x:c>
      <x:c r="C1296" s="31" t="str">
        <x:v>中国石化加油站西南侧停车场</x:v>
      </x:c>
      <x:c r="D1296" s="31" t="str">
        <x:v>TransitFacility</x:v>
      </x:c>
      <x:c r="E1296" s="31" t="str">
        <x:v>transitfacility_amap_B0LK0Y7QM8</x:v>
      </x:c>
      <x:c r="F1296" s="31" t="str">
        <x:v>点半径</x:v>
      </x:c>
      <x:c r="G1296" s="31" t="str"/>
      <x:c r="H1296" s="31" t="str"/>
      <x:c r="I1296" s="31" t="str">
        <x:v>88400c70d9fffff</x:v>
      </x:c>
      <x:c r="J1296" s="31" t="str">
        <x:v>89400c70d8bffff</x:v>
      </x:c>
      <x:c r="K1296" s="31" t="str">
        <x:v>2026-09-16</x:v>
      </x:c>
      <x:c r="L1296" s="31" t="str">
        <x:v>admin_520113</x:v>
      </x:c>
      <x:c r="M1296" s="31" t="n">
        <x:v>65</x:v>
      </x:c>
      <x:c r="N1296" s="31" t="str"/>
      <x:c r="O1296" s="31" t="str">
        <x:v>官方名</x:v>
      </x:c>
      <x:c r="P1296" s="31" t="str">
        <x:v>启用</x:v>
      </x:c>
      <x:c r="Q1296" s="31" t="str">
        <x:v>src_grid_derive</x:v>
      </x:c>
      <x:c r="R1296" s="31" t="str">
        <x:v>["alias:中国石化加油站(贵阳白云金苏站)西南侧停车场:TransitFacility:transitfacility_amap_B0LK0Y7QM8"]</x:v>
      </x:c>
      <x:c r="S1296" s="31" t="str">
        <x:v>alias-ctrip-hotel-20260916</x:v>
      </x:c>
      <x:c r="T1296" s="31" t="str">
        <x:v>ingestable</x:v>
      </x:c>
      <x:c r="U1296" s="31" t="str">
        <x:v>2026-09-16</x:v>
      </x:c>
      <x:c r="V1296" s="31" t="str">
        <x:v>2026-09-16</x:v>
      </x:c>
      <x:c r="W1296" s="31" t="str">
        <x:v>2026-09-16</x:v>
      </x:c>
      <x:c r="X1296" s="31" t="str">
        <x:v>609eebb8f6c978d9cb8e544e4afcf1faaa3024cb05869be5e5d2c20d6b628575</x:v>
      </x:c>
    </x:row>
    <x:row r="1297">
      <x:c r="A1297" s="31" t="str">
        <x:v>pa_076aae5f9ec1</x:v>
      </x:c>
      <x:c r="B1297" s="31" t="str">
        <x:v>中国石化贵阳息烽城关加油站地面停车场</x:v>
      </x:c>
      <x:c r="C1297" s="31" t="str">
        <x:v>中国石化贵阳息烽城关加油站地面停车场</x:v>
      </x:c>
      <x:c r="D1297" s="31" t="str">
        <x:v>TransitFacility</x:v>
      </x:c>
      <x:c r="E1297" s="31" t="str">
        <x:v>transitfacility_amap_B0I15AXG60</x:v>
      </x:c>
      <x:c r="F1297" s="31" t="str">
        <x:v>点半径</x:v>
      </x:c>
      <x:c r="G1297" s="31" t="str"/>
      <x:c r="H1297" s="31" t="str"/>
      <x:c r="I1297" s="31" t="str">
        <x:v>88400ea647fffff</x:v>
      </x:c>
      <x:c r="J1297" s="31" t="str">
        <x:v>89400ea6477ffff</x:v>
      </x:c>
      <x:c r="K1297" s="31" t="str">
        <x:v>2026-09-16</x:v>
      </x:c>
      <x:c r="L1297" s="31" t="str">
        <x:v>admin_520122</x:v>
      </x:c>
      <x:c r="M1297" s="31" t="n">
        <x:v>65</x:v>
      </x:c>
      <x:c r="N1297" s="31" t="str"/>
      <x:c r="O1297" s="31" t="str">
        <x:v>官方名</x:v>
      </x:c>
      <x:c r="P1297" s="31" t="str">
        <x:v>启用</x:v>
      </x:c>
      <x:c r="Q1297" s="31" t="str">
        <x:v>src_grid_derive</x:v>
      </x:c>
      <x:c r="R1297" s="31" t="str">
        <x:v>["alias:中国石化贵阳息烽城关加油站地面停车场:TransitFacility:transitfacility_amap_B0I15AXG60"]</x:v>
      </x:c>
      <x:c r="S1297" s="31" t="str">
        <x:v>alias-ctrip-hotel-20260916</x:v>
      </x:c>
      <x:c r="T1297" s="31" t="str">
        <x:v>ingestable</x:v>
      </x:c>
      <x:c r="U1297" s="31" t="str">
        <x:v>2026-09-16</x:v>
      </x:c>
      <x:c r="V1297" s="31" t="str">
        <x:v>2026-09-16</x:v>
      </x:c>
      <x:c r="W1297" s="31" t="str">
        <x:v>2026-09-16</x:v>
      </x:c>
      <x:c r="X1297" s="31" t="str">
        <x:v>990c1391f70f37cc23f269f47e9243ae474fc1507a232b9388291839b30af605</x:v>
      </x:c>
    </x:row>
    <x:row r="1298">
      <x:c r="A1298" s="31" t="str">
        <x:v>pa_5fd8822dfb96</x:v>
      </x:c>
      <x:c r="B1298" s="31" t="str">
        <x:v>中国石化贵阳息烽城关加油站地面停车场(入口)</x:v>
      </x:c>
      <x:c r="C1298" s="31" t="str">
        <x:v>中国石化贵阳息烽城关加油站地面停车场</x:v>
      </x:c>
      <x:c r="D1298" s="31" t="str">
        <x:v>TransitFacility</x:v>
      </x:c>
      <x:c r="E1298" s="31" t="str">
        <x:v>transitfacility_amap_B0I15AWDPB</x:v>
      </x:c>
      <x:c r="F1298" s="31" t="str">
        <x:v>点半径</x:v>
      </x:c>
      <x:c r="G1298" s="31" t="str"/>
      <x:c r="H1298" s="31" t="str"/>
      <x:c r="I1298" s="31" t="str">
        <x:v>88400ea647fffff</x:v>
      </x:c>
      <x:c r="J1298" s="31" t="str">
        <x:v>89400ea6477ffff</x:v>
      </x:c>
      <x:c r="K1298" s="31" t="str">
        <x:v>2026-09-16</x:v>
      </x:c>
      <x:c r="L1298" s="31" t="str">
        <x:v>admin_520122</x:v>
      </x:c>
      <x:c r="M1298" s="31" t="n">
        <x:v>65</x:v>
      </x:c>
      <x:c r="N1298" s="31" t="str"/>
      <x:c r="O1298" s="31" t="str">
        <x:v>官方名</x:v>
      </x:c>
      <x:c r="P1298" s="31" t="str">
        <x:v>启用</x:v>
      </x:c>
      <x:c r="Q1298" s="31" t="str">
        <x:v>src_grid_derive</x:v>
      </x:c>
      <x:c r="R1298" s="31" t="str">
        <x:v>["alias:中国石化贵阳息烽城关加油站地面停车场(入口):TransitFacility:transitfacility_amap_B0I15AWDPB"]</x:v>
      </x:c>
      <x:c r="S1298" s="31" t="str">
        <x:v>alias-ctrip-hotel-20260916</x:v>
      </x:c>
      <x:c r="T1298" s="31" t="str">
        <x:v>ingestable</x:v>
      </x:c>
      <x:c r="U1298" s="31" t="str">
        <x:v>2026-09-16</x:v>
      </x:c>
      <x:c r="V1298" s="31" t="str">
        <x:v>2026-09-16</x:v>
      </x:c>
      <x:c r="W1298" s="31" t="str">
        <x:v>2026-09-16</x:v>
      </x:c>
      <x:c r="X1298" s="31" t="str">
        <x:v>b388f389cb8eaadbe63af373f5f985500f25993e84c554275a3be6987485f26f</x:v>
      </x:c>
    </x:row>
    <x:row r="1299">
      <x:c r="A1299" s="31" t="str">
        <x:v>pa_767e4112d99d</x:v>
      </x:c>
      <x:c r="B1299" s="31" t="str">
        <x:v>中国石化贵阳息烽城关加油站地面停车场(出口)</x:v>
      </x:c>
      <x:c r="C1299" s="31" t="str">
        <x:v>中国石化贵阳息烽城关加油站地面停车场</x:v>
      </x:c>
      <x:c r="D1299" s="31" t="str">
        <x:v>TransitFacility</x:v>
      </x:c>
      <x:c r="E1299" s="31" t="str">
        <x:v>transitfacility_amap_B0I15AX8GH</x:v>
      </x:c>
      <x:c r="F1299" s="31" t="str">
        <x:v>点半径</x:v>
      </x:c>
      <x:c r="G1299" s="31" t="str"/>
      <x:c r="H1299" s="31" t="str"/>
      <x:c r="I1299" s="31" t="str">
        <x:v>88400ea647fffff</x:v>
      </x:c>
      <x:c r="J1299" s="31" t="str">
        <x:v>89400ea6477ffff</x:v>
      </x:c>
      <x:c r="K1299" s="31" t="str">
        <x:v>2026-09-16</x:v>
      </x:c>
      <x:c r="L1299" s="31" t="str">
        <x:v>admin_520122</x:v>
      </x:c>
      <x:c r="M1299" s="31" t="n">
        <x:v>65</x:v>
      </x:c>
      <x:c r="N1299" s="31" t="str"/>
      <x:c r="O1299" s="31" t="str">
        <x:v>官方名</x:v>
      </x:c>
      <x:c r="P1299" s="31" t="str">
        <x:v>启用</x:v>
      </x:c>
      <x:c r="Q1299" s="31" t="str">
        <x:v>src_grid_derive</x:v>
      </x:c>
      <x:c r="R1299" s="31" t="str">
        <x:v>["alias:中国石化贵阳息烽城关加油站地面停车场(出口):TransitFacility:transitfacility_amap_B0I15AX8GH"]</x:v>
      </x:c>
      <x:c r="S1299" s="31" t="str">
        <x:v>alias-ctrip-hotel-20260916</x:v>
      </x:c>
      <x:c r="T1299" s="31" t="str">
        <x:v>ingestable</x:v>
      </x:c>
      <x:c r="U1299" s="31" t="str">
        <x:v>2026-09-16</x:v>
      </x:c>
      <x:c r="V1299" s="31" t="str">
        <x:v>2026-09-16</x:v>
      </x:c>
      <x:c r="W1299" s="31" t="str">
        <x:v>2026-09-16</x:v>
      </x:c>
      <x:c r="X1299" s="31" t="str">
        <x:v>6189e767663f4bd4c7178c3a8939336caf54517f704e617a106fd6da2de5007b</x:v>
      </x:c>
    </x:row>
    <x:row r="1300">
      <x:c r="A1300" s="31" t="str">
        <x:v>pa_f9e43c34fae8</x:v>
      </x:c>
      <x:c r="B1300" s="31" t="str">
        <x:v>中国石油加油加气站(白云南路CNG/LNG站)西侧停车场</x:v>
      </x:c>
      <x:c r="C1300" s="31" t="str">
        <x:v>中国石油加油加气站西侧停车场</x:v>
      </x:c>
      <x:c r="D1300" s="31" t="str">
        <x:v>TransitFacility</x:v>
      </x:c>
      <x:c r="E1300" s="31" t="str">
        <x:v>transitfacility_amap_B0L3R4N382</x:v>
      </x:c>
      <x:c r="F1300" s="31" t="str">
        <x:v>点半径</x:v>
      </x:c>
      <x:c r="G1300" s="31" t="str"/>
      <x:c r="H1300" s="31" t="str"/>
      <x:c r="I1300" s="31" t="str">
        <x:v>88400c729bfffff</x:v>
      </x:c>
      <x:c r="J1300" s="31" t="str">
        <x:v>89400c729b7ffff</x:v>
      </x:c>
      <x:c r="K1300" s="31" t="str">
        <x:v>2026-09-16</x:v>
      </x:c>
      <x:c r="L1300" s="31" t="str">
        <x:v>admin_520115</x:v>
      </x:c>
      <x:c r="M1300" s="31" t="n">
        <x:v>65</x:v>
      </x:c>
      <x:c r="N1300" s="31" t="str"/>
      <x:c r="O1300" s="31" t="str">
        <x:v>官方名</x:v>
      </x:c>
      <x:c r="P1300" s="31" t="str">
        <x:v>启用</x:v>
      </x:c>
      <x:c r="Q1300" s="31" t="str">
        <x:v>src_grid_derive</x:v>
      </x:c>
      <x:c r="R1300" s="31" t="str">
        <x:v>["alias:中国石油加油加气站(白云南路CNG/LNG站)西侧停车场:TransitFacility:transitfacility_amap_B0L3R4N382"]</x:v>
      </x:c>
      <x:c r="S1300" s="31" t="str">
        <x:v>alias-ctrip-hotel-20260916</x:v>
      </x:c>
      <x:c r="T1300" s="31" t="str">
        <x:v>ingestable</x:v>
      </x:c>
      <x:c r="U1300" s="31" t="str">
        <x:v>2026-09-16</x:v>
      </x:c>
      <x:c r="V1300" s="31" t="str">
        <x:v>2026-09-16</x:v>
      </x:c>
      <x:c r="W1300" s="31" t="str">
        <x:v>2026-09-16</x:v>
      </x:c>
      <x:c r="X1300" s="31" t="str">
        <x:v>ba04f0f68b4948343d12284ded8dc35fb06a8fd050c46d39a12b954acef1d17d</x:v>
      </x:c>
    </x:row>
    <x:row r="1301">
      <x:c r="A1301" s="31" t="str">
        <x:v>pa_84fe8b1fdde0</x:v>
      </x:c>
      <x:c r="B1301" s="31" t="str">
        <x:v>中国石油加油站(铝兴南路站)东北侧停车场</x:v>
      </x:c>
      <x:c r="C1301" s="31" t="str">
        <x:v>中国石油加油站东北侧停车场</x:v>
      </x:c>
      <x:c r="D1301" s="31" t="str">
        <x:v>TransitFacility</x:v>
      </x:c>
      <x:c r="E1301" s="31" t="str">
        <x:v>transitfacility_amap_B0MBFD6BLU</x:v>
      </x:c>
      <x:c r="F1301" s="31" t="str">
        <x:v>点半径</x:v>
      </x:c>
      <x:c r="G1301" s="31" t="str"/>
      <x:c r="H1301" s="31" t="str"/>
      <x:c r="I1301" s="31" t="str">
        <x:v>88400c729bfffff</x:v>
      </x:c>
      <x:c r="J1301" s="31" t="str">
        <x:v>89400c729bbffff</x:v>
      </x:c>
      <x:c r="K1301" s="31" t="str">
        <x:v>2026-09-16</x:v>
      </x:c>
      <x:c r="L1301" s="31" t="str">
        <x:v>admin_520113</x:v>
      </x:c>
      <x:c r="M1301" s="31" t="n">
        <x:v>65</x:v>
      </x:c>
      <x:c r="N1301" s="31" t="str"/>
      <x:c r="O1301" s="31" t="str">
        <x:v>官方名</x:v>
      </x:c>
      <x:c r="P1301" s="31" t="str">
        <x:v>启用</x:v>
      </x:c>
      <x:c r="Q1301" s="31" t="str">
        <x:v>src_grid_derive</x:v>
      </x:c>
      <x:c r="R1301" s="31" t="str">
        <x:v>["alias:中国石油加油站(铝兴南路站)东北侧停车场:TransitFacility:transitfacility_amap_B0MBFD6BLU"]</x:v>
      </x:c>
      <x:c r="S1301" s="31" t="str">
        <x:v>alias-ctrip-hotel-20260916</x:v>
      </x:c>
      <x:c r="T1301" s="31" t="str">
        <x:v>ingestable</x:v>
      </x:c>
      <x:c r="U1301" s="31" t="str">
        <x:v>2026-09-16</x:v>
      </x:c>
      <x:c r="V1301" s="31" t="str">
        <x:v>2026-09-16</x:v>
      </x:c>
      <x:c r="W1301" s="31" t="str">
        <x:v>2026-09-16</x:v>
      </x:c>
      <x:c r="X1301" s="31" t="str">
        <x:v>0cbd347a5e58215bcb2401a421289f76911618a2c38aa7e18226a8c12ce23ac5</x:v>
      </x:c>
    </x:row>
    <x:row r="1302">
      <x:c r="A1302" s="31" t="str">
        <x:v>pa_3b1d68f5d888</x:v>
      </x:c>
      <x:c r="B1302" s="31" t="str">
        <x:v>中国石油加油站地面停车场(入口)</x:v>
      </x:c>
      <x:c r="C1302" s="31" t="str">
        <x:v>中国石油加油站地面停车场</x:v>
      </x:c>
      <x:c r="D1302" s="31" t="str">
        <x:v>TransitFacility</x:v>
      </x:c>
      <x:c r="E1302" s="31" t="str">
        <x:v>transitfacility_amap_B0KBPMT4IS</x:v>
      </x:c>
      <x:c r="F1302" s="31" t="str">
        <x:v>点半径</x:v>
      </x:c>
      <x:c r="G1302" s="31" t="str"/>
      <x:c r="H1302" s="31" t="str"/>
      <x:c r="I1302" s="31" t="str">
        <x:v>88400c0083fffff</x:v>
      </x:c>
      <x:c r="J1302" s="31" t="str">
        <x:v>89400c00833ffff</x:v>
      </x:c>
      <x:c r="K1302" s="31" t="str">
        <x:v>2026-09-16</x:v>
      </x:c>
      <x:c r="L1302" s="31" t="str">
        <x:v>admin_520111</x:v>
      </x:c>
      <x:c r="M1302" s="31" t="n">
        <x:v>65</x:v>
      </x:c>
      <x:c r="N1302" s="31" t="str"/>
      <x:c r="O1302" s="31" t="str">
        <x:v>官方名</x:v>
      </x:c>
      <x:c r="P1302" s="31" t="str">
        <x:v>启用</x:v>
      </x:c>
      <x:c r="Q1302" s="31" t="str">
        <x:v>src_grid_derive</x:v>
      </x:c>
      <x:c r="R1302" s="31" t="str">
        <x:v>["alias:中国石油加油站地面停车场(入口):TransitFacility:transitfacility_amap_B0KBPMT4IS"]</x:v>
      </x:c>
      <x:c r="S1302" s="31" t="str">
        <x:v>alias-ctrip-hotel-20260916</x:v>
      </x:c>
      <x:c r="T1302" s="31" t="str">
        <x:v>ingestable</x:v>
      </x:c>
      <x:c r="U1302" s="31" t="str">
        <x:v>2026-09-16</x:v>
      </x:c>
      <x:c r="V1302" s="31" t="str">
        <x:v>2026-09-16</x:v>
      </x:c>
      <x:c r="W1302" s="31" t="str">
        <x:v>2026-09-16</x:v>
      </x:c>
      <x:c r="X1302" s="31" t="str">
        <x:v>a8a0749ac7e8abf57b41483ebf24f8cb127b54b86720d81d31d7e7df2fb19788</x:v>
      </x:c>
    </x:row>
    <x:row r="1303">
      <x:c r="A1303" s="31" t="str">
        <x:v>pa_71ecd234881b</x:v>
      </x:c>
      <x:c r="B1303" s="31" t="str">
        <x:v>中国石油加油站地面停车场(出口)</x:v>
      </x:c>
      <x:c r="C1303" s="31" t="str">
        <x:v>中国石油加油站地面停车场</x:v>
      </x:c>
      <x:c r="D1303" s="31" t="str">
        <x:v>TransitFacility</x:v>
      </x:c>
      <x:c r="E1303" s="31" t="str">
        <x:v>transitfacility_amap_B0KBPMXCM0</x:v>
      </x:c>
      <x:c r="F1303" s="31" t="str">
        <x:v>点半径</x:v>
      </x:c>
      <x:c r="G1303" s="31" t="str"/>
      <x:c r="H1303" s="31" t="str"/>
      <x:c r="I1303" s="31" t="str">
        <x:v>88400c008bfffff</x:v>
      </x:c>
      <x:c r="J1303" s="31" t="str">
        <x:v>89400c008abffff</x:v>
      </x:c>
      <x:c r="K1303" s="31" t="str">
        <x:v>2026-09-16</x:v>
      </x:c>
      <x:c r="L1303" s="31" t="str">
        <x:v>admin_520111</x:v>
      </x:c>
      <x:c r="M1303" s="31" t="n">
        <x:v>65</x:v>
      </x:c>
      <x:c r="N1303" s="31" t="str"/>
      <x:c r="O1303" s="31" t="str">
        <x:v>官方名</x:v>
      </x:c>
      <x:c r="P1303" s="31" t="str">
        <x:v>启用</x:v>
      </x:c>
      <x:c r="Q1303" s="31" t="str">
        <x:v>src_grid_derive</x:v>
      </x:c>
      <x:c r="R1303" s="31" t="str">
        <x:v>["alias:中国石油加油站地面停车场(出口):TransitFacility:transitfacility_amap_B0KBPMXCM0"]</x:v>
      </x:c>
      <x:c r="S1303" s="31" t="str">
        <x:v>alias-ctrip-hotel-20260916</x:v>
      </x:c>
      <x:c r="T1303" s="31" t="str">
        <x:v>ingestable</x:v>
      </x:c>
      <x:c r="U1303" s="31" t="str">
        <x:v>2026-09-16</x:v>
      </x:c>
      <x:c r="V1303" s="31" t="str">
        <x:v>2026-09-16</x:v>
      </x:c>
      <x:c r="W1303" s="31" t="str">
        <x:v>2026-09-16</x:v>
      </x:c>
      <x:c r="X1303" s="31" t="str">
        <x:v>1c234e54df6745cf53c18ab771ce7c8f218611f6f12aecb86484e8aa1560cb63</x:v>
      </x:c>
    </x:row>
    <x:row r="1304">
      <x:c r="A1304" s="31" t="str">
        <x:v>pa_790b9ce5516e</x:v>
      </x:c>
      <x:c r="B1304" s="31" t="str">
        <x:v>中国石油加油站地面停车场</x:v>
      </x:c>
      <x:c r="C1304" s="31" t="str">
        <x:v>中国石油加油站地面停车场</x:v>
      </x:c>
      <x:c r="D1304" s="31" t="str">
        <x:v>TransitFacility</x:v>
      </x:c>
      <x:c r="E1304" s="31" t="str">
        <x:v>transitfacility_amap_B0KBPMXCM1</x:v>
      </x:c>
      <x:c r="F1304" s="31" t="str">
        <x:v>点半径</x:v>
      </x:c>
      <x:c r="G1304" s="31" t="str"/>
      <x:c r="H1304" s="31" t="str"/>
      <x:c r="I1304" s="31" t="str">
        <x:v>88400c0083fffff</x:v>
      </x:c>
      <x:c r="J1304" s="31" t="str">
        <x:v>89400c00833ffff</x:v>
      </x:c>
      <x:c r="K1304" s="31" t="str">
        <x:v>2026-09-16</x:v>
      </x:c>
      <x:c r="L1304" s="31" t="str">
        <x:v>admin_520111</x:v>
      </x:c>
      <x:c r="M1304" s="31" t="n">
        <x:v>65</x:v>
      </x:c>
      <x:c r="N1304" s="31" t="str"/>
      <x:c r="O1304" s="31" t="str">
        <x:v>官方名</x:v>
      </x:c>
      <x:c r="P1304" s="31" t="str">
        <x:v>启用</x:v>
      </x:c>
      <x:c r="Q1304" s="31" t="str">
        <x:v>src_grid_derive</x:v>
      </x:c>
      <x:c r="R1304" s="31" t="str">
        <x:v>["alias:中国石油加油站地面停车场:TransitFacility:transitfacility_amap_B0KBPMXCM1"]</x:v>
      </x:c>
      <x:c r="S1304" s="31" t="str">
        <x:v>alias-ctrip-hotel-20260916</x:v>
      </x:c>
      <x:c r="T1304" s="31" t="str">
        <x:v>ingestable</x:v>
      </x:c>
      <x:c r="U1304" s="31" t="str">
        <x:v>2026-09-16</x:v>
      </x:c>
      <x:c r="V1304" s="31" t="str">
        <x:v>2026-09-16</x:v>
      </x:c>
      <x:c r="W1304" s="31" t="str">
        <x:v>2026-09-16</x:v>
      </x:c>
      <x:c r="X1304" s="31" t="str">
        <x:v>02f8cde9aab96bac3a575d566d2d27518d0d9d104ca9d2b0b5d9063df8bb0998</x:v>
      </x:c>
    </x:row>
    <x:row r="1305">
      <x:c r="A1305" s="31" t="str">
        <x:v>pa_22e4ff1b8839</x:v>
      </x:c>
      <x:c r="B1305" s="31" t="str">
        <x:v>中国移动(盐务街营业厅)停车场</x:v>
      </x:c>
      <x:c r="C1305" s="31" t="str">
        <x:v>中国移动停车场</x:v>
      </x:c>
      <x:c r="D1305" s="31" t="str">
        <x:v>TransitFacility</x:v>
      </x:c>
      <x:c r="E1305" s="31" t="str">
        <x:v>transitfacility_amap_B0L03LDSBJ</x:v>
      </x:c>
      <x:c r="F1305" s="31" t="str">
        <x:v>点半径</x:v>
      </x:c>
      <x:c r="G1305" s="31" t="str"/>
      <x:c r="H1305" s="31" t="str"/>
      <x:c r="I1305" s="31" t="str">
        <x:v>88400c0d59fffff</x:v>
      </x:c>
      <x:c r="J1305" s="31" t="str">
        <x:v>89400c0d583ffff</x:v>
      </x:c>
      <x:c r="K1305" s="31" t="str">
        <x:v>2026-09-16</x:v>
      </x:c>
      <x:c r="L1305" s="31" t="str">
        <x:v>admin_520103</x:v>
      </x:c>
      <x:c r="M1305" s="31" t="n">
        <x:v>65</x:v>
      </x:c>
      <x:c r="N1305" s="31" t="str"/>
      <x:c r="O1305" s="31" t="str">
        <x:v>官方名</x:v>
      </x:c>
      <x:c r="P1305" s="31" t="str">
        <x:v>启用</x:v>
      </x:c>
      <x:c r="Q1305" s="31" t="str">
        <x:v>src_grid_derive</x:v>
      </x:c>
      <x:c r="R1305" s="31" t="str">
        <x:v>["alias:中国移动(盐务街营业厅)停车场:TransitFacility:transitfacility_amap_B0L03LDSBJ"]</x:v>
      </x:c>
      <x:c r="S1305" s="31" t="str">
        <x:v>alias-ctrip-hotel-20260916</x:v>
      </x:c>
      <x:c r="T1305" s="31" t="str">
        <x:v>ingestable</x:v>
      </x:c>
      <x:c r="U1305" s="31" t="str">
        <x:v>2026-09-16</x:v>
      </x:c>
      <x:c r="V1305" s="31" t="str">
        <x:v>2026-09-16</x:v>
      </x:c>
      <x:c r="W1305" s="31" t="str">
        <x:v>2026-09-16</x:v>
      </x:c>
      <x:c r="X1305" s="31" t="str">
        <x:v>1eb4ffb88f5ff9dd633f5655f877d6afeb98f48af9c4adfc2a5c2f268dcc3411</x:v>
      </x:c>
    </x:row>
    <x:row r="1306">
      <x:c r="A1306" s="31" t="str">
        <x:v>pa_a1f9af4c6697</x:v>
      </x:c>
      <x:c r="B1306" s="31" t="str">
        <x:v>中国红五环</x:v>
      </x:c>
      <x:c r="C1306" s="31" t="str">
        <x:v>中国红五环</x:v>
      </x:c>
      <x:c r="D1306" s="31" t="str">
        <x:v>Area</x:v>
      </x:c>
      <x:c r="E1306" s="31" t="str">
        <x:v>area_amap_B0LRXU0LJ8</x:v>
      </x:c>
      <x:c r="F1306" s="31" t="str">
        <x:v>点半径</x:v>
      </x:c>
      <x:c r="G1306" s="31" t="str"/>
      <x:c r="H1306" s="31" t="str"/>
      <x:c r="I1306" s="31" t="str">
        <x:v>88400c05edfffff</x:v>
      </x:c>
      <x:c r="J1306" s="31" t="str">
        <x:v>89400c05ed3ffff</x:v>
      </x:c>
      <x:c r="K1306" s="31" t="str">
        <x:v>2026-09-16</x:v>
      </x:c>
      <x:c r="L1306" s="31" t="str">
        <x:v>admin_520111</x:v>
      </x:c>
      <x:c r="M1306" s="31" t="n">
        <x:v>80</x:v>
      </x:c>
      <x:c r="N1306" s="31" t="n">
        <x:v>0</x:v>
      </x:c>
      <x:c r="O1306" s="31" t="str">
        <x:v>官方名</x:v>
      </x:c>
      <x:c r="P1306" s="31" t="str">
        <x:v>启用</x:v>
      </x:c>
      <x:c r="Q1306" s="31" t="str">
        <x:v>src_grid_derive</x:v>
      </x:c>
      <x:c r="R1306" s="31" t="str">
        <x:v>["alias:中国红五环:Area:area_amap_B0LRXU0LJ8"]</x:v>
      </x:c>
      <x:c r="S1306" s="31" t="str">
        <x:v>alias-ctrip-hotel-20260916</x:v>
      </x:c>
      <x:c r="T1306" s="31" t="str">
        <x:v>ingestable</x:v>
      </x:c>
      <x:c r="U1306" s="31" t="str">
        <x:v>2026-09-16</x:v>
      </x:c>
      <x:c r="V1306" s="31" t="str">
        <x:v>2026-09-16</x:v>
      </x:c>
      <x:c r="W1306" s="31" t="str">
        <x:v>2026-09-16</x:v>
      </x:c>
      <x:c r="X1306" s="31" t="str">
        <x:v>8937096620a30cb1fff1728bf98dfd3ba40c1e020a9d4dc30d550abfc0077fb3</x:v>
      </x:c>
    </x:row>
    <x:row r="1307">
      <x:c r="A1307" s="31" t="str">
        <x:v>pa_ed36e22e23bc</x:v>
      </x:c>
      <x:c r="B1307" s="31" t="str">
        <x:v>中国红十字会救护总队贵阳图云关抗战纪念馆</x:v>
      </x:c>
      <x:c r="C1307" s="31" t="str">
        <x:v>中国红十字会救护总队贵阳图云关抗战纪念馆</x:v>
      </x:c>
      <x:c r="D1307" s="31" t="str">
        <x:v>Area</x:v>
      </x:c>
      <x:c r="E1307" s="31" t="str">
        <x:v>area_amap_B0FFG0MI13</x:v>
      </x:c>
      <x:c r="F1307" s="31" t="str">
        <x:v>点半径</x:v>
      </x:c>
      <x:c r="G1307" s="31" t="str"/>
      <x:c r="H1307" s="31" t="str"/>
      <x:c r="I1307" s="31" t="str">
        <x:v>88400c0f43fffff</x:v>
      </x:c>
      <x:c r="J1307" s="31" t="str">
        <x:v>89400c0f43bffff</x:v>
      </x:c>
      <x:c r="K1307" s="31" t="str">
        <x:v>2026-09-16</x:v>
      </x:c>
      <x:c r="L1307" s="31" t="str">
        <x:v>admin_520102</x:v>
      </x:c>
      <x:c r="M1307" s="31" t="n">
        <x:v>80</x:v>
      </x:c>
      <x:c r="N1307" s="31" t="n">
        <x:v>0</x:v>
      </x:c>
      <x:c r="O1307" s="31" t="str">
        <x:v>官方名</x:v>
      </x:c>
      <x:c r="P1307" s="31" t="str">
        <x:v>启用</x:v>
      </x:c>
      <x:c r="Q1307" s="31" t="str">
        <x:v>src_grid_derive</x:v>
      </x:c>
      <x:c r="R1307" s="31" t="str">
        <x:v>["alias:中国红十字会救护总队贵阳图云关抗战纪念馆:Area:area_amap_B0FFG0MI13"]</x:v>
      </x:c>
      <x:c r="S1307" s="31" t="str">
        <x:v>alias-ctrip-hotel-20260916</x:v>
      </x:c>
      <x:c r="T1307" s="31" t="str">
        <x:v>ingestable</x:v>
      </x:c>
      <x:c r="U1307" s="31" t="str">
        <x:v>2026-09-16</x:v>
      </x:c>
      <x:c r="V1307" s="31" t="str">
        <x:v>2026-09-16</x:v>
      </x:c>
      <x:c r="W1307" s="31" t="str">
        <x:v>2026-09-16</x:v>
      </x:c>
      <x:c r="X1307" s="31" t="str">
        <x:v>ddcb3c9e2547cdc75c55c2b4c73656508be30996cf3eb1b4fb20769973784d81</x:v>
      </x:c>
    </x:row>
    <x:row r="1308">
      <x:c r="A1308" s="31" t="str">
        <x:v>pa_2c2d8121c0cb</x:v>
      </x:c>
      <x:c r="B1308" s="31" t="str">
        <x:v>中国航发贵州红林航空动力控制科技有限公司停车场</x:v>
      </x:c>
      <x:c r="C1308" s="31" t="str">
        <x:v>中国航发贵州红林航空动力控制科技有限公司停车场</x:v>
      </x:c>
      <x:c r="D1308" s="31" t="str">
        <x:v>TransitFacility</x:v>
      </x:c>
      <x:c r="E1308" s="31" t="str">
        <x:v>transitfacility_amap_B0L0SGHK1R</x:v>
      </x:c>
      <x:c r="F1308" s="31" t="str">
        <x:v>点半径</x:v>
      </x:c>
      <x:c r="G1308" s="31" t="str"/>
      <x:c r="H1308" s="31" t="str"/>
      <x:c r="I1308" s="31" t="str">
        <x:v>88400c00b9fffff</x:v>
      </x:c>
      <x:c r="J1308" s="31" t="str">
        <x:v>89400c00b8fffff</x:v>
      </x:c>
      <x:c r="K1308" s="31" t="str">
        <x:v>2026-09-16</x:v>
      </x:c>
      <x:c r="L1308" s="31" t="str">
        <x:v>admin_520111</x:v>
      </x:c>
      <x:c r="M1308" s="31" t="n">
        <x:v>65</x:v>
      </x:c>
      <x:c r="N1308" s="31" t="str"/>
      <x:c r="O1308" s="31" t="str">
        <x:v>官方名</x:v>
      </x:c>
      <x:c r="P1308" s="31" t="str">
        <x:v>启用</x:v>
      </x:c>
      <x:c r="Q1308" s="31" t="str">
        <x:v>src_grid_derive</x:v>
      </x:c>
      <x:c r="R1308" s="31" t="str">
        <x:v>["alias:中国航发贵州红林航空动力控制科技有限公司停车场:TransitFacility:transitfacility_amap_B0L0SGHK1R"]</x:v>
      </x:c>
      <x:c r="S1308" s="31" t="str">
        <x:v>alias-ctrip-hotel-20260916</x:v>
      </x:c>
      <x:c r="T1308" s="31" t="str">
        <x:v>ingestable</x:v>
      </x:c>
      <x:c r="U1308" s="31" t="str">
        <x:v>2026-09-16</x:v>
      </x:c>
      <x:c r="V1308" s="31" t="str">
        <x:v>2026-09-16</x:v>
      </x:c>
      <x:c r="W1308" s="31" t="str">
        <x:v>2026-09-16</x:v>
      </x:c>
      <x:c r="X1308" s="31" t="str">
        <x:v>262fe4a5c802125a759b3104d97bf9b0390995e13f4a383db2ef2f111de682ff</x:v>
      </x:c>
    </x:row>
    <x:row r="1309">
      <x:c r="A1309" s="31" t="str">
        <x:v>pa_6e6a0ece3e6b</x:v>
      </x:c>
      <x:c r="B1309" s="31" t="str">
        <x:v>中国航发黎阳(贵州黎阳航空动力有限公司)-停车场</x:v>
      </x:c>
      <x:c r="C1309" s="31" t="str">
        <x:v>中国航发黎阳-停车场</x:v>
      </x:c>
      <x:c r="D1309" s="31" t="str">
        <x:v>TransitFacility</x:v>
      </x:c>
      <x:c r="E1309" s="31" t="str">
        <x:v>transitfacility_amap_B0LUARJKCG</x:v>
      </x:c>
      <x:c r="F1309" s="31" t="str">
        <x:v>点半径</x:v>
      </x:c>
      <x:c r="G1309" s="31" t="str"/>
      <x:c r="H1309" s="31" t="str"/>
      <x:c r="I1309" s="31" t="str">
        <x:v>88400c70ddfffff</x:v>
      </x:c>
      <x:c r="J1309" s="31" t="str">
        <x:v>89400c70dcbffff</x:v>
      </x:c>
      <x:c r="K1309" s="31" t="str">
        <x:v>2026-09-16</x:v>
      </x:c>
      <x:c r="L1309" s="31" t="str">
        <x:v>admin_520113</x:v>
      </x:c>
      <x:c r="M1309" s="31" t="n">
        <x:v>65</x:v>
      </x:c>
      <x:c r="N1309" s="31" t="str"/>
      <x:c r="O1309" s="31" t="str">
        <x:v>官方名</x:v>
      </x:c>
      <x:c r="P1309" s="31" t="str">
        <x:v>启用</x:v>
      </x:c>
      <x:c r="Q1309" s="31" t="str">
        <x:v>src_grid_derive</x:v>
      </x:c>
      <x:c r="R1309" s="31" t="str">
        <x:v>["alias:中国航发黎阳(贵州黎阳航空动力有限公司)-停车场:TransitFacility:transitfacility_amap_B0LUARJKCG"]</x:v>
      </x:c>
      <x:c r="S1309" s="31" t="str">
        <x:v>alias-ctrip-hotel-20260916</x:v>
      </x:c>
      <x:c r="T1309" s="31" t="str">
        <x:v>ingestable</x:v>
      </x:c>
      <x:c r="U1309" s="31" t="str">
        <x:v>2026-09-16</x:v>
      </x:c>
      <x:c r="V1309" s="31" t="str">
        <x:v>2026-09-16</x:v>
      </x:c>
      <x:c r="W1309" s="31" t="str">
        <x:v>2026-09-16</x:v>
      </x:c>
      <x:c r="X1309" s="31" t="str">
        <x:v>11d208bc6e777228356306bb14958b2733e8043088cd1d9f4402d7be2bd0aa72</x:v>
      </x:c>
    </x:row>
    <x:row r="1310">
      <x:c r="A1310" s="31" t="str">
        <x:v>pa_f8d35e8aba01</x:v>
      </x:c>
      <x:c r="B1310" s="31" t="str">
        <x:v>中国航发黎阳(贵州黎阳航空动力有限公司)地上停车场</x:v>
      </x:c>
      <x:c r="C1310" s="31" t="str">
        <x:v>中国航发黎阳地上停车场</x:v>
      </x:c>
      <x:c r="D1310" s="31" t="str">
        <x:v>TransitFacility</x:v>
      </x:c>
      <x:c r="E1310" s="31" t="str">
        <x:v>transitfacility_amap_B0LKKLOC10</x:v>
      </x:c>
      <x:c r="F1310" s="31" t="str">
        <x:v>点半径</x:v>
      </x:c>
      <x:c r="G1310" s="31" t="str"/>
      <x:c r="H1310" s="31" t="str"/>
      <x:c r="I1310" s="31" t="str">
        <x:v>88400c70cbfffff</x:v>
      </x:c>
      <x:c r="J1310" s="31" t="str">
        <x:v>89400c70cabffff</x:v>
      </x:c>
      <x:c r="K1310" s="31" t="str">
        <x:v>2026-09-16</x:v>
      </x:c>
      <x:c r="L1310" s="31" t="str">
        <x:v>admin_520113</x:v>
      </x:c>
      <x:c r="M1310" s="31" t="n">
        <x:v>65</x:v>
      </x:c>
      <x:c r="N1310" s="31" t="str"/>
      <x:c r="O1310" s="31" t="str">
        <x:v>官方名</x:v>
      </x:c>
      <x:c r="P1310" s="31" t="str">
        <x:v>启用</x:v>
      </x:c>
      <x:c r="Q1310" s="31" t="str">
        <x:v>src_grid_derive</x:v>
      </x:c>
      <x:c r="R1310" s="31" t="str">
        <x:v>["alias:中国航发黎阳(贵州黎阳航空动力有限公司)地上停车场:TransitFacility:transitfacility_amap_B0LKKLOC10"]</x:v>
      </x:c>
      <x:c r="S1310" s="31" t="str">
        <x:v>alias-ctrip-hotel-20260916</x:v>
      </x:c>
      <x:c r="T1310" s="31" t="str">
        <x:v>ingestable</x:v>
      </x:c>
      <x:c r="U1310" s="31" t="str">
        <x:v>2026-09-16</x:v>
      </x:c>
      <x:c r="V1310" s="31" t="str">
        <x:v>2026-09-16</x:v>
      </x:c>
      <x:c r="W1310" s="31" t="str">
        <x:v>2026-09-16</x:v>
      </x:c>
      <x:c r="X1310" s="31" t="str">
        <x:v>d39dde263efde3eca6ff2c554588bb18fa035496c3e82b0b8fb7e7e4c1c8db77</x:v>
      </x:c>
    </x:row>
    <x:row r="1311">
      <x:c r="A1311" s="31" t="str">
        <x:v>pa_039e85be231c</x:v>
      </x:c>
      <x:c r="B1311" s="31" t="str">
        <x:v>中国铁建·国际城B组团B1停车场</x:v>
      </x:c>
      <x:c r="C1311" s="31" t="str">
        <x:v>中国铁建·国际城B组团B1停车场</x:v>
      </x:c>
      <x:c r="D1311" s="31" t="str">
        <x:v>TransitFacility</x:v>
      </x:c>
      <x:c r="E1311" s="31" t="str">
        <x:v>transitfacility_amap_B0J2AU6H0M</x:v>
      </x:c>
      <x:c r="F1311" s="31" t="str">
        <x:v>点半径</x:v>
      </x:c>
      <x:c r="G1311" s="31" t="str"/>
      <x:c r="H1311" s="31" t="str"/>
      <x:c r="I1311" s="31" t="str">
        <x:v>88400c0e37fffff</x:v>
      </x:c>
      <x:c r="J1311" s="31" t="str">
        <x:v>89400c0e377ffff</x:v>
      </x:c>
      <x:c r="K1311" s="31" t="str">
        <x:v>2026-09-16</x:v>
      </x:c>
      <x:c r="L1311" s="31" t="str">
        <x:v>admin_520102</x:v>
      </x:c>
      <x:c r="M1311" s="31" t="n">
        <x:v>65</x:v>
      </x:c>
      <x:c r="N1311" s="31" t="str"/>
      <x:c r="O1311" s="31" t="str">
        <x:v>官方名</x:v>
      </x:c>
      <x:c r="P1311" s="31" t="str">
        <x:v>启用</x:v>
      </x:c>
      <x:c r="Q1311" s="31" t="str">
        <x:v>src_grid_derive</x:v>
      </x:c>
      <x:c r="R1311" s="31" t="str">
        <x:v>["alias:中国铁建·国际城B组团B1停车场:TransitFacility:transitfacility_amap_B0J2AU6H0M"]</x:v>
      </x:c>
      <x:c r="S1311" s="31" t="str">
        <x:v>alias-ctrip-hotel-20260916</x:v>
      </x:c>
      <x:c r="T1311" s="31" t="str">
        <x:v>ingestable</x:v>
      </x:c>
      <x:c r="U1311" s="31" t="str">
        <x:v>2026-09-16</x:v>
      </x:c>
      <x:c r="V1311" s="31" t="str">
        <x:v>2026-09-16</x:v>
      </x:c>
      <x:c r="W1311" s="31" t="str">
        <x:v>2026-09-16</x:v>
      </x:c>
      <x:c r="X1311" s="31" t="str">
        <x:v>aa1f4679ea0bac67b9384d73f71199e7d062bd9aadc3f3fd5e2c33e360c218b3</x:v>
      </x:c>
    </x:row>
    <x:row r="1312">
      <x:c r="A1312" s="31" t="str">
        <x:v>pa_eb5c97327178</x:v>
      </x:c>
      <x:c r="B1312" s="31" t="str">
        <x:v>中国铁建国际城H1组团内部地下停车场</x:v>
      </x:c>
      <x:c r="C1312" s="31" t="str">
        <x:v>中国铁建国际城H1组团内部地下停车场</x:v>
      </x:c>
      <x:c r="D1312" s="31" t="str">
        <x:v>TransitFacility</x:v>
      </x:c>
      <x:c r="E1312" s="31" t="str">
        <x:v>transitfacility_amap_B0IG1AEUP5</x:v>
      </x:c>
      <x:c r="F1312" s="31" t="str">
        <x:v>点半径</x:v>
      </x:c>
      <x:c r="G1312" s="31" t="str"/>
      <x:c r="H1312" s="31" t="str"/>
      <x:c r="I1312" s="31" t="str">
        <x:v>88400c0e33fffff</x:v>
      </x:c>
      <x:c r="J1312" s="31" t="str">
        <x:v>89400c0e33bffff</x:v>
      </x:c>
      <x:c r="K1312" s="31" t="str">
        <x:v>2026-09-16</x:v>
      </x:c>
      <x:c r="L1312" s="31" t="str">
        <x:v>admin_520102</x:v>
      </x:c>
      <x:c r="M1312" s="31" t="n">
        <x:v>65</x:v>
      </x:c>
      <x:c r="N1312" s="31" t="str"/>
      <x:c r="O1312" s="31" t="str">
        <x:v>官方名</x:v>
      </x:c>
      <x:c r="P1312" s="31" t="str">
        <x:v>启用</x:v>
      </x:c>
      <x:c r="Q1312" s="31" t="str">
        <x:v>src_grid_derive</x:v>
      </x:c>
      <x:c r="R1312" s="31" t="str">
        <x:v>["alias:中国铁建国际城H1组团内部地下停车场:TransitFacility:transitfacility_amap_B0IG1AEUP5"]</x:v>
      </x:c>
      <x:c r="S1312" s="31" t="str">
        <x:v>alias-ctrip-hotel-20260916</x:v>
      </x:c>
      <x:c r="T1312" s="31" t="str">
        <x:v>ingestable</x:v>
      </x:c>
      <x:c r="U1312" s="31" t="str">
        <x:v>2026-09-16</x:v>
      </x:c>
      <x:c r="V1312" s="31" t="str">
        <x:v>2026-09-16</x:v>
      </x:c>
      <x:c r="W1312" s="31" t="str">
        <x:v>2026-09-16</x:v>
      </x:c>
      <x:c r="X1312" s="31" t="str">
        <x:v>3e5c058edf6561b7491c03ab5366d31425cd1f24db6ad9188f22ba2e3db1d67c</x:v>
      </x:c>
    </x:row>
    <x:row r="1313">
      <x:c r="A1313" s="31" t="str">
        <x:v>pa_089e111ec5c7</x:v>
      </x:c>
      <x:c r="B1313" s="31" t="str">
        <x:v>中国银行(盐务支行)地面停车场</x:v>
      </x:c>
      <x:c r="C1313" s="31" t="str">
        <x:v>中国银行地面停车场</x:v>
      </x:c>
      <x:c r="D1313" s="31" t="str">
        <x:v>TransitFacility</x:v>
      </x:c>
      <x:c r="E1313" s="31" t="str">
        <x:v>transitfacility_amap_B0IGR7XLJ7</x:v>
      </x:c>
      <x:c r="F1313" s="31" t="str">
        <x:v>点半径</x:v>
      </x:c>
      <x:c r="G1313" s="31" t="str"/>
      <x:c r="H1313" s="31" t="str"/>
      <x:c r="I1313" s="31" t="str">
        <x:v>88400c0d59fffff</x:v>
      </x:c>
      <x:c r="J1313" s="31" t="str">
        <x:v>89400c0d583ffff</x:v>
      </x:c>
      <x:c r="K1313" s="31" t="str">
        <x:v>2026-09-16</x:v>
      </x:c>
      <x:c r="L1313" s="31" t="str">
        <x:v>admin_520103</x:v>
      </x:c>
      <x:c r="M1313" s="31" t="n">
        <x:v>65</x:v>
      </x:c>
      <x:c r="N1313" s="31" t="str"/>
      <x:c r="O1313" s="31" t="str">
        <x:v>官方名</x:v>
      </x:c>
      <x:c r="P1313" s="31" t="str">
        <x:v>启用</x:v>
      </x:c>
      <x:c r="Q1313" s="31" t="str">
        <x:v>src_grid_derive</x:v>
      </x:c>
      <x:c r="R1313" s="31" t="str">
        <x:v>["alias:中国银行(盐务支行)地面停车场:TransitFacility:transitfacility_amap_B0IGR7XLJ7"]</x:v>
      </x:c>
      <x:c r="S1313" s="31" t="str">
        <x:v>alias-ctrip-hotel-20260916</x:v>
      </x:c>
      <x:c r="T1313" s="31" t="str">
        <x:v>ingestable</x:v>
      </x:c>
      <x:c r="U1313" s="31" t="str">
        <x:v>2026-09-16</x:v>
      </x:c>
      <x:c r="V1313" s="31" t="str">
        <x:v>2026-09-16</x:v>
      </x:c>
      <x:c r="W1313" s="31" t="str">
        <x:v>2026-09-16</x:v>
      </x:c>
      <x:c r="X1313" s="31" t="str">
        <x:v>d66b27387d17c4cebd8ff077a9f7b211111369d31882f4673c271da57015f3eb</x:v>
      </x:c>
    </x:row>
    <x:row r="1314">
      <x:c r="A1314" s="31" t="str">
        <x:v>pa_c2e0a59d556d</x:v>
      </x:c>
      <x:c r="B1314" s="31" t="str">
        <x:v>中国阳明文化园</x:v>
      </x:c>
      <x:c r="C1314" s="31" t="str">
        <x:v>中国阳明文化园</x:v>
      </x:c>
      <x:c r="D1314" s="31" t="str">
        <x:v>Area</x:v>
      </x:c>
      <x:c r="E1314" s="31" t="str">
        <x:v>area_amap_B035301FXR</x:v>
      </x:c>
      <x:c r="F1314" s="31" t="str">
        <x:v>点半径</x:v>
      </x:c>
      <x:c r="G1314" s="31" t="str"/>
      <x:c r="H1314" s="31" t="str"/>
      <x:c r="I1314" s="31" t="str">
        <x:v>88400c6007fffff</x:v>
      </x:c>
      <x:c r="J1314" s="31" t="str">
        <x:v>89400c60047ffff</x:v>
      </x:c>
      <x:c r="K1314" s="31" t="str">
        <x:v>2026-09-16</x:v>
      </x:c>
      <x:c r="L1314" s="31" t="str">
        <x:v>admin_520123</x:v>
      </x:c>
      <x:c r="M1314" s="31" t="n">
        <x:v>80</x:v>
      </x:c>
      <x:c r="N1314" s="31" t="n">
        <x:v>0</x:v>
      </x:c>
      <x:c r="O1314" s="31" t="str">
        <x:v>官方名</x:v>
      </x:c>
      <x:c r="P1314" s="31" t="str">
        <x:v>启用</x:v>
      </x:c>
      <x:c r="Q1314" s="31" t="str">
        <x:v>src_grid_derive</x:v>
      </x:c>
      <x:c r="R1314" s="31" t="str">
        <x:v>["alias:中国阳明文化园:Area:area_amap_B035301FXR"]</x:v>
      </x:c>
      <x:c r="S1314" s="31" t="str">
        <x:v>alias-ctrip-hotel-20260916</x:v>
      </x:c>
      <x:c r="T1314" s="31" t="str">
        <x:v>ingestable</x:v>
      </x:c>
      <x:c r="U1314" s="31" t="str">
        <x:v>2026-09-16</x:v>
      </x:c>
      <x:c r="V1314" s="31" t="str">
        <x:v>2026-09-16</x:v>
      </x:c>
      <x:c r="W1314" s="31" t="str">
        <x:v>2026-09-16</x:v>
      </x:c>
      <x:c r="X1314" s="31" t="str">
        <x:v>4f7e29c62130ec57e04ba1e4a8ed864dd611e702c954b865228ff5d758db4593</x:v>
      </x:c>
    </x:row>
    <x:row r="1315">
      <x:c r="A1315" s="31" t="str">
        <x:v>pa_7229cc6105d6</x:v>
      </x:c>
      <x:c r="B1315" s="31" t="str">
        <x:v>中国阳明文化园停车场</x:v>
      </x:c>
      <x:c r="C1315" s="31" t="str">
        <x:v>中国阳明文化园停车场</x:v>
      </x:c>
      <x:c r="D1315" s="31" t="str">
        <x:v>TransitFacility</x:v>
      </x:c>
      <x:c r="E1315" s="31" t="str">
        <x:v>transitfacility_amap_B0FFL8ERHZ</x:v>
      </x:c>
      <x:c r="F1315" s="31" t="str">
        <x:v>点半径</x:v>
      </x:c>
      <x:c r="G1315" s="31" t="str"/>
      <x:c r="H1315" s="31" t="str"/>
      <x:c r="I1315" s="31" t="str">
        <x:v>88400c6005fffff</x:v>
      </x:c>
      <x:c r="J1315" s="31" t="str">
        <x:v>89400c60047ffff</x:v>
      </x:c>
      <x:c r="K1315" s="31" t="str">
        <x:v>2026-09-16</x:v>
      </x:c>
      <x:c r="L1315" s="31" t="str">
        <x:v>admin_520123</x:v>
      </x:c>
      <x:c r="M1315" s="31" t="n">
        <x:v>65</x:v>
      </x:c>
      <x:c r="N1315" s="31" t="str"/>
      <x:c r="O1315" s="31" t="str">
        <x:v>官方名</x:v>
      </x:c>
      <x:c r="P1315" s="31" t="str">
        <x:v>启用</x:v>
      </x:c>
      <x:c r="Q1315" s="31" t="str">
        <x:v>src_grid_derive</x:v>
      </x:c>
      <x:c r="R1315" s="31" t="str">
        <x:v>["alias:中国阳明文化园停车场:TransitFacility:transitfacility_amap_B0FFL8ERHZ"]</x:v>
      </x:c>
      <x:c r="S1315" s="31" t="str">
        <x:v>alias-ctrip-hotel-20260916</x:v>
      </x:c>
      <x:c r="T1315" s="31" t="str">
        <x:v>ingestable</x:v>
      </x:c>
      <x:c r="U1315" s="31" t="str">
        <x:v>2026-09-16</x:v>
      </x:c>
      <x:c r="V1315" s="31" t="str">
        <x:v>2026-09-16</x:v>
      </x:c>
      <x:c r="W1315" s="31" t="str">
        <x:v>2026-09-16</x:v>
      </x:c>
      <x:c r="X1315" s="31" t="str">
        <x:v>4ddfa7dcdbb41dbe21c5825f1eac33f07bbb3f05d4ea2908fbc8fea57ba0a6da</x:v>
      </x:c>
    </x:row>
    <x:row r="1316">
      <x:c r="A1316" s="31" t="str">
        <x:v>pa_b83d554901ef</x:v>
      </x:c>
      <x:c r="B1316" s="31" t="str">
        <x:v>中国阳明文化园龙场悟道园</x:v>
      </x:c>
      <x:c r="C1316" s="31" t="str">
        <x:v>中国阳明文化园龙场悟道园</x:v>
      </x:c>
      <x:c r="D1316" s="31" t="str">
        <x:v>Area</x:v>
      </x:c>
      <x:c r="E1316" s="31" t="str">
        <x:v>area_amap_B0FFM5C9JQ</x:v>
      </x:c>
      <x:c r="F1316" s="31" t="str">
        <x:v>点半径</x:v>
      </x:c>
      <x:c r="G1316" s="31" t="str"/>
      <x:c r="H1316" s="31" t="str"/>
      <x:c r="I1316" s="31" t="str">
        <x:v>88400c6007fffff</x:v>
      </x:c>
      <x:c r="J1316" s="31" t="str">
        <x:v>89400c60073ffff</x:v>
      </x:c>
      <x:c r="K1316" s="31" t="str">
        <x:v>2026-09-16</x:v>
      </x:c>
      <x:c r="L1316" s="31" t="str">
        <x:v>admin_520123</x:v>
      </x:c>
      <x:c r="M1316" s="31" t="n">
        <x:v>80</x:v>
      </x:c>
      <x:c r="N1316" s="31" t="n">
        <x:v>0</x:v>
      </x:c>
      <x:c r="O1316" s="31" t="str">
        <x:v>官方名</x:v>
      </x:c>
      <x:c r="P1316" s="31" t="str">
        <x:v>启用</x:v>
      </x:c>
      <x:c r="Q1316" s="31" t="str">
        <x:v>src_grid_derive</x:v>
      </x:c>
      <x:c r="R1316" s="31" t="str">
        <x:v>["alias:中国阳明文化园龙场悟道园:Area:area_amap_B0FFM5C9JQ"]</x:v>
      </x:c>
      <x:c r="S1316" s="31" t="str">
        <x:v>alias-ctrip-hotel-20260916</x:v>
      </x:c>
      <x:c r="T1316" s="31" t="str">
        <x:v>ingestable</x:v>
      </x:c>
      <x:c r="U1316" s="31" t="str">
        <x:v>2026-09-16</x:v>
      </x:c>
      <x:c r="V1316" s="31" t="str">
        <x:v>2026-09-16</x:v>
      </x:c>
      <x:c r="W1316" s="31" t="str">
        <x:v>2026-09-16</x:v>
      </x:c>
      <x:c r="X1316" s="31" t="str">
        <x:v>f0a0cac214f97c9f2a0f71f551cd4d68df1ab9119e137ae1c00530c36828d774</x:v>
      </x:c>
    </x:row>
    <x:row r="1317">
      <x:c r="A1317" s="31" t="str">
        <x:v>pa_e1ada2a5bed9</x:v>
      </x:c>
      <x:c r="B1317" s="31" t="str">
        <x:v>中坝十字路口(公交站)</x:v>
      </x:c>
      <x:c r="C1317" s="31" t="str">
        <x:v>中坝十字路口</x:v>
      </x:c>
      <x:c r="D1317" s="31" t="str">
        <x:v>TransitFacility</x:v>
      </x:c>
      <x:c r="E1317" s="31" t="str">
        <x:v>transitfacility_amap_BV10583297</x:v>
      </x:c>
      <x:c r="F1317" s="31" t="str">
        <x:v>点半径</x:v>
      </x:c>
      <x:c r="G1317" s="31" t="str"/>
      <x:c r="H1317" s="31" t="str"/>
      <x:c r="I1317" s="31" t="str">
        <x:v>88400c7769fffff</x:v>
      </x:c>
      <x:c r="J1317" s="31" t="str">
        <x:v>89400c7769bffff</x:v>
      </x:c>
      <x:c r="K1317" s="31" t="str">
        <x:v>2026-09-16</x:v>
      </x:c>
      <x:c r="L1317" s="31" t="str">
        <x:v>admin_520113</x:v>
      </x:c>
      <x:c r="M1317" s="31" t="n">
        <x:v>65</x:v>
      </x:c>
      <x:c r="N1317" s="31" t="str"/>
      <x:c r="O1317" s="31" t="str">
        <x:v>官方名</x:v>
      </x:c>
      <x:c r="P1317" s="31" t="str">
        <x:v>启用</x:v>
      </x:c>
      <x:c r="Q1317" s="31" t="str">
        <x:v>src_grid_derive</x:v>
      </x:c>
      <x:c r="R1317" s="31" t="str">
        <x:v>["alias:中坝十字路口(公交站):TransitFacility:transitfacility_amap_BV10583297"]</x:v>
      </x:c>
      <x:c r="S1317" s="31" t="str">
        <x:v>alias-ctrip-hotel-20260916</x:v>
      </x:c>
      <x:c r="T1317" s="31" t="str">
        <x:v>ingestable</x:v>
      </x:c>
      <x:c r="U1317" s="31" t="str">
        <x:v>2026-09-16</x:v>
      </x:c>
      <x:c r="V1317" s="31" t="str">
        <x:v>2026-09-16</x:v>
      </x:c>
      <x:c r="W1317" s="31" t="str">
        <x:v>2026-09-16</x:v>
      </x:c>
      <x:c r="X1317" s="31" t="str">
        <x:v>d4869b1e3a858078dfd2d65c546adefb413e36816e427e270b13b5fe98e55f3f</x:v>
      </x:c>
    </x:row>
    <x:row r="1318">
      <x:c r="A1318" s="31" t="str">
        <x:v>pa_1d65a49259ea</x:v>
      </x:c>
      <x:c r="B1318" s="31" t="str">
        <x:v>中坝幸福小区(公交站)</x:v>
      </x:c>
      <x:c r="C1318" s="31" t="str">
        <x:v>中坝幸福小</x:v>
      </x:c>
      <x:c r="D1318" s="31" t="str">
        <x:v>TransitFacility</x:v>
      </x:c>
      <x:c r="E1318" s="31" t="str">
        <x:v>transitfacility_amap_BV11108029</x:v>
      </x:c>
      <x:c r="F1318" s="31" t="str">
        <x:v>点半径</x:v>
      </x:c>
      <x:c r="G1318" s="31" t="str"/>
      <x:c r="H1318" s="31" t="str"/>
      <x:c r="I1318" s="31" t="str">
        <x:v>88400c0e1bfffff</x:v>
      </x:c>
      <x:c r="J1318" s="31" t="str">
        <x:v>89400c0ecdbffff</x:v>
      </x:c>
      <x:c r="K1318" s="31" t="str">
        <x:v>2026-09-16</x:v>
      </x:c>
      <x:c r="L1318" s="31" t="str">
        <x:v>admin_520102</x:v>
      </x:c>
      <x:c r="M1318" s="31" t="n">
        <x:v>65</x:v>
      </x:c>
      <x:c r="N1318" s="31" t="str"/>
      <x:c r="O1318" s="31" t="str">
        <x:v>官方名</x:v>
      </x:c>
      <x:c r="P1318" s="31" t="str">
        <x:v>启用</x:v>
      </x:c>
      <x:c r="Q1318" s="31" t="str">
        <x:v>src_grid_derive</x:v>
      </x:c>
      <x:c r="R1318" s="31" t="str">
        <x:v>["alias:中坝幸福小区(公交站):TransitFacility:transitfacility_amap_BV11108029"]</x:v>
      </x:c>
      <x:c r="S1318" s="31" t="str">
        <x:v>alias-ctrip-hotel-20260916</x:v>
      </x:c>
      <x:c r="T1318" s="31" t="str">
        <x:v>ingestable</x:v>
      </x:c>
      <x:c r="U1318" s="31" t="str">
        <x:v>2026-09-16</x:v>
      </x:c>
      <x:c r="V1318" s="31" t="str">
        <x:v>2026-09-16</x:v>
      </x:c>
      <x:c r="W1318" s="31" t="str">
        <x:v>2026-09-16</x:v>
      </x:c>
      <x:c r="X1318" s="31" t="str">
        <x:v>4ced48875e82eb4ddb3c5e72a9960ed0383b8b5bb832501d41020cb9c38382d7</x:v>
      </x:c>
    </x:row>
    <x:row r="1319">
      <x:c r="A1319" s="31" t="str">
        <x:v>pa_1e68c1e46dba</x:v>
      </x:c>
      <x:c r="B1319" s="31" t="str">
        <x:v>中坝新路口(公交站)</x:v>
      </x:c>
      <x:c r="C1319" s="31" t="str">
        <x:v>中坝新路口</x:v>
      </x:c>
      <x:c r="D1319" s="31" t="str">
        <x:v>TransitFacility</x:v>
      </x:c>
      <x:c r="E1319" s="31" t="str">
        <x:v>transitfacility_amap_BV11423480</x:v>
      </x:c>
      <x:c r="F1319" s="31" t="str">
        <x:v>点半径</x:v>
      </x:c>
      <x:c r="G1319" s="31" t="str"/>
      <x:c r="H1319" s="31" t="str"/>
      <x:c r="I1319" s="31" t="str">
        <x:v>88400c776dfffff</x:v>
      </x:c>
      <x:c r="J1319" s="31" t="str">
        <x:v>89400c776d7ffff</x:v>
      </x:c>
      <x:c r="K1319" s="31" t="str">
        <x:v>2026-09-16</x:v>
      </x:c>
      <x:c r="L1319" s="31" t="str">
        <x:v>admin_520113</x:v>
      </x:c>
      <x:c r="M1319" s="31" t="n">
        <x:v>65</x:v>
      </x:c>
      <x:c r="N1319" s="31" t="str"/>
      <x:c r="O1319" s="31" t="str">
        <x:v>官方名</x:v>
      </x:c>
      <x:c r="P1319" s="31" t="str">
        <x:v>启用</x:v>
      </x:c>
      <x:c r="Q1319" s="31" t="str">
        <x:v>src_grid_derive</x:v>
      </x:c>
      <x:c r="R1319" s="31" t="str">
        <x:v>["alias:中坝新路口(公交站):TransitFacility:transitfacility_amap_BV11423480"]</x:v>
      </x:c>
      <x:c r="S1319" s="31" t="str">
        <x:v>alias-ctrip-hotel-20260916</x:v>
      </x:c>
      <x:c r="T1319" s="31" t="str">
        <x:v>ingestable</x:v>
      </x:c>
      <x:c r="U1319" s="31" t="str">
        <x:v>2026-09-16</x:v>
      </x:c>
      <x:c r="V1319" s="31" t="str">
        <x:v>2026-09-16</x:v>
      </x:c>
      <x:c r="W1319" s="31" t="str">
        <x:v>2026-09-16</x:v>
      </x:c>
      <x:c r="X1319" s="31" t="str">
        <x:v>ba784df351dcc277a17a4b3894cdf72e510bde5a7ff328679ad89f414a8a44e7</x:v>
      </x:c>
    </x:row>
    <x:row r="1320">
      <x:c r="A1320" s="31" t="str">
        <x:v>pa_264dad54d1ff</x:v>
      </x:c>
      <x:c r="B1320" s="31" t="str">
        <x:v>中坝新路口</x:v>
      </x:c>
      <x:c r="C1320" s="31" t="str">
        <x:v>中坝新路口</x:v>
      </x:c>
      <x:c r="D1320" s="31" t="str">
        <x:v>TransitStop</x:v>
      </x:c>
      <x:c r="E1320" s="31" t="str">
        <x:v>transitstop_bus_0b8c1d5ed48f5995b4d2</x:v>
      </x:c>
      <x:c r="F1320" s="31" t="str">
        <x:v>点半径</x:v>
      </x:c>
      <x:c r="G1320" s="31" t="str"/>
      <x:c r="H1320" s="31" t="str"/>
      <x:c r="I1320" s="31" t="str">
        <x:v>88400c776dfffff</x:v>
      </x:c>
      <x:c r="J1320" s="31" t="str">
        <x:v>89400c776d7ffff</x:v>
      </x:c>
      <x:c r="K1320" s="31" t="str">
        <x:v>2026-09-16</x:v>
      </x:c>
      <x:c r="L1320" s="31" t="str">
        <x:v>admin_520113</x:v>
      </x:c>
      <x:c r="M1320" s="31" t="n">
        <x:v>60</x:v>
      </x:c>
      <x:c r="N1320" s="31" t="str"/>
      <x:c r="O1320" s="31" t="str">
        <x:v>官方名</x:v>
      </x:c>
      <x:c r="P1320" s="31" t="str">
        <x:v>启用</x:v>
      </x:c>
      <x:c r="Q1320" s="31" t="str">
        <x:v>src_grid_derive</x:v>
      </x:c>
      <x:c r="R1320" s="31" t="str">
        <x:v>["alias:中坝新路口:TransitStop:transitstop_bus_0b8c1d5ed48f5995b4d2"]</x:v>
      </x:c>
      <x:c r="S1320" s="31" t="str">
        <x:v>alias-ctrip-hotel-20260916</x:v>
      </x:c>
      <x:c r="T1320" s="31" t="str">
        <x:v>ingestable</x:v>
      </x:c>
      <x:c r="U1320" s="31" t="str">
        <x:v>2026-09-16</x:v>
      </x:c>
      <x:c r="V1320" s="31" t="str">
        <x:v>2026-09-16</x:v>
      </x:c>
      <x:c r="W1320" s="31" t="str">
        <x:v>2026-09-16</x:v>
      </x:c>
      <x:c r="X1320" s="31" t="str">
        <x:v>f51f5ca8e8f189af2d918ed42e7258077b30077fb0d4841085375db4c25cd3c6</x:v>
      </x:c>
    </x:row>
    <x:row r="1321">
      <x:c r="A1321" s="31" t="str">
        <x:v>pa_14767235dcaf</x:v>
      </x:c>
      <x:c r="B1321" s="31" t="str">
        <x:v>中坝路</x:v>
      </x:c>
      <x:c r="C1321" s="31" t="str">
        <x:v>中坝路</x:v>
      </x:c>
      <x:c r="D1321" s="31" t="str">
        <x:v>TransitStop</x:v>
      </x:c>
      <x:c r="E1321" s="31" t="str">
        <x:v>transitstop_bus_57f31c5c3823664123b3</x:v>
      </x:c>
      <x:c r="F1321" s="31" t="str">
        <x:v>点半径</x:v>
      </x:c>
      <x:c r="G1321" s="31" t="str"/>
      <x:c r="H1321" s="31" t="str"/>
      <x:c r="I1321" s="31" t="str">
        <x:v>88400c0c07fffff</x:v>
      </x:c>
      <x:c r="J1321" s="31" t="str">
        <x:v>89400c0c06fffff</x:v>
      </x:c>
      <x:c r="K1321" s="31" t="str">
        <x:v>2026-09-16</x:v>
      </x:c>
      <x:c r="L1321" s="31" t="str">
        <x:v>admin_520103</x:v>
      </x:c>
      <x:c r="M1321" s="31" t="n">
        <x:v>60</x:v>
      </x:c>
      <x:c r="N1321" s="31" t="str"/>
      <x:c r="O1321" s="31" t="str">
        <x:v>官方名</x:v>
      </x:c>
      <x:c r="P1321" s="31" t="str">
        <x:v>启用</x:v>
      </x:c>
      <x:c r="Q1321" s="31" t="str">
        <x:v>src_grid_derive</x:v>
      </x:c>
      <x:c r="R1321" s="31" t="str">
        <x:v>["alias:中坝路:TransitStop:transitstop_bus_57f31c5c3823664123b3"]</x:v>
      </x:c>
      <x:c r="S1321" s="31" t="str">
        <x:v>alias-ctrip-hotel-20260916</x:v>
      </x:c>
      <x:c r="T1321" s="31" t="str">
        <x:v>ingestable</x:v>
      </x:c>
      <x:c r="U1321" s="31" t="str">
        <x:v>2026-09-16</x:v>
      </x:c>
      <x:c r="V1321" s="31" t="str">
        <x:v>2026-09-16</x:v>
      </x:c>
      <x:c r="W1321" s="31" t="str">
        <x:v>2026-09-16</x:v>
      </x:c>
      <x:c r="X1321" s="31" t="str">
        <x:v>27a541f05919d54d1de6422107a4866863cfcea00f2e33052c31541190b6afd3</x:v>
      </x:c>
    </x:row>
    <x:row r="1322">
      <x:c r="A1322" s="31" t="str">
        <x:v>pa_bc97b8f2306b</x:v>
      </x:c>
      <x:c r="B1322" s="31" t="str">
        <x:v>中坝路(南)</x:v>
      </x:c>
      <x:c r="C1322" s="31" t="str">
        <x:v>中坝路</x:v>
      </x:c>
      <x:c r="D1322" s="31" t="str">
        <x:v>TransitStop</x:v>
      </x:c>
      <x:c r="E1322" s="31" t="str">
        <x:v>transitstop_bus_961c92f8404daead92f4</x:v>
      </x:c>
      <x:c r="F1322" s="31" t="str">
        <x:v>点半径</x:v>
      </x:c>
      <x:c r="G1322" s="31" t="str"/>
      <x:c r="H1322" s="31" t="str"/>
      <x:c r="I1322" s="31" t="str">
        <x:v>88400c0c03fffff</x:v>
      </x:c>
      <x:c r="J1322" s="31" t="str">
        <x:v>89400c0c02bffff</x:v>
      </x:c>
      <x:c r="K1322" s="31" t="str">
        <x:v>2026-09-16</x:v>
      </x:c>
      <x:c r="L1322" s="31" t="str">
        <x:v>admin_520103</x:v>
      </x:c>
      <x:c r="M1322" s="31" t="n">
        <x:v>60</x:v>
      </x:c>
      <x:c r="N1322" s="31" t="str"/>
      <x:c r="O1322" s="31" t="str">
        <x:v>官方名</x:v>
      </x:c>
      <x:c r="P1322" s="31" t="str">
        <x:v>启用</x:v>
      </x:c>
      <x:c r="Q1322" s="31" t="str">
        <x:v>src_grid_derive</x:v>
      </x:c>
      <x:c r="R1322" s="31" t="str">
        <x:v>["alias:中坝路(南):TransitStop:transitstop_bus_961c92f8404daead92f4"]</x:v>
      </x:c>
      <x:c r="S1322" s="31" t="str">
        <x:v>alias-ctrip-hotel-20260916</x:v>
      </x:c>
      <x:c r="T1322" s="31" t="str">
        <x:v>ingestable</x:v>
      </x:c>
      <x:c r="U1322" s="31" t="str">
        <x:v>2026-09-16</x:v>
      </x:c>
      <x:c r="V1322" s="31" t="str">
        <x:v>2026-09-16</x:v>
      </x:c>
      <x:c r="W1322" s="31" t="str">
        <x:v>2026-09-16</x:v>
      </x:c>
      <x:c r="X1322" s="31" t="str">
        <x:v>c4f3be949c8c24f8e9b9526c8972496cf03df67ec1cecc300be826ba32a7d854</x:v>
      </x:c>
    </x:row>
    <x:row r="1323">
      <x:c r="A1323" s="31" t="str">
        <x:v>pa_cedcc58ddeab</x:v>
      </x:c>
      <x:c r="B1323" s="31" t="str">
        <x:v>中坝路</x:v>
      </x:c>
      <x:c r="C1323" s="31" t="str">
        <x:v>中坝路</x:v>
      </x:c>
      <x:c r="D1323" s="31" t="str">
        <x:v>TransitStop</x:v>
      </x:c>
      <x:c r="E1323" s="31" t="str">
        <x:v>transitstop_bus_28ee68bb0a55b6a623f3</x:v>
      </x:c>
      <x:c r="F1323" s="31" t="str">
        <x:v>点半径</x:v>
      </x:c>
      <x:c r="G1323" s="31" t="str"/>
      <x:c r="H1323" s="31" t="str"/>
      <x:c r="I1323" s="31" t="str">
        <x:v>88400c0c07fffff</x:v>
      </x:c>
      <x:c r="J1323" s="31" t="str">
        <x:v>89400c0c06fffff</x:v>
      </x:c>
      <x:c r="K1323" s="31" t="str">
        <x:v>2026-09-16</x:v>
      </x:c>
      <x:c r="L1323" s="31" t="str">
        <x:v>admin_520103</x:v>
      </x:c>
      <x:c r="M1323" s="31" t="n">
        <x:v>60</x:v>
      </x:c>
      <x:c r="N1323" s="31" t="str"/>
      <x:c r="O1323" s="31" t="str">
        <x:v>官方名</x:v>
      </x:c>
      <x:c r="P1323" s="31" t="str">
        <x:v>启用</x:v>
      </x:c>
      <x:c r="Q1323" s="31" t="str">
        <x:v>src_grid_derive</x:v>
      </x:c>
      <x:c r="R1323" s="31" t="str">
        <x:v>["alias:中坝路:TransitStop:transitstop_bus_28ee68bb0a55b6a623f3"]</x:v>
      </x:c>
      <x:c r="S1323" s="31" t="str">
        <x:v>alias-ctrip-hotel-20260916</x:v>
      </x:c>
      <x:c r="T1323" s="31" t="str">
        <x:v>ingestable</x:v>
      </x:c>
      <x:c r="U1323" s="31" t="str">
        <x:v>2026-09-16</x:v>
      </x:c>
      <x:c r="V1323" s="31" t="str">
        <x:v>2026-09-16</x:v>
      </x:c>
      <x:c r="W1323" s="31" t="str">
        <x:v>2026-09-16</x:v>
      </x:c>
      <x:c r="X1323" s="31" t="str">
        <x:v>bad24dbaa07ea89fea5decc5085c3fdb459bc383dcd01e1f09c8b883b4d2554c</x:v>
      </x:c>
    </x:row>
    <x:row r="1324">
      <x:c r="A1324" s="31" t="str">
        <x:v>pa_e2d088db3746</x:v>
      </x:c>
      <x:c r="B1324" s="31" t="str">
        <x:v>中坝路(南)</x:v>
      </x:c>
      <x:c r="C1324" s="31" t="str">
        <x:v>中坝路</x:v>
      </x:c>
      <x:c r="D1324" s="31" t="str">
        <x:v>TransitStop</x:v>
      </x:c>
      <x:c r="E1324" s="31" t="str">
        <x:v>transitstop_bus_98bb238b8fe26d453cc1</x:v>
      </x:c>
      <x:c r="F1324" s="31" t="str">
        <x:v>点半径</x:v>
      </x:c>
      <x:c r="G1324" s="31" t="str"/>
      <x:c r="H1324" s="31" t="str"/>
      <x:c r="I1324" s="31" t="str">
        <x:v>88400c0c07fffff</x:v>
      </x:c>
      <x:c r="J1324" s="31" t="str">
        <x:v>89400c0c02bffff</x:v>
      </x:c>
      <x:c r="K1324" s="31" t="str">
        <x:v>2026-09-16</x:v>
      </x:c>
      <x:c r="L1324" s="31" t="str">
        <x:v>admin_520103</x:v>
      </x:c>
      <x:c r="M1324" s="31" t="n">
        <x:v>60</x:v>
      </x:c>
      <x:c r="N1324" s="31" t="str"/>
      <x:c r="O1324" s="31" t="str">
        <x:v>官方名</x:v>
      </x:c>
      <x:c r="P1324" s="31" t="str">
        <x:v>启用</x:v>
      </x:c>
      <x:c r="Q1324" s="31" t="str">
        <x:v>src_grid_derive</x:v>
      </x:c>
      <x:c r="R1324" s="31" t="str">
        <x:v>["alias:中坝路(南):TransitStop:transitstop_bus_98bb238b8fe26d453cc1"]</x:v>
      </x:c>
      <x:c r="S1324" s="31" t="str">
        <x:v>alias-ctrip-hotel-20260916</x:v>
      </x:c>
      <x:c r="T1324" s="31" t="str">
        <x:v>ingestable</x:v>
      </x:c>
      <x:c r="U1324" s="31" t="str">
        <x:v>2026-09-16</x:v>
      </x:c>
      <x:c r="V1324" s="31" t="str">
        <x:v>2026-09-16</x:v>
      </x:c>
      <x:c r="W1324" s="31" t="str">
        <x:v>2026-09-16</x:v>
      </x:c>
      <x:c r="X1324" s="31" t="str">
        <x:v>33da0e7538f7fea619ba316ff97e3f506e590a30e48bffd126412df547bb931b</x:v>
      </x:c>
    </x:row>
    <x:row r="1325">
      <x:c r="A1325" s="31" t="str">
        <x:v>pa_9c1c0b1efdbf</x:v>
      </x:c>
      <x:c r="B1325" s="31" t="str">
        <x:v>中坝转盘</x:v>
      </x:c>
      <x:c r="C1325" s="31" t="str">
        <x:v>中坝转盘</x:v>
      </x:c>
      <x:c r="D1325" s="31" t="str">
        <x:v>Area</x:v>
      </x:c>
      <x:c r="E1325" s="31" t="str">
        <x:v>area_amap_B0LGRUDCL6</x:v>
      </x:c>
      <x:c r="F1325" s="31" t="str">
        <x:v>点半径</x:v>
      </x:c>
      <x:c r="G1325" s="31" t="str"/>
      <x:c r="H1325" s="31" t="str"/>
      <x:c r="I1325" s="31" t="str">
        <x:v>88400c7297fffff</x:v>
      </x:c>
      <x:c r="J1325" s="31" t="str">
        <x:v>89400c72967ffff</x:v>
      </x:c>
      <x:c r="K1325" s="31" t="str">
        <x:v>2026-09-16</x:v>
      </x:c>
      <x:c r="L1325" s="31" t="str">
        <x:v>admin_520113</x:v>
      </x:c>
      <x:c r="M1325" s="31" t="n">
        <x:v>80</x:v>
      </x:c>
      <x:c r="N1325" s="31" t="n">
        <x:v>0</x:v>
      </x:c>
      <x:c r="O1325" s="31" t="str">
        <x:v>官方名</x:v>
      </x:c>
      <x:c r="P1325" s="31" t="str">
        <x:v>启用</x:v>
      </x:c>
      <x:c r="Q1325" s="31" t="str">
        <x:v>src_grid_derive</x:v>
      </x:c>
      <x:c r="R1325" s="31" t="str">
        <x:v>["alias:中坝转盘:Area:area_amap_B0LGRUDCL6"]</x:v>
      </x:c>
      <x:c r="S1325" s="31" t="str">
        <x:v>alias-ctrip-hotel-20260916</x:v>
      </x:c>
      <x:c r="T1325" s="31" t="str">
        <x:v>ingestable</x:v>
      </x:c>
      <x:c r="U1325" s="31" t="str">
        <x:v>2026-09-16</x:v>
      </x:c>
      <x:c r="V1325" s="31" t="str">
        <x:v>2026-09-16</x:v>
      </x:c>
      <x:c r="W1325" s="31" t="str">
        <x:v>2026-09-16</x:v>
      </x:c>
      <x:c r="X1325" s="31" t="str">
        <x:v>94731bebfb43ef5dc20b03faa7fbe58909d1240b4f55927d4b134010ef84971d</x:v>
      </x:c>
    </x:row>
    <x:row r="1326">
      <x:c r="A1326" s="31" t="str">
        <x:v>pa_e87939c79002</x:v>
      </x:c>
      <x:c r="B1326" s="31" t="str">
        <x:v>中大国际北广场</x:v>
      </x:c>
      <x:c r="C1326" s="31" t="str">
        <x:v>中大国际北广场</x:v>
      </x:c>
      <x:c r="D1326" s="31" t="str">
        <x:v>Area</x:v>
      </x:c>
      <x:c r="E1326" s="31" t="str">
        <x:v>area_amap_B0FFK7ODMV</x:v>
      </x:c>
      <x:c r="F1326" s="31" t="str">
        <x:v>点半径</x:v>
      </x:c>
      <x:c r="G1326" s="31" t="str"/>
      <x:c r="H1326" s="31" t="str"/>
      <x:c r="I1326" s="31" t="str">
        <x:v>88400c0d5dfffff</x:v>
      </x:c>
      <x:c r="J1326" s="31" t="str">
        <x:v>89400c0d5cbffff</x:v>
      </x:c>
      <x:c r="K1326" s="31" t="str">
        <x:v>2026-09-16</x:v>
      </x:c>
      <x:c r="L1326" s="31" t="str">
        <x:v>admin_520103</x:v>
      </x:c>
      <x:c r="M1326" s="31" t="n">
        <x:v>80</x:v>
      </x:c>
      <x:c r="N1326" s="31" t="n">
        <x:v>0</x:v>
      </x:c>
      <x:c r="O1326" s="31" t="str">
        <x:v>官方名</x:v>
      </x:c>
      <x:c r="P1326" s="31" t="str">
        <x:v>启用</x:v>
      </x:c>
      <x:c r="Q1326" s="31" t="str">
        <x:v>src_grid_derive</x:v>
      </x:c>
      <x:c r="R1326" s="31" t="str">
        <x:v>["alias:中大国际北广场:Area:area_amap_B0FFK7ODMV"]</x:v>
      </x:c>
      <x:c r="S1326" s="31" t="str">
        <x:v>alias-ctrip-hotel-20260916</x:v>
      </x:c>
      <x:c r="T1326" s="31" t="str">
        <x:v>ingestable</x:v>
      </x:c>
      <x:c r="U1326" s="31" t="str">
        <x:v>2026-09-16</x:v>
      </x:c>
      <x:c r="V1326" s="31" t="str">
        <x:v>2026-09-16</x:v>
      </x:c>
      <x:c r="W1326" s="31" t="str">
        <x:v>2026-09-16</x:v>
      </x:c>
      <x:c r="X1326" s="31" t="str">
        <x:v>804fac11cf1189cacdcb2a4e5d41f278cdfb22e146e285395a4e381aa26b5603</x:v>
      </x:c>
    </x:row>
    <x:row r="1327">
      <x:c r="A1327" s="31" t="str">
        <x:v>pa_f1c217e66503</x:v>
      </x:c>
      <x:c r="B1327" s="31" t="str">
        <x:v>中大国际广场地下停车场</x:v>
      </x:c>
      <x:c r="C1327" s="31" t="str">
        <x:v>中大国际广场地下停车场</x:v>
      </x:c>
      <x:c r="D1327" s="31" t="str">
        <x:v>TransitFacility</x:v>
      </x:c>
      <x:c r="E1327" s="31" t="str">
        <x:v>transitfacility_amap_B0HALS4E3E</x:v>
      </x:c>
      <x:c r="F1327" s="31" t="str">
        <x:v>点半径</x:v>
      </x:c>
      <x:c r="G1327" s="31" t="str"/>
      <x:c r="H1327" s="31" t="str"/>
      <x:c r="I1327" s="31" t="str">
        <x:v>88400c0d5dfffff</x:v>
      </x:c>
      <x:c r="J1327" s="31" t="str">
        <x:v>89400c0d5cbffff</x:v>
      </x:c>
      <x:c r="K1327" s="31" t="str">
        <x:v>2026-09-16</x:v>
      </x:c>
      <x:c r="L1327" s="31" t="str">
        <x:v>admin_520103</x:v>
      </x:c>
      <x:c r="M1327" s="31" t="n">
        <x:v>65</x:v>
      </x:c>
      <x:c r="N1327" s="31" t="str"/>
      <x:c r="O1327" s="31" t="str">
        <x:v>官方名</x:v>
      </x:c>
      <x:c r="P1327" s="31" t="str">
        <x:v>启用</x:v>
      </x:c>
      <x:c r="Q1327" s="31" t="str">
        <x:v>src_grid_derive</x:v>
      </x:c>
      <x:c r="R1327" s="31" t="str">
        <x:v>["alias:中大国际广场地下停车场:TransitFacility:transitfacility_amap_B0HALS4E3E"]</x:v>
      </x:c>
      <x:c r="S1327" s="31" t="str">
        <x:v>alias-ctrip-hotel-20260916</x:v>
      </x:c>
      <x:c r="T1327" s="31" t="str">
        <x:v>ingestable</x:v>
      </x:c>
      <x:c r="U1327" s="31" t="str">
        <x:v>2026-09-16</x:v>
      </x:c>
      <x:c r="V1327" s="31" t="str">
        <x:v>2026-09-16</x:v>
      </x:c>
      <x:c r="W1327" s="31" t="str">
        <x:v>2026-09-16</x:v>
      </x:c>
      <x:c r="X1327" s="31" t="str">
        <x:v>3dd06cedec59da7340483dc4d2b97209741f10ff3d2715c496e14176ce2a13fa</x:v>
      </x:c>
    </x:row>
    <x:row r="1328">
      <x:c r="A1328" s="31" t="str">
        <x:v>pa_e6d6fed22fa1</x:v>
      </x:c>
      <x:c r="B1328" s="31" t="str">
        <x:v>中大国际购物中心地下停车场</x:v>
      </x:c>
      <x:c r="C1328" s="31" t="str">
        <x:v>中大国际购物中心地下停车场</x:v>
      </x:c>
      <x:c r="D1328" s="31" t="str">
        <x:v>TransitFacility</x:v>
      </x:c>
      <x:c r="E1328" s="31" t="str">
        <x:v>transitfacility_amap_B0HUB5DAB8</x:v>
      </x:c>
      <x:c r="F1328" s="31" t="str">
        <x:v>点半径</x:v>
      </x:c>
      <x:c r="G1328" s="31" t="str"/>
      <x:c r="H1328" s="31" t="str"/>
      <x:c r="I1328" s="31" t="str">
        <x:v>88400c0d5dfffff</x:v>
      </x:c>
      <x:c r="J1328" s="31" t="str">
        <x:v>89400c0d5cbffff</x:v>
      </x:c>
      <x:c r="K1328" s="31" t="str">
        <x:v>2026-09-16</x:v>
      </x:c>
      <x:c r="L1328" s="31" t="str">
        <x:v>admin_520103</x:v>
      </x:c>
      <x:c r="M1328" s="31" t="n">
        <x:v>65</x:v>
      </x:c>
      <x:c r="N1328" s="31" t="str"/>
      <x:c r="O1328" s="31" t="str">
        <x:v>官方名</x:v>
      </x:c>
      <x:c r="P1328" s="31" t="str">
        <x:v>启用</x:v>
      </x:c>
      <x:c r="Q1328" s="31" t="str">
        <x:v>src_grid_derive</x:v>
      </x:c>
      <x:c r="R1328" s="31" t="str">
        <x:v>["alias:中大国际购物中心地下停车场:TransitFacility:transitfacility_amap_B0HUB5DAB8"]</x:v>
      </x:c>
      <x:c r="S1328" s="31" t="str">
        <x:v>alias-ctrip-hotel-20260916</x:v>
      </x:c>
      <x:c r="T1328" s="31" t="str">
        <x:v>ingestable</x:v>
      </x:c>
      <x:c r="U1328" s="31" t="str">
        <x:v>2026-09-16</x:v>
      </x:c>
      <x:c r="V1328" s="31" t="str">
        <x:v>2026-09-16</x:v>
      </x:c>
      <x:c r="W1328" s="31" t="str">
        <x:v>2026-09-16</x:v>
      </x:c>
      <x:c r="X1328" s="31" t="str">
        <x:v>06858cb42a0820a55bd91277bc2a59ac20f481e1ba4e7ce1c5f8b2780afe146a</x:v>
      </x:c>
    </x:row>
    <x:row r="1329">
      <x:c r="A1329" s="31" t="str">
        <x:v>pa_cb422a9c3c2f</x:v>
      </x:c>
      <x:c r="B1329" s="31" t="str">
        <x:v>中天·会展城A3停车场</x:v>
      </x:c>
      <x:c r="C1329" s="31" t="str">
        <x:v>中天·会展城A3停车场</x:v>
      </x:c>
      <x:c r="D1329" s="31" t="str">
        <x:v>TransitFacility</x:v>
      </x:c>
      <x:c r="E1329" s="31" t="str">
        <x:v>transitfacility_amap_B0FFFEFLVZ</x:v>
      </x:c>
      <x:c r="F1329" s="31" t="str">
        <x:v>点半径</x:v>
      </x:c>
      <x:c r="G1329" s="31" t="str"/>
      <x:c r="H1329" s="31" t="str"/>
      <x:c r="I1329" s="31" t="str">
        <x:v>88400c0d87fffff</x:v>
      </x:c>
      <x:c r="J1329" s="31" t="str">
        <x:v>89400c0d877ffff</x:v>
      </x:c>
      <x:c r="K1329" s="31" t="str">
        <x:v>2026-09-16</x:v>
      </x:c>
      <x:c r="L1329" s="31" t="str">
        <x:v>admin_520115</x:v>
      </x:c>
      <x:c r="M1329" s="31" t="n">
        <x:v>65</x:v>
      </x:c>
      <x:c r="N1329" s="31" t="str"/>
      <x:c r="O1329" s="31" t="str">
        <x:v>官方名</x:v>
      </x:c>
      <x:c r="P1329" s="31" t="str">
        <x:v>启用</x:v>
      </x:c>
      <x:c r="Q1329" s="31" t="str">
        <x:v>src_grid_derive</x:v>
      </x:c>
      <x:c r="R1329" s="31" t="str">
        <x:v>["alias:中天·会展城A3停车场:TransitFacility:transitfacility_amap_B0FFFEFLVZ"]</x:v>
      </x:c>
      <x:c r="S1329" s="31" t="str">
        <x:v>alias-ctrip-hotel-20260916</x:v>
      </x:c>
      <x:c r="T1329" s="31" t="str">
        <x:v>ingestable</x:v>
      </x:c>
      <x:c r="U1329" s="31" t="str">
        <x:v>2026-09-16</x:v>
      </x:c>
      <x:c r="V1329" s="31" t="str">
        <x:v>2026-09-16</x:v>
      </x:c>
      <x:c r="W1329" s="31" t="str">
        <x:v>2026-09-16</x:v>
      </x:c>
      <x:c r="X1329" s="31" t="str">
        <x:v>b16adbc3f062f4a0bf52a92107a1d87751f572d6d085a7fefa0372ecff43c685</x:v>
      </x:c>
    </x:row>
    <x:row r="1330">
      <x:c r="A1330" s="31" t="str">
        <x:v>pa_39e3ef17eccc</x:v>
      </x:c>
      <x:c r="B1330" s="31" t="str">
        <x:v>中天·未来方舟E5组团停车场</x:v>
      </x:c>
      <x:c r="C1330" s="31" t="str">
        <x:v>中天·未来方舟E5组团停车场</x:v>
      </x:c>
      <x:c r="D1330" s="31" t="str">
        <x:v>TransitFacility</x:v>
      </x:c>
      <x:c r="E1330" s="31" t="str">
        <x:v>transitfacility_amap_B0FFLHSVZL</x:v>
      </x:c>
      <x:c r="F1330" s="31" t="str">
        <x:v>点半径</x:v>
      </x:c>
      <x:c r="G1330" s="31" t="str"/>
      <x:c r="H1330" s="31" t="str"/>
      <x:c r="I1330" s="31" t="str">
        <x:v>88400c0f2dfffff</x:v>
      </x:c>
      <x:c r="J1330" s="31" t="str">
        <x:v>89400c0f2d7ffff</x:v>
      </x:c>
      <x:c r="K1330" s="31" t="str">
        <x:v>2026-09-16</x:v>
      </x:c>
      <x:c r="L1330" s="31" t="str">
        <x:v>admin_520103</x:v>
      </x:c>
      <x:c r="M1330" s="31" t="n">
        <x:v>65</x:v>
      </x:c>
      <x:c r="N1330" s="31" t="str"/>
      <x:c r="O1330" s="31" t="str">
        <x:v>官方名</x:v>
      </x:c>
      <x:c r="P1330" s="31" t="str">
        <x:v>启用</x:v>
      </x:c>
      <x:c r="Q1330" s="31" t="str">
        <x:v>src_grid_derive</x:v>
      </x:c>
      <x:c r="R1330" s="31" t="str">
        <x:v>["alias:中天·未来方舟E5组团停车场:TransitFacility:transitfacility_amap_B0FFLHSVZL"]</x:v>
      </x:c>
      <x:c r="S1330" s="31" t="str">
        <x:v>alias-ctrip-hotel-20260916</x:v>
      </x:c>
      <x:c r="T1330" s="31" t="str">
        <x:v>ingestable</x:v>
      </x:c>
      <x:c r="U1330" s="31" t="str">
        <x:v>2026-09-16</x:v>
      </x:c>
      <x:c r="V1330" s="31" t="str">
        <x:v>2026-09-16</x:v>
      </x:c>
      <x:c r="W1330" s="31" t="str">
        <x:v>2026-09-16</x:v>
      </x:c>
      <x:c r="X1330" s="31" t="str">
        <x:v>2e4e5b17cf13591a6e5999f11b04e0caa764ebe1488d32d787df79332c72e01a</x:v>
      </x:c>
    </x:row>
    <x:row r="1331">
      <x:c r="A1331" s="31" t="str">
        <x:v>pa_40740ec80b23</x:v>
      </x:c>
      <x:c r="B1331" s="31" t="str">
        <x:v>中天·未来方舟E5组团停车场(出入口)</x:v>
      </x:c>
      <x:c r="C1331" s="31" t="str">
        <x:v>中天·未来方舟E5组团停车场</x:v>
      </x:c>
      <x:c r="D1331" s="31" t="str">
        <x:v>TransitFacility</x:v>
      </x:c>
      <x:c r="E1331" s="31" t="str">
        <x:v>transitfacility_amap_B0FFIOVH1V</x:v>
      </x:c>
      <x:c r="F1331" s="31" t="str">
        <x:v>点半径</x:v>
      </x:c>
      <x:c r="G1331" s="31" t="str"/>
      <x:c r="H1331" s="31" t="str"/>
      <x:c r="I1331" s="31" t="str">
        <x:v>88400c0f2dfffff</x:v>
      </x:c>
      <x:c r="J1331" s="31" t="str">
        <x:v>89400c0f2c3ffff</x:v>
      </x:c>
      <x:c r="K1331" s="31" t="str">
        <x:v>2026-09-16</x:v>
      </x:c>
      <x:c r="L1331" s="31" t="str">
        <x:v>admin_520103</x:v>
      </x:c>
      <x:c r="M1331" s="31" t="n">
        <x:v>65</x:v>
      </x:c>
      <x:c r="N1331" s="31" t="str"/>
      <x:c r="O1331" s="31" t="str">
        <x:v>官方名</x:v>
      </x:c>
      <x:c r="P1331" s="31" t="str">
        <x:v>启用</x:v>
      </x:c>
      <x:c r="Q1331" s="31" t="str">
        <x:v>src_grid_derive</x:v>
      </x:c>
      <x:c r="R1331" s="31" t="str">
        <x:v>["alias:中天·未来方舟E5组团停车场(出入口):TransitFacility:transitfacility_amap_B0FFIOVH1V"]</x:v>
      </x:c>
      <x:c r="S1331" s="31" t="str">
        <x:v>alias-ctrip-hotel-20260916</x:v>
      </x:c>
      <x:c r="T1331" s="31" t="str">
        <x:v>ingestable</x:v>
      </x:c>
      <x:c r="U1331" s="31" t="str">
        <x:v>2026-09-16</x:v>
      </x:c>
      <x:c r="V1331" s="31" t="str">
        <x:v>2026-09-16</x:v>
      </x:c>
      <x:c r="W1331" s="31" t="str">
        <x:v>2026-09-16</x:v>
      </x:c>
      <x:c r="X1331" s="31" t="str">
        <x:v>62a496def94c01c31faad1354d66a1de8b53ccf0dd8c794f954db42a42298c2b</x:v>
      </x:c>
    </x:row>
    <x:row r="1332">
      <x:c r="A1332" s="31" t="str">
        <x:v>pa_2bb1d65838d7</x:v>
      </x:c>
      <x:c r="B1332" s="31" t="str">
        <x:v>中天·金融城国际社区-1期地下停车场(出入口)</x:v>
      </x:c>
      <x:c r="C1332" s="31" t="str">
        <x:v>中天·金融城国际社区-1期地下停车场</x:v>
      </x:c>
      <x:c r="D1332" s="31" t="str">
        <x:v>TransitFacility</x:v>
      </x:c>
      <x:c r="E1332" s="31" t="str">
        <x:v>transitfacility_amap_B0H1A54DFS</x:v>
      </x:c>
      <x:c r="F1332" s="31" t="str">
        <x:v>点半径</x:v>
      </x:c>
      <x:c r="G1332" s="31" t="str"/>
      <x:c r="H1332" s="31" t="str"/>
      <x:c r="I1332" s="31" t="str">
        <x:v>88400c7293fffff</x:v>
      </x:c>
      <x:c r="J1332" s="31" t="str">
        <x:v>89400c72923ffff</x:v>
      </x:c>
      <x:c r="K1332" s="31" t="str">
        <x:v>2026-09-16</x:v>
      </x:c>
      <x:c r="L1332" s="31" t="str">
        <x:v>admin_520113</x:v>
      </x:c>
      <x:c r="M1332" s="31" t="n">
        <x:v>65</x:v>
      </x:c>
      <x:c r="N1332" s="31" t="str"/>
      <x:c r="O1332" s="31" t="str">
        <x:v>官方名</x:v>
      </x:c>
      <x:c r="P1332" s="31" t="str">
        <x:v>启用</x:v>
      </x:c>
      <x:c r="Q1332" s="31" t="str">
        <x:v>src_grid_derive</x:v>
      </x:c>
      <x:c r="R1332" s="31" t="str">
        <x:v>["alias:中天·金融城国际社区-1期地下停车场(出入口):TransitFacility:transitfacility_amap_B0H1A54DFS"]</x:v>
      </x:c>
      <x:c r="S1332" s="31" t="str">
        <x:v>alias-ctrip-hotel-20260916</x:v>
      </x:c>
      <x:c r="T1332" s="31" t="str">
        <x:v>ingestable</x:v>
      </x:c>
      <x:c r="U1332" s="31" t="str">
        <x:v>2026-09-16</x:v>
      </x:c>
      <x:c r="V1332" s="31" t="str">
        <x:v>2026-09-16</x:v>
      </x:c>
      <x:c r="W1332" s="31" t="str">
        <x:v>2026-09-16</x:v>
      </x:c>
      <x:c r="X1332" s="31" t="str">
        <x:v>3af6dc8d13aedb1e1c49702fd6b18990b8f67011e45312a1468900fedb67724e</x:v>
      </x:c>
    </x:row>
    <x:row r="1333">
      <x:c r="A1333" s="31" t="str">
        <x:v>pa_a04769f358ca</x:v>
      </x:c>
      <x:c r="B1333" s="31" t="str">
        <x:v>中天·金融城国际社区-1期地下停车场</x:v>
      </x:c>
      <x:c r="C1333" s="31" t="str">
        <x:v>中天·金融城国际社区-1期地下停车场</x:v>
      </x:c>
      <x:c r="D1333" s="31" t="str">
        <x:v>TransitFacility</x:v>
      </x:c>
      <x:c r="E1333" s="31" t="str">
        <x:v>transitfacility_amap_B0H1A54SSO</x:v>
      </x:c>
      <x:c r="F1333" s="31" t="str">
        <x:v>点半径</x:v>
      </x:c>
      <x:c r="G1333" s="31" t="str"/>
      <x:c r="H1333" s="31" t="str"/>
      <x:c r="I1333" s="31" t="str">
        <x:v>88400c7293fffff</x:v>
      </x:c>
      <x:c r="J1333" s="31" t="str">
        <x:v>89400c72923ffff</x:v>
      </x:c>
      <x:c r="K1333" s="31" t="str">
        <x:v>2026-09-16</x:v>
      </x:c>
      <x:c r="L1333" s="31" t="str">
        <x:v>admin_520113</x:v>
      </x:c>
      <x:c r="M1333" s="31" t="n">
        <x:v>65</x:v>
      </x:c>
      <x:c r="N1333" s="31" t="str"/>
      <x:c r="O1333" s="31" t="str">
        <x:v>官方名</x:v>
      </x:c>
      <x:c r="P1333" s="31" t="str">
        <x:v>启用</x:v>
      </x:c>
      <x:c r="Q1333" s="31" t="str">
        <x:v>src_grid_derive</x:v>
      </x:c>
      <x:c r="R1333" s="31" t="str">
        <x:v>["alias:中天·金融城国际社区-1期地下停车场:TransitFacility:transitfacility_amap_B0H1A54SSO"]</x:v>
      </x:c>
      <x:c r="S1333" s="31" t="str">
        <x:v>alias-ctrip-hotel-20260916</x:v>
      </x:c>
      <x:c r="T1333" s="31" t="str">
        <x:v>ingestable</x:v>
      </x:c>
      <x:c r="U1333" s="31" t="str">
        <x:v>2026-09-16</x:v>
      </x:c>
      <x:c r="V1333" s="31" t="str">
        <x:v>2026-09-16</x:v>
      </x:c>
      <x:c r="W1333" s="31" t="str">
        <x:v>2026-09-16</x:v>
      </x:c>
      <x:c r="X1333" s="31" t="str">
        <x:v>263672b6b15aa3a59be7fb078d32dbf687f4070805442acad1c5ee52493fb6d2</x:v>
      </x:c>
    </x:row>
    <x:row r="1334">
      <x:c r="A1334" s="31" t="str">
        <x:v>pa_9648a36096d6</x:v>
      </x:c>
      <x:c r="B1334" s="31" t="str">
        <x:v>中天·金融城国际社区停车场</x:v>
      </x:c>
      <x:c r="C1334" s="31" t="str">
        <x:v>中天·金融城国际社区停车场</x:v>
      </x:c>
      <x:c r="D1334" s="31" t="str">
        <x:v>TransitFacility</x:v>
      </x:c>
      <x:c r="E1334" s="31" t="str">
        <x:v>transitfacility_amap_B0G1NL4RJ2</x:v>
      </x:c>
      <x:c r="F1334" s="31" t="str">
        <x:v>点半径</x:v>
      </x:c>
      <x:c r="G1334" s="31" t="str"/>
      <x:c r="H1334" s="31" t="str"/>
      <x:c r="I1334" s="31" t="str">
        <x:v>88400c7293fffff</x:v>
      </x:c>
      <x:c r="J1334" s="31" t="str">
        <x:v>89400c72923ffff</x:v>
      </x:c>
      <x:c r="K1334" s="31" t="str">
        <x:v>2026-09-16</x:v>
      </x:c>
      <x:c r="L1334" s="31" t="str">
        <x:v>admin_520113</x:v>
      </x:c>
      <x:c r="M1334" s="31" t="n">
        <x:v>65</x:v>
      </x:c>
      <x:c r="N1334" s="31" t="str"/>
      <x:c r="O1334" s="31" t="str">
        <x:v>官方名</x:v>
      </x:c>
      <x:c r="P1334" s="31" t="str">
        <x:v>启用</x:v>
      </x:c>
      <x:c r="Q1334" s="31" t="str">
        <x:v>src_grid_derive</x:v>
      </x:c>
      <x:c r="R1334" s="31" t="str">
        <x:v>["alias:中天·金融城国际社区停车场:TransitFacility:transitfacility_amap_B0G1NL4RJ2"]</x:v>
      </x:c>
      <x:c r="S1334" s="31" t="str">
        <x:v>alias-ctrip-hotel-20260916</x:v>
      </x:c>
      <x:c r="T1334" s="31" t="str">
        <x:v>ingestable</x:v>
      </x:c>
      <x:c r="U1334" s="31" t="str">
        <x:v>2026-09-16</x:v>
      </x:c>
      <x:c r="V1334" s="31" t="str">
        <x:v>2026-09-16</x:v>
      </x:c>
      <x:c r="W1334" s="31" t="str">
        <x:v>2026-09-16</x:v>
      </x:c>
      <x:c r="X1334" s="31" t="str">
        <x:v>04936e68be516e88cfbc0b5fb502a54ef61a770e199d726bb1ee8b5fbbc20888</x:v>
      </x:c>
    </x:row>
    <x:row r="1335">
      <x:c r="A1335" s="31" t="str">
        <x:v>pa_d48a651b9fc4</x:v>
      </x:c>
      <x:c r="B1335" s="31" t="str">
        <x:v>中天会展城B5组团停车场</x:v>
      </x:c>
      <x:c r="C1335" s="31" t="str">
        <x:v>中天会展城B5组团停车场</x:v>
      </x:c>
      <x:c r="D1335" s="31" t="str">
        <x:v>TransitFacility</x:v>
      </x:c>
      <x:c r="E1335" s="31" t="str">
        <x:v>transitfacility_amap_B0FFG2RH5S</x:v>
      </x:c>
      <x:c r="F1335" s="31" t="str">
        <x:v>点半径</x:v>
      </x:c>
      <x:c r="G1335" s="31" t="str"/>
      <x:c r="H1335" s="31" t="str"/>
      <x:c r="I1335" s="31" t="str">
        <x:v>88400c0dabfffff</x:v>
      </x:c>
      <x:c r="J1335" s="31" t="str">
        <x:v>89400c0daabffff</x:v>
      </x:c>
      <x:c r="K1335" s="31" t="str">
        <x:v>2026-09-16</x:v>
      </x:c>
      <x:c r="L1335" s="31" t="str">
        <x:v>admin_520115</x:v>
      </x:c>
      <x:c r="M1335" s="31" t="n">
        <x:v>65</x:v>
      </x:c>
      <x:c r="N1335" s="31" t="str"/>
      <x:c r="O1335" s="31" t="str">
        <x:v>官方名</x:v>
      </x:c>
      <x:c r="P1335" s="31" t="str">
        <x:v>启用</x:v>
      </x:c>
      <x:c r="Q1335" s="31" t="str">
        <x:v>src_grid_derive</x:v>
      </x:c>
      <x:c r="R1335" s="31" t="str">
        <x:v>["alias:中天会展城B5组团停车场:TransitFacility:transitfacility_amap_B0FFG2RH5S"]</x:v>
      </x:c>
      <x:c r="S1335" s="31" t="str">
        <x:v>alias-ctrip-hotel-20260916</x:v>
      </x:c>
      <x:c r="T1335" s="31" t="str">
        <x:v>ingestable</x:v>
      </x:c>
      <x:c r="U1335" s="31" t="str">
        <x:v>2026-09-16</x:v>
      </x:c>
      <x:c r="V1335" s="31" t="str">
        <x:v>2026-09-16</x:v>
      </x:c>
      <x:c r="W1335" s="31" t="str">
        <x:v>2026-09-16</x:v>
      </x:c>
      <x:c r="X1335" s="31" t="str">
        <x:v>903a0abf810d9bc6f2ccbd76ec7da4e0c81bcf2c52f85a71e8585acf25240431</x:v>
      </x:c>
    </x:row>
    <x:row r="1336">
      <x:c r="A1336" s="31" t="str">
        <x:v>pa_5befadf802b7</x:v>
      </x:c>
      <x:c r="B1336" s="31" t="str">
        <x:v>中天会展城B区金融商务区-南广场</x:v>
      </x:c>
      <x:c r="C1336" s="31" t="str">
        <x:v>中天会展城B区金融商务区-南广场</x:v>
      </x:c>
      <x:c r="D1336" s="31" t="str">
        <x:v>Area</x:v>
      </x:c>
      <x:c r="E1336" s="31" t="str">
        <x:v>area_amap_B0KUFC8TAB</x:v>
      </x:c>
      <x:c r="F1336" s="31" t="str">
        <x:v>点半径</x:v>
      </x:c>
      <x:c r="G1336" s="31" t="str"/>
      <x:c r="H1336" s="31" t="str"/>
      <x:c r="I1336" s="31" t="str">
        <x:v>88400c0dabfffff</x:v>
      </x:c>
      <x:c r="J1336" s="31" t="str">
        <x:v>89400c0daa3ffff</x:v>
      </x:c>
      <x:c r="K1336" s="31" t="str">
        <x:v>2026-09-16</x:v>
      </x:c>
      <x:c r="L1336" s="31" t="str">
        <x:v>admin_520115</x:v>
      </x:c>
      <x:c r="M1336" s="31" t="n">
        <x:v>80</x:v>
      </x:c>
      <x:c r="N1336" s="31" t="n">
        <x:v>0</x:v>
      </x:c>
      <x:c r="O1336" s="31" t="str">
        <x:v>官方名</x:v>
      </x:c>
      <x:c r="P1336" s="31" t="str">
        <x:v>启用</x:v>
      </x:c>
      <x:c r="Q1336" s="31" t="str">
        <x:v>src_grid_derive</x:v>
      </x:c>
      <x:c r="R1336" s="31" t="str">
        <x:v>["alias:中天会展城B区金融商务区-南广场:Area:area_amap_B0KUFC8TAB"]</x:v>
      </x:c>
      <x:c r="S1336" s="31" t="str">
        <x:v>alias-ctrip-hotel-20260916</x:v>
      </x:c>
      <x:c r="T1336" s="31" t="str">
        <x:v>ingestable</x:v>
      </x:c>
      <x:c r="U1336" s="31" t="str">
        <x:v>2026-09-16</x:v>
      </x:c>
      <x:c r="V1336" s="31" t="str">
        <x:v>2026-09-16</x:v>
      </x:c>
      <x:c r="W1336" s="31" t="str">
        <x:v>2026-09-16</x:v>
      </x:c>
      <x:c r="X1336" s="31" t="str">
        <x:v>5d01fbc25fd6222bc48260ae21a04a480c1611c3961ec46b1b38b172c97217bf</x:v>
      </x:c>
    </x:row>
    <x:row r="1337">
      <x:c r="A1337" s="31" t="str">
        <x:v>pa_bfcccb06d87b</x:v>
      </x:c>
      <x:c r="B1337" s="31" t="str">
        <x:v>中天宅吉碧苑停车场</x:v>
      </x:c>
      <x:c r="C1337" s="31" t="str">
        <x:v>中天宅吉碧苑停车场</x:v>
      </x:c>
      <x:c r="D1337" s="31" t="str">
        <x:v>TransitFacility</x:v>
      </x:c>
      <x:c r="E1337" s="31" t="str">
        <x:v>transitfacility_amap_B0FFGGZYE5</x:v>
      </x:c>
      <x:c r="F1337" s="31" t="str">
        <x:v>点半径</x:v>
      </x:c>
      <x:c r="G1337" s="31" t="str"/>
      <x:c r="H1337" s="31" t="str"/>
      <x:c r="I1337" s="31" t="str">
        <x:v>88400c0d51fffff</x:v>
      </x:c>
      <x:c r="J1337" s="31" t="str">
        <x:v>89400c0d513ffff</x:v>
      </x:c>
      <x:c r="K1337" s="31" t="str">
        <x:v>2026-09-16</x:v>
      </x:c>
      <x:c r="L1337" s="31" t="str">
        <x:v>admin_520103</x:v>
      </x:c>
      <x:c r="M1337" s="31" t="n">
        <x:v>65</x:v>
      </x:c>
      <x:c r="N1337" s="31" t="str"/>
      <x:c r="O1337" s="31" t="str">
        <x:v>官方名</x:v>
      </x:c>
      <x:c r="P1337" s="31" t="str">
        <x:v>启用</x:v>
      </x:c>
      <x:c r="Q1337" s="31" t="str">
        <x:v>src_grid_derive</x:v>
      </x:c>
      <x:c r="R1337" s="31" t="str">
        <x:v>["alias:中天宅吉碧苑停车场:TransitFacility:transitfacility_amap_B0FFGGZYE5"]</x:v>
      </x:c>
      <x:c r="S1337" s="31" t="str">
        <x:v>alias-ctrip-hotel-20260916</x:v>
      </x:c>
      <x:c r="T1337" s="31" t="str">
        <x:v>ingestable</x:v>
      </x:c>
      <x:c r="U1337" s="31" t="str">
        <x:v>2026-09-16</x:v>
      </x:c>
      <x:c r="V1337" s="31" t="str">
        <x:v>2026-09-16</x:v>
      </x:c>
      <x:c r="W1337" s="31" t="str">
        <x:v>2026-09-16</x:v>
      </x:c>
      <x:c r="X1337" s="31" t="str">
        <x:v>69693c967453c0784c978cca0e625a3bf968aac7459cfa328438fa6fe7cc0979</x:v>
      </x:c>
    </x:row>
    <x:row r="1338">
      <x:c r="A1338" s="31" t="str">
        <x:v>pa_5298b1c7eac2</x:v>
      </x:c>
      <x:c r="B1338" s="31" t="str">
        <x:v>中天未来中心</x:v>
      </x:c>
      <x:c r="C1338" s="31" t="str">
        <x:v>中天未来中心</x:v>
      </x:c>
      <x:c r="D1338" s="31" t="str">
        <x:v>TransitStop</x:v>
      </x:c>
      <x:c r="E1338" s="31" t="str">
        <x:v>transitstop_bus_d46be42e395baee03f41</x:v>
      </x:c>
      <x:c r="F1338" s="31" t="str">
        <x:v>点半径</x:v>
      </x:c>
      <x:c r="G1338" s="31" t="str"/>
      <x:c r="H1338" s="31" t="str"/>
      <x:c r="I1338" s="31" t="str">
        <x:v>88400c0899fffff</x:v>
      </x:c>
      <x:c r="J1338" s="31" t="str">
        <x:v>89400c08997ffff</x:v>
      </x:c>
      <x:c r="K1338" s="31" t="str">
        <x:v>2026-09-16</x:v>
      </x:c>
      <x:c r="L1338" s="31" t="str">
        <x:v>admin_520103</x:v>
      </x:c>
      <x:c r="M1338" s="31" t="n">
        <x:v>60</x:v>
      </x:c>
      <x:c r="N1338" s="31" t="str"/>
      <x:c r="O1338" s="31" t="str">
        <x:v>官方名</x:v>
      </x:c>
      <x:c r="P1338" s="31" t="str">
        <x:v>启用</x:v>
      </x:c>
      <x:c r="Q1338" s="31" t="str">
        <x:v>src_grid_derive</x:v>
      </x:c>
      <x:c r="R1338" s="31" t="str">
        <x:v>["alias:中天未来中心:TransitStop:transitstop_bus_d46be42e395baee03f41"]</x:v>
      </x:c>
      <x:c r="S1338" s="31" t="str">
        <x:v>alias-ctrip-hotel-20260916</x:v>
      </x:c>
      <x:c r="T1338" s="31" t="str">
        <x:v>ingestable</x:v>
      </x:c>
      <x:c r="U1338" s="31" t="str">
        <x:v>2026-09-16</x:v>
      </x:c>
      <x:c r="V1338" s="31" t="str">
        <x:v>2026-09-16</x:v>
      </x:c>
      <x:c r="W1338" s="31" t="str">
        <x:v>2026-09-16</x:v>
      </x:c>
      <x:c r="X1338" s="31" t="str">
        <x:v>25703b3990636d701b8b6e28871e2e31b560e1fe9098f1158bc78cf40c5e5d71</x:v>
      </x:c>
    </x:row>
    <x:row r="1339">
      <x:c r="A1339" s="31" t="str">
        <x:v>pa_fd514c3530ff</x:v>
      </x:c>
      <x:c r="B1339" s="31" t="str">
        <x:v>中天未来中心</x:v>
      </x:c>
      <x:c r="C1339" s="31" t="str">
        <x:v>中天未来中心</x:v>
      </x:c>
      <x:c r="D1339" s="31" t="str">
        <x:v>TransitStop</x:v>
      </x:c>
      <x:c r="E1339" s="31" t="str">
        <x:v>transitstop_bus_c6b755d8e1334c50e14d</x:v>
      </x:c>
      <x:c r="F1339" s="31" t="str">
        <x:v>点半径</x:v>
      </x:c>
      <x:c r="G1339" s="31" t="str"/>
      <x:c r="H1339" s="31" t="str"/>
      <x:c r="I1339" s="31" t="str">
        <x:v>88400c0899fffff</x:v>
      </x:c>
      <x:c r="J1339" s="31" t="str">
        <x:v>89400c08997ffff</x:v>
      </x:c>
      <x:c r="K1339" s="31" t="str">
        <x:v>2026-09-16</x:v>
      </x:c>
      <x:c r="L1339" s="31" t="str">
        <x:v>admin_520103</x:v>
      </x:c>
      <x:c r="M1339" s="31" t="n">
        <x:v>60</x:v>
      </x:c>
      <x:c r="N1339" s="31" t="str"/>
      <x:c r="O1339" s="31" t="str">
        <x:v>官方名</x:v>
      </x:c>
      <x:c r="P1339" s="31" t="str">
        <x:v>启用</x:v>
      </x:c>
      <x:c r="Q1339" s="31" t="str">
        <x:v>src_grid_derive</x:v>
      </x:c>
      <x:c r="R1339" s="31" t="str">
        <x:v>["alias:中天未来中心:TransitStop:transitstop_bus_c6b755d8e1334c50e14d"]</x:v>
      </x:c>
      <x:c r="S1339" s="31" t="str">
        <x:v>alias-ctrip-hotel-20260916</x:v>
      </x:c>
      <x:c r="T1339" s="31" t="str">
        <x:v>ingestable</x:v>
      </x:c>
      <x:c r="U1339" s="31" t="str">
        <x:v>2026-09-16</x:v>
      </x:c>
      <x:c r="V1339" s="31" t="str">
        <x:v>2026-09-16</x:v>
      </x:c>
      <x:c r="W1339" s="31" t="str">
        <x:v>2026-09-16</x:v>
      </x:c>
      <x:c r="X1339" s="31" t="str">
        <x:v>e6b45e5d826ce81e07061fab4bdbcbe61aaf4009e178cb7a781dbf0bf30fc04b</x:v>
      </x:c>
    </x:row>
    <x:row r="1340">
      <x:c r="A1340" s="31" t="str">
        <x:v>pa_b9f875945c90</x:v>
      </x:c>
      <x:c r="B1340" s="31" t="str">
        <x:v>中天未来方舟</x:v>
      </x:c>
      <x:c r="C1340" s="31" t="str">
        <x:v>中天未来方舟</x:v>
      </x:c>
      <x:c r="D1340" s="31" t="str">
        <x:v>TransitStop</x:v>
      </x:c>
      <x:c r="E1340" s="31" t="str">
        <x:v>transitstop_bus_b58a529705c13a71f9f3</x:v>
      </x:c>
      <x:c r="F1340" s="31" t="str">
        <x:v>点半径</x:v>
      </x:c>
      <x:c r="G1340" s="31" t="str"/>
      <x:c r="H1340" s="31" t="str"/>
      <x:c r="I1340" s="31" t="str">
        <x:v>88400c0899fffff</x:v>
      </x:c>
      <x:c r="J1340" s="31" t="str">
        <x:v>89400c0f24bffff</x:v>
      </x:c>
      <x:c r="K1340" s="31" t="str">
        <x:v>2026-09-16</x:v>
      </x:c>
      <x:c r="L1340" s="31" t="str">
        <x:v>admin_520103</x:v>
      </x:c>
      <x:c r="M1340" s="31" t="n">
        <x:v>60</x:v>
      </x:c>
      <x:c r="N1340" s="31" t="str"/>
      <x:c r="O1340" s="31" t="str">
        <x:v>官方名</x:v>
      </x:c>
      <x:c r="P1340" s="31" t="str">
        <x:v>启用</x:v>
      </x:c>
      <x:c r="Q1340" s="31" t="str">
        <x:v>src_grid_derive</x:v>
      </x:c>
      <x:c r="R1340" s="31" t="str">
        <x:v>["alias:中天未来方舟:TransitStop:transitstop_bus_b58a529705c13a71f9f3"]</x:v>
      </x:c>
      <x:c r="S1340" s="31" t="str">
        <x:v>alias-ctrip-hotel-20260916</x:v>
      </x:c>
      <x:c r="T1340" s="31" t="str">
        <x:v>ingestable</x:v>
      </x:c>
      <x:c r="U1340" s="31" t="str">
        <x:v>2026-09-16</x:v>
      </x:c>
      <x:c r="V1340" s="31" t="str">
        <x:v>2026-09-16</x:v>
      </x:c>
      <x:c r="W1340" s="31" t="str">
        <x:v>2026-09-16</x:v>
      </x:c>
      <x:c r="X1340" s="31" t="str">
        <x:v>d85fa5caa77c4cb57904eb97809c02e1e557895ea31004e223d3890820a8d579</x:v>
      </x:c>
    </x:row>
    <x:row r="1341">
      <x:c r="A1341" s="31" t="str">
        <x:v>pa_f5c5d74ab9f0</x:v>
      </x:c>
      <x:c r="B1341" s="31" t="str">
        <x:v>中天未来方舟</x:v>
      </x:c>
      <x:c r="C1341" s="31" t="str">
        <x:v>中天未来方舟</x:v>
      </x:c>
      <x:c r="D1341" s="31" t="str">
        <x:v>TransitStop</x:v>
      </x:c>
      <x:c r="E1341" s="31" t="str">
        <x:v>transitstop_bus_11d607b522dad47e3969</x:v>
      </x:c>
      <x:c r="F1341" s="31" t="str">
        <x:v>点半径</x:v>
      </x:c>
      <x:c r="G1341" s="31" t="str"/>
      <x:c r="H1341" s="31" t="str"/>
      <x:c r="I1341" s="31" t="str">
        <x:v>88400c0f25fffff</x:v>
      </x:c>
      <x:c r="J1341" s="31" t="str">
        <x:v>89400c0f24bffff</x:v>
      </x:c>
      <x:c r="K1341" s="31" t="str">
        <x:v>2026-09-16</x:v>
      </x:c>
      <x:c r="L1341" s="31" t="str">
        <x:v>admin_520103</x:v>
      </x:c>
      <x:c r="M1341" s="31" t="n">
        <x:v>60</x:v>
      </x:c>
      <x:c r="N1341" s="31" t="str"/>
      <x:c r="O1341" s="31" t="str">
        <x:v>官方名</x:v>
      </x:c>
      <x:c r="P1341" s="31" t="str">
        <x:v>启用</x:v>
      </x:c>
      <x:c r="Q1341" s="31" t="str">
        <x:v>src_grid_derive</x:v>
      </x:c>
      <x:c r="R1341" s="31" t="str">
        <x:v>["alias:中天未来方舟:TransitStop:transitstop_bus_11d607b522dad47e3969"]</x:v>
      </x:c>
      <x:c r="S1341" s="31" t="str">
        <x:v>alias-ctrip-hotel-20260916</x:v>
      </x:c>
      <x:c r="T1341" s="31" t="str">
        <x:v>ingestable</x:v>
      </x:c>
      <x:c r="U1341" s="31" t="str">
        <x:v>2026-09-16</x:v>
      </x:c>
      <x:c r="V1341" s="31" t="str">
        <x:v>2026-09-16</x:v>
      </x:c>
      <x:c r="W1341" s="31" t="str">
        <x:v>2026-09-16</x:v>
      </x:c>
      <x:c r="X1341" s="31" t="str">
        <x:v>531e1ae01ec8f0dbbc0c2aacde457bf7f8a64f57bbaa35c3ef4c1ab04027bc7a</x:v>
      </x:c>
    </x:row>
    <x:row r="1342">
      <x:c r="A1342" s="31" t="str">
        <x:v>pa_4aa1be4e3c04</x:v>
      </x:c>
      <x:c r="B1342" s="31" t="str">
        <x:v>中天未来方舟F11组团内部地下停车场</x:v>
      </x:c>
      <x:c r="C1342" s="31" t="str">
        <x:v>中天未来方舟F11组团内部地下停车场</x:v>
      </x:c>
      <x:c r="D1342" s="31" t="str">
        <x:v>TransitFacility</x:v>
      </x:c>
      <x:c r="E1342" s="31" t="str">
        <x:v>transitfacility_amap_B0FFK4XCV8</x:v>
      </x:c>
      <x:c r="F1342" s="31" t="str">
        <x:v>点半径</x:v>
      </x:c>
      <x:c r="G1342" s="31" t="str"/>
      <x:c r="H1342" s="31" t="str"/>
      <x:c r="I1342" s="31" t="str">
        <x:v>88400c0f27fffff</x:v>
      </x:c>
      <x:c r="J1342" s="31" t="str">
        <x:v>89400c0f263ffff</x:v>
      </x:c>
      <x:c r="K1342" s="31" t="str">
        <x:v>2026-09-16</x:v>
      </x:c>
      <x:c r="L1342" s="31" t="str">
        <x:v>admin_520103</x:v>
      </x:c>
      <x:c r="M1342" s="31" t="n">
        <x:v>65</x:v>
      </x:c>
      <x:c r="N1342" s="31" t="str"/>
      <x:c r="O1342" s="31" t="str">
        <x:v>官方名</x:v>
      </x:c>
      <x:c r="P1342" s="31" t="str">
        <x:v>启用</x:v>
      </x:c>
      <x:c r="Q1342" s="31" t="str">
        <x:v>src_grid_derive</x:v>
      </x:c>
      <x:c r="R1342" s="31" t="str">
        <x:v>["alias:中天未来方舟F11组团内部地下停车场:TransitFacility:transitfacility_amap_B0FFK4XCV8"]</x:v>
      </x:c>
      <x:c r="S1342" s="31" t="str">
        <x:v>alias-ctrip-hotel-20260916</x:v>
      </x:c>
      <x:c r="T1342" s="31" t="str">
        <x:v>ingestable</x:v>
      </x:c>
      <x:c r="U1342" s="31" t="str">
        <x:v>2026-09-16</x:v>
      </x:c>
      <x:c r="V1342" s="31" t="str">
        <x:v>2026-09-16</x:v>
      </x:c>
      <x:c r="W1342" s="31" t="str">
        <x:v>2026-09-16</x:v>
      </x:c>
      <x:c r="X1342" s="31" t="str">
        <x:v>fa37a6af0e9bf792c87e47ef549e06f91f9ad8a21607e16f652a3c66f2517b5c</x:v>
      </x:c>
    </x:row>
    <x:row r="1343">
      <x:c r="A1343" s="31" t="str">
        <x:v>pa_0b913bf2d216</x:v>
      </x:c>
      <x:c r="B1343" s="31" t="str">
        <x:v>中天未来方舟站</x:v>
      </x:c>
      <x:c r="C1343" s="31" t="str">
        <x:v>中天未来方舟站</x:v>
      </x:c>
      <x:c r="D1343" s="31" t="str">
        <x:v>TransitStop</x:v>
      </x:c>
      <x:c r="E1343" s="31" t="str">
        <x:v>transitstop_bus_94ded24291d7d496b57e</x:v>
      </x:c>
      <x:c r="F1343" s="31" t="str">
        <x:v>点半径</x:v>
      </x:c>
      <x:c r="G1343" s="31" t="str"/>
      <x:c r="H1343" s="31" t="str"/>
      <x:c r="I1343" s="31" t="str">
        <x:v>88400c089bfffff</x:v>
      </x:c>
      <x:c r="J1343" s="31" t="str">
        <x:v>89400c089b3ffff</x:v>
      </x:c>
      <x:c r="K1343" s="31" t="str">
        <x:v>2026-09-16</x:v>
      </x:c>
      <x:c r="L1343" s="31" t="str">
        <x:v>admin_520103</x:v>
      </x:c>
      <x:c r="M1343" s="31" t="n">
        <x:v>60</x:v>
      </x:c>
      <x:c r="N1343" s="31" t="str"/>
      <x:c r="O1343" s="31" t="str">
        <x:v>官方名</x:v>
      </x:c>
      <x:c r="P1343" s="31" t="str">
        <x:v>启用</x:v>
      </x:c>
      <x:c r="Q1343" s="31" t="str">
        <x:v>src_grid_derive</x:v>
      </x:c>
      <x:c r="R1343" s="31" t="str">
        <x:v>["alias:中天未来方舟站:TransitStop:transitstop_bus_94ded24291d7d496b57e"]</x:v>
      </x:c>
      <x:c r="S1343" s="31" t="str">
        <x:v>alias-ctrip-hotel-20260916</x:v>
      </x:c>
      <x:c r="T1343" s="31" t="str">
        <x:v>ingestable</x:v>
      </x:c>
      <x:c r="U1343" s="31" t="str">
        <x:v>2026-09-16</x:v>
      </x:c>
      <x:c r="V1343" s="31" t="str">
        <x:v>2026-09-16</x:v>
      </x:c>
      <x:c r="W1343" s="31" t="str">
        <x:v>2026-09-16</x:v>
      </x:c>
      <x:c r="X1343" s="31" t="str">
        <x:v>1c8d8427f0735cae9323fddb992ae647d56e3bfd39e42e57c8ea60b894f0b507</x:v>
      </x:c>
    </x:row>
    <x:row r="1344">
      <x:c r="A1344" s="31" t="str">
        <x:v>pa_28888e591c30</x:v>
      </x:c>
      <x:c r="B1344" s="31" t="str">
        <x:v>中天未来方舟站</x:v>
      </x:c>
      <x:c r="C1344" s="31" t="str">
        <x:v>中天未来方舟站</x:v>
      </x:c>
      <x:c r="D1344" s="31" t="str">
        <x:v>TransitStop</x:v>
      </x:c>
      <x:c r="E1344" s="31" t="str">
        <x:v>transitstop_bus_5ab3da551267a8f4562b</x:v>
      </x:c>
      <x:c r="F1344" s="31" t="str">
        <x:v>点半径</x:v>
      </x:c>
      <x:c r="G1344" s="31" t="str"/>
      <x:c r="H1344" s="31" t="str"/>
      <x:c r="I1344" s="31" t="str">
        <x:v>88400c089bfffff</x:v>
      </x:c>
      <x:c r="J1344" s="31" t="str">
        <x:v>89400c089a3ffff</x:v>
      </x:c>
      <x:c r="K1344" s="31" t="str">
        <x:v>2026-09-16</x:v>
      </x:c>
      <x:c r="L1344" s="31" t="str">
        <x:v>admin_520103</x:v>
      </x:c>
      <x:c r="M1344" s="31" t="n">
        <x:v>60</x:v>
      </x:c>
      <x:c r="N1344" s="31" t="str"/>
      <x:c r="O1344" s="31" t="str">
        <x:v>官方名</x:v>
      </x:c>
      <x:c r="P1344" s="31" t="str">
        <x:v>启用</x:v>
      </x:c>
      <x:c r="Q1344" s="31" t="str">
        <x:v>src_grid_derive</x:v>
      </x:c>
      <x:c r="R1344" s="31" t="str">
        <x:v>["alias:中天未来方舟站:TransitStop:transitstop_bus_5ab3da551267a8f4562b"]</x:v>
      </x:c>
      <x:c r="S1344" s="31" t="str">
        <x:v>alias-ctrip-hotel-20260916</x:v>
      </x:c>
      <x:c r="T1344" s="31" t="str">
        <x:v>ingestable</x:v>
      </x:c>
      <x:c r="U1344" s="31" t="str">
        <x:v>2026-09-16</x:v>
      </x:c>
      <x:c r="V1344" s="31" t="str">
        <x:v>2026-09-16</x:v>
      </x:c>
      <x:c r="W1344" s="31" t="str">
        <x:v>2026-09-16</x:v>
      </x:c>
      <x:c r="X1344" s="31" t="str">
        <x:v>a746a69c7960f6772b0b95a4a74577838d977553050a11c801ba34891624e9ba</x:v>
      </x:c>
    </x:row>
    <x:row r="1345">
      <x:c r="A1345" s="31" t="str">
        <x:v>pa_eb07bc37b329</x:v>
      </x:c>
      <x:c r="B1345" s="31" t="str">
        <x:v>中天未来方舟站</x:v>
      </x:c>
      <x:c r="C1345" s="31" t="str">
        <x:v>中天未来方舟站</x:v>
      </x:c>
      <x:c r="D1345" s="31" t="str">
        <x:v>TransitStop</x:v>
      </x:c>
      <x:c r="E1345" s="31" t="str">
        <x:v>transitstop_bus_1e270ab567d9e2441554</x:v>
      </x:c>
      <x:c r="F1345" s="31" t="str">
        <x:v>点半径</x:v>
      </x:c>
      <x:c r="G1345" s="31" t="str"/>
      <x:c r="H1345" s="31" t="str"/>
      <x:c r="I1345" s="31" t="str">
        <x:v>88400c0899fffff</x:v>
      </x:c>
      <x:c r="J1345" s="31" t="str">
        <x:v>89400c0f24bffff</x:v>
      </x:c>
      <x:c r="K1345" s="31" t="str">
        <x:v>2026-09-16</x:v>
      </x:c>
      <x:c r="L1345" s="31" t="str">
        <x:v>admin_520103</x:v>
      </x:c>
      <x:c r="M1345" s="31" t="n">
        <x:v>60</x:v>
      </x:c>
      <x:c r="N1345" s="31" t="str"/>
      <x:c r="O1345" s="31" t="str">
        <x:v>官方名</x:v>
      </x:c>
      <x:c r="P1345" s="31" t="str">
        <x:v>启用</x:v>
      </x:c>
      <x:c r="Q1345" s="31" t="str">
        <x:v>src_grid_derive</x:v>
      </x:c>
      <x:c r="R1345" s="31" t="str">
        <x:v>["alias:中天未来方舟站:TransitStop:transitstop_bus_1e270ab567d9e2441554"]</x:v>
      </x:c>
      <x:c r="S1345" s="31" t="str">
        <x:v>alias-ctrip-hotel-20260916</x:v>
      </x:c>
      <x:c r="T1345" s="31" t="str">
        <x:v>ingestable</x:v>
      </x:c>
      <x:c r="U1345" s="31" t="str">
        <x:v>2026-09-16</x:v>
      </x:c>
      <x:c r="V1345" s="31" t="str">
        <x:v>2026-09-16</x:v>
      </x:c>
      <x:c r="W1345" s="31" t="str">
        <x:v>2026-09-16</x:v>
      </x:c>
      <x:c r="X1345" s="31" t="str">
        <x:v>5bd007cae0a39a541e2f3b40c6d1648d6f9e5ba4c913e45d0916ef00050d6b10</x:v>
      </x:c>
    </x:row>
    <x:row r="1346">
      <x:c r="A1346" s="31" t="str">
        <x:v>pa_75e77503938e</x:v>
      </x:c>
      <x:c r="B1346" s="31" t="str">
        <x:v>中天花园(公交站)</x:v>
      </x:c>
      <x:c r="C1346" s="31" t="str">
        <x:v>中天花园</x:v>
      </x:c>
      <x:c r="D1346" s="31" t="str">
        <x:v>TransitFacility</x:v>
      </x:c>
      <x:c r="E1346" s="31" t="str">
        <x:v>transitfacility_amap_BV10284676</x:v>
      </x:c>
      <x:c r="F1346" s="31" t="str">
        <x:v>点半径</x:v>
      </x:c>
      <x:c r="G1346" s="31" t="str"/>
      <x:c r="H1346" s="31" t="str"/>
      <x:c r="I1346" s="31" t="str">
        <x:v>88400c0d47fffff</x:v>
      </x:c>
      <x:c r="J1346" s="31" t="str">
        <x:v>89400c0d6b7ffff</x:v>
      </x:c>
      <x:c r="K1346" s="31" t="str">
        <x:v>2026-09-16</x:v>
      </x:c>
      <x:c r="L1346" s="31" t="str">
        <x:v>admin_520103</x:v>
      </x:c>
      <x:c r="M1346" s="31" t="n">
        <x:v>65</x:v>
      </x:c>
      <x:c r="N1346" s="31" t="str"/>
      <x:c r="O1346" s="31" t="str">
        <x:v>官方名</x:v>
      </x:c>
      <x:c r="P1346" s="31" t="str">
        <x:v>启用</x:v>
      </x:c>
      <x:c r="Q1346" s="31" t="str">
        <x:v>src_grid_derive</x:v>
      </x:c>
      <x:c r="R1346" s="31" t="str">
        <x:v>["alias:中天花园(公交站):TransitFacility:transitfacility_amap_BV10284676"]</x:v>
      </x:c>
      <x:c r="S1346" s="31" t="str">
        <x:v>alias-ctrip-hotel-20260916</x:v>
      </x:c>
      <x:c r="T1346" s="31" t="str">
        <x:v>ingestable</x:v>
      </x:c>
      <x:c r="U1346" s="31" t="str">
        <x:v>2026-09-16</x:v>
      </x:c>
      <x:c r="V1346" s="31" t="str">
        <x:v>2026-09-16</x:v>
      </x:c>
      <x:c r="W1346" s="31" t="str">
        <x:v>2026-09-16</x:v>
      </x:c>
      <x:c r="X1346" s="31" t="str">
        <x:v>e6fa1b21627b6d56d0a5478862f38de84b82d18ef653be3d596415f2340097d9</x:v>
      </x:c>
    </x:row>
    <x:row r="1347">
      <x:c r="A1347" s="31" t="str">
        <x:v>pa_312e8c67df1f</x:v>
      </x:c>
      <x:c r="B1347" s="31" t="str">
        <x:v>中天花园</x:v>
      </x:c>
      <x:c r="C1347" s="31" t="str">
        <x:v>中天花园</x:v>
      </x:c>
      <x:c r="D1347" s="31" t="str">
        <x:v>Zone</x:v>
      </x:c>
      <x:c r="E1347" s="31" t="str">
        <x:v>zone_79be719d58</x:v>
      </x:c>
      <x:c r="F1347" s="31" t="str">
        <x:v>片区格集</x:v>
      </x:c>
      <x:c r="G1347" s="31" t="str"/>
      <x:c r="H1347" s="31" t="str"/>
      <x:c r="I1347" s="31" t="str">
        <x:v>88400c0d69fffff</x:v>
      </x:c>
      <x:c r="J1347" s="31" t="str">
        <x:v>89400c0d683ffff</x:v>
      </x:c>
      <x:c r="K1347" s="31" t="str">
        <x:v>2026-09-16</x:v>
      </x:c>
      <x:c r="L1347" s="31" t="str">
        <x:v>admin_520103</x:v>
      </x:c>
      <x:c r="M1347" s="31" t="n">
        <x:v>50</x:v>
      </x:c>
      <x:c r="N1347" s="31" t="n">
        <x:v>0</x:v>
      </x:c>
      <x:c r="O1347" s="31" t="str">
        <x:v>官方名</x:v>
      </x:c>
      <x:c r="P1347" s="31" t="str">
        <x:v>启用</x:v>
      </x:c>
      <x:c r="Q1347" s="31" t="str">
        <x:v>src_grid_derive</x:v>
      </x:c>
      <x:c r="R1347" s="31" t="str">
        <x:v>["alias:中天花园:Zone:zone_79be719d58"]</x:v>
      </x:c>
      <x:c r="S1347" s="31" t="str">
        <x:v>alias-ctrip-hotel-20260916</x:v>
      </x:c>
      <x:c r="T1347" s="31" t="str">
        <x:v>ingestable</x:v>
      </x:c>
      <x:c r="U1347" s="31" t="str">
        <x:v>2026-09-16</x:v>
      </x:c>
      <x:c r="V1347" s="31" t="str">
        <x:v>2026-09-16</x:v>
      </x:c>
      <x:c r="W1347" s="31" t="str">
        <x:v>2026-09-16</x:v>
      </x:c>
      <x:c r="X1347" s="31" t="str">
        <x:v>1a291c2d480a6eb96e13cc13969562a8604034fbc9af9e5f5a660af84c6253ba</x:v>
      </x:c>
    </x:row>
    <x:row r="1348">
      <x:c r="A1348" s="31" t="str">
        <x:v>pa_83e0854f7bd1</x:v>
      </x:c>
      <x:c r="B1348" s="31" t="str">
        <x:v>中天花园停车场</x:v>
      </x:c>
      <x:c r="C1348" s="31" t="str">
        <x:v>中天花园停车场</x:v>
      </x:c>
      <x:c r="D1348" s="31" t="str">
        <x:v>TransitFacility</x:v>
      </x:c>
      <x:c r="E1348" s="31" t="str">
        <x:v>transitfacility_amap_B0FFHXM50O</x:v>
      </x:c>
      <x:c r="F1348" s="31" t="str">
        <x:v>点半径</x:v>
      </x:c>
      <x:c r="G1348" s="31" t="str"/>
      <x:c r="H1348" s="31" t="str"/>
      <x:c r="I1348" s="31" t="str">
        <x:v>88400c0d6bfffff</x:v>
      </x:c>
      <x:c r="J1348" s="31" t="str">
        <x:v>89400c0d6b3ffff</x:v>
      </x:c>
      <x:c r="K1348" s="31" t="str">
        <x:v>2026-09-16</x:v>
      </x:c>
      <x:c r="L1348" s="31" t="str">
        <x:v>admin_520103</x:v>
      </x:c>
      <x:c r="M1348" s="31" t="n">
        <x:v>65</x:v>
      </x:c>
      <x:c r="N1348" s="31" t="str"/>
      <x:c r="O1348" s="31" t="str">
        <x:v>官方名</x:v>
      </x:c>
      <x:c r="P1348" s="31" t="str">
        <x:v>启用</x:v>
      </x:c>
      <x:c r="Q1348" s="31" t="str">
        <x:v>src_grid_derive</x:v>
      </x:c>
      <x:c r="R1348" s="31" t="str">
        <x:v>["alias:中天花园停车场:TransitFacility:transitfacility_amap_B0FFHXM50O"]</x:v>
      </x:c>
      <x:c r="S1348" s="31" t="str">
        <x:v>alias-ctrip-hotel-20260916</x:v>
      </x:c>
      <x:c r="T1348" s="31" t="str">
        <x:v>ingestable</x:v>
      </x:c>
      <x:c r="U1348" s="31" t="str">
        <x:v>2026-09-16</x:v>
      </x:c>
      <x:c r="V1348" s="31" t="str">
        <x:v>2026-09-16</x:v>
      </x:c>
      <x:c r="W1348" s="31" t="str">
        <x:v>2026-09-16</x:v>
      </x:c>
      <x:c r="X1348" s="31" t="str">
        <x:v>151d2fc1c1fa5765a8b72ff531f518ed087c9c080e14a338e51ae5d9a6d38605</x:v>
      </x:c>
    </x:row>
    <x:row r="1349">
      <x:c r="A1349" s="31" t="str">
        <x:v>pa_ffafb9b65b84</x:v>
      </x:c>
      <x:c r="B1349" s="31" t="str">
        <x:v>中天花园森林广场</x:v>
      </x:c>
      <x:c r="C1349" s="31" t="str">
        <x:v>中天花园森林广场</x:v>
      </x:c>
      <x:c r="D1349" s="31" t="str">
        <x:v>Area</x:v>
      </x:c>
      <x:c r="E1349" s="31" t="str">
        <x:v>area_amap_B03530QAYV</x:v>
      </x:c>
      <x:c r="F1349" s="31" t="str">
        <x:v>点半径</x:v>
      </x:c>
      <x:c r="G1349" s="31" t="str"/>
      <x:c r="H1349" s="31" t="str"/>
      <x:c r="I1349" s="31" t="str">
        <x:v>88400c0d47fffff</x:v>
      </x:c>
      <x:c r="J1349" s="31" t="str">
        <x:v>89400c0d47bffff</x:v>
      </x:c>
      <x:c r="K1349" s="31" t="str">
        <x:v>2026-09-16</x:v>
      </x:c>
      <x:c r="L1349" s="31" t="str">
        <x:v>admin_520103</x:v>
      </x:c>
      <x:c r="M1349" s="31" t="n">
        <x:v>80</x:v>
      </x:c>
      <x:c r="N1349" s="31" t="n">
        <x:v>0</x:v>
      </x:c>
      <x:c r="O1349" s="31" t="str">
        <x:v>官方名</x:v>
      </x:c>
      <x:c r="P1349" s="31" t="str">
        <x:v>启用</x:v>
      </x:c>
      <x:c r="Q1349" s="31" t="str">
        <x:v>src_grid_derive</x:v>
      </x:c>
      <x:c r="R1349" s="31" t="str">
        <x:v>["alias:中天花园森林广场:Area:area_amap_B03530QAYV"]</x:v>
      </x:c>
      <x:c r="S1349" s="31" t="str">
        <x:v>alias-ctrip-hotel-20260916</x:v>
      </x:c>
      <x:c r="T1349" s="31" t="str">
        <x:v>ingestable</x:v>
      </x:c>
      <x:c r="U1349" s="31" t="str">
        <x:v>2026-09-16</x:v>
      </x:c>
      <x:c r="V1349" s="31" t="str">
        <x:v>2026-09-16</x:v>
      </x:c>
      <x:c r="W1349" s="31" t="str">
        <x:v>2026-09-16</x:v>
      </x:c>
      <x:c r="X1349" s="31" t="str">
        <x:v>7d0a3be78c3b49e92aca87ee09827c7e9bc2a50adbcf6d490c4abc9d9caf0e76</x:v>
      </x:c>
    </x:row>
    <x:row r="1350">
      <x:c r="A1350" s="31" t="str">
        <x:v>pa_2b33d408cd4b</x:v>
      </x:c>
      <x:c r="B1350" s="31" t="str">
        <x:v>中天花园路口</x:v>
      </x:c>
      <x:c r="C1350" s="31" t="str">
        <x:v>中天花园路口</x:v>
      </x:c>
      <x:c r="D1350" s="31" t="str">
        <x:v>TransitStop</x:v>
      </x:c>
      <x:c r="E1350" s="31" t="str">
        <x:v>transitstop_bus_03372a4122ae87c6e6cb</x:v>
      </x:c>
      <x:c r="F1350" s="31" t="str">
        <x:v>点半径</x:v>
      </x:c>
      <x:c r="G1350" s="31" t="str"/>
      <x:c r="H1350" s="31" t="str"/>
      <x:c r="I1350" s="31" t="str">
        <x:v>88400c0d45fffff</x:v>
      </x:c>
      <x:c r="J1350" s="31" t="str">
        <x:v>89400c0d44fffff</x:v>
      </x:c>
      <x:c r="K1350" s="31" t="str">
        <x:v>2026-09-16</x:v>
      </x:c>
      <x:c r="L1350" s="31" t="str">
        <x:v>admin_520103</x:v>
      </x:c>
      <x:c r="M1350" s="31" t="n">
        <x:v>60</x:v>
      </x:c>
      <x:c r="N1350" s="31" t="str"/>
      <x:c r="O1350" s="31" t="str">
        <x:v>官方名</x:v>
      </x:c>
      <x:c r="P1350" s="31" t="str">
        <x:v>启用</x:v>
      </x:c>
      <x:c r="Q1350" s="31" t="str">
        <x:v>src_grid_derive</x:v>
      </x:c>
      <x:c r="R1350" s="31" t="str">
        <x:v>["alias:中天花园路口:TransitStop:transitstop_bus_03372a4122ae87c6e6cb"]</x:v>
      </x:c>
      <x:c r="S1350" s="31" t="str">
        <x:v>alias-ctrip-hotel-20260916</x:v>
      </x:c>
      <x:c r="T1350" s="31" t="str">
        <x:v>ingestable</x:v>
      </x:c>
      <x:c r="U1350" s="31" t="str">
        <x:v>2026-09-16</x:v>
      </x:c>
      <x:c r="V1350" s="31" t="str">
        <x:v>2026-09-16</x:v>
      </x:c>
      <x:c r="W1350" s="31" t="str">
        <x:v>2026-09-16</x:v>
      </x:c>
      <x:c r="X1350" s="31" t="str">
        <x:v>0e81165df594c8792a4d3843923972e01b3fc59ec3c4bc5b6643dc646adc6bc4</x:v>
      </x:c>
    </x:row>
    <x:row r="1351">
      <x:c r="A1351" s="31" t="str">
        <x:v>pa_e6d6a86070f5</x:v>
      </x:c>
      <x:c r="B1351" s="31" t="str">
        <x:v>中天金融城国际社区门前停车场</x:v>
      </x:c>
      <x:c r="C1351" s="31" t="str">
        <x:v>中天金融城国际社区门前停车场</x:v>
      </x:c>
      <x:c r="D1351" s="31" t="str">
        <x:v>TransitFacility</x:v>
      </x:c>
      <x:c r="E1351" s="31" t="str">
        <x:v>transitfacility_amap_B0MB1BVSBQ</x:v>
      </x:c>
      <x:c r="F1351" s="31" t="str">
        <x:v>点半径</x:v>
      </x:c>
      <x:c r="G1351" s="31" t="str"/>
      <x:c r="H1351" s="31" t="str"/>
      <x:c r="I1351" s="31" t="str">
        <x:v>88400c7293fffff</x:v>
      </x:c>
      <x:c r="J1351" s="31" t="str">
        <x:v>89400c72937ffff</x:v>
      </x:c>
      <x:c r="K1351" s="31" t="str">
        <x:v>2026-09-16</x:v>
      </x:c>
      <x:c r="L1351" s="31" t="str">
        <x:v>admin_520113</x:v>
      </x:c>
      <x:c r="M1351" s="31" t="n">
        <x:v>65</x:v>
      </x:c>
      <x:c r="N1351" s="31" t="str"/>
      <x:c r="O1351" s="31" t="str">
        <x:v>官方名</x:v>
      </x:c>
      <x:c r="P1351" s="31" t="str">
        <x:v>启用</x:v>
      </x:c>
      <x:c r="Q1351" s="31" t="str">
        <x:v>src_grid_derive</x:v>
      </x:c>
      <x:c r="R1351" s="31" t="str">
        <x:v>["alias:中天金融城国际社区门前停车场:TransitFacility:transitfacility_amap_B0MB1BVSBQ"]</x:v>
      </x:c>
      <x:c r="S1351" s="31" t="str">
        <x:v>alias-ctrip-hotel-20260916</x:v>
      </x:c>
      <x:c r="T1351" s="31" t="str">
        <x:v>ingestable</x:v>
      </x:c>
      <x:c r="U1351" s="31" t="str">
        <x:v>2026-09-16</x:v>
      </x:c>
      <x:c r="V1351" s="31" t="str">
        <x:v>2026-09-16</x:v>
      </x:c>
      <x:c r="W1351" s="31" t="str">
        <x:v>2026-09-16</x:v>
      </x:c>
      <x:c r="X1351" s="31" t="str">
        <x:v>93245f5f42d6e9709aa9ddd901702b4c5e2792881a3d9410b0e40861c4391551</x:v>
      </x:c>
    </x:row>
    <x:row r="1352">
      <x:c r="A1352" s="31" t="str">
        <x:v>pa_aaf6996f1459</x:v>
      </x:c>
      <x:c r="B1352" s="31" t="str">
        <x:v>中央公园</x:v>
      </x:c>
      <x:c r="C1352" s="31" t="str">
        <x:v>中央公园</x:v>
      </x:c>
      <x:c r="D1352" s="31" t="str">
        <x:v>TransitStop</x:v>
      </x:c>
      <x:c r="E1352" s="31" t="str">
        <x:v>transitstop_bus_a93cf033068732245f5b</x:v>
      </x:c>
      <x:c r="F1352" s="31" t="str">
        <x:v>点半径</x:v>
      </x:c>
      <x:c r="G1352" s="31" t="str"/>
      <x:c r="H1352" s="31" t="str"/>
      <x:c r="I1352" s="31" t="str">
        <x:v>88400c0c55fffff</x:v>
      </x:c>
      <x:c r="J1352" s="31" t="str">
        <x:v>89400c0c543ffff</x:v>
      </x:c>
      <x:c r="K1352" s="31" t="str">
        <x:v>2026-09-16</x:v>
      </x:c>
      <x:c r="L1352" s="31" t="str">
        <x:v>admin_520102</x:v>
      </x:c>
      <x:c r="M1352" s="31" t="n">
        <x:v>60</x:v>
      </x:c>
      <x:c r="N1352" s="31" t="str"/>
      <x:c r="O1352" s="31" t="str">
        <x:v>官方名</x:v>
      </x:c>
      <x:c r="P1352" s="31" t="str">
        <x:v>启用</x:v>
      </x:c>
      <x:c r="Q1352" s="31" t="str">
        <x:v>src_grid_derive</x:v>
      </x:c>
      <x:c r="R1352" s="31" t="str">
        <x:v>["alias:中央公园:TransitStop:transitstop_bus_a93cf033068732245f5b"]</x:v>
      </x:c>
      <x:c r="S1352" s="31" t="str">
        <x:v>alias-ctrip-hotel-20260916</x:v>
      </x:c>
      <x:c r="T1352" s="31" t="str">
        <x:v>ingestable</x:v>
      </x:c>
      <x:c r="U1352" s="31" t="str">
        <x:v>2026-09-16</x:v>
      </x:c>
      <x:c r="V1352" s="31" t="str">
        <x:v>2026-09-16</x:v>
      </x:c>
      <x:c r="W1352" s="31" t="str">
        <x:v>2026-09-16</x:v>
      </x:c>
      <x:c r="X1352" s="31" t="str">
        <x:v>a45a6723a9dcc1b1d1cf29d6019c6994ec0f160ceaf4926e82ceddb7fedab5f5</x:v>
      </x:c>
    </x:row>
    <x:row r="1353">
      <x:c r="A1353" s="31" t="str">
        <x:v>pa_d3ede3096604</x:v>
      </x:c>
      <x:c r="B1353" s="31" t="str">
        <x:v>中央公园</x:v>
      </x:c>
      <x:c r="C1353" s="31" t="str">
        <x:v>中央公园</x:v>
      </x:c>
      <x:c r="D1353" s="31" t="str">
        <x:v>TransitStop</x:v>
      </x:c>
      <x:c r="E1353" s="31" t="str">
        <x:v>transitstop_bus_49fbf4eba030082dd7cc</x:v>
      </x:c>
      <x:c r="F1353" s="31" t="str">
        <x:v>点半径</x:v>
      </x:c>
      <x:c r="G1353" s="31" t="str"/>
      <x:c r="H1353" s="31" t="str"/>
      <x:c r="I1353" s="31" t="str">
        <x:v>88400c0c55fffff</x:v>
      </x:c>
      <x:c r="J1353" s="31" t="str">
        <x:v>89400c0c543ffff</x:v>
      </x:c>
      <x:c r="K1353" s="31" t="str">
        <x:v>2026-09-16</x:v>
      </x:c>
      <x:c r="L1353" s="31" t="str">
        <x:v>admin_520102</x:v>
      </x:c>
      <x:c r="M1353" s="31" t="n">
        <x:v>60</x:v>
      </x:c>
      <x:c r="N1353" s="31" t="str"/>
      <x:c r="O1353" s="31" t="str">
        <x:v>官方名</x:v>
      </x:c>
      <x:c r="P1353" s="31" t="str">
        <x:v>启用</x:v>
      </x:c>
      <x:c r="Q1353" s="31" t="str">
        <x:v>src_grid_derive</x:v>
      </x:c>
      <x:c r="R1353" s="31" t="str">
        <x:v>["alias:中央公园:TransitStop:transitstop_bus_49fbf4eba030082dd7cc"]</x:v>
      </x:c>
      <x:c r="S1353" s="31" t="str">
        <x:v>alias-ctrip-hotel-20260916</x:v>
      </x:c>
      <x:c r="T1353" s="31" t="str">
        <x:v>ingestable</x:v>
      </x:c>
      <x:c r="U1353" s="31" t="str">
        <x:v>2026-09-16</x:v>
      </x:c>
      <x:c r="V1353" s="31" t="str">
        <x:v>2026-09-16</x:v>
      </x:c>
      <x:c r="W1353" s="31" t="str">
        <x:v>2026-09-16</x:v>
      </x:c>
      <x:c r="X1353" s="31" t="str">
        <x:v>0b59983758e9da827f3343e173597dac3a6b82fdf68db82940e7442d6ef10b8d</x:v>
      </x:c>
    </x:row>
    <x:row r="1354">
      <x:c r="A1354" s="31" t="str">
        <x:v>pa_b2942af8777f</x:v>
      </x:c>
      <x:c r="B1354" s="31" t="str">
        <x:v>中央商务区地下停车场</x:v>
      </x:c>
      <x:c r="C1354" s="31" t="str">
        <x:v>中央商务区地下停车场</x:v>
      </x:c>
      <x:c r="D1354" s="31" t="str">
        <x:v>TransitFacility</x:v>
      </x:c>
      <x:c r="E1354" s="31" t="str">
        <x:v>transitfacility_amap_B0HA5SNHXK</x:v>
      </x:c>
      <x:c r="F1354" s="31" t="str">
        <x:v>点半径</x:v>
      </x:c>
      <x:c r="G1354" s="31" t="str"/>
      <x:c r="H1354" s="31" t="str"/>
      <x:c r="I1354" s="31" t="str">
        <x:v>88400c0c47fffff</x:v>
      </x:c>
      <x:c r="J1354" s="31" t="str">
        <x:v>89400c0c463ffff</x:v>
      </x:c>
      <x:c r="K1354" s="31" t="str">
        <x:v>2026-09-16</x:v>
      </x:c>
      <x:c r="L1354" s="31" t="str">
        <x:v>admin_520102</x:v>
      </x:c>
      <x:c r="M1354" s="31" t="n">
        <x:v>65</x:v>
      </x:c>
      <x:c r="N1354" s="31" t="str"/>
      <x:c r="O1354" s="31" t="str">
        <x:v>官方名</x:v>
      </x:c>
      <x:c r="P1354" s="31" t="str">
        <x:v>启用</x:v>
      </x:c>
      <x:c r="Q1354" s="31" t="str">
        <x:v>src_grid_derive</x:v>
      </x:c>
      <x:c r="R1354" s="31" t="str">
        <x:v>["alias:中央商务区地下停车场:TransitFacility:transitfacility_amap_B0HA5SNHXK"]</x:v>
      </x:c>
      <x:c r="S1354" s="31" t="str">
        <x:v>alias-ctrip-hotel-20260916</x:v>
      </x:c>
      <x:c r="T1354" s="31" t="str">
        <x:v>ingestable</x:v>
      </x:c>
      <x:c r="U1354" s="31" t="str">
        <x:v>2026-09-16</x:v>
      </x:c>
      <x:c r="V1354" s="31" t="str">
        <x:v>2026-09-16</x:v>
      </x:c>
      <x:c r="W1354" s="31" t="str">
        <x:v>2026-09-16</x:v>
      </x:c>
      <x:c r="X1354" s="31" t="str">
        <x:v>2958830c84df0db694c6881a174f920007314d614c6d14ddfae8f9769b72bb5c</x:v>
      </x:c>
    </x:row>
    <x:row r="1355">
      <x:c r="A1355" s="31" t="str">
        <x:v>pa_27b7a24055dc</x:v>
      </x:c>
      <x:c r="B1355" s="31" t="str">
        <x:v>中央红军南渡乌江遗址(大塘渡口)</x:v>
      </x:c>
      <x:c r="C1355" s="31" t="str">
        <x:v>中央红军南渡乌江遗址</x:v>
      </x:c>
      <x:c r="D1355" s="31" t="str">
        <x:v>Area</x:v>
      </x:c>
      <x:c r="E1355" s="31" t="str">
        <x:v>area_amap_B0K1S73HIE</x:v>
      </x:c>
      <x:c r="F1355" s="31" t="str">
        <x:v>点半径</x:v>
      </x:c>
      <x:c r="G1355" s="31" t="str"/>
      <x:c r="H1355" s="31" t="str"/>
      <x:c r="I1355" s="31" t="str">
        <x:v>884008d953fffff</x:v>
      </x:c>
      <x:c r="J1355" s="31" t="str">
        <x:v>894008d9527ffff</x:v>
      </x:c>
      <x:c r="K1355" s="31" t="str">
        <x:v>2026-09-16</x:v>
      </x:c>
      <x:c r="L1355" s="31" t="str">
        <x:v>admin_520122</x:v>
      </x:c>
      <x:c r="M1355" s="31" t="n">
        <x:v>80</x:v>
      </x:c>
      <x:c r="N1355" s="31" t="n">
        <x:v>0</x:v>
      </x:c>
      <x:c r="O1355" s="31" t="str">
        <x:v>官方名</x:v>
      </x:c>
      <x:c r="P1355" s="31" t="str">
        <x:v>启用</x:v>
      </x:c>
      <x:c r="Q1355" s="31" t="str">
        <x:v>src_grid_derive</x:v>
      </x:c>
      <x:c r="R1355" s="31" t="str">
        <x:v>["alias:中央红军南渡乌江遗址(大塘渡口):Area:area_amap_B0K1S73HIE"]</x:v>
      </x:c>
      <x:c r="S1355" s="31" t="str">
        <x:v>alias-ctrip-hotel-20260916</x:v>
      </x:c>
      <x:c r="T1355" s="31" t="str">
        <x:v>ingestable</x:v>
      </x:c>
      <x:c r="U1355" s="31" t="str">
        <x:v>2026-09-16</x:v>
      </x:c>
      <x:c r="V1355" s="31" t="str">
        <x:v>2026-09-16</x:v>
      </x:c>
      <x:c r="W1355" s="31" t="str">
        <x:v>2026-09-16</x:v>
      </x:c>
      <x:c r="X1355" s="31" t="str">
        <x:v>0fdbc8ae8b05b285772dfeeea1848007295caf7093996547d283ec005f20ed14</x:v>
      </x:c>
    </x:row>
    <x:row r="1356">
      <x:c r="A1356" s="31" t="str">
        <x:v>pa_678ee469cbf0</x:v>
      </x:c>
      <x:c r="B1356" s="31" t="str">
        <x:v>中央红军南渡乌江遗址</x:v>
      </x:c>
      <x:c r="C1356" s="31" t="str">
        <x:v>中央红军南渡乌江遗址</x:v>
      </x:c>
      <x:c r="D1356" s="31" t="str">
        <x:v>Area</x:v>
      </x:c>
      <x:c r="E1356" s="31" t="str">
        <x:v>area_amap_B0K1S73HIE</x:v>
      </x:c>
      <x:c r="F1356" s="31" t="str">
        <x:v>点半径</x:v>
      </x:c>
      <x:c r="G1356" s="31" t="str"/>
      <x:c r="H1356" s="31" t="str"/>
      <x:c r="I1356" s="31" t="str">
        <x:v>884008d953fffff</x:v>
      </x:c>
      <x:c r="J1356" s="31" t="str">
        <x:v>894008d9527ffff</x:v>
      </x:c>
      <x:c r="K1356" s="31" t="str">
        <x:v>2026-09-16</x:v>
      </x:c>
      <x:c r="L1356" s="31" t="str">
        <x:v>admin_520122</x:v>
      </x:c>
      <x:c r="M1356" s="31" t="n">
        <x:v>70</x:v>
      </x:c>
      <x:c r="N1356" s="31" t="n">
        <x:v>0</x:v>
      </x:c>
      <x:c r="O1356" s="31" t="str">
        <x:v>人工补录</x:v>
      </x:c>
      <x:c r="P1356" s="31" t="str">
        <x:v>启用</x:v>
      </x:c>
      <x:c r="Q1356" s="31" t="str">
        <x:v>src_grid_derive</x:v>
      </x:c>
      <x:c r="R1356" s="31" t="str">
        <x:v>["alias:中央红军南渡乌江遗址:Area:area_amap_B0K1S73HIE"]</x:v>
      </x:c>
      <x:c r="S1356" s="31" t="str">
        <x:v>alias-ctrip-hotel-20260916</x:v>
      </x:c>
      <x:c r="T1356" s="31" t="str">
        <x:v>needs_review</x:v>
      </x:c>
      <x:c r="U1356" s="31" t="str">
        <x:v>2026-09-16</x:v>
      </x:c>
      <x:c r="V1356" s="31" t="str">
        <x:v>2026-09-16</x:v>
      </x:c>
      <x:c r="W1356" s="31" t="str">
        <x:v>2026-09-16</x:v>
      </x:c>
      <x:c r="X1356" s="31" t="str">
        <x:v>13d11f5e1dd4a7a0eeb6b6f6077495ce0467486c0dceb4c4836d8c6ca128a707</x:v>
      </x:c>
    </x:row>
    <x:row r="1357">
      <x:c r="A1357" s="31" t="str">
        <x:v>pa_89471105a6ce</x:v>
      </x:c>
      <x:c r="B1357" s="31" t="str">
        <x:v>中宏酒店(黔灵公园延安西路地铁站店)</x:v>
      </x:c>
      <x:c r="C1357" s="31" t="str">
        <x:v>中宏酒店</x:v>
      </x:c>
      <x:c r="D1357" s="31" t="str">
        <x:v>Accommodation</x:v>
      </x:c>
      <x:c r="E1357" s="31" t="str">
        <x:v>hotel_ctrip_117470505</x:v>
      </x:c>
      <x:c r="F1357" s="31" t="str">
        <x:v>点半径</x:v>
      </x:c>
      <x:c r="G1357" s="31" t="str"/>
      <x:c r="H1357" s="31" t="str"/>
      <x:c r="I1357" s="31" t="str">
        <x:v>88400c0c6bfffff</x:v>
      </x:c>
      <x:c r="J1357" s="31" t="str">
        <x:v>89400c0c6abffff</x:v>
      </x:c>
      <x:c r="K1357" s="31" t="str">
        <x:v>2026-09-16</x:v>
      </x:c>
      <x:c r="L1357" s="31" t="str">
        <x:v>admin_520103_a3fc0032</x:v>
      </x:c>
      <x:c r="M1357" s="31" t="n">
        <x:v>45</x:v>
      </x:c>
      <x:c r="N1357" s="31" t="n">
        <x:v>0</x:v>
      </x:c>
      <x:c r="O1357" s="31" t="str">
        <x:v>平台别名</x:v>
      </x:c>
      <x:c r="P1357" s="31" t="str">
        <x:v>启用</x:v>
      </x:c>
      <x:c r="Q1357" s="31" t="str">
        <x:v>src_grid_derive</x:v>
      </x:c>
      <x:c r="R1357" s="31" t="str">
        <x:v>["alias:中宏酒店(黔灵公园延安西路地铁站店):Accommodation:hotel_ctrip_117470505"]</x:v>
      </x:c>
      <x:c r="S1357" s="31" t="str">
        <x:v>alias-ctrip-hotel-20260916</x:v>
      </x:c>
      <x:c r="T1357" s="31" t="str">
        <x:v>ingestable</x:v>
      </x:c>
      <x:c r="U1357" s="31" t="str">
        <x:v>2026-09-16</x:v>
      </x:c>
      <x:c r="V1357" s="31" t="str">
        <x:v>2026-09-16</x:v>
      </x:c>
      <x:c r="W1357" s="31" t="str">
        <x:v>2026-09-16</x:v>
      </x:c>
      <x:c r="X1357" s="31" t="str">
        <x:v>443731df1d2479c346c4d3b269dee53c4cd83873b5af4f3b0db97ebb10d2b540</x:v>
      </x:c>
    </x:row>
    <x:row r="1358">
      <x:c r="A1358" s="31" t="str">
        <x:v>pa_256bb5b54094</x:v>
      </x:c>
      <x:c r="B1358" s="31" t="str">
        <x:v>中宏酒店</x:v>
      </x:c>
      <x:c r="C1358" s="31" t="str">
        <x:v>中宏酒店</x:v>
      </x:c>
      <x:c r="D1358" s="31" t="str">
        <x:v>Accommodation</x:v>
      </x:c>
      <x:c r="E1358" s="31" t="str">
        <x:v>hotel_ctrip_117470505</x:v>
      </x:c>
      <x:c r="F1358" s="31" t="str">
        <x:v>点半径</x:v>
      </x:c>
      <x:c r="G1358" s="31" t="str"/>
      <x:c r="H1358" s="31" t="str"/>
      <x:c r="I1358" s="31" t="str">
        <x:v>88400c0c6bfffff</x:v>
      </x:c>
      <x:c r="J1358" s="31" t="str">
        <x:v>89400c0c6abffff</x:v>
      </x:c>
      <x:c r="K1358" s="31" t="str">
        <x:v>2026-09-16</x:v>
      </x:c>
      <x:c r="L1358" s="31" t="str">
        <x:v>admin_520103</x:v>
      </x:c>
      <x:c r="M1358" s="31" t="n">
        <x:v>35</x:v>
      </x:c>
      <x:c r="N1358" s="31" t="n">
        <x:v>0</x:v>
      </x:c>
      <x:c r="O1358" s="31" t="str">
        <x:v>人工补录</x:v>
      </x:c>
      <x:c r="P1358" s="31" t="str">
        <x:v>启用</x:v>
      </x:c>
      <x:c r="Q1358" s="31" t="str">
        <x:v>src_grid_derive</x:v>
      </x:c>
      <x:c r="R1358" s="31" t="str">
        <x:v>["alias:中宏酒店:Accommodation:hotel_ctrip_117470505"]</x:v>
      </x:c>
      <x:c r="S1358" s="31" t="str">
        <x:v>alias-ctrip-hotel-20260916</x:v>
      </x:c>
      <x:c r="T1358" s="31" t="str">
        <x:v>needs_review</x:v>
      </x:c>
      <x:c r="U1358" s="31" t="str">
        <x:v>2026-09-16</x:v>
      </x:c>
      <x:c r="V1358" s="31" t="str">
        <x:v>2026-09-16</x:v>
      </x:c>
      <x:c r="W1358" s="31" t="str">
        <x:v>2026-09-16</x:v>
      </x:c>
      <x:c r="X1358" s="31" t="str">
        <x:v>90e5bada26181b8fc9fa13ede9dfc96675c51cd3eb355c3654b70be784e710d8</x:v>
      </x:c>
    </x:row>
    <x:row r="1359">
      <x:c r="A1359" s="31" t="str">
        <x:v>pa_e22bd0297adf</x:v>
      </x:c>
      <x:c r="B1359" s="31" t="str">
        <x:v>中寨双龙潭千年古桥</x:v>
      </x:c>
      <x:c r="C1359" s="31" t="str">
        <x:v>中寨双龙潭千年古桥</x:v>
      </x:c>
      <x:c r="D1359" s="31" t="str">
        <x:v>Area</x:v>
      </x:c>
      <x:c r="E1359" s="31" t="str">
        <x:v>area_amap_B0H1KM131T</x:v>
      </x:c>
      <x:c r="F1359" s="31" t="str">
        <x:v>点半径</x:v>
      </x:c>
      <x:c r="G1359" s="31" t="str"/>
      <x:c r="H1359" s="31" t="str"/>
      <x:c r="I1359" s="31" t="str">
        <x:v>88400c6919fffff</x:v>
      </x:c>
      <x:c r="J1359" s="31" t="str">
        <x:v>89400c69193ffff</x:v>
      </x:c>
      <x:c r="K1359" s="31" t="str">
        <x:v>2026-09-16</x:v>
      </x:c>
      <x:c r="L1359" s="31" t="str">
        <x:v>admin_520122</x:v>
      </x:c>
      <x:c r="M1359" s="31" t="n">
        <x:v>80</x:v>
      </x:c>
      <x:c r="N1359" s="31" t="n">
        <x:v>0</x:v>
      </x:c>
      <x:c r="O1359" s="31" t="str">
        <x:v>官方名</x:v>
      </x:c>
      <x:c r="P1359" s="31" t="str">
        <x:v>启用</x:v>
      </x:c>
      <x:c r="Q1359" s="31" t="str">
        <x:v>src_grid_derive</x:v>
      </x:c>
      <x:c r="R1359" s="31" t="str">
        <x:v>["alias:中寨双龙潭千年古桥:Area:area_amap_B0H1KM131T"]</x:v>
      </x:c>
      <x:c r="S1359" s="31" t="str">
        <x:v>alias-ctrip-hotel-20260916</x:v>
      </x:c>
      <x:c r="T1359" s="31" t="str">
        <x:v>ingestable</x:v>
      </x:c>
      <x:c r="U1359" s="31" t="str">
        <x:v>2026-09-16</x:v>
      </x:c>
      <x:c r="V1359" s="31" t="str">
        <x:v>2026-09-16</x:v>
      </x:c>
      <x:c r="W1359" s="31" t="str">
        <x:v>2026-09-16</x:v>
      </x:c>
      <x:c r="X1359" s="31" t="str">
        <x:v>637af3c84d955d506dba72958bcea27d30c249c5aa054ef5c4612a759d4d2cca</x:v>
      </x:c>
    </x:row>
    <x:row r="1360">
      <x:c r="A1360" s="31" t="str">
        <x:v>pa_520f38787841</x:v>
      </x:c>
      <x:c r="B1360" s="31" t="str">
        <x:v>中寨双龙潭风景区</x:v>
      </x:c>
      <x:c r="C1360" s="31" t="str">
        <x:v>中寨双龙潭风景</x:v>
      </x:c>
      <x:c r="D1360" s="31" t="str">
        <x:v>Area</x:v>
      </x:c>
      <x:c r="E1360" s="31" t="str">
        <x:v>area_amap_B0H1KZ0BSY</x:v>
      </x:c>
      <x:c r="F1360" s="31" t="str">
        <x:v>点半径</x:v>
      </x:c>
      <x:c r="G1360" s="31" t="str"/>
      <x:c r="H1360" s="31" t="str"/>
      <x:c r="I1360" s="31" t="str">
        <x:v>88400c6825fffff</x:v>
      </x:c>
      <x:c r="J1360" s="31" t="str">
        <x:v>89400c68253ffff</x:v>
      </x:c>
      <x:c r="K1360" s="31" t="str">
        <x:v>2026-09-16</x:v>
      </x:c>
      <x:c r="L1360" s="31" t="str">
        <x:v>admin_520122</x:v>
      </x:c>
      <x:c r="M1360" s="31" t="n">
        <x:v>80</x:v>
      </x:c>
      <x:c r="N1360" s="31" t="n">
        <x:v>0</x:v>
      </x:c>
      <x:c r="O1360" s="31" t="str">
        <x:v>官方名</x:v>
      </x:c>
      <x:c r="P1360" s="31" t="str">
        <x:v>启用</x:v>
      </x:c>
      <x:c r="Q1360" s="31" t="str">
        <x:v>src_grid_derive</x:v>
      </x:c>
      <x:c r="R1360" s="31" t="str">
        <x:v>["alias:中寨双龙潭风景区:Area:area_amap_B0H1KZ0BSY"]</x:v>
      </x:c>
      <x:c r="S1360" s="31" t="str">
        <x:v>alias-ctrip-hotel-20260916</x:v>
      </x:c>
      <x:c r="T1360" s="31" t="str">
        <x:v>ingestable</x:v>
      </x:c>
      <x:c r="U1360" s="31" t="str">
        <x:v>2026-09-16</x:v>
      </x:c>
      <x:c r="V1360" s="31" t="str">
        <x:v>2026-09-16</x:v>
      </x:c>
      <x:c r="W1360" s="31" t="str">
        <x:v>2026-09-16</x:v>
      </x:c>
      <x:c r="X1360" s="31" t="str">
        <x:v>2ee028cd26d9e62104d47666fac429ea7f52e02e7fab8dedd82cf2d6232bc19f</x:v>
      </x:c>
    </x:row>
    <x:row r="1361">
      <x:c r="A1361" s="31" t="str">
        <x:v>pa_c2d359d3d234</x:v>
      </x:c>
      <x:c r="B1361" s="31" t="str">
        <x:v>中寨双龙潭风景</x:v>
      </x:c>
      <x:c r="C1361" s="31" t="str">
        <x:v>中寨双龙潭风景</x:v>
      </x:c>
      <x:c r="D1361" s="31" t="str">
        <x:v>Area</x:v>
      </x:c>
      <x:c r="E1361" s="31" t="str">
        <x:v>area_amap_B0H1KZ0BSY</x:v>
      </x:c>
      <x:c r="F1361" s="31" t="str">
        <x:v>点半径</x:v>
      </x:c>
      <x:c r="G1361" s="31" t="str"/>
      <x:c r="H1361" s="31" t="str"/>
      <x:c r="I1361" s="31" t="str">
        <x:v>88400c6825fffff</x:v>
      </x:c>
      <x:c r="J1361" s="31" t="str">
        <x:v>89400c68253ffff</x:v>
      </x:c>
      <x:c r="K1361" s="31" t="str">
        <x:v>2026-09-16</x:v>
      </x:c>
      <x:c r="L1361" s="31" t="str">
        <x:v>admin_520122</x:v>
      </x:c>
      <x:c r="M1361" s="31" t="n">
        <x:v>70</x:v>
      </x:c>
      <x:c r="N1361" s="31" t="n">
        <x:v>0</x:v>
      </x:c>
      <x:c r="O1361" s="31" t="str">
        <x:v>人工补录</x:v>
      </x:c>
      <x:c r="P1361" s="31" t="str">
        <x:v>启用</x:v>
      </x:c>
      <x:c r="Q1361" s="31" t="str">
        <x:v>src_grid_derive</x:v>
      </x:c>
      <x:c r="R1361" s="31" t="str">
        <x:v>["alias:中寨双龙潭风景:Area:area_amap_B0H1KZ0BSY"]</x:v>
      </x:c>
      <x:c r="S1361" s="31" t="str">
        <x:v>alias-ctrip-hotel-20260916</x:v>
      </x:c>
      <x:c r="T1361" s="31" t="str">
        <x:v>needs_review</x:v>
      </x:c>
      <x:c r="U1361" s="31" t="str">
        <x:v>2026-09-16</x:v>
      </x:c>
      <x:c r="V1361" s="31" t="str">
        <x:v>2026-09-16</x:v>
      </x:c>
      <x:c r="W1361" s="31" t="str">
        <x:v>2026-09-16</x:v>
      </x:c>
      <x:c r="X1361" s="31" t="str">
        <x:v>cf81e1841de1c060c16c1080a141ace8eca139117a0fdc831feed1adecf49855</x:v>
      </x:c>
    </x:row>
    <x:row r="1362">
      <x:c r="A1362" s="31" t="str">
        <x:v>pa_ed659dba8691</x:v>
      </x:c>
      <x:c r="B1362" s="31" t="str">
        <x:v>中寨塘</x:v>
      </x:c>
      <x:c r="C1362" s="31" t="str">
        <x:v>中寨塘</x:v>
      </x:c>
      <x:c r="D1362" s="31" t="str">
        <x:v>TransitStop</x:v>
      </x:c>
      <x:c r="E1362" s="31" t="str">
        <x:v>transitstop_bus_24821b783807ca4ae80b</x:v>
      </x:c>
      <x:c r="F1362" s="31" t="str">
        <x:v>点半径</x:v>
      </x:c>
      <x:c r="G1362" s="31" t="str"/>
      <x:c r="H1362" s="31" t="str"/>
      <x:c r="I1362" s="31" t="str">
        <x:v>88400c3821fffff</x:v>
      </x:c>
      <x:c r="J1362" s="31" t="str">
        <x:v>89400c3820bffff</x:v>
      </x:c>
      <x:c r="K1362" s="31" t="str">
        <x:v>2026-09-16</x:v>
      </x:c>
      <x:c r="L1362" s="31" t="str">
        <x:v>admin_520181</x:v>
      </x:c>
      <x:c r="M1362" s="31" t="n">
        <x:v>60</x:v>
      </x:c>
      <x:c r="N1362" s="31" t="str"/>
      <x:c r="O1362" s="31" t="str">
        <x:v>官方名</x:v>
      </x:c>
      <x:c r="P1362" s="31" t="str">
        <x:v>启用</x:v>
      </x:c>
      <x:c r="Q1362" s="31" t="str">
        <x:v>src_grid_derive</x:v>
      </x:c>
      <x:c r="R1362" s="31" t="str">
        <x:v>["alias:中寨塘:TransitStop:transitstop_bus_24821b783807ca4ae80b"]</x:v>
      </x:c>
      <x:c r="S1362" s="31" t="str">
        <x:v>alias-ctrip-hotel-20260916</x:v>
      </x:c>
      <x:c r="T1362" s="31" t="str">
        <x:v>ingestable</x:v>
      </x:c>
      <x:c r="U1362" s="31" t="str">
        <x:v>2026-09-16</x:v>
      </x:c>
      <x:c r="V1362" s="31" t="str">
        <x:v>2026-09-16</x:v>
      </x:c>
      <x:c r="W1362" s="31" t="str">
        <x:v>2026-09-16</x:v>
      </x:c>
      <x:c r="X1362" s="31" t="str">
        <x:v>dccb51065d2d4261cc747d5ea85bfaed33096140033331a411933a37caab64df</x:v>
      </x:c>
    </x:row>
    <x:row r="1363">
      <x:c r="A1363" s="31" t="str">
        <x:v>pa_f609f7ae238d</x:v>
      </x:c>
      <x:c r="B1363" s="31" t="str">
        <x:v>中寨塘</x:v>
      </x:c>
      <x:c r="C1363" s="31" t="str">
        <x:v>中寨塘</x:v>
      </x:c>
      <x:c r="D1363" s="31" t="str">
        <x:v>TransitStop</x:v>
      </x:c>
      <x:c r="E1363" s="31" t="str">
        <x:v>transitstop_bus_8c59b46c26964515a869</x:v>
      </x:c>
      <x:c r="F1363" s="31" t="str">
        <x:v>点半径</x:v>
      </x:c>
      <x:c r="G1363" s="31" t="str"/>
      <x:c r="H1363" s="31" t="str"/>
      <x:c r="I1363" s="31" t="str">
        <x:v>88400c3821fffff</x:v>
      </x:c>
      <x:c r="J1363" s="31" t="str">
        <x:v>89400c3820bffff</x:v>
      </x:c>
      <x:c r="K1363" s="31" t="str">
        <x:v>2026-09-16</x:v>
      </x:c>
      <x:c r="L1363" s="31" t="str">
        <x:v>admin_520181</x:v>
      </x:c>
      <x:c r="M1363" s="31" t="n">
        <x:v>60</x:v>
      </x:c>
      <x:c r="N1363" s="31" t="str"/>
      <x:c r="O1363" s="31" t="str">
        <x:v>官方名</x:v>
      </x:c>
      <x:c r="P1363" s="31" t="str">
        <x:v>启用</x:v>
      </x:c>
      <x:c r="Q1363" s="31" t="str">
        <x:v>src_grid_derive</x:v>
      </x:c>
      <x:c r="R1363" s="31" t="str">
        <x:v>["alias:中寨塘:TransitStop:transitstop_bus_8c59b46c26964515a869"]</x:v>
      </x:c>
      <x:c r="S1363" s="31" t="str">
        <x:v>alias-ctrip-hotel-20260916</x:v>
      </x:c>
      <x:c r="T1363" s="31" t="str">
        <x:v>ingestable</x:v>
      </x:c>
      <x:c r="U1363" s="31" t="str">
        <x:v>2026-09-16</x:v>
      </x:c>
      <x:c r="V1363" s="31" t="str">
        <x:v>2026-09-16</x:v>
      </x:c>
      <x:c r="W1363" s="31" t="str">
        <x:v>2026-09-16</x:v>
      </x:c>
      <x:c r="X1363" s="31" t="str">
        <x:v>2341705050389d237bc9b17afa24464be1f40e5897f601764ff6343b69a46c83</x:v>
      </x:c>
    </x:row>
    <x:row r="1364">
      <x:c r="A1364" s="31" t="str">
        <x:v>pa_46dae54116cf</x:v>
      </x:c>
      <x:c r="B1364" s="31" t="str">
        <x:v>中小企业孵化园(公交站)</x:v>
      </x:c>
      <x:c r="C1364" s="31" t="str">
        <x:v>中小企业孵化园</x:v>
      </x:c>
      <x:c r="D1364" s="31" t="str">
        <x:v>TransitFacility</x:v>
      </x:c>
      <x:c r="E1364" s="31" t="str">
        <x:v>transitfacility_amap_BV09060508</x:v>
      </x:c>
      <x:c r="F1364" s="31" t="str">
        <x:v>点半径</x:v>
      </x:c>
      <x:c r="G1364" s="31" t="str"/>
      <x:c r="H1364" s="31" t="str"/>
      <x:c r="I1364" s="31" t="str">
        <x:v>88400c71d3fffff</x:v>
      </x:c>
      <x:c r="J1364" s="31" t="str">
        <x:v>89400c71d2bffff</x:v>
      </x:c>
      <x:c r="K1364" s="31" t="str">
        <x:v>2026-09-16</x:v>
      </x:c>
      <x:c r="L1364" s="31" t="str">
        <x:v>admin_520113</x:v>
      </x:c>
      <x:c r="M1364" s="31" t="n">
        <x:v>65</x:v>
      </x:c>
      <x:c r="N1364" s="31" t="str"/>
      <x:c r="O1364" s="31" t="str">
        <x:v>官方名</x:v>
      </x:c>
      <x:c r="P1364" s="31" t="str">
        <x:v>启用</x:v>
      </x:c>
      <x:c r="Q1364" s="31" t="str">
        <x:v>src_grid_derive</x:v>
      </x:c>
      <x:c r="R1364" s="31" t="str">
        <x:v>["alias:中小企业孵化园(公交站):TransitFacility:transitfacility_amap_BV09060508"]</x:v>
      </x:c>
      <x:c r="S1364" s="31" t="str">
        <x:v>alias-ctrip-hotel-20260916</x:v>
      </x:c>
      <x:c r="T1364" s="31" t="str">
        <x:v>ingestable</x:v>
      </x:c>
      <x:c r="U1364" s="31" t="str">
        <x:v>2026-09-16</x:v>
      </x:c>
      <x:c r="V1364" s="31" t="str">
        <x:v>2026-09-16</x:v>
      </x:c>
      <x:c r="W1364" s="31" t="str">
        <x:v>2026-09-16</x:v>
      </x:c>
      <x:c r="X1364" s="31" t="str">
        <x:v>7f7d2be88c3b7723771a9b1b7b0539b28238ab4c9244f95f9a5f9c7fab6959d1</x:v>
      </x:c>
    </x:row>
    <x:row r="1365">
      <x:c r="A1365" s="31" t="str">
        <x:v>pa_11e16821c99f</x:v>
      </x:c>
      <x:c r="B1365" s="31" t="str">
        <x:v>中山一院贵州医院</x:v>
      </x:c>
      <x:c r="C1365" s="31" t="str">
        <x:v>中山一院贵州医院</x:v>
      </x:c>
      <x:c r="D1365" s="31" t="str">
        <x:v>TransitStop</x:v>
      </x:c>
      <x:c r="E1365" s="31" t="str">
        <x:v>transitstop_bus_bc61aaa2cb0b5b6bba8b</x:v>
      </x:c>
      <x:c r="F1365" s="31" t="str">
        <x:v>点半径</x:v>
      </x:c>
      <x:c r="G1365" s="31" t="str"/>
      <x:c r="H1365" s="31" t="str"/>
      <x:c r="I1365" s="31" t="str">
        <x:v>88400c3123fffff</x:v>
      </x:c>
      <x:c r="J1365" s="31" t="str">
        <x:v>89400c31233ffff</x:v>
      </x:c>
      <x:c r="K1365" s="31" t="str">
        <x:v>2026-09-16</x:v>
      </x:c>
      <x:c r="L1365" s="31" t="str">
        <x:v>admin_520111</x:v>
      </x:c>
      <x:c r="M1365" s="31" t="n">
        <x:v>60</x:v>
      </x:c>
      <x:c r="N1365" s="31" t="str"/>
      <x:c r="O1365" s="31" t="str">
        <x:v>官方名</x:v>
      </x:c>
      <x:c r="P1365" s="31" t="str">
        <x:v>启用</x:v>
      </x:c>
      <x:c r="Q1365" s="31" t="str">
        <x:v>src_grid_derive</x:v>
      </x:c>
      <x:c r="R1365" s="31" t="str">
        <x:v>["alias:中山一院贵州医院:TransitStop:transitstop_bus_bc61aaa2cb0b5b6bba8b"]</x:v>
      </x:c>
      <x:c r="S1365" s="31" t="str">
        <x:v>alias-ctrip-hotel-20260916</x:v>
      </x:c>
      <x:c r="T1365" s="31" t="str">
        <x:v>ingestable</x:v>
      </x:c>
      <x:c r="U1365" s="31" t="str">
        <x:v>2026-09-16</x:v>
      </x:c>
      <x:c r="V1365" s="31" t="str">
        <x:v>2026-09-16</x:v>
      </x:c>
      <x:c r="W1365" s="31" t="str">
        <x:v>2026-09-16</x:v>
      </x:c>
      <x:c r="X1365" s="31" t="str">
        <x:v>0e73f85a26db5e7dd5ba62445e2f7425e551452a324663b10d7475ff38f26827</x:v>
      </x:c>
    </x:row>
    <x:row r="1366">
      <x:c r="A1366" s="31" t="str">
        <x:v>pa_3d49e32a5661</x:v>
      </x:c>
      <x:c r="B1366" s="31" t="str">
        <x:v>中山一院贵州医院</x:v>
      </x:c>
      <x:c r="C1366" s="31" t="str">
        <x:v>中山一院贵州医院</x:v>
      </x:c>
      <x:c r="D1366" s="31" t="str">
        <x:v>TransitStop</x:v>
      </x:c>
      <x:c r="E1366" s="31" t="str">
        <x:v>transitstop_bus_1d4c251956902b36f5b7</x:v>
      </x:c>
      <x:c r="F1366" s="31" t="str">
        <x:v>点半径</x:v>
      </x:c>
      <x:c r="G1366" s="31" t="str"/>
      <x:c r="H1366" s="31" t="str"/>
      <x:c r="I1366" s="31" t="str">
        <x:v>88400c3123fffff</x:v>
      </x:c>
      <x:c r="J1366" s="31" t="str">
        <x:v>89400c31233ffff</x:v>
      </x:c>
      <x:c r="K1366" s="31" t="str">
        <x:v>2026-09-16</x:v>
      </x:c>
      <x:c r="L1366" s="31" t="str">
        <x:v>admin_520111</x:v>
      </x:c>
      <x:c r="M1366" s="31" t="n">
        <x:v>60</x:v>
      </x:c>
      <x:c r="N1366" s="31" t="str"/>
      <x:c r="O1366" s="31" t="str">
        <x:v>官方名</x:v>
      </x:c>
      <x:c r="P1366" s="31" t="str">
        <x:v>启用</x:v>
      </x:c>
      <x:c r="Q1366" s="31" t="str">
        <x:v>src_grid_derive</x:v>
      </x:c>
      <x:c r="R1366" s="31" t="str">
        <x:v>["alias:中山一院贵州医院:TransitStop:transitstop_bus_1d4c251956902b36f5b7"]</x:v>
      </x:c>
      <x:c r="S1366" s="31" t="str">
        <x:v>alias-ctrip-hotel-20260916</x:v>
      </x:c>
      <x:c r="T1366" s="31" t="str">
        <x:v>ingestable</x:v>
      </x:c>
      <x:c r="U1366" s="31" t="str">
        <x:v>2026-09-16</x:v>
      </x:c>
      <x:c r="V1366" s="31" t="str">
        <x:v>2026-09-16</x:v>
      </x:c>
      <x:c r="W1366" s="31" t="str">
        <x:v>2026-09-16</x:v>
      </x:c>
      <x:c r="X1366" s="31" t="str">
        <x:v>08ae0e31741cf0afd2463fec8c392c664ec8f5e2635837a0aaaacf68a5cab041</x:v>
      </x:c>
    </x:row>
    <x:row r="1367">
      <x:c r="A1367" s="31" t="str">
        <x:v>pa_71661ce4829b</x:v>
      </x:c>
      <x:c r="B1367" s="31" t="str">
        <x:v>中山一院贵州医院(西)</x:v>
      </x:c>
      <x:c r="C1367" s="31" t="str">
        <x:v>中山一院贵州医院</x:v>
      </x:c>
      <x:c r="D1367" s="31" t="str">
        <x:v>TransitStop</x:v>
      </x:c>
      <x:c r="E1367" s="31" t="str">
        <x:v>transitstop_bus_e9b126d8646d3e2267ad</x:v>
      </x:c>
      <x:c r="F1367" s="31" t="str">
        <x:v>点半径</x:v>
      </x:c>
      <x:c r="G1367" s="31" t="str"/>
      <x:c r="H1367" s="31" t="str"/>
      <x:c r="I1367" s="31" t="str">
        <x:v>88400c3123fffff</x:v>
      </x:c>
      <x:c r="J1367" s="31" t="str">
        <x:v>89400c3123bffff</x:v>
      </x:c>
      <x:c r="K1367" s="31" t="str">
        <x:v>2026-09-16</x:v>
      </x:c>
      <x:c r="L1367" s="31" t="str">
        <x:v>admin_520111</x:v>
      </x:c>
      <x:c r="M1367" s="31" t="n">
        <x:v>60</x:v>
      </x:c>
      <x:c r="N1367" s="31" t="str"/>
      <x:c r="O1367" s="31" t="str">
        <x:v>官方名</x:v>
      </x:c>
      <x:c r="P1367" s="31" t="str">
        <x:v>启用</x:v>
      </x:c>
      <x:c r="Q1367" s="31" t="str">
        <x:v>src_grid_derive</x:v>
      </x:c>
      <x:c r="R1367" s="31" t="str">
        <x:v>["alias:中山一院贵州医院(西):TransitStop:transitstop_bus_e9b126d8646d3e2267ad"]</x:v>
      </x:c>
      <x:c r="S1367" s="31" t="str">
        <x:v>alias-ctrip-hotel-20260916</x:v>
      </x:c>
      <x:c r="T1367" s="31" t="str">
        <x:v>ingestable</x:v>
      </x:c>
      <x:c r="U1367" s="31" t="str">
        <x:v>2026-09-16</x:v>
      </x:c>
      <x:c r="V1367" s="31" t="str">
        <x:v>2026-09-16</x:v>
      </x:c>
      <x:c r="W1367" s="31" t="str">
        <x:v>2026-09-16</x:v>
      </x:c>
      <x:c r="X1367" s="31" t="str">
        <x:v>8042cdcb9132ef1096ebbcfe11efd01d67f49bcc9e8e03203e5d4d81009bad26</x:v>
      </x:c>
    </x:row>
    <x:row r="1368">
      <x:c r="A1368" s="31" t="str">
        <x:v>pa_7b04bfcbd232</x:v>
      </x:c>
      <x:c r="B1368" s="31" t="str">
        <x:v>中山一院贵州医院(西)</x:v>
      </x:c>
      <x:c r="C1368" s="31" t="str">
        <x:v>中山一院贵州医院</x:v>
      </x:c>
      <x:c r="D1368" s="31" t="str">
        <x:v>TransitStop</x:v>
      </x:c>
      <x:c r="E1368" s="31" t="str">
        <x:v>transitstop_bus_7fe819ace440855c9184</x:v>
      </x:c>
      <x:c r="F1368" s="31" t="str">
        <x:v>点半径</x:v>
      </x:c>
      <x:c r="G1368" s="31" t="str"/>
      <x:c r="H1368" s="31" t="str"/>
      <x:c r="I1368" s="31" t="str">
        <x:v>88400c3123fffff</x:v>
      </x:c>
      <x:c r="J1368" s="31" t="str">
        <x:v>89400c3123bffff</x:v>
      </x:c>
      <x:c r="K1368" s="31" t="str">
        <x:v>2026-09-16</x:v>
      </x:c>
      <x:c r="L1368" s="31" t="str">
        <x:v>admin_520111</x:v>
      </x:c>
      <x:c r="M1368" s="31" t="n">
        <x:v>60</x:v>
      </x:c>
      <x:c r="N1368" s="31" t="str"/>
      <x:c r="O1368" s="31" t="str">
        <x:v>官方名</x:v>
      </x:c>
      <x:c r="P1368" s="31" t="str">
        <x:v>启用</x:v>
      </x:c>
      <x:c r="Q1368" s="31" t="str">
        <x:v>src_grid_derive</x:v>
      </x:c>
      <x:c r="R1368" s="31" t="str">
        <x:v>["alias:中山一院贵州医院(西):TransitStop:transitstop_bus_7fe819ace440855c9184"]</x:v>
      </x:c>
      <x:c r="S1368" s="31" t="str">
        <x:v>alias-ctrip-hotel-20260916</x:v>
      </x:c>
      <x:c r="T1368" s="31" t="str">
        <x:v>ingestable</x:v>
      </x:c>
      <x:c r="U1368" s="31" t="str">
        <x:v>2026-09-16</x:v>
      </x:c>
      <x:c r="V1368" s="31" t="str">
        <x:v>2026-09-16</x:v>
      </x:c>
      <x:c r="W1368" s="31" t="str">
        <x:v>2026-09-16</x:v>
      </x:c>
      <x:c r="X1368" s="31" t="str">
        <x:v>26ac2fa98027c5d346a20d9b5b94c9a387e31f01e921780538a43e6355021b79</x:v>
      </x:c>
    </x:row>
    <x:row r="1369">
      <x:c r="A1369" s="31" t="str">
        <x:v>pa_bd309b720b5b</x:v>
      </x:c>
      <x:c r="B1369" s="31" t="str">
        <x:v>中山一院贵州医院(西)</x:v>
      </x:c>
      <x:c r="C1369" s="31" t="str">
        <x:v>中山一院贵州医院</x:v>
      </x:c>
      <x:c r="D1369" s="31" t="str">
        <x:v>TransitStop</x:v>
      </x:c>
      <x:c r="E1369" s="31" t="str">
        <x:v>transitstop_bus_b3e06714bfbb29be53c4</x:v>
      </x:c>
      <x:c r="F1369" s="31" t="str">
        <x:v>点半径</x:v>
      </x:c>
      <x:c r="G1369" s="31" t="str"/>
      <x:c r="H1369" s="31" t="str"/>
      <x:c r="I1369" s="31" t="str">
        <x:v>88400c3123fffff</x:v>
      </x:c>
      <x:c r="J1369" s="31" t="str">
        <x:v>89400c3123bffff</x:v>
      </x:c>
      <x:c r="K1369" s="31" t="str">
        <x:v>2026-09-16</x:v>
      </x:c>
      <x:c r="L1369" s="31" t="str">
        <x:v>admin_520111</x:v>
      </x:c>
      <x:c r="M1369" s="31" t="n">
        <x:v>60</x:v>
      </x:c>
      <x:c r="N1369" s="31" t="str"/>
      <x:c r="O1369" s="31" t="str">
        <x:v>官方名</x:v>
      </x:c>
      <x:c r="P1369" s="31" t="str">
        <x:v>启用</x:v>
      </x:c>
      <x:c r="Q1369" s="31" t="str">
        <x:v>src_grid_derive</x:v>
      </x:c>
      <x:c r="R1369" s="31" t="str">
        <x:v>["alias:中山一院贵州医院(西):TransitStop:transitstop_bus_b3e06714bfbb29be53c4"]</x:v>
      </x:c>
      <x:c r="S1369" s="31" t="str">
        <x:v>alias-ctrip-hotel-20260916</x:v>
      </x:c>
      <x:c r="T1369" s="31" t="str">
        <x:v>ingestable</x:v>
      </x:c>
      <x:c r="U1369" s="31" t="str">
        <x:v>2026-09-16</x:v>
      </x:c>
      <x:c r="V1369" s="31" t="str">
        <x:v>2026-09-16</x:v>
      </x:c>
      <x:c r="W1369" s="31" t="str">
        <x:v>2026-09-16</x:v>
      </x:c>
      <x:c r="X1369" s="31" t="str">
        <x:v>4365b9f39e16698d1c1a48ea8233f63a23d4b308581683d117f3a6a9b822bcb7</x:v>
      </x:c>
    </x:row>
    <x:row r="1370">
      <x:c r="A1370" s="31" t="str">
        <x:v>pa_fc94b4b5ffca</x:v>
      </x:c>
      <x:c r="B1370" s="31" t="str">
        <x:v>中山一院贵州医院</x:v>
      </x:c>
      <x:c r="C1370" s="31" t="str">
        <x:v>中山一院贵州医院</x:v>
      </x:c>
      <x:c r="D1370" s="31" t="str">
        <x:v>TransitStop</x:v>
      </x:c>
      <x:c r="E1370" s="31" t="str">
        <x:v>transitstop_bus_edfc336f4ada02ffbc65</x:v>
      </x:c>
      <x:c r="F1370" s="31" t="str">
        <x:v>点半径</x:v>
      </x:c>
      <x:c r="G1370" s="31" t="str"/>
      <x:c r="H1370" s="31" t="str"/>
      <x:c r="I1370" s="31" t="str">
        <x:v>88400c3121fffff</x:v>
      </x:c>
      <x:c r="J1370" s="31" t="str">
        <x:v>89400c312abffff</x:v>
      </x:c>
      <x:c r="K1370" s="31" t="str">
        <x:v>2026-09-16</x:v>
      </x:c>
      <x:c r="L1370" s="31" t="str">
        <x:v>admin_520111</x:v>
      </x:c>
      <x:c r="M1370" s="31" t="n">
        <x:v>60</x:v>
      </x:c>
      <x:c r="N1370" s="31" t="str"/>
      <x:c r="O1370" s="31" t="str">
        <x:v>官方名</x:v>
      </x:c>
      <x:c r="P1370" s="31" t="str">
        <x:v>启用</x:v>
      </x:c>
      <x:c r="Q1370" s="31" t="str">
        <x:v>src_grid_derive</x:v>
      </x:c>
      <x:c r="R1370" s="31" t="str">
        <x:v>["alias:中山一院贵州医院:TransitStop:transitstop_bus_edfc336f4ada02ffbc65"]</x:v>
      </x:c>
      <x:c r="S1370" s="31" t="str">
        <x:v>alias-ctrip-hotel-20260916</x:v>
      </x:c>
      <x:c r="T1370" s="31" t="str">
        <x:v>ingestable</x:v>
      </x:c>
      <x:c r="U1370" s="31" t="str">
        <x:v>2026-09-16</x:v>
      </x:c>
      <x:c r="V1370" s="31" t="str">
        <x:v>2026-09-16</x:v>
      </x:c>
      <x:c r="W1370" s="31" t="str">
        <x:v>2026-09-16</x:v>
      </x:c>
      <x:c r="X1370" s="31" t="str">
        <x:v>5cca99a8c5709ab4702ae2297fb27dc467fa16a6a32333c4d741062368e94976</x:v>
      </x:c>
    </x:row>
    <x:row r="1371">
      <x:c r="A1371" s="31" t="str">
        <x:v>pa_8fca24bc31f6</x:v>
      </x:c>
      <x:c r="B1371" s="31" t="str">
        <x:v>中山东路(公交站)</x:v>
      </x:c>
      <x:c r="C1371" s="31" t="str">
        <x:v>中山东路</x:v>
      </x:c>
      <x:c r="D1371" s="31" t="str">
        <x:v>TransitFacility</x:v>
      </x:c>
      <x:c r="E1371" s="31" t="str">
        <x:v>transitfacility_amap_BV10284745</x:v>
      </x:c>
      <x:c r="F1371" s="31" t="str">
        <x:v>点半径</x:v>
      </x:c>
      <x:c r="G1371" s="31" t="str"/>
      <x:c r="H1371" s="31" t="str"/>
      <x:c r="I1371" s="31" t="str">
        <x:v>88400c0f3bfffff</x:v>
      </x:c>
      <x:c r="J1371" s="31" t="str">
        <x:v>89400c0f3b7ffff</x:v>
      </x:c>
      <x:c r="K1371" s="31" t="str">
        <x:v>2026-09-16</x:v>
      </x:c>
      <x:c r="L1371" s="31" t="str">
        <x:v>admin_520102</x:v>
      </x:c>
      <x:c r="M1371" s="31" t="n">
        <x:v>65</x:v>
      </x:c>
      <x:c r="N1371" s="31" t="str"/>
      <x:c r="O1371" s="31" t="str">
        <x:v>官方名</x:v>
      </x:c>
      <x:c r="P1371" s="31" t="str">
        <x:v>启用</x:v>
      </x:c>
      <x:c r="Q1371" s="31" t="str">
        <x:v>src_grid_derive</x:v>
      </x:c>
      <x:c r="R1371" s="31" t="str">
        <x:v>["alias:中山东路(公交站):TransitFacility:transitfacility_amap_BV10284745"]</x:v>
      </x:c>
      <x:c r="S1371" s="31" t="str">
        <x:v>alias-ctrip-hotel-20260916</x:v>
      </x:c>
      <x:c r="T1371" s="31" t="str">
        <x:v>ingestable</x:v>
      </x:c>
      <x:c r="U1371" s="31" t="str">
        <x:v>2026-09-16</x:v>
      </x:c>
      <x:c r="V1371" s="31" t="str">
        <x:v>2026-09-16</x:v>
      </x:c>
      <x:c r="W1371" s="31" t="str">
        <x:v>2026-09-16</x:v>
      </x:c>
      <x:c r="X1371" s="31" t="str">
        <x:v>5a4057207814a7999e95582f118b16b4f78d7fe4353bc1888bc757ee86cc962a</x:v>
      </x:c>
    </x:row>
    <x:row r="1372">
      <x:c r="A1372" s="31" t="str">
        <x:v>pa_947f3cb644f3</x:v>
      </x:c>
      <x:c r="B1372" s="31" t="str">
        <x:v>中山东路1</x:v>
      </x:c>
      <x:c r="C1372" s="31" t="str">
        <x:v>中山东路1</x:v>
      </x:c>
      <x:c r="D1372" s="31" t="str">
        <x:v>TransitStop</x:v>
      </x:c>
      <x:c r="E1372" s="31" t="str">
        <x:v>transitstop_bus_526d31bc97ab46c0eb1d</x:v>
      </x:c>
      <x:c r="F1372" s="31" t="str">
        <x:v>点半径</x:v>
      </x:c>
      <x:c r="G1372" s="31" t="str"/>
      <x:c r="H1372" s="31" t="str"/>
      <x:c r="I1372" s="31" t="str">
        <x:v>88400c0f3bfffff</x:v>
      </x:c>
      <x:c r="J1372" s="31" t="str">
        <x:v>89400c0f3b3ffff</x:v>
      </x:c>
      <x:c r="K1372" s="31" t="str">
        <x:v>2026-09-16</x:v>
      </x:c>
      <x:c r="L1372" s="31" t="str">
        <x:v>admin_520102</x:v>
      </x:c>
      <x:c r="M1372" s="31" t="n">
        <x:v>60</x:v>
      </x:c>
      <x:c r="N1372" s="31" t="str"/>
      <x:c r="O1372" s="31" t="str">
        <x:v>官方名</x:v>
      </x:c>
      <x:c r="P1372" s="31" t="str">
        <x:v>启用</x:v>
      </x:c>
      <x:c r="Q1372" s="31" t="str">
        <x:v>src_grid_derive</x:v>
      </x:c>
      <x:c r="R1372" s="31" t="str">
        <x:v>["alias:中山东路1:TransitStop:transitstop_bus_526d31bc97ab46c0eb1d"]</x:v>
      </x:c>
      <x:c r="S1372" s="31" t="str">
        <x:v>alias-ctrip-hotel-20260916</x:v>
      </x:c>
      <x:c r="T1372" s="31" t="str">
        <x:v>ingestable</x:v>
      </x:c>
      <x:c r="U1372" s="31" t="str">
        <x:v>2026-09-16</x:v>
      </x:c>
      <x:c r="V1372" s="31" t="str">
        <x:v>2026-09-16</x:v>
      </x:c>
      <x:c r="W1372" s="31" t="str">
        <x:v>2026-09-16</x:v>
      </x:c>
      <x:c r="X1372" s="31" t="str">
        <x:v>9568277fdb01c53749ae1f7f8bfb3d679b28a406fce6933298eff9425a73acd8</x:v>
      </x:c>
    </x:row>
    <x:row r="1373">
      <x:c r="A1373" s="31" t="str">
        <x:v>pa_579375a1d8bb</x:v>
      </x:c>
      <x:c r="B1373" s="31" t="str">
        <x:v>中山东路2</x:v>
      </x:c>
      <x:c r="C1373" s="31" t="str">
        <x:v>中山东路2</x:v>
      </x:c>
      <x:c r="D1373" s="31" t="str">
        <x:v>TransitStop</x:v>
      </x:c>
      <x:c r="E1373" s="31" t="str">
        <x:v>transitstop_bus_27459cd10e221715554e</x:v>
      </x:c>
      <x:c r="F1373" s="31" t="str">
        <x:v>点半径</x:v>
      </x:c>
      <x:c r="G1373" s="31" t="str"/>
      <x:c r="H1373" s="31" t="str"/>
      <x:c r="I1373" s="31" t="str">
        <x:v>88400c0f3bfffff</x:v>
      </x:c>
      <x:c r="J1373" s="31" t="str">
        <x:v>89400c0f3b7ffff</x:v>
      </x:c>
      <x:c r="K1373" s="31" t="str">
        <x:v>2026-09-16</x:v>
      </x:c>
      <x:c r="L1373" s="31" t="str">
        <x:v>admin_520102</x:v>
      </x:c>
      <x:c r="M1373" s="31" t="n">
        <x:v>60</x:v>
      </x:c>
      <x:c r="N1373" s="31" t="str"/>
      <x:c r="O1373" s="31" t="str">
        <x:v>官方名</x:v>
      </x:c>
      <x:c r="P1373" s="31" t="str">
        <x:v>启用</x:v>
      </x:c>
      <x:c r="Q1373" s="31" t="str">
        <x:v>src_grid_derive</x:v>
      </x:c>
      <x:c r="R1373" s="31" t="str">
        <x:v>["alias:中山东路2:TransitStop:transitstop_bus_27459cd10e221715554e"]</x:v>
      </x:c>
      <x:c r="S1373" s="31" t="str">
        <x:v>alias-ctrip-hotel-20260916</x:v>
      </x:c>
      <x:c r="T1373" s="31" t="str">
        <x:v>ingestable</x:v>
      </x:c>
      <x:c r="U1373" s="31" t="str">
        <x:v>2026-09-16</x:v>
      </x:c>
      <x:c r="V1373" s="31" t="str">
        <x:v>2026-09-16</x:v>
      </x:c>
      <x:c r="W1373" s="31" t="str">
        <x:v>2026-09-16</x:v>
      </x:c>
      <x:c r="X1373" s="31" t="str">
        <x:v>53cc87399ea2b1c330634f56278736f4ad49c756791a83b2bda36ec69579dfd8</x:v>
      </x:c>
    </x:row>
    <x:row r="1374">
      <x:c r="A1374" s="31" t="str">
        <x:v>pa_2cfbd8f75313</x:v>
      </x:c>
      <x:c r="B1374" s="31" t="str">
        <x:v>中山中路</x:v>
      </x:c>
      <x:c r="C1374" s="31" t="str">
        <x:v>中山中路</x:v>
      </x:c>
      <x:c r="D1374" s="31" t="str">
        <x:v>TransitStop</x:v>
      </x:c>
      <x:c r="E1374" s="31" t="str">
        <x:v>transitstop_bus_c2266f2b22959580d2cd</x:v>
      </x:c>
      <x:c r="F1374" s="31" t="str">
        <x:v>点半径</x:v>
      </x:c>
      <x:c r="G1374" s="31" t="str"/>
      <x:c r="H1374" s="31" t="str"/>
      <x:c r="I1374" s="31" t="str">
        <x:v>88400c0c55fffff</x:v>
      </x:c>
      <x:c r="J1374" s="31" t="str">
        <x:v>89400c0c55bffff</x:v>
      </x:c>
      <x:c r="K1374" s="31" t="str">
        <x:v>2026-09-16</x:v>
      </x:c>
      <x:c r="L1374" s="31" t="str">
        <x:v>admin_520102</x:v>
      </x:c>
      <x:c r="M1374" s="31" t="n">
        <x:v>60</x:v>
      </x:c>
      <x:c r="N1374" s="31" t="str"/>
      <x:c r="O1374" s="31" t="str">
        <x:v>官方名</x:v>
      </x:c>
      <x:c r="P1374" s="31" t="str">
        <x:v>启用</x:v>
      </x:c>
      <x:c r="Q1374" s="31" t="str">
        <x:v>src_grid_derive</x:v>
      </x:c>
      <x:c r="R1374" s="31" t="str">
        <x:v>["alias:中山中路:TransitStop:transitstop_bus_c2266f2b22959580d2cd"]</x:v>
      </x:c>
      <x:c r="S1374" s="31" t="str">
        <x:v>alias-ctrip-hotel-20260916</x:v>
      </x:c>
      <x:c r="T1374" s="31" t="str">
        <x:v>ingestable</x:v>
      </x:c>
      <x:c r="U1374" s="31" t="str">
        <x:v>2026-09-16</x:v>
      </x:c>
      <x:c r="V1374" s="31" t="str">
        <x:v>2026-09-16</x:v>
      </x:c>
      <x:c r="W1374" s="31" t="str">
        <x:v>2026-09-16</x:v>
      </x:c>
      <x:c r="X1374" s="31" t="str">
        <x:v>c40c0d8bea04adc4a858ff877afd1b18d08d0779311e9621c3250997e442b2e7</x:v>
      </x:c>
    </x:row>
    <x:row r="1375">
      <x:c r="A1375" s="31" t="str">
        <x:v>pa_e9eabca982f6</x:v>
      </x:c>
      <x:c r="B1375" s="31" t="str">
        <x:v>中山中路</x:v>
      </x:c>
      <x:c r="C1375" s="31" t="str">
        <x:v>中山中路</x:v>
      </x:c>
      <x:c r="D1375" s="31" t="str">
        <x:v>TransitStop</x:v>
      </x:c>
      <x:c r="E1375" s="31" t="str">
        <x:v>transitstop_bus_14a1a42512a28635b8ae</x:v>
      </x:c>
      <x:c r="F1375" s="31" t="str">
        <x:v>点半径</x:v>
      </x:c>
      <x:c r="G1375" s="31" t="str"/>
      <x:c r="H1375" s="31" t="str"/>
      <x:c r="I1375" s="31" t="str">
        <x:v>88400c0c55fffff</x:v>
      </x:c>
      <x:c r="J1375" s="31" t="str">
        <x:v>89400c0c55bffff</x:v>
      </x:c>
      <x:c r="K1375" s="31" t="str">
        <x:v>2026-09-16</x:v>
      </x:c>
      <x:c r="L1375" s="31" t="str">
        <x:v>admin_520102</x:v>
      </x:c>
      <x:c r="M1375" s="31" t="n">
        <x:v>60</x:v>
      </x:c>
      <x:c r="N1375" s="31" t="str"/>
      <x:c r="O1375" s="31" t="str">
        <x:v>官方名</x:v>
      </x:c>
      <x:c r="P1375" s="31" t="str">
        <x:v>启用</x:v>
      </x:c>
      <x:c r="Q1375" s="31" t="str">
        <x:v>src_grid_derive</x:v>
      </x:c>
      <x:c r="R1375" s="31" t="str">
        <x:v>["alias:中山中路:TransitStop:transitstop_bus_14a1a42512a28635b8ae"]</x:v>
      </x:c>
      <x:c r="S1375" s="31" t="str">
        <x:v>alias-ctrip-hotel-20260916</x:v>
      </x:c>
      <x:c r="T1375" s="31" t="str">
        <x:v>ingestable</x:v>
      </x:c>
      <x:c r="U1375" s="31" t="str">
        <x:v>2026-09-16</x:v>
      </x:c>
      <x:c r="V1375" s="31" t="str">
        <x:v>2026-09-16</x:v>
      </x:c>
      <x:c r="W1375" s="31" t="str">
        <x:v>2026-09-16</x:v>
      </x:c>
      <x:c r="X1375" s="31" t="str">
        <x:v>059f04de80cbf3052736276dc8383311a8481db46fa4c9c3622f7c0e60f25046</x:v>
      </x:c>
    </x:row>
    <x:row r="1376">
      <x:c r="A1376" s="31" t="str">
        <x:v>pa_fdd806ef6960</x:v>
      </x:c>
      <x:c r="B1376" s="31" t="str">
        <x:v>中山南路口</x:v>
      </x:c>
      <x:c r="C1376" s="31" t="str">
        <x:v>中山南路口</x:v>
      </x:c>
      <x:c r="D1376" s="31" t="str">
        <x:v>TransitStop</x:v>
      </x:c>
      <x:c r="E1376" s="31" t="str">
        <x:v>transitstop_bus_40813b0f7ec641c3537e</x:v>
      </x:c>
      <x:c r="F1376" s="31" t="str">
        <x:v>点半径</x:v>
      </x:c>
      <x:c r="G1376" s="31" t="str"/>
      <x:c r="H1376" s="31" t="str"/>
      <x:c r="I1376" s="31" t="str">
        <x:v>88400c0c6bfffff</x:v>
      </x:c>
      <x:c r="J1376" s="31" t="str">
        <x:v>89400c0c6a3ffff</x:v>
      </x:c>
      <x:c r="K1376" s="31" t="str">
        <x:v>2026-09-16</x:v>
      </x:c>
      <x:c r="L1376" s="31" t="str">
        <x:v>admin_520103</x:v>
      </x:c>
      <x:c r="M1376" s="31" t="n">
        <x:v>60</x:v>
      </x:c>
      <x:c r="N1376" s="31" t="str"/>
      <x:c r="O1376" s="31" t="str">
        <x:v>官方名</x:v>
      </x:c>
      <x:c r="P1376" s="31" t="str">
        <x:v>启用</x:v>
      </x:c>
      <x:c r="Q1376" s="31" t="str">
        <x:v>src_grid_derive</x:v>
      </x:c>
      <x:c r="R1376" s="31" t="str">
        <x:v>["alias:中山南路口:TransitStop:transitstop_bus_40813b0f7ec641c3537e"]</x:v>
      </x:c>
      <x:c r="S1376" s="31" t="str">
        <x:v>alias-ctrip-hotel-20260916</x:v>
      </x:c>
      <x:c r="T1376" s="31" t="str">
        <x:v>ingestable</x:v>
      </x:c>
      <x:c r="U1376" s="31" t="str">
        <x:v>2026-09-16</x:v>
      </x:c>
      <x:c r="V1376" s="31" t="str">
        <x:v>2026-09-16</x:v>
      </x:c>
      <x:c r="W1376" s="31" t="str">
        <x:v>2026-09-16</x:v>
      </x:c>
      <x:c r="X1376" s="31" t="str">
        <x:v>51614b2f746bf2dd45ad6da4c7d1098b244fa5aa212b9491de9ea2400b15fc4f</x:v>
      </x:c>
    </x:row>
    <x:row r="1377">
      <x:c r="A1377" s="31" t="str">
        <x:v>pa_a283de3fa928</x:v>
      </x:c>
      <x:c r="B1377" s="31" t="str">
        <x:v>中山南路口2</x:v>
      </x:c>
      <x:c r="C1377" s="31" t="str">
        <x:v>中山南路口2</x:v>
      </x:c>
      <x:c r="D1377" s="31" t="str">
        <x:v>TransitStop</x:v>
      </x:c>
      <x:c r="E1377" s="31" t="str">
        <x:v>transitstop_bus_90aa1cbd3fdab8b12197</x:v>
      </x:c>
      <x:c r="F1377" s="31" t="str">
        <x:v>点半径</x:v>
      </x:c>
      <x:c r="G1377" s="31" t="str"/>
      <x:c r="H1377" s="31" t="str"/>
      <x:c r="I1377" s="31" t="str">
        <x:v>88400c0c6bfffff</x:v>
      </x:c>
      <x:c r="J1377" s="31" t="str">
        <x:v>89400c0c6b7ffff</x:v>
      </x:c>
      <x:c r="K1377" s="31" t="str">
        <x:v>2026-09-16</x:v>
      </x:c>
      <x:c r="L1377" s="31" t="str">
        <x:v>admin_520103</x:v>
      </x:c>
      <x:c r="M1377" s="31" t="n">
        <x:v>60</x:v>
      </x:c>
      <x:c r="N1377" s="31" t="str"/>
      <x:c r="O1377" s="31" t="str">
        <x:v>官方名</x:v>
      </x:c>
      <x:c r="P1377" s="31" t="str">
        <x:v>启用</x:v>
      </x:c>
      <x:c r="Q1377" s="31" t="str">
        <x:v>src_grid_derive</x:v>
      </x:c>
      <x:c r="R1377" s="31" t="str">
        <x:v>["alias:中山南路口2:TransitStop:transitstop_bus_90aa1cbd3fdab8b12197"]</x:v>
      </x:c>
      <x:c r="S1377" s="31" t="str">
        <x:v>alias-ctrip-hotel-20260916</x:v>
      </x:c>
      <x:c r="T1377" s="31" t="str">
        <x:v>ingestable</x:v>
      </x:c>
      <x:c r="U1377" s="31" t="str">
        <x:v>2026-09-16</x:v>
      </x:c>
      <x:c r="V1377" s="31" t="str">
        <x:v>2026-09-16</x:v>
      </x:c>
      <x:c r="W1377" s="31" t="str">
        <x:v>2026-09-16</x:v>
      </x:c>
      <x:c r="X1377" s="31" t="str">
        <x:v>17d8d2e12757e8ed5bddbee65a95975b11fabde243a3885000264cafda685144</x:v>
      </x:c>
    </x:row>
    <x:row r="1378">
      <x:c r="A1378" s="31" t="str">
        <x:v>pa_b7e404109daf</x:v>
      </x:c>
      <x:c r="B1378" s="31" t="str">
        <x:v>中山商城东地面停车场(出口)</x:v>
      </x:c>
      <x:c r="C1378" s="31" t="str">
        <x:v>中山商城东地面停车场</x:v>
      </x:c>
      <x:c r="D1378" s="31" t="str">
        <x:v>TransitFacility</x:v>
      </x:c>
      <x:c r="E1378" s="31" t="str">
        <x:v>transitfacility_amap_B0KRK59Z6Q</x:v>
      </x:c>
      <x:c r="F1378" s="31" t="str">
        <x:v>点半径</x:v>
      </x:c>
      <x:c r="G1378" s="31" t="str"/>
      <x:c r="H1378" s="31" t="str"/>
      <x:c r="I1378" s="31" t="str">
        <x:v>88400eb1d9fffff</x:v>
      </x:c>
      <x:c r="J1378" s="31" t="str">
        <x:v>89400eb1d97ffff</x:v>
      </x:c>
      <x:c r="K1378" s="31" t="str">
        <x:v>2026-09-16</x:v>
      </x:c>
      <x:c r="L1378" s="31" t="str">
        <x:v>admin_520121</x:v>
      </x:c>
      <x:c r="M1378" s="31" t="n">
        <x:v>65</x:v>
      </x:c>
      <x:c r="N1378" s="31" t="str"/>
      <x:c r="O1378" s="31" t="str">
        <x:v>官方名</x:v>
      </x:c>
      <x:c r="P1378" s="31" t="str">
        <x:v>启用</x:v>
      </x:c>
      <x:c r="Q1378" s="31" t="str">
        <x:v>src_grid_derive</x:v>
      </x:c>
      <x:c r="R1378" s="31" t="str">
        <x:v>["alias:中山商城东地面停车场(出口):TransitFacility:transitfacility_amap_B0KRK59Z6Q"]</x:v>
      </x:c>
      <x:c r="S1378" s="31" t="str">
        <x:v>alias-ctrip-hotel-20260916</x:v>
      </x:c>
      <x:c r="T1378" s="31" t="str">
        <x:v>ingestable</x:v>
      </x:c>
      <x:c r="U1378" s="31" t="str">
        <x:v>2026-09-16</x:v>
      </x:c>
      <x:c r="V1378" s="31" t="str">
        <x:v>2026-09-16</x:v>
      </x:c>
      <x:c r="W1378" s="31" t="str">
        <x:v>2026-09-16</x:v>
      </x:c>
      <x:c r="X1378" s="31" t="str">
        <x:v>6e87a2643329d1f8a33d2a5983a48afcc10328a16b89816bb3653162f7408848</x:v>
      </x:c>
    </x:row>
    <x:row r="1379">
      <x:c r="A1379" s="31" t="str">
        <x:v>pa_cde514f0c774</x:v>
      </x:c>
      <x:c r="B1379" s="31" t="str">
        <x:v>中山商城东地面停车场(入口)</x:v>
      </x:c>
      <x:c r="C1379" s="31" t="str">
        <x:v>中山商城东地面停车场</x:v>
      </x:c>
      <x:c r="D1379" s="31" t="str">
        <x:v>TransitFacility</x:v>
      </x:c>
      <x:c r="E1379" s="31" t="str">
        <x:v>transitfacility_amap_B0KRK58WQG</x:v>
      </x:c>
      <x:c r="F1379" s="31" t="str">
        <x:v>点半径</x:v>
      </x:c>
      <x:c r="G1379" s="31" t="str"/>
      <x:c r="H1379" s="31" t="str"/>
      <x:c r="I1379" s="31" t="str">
        <x:v>88400eb1d9fffff</x:v>
      </x:c>
      <x:c r="J1379" s="31" t="str">
        <x:v>89400eb1d97ffff</x:v>
      </x:c>
      <x:c r="K1379" s="31" t="str">
        <x:v>2026-09-16</x:v>
      </x:c>
      <x:c r="L1379" s="31" t="str">
        <x:v>admin_520121</x:v>
      </x:c>
      <x:c r="M1379" s="31" t="n">
        <x:v>65</x:v>
      </x:c>
      <x:c r="N1379" s="31" t="str"/>
      <x:c r="O1379" s="31" t="str">
        <x:v>官方名</x:v>
      </x:c>
      <x:c r="P1379" s="31" t="str">
        <x:v>启用</x:v>
      </x:c>
      <x:c r="Q1379" s="31" t="str">
        <x:v>src_grid_derive</x:v>
      </x:c>
      <x:c r="R1379" s="31" t="str">
        <x:v>["alias:中山商城东地面停车场(入口):TransitFacility:transitfacility_amap_B0KRK58WQG"]</x:v>
      </x:c>
      <x:c r="S1379" s="31" t="str">
        <x:v>alias-ctrip-hotel-20260916</x:v>
      </x:c>
      <x:c r="T1379" s="31" t="str">
        <x:v>ingestable</x:v>
      </x:c>
      <x:c r="U1379" s="31" t="str">
        <x:v>2026-09-16</x:v>
      </x:c>
      <x:c r="V1379" s="31" t="str">
        <x:v>2026-09-16</x:v>
      </x:c>
      <x:c r="W1379" s="31" t="str">
        <x:v>2026-09-16</x:v>
      </x:c>
      <x:c r="X1379" s="31" t="str">
        <x:v>bda8effcd258ef34a25db5403439917b0aab810d5d363d37af94dc4eff5f4838</x:v>
      </x:c>
    </x:row>
    <x:row r="1380">
      <x:c r="A1380" s="31" t="str">
        <x:v>pa_e1c2121f4f1e</x:v>
      </x:c>
      <x:c r="B1380" s="31" t="str">
        <x:v>中山商城东地面停车场</x:v>
      </x:c>
      <x:c r="C1380" s="31" t="str">
        <x:v>中山商城东地面停车场</x:v>
      </x:c>
      <x:c r="D1380" s="31" t="str">
        <x:v>TransitFacility</x:v>
      </x:c>
      <x:c r="E1380" s="31" t="str">
        <x:v>transitfacility_amap_B0KRK5C882</x:v>
      </x:c>
      <x:c r="F1380" s="31" t="str">
        <x:v>点半径</x:v>
      </x:c>
      <x:c r="G1380" s="31" t="str"/>
      <x:c r="H1380" s="31" t="str"/>
      <x:c r="I1380" s="31" t="str">
        <x:v>88400eb1d9fffff</x:v>
      </x:c>
      <x:c r="J1380" s="31" t="str">
        <x:v>89400eb1d97ffff</x:v>
      </x:c>
      <x:c r="K1380" s="31" t="str">
        <x:v>2026-09-16</x:v>
      </x:c>
      <x:c r="L1380" s="31" t="str">
        <x:v>admin_520121</x:v>
      </x:c>
      <x:c r="M1380" s="31" t="n">
        <x:v>65</x:v>
      </x:c>
      <x:c r="N1380" s="31" t="str"/>
      <x:c r="O1380" s="31" t="str">
        <x:v>官方名</x:v>
      </x:c>
      <x:c r="P1380" s="31" t="str">
        <x:v>启用</x:v>
      </x:c>
      <x:c r="Q1380" s="31" t="str">
        <x:v>src_grid_derive</x:v>
      </x:c>
      <x:c r="R1380" s="31" t="str">
        <x:v>["alias:中山商城东地面停车场:TransitFacility:transitfacility_amap_B0KRK5C882"]</x:v>
      </x:c>
      <x:c r="S1380" s="31" t="str">
        <x:v>alias-ctrip-hotel-20260916</x:v>
      </x:c>
      <x:c r="T1380" s="31" t="str">
        <x:v>ingestable</x:v>
      </x:c>
      <x:c r="U1380" s="31" t="str">
        <x:v>2026-09-16</x:v>
      </x:c>
      <x:c r="V1380" s="31" t="str">
        <x:v>2026-09-16</x:v>
      </x:c>
      <x:c r="W1380" s="31" t="str">
        <x:v>2026-09-16</x:v>
      </x:c>
      <x:c r="X1380" s="31" t="str">
        <x:v>ecc997b57f931b289ebdde8ead0a3ddc13d8ce69bfeda0eb201f0e94fb22ba14</x:v>
      </x:c>
    </x:row>
    <x:row r="1381">
      <x:c r="A1381" s="31" t="str">
        <x:v>pa_3e322e444131</x:v>
      </x:c>
      <x:c r="B1381" s="31" t="str">
        <x:v>中山商城地西面停车场(入口)</x:v>
      </x:c>
      <x:c r="C1381" s="31" t="str">
        <x:v>中山商城地西面停车场</x:v>
      </x:c>
      <x:c r="D1381" s="31" t="str">
        <x:v>TransitFacility</x:v>
      </x:c>
      <x:c r="E1381" s="31" t="str">
        <x:v>transitfacility_amap_B0KRK54W8V</x:v>
      </x:c>
      <x:c r="F1381" s="31" t="str">
        <x:v>点半径</x:v>
      </x:c>
      <x:c r="G1381" s="31" t="str"/>
      <x:c r="H1381" s="31" t="str"/>
      <x:c r="I1381" s="31" t="str">
        <x:v>88400eb0e5fffff</x:v>
      </x:c>
      <x:c r="J1381" s="31" t="str">
        <x:v>89400eb0e4bffff</x:v>
      </x:c>
      <x:c r="K1381" s="31" t="str">
        <x:v>2026-09-16</x:v>
      </x:c>
      <x:c r="L1381" s="31" t="str">
        <x:v>admin_520121</x:v>
      </x:c>
      <x:c r="M1381" s="31" t="n">
        <x:v>65</x:v>
      </x:c>
      <x:c r="N1381" s="31" t="str"/>
      <x:c r="O1381" s="31" t="str">
        <x:v>官方名</x:v>
      </x:c>
      <x:c r="P1381" s="31" t="str">
        <x:v>启用</x:v>
      </x:c>
      <x:c r="Q1381" s="31" t="str">
        <x:v>src_grid_derive</x:v>
      </x:c>
      <x:c r="R1381" s="31" t="str">
        <x:v>["alias:中山商城地西面停车场(入口):TransitFacility:transitfacility_amap_B0KRK54W8V"]</x:v>
      </x:c>
      <x:c r="S1381" s="31" t="str">
        <x:v>alias-ctrip-hotel-20260916</x:v>
      </x:c>
      <x:c r="T1381" s="31" t="str">
        <x:v>ingestable</x:v>
      </x:c>
      <x:c r="U1381" s="31" t="str">
        <x:v>2026-09-16</x:v>
      </x:c>
      <x:c r="V1381" s="31" t="str">
        <x:v>2026-09-16</x:v>
      </x:c>
      <x:c r="W1381" s="31" t="str">
        <x:v>2026-09-16</x:v>
      </x:c>
      <x:c r="X1381" s="31" t="str">
        <x:v>c6db1f08b6389852de040e040cc50d6bcdfb9595b325217ed4246d023af58a2d</x:v>
      </x:c>
    </x:row>
    <x:row r="1382">
      <x:c r="A1382" s="31" t="str">
        <x:v>pa_4f0e8e0bb236</x:v>
      </x:c>
      <x:c r="B1382" s="31" t="str">
        <x:v>中山商城西地面停车场</x:v>
      </x:c>
      <x:c r="C1382" s="31" t="str">
        <x:v>中山商城西地面停车场</x:v>
      </x:c>
      <x:c r="D1382" s="31" t="str">
        <x:v>TransitFacility</x:v>
      </x:c>
      <x:c r="E1382" s="31" t="str">
        <x:v>transitfacility_amap_B0KRK577U4</x:v>
      </x:c>
      <x:c r="F1382" s="31" t="str">
        <x:v>点半径</x:v>
      </x:c>
      <x:c r="G1382" s="31" t="str"/>
      <x:c r="H1382" s="31" t="str"/>
      <x:c r="I1382" s="31" t="str">
        <x:v>88400eb0e5fffff</x:v>
      </x:c>
      <x:c r="J1382" s="31" t="str">
        <x:v>89400eb0e4bffff</x:v>
      </x:c>
      <x:c r="K1382" s="31" t="str">
        <x:v>2026-09-16</x:v>
      </x:c>
      <x:c r="L1382" s="31" t="str">
        <x:v>admin_520121</x:v>
      </x:c>
      <x:c r="M1382" s="31" t="n">
        <x:v>65</x:v>
      </x:c>
      <x:c r="N1382" s="31" t="str"/>
      <x:c r="O1382" s="31" t="str">
        <x:v>官方名</x:v>
      </x:c>
      <x:c r="P1382" s="31" t="str">
        <x:v>启用</x:v>
      </x:c>
      <x:c r="Q1382" s="31" t="str">
        <x:v>src_grid_derive</x:v>
      </x:c>
      <x:c r="R1382" s="31" t="str">
        <x:v>["alias:中山商城西地面停车场:TransitFacility:transitfacility_amap_B0KRK577U4"]</x:v>
      </x:c>
      <x:c r="S1382" s="31" t="str">
        <x:v>alias-ctrip-hotel-20260916</x:v>
      </x:c>
      <x:c r="T1382" s="31" t="str">
        <x:v>ingestable</x:v>
      </x:c>
      <x:c r="U1382" s="31" t="str">
        <x:v>2026-09-16</x:v>
      </x:c>
      <x:c r="V1382" s="31" t="str">
        <x:v>2026-09-16</x:v>
      </x:c>
      <x:c r="W1382" s="31" t="str">
        <x:v>2026-09-16</x:v>
      </x:c>
      <x:c r="X1382" s="31" t="str">
        <x:v>967fb0fddc6a7a3cbea62fa04cadefb0441ca3e54eaa94aa1621a5bf978801b1</x:v>
      </x:c>
    </x:row>
    <x:row r="1383">
      <x:c r="A1383" s="31" t="str">
        <x:v>pa_7dfdebdd8b61</x:v>
      </x:c>
      <x:c r="B1383" s="31" t="str">
        <x:v>中山商城西地面停车场(出口)</x:v>
      </x:c>
      <x:c r="C1383" s="31" t="str">
        <x:v>中山商城西地面停车场</x:v>
      </x:c>
      <x:c r="D1383" s="31" t="str">
        <x:v>TransitFacility</x:v>
      </x:c>
      <x:c r="E1383" s="31" t="str">
        <x:v>transitfacility_amap_B0KRK55Y0J</x:v>
      </x:c>
      <x:c r="F1383" s="31" t="str">
        <x:v>点半径</x:v>
      </x:c>
      <x:c r="G1383" s="31" t="str"/>
      <x:c r="H1383" s="31" t="str"/>
      <x:c r="I1383" s="31" t="str">
        <x:v>88400eb1d9fffff</x:v>
      </x:c>
      <x:c r="J1383" s="31" t="str">
        <x:v>89400eb0e4bffff</x:v>
      </x:c>
      <x:c r="K1383" s="31" t="str">
        <x:v>2026-09-16</x:v>
      </x:c>
      <x:c r="L1383" s="31" t="str">
        <x:v>admin_520121</x:v>
      </x:c>
      <x:c r="M1383" s="31" t="n">
        <x:v>65</x:v>
      </x:c>
      <x:c r="N1383" s="31" t="str"/>
      <x:c r="O1383" s="31" t="str">
        <x:v>官方名</x:v>
      </x:c>
      <x:c r="P1383" s="31" t="str">
        <x:v>启用</x:v>
      </x:c>
      <x:c r="Q1383" s="31" t="str">
        <x:v>src_grid_derive</x:v>
      </x:c>
      <x:c r="R1383" s="31" t="str">
        <x:v>["alias:中山商城西地面停车场(出口):TransitFacility:transitfacility_amap_B0KRK55Y0J"]</x:v>
      </x:c>
      <x:c r="S1383" s="31" t="str">
        <x:v>alias-ctrip-hotel-20260916</x:v>
      </x:c>
      <x:c r="T1383" s="31" t="str">
        <x:v>ingestable</x:v>
      </x:c>
      <x:c r="U1383" s="31" t="str">
        <x:v>2026-09-16</x:v>
      </x:c>
      <x:c r="V1383" s="31" t="str">
        <x:v>2026-09-16</x:v>
      </x:c>
      <x:c r="W1383" s="31" t="str">
        <x:v>2026-09-16</x:v>
      </x:c>
      <x:c r="X1383" s="31" t="str">
        <x:v>ae133a12b5b25e96cc5dd3dbc4fb14e9ab4c97c21fe571dfe2d5c2bbe118e3f2</x:v>
      </x:c>
    </x:row>
    <x:row r="1384">
      <x:c r="A1384" s="31" t="str">
        <x:v>pa_97fdf690343d</x:v>
      </x:c>
      <x:c r="B1384" s="31" t="str">
        <x:v>中山商贸城(公交站)</x:v>
      </x:c>
      <x:c r="C1384" s="31" t="str">
        <x:v>中山商贸城</x:v>
      </x:c>
      <x:c r="D1384" s="31" t="str">
        <x:v>TransitFacility</x:v>
      </x:c>
      <x:c r="E1384" s="31" t="str">
        <x:v>transitfacility_amap_BV09259409</x:v>
      </x:c>
      <x:c r="F1384" s="31" t="str">
        <x:v>点半径</x:v>
      </x:c>
      <x:c r="G1384" s="31" t="str"/>
      <x:c r="H1384" s="31" t="str"/>
      <x:c r="I1384" s="31" t="str">
        <x:v>88400eb0e5fffff</x:v>
      </x:c>
      <x:c r="J1384" s="31" t="str">
        <x:v>89400eb0e4bffff</x:v>
      </x:c>
      <x:c r="K1384" s="31" t="str">
        <x:v>2026-09-16</x:v>
      </x:c>
      <x:c r="L1384" s="31" t="str">
        <x:v>admin_520121</x:v>
      </x:c>
      <x:c r="M1384" s="31" t="n">
        <x:v>65</x:v>
      </x:c>
      <x:c r="N1384" s="31" t="str"/>
      <x:c r="O1384" s="31" t="str">
        <x:v>官方名</x:v>
      </x:c>
      <x:c r="P1384" s="31" t="str">
        <x:v>启用</x:v>
      </x:c>
      <x:c r="Q1384" s="31" t="str">
        <x:v>src_grid_derive</x:v>
      </x:c>
      <x:c r="R1384" s="31" t="str">
        <x:v>["alias:中山商贸城(公交站):TransitFacility:transitfacility_amap_BV09259409"]</x:v>
      </x:c>
      <x:c r="S1384" s="31" t="str">
        <x:v>alias-ctrip-hotel-20260916</x:v>
      </x:c>
      <x:c r="T1384" s="31" t="str">
        <x:v>ingestable</x:v>
      </x:c>
      <x:c r="U1384" s="31" t="str">
        <x:v>2026-09-16</x:v>
      </x:c>
      <x:c r="V1384" s="31" t="str">
        <x:v>2026-09-16</x:v>
      </x:c>
      <x:c r="W1384" s="31" t="str">
        <x:v>2026-09-16</x:v>
      </x:c>
      <x:c r="X1384" s="31" t="str">
        <x:v>37f941c931d896122e32ee6a7cfe930298dba84a62514ce4f5ac03322f9937f9</x:v>
      </x:c>
    </x:row>
    <x:row r="1385">
      <x:c r="A1385" s="31" t="str">
        <x:v>pa_14417fa92999</x:v>
      </x:c>
      <x:c r="B1385" s="31" t="str">
        <x:v>中山商贸城</x:v>
      </x:c>
      <x:c r="C1385" s="31" t="str">
        <x:v>中山商贸城</x:v>
      </x:c>
      <x:c r="D1385" s="31" t="str">
        <x:v>TransitStop</x:v>
      </x:c>
      <x:c r="E1385" s="31" t="str">
        <x:v>transitstop_bus_a785109bb7aef3ff7efe</x:v>
      </x:c>
      <x:c r="F1385" s="31" t="str">
        <x:v>点半径</x:v>
      </x:c>
      <x:c r="G1385" s="31" t="str"/>
      <x:c r="H1385" s="31" t="str"/>
      <x:c r="I1385" s="31" t="str">
        <x:v>88400eb0e5fffff</x:v>
      </x:c>
      <x:c r="J1385" s="31" t="str">
        <x:v>89400eb0e4bffff</x:v>
      </x:c>
      <x:c r="K1385" s="31" t="str">
        <x:v>2026-09-16</x:v>
      </x:c>
      <x:c r="L1385" s="31" t="str">
        <x:v>admin_520121</x:v>
      </x:c>
      <x:c r="M1385" s="31" t="n">
        <x:v>60</x:v>
      </x:c>
      <x:c r="N1385" s="31" t="str"/>
      <x:c r="O1385" s="31" t="str">
        <x:v>官方名</x:v>
      </x:c>
      <x:c r="P1385" s="31" t="str">
        <x:v>启用</x:v>
      </x:c>
      <x:c r="Q1385" s="31" t="str">
        <x:v>src_grid_derive</x:v>
      </x:c>
      <x:c r="R1385" s="31" t="str">
        <x:v>["alias:中山商贸城:TransitStop:transitstop_bus_a785109bb7aef3ff7efe"]</x:v>
      </x:c>
      <x:c r="S1385" s="31" t="str">
        <x:v>alias-ctrip-hotel-20260916</x:v>
      </x:c>
      <x:c r="T1385" s="31" t="str">
        <x:v>ingestable</x:v>
      </x:c>
      <x:c r="U1385" s="31" t="str">
        <x:v>2026-09-16</x:v>
      </x:c>
      <x:c r="V1385" s="31" t="str">
        <x:v>2026-09-16</x:v>
      </x:c>
      <x:c r="W1385" s="31" t="str">
        <x:v>2026-09-16</x:v>
      </x:c>
      <x:c r="X1385" s="31" t="str">
        <x:v>5667de05e0544c5e4c88af184afbcf923d9ceea31bcade453bd7a4c52d6c5e57</x:v>
      </x:c>
    </x:row>
    <x:row r="1386">
      <x:c r="A1386" s="31" t="str">
        <x:v>pa_0757556801dd</x:v>
      </x:c>
      <x:c r="B1386" s="31" t="str">
        <x:v>中山堂</x:v>
      </x:c>
      <x:c r="C1386" s="31" t="str">
        <x:v>中山堂</x:v>
      </x:c>
      <x:c r="D1386" s="31" t="str">
        <x:v>Area</x:v>
      </x:c>
      <x:c r="E1386" s="31" t="str">
        <x:v>area_amap_B0MGPS0JRT</x:v>
      </x:c>
      <x:c r="F1386" s="31" t="str">
        <x:v>点半径</x:v>
      </x:c>
      <x:c r="G1386" s="31" t="str"/>
      <x:c r="H1386" s="31" t="str"/>
      <x:c r="I1386" s="31" t="str">
        <x:v>88400c0f43fffff</x:v>
      </x:c>
      <x:c r="J1386" s="31" t="str">
        <x:v>89400c0f43bffff</x:v>
      </x:c>
      <x:c r="K1386" s="31" t="str">
        <x:v>2026-09-16</x:v>
      </x:c>
      <x:c r="L1386" s="31" t="str">
        <x:v>admin_520102</x:v>
      </x:c>
      <x:c r="M1386" s="31" t="n">
        <x:v>80</x:v>
      </x:c>
      <x:c r="N1386" s="31" t="n">
        <x:v>0</x:v>
      </x:c>
      <x:c r="O1386" s="31" t="str">
        <x:v>官方名</x:v>
      </x:c>
      <x:c r="P1386" s="31" t="str">
        <x:v>启用</x:v>
      </x:c>
      <x:c r="Q1386" s="31" t="str">
        <x:v>src_grid_derive</x:v>
      </x:c>
      <x:c r="R1386" s="31" t="str">
        <x:v>["alias:中山堂:Area:area_amap_B0MGPS0JRT"]</x:v>
      </x:c>
      <x:c r="S1386" s="31" t="str">
        <x:v>alias-ctrip-hotel-20260916</x:v>
      </x:c>
      <x:c r="T1386" s="31" t="str">
        <x:v>ingestable</x:v>
      </x:c>
      <x:c r="U1386" s="31" t="str">
        <x:v>2026-09-16</x:v>
      </x:c>
      <x:c r="V1386" s="31" t="str">
        <x:v>2026-09-16</x:v>
      </x:c>
      <x:c r="W1386" s="31" t="str">
        <x:v>2026-09-16</x:v>
      </x:c>
      <x:c r="X1386" s="31" t="str">
        <x:v>7cd71669ba5f21092dbfd11ad9ff3bbb73f1d8eb104bbcfa32cc7ddf3f367306</x:v>
      </x:c>
    </x:row>
    <x:row r="1387">
      <x:c r="A1387" s="31" t="str">
        <x:v>pa_cab862a608f9</x:v>
      </x:c>
      <x:c r="B1387" s="31" t="str">
        <x:v>中山村</x:v>
      </x:c>
      <x:c r="C1387" s="31" t="str">
        <x:v>中山村</x:v>
      </x:c>
      <x:c r="D1387" s="31" t="str">
        <x:v>TransitStop</x:v>
      </x:c>
      <x:c r="E1387" s="31" t="str">
        <x:v>transitstop_bus_61171cb0207fbbeae28f</x:v>
      </x:c>
      <x:c r="F1387" s="31" t="str">
        <x:v>点半径</x:v>
      </x:c>
      <x:c r="G1387" s="31" t="str"/>
      <x:c r="H1387" s="31" t="str"/>
      <x:c r="I1387" s="31" t="str">
        <x:v>88400c3a89fffff</x:v>
      </x:c>
      <x:c r="J1387" s="31" t="str">
        <x:v>89400c3a883ffff</x:v>
      </x:c>
      <x:c r="K1387" s="31" t="str">
        <x:v>2026-09-16</x:v>
      </x:c>
      <x:c r="L1387" s="31" t="str">
        <x:v>admin_520181</x:v>
      </x:c>
      <x:c r="M1387" s="31" t="n">
        <x:v>60</x:v>
      </x:c>
      <x:c r="N1387" s="31" t="str"/>
      <x:c r="O1387" s="31" t="str">
        <x:v>官方名</x:v>
      </x:c>
      <x:c r="P1387" s="31" t="str">
        <x:v>启用</x:v>
      </x:c>
      <x:c r="Q1387" s="31" t="str">
        <x:v>src_grid_derive</x:v>
      </x:c>
      <x:c r="R1387" s="31" t="str">
        <x:v>["alias:中山村:TransitStop:transitstop_bus_61171cb0207fbbeae28f"]</x:v>
      </x:c>
      <x:c r="S1387" s="31" t="str">
        <x:v>alias-ctrip-hotel-20260916</x:v>
      </x:c>
      <x:c r="T1387" s="31" t="str">
        <x:v>ingestable</x:v>
      </x:c>
      <x:c r="U1387" s="31" t="str">
        <x:v>2026-09-16</x:v>
      </x:c>
      <x:c r="V1387" s="31" t="str">
        <x:v>2026-09-16</x:v>
      </x:c>
      <x:c r="W1387" s="31" t="str">
        <x:v>2026-09-16</x:v>
      </x:c>
      <x:c r="X1387" s="31" t="str">
        <x:v>fa0a00ee7aadf2c2f92a1e9ef9d1e3c509c9f0161dd4d64760f2c2646f886886</x:v>
      </x:c>
    </x:row>
    <x:row r="1388">
      <x:c r="A1388" s="31" t="str">
        <x:v>pa_f39d40f265b0</x:v>
      </x:c>
      <x:c r="B1388" s="31" t="str">
        <x:v>中山村</x:v>
      </x:c>
      <x:c r="C1388" s="31" t="str">
        <x:v>中山村</x:v>
      </x:c>
      <x:c r="D1388" s="31" t="str">
        <x:v>TransitStop</x:v>
      </x:c>
      <x:c r="E1388" s="31" t="str">
        <x:v>transitstop_bus_4321a85f76cd89528c3a</x:v>
      </x:c>
      <x:c r="F1388" s="31" t="str">
        <x:v>点半径</x:v>
      </x:c>
      <x:c r="G1388" s="31" t="str"/>
      <x:c r="H1388" s="31" t="str"/>
      <x:c r="I1388" s="31" t="str">
        <x:v>88400c3a89fffff</x:v>
      </x:c>
      <x:c r="J1388" s="31" t="str">
        <x:v>89400c3a883ffff</x:v>
      </x:c>
      <x:c r="K1388" s="31" t="str">
        <x:v>2026-09-16</x:v>
      </x:c>
      <x:c r="L1388" s="31" t="str">
        <x:v>admin_520181</x:v>
      </x:c>
      <x:c r="M1388" s="31" t="n">
        <x:v>60</x:v>
      </x:c>
      <x:c r="N1388" s="31" t="str"/>
      <x:c r="O1388" s="31" t="str">
        <x:v>官方名</x:v>
      </x:c>
      <x:c r="P1388" s="31" t="str">
        <x:v>启用</x:v>
      </x:c>
      <x:c r="Q1388" s="31" t="str">
        <x:v>src_grid_derive</x:v>
      </x:c>
      <x:c r="R1388" s="31" t="str">
        <x:v>["alias:中山村:TransitStop:transitstop_bus_4321a85f76cd89528c3a"]</x:v>
      </x:c>
      <x:c r="S1388" s="31" t="str">
        <x:v>alias-ctrip-hotel-20260916</x:v>
      </x:c>
      <x:c r="T1388" s="31" t="str">
        <x:v>ingestable</x:v>
      </x:c>
      <x:c r="U1388" s="31" t="str">
        <x:v>2026-09-16</x:v>
      </x:c>
      <x:c r="V1388" s="31" t="str">
        <x:v>2026-09-16</x:v>
      </x:c>
      <x:c r="W1388" s="31" t="str">
        <x:v>2026-09-16</x:v>
      </x:c>
      <x:c r="X1388" s="31" t="str">
        <x:v>09f1e5e57a2068719bec2a512053040a60e64ece77391bba9af052f5bd8e8608</x:v>
      </x:c>
    </x:row>
    <x:row r="1389">
      <x:c r="A1389" s="31" t="str">
        <x:v>pa_53e2b877aa89</x:v>
      </x:c>
      <x:c r="B1389" s="31" t="str">
        <x:v>中山西路(地铁站)</x:v>
      </x:c>
      <x:c r="C1389" s="31" t="str">
        <x:v>中山西路</x:v>
      </x:c>
      <x:c r="D1389" s="31" t="str">
        <x:v>TransitFacility</x:v>
      </x:c>
      <x:c r="E1389" s="31" t="str">
        <x:v>transitfacility_amap_BV10955717</x:v>
      </x:c>
      <x:c r="F1389" s="31" t="str">
        <x:v>点半径</x:v>
      </x:c>
      <x:c r="G1389" s="31" t="str"/>
      <x:c r="H1389" s="31" t="str"/>
      <x:c r="I1389" s="31" t="str">
        <x:v>88400c0c69fffff</x:v>
      </x:c>
      <x:c r="J1389" s="31" t="str">
        <x:v>89400c0c6d7ffff</x:v>
      </x:c>
      <x:c r="K1389" s="31" t="str">
        <x:v>2026-09-16</x:v>
      </x:c>
      <x:c r="L1389" s="31" t="str">
        <x:v>admin_520102</x:v>
      </x:c>
      <x:c r="M1389" s="31" t="n">
        <x:v>65</x:v>
      </x:c>
      <x:c r="N1389" s="31" t="str"/>
      <x:c r="O1389" s="31" t="str">
        <x:v>官方名</x:v>
      </x:c>
      <x:c r="P1389" s="31" t="str">
        <x:v>启用</x:v>
      </x:c>
      <x:c r="Q1389" s="31" t="str">
        <x:v>src_grid_derive</x:v>
      </x:c>
      <x:c r="R1389" s="31" t="str">
        <x:v>["alias:中山西路(地铁站):TransitFacility:transitfacility_amap_BV10955717"]</x:v>
      </x:c>
      <x:c r="S1389" s="31" t="str">
        <x:v>alias-ctrip-hotel-20260916</x:v>
      </x:c>
      <x:c r="T1389" s="31" t="str">
        <x:v>ingestable</x:v>
      </x:c>
      <x:c r="U1389" s="31" t="str">
        <x:v>2026-09-16</x:v>
      </x:c>
      <x:c r="V1389" s="31" t="str">
        <x:v>2026-09-16</x:v>
      </x:c>
      <x:c r="W1389" s="31" t="str">
        <x:v>2026-09-16</x:v>
      </x:c>
      <x:c r="X1389" s="31" t="str">
        <x:v>8b9f86ac1e91f7dd27763ebe4973538075a6b1192420c50b013b9ab841fe1d08</x:v>
      </x:c>
    </x:row>
    <x:row r="1390">
      <x:c r="A1390" s="31" t="str">
        <x:v>pa_a44e2f61be1e</x:v>
      </x:c>
      <x:c r="B1390" s="31" t="str">
        <x:v>中山西路地铁站A口</x:v>
      </x:c>
      <x:c r="C1390" s="31" t="str">
        <x:v>中山西路地铁站A口</x:v>
      </x:c>
      <x:c r="D1390" s="31" t="str">
        <x:v>TransitFacility</x:v>
      </x:c>
      <x:c r="E1390" s="31" t="str">
        <x:v>transitfacility_amap_BX10025649</x:v>
      </x:c>
      <x:c r="F1390" s="31" t="str">
        <x:v>点半径</x:v>
      </x:c>
      <x:c r="G1390" s="31" t="str"/>
      <x:c r="H1390" s="31" t="str"/>
      <x:c r="I1390" s="31" t="str">
        <x:v>88400c0c69fffff</x:v>
      </x:c>
      <x:c r="J1390" s="31" t="str">
        <x:v>89400c0c6d7ffff</x:v>
      </x:c>
      <x:c r="K1390" s="31" t="str">
        <x:v>2026-09-16</x:v>
      </x:c>
      <x:c r="L1390" s="31" t="str">
        <x:v>admin_520103</x:v>
      </x:c>
      <x:c r="M1390" s="31" t="n">
        <x:v>65</x:v>
      </x:c>
      <x:c r="N1390" s="31" t="str"/>
      <x:c r="O1390" s="31" t="str">
        <x:v>官方名</x:v>
      </x:c>
      <x:c r="P1390" s="31" t="str">
        <x:v>启用</x:v>
      </x:c>
      <x:c r="Q1390" s="31" t="str">
        <x:v>src_grid_derive</x:v>
      </x:c>
      <x:c r="R1390" s="31" t="str">
        <x:v>["alias:中山西路地铁站A口:TransitFacility:transitfacility_amap_BX10025649"]</x:v>
      </x:c>
      <x:c r="S1390" s="31" t="str">
        <x:v>alias-ctrip-hotel-20260916</x:v>
      </x:c>
      <x:c r="T1390" s="31" t="str">
        <x:v>ingestable</x:v>
      </x:c>
      <x:c r="U1390" s="31" t="str">
        <x:v>2026-09-16</x:v>
      </x:c>
      <x:c r="V1390" s="31" t="str">
        <x:v>2026-09-16</x:v>
      </x:c>
      <x:c r="W1390" s="31" t="str">
        <x:v>2026-09-16</x:v>
      </x:c>
      <x:c r="X1390" s="31" t="str">
        <x:v>644df2c09877bd016ccd9557753b5eab2196b931cf9ace39e75a5c8276e88bbd</x:v>
      </x:c>
    </x:row>
    <x:row r="1391">
      <x:c r="A1391" s="31" t="str">
        <x:v>pa_c8f64c5fd761</x:v>
      </x:c>
      <x:c r="B1391" s="31" t="str">
        <x:v>中山西路地铁站C口</x:v>
      </x:c>
      <x:c r="C1391" s="31" t="str">
        <x:v>中山西路地铁站C口</x:v>
      </x:c>
      <x:c r="D1391" s="31" t="str">
        <x:v>TransitFacility</x:v>
      </x:c>
      <x:c r="E1391" s="31" t="str">
        <x:v>transitfacility_amap_BX10025651</x:v>
      </x:c>
      <x:c r="F1391" s="31" t="str">
        <x:v>点半径</x:v>
      </x:c>
      <x:c r="G1391" s="31" t="str"/>
      <x:c r="H1391" s="31" t="str"/>
      <x:c r="I1391" s="31" t="str">
        <x:v>88400c0c69fffff</x:v>
      </x:c>
      <x:c r="J1391" s="31" t="str">
        <x:v>89400c0c69bffff</x:v>
      </x:c>
      <x:c r="K1391" s="31" t="str">
        <x:v>2026-09-16</x:v>
      </x:c>
      <x:c r="L1391" s="31" t="str">
        <x:v>admin_520102</x:v>
      </x:c>
      <x:c r="M1391" s="31" t="n">
        <x:v>65</x:v>
      </x:c>
      <x:c r="N1391" s="31" t="str"/>
      <x:c r="O1391" s="31" t="str">
        <x:v>官方名</x:v>
      </x:c>
      <x:c r="P1391" s="31" t="str">
        <x:v>启用</x:v>
      </x:c>
      <x:c r="Q1391" s="31" t="str">
        <x:v>src_grid_derive</x:v>
      </x:c>
      <x:c r="R1391" s="31" t="str">
        <x:v>["alias:中山西路地铁站C口:TransitFacility:transitfacility_amap_BX10025651"]</x:v>
      </x:c>
      <x:c r="S1391" s="31" t="str">
        <x:v>alias-ctrip-hotel-20260916</x:v>
      </x:c>
      <x:c r="T1391" s="31" t="str">
        <x:v>ingestable</x:v>
      </x:c>
      <x:c r="U1391" s="31" t="str">
        <x:v>2026-09-16</x:v>
      </x:c>
      <x:c r="V1391" s="31" t="str">
        <x:v>2026-09-16</x:v>
      </x:c>
      <x:c r="W1391" s="31" t="str">
        <x:v>2026-09-16</x:v>
      </x:c>
      <x:c r="X1391" s="31" t="str">
        <x:v>91fb856578fd08ee77bafa11d2675b3c737de0a28431711b2ced0684c718bbc8</x:v>
      </x:c>
    </x:row>
    <x:row r="1392">
      <x:c r="A1392" s="31" t="str">
        <x:v>pa_ed2d67c1e499</x:v>
      </x:c>
      <x:c r="B1392" s="31" t="str">
        <x:v>中山西路地铁站D口</x:v>
      </x:c>
      <x:c r="C1392" s="31" t="str">
        <x:v>中山西路地铁站D口</x:v>
      </x:c>
      <x:c r="D1392" s="31" t="str">
        <x:v>TransitFacility</x:v>
      </x:c>
      <x:c r="E1392" s="31" t="str">
        <x:v>transitfacility_amap_BX10025959</x:v>
      </x:c>
      <x:c r="F1392" s="31" t="str">
        <x:v>点半径</x:v>
      </x:c>
      <x:c r="G1392" s="31" t="str"/>
      <x:c r="H1392" s="31" t="str"/>
      <x:c r="I1392" s="31" t="str">
        <x:v>88400c0c69fffff</x:v>
      </x:c>
      <x:c r="J1392" s="31" t="str">
        <x:v>89400c0c69bffff</x:v>
      </x:c>
      <x:c r="K1392" s="31" t="str">
        <x:v>2026-09-16</x:v>
      </x:c>
      <x:c r="L1392" s="31" t="str">
        <x:v>admin_520102</x:v>
      </x:c>
      <x:c r="M1392" s="31" t="n">
        <x:v>65</x:v>
      </x:c>
      <x:c r="N1392" s="31" t="str"/>
      <x:c r="O1392" s="31" t="str">
        <x:v>官方名</x:v>
      </x:c>
      <x:c r="P1392" s="31" t="str">
        <x:v>启用</x:v>
      </x:c>
      <x:c r="Q1392" s="31" t="str">
        <x:v>src_grid_derive</x:v>
      </x:c>
      <x:c r="R1392" s="31" t="str">
        <x:v>["alias:中山西路地铁站D口:TransitFacility:transitfacility_amap_BX10025959"]</x:v>
      </x:c>
      <x:c r="S1392" s="31" t="str">
        <x:v>alias-ctrip-hotel-20260916</x:v>
      </x:c>
      <x:c r="T1392" s="31" t="str">
        <x:v>ingestable</x:v>
      </x:c>
      <x:c r="U1392" s="31" t="str">
        <x:v>2026-09-16</x:v>
      </x:c>
      <x:c r="V1392" s="31" t="str">
        <x:v>2026-09-16</x:v>
      </x:c>
      <x:c r="W1392" s="31" t="str">
        <x:v>2026-09-16</x:v>
      </x:c>
      <x:c r="X1392" s="31" t="str">
        <x:v>050f5b4ccc217128eab1cc649a8d87ac04485c726bea94b3d9d8157513c9f3da</x:v>
      </x:c>
    </x:row>
    <x:row r="1393">
      <x:c r="A1393" s="31" t="str">
        <x:v>pa_7ba8b4c6f020</x:v>
      </x:c>
      <x:c r="B1393" s="31" t="str">
        <x:v>中山西路地铁站E口</x:v>
      </x:c>
      <x:c r="C1393" s="31" t="str">
        <x:v>中山西路地铁站E口</x:v>
      </x:c>
      <x:c r="D1393" s="31" t="str">
        <x:v>TransitFacility</x:v>
      </x:c>
      <x:c r="E1393" s="31" t="str">
        <x:v>transitfacility_amap_BX10025960</x:v>
      </x:c>
      <x:c r="F1393" s="31" t="str">
        <x:v>点半径</x:v>
      </x:c>
      <x:c r="G1393" s="31" t="str"/>
      <x:c r="H1393" s="31" t="str"/>
      <x:c r="I1393" s="31" t="str">
        <x:v>88400c0c6dfffff</x:v>
      </x:c>
      <x:c r="J1393" s="31" t="str">
        <x:v>89400c0c6d7ffff</x:v>
      </x:c>
      <x:c r="K1393" s="31" t="str">
        <x:v>2026-09-16</x:v>
      </x:c>
      <x:c r="L1393" s="31" t="str">
        <x:v>admin_520103</x:v>
      </x:c>
      <x:c r="M1393" s="31" t="n">
        <x:v>65</x:v>
      </x:c>
      <x:c r="N1393" s="31" t="str"/>
      <x:c r="O1393" s="31" t="str">
        <x:v>官方名</x:v>
      </x:c>
      <x:c r="P1393" s="31" t="str">
        <x:v>启用</x:v>
      </x:c>
      <x:c r="Q1393" s="31" t="str">
        <x:v>src_grid_derive</x:v>
      </x:c>
      <x:c r="R1393" s="31" t="str">
        <x:v>["alias:中山西路地铁站E口:TransitFacility:transitfacility_amap_BX10025960"]</x:v>
      </x:c>
      <x:c r="S1393" s="31" t="str">
        <x:v>alias-ctrip-hotel-20260916</x:v>
      </x:c>
      <x:c r="T1393" s="31" t="str">
        <x:v>ingestable</x:v>
      </x:c>
      <x:c r="U1393" s="31" t="str">
        <x:v>2026-09-16</x:v>
      </x:c>
      <x:c r="V1393" s="31" t="str">
        <x:v>2026-09-16</x:v>
      </x:c>
      <x:c r="W1393" s="31" t="str">
        <x:v>2026-09-16</x:v>
      </x:c>
      <x:c r="X1393" s="31" t="str">
        <x:v>a70e724fa0f3061704cbbad4a69f2f3150952d5bcef022e93fdeaed3f61c4f8d</x:v>
      </x:c>
    </x:row>
    <x:row r="1394">
      <x:c r="A1394" s="31" t="str">
        <x:v>pa_f355f737e7cb</x:v>
      </x:c>
      <x:c r="B1394" s="31" t="str">
        <x:v>中山西路地铁站F口</x:v>
      </x:c>
      <x:c r="C1394" s="31" t="str">
        <x:v>中山西路地铁站F口</x:v>
      </x:c>
      <x:c r="D1394" s="31" t="str">
        <x:v>TransitFacility</x:v>
      </x:c>
      <x:c r="E1394" s="31" t="str">
        <x:v>transitfacility_amap_BX10025650</x:v>
      </x:c>
      <x:c r="F1394" s="31" t="str">
        <x:v>点半径</x:v>
      </x:c>
      <x:c r="G1394" s="31" t="str"/>
      <x:c r="H1394" s="31" t="str"/>
      <x:c r="I1394" s="31" t="str">
        <x:v>88400c0c6dfffff</x:v>
      </x:c>
      <x:c r="J1394" s="31" t="str">
        <x:v>89400c0c6d7ffff</x:v>
      </x:c>
      <x:c r="K1394" s="31" t="str">
        <x:v>2026-09-16</x:v>
      </x:c>
      <x:c r="L1394" s="31" t="str">
        <x:v>admin_520103</x:v>
      </x:c>
      <x:c r="M1394" s="31" t="n">
        <x:v>65</x:v>
      </x:c>
      <x:c r="N1394" s="31" t="str"/>
      <x:c r="O1394" s="31" t="str">
        <x:v>官方名</x:v>
      </x:c>
      <x:c r="P1394" s="31" t="str">
        <x:v>启用</x:v>
      </x:c>
      <x:c r="Q1394" s="31" t="str">
        <x:v>src_grid_derive</x:v>
      </x:c>
      <x:c r="R1394" s="31" t="str">
        <x:v>["alias:中山西路地铁站F口:TransitFacility:transitfacility_amap_BX10025650"]</x:v>
      </x:c>
      <x:c r="S1394" s="31" t="str">
        <x:v>alias-ctrip-hotel-20260916</x:v>
      </x:c>
      <x:c r="T1394" s="31" t="str">
        <x:v>ingestable</x:v>
      </x:c>
      <x:c r="U1394" s="31" t="str">
        <x:v>2026-09-16</x:v>
      </x:c>
      <x:c r="V1394" s="31" t="str">
        <x:v>2026-09-16</x:v>
      </x:c>
      <x:c r="W1394" s="31" t="str">
        <x:v>2026-09-16</x:v>
      </x:c>
      <x:c r="X1394" s="31" t="str">
        <x:v>3b799791b5c5f5f10ce3609a9661ae175d33fc5d34661d44c88b93a11128739b</x:v>
      </x:c>
    </x:row>
    <x:row r="1395">
      <x:c r="A1395" s="31" t="str">
        <x:v>pa_6e9d84fa751a</x:v>
      </x:c>
      <x:c r="B1395" s="31" t="str">
        <x:v>中广线(公交站)</x:v>
      </x:c>
      <x:c r="C1395" s="31" t="str">
        <x:v>中广线</x:v>
      </x:c>
      <x:c r="D1395" s="31" t="str">
        <x:v>TransitFacility</x:v>
      </x:c>
      <x:c r="E1395" s="31" t="str">
        <x:v>transitfacility_amap_BV09178960</x:v>
      </x:c>
      <x:c r="F1395" s="31" t="str">
        <x:v>点半径</x:v>
      </x:c>
      <x:c r="G1395" s="31" t="str"/>
      <x:c r="H1395" s="31" t="str"/>
      <x:c r="I1395" s="31" t="str">
        <x:v>88400c05c1fffff</x:v>
      </x:c>
      <x:c r="J1395" s="31" t="str">
        <x:v>89400c05c17ffff</x:v>
      </x:c>
      <x:c r="K1395" s="31" t="str">
        <x:v>2026-09-16</x:v>
      </x:c>
      <x:c r="L1395" s="31" t="str">
        <x:v>admin_520111</x:v>
      </x:c>
      <x:c r="M1395" s="31" t="n">
        <x:v>65</x:v>
      </x:c>
      <x:c r="N1395" s="31" t="str"/>
      <x:c r="O1395" s="31" t="str">
        <x:v>官方名</x:v>
      </x:c>
      <x:c r="P1395" s="31" t="str">
        <x:v>启用</x:v>
      </x:c>
      <x:c r="Q1395" s="31" t="str">
        <x:v>src_grid_derive</x:v>
      </x:c>
      <x:c r="R1395" s="31" t="str">
        <x:v>["alias:中广线(公交站):TransitFacility:transitfacility_amap_BV09178960"]</x:v>
      </x:c>
      <x:c r="S1395" s="31" t="str">
        <x:v>alias-ctrip-hotel-20260916</x:v>
      </x:c>
      <x:c r="T1395" s="31" t="str">
        <x:v>ingestable</x:v>
      </x:c>
      <x:c r="U1395" s="31" t="str">
        <x:v>2026-09-16</x:v>
      </x:c>
      <x:c r="V1395" s="31" t="str">
        <x:v>2026-09-16</x:v>
      </x:c>
      <x:c r="W1395" s="31" t="str">
        <x:v>2026-09-16</x:v>
      </x:c>
      <x:c r="X1395" s="31" t="str">
        <x:v>7b94950862b64b33a9a4d8deaed71a03d6d2ebd5fe89c7491448ff46931d2e4e</x:v>
      </x:c>
    </x:row>
    <x:row r="1396">
      <x:c r="A1396" s="31" t="str">
        <x:v>pa_ed94b3abe4b9</x:v>
      </x:c>
      <x:c r="B1396" s="31" t="str">
        <x:v>中建华府EF区地下停车场</x:v>
      </x:c>
      <x:c r="C1396" s="31" t="str">
        <x:v>中建华府EF区地下停车场</x:v>
      </x:c>
      <x:c r="D1396" s="31" t="str">
        <x:v>TransitFacility</x:v>
      </x:c>
      <x:c r="E1396" s="31" t="str">
        <x:v>transitfacility_amap_B0IG1ADA9U</x:v>
      </x:c>
      <x:c r="F1396" s="31" t="str">
        <x:v>点半径</x:v>
      </x:c>
      <x:c r="G1396" s="31" t="str"/>
      <x:c r="H1396" s="31" t="str"/>
      <x:c r="I1396" s="31" t="str">
        <x:v>88400c0d4bfffff</x:v>
      </x:c>
      <x:c r="J1396" s="31" t="str">
        <x:v>89400c0d433ffff</x:v>
      </x:c>
      <x:c r="K1396" s="31" t="str">
        <x:v>2026-09-16</x:v>
      </x:c>
      <x:c r="L1396" s="31" t="str">
        <x:v>admin_520103</x:v>
      </x:c>
      <x:c r="M1396" s="31" t="n">
        <x:v>65</x:v>
      </x:c>
      <x:c r="N1396" s="31" t="str"/>
      <x:c r="O1396" s="31" t="str">
        <x:v>官方名</x:v>
      </x:c>
      <x:c r="P1396" s="31" t="str">
        <x:v>启用</x:v>
      </x:c>
      <x:c r="Q1396" s="31" t="str">
        <x:v>src_grid_derive</x:v>
      </x:c>
      <x:c r="R1396" s="31" t="str">
        <x:v>["alias:中建华府EF区地下停车场:TransitFacility:transitfacility_amap_B0IG1ADA9U"]</x:v>
      </x:c>
      <x:c r="S1396" s="31" t="str">
        <x:v>alias-ctrip-hotel-20260916</x:v>
      </x:c>
      <x:c r="T1396" s="31" t="str">
        <x:v>ingestable</x:v>
      </x:c>
      <x:c r="U1396" s="31" t="str">
        <x:v>2026-09-16</x:v>
      </x:c>
      <x:c r="V1396" s="31" t="str">
        <x:v>2026-09-16</x:v>
      </x:c>
      <x:c r="W1396" s="31" t="str">
        <x:v>2026-09-16</x:v>
      </x:c>
      <x:c r="X1396" s="31" t="str">
        <x:v>309c4645eef293f2c5fc4d70c35a8a7e654760f3dd01131aefce17bf0ff6aa0b</x:v>
      </x:c>
    </x:row>
    <x:row r="1397">
      <x:c r="A1397" s="31" t="str">
        <x:v>pa_a69e593a612a</x:v>
      </x:c>
      <x:c r="B1397" s="31" t="str">
        <x:v>中建四局安居小区停车场</x:v>
      </x:c>
      <x:c r="C1397" s="31" t="str">
        <x:v>中建四局安居小区停车场</x:v>
      </x:c>
      <x:c r="D1397" s="31" t="str">
        <x:v>TransitFacility</x:v>
      </x:c>
      <x:c r="E1397" s="31" t="str">
        <x:v>transitfacility_amap_B0HAO7IQZ7</x:v>
      </x:c>
      <x:c r="F1397" s="31" t="str">
        <x:v>点半径</x:v>
      </x:c>
      <x:c r="G1397" s="31" t="str"/>
      <x:c r="H1397" s="31" t="str"/>
      <x:c r="I1397" s="31" t="str">
        <x:v>88400c0525fffff</x:v>
      </x:c>
      <x:c r="J1397" s="31" t="str">
        <x:v>89400c0524fffff</x:v>
      </x:c>
      <x:c r="K1397" s="31" t="str">
        <x:v>2026-09-16</x:v>
      </x:c>
      <x:c r="L1397" s="31" t="str">
        <x:v>admin_520102</x:v>
      </x:c>
      <x:c r="M1397" s="31" t="n">
        <x:v>65</x:v>
      </x:c>
      <x:c r="N1397" s="31" t="str"/>
      <x:c r="O1397" s="31" t="str">
        <x:v>官方名</x:v>
      </x:c>
      <x:c r="P1397" s="31" t="str">
        <x:v>启用</x:v>
      </x:c>
      <x:c r="Q1397" s="31" t="str">
        <x:v>src_grid_derive</x:v>
      </x:c>
      <x:c r="R1397" s="31" t="str">
        <x:v>["alias:中建四局安居小区停车场:TransitFacility:transitfacility_amap_B0HAO7IQZ7"]</x:v>
      </x:c>
      <x:c r="S1397" s="31" t="str">
        <x:v>alias-ctrip-hotel-20260916</x:v>
      </x:c>
      <x:c r="T1397" s="31" t="str">
        <x:v>ingestable</x:v>
      </x:c>
      <x:c r="U1397" s="31" t="str">
        <x:v>2026-09-16</x:v>
      </x:c>
      <x:c r="V1397" s="31" t="str">
        <x:v>2026-09-16</x:v>
      </x:c>
      <x:c r="W1397" s="31" t="str">
        <x:v>2026-09-16</x:v>
      </x:c>
      <x:c r="X1397" s="31" t="str">
        <x:v>e16111515a1f5a3392b6c098abe37bfeaeabaded45b7ce9d786170bd15eda31d</x:v>
      </x:c>
    </x:row>
    <x:row r="1398">
      <x:c r="A1398" s="31" t="str">
        <x:v>pa_c082bcc8eb7c</x:v>
      </x:c>
      <x:c r="B1398" s="31" t="str">
        <x:v>中建大厦地下停车场</x:v>
      </x:c>
      <x:c r="C1398" s="31" t="str">
        <x:v>中建大厦地下停车场</x:v>
      </x:c>
      <x:c r="D1398" s="31" t="str">
        <x:v>TransitFacility</x:v>
      </x:c>
      <x:c r="E1398" s="31" t="str">
        <x:v>transitfacility_amap_B0L13C6QWQ</x:v>
      </x:c>
      <x:c r="F1398" s="31" t="str">
        <x:v>点半径</x:v>
      </x:c>
      <x:c r="G1398" s="31" t="str"/>
      <x:c r="H1398" s="31" t="str"/>
      <x:c r="I1398" s="31" t="str">
        <x:v>88400c0d43fffff</x:v>
      </x:c>
      <x:c r="J1398" s="31" t="str">
        <x:v>89400c0d437ffff</x:v>
      </x:c>
      <x:c r="K1398" s="31" t="str">
        <x:v>2026-09-16</x:v>
      </x:c>
      <x:c r="L1398" s="31" t="str">
        <x:v>admin_520103</x:v>
      </x:c>
      <x:c r="M1398" s="31" t="n">
        <x:v>65</x:v>
      </x:c>
      <x:c r="N1398" s="31" t="str"/>
      <x:c r="O1398" s="31" t="str">
        <x:v>官方名</x:v>
      </x:c>
      <x:c r="P1398" s="31" t="str">
        <x:v>启用</x:v>
      </x:c>
      <x:c r="Q1398" s="31" t="str">
        <x:v>src_grid_derive</x:v>
      </x:c>
      <x:c r="R1398" s="31" t="str">
        <x:v>["alias:中建大厦地下停车场:TransitFacility:transitfacility_amap_B0L13C6QWQ"]</x:v>
      </x:c>
      <x:c r="S1398" s="31" t="str">
        <x:v>alias-ctrip-hotel-20260916</x:v>
      </x:c>
      <x:c r="T1398" s="31" t="str">
        <x:v>ingestable</x:v>
      </x:c>
      <x:c r="U1398" s="31" t="str">
        <x:v>2026-09-16</x:v>
      </x:c>
      <x:c r="V1398" s="31" t="str">
        <x:v>2026-09-16</x:v>
      </x:c>
      <x:c r="W1398" s="31" t="str">
        <x:v>2026-09-16</x:v>
      </x:c>
      <x:c r="X1398" s="31" t="str">
        <x:v>268fde0c56da1620a8e3bb79b7e9664bea9862dda33e0bb20081550f9c92ddf7</x:v>
      </x:c>
    </x:row>
    <x:row r="1399">
      <x:c r="A1399" s="31" t="str">
        <x:v>pa_e1d47dbd6317</x:v>
      </x:c>
      <x:c r="B1399" s="31" t="str">
        <x:v>中建大厦地下停车场(入口)</x:v>
      </x:c>
      <x:c r="C1399" s="31" t="str">
        <x:v>中建大厦地下停车场</x:v>
      </x:c>
      <x:c r="D1399" s="31" t="str">
        <x:v>TransitFacility</x:v>
      </x:c>
      <x:c r="E1399" s="31" t="str">
        <x:v>transitfacility_amap_B0L13C6JM4</x:v>
      </x:c>
      <x:c r="F1399" s="31" t="str">
        <x:v>点半径</x:v>
      </x:c>
      <x:c r="G1399" s="31" t="str"/>
      <x:c r="H1399" s="31" t="str"/>
      <x:c r="I1399" s="31" t="str">
        <x:v>88400c0d43fffff</x:v>
      </x:c>
      <x:c r="J1399" s="31" t="str">
        <x:v>89400c0d437ffff</x:v>
      </x:c>
      <x:c r="K1399" s="31" t="str">
        <x:v>2026-09-16</x:v>
      </x:c>
      <x:c r="L1399" s="31" t="str">
        <x:v>admin_520103</x:v>
      </x:c>
      <x:c r="M1399" s="31" t="n">
        <x:v>65</x:v>
      </x:c>
      <x:c r="N1399" s="31" t="str"/>
      <x:c r="O1399" s="31" t="str">
        <x:v>官方名</x:v>
      </x:c>
      <x:c r="P1399" s="31" t="str">
        <x:v>启用</x:v>
      </x:c>
      <x:c r="Q1399" s="31" t="str">
        <x:v>src_grid_derive</x:v>
      </x:c>
      <x:c r="R1399" s="31" t="str">
        <x:v>["alias:中建大厦地下停车场(入口):TransitFacility:transitfacility_amap_B0L13C6JM4"]</x:v>
      </x:c>
      <x:c r="S1399" s="31" t="str">
        <x:v>alias-ctrip-hotel-20260916</x:v>
      </x:c>
      <x:c r="T1399" s="31" t="str">
        <x:v>ingestable</x:v>
      </x:c>
      <x:c r="U1399" s="31" t="str">
        <x:v>2026-09-16</x:v>
      </x:c>
      <x:c r="V1399" s="31" t="str">
        <x:v>2026-09-16</x:v>
      </x:c>
      <x:c r="W1399" s="31" t="str">
        <x:v>2026-09-16</x:v>
      </x:c>
      <x:c r="X1399" s="31" t="str">
        <x:v>8b4e73a26ff334db1cd6a01252c484faa2e5727cc4017f6a73fafd258fa959f4</x:v>
      </x:c>
    </x:row>
    <x:row r="1400">
      <x:c r="A1400" s="31" t="str">
        <x:v>pa_a6cc1e3649bb</x:v>
      </x:c>
      <x:c r="B1400" s="31" t="str">
        <x:v>中心广场</x:v>
      </x:c>
      <x:c r="C1400" s="31" t="str">
        <x:v>中心广场</x:v>
      </x:c>
      <x:c r="D1400" s="31" t="str">
        <x:v>Area</x:v>
      </x:c>
      <x:c r="E1400" s="31" t="str">
        <x:v>area_amap_B0H2N1JSSO</x:v>
      </x:c>
      <x:c r="F1400" s="31" t="str">
        <x:v>点半径</x:v>
      </x:c>
      <x:c r="G1400" s="31" t="str"/>
      <x:c r="H1400" s="31" t="str"/>
      <x:c r="I1400" s="31" t="str">
        <x:v>88400c01e7fffff</x:v>
      </x:c>
      <x:c r="J1400" s="31" t="str">
        <x:v>89400c01e6bffff</x:v>
      </x:c>
      <x:c r="K1400" s="31" t="str">
        <x:v>2026-09-16</x:v>
      </x:c>
      <x:c r="L1400" s="31" t="str">
        <x:v>admin_520102</x:v>
      </x:c>
      <x:c r="M1400" s="31" t="n">
        <x:v>80</x:v>
      </x:c>
      <x:c r="N1400" s="31" t="n">
        <x:v>5</x:v>
      </x:c>
      <x:c r="O1400" s="31" t="str">
        <x:v>官方名</x:v>
      </x:c>
      <x:c r="P1400" s="31" t="str">
        <x:v>启用</x:v>
      </x:c>
      <x:c r="Q1400" s="31" t="str">
        <x:v>src_grid_derive</x:v>
      </x:c>
      <x:c r="R1400" s="31" t="str">
        <x:v>["alias:中心广场:Area:area_amap_B0H2N1JSSO"]</x:v>
      </x:c>
      <x:c r="S1400" s="31" t="str">
        <x:v>alias-ctrip-hotel-20260916</x:v>
      </x:c>
      <x:c r="T1400" s="31" t="str">
        <x:v>ingestable</x:v>
      </x:c>
      <x:c r="U1400" s="31" t="str">
        <x:v>2026-09-16</x:v>
      </x:c>
      <x:c r="V1400" s="31" t="str">
        <x:v>2026-09-16</x:v>
      </x:c>
      <x:c r="W1400" s="31" t="str">
        <x:v>2026-09-16</x:v>
      </x:c>
      <x:c r="X1400" s="31" t="str">
        <x:v>15f81741ff42f444c4b9ba193df0163667180182d74c92d0ec634cd3106d59e0</x:v>
      </x:c>
    </x:row>
    <x:row r="1401">
      <x:c r="A1401" s="31" t="str">
        <x:v>pa_126da3f7041b</x:v>
      </x:c>
      <x:c r="B1401" s="31" t="str">
        <x:v>中心路-道路停车位</x:v>
      </x:c>
      <x:c r="C1401" s="31" t="str">
        <x:v>中心路-道路停车位</x:v>
      </x:c>
      <x:c r="D1401" s="31" t="str">
        <x:v>TransitFacility</x:v>
      </x:c>
      <x:c r="E1401" s="31" t="str">
        <x:v>transitfacility_amap_B0FFG2RLOB</x:v>
      </x:c>
      <x:c r="F1401" s="31" t="str">
        <x:v>点半径</x:v>
      </x:c>
      <x:c r="G1401" s="31" t="str"/>
      <x:c r="H1401" s="31" t="str"/>
      <x:c r="I1401" s="31" t="str">
        <x:v>88400ea511fffff</x:v>
      </x:c>
      <x:c r="J1401" s="31" t="str">
        <x:v>89400ea5103ffff</x:v>
      </x:c>
      <x:c r="K1401" s="31" t="str">
        <x:v>2026-09-16</x:v>
      </x:c>
      <x:c r="L1401" s="31" t="str">
        <x:v>admin_520122</x:v>
      </x:c>
      <x:c r="M1401" s="31" t="n">
        <x:v>65</x:v>
      </x:c>
      <x:c r="N1401" s="31" t="str"/>
      <x:c r="O1401" s="31" t="str">
        <x:v>官方名</x:v>
      </x:c>
      <x:c r="P1401" s="31" t="str">
        <x:v>启用</x:v>
      </x:c>
      <x:c r="Q1401" s="31" t="str">
        <x:v>src_grid_derive</x:v>
      </x:c>
      <x:c r="R1401" s="31" t="str">
        <x:v>["alias:中心路-道路停车位:TransitFacility:transitfacility_amap_B0FFG2RLOB"]</x:v>
      </x:c>
      <x:c r="S1401" s="31" t="str">
        <x:v>alias-ctrip-hotel-20260916</x:v>
      </x:c>
      <x:c r="T1401" s="31" t="str">
        <x:v>ingestable</x:v>
      </x:c>
      <x:c r="U1401" s="31" t="str">
        <x:v>2026-09-16</x:v>
      </x:c>
      <x:c r="V1401" s="31" t="str">
        <x:v>2026-09-16</x:v>
      </x:c>
      <x:c r="W1401" s="31" t="str">
        <x:v>2026-09-16</x:v>
      </x:c>
      <x:c r="X1401" s="31" t="str">
        <x:v>b46e9fb90409d6d4bba71fc6bfc7cf9cc9a6e1f931f72f0e55dd88ef235ee433</x:v>
      </x:c>
    </x:row>
    <x:row r="1402">
      <x:c r="A1402" s="31" t="str">
        <x:v>pa_5eca4b575f8d</x:v>
      </x:c>
      <x:c r="B1402" s="31" t="str">
        <x:v>中曹</x:v>
      </x:c>
      <x:c r="C1402" s="31" t="str">
        <x:v>中曹</x:v>
      </x:c>
      <x:c r="D1402" s="31" t="str">
        <x:v>Zone</x:v>
      </x:c>
      <x:c r="E1402" s="31" t="str">
        <x:v>zone_0c6979a7af</x:v>
      </x:c>
      <x:c r="F1402" s="31" t="str">
        <x:v>片区格集</x:v>
      </x:c>
      <x:c r="G1402" s="31" t="str"/>
      <x:c r="H1402" s="31" t="str"/>
      <x:c r="I1402" s="31" t="str">
        <x:v>88400c052dfffff</x:v>
      </x:c>
      <x:c r="J1402" s="31" t="str">
        <x:v>89400c052c3ffff</x:v>
      </x:c>
      <x:c r="K1402" s="31" t="str">
        <x:v>2026-09-16</x:v>
      </x:c>
      <x:c r="L1402" s="31" t="str">
        <x:v>admin_520111</x:v>
      </x:c>
      <x:c r="M1402" s="31" t="n">
        <x:v>50</x:v>
      </x:c>
      <x:c r="N1402" s="31" t="n">
        <x:v>3</x:v>
      </x:c>
      <x:c r="O1402" s="31" t="str">
        <x:v>官方名</x:v>
      </x:c>
      <x:c r="P1402" s="31" t="str">
        <x:v>启用</x:v>
      </x:c>
      <x:c r="Q1402" s="31" t="str">
        <x:v>src_grid_derive</x:v>
      </x:c>
      <x:c r="R1402" s="31" t="str">
        <x:v>["alias:中曹:Zone:zone_0c6979a7af"]</x:v>
      </x:c>
      <x:c r="S1402" s="31" t="str">
        <x:v>alias-ctrip-hotel-20260916</x:v>
      </x:c>
      <x:c r="T1402" s="31" t="str">
        <x:v>ingestable</x:v>
      </x:c>
      <x:c r="U1402" s="31" t="str">
        <x:v>2026-09-16</x:v>
      </x:c>
      <x:c r="V1402" s="31" t="str">
        <x:v>2026-09-16</x:v>
      </x:c>
      <x:c r="W1402" s="31" t="str">
        <x:v>2026-09-16</x:v>
      </x:c>
      <x:c r="X1402" s="31" t="str">
        <x:v>0ecb48692db152ac318a292bb1e236081aee03b66d78870f5784879f9926c891</x:v>
      </x:c>
    </x:row>
    <x:row r="1403">
      <x:c r="A1403" s="31" t="str">
        <x:v>pa_75afbc4c1c2c</x:v>
      </x:c>
      <x:c r="B1403" s="31" t="str">
        <x:v>中曹司街道</x:v>
      </x:c>
      <x:c r="C1403" s="31" t="str">
        <x:v>中曹司</x:v>
      </x:c>
      <x:c r="D1403" s="31" t="str">
        <x:v>AdminArea</x:v>
      </x:c>
      <x:c r="E1403" s="31" t="str">
        <x:v>admin_520102_eb14282b</x:v>
      </x:c>
      <x:c r="F1403" s="31" t="str">
        <x:v>辖区格集</x:v>
      </x:c>
      <x:c r="G1403" s="31" t="str"/>
      <x:c r="H1403" s="31" t="str"/>
      <x:c r="I1403" s="31" t="str">
        <x:v>88400c0e15fffff</x:v>
      </x:c>
      <x:c r="J1403" s="31" t="str">
        <x:v>89400c0e143ffff</x:v>
      </x:c>
      <x:c r="K1403" s="31" t="str">
        <x:v>2026-09-16</x:v>
      </x:c>
      <x:c r="L1403" s="31" t="str">
        <x:v>admin_520102</x:v>
      </x:c>
      <x:c r="M1403" s="31" t="n">
        <x:v>70</x:v>
      </x:c>
      <x:c r="N1403" s="31" t="n">
        <x:v>0</x:v>
      </x:c>
      <x:c r="O1403" s="31" t="str">
        <x:v>官方名</x:v>
      </x:c>
      <x:c r="P1403" s="31" t="str">
        <x:v>启用</x:v>
      </x:c>
      <x:c r="Q1403" s="31" t="str">
        <x:v>src_grid_derive</x:v>
      </x:c>
      <x:c r="R1403" s="31" t="str">
        <x:v>["alias:中曹司街道:AdminArea:admin_520102_eb14282b"]</x:v>
      </x:c>
      <x:c r="S1403" s="31" t="str">
        <x:v>alias-ctrip-hotel-20260916</x:v>
      </x:c>
      <x:c r="T1403" s="31" t="str">
        <x:v>ingestable</x:v>
      </x:c>
      <x:c r="U1403" s="31" t="str">
        <x:v>2026-09-16</x:v>
      </x:c>
      <x:c r="V1403" s="31" t="str">
        <x:v>2026-09-16</x:v>
      </x:c>
      <x:c r="W1403" s="31" t="str">
        <x:v>2026-09-16</x:v>
      </x:c>
      <x:c r="X1403" s="31" t="str">
        <x:v>590591123fe6bc52888ffb71eb1c2ccae462d1cdc21a254daf2ddd5709739891</x:v>
      </x:c>
    </x:row>
    <x:row r="1404">
      <x:c r="A1404" s="31" t="str">
        <x:v>pa_6170f15fa00c</x:v>
      </x:c>
      <x:c r="B1404" s="31" t="str">
        <x:v>中曹司(地铁站)</x:v>
      </x:c>
      <x:c r="C1404" s="31" t="str">
        <x:v>中曹司</x:v>
      </x:c>
      <x:c r="D1404" s="31" t="str">
        <x:v>TransitFacility</x:v>
      </x:c>
      <x:c r="E1404" s="31" t="str">
        <x:v>transitfacility_amap_BV11293085</x:v>
      </x:c>
      <x:c r="F1404" s="31" t="str">
        <x:v>点半径</x:v>
      </x:c>
      <x:c r="G1404" s="31" t="str"/>
      <x:c r="H1404" s="31" t="str"/>
      <x:c r="I1404" s="31" t="str">
        <x:v>88400c0521fffff</x:v>
      </x:c>
      <x:c r="J1404" s="31" t="str">
        <x:v>89400c0521bffff</x:v>
      </x:c>
      <x:c r="K1404" s="31" t="str">
        <x:v>2026-09-16</x:v>
      </x:c>
      <x:c r="L1404" s="31" t="str">
        <x:v>admin_520111</x:v>
      </x:c>
      <x:c r="M1404" s="31" t="n">
        <x:v>65</x:v>
      </x:c>
      <x:c r="N1404" s="31" t="str"/>
      <x:c r="O1404" s="31" t="str">
        <x:v>官方名</x:v>
      </x:c>
      <x:c r="P1404" s="31" t="str">
        <x:v>启用</x:v>
      </x:c>
      <x:c r="Q1404" s="31" t="str">
        <x:v>src_grid_derive</x:v>
      </x:c>
      <x:c r="R1404" s="31" t="str">
        <x:v>["alias:中曹司(地铁站):TransitFacility:transitfacility_amap_BV11293085"]</x:v>
      </x:c>
      <x:c r="S1404" s="31" t="str">
        <x:v>alias-ctrip-hotel-20260916</x:v>
      </x:c>
      <x:c r="T1404" s="31" t="str">
        <x:v>ingestable</x:v>
      </x:c>
      <x:c r="U1404" s="31" t="str">
        <x:v>2026-09-16</x:v>
      </x:c>
      <x:c r="V1404" s="31" t="str">
        <x:v>2026-09-16</x:v>
      </x:c>
      <x:c r="W1404" s="31" t="str">
        <x:v>2026-09-16</x:v>
      </x:c>
      <x:c r="X1404" s="31" t="str">
        <x:v>0f4ef1c478ffbbbc28b0f3443df7e16d4ef3dc7832c8e54f2adf6af58f437d6e</x:v>
      </x:c>
    </x:row>
    <x:row r="1405">
      <x:c r="A1405" s="31" t="str">
        <x:v>pa_a80ab9e37b9e</x:v>
      </x:c>
      <x:c r="B1405" s="31" t="str">
        <x:v>中曹司</x:v>
      </x:c>
      <x:c r="C1405" s="31" t="str">
        <x:v>中曹司</x:v>
      </x:c>
      <x:c r="D1405" s="31" t="str">
        <x:v>AdminArea</x:v>
      </x:c>
      <x:c r="E1405" s="31" t="str">
        <x:v>admin_520102_eb14282b</x:v>
      </x:c>
      <x:c r="F1405" s="31" t="str">
        <x:v>辖区格集</x:v>
      </x:c>
      <x:c r="G1405" s="31" t="str"/>
      <x:c r="H1405" s="31" t="str"/>
      <x:c r="I1405" s="31" t="str">
        <x:v>88400c0e15fffff</x:v>
      </x:c>
      <x:c r="J1405" s="31" t="str">
        <x:v>89400c0e143ffff</x:v>
      </x:c>
      <x:c r="K1405" s="31" t="str">
        <x:v>2026-09-16</x:v>
      </x:c>
      <x:c r="L1405" s="31" t="str">
        <x:v>admin_520102</x:v>
      </x:c>
      <x:c r="M1405" s="31" t="n">
        <x:v>65</x:v>
      </x:c>
      <x:c r="N1405" s="31" t="n">
        <x:v>3</x:v>
      </x:c>
      <x:c r="O1405" s="31" t="str">
        <x:v>人工补录</x:v>
      </x:c>
      <x:c r="P1405" s="31" t="str">
        <x:v>启用</x:v>
      </x:c>
      <x:c r="Q1405" s="31" t="str">
        <x:v>src_grid_derive</x:v>
      </x:c>
      <x:c r="R1405" s="31" t="str">
        <x:v>["alias:中曹司:AdminArea:admin_520102_eb14282b"]</x:v>
      </x:c>
      <x:c r="S1405" s="31" t="str">
        <x:v>alias-ctrip-hotel-20260916</x:v>
      </x:c>
      <x:c r="T1405" s="31" t="str">
        <x:v>ingestable</x:v>
      </x:c>
      <x:c r="U1405" s="31" t="str">
        <x:v>2026-09-16</x:v>
      </x:c>
      <x:c r="V1405" s="31" t="str">
        <x:v>2026-09-16</x:v>
      </x:c>
      <x:c r="W1405" s="31" t="str">
        <x:v>2026-09-16</x:v>
      </x:c>
      <x:c r="X1405" s="31" t="str">
        <x:v>fb83097e7c129a00f2cece43962d30163183fb5cb3218a81cffc2c63bc0fcd46</x:v>
      </x:c>
    </x:row>
    <x:row r="1406">
      <x:c r="A1406" s="31" t="str">
        <x:v>pa_e9fb74a2ad95</x:v>
      </x:c>
      <x:c r="B1406" s="31" t="str">
        <x:v>中曹司地铁站A口</x:v>
      </x:c>
      <x:c r="C1406" s="31" t="str">
        <x:v>中曹司地铁站A口</x:v>
      </x:c>
      <x:c r="D1406" s="31" t="str">
        <x:v>TransitFacility</x:v>
      </x:c>
      <x:c r="E1406" s="31" t="str">
        <x:v>transitfacility_amap_BX09909297</x:v>
      </x:c>
      <x:c r="F1406" s="31" t="str">
        <x:v>点半径</x:v>
      </x:c>
      <x:c r="G1406" s="31" t="str"/>
      <x:c r="H1406" s="31" t="str"/>
      <x:c r="I1406" s="31" t="str">
        <x:v>88400c0521fffff</x:v>
      </x:c>
      <x:c r="J1406" s="31" t="str">
        <x:v>89400c0521bffff</x:v>
      </x:c>
      <x:c r="K1406" s="31" t="str">
        <x:v>2026-09-16</x:v>
      </x:c>
      <x:c r="L1406" s="31" t="str">
        <x:v>admin_520111</x:v>
      </x:c>
      <x:c r="M1406" s="31" t="n">
        <x:v>65</x:v>
      </x:c>
      <x:c r="N1406" s="31" t="str"/>
      <x:c r="O1406" s="31" t="str">
        <x:v>官方名</x:v>
      </x:c>
      <x:c r="P1406" s="31" t="str">
        <x:v>启用</x:v>
      </x:c>
      <x:c r="Q1406" s="31" t="str">
        <x:v>src_grid_derive</x:v>
      </x:c>
      <x:c r="R1406" s="31" t="str">
        <x:v>["alias:中曹司地铁站A口:TransitFacility:transitfacility_amap_BX09909297"]</x:v>
      </x:c>
      <x:c r="S1406" s="31" t="str">
        <x:v>alias-ctrip-hotel-20260916</x:v>
      </x:c>
      <x:c r="T1406" s="31" t="str">
        <x:v>ingestable</x:v>
      </x:c>
      <x:c r="U1406" s="31" t="str">
        <x:v>2026-09-16</x:v>
      </x:c>
      <x:c r="V1406" s="31" t="str">
        <x:v>2026-09-16</x:v>
      </x:c>
      <x:c r="W1406" s="31" t="str">
        <x:v>2026-09-16</x:v>
      </x:c>
      <x:c r="X1406" s="31" t="str">
        <x:v>b810fa654d5035726abe001585a0bde6d2dac928ac6f64900e20042f605bbd0c</x:v>
      </x:c>
    </x:row>
    <x:row r="1407">
      <x:c r="A1407" s="31" t="str">
        <x:v>pa_9305851fd6af</x:v>
      </x:c>
      <x:c r="B1407" s="31" t="str">
        <x:v>中曹司地铁站B口</x:v>
      </x:c>
      <x:c r="C1407" s="31" t="str">
        <x:v>中曹司地铁站B口</x:v>
      </x:c>
      <x:c r="D1407" s="31" t="str">
        <x:v>TransitFacility</x:v>
      </x:c>
      <x:c r="E1407" s="31" t="str">
        <x:v>transitfacility_amap_BX09913755</x:v>
      </x:c>
      <x:c r="F1407" s="31" t="str">
        <x:v>点半径</x:v>
      </x:c>
      <x:c r="G1407" s="31" t="str"/>
      <x:c r="H1407" s="31" t="str"/>
      <x:c r="I1407" s="31" t="str">
        <x:v>88400c0525fffff</x:v>
      </x:c>
      <x:c r="J1407" s="31" t="str">
        <x:v>89400c05257ffff</x:v>
      </x:c>
      <x:c r="K1407" s="31" t="str">
        <x:v>2026-09-16</x:v>
      </x:c>
      <x:c r="L1407" s="31" t="str">
        <x:v>admin_520111</x:v>
      </x:c>
      <x:c r="M1407" s="31" t="n">
        <x:v>65</x:v>
      </x:c>
      <x:c r="N1407" s="31" t="str"/>
      <x:c r="O1407" s="31" t="str">
        <x:v>官方名</x:v>
      </x:c>
      <x:c r="P1407" s="31" t="str">
        <x:v>启用</x:v>
      </x:c>
      <x:c r="Q1407" s="31" t="str">
        <x:v>src_grid_derive</x:v>
      </x:c>
      <x:c r="R1407" s="31" t="str">
        <x:v>["alias:中曹司地铁站B口:TransitFacility:transitfacility_amap_BX09913755"]</x:v>
      </x:c>
      <x:c r="S1407" s="31" t="str">
        <x:v>alias-ctrip-hotel-20260916</x:v>
      </x:c>
      <x:c r="T1407" s="31" t="str">
        <x:v>ingestable</x:v>
      </x:c>
      <x:c r="U1407" s="31" t="str">
        <x:v>2026-09-16</x:v>
      </x:c>
      <x:c r="V1407" s="31" t="str">
        <x:v>2026-09-16</x:v>
      </x:c>
      <x:c r="W1407" s="31" t="str">
        <x:v>2026-09-16</x:v>
      </x:c>
      <x:c r="X1407" s="31" t="str">
        <x:v>b5b35108cf276b73f531e1035bd4380049110ff6e6aa13a657a46716499fdc58</x:v>
      </x:c>
    </x:row>
    <x:row r="1408">
      <x:c r="A1408" s="31" t="str">
        <x:v>pa_22d46cd9097e</x:v>
      </x:c>
      <x:c r="B1408" s="31" t="str">
        <x:v>中曹司地铁站D口</x:v>
      </x:c>
      <x:c r="C1408" s="31" t="str">
        <x:v>中曹司地铁站D口</x:v>
      </x:c>
      <x:c r="D1408" s="31" t="str">
        <x:v>TransitFacility</x:v>
      </x:c>
      <x:c r="E1408" s="31" t="str">
        <x:v>transitfacility_amap_BX09909298</x:v>
      </x:c>
      <x:c r="F1408" s="31" t="str">
        <x:v>点半径</x:v>
      </x:c>
      <x:c r="G1408" s="31" t="str"/>
      <x:c r="H1408" s="31" t="str"/>
      <x:c r="I1408" s="31" t="str">
        <x:v>88400c0525fffff</x:v>
      </x:c>
      <x:c r="J1408" s="31" t="str">
        <x:v>89400c05257ffff</x:v>
      </x:c>
      <x:c r="K1408" s="31" t="str">
        <x:v>2026-09-16</x:v>
      </x:c>
      <x:c r="L1408" s="31" t="str">
        <x:v>admin_520111</x:v>
      </x:c>
      <x:c r="M1408" s="31" t="n">
        <x:v>65</x:v>
      </x:c>
      <x:c r="N1408" s="31" t="str"/>
      <x:c r="O1408" s="31" t="str">
        <x:v>官方名</x:v>
      </x:c>
      <x:c r="P1408" s="31" t="str">
        <x:v>启用</x:v>
      </x:c>
      <x:c r="Q1408" s="31" t="str">
        <x:v>src_grid_derive</x:v>
      </x:c>
      <x:c r="R1408" s="31" t="str">
        <x:v>["alias:中曹司地铁站D口:TransitFacility:transitfacility_amap_BX09909298"]</x:v>
      </x:c>
      <x:c r="S1408" s="31" t="str">
        <x:v>alias-ctrip-hotel-20260916</x:v>
      </x:c>
      <x:c r="T1408" s="31" t="str">
        <x:v>ingestable</x:v>
      </x:c>
      <x:c r="U1408" s="31" t="str">
        <x:v>2026-09-16</x:v>
      </x:c>
      <x:c r="V1408" s="31" t="str">
        <x:v>2026-09-16</x:v>
      </x:c>
      <x:c r="W1408" s="31" t="str">
        <x:v>2026-09-16</x:v>
      </x:c>
      <x:c r="X1408" s="31" t="str">
        <x:v>c1f18b102cc93a5fec618f81a1b628fb582bfdfeba459aed58062c22dd1cc3d6</x:v>
      </x:c>
    </x:row>
    <x:row r="1409">
      <x:c r="A1409" s="31" t="str">
        <x:v>pa_362feb3de8d1</x:v>
      </x:c>
      <x:c r="B1409" s="31" t="str">
        <x:v>中曹司地铁站E口</x:v>
      </x:c>
      <x:c r="C1409" s="31" t="str">
        <x:v>中曹司地铁站E口</x:v>
      </x:c>
      <x:c r="D1409" s="31" t="str">
        <x:v>TransitFacility</x:v>
      </x:c>
      <x:c r="E1409" s="31" t="str">
        <x:v>transitfacility_amap_BX09914533</x:v>
      </x:c>
      <x:c r="F1409" s="31" t="str">
        <x:v>点半径</x:v>
      </x:c>
      <x:c r="G1409" s="31" t="str"/>
      <x:c r="H1409" s="31" t="str"/>
      <x:c r="I1409" s="31" t="str">
        <x:v>88400c0521fffff</x:v>
      </x:c>
      <x:c r="J1409" s="31" t="str">
        <x:v>89400c05257ffff</x:v>
      </x:c>
      <x:c r="K1409" s="31" t="str">
        <x:v>2026-09-16</x:v>
      </x:c>
      <x:c r="L1409" s="31" t="str">
        <x:v>admin_520111</x:v>
      </x:c>
      <x:c r="M1409" s="31" t="n">
        <x:v>65</x:v>
      </x:c>
      <x:c r="N1409" s="31" t="str"/>
      <x:c r="O1409" s="31" t="str">
        <x:v>官方名</x:v>
      </x:c>
      <x:c r="P1409" s="31" t="str">
        <x:v>启用</x:v>
      </x:c>
      <x:c r="Q1409" s="31" t="str">
        <x:v>src_grid_derive</x:v>
      </x:c>
      <x:c r="R1409" s="31" t="str">
        <x:v>["alias:中曹司地铁站E口:TransitFacility:transitfacility_amap_BX09914533"]</x:v>
      </x:c>
      <x:c r="S1409" s="31" t="str">
        <x:v>alias-ctrip-hotel-20260916</x:v>
      </x:c>
      <x:c r="T1409" s="31" t="str">
        <x:v>ingestable</x:v>
      </x:c>
      <x:c r="U1409" s="31" t="str">
        <x:v>2026-09-16</x:v>
      </x:c>
      <x:c r="V1409" s="31" t="str">
        <x:v>2026-09-16</x:v>
      </x:c>
      <x:c r="W1409" s="31" t="str">
        <x:v>2026-09-16</x:v>
      </x:c>
      <x:c r="X1409" s="31" t="str">
        <x:v>0c8e8a07bbca7798545716fa0d266fb5846b3bb44bbf36a27023b5b06c820ace</x:v>
      </x:c>
    </x:row>
    <x:row r="1410">
      <x:c r="A1410" s="31" t="str">
        <x:v>pa_c0089a66fb2c</x:v>
      </x:c>
      <x:c r="B1410" s="31" t="str">
        <x:v>中曹司地铁站F口</x:v>
      </x:c>
      <x:c r="C1410" s="31" t="str">
        <x:v>中曹司地铁站F口</x:v>
      </x:c>
      <x:c r="D1410" s="31" t="str">
        <x:v>TransitFacility</x:v>
      </x:c>
      <x:c r="E1410" s="31" t="str">
        <x:v>transitfacility_amap_BX09913757</x:v>
      </x:c>
      <x:c r="F1410" s="31" t="str">
        <x:v>点半径</x:v>
      </x:c>
      <x:c r="G1410" s="31" t="str"/>
      <x:c r="H1410" s="31" t="str"/>
      <x:c r="I1410" s="31" t="str">
        <x:v>88400c0521fffff</x:v>
      </x:c>
      <x:c r="J1410" s="31" t="str">
        <x:v>89400c0521bffff</x:v>
      </x:c>
      <x:c r="K1410" s="31" t="str">
        <x:v>2026-09-16</x:v>
      </x:c>
      <x:c r="L1410" s="31" t="str">
        <x:v>admin_520111</x:v>
      </x:c>
      <x:c r="M1410" s="31" t="n">
        <x:v>65</x:v>
      </x:c>
      <x:c r="N1410" s="31" t="str"/>
      <x:c r="O1410" s="31" t="str">
        <x:v>官方名</x:v>
      </x:c>
      <x:c r="P1410" s="31" t="str">
        <x:v>启用</x:v>
      </x:c>
      <x:c r="Q1410" s="31" t="str">
        <x:v>src_grid_derive</x:v>
      </x:c>
      <x:c r="R1410" s="31" t="str">
        <x:v>["alias:中曹司地铁站F口:TransitFacility:transitfacility_amap_BX09913757"]</x:v>
      </x:c>
      <x:c r="S1410" s="31" t="str">
        <x:v>alias-ctrip-hotel-20260916</x:v>
      </x:c>
      <x:c r="T1410" s="31" t="str">
        <x:v>ingestable</x:v>
      </x:c>
      <x:c r="U1410" s="31" t="str">
        <x:v>2026-09-16</x:v>
      </x:c>
      <x:c r="V1410" s="31" t="str">
        <x:v>2026-09-16</x:v>
      </x:c>
      <x:c r="W1410" s="31" t="str">
        <x:v>2026-09-16</x:v>
      </x:c>
      <x:c r="X1410" s="31" t="str">
        <x:v>198a638fc30a69c3048e9bac30818caa4395437bc481fad3068522b70c26d6dd</x:v>
      </x:c>
    </x:row>
    <x:row r="1411">
      <x:c r="A1411" s="31" t="str">
        <x:v>pa_d1c429d87f13</x:v>
      </x:c>
      <x:c r="B1411" s="31" t="str">
        <x:v>中曹司大桥(公交站)</x:v>
      </x:c>
      <x:c r="C1411" s="31" t="str">
        <x:v>中曹司大桥</x:v>
      </x:c>
      <x:c r="D1411" s="31" t="str">
        <x:v>TransitFacility</x:v>
      </x:c>
      <x:c r="E1411" s="31" t="str">
        <x:v>transitfacility_amap_BV10413160</x:v>
      </x:c>
      <x:c r="F1411" s="31" t="str">
        <x:v>点半径</x:v>
      </x:c>
      <x:c r="G1411" s="31" t="str"/>
      <x:c r="H1411" s="31" t="str"/>
      <x:c r="I1411" s="31" t="str">
        <x:v>88400c052dfffff</x:v>
      </x:c>
      <x:c r="J1411" s="31" t="str">
        <x:v>89400c052cbffff</x:v>
      </x:c>
      <x:c r="K1411" s="31" t="str">
        <x:v>2026-09-16</x:v>
      </x:c>
      <x:c r="L1411" s="31" t="str">
        <x:v>admin_520111</x:v>
      </x:c>
      <x:c r="M1411" s="31" t="n">
        <x:v>65</x:v>
      </x:c>
      <x:c r="N1411" s="31" t="str"/>
      <x:c r="O1411" s="31" t="str">
        <x:v>官方名</x:v>
      </x:c>
      <x:c r="P1411" s="31" t="str">
        <x:v>启用</x:v>
      </x:c>
      <x:c r="Q1411" s="31" t="str">
        <x:v>src_grid_derive</x:v>
      </x:c>
      <x:c r="R1411" s="31" t="str">
        <x:v>["alias:中曹司大桥(公交站):TransitFacility:transitfacility_amap_BV10413160"]</x:v>
      </x:c>
      <x:c r="S1411" s="31" t="str">
        <x:v>alias-ctrip-hotel-20260916</x:v>
      </x:c>
      <x:c r="T1411" s="31" t="str">
        <x:v>ingestable</x:v>
      </x:c>
      <x:c r="U1411" s="31" t="str">
        <x:v>2026-09-16</x:v>
      </x:c>
      <x:c r="V1411" s="31" t="str">
        <x:v>2026-09-16</x:v>
      </x:c>
      <x:c r="W1411" s="31" t="str">
        <x:v>2026-09-16</x:v>
      </x:c>
      <x:c r="X1411" s="31" t="str">
        <x:v>89948ea99070d02e127c1fd7f22609a5652a0efe499343435b3a84aff560654a</x:v>
      </x:c>
    </x:row>
    <x:row r="1412">
      <x:c r="A1412" s="31" t="str">
        <x:v>pa_7fa047b0a67d</x:v>
      </x:c>
      <x:c r="B1412" s="31" t="str">
        <x:v>中曹司站(公交站)</x:v>
      </x:c>
      <x:c r="C1412" s="31" t="str">
        <x:v>中曹司站</x:v>
      </x:c>
      <x:c r="D1412" s="31" t="str">
        <x:v>TransitFacility</x:v>
      </x:c>
      <x:c r="E1412" s="31" t="str">
        <x:v>transitfacility_amap_BV11345179</x:v>
      </x:c>
      <x:c r="F1412" s="31" t="str">
        <x:v>点半径</x:v>
      </x:c>
      <x:c r="G1412" s="31" t="str"/>
      <x:c r="H1412" s="31" t="str"/>
      <x:c r="I1412" s="31" t="str">
        <x:v>88400c0525fffff</x:v>
      </x:c>
      <x:c r="J1412" s="31" t="str">
        <x:v>89400c05257ffff</x:v>
      </x:c>
      <x:c r="K1412" s="31" t="str">
        <x:v>2026-09-16</x:v>
      </x:c>
      <x:c r="L1412" s="31" t="str">
        <x:v>admin_520111</x:v>
      </x:c>
      <x:c r="M1412" s="31" t="n">
        <x:v>65</x:v>
      </x:c>
      <x:c r="N1412" s="31" t="str"/>
      <x:c r="O1412" s="31" t="str">
        <x:v>官方名</x:v>
      </x:c>
      <x:c r="P1412" s="31" t="str">
        <x:v>启用</x:v>
      </x:c>
      <x:c r="Q1412" s="31" t="str">
        <x:v>src_grid_derive</x:v>
      </x:c>
      <x:c r="R1412" s="31" t="str">
        <x:v>["alias:中曹司站(公交站):TransitFacility:transitfacility_amap_BV11345179"]</x:v>
      </x:c>
      <x:c r="S1412" s="31" t="str">
        <x:v>alias-ctrip-hotel-20260916</x:v>
      </x:c>
      <x:c r="T1412" s="31" t="str">
        <x:v>ingestable</x:v>
      </x:c>
      <x:c r="U1412" s="31" t="str">
        <x:v>2026-09-16</x:v>
      </x:c>
      <x:c r="V1412" s="31" t="str">
        <x:v>2026-09-16</x:v>
      </x:c>
      <x:c r="W1412" s="31" t="str">
        <x:v>2026-09-16</x:v>
      </x:c>
      <x:c r="X1412" s="31" t="str">
        <x:v>b51e23b5ab0a4162870262ff975af38a2cf501d8552f511bbc7c1cdef99c5397</x:v>
      </x:c>
    </x:row>
    <x:row r="1413">
      <x:c r="A1413" s="31" t="str">
        <x:v>pa_c3aa7f726cb8</x:v>
      </x:c>
      <x:c r="B1413" s="31" t="str">
        <x:v>中曹司路口(公交站)</x:v>
      </x:c>
      <x:c r="C1413" s="31" t="str">
        <x:v>中曹司路口</x:v>
      </x:c>
      <x:c r="D1413" s="31" t="str">
        <x:v>TransitFacility</x:v>
      </x:c>
      <x:c r="E1413" s="31" t="str">
        <x:v>transitfacility_amap_BV11537792</x:v>
      </x:c>
      <x:c r="F1413" s="31" t="str">
        <x:v>点半径</x:v>
      </x:c>
      <x:c r="G1413" s="31" t="str"/>
      <x:c r="H1413" s="31" t="str"/>
      <x:c r="I1413" s="31" t="str">
        <x:v>88400c0529fffff</x:v>
      </x:c>
      <x:c r="J1413" s="31" t="str">
        <x:v>89400c05283ffff</x:v>
      </x:c>
      <x:c r="K1413" s="31" t="str">
        <x:v>2026-09-16</x:v>
      </x:c>
      <x:c r="L1413" s="31" t="str">
        <x:v>admin_520111</x:v>
      </x:c>
      <x:c r="M1413" s="31" t="n">
        <x:v>65</x:v>
      </x:c>
      <x:c r="N1413" s="31" t="str"/>
      <x:c r="O1413" s="31" t="str">
        <x:v>官方名</x:v>
      </x:c>
      <x:c r="P1413" s="31" t="str">
        <x:v>启用</x:v>
      </x:c>
      <x:c r="Q1413" s="31" t="str">
        <x:v>src_grid_derive</x:v>
      </x:c>
      <x:c r="R1413" s="31" t="str">
        <x:v>["alias:中曹司路口(公交站):TransitFacility:transitfacility_amap_BV11537792"]</x:v>
      </x:c>
      <x:c r="S1413" s="31" t="str">
        <x:v>alias-ctrip-hotel-20260916</x:v>
      </x:c>
      <x:c r="T1413" s="31" t="str">
        <x:v>ingestable</x:v>
      </x:c>
      <x:c r="U1413" s="31" t="str">
        <x:v>2026-09-16</x:v>
      </x:c>
      <x:c r="V1413" s="31" t="str">
        <x:v>2026-09-16</x:v>
      </x:c>
      <x:c r="W1413" s="31" t="str">
        <x:v>2026-09-16</x:v>
      </x:c>
      <x:c r="X1413" s="31" t="str">
        <x:v>0282aa0b3d7d4d073658949c96abc6983007ee19643244efb09ad7632609b77c</x:v>
      </x:c>
    </x:row>
    <x:row r="1414">
      <x:c r="A1414" s="31" t="str">
        <x:v>pa_45bd7d953dcf</x:v>
      </x:c>
      <x:c r="B1414" s="31" t="str">
        <x:v>中曹立交(南)(公交站)</x:v>
      </x:c>
      <x:c r="C1414" s="31" t="str">
        <x:v>中曹立交</x:v>
      </x:c>
      <x:c r="D1414" s="31" t="str">
        <x:v>TransitFacility</x:v>
      </x:c>
      <x:c r="E1414" s="31" t="str">
        <x:v>transitfacility_amap_BV11347615</x:v>
      </x:c>
      <x:c r="F1414" s="31" t="str">
        <x:v>点半径</x:v>
      </x:c>
      <x:c r="G1414" s="31" t="str"/>
      <x:c r="H1414" s="31" t="str"/>
      <x:c r="I1414" s="31" t="str">
        <x:v>88400c0529fffff</x:v>
      </x:c>
      <x:c r="J1414" s="31" t="str">
        <x:v>89400c05283ffff</x:v>
      </x:c>
      <x:c r="K1414" s="31" t="str">
        <x:v>2026-09-16</x:v>
      </x:c>
      <x:c r="L1414" s="31" t="str">
        <x:v>admin_520111</x:v>
      </x:c>
      <x:c r="M1414" s="31" t="n">
        <x:v>65</x:v>
      </x:c>
      <x:c r="N1414" s="31" t="str"/>
      <x:c r="O1414" s="31" t="str">
        <x:v>官方名</x:v>
      </x:c>
      <x:c r="P1414" s="31" t="str">
        <x:v>启用</x:v>
      </x:c>
      <x:c r="Q1414" s="31" t="str">
        <x:v>src_grid_derive</x:v>
      </x:c>
      <x:c r="R1414" s="31" t="str">
        <x:v>["alias:中曹立交(南)(公交站):TransitFacility:transitfacility_amap_BV11347615"]</x:v>
      </x:c>
      <x:c r="S1414" s="31" t="str">
        <x:v>alias-ctrip-hotel-20260916</x:v>
      </x:c>
      <x:c r="T1414" s="31" t="str">
        <x:v>ingestable</x:v>
      </x:c>
      <x:c r="U1414" s="31" t="str">
        <x:v>2026-09-16</x:v>
      </x:c>
      <x:c r="V1414" s="31" t="str">
        <x:v>2026-09-16</x:v>
      </x:c>
      <x:c r="W1414" s="31" t="str">
        <x:v>2026-09-16</x:v>
      </x:c>
      <x:c r="X1414" s="31" t="str">
        <x:v>e15b9a30cdc181c01a1185c5ef345f5ea69e8bed77d404f7f616bbdd0a2c960a</x:v>
      </x:c>
    </x:row>
    <x:row r="1415">
      <x:c r="A1415" s="31" t="str">
        <x:v>pa_c4fbc41b58b7</x:v>
      </x:c>
      <x:c r="B1415" s="31" t="str">
        <x:v>中曹立交南(公交站)</x:v>
      </x:c>
      <x:c r="C1415" s="31" t="str">
        <x:v>中曹立交南</x:v>
      </x:c>
      <x:c r="D1415" s="31" t="str">
        <x:v>TransitFacility</x:v>
      </x:c>
      <x:c r="E1415" s="31" t="str">
        <x:v>transitfacility_amap_BV11332270</x:v>
      </x:c>
      <x:c r="F1415" s="31" t="str">
        <x:v>点半径</x:v>
      </x:c>
      <x:c r="G1415" s="31" t="str"/>
      <x:c r="H1415" s="31" t="str"/>
      <x:c r="I1415" s="31" t="str">
        <x:v>88400c0529fffff</x:v>
      </x:c>
      <x:c r="J1415" s="31" t="str">
        <x:v>89400c05283ffff</x:v>
      </x:c>
      <x:c r="K1415" s="31" t="str">
        <x:v>2026-09-16</x:v>
      </x:c>
      <x:c r="L1415" s="31" t="str">
        <x:v>admin_520111</x:v>
      </x:c>
      <x:c r="M1415" s="31" t="n">
        <x:v>65</x:v>
      </x:c>
      <x:c r="N1415" s="31" t="str"/>
      <x:c r="O1415" s="31" t="str">
        <x:v>官方名</x:v>
      </x:c>
      <x:c r="P1415" s="31" t="str">
        <x:v>启用</x:v>
      </x:c>
      <x:c r="Q1415" s="31" t="str">
        <x:v>src_grid_derive</x:v>
      </x:c>
      <x:c r="R1415" s="31" t="str">
        <x:v>["alias:中曹立交南(公交站):TransitFacility:transitfacility_amap_BV11332270"]</x:v>
      </x:c>
      <x:c r="S1415" s="31" t="str">
        <x:v>alias-ctrip-hotel-20260916</x:v>
      </x:c>
      <x:c r="T1415" s="31" t="str">
        <x:v>ingestable</x:v>
      </x:c>
      <x:c r="U1415" s="31" t="str">
        <x:v>2026-09-16</x:v>
      </x:c>
      <x:c r="V1415" s="31" t="str">
        <x:v>2026-09-16</x:v>
      </x:c>
      <x:c r="W1415" s="31" t="str">
        <x:v>2026-09-16</x:v>
      </x:c>
      <x:c r="X1415" s="31" t="str">
        <x:v>1bbe08faa6b1531fccd241aa449d628c8a72370d6b01e3ccef1b03d510af63f3</x:v>
      </x:c>
    </x:row>
    <x:row r="1416">
      <x:c r="A1416" s="31" t="str">
        <x:v>pa_f6a4d3c09372</x:v>
      </x:c>
      <x:c r="B1416" s="31" t="str">
        <x:v>中曹路口(公交站)</x:v>
      </x:c>
      <x:c r="C1416" s="31" t="str">
        <x:v>中曹路口</x:v>
      </x:c>
      <x:c r="D1416" s="31" t="str">
        <x:v>TransitFacility</x:v>
      </x:c>
      <x:c r="E1416" s="31" t="str">
        <x:v>transitfacility_amap_BV11332271</x:v>
      </x:c>
      <x:c r="F1416" s="31" t="str">
        <x:v>点半径</x:v>
      </x:c>
      <x:c r="G1416" s="31" t="str"/>
      <x:c r="H1416" s="31" t="str"/>
      <x:c r="I1416" s="31" t="str">
        <x:v>88400c0529fffff</x:v>
      </x:c>
      <x:c r="J1416" s="31" t="str">
        <x:v>89400c0528bffff</x:v>
      </x:c>
      <x:c r="K1416" s="31" t="str">
        <x:v>2026-09-16</x:v>
      </x:c>
      <x:c r="L1416" s="31" t="str">
        <x:v>admin_520111</x:v>
      </x:c>
      <x:c r="M1416" s="31" t="n">
        <x:v>65</x:v>
      </x:c>
      <x:c r="N1416" s="31" t="str"/>
      <x:c r="O1416" s="31" t="str">
        <x:v>官方名</x:v>
      </x:c>
      <x:c r="P1416" s="31" t="str">
        <x:v>启用</x:v>
      </x:c>
      <x:c r="Q1416" s="31" t="str">
        <x:v>src_grid_derive</x:v>
      </x:c>
      <x:c r="R1416" s="31" t="str">
        <x:v>["alias:中曹路口(公交站):TransitFacility:transitfacility_amap_BV11332271"]</x:v>
      </x:c>
      <x:c r="S1416" s="31" t="str">
        <x:v>alias-ctrip-hotel-20260916</x:v>
      </x:c>
      <x:c r="T1416" s="31" t="str">
        <x:v>ingestable</x:v>
      </x:c>
      <x:c r="U1416" s="31" t="str">
        <x:v>2026-09-16</x:v>
      </x:c>
      <x:c r="V1416" s="31" t="str">
        <x:v>2026-09-16</x:v>
      </x:c>
      <x:c r="W1416" s="31" t="str">
        <x:v>2026-09-16</x:v>
      </x:c>
      <x:c r="X1416" s="31" t="str">
        <x:v>28eb61465664ec9da5455f7ed35669b02f06aa1276ef9df20834d5e4ab602077</x:v>
      </x:c>
    </x:row>
    <x:row r="1417">
      <x:c r="A1417" s="31" t="str">
        <x:v>pa_ce097c325965</x:v>
      </x:c>
      <x:c r="B1417" s="31" t="str">
        <x:v>中洋建工地上停车场</x:v>
      </x:c>
      <x:c r="C1417" s="31" t="str">
        <x:v>中洋建工地上停车场</x:v>
      </x:c>
      <x:c r="D1417" s="31" t="str">
        <x:v>TransitFacility</x:v>
      </x:c>
      <x:c r="E1417" s="31" t="str">
        <x:v>transitfacility_amap_B0MBB9XH2A</x:v>
      </x:c>
      <x:c r="F1417" s="31" t="str">
        <x:v>点半径</x:v>
      </x:c>
      <x:c r="G1417" s="31" t="str"/>
      <x:c r="H1417" s="31" t="str"/>
      <x:c r="I1417" s="31" t="str">
        <x:v>88400c394bfffff</x:v>
      </x:c>
      <x:c r="J1417" s="31" t="str">
        <x:v>89400c394bbffff</x:v>
      </x:c>
      <x:c r="K1417" s="31" t="str">
        <x:v>2026-09-16</x:v>
      </x:c>
      <x:c r="L1417" s="31" t="str">
        <x:v>admin_520115</x:v>
      </x:c>
      <x:c r="M1417" s="31" t="n">
        <x:v>65</x:v>
      </x:c>
      <x:c r="N1417" s="31" t="str"/>
      <x:c r="O1417" s="31" t="str">
        <x:v>官方名</x:v>
      </x:c>
      <x:c r="P1417" s="31" t="str">
        <x:v>启用</x:v>
      </x:c>
      <x:c r="Q1417" s="31" t="str">
        <x:v>src_grid_derive</x:v>
      </x:c>
      <x:c r="R1417" s="31" t="str">
        <x:v>["alias:中洋建工地上停车场:TransitFacility:transitfacility_amap_B0MBB9XH2A"]</x:v>
      </x:c>
      <x:c r="S1417" s="31" t="str">
        <x:v>alias-ctrip-hotel-20260916</x:v>
      </x:c>
      <x:c r="T1417" s="31" t="str">
        <x:v>ingestable</x:v>
      </x:c>
      <x:c r="U1417" s="31" t="str">
        <x:v>2026-09-16</x:v>
      </x:c>
      <x:c r="V1417" s="31" t="str">
        <x:v>2026-09-16</x:v>
      </x:c>
      <x:c r="W1417" s="31" t="str">
        <x:v>2026-09-16</x:v>
      </x:c>
      <x:c r="X1417" s="31" t="str">
        <x:v>6289c50f6f373b9590620ce65fa22acb95866e08c29fc594799da3caf925e323</x:v>
      </x:c>
    </x:row>
    <x:row r="1418">
      <x:c r="A1418" s="31" t="str">
        <x:v>pa_a3bcdec91c92</x:v>
      </x:c>
      <x:c r="B1418" s="31" t="str">
        <x:v>中海印龙泉营销中心停车场</x:v>
      </x:c>
      <x:c r="C1418" s="31" t="str">
        <x:v>中海印龙泉营销中心停车场</x:v>
      </x:c>
      <x:c r="D1418" s="31" t="str">
        <x:v>TransitFacility</x:v>
      </x:c>
      <x:c r="E1418" s="31" t="str">
        <x:v>transitfacility_amap_B0IA4ZLUI2</x:v>
      </x:c>
      <x:c r="F1418" s="31" t="str">
        <x:v>点半径</x:v>
      </x:c>
      <x:c r="G1418" s="31" t="str"/>
      <x:c r="H1418" s="31" t="str"/>
      <x:c r="I1418" s="31" t="str">
        <x:v>88400c7755fffff</x:v>
      </x:c>
      <x:c r="J1418" s="31" t="str">
        <x:v>89400c77543ffff</x:v>
      </x:c>
      <x:c r="K1418" s="31" t="str">
        <x:v>2026-09-16</x:v>
      </x:c>
      <x:c r="L1418" s="31" t="str">
        <x:v>admin_520113</x:v>
      </x:c>
      <x:c r="M1418" s="31" t="n">
        <x:v>65</x:v>
      </x:c>
      <x:c r="N1418" s="31" t="str"/>
      <x:c r="O1418" s="31" t="str">
        <x:v>官方名</x:v>
      </x:c>
      <x:c r="P1418" s="31" t="str">
        <x:v>启用</x:v>
      </x:c>
      <x:c r="Q1418" s="31" t="str">
        <x:v>src_grid_derive</x:v>
      </x:c>
      <x:c r="R1418" s="31" t="str">
        <x:v>["alias:中海印龙泉营销中心停车场:TransitFacility:transitfacility_amap_B0IA4ZLUI2"]</x:v>
      </x:c>
      <x:c r="S1418" s="31" t="str">
        <x:v>alias-ctrip-hotel-20260916</x:v>
      </x:c>
      <x:c r="T1418" s="31" t="str">
        <x:v>ingestable</x:v>
      </x:c>
      <x:c r="U1418" s="31" t="str">
        <x:v>2026-09-16</x:v>
      </x:c>
      <x:c r="V1418" s="31" t="str">
        <x:v>2026-09-16</x:v>
      </x:c>
      <x:c r="W1418" s="31" t="str">
        <x:v>2026-09-16</x:v>
      </x:c>
      <x:c r="X1418" s="31" t="str">
        <x:v>53f31da54af39589cf73f01e710d244eb8b89117ed4955a20bc84b782056b89d</x:v>
      </x:c>
    </x:row>
    <x:row r="1419">
      <x:c r="A1419" s="31" t="str">
        <x:v>pa_332e48d5b8fd</x:v>
      </x:c>
      <x:c r="B1419" s="31" t="str">
        <x:v>中海城市花园</x:v>
      </x:c>
      <x:c r="C1419" s="31" t="str">
        <x:v>中海城市花园</x:v>
      </x:c>
      <x:c r="D1419" s="31" t="str">
        <x:v>TransitStop</x:v>
      </x:c>
      <x:c r="E1419" s="31" t="str">
        <x:v>transitstop_bus_7e5f01c49184f12105ab</x:v>
      </x:c>
      <x:c r="F1419" s="31" t="str">
        <x:v>点半径</x:v>
      </x:c>
      <x:c r="G1419" s="31" t="str"/>
      <x:c r="H1419" s="31" t="str"/>
      <x:c r="I1419" s="31" t="str">
        <x:v>88400c0e01fffff</x:v>
      </x:c>
      <x:c r="J1419" s="31" t="str">
        <x:v>89400c0e003ffff</x:v>
      </x:c>
      <x:c r="K1419" s="31" t="str">
        <x:v>2026-09-16</x:v>
      </x:c>
      <x:c r="L1419" s="31" t="str">
        <x:v>admin_520111</x:v>
      </x:c>
      <x:c r="M1419" s="31" t="n">
        <x:v>60</x:v>
      </x:c>
      <x:c r="N1419" s="31" t="str"/>
      <x:c r="O1419" s="31" t="str">
        <x:v>官方名</x:v>
      </x:c>
      <x:c r="P1419" s="31" t="str">
        <x:v>启用</x:v>
      </x:c>
      <x:c r="Q1419" s="31" t="str">
        <x:v>src_grid_derive</x:v>
      </x:c>
      <x:c r="R1419" s="31" t="str">
        <x:v>["alias:中海城市花园:TransitStop:transitstop_bus_7e5f01c49184f12105ab"]</x:v>
      </x:c>
      <x:c r="S1419" s="31" t="str">
        <x:v>alias-ctrip-hotel-20260916</x:v>
      </x:c>
      <x:c r="T1419" s="31" t="str">
        <x:v>ingestable</x:v>
      </x:c>
      <x:c r="U1419" s="31" t="str">
        <x:v>2026-09-16</x:v>
      </x:c>
      <x:c r="V1419" s="31" t="str">
        <x:v>2026-09-16</x:v>
      </x:c>
      <x:c r="W1419" s="31" t="str">
        <x:v>2026-09-16</x:v>
      </x:c>
      <x:c r="X1419" s="31" t="str">
        <x:v>18969edc902b73ce2e2f4d0eef2abb1aa23ef20f6446b8e6d1bc015fa4d78238</x:v>
      </x:c>
    </x:row>
    <x:row r="1420">
      <x:c r="A1420" s="31" t="str">
        <x:v>pa_8146844e7d18</x:v>
      </x:c>
      <x:c r="B1420" s="31" t="str">
        <x:v>中海城市花园</x:v>
      </x:c>
      <x:c r="C1420" s="31" t="str">
        <x:v>中海城市花园</x:v>
      </x:c>
      <x:c r="D1420" s="31" t="str">
        <x:v>TransitStop</x:v>
      </x:c>
      <x:c r="E1420" s="31" t="str">
        <x:v>transitstop_bus_1bfb94c0d3ef3bfb8aa3</x:v>
      </x:c>
      <x:c r="F1420" s="31" t="str">
        <x:v>点半径</x:v>
      </x:c>
      <x:c r="G1420" s="31" t="str"/>
      <x:c r="H1420" s="31" t="str"/>
      <x:c r="I1420" s="31" t="str">
        <x:v>88400c0e01fffff</x:v>
      </x:c>
      <x:c r="J1420" s="31" t="str">
        <x:v>89400c0e003ffff</x:v>
      </x:c>
      <x:c r="K1420" s="31" t="str">
        <x:v>2026-09-16</x:v>
      </x:c>
      <x:c r="L1420" s="31" t="str">
        <x:v>admin_520111</x:v>
      </x:c>
      <x:c r="M1420" s="31" t="n">
        <x:v>60</x:v>
      </x:c>
      <x:c r="N1420" s="31" t="str"/>
      <x:c r="O1420" s="31" t="str">
        <x:v>官方名</x:v>
      </x:c>
      <x:c r="P1420" s="31" t="str">
        <x:v>启用</x:v>
      </x:c>
      <x:c r="Q1420" s="31" t="str">
        <x:v>src_grid_derive</x:v>
      </x:c>
      <x:c r="R1420" s="31" t="str">
        <x:v>["alias:中海城市花园:TransitStop:transitstop_bus_1bfb94c0d3ef3bfb8aa3"]</x:v>
      </x:c>
      <x:c r="S1420" s="31" t="str">
        <x:v>alias-ctrip-hotel-20260916</x:v>
      </x:c>
      <x:c r="T1420" s="31" t="str">
        <x:v>ingestable</x:v>
      </x:c>
      <x:c r="U1420" s="31" t="str">
        <x:v>2026-09-16</x:v>
      </x:c>
      <x:c r="V1420" s="31" t="str">
        <x:v>2026-09-16</x:v>
      </x:c>
      <x:c r="W1420" s="31" t="str">
        <x:v>2026-09-16</x:v>
      </x:c>
      <x:c r="X1420" s="31" t="str">
        <x:v>6362761c94cab9f9df7cef20130cd4c263da5703c9a550fa032a0a51308a3a45</x:v>
      </x:c>
    </x:row>
    <x:row r="1421">
      <x:c r="A1421" s="31" t="str">
        <x:v>pa_a7c4549183e7</x:v>
      </x:c>
      <x:c r="B1421" s="31" t="str">
        <x:v>中海悦雅酒店(贵阳西普陀寺泉湖公园地铁站店)</x:v>
      </x:c>
      <x:c r="C1421" s="31" t="str">
        <x:v>中海悦雅酒店</x:v>
      </x:c>
      <x:c r="D1421" s="31" t="str">
        <x:v>Accommodation</x:v>
      </x:c>
      <x:c r="E1421" s="31" t="str">
        <x:v>hotel_ctrip_134799167</x:v>
      </x:c>
      <x:c r="F1421" s="31" t="str">
        <x:v>点半径</x:v>
      </x:c>
      <x:c r="G1421" s="31" t="str"/>
      <x:c r="H1421" s="31" t="str"/>
      <x:c r="I1421" s="31" t="str">
        <x:v>88400c7751fffff</x:v>
      </x:c>
      <x:c r="J1421" s="31" t="str">
        <x:v>89400c77507ffff</x:v>
      </x:c>
      <x:c r="K1421" s="31" t="str">
        <x:v>2026-09-16</x:v>
      </x:c>
      <x:c r="L1421" s="31" t="str">
        <x:v>admin_520113_f1397b22</x:v>
      </x:c>
      <x:c r="M1421" s="31" t="n">
        <x:v>45</x:v>
      </x:c>
      <x:c r="N1421" s="31" t="n">
        <x:v>0</x:v>
      </x:c>
      <x:c r="O1421" s="31" t="str">
        <x:v>平台别名</x:v>
      </x:c>
      <x:c r="P1421" s="31" t="str">
        <x:v>启用</x:v>
      </x:c>
      <x:c r="Q1421" s="31" t="str">
        <x:v>src_grid_derive</x:v>
      </x:c>
      <x:c r="R1421" s="31" t="str">
        <x:v>["alias:中海悦雅酒店(贵阳西普陀寺泉湖公园地铁站店):Accommodation:hotel_ctrip_134799167"]</x:v>
      </x:c>
      <x:c r="S1421" s="31" t="str">
        <x:v>alias-ctrip-hotel-20260916</x:v>
      </x:c>
      <x:c r="T1421" s="31" t="str">
        <x:v>ingestable</x:v>
      </x:c>
      <x:c r="U1421" s="31" t="str">
        <x:v>2026-09-16</x:v>
      </x:c>
      <x:c r="V1421" s="31" t="str">
        <x:v>2026-09-16</x:v>
      </x:c>
      <x:c r="W1421" s="31" t="str">
        <x:v>2026-09-16</x:v>
      </x:c>
      <x:c r="X1421" s="31" t="str">
        <x:v>78864fdc2a2f95b2cdabfaf632d8f32e36d4c2925af5144ae4878b4cb579fdf1</x:v>
      </x:c>
    </x:row>
    <x:row r="1422">
      <x:c r="A1422" s="31" t="str">
        <x:v>pa_b7aa006b629f</x:v>
      </x:c>
      <x:c r="B1422" s="31" t="str">
        <x:v>中海悦雅酒店</x:v>
      </x:c>
      <x:c r="C1422" s="31" t="str">
        <x:v>中海悦雅酒店</x:v>
      </x:c>
      <x:c r="D1422" s="31" t="str">
        <x:v>Accommodation</x:v>
      </x:c>
      <x:c r="E1422" s="31" t="str">
        <x:v>hotel_ctrip_134799167</x:v>
      </x:c>
      <x:c r="F1422" s="31" t="str">
        <x:v>点半径</x:v>
      </x:c>
      <x:c r="G1422" s="31" t="str"/>
      <x:c r="H1422" s="31" t="str"/>
      <x:c r="I1422" s="31" t="str">
        <x:v>88400c7751fffff</x:v>
      </x:c>
      <x:c r="J1422" s="31" t="str">
        <x:v>89400c77507ffff</x:v>
      </x:c>
      <x:c r="K1422" s="31" t="str">
        <x:v>2026-09-16</x:v>
      </x:c>
      <x:c r="L1422" s="31" t="str">
        <x:v>admin_520113</x:v>
      </x:c>
      <x:c r="M1422" s="31" t="n">
        <x:v>35</x:v>
      </x:c>
      <x:c r="N1422" s="31" t="n">
        <x:v>0</x:v>
      </x:c>
      <x:c r="O1422" s="31" t="str">
        <x:v>人工补录</x:v>
      </x:c>
      <x:c r="P1422" s="31" t="str">
        <x:v>启用</x:v>
      </x:c>
      <x:c r="Q1422" s="31" t="str">
        <x:v>src_grid_derive</x:v>
      </x:c>
      <x:c r="R1422" s="31" t="str">
        <x:v>["alias:中海悦雅酒店:Accommodation:hotel_ctrip_134799167"]</x:v>
      </x:c>
      <x:c r="S1422" s="31" t="str">
        <x:v>alias-ctrip-hotel-20260916</x:v>
      </x:c>
      <x:c r="T1422" s="31" t="str">
        <x:v>needs_review</x:v>
      </x:c>
      <x:c r="U1422" s="31" t="str">
        <x:v>2026-09-16</x:v>
      </x:c>
      <x:c r="V1422" s="31" t="str">
        <x:v>2026-09-16</x:v>
      </x:c>
      <x:c r="W1422" s="31" t="str">
        <x:v>2026-09-16</x:v>
      </x:c>
      <x:c r="X1422" s="31" t="str">
        <x:v>5c3f9df6e8629c945a099bee413eeba22001d6e7e5442ef05337713a89eb6c4c</x:v>
      </x:c>
    </x:row>
    <x:row r="1423">
      <x:c r="A1423" s="31" t="str">
        <x:v>pa_f9fc81a77154</x:v>
      </x:c>
      <x:c r="B1423" s="31" t="str">
        <x:v>中海新天地</x:v>
      </x:c>
      <x:c r="C1423" s="31" t="str">
        <x:v>中海新天地</x:v>
      </x:c>
      <x:c r="D1423" s="31" t="str">
        <x:v>Area</x:v>
      </x:c>
      <x:c r="E1423" s="31" t="str">
        <x:v>area_amap_B0J02OK0MC</x:v>
      </x:c>
      <x:c r="F1423" s="31" t="str">
        <x:v>点半径</x:v>
      </x:c>
      <x:c r="G1423" s="31" t="str"/>
      <x:c r="H1423" s="31" t="str"/>
      <x:c r="I1423" s="31" t="str">
        <x:v>88400c0de3fffff</x:v>
      </x:c>
      <x:c r="J1423" s="31" t="str">
        <x:v>89400c0de2bffff</x:v>
      </x:c>
      <x:c r="K1423" s="31" t="str">
        <x:v>2026-09-16</x:v>
      </x:c>
      <x:c r="L1423" s="31" t="str">
        <x:v>admin_520115</x:v>
      </x:c>
      <x:c r="M1423" s="31" t="n">
        <x:v>80</x:v>
      </x:c>
      <x:c r="N1423" s="31" t="n">
        <x:v>0</x:v>
      </x:c>
      <x:c r="O1423" s="31" t="str">
        <x:v>官方名</x:v>
      </x:c>
      <x:c r="P1423" s="31" t="str">
        <x:v>启用</x:v>
      </x:c>
      <x:c r="Q1423" s="31" t="str">
        <x:v>src_grid_derive</x:v>
      </x:c>
      <x:c r="R1423" s="31" t="str">
        <x:v>["alias:中海新天地:Area:area_amap_B0J02OK0MC"]</x:v>
      </x:c>
      <x:c r="S1423" s="31" t="str">
        <x:v>alias-ctrip-hotel-20260916</x:v>
      </x:c>
      <x:c r="T1423" s="31" t="str">
        <x:v>ingestable</x:v>
      </x:c>
      <x:c r="U1423" s="31" t="str">
        <x:v>2026-09-16</x:v>
      </x:c>
      <x:c r="V1423" s="31" t="str">
        <x:v>2026-09-16</x:v>
      </x:c>
      <x:c r="W1423" s="31" t="str">
        <x:v>2026-09-16</x:v>
      </x:c>
      <x:c r="X1423" s="31" t="str">
        <x:v>2686db224b9b433293295381ce23f89fa6e8e1fe33694a76b6f2c13c511f4450</x:v>
      </x:c>
    </x:row>
    <x:row r="1424">
      <x:c r="A1424" s="31" t="str">
        <x:v>pa_4412e49f3146</x:v>
      </x:c>
      <x:c r="B1424" s="31" t="str">
        <x:v>中湖弯民宿</x:v>
      </x:c>
      <x:c r="C1424" s="31" t="str">
        <x:v>中湖弯民宿</x:v>
      </x:c>
      <x:c r="D1424" s="31" t="str">
        <x:v>Accommodation</x:v>
      </x:c>
      <x:c r="E1424" s="31" t="str">
        <x:v>hotel_ctrip_131314763</x:v>
      </x:c>
      <x:c r="F1424" s="31" t="str">
        <x:v>点半径</x:v>
      </x:c>
      <x:c r="G1424" s="31" t="str"/>
      <x:c r="H1424" s="31" t="str"/>
      <x:c r="I1424" s="31" t="str">
        <x:v>88400c2329fffff</x:v>
      </x:c>
      <x:c r="J1424" s="31" t="str">
        <x:v>89400c23297ffff</x:v>
      </x:c>
      <x:c r="K1424" s="31" t="str">
        <x:v>2026-09-16</x:v>
      </x:c>
      <x:c r="L1424" s="31" t="str">
        <x:v>admin_520181_327f1155</x:v>
      </x:c>
      <x:c r="M1424" s="31" t="n">
        <x:v>45</x:v>
      </x:c>
      <x:c r="N1424" s="31" t="str"/>
      <x:c r="O1424" s="31" t="str">
        <x:v>平台别名</x:v>
      </x:c>
      <x:c r="P1424" s="31" t="str">
        <x:v>启用</x:v>
      </x:c>
      <x:c r="Q1424" s="31" t="str">
        <x:v>src_grid_derive</x:v>
      </x:c>
      <x:c r="R1424" s="31" t="str">
        <x:v>["alias:中湖弯民宿:Accommodation:hotel_ctrip_131314763"]</x:v>
      </x:c>
      <x:c r="S1424" s="31" t="str">
        <x:v>alias-ctrip-hotel-20260916</x:v>
      </x:c>
      <x:c r="T1424" s="31" t="str">
        <x:v>ingestable</x:v>
      </x:c>
      <x:c r="U1424" s="31" t="str">
        <x:v>2026-09-16</x:v>
      </x:c>
      <x:c r="V1424" s="31" t="str">
        <x:v>2026-09-16</x:v>
      </x:c>
      <x:c r="W1424" s="31" t="str">
        <x:v>2026-09-16</x:v>
      </x:c>
      <x:c r="X1424" s="31" t="str">
        <x:v>f85fc0b37d6b9f3e0fd85462ccead6e8412946f9ef7bd29ef419831eab7cdfd0</x:v>
      </x:c>
    </x:row>
    <x:row r="1425">
      <x:c r="A1425" s="31" t="str">
        <x:v>pa_ae4719364f9b</x:v>
      </x:c>
      <x:c r="B1425" s="31" t="str">
        <x:v>中濠国际酒店(贵阳喷水池甲秀楼店)</x:v>
      </x:c>
      <x:c r="C1425" s="31" t="str">
        <x:v>中濠国际酒店</x:v>
      </x:c>
      <x:c r="D1425" s="31" t="str">
        <x:v>Accommodation</x:v>
      </x:c>
      <x:c r="E1425" s="31" t="str">
        <x:v>hotel_ctrip_101173416</x:v>
      </x:c>
      <x:c r="F1425" s="31" t="str">
        <x:v>点半径</x:v>
      </x:c>
      <x:c r="G1425" s="31" t="str"/>
      <x:c r="H1425" s="31" t="str"/>
      <x:c r="I1425" s="31" t="str">
        <x:v>88400c0c6dfffff</x:v>
      </x:c>
      <x:c r="J1425" s="31" t="str">
        <x:v>89400c0c6d3ffff</x:v>
      </x:c>
      <x:c r="K1425" s="31" t="str">
        <x:v>2026-09-16</x:v>
      </x:c>
      <x:c r="L1425" s="31" t="str">
        <x:v>admin_520103_a3fc0032</x:v>
      </x:c>
      <x:c r="M1425" s="31" t="n">
        <x:v>45</x:v>
      </x:c>
      <x:c r="N1425" s="31" t="n">
        <x:v>0</x:v>
      </x:c>
      <x:c r="O1425" s="31" t="str">
        <x:v>平台别名</x:v>
      </x:c>
      <x:c r="P1425" s="31" t="str">
        <x:v>启用</x:v>
      </x:c>
      <x:c r="Q1425" s="31" t="str">
        <x:v>src_grid_derive</x:v>
      </x:c>
      <x:c r="R1425" s="31" t="str">
        <x:v>["alias:中濠国际酒店(贵阳喷水池甲秀楼店):Accommodation:hotel_ctrip_101173416"]</x:v>
      </x:c>
      <x:c r="S1425" s="31" t="str">
        <x:v>alias-ctrip-hotel-20260916</x:v>
      </x:c>
      <x:c r="T1425" s="31" t="str">
        <x:v>ingestable</x:v>
      </x:c>
      <x:c r="U1425" s="31" t="str">
        <x:v>2026-09-16</x:v>
      </x:c>
      <x:c r="V1425" s="31" t="str">
        <x:v>2026-09-16</x:v>
      </x:c>
      <x:c r="W1425" s="31" t="str">
        <x:v>2026-09-16</x:v>
      </x:c>
      <x:c r="X1425" s="31" t="str">
        <x:v>9156bbfb610d51f9cff07498ad27af320f6f90478d74cd60c6a79563b9975ccd</x:v>
      </x:c>
    </x:row>
    <x:row r="1426">
      <x:c r="A1426" s="31" t="str">
        <x:v>pa_167e5a35c032</x:v>
      </x:c>
      <x:c r="B1426" s="31" t="str">
        <x:v>中濠国际酒店</x:v>
      </x:c>
      <x:c r="C1426" s="31" t="str">
        <x:v>中濠国际酒店</x:v>
      </x:c>
      <x:c r="D1426" s="31" t="str">
        <x:v>Accommodation</x:v>
      </x:c>
      <x:c r="E1426" s="31" t="str">
        <x:v>hotel_ctrip_101173416</x:v>
      </x:c>
      <x:c r="F1426" s="31" t="str">
        <x:v>点半径</x:v>
      </x:c>
      <x:c r="G1426" s="31" t="str"/>
      <x:c r="H1426" s="31" t="str"/>
      <x:c r="I1426" s="31" t="str">
        <x:v>88400c0c6dfffff</x:v>
      </x:c>
      <x:c r="J1426" s="31" t="str">
        <x:v>89400c0c6d3ffff</x:v>
      </x:c>
      <x:c r="K1426" s="31" t="str">
        <x:v>2026-09-16</x:v>
      </x:c>
      <x:c r="L1426" s="31" t="str">
        <x:v>admin_520103</x:v>
      </x:c>
      <x:c r="M1426" s="31" t="n">
        <x:v>36</x:v>
      </x:c>
      <x:c r="N1426" s="31" t="n">
        <x:v>1</x:v>
      </x:c>
      <x:c r="O1426" s="31" t="str">
        <x:v>人工补录</x:v>
      </x:c>
      <x:c r="P1426" s="31" t="str">
        <x:v>启用</x:v>
      </x:c>
      <x:c r="Q1426" s="31" t="str">
        <x:v>src_grid_derive</x:v>
      </x:c>
      <x:c r="R1426" s="31" t="str">
        <x:v>["alias:中濠国际酒店:Accommodation:hotel_ctrip_101173416"]</x:v>
      </x:c>
      <x:c r="S1426" s="31" t="str">
        <x:v>alias-ctrip-hotel-20260916</x:v>
      </x:c>
      <x:c r="T1426" s="31" t="str">
        <x:v>needs_review</x:v>
      </x:c>
      <x:c r="U1426" s="31" t="str">
        <x:v>2026-09-16</x:v>
      </x:c>
      <x:c r="V1426" s="31" t="str">
        <x:v>2026-09-16</x:v>
      </x:c>
      <x:c r="W1426" s="31" t="str">
        <x:v>2026-09-16</x:v>
      </x:c>
      <x:c r="X1426" s="31" t="str">
        <x:v>a91308cbc13b6b2471fc9c8c41d1ed38df1fbe7eb6cd0cf17fc75b7d180e01d9</x:v>
      </x:c>
    </x:row>
    <x:row r="1427">
      <x:c r="A1427" s="31" t="str">
        <x:v>pa_71e97685bf5e</x:v>
      </x:c>
      <x:c r="B1427" s="31" t="str">
        <x:v>中煤盘江重工(公交站)</x:v>
      </x:c>
      <x:c r="C1427" s="31" t="str">
        <x:v>中煤盘江重工</x:v>
      </x:c>
      <x:c r="D1427" s="31" t="str">
        <x:v>TransitFacility</x:v>
      </x:c>
      <x:c r="E1427" s="31" t="str">
        <x:v>transitfacility_amap_BV10881241</x:v>
      </x:c>
      <x:c r="F1427" s="31" t="str">
        <x:v>点半径</x:v>
      </x:c>
      <x:c r="G1427" s="31" t="str"/>
      <x:c r="H1427" s="31" t="str"/>
      <x:c r="I1427" s="31" t="str">
        <x:v>88400c0093fffff</x:v>
      </x:c>
      <x:c r="J1427" s="31" t="str">
        <x:v>89400c00923ffff</x:v>
      </x:c>
      <x:c r="K1427" s="31" t="str">
        <x:v>2026-09-16</x:v>
      </x:c>
      <x:c r="L1427" s="31" t="str">
        <x:v>admin_520111</x:v>
      </x:c>
      <x:c r="M1427" s="31" t="n">
        <x:v>65</x:v>
      </x:c>
      <x:c r="N1427" s="31" t="str"/>
      <x:c r="O1427" s="31" t="str">
        <x:v>官方名</x:v>
      </x:c>
      <x:c r="P1427" s="31" t="str">
        <x:v>启用</x:v>
      </x:c>
      <x:c r="Q1427" s="31" t="str">
        <x:v>src_grid_derive</x:v>
      </x:c>
      <x:c r="R1427" s="31" t="str">
        <x:v>["alias:中煤盘江重工(公交站):TransitFacility:transitfacility_amap_BV10881241"]</x:v>
      </x:c>
      <x:c r="S1427" s="31" t="str">
        <x:v>alias-ctrip-hotel-20260916</x:v>
      </x:c>
      <x:c r="T1427" s="31" t="str">
        <x:v>ingestable</x:v>
      </x:c>
      <x:c r="U1427" s="31" t="str">
        <x:v>2026-09-16</x:v>
      </x:c>
      <x:c r="V1427" s="31" t="str">
        <x:v>2026-09-16</x:v>
      </x:c>
      <x:c r="W1427" s="31" t="str">
        <x:v>2026-09-16</x:v>
      </x:c>
      <x:c r="X1427" s="31" t="str">
        <x:v>912457110cbd3b0519171556329f32fc4e3939bc1138261052ed821d747ac077</x:v>
      </x:c>
    </x:row>
    <x:row r="1428">
      <x:c r="A1428" s="31" t="str">
        <x:v>pa_b03e1250fc77</x:v>
      </x:c>
      <x:c r="B1428" s="31" t="str">
        <x:v>中煤盘江重工有限公司停车场</x:v>
      </x:c>
      <x:c r="C1428" s="31" t="str">
        <x:v>中煤盘江重工有限公司停车场</x:v>
      </x:c>
      <x:c r="D1428" s="31" t="str">
        <x:v>TransitFacility</x:v>
      </x:c>
      <x:c r="E1428" s="31" t="str">
        <x:v>transitfacility_amap_B0L1Y4DJD0</x:v>
      </x:c>
      <x:c r="F1428" s="31" t="str">
        <x:v>点半径</x:v>
      </x:c>
      <x:c r="G1428" s="31" t="str"/>
      <x:c r="H1428" s="31" t="str"/>
      <x:c r="I1428" s="31" t="str">
        <x:v>88400c0093fffff</x:v>
      </x:c>
      <x:c r="J1428" s="31" t="str">
        <x:v>89400c00923ffff</x:v>
      </x:c>
      <x:c r="K1428" s="31" t="str">
        <x:v>2026-09-16</x:v>
      </x:c>
      <x:c r="L1428" s="31" t="str">
        <x:v>admin_520111</x:v>
      </x:c>
      <x:c r="M1428" s="31" t="n">
        <x:v>65</x:v>
      </x:c>
      <x:c r="N1428" s="31" t="str"/>
      <x:c r="O1428" s="31" t="str">
        <x:v>官方名</x:v>
      </x:c>
      <x:c r="P1428" s="31" t="str">
        <x:v>启用</x:v>
      </x:c>
      <x:c r="Q1428" s="31" t="str">
        <x:v>src_grid_derive</x:v>
      </x:c>
      <x:c r="R1428" s="31" t="str">
        <x:v>["alias:中煤盘江重工有限公司停车场:TransitFacility:transitfacility_amap_B0L1Y4DJD0"]</x:v>
      </x:c>
      <x:c r="S1428" s="31" t="str">
        <x:v>alias-ctrip-hotel-20260916</x:v>
      </x:c>
      <x:c r="T1428" s="31" t="str">
        <x:v>ingestable</x:v>
      </x:c>
      <x:c r="U1428" s="31" t="str">
        <x:v>2026-09-16</x:v>
      </x:c>
      <x:c r="V1428" s="31" t="str">
        <x:v>2026-09-16</x:v>
      </x:c>
      <x:c r="W1428" s="31" t="str">
        <x:v>2026-09-16</x:v>
      </x:c>
      <x:c r="X1428" s="31" t="str">
        <x:v>e8b583e55cc4cdb8bbbbb44b51f0278045ebd12252e608c78384d60c62c0c188</x:v>
      </x:c>
    </x:row>
    <x:row r="1429">
      <x:c r="A1429" s="31" t="str">
        <x:v>pa_c8a291810fa9</x:v>
      </x:c>
      <x:c r="B1429" s="31" t="str">
        <x:v>中煤盘江重工有限公司停车场</x:v>
      </x:c>
      <x:c r="C1429" s="31" t="str">
        <x:v>中煤盘江重工有限公司停车场</x:v>
      </x:c>
      <x:c r="D1429" s="31" t="str">
        <x:v>TransitFacility</x:v>
      </x:c>
      <x:c r="E1429" s="31" t="str">
        <x:v>transitfacility_amap_B0M6A5ZFSK</x:v>
      </x:c>
      <x:c r="F1429" s="31" t="str">
        <x:v>点半径</x:v>
      </x:c>
      <x:c r="G1429" s="31" t="str"/>
      <x:c r="H1429" s="31" t="str"/>
      <x:c r="I1429" s="31" t="str">
        <x:v>88400c0093fffff</x:v>
      </x:c>
      <x:c r="J1429" s="31" t="str">
        <x:v>89400c00927ffff</x:v>
      </x:c>
      <x:c r="K1429" s="31" t="str">
        <x:v>2026-09-16</x:v>
      </x:c>
      <x:c r="L1429" s="31" t="str">
        <x:v>admin_520111</x:v>
      </x:c>
      <x:c r="M1429" s="31" t="n">
        <x:v>65</x:v>
      </x:c>
      <x:c r="N1429" s="31" t="str"/>
      <x:c r="O1429" s="31" t="str">
        <x:v>官方名</x:v>
      </x:c>
      <x:c r="P1429" s="31" t="str">
        <x:v>启用</x:v>
      </x:c>
      <x:c r="Q1429" s="31" t="str">
        <x:v>src_grid_derive</x:v>
      </x:c>
      <x:c r="R1429" s="31" t="str">
        <x:v>["alias:中煤盘江重工有限公司停车场:TransitFacility:transitfacility_amap_B0M6A5ZFSK"]</x:v>
      </x:c>
      <x:c r="S1429" s="31" t="str">
        <x:v>alias-ctrip-hotel-20260916</x:v>
      </x:c>
      <x:c r="T1429" s="31" t="str">
        <x:v>ingestable</x:v>
      </x:c>
      <x:c r="U1429" s="31" t="str">
        <x:v>2026-09-16</x:v>
      </x:c>
      <x:c r="V1429" s="31" t="str">
        <x:v>2026-09-16</x:v>
      </x:c>
      <x:c r="W1429" s="31" t="str">
        <x:v>2026-09-16</x:v>
      </x:c>
      <x:c r="X1429" s="31" t="str">
        <x:v>026051a5a687862613f021680ecea0bbc7e7a86c8b99a548b6059c1e54e5d370</x:v>
      </x:c>
    </x:row>
    <x:row r="1430">
      <x:c r="A1430" s="31" t="str">
        <x:v>pa_659f23064736</x:v>
      </x:c>
      <x:c r="B1430" s="31" t="str">
        <x:v>中环国际(公交站)</x:v>
      </x:c>
      <x:c r="C1430" s="31" t="str">
        <x:v>中环国际</x:v>
      </x:c>
      <x:c r="D1430" s="31" t="str">
        <x:v>TransitFacility</x:v>
      </x:c>
      <x:c r="E1430" s="31" t="str">
        <x:v>transitfacility_amap_BV10741339</x:v>
      </x:c>
      <x:c r="F1430" s="31" t="str">
        <x:v>点半径</x:v>
      </x:c>
      <x:c r="G1430" s="31" t="str"/>
      <x:c r="H1430" s="31" t="str"/>
      <x:c r="I1430" s="31" t="str">
        <x:v>88400c38e9fffff</x:v>
      </x:c>
      <x:c r="J1430" s="31" t="str">
        <x:v>89400c38e87ffff</x:v>
      </x:c>
      <x:c r="K1430" s="31" t="str">
        <x:v>2026-09-16</x:v>
      </x:c>
      <x:c r="L1430" s="31" t="str">
        <x:v>admin_520181</x:v>
      </x:c>
      <x:c r="M1430" s="31" t="n">
        <x:v>65</x:v>
      </x:c>
      <x:c r="N1430" s="31" t="str"/>
      <x:c r="O1430" s="31" t="str">
        <x:v>官方名</x:v>
      </x:c>
      <x:c r="P1430" s="31" t="str">
        <x:v>启用</x:v>
      </x:c>
      <x:c r="Q1430" s="31" t="str">
        <x:v>src_grid_derive</x:v>
      </x:c>
      <x:c r="R1430" s="31" t="str">
        <x:v>["alias:中环国际(公交站):TransitFacility:transitfacility_amap_BV10741339"]</x:v>
      </x:c>
      <x:c r="S1430" s="31" t="str">
        <x:v>alias-ctrip-hotel-20260916</x:v>
      </x:c>
      <x:c r="T1430" s="31" t="str">
        <x:v>ingestable</x:v>
      </x:c>
      <x:c r="U1430" s="31" t="str">
        <x:v>2026-09-16</x:v>
      </x:c>
      <x:c r="V1430" s="31" t="str">
        <x:v>2026-09-16</x:v>
      </x:c>
      <x:c r="W1430" s="31" t="str">
        <x:v>2026-09-16</x:v>
      </x:c>
      <x:c r="X1430" s="31" t="str">
        <x:v>92e2eea40e46b62d9527370df0d117025c708606b8a05617332717ac8fb209ac</x:v>
      </x:c>
    </x:row>
    <x:row r="1431">
      <x:c r="A1431" s="31" t="str">
        <x:v>pa_8b712d6fbb75</x:v>
      </x:c>
      <x:c r="B1431" s="31" t="str">
        <x:v>中环国际</x:v>
      </x:c>
      <x:c r="C1431" s="31" t="str">
        <x:v>中环国际</x:v>
      </x:c>
      <x:c r="D1431" s="31" t="str">
        <x:v>TransitStop</x:v>
      </x:c>
      <x:c r="E1431" s="31" t="str">
        <x:v>transitstop_bus_ef2c19de967f03c8ef95</x:v>
      </x:c>
      <x:c r="F1431" s="31" t="str">
        <x:v>点半径</x:v>
      </x:c>
      <x:c r="G1431" s="31" t="str"/>
      <x:c r="H1431" s="31" t="str"/>
      <x:c r="I1431" s="31" t="str">
        <x:v>88400c38e9fffff</x:v>
      </x:c>
      <x:c r="J1431" s="31" t="str">
        <x:v>89400c38e87ffff</x:v>
      </x:c>
      <x:c r="K1431" s="31" t="str">
        <x:v>2026-09-16</x:v>
      </x:c>
      <x:c r="L1431" s="31" t="str">
        <x:v>admin_520181</x:v>
      </x:c>
      <x:c r="M1431" s="31" t="n">
        <x:v>60</x:v>
      </x:c>
      <x:c r="N1431" s="31" t="str"/>
      <x:c r="O1431" s="31" t="str">
        <x:v>官方名</x:v>
      </x:c>
      <x:c r="P1431" s="31" t="str">
        <x:v>启用</x:v>
      </x:c>
      <x:c r="Q1431" s="31" t="str">
        <x:v>src_grid_derive</x:v>
      </x:c>
      <x:c r="R1431" s="31" t="str">
        <x:v>["alias:中环国际:TransitStop:transitstop_bus_ef2c19de967f03c8ef95"]</x:v>
      </x:c>
      <x:c r="S1431" s="31" t="str">
        <x:v>alias-ctrip-hotel-20260916</x:v>
      </x:c>
      <x:c r="T1431" s="31" t="str">
        <x:v>ingestable</x:v>
      </x:c>
      <x:c r="U1431" s="31" t="str">
        <x:v>2026-09-16</x:v>
      </x:c>
      <x:c r="V1431" s="31" t="str">
        <x:v>2026-09-16</x:v>
      </x:c>
      <x:c r="W1431" s="31" t="str">
        <x:v>2026-09-16</x:v>
      </x:c>
      <x:c r="X1431" s="31" t="str">
        <x:v>c25d8d4698a46dc50610f986f68dfa891e3dc50226c9a688ad862094513fbc4e</x:v>
      </x:c>
    </x:row>
    <x:row r="1432">
      <x:c r="A1432" s="31" t="str">
        <x:v>pa_8dbbe359fbc8</x:v>
      </x:c>
      <x:c r="B1432" s="31" t="str">
        <x:v>中环国际</x:v>
      </x:c>
      <x:c r="C1432" s="31" t="str">
        <x:v>中环国际</x:v>
      </x:c>
      <x:c r="D1432" s="31" t="str">
        <x:v>TransitStop</x:v>
      </x:c>
      <x:c r="E1432" s="31" t="str">
        <x:v>transitstop_bus_bf042a47d9c8029287ee</x:v>
      </x:c>
      <x:c r="F1432" s="31" t="str">
        <x:v>点半径</x:v>
      </x:c>
      <x:c r="G1432" s="31" t="str"/>
      <x:c r="H1432" s="31" t="str"/>
      <x:c r="I1432" s="31" t="str">
        <x:v>88400c38e9fffff</x:v>
      </x:c>
      <x:c r="J1432" s="31" t="str">
        <x:v>89400c38e87ffff</x:v>
      </x:c>
      <x:c r="K1432" s="31" t="str">
        <x:v>2026-09-16</x:v>
      </x:c>
      <x:c r="L1432" s="31" t="str">
        <x:v>admin_520181</x:v>
      </x:c>
      <x:c r="M1432" s="31" t="n">
        <x:v>60</x:v>
      </x:c>
      <x:c r="N1432" s="31" t="str"/>
      <x:c r="O1432" s="31" t="str">
        <x:v>官方名</x:v>
      </x:c>
      <x:c r="P1432" s="31" t="str">
        <x:v>启用</x:v>
      </x:c>
      <x:c r="Q1432" s="31" t="str">
        <x:v>src_grid_derive</x:v>
      </x:c>
      <x:c r="R1432" s="31" t="str">
        <x:v>["alias:中环国际:TransitStop:transitstop_bus_bf042a47d9c8029287ee"]</x:v>
      </x:c>
      <x:c r="S1432" s="31" t="str">
        <x:v>alias-ctrip-hotel-20260916</x:v>
      </x:c>
      <x:c r="T1432" s="31" t="str">
        <x:v>ingestable</x:v>
      </x:c>
      <x:c r="U1432" s="31" t="str">
        <x:v>2026-09-16</x:v>
      </x:c>
      <x:c r="V1432" s="31" t="str">
        <x:v>2026-09-16</x:v>
      </x:c>
      <x:c r="W1432" s="31" t="str">
        <x:v>2026-09-16</x:v>
      </x:c>
      <x:c r="X1432" s="31" t="str">
        <x:v>4bc864268ba21ddd8d1d66bf4427b216109cd421c8e79e8e865ea7705eddfbf8</x:v>
      </x:c>
    </x:row>
    <x:row r="1433">
      <x:c r="A1433" s="31" t="str">
        <x:v>pa_67f19d438090</x:v>
      </x:c>
      <x:c r="B1433" s="31" t="str">
        <x:v>中环街口</x:v>
      </x:c>
      <x:c r="C1433" s="31" t="str">
        <x:v>中环街口</x:v>
      </x:c>
      <x:c r="D1433" s="31" t="str">
        <x:v>TransitStop</x:v>
      </x:c>
      <x:c r="E1433" s="31" t="str">
        <x:v>transitstop_bus_93d4bb3cefcbe16e90ab</x:v>
      </x:c>
      <x:c r="F1433" s="31" t="str">
        <x:v>点半径</x:v>
      </x:c>
      <x:c r="G1433" s="31" t="str"/>
      <x:c r="H1433" s="31" t="str"/>
      <x:c r="I1433" s="31" t="str">
        <x:v>88400c770bfffff</x:v>
      </x:c>
      <x:c r="J1433" s="31" t="str">
        <x:v>89400c770b7ffff</x:v>
      </x:c>
      <x:c r="K1433" s="31" t="str">
        <x:v>2026-09-16</x:v>
      </x:c>
      <x:c r="L1433" s="31" t="str">
        <x:v>admin_520113</x:v>
      </x:c>
      <x:c r="M1433" s="31" t="n">
        <x:v>60</x:v>
      </x:c>
      <x:c r="N1433" s="31" t="str"/>
      <x:c r="O1433" s="31" t="str">
        <x:v>官方名</x:v>
      </x:c>
      <x:c r="P1433" s="31" t="str">
        <x:v>启用</x:v>
      </x:c>
      <x:c r="Q1433" s="31" t="str">
        <x:v>src_grid_derive</x:v>
      </x:c>
      <x:c r="R1433" s="31" t="str">
        <x:v>["alias:中环街口:TransitStop:transitstop_bus_93d4bb3cefcbe16e90ab"]</x:v>
      </x:c>
      <x:c r="S1433" s="31" t="str">
        <x:v>alias-ctrip-hotel-20260916</x:v>
      </x:c>
      <x:c r="T1433" s="31" t="str">
        <x:v>ingestable</x:v>
      </x:c>
      <x:c r="U1433" s="31" t="str">
        <x:v>2026-09-16</x:v>
      </x:c>
      <x:c r="V1433" s="31" t="str">
        <x:v>2026-09-16</x:v>
      </x:c>
      <x:c r="W1433" s="31" t="str">
        <x:v>2026-09-16</x:v>
      </x:c>
      <x:c r="X1433" s="31" t="str">
        <x:v>3b05afbeece0caf643dae5c781f765571141c3f8b8209c1db77dc5f2f4d6f4c7</x:v>
      </x:c>
    </x:row>
    <x:row r="1434">
      <x:c r="A1434" s="31" t="str">
        <x:v>pa_60d3a330fab5</x:v>
      </x:c>
      <x:c r="B1434" s="31" t="str">
        <x:v>中环路东段</x:v>
      </x:c>
      <x:c r="C1434" s="31" t="str">
        <x:v>中环路东段</x:v>
      </x:c>
      <x:c r="D1434" s="31" t="str">
        <x:v>TransitStop</x:v>
      </x:c>
      <x:c r="E1434" s="31" t="str">
        <x:v>transitstop_bus_e8f87095bec352c8a8b6</x:v>
      </x:c>
      <x:c r="F1434" s="31" t="str">
        <x:v>点半径</x:v>
      </x:c>
      <x:c r="G1434" s="31" t="str"/>
      <x:c r="H1434" s="31" t="str"/>
      <x:c r="I1434" s="31" t="str">
        <x:v>88400c0f01fffff</x:v>
      </x:c>
      <x:c r="J1434" s="31" t="str">
        <x:v>89400c0f00bffff</x:v>
      </x:c>
      <x:c r="K1434" s="31" t="str">
        <x:v>2026-09-16</x:v>
      </x:c>
      <x:c r="L1434" s="31" t="str">
        <x:v>admin_520102</x:v>
      </x:c>
      <x:c r="M1434" s="31" t="n">
        <x:v>60</x:v>
      </x:c>
      <x:c r="N1434" s="31" t="str"/>
      <x:c r="O1434" s="31" t="str">
        <x:v>官方名</x:v>
      </x:c>
      <x:c r="P1434" s="31" t="str">
        <x:v>启用</x:v>
      </x:c>
      <x:c r="Q1434" s="31" t="str">
        <x:v>src_grid_derive</x:v>
      </x:c>
      <x:c r="R1434" s="31" t="str">
        <x:v>["alias:中环路东段:TransitStop:transitstop_bus_e8f87095bec352c8a8b6"]</x:v>
      </x:c>
      <x:c r="S1434" s="31" t="str">
        <x:v>alias-ctrip-hotel-20260916</x:v>
      </x:c>
      <x:c r="T1434" s="31" t="str">
        <x:v>ingestable</x:v>
      </x:c>
      <x:c r="U1434" s="31" t="str">
        <x:v>2026-09-16</x:v>
      </x:c>
      <x:c r="V1434" s="31" t="str">
        <x:v>2026-09-16</x:v>
      </x:c>
      <x:c r="W1434" s="31" t="str">
        <x:v>2026-09-16</x:v>
      </x:c>
      <x:c r="X1434" s="31" t="str">
        <x:v>2bc02413f35662348f4de7250edae000c49f7ab469e16b990e0a064778815486</x:v>
      </x:c>
    </x:row>
    <x:row r="1435">
      <x:c r="A1435" s="31" t="str">
        <x:v>pa_e76e7a630edb</x:v>
      </x:c>
      <x:c r="B1435" s="31" t="str">
        <x:v>中环路东段</x:v>
      </x:c>
      <x:c r="C1435" s="31" t="str">
        <x:v>中环路东段</x:v>
      </x:c>
      <x:c r="D1435" s="31" t="str">
        <x:v>TransitStop</x:v>
      </x:c>
      <x:c r="E1435" s="31" t="str">
        <x:v>transitstop_bus_c76a52551ffa45c46010</x:v>
      </x:c>
      <x:c r="F1435" s="31" t="str">
        <x:v>点半径</x:v>
      </x:c>
      <x:c r="G1435" s="31" t="str"/>
      <x:c r="H1435" s="31" t="str"/>
      <x:c r="I1435" s="31" t="str">
        <x:v>88400c0f29fffff</x:v>
      </x:c>
      <x:c r="J1435" s="31" t="str">
        <x:v>89400c0f287ffff</x:v>
      </x:c>
      <x:c r="K1435" s="31" t="str">
        <x:v>2026-09-16</x:v>
      </x:c>
      <x:c r="L1435" s="31" t="str">
        <x:v>admin_520102</x:v>
      </x:c>
      <x:c r="M1435" s="31" t="n">
        <x:v>60</x:v>
      </x:c>
      <x:c r="N1435" s="31" t="str"/>
      <x:c r="O1435" s="31" t="str">
        <x:v>官方名</x:v>
      </x:c>
      <x:c r="P1435" s="31" t="str">
        <x:v>启用</x:v>
      </x:c>
      <x:c r="Q1435" s="31" t="str">
        <x:v>src_grid_derive</x:v>
      </x:c>
      <x:c r="R1435" s="31" t="str">
        <x:v>["alias:中环路东段:TransitStop:transitstop_bus_c76a52551ffa45c46010"]</x:v>
      </x:c>
      <x:c r="S1435" s="31" t="str">
        <x:v>alias-ctrip-hotel-20260916</x:v>
      </x:c>
      <x:c r="T1435" s="31" t="str">
        <x:v>ingestable</x:v>
      </x:c>
      <x:c r="U1435" s="31" t="str">
        <x:v>2026-09-16</x:v>
      </x:c>
      <x:c r="V1435" s="31" t="str">
        <x:v>2026-09-16</x:v>
      </x:c>
      <x:c r="W1435" s="31" t="str">
        <x:v>2026-09-16</x:v>
      </x:c>
      <x:c r="X1435" s="31" t="str">
        <x:v>07d37c6c6be7c21a740e4baadab48acd4fc2458ad2dd8ba8256d70faaaa75522</x:v>
      </x:c>
    </x:row>
    <x:row r="1436">
      <x:c r="A1436" s="31" t="str">
        <x:v>pa_e701d365b155</x:v>
      </x:c>
      <x:c r="B1436" s="31" t="str">
        <x:v>中环路口</x:v>
      </x:c>
      <x:c r="C1436" s="31" t="str">
        <x:v>中环路口</x:v>
      </x:c>
      <x:c r="D1436" s="31" t="str">
        <x:v>TransitStop</x:v>
      </x:c>
      <x:c r="E1436" s="31" t="str">
        <x:v>transitstop_bus_d8a3197cc1da6ea70ef2</x:v>
      </x:c>
      <x:c r="F1436" s="31" t="str">
        <x:v>点半径</x:v>
      </x:c>
      <x:c r="G1436" s="31" t="str"/>
      <x:c r="H1436" s="31" t="str"/>
      <x:c r="I1436" s="31" t="str">
        <x:v>88400c7755fffff</x:v>
      </x:c>
      <x:c r="J1436" s="31" t="str">
        <x:v>89400c7754fffff</x:v>
      </x:c>
      <x:c r="K1436" s="31" t="str">
        <x:v>2026-09-16</x:v>
      </x:c>
      <x:c r="L1436" s="31" t="str">
        <x:v>admin_520113</x:v>
      </x:c>
      <x:c r="M1436" s="31" t="n">
        <x:v>60</x:v>
      </x:c>
      <x:c r="N1436" s="31" t="str"/>
      <x:c r="O1436" s="31" t="str">
        <x:v>官方名</x:v>
      </x:c>
      <x:c r="P1436" s="31" t="str">
        <x:v>启用</x:v>
      </x:c>
      <x:c r="Q1436" s="31" t="str">
        <x:v>src_grid_derive</x:v>
      </x:c>
      <x:c r="R1436" s="31" t="str">
        <x:v>["alias:中环路口:TransitStop:transitstop_bus_d8a3197cc1da6ea70ef2"]</x:v>
      </x:c>
      <x:c r="S1436" s="31" t="str">
        <x:v>alias-ctrip-hotel-20260916</x:v>
      </x:c>
      <x:c r="T1436" s="31" t="str">
        <x:v>ingestable</x:v>
      </x:c>
      <x:c r="U1436" s="31" t="str">
        <x:v>2026-09-16</x:v>
      </x:c>
      <x:c r="V1436" s="31" t="str">
        <x:v>2026-09-16</x:v>
      </x:c>
      <x:c r="W1436" s="31" t="str">
        <x:v>2026-09-16</x:v>
      </x:c>
      <x:c r="X1436" s="31" t="str">
        <x:v>acf0058036f236dddc471b38663597977f2573d1ab0d09db627da75edd9967fe</x:v>
      </x:c>
    </x:row>
    <x:row r="1437">
      <x:c r="A1437" s="31" t="str">
        <x:v>pa_e7b1a98df8a0</x:v>
      </x:c>
      <x:c r="B1437" s="31" t="str">
        <x:v>中珠·繁花酒店(贵阳观山湖高铁北站店)</x:v>
      </x:c>
      <x:c r="C1437" s="31" t="str">
        <x:v>中珠·繁花酒店</x:v>
      </x:c>
      <x:c r="D1437" s="31" t="str">
        <x:v>Accommodation</x:v>
      </x:c>
      <x:c r="E1437" s="31" t="str">
        <x:v>hotel_ctrip_125230941</x:v>
      </x:c>
      <x:c r="F1437" s="31" t="str">
        <x:v>点半径</x:v>
      </x:c>
      <x:c r="G1437" s="31" t="str"/>
      <x:c r="H1437" s="31" t="str"/>
      <x:c r="I1437" s="31" t="str">
        <x:v>88400c0d89fffff</x:v>
      </x:c>
      <x:c r="J1437" s="31" t="str">
        <x:v>89400c0d897ffff</x:v>
      </x:c>
      <x:c r="K1437" s="31" t="str">
        <x:v>2026-09-16</x:v>
      </x:c>
      <x:c r="L1437" s="31" t="str">
        <x:v>admin_520115_a1dc1c89</x:v>
      </x:c>
      <x:c r="M1437" s="31" t="n">
        <x:v>45</x:v>
      </x:c>
      <x:c r="N1437" s="31" t="n">
        <x:v>0</x:v>
      </x:c>
      <x:c r="O1437" s="31" t="str">
        <x:v>平台别名</x:v>
      </x:c>
      <x:c r="P1437" s="31" t="str">
        <x:v>启用</x:v>
      </x:c>
      <x:c r="Q1437" s="31" t="str">
        <x:v>src_grid_derive</x:v>
      </x:c>
      <x:c r="R1437" s="31" t="str">
        <x:v>["alias:中珠·繁花酒店(贵阳观山湖高铁北站店):Accommodation:hotel_ctrip_125230941"]</x:v>
      </x:c>
      <x:c r="S1437" s="31" t="str">
        <x:v>alias-ctrip-hotel-20260916</x:v>
      </x:c>
      <x:c r="T1437" s="31" t="str">
        <x:v>ingestable</x:v>
      </x:c>
      <x:c r="U1437" s="31" t="str">
        <x:v>2026-09-16</x:v>
      </x:c>
      <x:c r="V1437" s="31" t="str">
        <x:v>2026-09-16</x:v>
      </x:c>
      <x:c r="W1437" s="31" t="str">
        <x:v>2026-09-16</x:v>
      </x:c>
      <x:c r="X1437" s="31" t="str">
        <x:v>8ac9e13351cfc0f5c29d8ad6144ad36843f42e292157098fe994d9ca6f8c4050</x:v>
      </x:c>
    </x:row>
    <x:row r="1438">
      <x:c r="A1438" s="31" t="str">
        <x:v>pa_7a2a924d55e7</x:v>
      </x:c>
      <x:c r="B1438" s="31" t="str">
        <x:v>中珠·繁花酒店</x:v>
      </x:c>
      <x:c r="C1438" s="31" t="str">
        <x:v>中珠·繁花酒店</x:v>
      </x:c>
      <x:c r="D1438" s="31" t="str">
        <x:v>Accommodation</x:v>
      </x:c>
      <x:c r="E1438" s="31" t="str">
        <x:v>hotel_ctrip_125230941</x:v>
      </x:c>
      <x:c r="F1438" s="31" t="str">
        <x:v>点半径</x:v>
      </x:c>
      <x:c r="G1438" s="31" t="str"/>
      <x:c r="H1438" s="31" t="str"/>
      <x:c r="I1438" s="31" t="str">
        <x:v>88400c0d89fffff</x:v>
      </x:c>
      <x:c r="J1438" s="31" t="str">
        <x:v>89400c0d897ffff</x:v>
      </x:c>
      <x:c r="K1438" s="31" t="str">
        <x:v>2026-09-16</x:v>
      </x:c>
      <x:c r="L1438" s="31" t="str">
        <x:v>admin_520115</x:v>
      </x:c>
      <x:c r="M1438" s="31" t="n">
        <x:v>35</x:v>
      </x:c>
      <x:c r="N1438" s="31" t="n">
        <x:v>0</x:v>
      </x:c>
      <x:c r="O1438" s="31" t="str">
        <x:v>人工补录</x:v>
      </x:c>
      <x:c r="P1438" s="31" t="str">
        <x:v>启用</x:v>
      </x:c>
      <x:c r="Q1438" s="31" t="str">
        <x:v>src_grid_derive</x:v>
      </x:c>
      <x:c r="R1438" s="31" t="str">
        <x:v>["alias:中珠·繁花酒店:Accommodation:hotel_ctrip_125230941"]</x:v>
      </x:c>
      <x:c r="S1438" s="31" t="str">
        <x:v>alias-ctrip-hotel-20260916</x:v>
      </x:c>
      <x:c r="T1438" s="31" t="str">
        <x:v>needs_review</x:v>
      </x:c>
      <x:c r="U1438" s="31" t="str">
        <x:v>2026-09-16</x:v>
      </x:c>
      <x:c r="V1438" s="31" t="str">
        <x:v>2026-09-16</x:v>
      </x:c>
      <x:c r="W1438" s="31" t="str">
        <x:v>2026-09-16</x:v>
      </x:c>
      <x:c r="X1438" s="31" t="str">
        <x:v>3d61e17add6c8df05127795fc238d70314a06c602b2134577b5f94ac29185b90</x:v>
      </x:c>
    </x:row>
    <x:row r="1439">
      <x:c r="A1439" s="31" t="str">
        <x:v>pa_561fc2b1e35f</x:v>
      </x:c>
      <x:c r="B1439" s="31" t="str">
        <x:v>中科怡璟-地下停车场</x:v>
      </x:c>
      <x:c r="C1439" s="31" t="str">
        <x:v>中科怡璟-地下停车场</x:v>
      </x:c>
      <x:c r="D1439" s="31" t="str">
        <x:v>TransitFacility</x:v>
      </x:c>
      <x:c r="E1439" s="31" t="str">
        <x:v>transitfacility_amap_B0L01OGO7O</x:v>
      </x:c>
      <x:c r="F1439" s="31" t="str">
        <x:v>点半径</x:v>
      </x:c>
      <x:c r="G1439" s="31" t="str"/>
      <x:c r="H1439" s="31" t="str"/>
      <x:c r="I1439" s="31" t="str">
        <x:v>88400c7665fffff</x:v>
      </x:c>
      <x:c r="J1439" s="31" t="str">
        <x:v>89400c76657ffff</x:v>
      </x:c>
      <x:c r="K1439" s="31" t="str">
        <x:v>2026-09-16</x:v>
      </x:c>
      <x:c r="L1439" s="31" t="str">
        <x:v>admin_520115</x:v>
      </x:c>
      <x:c r="M1439" s="31" t="n">
        <x:v>65</x:v>
      </x:c>
      <x:c r="N1439" s="31" t="str"/>
      <x:c r="O1439" s="31" t="str">
        <x:v>官方名</x:v>
      </x:c>
      <x:c r="P1439" s="31" t="str">
        <x:v>启用</x:v>
      </x:c>
      <x:c r="Q1439" s="31" t="str">
        <x:v>src_grid_derive</x:v>
      </x:c>
      <x:c r="R1439" s="31" t="str">
        <x:v>["alias:中科怡璟-地下停车场:TransitFacility:transitfacility_amap_B0L01OGO7O"]</x:v>
      </x:c>
      <x:c r="S1439" s="31" t="str">
        <x:v>alias-ctrip-hotel-20260916</x:v>
      </x:c>
      <x:c r="T1439" s="31" t="str">
        <x:v>ingestable</x:v>
      </x:c>
      <x:c r="U1439" s="31" t="str">
        <x:v>2026-09-16</x:v>
      </x:c>
      <x:c r="V1439" s="31" t="str">
        <x:v>2026-09-16</x:v>
      </x:c>
      <x:c r="W1439" s="31" t="str">
        <x:v>2026-09-16</x:v>
      </x:c>
      <x:c r="X1439" s="31" t="str">
        <x:v>2cc00ea3d98e7f9e82dda330c74b888af994c5e5e655bee2f4fef38ef6482d98</x:v>
      </x:c>
    </x:row>
    <x:row r="1440">
      <x:c r="A1440" s="31" t="str">
        <x:v>pa_529d895ee1d1</x:v>
      </x:c>
      <x:c r="B1440" s="31" t="str">
        <x:v>中航发(公交站)</x:v>
      </x:c>
      <x:c r="C1440" s="31" t="str">
        <x:v>中航发</x:v>
      </x:c>
      <x:c r="D1440" s="31" t="str">
        <x:v>TransitFacility</x:v>
      </x:c>
      <x:c r="E1440" s="31" t="str">
        <x:v>transitfacility_amap_BV09296329</x:v>
      </x:c>
      <x:c r="F1440" s="31" t="str">
        <x:v>点半径</x:v>
      </x:c>
      <x:c r="G1440" s="31" t="str"/>
      <x:c r="H1440" s="31" t="str"/>
      <x:c r="I1440" s="31" t="str">
        <x:v>88400c04b1fffff</x:v>
      </x:c>
      <x:c r="J1440" s="31" t="str">
        <x:v>89400c04b1bffff</x:v>
      </x:c>
      <x:c r="K1440" s="31" t="str">
        <x:v>2026-09-16</x:v>
      </x:c>
      <x:c r="L1440" s="31" t="str">
        <x:v>admin_520111</x:v>
      </x:c>
      <x:c r="M1440" s="31" t="n">
        <x:v>65</x:v>
      </x:c>
      <x:c r="N1440" s="31" t="str"/>
      <x:c r="O1440" s="31" t="str">
        <x:v>官方名</x:v>
      </x:c>
      <x:c r="P1440" s="31" t="str">
        <x:v>启用</x:v>
      </x:c>
      <x:c r="Q1440" s="31" t="str">
        <x:v>src_grid_derive</x:v>
      </x:c>
      <x:c r="R1440" s="31" t="str">
        <x:v>["alias:中航发(公交站):TransitFacility:transitfacility_amap_BV09296329"]</x:v>
      </x:c>
      <x:c r="S1440" s="31" t="str">
        <x:v>alias-ctrip-hotel-20260916</x:v>
      </x:c>
      <x:c r="T1440" s="31" t="str">
        <x:v>ingestable</x:v>
      </x:c>
      <x:c r="U1440" s="31" t="str">
        <x:v>2026-09-16</x:v>
      </x:c>
      <x:c r="V1440" s="31" t="str">
        <x:v>2026-09-16</x:v>
      </x:c>
      <x:c r="W1440" s="31" t="str">
        <x:v>2026-09-16</x:v>
      </x:c>
      <x:c r="X1440" s="31" t="str">
        <x:v>b1aae7012320b5459c42554b3fd8b01216bbf06b1cbe6cf1471331e0f2bcdb74</x:v>
      </x:c>
    </x:row>
    <x:row r="1441">
      <x:c r="A1441" s="31" t="str">
        <x:v>pa_309c1911dce9</x:v>
      </x:c>
      <x:c r="B1441" s="31" t="str">
        <x:v>中航发</x:v>
      </x:c>
      <x:c r="C1441" s="31" t="str">
        <x:v>中航发</x:v>
      </x:c>
      <x:c r="D1441" s="31" t="str">
        <x:v>TransitStop</x:v>
      </x:c>
      <x:c r="E1441" s="31" t="str">
        <x:v>transitstop_bus_071f11d28e8509d06d26</x:v>
      </x:c>
      <x:c r="F1441" s="31" t="str">
        <x:v>点半径</x:v>
      </x:c>
      <x:c r="G1441" s="31" t="str"/>
      <x:c r="H1441" s="31" t="str"/>
      <x:c r="I1441" s="31" t="str">
        <x:v>88400c04b1fffff</x:v>
      </x:c>
      <x:c r="J1441" s="31" t="str">
        <x:v>89400c04b1bffff</x:v>
      </x:c>
      <x:c r="K1441" s="31" t="str">
        <x:v>2026-09-16</x:v>
      </x:c>
      <x:c r="L1441" s="31" t="str">
        <x:v>admin_520111</x:v>
      </x:c>
      <x:c r="M1441" s="31" t="n">
        <x:v>60</x:v>
      </x:c>
      <x:c r="N1441" s="31" t="str"/>
      <x:c r="O1441" s="31" t="str">
        <x:v>官方名</x:v>
      </x:c>
      <x:c r="P1441" s="31" t="str">
        <x:v>启用</x:v>
      </x:c>
      <x:c r="Q1441" s="31" t="str">
        <x:v>src_grid_derive</x:v>
      </x:c>
      <x:c r="R1441" s="31" t="str">
        <x:v>["alias:中航发:TransitStop:transitstop_bus_071f11d28e8509d06d26"]</x:v>
      </x:c>
      <x:c r="S1441" s="31" t="str">
        <x:v>alias-ctrip-hotel-20260916</x:v>
      </x:c>
      <x:c r="T1441" s="31" t="str">
        <x:v>ingestable</x:v>
      </x:c>
      <x:c r="U1441" s="31" t="str">
        <x:v>2026-09-16</x:v>
      </x:c>
      <x:c r="V1441" s="31" t="str">
        <x:v>2026-09-16</x:v>
      </x:c>
      <x:c r="W1441" s="31" t="str">
        <x:v>2026-09-16</x:v>
      </x:c>
      <x:c r="X1441" s="31" t="str">
        <x:v>b6368b0fe85a70c5985cac8bf034cfbb477e83bdb0595df4b01cb6bdc56c70bb</x:v>
      </x:c>
    </x:row>
    <x:row r="1442">
      <x:c r="A1442" s="31" t="str">
        <x:v>pa_4fdc68a90814</x:v>
      </x:c>
      <x:c r="B1442" s="31" t="str">
        <x:v>中航发</x:v>
      </x:c>
      <x:c r="C1442" s="31" t="str">
        <x:v>中航发</x:v>
      </x:c>
      <x:c r="D1442" s="31" t="str">
        <x:v>TransitStop</x:v>
      </x:c>
      <x:c r="E1442" s="31" t="str">
        <x:v>transitstop_bus_bb9bc48bee73ba897ba8</x:v>
      </x:c>
      <x:c r="F1442" s="31" t="str">
        <x:v>点半径</x:v>
      </x:c>
      <x:c r="G1442" s="31" t="str"/>
      <x:c r="H1442" s="31" t="str"/>
      <x:c r="I1442" s="31" t="str">
        <x:v>88400c04b1fffff</x:v>
      </x:c>
      <x:c r="J1442" s="31" t="str">
        <x:v>89400c04b1bffff</x:v>
      </x:c>
      <x:c r="K1442" s="31" t="str">
        <x:v>2026-09-16</x:v>
      </x:c>
      <x:c r="L1442" s="31" t="str">
        <x:v>admin_520111</x:v>
      </x:c>
      <x:c r="M1442" s="31" t="n">
        <x:v>60</x:v>
      </x:c>
      <x:c r="N1442" s="31" t="str"/>
      <x:c r="O1442" s="31" t="str">
        <x:v>官方名</x:v>
      </x:c>
      <x:c r="P1442" s="31" t="str">
        <x:v>启用</x:v>
      </x:c>
      <x:c r="Q1442" s="31" t="str">
        <x:v>src_grid_derive</x:v>
      </x:c>
      <x:c r="R1442" s="31" t="str">
        <x:v>["alias:中航发:TransitStop:transitstop_bus_bb9bc48bee73ba897ba8"]</x:v>
      </x:c>
      <x:c r="S1442" s="31" t="str">
        <x:v>alias-ctrip-hotel-20260916</x:v>
      </x:c>
      <x:c r="T1442" s="31" t="str">
        <x:v>ingestable</x:v>
      </x:c>
      <x:c r="U1442" s="31" t="str">
        <x:v>2026-09-16</x:v>
      </x:c>
      <x:c r="V1442" s="31" t="str">
        <x:v>2026-09-16</x:v>
      </x:c>
      <x:c r="W1442" s="31" t="str">
        <x:v>2026-09-16</x:v>
      </x:c>
      <x:c r="X1442" s="31" t="str">
        <x:v>61c83074ba224b66ed3f6a269a0f2991ebad4a298830eec67510f036c1230456</x:v>
      </x:c>
    </x:row>
    <x:row r="1443">
      <x:c r="A1443" s="31" t="str">
        <x:v>pa_eb1e294622d4</x:v>
      </x:c>
      <x:c r="B1443" s="31" t="str">
        <x:v>中街广场</x:v>
      </x:c>
      <x:c r="C1443" s="31" t="str">
        <x:v>中街广场</x:v>
      </x:c>
      <x:c r="D1443" s="31" t="str">
        <x:v>Area</x:v>
      </x:c>
      <x:c r="E1443" s="31" t="str">
        <x:v>area_amap_B0FFHM3OM6</x:v>
      </x:c>
      <x:c r="F1443" s="31" t="str">
        <x:v>点半径</x:v>
      </x:c>
      <x:c r="G1443" s="31" t="str"/>
      <x:c r="H1443" s="31" t="str"/>
      <x:c r="I1443" s="31" t="str">
        <x:v>88400ea623fffff</x:v>
      </x:c>
      <x:c r="J1443" s="31" t="str">
        <x:v>89400ea6223ffff</x:v>
      </x:c>
      <x:c r="K1443" s="31" t="str">
        <x:v>2026-09-16</x:v>
      </x:c>
      <x:c r="L1443" s="31" t="str">
        <x:v>admin_520122</x:v>
      </x:c>
      <x:c r="M1443" s="31" t="n">
        <x:v>80</x:v>
      </x:c>
      <x:c r="N1443" s="31" t="n">
        <x:v>0</x:v>
      </x:c>
      <x:c r="O1443" s="31" t="str">
        <x:v>官方名</x:v>
      </x:c>
      <x:c r="P1443" s="31" t="str">
        <x:v>启用</x:v>
      </x:c>
      <x:c r="Q1443" s="31" t="str">
        <x:v>src_grid_derive</x:v>
      </x:c>
      <x:c r="R1443" s="31" t="str">
        <x:v>["alias:中街广场:Area:area_amap_B0FFHM3OM6"]</x:v>
      </x:c>
      <x:c r="S1443" s="31" t="str">
        <x:v>alias-ctrip-hotel-20260916</x:v>
      </x:c>
      <x:c r="T1443" s="31" t="str">
        <x:v>ingestable</x:v>
      </x:c>
      <x:c r="U1443" s="31" t="str">
        <x:v>2026-09-16</x:v>
      </x:c>
      <x:c r="V1443" s="31" t="str">
        <x:v>2026-09-16</x:v>
      </x:c>
      <x:c r="W1443" s="31" t="str">
        <x:v>2026-09-16</x:v>
      </x:c>
      <x:c r="X1443" s="31" t="str">
        <x:v>f8b0e7f8abc08cbb76d5ebb17f7a90bd9cf9d29cad2d73da25cfe4f256359738</x:v>
      </x:c>
    </x:row>
    <x:row r="1444">
      <x:c r="A1444" s="31" t="str">
        <x:v>pa_dfde5174cd01</x:v>
      </x:c>
      <x:c r="B1444" s="31" t="str">
        <x:v>中购超市地下停车场</x:v>
      </x:c>
      <x:c r="C1444" s="31" t="str">
        <x:v>中购超市地下停车场</x:v>
      </x:c>
      <x:c r="D1444" s="31" t="str">
        <x:v>TransitFacility</x:v>
      </x:c>
      <x:c r="E1444" s="31" t="str">
        <x:v>transitfacility_amap_B0IBS7S6XW</x:v>
      </x:c>
      <x:c r="F1444" s="31" t="str">
        <x:v>点半径</x:v>
      </x:c>
      <x:c r="G1444" s="31" t="str"/>
      <x:c r="H1444" s="31" t="str"/>
      <x:c r="I1444" s="31" t="str">
        <x:v>88400c0dc7fffff</x:v>
      </x:c>
      <x:c r="J1444" s="31" t="str">
        <x:v>89400c0dc7bffff</x:v>
      </x:c>
      <x:c r="K1444" s="31" t="str">
        <x:v>2026-09-16</x:v>
      </x:c>
      <x:c r="L1444" s="31" t="str">
        <x:v>admin_520115</x:v>
      </x:c>
      <x:c r="M1444" s="31" t="n">
        <x:v>65</x:v>
      </x:c>
      <x:c r="N1444" s="31" t="str"/>
      <x:c r="O1444" s="31" t="str">
        <x:v>官方名</x:v>
      </x:c>
      <x:c r="P1444" s="31" t="str">
        <x:v>启用</x:v>
      </x:c>
      <x:c r="Q1444" s="31" t="str">
        <x:v>src_grid_derive</x:v>
      </x:c>
      <x:c r="R1444" s="31" t="str">
        <x:v>["alias:中购超市地下停车场:TransitFacility:transitfacility_amap_B0IBS7S6XW"]</x:v>
      </x:c>
      <x:c r="S1444" s="31" t="str">
        <x:v>alias-ctrip-hotel-20260916</x:v>
      </x:c>
      <x:c r="T1444" s="31" t="str">
        <x:v>ingestable</x:v>
      </x:c>
      <x:c r="U1444" s="31" t="str">
        <x:v>2026-09-16</x:v>
      </x:c>
      <x:c r="V1444" s="31" t="str">
        <x:v>2026-09-16</x:v>
      </x:c>
      <x:c r="W1444" s="31" t="str">
        <x:v>2026-09-16</x:v>
      </x:c>
      <x:c r="X1444" s="31" t="str">
        <x:v>2bb3ea172d3a12a9519bbd92d12983a44f9b502706b4bf43f39f720bfa032f95</x:v>
      </x:c>
    </x:row>
    <x:row r="1445">
      <x:c r="A1445" s="31" t="str">
        <x:v>pa_214f5c07c8fc</x:v>
      </x:c>
      <x:c r="B1445" s="31" t="str">
        <x:v>中车贵阳</x:v>
      </x:c>
      <x:c r="C1445" s="31" t="str">
        <x:v>中车贵阳</x:v>
      </x:c>
      <x:c r="D1445" s="31" t="str">
        <x:v>TransitStop</x:v>
      </x:c>
      <x:c r="E1445" s="31" t="str">
        <x:v>transitstop_bus_d7b12e5341c5df332d8b</x:v>
      </x:c>
      <x:c r="F1445" s="31" t="str">
        <x:v>点半径</x:v>
      </x:c>
      <x:c r="G1445" s="31" t="str"/>
      <x:c r="H1445" s="31" t="str"/>
      <x:c r="I1445" s="31" t="str">
        <x:v>88400c7233fffff</x:v>
      </x:c>
      <x:c r="J1445" s="31" t="str">
        <x:v>89400c72337ffff</x:v>
      </x:c>
      <x:c r="K1445" s="31" t="str">
        <x:v>2026-09-16</x:v>
      </x:c>
      <x:c r="L1445" s="31" t="str">
        <x:v>admin_520113</x:v>
      </x:c>
      <x:c r="M1445" s="31" t="n">
        <x:v>60</x:v>
      </x:c>
      <x:c r="N1445" s="31" t="str"/>
      <x:c r="O1445" s="31" t="str">
        <x:v>官方名</x:v>
      </x:c>
      <x:c r="P1445" s="31" t="str">
        <x:v>启用</x:v>
      </x:c>
      <x:c r="Q1445" s="31" t="str">
        <x:v>src_grid_derive</x:v>
      </x:c>
      <x:c r="R1445" s="31" t="str">
        <x:v>["alias:中车贵阳:TransitStop:transitstop_bus_d7b12e5341c5df332d8b"]</x:v>
      </x:c>
      <x:c r="S1445" s="31" t="str">
        <x:v>alias-ctrip-hotel-20260916</x:v>
      </x:c>
      <x:c r="T1445" s="31" t="str">
        <x:v>ingestable</x:v>
      </x:c>
      <x:c r="U1445" s="31" t="str">
        <x:v>2026-09-16</x:v>
      </x:c>
      <x:c r="V1445" s="31" t="str">
        <x:v>2026-09-16</x:v>
      </x:c>
      <x:c r="W1445" s="31" t="str">
        <x:v>2026-09-16</x:v>
      </x:c>
      <x:c r="X1445" s="31" t="str">
        <x:v>a3dd0be70f0f4915b6e75b34942c97a78eedf66c43f328398cb54af9412ad2ee</x:v>
      </x:c>
    </x:row>
    <x:row r="1446">
      <x:c r="A1446" s="31" t="str">
        <x:v>pa_80a2b34bc617</x:v>
      </x:c>
      <x:c r="B1446" s="31" t="str">
        <x:v>中车贵阳</x:v>
      </x:c>
      <x:c r="C1446" s="31" t="str">
        <x:v>中车贵阳</x:v>
      </x:c>
      <x:c r="D1446" s="31" t="str">
        <x:v>TransitStop</x:v>
      </x:c>
      <x:c r="E1446" s="31" t="str">
        <x:v>transitstop_bus_66ed4c3e3d9777d7fc72</x:v>
      </x:c>
      <x:c r="F1446" s="31" t="str">
        <x:v>点半径</x:v>
      </x:c>
      <x:c r="G1446" s="31" t="str"/>
      <x:c r="H1446" s="31" t="str"/>
      <x:c r="I1446" s="31" t="str">
        <x:v>88400c7233fffff</x:v>
      </x:c>
      <x:c r="J1446" s="31" t="str">
        <x:v>89400c72337ffff</x:v>
      </x:c>
      <x:c r="K1446" s="31" t="str">
        <x:v>2026-09-16</x:v>
      </x:c>
      <x:c r="L1446" s="31" t="str">
        <x:v>admin_520113</x:v>
      </x:c>
      <x:c r="M1446" s="31" t="n">
        <x:v>60</x:v>
      </x:c>
      <x:c r="N1446" s="31" t="str"/>
      <x:c r="O1446" s="31" t="str">
        <x:v>官方名</x:v>
      </x:c>
      <x:c r="P1446" s="31" t="str">
        <x:v>启用</x:v>
      </x:c>
      <x:c r="Q1446" s="31" t="str">
        <x:v>src_grid_derive</x:v>
      </x:c>
      <x:c r="R1446" s="31" t="str">
        <x:v>["alias:中车贵阳:TransitStop:transitstop_bus_66ed4c3e3d9777d7fc72"]</x:v>
      </x:c>
      <x:c r="S1446" s="31" t="str">
        <x:v>alias-ctrip-hotel-20260916</x:v>
      </x:c>
      <x:c r="T1446" s="31" t="str">
        <x:v>ingestable</x:v>
      </x:c>
      <x:c r="U1446" s="31" t="str">
        <x:v>2026-09-16</x:v>
      </x:c>
      <x:c r="V1446" s="31" t="str">
        <x:v>2026-09-16</x:v>
      </x:c>
      <x:c r="W1446" s="31" t="str">
        <x:v>2026-09-16</x:v>
      </x:c>
      <x:c r="X1446" s="31" t="str">
        <x:v>7e974855894f88d68dece3562301710dd99d72d4da6c731d7eaa7c0bbfbf65f7</x:v>
      </x:c>
    </x:row>
    <x:row r="1447">
      <x:c r="A1447" s="31" t="str">
        <x:v>pa_2ebfbe139c39</x:v>
      </x:c>
      <x:c r="B1447" s="31" t="str">
        <x:v>中通路(公交站)</x:v>
      </x:c>
      <x:c r="C1447" s="31" t="str">
        <x:v>中通路</x:v>
      </x:c>
      <x:c r="D1447" s="31" t="str">
        <x:v>TransitFacility</x:v>
      </x:c>
      <x:c r="E1447" s="31" t="str">
        <x:v>transitfacility_amap_BV09123693</x:v>
      </x:c>
      <x:c r="F1447" s="31" t="str">
        <x:v>点半径</x:v>
      </x:c>
      <x:c r="G1447" s="31" t="str"/>
      <x:c r="H1447" s="31" t="str"/>
      <x:c r="I1447" s="31" t="str">
        <x:v>88400c011bfffff</x:v>
      </x:c>
      <x:c r="J1447" s="31" t="str">
        <x:v>89400c011a3ffff</x:v>
      </x:c>
      <x:c r="K1447" s="31" t="str">
        <x:v>2026-09-16</x:v>
      </x:c>
      <x:c r="L1447" s="31" t="str">
        <x:v>admin_520102</x:v>
      </x:c>
      <x:c r="M1447" s="31" t="n">
        <x:v>65</x:v>
      </x:c>
      <x:c r="N1447" s="31" t="str"/>
      <x:c r="O1447" s="31" t="str">
        <x:v>官方名</x:v>
      </x:c>
      <x:c r="P1447" s="31" t="str">
        <x:v>启用</x:v>
      </x:c>
      <x:c r="Q1447" s="31" t="str">
        <x:v>src_grid_derive</x:v>
      </x:c>
      <x:c r="R1447" s="31" t="str">
        <x:v>["alias:中通路(公交站):TransitFacility:transitfacility_amap_BV09123693"]</x:v>
      </x:c>
      <x:c r="S1447" s="31" t="str">
        <x:v>alias-ctrip-hotel-20260916</x:v>
      </x:c>
      <x:c r="T1447" s="31" t="str">
        <x:v>ingestable</x:v>
      </x:c>
      <x:c r="U1447" s="31" t="str">
        <x:v>2026-09-16</x:v>
      </x:c>
      <x:c r="V1447" s="31" t="str">
        <x:v>2026-09-16</x:v>
      </x:c>
      <x:c r="W1447" s="31" t="str">
        <x:v>2026-09-16</x:v>
      </x:c>
      <x:c r="X1447" s="31" t="str">
        <x:v>e949c2fbf831f380ac06b454155e3bfb8330f071102dc9faebc5bdbd47f7eb45</x:v>
      </x:c>
    </x:row>
    <x:row r="1448">
      <x:c r="A1448" s="31" t="str">
        <x:v>pa_ca52ee872612</x:v>
      </x:c>
      <x:c r="B1448" s="31" t="str">
        <x:v>中铁·阅花溪太阳体育公园</x:v>
      </x:c>
      <x:c r="C1448" s="31" t="str">
        <x:v>中铁·阅花溪太阳体育公园</x:v>
      </x:c>
      <x:c r="D1448" s="31" t="str">
        <x:v>Area</x:v>
      </x:c>
      <x:c r="E1448" s="31" t="str">
        <x:v>area_amap_B0I15MV3GG</x:v>
      </x:c>
      <x:c r="F1448" s="31" t="str">
        <x:v>点半径</x:v>
      </x:c>
      <x:c r="G1448" s="31" t="str"/>
      <x:c r="H1448" s="31" t="str"/>
      <x:c r="I1448" s="31" t="str">
        <x:v>88400c0737fffff</x:v>
      </x:c>
      <x:c r="J1448" s="31" t="str">
        <x:v>89400c07373ffff</x:v>
      </x:c>
      <x:c r="K1448" s="31" t="str">
        <x:v>2026-09-16</x:v>
      </x:c>
      <x:c r="L1448" s="31" t="str">
        <x:v>admin_520111</x:v>
      </x:c>
      <x:c r="M1448" s="31" t="n">
        <x:v>80</x:v>
      </x:c>
      <x:c r="N1448" s="31" t="n">
        <x:v>0</x:v>
      </x:c>
      <x:c r="O1448" s="31" t="str">
        <x:v>官方名</x:v>
      </x:c>
      <x:c r="P1448" s="31" t="str">
        <x:v>启用</x:v>
      </x:c>
      <x:c r="Q1448" s="31" t="str">
        <x:v>src_grid_derive</x:v>
      </x:c>
      <x:c r="R1448" s="31" t="str">
        <x:v>["alias:中铁·阅花溪太阳体育公园:Area:area_amap_B0I15MV3GG"]</x:v>
      </x:c>
      <x:c r="S1448" s="31" t="str">
        <x:v>alias-ctrip-hotel-20260916</x:v>
      </x:c>
      <x:c r="T1448" s="31" t="str">
        <x:v>ingestable</x:v>
      </x:c>
      <x:c r="U1448" s="31" t="str">
        <x:v>2026-09-16</x:v>
      </x:c>
      <x:c r="V1448" s="31" t="str">
        <x:v>2026-09-16</x:v>
      </x:c>
      <x:c r="W1448" s="31" t="str">
        <x:v>2026-09-16</x:v>
      </x:c>
      <x:c r="X1448" s="31" t="str">
        <x:v>e1c08889ab43ab44d43a0b29c9745fb10e656fc021f4f1de3ed13543672a0f8f</x:v>
      </x:c>
    </x:row>
    <x:row r="1449">
      <x:c r="A1449" s="31" t="str">
        <x:v>pa_2da9d99edd04</x:v>
      </x:c>
      <x:c r="B1449" s="31" t="str">
        <x:v>中铁二局集团新运公司贵阳基地停车场</x:v>
      </x:c>
      <x:c r="C1449" s="31" t="str">
        <x:v>中铁二局集团新运公司贵阳基地停车场</x:v>
      </x:c>
      <x:c r="D1449" s="31" t="str">
        <x:v>TransitFacility</x:v>
      </x:c>
      <x:c r="E1449" s="31" t="str">
        <x:v>transitfacility_amap_B0LR5DAFDF</x:v>
      </x:c>
      <x:c r="F1449" s="31" t="str">
        <x:v>点半径</x:v>
      </x:c>
      <x:c r="G1449" s="31" t="str"/>
      <x:c r="H1449" s="31" t="str"/>
      <x:c r="I1449" s="31" t="str">
        <x:v>88400c00a7fffff</x:v>
      </x:c>
      <x:c r="J1449" s="31" t="str">
        <x:v>89400c00a73ffff</x:v>
      </x:c>
      <x:c r="K1449" s="31" t="str">
        <x:v>2026-09-16</x:v>
      </x:c>
      <x:c r="L1449" s="31" t="str">
        <x:v>admin_520102</x:v>
      </x:c>
      <x:c r="M1449" s="31" t="n">
        <x:v>65</x:v>
      </x:c>
      <x:c r="N1449" s="31" t="str"/>
      <x:c r="O1449" s="31" t="str">
        <x:v>官方名</x:v>
      </x:c>
      <x:c r="P1449" s="31" t="str">
        <x:v>启用</x:v>
      </x:c>
      <x:c r="Q1449" s="31" t="str">
        <x:v>src_grid_derive</x:v>
      </x:c>
      <x:c r="R1449" s="31" t="str">
        <x:v>["alias:中铁二局集团新运公司贵阳基地停车场:TransitFacility:transitfacility_amap_B0LR5DAFDF"]</x:v>
      </x:c>
      <x:c r="S1449" s="31" t="str">
        <x:v>alias-ctrip-hotel-20260916</x:v>
      </x:c>
      <x:c r="T1449" s="31" t="str">
        <x:v>ingestable</x:v>
      </x:c>
      <x:c r="U1449" s="31" t="str">
        <x:v>2026-09-16</x:v>
      </x:c>
      <x:c r="V1449" s="31" t="str">
        <x:v>2026-09-16</x:v>
      </x:c>
      <x:c r="W1449" s="31" t="str">
        <x:v>2026-09-16</x:v>
      </x:c>
      <x:c r="X1449" s="31" t="str">
        <x:v>6c0ba04a78a3eed80918310e920f6d2869af957f2b77a91e53898b1e1565c1dd</x:v>
      </x:c>
    </x:row>
    <x:row r="1450">
      <x:c r="A1450" s="31" t="str">
        <x:v>pa_95bddc6cc234</x:v>
      </x:c>
      <x:c r="B1450" s="31" t="str">
        <x:v>中铁五局商务宾馆(贵阳黔灵山公园店)</x:v>
      </x:c>
      <x:c r="C1450" s="31" t="str">
        <x:v>中铁五局商务宾馆</x:v>
      </x:c>
      <x:c r="D1450" s="31" t="str">
        <x:v>Accommodation</x:v>
      </x:c>
      <x:c r="E1450" s="31" t="str">
        <x:v>hotel_ctrip_6872507</x:v>
      </x:c>
      <x:c r="F1450" s="31" t="str">
        <x:v>点半径</x:v>
      </x:c>
      <x:c r="G1450" s="31" t="str"/>
      <x:c r="H1450" s="31" t="str"/>
      <x:c r="I1450" s="31" t="str">
        <x:v>88400c0c63fffff</x:v>
      </x:c>
      <x:c r="J1450" s="31" t="str">
        <x:v>89400c0c63bffff</x:v>
      </x:c>
      <x:c r="K1450" s="31" t="str">
        <x:v>2026-09-16</x:v>
      </x:c>
      <x:c r="L1450" s="31" t="str">
        <x:v>admin_520103_a3fc0032</x:v>
      </x:c>
      <x:c r="M1450" s="31" t="n">
        <x:v>45</x:v>
      </x:c>
      <x:c r="N1450" s="31" t="str"/>
      <x:c r="O1450" s="31" t="str">
        <x:v>平台别名</x:v>
      </x:c>
      <x:c r="P1450" s="31" t="str">
        <x:v>启用</x:v>
      </x:c>
      <x:c r="Q1450" s="31" t="str">
        <x:v>src_grid_derive</x:v>
      </x:c>
      <x:c r="R1450" s="31" t="str">
        <x:v>["alias:中铁五局商务宾馆(贵阳黔灵山公园店):Accommodation:hotel_ctrip_6872507"]</x:v>
      </x:c>
      <x:c r="S1450" s="31" t="str">
        <x:v>alias-ctrip-hotel-20260916</x:v>
      </x:c>
      <x:c r="T1450" s="31" t="str">
        <x:v>ingestable</x:v>
      </x:c>
      <x:c r="U1450" s="31" t="str">
        <x:v>2026-09-16</x:v>
      </x:c>
      <x:c r="V1450" s="31" t="str">
        <x:v>2026-09-16</x:v>
      </x:c>
      <x:c r="W1450" s="31" t="str">
        <x:v>2026-09-16</x:v>
      </x:c>
      <x:c r="X1450" s="31" t="str">
        <x:v>07258d0d0a600f07833ca4a6163155cd99f0a7f540c62dc9092351876f9a228b</x:v>
      </x:c>
    </x:row>
    <x:row r="1451">
      <x:c r="A1451" s="31" t="str">
        <x:v>pa_4a3244b26959</x:v>
      </x:c>
      <x:c r="B1451" s="31" t="str">
        <x:v>中铁城(招呼站)(公交站)</x:v>
      </x:c>
      <x:c r="C1451" s="31" t="str">
        <x:v>中铁城</x:v>
      </x:c>
      <x:c r="D1451" s="31" t="str">
        <x:v>TransitFacility</x:v>
      </x:c>
      <x:c r="E1451" s="31" t="str">
        <x:v>transitfacility_amap_BV10602938</x:v>
      </x:c>
      <x:c r="F1451" s="31" t="str">
        <x:v>点半径</x:v>
      </x:c>
      <x:c r="G1451" s="31" t="str"/>
      <x:c r="H1451" s="31" t="str"/>
      <x:c r="I1451" s="31" t="str">
        <x:v>88400c055dfffff</x:v>
      </x:c>
      <x:c r="J1451" s="31" t="str">
        <x:v>89400c055c7ffff</x:v>
      </x:c>
      <x:c r="K1451" s="31" t="str">
        <x:v>2026-09-16</x:v>
      </x:c>
      <x:c r="L1451" s="31" t="str">
        <x:v>admin_520111</x:v>
      </x:c>
      <x:c r="M1451" s="31" t="n">
        <x:v>65</x:v>
      </x:c>
      <x:c r="N1451" s="31" t="str"/>
      <x:c r="O1451" s="31" t="str">
        <x:v>官方名</x:v>
      </x:c>
      <x:c r="P1451" s="31" t="str">
        <x:v>启用</x:v>
      </x:c>
      <x:c r="Q1451" s="31" t="str">
        <x:v>src_grid_derive</x:v>
      </x:c>
      <x:c r="R1451" s="31" t="str">
        <x:v>["alias:中铁城(招呼站)(公交站):TransitFacility:transitfacility_amap_BV10602938"]</x:v>
      </x:c>
      <x:c r="S1451" s="31" t="str">
        <x:v>alias-ctrip-hotel-20260916</x:v>
      </x:c>
      <x:c r="T1451" s="31" t="str">
        <x:v>ingestable</x:v>
      </x:c>
      <x:c r="U1451" s="31" t="str">
        <x:v>2026-09-16</x:v>
      </x:c>
      <x:c r="V1451" s="31" t="str">
        <x:v>2026-09-16</x:v>
      </x:c>
      <x:c r="W1451" s="31" t="str">
        <x:v>2026-09-16</x:v>
      </x:c>
      <x:c r="X1451" s="31" t="str">
        <x:v>872d349702810ba070805ea38f69c0b235238ac9ec327d300ad8fe01d11d7aa4</x:v>
      </x:c>
    </x:row>
    <x:row r="1452">
      <x:c r="A1452" s="31" t="str">
        <x:v>pa_a49dbdb4c7ff</x:v>
      </x:c>
      <x:c r="B1452" s="31" t="str">
        <x:v>中铁城(公交站)</x:v>
      </x:c>
      <x:c r="C1452" s="31" t="str">
        <x:v>中铁城</x:v>
      </x:c>
      <x:c r="D1452" s="31" t="str">
        <x:v>TransitFacility</x:v>
      </x:c>
      <x:c r="E1452" s="31" t="str">
        <x:v>transitfacility_amap_BV10458878</x:v>
      </x:c>
      <x:c r="F1452" s="31" t="str">
        <x:v>点半径</x:v>
      </x:c>
      <x:c r="G1452" s="31" t="str"/>
      <x:c r="H1452" s="31" t="str"/>
      <x:c r="I1452" s="31" t="str">
        <x:v>88400c055dfffff</x:v>
      </x:c>
      <x:c r="J1452" s="31" t="str">
        <x:v>89400c055c7ffff</x:v>
      </x:c>
      <x:c r="K1452" s="31" t="str">
        <x:v>2026-09-16</x:v>
      </x:c>
      <x:c r="L1452" s="31" t="str">
        <x:v>admin_520111</x:v>
      </x:c>
      <x:c r="M1452" s="31" t="n">
        <x:v>65</x:v>
      </x:c>
      <x:c r="N1452" s="31" t="str"/>
      <x:c r="O1452" s="31" t="str">
        <x:v>官方名</x:v>
      </x:c>
      <x:c r="P1452" s="31" t="str">
        <x:v>启用</x:v>
      </x:c>
      <x:c r="Q1452" s="31" t="str">
        <x:v>src_grid_derive</x:v>
      </x:c>
      <x:c r="R1452" s="31" t="str">
        <x:v>["alias:中铁城(公交站):TransitFacility:transitfacility_amap_BV10458878"]</x:v>
      </x:c>
      <x:c r="S1452" s="31" t="str">
        <x:v>alias-ctrip-hotel-20260916</x:v>
      </x:c>
      <x:c r="T1452" s="31" t="str">
        <x:v>ingestable</x:v>
      </x:c>
      <x:c r="U1452" s="31" t="str">
        <x:v>2026-09-16</x:v>
      </x:c>
      <x:c r="V1452" s="31" t="str">
        <x:v>2026-09-16</x:v>
      </x:c>
      <x:c r="W1452" s="31" t="str">
        <x:v>2026-09-16</x:v>
      </x:c>
      <x:c r="X1452" s="31" t="str">
        <x:v>73d4f292a0c8c953497ac99614314e80442e2acccab7a59e3367367dd84d5391</x:v>
      </x:c>
    </x:row>
    <x:row r="1453">
      <x:c r="A1453" s="31" t="str">
        <x:v>pa_1caff6c2c3ce</x:v>
      </x:c>
      <x:c r="B1453" s="31" t="str">
        <x:v>中铁城-锦溪停车场</x:v>
      </x:c>
      <x:c r="C1453" s="31" t="str">
        <x:v>中铁城-锦溪停车场</x:v>
      </x:c>
      <x:c r="D1453" s="31" t="str">
        <x:v>TransitFacility</x:v>
      </x:c>
      <x:c r="E1453" s="31" t="str">
        <x:v>transitfacility_amap_B0FFKWBWKX</x:v>
      </x:c>
      <x:c r="F1453" s="31" t="str">
        <x:v>点半径</x:v>
      </x:c>
      <x:c r="G1453" s="31" t="str"/>
      <x:c r="H1453" s="31" t="str"/>
      <x:c r="I1453" s="31" t="str">
        <x:v>88400c055dfffff</x:v>
      </x:c>
      <x:c r="J1453" s="31" t="str">
        <x:v>89400c055c7ffff</x:v>
      </x:c>
      <x:c r="K1453" s="31" t="str">
        <x:v>2026-09-16</x:v>
      </x:c>
      <x:c r="L1453" s="31" t="str">
        <x:v>admin_520111</x:v>
      </x:c>
      <x:c r="M1453" s="31" t="n">
        <x:v>65</x:v>
      </x:c>
      <x:c r="N1453" s="31" t="str"/>
      <x:c r="O1453" s="31" t="str">
        <x:v>官方名</x:v>
      </x:c>
      <x:c r="P1453" s="31" t="str">
        <x:v>启用</x:v>
      </x:c>
      <x:c r="Q1453" s="31" t="str">
        <x:v>src_grid_derive</x:v>
      </x:c>
      <x:c r="R1453" s="31" t="str">
        <x:v>["alias:中铁城-锦溪停车场:TransitFacility:transitfacility_amap_B0FFKWBWKX"]</x:v>
      </x:c>
      <x:c r="S1453" s="31" t="str">
        <x:v>alias-ctrip-hotel-20260916</x:v>
      </x:c>
      <x:c r="T1453" s="31" t="str">
        <x:v>ingestable</x:v>
      </x:c>
      <x:c r="U1453" s="31" t="str">
        <x:v>2026-09-16</x:v>
      </x:c>
      <x:c r="V1453" s="31" t="str">
        <x:v>2026-09-16</x:v>
      </x:c>
      <x:c r="W1453" s="31" t="str">
        <x:v>2026-09-16</x:v>
      </x:c>
      <x:c r="X1453" s="31" t="str">
        <x:v>e7d6e49c9e2b2326fc91bb9db9793f0c7a193bbab196f79d39be38ba6b6a97ae</x:v>
      </x:c>
    </x:row>
    <x:row r="1454">
      <x:c r="A1454" s="31" t="str">
        <x:v>pa_25a0dfd8cba4</x:v>
      </x:c>
      <x:c r="B1454" s="31" t="str">
        <x:v>中铁宾馆(贵阳一分店)</x:v>
      </x:c>
      <x:c r="C1454" s="31" t="str">
        <x:v>中铁宾馆</x:v>
      </x:c>
      <x:c r="D1454" s="31" t="str">
        <x:v>Accommodation</x:v>
      </x:c>
      <x:c r="E1454" s="31" t="str">
        <x:v>hotel_ctrip_46039893</x:v>
      </x:c>
      <x:c r="F1454" s="31" t="str">
        <x:v>点半径</x:v>
      </x:c>
      <x:c r="G1454" s="31" t="str"/>
      <x:c r="H1454" s="31" t="str"/>
      <x:c r="I1454" s="31" t="str">
        <x:v>88400c0f1bfffff</x:v>
      </x:c>
      <x:c r="J1454" s="31" t="str">
        <x:v>89400c0f1a7ffff</x:v>
      </x:c>
      <x:c r="K1454" s="31" t="str">
        <x:v>2026-09-16</x:v>
      </x:c>
      <x:c r="L1454" s="31" t="str">
        <x:v>admin_520102_e4faf8f5</x:v>
      </x:c>
      <x:c r="M1454" s="31" t="n">
        <x:v>45</x:v>
      </x:c>
      <x:c r="N1454" s="31" t="str"/>
      <x:c r="O1454" s="31" t="str">
        <x:v>平台别名</x:v>
      </x:c>
      <x:c r="P1454" s="31" t="str">
        <x:v>启用</x:v>
      </x:c>
      <x:c r="Q1454" s="31" t="str">
        <x:v>src_grid_derive</x:v>
      </x:c>
      <x:c r="R1454" s="31" t="str">
        <x:v>["alias:中铁宾馆(贵阳一分店):Accommodation:hotel_ctrip_46039893"]</x:v>
      </x:c>
      <x:c r="S1454" s="31" t="str">
        <x:v>alias-ctrip-hotel-20260916</x:v>
      </x:c>
      <x:c r="T1454" s="31" t="str">
        <x:v>ingestable</x:v>
      </x:c>
      <x:c r="U1454" s="31" t="str">
        <x:v>2026-09-16</x:v>
      </x:c>
      <x:c r="V1454" s="31" t="str">
        <x:v>2026-09-16</x:v>
      </x:c>
      <x:c r="W1454" s="31" t="str">
        <x:v>2026-09-16</x:v>
      </x:c>
      <x:c r="X1454" s="31" t="str">
        <x:v>9383f89d051fdef31318143515899e9a8cd94802cbef28ecd73b9d4a84a9524d</x:v>
      </x:c>
    </x:row>
    <x:row r="1455">
      <x:c r="A1455" s="31" t="str">
        <x:v>pa_fa40de75f6e8</x:v>
      </x:c>
      <x:c r="B1455" s="31" t="str">
        <x:v>中铁酒店(贵阳火车站万象城店)</x:v>
      </x:c>
      <x:c r="C1455" s="31" t="str">
        <x:v>中铁酒店</x:v>
      </x:c>
      <x:c r="D1455" s="31" t="str">
        <x:v>Accommodation</x:v>
      </x:c>
      <x:c r="E1455" s="31" t="str">
        <x:v>hotel_ctrip_6691082</x:v>
      </x:c>
      <x:c r="F1455" s="31" t="str">
        <x:v>点半径</x:v>
      </x:c>
      <x:c r="G1455" s="31" t="str"/>
      <x:c r="H1455" s="31" t="str"/>
      <x:c r="I1455" s="31" t="str">
        <x:v>88400c0c4dfffff</x:v>
      </x:c>
      <x:c r="J1455" s="31" t="str">
        <x:v>89400c0c4d7ffff</x:v>
      </x:c>
      <x:c r="K1455" s="31" t="str">
        <x:v>2026-09-16</x:v>
      </x:c>
      <x:c r="L1455" s="31" t="str">
        <x:v>admin_520102_e4faf8f5</x:v>
      </x:c>
      <x:c r="M1455" s="31" t="n">
        <x:v>45</x:v>
      </x:c>
      <x:c r="N1455" s="31" t="str"/>
      <x:c r="O1455" s="31" t="str">
        <x:v>平台别名</x:v>
      </x:c>
      <x:c r="P1455" s="31" t="str">
        <x:v>启用</x:v>
      </x:c>
      <x:c r="Q1455" s="31" t="str">
        <x:v>src_grid_derive</x:v>
      </x:c>
      <x:c r="R1455" s="31" t="str">
        <x:v>["alias:中铁酒店(贵阳火车站万象城店):Accommodation:hotel_ctrip_6691082"]</x:v>
      </x:c>
      <x:c r="S1455" s="31" t="str">
        <x:v>alias-ctrip-hotel-20260916</x:v>
      </x:c>
      <x:c r="T1455" s="31" t="str">
        <x:v>ingestable</x:v>
      </x:c>
      <x:c r="U1455" s="31" t="str">
        <x:v>2026-09-16</x:v>
      </x:c>
      <x:c r="V1455" s="31" t="str">
        <x:v>2026-09-16</x:v>
      </x:c>
      <x:c r="W1455" s="31" t="str">
        <x:v>2026-09-16</x:v>
      </x:c>
      <x:c r="X1455" s="31" t="str">
        <x:v>08c87ddf29d0aaed229b49590b35df8e3169a9048f59cb4c07816bd10d7c31f8</x:v>
      </x:c>
    </x:row>
    <x:row r="1456">
      <x:c r="A1456" s="31" t="str">
        <x:v>pa_8863f56105c6</x:v>
      </x:c>
      <x:c r="B1456" s="31" t="str">
        <x:v>中铁阅山湖C组团-P1 停车场</x:v>
      </x:c>
      <x:c r="C1456" s="31" t="str">
        <x:v>中铁阅山湖C组团-P1 停车场</x:v>
      </x:c>
      <x:c r="D1456" s="31" t="str">
        <x:v>TransitFacility</x:v>
      </x:c>
      <x:c r="E1456" s="31" t="str">
        <x:v>transitfacility_amap_B0JDFHSGTN</x:v>
      </x:c>
      <x:c r="F1456" s="31" t="str">
        <x:v>点半径</x:v>
      </x:c>
      <x:c r="G1456" s="31" t="str"/>
      <x:c r="H1456" s="31" t="str"/>
      <x:c r="I1456" s="31" t="str">
        <x:v>88400c7647fffff</x:v>
      </x:c>
      <x:c r="J1456" s="31" t="str">
        <x:v>89400c76467ffff</x:v>
      </x:c>
      <x:c r="K1456" s="31" t="str">
        <x:v>2026-09-16</x:v>
      </x:c>
      <x:c r="L1456" s="31" t="str">
        <x:v>admin_520115</x:v>
      </x:c>
      <x:c r="M1456" s="31" t="n">
        <x:v>65</x:v>
      </x:c>
      <x:c r="N1456" s="31" t="str"/>
      <x:c r="O1456" s="31" t="str">
        <x:v>官方名</x:v>
      </x:c>
      <x:c r="P1456" s="31" t="str">
        <x:v>启用</x:v>
      </x:c>
      <x:c r="Q1456" s="31" t="str">
        <x:v>src_grid_derive</x:v>
      </x:c>
      <x:c r="R1456" s="31" t="str">
        <x:v>["alias:中铁阅山湖C组团-P1 停车场:TransitFacility:transitfacility_amap_B0JDFHSGTN"]</x:v>
      </x:c>
      <x:c r="S1456" s="31" t="str">
        <x:v>alias-ctrip-hotel-20260916</x:v>
      </x:c>
      <x:c r="T1456" s="31" t="str">
        <x:v>ingestable</x:v>
      </x:c>
      <x:c r="U1456" s="31" t="str">
        <x:v>2026-09-16</x:v>
      </x:c>
      <x:c r="V1456" s="31" t="str">
        <x:v>2026-09-16</x:v>
      </x:c>
      <x:c r="W1456" s="31" t="str">
        <x:v>2026-09-16</x:v>
      </x:c>
      <x:c r="X1456" s="31" t="str">
        <x:v>2db8a841db1dbad3dab72fd1d1db734c5c94ed8e438a01157333d410ffb05307</x:v>
      </x:c>
    </x:row>
    <x:row r="1457">
      <x:c r="A1457" s="31" t="str">
        <x:v>pa_19a5eb3c37be</x:v>
      </x:c>
      <x:c r="B1457" s="31" t="str">
        <x:v>中铁阅山湖D组团三期停车场(出入口)</x:v>
      </x:c>
      <x:c r="C1457" s="31" t="str">
        <x:v>中铁阅山湖D组团三期停车场</x:v>
      </x:c>
      <x:c r="D1457" s="31" t="str">
        <x:v>TransitFacility</x:v>
      </x:c>
      <x:c r="E1457" s="31" t="str">
        <x:v>transitfacility_amap_B0KKV954IN</x:v>
      </x:c>
      <x:c r="F1457" s="31" t="str">
        <x:v>点半径</x:v>
      </x:c>
      <x:c r="G1457" s="31" t="str"/>
      <x:c r="H1457" s="31" t="str"/>
      <x:c r="I1457" s="31" t="str">
        <x:v>88400c760dfffff</x:v>
      </x:c>
      <x:c r="J1457" s="31" t="str">
        <x:v>89400c760d7ffff</x:v>
      </x:c>
      <x:c r="K1457" s="31" t="str">
        <x:v>2026-09-16</x:v>
      </x:c>
      <x:c r="L1457" s="31" t="str">
        <x:v>admin_520115</x:v>
      </x:c>
      <x:c r="M1457" s="31" t="n">
        <x:v>65</x:v>
      </x:c>
      <x:c r="N1457" s="31" t="str"/>
      <x:c r="O1457" s="31" t="str">
        <x:v>官方名</x:v>
      </x:c>
      <x:c r="P1457" s="31" t="str">
        <x:v>启用</x:v>
      </x:c>
      <x:c r="Q1457" s="31" t="str">
        <x:v>src_grid_derive</x:v>
      </x:c>
      <x:c r="R1457" s="31" t="str">
        <x:v>["alias:中铁阅山湖D组团三期停车场(出入口):TransitFacility:transitfacility_amap_B0KKV954IN"]</x:v>
      </x:c>
      <x:c r="S1457" s="31" t="str">
        <x:v>alias-ctrip-hotel-20260916</x:v>
      </x:c>
      <x:c r="T1457" s="31" t="str">
        <x:v>ingestable</x:v>
      </x:c>
      <x:c r="U1457" s="31" t="str">
        <x:v>2026-09-16</x:v>
      </x:c>
      <x:c r="V1457" s="31" t="str">
        <x:v>2026-09-16</x:v>
      </x:c>
      <x:c r="W1457" s="31" t="str">
        <x:v>2026-09-16</x:v>
      </x:c>
      <x:c r="X1457" s="31" t="str">
        <x:v>55298a971c73a1422a07916c485dd064abaf07797e892fd434cb19ae4c9e1410</x:v>
      </x:c>
    </x:row>
    <x:row r="1458">
      <x:c r="A1458" s="31" t="str">
        <x:v>pa_8f9e8c164576</x:v>
      </x:c>
      <x:c r="B1458" s="31" t="str">
        <x:v>中铁阅山湖云著1栋</x:v>
      </x:c>
      <x:c r="C1458" s="31" t="str">
        <x:v>中铁阅山湖云著1栋</x:v>
      </x:c>
      <x:c r="D1458" s="31" t="str">
        <x:v>TransitFacility</x:v>
      </x:c>
      <x:c r="E1458" s="31" t="str">
        <x:v>transitfacility_amap_B0JABAV4YD</x:v>
      </x:c>
      <x:c r="F1458" s="31" t="str">
        <x:v>点半径</x:v>
      </x:c>
      <x:c r="G1458" s="31" t="str"/>
      <x:c r="H1458" s="31" t="str"/>
      <x:c r="I1458" s="31" t="str">
        <x:v>88400c7669fffff</x:v>
      </x:c>
      <x:c r="J1458" s="31" t="str">
        <x:v>89400c76697ffff</x:v>
      </x:c>
      <x:c r="K1458" s="31" t="str">
        <x:v>2026-09-16</x:v>
      </x:c>
      <x:c r="L1458" s="31" t="str">
        <x:v>admin_520115</x:v>
      </x:c>
      <x:c r="M1458" s="31" t="n">
        <x:v>65</x:v>
      </x:c>
      <x:c r="N1458" s="31" t="str"/>
      <x:c r="O1458" s="31" t="str">
        <x:v>官方名</x:v>
      </x:c>
      <x:c r="P1458" s="31" t="str">
        <x:v>启用</x:v>
      </x:c>
      <x:c r="Q1458" s="31" t="str">
        <x:v>src_grid_derive</x:v>
      </x:c>
      <x:c r="R1458" s="31" t="str">
        <x:v>["alias:中铁阅山湖云著1栋:TransitFacility:transitfacility_amap_B0JABAV4YD"]</x:v>
      </x:c>
      <x:c r="S1458" s="31" t="str">
        <x:v>alias-ctrip-hotel-20260916</x:v>
      </x:c>
      <x:c r="T1458" s="31" t="str">
        <x:v>ingestable</x:v>
      </x:c>
      <x:c r="U1458" s="31" t="str">
        <x:v>2026-09-16</x:v>
      </x:c>
      <x:c r="V1458" s="31" t="str">
        <x:v>2026-09-16</x:v>
      </x:c>
      <x:c r="W1458" s="31" t="str">
        <x:v>2026-09-16</x:v>
      </x:c>
      <x:c r="X1458" s="31" t="str">
        <x:v>15ce401826216c92e9e755440bbca644b88d5fee9fbff35a5c7266c401e360e5</x:v>
      </x:c>
    </x:row>
    <x:row r="1459">
      <x:c r="A1459" s="31" t="str">
        <x:v>pa_69cf99d9a256</x:v>
      </x:c>
      <x:c r="B1459" s="31" t="str">
        <x:v>中铁阅花溪内部地下停车场(出入口)</x:v>
      </x:c>
      <x:c r="C1459" s="31" t="str">
        <x:v>中铁阅花溪内部地下停车场</x:v>
      </x:c>
      <x:c r="D1459" s="31" t="str">
        <x:v>TransitFacility</x:v>
      </x:c>
      <x:c r="E1459" s="31" t="str">
        <x:v>transitfacility_amap_B0LDRSCY2M</x:v>
      </x:c>
      <x:c r="F1459" s="31" t="str">
        <x:v>点半径</x:v>
      </x:c>
      <x:c r="G1459" s="31" t="str"/>
      <x:c r="H1459" s="31" t="str"/>
      <x:c r="I1459" s="31" t="str">
        <x:v>88400c0737fffff</x:v>
      </x:c>
      <x:c r="J1459" s="31" t="str">
        <x:v>89400c0736bffff</x:v>
      </x:c>
      <x:c r="K1459" s="31" t="str">
        <x:v>2026-09-16</x:v>
      </x:c>
      <x:c r="L1459" s="31" t="str">
        <x:v>admin_520111</x:v>
      </x:c>
      <x:c r="M1459" s="31" t="n">
        <x:v>65</x:v>
      </x:c>
      <x:c r="N1459" s="31" t="str"/>
      <x:c r="O1459" s="31" t="str">
        <x:v>官方名</x:v>
      </x:c>
      <x:c r="P1459" s="31" t="str">
        <x:v>启用</x:v>
      </x:c>
      <x:c r="Q1459" s="31" t="str">
        <x:v>src_grid_derive</x:v>
      </x:c>
      <x:c r="R1459" s="31" t="str">
        <x:v>["alias:中铁阅花溪内部地下停车场(出入口):TransitFacility:transitfacility_amap_B0LDRSCY2M"]</x:v>
      </x:c>
      <x:c r="S1459" s="31" t="str">
        <x:v>alias-ctrip-hotel-20260916</x:v>
      </x:c>
      <x:c r="T1459" s="31" t="str">
        <x:v>ingestable</x:v>
      </x:c>
      <x:c r="U1459" s="31" t="str">
        <x:v>2026-09-16</x:v>
      </x:c>
      <x:c r="V1459" s="31" t="str">
        <x:v>2026-09-16</x:v>
      </x:c>
      <x:c r="W1459" s="31" t="str">
        <x:v>2026-09-16</x:v>
      </x:c>
      <x:c r="X1459" s="31" t="str">
        <x:v>d78faa996a03837feaa5276326a1d3d2ff93dac78b2c5657259815dd28f88183</x:v>
      </x:c>
    </x:row>
    <x:row r="1460">
      <x:c r="A1460" s="31" t="str">
        <x:v>pa_c6791ea70117</x:v>
      </x:c>
      <x:c r="B1460" s="31" t="str">
        <x:v>中铁阅花溪内部地下停车场</x:v>
      </x:c>
      <x:c r="C1460" s="31" t="str">
        <x:v>中铁阅花溪内部地下停车场</x:v>
      </x:c>
      <x:c r="D1460" s="31" t="str">
        <x:v>TransitFacility</x:v>
      </x:c>
      <x:c r="E1460" s="31" t="str">
        <x:v>transitfacility_amap_B0LDRSCQ87</x:v>
      </x:c>
      <x:c r="F1460" s="31" t="str">
        <x:v>点半径</x:v>
      </x:c>
      <x:c r="G1460" s="31" t="str"/>
      <x:c r="H1460" s="31" t="str"/>
      <x:c r="I1460" s="31" t="str">
        <x:v>88400c0737fffff</x:v>
      </x:c>
      <x:c r="J1460" s="31" t="str">
        <x:v>89400c0737bffff</x:v>
      </x:c>
      <x:c r="K1460" s="31" t="str">
        <x:v>2026-09-16</x:v>
      </x:c>
      <x:c r="L1460" s="31" t="str">
        <x:v>admin_520111</x:v>
      </x:c>
      <x:c r="M1460" s="31" t="n">
        <x:v>65</x:v>
      </x:c>
      <x:c r="N1460" s="31" t="str"/>
      <x:c r="O1460" s="31" t="str">
        <x:v>官方名</x:v>
      </x:c>
      <x:c r="P1460" s="31" t="str">
        <x:v>启用</x:v>
      </x:c>
      <x:c r="Q1460" s="31" t="str">
        <x:v>src_grid_derive</x:v>
      </x:c>
      <x:c r="R1460" s="31" t="str">
        <x:v>["alias:中铁阅花溪内部地下停车场:TransitFacility:transitfacility_amap_B0LDRSCQ87"]</x:v>
      </x:c>
      <x:c r="S1460" s="31" t="str">
        <x:v>alias-ctrip-hotel-20260916</x:v>
      </x:c>
      <x:c r="T1460" s="31" t="str">
        <x:v>ingestable</x:v>
      </x:c>
      <x:c r="U1460" s="31" t="str">
        <x:v>2026-09-16</x:v>
      </x:c>
      <x:c r="V1460" s="31" t="str">
        <x:v>2026-09-16</x:v>
      </x:c>
      <x:c r="W1460" s="31" t="str">
        <x:v>2026-09-16</x:v>
      </x:c>
      <x:c r="X1460" s="31" t="str">
        <x:v>88a3017e6611290f8d139d9356ab0c66e528fd2ece62c42ca15cf857435b9c2c</x:v>
      </x:c>
    </x:row>
    <x:row r="1461">
      <x:c r="A1461" s="31" t="str">
        <x:v>pa_c628d7cb92a8</x:v>
      </x:c>
      <x:c r="B1461" s="31" t="str">
        <x:v>中铁阅花溪潮玩公园(建设中)</x:v>
      </x:c>
      <x:c r="C1461" s="31" t="str">
        <x:v>中铁阅花溪潮玩公园</x:v>
      </x:c>
      <x:c r="D1461" s="31" t="str">
        <x:v>Area</x:v>
      </x:c>
      <x:c r="E1461" s="31" t="str">
        <x:v>area_amap_B0J6YM1B9N</x:v>
      </x:c>
      <x:c r="F1461" s="31" t="str">
        <x:v>点半径</x:v>
      </x:c>
      <x:c r="G1461" s="31" t="str"/>
      <x:c r="H1461" s="31" t="str"/>
      <x:c r="I1461" s="31" t="str">
        <x:v>88400c0735fffff</x:v>
      </x:c>
      <x:c r="J1461" s="31" t="str">
        <x:v>89400c07347ffff</x:v>
      </x:c>
      <x:c r="K1461" s="31" t="str">
        <x:v>2026-09-16</x:v>
      </x:c>
      <x:c r="L1461" s="31" t="str">
        <x:v>admin_520111</x:v>
      </x:c>
      <x:c r="M1461" s="31" t="n">
        <x:v>80</x:v>
      </x:c>
      <x:c r="N1461" s="31" t="n">
        <x:v>0</x:v>
      </x:c>
      <x:c r="O1461" s="31" t="str">
        <x:v>官方名</x:v>
      </x:c>
      <x:c r="P1461" s="31" t="str">
        <x:v>启用</x:v>
      </x:c>
      <x:c r="Q1461" s="31" t="str">
        <x:v>src_grid_derive</x:v>
      </x:c>
      <x:c r="R1461" s="31" t="str">
        <x:v>["alias:中铁阅花溪潮玩公园(建设中):Area:area_amap_B0J6YM1B9N"]</x:v>
      </x:c>
      <x:c r="S1461" s="31" t="str">
        <x:v>alias-ctrip-hotel-20260916</x:v>
      </x:c>
      <x:c r="T1461" s="31" t="str">
        <x:v>ingestable</x:v>
      </x:c>
      <x:c r="U1461" s="31" t="str">
        <x:v>2026-09-16</x:v>
      </x:c>
      <x:c r="V1461" s="31" t="str">
        <x:v>2026-09-16</x:v>
      </x:c>
      <x:c r="W1461" s="31" t="str">
        <x:v>2026-09-16</x:v>
      </x:c>
      <x:c r="X1461" s="31" t="str">
        <x:v>4b2cbcd79ed25bf4a2381ed280481e4d38feb7e4b98da505ea83fc5e10e8a9e3</x:v>
      </x:c>
    </x:row>
    <x:row r="1462">
      <x:c r="A1462" s="31" t="str">
        <x:v>pa_39a4ce606253</x:v>
      </x:c>
      <x:c r="B1462" s="31" t="str">
        <x:v>中铁阅花溪潮玩公园</x:v>
      </x:c>
      <x:c r="C1462" s="31" t="str">
        <x:v>中铁阅花溪潮玩公园</x:v>
      </x:c>
      <x:c r="D1462" s="31" t="str">
        <x:v>Area</x:v>
      </x:c>
      <x:c r="E1462" s="31" t="str">
        <x:v>area_amap_B0J6YM1B9N</x:v>
      </x:c>
      <x:c r="F1462" s="31" t="str">
        <x:v>点半径</x:v>
      </x:c>
      <x:c r="G1462" s="31" t="str"/>
      <x:c r="H1462" s="31" t="str"/>
      <x:c r="I1462" s="31" t="str">
        <x:v>88400c0735fffff</x:v>
      </x:c>
      <x:c r="J1462" s="31" t="str">
        <x:v>89400c07347ffff</x:v>
      </x:c>
      <x:c r="K1462" s="31" t="str">
        <x:v>2026-09-16</x:v>
      </x:c>
      <x:c r="L1462" s="31" t="str">
        <x:v>admin_520111</x:v>
      </x:c>
      <x:c r="M1462" s="31" t="n">
        <x:v>70</x:v>
      </x:c>
      <x:c r="N1462" s="31" t="n">
        <x:v>0</x:v>
      </x:c>
      <x:c r="O1462" s="31" t="str">
        <x:v>人工补录</x:v>
      </x:c>
      <x:c r="P1462" s="31" t="str">
        <x:v>启用</x:v>
      </x:c>
      <x:c r="Q1462" s="31" t="str">
        <x:v>src_grid_derive</x:v>
      </x:c>
      <x:c r="R1462" s="31" t="str">
        <x:v>["alias:中铁阅花溪潮玩公园:Area:area_amap_B0J6YM1B9N"]</x:v>
      </x:c>
      <x:c r="S1462" s="31" t="str">
        <x:v>alias-ctrip-hotel-20260916</x:v>
      </x:c>
      <x:c r="T1462" s="31" t="str">
        <x:v>needs_review</x:v>
      </x:c>
      <x:c r="U1462" s="31" t="str">
        <x:v>2026-09-16</x:v>
      </x:c>
      <x:c r="V1462" s="31" t="str">
        <x:v>2026-09-16</x:v>
      </x:c>
      <x:c r="W1462" s="31" t="str">
        <x:v>2026-09-16</x:v>
      </x:c>
      <x:c r="X1462" s="31" t="str">
        <x:v>79ccb9960732ff088fbb1932878538e91543a6c88be0056e48c6138100abe088</x:v>
      </x:c>
    </x:row>
    <x:row r="1463">
      <x:c r="A1463" s="31" t="str">
        <x:v>pa_7b10374c0a5f</x:v>
      </x:c>
      <x:c r="B1463" s="31" t="str">
        <x:v>中间寨(招呼站)(公交站)</x:v>
      </x:c>
      <x:c r="C1463" s="31" t="str">
        <x:v>中间寨</x:v>
      </x:c>
      <x:c r="D1463" s="31" t="str">
        <x:v>TransitFacility</x:v>
      </x:c>
      <x:c r="E1463" s="31" t="str">
        <x:v>transitfacility_amap_BV10757155</x:v>
      </x:c>
      <x:c r="F1463" s="31" t="str">
        <x:v>点半径</x:v>
      </x:c>
      <x:c r="G1463" s="31" t="str"/>
      <x:c r="H1463" s="31" t="str"/>
      <x:c r="I1463" s="31" t="str">
        <x:v>88400c0583fffff</x:v>
      </x:c>
      <x:c r="J1463" s="31" t="str">
        <x:v>89400c05823ffff</x:v>
      </x:c>
      <x:c r="K1463" s="31" t="str">
        <x:v>2026-09-16</x:v>
      </x:c>
      <x:c r="L1463" s="31" t="str">
        <x:v>admin_520111</x:v>
      </x:c>
      <x:c r="M1463" s="31" t="n">
        <x:v>65</x:v>
      </x:c>
      <x:c r="N1463" s="31" t="str"/>
      <x:c r="O1463" s="31" t="str">
        <x:v>官方名</x:v>
      </x:c>
      <x:c r="P1463" s="31" t="str">
        <x:v>启用</x:v>
      </x:c>
      <x:c r="Q1463" s="31" t="str">
        <x:v>src_grid_derive</x:v>
      </x:c>
      <x:c r="R1463" s="31" t="str">
        <x:v>["alias:中间寨(招呼站)(公交站):TransitFacility:transitfacility_amap_BV10757155"]</x:v>
      </x:c>
      <x:c r="S1463" s="31" t="str">
        <x:v>alias-ctrip-hotel-20260916</x:v>
      </x:c>
      <x:c r="T1463" s="31" t="str">
        <x:v>ingestable</x:v>
      </x:c>
      <x:c r="U1463" s="31" t="str">
        <x:v>2026-09-16</x:v>
      </x:c>
      <x:c r="V1463" s="31" t="str">
        <x:v>2026-09-16</x:v>
      </x:c>
      <x:c r="W1463" s="31" t="str">
        <x:v>2026-09-16</x:v>
      </x:c>
      <x:c r="X1463" s="31" t="str">
        <x:v>a865fd86402a9b9ed707a8574c9ad5f6f96f92470092b915f3dbf9ffc3e28ede</x:v>
      </x:c>
    </x:row>
    <x:row r="1464">
      <x:c r="A1464" s="31" t="str">
        <x:v>pa_4ec03b6f2d11</x:v>
      </x:c>
      <x:c r="B1464" s="31" t="str">
        <x:v>中黔华旅酒店(贵阳花溪大学城店)</x:v>
      </x:c>
      <x:c r="C1464" s="31" t="str">
        <x:v>中黔华旅酒店</x:v>
      </x:c>
      <x:c r="D1464" s="31" t="str">
        <x:v>Accommodation</x:v>
      </x:c>
      <x:c r="E1464" s="31" t="str">
        <x:v>hotel_ctrip_43549222</x:v>
      </x:c>
      <x:c r="F1464" s="31" t="str">
        <x:v>点半径</x:v>
      </x:c>
      <x:c r="G1464" s="31" t="str"/>
      <x:c r="H1464" s="31" t="str"/>
      <x:c r="I1464" s="31" t="str">
        <x:v>88400c0635fffff</x:v>
      </x:c>
      <x:c r="J1464" s="31" t="str">
        <x:v>89400c0635bffff</x:v>
      </x:c>
      <x:c r="K1464" s="31" t="str">
        <x:v>2026-09-16</x:v>
      </x:c>
      <x:c r="L1464" s="31" t="str">
        <x:v>admin_520111_74414d97</x:v>
      </x:c>
      <x:c r="M1464" s="31" t="n">
        <x:v>45</x:v>
      </x:c>
      <x:c r="N1464" s="31" t="n">
        <x:v>0</x:v>
      </x:c>
      <x:c r="O1464" s="31" t="str">
        <x:v>平台别名</x:v>
      </x:c>
      <x:c r="P1464" s="31" t="str">
        <x:v>启用</x:v>
      </x:c>
      <x:c r="Q1464" s="31" t="str">
        <x:v>src_grid_derive</x:v>
      </x:c>
      <x:c r="R1464" s="31" t="str">
        <x:v>["alias:中黔华旅酒店(贵阳花溪大学城店):Accommodation:hotel_ctrip_43549222"]</x:v>
      </x:c>
      <x:c r="S1464" s="31" t="str">
        <x:v>alias-ctrip-hotel-20260916</x:v>
      </x:c>
      <x:c r="T1464" s="31" t="str">
        <x:v>ingestable</x:v>
      </x:c>
      <x:c r="U1464" s="31" t="str">
        <x:v>2026-09-16</x:v>
      </x:c>
      <x:c r="V1464" s="31" t="str">
        <x:v>2026-09-16</x:v>
      </x:c>
      <x:c r="W1464" s="31" t="str">
        <x:v>2026-09-16</x:v>
      </x:c>
      <x:c r="X1464" s="31" t="str">
        <x:v>ece5114e90c75ea9aea8099005d80430436ef13bc9ffe024ae6966351257d7d0</x:v>
      </x:c>
    </x:row>
    <x:row r="1465">
      <x:c r="A1465" s="31" t="str">
        <x:v>pa_863f57867e04</x:v>
      </x:c>
      <x:c r="B1465" s="31" t="str">
        <x:v>中黔华旅酒店</x:v>
      </x:c>
      <x:c r="C1465" s="31" t="str">
        <x:v>中黔华旅酒店</x:v>
      </x:c>
      <x:c r="D1465" s="31" t="str">
        <x:v>Accommodation</x:v>
      </x:c>
      <x:c r="E1465" s="31" t="str">
        <x:v>hotel_ctrip_43549222</x:v>
      </x:c>
      <x:c r="F1465" s="31" t="str">
        <x:v>点半径</x:v>
      </x:c>
      <x:c r="G1465" s="31" t="str"/>
      <x:c r="H1465" s="31" t="str"/>
      <x:c r="I1465" s="31" t="str">
        <x:v>88400c0635fffff</x:v>
      </x:c>
      <x:c r="J1465" s="31" t="str">
        <x:v>89400c0635bffff</x:v>
      </x:c>
      <x:c r="K1465" s="31" t="str">
        <x:v>2026-09-16</x:v>
      </x:c>
      <x:c r="L1465" s="31" t="str">
        <x:v>admin_520111</x:v>
      </x:c>
      <x:c r="M1465" s="31" t="n">
        <x:v>35</x:v>
      </x:c>
      <x:c r="N1465" s="31" t="n">
        <x:v>0</x:v>
      </x:c>
      <x:c r="O1465" s="31" t="str">
        <x:v>人工补录</x:v>
      </x:c>
      <x:c r="P1465" s="31" t="str">
        <x:v>启用</x:v>
      </x:c>
      <x:c r="Q1465" s="31" t="str">
        <x:v>src_grid_derive</x:v>
      </x:c>
      <x:c r="R1465" s="31" t="str">
        <x:v>["alias:中黔华旅酒店:Accommodation:hotel_ctrip_43549222"]</x:v>
      </x:c>
      <x:c r="S1465" s="31" t="str">
        <x:v>alias-ctrip-hotel-20260916</x:v>
      </x:c>
      <x:c r="T1465" s="31" t="str">
        <x:v>needs_review</x:v>
      </x:c>
      <x:c r="U1465" s="31" t="str">
        <x:v>2026-09-16</x:v>
      </x:c>
      <x:c r="V1465" s="31" t="str">
        <x:v>2026-09-16</x:v>
      </x:c>
      <x:c r="W1465" s="31" t="str">
        <x:v>2026-09-16</x:v>
      </x:c>
      <x:c r="X1465" s="31" t="str">
        <x:v>6d2ebcfcbf6ef6e1a4c30ea4666c0d610ea2eb9da33fc905e8fed1c1582ac7df</x:v>
      </x:c>
    </x:row>
    <x:row r="1466">
      <x:c r="A1466" s="31" t="str">
        <x:v>pa_6f22a185e857</x:v>
      </x:c>
      <x:c r="B1466" s="31" t="str">
        <x:v>中黔华旅酒店(贵阳花溪大学城店)-门前停车场</x:v>
      </x:c>
      <x:c r="C1466" s="31" t="str">
        <x:v>中黔华旅酒店-门前停车场</x:v>
      </x:c>
      <x:c r="D1466" s="31" t="str">
        <x:v>TransitFacility</x:v>
      </x:c>
      <x:c r="E1466" s="31" t="str">
        <x:v>transitfacility_amap_B0MGM59EI7</x:v>
      </x:c>
      <x:c r="F1466" s="31" t="str">
        <x:v>点半径</x:v>
      </x:c>
      <x:c r="G1466" s="31" t="str"/>
      <x:c r="H1466" s="31" t="str"/>
      <x:c r="I1466" s="31" t="str">
        <x:v>88400c0635fffff</x:v>
      </x:c>
      <x:c r="J1466" s="31" t="str">
        <x:v>89400c0635bffff</x:v>
      </x:c>
      <x:c r="K1466" s="31" t="str">
        <x:v>2026-09-16</x:v>
      </x:c>
      <x:c r="L1466" s="31" t="str">
        <x:v>admin_520111</x:v>
      </x:c>
      <x:c r="M1466" s="31" t="n">
        <x:v>65</x:v>
      </x:c>
      <x:c r="N1466" s="31" t="str"/>
      <x:c r="O1466" s="31" t="str">
        <x:v>官方名</x:v>
      </x:c>
      <x:c r="P1466" s="31" t="str">
        <x:v>启用</x:v>
      </x:c>
      <x:c r="Q1466" s="31" t="str">
        <x:v>src_grid_derive</x:v>
      </x:c>
      <x:c r="R1466" s="31" t="str">
        <x:v>["alias:中黔华旅酒店(贵阳花溪大学城店)-门前停车场:TransitFacility:transitfacility_amap_B0MGM59EI7"]</x:v>
      </x:c>
      <x:c r="S1466" s="31" t="str">
        <x:v>alias-ctrip-hotel-20260916</x:v>
      </x:c>
      <x:c r="T1466" s="31" t="str">
        <x:v>ingestable</x:v>
      </x:c>
      <x:c r="U1466" s="31" t="str">
        <x:v>2026-09-16</x:v>
      </x:c>
      <x:c r="V1466" s="31" t="str">
        <x:v>2026-09-16</x:v>
      </x:c>
      <x:c r="W1466" s="31" t="str">
        <x:v>2026-09-16</x:v>
      </x:c>
      <x:c r="X1466" s="31" t="str">
        <x:v>0fbd6c62b3168926ae5738ee5260766b7f36913f864b8481bddf0044ec0b51c8</x:v>
      </x:c>
    </x:row>
    <x:row r="1467">
      <x:c r="A1467" s="31" t="str">
        <x:v>pa_f3835ddd248a</x:v>
      </x:c>
      <x:c r="B1467" s="31" t="str">
        <x:v>中龄大健康生命养护中心地面停车场</x:v>
      </x:c>
      <x:c r="C1467" s="31" t="str">
        <x:v>中龄大健康生命养护中心地面停车场</x:v>
      </x:c>
      <x:c r="D1467" s="31" t="str">
        <x:v>TransitFacility</x:v>
      </x:c>
      <x:c r="E1467" s="31" t="str">
        <x:v>transitfacility_amap_B0L0SZIQVC</x:v>
      </x:c>
      <x:c r="F1467" s="31" t="str">
        <x:v>点半径</x:v>
      </x:c>
      <x:c r="G1467" s="31" t="str"/>
      <x:c r="H1467" s="31" t="str"/>
      <x:c r="I1467" s="31" t="str">
        <x:v>88400c14b5fffff</x:v>
      </x:c>
      <x:c r="J1467" s="31" t="str">
        <x:v>89400c14b53ffff</x:v>
      </x:c>
      <x:c r="K1467" s="31" t="str">
        <x:v>2026-09-16</x:v>
      </x:c>
      <x:c r="L1467" s="31" t="str">
        <x:v>admin_520111</x:v>
      </x:c>
      <x:c r="M1467" s="31" t="n">
        <x:v>65</x:v>
      </x:c>
      <x:c r="N1467" s="31" t="str"/>
      <x:c r="O1467" s="31" t="str">
        <x:v>官方名</x:v>
      </x:c>
      <x:c r="P1467" s="31" t="str">
        <x:v>启用</x:v>
      </x:c>
      <x:c r="Q1467" s="31" t="str">
        <x:v>src_grid_derive</x:v>
      </x:c>
      <x:c r="R1467" s="31" t="str">
        <x:v>["alias:中龄大健康生命养护中心地面停车场:TransitFacility:transitfacility_amap_B0L0SZIQVC"]</x:v>
      </x:c>
      <x:c r="S1467" s="31" t="str">
        <x:v>alias-ctrip-hotel-20260916</x:v>
      </x:c>
      <x:c r="T1467" s="31" t="str">
        <x:v>ingestable</x:v>
      </x:c>
      <x:c r="U1467" s="31" t="str">
        <x:v>2026-09-16</x:v>
      </x:c>
      <x:c r="V1467" s="31" t="str">
        <x:v>2026-09-16</x:v>
      </x:c>
      <x:c r="W1467" s="31" t="str">
        <x:v>2026-09-16</x:v>
      </x:c>
      <x:c r="X1467" s="31" t="str">
        <x:v>ca01f35eaf6f0b1c17d77d436f480ef1ab7ed0d9fb5d1a065c1cd8dde6926df7</x:v>
      </x:c>
    </x:row>
    <x:row r="1468">
      <x:c r="A1468" s="31" t="str">
        <x:v>pa_07e96e13c45a</x:v>
      </x:c>
      <x:c r="B1468" s="31" t="str">
        <x:v>丰园酒店(贵阳市第十五中学油榨街店)</x:v>
      </x:c>
      <x:c r="C1468" s="31" t="str">
        <x:v>丰园酒店</x:v>
      </x:c>
      <x:c r="D1468" s="31" t="str">
        <x:v>Accommodation</x:v>
      </x:c>
      <x:c r="E1468" s="31" t="str">
        <x:v>hotel_ctrip_81796534</x:v>
      </x:c>
      <x:c r="F1468" s="31" t="str">
        <x:v>点半径</x:v>
      </x:c>
      <x:c r="G1468" s="31" t="str"/>
      <x:c r="H1468" s="31" t="str"/>
      <x:c r="I1468" s="31" t="str">
        <x:v>88400c0f0bfffff</x:v>
      </x:c>
      <x:c r="J1468" s="31" t="str">
        <x:v>89400c0f0a7ffff</x:v>
      </x:c>
      <x:c r="K1468" s="31" t="str">
        <x:v>2026-09-16</x:v>
      </x:c>
      <x:c r="L1468" s="31" t="str">
        <x:v>admin_520102_e4faf8f5</x:v>
      </x:c>
      <x:c r="M1468" s="31" t="n">
        <x:v>45</x:v>
      </x:c>
      <x:c r="N1468" s="31" t="n">
        <x:v>0</x:v>
      </x:c>
      <x:c r="O1468" s="31" t="str">
        <x:v>平台别名</x:v>
      </x:c>
      <x:c r="P1468" s="31" t="str">
        <x:v>启用</x:v>
      </x:c>
      <x:c r="Q1468" s="31" t="str">
        <x:v>src_grid_derive</x:v>
      </x:c>
      <x:c r="R1468" s="31" t="str">
        <x:v>["alias:丰园酒店(贵阳市第十五中学油榨街店):Accommodation:hotel_ctrip_81796534"]</x:v>
      </x:c>
      <x:c r="S1468" s="31" t="str">
        <x:v>alias-ctrip-hotel-20260916</x:v>
      </x:c>
      <x:c r="T1468" s="31" t="str">
        <x:v>ingestable</x:v>
      </x:c>
      <x:c r="U1468" s="31" t="str">
        <x:v>2026-09-16</x:v>
      </x:c>
      <x:c r="V1468" s="31" t="str">
        <x:v>2026-09-16</x:v>
      </x:c>
      <x:c r="W1468" s="31" t="str">
        <x:v>2026-09-16</x:v>
      </x:c>
      <x:c r="X1468" s="31" t="str">
        <x:v>9ff3e4e37f272c063548f05e038dfcd0483b44fa4877c8cec0b0b38b0a7b1530</x:v>
      </x:c>
    </x:row>
    <x:row r="1469">
      <x:c r="A1469" s="31" t="str">
        <x:v>pa_484389cc6742</x:v>
      </x:c>
      <x:c r="B1469" s="31" t="str">
        <x:v>丰园酒店</x:v>
      </x:c>
      <x:c r="C1469" s="31" t="str">
        <x:v>丰园酒店</x:v>
      </x:c>
      <x:c r="D1469" s="31" t="str">
        <x:v>Accommodation</x:v>
      </x:c>
      <x:c r="E1469" s="31" t="str">
        <x:v>hotel_ctrip_81796534</x:v>
      </x:c>
      <x:c r="F1469" s="31" t="str">
        <x:v>点半径</x:v>
      </x:c>
      <x:c r="G1469" s="31" t="str"/>
      <x:c r="H1469" s="31" t="str"/>
      <x:c r="I1469" s="31" t="str">
        <x:v>88400c0f0bfffff</x:v>
      </x:c>
      <x:c r="J1469" s="31" t="str">
        <x:v>89400c0f0a7ffff</x:v>
      </x:c>
      <x:c r="K1469" s="31" t="str">
        <x:v>2026-09-16</x:v>
      </x:c>
      <x:c r="L1469" s="31" t="str">
        <x:v>admin_520102</x:v>
      </x:c>
      <x:c r="M1469" s="31" t="n">
        <x:v>35</x:v>
      </x:c>
      <x:c r="N1469" s="31" t="n">
        <x:v>0</x:v>
      </x:c>
      <x:c r="O1469" s="31" t="str">
        <x:v>人工补录</x:v>
      </x:c>
      <x:c r="P1469" s="31" t="str">
        <x:v>启用</x:v>
      </x:c>
      <x:c r="Q1469" s="31" t="str">
        <x:v>src_grid_derive</x:v>
      </x:c>
      <x:c r="R1469" s="31" t="str">
        <x:v>["alias:丰园酒店:Accommodation:hotel_ctrip_81796534"]</x:v>
      </x:c>
      <x:c r="S1469" s="31" t="str">
        <x:v>alias-ctrip-hotel-20260916</x:v>
      </x:c>
      <x:c r="T1469" s="31" t="str">
        <x:v>needs_review</x:v>
      </x:c>
      <x:c r="U1469" s="31" t="str">
        <x:v>2026-09-16</x:v>
      </x:c>
      <x:c r="V1469" s="31" t="str">
        <x:v>2026-09-16</x:v>
      </x:c>
      <x:c r="W1469" s="31" t="str">
        <x:v>2026-09-16</x:v>
      </x:c>
      <x:c r="X1469" s="31" t="str">
        <x:v>2ab4fe399b82799ca3ffbd403d4736987787e07d8c5a0e714b5656fd9394775b</x:v>
      </x:c>
    </x:row>
    <x:row r="1470">
      <x:c r="A1470" s="31" t="str">
        <x:v>pa_46d52084434b</x:v>
      </x:c>
      <x:c r="B1470" s="31" t="str">
        <x:v>丰报云村(公交站)</x:v>
      </x:c>
      <x:c r="C1470" s="31" t="str">
        <x:v>丰报云村</x:v>
      </x:c>
      <x:c r="D1470" s="31" t="str">
        <x:v>TransitFacility</x:v>
      </x:c>
      <x:c r="E1470" s="31" t="str">
        <x:v>transitfacility_amap_BV11119440</x:v>
      </x:c>
      <x:c r="F1470" s="31" t="str">
        <x:v>点半径</x:v>
      </x:c>
      <x:c r="G1470" s="31" t="str"/>
      <x:c r="H1470" s="31" t="str"/>
      <x:c r="I1470" s="31" t="str">
        <x:v>88400c00d7fffff</x:v>
      </x:c>
      <x:c r="J1470" s="31" t="str">
        <x:v>89400c00d7bffff</x:v>
      </x:c>
      <x:c r="K1470" s="31" t="str">
        <x:v>2026-09-16</x:v>
      </x:c>
      <x:c r="L1470" s="31" t="str">
        <x:v>admin_520111</x:v>
      </x:c>
      <x:c r="M1470" s="31" t="n">
        <x:v>65</x:v>
      </x:c>
      <x:c r="N1470" s="31" t="str"/>
      <x:c r="O1470" s="31" t="str">
        <x:v>官方名</x:v>
      </x:c>
      <x:c r="P1470" s="31" t="str">
        <x:v>启用</x:v>
      </x:c>
      <x:c r="Q1470" s="31" t="str">
        <x:v>src_grid_derive</x:v>
      </x:c>
      <x:c r="R1470" s="31" t="str">
        <x:v>["alias:丰报云村(公交站):TransitFacility:transitfacility_amap_BV11119440"]</x:v>
      </x:c>
      <x:c r="S1470" s="31" t="str">
        <x:v>alias-ctrip-hotel-20260916</x:v>
      </x:c>
      <x:c r="T1470" s="31" t="str">
        <x:v>ingestable</x:v>
      </x:c>
      <x:c r="U1470" s="31" t="str">
        <x:v>2026-09-16</x:v>
      </x:c>
      <x:c r="V1470" s="31" t="str">
        <x:v>2026-09-16</x:v>
      </x:c>
      <x:c r="W1470" s="31" t="str">
        <x:v>2026-09-16</x:v>
      </x:c>
      <x:c r="X1470" s="31" t="str">
        <x:v>5b8dd568f6e4cdd4e921f042eaac4c743c15247d9c04b56865abc6e2b0c29259</x:v>
      </x:c>
    </x:row>
    <x:row r="1471">
      <x:c r="A1471" s="31" t="str">
        <x:v>pa_4b6a3b569883</x:v>
      </x:c>
      <x:c r="B1471" s="31" t="str">
        <x:v>丰源酒店(贵阳金阳红街店)</x:v>
      </x:c>
      <x:c r="C1471" s="31" t="str">
        <x:v>丰源酒店</x:v>
      </x:c>
      <x:c r="D1471" s="31" t="str">
        <x:v>Accommodation</x:v>
      </x:c>
      <x:c r="E1471" s="31" t="str">
        <x:v>hotel_ctrip_62437546</x:v>
      </x:c>
      <x:c r="F1471" s="31" t="str">
        <x:v>点半径</x:v>
      </x:c>
      <x:c r="G1471" s="31" t="str"/>
      <x:c r="H1471" s="31" t="str"/>
      <x:c r="I1471" s="31" t="str">
        <x:v>88400c0d97fffff</x:v>
      </x:c>
      <x:c r="J1471" s="31" t="str">
        <x:v>89400c0d967ffff</x:v>
      </x:c>
      <x:c r="K1471" s="31" t="str">
        <x:v>2026-09-16</x:v>
      </x:c>
      <x:c r="L1471" s="31" t="str">
        <x:v>admin_520115_a1dc1c89</x:v>
      </x:c>
      <x:c r="M1471" s="31" t="n">
        <x:v>45</x:v>
      </x:c>
      <x:c r="N1471" s="31" t="str"/>
      <x:c r="O1471" s="31" t="str">
        <x:v>平台别名</x:v>
      </x:c>
      <x:c r="P1471" s="31" t="str">
        <x:v>启用</x:v>
      </x:c>
      <x:c r="Q1471" s="31" t="str">
        <x:v>src_grid_derive</x:v>
      </x:c>
      <x:c r="R1471" s="31" t="str">
        <x:v>["alias:丰源酒店(贵阳金阳红街店):Accommodation:hotel_ctrip_62437546"]</x:v>
      </x:c>
      <x:c r="S1471" s="31" t="str">
        <x:v>alias-ctrip-hotel-20260916</x:v>
      </x:c>
      <x:c r="T1471" s="31" t="str">
        <x:v>ingestable</x:v>
      </x:c>
      <x:c r="U1471" s="31" t="str">
        <x:v>2026-09-16</x:v>
      </x:c>
      <x:c r="V1471" s="31" t="str">
        <x:v>2026-09-16</x:v>
      </x:c>
      <x:c r="W1471" s="31" t="str">
        <x:v>2026-09-16</x:v>
      </x:c>
      <x:c r="X1471" s="31" t="str">
        <x:v>b802432272632521e8fe312c5139b799c671b52ae9040c5d472f3733d4bfbc20</x:v>
      </x:c>
    </x:row>
    <x:row r="1472">
      <x:c r="A1472" s="31" t="str">
        <x:v>pa_37f396e8bec9</x:v>
      </x:c>
      <x:c r="B1472" s="31" t="str">
        <x:v>临南轻居民宿(龙洞堡机场店)</x:v>
      </x:c>
      <x:c r="C1472" s="31" t="str">
        <x:v>临南轻居民宿</x:v>
      </x:c>
      <x:c r="D1472" s="31" t="str">
        <x:v>Accommodation</x:v>
      </x:c>
      <x:c r="E1472" s="31" t="str">
        <x:v>hotel_ctrip_123722904</x:v>
      </x:c>
      <x:c r="F1472" s="31" t="str">
        <x:v>点半径</x:v>
      </x:c>
      <x:c r="G1472" s="31" t="str"/>
      <x:c r="H1472" s="31" t="str"/>
      <x:c r="I1472" s="31" t="str">
        <x:v>88400c0a99fffff</x:v>
      </x:c>
      <x:c r="J1472" s="31" t="str">
        <x:v>89400c0a993ffff</x:v>
      </x:c>
      <x:c r="K1472" s="31" t="str">
        <x:v>2026-09-16</x:v>
      </x:c>
      <x:c r="L1472" s="31" t="str">
        <x:v>admin_520102_e4faf8f5</x:v>
      </x:c>
      <x:c r="M1472" s="31" t="n">
        <x:v>45</x:v>
      </x:c>
      <x:c r="N1472" s="31" t="str"/>
      <x:c r="O1472" s="31" t="str">
        <x:v>平台别名</x:v>
      </x:c>
      <x:c r="P1472" s="31" t="str">
        <x:v>启用</x:v>
      </x:c>
      <x:c r="Q1472" s="31" t="str">
        <x:v>src_grid_derive</x:v>
      </x:c>
      <x:c r="R1472" s="31" t="str">
        <x:v>["alias:临南轻居民宿(龙洞堡机场店):Accommodation:hotel_ctrip_123722904"]</x:v>
      </x:c>
      <x:c r="S1472" s="31" t="str">
        <x:v>alias-ctrip-hotel-20260916</x:v>
      </x:c>
      <x:c r="T1472" s="31" t="str">
        <x:v>ingestable</x:v>
      </x:c>
      <x:c r="U1472" s="31" t="str">
        <x:v>2026-09-16</x:v>
      </x:c>
      <x:c r="V1472" s="31" t="str">
        <x:v>2026-09-16</x:v>
      </x:c>
      <x:c r="W1472" s="31" t="str">
        <x:v>2026-09-16</x:v>
      </x:c>
      <x:c r="X1472" s="31" t="str">
        <x:v>0cc0ee6187db42d5b9ca12715425442ebf22e795e531850705439670f1c5b3ff</x:v>
      </x:c>
    </x:row>
    <x:row r="1473">
      <x:c r="A1473" s="31" t="str">
        <x:v>pa_57c349e8cdda</x:v>
      </x:c>
      <x:c r="B1473" s="31" t="str">
        <x:v>临境广场</x:v>
      </x:c>
      <x:c r="C1473" s="31" t="str">
        <x:v>临境广场</x:v>
      </x:c>
      <x:c r="D1473" s="31" t="str">
        <x:v>Area</x:v>
      </x:c>
      <x:c r="E1473" s="31" t="str">
        <x:v>area_amap_B03530P02O</x:v>
      </x:c>
      <x:c r="F1473" s="31" t="str">
        <x:v>点半径</x:v>
      </x:c>
      <x:c r="G1473" s="31" t="str"/>
      <x:c r="H1473" s="31" t="str"/>
      <x:c r="I1473" s="31" t="str">
        <x:v>88400c7759fffff</x:v>
      </x:c>
      <x:c r="J1473" s="31" t="str">
        <x:v>89400c77587ffff</x:v>
      </x:c>
      <x:c r="K1473" s="31" t="str">
        <x:v>2026-09-16</x:v>
      </x:c>
      <x:c r="L1473" s="31" t="str">
        <x:v>admin_520115</x:v>
      </x:c>
      <x:c r="M1473" s="31" t="n">
        <x:v>80</x:v>
      </x:c>
      <x:c r="N1473" s="31" t="n">
        <x:v>0</x:v>
      </x:c>
      <x:c r="O1473" s="31" t="str">
        <x:v>官方名</x:v>
      </x:c>
      <x:c r="P1473" s="31" t="str">
        <x:v>启用</x:v>
      </x:c>
      <x:c r="Q1473" s="31" t="str">
        <x:v>src_grid_derive</x:v>
      </x:c>
      <x:c r="R1473" s="31" t="str">
        <x:v>["alias:临境广场:Area:area_amap_B03530P02O"]</x:v>
      </x:c>
      <x:c r="S1473" s="31" t="str">
        <x:v>alias-ctrip-hotel-20260916</x:v>
      </x:c>
      <x:c r="T1473" s="31" t="str">
        <x:v>ingestable</x:v>
      </x:c>
      <x:c r="U1473" s="31" t="str">
        <x:v>2026-09-16</x:v>
      </x:c>
      <x:c r="V1473" s="31" t="str">
        <x:v>2026-09-16</x:v>
      </x:c>
      <x:c r="W1473" s="31" t="str">
        <x:v>2026-09-16</x:v>
      </x:c>
      <x:c r="X1473" s="31" t="str">
        <x:v>5f6fc982d68760e683f0425a7b8e50562a376d3e8f78e36823cb2d67845ee4f4</x:v>
      </x:c>
    </x:row>
    <x:row r="1474">
      <x:c r="A1474" s="31" t="str">
        <x:v>pa_0e3fa3a6b46a</x:v>
      </x:c>
      <x:c r="B1474" s="31" t="str">
        <x:v>临时站(公交站)</x:v>
      </x:c>
      <x:c r="C1474" s="31" t="str">
        <x:v>临时站</x:v>
      </x:c>
      <x:c r="D1474" s="31" t="str">
        <x:v>TransitFacility</x:v>
      </x:c>
      <x:c r="E1474" s="31" t="str">
        <x:v>transitfacility_amap_BV09257551</x:v>
      </x:c>
      <x:c r="F1474" s="31" t="str">
        <x:v>点半径</x:v>
      </x:c>
      <x:c r="G1474" s="31" t="str"/>
      <x:c r="H1474" s="31" t="str"/>
      <x:c r="I1474" s="31" t="str">
        <x:v>88400eb0ebfffff</x:v>
      </x:c>
      <x:c r="J1474" s="31" t="str">
        <x:v>89400eb0eabffff</x:v>
      </x:c>
      <x:c r="K1474" s="31" t="str">
        <x:v>2026-09-16</x:v>
      </x:c>
      <x:c r="L1474" s="31" t="str">
        <x:v>admin_520121</x:v>
      </x:c>
      <x:c r="M1474" s="31" t="n">
        <x:v>65</x:v>
      </x:c>
      <x:c r="N1474" s="31" t="str"/>
      <x:c r="O1474" s="31" t="str">
        <x:v>官方名</x:v>
      </x:c>
      <x:c r="P1474" s="31" t="str">
        <x:v>启用</x:v>
      </x:c>
      <x:c r="Q1474" s="31" t="str">
        <x:v>src_grid_derive</x:v>
      </x:c>
      <x:c r="R1474" s="31" t="str">
        <x:v>["alias:临时站(公交站):TransitFacility:transitfacility_amap_BV09257551"]</x:v>
      </x:c>
      <x:c r="S1474" s="31" t="str">
        <x:v>alias-ctrip-hotel-20260916</x:v>
      </x:c>
      <x:c r="T1474" s="31" t="str">
        <x:v>ingestable</x:v>
      </x:c>
      <x:c r="U1474" s="31" t="str">
        <x:v>2026-09-16</x:v>
      </x:c>
      <x:c r="V1474" s="31" t="str">
        <x:v>2026-09-16</x:v>
      </x:c>
      <x:c r="W1474" s="31" t="str">
        <x:v>2026-09-16</x:v>
      </x:c>
      <x:c r="X1474" s="31" t="str">
        <x:v>92618a7b7e3f154736eafd3a0208663828e5e1a4747b7321078e42048e6444df</x:v>
      </x:c>
    </x:row>
    <x:row r="1475">
      <x:c r="A1475" s="31" t="str">
        <x:v>pa_0f70a0082aeb</x:v>
      </x:c>
      <x:c r="B1475" s="31" t="str">
        <x:v>临时站(公交站)</x:v>
      </x:c>
      <x:c r="C1475" s="31" t="str">
        <x:v>临时站</x:v>
      </x:c>
      <x:c r="D1475" s="31" t="str">
        <x:v>TransitFacility</x:v>
      </x:c>
      <x:c r="E1475" s="31" t="str">
        <x:v>transitfacility_amap_BV09383803</x:v>
      </x:c>
      <x:c r="F1475" s="31" t="str">
        <x:v>点半径</x:v>
      </x:c>
      <x:c r="G1475" s="31" t="str"/>
      <x:c r="H1475" s="31" t="str"/>
      <x:c r="I1475" s="31" t="str">
        <x:v>88400c02d3fffff</x:v>
      </x:c>
      <x:c r="J1475" s="31" t="str">
        <x:v>89400c02d77ffff</x:v>
      </x:c>
      <x:c r="K1475" s="31" t="str">
        <x:v>2026-09-16</x:v>
      </x:c>
      <x:c r="L1475" s="31" t="str">
        <x:v>admin_520111</x:v>
      </x:c>
      <x:c r="M1475" s="31" t="n">
        <x:v>65</x:v>
      </x:c>
      <x:c r="N1475" s="31" t="str"/>
      <x:c r="O1475" s="31" t="str">
        <x:v>官方名</x:v>
      </x:c>
      <x:c r="P1475" s="31" t="str">
        <x:v>启用</x:v>
      </x:c>
      <x:c r="Q1475" s="31" t="str">
        <x:v>src_grid_derive</x:v>
      </x:c>
      <x:c r="R1475" s="31" t="str">
        <x:v>["alias:临时站(公交站):TransitFacility:transitfacility_amap_BV09383803"]</x:v>
      </x:c>
      <x:c r="S1475" s="31" t="str">
        <x:v>alias-ctrip-hotel-20260916</x:v>
      </x:c>
      <x:c r="T1475" s="31" t="str">
        <x:v>ingestable</x:v>
      </x:c>
      <x:c r="U1475" s="31" t="str">
        <x:v>2026-09-16</x:v>
      </x:c>
      <x:c r="V1475" s="31" t="str">
        <x:v>2026-09-16</x:v>
      </x:c>
      <x:c r="W1475" s="31" t="str">
        <x:v>2026-09-16</x:v>
      </x:c>
      <x:c r="X1475" s="31" t="str">
        <x:v>9c7455617b7a9fc9b2d5a3240219a212e61b2a064a6bdc561e3d5fef3188dbde</x:v>
      </x:c>
    </x:row>
    <x:row r="1476">
      <x:c r="A1476" s="31" t="str">
        <x:v>pa_19b10444b9c9</x:v>
      </x:c>
      <x:c r="B1476" s="31" t="str">
        <x:v>临时站(楚天羽毛球馆)(公交站)</x:v>
      </x:c>
      <x:c r="C1476" s="31" t="str">
        <x:v>临时站</x:v>
      </x:c>
      <x:c r="D1476" s="31" t="str">
        <x:v>TransitFacility</x:v>
      </x:c>
      <x:c r="E1476" s="31" t="str">
        <x:v>transitfacility_amap_BV09284843</x:v>
      </x:c>
      <x:c r="F1476" s="31" t="str">
        <x:v>点半径</x:v>
      </x:c>
      <x:c r="G1476" s="31" t="str"/>
      <x:c r="H1476" s="31" t="str"/>
      <x:c r="I1476" s="31" t="str">
        <x:v>88400c70c7fffff</x:v>
      </x:c>
      <x:c r="J1476" s="31" t="str">
        <x:v>89400c70c7bffff</x:v>
      </x:c>
      <x:c r="K1476" s="31" t="str">
        <x:v>2026-09-16</x:v>
      </x:c>
      <x:c r="L1476" s="31" t="str">
        <x:v>admin_520113</x:v>
      </x:c>
      <x:c r="M1476" s="31" t="n">
        <x:v>65</x:v>
      </x:c>
      <x:c r="N1476" s="31" t="str"/>
      <x:c r="O1476" s="31" t="str">
        <x:v>官方名</x:v>
      </x:c>
      <x:c r="P1476" s="31" t="str">
        <x:v>启用</x:v>
      </x:c>
      <x:c r="Q1476" s="31" t="str">
        <x:v>src_grid_derive</x:v>
      </x:c>
      <x:c r="R1476" s="31" t="str">
        <x:v>["alias:临时站(楚天羽毛球馆)(公交站):TransitFacility:transitfacility_amap_BV09284843"]</x:v>
      </x:c>
      <x:c r="S1476" s="31" t="str">
        <x:v>alias-ctrip-hotel-20260916</x:v>
      </x:c>
      <x:c r="T1476" s="31" t="str">
        <x:v>ingestable</x:v>
      </x:c>
      <x:c r="U1476" s="31" t="str">
        <x:v>2026-09-16</x:v>
      </x:c>
      <x:c r="V1476" s="31" t="str">
        <x:v>2026-09-16</x:v>
      </x:c>
      <x:c r="W1476" s="31" t="str">
        <x:v>2026-09-16</x:v>
      </x:c>
      <x:c r="X1476" s="31" t="str">
        <x:v>9af0a34d9236dabd2bc799f151c746865b521385674b097820f4b52d2a3a1bc1</x:v>
      </x:c>
    </x:row>
    <x:row r="1477">
      <x:c r="A1477" s="31" t="str">
        <x:v>pa_2c578020afa6</x:v>
      </x:c>
      <x:c r="B1477" s="31" t="str">
        <x:v>临时站(公交站)</x:v>
      </x:c>
      <x:c r="C1477" s="31" t="str">
        <x:v>临时站</x:v>
      </x:c>
      <x:c r="D1477" s="31" t="str">
        <x:v>TransitFacility</x:v>
      </x:c>
      <x:c r="E1477" s="31" t="str">
        <x:v>transitfacility_amap_BV09300974</x:v>
      </x:c>
      <x:c r="F1477" s="31" t="str">
        <x:v>点半径</x:v>
      </x:c>
      <x:c r="G1477" s="31" t="str"/>
      <x:c r="H1477" s="31" t="str"/>
      <x:c r="I1477" s="31" t="str">
        <x:v>88400c00d3fffff</x:v>
      </x:c>
      <x:c r="J1477" s="31" t="str">
        <x:v>89400c00d37ffff</x:v>
      </x:c>
      <x:c r="K1477" s="31" t="str">
        <x:v>2026-09-16</x:v>
      </x:c>
      <x:c r="L1477" s="31" t="str">
        <x:v>admin_520111</x:v>
      </x:c>
      <x:c r="M1477" s="31" t="n">
        <x:v>65</x:v>
      </x:c>
      <x:c r="N1477" s="31" t="str"/>
      <x:c r="O1477" s="31" t="str">
        <x:v>官方名</x:v>
      </x:c>
      <x:c r="P1477" s="31" t="str">
        <x:v>启用</x:v>
      </x:c>
      <x:c r="Q1477" s="31" t="str">
        <x:v>src_grid_derive</x:v>
      </x:c>
      <x:c r="R1477" s="31" t="str">
        <x:v>["alias:临时站(公交站):TransitFacility:transitfacility_amap_BV09300974"]</x:v>
      </x:c>
      <x:c r="S1477" s="31" t="str">
        <x:v>alias-ctrip-hotel-20260916</x:v>
      </x:c>
      <x:c r="T1477" s="31" t="str">
        <x:v>ingestable</x:v>
      </x:c>
      <x:c r="U1477" s="31" t="str">
        <x:v>2026-09-16</x:v>
      </x:c>
      <x:c r="V1477" s="31" t="str">
        <x:v>2026-09-16</x:v>
      </x:c>
      <x:c r="W1477" s="31" t="str">
        <x:v>2026-09-16</x:v>
      </x:c>
      <x:c r="X1477" s="31" t="str">
        <x:v>3b7a3762fa80e40034f39bb5296e6fbc55563472163180befaa4cd0c16e08edd</x:v>
      </x:c>
    </x:row>
    <x:row r="1478">
      <x:c r="A1478" s="31" t="str">
        <x:v>pa_4a918dd50625</x:v>
      </x:c>
      <x:c r="B1478" s="31" t="str">
        <x:v>临时站(公交站)</x:v>
      </x:c>
      <x:c r="C1478" s="31" t="str">
        <x:v>临时站</x:v>
      </x:c>
      <x:c r="D1478" s="31" t="str">
        <x:v>TransitFacility</x:v>
      </x:c>
      <x:c r="E1478" s="31" t="str">
        <x:v>transitfacility_amap_BV09423573</x:v>
      </x:c>
      <x:c r="F1478" s="31" t="str">
        <x:v>点半径</x:v>
      </x:c>
      <x:c r="G1478" s="31" t="str"/>
      <x:c r="H1478" s="31" t="str"/>
      <x:c r="I1478" s="31" t="str">
        <x:v>88400c70c1fffff</x:v>
      </x:c>
      <x:c r="J1478" s="31" t="str">
        <x:v>89400c70c07ffff</x:v>
      </x:c>
      <x:c r="K1478" s="31" t="str">
        <x:v>2026-09-16</x:v>
      </x:c>
      <x:c r="L1478" s="31" t="str">
        <x:v>admin_520113</x:v>
      </x:c>
      <x:c r="M1478" s="31" t="n">
        <x:v>65</x:v>
      </x:c>
      <x:c r="N1478" s="31" t="str"/>
      <x:c r="O1478" s="31" t="str">
        <x:v>官方名</x:v>
      </x:c>
      <x:c r="P1478" s="31" t="str">
        <x:v>启用</x:v>
      </x:c>
      <x:c r="Q1478" s="31" t="str">
        <x:v>src_grid_derive</x:v>
      </x:c>
      <x:c r="R1478" s="31" t="str">
        <x:v>["alias:临时站(公交站):TransitFacility:transitfacility_amap_BV09423573"]</x:v>
      </x:c>
      <x:c r="S1478" s="31" t="str">
        <x:v>alias-ctrip-hotel-20260916</x:v>
      </x:c>
      <x:c r="T1478" s="31" t="str">
        <x:v>ingestable</x:v>
      </x:c>
      <x:c r="U1478" s="31" t="str">
        <x:v>2026-09-16</x:v>
      </x:c>
      <x:c r="V1478" s="31" t="str">
        <x:v>2026-09-16</x:v>
      </x:c>
      <x:c r="W1478" s="31" t="str">
        <x:v>2026-09-16</x:v>
      </x:c>
      <x:c r="X1478" s="31" t="str">
        <x:v>5a29baa3c2761a1da4c8653bd3e2a52572ae3b0ecbebb6b1299c4912cce48fc2</x:v>
      </x:c>
    </x:row>
    <x:row r="1479">
      <x:c r="A1479" s="31" t="str">
        <x:v>pa_4e959fcbcb79</x:v>
      </x:c>
      <x:c r="B1479" s="31" t="str">
        <x:v>临时站(公交站)</x:v>
      </x:c>
      <x:c r="C1479" s="31" t="str">
        <x:v>临时站</x:v>
      </x:c>
      <x:c r="D1479" s="31" t="str">
        <x:v>TransitFacility</x:v>
      </x:c>
      <x:c r="E1479" s="31" t="str">
        <x:v>transitfacility_amap_BV09353770</x:v>
      </x:c>
      <x:c r="F1479" s="31" t="str">
        <x:v>点半径</x:v>
      </x:c>
      <x:c r="G1479" s="31" t="str"/>
      <x:c r="H1479" s="31" t="str"/>
      <x:c r="I1479" s="31" t="str">
        <x:v>88400c7059fffff</x:v>
      </x:c>
      <x:c r="J1479" s="31" t="str">
        <x:v>89400c70597ffff</x:v>
      </x:c>
      <x:c r="K1479" s="31" t="str">
        <x:v>2026-09-16</x:v>
      </x:c>
      <x:c r="L1479" s="31" t="str">
        <x:v>admin_520113</x:v>
      </x:c>
      <x:c r="M1479" s="31" t="n">
        <x:v>65</x:v>
      </x:c>
      <x:c r="N1479" s="31" t="str"/>
      <x:c r="O1479" s="31" t="str">
        <x:v>官方名</x:v>
      </x:c>
      <x:c r="P1479" s="31" t="str">
        <x:v>启用</x:v>
      </x:c>
      <x:c r="Q1479" s="31" t="str">
        <x:v>src_grid_derive</x:v>
      </x:c>
      <x:c r="R1479" s="31" t="str">
        <x:v>["alias:临时站(公交站):TransitFacility:transitfacility_amap_BV09353770"]</x:v>
      </x:c>
      <x:c r="S1479" s="31" t="str">
        <x:v>alias-ctrip-hotel-20260916</x:v>
      </x:c>
      <x:c r="T1479" s="31" t="str">
        <x:v>ingestable</x:v>
      </x:c>
      <x:c r="U1479" s="31" t="str">
        <x:v>2026-09-16</x:v>
      </x:c>
      <x:c r="V1479" s="31" t="str">
        <x:v>2026-09-16</x:v>
      </x:c>
      <x:c r="W1479" s="31" t="str">
        <x:v>2026-09-16</x:v>
      </x:c>
      <x:c r="X1479" s="31" t="str">
        <x:v>7a7c7bd8ce2b9daa9fdfb751b8faf7fcba671e357cff9d1072c9cf9f64c4e8ba</x:v>
      </x:c>
    </x:row>
    <x:row r="1480">
      <x:c r="A1480" s="31" t="str">
        <x:v>pa_598452566f91</x:v>
      </x:c>
      <x:c r="B1480" s="31" t="str">
        <x:v>临时站(公交站)</x:v>
      </x:c>
      <x:c r="C1480" s="31" t="str">
        <x:v>临时站</x:v>
      </x:c>
      <x:c r="D1480" s="31" t="str">
        <x:v>TransitFacility</x:v>
      </x:c>
      <x:c r="E1480" s="31" t="str">
        <x:v>transitfacility_amap_BV09423588</x:v>
      </x:c>
      <x:c r="F1480" s="31" t="str">
        <x:v>点半径</x:v>
      </x:c>
      <x:c r="G1480" s="31" t="str"/>
      <x:c r="H1480" s="31" t="str"/>
      <x:c r="I1480" s="31" t="str">
        <x:v>88400ea631fffff</x:v>
      </x:c>
      <x:c r="J1480" s="31" t="str">
        <x:v>89400ea630bffff</x:v>
      </x:c>
      <x:c r="K1480" s="31" t="str">
        <x:v>2026-09-16</x:v>
      </x:c>
      <x:c r="L1480" s="31" t="str">
        <x:v>admin_520122</x:v>
      </x:c>
      <x:c r="M1480" s="31" t="n">
        <x:v>65</x:v>
      </x:c>
      <x:c r="N1480" s="31" t="str"/>
      <x:c r="O1480" s="31" t="str">
        <x:v>官方名</x:v>
      </x:c>
      <x:c r="P1480" s="31" t="str">
        <x:v>启用</x:v>
      </x:c>
      <x:c r="Q1480" s="31" t="str">
        <x:v>src_grid_derive</x:v>
      </x:c>
      <x:c r="R1480" s="31" t="str">
        <x:v>["alias:临时站(公交站):TransitFacility:transitfacility_amap_BV09423588"]</x:v>
      </x:c>
      <x:c r="S1480" s="31" t="str">
        <x:v>alias-ctrip-hotel-20260916</x:v>
      </x:c>
      <x:c r="T1480" s="31" t="str">
        <x:v>ingestable</x:v>
      </x:c>
      <x:c r="U1480" s="31" t="str">
        <x:v>2026-09-16</x:v>
      </x:c>
      <x:c r="V1480" s="31" t="str">
        <x:v>2026-09-16</x:v>
      </x:c>
      <x:c r="W1480" s="31" t="str">
        <x:v>2026-09-16</x:v>
      </x:c>
      <x:c r="X1480" s="31" t="str">
        <x:v>71f21eba508aae5ed9d2d64f3ac9749a539e12d2f15cca6973ce0dbae18669cb</x:v>
      </x:c>
    </x:row>
    <x:row r="1481">
      <x:c r="A1481" s="31" t="str">
        <x:v>pa_7390d797eb94</x:v>
      </x:c>
      <x:c r="B1481" s="31" t="str">
        <x:v>临时站(公交站)</x:v>
      </x:c>
      <x:c r="C1481" s="31" t="str">
        <x:v>临时站</x:v>
      </x:c>
      <x:c r="D1481" s="31" t="str">
        <x:v>TransitFacility</x:v>
      </x:c>
      <x:c r="E1481" s="31" t="str">
        <x:v>transitfacility_amap_BV09267062</x:v>
      </x:c>
      <x:c r="F1481" s="31" t="str">
        <x:v>点半径</x:v>
      </x:c>
      <x:c r="G1481" s="31" t="str"/>
      <x:c r="H1481" s="31" t="str"/>
      <x:c r="I1481" s="31" t="str">
        <x:v>88400c0091fffff</x:v>
      </x:c>
      <x:c r="J1481" s="31" t="str">
        <x:v>89400c0090fffff</x:v>
      </x:c>
      <x:c r="K1481" s="31" t="str">
        <x:v>2026-09-16</x:v>
      </x:c>
      <x:c r="L1481" s="31" t="str">
        <x:v>admin_520111</x:v>
      </x:c>
      <x:c r="M1481" s="31" t="n">
        <x:v>65</x:v>
      </x:c>
      <x:c r="N1481" s="31" t="str"/>
      <x:c r="O1481" s="31" t="str">
        <x:v>官方名</x:v>
      </x:c>
      <x:c r="P1481" s="31" t="str">
        <x:v>启用</x:v>
      </x:c>
      <x:c r="Q1481" s="31" t="str">
        <x:v>src_grid_derive</x:v>
      </x:c>
      <x:c r="R1481" s="31" t="str">
        <x:v>["alias:临时站(公交站):TransitFacility:transitfacility_amap_BV09267062"]</x:v>
      </x:c>
      <x:c r="S1481" s="31" t="str">
        <x:v>alias-ctrip-hotel-20260916</x:v>
      </x:c>
      <x:c r="T1481" s="31" t="str">
        <x:v>ingestable</x:v>
      </x:c>
      <x:c r="U1481" s="31" t="str">
        <x:v>2026-09-16</x:v>
      </x:c>
      <x:c r="V1481" s="31" t="str">
        <x:v>2026-09-16</x:v>
      </x:c>
      <x:c r="W1481" s="31" t="str">
        <x:v>2026-09-16</x:v>
      </x:c>
      <x:c r="X1481" s="31" t="str">
        <x:v>6a5c182b7b7f75d34aa5f6068c6eddfbd4d1c8feece5029b521ab74f8940e5c7</x:v>
      </x:c>
    </x:row>
    <x:row r="1482">
      <x:c r="A1482" s="31" t="str">
        <x:v>pa_83b1a083af00</x:v>
      </x:c>
      <x:c r="B1482" s="31" t="str">
        <x:v>临时站(公交站)</x:v>
      </x:c>
      <x:c r="C1482" s="31" t="str">
        <x:v>临时站</x:v>
      </x:c>
      <x:c r="D1482" s="31" t="str">
        <x:v>TransitFacility</x:v>
      </x:c>
      <x:c r="E1482" s="31" t="str">
        <x:v>transitfacility_amap_BV09533717</x:v>
      </x:c>
      <x:c r="F1482" s="31" t="str">
        <x:v>点半径</x:v>
      </x:c>
      <x:c r="G1482" s="31" t="str"/>
      <x:c r="H1482" s="31" t="str"/>
      <x:c r="I1482" s="31" t="str">
        <x:v>88400ea643fffff</x:v>
      </x:c>
      <x:c r="J1482" s="31" t="str">
        <x:v>89400ea643bffff</x:v>
      </x:c>
      <x:c r="K1482" s="31" t="str">
        <x:v>2026-09-16</x:v>
      </x:c>
      <x:c r="L1482" s="31" t="str">
        <x:v>admin_520122</x:v>
      </x:c>
      <x:c r="M1482" s="31" t="n">
        <x:v>65</x:v>
      </x:c>
      <x:c r="N1482" s="31" t="str"/>
      <x:c r="O1482" s="31" t="str">
        <x:v>官方名</x:v>
      </x:c>
      <x:c r="P1482" s="31" t="str">
        <x:v>启用</x:v>
      </x:c>
      <x:c r="Q1482" s="31" t="str">
        <x:v>src_grid_derive</x:v>
      </x:c>
      <x:c r="R1482" s="31" t="str">
        <x:v>["alias:临时站(公交站):TransitFacility:transitfacility_amap_BV09533717"]</x:v>
      </x:c>
      <x:c r="S1482" s="31" t="str">
        <x:v>alias-ctrip-hotel-20260916</x:v>
      </x:c>
      <x:c r="T1482" s="31" t="str">
        <x:v>ingestable</x:v>
      </x:c>
      <x:c r="U1482" s="31" t="str">
        <x:v>2026-09-16</x:v>
      </x:c>
      <x:c r="V1482" s="31" t="str">
        <x:v>2026-09-16</x:v>
      </x:c>
      <x:c r="W1482" s="31" t="str">
        <x:v>2026-09-16</x:v>
      </x:c>
      <x:c r="X1482" s="31" t="str">
        <x:v>bb8830cc30e8b71deabb8e5de757528477cf0fe22db7d5cc38d02fd9ba6d6867</x:v>
      </x:c>
    </x:row>
    <x:row r="1483">
      <x:c r="A1483" s="31" t="str">
        <x:v>pa_a0abb7b36fd7</x:v>
      </x:c>
      <x:c r="B1483" s="31" t="str">
        <x:v>临时站(公交站)</x:v>
      </x:c>
      <x:c r="C1483" s="31" t="str">
        <x:v>临时站</x:v>
      </x:c>
      <x:c r="D1483" s="31" t="str">
        <x:v>TransitFacility</x:v>
      </x:c>
      <x:c r="E1483" s="31" t="str">
        <x:v>transitfacility_amap_BV09307271</x:v>
      </x:c>
      <x:c r="F1483" s="31" t="str">
        <x:v>点半径</x:v>
      </x:c>
      <x:c r="G1483" s="31" t="str"/>
      <x:c r="H1483" s="31" t="str"/>
      <x:c r="I1483" s="31" t="str">
        <x:v>88400c0435fffff</x:v>
      </x:c>
      <x:c r="J1483" s="31" t="str">
        <x:v>89400c0434fffff</x:v>
      </x:c>
      <x:c r="K1483" s="31" t="str">
        <x:v>2026-09-16</x:v>
      </x:c>
      <x:c r="L1483" s="31" t="str">
        <x:v>admin_520111</x:v>
      </x:c>
      <x:c r="M1483" s="31" t="n">
        <x:v>65</x:v>
      </x:c>
      <x:c r="N1483" s="31" t="str"/>
      <x:c r="O1483" s="31" t="str">
        <x:v>官方名</x:v>
      </x:c>
      <x:c r="P1483" s="31" t="str">
        <x:v>启用</x:v>
      </x:c>
      <x:c r="Q1483" s="31" t="str">
        <x:v>src_grid_derive</x:v>
      </x:c>
      <x:c r="R1483" s="31" t="str">
        <x:v>["alias:临时站(公交站):TransitFacility:transitfacility_amap_BV09307271"]</x:v>
      </x:c>
      <x:c r="S1483" s="31" t="str">
        <x:v>alias-ctrip-hotel-20260916</x:v>
      </x:c>
      <x:c r="T1483" s="31" t="str">
        <x:v>ingestable</x:v>
      </x:c>
      <x:c r="U1483" s="31" t="str">
        <x:v>2026-09-16</x:v>
      </x:c>
      <x:c r="V1483" s="31" t="str">
        <x:v>2026-09-16</x:v>
      </x:c>
      <x:c r="W1483" s="31" t="str">
        <x:v>2026-09-16</x:v>
      </x:c>
      <x:c r="X1483" s="31" t="str">
        <x:v>b4fcefa28bc9ab76494de0eedf555fd674a00495cb597a4e67d9e6a4d5020db8</x:v>
      </x:c>
    </x:row>
    <x:row r="1484">
      <x:c r="A1484" s="31" t="str">
        <x:v>pa_b7da4ab342e7</x:v>
      </x:c>
      <x:c r="B1484" s="31" t="str">
        <x:v>临时站(公交站)</x:v>
      </x:c>
      <x:c r="C1484" s="31" t="str">
        <x:v>临时站</x:v>
      </x:c>
      <x:c r="D1484" s="31" t="str">
        <x:v>TransitFacility</x:v>
      </x:c>
      <x:c r="E1484" s="31" t="str">
        <x:v>transitfacility_amap_BV09301113</x:v>
      </x:c>
      <x:c r="F1484" s="31" t="str">
        <x:v>点半径</x:v>
      </x:c>
      <x:c r="G1484" s="31" t="str"/>
      <x:c r="H1484" s="31" t="str"/>
      <x:c r="I1484" s="31" t="str">
        <x:v>88400c0843fffff</x:v>
      </x:c>
      <x:c r="J1484" s="31" t="str">
        <x:v>89400c0842fffff</x:v>
      </x:c>
      <x:c r="K1484" s="31" t="str">
        <x:v>2026-09-16</x:v>
      </x:c>
      <x:c r="L1484" s="31" t="str">
        <x:v>admin_520102</x:v>
      </x:c>
      <x:c r="M1484" s="31" t="n">
        <x:v>65</x:v>
      </x:c>
      <x:c r="N1484" s="31" t="str"/>
      <x:c r="O1484" s="31" t="str">
        <x:v>官方名</x:v>
      </x:c>
      <x:c r="P1484" s="31" t="str">
        <x:v>启用</x:v>
      </x:c>
      <x:c r="Q1484" s="31" t="str">
        <x:v>src_grid_derive</x:v>
      </x:c>
      <x:c r="R1484" s="31" t="str">
        <x:v>["alias:临时站(公交站):TransitFacility:transitfacility_amap_BV09301113"]</x:v>
      </x:c>
      <x:c r="S1484" s="31" t="str">
        <x:v>alias-ctrip-hotel-20260916</x:v>
      </x:c>
      <x:c r="T1484" s="31" t="str">
        <x:v>ingestable</x:v>
      </x:c>
      <x:c r="U1484" s="31" t="str">
        <x:v>2026-09-16</x:v>
      </x:c>
      <x:c r="V1484" s="31" t="str">
        <x:v>2026-09-16</x:v>
      </x:c>
      <x:c r="W1484" s="31" t="str">
        <x:v>2026-09-16</x:v>
      </x:c>
      <x:c r="X1484" s="31" t="str">
        <x:v>cf1b7c019552946b01c66e5a4ecdd10302c0db979aac1549e723c15d5e8e1bbc</x:v>
      </x:c>
    </x:row>
    <x:row r="1485">
      <x:c r="A1485" s="31" t="str">
        <x:v>pa_c8fa6b0f6d27</x:v>
      </x:c>
      <x:c r="B1485" s="31" t="str">
        <x:v>临时站(公交站)</x:v>
      </x:c>
      <x:c r="C1485" s="31" t="str">
        <x:v>临时站</x:v>
      </x:c>
      <x:c r="D1485" s="31" t="str">
        <x:v>TransitFacility</x:v>
      </x:c>
      <x:c r="E1485" s="31" t="str">
        <x:v>transitfacility_amap_BV09345328</x:v>
      </x:c>
      <x:c r="F1485" s="31" t="str">
        <x:v>点半径</x:v>
      </x:c>
      <x:c r="G1485" s="31" t="str"/>
      <x:c r="H1485" s="31" t="str"/>
      <x:c r="I1485" s="31" t="str">
        <x:v>88400c3955fffff</x:v>
      </x:c>
      <x:c r="J1485" s="31" t="str">
        <x:v>89400c39557ffff</x:v>
      </x:c>
      <x:c r="K1485" s="31" t="str">
        <x:v>2026-09-16</x:v>
      </x:c>
      <x:c r="L1485" s="31" t="str">
        <x:v>admin_520115</x:v>
      </x:c>
      <x:c r="M1485" s="31" t="n">
        <x:v>65</x:v>
      </x:c>
      <x:c r="N1485" s="31" t="str"/>
      <x:c r="O1485" s="31" t="str">
        <x:v>官方名</x:v>
      </x:c>
      <x:c r="P1485" s="31" t="str">
        <x:v>启用</x:v>
      </x:c>
      <x:c r="Q1485" s="31" t="str">
        <x:v>src_grid_derive</x:v>
      </x:c>
      <x:c r="R1485" s="31" t="str">
        <x:v>["alias:临时站(公交站):TransitFacility:transitfacility_amap_BV09345328"]</x:v>
      </x:c>
      <x:c r="S1485" s="31" t="str">
        <x:v>alias-ctrip-hotel-20260916</x:v>
      </x:c>
      <x:c r="T1485" s="31" t="str">
        <x:v>ingestable</x:v>
      </x:c>
      <x:c r="U1485" s="31" t="str">
        <x:v>2026-09-16</x:v>
      </x:c>
      <x:c r="V1485" s="31" t="str">
        <x:v>2026-09-16</x:v>
      </x:c>
      <x:c r="W1485" s="31" t="str">
        <x:v>2026-09-16</x:v>
      </x:c>
      <x:c r="X1485" s="31" t="str">
        <x:v>9ddda8e24a8035ea1996aa5cd11c762118c8bcf53405f66abc6ffe21128c6cd9</x:v>
      </x:c>
    </x:row>
    <x:row r="1486">
      <x:c r="A1486" s="31" t="str">
        <x:v>pa_ed68c053ee69</x:v>
      </x:c>
      <x:c r="B1486" s="31" t="str">
        <x:v>临时站(公交站)</x:v>
      </x:c>
      <x:c r="C1486" s="31" t="str">
        <x:v>临时站</x:v>
      </x:c>
      <x:c r="D1486" s="31" t="str">
        <x:v>TransitFacility</x:v>
      </x:c>
      <x:c r="E1486" s="31" t="str">
        <x:v>transitfacility_amap_BV09317042</x:v>
      </x:c>
      <x:c r="F1486" s="31" t="str">
        <x:v>点半径</x:v>
      </x:c>
      <x:c r="G1486" s="31" t="str"/>
      <x:c r="H1486" s="31" t="str"/>
      <x:c r="I1486" s="31" t="str">
        <x:v>88400ea60dfffff</x:v>
      </x:c>
      <x:c r="J1486" s="31" t="str">
        <x:v>89400ea60c3ffff</x:v>
      </x:c>
      <x:c r="K1486" s="31" t="str">
        <x:v>2026-09-16</x:v>
      </x:c>
      <x:c r="L1486" s="31" t="str">
        <x:v>admin_520122</x:v>
      </x:c>
      <x:c r="M1486" s="31" t="n">
        <x:v>65</x:v>
      </x:c>
      <x:c r="N1486" s="31" t="str"/>
      <x:c r="O1486" s="31" t="str">
        <x:v>官方名</x:v>
      </x:c>
      <x:c r="P1486" s="31" t="str">
        <x:v>启用</x:v>
      </x:c>
      <x:c r="Q1486" s="31" t="str">
        <x:v>src_grid_derive</x:v>
      </x:c>
      <x:c r="R1486" s="31" t="str">
        <x:v>["alias:临时站(公交站):TransitFacility:transitfacility_amap_BV09317042"]</x:v>
      </x:c>
      <x:c r="S1486" s="31" t="str">
        <x:v>alias-ctrip-hotel-20260916</x:v>
      </x:c>
      <x:c r="T1486" s="31" t="str">
        <x:v>ingestable</x:v>
      </x:c>
      <x:c r="U1486" s="31" t="str">
        <x:v>2026-09-16</x:v>
      </x:c>
      <x:c r="V1486" s="31" t="str">
        <x:v>2026-09-16</x:v>
      </x:c>
      <x:c r="W1486" s="31" t="str">
        <x:v>2026-09-16</x:v>
      </x:c>
      <x:c r="X1486" s="31" t="str">
        <x:v>91525168a2b47692a4c1bd1ae9a55720ec63ff600085a035a7b85b32cfcdf664</x:v>
      </x:c>
    </x:row>
    <x:row r="1487">
      <x:c r="A1487" s="31" t="str">
        <x:v>pa_f4ca6b947f0d</x:v>
      </x:c>
      <x:c r="B1487" s="31" t="str">
        <x:v>临时站(公交站)</x:v>
      </x:c>
      <x:c r="C1487" s="31" t="str">
        <x:v>临时站</x:v>
      </x:c>
      <x:c r="D1487" s="31" t="str">
        <x:v>TransitFacility</x:v>
      </x:c>
      <x:c r="E1487" s="31" t="str">
        <x:v>transitfacility_amap_BV09456958</x:v>
      </x:c>
      <x:c r="F1487" s="31" t="str">
        <x:v>点半径</x:v>
      </x:c>
      <x:c r="G1487" s="31" t="str"/>
      <x:c r="H1487" s="31" t="str"/>
      <x:c r="I1487" s="31" t="str">
        <x:v>88400c044dfffff</x:v>
      </x:c>
      <x:c r="J1487" s="31" t="str">
        <x:v>89400c044d3ffff</x:v>
      </x:c>
      <x:c r="K1487" s="31" t="str">
        <x:v>2026-09-16</x:v>
      </x:c>
      <x:c r="L1487" s="31" t="str">
        <x:v>admin_520111</x:v>
      </x:c>
      <x:c r="M1487" s="31" t="n">
        <x:v>65</x:v>
      </x:c>
      <x:c r="N1487" s="31" t="str"/>
      <x:c r="O1487" s="31" t="str">
        <x:v>官方名</x:v>
      </x:c>
      <x:c r="P1487" s="31" t="str">
        <x:v>启用</x:v>
      </x:c>
      <x:c r="Q1487" s="31" t="str">
        <x:v>src_grid_derive</x:v>
      </x:c>
      <x:c r="R1487" s="31" t="str">
        <x:v>["alias:临时站(公交站):TransitFacility:transitfacility_amap_BV09456958"]</x:v>
      </x:c>
      <x:c r="S1487" s="31" t="str">
        <x:v>alias-ctrip-hotel-20260916</x:v>
      </x:c>
      <x:c r="T1487" s="31" t="str">
        <x:v>ingestable</x:v>
      </x:c>
      <x:c r="U1487" s="31" t="str">
        <x:v>2026-09-16</x:v>
      </x:c>
      <x:c r="V1487" s="31" t="str">
        <x:v>2026-09-16</x:v>
      </x:c>
      <x:c r="W1487" s="31" t="str">
        <x:v>2026-09-16</x:v>
      </x:c>
      <x:c r="X1487" s="31" t="str">
        <x:v>26eb41264afc17b0ecc1ae2f484e2a4068a4fa383fe4a627f0b2795a1cc2f699</x:v>
      </x:c>
    </x:row>
    <x:row r="1488">
      <x:c r="A1488" s="31" t="str">
        <x:v>pa_109b34d33760</x:v>
      </x:c>
      <x:c r="B1488" s="31" t="str">
        <x:v>临时站</x:v>
      </x:c>
      <x:c r="C1488" s="31" t="str">
        <x:v>临时站</x:v>
      </x:c>
      <x:c r="D1488" s="31" t="str">
        <x:v>TransitStop</x:v>
      </x:c>
      <x:c r="E1488" s="31" t="str">
        <x:v>transitstop_bus_c87960631fb4b7d1a803</x:v>
      </x:c>
      <x:c r="F1488" s="31" t="str">
        <x:v>点半径</x:v>
      </x:c>
      <x:c r="G1488" s="31" t="str"/>
      <x:c r="H1488" s="31" t="str"/>
      <x:c r="I1488" s="31" t="str">
        <x:v>88400c3027fffff</x:v>
      </x:c>
      <x:c r="J1488" s="31" t="str">
        <x:v>89400c30263ffff</x:v>
      </x:c>
      <x:c r="K1488" s="31" t="str">
        <x:v>2026-09-16</x:v>
      </x:c>
      <x:c r="L1488" s="31" t="str">
        <x:v>admin_520181</x:v>
      </x:c>
      <x:c r="M1488" s="31" t="n">
        <x:v>60</x:v>
      </x:c>
      <x:c r="N1488" s="31" t="str"/>
      <x:c r="O1488" s="31" t="str">
        <x:v>官方名</x:v>
      </x:c>
      <x:c r="P1488" s="31" t="str">
        <x:v>启用</x:v>
      </x:c>
      <x:c r="Q1488" s="31" t="str">
        <x:v>src_grid_derive</x:v>
      </x:c>
      <x:c r="R1488" s="31" t="str">
        <x:v>["alias:临时站:TransitStop:transitstop_bus_c87960631fb4b7d1a803"]</x:v>
      </x:c>
      <x:c r="S1488" s="31" t="str">
        <x:v>alias-ctrip-hotel-20260916</x:v>
      </x:c>
      <x:c r="T1488" s="31" t="str">
        <x:v>ingestable</x:v>
      </x:c>
      <x:c r="U1488" s="31" t="str">
        <x:v>2026-09-16</x:v>
      </x:c>
      <x:c r="V1488" s="31" t="str">
        <x:v>2026-09-16</x:v>
      </x:c>
      <x:c r="W1488" s="31" t="str">
        <x:v>2026-09-16</x:v>
      </x:c>
      <x:c r="X1488" s="31" t="str">
        <x:v>bb2862e494735990af24306dc45b68e0fb3ffc60b8c6a7d8ee12b00033198370</x:v>
      </x:c>
    </x:row>
    <x:row r="1489">
      <x:c r="A1489" s="31" t="str">
        <x:v>pa_3e187e16dbc7</x:v>
      </x:c>
      <x:c r="B1489" s="31" t="str">
        <x:v>临时站</x:v>
      </x:c>
      <x:c r="C1489" s="31" t="str">
        <x:v>临时站</x:v>
      </x:c>
      <x:c r="D1489" s="31" t="str">
        <x:v>TransitStop</x:v>
      </x:c>
      <x:c r="E1489" s="31" t="str">
        <x:v>transitstop_bus_0a4052a244787a32ae50</x:v>
      </x:c>
      <x:c r="F1489" s="31" t="str">
        <x:v>点半径</x:v>
      </x:c>
      <x:c r="G1489" s="31" t="str"/>
      <x:c r="H1489" s="31" t="str"/>
      <x:c r="I1489" s="31" t="str">
        <x:v>88400ea643fffff</x:v>
      </x:c>
      <x:c r="J1489" s="31" t="str">
        <x:v>89400ea643bffff</x:v>
      </x:c>
      <x:c r="K1489" s="31" t="str">
        <x:v>2026-09-16</x:v>
      </x:c>
      <x:c r="L1489" s="31" t="str">
        <x:v>admin_520122</x:v>
      </x:c>
      <x:c r="M1489" s="31" t="n">
        <x:v>60</x:v>
      </x:c>
      <x:c r="N1489" s="31" t="str"/>
      <x:c r="O1489" s="31" t="str">
        <x:v>官方名</x:v>
      </x:c>
      <x:c r="P1489" s="31" t="str">
        <x:v>启用</x:v>
      </x:c>
      <x:c r="Q1489" s="31" t="str">
        <x:v>src_grid_derive</x:v>
      </x:c>
      <x:c r="R1489" s="31" t="str">
        <x:v>["alias:临时站:TransitStop:transitstop_bus_0a4052a244787a32ae50"]</x:v>
      </x:c>
      <x:c r="S1489" s="31" t="str">
        <x:v>alias-ctrip-hotel-20260916</x:v>
      </x:c>
      <x:c r="T1489" s="31" t="str">
        <x:v>ingestable</x:v>
      </x:c>
      <x:c r="U1489" s="31" t="str">
        <x:v>2026-09-16</x:v>
      </x:c>
      <x:c r="V1489" s="31" t="str">
        <x:v>2026-09-16</x:v>
      </x:c>
      <x:c r="W1489" s="31" t="str">
        <x:v>2026-09-16</x:v>
      </x:c>
      <x:c r="X1489" s="31" t="str">
        <x:v>f42213ea2e65642f7dc7dbfeca549aa1564aed26057786e8a707f5db6cc88f54</x:v>
      </x:c>
    </x:row>
    <x:row r="1490">
      <x:c r="A1490" s="31" t="str">
        <x:v>pa_43e940873776</x:v>
      </x:c>
      <x:c r="B1490" s="31" t="str">
        <x:v>临时站</x:v>
      </x:c>
      <x:c r="C1490" s="31" t="str">
        <x:v>临时站</x:v>
      </x:c>
      <x:c r="D1490" s="31" t="str">
        <x:v>TransitStop</x:v>
      </x:c>
      <x:c r="E1490" s="31" t="str">
        <x:v>transitstop_bus_cd8a2f6db1e70ec6f905</x:v>
      </x:c>
      <x:c r="F1490" s="31" t="str">
        <x:v>点半径</x:v>
      </x:c>
      <x:c r="G1490" s="31" t="str"/>
      <x:c r="H1490" s="31" t="str"/>
      <x:c r="I1490" s="31" t="str">
        <x:v>88400c08a1fffff</x:v>
      </x:c>
      <x:c r="J1490" s="31" t="str">
        <x:v>89400c08a1bffff</x:v>
      </x:c>
      <x:c r="K1490" s="31" t="str">
        <x:v>2026-09-16</x:v>
      </x:c>
      <x:c r="L1490" s="31" t="str">
        <x:v>admin_520112</x:v>
      </x:c>
      <x:c r="M1490" s="31" t="n">
        <x:v>60</x:v>
      </x:c>
      <x:c r="N1490" s="31" t="str"/>
      <x:c r="O1490" s="31" t="str">
        <x:v>官方名</x:v>
      </x:c>
      <x:c r="P1490" s="31" t="str">
        <x:v>启用</x:v>
      </x:c>
      <x:c r="Q1490" s="31" t="str">
        <x:v>src_grid_derive</x:v>
      </x:c>
      <x:c r="R1490" s="31" t="str">
        <x:v>["alias:临时站:TransitStop:transitstop_bus_cd8a2f6db1e70ec6f905"]</x:v>
      </x:c>
      <x:c r="S1490" s="31" t="str">
        <x:v>alias-ctrip-hotel-20260916</x:v>
      </x:c>
      <x:c r="T1490" s="31" t="str">
        <x:v>ingestable</x:v>
      </x:c>
      <x:c r="U1490" s="31" t="str">
        <x:v>2026-09-16</x:v>
      </x:c>
      <x:c r="V1490" s="31" t="str">
        <x:v>2026-09-16</x:v>
      </x:c>
      <x:c r="W1490" s="31" t="str">
        <x:v>2026-09-16</x:v>
      </x:c>
      <x:c r="X1490" s="31" t="str">
        <x:v>9d60e4ca66f994643e0058ce75da0fcb01b64cb5679032b5313dd97565e0fb5f</x:v>
      </x:c>
    </x:row>
    <x:row r="1491">
      <x:c r="A1491" s="31" t="str">
        <x:v>pa_4a277074ca58</x:v>
      </x:c>
      <x:c r="B1491" s="31" t="str">
        <x:v>临时站</x:v>
      </x:c>
      <x:c r="C1491" s="31" t="str">
        <x:v>临时站</x:v>
      </x:c>
      <x:c r="D1491" s="31" t="str">
        <x:v>TransitStop</x:v>
      </x:c>
      <x:c r="E1491" s="31" t="str">
        <x:v>transitstop_bus_1fba4b7561972c8c472d</x:v>
      </x:c>
      <x:c r="F1491" s="31" t="str">
        <x:v>点半径</x:v>
      </x:c>
      <x:c r="G1491" s="31" t="str"/>
      <x:c r="H1491" s="31" t="str"/>
      <x:c r="I1491" s="31" t="str">
        <x:v>88400c763dfffff</x:v>
      </x:c>
      <x:c r="J1491" s="31" t="str">
        <x:v>89400c763d7ffff</x:v>
      </x:c>
      <x:c r="K1491" s="31" t="str">
        <x:v>2026-09-16</x:v>
      </x:c>
      <x:c r="L1491" s="31" t="str">
        <x:v>admin_520115</x:v>
      </x:c>
      <x:c r="M1491" s="31" t="n">
        <x:v>60</x:v>
      </x:c>
      <x:c r="N1491" s="31" t="str"/>
      <x:c r="O1491" s="31" t="str">
        <x:v>官方名</x:v>
      </x:c>
      <x:c r="P1491" s="31" t="str">
        <x:v>启用</x:v>
      </x:c>
      <x:c r="Q1491" s="31" t="str">
        <x:v>src_grid_derive</x:v>
      </x:c>
      <x:c r="R1491" s="31" t="str">
        <x:v>["alias:临时站:TransitStop:transitstop_bus_1fba4b7561972c8c472d"]</x:v>
      </x:c>
      <x:c r="S1491" s="31" t="str">
        <x:v>alias-ctrip-hotel-20260916</x:v>
      </x:c>
      <x:c r="T1491" s="31" t="str">
        <x:v>ingestable</x:v>
      </x:c>
      <x:c r="U1491" s="31" t="str">
        <x:v>2026-09-16</x:v>
      </x:c>
      <x:c r="V1491" s="31" t="str">
        <x:v>2026-09-16</x:v>
      </x:c>
      <x:c r="W1491" s="31" t="str">
        <x:v>2026-09-16</x:v>
      </x:c>
      <x:c r="X1491" s="31" t="str">
        <x:v>bfbbc626be80baa2f24528b5b930b29e1c691d1548e7c45d60830637d4d0ed3e</x:v>
      </x:c>
    </x:row>
    <x:row r="1492">
      <x:c r="A1492" s="31" t="str">
        <x:v>pa_4eb9cbf6f63c</x:v>
      </x:c>
      <x:c r="B1492" s="31" t="str">
        <x:v>临时站</x:v>
      </x:c>
      <x:c r="C1492" s="31" t="str">
        <x:v>临时站</x:v>
      </x:c>
      <x:c r="D1492" s="31" t="str">
        <x:v>TransitStop</x:v>
      </x:c>
      <x:c r="E1492" s="31" t="str">
        <x:v>transitstop_bus_1aa70765aeefc3aaa505</x:v>
      </x:c>
      <x:c r="F1492" s="31" t="str">
        <x:v>点半径</x:v>
      </x:c>
      <x:c r="G1492" s="31" t="str"/>
      <x:c r="H1492" s="31" t="str"/>
      <x:c r="I1492" s="31" t="str">
        <x:v>88400c0d4bfffff</x:v>
      </x:c>
      <x:c r="J1492" s="31" t="str">
        <x:v>89400c0d4afffff</x:v>
      </x:c>
      <x:c r="K1492" s="31" t="str">
        <x:v>2026-09-16</x:v>
      </x:c>
      <x:c r="L1492" s="31" t="str">
        <x:v>admin_520103</x:v>
      </x:c>
      <x:c r="M1492" s="31" t="n">
        <x:v>60</x:v>
      </x:c>
      <x:c r="N1492" s="31" t="str"/>
      <x:c r="O1492" s="31" t="str">
        <x:v>官方名</x:v>
      </x:c>
      <x:c r="P1492" s="31" t="str">
        <x:v>启用</x:v>
      </x:c>
      <x:c r="Q1492" s="31" t="str">
        <x:v>src_grid_derive</x:v>
      </x:c>
      <x:c r="R1492" s="31" t="str">
        <x:v>["alias:临时站:TransitStop:transitstop_bus_1aa70765aeefc3aaa505"]</x:v>
      </x:c>
      <x:c r="S1492" s="31" t="str">
        <x:v>alias-ctrip-hotel-20260916</x:v>
      </x:c>
      <x:c r="T1492" s="31" t="str">
        <x:v>ingestable</x:v>
      </x:c>
      <x:c r="U1492" s="31" t="str">
        <x:v>2026-09-16</x:v>
      </x:c>
      <x:c r="V1492" s="31" t="str">
        <x:v>2026-09-16</x:v>
      </x:c>
      <x:c r="W1492" s="31" t="str">
        <x:v>2026-09-16</x:v>
      </x:c>
      <x:c r="X1492" s="31" t="str">
        <x:v>481587dc20d72466b97550a946a165980fda6ede4d1201c5d8308755a35628a9</x:v>
      </x:c>
    </x:row>
    <x:row r="1493">
      <x:c r="A1493" s="31" t="str">
        <x:v>pa_52dd4b36d06f</x:v>
      </x:c>
      <x:c r="B1493" s="31" t="str">
        <x:v>临时站</x:v>
      </x:c>
      <x:c r="C1493" s="31" t="str">
        <x:v>临时站</x:v>
      </x:c>
      <x:c r="D1493" s="31" t="str">
        <x:v>TransitStop</x:v>
      </x:c>
      <x:c r="E1493" s="31" t="str">
        <x:v>transitstop_bus_2e3ba7b46a877c5a52dc</x:v>
      </x:c>
      <x:c r="F1493" s="31" t="str">
        <x:v>点半径</x:v>
      </x:c>
      <x:c r="G1493" s="31" t="str"/>
      <x:c r="H1493" s="31" t="str"/>
      <x:c r="I1493" s="31" t="str">
        <x:v>88400ea60dfffff</x:v>
      </x:c>
      <x:c r="J1493" s="31" t="str">
        <x:v>89400ea60c3ffff</x:v>
      </x:c>
      <x:c r="K1493" s="31" t="str">
        <x:v>2026-09-16</x:v>
      </x:c>
      <x:c r="L1493" s="31" t="str">
        <x:v>admin_520122</x:v>
      </x:c>
      <x:c r="M1493" s="31" t="n">
        <x:v>60</x:v>
      </x:c>
      <x:c r="N1493" s="31" t="str"/>
      <x:c r="O1493" s="31" t="str">
        <x:v>官方名</x:v>
      </x:c>
      <x:c r="P1493" s="31" t="str">
        <x:v>启用</x:v>
      </x:c>
      <x:c r="Q1493" s="31" t="str">
        <x:v>src_grid_derive</x:v>
      </x:c>
      <x:c r="R1493" s="31" t="str">
        <x:v>["alias:临时站:TransitStop:transitstop_bus_2e3ba7b46a877c5a52dc"]</x:v>
      </x:c>
      <x:c r="S1493" s="31" t="str">
        <x:v>alias-ctrip-hotel-20260916</x:v>
      </x:c>
      <x:c r="T1493" s="31" t="str">
        <x:v>ingestable</x:v>
      </x:c>
      <x:c r="U1493" s="31" t="str">
        <x:v>2026-09-16</x:v>
      </x:c>
      <x:c r="V1493" s="31" t="str">
        <x:v>2026-09-16</x:v>
      </x:c>
      <x:c r="W1493" s="31" t="str">
        <x:v>2026-09-16</x:v>
      </x:c>
      <x:c r="X1493" s="31" t="str">
        <x:v>382fcadffd3bda245c56e27d0b345e1a5a80eace18b53c4076a03888c9da09d8</x:v>
      </x:c>
    </x:row>
    <x:row r="1494">
      <x:c r="A1494" s="31" t="str">
        <x:v>pa_53bf4860ff81</x:v>
      </x:c>
      <x:c r="B1494" s="31" t="str">
        <x:v>临时站</x:v>
      </x:c>
      <x:c r="C1494" s="31" t="str">
        <x:v>临时站</x:v>
      </x:c>
      <x:c r="D1494" s="31" t="str">
        <x:v>TransitStop</x:v>
      </x:c>
      <x:c r="E1494" s="31" t="str">
        <x:v>transitstop_bus_7f6a65fe4816e38dfb2e</x:v>
      </x:c>
      <x:c r="F1494" s="31" t="str">
        <x:v>点半径</x:v>
      </x:c>
      <x:c r="G1494" s="31" t="str"/>
      <x:c r="H1494" s="31" t="str"/>
      <x:c r="I1494" s="31" t="str">
        <x:v>88400c70c1fffff</x:v>
      </x:c>
      <x:c r="J1494" s="31" t="str">
        <x:v>89400c70c07ffff</x:v>
      </x:c>
      <x:c r="K1494" s="31" t="str">
        <x:v>2026-09-16</x:v>
      </x:c>
      <x:c r="L1494" s="31" t="str">
        <x:v>admin_520113</x:v>
      </x:c>
      <x:c r="M1494" s="31" t="n">
        <x:v>60</x:v>
      </x:c>
      <x:c r="N1494" s="31" t="str"/>
      <x:c r="O1494" s="31" t="str">
        <x:v>官方名</x:v>
      </x:c>
      <x:c r="P1494" s="31" t="str">
        <x:v>启用</x:v>
      </x:c>
      <x:c r="Q1494" s="31" t="str">
        <x:v>src_grid_derive</x:v>
      </x:c>
      <x:c r="R1494" s="31" t="str">
        <x:v>["alias:临时站:TransitStop:transitstop_bus_7f6a65fe4816e38dfb2e"]</x:v>
      </x:c>
      <x:c r="S1494" s="31" t="str">
        <x:v>alias-ctrip-hotel-20260916</x:v>
      </x:c>
      <x:c r="T1494" s="31" t="str">
        <x:v>ingestable</x:v>
      </x:c>
      <x:c r="U1494" s="31" t="str">
        <x:v>2026-09-16</x:v>
      </x:c>
      <x:c r="V1494" s="31" t="str">
        <x:v>2026-09-16</x:v>
      </x:c>
      <x:c r="W1494" s="31" t="str">
        <x:v>2026-09-16</x:v>
      </x:c>
      <x:c r="X1494" s="31" t="str">
        <x:v>7e2fd8bbed22ad3aeff09f9fd8eade2e76e06e759fd1c3fbc2ad647b5bfd4356</x:v>
      </x:c>
    </x:row>
    <x:row r="1495">
      <x:c r="A1495" s="31" t="str">
        <x:v>pa_795a4721a545</x:v>
      </x:c>
      <x:c r="B1495" s="31" t="str">
        <x:v>临时站</x:v>
      </x:c>
      <x:c r="C1495" s="31" t="str">
        <x:v>临时站</x:v>
      </x:c>
      <x:c r="D1495" s="31" t="str">
        <x:v>TransitStop</x:v>
      </x:c>
      <x:c r="E1495" s="31" t="str">
        <x:v>transitstop_bus_9629183142aca552acfa</x:v>
      </x:c>
      <x:c r="F1495" s="31" t="str">
        <x:v>点半径</x:v>
      </x:c>
      <x:c r="G1495" s="31" t="str"/>
      <x:c r="H1495" s="31" t="str"/>
      <x:c r="I1495" s="31" t="str">
        <x:v>88400c09ddfffff</x:v>
      </x:c>
      <x:c r="J1495" s="31" t="str">
        <x:v>89400c09dc3ffff</x:v>
      </x:c>
      <x:c r="K1495" s="31" t="str">
        <x:v>2026-09-16</x:v>
      </x:c>
      <x:c r="L1495" s="31" t="str">
        <x:v>admin_520112</x:v>
      </x:c>
      <x:c r="M1495" s="31" t="n">
        <x:v>60</x:v>
      </x:c>
      <x:c r="N1495" s="31" t="str"/>
      <x:c r="O1495" s="31" t="str">
        <x:v>官方名</x:v>
      </x:c>
      <x:c r="P1495" s="31" t="str">
        <x:v>启用</x:v>
      </x:c>
      <x:c r="Q1495" s="31" t="str">
        <x:v>src_grid_derive</x:v>
      </x:c>
      <x:c r="R1495" s="31" t="str">
        <x:v>["alias:临时站:TransitStop:transitstop_bus_9629183142aca552acfa"]</x:v>
      </x:c>
      <x:c r="S1495" s="31" t="str">
        <x:v>alias-ctrip-hotel-20260916</x:v>
      </x:c>
      <x:c r="T1495" s="31" t="str">
        <x:v>ingestable</x:v>
      </x:c>
      <x:c r="U1495" s="31" t="str">
        <x:v>2026-09-16</x:v>
      </x:c>
      <x:c r="V1495" s="31" t="str">
        <x:v>2026-09-16</x:v>
      </x:c>
      <x:c r="W1495" s="31" t="str">
        <x:v>2026-09-16</x:v>
      </x:c>
      <x:c r="X1495" s="31" t="str">
        <x:v>843e8a8cbb0535827c49f27263a1ed33d44e7c5beefce82956dce2278b610e16</x:v>
      </x:c>
    </x:row>
    <x:row r="1496">
      <x:c r="A1496" s="31" t="str">
        <x:v>pa_b0661d2c98c4</x:v>
      </x:c>
      <x:c r="B1496" s="31" t="str">
        <x:v>临时站</x:v>
      </x:c>
      <x:c r="C1496" s="31" t="str">
        <x:v>临时站</x:v>
      </x:c>
      <x:c r="D1496" s="31" t="str">
        <x:v>TransitStop</x:v>
      </x:c>
      <x:c r="E1496" s="31" t="str">
        <x:v>transitstop_bus_ebc76a9ba3c4868d8cd0</x:v>
      </x:c>
      <x:c r="F1496" s="31" t="str">
        <x:v>点半径</x:v>
      </x:c>
      <x:c r="G1496" s="31" t="str"/>
      <x:c r="H1496" s="31" t="str"/>
      <x:c r="I1496" s="31" t="str">
        <x:v>88400c770bfffff</x:v>
      </x:c>
      <x:c r="J1496" s="31" t="str">
        <x:v>89400c770b7ffff</x:v>
      </x:c>
      <x:c r="K1496" s="31" t="str">
        <x:v>2026-09-16</x:v>
      </x:c>
      <x:c r="L1496" s="31" t="str">
        <x:v>admin_520113</x:v>
      </x:c>
      <x:c r="M1496" s="31" t="n">
        <x:v>60</x:v>
      </x:c>
      <x:c r="N1496" s="31" t="str"/>
      <x:c r="O1496" s="31" t="str">
        <x:v>官方名</x:v>
      </x:c>
      <x:c r="P1496" s="31" t="str">
        <x:v>启用</x:v>
      </x:c>
      <x:c r="Q1496" s="31" t="str">
        <x:v>src_grid_derive</x:v>
      </x:c>
      <x:c r="R1496" s="31" t="str">
        <x:v>["alias:临时站:TransitStop:transitstop_bus_ebc76a9ba3c4868d8cd0"]</x:v>
      </x:c>
      <x:c r="S1496" s="31" t="str">
        <x:v>alias-ctrip-hotel-20260916</x:v>
      </x:c>
      <x:c r="T1496" s="31" t="str">
        <x:v>ingestable</x:v>
      </x:c>
      <x:c r="U1496" s="31" t="str">
        <x:v>2026-09-16</x:v>
      </x:c>
      <x:c r="V1496" s="31" t="str">
        <x:v>2026-09-16</x:v>
      </x:c>
      <x:c r="W1496" s="31" t="str">
        <x:v>2026-09-16</x:v>
      </x:c>
      <x:c r="X1496" s="31" t="str">
        <x:v>5366af75fcbb95f9f30f8e515ee5305ab93f6e744e9945839abb4223cedad2df</x:v>
      </x:c>
    </x:row>
    <x:row r="1497">
      <x:c r="A1497" s="31" t="str">
        <x:v>pa_ccb34c7ee87b</x:v>
      </x:c>
      <x:c r="B1497" s="31" t="str">
        <x:v>临时站</x:v>
      </x:c>
      <x:c r="C1497" s="31" t="str">
        <x:v>临时站</x:v>
      </x:c>
      <x:c r="D1497" s="31" t="str">
        <x:v>TransitStop</x:v>
      </x:c>
      <x:c r="E1497" s="31" t="str">
        <x:v>transitstop_bus_dff1becb0784fe6d57b2</x:v>
      </x:c>
      <x:c r="F1497" s="31" t="str">
        <x:v>点半径</x:v>
      </x:c>
      <x:c r="G1497" s="31" t="str"/>
      <x:c r="H1497" s="31" t="str"/>
      <x:c r="I1497" s="31" t="str">
        <x:v>88400c70c1fffff</x:v>
      </x:c>
      <x:c r="J1497" s="31" t="str">
        <x:v>89400c70c3bffff</x:v>
      </x:c>
      <x:c r="K1497" s="31" t="str">
        <x:v>2026-09-16</x:v>
      </x:c>
      <x:c r="L1497" s="31" t="str">
        <x:v>admin_520113</x:v>
      </x:c>
      <x:c r="M1497" s="31" t="n">
        <x:v>60</x:v>
      </x:c>
      <x:c r="N1497" s="31" t="str"/>
      <x:c r="O1497" s="31" t="str">
        <x:v>官方名</x:v>
      </x:c>
      <x:c r="P1497" s="31" t="str">
        <x:v>启用</x:v>
      </x:c>
      <x:c r="Q1497" s="31" t="str">
        <x:v>src_grid_derive</x:v>
      </x:c>
      <x:c r="R1497" s="31" t="str">
        <x:v>["alias:临时站:TransitStop:transitstop_bus_dff1becb0784fe6d57b2"]</x:v>
      </x:c>
      <x:c r="S1497" s="31" t="str">
        <x:v>alias-ctrip-hotel-20260916</x:v>
      </x:c>
      <x:c r="T1497" s="31" t="str">
        <x:v>ingestable</x:v>
      </x:c>
      <x:c r="U1497" s="31" t="str">
        <x:v>2026-09-16</x:v>
      </x:c>
      <x:c r="V1497" s="31" t="str">
        <x:v>2026-09-16</x:v>
      </x:c>
      <x:c r="W1497" s="31" t="str">
        <x:v>2026-09-16</x:v>
      </x:c>
      <x:c r="X1497" s="31" t="str">
        <x:v>ba2069223512b3b73d918acacb9588060886638fea21cef3f3165f8efca34fc7</x:v>
      </x:c>
    </x:row>
    <x:row r="1498">
      <x:c r="A1498" s="31" t="str">
        <x:v>pa_de794043b7a3</x:v>
      </x:c>
      <x:c r="B1498" s="31" t="str">
        <x:v>临时站</x:v>
      </x:c>
      <x:c r="C1498" s="31" t="str">
        <x:v>临时站</x:v>
      </x:c>
      <x:c r="D1498" s="31" t="str">
        <x:v>TransitStop</x:v>
      </x:c>
      <x:c r="E1498" s="31" t="str">
        <x:v>transitstop_bus_48f0d96356a166402997</x:v>
      </x:c>
      <x:c r="F1498" s="31" t="str">
        <x:v>点半径</x:v>
      </x:c>
      <x:c r="G1498" s="31" t="str"/>
      <x:c r="H1498" s="31" t="str"/>
      <x:c r="I1498" s="31" t="str">
        <x:v>88400c302bfffff</x:v>
      </x:c>
      <x:c r="J1498" s="31" t="str">
        <x:v>89400c302b7ffff</x:v>
      </x:c>
      <x:c r="K1498" s="31" t="str">
        <x:v>2026-09-16</x:v>
      </x:c>
      <x:c r="L1498" s="31" t="str"/>
      <x:c r="M1498" s="31" t="n">
        <x:v>60</x:v>
      </x:c>
      <x:c r="N1498" s="31" t="str"/>
      <x:c r="O1498" s="31" t="str">
        <x:v>官方名</x:v>
      </x:c>
      <x:c r="P1498" s="31" t="str">
        <x:v>启用</x:v>
      </x:c>
      <x:c r="Q1498" s="31" t="str">
        <x:v>src_grid_derive</x:v>
      </x:c>
      <x:c r="R1498" s="31" t="str">
        <x:v>["alias:临时站:TransitStop:transitstop_bus_48f0d96356a166402997"]</x:v>
      </x:c>
      <x:c r="S1498" s="31" t="str">
        <x:v>alias-ctrip-hotel-20260916</x:v>
      </x:c>
      <x:c r="T1498" s="31" t="str">
        <x:v>ingestable</x:v>
      </x:c>
      <x:c r="U1498" s="31" t="str">
        <x:v>2026-09-16</x:v>
      </x:c>
      <x:c r="V1498" s="31" t="str">
        <x:v>2026-09-16</x:v>
      </x:c>
      <x:c r="W1498" s="31" t="str">
        <x:v>2026-09-16</x:v>
      </x:c>
      <x:c r="X1498" s="31" t="str">
        <x:v>ecd0c1f4e5bd7a93146d48c98adadecf2540094856ad5aedfbf4c52c350d9de5</x:v>
      </x:c>
    </x:row>
    <x:row r="1499">
      <x:c r="A1499" s="31" t="str">
        <x:v>pa_f86f83ea173b</x:v>
      </x:c>
      <x:c r="B1499" s="31" t="str">
        <x:v>临时站</x:v>
      </x:c>
      <x:c r="C1499" s="31" t="str">
        <x:v>临时站</x:v>
      </x:c>
      <x:c r="D1499" s="31" t="str">
        <x:v>TransitStop</x:v>
      </x:c>
      <x:c r="E1499" s="31" t="str">
        <x:v>transitstop_bus_0026eab71dc1ab128bb3</x:v>
      </x:c>
      <x:c r="F1499" s="31" t="str">
        <x:v>点半径</x:v>
      </x:c>
      <x:c r="G1499" s="31" t="str"/>
      <x:c r="H1499" s="31" t="str"/>
      <x:c r="I1499" s="31" t="str">
        <x:v>88400c0e55fffff</x:v>
      </x:c>
      <x:c r="J1499" s="31" t="str">
        <x:v>89400c0e547ffff</x:v>
      </x:c>
      <x:c r="K1499" s="31" t="str">
        <x:v>2026-09-16</x:v>
      </x:c>
      <x:c r="L1499" s="31" t="str">
        <x:v>admin_520111</x:v>
      </x:c>
      <x:c r="M1499" s="31" t="n">
        <x:v>60</x:v>
      </x:c>
      <x:c r="N1499" s="31" t="str"/>
      <x:c r="O1499" s="31" t="str">
        <x:v>官方名</x:v>
      </x:c>
      <x:c r="P1499" s="31" t="str">
        <x:v>启用</x:v>
      </x:c>
      <x:c r="Q1499" s="31" t="str">
        <x:v>src_grid_derive</x:v>
      </x:c>
      <x:c r="R1499" s="31" t="str">
        <x:v>["alias:临时站:TransitStop:transitstop_bus_0026eab71dc1ab128bb3"]</x:v>
      </x:c>
      <x:c r="S1499" s="31" t="str">
        <x:v>alias-ctrip-hotel-20260916</x:v>
      </x:c>
      <x:c r="T1499" s="31" t="str">
        <x:v>ingestable</x:v>
      </x:c>
      <x:c r="U1499" s="31" t="str">
        <x:v>2026-09-16</x:v>
      </x:c>
      <x:c r="V1499" s="31" t="str">
        <x:v>2026-09-16</x:v>
      </x:c>
      <x:c r="W1499" s="31" t="str">
        <x:v>2026-09-16</x:v>
      </x:c>
      <x:c r="X1499" s="31" t="str">
        <x:v>36f9604b54dd9f9bc300aa6d2e17af19f71fc5e2209f72153dee703d451444ae</x:v>
      </x:c>
    </x:row>
    <x:row r="1500">
      <x:c r="A1500" s="31" t="str">
        <x:v>pa_d4cac3b1a85a</x:v>
      </x:c>
      <x:c r="B1500" s="31" t="str">
        <x:v>临水屏风</x:v>
      </x:c>
      <x:c r="C1500" s="31" t="str">
        <x:v>临水屏风</x:v>
      </x:c>
      <x:c r="D1500" s="31" t="str">
        <x:v>Area</x:v>
      </x:c>
      <x:c r="E1500" s="31" t="str">
        <x:v>area_amap_B0FFGA0MD4</x:v>
      </x:c>
      <x:c r="F1500" s="31" t="str">
        <x:v>点半径</x:v>
      </x:c>
      <x:c r="G1500" s="31" t="str"/>
      <x:c r="H1500" s="31" t="str"/>
      <x:c r="I1500" s="31" t="str">
        <x:v>88400c0d95fffff</x:v>
      </x:c>
      <x:c r="J1500" s="31" t="str">
        <x:v>89400c0d943ffff</x:v>
      </x:c>
      <x:c r="K1500" s="31" t="str">
        <x:v>2026-09-16</x:v>
      </x:c>
      <x:c r="L1500" s="31" t="str">
        <x:v>admin_520115</x:v>
      </x:c>
      <x:c r="M1500" s="31" t="n">
        <x:v>80</x:v>
      </x:c>
      <x:c r="N1500" s="31" t="n">
        <x:v>0</x:v>
      </x:c>
      <x:c r="O1500" s="31" t="str">
        <x:v>官方名</x:v>
      </x:c>
      <x:c r="P1500" s="31" t="str">
        <x:v>启用</x:v>
      </x:c>
      <x:c r="Q1500" s="31" t="str">
        <x:v>src_grid_derive</x:v>
      </x:c>
      <x:c r="R1500" s="31" t="str">
        <x:v>["alias:临水屏风:Area:area_amap_B0FFGA0MD4"]</x:v>
      </x:c>
      <x:c r="S1500" s="31" t="str">
        <x:v>alias-ctrip-hotel-20260916</x:v>
      </x:c>
      <x:c r="T1500" s="31" t="str">
        <x:v>ingestable</x:v>
      </x:c>
      <x:c r="U1500" s="31" t="str">
        <x:v>2026-09-16</x:v>
      </x:c>
      <x:c r="V1500" s="31" t="str">
        <x:v>2026-09-16</x:v>
      </x:c>
      <x:c r="W1500" s="31" t="str">
        <x:v>2026-09-16</x:v>
      </x:c>
      <x:c r="X1500" s="31" t="str">
        <x:v>80375ca6966c36bf70cd5acdbc7949794465150c44f23306da2cfb4c2bcf2cff</x:v>
      </x:c>
    </x:row>
    <x:row r="1501">
      <x:c r="A1501" s="31" t="str">
        <x:v>pa_e665caf0857a</x:v>
      </x:c>
      <x:c r="B1501" s="31" t="str">
        <x:v>临湖小筑民宿</x:v>
      </x:c>
      <x:c r="C1501" s="31" t="str">
        <x:v>临湖小筑民宿</x:v>
      </x:c>
      <x:c r="D1501" s="31" t="str">
        <x:v>Accommodation</x:v>
      </x:c>
      <x:c r="E1501" s="31" t="str">
        <x:v>hotel_ctrip_120083752</x:v>
      </x:c>
      <x:c r="F1501" s="31" t="str">
        <x:v>点半径</x:v>
      </x:c>
      <x:c r="G1501" s="31" t="str"/>
      <x:c r="H1501" s="31" t="str"/>
      <x:c r="I1501" s="31" t="str">
        <x:v>88400c7689fffff</x:v>
      </x:c>
      <x:c r="J1501" s="31" t="str">
        <x:v>89400c76893ffff</x:v>
      </x:c>
      <x:c r="K1501" s="31" t="str">
        <x:v>2026-09-16</x:v>
      </x:c>
      <x:c r="L1501" s="31" t="str">
        <x:v>admin_520115_a1dc1c89</x:v>
      </x:c>
      <x:c r="M1501" s="31" t="n">
        <x:v>45</x:v>
      </x:c>
      <x:c r="N1501" s="31" t="str"/>
      <x:c r="O1501" s="31" t="str">
        <x:v>平台别名</x:v>
      </x:c>
      <x:c r="P1501" s="31" t="str">
        <x:v>启用</x:v>
      </x:c>
      <x:c r="Q1501" s="31" t="str">
        <x:v>src_grid_derive</x:v>
      </x:c>
      <x:c r="R1501" s="31" t="str">
        <x:v>["alias:临湖小筑民宿:Accommodation:hotel_ctrip_120083752"]</x:v>
      </x:c>
      <x:c r="S1501" s="31" t="str">
        <x:v>alias-ctrip-hotel-20260916</x:v>
      </x:c>
      <x:c r="T1501" s="31" t="str">
        <x:v>ingestable</x:v>
      </x:c>
      <x:c r="U1501" s="31" t="str">
        <x:v>2026-09-16</x:v>
      </x:c>
      <x:c r="V1501" s="31" t="str">
        <x:v>2026-09-16</x:v>
      </x:c>
      <x:c r="W1501" s="31" t="str">
        <x:v>2026-09-16</x:v>
      </x:c>
      <x:c r="X1501" s="31" t="str">
        <x:v>dc819dfe0737c48776b75f6fb2dd83e9a50ec9036515a9e4753799fa31e49b77</x:v>
      </x:c>
    </x:row>
    <x:row r="1502">
      <x:c r="A1502" s="31" t="str">
        <x:v>pa_0c7eb085df1f</x:v>
      </x:c>
      <x:c r="B1502" s="31" t="str">
        <x:v>临湖观景民宿</x:v>
      </x:c>
      <x:c r="C1502" s="31" t="str">
        <x:v>临湖观景民宿</x:v>
      </x:c>
      <x:c r="D1502" s="31" t="str">
        <x:v>Accommodation</x:v>
      </x:c>
      <x:c r="E1502" s="31" t="str">
        <x:v>hotel_ctrip_117173883</x:v>
      </x:c>
      <x:c r="F1502" s="31" t="str">
        <x:v>点半径</x:v>
      </x:c>
      <x:c r="G1502" s="31" t="str"/>
      <x:c r="H1502" s="31" t="str"/>
      <x:c r="I1502" s="31" t="str">
        <x:v>88400c232bfffff</x:v>
      </x:c>
      <x:c r="J1502" s="31" t="str">
        <x:v>89400c232b3ffff</x:v>
      </x:c>
      <x:c r="K1502" s="31" t="str">
        <x:v>2026-09-16</x:v>
      </x:c>
      <x:c r="L1502" s="31" t="str">
        <x:v>admin_520181_327f1155</x:v>
      </x:c>
      <x:c r="M1502" s="31" t="n">
        <x:v>45</x:v>
      </x:c>
      <x:c r="N1502" s="31" t="str"/>
      <x:c r="O1502" s="31" t="str">
        <x:v>平台别名</x:v>
      </x:c>
      <x:c r="P1502" s="31" t="str">
        <x:v>启用</x:v>
      </x:c>
      <x:c r="Q1502" s="31" t="str">
        <x:v>src_grid_derive</x:v>
      </x:c>
      <x:c r="R1502" s="31" t="str">
        <x:v>["alias:临湖观景民宿:Accommodation:hotel_ctrip_117173883"]</x:v>
      </x:c>
      <x:c r="S1502" s="31" t="str">
        <x:v>alias-ctrip-hotel-20260916</x:v>
      </x:c>
      <x:c r="T1502" s="31" t="str">
        <x:v>ingestable</x:v>
      </x:c>
      <x:c r="U1502" s="31" t="str">
        <x:v>2026-09-16</x:v>
      </x:c>
      <x:c r="V1502" s="31" t="str">
        <x:v>2026-09-16</x:v>
      </x:c>
      <x:c r="W1502" s="31" t="str">
        <x:v>2026-09-16</x:v>
      </x:c>
      <x:c r="X1502" s="31" t="str">
        <x:v>3379b2a2f91e663c40b0c6b37fef5865314fe86843e8f60323676e322b953951</x:v>
      </x:c>
    </x:row>
    <x:row r="1503">
      <x:c r="A1503" s="31" t="str">
        <x:v>pa_3e9e585c2006</x:v>
      </x:c>
      <x:c r="B1503" s="31" t="str">
        <x:v>临溪客栈</x:v>
      </x:c>
      <x:c r="C1503" s="31" t="str">
        <x:v>临溪客栈</x:v>
      </x:c>
      <x:c r="D1503" s="31" t="str">
        <x:v>Accommodation</x:v>
      </x:c>
      <x:c r="E1503" s="31" t="str">
        <x:v>hotel_ctrip_85099115</x:v>
      </x:c>
      <x:c r="F1503" s="31" t="str">
        <x:v>点半径</x:v>
      </x:c>
      <x:c r="G1503" s="31" t="str"/>
      <x:c r="H1503" s="31" t="str"/>
      <x:c r="I1503" s="31" t="str">
        <x:v>88400c073bfffff</x:v>
      </x:c>
      <x:c r="J1503" s="31" t="str">
        <x:v>89400c073a7ffff</x:v>
      </x:c>
      <x:c r="K1503" s="31" t="str">
        <x:v>2026-09-16</x:v>
      </x:c>
      <x:c r="L1503" s="31" t="str">
        <x:v>admin_520111_74414d97</x:v>
      </x:c>
      <x:c r="M1503" s="31" t="n">
        <x:v>45</x:v>
      </x:c>
      <x:c r="N1503" s="31" t="str"/>
      <x:c r="O1503" s="31" t="str">
        <x:v>平台别名</x:v>
      </x:c>
      <x:c r="P1503" s="31" t="str">
        <x:v>启用</x:v>
      </x:c>
      <x:c r="Q1503" s="31" t="str">
        <x:v>src_grid_derive</x:v>
      </x:c>
      <x:c r="R1503" s="31" t="str">
        <x:v>["alias:临溪客栈:Accommodation:hotel_ctrip_85099115"]</x:v>
      </x:c>
      <x:c r="S1503" s="31" t="str">
        <x:v>alias-ctrip-hotel-20260916</x:v>
      </x:c>
      <x:c r="T1503" s="31" t="str">
        <x:v>ingestable</x:v>
      </x:c>
      <x:c r="U1503" s="31" t="str">
        <x:v>2026-09-16</x:v>
      </x:c>
      <x:c r="V1503" s="31" t="str">
        <x:v>2026-09-16</x:v>
      </x:c>
      <x:c r="W1503" s="31" t="str">
        <x:v>2026-09-16</x:v>
      </x:c>
      <x:c r="X1503" s="31" t="str">
        <x:v>80fc040ce5769657307037c6e6988f380d56a8397c94892237ef9b2a807ca7dc</x:v>
      </x:c>
    </x:row>
    <x:row r="1504">
      <x:c r="A1504" s="31" t="str">
        <x:v>pa_a1331e30d446</x:v>
      </x:c>
      <x:c r="B1504" s="31" t="str">
        <x:v>丹云路(中)(公交站)</x:v>
      </x:c>
      <x:c r="C1504" s="31" t="str">
        <x:v>丹云路</x:v>
      </x:c>
      <x:c r="D1504" s="31" t="str">
        <x:v>TransitFacility</x:v>
      </x:c>
      <x:c r="E1504" s="31" t="str">
        <x:v>transitfacility_amap_BV09364440</x:v>
      </x:c>
      <x:c r="F1504" s="31" t="str">
        <x:v>点半径</x:v>
      </x:c>
      <x:c r="G1504" s="31" t="str"/>
      <x:c r="H1504" s="31" t="str"/>
      <x:c r="I1504" s="31" t="str">
        <x:v>88400c7643fffff</x:v>
      </x:c>
      <x:c r="J1504" s="31" t="str">
        <x:v>89400c76423ffff</x:v>
      </x:c>
      <x:c r="K1504" s="31" t="str">
        <x:v>2026-09-16</x:v>
      </x:c>
      <x:c r="L1504" s="31" t="str">
        <x:v>admin_520115</x:v>
      </x:c>
      <x:c r="M1504" s="31" t="n">
        <x:v>65</x:v>
      </x:c>
      <x:c r="N1504" s="31" t="str"/>
      <x:c r="O1504" s="31" t="str">
        <x:v>官方名</x:v>
      </x:c>
      <x:c r="P1504" s="31" t="str">
        <x:v>启用</x:v>
      </x:c>
      <x:c r="Q1504" s="31" t="str">
        <x:v>src_grid_derive</x:v>
      </x:c>
      <x:c r="R1504" s="31" t="str">
        <x:v>["alias:丹云路(中)(公交站):TransitFacility:transitfacility_amap_BV09364440"]</x:v>
      </x:c>
      <x:c r="S1504" s="31" t="str">
        <x:v>alias-ctrip-hotel-20260916</x:v>
      </x:c>
      <x:c r="T1504" s="31" t="str">
        <x:v>ingestable</x:v>
      </x:c>
      <x:c r="U1504" s="31" t="str">
        <x:v>2026-09-16</x:v>
      </x:c>
      <x:c r="V1504" s="31" t="str">
        <x:v>2026-09-16</x:v>
      </x:c>
      <x:c r="W1504" s="31" t="str">
        <x:v>2026-09-16</x:v>
      </x:c>
      <x:c r="X1504" s="31" t="str">
        <x:v>b9817d1c40f8ab57fe10c132786274bbe5d215cabfba03df8320869e007d5cd6</x:v>
      </x:c>
    </x:row>
    <x:row r="1505">
      <x:c r="A1505" s="31" t="str">
        <x:v>pa_d4bdc408891b</x:v>
      </x:c>
      <x:c r="B1505" s="31" t="str">
        <x:v>丹云路(北)(公交站)</x:v>
      </x:c>
      <x:c r="C1505" s="31" t="str">
        <x:v>丹云路</x:v>
      </x:c>
      <x:c r="D1505" s="31" t="str">
        <x:v>TransitFacility</x:v>
      </x:c>
      <x:c r="E1505" s="31" t="str">
        <x:v>transitfacility_amap_BV09344949</x:v>
      </x:c>
      <x:c r="F1505" s="31" t="str">
        <x:v>点半径</x:v>
      </x:c>
      <x:c r="G1505" s="31" t="str"/>
      <x:c r="H1505" s="31" t="str"/>
      <x:c r="I1505" s="31" t="str">
        <x:v>88400c7643fffff</x:v>
      </x:c>
      <x:c r="J1505" s="31" t="str">
        <x:v>89400c76423ffff</x:v>
      </x:c>
      <x:c r="K1505" s="31" t="str">
        <x:v>2026-09-16</x:v>
      </x:c>
      <x:c r="L1505" s="31" t="str">
        <x:v>admin_520115</x:v>
      </x:c>
      <x:c r="M1505" s="31" t="n">
        <x:v>65</x:v>
      </x:c>
      <x:c r="N1505" s="31" t="str"/>
      <x:c r="O1505" s="31" t="str">
        <x:v>官方名</x:v>
      </x:c>
      <x:c r="P1505" s="31" t="str">
        <x:v>启用</x:v>
      </x:c>
      <x:c r="Q1505" s="31" t="str">
        <x:v>src_grid_derive</x:v>
      </x:c>
      <x:c r="R1505" s="31" t="str">
        <x:v>["alias:丹云路(北)(公交站):TransitFacility:transitfacility_amap_BV09344949"]</x:v>
      </x:c>
      <x:c r="S1505" s="31" t="str">
        <x:v>alias-ctrip-hotel-20260916</x:v>
      </x:c>
      <x:c r="T1505" s="31" t="str">
        <x:v>ingestable</x:v>
      </x:c>
      <x:c r="U1505" s="31" t="str">
        <x:v>2026-09-16</x:v>
      </x:c>
      <x:c r="V1505" s="31" t="str">
        <x:v>2026-09-16</x:v>
      </x:c>
      <x:c r="W1505" s="31" t="str">
        <x:v>2026-09-16</x:v>
      </x:c>
      <x:c r="X1505" s="31" t="str">
        <x:v>1e751656bd7a2d21cc5ee2c229fd0b90e560123fd4a48a73f6ffd6c641e731e4</x:v>
      </x:c>
    </x:row>
    <x:row r="1506">
      <x:c r="A1506" s="31" t="str">
        <x:v>pa_23970b4dab8f</x:v>
      </x:c>
      <x:c r="B1506" s="31" t="str">
        <x:v>丹枫路(公交站)</x:v>
      </x:c>
      <x:c r="C1506" s="31" t="str">
        <x:v>丹枫路</x:v>
      </x:c>
      <x:c r="D1506" s="31" t="str">
        <x:v>TransitFacility</x:v>
      </x:c>
      <x:c r="E1506" s="31" t="str">
        <x:v>transitfacility_amap_BV09207111</x:v>
      </x:c>
      <x:c r="F1506" s="31" t="str">
        <x:v>点半径</x:v>
      </x:c>
      <x:c r="G1506" s="31" t="str"/>
      <x:c r="H1506" s="31" t="str"/>
      <x:c r="I1506" s="31" t="str">
        <x:v>88400c7641fffff</x:v>
      </x:c>
      <x:c r="J1506" s="31" t="str">
        <x:v>89400c7640fffff</x:v>
      </x:c>
      <x:c r="K1506" s="31" t="str">
        <x:v>2026-09-16</x:v>
      </x:c>
      <x:c r="L1506" s="31" t="str">
        <x:v>admin_520115</x:v>
      </x:c>
      <x:c r="M1506" s="31" t="n">
        <x:v>65</x:v>
      </x:c>
      <x:c r="N1506" s="31" t="str"/>
      <x:c r="O1506" s="31" t="str">
        <x:v>官方名</x:v>
      </x:c>
      <x:c r="P1506" s="31" t="str">
        <x:v>启用</x:v>
      </x:c>
      <x:c r="Q1506" s="31" t="str">
        <x:v>src_grid_derive</x:v>
      </x:c>
      <x:c r="R1506" s="31" t="str">
        <x:v>["alias:丹枫路(公交站):TransitFacility:transitfacility_amap_BV09207111"]</x:v>
      </x:c>
      <x:c r="S1506" s="31" t="str">
        <x:v>alias-ctrip-hotel-20260916</x:v>
      </x:c>
      <x:c r="T1506" s="31" t="str">
        <x:v>ingestable</x:v>
      </x:c>
      <x:c r="U1506" s="31" t="str">
        <x:v>2026-09-16</x:v>
      </x:c>
      <x:c r="V1506" s="31" t="str">
        <x:v>2026-09-16</x:v>
      </x:c>
      <x:c r="W1506" s="31" t="str">
        <x:v>2026-09-16</x:v>
      </x:c>
      <x:c r="X1506" s="31" t="str">
        <x:v>bac28c42930f93b1757a8eca64b7a8db4954374aa1b865db1e890d0f1ffe73df</x:v>
      </x:c>
    </x:row>
    <x:row r="1507">
      <x:c r="A1507" s="31" t="str">
        <x:v>pa_5023f564d30c</x:v>
      </x:c>
      <x:c r="B1507" s="31" t="str">
        <x:v>丹枫路口(公交站)</x:v>
      </x:c>
      <x:c r="C1507" s="31" t="str">
        <x:v>丹枫路口</x:v>
      </x:c>
      <x:c r="D1507" s="31" t="str">
        <x:v>TransitFacility</x:v>
      </x:c>
      <x:c r="E1507" s="31" t="str">
        <x:v>transitfacility_amap_BV09000664</x:v>
      </x:c>
      <x:c r="F1507" s="31" t="str">
        <x:v>点半径</x:v>
      </x:c>
      <x:c r="G1507" s="31" t="str"/>
      <x:c r="H1507" s="31" t="str"/>
      <x:c r="I1507" s="31" t="str">
        <x:v>88400c764bfffff</x:v>
      </x:c>
      <x:c r="J1507" s="31" t="str">
        <x:v>89400c764abffff</x:v>
      </x:c>
      <x:c r="K1507" s="31" t="str">
        <x:v>2026-09-16</x:v>
      </x:c>
      <x:c r="L1507" s="31" t="str">
        <x:v>admin_520115</x:v>
      </x:c>
      <x:c r="M1507" s="31" t="n">
        <x:v>65</x:v>
      </x:c>
      <x:c r="N1507" s="31" t="str"/>
      <x:c r="O1507" s="31" t="str">
        <x:v>官方名</x:v>
      </x:c>
      <x:c r="P1507" s="31" t="str">
        <x:v>启用</x:v>
      </x:c>
      <x:c r="Q1507" s="31" t="str">
        <x:v>src_grid_derive</x:v>
      </x:c>
      <x:c r="R1507" s="31" t="str">
        <x:v>["alias:丹枫路口(公交站):TransitFacility:transitfacility_amap_BV09000664"]</x:v>
      </x:c>
      <x:c r="S1507" s="31" t="str">
        <x:v>alias-ctrip-hotel-20260916</x:v>
      </x:c>
      <x:c r="T1507" s="31" t="str">
        <x:v>ingestable</x:v>
      </x:c>
      <x:c r="U1507" s="31" t="str">
        <x:v>2026-09-16</x:v>
      </x:c>
      <x:c r="V1507" s="31" t="str">
        <x:v>2026-09-16</x:v>
      </x:c>
      <x:c r="W1507" s="31" t="str">
        <x:v>2026-09-16</x:v>
      </x:c>
      <x:c r="X1507" s="31" t="str">
        <x:v>69e1666867b8f5d8c01a7e032752f86036ab64d302a8101275c34ae4e1bf13b7</x:v>
      </x:c>
    </x:row>
    <x:row r="1508">
      <x:c r="A1508" s="31" t="str">
        <x:v>pa_a1c543da434a</x:v>
      </x:c>
      <x:c r="B1508" s="31" t="str">
        <x:v>丹枫酒店(花溪大学城群升大智汇店)</x:v>
      </x:c>
      <x:c r="C1508" s="31" t="str">
        <x:v>丹枫酒店</x:v>
      </x:c>
      <x:c r="D1508" s="31" t="str">
        <x:v>Accommodation</x:v>
      </x:c>
      <x:c r="E1508" s="31" t="str">
        <x:v>hotel_ctrip_112231830</x:v>
      </x:c>
      <x:c r="F1508" s="31" t="str">
        <x:v>点半径</x:v>
      </x:c>
      <x:c r="G1508" s="31" t="str"/>
      <x:c r="H1508" s="31" t="str"/>
      <x:c r="I1508" s="31" t="str">
        <x:v>88400c063bfffff</x:v>
      </x:c>
      <x:c r="J1508" s="31" t="str">
        <x:v>89400c06333ffff</x:v>
      </x:c>
      <x:c r="K1508" s="31" t="str">
        <x:v>2026-09-16</x:v>
      </x:c>
      <x:c r="L1508" s="31" t="str">
        <x:v>admin_520111_74414d97</x:v>
      </x:c>
      <x:c r="M1508" s="31" t="n">
        <x:v>45</x:v>
      </x:c>
      <x:c r="N1508" s="31" t="n">
        <x:v>0</x:v>
      </x:c>
      <x:c r="O1508" s="31" t="str">
        <x:v>平台别名</x:v>
      </x:c>
      <x:c r="P1508" s="31" t="str">
        <x:v>启用</x:v>
      </x:c>
      <x:c r="Q1508" s="31" t="str">
        <x:v>src_grid_derive</x:v>
      </x:c>
      <x:c r="R1508" s="31" t="str">
        <x:v>["alias:丹枫酒店(花溪大学城群升大智汇店):Accommodation:hotel_ctrip_112231830"]</x:v>
      </x:c>
      <x:c r="S1508" s="31" t="str">
        <x:v>alias-ctrip-hotel-20260916</x:v>
      </x:c>
      <x:c r="T1508" s="31" t="str">
        <x:v>ingestable</x:v>
      </x:c>
      <x:c r="U1508" s="31" t="str">
        <x:v>2026-09-16</x:v>
      </x:c>
      <x:c r="V1508" s="31" t="str">
        <x:v>2026-09-16</x:v>
      </x:c>
      <x:c r="W1508" s="31" t="str">
        <x:v>2026-09-16</x:v>
      </x:c>
      <x:c r="X1508" s="31" t="str">
        <x:v>5f67536b27c312f7d70ff430989cb25d98ae6c2b5c67eee656e6f5567b076e97</x:v>
      </x:c>
    </x:row>
    <x:row r="1509">
      <x:c r="A1509" s="31" t="str">
        <x:v>pa_58224b14b2d9</x:v>
      </x:c>
      <x:c r="B1509" s="31" t="str">
        <x:v>丹枫酒店</x:v>
      </x:c>
      <x:c r="C1509" s="31" t="str">
        <x:v>丹枫酒店</x:v>
      </x:c>
      <x:c r="D1509" s="31" t="str">
        <x:v>Accommodation</x:v>
      </x:c>
      <x:c r="E1509" s="31" t="str">
        <x:v>hotel_ctrip_112231830</x:v>
      </x:c>
      <x:c r="F1509" s="31" t="str">
        <x:v>点半径</x:v>
      </x:c>
      <x:c r="G1509" s="31" t="str"/>
      <x:c r="H1509" s="31" t="str"/>
      <x:c r="I1509" s="31" t="str">
        <x:v>88400c063bfffff</x:v>
      </x:c>
      <x:c r="J1509" s="31" t="str">
        <x:v>89400c06333ffff</x:v>
      </x:c>
      <x:c r="K1509" s="31" t="str">
        <x:v>2026-09-16</x:v>
      </x:c>
      <x:c r="L1509" s="31" t="str">
        <x:v>admin_520111</x:v>
      </x:c>
      <x:c r="M1509" s="31" t="n">
        <x:v>35</x:v>
      </x:c>
      <x:c r="N1509" s="31" t="n">
        <x:v>0</x:v>
      </x:c>
      <x:c r="O1509" s="31" t="str">
        <x:v>人工补录</x:v>
      </x:c>
      <x:c r="P1509" s="31" t="str">
        <x:v>启用</x:v>
      </x:c>
      <x:c r="Q1509" s="31" t="str">
        <x:v>src_grid_derive</x:v>
      </x:c>
      <x:c r="R1509" s="31" t="str">
        <x:v>["alias:丹枫酒店:Accommodation:hotel_ctrip_112231830"]</x:v>
      </x:c>
      <x:c r="S1509" s="31" t="str">
        <x:v>alias-ctrip-hotel-20260916</x:v>
      </x:c>
      <x:c r="T1509" s="31" t="str">
        <x:v>needs_review</x:v>
      </x:c>
      <x:c r="U1509" s="31" t="str">
        <x:v>2026-09-16</x:v>
      </x:c>
      <x:c r="V1509" s="31" t="str">
        <x:v>2026-09-16</x:v>
      </x:c>
      <x:c r="W1509" s="31" t="str">
        <x:v>2026-09-16</x:v>
      </x:c>
      <x:c r="X1509" s="31" t="str">
        <x:v>e2501a215e1451db145dc248b88d1ddf0865e915309a2d49c8d689d924695b44</x:v>
      </x:c>
    </x:row>
    <x:row r="1510">
      <x:c r="A1510" s="31" t="str">
        <x:v>pa_df68140179bf</x:v>
      </x:c>
      <x:c r="B1510" s="31" t="str">
        <x:v>丹秀酒店(龙洞堡机场多彩贵州城店)</x:v>
      </x:c>
      <x:c r="C1510" s="31" t="str">
        <x:v>丹秀酒店</x:v>
      </x:c>
      <x:c r="D1510" s="31" t="str">
        <x:v>Accommodation</x:v>
      </x:c>
      <x:c r="E1510" s="31" t="str">
        <x:v>hotel_ctrip_113286968</x:v>
      </x:c>
      <x:c r="F1510" s="31" t="str">
        <x:v>点半径</x:v>
      </x:c>
      <x:c r="G1510" s="31" t="str"/>
      <x:c r="H1510" s="31" t="str"/>
      <x:c r="I1510" s="31" t="str">
        <x:v>88400c01e7fffff</x:v>
      </x:c>
      <x:c r="J1510" s="31" t="str">
        <x:v>89400c01e6fffff</x:v>
      </x:c>
      <x:c r="K1510" s="31" t="str">
        <x:v>2026-09-16</x:v>
      </x:c>
      <x:c r="L1510" s="31" t="str">
        <x:v>admin_520102_e4faf8f5</x:v>
      </x:c>
      <x:c r="M1510" s="31" t="n">
        <x:v>45</x:v>
      </x:c>
      <x:c r="N1510" s="31" t="str"/>
      <x:c r="O1510" s="31" t="str">
        <x:v>平台别名</x:v>
      </x:c>
      <x:c r="P1510" s="31" t="str">
        <x:v>启用</x:v>
      </x:c>
      <x:c r="Q1510" s="31" t="str">
        <x:v>src_grid_derive</x:v>
      </x:c>
      <x:c r="R1510" s="31" t="str">
        <x:v>["alias:丹秀酒店(龙洞堡机场多彩贵州城店):Accommodation:hotel_ctrip_113286968"]</x:v>
      </x:c>
      <x:c r="S1510" s="31" t="str">
        <x:v>alias-ctrip-hotel-20260916</x:v>
      </x:c>
      <x:c r="T1510" s="31" t="str">
        <x:v>ingestable</x:v>
      </x:c>
      <x:c r="U1510" s="31" t="str">
        <x:v>2026-09-16</x:v>
      </x:c>
      <x:c r="V1510" s="31" t="str">
        <x:v>2026-09-16</x:v>
      </x:c>
      <x:c r="W1510" s="31" t="str">
        <x:v>2026-09-16</x:v>
      </x:c>
      <x:c r="X1510" s="31" t="str">
        <x:v>fdd7cbb87c18926c3002c3cf375197925303c4ffb566bef76db18f2a4abee87b</x:v>
      </x:c>
    </x:row>
    <x:row r="1511">
      <x:c r="A1511" s="31" t="str">
        <x:v>pa_399d17eb755c</x:v>
      </x:c>
      <x:c r="B1511" s="31" t="str">
        <x:v>丹霞路</x:v>
      </x:c>
      <x:c r="C1511" s="31" t="str">
        <x:v>丹霞路</x:v>
      </x:c>
      <x:c r="D1511" s="31" t="str">
        <x:v>TransitStop</x:v>
      </x:c>
      <x:c r="E1511" s="31" t="str">
        <x:v>transitstop_bus_3cedbcf37d9e3600719a</x:v>
      </x:c>
      <x:c r="F1511" s="31" t="str">
        <x:v>点半径</x:v>
      </x:c>
      <x:c r="G1511" s="31" t="str"/>
      <x:c r="H1511" s="31" t="str"/>
      <x:c r="I1511" s="31" t="str">
        <x:v>88400c310dfffff</x:v>
      </x:c>
      <x:c r="J1511" s="31" t="str">
        <x:v>89400c310cfffff</x:v>
      </x:c>
      <x:c r="K1511" s="31" t="str">
        <x:v>2026-09-16</x:v>
      </x:c>
      <x:c r="L1511" s="31" t="str">
        <x:v>admin_520111</x:v>
      </x:c>
      <x:c r="M1511" s="31" t="n">
        <x:v>60</x:v>
      </x:c>
      <x:c r="N1511" s="31" t="str"/>
      <x:c r="O1511" s="31" t="str">
        <x:v>官方名</x:v>
      </x:c>
      <x:c r="P1511" s="31" t="str">
        <x:v>启用</x:v>
      </x:c>
      <x:c r="Q1511" s="31" t="str">
        <x:v>src_grid_derive</x:v>
      </x:c>
      <x:c r="R1511" s="31" t="str">
        <x:v>["alias:丹霞路:TransitStop:transitstop_bus_3cedbcf37d9e3600719a"]</x:v>
      </x:c>
      <x:c r="S1511" s="31" t="str">
        <x:v>alias-ctrip-hotel-20260916</x:v>
      </x:c>
      <x:c r="T1511" s="31" t="str">
        <x:v>ingestable</x:v>
      </x:c>
      <x:c r="U1511" s="31" t="str">
        <x:v>2026-09-16</x:v>
      </x:c>
      <x:c r="V1511" s="31" t="str">
        <x:v>2026-09-16</x:v>
      </x:c>
      <x:c r="W1511" s="31" t="str">
        <x:v>2026-09-16</x:v>
      </x:c>
      <x:c r="X1511" s="31" t="str">
        <x:v>cab6bba0f07e4b3049b8889623b5c25da62840cddc50f38db7ca5013cf8d81c4</x:v>
      </x:c>
    </x:row>
    <x:row r="1512">
      <x:c r="A1512" s="31" t="str">
        <x:v>pa_e7227b9872cb</x:v>
      </x:c>
      <x:c r="B1512" s="31" t="str">
        <x:v>为谁曾到-凉亭</x:v>
      </x:c>
      <x:c r="C1512" s="31" t="str">
        <x:v>为谁曾到-凉亭</x:v>
      </x:c>
      <x:c r="D1512" s="31" t="str">
        <x:v>Area</x:v>
      </x:c>
      <x:c r="E1512" s="31" t="str">
        <x:v>area_amap_B0LGKCO26D</x:v>
      </x:c>
      <x:c r="F1512" s="31" t="str">
        <x:v>点半径</x:v>
      </x:c>
      <x:c r="G1512" s="31" t="str"/>
      <x:c r="H1512" s="31" t="str"/>
      <x:c r="I1512" s="31" t="str">
        <x:v>88400c0db9fffff</x:v>
      </x:c>
      <x:c r="J1512" s="31" t="str">
        <x:v>89400c0db8fffff</x:v>
      </x:c>
      <x:c r="K1512" s="31" t="str">
        <x:v>2026-09-16</x:v>
      </x:c>
      <x:c r="L1512" s="31" t="str">
        <x:v>admin_520115</x:v>
      </x:c>
      <x:c r="M1512" s="31" t="n">
        <x:v>80</x:v>
      </x:c>
      <x:c r="N1512" s="31" t="n">
        <x:v>0</x:v>
      </x:c>
      <x:c r="O1512" s="31" t="str">
        <x:v>官方名</x:v>
      </x:c>
      <x:c r="P1512" s="31" t="str">
        <x:v>启用</x:v>
      </x:c>
      <x:c r="Q1512" s="31" t="str">
        <x:v>src_grid_derive</x:v>
      </x:c>
      <x:c r="R1512" s="31" t="str">
        <x:v>["alias:为谁曾到-凉亭:Area:area_amap_B0LGKCO26D"]</x:v>
      </x:c>
      <x:c r="S1512" s="31" t="str">
        <x:v>alias-ctrip-hotel-20260916</x:v>
      </x:c>
      <x:c r="T1512" s="31" t="str">
        <x:v>ingestable</x:v>
      </x:c>
      <x:c r="U1512" s="31" t="str">
        <x:v>2026-09-16</x:v>
      </x:c>
      <x:c r="V1512" s="31" t="str">
        <x:v>2026-09-16</x:v>
      </x:c>
      <x:c r="W1512" s="31" t="str">
        <x:v>2026-09-16</x:v>
      </x:c>
      <x:c r="X1512" s="31" t="str">
        <x:v>ef42662803f4212be7c4b2e8ad472589f084d9d8c5a1b9149bbd90fd8cc23712</x:v>
      </x:c>
    </x:row>
    <x:row r="1513">
      <x:c r="A1513" s="31" t="str">
        <x:v>pa_4d5ee0285aa7</x:v>
      </x:c>
      <x:c r="B1513" s="31" t="str">
        <x:v>主场电竞民宿(贵阳花果园店)</x:v>
      </x:c>
      <x:c r="C1513" s="31" t="str">
        <x:v>主场电竞民宿</x:v>
      </x:c>
      <x:c r="D1513" s="31" t="str">
        <x:v>Accommodation</x:v>
      </x:c>
      <x:c r="E1513" s="31" t="str">
        <x:v>hotel_ctrip_134924645</x:v>
      </x:c>
      <x:c r="F1513" s="31" t="str">
        <x:v>点半径</x:v>
      </x:c>
      <x:c r="G1513" s="31" t="str"/>
      <x:c r="H1513" s="31" t="str"/>
      <x:c r="I1513" s="31" t="str">
        <x:v>88400c0c51fffff</x:v>
      </x:c>
      <x:c r="J1513" s="31" t="str">
        <x:v>89400c0c503ffff</x:v>
      </x:c>
      <x:c r="K1513" s="31" t="str">
        <x:v>2026-09-16</x:v>
      </x:c>
      <x:c r="L1513" s="31" t="str">
        <x:v>admin_520102_e4faf8f5</x:v>
      </x:c>
      <x:c r="M1513" s="31" t="n">
        <x:v>45</x:v>
      </x:c>
      <x:c r="N1513" s="31" t="str"/>
      <x:c r="O1513" s="31" t="str">
        <x:v>平台别名</x:v>
      </x:c>
      <x:c r="P1513" s="31" t="str">
        <x:v>启用</x:v>
      </x:c>
      <x:c r="Q1513" s="31" t="str">
        <x:v>src_grid_derive</x:v>
      </x:c>
      <x:c r="R1513" s="31" t="str">
        <x:v>["alias:主场电竞民宿(贵阳花果园店):Accommodation:hotel_ctrip_134924645"]</x:v>
      </x:c>
      <x:c r="S1513" s="31" t="str">
        <x:v>alias-ctrip-hotel-20260916</x:v>
      </x:c>
      <x:c r="T1513" s="31" t="str">
        <x:v>ingestable</x:v>
      </x:c>
      <x:c r="U1513" s="31" t="str">
        <x:v>2026-09-16</x:v>
      </x:c>
      <x:c r="V1513" s="31" t="str">
        <x:v>2026-09-16</x:v>
      </x:c>
      <x:c r="W1513" s="31" t="str">
        <x:v>2026-09-16</x:v>
      </x:c>
      <x:c r="X1513" s="31" t="str">
        <x:v>6e3a1431b4dd1649ea2414a18d46ad62369ed1e56d43b62ea62d4b5a902328be</x:v>
      </x:c>
    </x:row>
    <x:row r="1514">
      <x:c r="A1514" s="31" t="str">
        <x:v>pa_6e5199048823</x:v>
      </x:c>
      <x:c r="B1514" s="31" t="str">
        <x:v>丽呈别院(贵阳花果园白宫艺术中心店)</x:v>
      </x:c>
      <x:c r="C1514" s="31" t="str">
        <x:v>丽呈别院</x:v>
      </x:c>
      <x:c r="D1514" s="31" t="str">
        <x:v>Accommodation</x:v>
      </x:c>
      <x:c r="E1514" s="31" t="str">
        <x:v>hotel_ctrip_135370983</x:v>
      </x:c>
      <x:c r="F1514" s="31" t="str">
        <x:v>点半径</x:v>
      </x:c>
      <x:c r="G1514" s="31" t="str"/>
      <x:c r="H1514" s="31" t="str"/>
      <x:c r="I1514" s="31" t="str">
        <x:v>88400c0c45fffff</x:v>
      </x:c>
      <x:c r="J1514" s="31" t="str">
        <x:v>89400c0c447ffff</x:v>
      </x:c>
      <x:c r="K1514" s="31" t="str">
        <x:v>2026-09-16</x:v>
      </x:c>
      <x:c r="L1514" s="31" t="str">
        <x:v>admin_520102_e4faf8f5</x:v>
      </x:c>
      <x:c r="M1514" s="31" t="n">
        <x:v>45</x:v>
      </x:c>
      <x:c r="N1514" s="31" t="n">
        <x:v>0</x:v>
      </x:c>
      <x:c r="O1514" s="31" t="str">
        <x:v>平台别名</x:v>
      </x:c>
      <x:c r="P1514" s="31" t="str">
        <x:v>启用</x:v>
      </x:c>
      <x:c r="Q1514" s="31" t="str">
        <x:v>src_grid_derive</x:v>
      </x:c>
      <x:c r="R1514" s="31" t="str">
        <x:v>["alias:丽呈别院(贵阳花果园白宫艺术中心店):Accommodation:hotel_ctrip_135370983"]</x:v>
      </x:c>
      <x:c r="S1514" s="31" t="str">
        <x:v>alias-ctrip-hotel-20260916</x:v>
      </x:c>
      <x:c r="T1514" s="31" t="str">
        <x:v>ingestable</x:v>
      </x:c>
      <x:c r="U1514" s="31" t="str">
        <x:v>2026-09-16</x:v>
      </x:c>
      <x:c r="V1514" s="31" t="str">
        <x:v>2026-09-16</x:v>
      </x:c>
      <x:c r="W1514" s="31" t="str">
        <x:v>2026-09-16</x:v>
      </x:c>
      <x:c r="X1514" s="31" t="str">
        <x:v>bd2c0ff44761b62678a8f93ee80923818a53983d92a000bc703ae9c24772c4a5</x:v>
      </x:c>
    </x:row>
    <x:row r="1515">
      <x:c r="A1515" s="31" t="str">
        <x:v>pa_945c15b88dde</x:v>
      </x:c>
      <x:c r="B1515" s="31" t="str">
        <x:v>丽呈别院</x:v>
      </x:c>
      <x:c r="C1515" s="31" t="str">
        <x:v>丽呈别院</x:v>
      </x:c>
      <x:c r="D1515" s="31" t="str">
        <x:v>Accommodation</x:v>
      </x:c>
      <x:c r="E1515" s="31" t="str">
        <x:v>hotel_ctrip_135370983</x:v>
      </x:c>
      <x:c r="F1515" s="31" t="str">
        <x:v>点半径</x:v>
      </x:c>
      <x:c r="G1515" s="31" t="str"/>
      <x:c r="H1515" s="31" t="str"/>
      <x:c r="I1515" s="31" t="str">
        <x:v>88400c0c45fffff</x:v>
      </x:c>
      <x:c r="J1515" s="31" t="str">
        <x:v>89400c0c447ffff</x:v>
      </x:c>
      <x:c r="K1515" s="31" t="str">
        <x:v>2026-09-16</x:v>
      </x:c>
      <x:c r="L1515" s="31" t="str">
        <x:v>admin_520102</x:v>
      </x:c>
      <x:c r="M1515" s="31" t="n">
        <x:v>35</x:v>
      </x:c>
      <x:c r="N1515" s="31" t="n">
        <x:v>0</x:v>
      </x:c>
      <x:c r="O1515" s="31" t="str">
        <x:v>人工补录</x:v>
      </x:c>
      <x:c r="P1515" s="31" t="str">
        <x:v>启用</x:v>
      </x:c>
      <x:c r="Q1515" s="31" t="str">
        <x:v>src_grid_derive</x:v>
      </x:c>
      <x:c r="R1515" s="31" t="str">
        <x:v>["alias:丽呈别院:Accommodation:hotel_ctrip_135370983"]</x:v>
      </x:c>
      <x:c r="S1515" s="31" t="str">
        <x:v>alias-ctrip-hotel-20260916</x:v>
      </x:c>
      <x:c r="T1515" s="31" t="str">
        <x:v>needs_review</x:v>
      </x:c>
      <x:c r="U1515" s="31" t="str">
        <x:v>2026-09-16</x:v>
      </x:c>
      <x:c r="V1515" s="31" t="str">
        <x:v>2026-09-16</x:v>
      </x:c>
      <x:c r="W1515" s="31" t="str">
        <x:v>2026-09-16</x:v>
      </x:c>
      <x:c r="X1515" s="31" t="str">
        <x:v>ef2c30d6fd6ec02e887c3fbfad21ce383158c16ff18ab26f1c6c25bcf9ae1f15</x:v>
      </x:c>
    </x:row>
    <x:row r="1516">
      <x:c r="A1516" s="31" t="str">
        <x:v>pa_225027018bf4</x:v>
      </x:c>
      <x:c r="B1516" s="31" t="str">
        <x:v>丽呈睿轩酒店(贵阳花溪石板哨地铁站店)</x:v>
      </x:c>
      <x:c r="C1516" s="31" t="str">
        <x:v>丽呈睿轩酒店</x:v>
      </x:c>
      <x:c r="D1516" s="31" t="str">
        <x:v>Accommodation</x:v>
      </x:c>
      <x:c r="E1516" s="31" t="str">
        <x:v>hotel_ctrip_130275987</x:v>
      </x:c>
      <x:c r="F1516" s="31" t="str">
        <x:v>点半径</x:v>
      </x:c>
      <x:c r="G1516" s="31" t="str"/>
      <x:c r="H1516" s="31" t="str"/>
      <x:c r="I1516" s="31" t="str">
        <x:v>88400c0517fffff</x:v>
      </x:c>
      <x:c r="J1516" s="31" t="str">
        <x:v>89400c05167ffff</x:v>
      </x:c>
      <x:c r="K1516" s="31" t="str">
        <x:v>2026-09-16</x:v>
      </x:c>
      <x:c r="L1516" s="31" t="str">
        <x:v>admin_520111_74414d97</x:v>
      </x:c>
      <x:c r="M1516" s="31" t="n">
        <x:v>45</x:v>
      </x:c>
      <x:c r="N1516" s="31" t="n">
        <x:v>0</x:v>
      </x:c>
      <x:c r="O1516" s="31" t="str">
        <x:v>平台别名</x:v>
      </x:c>
      <x:c r="P1516" s="31" t="str">
        <x:v>启用</x:v>
      </x:c>
      <x:c r="Q1516" s="31" t="str">
        <x:v>src_grid_derive</x:v>
      </x:c>
      <x:c r="R1516" s="31" t="str">
        <x:v>["alias:丽呈睿轩酒店(贵阳花溪石板哨地铁站店):Accommodation:hotel_ctrip_130275987"]</x:v>
      </x:c>
      <x:c r="S1516" s="31" t="str">
        <x:v>alias-ctrip-hotel-20260916</x:v>
      </x:c>
      <x:c r="T1516" s="31" t="str">
        <x:v>ingestable</x:v>
      </x:c>
      <x:c r="U1516" s="31" t="str">
        <x:v>2026-09-16</x:v>
      </x:c>
      <x:c r="V1516" s="31" t="str">
        <x:v>2026-09-16</x:v>
      </x:c>
      <x:c r="W1516" s="31" t="str">
        <x:v>2026-09-16</x:v>
      </x:c>
      <x:c r="X1516" s="31" t="str">
        <x:v>d1f80fb1c5fb3c54e4b04660636d3d51247191468295a2ba902878469c5494db</x:v>
      </x:c>
    </x:row>
    <x:row r="1517">
      <x:c r="A1517" s="31" t="str">
        <x:v>pa_821a49d07664</x:v>
      </x:c>
      <x:c r="B1517" s="31" t="str">
        <x:v>丽呈睿轩酒店(贵阳龙洞堡机场店)</x:v>
      </x:c>
      <x:c r="C1517" s="31" t="str">
        <x:v>丽呈睿轩酒店</x:v>
      </x:c>
      <x:c r="D1517" s="31" t="str">
        <x:v>Accommodation</x:v>
      </x:c>
      <x:c r="E1517" s="31" t="str">
        <x:v>hotel_ctrip_66743023</x:v>
      </x:c>
      <x:c r="F1517" s="31" t="str">
        <x:v>点半径</x:v>
      </x:c>
      <x:c r="G1517" s="31" t="str"/>
      <x:c r="H1517" s="31" t="str"/>
      <x:c r="I1517" s="31" t="str">
        <x:v>88400c0f69fffff</x:v>
      </x:c>
      <x:c r="J1517" s="31" t="str">
        <x:v>89400c0f697ffff</x:v>
      </x:c>
      <x:c r="K1517" s="31" t="str">
        <x:v>2026-09-16</x:v>
      </x:c>
      <x:c r="L1517" s="31" t="str">
        <x:v>admin_520102_e4faf8f5</x:v>
      </x:c>
      <x:c r="M1517" s="31" t="n">
        <x:v>45</x:v>
      </x:c>
      <x:c r="N1517" s="31" t="n">
        <x:v>0</x:v>
      </x:c>
      <x:c r="O1517" s="31" t="str">
        <x:v>平台别名</x:v>
      </x:c>
      <x:c r="P1517" s="31" t="str">
        <x:v>启用</x:v>
      </x:c>
      <x:c r="Q1517" s="31" t="str">
        <x:v>src_grid_derive</x:v>
      </x:c>
      <x:c r="R1517" s="31" t="str">
        <x:v>["alias:丽呈睿轩酒店(贵阳龙洞堡机场店):Accommodation:hotel_ctrip_66743023"]</x:v>
      </x:c>
      <x:c r="S1517" s="31" t="str">
        <x:v>alias-ctrip-hotel-20260916</x:v>
      </x:c>
      <x:c r="T1517" s="31" t="str">
        <x:v>ingestable</x:v>
      </x:c>
      <x:c r="U1517" s="31" t="str">
        <x:v>2026-09-16</x:v>
      </x:c>
      <x:c r="V1517" s="31" t="str">
        <x:v>2026-09-16</x:v>
      </x:c>
      <x:c r="W1517" s="31" t="str">
        <x:v>2026-09-16</x:v>
      </x:c>
      <x:c r="X1517" s="31" t="str">
        <x:v>17368ea377e67d7160d586c4577185ff39e43d811d9926c90a59db2db4dbb23f</x:v>
      </x:c>
    </x:row>
    <x:row r="1518">
      <x:c r="A1518" s="31" t="str">
        <x:v>pa_3e42f4499dfa</x:v>
      </x:c>
      <x:c r="B1518" s="31" t="str">
        <x:v>丽呈睿轩酒店</x:v>
      </x:c>
      <x:c r="C1518" s="31" t="str">
        <x:v>丽呈睿轩酒店</x:v>
      </x:c>
      <x:c r="D1518" s="31" t="str">
        <x:v>Accommodation</x:v>
      </x:c>
      <x:c r="E1518" s="31" t="str">
        <x:v>hotel_ctrip_130275987</x:v>
      </x:c>
      <x:c r="F1518" s="31" t="str">
        <x:v>点半径</x:v>
      </x:c>
      <x:c r="G1518" s="31" t="str"/>
      <x:c r="H1518" s="31" t="str"/>
      <x:c r="I1518" s="31" t="str">
        <x:v>88400c0517fffff</x:v>
      </x:c>
      <x:c r="J1518" s="31" t="str">
        <x:v>89400c05167ffff</x:v>
      </x:c>
      <x:c r="K1518" s="31" t="str">
        <x:v>2026-09-16</x:v>
      </x:c>
      <x:c r="L1518" s="31" t="str">
        <x:v>admin_520111</x:v>
      </x:c>
      <x:c r="M1518" s="31" t="n">
        <x:v>35</x:v>
      </x:c>
      <x:c r="N1518" s="31" t="n">
        <x:v>0</x:v>
      </x:c>
      <x:c r="O1518" s="31" t="str">
        <x:v>人工补录</x:v>
      </x:c>
      <x:c r="P1518" s="31" t="str">
        <x:v>启用</x:v>
      </x:c>
      <x:c r="Q1518" s="31" t="str">
        <x:v>src_grid_derive</x:v>
      </x:c>
      <x:c r="R1518" s="31" t="str">
        <x:v>["alias:丽呈睿轩酒店:Accommodation:hotel_ctrip_130275987"]</x:v>
      </x:c>
      <x:c r="S1518" s="31" t="str">
        <x:v>alias-ctrip-hotel-20260916</x:v>
      </x:c>
      <x:c r="T1518" s="31" t="str">
        <x:v>needs_review</x:v>
      </x:c>
      <x:c r="U1518" s="31" t="str">
        <x:v>2026-09-16</x:v>
      </x:c>
      <x:c r="V1518" s="31" t="str">
        <x:v>2026-09-16</x:v>
      </x:c>
      <x:c r="W1518" s="31" t="str">
        <x:v>2026-09-16</x:v>
      </x:c>
      <x:c r="X1518" s="31" t="str">
        <x:v>f309d816560fc876bb6be80a84b6a549cd56812d51ef885abc3787891dd10030</x:v>
      </x:c>
    </x:row>
    <x:row r="1519">
      <x:c r="A1519" s="31" t="str">
        <x:v>pa_530ad0dfc1ba</x:v>
      </x:c>
      <x:c r="B1519" s="31" t="str">
        <x:v>丽呈睿轩酒店</x:v>
      </x:c>
      <x:c r="C1519" s="31" t="str">
        <x:v>丽呈睿轩酒店</x:v>
      </x:c>
      <x:c r="D1519" s="31" t="str">
        <x:v>Accommodation</x:v>
      </x:c>
      <x:c r="E1519" s="31" t="str">
        <x:v>hotel_ctrip_66743023</x:v>
      </x:c>
      <x:c r="F1519" s="31" t="str">
        <x:v>点半径</x:v>
      </x:c>
      <x:c r="G1519" s="31" t="str"/>
      <x:c r="H1519" s="31" t="str"/>
      <x:c r="I1519" s="31" t="str">
        <x:v>88400c0f69fffff</x:v>
      </x:c>
      <x:c r="J1519" s="31" t="str">
        <x:v>89400c0f697ffff</x:v>
      </x:c>
      <x:c r="K1519" s="31" t="str">
        <x:v>2026-09-16</x:v>
      </x:c>
      <x:c r="L1519" s="31" t="str">
        <x:v>admin_520102</x:v>
      </x:c>
      <x:c r="M1519" s="31" t="n">
        <x:v>35</x:v>
      </x:c>
      <x:c r="N1519" s="31" t="n">
        <x:v>0</x:v>
      </x:c>
      <x:c r="O1519" s="31" t="str">
        <x:v>人工补录</x:v>
      </x:c>
      <x:c r="P1519" s="31" t="str">
        <x:v>启用</x:v>
      </x:c>
      <x:c r="Q1519" s="31" t="str">
        <x:v>src_grid_derive</x:v>
      </x:c>
      <x:c r="R1519" s="31" t="str">
        <x:v>["alias:丽呈睿轩酒店:Accommodation:hotel_ctrip_66743023"]</x:v>
      </x:c>
      <x:c r="S1519" s="31" t="str">
        <x:v>alias-ctrip-hotel-20260916</x:v>
      </x:c>
      <x:c r="T1519" s="31" t="str">
        <x:v>needs_review</x:v>
      </x:c>
      <x:c r="U1519" s="31" t="str">
        <x:v>2026-09-16</x:v>
      </x:c>
      <x:c r="V1519" s="31" t="str">
        <x:v>2026-09-16</x:v>
      </x:c>
      <x:c r="W1519" s="31" t="str">
        <x:v>2026-09-16</x:v>
      </x:c>
      <x:c r="X1519" s="31" t="str">
        <x:v>da1ce14fefca505489781c5c9e30456e384b75fdb93705f83f602de9cc970b49</x:v>
      </x:c>
    </x:row>
    <x:row r="1520">
      <x:c r="A1520" s="31" t="str">
        <x:v>pa_003a6b662f34</x:v>
      </x:c>
      <x:c r="B1520" s="31" t="str">
        <x:v>丽坤酒店(万达广场顺海地铁站店)</x:v>
      </x:c>
      <x:c r="C1520" s="31" t="str">
        <x:v>丽坤酒店</x:v>
      </x:c>
      <x:c r="D1520" s="31" t="str">
        <x:v>Accommodation</x:v>
      </x:c>
      <x:c r="E1520" s="31" t="str">
        <x:v>hotel_ctrip_2090355</x:v>
      </x:c>
      <x:c r="F1520" s="31" t="str">
        <x:v>点半径</x:v>
      </x:c>
      <x:c r="G1520" s="31" t="str"/>
      <x:c r="H1520" s="31" t="str"/>
      <x:c r="I1520" s="31" t="str">
        <x:v>88400c0d69fffff</x:v>
      </x:c>
      <x:c r="J1520" s="31" t="str">
        <x:v>89400c0d69bffff</x:v>
      </x:c>
      <x:c r="K1520" s="31" t="str">
        <x:v>2026-09-16</x:v>
      </x:c>
      <x:c r="L1520" s="31" t="str">
        <x:v>admin_520103_a3fc0032</x:v>
      </x:c>
      <x:c r="M1520" s="31" t="n">
        <x:v>45</x:v>
      </x:c>
      <x:c r="N1520" s="31" t="str"/>
      <x:c r="O1520" s="31" t="str">
        <x:v>平台别名</x:v>
      </x:c>
      <x:c r="P1520" s="31" t="str">
        <x:v>启用</x:v>
      </x:c>
      <x:c r="Q1520" s="31" t="str">
        <x:v>src_grid_derive</x:v>
      </x:c>
      <x:c r="R1520" s="31" t="str">
        <x:v>["alias:丽坤酒店(万达广场顺海地铁站店):Accommodation:hotel_ctrip_2090355"]</x:v>
      </x:c>
      <x:c r="S1520" s="31" t="str">
        <x:v>alias-ctrip-hotel-20260916</x:v>
      </x:c>
      <x:c r="T1520" s="31" t="str">
        <x:v>ingestable</x:v>
      </x:c>
      <x:c r="U1520" s="31" t="str">
        <x:v>2026-09-16</x:v>
      </x:c>
      <x:c r="V1520" s="31" t="str">
        <x:v>2026-09-16</x:v>
      </x:c>
      <x:c r="W1520" s="31" t="str">
        <x:v>2026-09-16</x:v>
      </x:c>
      <x:c r="X1520" s="31" t="str">
        <x:v>aee01746ebdcc35337247afef662dd802147e7f8ce2d34ec3df8994903762c61</x:v>
      </x:c>
    </x:row>
    <x:row r="1521">
      <x:c r="A1521" s="31" t="str">
        <x:v>pa_8b91985d7082</x:v>
      </x:c>
      <x:c r="B1521" s="31" t="str">
        <x:v>丽城酒店(清镇广大城店)</x:v>
      </x:c>
      <x:c r="C1521" s="31" t="str">
        <x:v>丽城酒店</x:v>
      </x:c>
      <x:c r="D1521" s="31" t="str">
        <x:v>Accommodation</x:v>
      </x:c>
      <x:c r="E1521" s="31" t="str">
        <x:v>hotel_ctrip_124070477</x:v>
      </x:c>
      <x:c r="F1521" s="31" t="str">
        <x:v>点半径</x:v>
      </x:c>
      <x:c r="G1521" s="31" t="str"/>
      <x:c r="H1521" s="31" t="str"/>
      <x:c r="I1521" s="31" t="str">
        <x:v>88400c3821fffff</x:v>
      </x:c>
      <x:c r="J1521" s="31" t="str">
        <x:v>89400c3820bffff</x:v>
      </x:c>
      <x:c r="K1521" s="31" t="str">
        <x:v>2026-09-16</x:v>
      </x:c>
      <x:c r="L1521" s="31" t="str">
        <x:v>admin_520181_327f1155</x:v>
      </x:c>
      <x:c r="M1521" s="31" t="n">
        <x:v>45</x:v>
      </x:c>
      <x:c r="N1521" s="31" t="n">
        <x:v>0</x:v>
      </x:c>
      <x:c r="O1521" s="31" t="str">
        <x:v>平台别名</x:v>
      </x:c>
      <x:c r="P1521" s="31" t="str">
        <x:v>启用</x:v>
      </x:c>
      <x:c r="Q1521" s="31" t="str">
        <x:v>src_grid_derive</x:v>
      </x:c>
      <x:c r="R1521" s="31" t="str">
        <x:v>["alias:丽城酒店(清镇广大城店):Accommodation:hotel_ctrip_124070477"]</x:v>
      </x:c>
      <x:c r="S1521" s="31" t="str">
        <x:v>alias-ctrip-hotel-20260916</x:v>
      </x:c>
      <x:c r="T1521" s="31" t="str">
        <x:v>ingestable</x:v>
      </x:c>
      <x:c r="U1521" s="31" t="str">
        <x:v>2026-09-16</x:v>
      </x:c>
      <x:c r="V1521" s="31" t="str">
        <x:v>2026-09-16</x:v>
      </x:c>
      <x:c r="W1521" s="31" t="str">
        <x:v>2026-09-16</x:v>
      </x:c>
      <x:c r="X1521" s="31" t="str">
        <x:v>31d18d2fd00b0e243c01b27727b829d16ac28a91dcc71fb81cedf7f3f199403d</x:v>
      </x:c>
    </x:row>
    <x:row r="1522">
      <x:c r="A1522" s="31" t="str">
        <x:v>pa_425508c58474</x:v>
      </x:c>
      <x:c r="B1522" s="31" t="str">
        <x:v>丽城酒店</x:v>
      </x:c>
      <x:c r="C1522" s="31" t="str">
        <x:v>丽城酒店</x:v>
      </x:c>
      <x:c r="D1522" s="31" t="str">
        <x:v>Accommodation</x:v>
      </x:c>
      <x:c r="E1522" s="31" t="str">
        <x:v>hotel_ctrip_124070477</x:v>
      </x:c>
      <x:c r="F1522" s="31" t="str">
        <x:v>点半径</x:v>
      </x:c>
      <x:c r="G1522" s="31" t="str"/>
      <x:c r="H1522" s="31" t="str"/>
      <x:c r="I1522" s="31" t="str">
        <x:v>88400c3821fffff</x:v>
      </x:c>
      <x:c r="J1522" s="31" t="str">
        <x:v>89400c3820bffff</x:v>
      </x:c>
      <x:c r="K1522" s="31" t="str">
        <x:v>2026-09-16</x:v>
      </x:c>
      <x:c r="L1522" s="31" t="str">
        <x:v>admin_520181</x:v>
      </x:c>
      <x:c r="M1522" s="31" t="n">
        <x:v>35</x:v>
      </x:c>
      <x:c r="N1522" s="31" t="n">
        <x:v>0</x:v>
      </x:c>
      <x:c r="O1522" s="31" t="str">
        <x:v>人工补录</x:v>
      </x:c>
      <x:c r="P1522" s="31" t="str">
        <x:v>启用</x:v>
      </x:c>
      <x:c r="Q1522" s="31" t="str">
        <x:v>src_grid_derive</x:v>
      </x:c>
      <x:c r="R1522" s="31" t="str">
        <x:v>["alias:丽城酒店:Accommodation:hotel_ctrip_124070477"]</x:v>
      </x:c>
      <x:c r="S1522" s="31" t="str">
        <x:v>alias-ctrip-hotel-20260916</x:v>
      </x:c>
      <x:c r="T1522" s="31" t="str">
        <x:v>needs_review</x:v>
      </x:c>
      <x:c r="U1522" s="31" t="str">
        <x:v>2026-09-16</x:v>
      </x:c>
      <x:c r="V1522" s="31" t="str">
        <x:v>2026-09-16</x:v>
      </x:c>
      <x:c r="W1522" s="31" t="str">
        <x:v>2026-09-16</x:v>
      </x:c>
      <x:c r="X1522" s="31" t="str">
        <x:v>a9620cc34fcc95a8129481d693a4cbdb7900192262f1849f4f2f9903f8d92549</x:v>
      </x:c>
    </x:row>
    <x:row r="1523">
      <x:c r="A1523" s="31" t="str">
        <x:v>pa_128dd771dd8d</x:v>
      </x:c>
      <x:c r="B1523" s="31" t="str">
        <x:v>丽影酒店(贵阳黔灵山公园改茶路地铁站店)</x:v>
      </x:c>
      <x:c r="C1523" s="31" t="str">
        <x:v>丽影酒店</x:v>
      </x:c>
      <x:c r="D1523" s="31" t="str">
        <x:v>Accommodation</x:v>
      </x:c>
      <x:c r="E1523" s="31" t="str">
        <x:v>hotel_ctrip_131541993</x:v>
      </x:c>
      <x:c r="F1523" s="31" t="str">
        <x:v>点半径</x:v>
      </x:c>
      <x:c r="G1523" s="31" t="str"/>
      <x:c r="H1523" s="31" t="str"/>
      <x:c r="I1523" s="31" t="str">
        <x:v>88400c0c07fffff</x:v>
      </x:c>
      <x:c r="J1523" s="31" t="str">
        <x:v>89400c0c077ffff</x:v>
      </x:c>
      <x:c r="K1523" s="31" t="str">
        <x:v>2026-09-16</x:v>
      </x:c>
      <x:c r="L1523" s="31" t="str">
        <x:v>admin_520103_a3fc0032</x:v>
      </x:c>
      <x:c r="M1523" s="31" t="n">
        <x:v>45</x:v>
      </x:c>
      <x:c r="N1523" s="31" t="n">
        <x:v>0</x:v>
      </x:c>
      <x:c r="O1523" s="31" t="str">
        <x:v>平台别名</x:v>
      </x:c>
      <x:c r="P1523" s="31" t="str">
        <x:v>启用</x:v>
      </x:c>
      <x:c r="Q1523" s="31" t="str">
        <x:v>src_grid_derive</x:v>
      </x:c>
      <x:c r="R1523" s="31" t="str">
        <x:v>["alias:丽影酒店(贵阳黔灵山公园改茶路地铁站店):Accommodation:hotel_ctrip_131541993"]</x:v>
      </x:c>
      <x:c r="S1523" s="31" t="str">
        <x:v>alias-ctrip-hotel-20260916</x:v>
      </x:c>
      <x:c r="T1523" s="31" t="str">
        <x:v>ingestable</x:v>
      </x:c>
      <x:c r="U1523" s="31" t="str">
        <x:v>2026-09-16</x:v>
      </x:c>
      <x:c r="V1523" s="31" t="str">
        <x:v>2026-09-16</x:v>
      </x:c>
      <x:c r="W1523" s="31" t="str">
        <x:v>2026-09-16</x:v>
      </x:c>
      <x:c r="X1523" s="31" t="str">
        <x:v>38cf352b363e900f0c3c3390b48fc89e646ddbca0d68ef628fb4ef886dfe6cc6</x:v>
      </x:c>
    </x:row>
    <x:row r="1524">
      <x:c r="A1524" s="31" t="str">
        <x:v>pa_07e1eaef4a2c</x:v>
      </x:c>
      <x:c r="B1524" s="31" t="str">
        <x:v>丽影酒店</x:v>
      </x:c>
      <x:c r="C1524" s="31" t="str">
        <x:v>丽影酒店</x:v>
      </x:c>
      <x:c r="D1524" s="31" t="str">
        <x:v>Accommodation</x:v>
      </x:c>
      <x:c r="E1524" s="31" t="str">
        <x:v>hotel_ctrip_131541993</x:v>
      </x:c>
      <x:c r="F1524" s="31" t="str">
        <x:v>点半径</x:v>
      </x:c>
      <x:c r="G1524" s="31" t="str"/>
      <x:c r="H1524" s="31" t="str"/>
      <x:c r="I1524" s="31" t="str">
        <x:v>88400c0c07fffff</x:v>
      </x:c>
      <x:c r="J1524" s="31" t="str">
        <x:v>89400c0c077ffff</x:v>
      </x:c>
      <x:c r="K1524" s="31" t="str">
        <x:v>2026-09-16</x:v>
      </x:c>
      <x:c r="L1524" s="31" t="str">
        <x:v>admin_520103</x:v>
      </x:c>
      <x:c r="M1524" s="31" t="n">
        <x:v>35</x:v>
      </x:c>
      <x:c r="N1524" s="31" t="n">
        <x:v>0</x:v>
      </x:c>
      <x:c r="O1524" s="31" t="str">
        <x:v>人工补录</x:v>
      </x:c>
      <x:c r="P1524" s="31" t="str">
        <x:v>启用</x:v>
      </x:c>
      <x:c r="Q1524" s="31" t="str">
        <x:v>src_grid_derive</x:v>
      </x:c>
      <x:c r="R1524" s="31" t="str">
        <x:v>["alias:丽影酒店:Accommodation:hotel_ctrip_131541993"]</x:v>
      </x:c>
      <x:c r="S1524" s="31" t="str">
        <x:v>alias-ctrip-hotel-20260916</x:v>
      </x:c>
      <x:c r="T1524" s="31" t="str">
        <x:v>needs_review</x:v>
      </x:c>
      <x:c r="U1524" s="31" t="str">
        <x:v>2026-09-16</x:v>
      </x:c>
      <x:c r="V1524" s="31" t="str">
        <x:v>2026-09-16</x:v>
      </x:c>
      <x:c r="W1524" s="31" t="str">
        <x:v>2026-09-16</x:v>
      </x:c>
      <x:c r="X1524" s="31" t="str">
        <x:v>96d6b1b4106b7666d1f7dfbebb48fb36b273d4a444f9c9687ba0241c7b6be3a1</x:v>
      </x:c>
    </x:row>
    <x:row r="1525">
      <x:c r="A1525" s="31" t="str">
        <x:v>pa_35406fdef391</x:v>
      </x:c>
      <x:c r="B1525" s="31" t="str">
        <x:v>丽怡酒店(贵阳观山湖区西南商贸城店)</x:v>
      </x:c>
      <x:c r="C1525" s="31" t="str">
        <x:v>丽怡酒店</x:v>
      </x:c>
      <x:c r="D1525" s="31" t="str">
        <x:v>Accommodation</x:v>
      </x:c>
      <x:c r="E1525" s="31" t="str">
        <x:v>hotel_ctrip_128221345</x:v>
      </x:c>
      <x:c r="F1525" s="31" t="str">
        <x:v>点半径</x:v>
      </x:c>
      <x:c r="G1525" s="31" t="str"/>
      <x:c r="H1525" s="31" t="str"/>
      <x:c r="I1525" s="31" t="str">
        <x:v>88400c0cb7fffff</x:v>
      </x:c>
      <x:c r="J1525" s="31" t="str">
        <x:v>89400c0cb6fffff</x:v>
      </x:c>
      <x:c r="K1525" s="31" t="str">
        <x:v>2026-09-16</x:v>
      </x:c>
      <x:c r="L1525" s="31" t="str">
        <x:v>admin_520115_a1dc1c89</x:v>
      </x:c>
      <x:c r="M1525" s="31" t="n">
        <x:v>45</x:v>
      </x:c>
      <x:c r="N1525" s="31" t="n">
        <x:v>0</x:v>
      </x:c>
      <x:c r="O1525" s="31" t="str">
        <x:v>平台别名</x:v>
      </x:c>
      <x:c r="P1525" s="31" t="str">
        <x:v>启用</x:v>
      </x:c>
      <x:c r="Q1525" s="31" t="str">
        <x:v>src_grid_derive</x:v>
      </x:c>
      <x:c r="R1525" s="31" t="str">
        <x:v>["alias:丽怡酒店(贵阳观山湖区西南商贸城店):Accommodation:hotel_ctrip_128221345"]</x:v>
      </x:c>
      <x:c r="S1525" s="31" t="str">
        <x:v>alias-ctrip-hotel-20260916</x:v>
      </x:c>
      <x:c r="T1525" s="31" t="str">
        <x:v>ingestable</x:v>
      </x:c>
      <x:c r="U1525" s="31" t="str">
        <x:v>2026-09-16</x:v>
      </x:c>
      <x:c r="V1525" s="31" t="str">
        <x:v>2026-09-16</x:v>
      </x:c>
      <x:c r="W1525" s="31" t="str">
        <x:v>2026-09-16</x:v>
      </x:c>
      <x:c r="X1525" s="31" t="str">
        <x:v>825b419cef5f0d002b9332ad02ed0cd06bb85e0ed88144442d362f81fb880e24</x:v>
      </x:c>
    </x:row>
    <x:row r="1526">
      <x:c r="A1526" s="31" t="str">
        <x:v>pa_c4ffe0aef8c0</x:v>
      </x:c>
      <x:c r="B1526" s="31" t="str">
        <x:v>丽怡酒店(贵阳未来方舟南明河店)</x:v>
      </x:c>
      <x:c r="C1526" s="31" t="str">
        <x:v>丽怡酒店</x:v>
      </x:c>
      <x:c r="D1526" s="31" t="str">
        <x:v>Accommodation</x:v>
      </x:c>
      <x:c r="E1526" s="31" t="str">
        <x:v>hotel_ctrip_132040813</x:v>
      </x:c>
      <x:c r="F1526" s="31" t="str">
        <x:v>点半径</x:v>
      </x:c>
      <x:c r="G1526" s="31" t="str"/>
      <x:c r="H1526" s="31" t="str"/>
      <x:c r="I1526" s="31" t="str">
        <x:v>88400c08d3fffff</x:v>
      </x:c>
      <x:c r="J1526" s="31" t="str">
        <x:v>89400c08d2fffff</x:v>
      </x:c>
      <x:c r="K1526" s="31" t="str">
        <x:v>2026-09-16</x:v>
      </x:c>
      <x:c r="L1526" s="31" t="str">
        <x:v>admin_520103_a3fc0032</x:v>
      </x:c>
      <x:c r="M1526" s="31" t="n">
        <x:v>45</x:v>
      </x:c>
      <x:c r="N1526" s="31" t="n">
        <x:v>0</x:v>
      </x:c>
      <x:c r="O1526" s="31" t="str">
        <x:v>平台别名</x:v>
      </x:c>
      <x:c r="P1526" s="31" t="str">
        <x:v>启用</x:v>
      </x:c>
      <x:c r="Q1526" s="31" t="str">
        <x:v>src_grid_derive</x:v>
      </x:c>
      <x:c r="R1526" s="31" t="str">
        <x:v>["alias:丽怡酒店(贵阳未来方舟南明河店):Accommodation:hotel_ctrip_132040813"]</x:v>
      </x:c>
      <x:c r="S1526" s="31" t="str">
        <x:v>alias-ctrip-hotel-20260916</x:v>
      </x:c>
      <x:c r="T1526" s="31" t="str">
        <x:v>ingestable</x:v>
      </x:c>
      <x:c r="U1526" s="31" t="str">
        <x:v>2026-09-16</x:v>
      </x:c>
      <x:c r="V1526" s="31" t="str">
        <x:v>2026-09-16</x:v>
      </x:c>
      <x:c r="W1526" s="31" t="str">
        <x:v>2026-09-16</x:v>
      </x:c>
      <x:c r="X1526" s="31" t="str">
        <x:v>1181ad20c1e6a1b34c83c40d6b77f79598dcb5b1743d16da34ea76d5c188e52d</x:v>
      </x:c>
    </x:row>
    <x:row r="1527">
      <x:c r="A1527" s="31" t="str">
        <x:v>pa_da360950d3e6</x:v>
      </x:c>
      <x:c r="B1527" s="31" t="str">
        <x:v>丽怡酒店(贵阳观山湖区高铁北站店)</x:v>
      </x:c>
      <x:c r="C1527" s="31" t="str">
        <x:v>丽怡酒店</x:v>
      </x:c>
      <x:c r="D1527" s="31" t="str">
        <x:v>Accommodation</x:v>
      </x:c>
      <x:c r="E1527" s="31" t="str">
        <x:v>hotel_ctrip_131299980</x:v>
      </x:c>
      <x:c r="F1527" s="31" t="str">
        <x:v>点半径</x:v>
      </x:c>
      <x:c r="G1527" s="31" t="str"/>
      <x:c r="H1527" s="31" t="str"/>
      <x:c r="I1527" s="31" t="str">
        <x:v>88400c0dc3fffff</x:v>
      </x:c>
      <x:c r="J1527" s="31" t="str">
        <x:v>89400c0ddcbffff</x:v>
      </x:c>
      <x:c r="K1527" s="31" t="str">
        <x:v>2026-09-16</x:v>
      </x:c>
      <x:c r="L1527" s="31" t="str">
        <x:v>admin_520115_a1dc1c89</x:v>
      </x:c>
      <x:c r="M1527" s="31" t="n">
        <x:v>45</x:v>
      </x:c>
      <x:c r="N1527" s="31" t="n">
        <x:v>0</x:v>
      </x:c>
      <x:c r="O1527" s="31" t="str">
        <x:v>平台别名</x:v>
      </x:c>
      <x:c r="P1527" s="31" t="str">
        <x:v>启用</x:v>
      </x:c>
      <x:c r="Q1527" s="31" t="str">
        <x:v>src_grid_derive</x:v>
      </x:c>
      <x:c r="R1527" s="31" t="str">
        <x:v>["alias:丽怡酒店(贵阳观山湖区高铁北站店):Accommodation:hotel_ctrip_131299980"]</x:v>
      </x:c>
      <x:c r="S1527" s="31" t="str">
        <x:v>alias-ctrip-hotel-20260916</x:v>
      </x:c>
      <x:c r="T1527" s="31" t="str">
        <x:v>ingestable</x:v>
      </x:c>
      <x:c r="U1527" s="31" t="str">
        <x:v>2026-09-16</x:v>
      </x:c>
      <x:c r="V1527" s="31" t="str">
        <x:v>2026-09-16</x:v>
      </x:c>
      <x:c r="W1527" s="31" t="str">
        <x:v>2026-09-16</x:v>
      </x:c>
      <x:c r="X1527" s="31" t="str">
        <x:v>16d252ea21d6e8793b0b59b5c1e4386d5751013eae142a8d88b78a3b39889a0e</x:v>
      </x:c>
    </x:row>
    <x:row r="1528">
      <x:c r="A1528" s="31" t="str">
        <x:v>pa_ea08b512fa80</x:v>
      </x:c>
      <x:c r="B1528" s="31" t="str">
        <x:v>丽怡酒店(贵阳喷水池地铁站民生路好吃街店)</x:v>
      </x:c>
      <x:c r="C1528" s="31" t="str">
        <x:v>丽怡酒店</x:v>
      </x:c>
      <x:c r="D1528" s="31" t="str">
        <x:v>Accommodation</x:v>
      </x:c>
      <x:c r="E1528" s="31" t="str">
        <x:v>hotel_ctrip_121084724</x:v>
      </x:c>
      <x:c r="F1528" s="31" t="str">
        <x:v>点半径</x:v>
      </x:c>
      <x:c r="G1528" s="31" t="str"/>
      <x:c r="H1528" s="31" t="str"/>
      <x:c r="I1528" s="31" t="str">
        <x:v>88400c0c6dfffff</x:v>
      </x:c>
      <x:c r="J1528" s="31" t="str">
        <x:v>89400c0c6cbffff</x:v>
      </x:c>
      <x:c r="K1528" s="31" t="str">
        <x:v>2026-09-16</x:v>
      </x:c>
      <x:c r="L1528" s="31" t="str">
        <x:v>admin_520103_a3fc0032</x:v>
      </x:c>
      <x:c r="M1528" s="31" t="n">
        <x:v>45</x:v>
      </x:c>
      <x:c r="N1528" s="31" t="n">
        <x:v>0</x:v>
      </x:c>
      <x:c r="O1528" s="31" t="str">
        <x:v>平台别名</x:v>
      </x:c>
      <x:c r="P1528" s="31" t="str">
        <x:v>启用</x:v>
      </x:c>
      <x:c r="Q1528" s="31" t="str">
        <x:v>src_grid_derive</x:v>
      </x:c>
      <x:c r="R1528" s="31" t="str">
        <x:v>["alias:丽怡酒店(贵阳喷水池地铁站民生路好吃街店):Accommodation:hotel_ctrip_121084724"]</x:v>
      </x:c>
      <x:c r="S1528" s="31" t="str">
        <x:v>alias-ctrip-hotel-20260916</x:v>
      </x:c>
      <x:c r="T1528" s="31" t="str">
        <x:v>ingestable</x:v>
      </x:c>
      <x:c r="U1528" s="31" t="str">
        <x:v>2026-09-16</x:v>
      </x:c>
      <x:c r="V1528" s="31" t="str">
        <x:v>2026-09-16</x:v>
      </x:c>
      <x:c r="W1528" s="31" t="str">
        <x:v>2026-09-16</x:v>
      </x:c>
      <x:c r="X1528" s="31" t="str">
        <x:v>4b468994c922037ae1609c1932dfd01c7a40e0288bd50ed0899ca1b33a671aac</x:v>
      </x:c>
    </x:row>
    <x:row r="1529">
      <x:c r="A1529" s="31" t="str">
        <x:v>pa_03ed98c5bc2b</x:v>
      </x:c>
      <x:c r="B1529" s="31" t="str">
        <x:v>丽怡酒店</x:v>
      </x:c>
      <x:c r="C1529" s="31" t="str">
        <x:v>丽怡酒店</x:v>
      </x:c>
      <x:c r="D1529" s="31" t="str">
        <x:v>Accommodation</x:v>
      </x:c>
      <x:c r="E1529" s="31" t="str">
        <x:v>hotel_ctrip_121084724</x:v>
      </x:c>
      <x:c r="F1529" s="31" t="str">
        <x:v>点半径</x:v>
      </x:c>
      <x:c r="G1529" s="31" t="str"/>
      <x:c r="H1529" s="31" t="str"/>
      <x:c r="I1529" s="31" t="str">
        <x:v>88400c0c6dfffff</x:v>
      </x:c>
      <x:c r="J1529" s="31" t="str">
        <x:v>89400c0c6cbffff</x:v>
      </x:c>
      <x:c r="K1529" s="31" t="str">
        <x:v>2026-09-16</x:v>
      </x:c>
      <x:c r="L1529" s="31" t="str">
        <x:v>admin_520103</x:v>
      </x:c>
      <x:c r="M1529" s="31" t="n">
        <x:v>36</x:v>
      </x:c>
      <x:c r="N1529" s="31" t="n">
        <x:v>2</x:v>
      </x:c>
      <x:c r="O1529" s="31" t="str">
        <x:v>人工补录</x:v>
      </x:c>
      <x:c r="P1529" s="31" t="str">
        <x:v>启用</x:v>
      </x:c>
      <x:c r="Q1529" s="31" t="str">
        <x:v>src_grid_derive</x:v>
      </x:c>
      <x:c r="R1529" s="31" t="str">
        <x:v>["alias:丽怡酒店:Accommodation:hotel_ctrip_121084724"]</x:v>
      </x:c>
      <x:c r="S1529" s="31" t="str">
        <x:v>alias-ctrip-hotel-20260916</x:v>
      </x:c>
      <x:c r="T1529" s="31" t="str">
        <x:v>needs_review</x:v>
      </x:c>
      <x:c r="U1529" s="31" t="str">
        <x:v>2026-09-16</x:v>
      </x:c>
      <x:c r="V1529" s="31" t="str">
        <x:v>2026-09-16</x:v>
      </x:c>
      <x:c r="W1529" s="31" t="str">
        <x:v>2026-09-16</x:v>
      </x:c>
      <x:c r="X1529" s="31" t="str">
        <x:v>a2a940bb88f964191abcb2ef34d5a78fcbba30633bc34474d4bc0640e5f8fb92</x:v>
      </x:c>
    </x:row>
    <x:row r="1530">
      <x:c r="A1530" s="31" t="str">
        <x:v>pa_13f6cae23205</x:v>
      </x:c>
      <x:c r="B1530" s="31" t="str">
        <x:v>丽怡酒店</x:v>
      </x:c>
      <x:c r="C1530" s="31" t="str">
        <x:v>丽怡酒店</x:v>
      </x:c>
      <x:c r="D1530" s="31" t="str">
        <x:v>Accommodation</x:v>
      </x:c>
      <x:c r="E1530" s="31" t="str">
        <x:v>hotel_ctrip_128221345</x:v>
      </x:c>
      <x:c r="F1530" s="31" t="str">
        <x:v>点半径</x:v>
      </x:c>
      <x:c r="G1530" s="31" t="str"/>
      <x:c r="H1530" s="31" t="str"/>
      <x:c r="I1530" s="31" t="str">
        <x:v>88400c0cb7fffff</x:v>
      </x:c>
      <x:c r="J1530" s="31" t="str">
        <x:v>89400c0cb6fffff</x:v>
      </x:c>
      <x:c r="K1530" s="31" t="str">
        <x:v>2026-09-16</x:v>
      </x:c>
      <x:c r="L1530" s="31" t="str">
        <x:v>admin_520115</x:v>
      </x:c>
      <x:c r="M1530" s="31" t="n">
        <x:v>36</x:v>
      </x:c>
      <x:c r="N1530" s="31" t="n">
        <x:v>2</x:v>
      </x:c>
      <x:c r="O1530" s="31" t="str">
        <x:v>人工补录</x:v>
      </x:c>
      <x:c r="P1530" s="31" t="str">
        <x:v>启用</x:v>
      </x:c>
      <x:c r="Q1530" s="31" t="str">
        <x:v>src_grid_derive</x:v>
      </x:c>
      <x:c r="R1530" s="31" t="str">
        <x:v>["alias:丽怡酒店:Accommodation:hotel_ctrip_128221345"]</x:v>
      </x:c>
      <x:c r="S1530" s="31" t="str">
        <x:v>alias-ctrip-hotel-20260916</x:v>
      </x:c>
      <x:c r="T1530" s="31" t="str">
        <x:v>needs_review</x:v>
      </x:c>
      <x:c r="U1530" s="31" t="str">
        <x:v>2026-09-16</x:v>
      </x:c>
      <x:c r="V1530" s="31" t="str">
        <x:v>2026-09-16</x:v>
      </x:c>
      <x:c r="W1530" s="31" t="str">
        <x:v>2026-09-16</x:v>
      </x:c>
      <x:c r="X1530" s="31" t="str">
        <x:v>eef463af4a8fa47c0ca5e936a5ce8ec944c06e89e3bf6d15f33d4cfa5a57c340</x:v>
      </x:c>
    </x:row>
    <x:row r="1531">
      <x:c r="A1531" s="31" t="str">
        <x:v>pa_459dead84aaa</x:v>
      </x:c>
      <x:c r="B1531" s="31" t="str">
        <x:v>丽怡酒店</x:v>
      </x:c>
      <x:c r="C1531" s="31" t="str">
        <x:v>丽怡酒店</x:v>
      </x:c>
      <x:c r="D1531" s="31" t="str">
        <x:v>Accommodation</x:v>
      </x:c>
      <x:c r="E1531" s="31" t="str">
        <x:v>hotel_ctrip_132040813</x:v>
      </x:c>
      <x:c r="F1531" s="31" t="str">
        <x:v>点半径</x:v>
      </x:c>
      <x:c r="G1531" s="31" t="str"/>
      <x:c r="H1531" s="31" t="str"/>
      <x:c r="I1531" s="31" t="str">
        <x:v>88400c08d3fffff</x:v>
      </x:c>
      <x:c r="J1531" s="31" t="str">
        <x:v>89400c08d2fffff</x:v>
      </x:c>
      <x:c r="K1531" s="31" t="str">
        <x:v>2026-09-16</x:v>
      </x:c>
      <x:c r="L1531" s="31" t="str">
        <x:v>admin_520103</x:v>
      </x:c>
      <x:c r="M1531" s="31" t="n">
        <x:v>36</x:v>
      </x:c>
      <x:c r="N1531" s="31" t="n">
        <x:v>2</x:v>
      </x:c>
      <x:c r="O1531" s="31" t="str">
        <x:v>人工补录</x:v>
      </x:c>
      <x:c r="P1531" s="31" t="str">
        <x:v>启用</x:v>
      </x:c>
      <x:c r="Q1531" s="31" t="str">
        <x:v>src_grid_derive</x:v>
      </x:c>
      <x:c r="R1531" s="31" t="str">
        <x:v>["alias:丽怡酒店:Accommodation:hotel_ctrip_132040813"]</x:v>
      </x:c>
      <x:c r="S1531" s="31" t="str">
        <x:v>alias-ctrip-hotel-20260916</x:v>
      </x:c>
      <x:c r="T1531" s="31" t="str">
        <x:v>needs_review</x:v>
      </x:c>
      <x:c r="U1531" s="31" t="str">
        <x:v>2026-09-16</x:v>
      </x:c>
      <x:c r="V1531" s="31" t="str">
        <x:v>2026-09-16</x:v>
      </x:c>
      <x:c r="W1531" s="31" t="str">
        <x:v>2026-09-16</x:v>
      </x:c>
      <x:c r="X1531" s="31" t="str">
        <x:v>fb28ff865bedf84761dabe10b0c9608169e8ec592b9301434f17f135d146319c</x:v>
      </x:c>
    </x:row>
    <x:row r="1532">
      <x:c r="A1532" s="31" t="str">
        <x:v>pa_7510e385967d</x:v>
      </x:c>
      <x:c r="B1532" s="31" t="str">
        <x:v>丽怡酒店</x:v>
      </x:c>
      <x:c r="C1532" s="31" t="str">
        <x:v>丽怡酒店</x:v>
      </x:c>
      <x:c r="D1532" s="31" t="str">
        <x:v>Accommodation</x:v>
      </x:c>
      <x:c r="E1532" s="31" t="str">
        <x:v>hotel_ctrip_131299980</x:v>
      </x:c>
      <x:c r="F1532" s="31" t="str">
        <x:v>点半径</x:v>
      </x:c>
      <x:c r="G1532" s="31" t="str"/>
      <x:c r="H1532" s="31" t="str"/>
      <x:c r="I1532" s="31" t="str">
        <x:v>88400c0dc3fffff</x:v>
      </x:c>
      <x:c r="J1532" s="31" t="str">
        <x:v>89400c0ddcbffff</x:v>
      </x:c>
      <x:c r="K1532" s="31" t="str">
        <x:v>2026-09-16</x:v>
      </x:c>
      <x:c r="L1532" s="31" t="str">
        <x:v>admin_520115</x:v>
      </x:c>
      <x:c r="M1532" s="31" t="n">
        <x:v>36</x:v>
      </x:c>
      <x:c r="N1532" s="31" t="n">
        <x:v>2</x:v>
      </x:c>
      <x:c r="O1532" s="31" t="str">
        <x:v>人工补录</x:v>
      </x:c>
      <x:c r="P1532" s="31" t="str">
        <x:v>启用</x:v>
      </x:c>
      <x:c r="Q1532" s="31" t="str">
        <x:v>src_grid_derive</x:v>
      </x:c>
      <x:c r="R1532" s="31" t="str">
        <x:v>["alias:丽怡酒店:Accommodation:hotel_ctrip_131299980"]</x:v>
      </x:c>
      <x:c r="S1532" s="31" t="str">
        <x:v>alias-ctrip-hotel-20260916</x:v>
      </x:c>
      <x:c r="T1532" s="31" t="str">
        <x:v>needs_review</x:v>
      </x:c>
      <x:c r="U1532" s="31" t="str">
        <x:v>2026-09-16</x:v>
      </x:c>
      <x:c r="V1532" s="31" t="str">
        <x:v>2026-09-16</x:v>
      </x:c>
      <x:c r="W1532" s="31" t="str">
        <x:v>2026-09-16</x:v>
      </x:c>
      <x:c r="X1532" s="31" t="str">
        <x:v>ac9c4556b8c32bba78e7e890480a4a94acf0c3c90c5df082973f879af0ffa7a4</x:v>
      </x:c>
    </x:row>
    <x:row r="1533">
      <x:c r="A1533" s="31" t="str">
        <x:v>pa_6a27f2fdafb3</x:v>
      </x:c>
      <x:c r="B1533" s="31" t="str">
        <x:v>丽怡酒店停车场(贵阳喷水池地铁站民生路好吃街店)</x:v>
      </x:c>
      <x:c r="C1533" s="31" t="str">
        <x:v>丽怡酒店停车场</x:v>
      </x:c>
      <x:c r="D1533" s="31" t="str">
        <x:v>TransitFacility</x:v>
      </x:c>
      <x:c r="E1533" s="31" t="str">
        <x:v>transitfacility_amap_B0MGVCEY2N</x:v>
      </x:c>
      <x:c r="F1533" s="31" t="str">
        <x:v>点半径</x:v>
      </x:c>
      <x:c r="G1533" s="31" t="str"/>
      <x:c r="H1533" s="31" t="str"/>
      <x:c r="I1533" s="31" t="str">
        <x:v>88400c0c6dfffff</x:v>
      </x:c>
      <x:c r="J1533" s="31" t="str">
        <x:v>89400c0c6cbffff</x:v>
      </x:c>
      <x:c r="K1533" s="31" t="str">
        <x:v>2026-09-16</x:v>
      </x:c>
      <x:c r="L1533" s="31" t="str">
        <x:v>admin_520103</x:v>
      </x:c>
      <x:c r="M1533" s="31" t="n">
        <x:v>65</x:v>
      </x:c>
      <x:c r="N1533" s="31" t="str"/>
      <x:c r="O1533" s="31" t="str">
        <x:v>官方名</x:v>
      </x:c>
      <x:c r="P1533" s="31" t="str">
        <x:v>启用</x:v>
      </x:c>
      <x:c r="Q1533" s="31" t="str">
        <x:v>src_grid_derive</x:v>
      </x:c>
      <x:c r="R1533" s="31" t="str">
        <x:v>["alias:丽怡酒店停车场(贵阳喷水池地铁站民生路好吃街店):TransitFacility:transitfacility_amap_B0MGVCEY2N"]</x:v>
      </x:c>
      <x:c r="S1533" s="31" t="str">
        <x:v>alias-ctrip-hotel-20260916</x:v>
      </x:c>
      <x:c r="T1533" s="31" t="str">
        <x:v>ingestable</x:v>
      </x:c>
      <x:c r="U1533" s="31" t="str">
        <x:v>2026-09-16</x:v>
      </x:c>
      <x:c r="V1533" s="31" t="str">
        <x:v>2026-09-16</x:v>
      </x:c>
      <x:c r="W1533" s="31" t="str">
        <x:v>2026-09-16</x:v>
      </x:c>
      <x:c r="X1533" s="31" t="str">
        <x:v>2aaf1428514799ed9e0cb58ed6d7117be67aba34a91621e7b3d7f2d041e67351</x:v>
      </x:c>
    </x:row>
    <x:row r="1534">
      <x:c r="A1534" s="31" t="str">
        <x:v>pa_db822d095926</x:v>
      </x:c>
      <x:c r="B1534" s="31" t="str">
        <x:v>丽斯未来酒店(贵阳奥体中心万象汇店)</x:v>
      </x:c>
      <x:c r="C1534" s="31" t="str">
        <x:v>丽斯未来酒店</x:v>
      </x:c>
      <x:c r="D1534" s="31" t="str">
        <x:v>Accommodation</x:v>
      </x:c>
      <x:c r="E1534" s="31" t="str">
        <x:v>hotel_ctrip_129929014</x:v>
      </x:c>
      <x:c r="F1534" s="31" t="str">
        <x:v>点半径</x:v>
      </x:c>
      <x:c r="G1534" s="31" t="str"/>
      <x:c r="H1534" s="31" t="str"/>
      <x:c r="I1534" s="31" t="str">
        <x:v>88400c0ca5fffff</x:v>
      </x:c>
      <x:c r="J1534" s="31" t="str">
        <x:v>89400c0ca4fffff</x:v>
      </x:c>
      <x:c r="K1534" s="31" t="str">
        <x:v>2026-09-16</x:v>
      </x:c>
      <x:c r="L1534" s="31" t="str">
        <x:v>admin_520115_a1dc1c89</x:v>
      </x:c>
      <x:c r="M1534" s="31" t="n">
        <x:v>45</x:v>
      </x:c>
      <x:c r="N1534" s="31" t="n">
        <x:v>0</x:v>
      </x:c>
      <x:c r="O1534" s="31" t="str">
        <x:v>平台别名</x:v>
      </x:c>
      <x:c r="P1534" s="31" t="str">
        <x:v>启用</x:v>
      </x:c>
      <x:c r="Q1534" s="31" t="str">
        <x:v>src_grid_derive</x:v>
      </x:c>
      <x:c r="R1534" s="31" t="str">
        <x:v>["alias:丽斯未来酒店(贵阳奥体中心万象汇店):Accommodation:hotel_ctrip_129929014"]</x:v>
      </x:c>
      <x:c r="S1534" s="31" t="str">
        <x:v>alias-ctrip-hotel-20260916</x:v>
      </x:c>
      <x:c r="T1534" s="31" t="str">
        <x:v>ingestable</x:v>
      </x:c>
      <x:c r="U1534" s="31" t="str">
        <x:v>2026-09-16</x:v>
      </x:c>
      <x:c r="V1534" s="31" t="str">
        <x:v>2026-09-16</x:v>
      </x:c>
      <x:c r="W1534" s="31" t="str">
        <x:v>2026-09-16</x:v>
      </x:c>
      <x:c r="X1534" s="31" t="str">
        <x:v>bdb07a1b2c4000b0e618b639e2ec0c3d2c13cc51e4512bdede983673e8c5a4d3</x:v>
      </x:c>
    </x:row>
    <x:row r="1535">
      <x:c r="A1535" s="31" t="str">
        <x:v>pa_f6f08dc1b29e</x:v>
      </x:c>
      <x:c r="B1535" s="31" t="str">
        <x:v>丽斯未来酒店</x:v>
      </x:c>
      <x:c r="C1535" s="31" t="str">
        <x:v>丽斯未来酒店</x:v>
      </x:c>
      <x:c r="D1535" s="31" t="str">
        <x:v>Accommodation</x:v>
      </x:c>
      <x:c r="E1535" s="31" t="str">
        <x:v>hotel_ctrip_129929014</x:v>
      </x:c>
      <x:c r="F1535" s="31" t="str">
        <x:v>点半径</x:v>
      </x:c>
      <x:c r="G1535" s="31" t="str"/>
      <x:c r="H1535" s="31" t="str"/>
      <x:c r="I1535" s="31" t="str">
        <x:v>88400c0ca5fffff</x:v>
      </x:c>
      <x:c r="J1535" s="31" t="str">
        <x:v>89400c0ca4fffff</x:v>
      </x:c>
      <x:c r="K1535" s="31" t="str">
        <x:v>2026-09-16</x:v>
      </x:c>
      <x:c r="L1535" s="31" t="str">
        <x:v>admin_520115</x:v>
      </x:c>
      <x:c r="M1535" s="31" t="n">
        <x:v>36</x:v>
      </x:c>
      <x:c r="N1535" s="31" t="n">
        <x:v>2</x:v>
      </x:c>
      <x:c r="O1535" s="31" t="str">
        <x:v>人工补录</x:v>
      </x:c>
      <x:c r="P1535" s="31" t="str">
        <x:v>启用</x:v>
      </x:c>
      <x:c r="Q1535" s="31" t="str">
        <x:v>src_grid_derive</x:v>
      </x:c>
      <x:c r="R1535" s="31" t="str">
        <x:v>["alias:丽斯未来酒店:Accommodation:hotel_ctrip_129929014"]</x:v>
      </x:c>
      <x:c r="S1535" s="31" t="str">
        <x:v>alias-ctrip-hotel-20260916</x:v>
      </x:c>
      <x:c r="T1535" s="31" t="str">
        <x:v>needs_review</x:v>
      </x:c>
      <x:c r="U1535" s="31" t="str">
        <x:v>2026-09-16</x:v>
      </x:c>
      <x:c r="V1535" s="31" t="str">
        <x:v>2026-09-16</x:v>
      </x:c>
      <x:c r="W1535" s="31" t="str">
        <x:v>2026-09-16</x:v>
      </x:c>
      <x:c r="X1535" s="31" t="str">
        <x:v>766445d6ab817855cbd3194480308314faf90961c107e129e86ed83166345eb6</x:v>
      </x:c>
    </x:row>
    <x:row r="1536">
      <x:c r="A1536" s="31" t="str">
        <x:v>pa_df765fa2c8d2</x:v>
      </x:c>
      <x:c r="B1536" s="31" t="str">
        <x:v>丽景民宿</x:v>
      </x:c>
      <x:c r="C1536" s="31" t="str">
        <x:v>丽景民宿</x:v>
      </x:c>
      <x:c r="D1536" s="31" t="str">
        <x:v>Accommodation</x:v>
      </x:c>
      <x:c r="E1536" s="31" t="str">
        <x:v>hotel_ctrip_125308802</x:v>
      </x:c>
      <x:c r="F1536" s="31" t="str">
        <x:v>点半径</x:v>
      </x:c>
      <x:c r="G1536" s="31" t="str"/>
      <x:c r="H1536" s="31" t="str"/>
      <x:c r="I1536" s="31" t="str">
        <x:v>88400c314bfffff</x:v>
      </x:c>
      <x:c r="J1536" s="31" t="str">
        <x:v>89400c314abffff</x:v>
      </x:c>
      <x:c r="K1536" s="31" t="str">
        <x:v>2026-09-16</x:v>
      </x:c>
      <x:c r="L1536" s="31" t="str">
        <x:v>admin_520111_74414d97</x:v>
      </x:c>
      <x:c r="M1536" s="31" t="n">
        <x:v>45</x:v>
      </x:c>
      <x:c r="N1536" s="31" t="str"/>
      <x:c r="O1536" s="31" t="str">
        <x:v>平台别名</x:v>
      </x:c>
      <x:c r="P1536" s="31" t="str">
        <x:v>启用</x:v>
      </x:c>
      <x:c r="Q1536" s="31" t="str">
        <x:v>src_grid_derive</x:v>
      </x:c>
      <x:c r="R1536" s="31" t="str">
        <x:v>["alias:丽景民宿:Accommodation:hotel_ctrip_125308802"]</x:v>
      </x:c>
      <x:c r="S1536" s="31" t="str">
        <x:v>alias-ctrip-hotel-20260916</x:v>
      </x:c>
      <x:c r="T1536" s="31" t="str">
        <x:v>ingestable</x:v>
      </x:c>
      <x:c r="U1536" s="31" t="str">
        <x:v>2026-09-16</x:v>
      </x:c>
      <x:c r="V1536" s="31" t="str">
        <x:v>2026-09-16</x:v>
      </x:c>
      <x:c r="W1536" s="31" t="str">
        <x:v>2026-09-16</x:v>
      </x:c>
      <x:c r="X1536" s="31" t="str">
        <x:v>9ca5d55a07dd6b04f4aa14b74ded515e5bf920790cebe297d69d58324f1d16fe</x:v>
      </x:c>
    </x:row>
    <x:row r="1537">
      <x:c r="A1537" s="31" t="str">
        <x:v>pa_400f317d85b6</x:v>
      </x:c>
      <x:c r="B1537" s="31" t="str">
        <x:v>丽景阳天(公交站)</x:v>
      </x:c>
      <x:c r="C1537" s="31" t="str">
        <x:v>丽景阳天</x:v>
      </x:c>
      <x:c r="D1537" s="31" t="str">
        <x:v>TransitFacility</x:v>
      </x:c>
      <x:c r="E1537" s="31" t="str">
        <x:v>transitfacility_amap_BV10284689</x:v>
      </x:c>
      <x:c r="F1537" s="31" t="str">
        <x:v>点半径</x:v>
      </x:c>
      <x:c r="G1537" s="31" t="str"/>
      <x:c r="H1537" s="31" t="str"/>
      <x:c r="I1537" s="31" t="str">
        <x:v>88400c0d0bfffff</x:v>
      </x:c>
      <x:c r="J1537" s="31" t="str">
        <x:v>89400c0d0b3ffff</x:v>
      </x:c>
      <x:c r="K1537" s="31" t="str">
        <x:v>2026-09-16</x:v>
      </x:c>
      <x:c r="L1537" s="31" t="str">
        <x:v>admin_520103</x:v>
      </x:c>
      <x:c r="M1537" s="31" t="n">
        <x:v>65</x:v>
      </x:c>
      <x:c r="N1537" s="31" t="str"/>
      <x:c r="O1537" s="31" t="str">
        <x:v>官方名</x:v>
      </x:c>
      <x:c r="P1537" s="31" t="str">
        <x:v>启用</x:v>
      </x:c>
      <x:c r="Q1537" s="31" t="str">
        <x:v>src_grid_derive</x:v>
      </x:c>
      <x:c r="R1537" s="31" t="str">
        <x:v>["alias:丽景阳天(公交站):TransitFacility:transitfacility_amap_BV10284689"]</x:v>
      </x:c>
      <x:c r="S1537" s="31" t="str">
        <x:v>alias-ctrip-hotel-20260916</x:v>
      </x:c>
      <x:c r="T1537" s="31" t="str">
        <x:v>ingestable</x:v>
      </x:c>
      <x:c r="U1537" s="31" t="str">
        <x:v>2026-09-16</x:v>
      </x:c>
      <x:c r="V1537" s="31" t="str">
        <x:v>2026-09-16</x:v>
      </x:c>
      <x:c r="W1537" s="31" t="str">
        <x:v>2026-09-16</x:v>
      </x:c>
      <x:c r="X1537" s="31" t="str">
        <x:v>e8b13980a0a7cf82014108f2b43a56397e084bc6f980677d7fb2f1463ddad5e8</x:v>
      </x:c>
    </x:row>
    <x:row r="1538">
      <x:c r="A1538" s="31" t="str">
        <x:v>pa_8ca557394238</x:v>
      </x:c>
      <x:c r="B1538" s="31" t="str">
        <x:v>丽枫酒店贵阳花溪童世界店停车场(出入口)</x:v>
      </x:c>
      <x:c r="C1538" s="31" t="str">
        <x:v>丽枫酒店贵阳花溪童世界店停车场</x:v>
      </x:c>
      <x:c r="D1538" s="31" t="str">
        <x:v>TransitFacility</x:v>
      </x:c>
      <x:c r="E1538" s="31" t="str">
        <x:v>transitfacility_amap_B0FFL8DYHR</x:v>
      </x:c>
      <x:c r="F1538" s="31" t="str">
        <x:v>点半径</x:v>
      </x:c>
      <x:c r="G1538" s="31" t="str"/>
      <x:c r="H1538" s="31" t="str"/>
      <x:c r="I1538" s="31" t="str">
        <x:v>88400c044dfffff</x:v>
      </x:c>
      <x:c r="J1538" s="31" t="str">
        <x:v>89400c044dbffff</x:v>
      </x:c>
      <x:c r="K1538" s="31" t="str">
        <x:v>2026-09-16</x:v>
      </x:c>
      <x:c r="L1538" s="31" t="str">
        <x:v>admin_520111</x:v>
      </x:c>
      <x:c r="M1538" s="31" t="n">
        <x:v>65</x:v>
      </x:c>
      <x:c r="N1538" s="31" t="str"/>
      <x:c r="O1538" s="31" t="str">
        <x:v>官方名</x:v>
      </x:c>
      <x:c r="P1538" s="31" t="str">
        <x:v>启用</x:v>
      </x:c>
      <x:c r="Q1538" s="31" t="str">
        <x:v>src_grid_derive</x:v>
      </x:c>
      <x:c r="R1538" s="31" t="str">
        <x:v>["alias:丽枫酒店贵阳花溪童世界店停车场(出入口):TransitFacility:transitfacility_amap_B0FFL8DYHR"]</x:v>
      </x:c>
      <x:c r="S1538" s="31" t="str">
        <x:v>alias-ctrip-hotel-20260916</x:v>
      </x:c>
      <x:c r="T1538" s="31" t="str">
        <x:v>ingestable</x:v>
      </x:c>
      <x:c r="U1538" s="31" t="str">
        <x:v>2026-09-16</x:v>
      </x:c>
      <x:c r="V1538" s="31" t="str">
        <x:v>2026-09-16</x:v>
      </x:c>
      <x:c r="W1538" s="31" t="str">
        <x:v>2026-09-16</x:v>
      </x:c>
      <x:c r="X1538" s="31" t="str">
        <x:v>0620df49391fbc05b7247494a32948ee458fd3ab5234f3fe105ffa7f1ff3b83a</x:v>
      </x:c>
    </x:row>
    <x:row r="1539">
      <x:c r="A1539" s="31" t="str">
        <x:v>pa_9c10dcbe2a08</x:v>
      </x:c>
      <x:c r="B1539" s="31" t="str">
        <x:v>丽橙酒店·悦(贵阳大十字广场甲秀楼店)</x:v>
      </x:c>
      <x:c r="C1539" s="31" t="str">
        <x:v>丽橙酒店·悦</x:v>
      </x:c>
      <x:c r="D1539" s="31" t="str">
        <x:v>Accommodation</x:v>
      </x:c>
      <x:c r="E1539" s="31" t="str">
        <x:v>hotel_ctrip_26690794</x:v>
      </x:c>
      <x:c r="F1539" s="31" t="str">
        <x:v>点半径</x:v>
      </x:c>
      <x:c r="G1539" s="31" t="str"/>
      <x:c r="H1539" s="31" t="str"/>
      <x:c r="I1539" s="31" t="str">
        <x:v>88400c0f17fffff</x:v>
      </x:c>
      <x:c r="J1539" s="31" t="str">
        <x:v>89400c0f167ffff</x:v>
      </x:c>
      <x:c r="K1539" s="31" t="str">
        <x:v>2026-09-16</x:v>
      </x:c>
      <x:c r="L1539" s="31" t="str">
        <x:v>admin_520102_e4faf8f5</x:v>
      </x:c>
      <x:c r="M1539" s="31" t="n">
        <x:v>45</x:v>
      </x:c>
      <x:c r="N1539" s="31" t="n">
        <x:v>0</x:v>
      </x:c>
      <x:c r="O1539" s="31" t="str">
        <x:v>平台别名</x:v>
      </x:c>
      <x:c r="P1539" s="31" t="str">
        <x:v>启用</x:v>
      </x:c>
      <x:c r="Q1539" s="31" t="str">
        <x:v>src_grid_derive</x:v>
      </x:c>
      <x:c r="R1539" s="31" t="str">
        <x:v>["alias:丽橙酒店·悦(贵阳大十字广场甲秀楼店):Accommodation:hotel_ctrip_26690794"]</x:v>
      </x:c>
      <x:c r="S1539" s="31" t="str">
        <x:v>alias-ctrip-hotel-20260916</x:v>
      </x:c>
      <x:c r="T1539" s="31" t="str">
        <x:v>ingestable</x:v>
      </x:c>
      <x:c r="U1539" s="31" t="str">
        <x:v>2026-09-16</x:v>
      </x:c>
      <x:c r="V1539" s="31" t="str">
        <x:v>2026-09-16</x:v>
      </x:c>
      <x:c r="W1539" s="31" t="str">
        <x:v>2026-09-16</x:v>
      </x:c>
      <x:c r="X1539" s="31" t="str">
        <x:v>a47730ec37ff380ec8f3889a67c60381d23c92fa99cab24508c445c27d0c7ee9</x:v>
      </x:c>
    </x:row>
    <x:row r="1540">
      <x:c r="A1540" s="31" t="str">
        <x:v>pa_e7026655d9d4</x:v>
      </x:c>
      <x:c r="B1540" s="31" t="str">
        <x:v>丽橙酒店·悦</x:v>
      </x:c>
      <x:c r="C1540" s="31" t="str">
        <x:v>丽橙酒店·悦</x:v>
      </x:c>
      <x:c r="D1540" s="31" t="str">
        <x:v>Accommodation</x:v>
      </x:c>
      <x:c r="E1540" s="31" t="str">
        <x:v>hotel_ctrip_26690794</x:v>
      </x:c>
      <x:c r="F1540" s="31" t="str">
        <x:v>点半径</x:v>
      </x:c>
      <x:c r="G1540" s="31" t="str"/>
      <x:c r="H1540" s="31" t="str"/>
      <x:c r="I1540" s="31" t="str">
        <x:v>88400c0f17fffff</x:v>
      </x:c>
      <x:c r="J1540" s="31" t="str">
        <x:v>89400c0f167ffff</x:v>
      </x:c>
      <x:c r="K1540" s="31" t="str">
        <x:v>2026-09-16</x:v>
      </x:c>
      <x:c r="L1540" s="31" t="str">
        <x:v>admin_520102</x:v>
      </x:c>
      <x:c r="M1540" s="31" t="n">
        <x:v>36</x:v>
      </x:c>
      <x:c r="N1540" s="31" t="n">
        <x:v>1</x:v>
      </x:c>
      <x:c r="O1540" s="31" t="str">
        <x:v>人工补录</x:v>
      </x:c>
      <x:c r="P1540" s="31" t="str">
        <x:v>启用</x:v>
      </x:c>
      <x:c r="Q1540" s="31" t="str">
        <x:v>src_grid_derive</x:v>
      </x:c>
      <x:c r="R1540" s="31" t="str">
        <x:v>["alias:丽橙酒店·悦:Accommodation:hotel_ctrip_26690794"]</x:v>
      </x:c>
      <x:c r="S1540" s="31" t="str">
        <x:v>alias-ctrip-hotel-20260916</x:v>
      </x:c>
      <x:c r="T1540" s="31" t="str">
        <x:v>needs_review</x:v>
      </x:c>
      <x:c r="U1540" s="31" t="str">
        <x:v>2026-09-16</x:v>
      </x:c>
      <x:c r="V1540" s="31" t="str">
        <x:v>2026-09-16</x:v>
      </x:c>
      <x:c r="W1540" s="31" t="str">
        <x:v>2026-09-16</x:v>
      </x:c>
      <x:c r="X1540" s="31" t="str">
        <x:v>233fdea0132e05d6c910e2cc9d09d97894d46bd01c31e272f138efc39a0f2da5</x:v>
      </x:c>
    </x:row>
    <x:row r="1541">
      <x:c r="A1541" s="31" t="str">
        <x:v>pa_4ead4db1be57</x:v>
      </x:c>
      <x:c r="B1541" s="31" t="str">
        <x:v>丽璟程酒店(贵阳会展城店)</x:v>
      </x:c>
      <x:c r="C1541" s="31" t="str">
        <x:v>丽璟程酒店</x:v>
      </x:c>
      <x:c r="D1541" s="31" t="str">
        <x:v>Accommodation</x:v>
      </x:c>
      <x:c r="E1541" s="31" t="str">
        <x:v>hotel_ctrip_35953970</x:v>
      </x:c>
      <x:c r="F1541" s="31" t="str">
        <x:v>点半径</x:v>
      </x:c>
      <x:c r="G1541" s="31" t="str"/>
      <x:c r="H1541" s="31" t="str"/>
      <x:c r="I1541" s="31" t="str">
        <x:v>88400c0dabfffff</x:v>
      </x:c>
      <x:c r="J1541" s="31" t="str">
        <x:v>89400c0daa3ffff</x:v>
      </x:c>
      <x:c r="K1541" s="31" t="str">
        <x:v>2026-09-16</x:v>
      </x:c>
      <x:c r="L1541" s="31" t="str">
        <x:v>admin_520115_a1dc1c89</x:v>
      </x:c>
      <x:c r="M1541" s="31" t="n">
        <x:v>45</x:v>
      </x:c>
      <x:c r="N1541" s="31" t="str"/>
      <x:c r="O1541" s="31" t="str">
        <x:v>平台别名</x:v>
      </x:c>
      <x:c r="P1541" s="31" t="str">
        <x:v>启用</x:v>
      </x:c>
      <x:c r="Q1541" s="31" t="str">
        <x:v>src_grid_derive</x:v>
      </x:c>
      <x:c r="R1541" s="31" t="str">
        <x:v>["alias:丽璟程酒店(贵阳会展城店):Accommodation:hotel_ctrip_35953970"]</x:v>
      </x:c>
      <x:c r="S1541" s="31" t="str">
        <x:v>alias-ctrip-hotel-20260916</x:v>
      </x:c>
      <x:c r="T1541" s="31" t="str">
        <x:v>ingestable</x:v>
      </x:c>
      <x:c r="U1541" s="31" t="str">
        <x:v>2026-09-16</x:v>
      </x:c>
      <x:c r="V1541" s="31" t="str">
        <x:v>2026-09-16</x:v>
      </x:c>
      <x:c r="W1541" s="31" t="str">
        <x:v>2026-09-16</x:v>
      </x:c>
      <x:c r="X1541" s="31" t="str">
        <x:v>21d6d9c779e33639b4102b20c0919a0196890096459ce8d145f88dfe5a919784</x:v>
      </x:c>
    </x:row>
    <x:row r="1542">
      <x:c r="A1542" s="31" t="str">
        <x:v>pa_884f2e572744</x:v>
      </x:c>
      <x:c r="B1542" s="31" t="str">
        <x:v>丽致芥子园酒店(青岩古镇店)</x:v>
      </x:c>
      <x:c r="C1542" s="31" t="str">
        <x:v>丽致芥子园酒店</x:v>
      </x:c>
      <x:c r="D1542" s="31" t="str">
        <x:v>Accommodation</x:v>
      </x:c>
      <x:c r="E1542" s="31" t="str">
        <x:v>hotel_ctrip_113535851</x:v>
      </x:c>
      <x:c r="F1542" s="31" t="str">
        <x:v>点半径</x:v>
      </x:c>
      <x:c r="G1542" s="31" t="str"/>
      <x:c r="H1542" s="31" t="str"/>
      <x:c r="I1542" s="31" t="str">
        <x:v>88400c1481fffff</x:v>
      </x:c>
      <x:c r="J1542" s="31" t="str">
        <x:v>89400c14813ffff</x:v>
      </x:c>
      <x:c r="K1542" s="31" t="str">
        <x:v>2026-09-16</x:v>
      </x:c>
      <x:c r="L1542" s="31" t="str">
        <x:v>admin_520111_74414d97</x:v>
      </x:c>
      <x:c r="M1542" s="31" t="n">
        <x:v>45</x:v>
      </x:c>
      <x:c r="N1542" s="31" t="n">
        <x:v>0</x:v>
      </x:c>
      <x:c r="O1542" s="31" t="str">
        <x:v>平台别名</x:v>
      </x:c>
      <x:c r="P1542" s="31" t="str">
        <x:v>启用</x:v>
      </x:c>
      <x:c r="Q1542" s="31" t="str">
        <x:v>src_grid_derive</x:v>
      </x:c>
      <x:c r="R1542" s="31" t="str">
        <x:v>["alias:丽致芥子园酒店(青岩古镇店):Accommodation:hotel_ctrip_113535851"]</x:v>
      </x:c>
      <x:c r="S1542" s="31" t="str">
        <x:v>alias-ctrip-hotel-20260916</x:v>
      </x:c>
      <x:c r="T1542" s="31" t="str">
        <x:v>ingestable</x:v>
      </x:c>
      <x:c r="U1542" s="31" t="str">
        <x:v>2026-09-16</x:v>
      </x:c>
      <x:c r="V1542" s="31" t="str">
        <x:v>2026-09-16</x:v>
      </x:c>
      <x:c r="W1542" s="31" t="str">
        <x:v>2026-09-16</x:v>
      </x:c>
      <x:c r="X1542" s="31" t="str">
        <x:v>7c149f3d0aabcdbd68b363a271d43f5551ac455f16b64e3824a75d74910b0fec</x:v>
      </x:c>
    </x:row>
    <x:row r="1543">
      <x:c r="A1543" s="31" t="str">
        <x:v>pa_3350475979e8</x:v>
      </x:c>
      <x:c r="B1543" s="31" t="str">
        <x:v>丽致芥子园酒店</x:v>
      </x:c>
      <x:c r="C1543" s="31" t="str">
        <x:v>丽致芥子园酒店</x:v>
      </x:c>
      <x:c r="D1543" s="31" t="str">
        <x:v>Accommodation</x:v>
      </x:c>
      <x:c r="E1543" s="31" t="str">
        <x:v>hotel_ctrip_113535851</x:v>
      </x:c>
      <x:c r="F1543" s="31" t="str">
        <x:v>点半径</x:v>
      </x:c>
      <x:c r="G1543" s="31" t="str"/>
      <x:c r="H1543" s="31" t="str"/>
      <x:c r="I1543" s="31" t="str">
        <x:v>88400c1481fffff</x:v>
      </x:c>
      <x:c r="J1543" s="31" t="str">
        <x:v>89400c14813ffff</x:v>
      </x:c>
      <x:c r="K1543" s="31" t="str">
        <x:v>2026-09-16</x:v>
      </x:c>
      <x:c r="L1543" s="31" t="str">
        <x:v>admin_520111</x:v>
      </x:c>
      <x:c r="M1543" s="31" t="n">
        <x:v>36</x:v>
      </x:c>
      <x:c r="N1543" s="31" t="n">
        <x:v>1</x:v>
      </x:c>
      <x:c r="O1543" s="31" t="str">
        <x:v>人工补录</x:v>
      </x:c>
      <x:c r="P1543" s="31" t="str">
        <x:v>启用</x:v>
      </x:c>
      <x:c r="Q1543" s="31" t="str">
        <x:v>src_grid_derive</x:v>
      </x:c>
      <x:c r="R1543" s="31" t="str">
        <x:v>["alias:丽致芥子园酒店:Accommodation:hotel_ctrip_113535851"]</x:v>
      </x:c>
      <x:c r="S1543" s="31" t="str">
        <x:v>alias-ctrip-hotel-20260916</x:v>
      </x:c>
      <x:c r="T1543" s="31" t="str">
        <x:v>needs_review</x:v>
      </x:c>
      <x:c r="U1543" s="31" t="str">
        <x:v>2026-09-16</x:v>
      </x:c>
      <x:c r="V1543" s="31" t="str">
        <x:v>2026-09-16</x:v>
      </x:c>
      <x:c r="W1543" s="31" t="str">
        <x:v>2026-09-16</x:v>
      </x:c>
      <x:c r="X1543" s="31" t="str">
        <x:v>746740f12511896937c0291622be9e2cffa627408cfc894c3082d2d378c7eb18</x:v>
      </x:c>
    </x:row>
    <x:row r="1544">
      <x:c r="A1544" s="31" t="str">
        <x:v>pa_672e3d02c744</x:v>
      </x:c>
      <x:c r="B1544" s="31" t="str">
        <x:v>丽豪大饭店(贵阳黔灵山公园紫林庵地铁站店)</x:v>
      </x:c>
      <x:c r="C1544" s="31" t="str">
        <x:v>丽豪大饭店</x:v>
      </x:c>
      <x:c r="D1544" s="31" t="str">
        <x:v>Accommodation</x:v>
      </x:c>
      <x:c r="E1544" s="31" t="str">
        <x:v>hotel_ctrip_1225672</x:v>
      </x:c>
      <x:c r="F1544" s="31" t="str">
        <x:v>点半径</x:v>
      </x:c>
      <x:c r="G1544" s="31" t="str"/>
      <x:c r="H1544" s="31" t="str"/>
      <x:c r="I1544" s="31" t="str">
        <x:v>88400c0c65fffff</x:v>
      </x:c>
      <x:c r="J1544" s="31" t="str">
        <x:v>89400c0c60bffff</x:v>
      </x:c>
      <x:c r="K1544" s="31" t="str">
        <x:v>2026-09-16</x:v>
      </x:c>
      <x:c r="L1544" s="31" t="str">
        <x:v>admin_520103_a3fc0032</x:v>
      </x:c>
      <x:c r="M1544" s="31" t="n">
        <x:v>45</x:v>
      </x:c>
      <x:c r="N1544" s="31" t="str"/>
      <x:c r="O1544" s="31" t="str">
        <x:v>平台别名</x:v>
      </x:c>
      <x:c r="P1544" s="31" t="str">
        <x:v>启用</x:v>
      </x:c>
      <x:c r="Q1544" s="31" t="str">
        <x:v>src_grid_derive</x:v>
      </x:c>
      <x:c r="R1544" s="31" t="str">
        <x:v>["alias:丽豪大饭店(贵阳黔灵山公园紫林庵地铁站店):Accommodation:hotel_ctrip_1225672"]</x:v>
      </x:c>
      <x:c r="S1544" s="31" t="str">
        <x:v>alias-ctrip-hotel-20260916</x:v>
      </x:c>
      <x:c r="T1544" s="31" t="str">
        <x:v>ingestable</x:v>
      </x:c>
      <x:c r="U1544" s="31" t="str">
        <x:v>2026-09-16</x:v>
      </x:c>
      <x:c r="V1544" s="31" t="str">
        <x:v>2026-09-16</x:v>
      </x:c>
      <x:c r="W1544" s="31" t="str">
        <x:v>2026-09-16</x:v>
      </x:c>
      <x:c r="X1544" s="31" t="str">
        <x:v>e2bb3cb5f15230ec347975e01719f37e7d48faf57fc2f1bddeac7124d3e74973</x:v>
      </x:c>
    </x:row>
    <x:row r="1545">
      <x:c r="A1545" s="31" t="str">
        <x:v>pa_1224de540d13</x:v>
      </x:c>
      <x:c r="B1545" s="31" t="str">
        <x:v>丽铂 La Arte Hotel艺术酒店(贵阳喷水池地铁站太平路网红街店)</x:v>
      </x:c>
      <x:c r="C1545" s="31" t="str">
        <x:v>丽铂 La Arte Hotel艺术酒店</x:v>
      </x:c>
      <x:c r="D1545" s="31" t="str">
        <x:v>Accommodation</x:v>
      </x:c>
      <x:c r="E1545" s="31" t="str">
        <x:v>hotel_ctrip_133464715</x:v>
      </x:c>
      <x:c r="F1545" s="31" t="str">
        <x:v>点半径</x:v>
      </x:c>
      <x:c r="G1545" s="31" t="str"/>
      <x:c r="H1545" s="31" t="str"/>
      <x:c r="I1545" s="31" t="str">
        <x:v>88400c0c6dfffff</x:v>
      </x:c>
      <x:c r="J1545" s="31" t="str">
        <x:v>89400c0c6c3ffff</x:v>
      </x:c>
      <x:c r="K1545" s="31" t="str">
        <x:v>2026-09-16</x:v>
      </x:c>
      <x:c r="L1545" s="31" t="str">
        <x:v>admin_520103_a3fc0032</x:v>
      </x:c>
      <x:c r="M1545" s="31" t="n">
        <x:v>45</x:v>
      </x:c>
      <x:c r="N1545" s="31" t="n">
        <x:v>0</x:v>
      </x:c>
      <x:c r="O1545" s="31" t="str">
        <x:v>平台别名</x:v>
      </x:c>
      <x:c r="P1545" s="31" t="str">
        <x:v>启用</x:v>
      </x:c>
      <x:c r="Q1545" s="31" t="str">
        <x:v>src_grid_derive</x:v>
      </x:c>
      <x:c r="R1545" s="31" t="str">
        <x:v>["alias:丽铂 La Arte Hotel艺术酒店(贵阳喷水池地铁站太平路网红街店):Accommodation:hotel_ctrip_133464715"]</x:v>
      </x:c>
      <x:c r="S1545" s="31" t="str">
        <x:v>alias-ctrip-hotel-20260916</x:v>
      </x:c>
      <x:c r="T1545" s="31" t="str">
        <x:v>ingestable</x:v>
      </x:c>
      <x:c r="U1545" s="31" t="str">
        <x:v>2026-09-16</x:v>
      </x:c>
      <x:c r="V1545" s="31" t="str">
        <x:v>2026-09-16</x:v>
      </x:c>
      <x:c r="W1545" s="31" t="str">
        <x:v>2026-09-16</x:v>
      </x:c>
      <x:c r="X1545" s="31" t="str">
        <x:v>a663c74920080ba6ee8ff4194007378cba83ad75632a3fc8a7bd77c30cfe3eeb</x:v>
      </x:c>
    </x:row>
    <x:row r="1546">
      <x:c r="A1546" s="31" t="str">
        <x:v>pa_5dd7c78c4ce2</x:v>
      </x:c>
      <x:c r="B1546" s="31" t="str">
        <x:v>丽铂 La Arte Hotel艺术酒店</x:v>
      </x:c>
      <x:c r="C1546" s="31" t="str">
        <x:v>丽铂 La Arte Hotel艺术酒店</x:v>
      </x:c>
      <x:c r="D1546" s="31" t="str">
        <x:v>Accommodation</x:v>
      </x:c>
      <x:c r="E1546" s="31" t="str">
        <x:v>hotel_ctrip_133464715</x:v>
      </x:c>
      <x:c r="F1546" s="31" t="str">
        <x:v>点半径</x:v>
      </x:c>
      <x:c r="G1546" s="31" t="str"/>
      <x:c r="H1546" s="31" t="str"/>
      <x:c r="I1546" s="31" t="str">
        <x:v>88400c0c6dfffff</x:v>
      </x:c>
      <x:c r="J1546" s="31" t="str">
        <x:v>89400c0c6c3ffff</x:v>
      </x:c>
      <x:c r="K1546" s="31" t="str">
        <x:v>2026-09-16</x:v>
      </x:c>
      <x:c r="L1546" s="31" t="str">
        <x:v>admin_520103</x:v>
      </x:c>
      <x:c r="M1546" s="31" t="n">
        <x:v>35</x:v>
      </x:c>
      <x:c r="N1546" s="31" t="n">
        <x:v>0</x:v>
      </x:c>
      <x:c r="O1546" s="31" t="str">
        <x:v>人工补录</x:v>
      </x:c>
      <x:c r="P1546" s="31" t="str">
        <x:v>启用</x:v>
      </x:c>
      <x:c r="Q1546" s="31" t="str">
        <x:v>src_grid_derive</x:v>
      </x:c>
      <x:c r="R1546" s="31" t="str">
        <x:v>["alias:丽铂 La Arte Hotel艺术酒店:Accommodation:hotel_ctrip_133464715"]</x:v>
      </x:c>
      <x:c r="S1546" s="31" t="str">
        <x:v>alias-ctrip-hotel-20260916</x:v>
      </x:c>
      <x:c r="T1546" s="31" t="str">
        <x:v>needs_review</x:v>
      </x:c>
      <x:c r="U1546" s="31" t="str">
        <x:v>2026-09-16</x:v>
      </x:c>
      <x:c r="V1546" s="31" t="str">
        <x:v>2026-09-16</x:v>
      </x:c>
      <x:c r="W1546" s="31" t="str">
        <x:v>2026-09-16</x:v>
      </x:c>
      <x:c r="X1546" s="31" t="str">
        <x:v>a26e4877504b4d0891bc166eb057e57d8b567c54a11815e6563364c155622c9d</x:v>
      </x:c>
    </x:row>
    <x:row r="1547">
      <x:c r="A1547" s="31" t="str">
        <x:v>pa_1a9e47c98c8e</x:v>
      </x:c>
      <x:c r="B1547" s="31" t="str">
        <x:v>丽鼎商务酒店(贵阳龙洞堡机场店)</x:v>
      </x:c>
      <x:c r="C1547" s="31" t="str">
        <x:v>丽鼎商务酒店</x:v>
      </x:c>
      <x:c r="D1547" s="31" t="str">
        <x:v>Accommodation</x:v>
      </x:c>
      <x:c r="E1547" s="31" t="str">
        <x:v>hotel_ctrip_8555234</x:v>
      </x:c>
      <x:c r="F1547" s="31" t="str">
        <x:v>点半径</x:v>
      </x:c>
      <x:c r="G1547" s="31" t="str"/>
      <x:c r="H1547" s="31" t="str"/>
      <x:c r="I1547" s="31" t="str">
        <x:v>88400c0185fffff</x:v>
      </x:c>
      <x:c r="J1547" s="31" t="str">
        <x:v>89400c01857ffff</x:v>
      </x:c>
      <x:c r="K1547" s="31" t="str">
        <x:v>2026-09-16</x:v>
      </x:c>
      <x:c r="L1547" s="31" t="str">
        <x:v>admin_520102_e4faf8f5</x:v>
      </x:c>
      <x:c r="M1547" s="31" t="n">
        <x:v>45</x:v>
      </x:c>
      <x:c r="N1547" s="31" t="str"/>
      <x:c r="O1547" s="31" t="str">
        <x:v>平台别名</x:v>
      </x:c>
      <x:c r="P1547" s="31" t="str">
        <x:v>启用</x:v>
      </x:c>
      <x:c r="Q1547" s="31" t="str">
        <x:v>src_grid_derive</x:v>
      </x:c>
      <x:c r="R1547" s="31" t="str">
        <x:v>["alias:丽鼎商务酒店(贵阳龙洞堡机场店):Accommodation:hotel_ctrip_8555234"]</x:v>
      </x:c>
      <x:c r="S1547" s="31" t="str">
        <x:v>alias-ctrip-hotel-20260916</x:v>
      </x:c>
      <x:c r="T1547" s="31" t="str">
        <x:v>ingestable</x:v>
      </x:c>
      <x:c r="U1547" s="31" t="str">
        <x:v>2026-09-16</x:v>
      </x:c>
      <x:c r="V1547" s="31" t="str">
        <x:v>2026-09-16</x:v>
      </x:c>
      <x:c r="W1547" s="31" t="str">
        <x:v>2026-09-16</x:v>
      </x:c>
      <x:c r="X1547" s="31" t="str">
        <x:v>4b871d4a7adb3a4b7a5575d0ff406e126c2405d3c5ab405ba3a83752a092cb73</x:v>
      </x:c>
    </x:row>
    <x:row r="1548">
      <x:c r="A1548" s="31" t="str">
        <x:v>pa_47875a15e5aa</x:v>
      </x:c>
      <x:c r="B1548" s="31" t="str">
        <x:v>久安乡</x:v>
      </x:c>
      <x:c r="C1548" s="31" t="str">
        <x:v>久安</x:v>
      </x:c>
      <x:c r="D1548" s="31" t="str">
        <x:v>AdminArea</x:v>
      </x:c>
      <x:c r="E1548" s="31" t="str">
        <x:v>admin_520111_b73d6d87</x:v>
      </x:c>
      <x:c r="F1548" s="31" t="str">
        <x:v>辖区格集</x:v>
      </x:c>
      <x:c r="G1548" s="31" t="str"/>
      <x:c r="H1548" s="31" t="str"/>
      <x:c r="I1548" s="31" t="str">
        <x:v>88400c3b49fffff</x:v>
      </x:c>
      <x:c r="J1548" s="31" t="str">
        <x:v>89400c3b483ffff</x:v>
      </x:c>
      <x:c r="K1548" s="31" t="str">
        <x:v>2026-09-16</x:v>
      </x:c>
      <x:c r="L1548" s="31" t="str">
        <x:v>admin_520111</x:v>
      </x:c>
      <x:c r="M1548" s="31" t="n">
        <x:v>70</x:v>
      </x:c>
      <x:c r="N1548" s="31" t="n">
        <x:v>1</x:v>
      </x:c>
      <x:c r="O1548" s="31" t="str">
        <x:v>官方名</x:v>
      </x:c>
      <x:c r="P1548" s="31" t="str">
        <x:v>启用</x:v>
      </x:c>
      <x:c r="Q1548" s="31" t="str">
        <x:v>src_grid_derive</x:v>
      </x:c>
      <x:c r="R1548" s="31" t="str">
        <x:v>["alias:久安乡:AdminArea:admin_520111_b73d6d87"]</x:v>
      </x:c>
      <x:c r="S1548" s="31" t="str">
        <x:v>alias-ctrip-hotel-20260916</x:v>
      </x:c>
      <x:c r="T1548" s="31" t="str">
        <x:v>ingestable</x:v>
      </x:c>
      <x:c r="U1548" s="31" t="str">
        <x:v>2026-09-16</x:v>
      </x:c>
      <x:c r="V1548" s="31" t="str">
        <x:v>2026-09-16</x:v>
      </x:c>
      <x:c r="W1548" s="31" t="str">
        <x:v>2026-09-16</x:v>
      </x:c>
      <x:c r="X1548" s="31" t="str">
        <x:v>5759a1c261b5c7068c9bed40a2dd95bb49c0889ff7ab939e5e849a28438fc979</x:v>
      </x:c>
    </x:row>
    <x:row r="1549">
      <x:c r="A1549" s="31" t="str">
        <x:v>pa_96e94ee6573f</x:v>
      </x:c>
      <x:c r="B1549" s="31" t="str">
        <x:v>久安乡(公交站)</x:v>
      </x:c>
      <x:c r="C1549" s="31" t="str">
        <x:v>久安</x:v>
      </x:c>
      <x:c r="D1549" s="31" t="str">
        <x:v>TransitFacility</x:v>
      </x:c>
      <x:c r="E1549" s="31" t="str">
        <x:v>transitfacility_amap_BV11313123</x:v>
      </x:c>
      <x:c r="F1549" s="31" t="str">
        <x:v>点半径</x:v>
      </x:c>
      <x:c r="G1549" s="31" t="str"/>
      <x:c r="H1549" s="31" t="str"/>
      <x:c r="I1549" s="31" t="str">
        <x:v>88400c3b49fffff</x:v>
      </x:c>
      <x:c r="J1549" s="31" t="str">
        <x:v>89400c3b497ffff</x:v>
      </x:c>
      <x:c r="K1549" s="31" t="str">
        <x:v>2026-09-16</x:v>
      </x:c>
      <x:c r="L1549" s="31" t="str">
        <x:v>admin_520111</x:v>
      </x:c>
      <x:c r="M1549" s="31" t="n">
        <x:v>65</x:v>
      </x:c>
      <x:c r="N1549" s="31" t="str"/>
      <x:c r="O1549" s="31" t="str">
        <x:v>官方名</x:v>
      </x:c>
      <x:c r="P1549" s="31" t="str">
        <x:v>启用</x:v>
      </x:c>
      <x:c r="Q1549" s="31" t="str">
        <x:v>src_grid_derive</x:v>
      </x:c>
      <x:c r="R1549" s="31" t="str">
        <x:v>["alias:久安乡(公交站):TransitFacility:transitfacility_amap_BV11313123"]</x:v>
      </x:c>
      <x:c r="S1549" s="31" t="str">
        <x:v>alias-ctrip-hotel-20260916</x:v>
      </x:c>
      <x:c r="T1549" s="31" t="str">
        <x:v>ingestable</x:v>
      </x:c>
      <x:c r="U1549" s="31" t="str">
        <x:v>2026-09-16</x:v>
      </x:c>
      <x:c r="V1549" s="31" t="str">
        <x:v>2026-09-16</x:v>
      </x:c>
      <x:c r="W1549" s="31" t="str">
        <x:v>2026-09-16</x:v>
      </x:c>
      <x:c r="X1549" s="31" t="str">
        <x:v>47da161d7919ce54a26ed940992c77e3393f56667966c5694c340573f98eac11</x:v>
      </x:c>
    </x:row>
    <x:row r="1550">
      <x:c r="A1550" s="31" t="str">
        <x:v>pa_b1705eb7d905</x:v>
      </x:c>
      <x:c r="B1550" s="31" t="str">
        <x:v>久安</x:v>
      </x:c>
      <x:c r="C1550" s="31" t="str">
        <x:v>久安</x:v>
      </x:c>
      <x:c r="D1550" s="31" t="str">
        <x:v>AdminArea</x:v>
      </x:c>
      <x:c r="E1550" s="31" t="str">
        <x:v>admin_520111_b73d6d87</x:v>
      </x:c>
      <x:c r="F1550" s="31" t="str">
        <x:v>辖区格集</x:v>
      </x:c>
      <x:c r="G1550" s="31" t="str"/>
      <x:c r="H1550" s="31" t="str"/>
      <x:c r="I1550" s="31" t="str">
        <x:v>88400c3b49fffff</x:v>
      </x:c>
      <x:c r="J1550" s="31" t="str">
        <x:v>89400c3b483ffff</x:v>
      </x:c>
      <x:c r="K1550" s="31" t="str">
        <x:v>2026-09-16</x:v>
      </x:c>
      <x:c r="L1550" s="31" t="str">
        <x:v>admin_520111</x:v>
      </x:c>
      <x:c r="M1550" s="31" t="n">
        <x:v>65</x:v>
      </x:c>
      <x:c r="N1550" s="31" t="n">
        <x:v>1</x:v>
      </x:c>
      <x:c r="O1550" s="31" t="str">
        <x:v>人工补录</x:v>
      </x:c>
      <x:c r="P1550" s="31" t="str">
        <x:v>启用</x:v>
      </x:c>
      <x:c r="Q1550" s="31" t="str">
        <x:v>src_grid_derive</x:v>
      </x:c>
      <x:c r="R1550" s="31" t="str">
        <x:v>["alias:久安:AdminArea:admin_520111_b73d6d87"]</x:v>
      </x:c>
      <x:c r="S1550" s="31" t="str">
        <x:v>alias-ctrip-hotel-20260916</x:v>
      </x:c>
      <x:c r="T1550" s="31" t="str">
        <x:v>ingestable</x:v>
      </x:c>
      <x:c r="U1550" s="31" t="str">
        <x:v>2026-09-16</x:v>
      </x:c>
      <x:c r="V1550" s="31" t="str">
        <x:v>2026-09-16</x:v>
      </x:c>
      <x:c r="W1550" s="31" t="str">
        <x:v>2026-09-16</x:v>
      </x:c>
      <x:c r="X1550" s="31" t="str">
        <x:v>cc905a5784875e1862c7616f43c37e9cddaa169641ba560a6d709eb69ec1167b</x:v>
      </x:c>
    </x:row>
    <x:row r="1551">
      <x:c r="A1551" s="31" t="str">
        <x:v>pa_e1bae0b97c0e</x:v>
      </x:c>
      <x:c r="B1551" s="31" t="str">
        <x:v>久安(公交站)</x:v>
      </x:c>
      <x:c r="C1551" s="31" t="str">
        <x:v>久安</x:v>
      </x:c>
      <x:c r="D1551" s="31" t="str">
        <x:v>TransitFacility</x:v>
      </x:c>
      <x:c r="E1551" s="31" t="str">
        <x:v>transitfacility_amap_BV10757146</x:v>
      </x:c>
      <x:c r="F1551" s="31" t="str">
        <x:v>点半径</x:v>
      </x:c>
      <x:c r="G1551" s="31" t="str"/>
      <x:c r="H1551" s="31" t="str"/>
      <x:c r="I1551" s="31" t="str">
        <x:v>88400c3b49fffff</x:v>
      </x:c>
      <x:c r="J1551" s="31" t="str">
        <x:v>89400c3b497ffff</x:v>
      </x:c>
      <x:c r="K1551" s="31" t="str">
        <x:v>2026-09-16</x:v>
      </x:c>
      <x:c r="L1551" s="31" t="str">
        <x:v>admin_520111</x:v>
      </x:c>
      <x:c r="M1551" s="31" t="n">
        <x:v>65</x:v>
      </x:c>
      <x:c r="N1551" s="31" t="str"/>
      <x:c r="O1551" s="31" t="str">
        <x:v>官方名</x:v>
      </x:c>
      <x:c r="P1551" s="31" t="str">
        <x:v>启用</x:v>
      </x:c>
      <x:c r="Q1551" s="31" t="str">
        <x:v>src_grid_derive</x:v>
      </x:c>
      <x:c r="R1551" s="31" t="str">
        <x:v>["alias:久安(公交站):TransitFacility:transitfacility_amap_BV10757146"]</x:v>
      </x:c>
      <x:c r="S1551" s="31" t="str">
        <x:v>alias-ctrip-hotel-20260916</x:v>
      </x:c>
      <x:c r="T1551" s="31" t="str">
        <x:v>ingestable</x:v>
      </x:c>
      <x:c r="U1551" s="31" t="str">
        <x:v>2026-09-16</x:v>
      </x:c>
      <x:c r="V1551" s="31" t="str">
        <x:v>2026-09-16</x:v>
      </x:c>
      <x:c r="W1551" s="31" t="str">
        <x:v>2026-09-16</x:v>
      </x:c>
      <x:c r="X1551" s="31" t="str">
        <x:v>bc77ba4f8ae8b4d4714c2d744aa5e8fb136ac7623be52578cca34677e0f25004</x:v>
      </x:c>
    </x:row>
    <x:row r="1552">
      <x:c r="A1552" s="31" t="str">
        <x:v>pa_f8584fc078bf</x:v>
      </x:c>
      <x:c r="B1552" s="31" t="str">
        <x:v>久安中学</x:v>
      </x:c>
      <x:c r="C1552" s="31" t="str">
        <x:v>久安中学</x:v>
      </x:c>
      <x:c r="D1552" s="31" t="str">
        <x:v>TransitStop</x:v>
      </x:c>
      <x:c r="E1552" s="31" t="str">
        <x:v>transitstop_bus_8b4157ece53a81f60f62</x:v>
      </x:c>
      <x:c r="F1552" s="31" t="str">
        <x:v>点半径</x:v>
      </x:c>
      <x:c r="G1552" s="31" t="str"/>
      <x:c r="H1552" s="31" t="str"/>
      <x:c r="I1552" s="31" t="str">
        <x:v>88400c3b49fffff</x:v>
      </x:c>
      <x:c r="J1552" s="31" t="str">
        <x:v>89400c3b487ffff</x:v>
      </x:c>
      <x:c r="K1552" s="31" t="str">
        <x:v>2026-09-16</x:v>
      </x:c>
      <x:c r="L1552" s="31" t="str">
        <x:v>admin_520111</x:v>
      </x:c>
      <x:c r="M1552" s="31" t="n">
        <x:v>60</x:v>
      </x:c>
      <x:c r="N1552" s="31" t="str"/>
      <x:c r="O1552" s="31" t="str">
        <x:v>官方名</x:v>
      </x:c>
      <x:c r="P1552" s="31" t="str">
        <x:v>启用</x:v>
      </x:c>
      <x:c r="Q1552" s="31" t="str">
        <x:v>src_grid_derive</x:v>
      </x:c>
      <x:c r="R1552" s="31" t="str">
        <x:v>["alias:久安中学:TransitStop:transitstop_bus_8b4157ece53a81f60f62"]</x:v>
      </x:c>
      <x:c r="S1552" s="31" t="str">
        <x:v>alias-ctrip-hotel-20260916</x:v>
      </x:c>
      <x:c r="T1552" s="31" t="str">
        <x:v>ingestable</x:v>
      </x:c>
      <x:c r="U1552" s="31" t="str">
        <x:v>2026-09-16</x:v>
      </x:c>
      <x:c r="V1552" s="31" t="str">
        <x:v>2026-09-16</x:v>
      </x:c>
      <x:c r="W1552" s="31" t="str">
        <x:v>2026-09-16</x:v>
      </x:c>
      <x:c r="X1552" s="31" t="str">
        <x:v>22468b38d378f58f7e245ede0445b15f515510638353a98e95d05ed21f10afc7</x:v>
      </x:c>
    </x:row>
    <x:row r="1553">
      <x:c r="A1553" s="31" t="str">
        <x:v>pa_208a0ec6b93e</x:v>
      </x:c>
      <x:c r="B1553" s="31" t="str">
        <x:v>久安乡人民政府(公交站)</x:v>
      </x:c>
      <x:c r="C1553" s="31" t="str">
        <x:v>久安乡人民政府</x:v>
      </x:c>
      <x:c r="D1553" s="31" t="str">
        <x:v>TransitFacility</x:v>
      </x:c>
      <x:c r="E1553" s="31" t="str">
        <x:v>transitfacility_amap_BV09437357</x:v>
      </x:c>
      <x:c r="F1553" s="31" t="str">
        <x:v>点半径</x:v>
      </x:c>
      <x:c r="G1553" s="31" t="str"/>
      <x:c r="H1553" s="31" t="str"/>
      <x:c r="I1553" s="31" t="str">
        <x:v>88400c3b49fffff</x:v>
      </x:c>
      <x:c r="J1553" s="31" t="str">
        <x:v>89400c3b497ffff</x:v>
      </x:c>
      <x:c r="K1553" s="31" t="str">
        <x:v>2026-09-16</x:v>
      </x:c>
      <x:c r="L1553" s="31" t="str">
        <x:v>admin_520111</x:v>
      </x:c>
      <x:c r="M1553" s="31" t="n">
        <x:v>65</x:v>
      </x:c>
      <x:c r="N1553" s="31" t="str"/>
      <x:c r="O1553" s="31" t="str">
        <x:v>官方名</x:v>
      </x:c>
      <x:c r="P1553" s="31" t="str">
        <x:v>启用</x:v>
      </x:c>
      <x:c r="Q1553" s="31" t="str">
        <x:v>src_grid_derive</x:v>
      </x:c>
      <x:c r="R1553" s="31" t="str">
        <x:v>["alias:久安乡人民政府(公交站):TransitFacility:transitfacility_amap_BV09437357"]</x:v>
      </x:c>
      <x:c r="S1553" s="31" t="str">
        <x:v>alias-ctrip-hotel-20260916</x:v>
      </x:c>
      <x:c r="T1553" s="31" t="str">
        <x:v>ingestable</x:v>
      </x:c>
      <x:c r="U1553" s="31" t="str">
        <x:v>2026-09-16</x:v>
      </x:c>
      <x:c r="V1553" s="31" t="str">
        <x:v>2026-09-16</x:v>
      </x:c>
      <x:c r="W1553" s="31" t="str">
        <x:v>2026-09-16</x:v>
      </x:c>
      <x:c r="X1553" s="31" t="str">
        <x:v>ccb1b3e7683b7897cbcb1839440e4279dcb98ac71822847938a88984db706a6c</x:v>
      </x:c>
    </x:row>
    <x:row r="1554">
      <x:c r="A1554" s="31" t="str">
        <x:v>pa_c2ee8359cdda</x:v>
      </x:c>
      <x:c r="B1554" s="31" t="str">
        <x:v>久安乡人民政府</x:v>
      </x:c>
      <x:c r="C1554" s="31" t="str">
        <x:v>久安乡人民政府</x:v>
      </x:c>
      <x:c r="D1554" s="31" t="str">
        <x:v>TransitStop</x:v>
      </x:c>
      <x:c r="E1554" s="31" t="str">
        <x:v>transitstop_bus_83363833820c7382e1b3</x:v>
      </x:c>
      <x:c r="F1554" s="31" t="str">
        <x:v>点半径</x:v>
      </x:c>
      <x:c r="G1554" s="31" t="str"/>
      <x:c r="H1554" s="31" t="str"/>
      <x:c r="I1554" s="31" t="str">
        <x:v>88400c3b49fffff</x:v>
      </x:c>
      <x:c r="J1554" s="31" t="str">
        <x:v>89400c3b497ffff</x:v>
      </x:c>
      <x:c r="K1554" s="31" t="str">
        <x:v>2026-09-16</x:v>
      </x:c>
      <x:c r="L1554" s="31" t="str">
        <x:v>admin_520111</x:v>
      </x:c>
      <x:c r="M1554" s="31" t="n">
        <x:v>60</x:v>
      </x:c>
      <x:c r="N1554" s="31" t="str"/>
      <x:c r="O1554" s="31" t="str">
        <x:v>官方名</x:v>
      </x:c>
      <x:c r="P1554" s="31" t="str">
        <x:v>启用</x:v>
      </x:c>
      <x:c r="Q1554" s="31" t="str">
        <x:v>src_grid_derive</x:v>
      </x:c>
      <x:c r="R1554" s="31" t="str">
        <x:v>["alias:久安乡人民政府:TransitStop:transitstop_bus_83363833820c7382e1b3"]</x:v>
      </x:c>
      <x:c r="S1554" s="31" t="str">
        <x:v>alias-ctrip-hotel-20260916</x:v>
      </x:c>
      <x:c r="T1554" s="31" t="str">
        <x:v>ingestable</x:v>
      </x:c>
      <x:c r="U1554" s="31" t="str">
        <x:v>2026-09-16</x:v>
      </x:c>
      <x:c r="V1554" s="31" t="str">
        <x:v>2026-09-16</x:v>
      </x:c>
      <x:c r="W1554" s="31" t="str">
        <x:v>2026-09-16</x:v>
      </x:c>
      <x:c r="X1554" s="31" t="str">
        <x:v>3b2288621888bc7159cf0b1f9978275bcbc0507024c4bbcc977fddffac5caff7</x:v>
      </x:c>
    </x:row>
    <x:row r="1555">
      <x:c r="A1555" s="31" t="str">
        <x:v>pa_51d9d6193a09</x:v>
      </x:c>
      <x:c r="B1555" s="31" t="str">
        <x:v>久安乡政府(公交站)</x:v>
      </x:c>
      <x:c r="C1555" s="31" t="str">
        <x:v>久安乡政府</x:v>
      </x:c>
      <x:c r="D1555" s="31" t="str">
        <x:v>TransitFacility</x:v>
      </x:c>
      <x:c r="E1555" s="31" t="str">
        <x:v>transitfacility_amap_BV09313647</x:v>
      </x:c>
      <x:c r="F1555" s="31" t="str">
        <x:v>点半径</x:v>
      </x:c>
      <x:c r="G1555" s="31" t="str"/>
      <x:c r="H1555" s="31" t="str"/>
      <x:c r="I1555" s="31" t="str">
        <x:v>88400c3b49fffff</x:v>
      </x:c>
      <x:c r="J1555" s="31" t="str">
        <x:v>89400c3b497ffff</x:v>
      </x:c>
      <x:c r="K1555" s="31" t="str">
        <x:v>2026-09-16</x:v>
      </x:c>
      <x:c r="L1555" s="31" t="str">
        <x:v>admin_520111</x:v>
      </x:c>
      <x:c r="M1555" s="31" t="n">
        <x:v>65</x:v>
      </x:c>
      <x:c r="N1555" s="31" t="str"/>
      <x:c r="O1555" s="31" t="str">
        <x:v>官方名</x:v>
      </x:c>
      <x:c r="P1555" s="31" t="str">
        <x:v>启用</x:v>
      </x:c>
      <x:c r="Q1555" s="31" t="str">
        <x:v>src_grid_derive</x:v>
      </x:c>
      <x:c r="R1555" s="31" t="str">
        <x:v>["alias:久安乡政府(公交站):TransitFacility:transitfacility_amap_BV09313647"]</x:v>
      </x:c>
      <x:c r="S1555" s="31" t="str">
        <x:v>alias-ctrip-hotel-20260916</x:v>
      </x:c>
      <x:c r="T1555" s="31" t="str">
        <x:v>ingestable</x:v>
      </x:c>
      <x:c r="U1555" s="31" t="str">
        <x:v>2026-09-16</x:v>
      </x:c>
      <x:c r="V1555" s="31" t="str">
        <x:v>2026-09-16</x:v>
      </x:c>
      <x:c r="W1555" s="31" t="str">
        <x:v>2026-09-16</x:v>
      </x:c>
      <x:c r="X1555" s="31" t="str">
        <x:v>06c065e44e191d8006358e793d0bebf50d2f51ffc5be42412be937141ff86deb</x:v>
      </x:c>
    </x:row>
    <x:row r="1556">
      <x:c r="A1556" s="31" t="str">
        <x:v>pa_3e7bc9c3822f</x:v>
      </x:c>
      <x:c r="B1556" s="31" t="str">
        <x:v>久安村</x:v>
      </x:c>
      <x:c r="C1556" s="31" t="str">
        <x:v>久安村</x:v>
      </x:c>
      <x:c r="D1556" s="31" t="str">
        <x:v>TransitStop</x:v>
      </x:c>
      <x:c r="E1556" s="31" t="str">
        <x:v>transitstop_bus_a8d5ca61001d03accb51</x:v>
      </x:c>
      <x:c r="F1556" s="31" t="str">
        <x:v>点半径</x:v>
      </x:c>
      <x:c r="G1556" s="31" t="str"/>
      <x:c r="H1556" s="31" t="str"/>
      <x:c r="I1556" s="31" t="str">
        <x:v>88400c3b45fffff</x:v>
      </x:c>
      <x:c r="J1556" s="31" t="str">
        <x:v>89400c3b44bffff</x:v>
      </x:c>
      <x:c r="K1556" s="31" t="str">
        <x:v>2026-09-16</x:v>
      </x:c>
      <x:c r="L1556" s="31" t="str">
        <x:v>admin_520111</x:v>
      </x:c>
      <x:c r="M1556" s="31" t="n">
        <x:v>60</x:v>
      </x:c>
      <x:c r="N1556" s="31" t="str"/>
      <x:c r="O1556" s="31" t="str">
        <x:v>官方名</x:v>
      </x:c>
      <x:c r="P1556" s="31" t="str">
        <x:v>启用</x:v>
      </x:c>
      <x:c r="Q1556" s="31" t="str">
        <x:v>src_grid_derive</x:v>
      </x:c>
      <x:c r="R1556" s="31" t="str">
        <x:v>["alias:久安村:TransitStop:transitstop_bus_a8d5ca61001d03accb51"]</x:v>
      </x:c>
      <x:c r="S1556" s="31" t="str">
        <x:v>alias-ctrip-hotel-20260916</x:v>
      </x:c>
      <x:c r="T1556" s="31" t="str">
        <x:v>ingestable</x:v>
      </x:c>
      <x:c r="U1556" s="31" t="str">
        <x:v>2026-09-16</x:v>
      </x:c>
      <x:c r="V1556" s="31" t="str">
        <x:v>2026-09-16</x:v>
      </x:c>
      <x:c r="W1556" s="31" t="str">
        <x:v>2026-09-16</x:v>
      </x:c>
      <x:c r="X1556" s="31" t="str">
        <x:v>57a2b3b2e047769c61005388861b79a7a0fd00b093f0e46ade38fc0de5109ce9</x:v>
      </x:c>
    </x:row>
    <x:row r="1557">
      <x:c r="A1557" s="31" t="str">
        <x:v>pa_7be6b54852c0</x:v>
      </x:c>
      <x:c r="B1557" s="31" t="str">
        <x:v>久安村</x:v>
      </x:c>
      <x:c r="C1557" s="31" t="str">
        <x:v>久安村</x:v>
      </x:c>
      <x:c r="D1557" s="31" t="str">
        <x:v>TransitStop</x:v>
      </x:c>
      <x:c r="E1557" s="31" t="str">
        <x:v>transitstop_bus_0ed61da35942ca3d1f17</x:v>
      </x:c>
      <x:c r="F1557" s="31" t="str">
        <x:v>点半径</x:v>
      </x:c>
      <x:c r="G1557" s="31" t="str"/>
      <x:c r="H1557" s="31" t="str"/>
      <x:c r="I1557" s="31" t="str">
        <x:v>88400c3b45fffff</x:v>
      </x:c>
      <x:c r="J1557" s="31" t="str">
        <x:v>89400c3b44bffff</x:v>
      </x:c>
      <x:c r="K1557" s="31" t="str">
        <x:v>2026-09-16</x:v>
      </x:c>
      <x:c r="L1557" s="31" t="str">
        <x:v>admin_520111</x:v>
      </x:c>
      <x:c r="M1557" s="31" t="n">
        <x:v>60</x:v>
      </x:c>
      <x:c r="N1557" s="31" t="str"/>
      <x:c r="O1557" s="31" t="str">
        <x:v>官方名</x:v>
      </x:c>
      <x:c r="P1557" s="31" t="str">
        <x:v>启用</x:v>
      </x:c>
      <x:c r="Q1557" s="31" t="str">
        <x:v>src_grid_derive</x:v>
      </x:c>
      <x:c r="R1557" s="31" t="str">
        <x:v>["alias:久安村:TransitStop:transitstop_bus_0ed61da35942ca3d1f17"]</x:v>
      </x:c>
      <x:c r="S1557" s="31" t="str">
        <x:v>alias-ctrip-hotel-20260916</x:v>
      </x:c>
      <x:c r="T1557" s="31" t="str">
        <x:v>ingestable</x:v>
      </x:c>
      <x:c r="U1557" s="31" t="str">
        <x:v>2026-09-16</x:v>
      </x:c>
      <x:c r="V1557" s="31" t="str">
        <x:v>2026-09-16</x:v>
      </x:c>
      <x:c r="W1557" s="31" t="str">
        <x:v>2026-09-16</x:v>
      </x:c>
      <x:c r="X1557" s="31" t="str">
        <x:v>281eba39bf7481ed24e38561b56c1f9adda9bff34a92665293f2b28edb841730</x:v>
      </x:c>
    </x:row>
    <x:row r="1558">
      <x:c r="A1558" s="31" t="str">
        <x:v>pa_da228af419d2</x:v>
      </x:c>
      <x:c r="B1558" s="31" t="str">
        <x:v>久悦民宿(北尚华城店)</x:v>
      </x:c>
      <x:c r="C1558" s="31" t="str">
        <x:v>久悦民宿</x:v>
      </x:c>
      <x:c r="D1558" s="31" t="str">
        <x:v>Accommodation</x:v>
      </x:c>
      <x:c r="E1558" s="31" t="str">
        <x:v>hotel_ctrip_134292228</x:v>
      </x:c>
      <x:c r="F1558" s="31" t="str">
        <x:v>点半径</x:v>
      </x:c>
      <x:c r="G1558" s="31" t="str"/>
      <x:c r="H1558" s="31" t="str"/>
      <x:c r="I1558" s="31" t="str">
        <x:v>88400c7703fffff</x:v>
      </x:c>
      <x:c r="J1558" s="31" t="str">
        <x:v>89400c7702bffff</x:v>
      </x:c>
      <x:c r="K1558" s="31" t="str">
        <x:v>2026-09-16</x:v>
      </x:c>
      <x:c r="L1558" s="31" t="str">
        <x:v>admin_520113_f1397b22</x:v>
      </x:c>
      <x:c r="M1558" s="31" t="n">
        <x:v>45</x:v>
      </x:c>
      <x:c r="N1558" s="31" t="str"/>
      <x:c r="O1558" s="31" t="str">
        <x:v>平台别名</x:v>
      </x:c>
      <x:c r="P1558" s="31" t="str">
        <x:v>启用</x:v>
      </x:c>
      <x:c r="Q1558" s="31" t="str">
        <x:v>src_grid_derive</x:v>
      </x:c>
      <x:c r="R1558" s="31" t="str">
        <x:v>["alias:久悦民宿(北尚华城店):Accommodation:hotel_ctrip_134292228"]</x:v>
      </x:c>
      <x:c r="S1558" s="31" t="str">
        <x:v>alias-ctrip-hotel-20260916</x:v>
      </x:c>
      <x:c r="T1558" s="31" t="str">
        <x:v>ingestable</x:v>
      </x:c>
      <x:c r="U1558" s="31" t="str">
        <x:v>2026-09-16</x:v>
      </x:c>
      <x:c r="V1558" s="31" t="str">
        <x:v>2026-09-16</x:v>
      </x:c>
      <x:c r="W1558" s="31" t="str">
        <x:v>2026-09-16</x:v>
      </x:c>
      <x:c r="X1558" s="31" t="str">
        <x:v>72196773d32515b4f66f8c2ecd0be3be3e0bce81fd3cc4b1eaeb66d9e12d8c5f</x:v>
      </x:c>
    </x:row>
    <x:row r="1559">
      <x:c r="A1559" s="31" t="str">
        <x:v>pa_66fbe7f00cc3</x:v>
      </x:c>
      <x:c r="B1559" s="31" t="str">
        <x:v>久爱主题酒店(贵阳北尚华城店)</x:v>
      </x:c>
      <x:c r="C1559" s="31" t="str">
        <x:v>久爱主题酒店</x:v>
      </x:c>
      <x:c r="D1559" s="31" t="str">
        <x:v>Accommodation</x:v>
      </x:c>
      <x:c r="E1559" s="31" t="str">
        <x:v>hotel_ctrip_27165176</x:v>
      </x:c>
      <x:c r="F1559" s="31" t="str">
        <x:v>点半径</x:v>
      </x:c>
      <x:c r="G1559" s="31" t="str"/>
      <x:c r="H1559" s="31" t="str"/>
      <x:c r="I1559" s="31" t="str">
        <x:v>88400c7703fffff</x:v>
      </x:c>
      <x:c r="J1559" s="31" t="str">
        <x:v>89400c7702bffff</x:v>
      </x:c>
      <x:c r="K1559" s="31" t="str">
        <x:v>2026-09-16</x:v>
      </x:c>
      <x:c r="L1559" s="31" t="str">
        <x:v>admin_520113_f1397b22</x:v>
      </x:c>
      <x:c r="M1559" s="31" t="n">
        <x:v>45</x:v>
      </x:c>
      <x:c r="N1559" s="31" t="str"/>
      <x:c r="O1559" s="31" t="str">
        <x:v>平台别名</x:v>
      </x:c>
      <x:c r="P1559" s="31" t="str">
        <x:v>启用</x:v>
      </x:c>
      <x:c r="Q1559" s="31" t="str">
        <x:v>src_grid_derive</x:v>
      </x:c>
      <x:c r="R1559" s="31" t="str">
        <x:v>["alias:久爱主题酒店(贵阳北尚华城店):Accommodation:hotel_ctrip_27165176"]</x:v>
      </x:c>
      <x:c r="S1559" s="31" t="str">
        <x:v>alias-ctrip-hotel-20260916</x:v>
      </x:c>
      <x:c r="T1559" s="31" t="str">
        <x:v>ingestable</x:v>
      </x:c>
      <x:c r="U1559" s="31" t="str">
        <x:v>2026-09-16</x:v>
      </x:c>
      <x:c r="V1559" s="31" t="str">
        <x:v>2026-09-16</x:v>
      </x:c>
      <x:c r="W1559" s="31" t="str">
        <x:v>2026-09-16</x:v>
      </x:c>
      <x:c r="X1559" s="31" t="str">
        <x:v>e165dc4b5c9e8cbdd97dc05f39470ca178a3188d974f13fa6b438b8bd33a1177</x:v>
      </x:c>
    </x:row>
    <x:row r="1560">
      <x:c r="A1560" s="31" t="str">
        <x:v>pa_0680126fcf41</x:v>
      </x:c>
      <x:c r="B1560" s="31" t="str">
        <x:v>久程酒店(贵阳机场未来方舟店)</x:v>
      </x:c>
      <x:c r="C1560" s="31" t="str">
        <x:v>久程酒店</x:v>
      </x:c>
      <x:c r="D1560" s="31" t="str">
        <x:v>Accommodation</x:v>
      </x:c>
      <x:c r="E1560" s="31" t="str">
        <x:v>hotel_ctrip_31318363</x:v>
      </x:c>
      <x:c r="F1560" s="31" t="str">
        <x:v>点半径</x:v>
      </x:c>
      <x:c r="G1560" s="31" t="str"/>
      <x:c r="H1560" s="31" t="str"/>
      <x:c r="I1560" s="31" t="str">
        <x:v>88400c0f2dfffff</x:v>
      </x:c>
      <x:c r="J1560" s="31" t="str">
        <x:v>89400c0f2d7ffff</x:v>
      </x:c>
      <x:c r="K1560" s="31" t="str">
        <x:v>2026-09-16</x:v>
      </x:c>
      <x:c r="L1560" s="31" t="str">
        <x:v>admin_520103_a3fc0032</x:v>
      </x:c>
      <x:c r="M1560" s="31" t="n">
        <x:v>45</x:v>
      </x:c>
      <x:c r="N1560" s="31" t="n">
        <x:v>0</x:v>
      </x:c>
      <x:c r="O1560" s="31" t="str">
        <x:v>平台别名</x:v>
      </x:c>
      <x:c r="P1560" s="31" t="str">
        <x:v>启用</x:v>
      </x:c>
      <x:c r="Q1560" s="31" t="str">
        <x:v>src_grid_derive</x:v>
      </x:c>
      <x:c r="R1560" s="31" t="str">
        <x:v>["alias:久程酒店(贵阳机场未来方舟店):Accommodation:hotel_ctrip_31318363"]</x:v>
      </x:c>
      <x:c r="S1560" s="31" t="str">
        <x:v>alias-ctrip-hotel-20260916</x:v>
      </x:c>
      <x:c r="T1560" s="31" t="str">
        <x:v>ingestable</x:v>
      </x:c>
      <x:c r="U1560" s="31" t="str">
        <x:v>2026-09-16</x:v>
      </x:c>
      <x:c r="V1560" s="31" t="str">
        <x:v>2026-09-16</x:v>
      </x:c>
      <x:c r="W1560" s="31" t="str">
        <x:v>2026-09-16</x:v>
      </x:c>
      <x:c r="X1560" s="31" t="str">
        <x:v>ec8f913b8c6cc9554ab8825855158a948f0e0bea86eb5fc8502b6453fc2181ce</x:v>
      </x:c>
    </x:row>
    <x:row r="1561">
      <x:c r="A1561" s="31" t="str">
        <x:v>pa_7c79c08036c3</x:v>
      </x:c>
      <x:c r="B1561" s="31" t="str">
        <x:v>久程酒店</x:v>
      </x:c>
      <x:c r="C1561" s="31" t="str">
        <x:v>久程酒店</x:v>
      </x:c>
      <x:c r="D1561" s="31" t="str">
        <x:v>Accommodation</x:v>
      </x:c>
      <x:c r="E1561" s="31" t="str">
        <x:v>hotel_ctrip_31318363</x:v>
      </x:c>
      <x:c r="F1561" s="31" t="str">
        <x:v>点半径</x:v>
      </x:c>
      <x:c r="G1561" s="31" t="str"/>
      <x:c r="H1561" s="31" t="str"/>
      <x:c r="I1561" s="31" t="str">
        <x:v>88400c0f2dfffff</x:v>
      </x:c>
      <x:c r="J1561" s="31" t="str">
        <x:v>89400c0f2d7ffff</x:v>
      </x:c>
      <x:c r="K1561" s="31" t="str">
        <x:v>2026-09-16</x:v>
      </x:c>
      <x:c r="L1561" s="31" t="str">
        <x:v>admin_520103</x:v>
      </x:c>
      <x:c r="M1561" s="31" t="n">
        <x:v>35</x:v>
      </x:c>
      <x:c r="N1561" s="31" t="n">
        <x:v>0</x:v>
      </x:c>
      <x:c r="O1561" s="31" t="str">
        <x:v>人工补录</x:v>
      </x:c>
      <x:c r="P1561" s="31" t="str">
        <x:v>启用</x:v>
      </x:c>
      <x:c r="Q1561" s="31" t="str">
        <x:v>src_grid_derive</x:v>
      </x:c>
      <x:c r="R1561" s="31" t="str">
        <x:v>["alias:久程酒店:Accommodation:hotel_ctrip_31318363"]</x:v>
      </x:c>
      <x:c r="S1561" s="31" t="str">
        <x:v>alias-ctrip-hotel-20260916</x:v>
      </x:c>
      <x:c r="T1561" s="31" t="str">
        <x:v>needs_review</x:v>
      </x:c>
      <x:c r="U1561" s="31" t="str">
        <x:v>2026-09-16</x:v>
      </x:c>
      <x:c r="V1561" s="31" t="str">
        <x:v>2026-09-16</x:v>
      </x:c>
      <x:c r="W1561" s="31" t="str">
        <x:v>2026-09-16</x:v>
      </x:c>
      <x:c r="X1561" s="31" t="str">
        <x:v>287c0e9f32c748a4d918d36a54a3994a182e4ca433f55125f14c22d3efbba404</x:v>
      </x:c>
    </x:row>
    <x:row r="1562">
      <x:c r="A1562" s="31" t="str">
        <x:v>pa_ed0fd9be556e</x:v>
      </x:c>
      <x:c r="B1562" s="31" t="str">
        <x:v>久遇云邸轻奢民宿(花果园方圆荟海豚广场店)</x:v>
      </x:c>
      <x:c r="C1562" s="31" t="str">
        <x:v>久遇云邸轻奢民宿</x:v>
      </x:c>
      <x:c r="D1562" s="31" t="str">
        <x:v>Accommodation</x:v>
      </x:c>
      <x:c r="E1562" s="31" t="str">
        <x:v>hotel_ctrip_132013342</x:v>
      </x:c>
      <x:c r="F1562" s="31" t="str">
        <x:v>点半径</x:v>
      </x:c>
      <x:c r="G1562" s="31" t="str"/>
      <x:c r="H1562" s="31" t="str"/>
      <x:c r="I1562" s="31" t="str">
        <x:v>88400c0c43fffff</x:v>
      </x:c>
      <x:c r="J1562" s="31" t="str">
        <x:v>89400c0c42fffff</x:v>
      </x:c>
      <x:c r="K1562" s="31" t="str">
        <x:v>2026-09-16</x:v>
      </x:c>
      <x:c r="L1562" s="31" t="str">
        <x:v>admin_520102_e4faf8f5</x:v>
      </x:c>
      <x:c r="M1562" s="31" t="n">
        <x:v>45</x:v>
      </x:c>
      <x:c r="N1562" s="31" t="str"/>
      <x:c r="O1562" s="31" t="str">
        <x:v>平台别名</x:v>
      </x:c>
      <x:c r="P1562" s="31" t="str">
        <x:v>启用</x:v>
      </x:c>
      <x:c r="Q1562" s="31" t="str">
        <x:v>src_grid_derive</x:v>
      </x:c>
      <x:c r="R1562" s="31" t="str">
        <x:v>["alias:久遇云邸轻奢民宿(花果园方圆荟海豚广场店):Accommodation:hotel_ctrip_132013342"]</x:v>
      </x:c>
      <x:c r="S1562" s="31" t="str">
        <x:v>alias-ctrip-hotel-20260916</x:v>
      </x:c>
      <x:c r="T1562" s="31" t="str">
        <x:v>ingestable</x:v>
      </x:c>
      <x:c r="U1562" s="31" t="str">
        <x:v>2026-09-16</x:v>
      </x:c>
      <x:c r="V1562" s="31" t="str">
        <x:v>2026-09-16</x:v>
      </x:c>
      <x:c r="W1562" s="31" t="str">
        <x:v>2026-09-16</x:v>
      </x:c>
      <x:c r="X1562" s="31" t="str">
        <x:v>eb53ee1d0a3c0de59f85ef3e754d7f372b1937fa4704c7960504a1d4b35ef073</x:v>
      </x:c>
    </x:row>
    <x:row r="1563">
      <x:c r="A1563" s="31" t="str">
        <x:v>pa_5478f43ea77a</x:v>
      </x:c>
      <x:c r="B1563" s="31" t="str">
        <x:v>久长街道</x:v>
      </x:c>
      <x:c r="C1563" s="31" t="str">
        <x:v>久长</x:v>
      </x:c>
      <x:c r="D1563" s="31" t="str">
        <x:v>AdminArea</x:v>
      </x:c>
      <x:c r="E1563" s="31" t="str">
        <x:v>admin_520123_dd16d05b</x:v>
      </x:c>
      <x:c r="F1563" s="31" t="str">
        <x:v>辖区格集</x:v>
      </x:c>
      <x:c r="G1563" s="31" t="str"/>
      <x:c r="H1563" s="31" t="str"/>
      <x:c r="I1563" s="31" t="str">
        <x:v>88400c6a63fffff</x:v>
      </x:c>
      <x:c r="J1563" s="31" t="str">
        <x:v>89400c6a623ffff</x:v>
      </x:c>
      <x:c r="K1563" s="31" t="str">
        <x:v>2026-09-16</x:v>
      </x:c>
      <x:c r="L1563" s="31" t="str">
        <x:v>admin_520123</x:v>
      </x:c>
      <x:c r="M1563" s="31" t="n">
        <x:v>70</x:v>
      </x:c>
      <x:c r="N1563" s="31" t="n">
        <x:v>0</x:v>
      </x:c>
      <x:c r="O1563" s="31" t="str">
        <x:v>官方名</x:v>
      </x:c>
      <x:c r="P1563" s="31" t="str">
        <x:v>启用</x:v>
      </x:c>
      <x:c r="Q1563" s="31" t="str">
        <x:v>src_grid_derive</x:v>
      </x:c>
      <x:c r="R1563" s="31" t="str">
        <x:v>["alias:久长街道:AdminArea:admin_520123_dd16d05b"]</x:v>
      </x:c>
      <x:c r="S1563" s="31" t="str">
        <x:v>alias-ctrip-hotel-20260916</x:v>
      </x:c>
      <x:c r="T1563" s="31" t="str">
        <x:v>ingestable</x:v>
      </x:c>
      <x:c r="U1563" s="31" t="str">
        <x:v>2026-09-16</x:v>
      </x:c>
      <x:c r="V1563" s="31" t="str">
        <x:v>2026-09-16</x:v>
      </x:c>
      <x:c r="W1563" s="31" t="str">
        <x:v>2026-09-16</x:v>
      </x:c>
      <x:c r="X1563" s="31" t="str">
        <x:v>701690f8eac873033814a6095e512bf211bf6a9dab9666e85cabb0a0d2fd1dd7</x:v>
      </x:c>
    </x:row>
    <x:row r="1564">
      <x:c r="A1564" s="31" t="str">
        <x:v>pa_34927a8777c2</x:v>
      </x:c>
      <x:c r="B1564" s="31" t="str">
        <x:v>久长</x:v>
      </x:c>
      <x:c r="C1564" s="31" t="str">
        <x:v>久长</x:v>
      </x:c>
      <x:c r="D1564" s="31" t="str">
        <x:v>AdminArea</x:v>
      </x:c>
      <x:c r="E1564" s="31" t="str">
        <x:v>admin_520123_dd16d05b</x:v>
      </x:c>
      <x:c r="F1564" s="31" t="str">
        <x:v>辖区格集</x:v>
      </x:c>
      <x:c r="G1564" s="31" t="str"/>
      <x:c r="H1564" s="31" t="str"/>
      <x:c r="I1564" s="31" t="str">
        <x:v>88400c6a63fffff</x:v>
      </x:c>
      <x:c r="J1564" s="31" t="str">
        <x:v>89400c6a623ffff</x:v>
      </x:c>
      <x:c r="K1564" s="31" t="str">
        <x:v>2026-09-16</x:v>
      </x:c>
      <x:c r="L1564" s="31" t="str">
        <x:v>admin_520123</x:v>
      </x:c>
      <x:c r="M1564" s="31" t="n">
        <x:v>65</x:v>
      </x:c>
      <x:c r="N1564" s="31" t="n">
        <x:v>0</x:v>
      </x:c>
      <x:c r="O1564" s="31" t="str">
        <x:v>人工补录</x:v>
      </x:c>
      <x:c r="P1564" s="31" t="str">
        <x:v>启用</x:v>
      </x:c>
      <x:c r="Q1564" s="31" t="str">
        <x:v>src_grid_derive</x:v>
      </x:c>
      <x:c r="R1564" s="31" t="str">
        <x:v>["alias:久长:AdminArea:admin_520123_dd16d05b"]</x:v>
      </x:c>
      <x:c r="S1564" s="31" t="str">
        <x:v>alias-ctrip-hotel-20260916</x:v>
      </x:c>
      <x:c r="T1564" s="31" t="str">
        <x:v>ingestable</x:v>
      </x:c>
      <x:c r="U1564" s="31" t="str">
        <x:v>2026-09-16</x:v>
      </x:c>
      <x:c r="V1564" s="31" t="str">
        <x:v>2026-09-16</x:v>
      </x:c>
      <x:c r="W1564" s="31" t="str">
        <x:v>2026-09-16</x:v>
      </x:c>
      <x:c r="X1564" s="31" t="str">
        <x:v>9f364d4cba32f271f5dda8222ac637dbe85808f39fc31c4b39f9e9a0c78a5d81</x:v>
      </x:c>
    </x:row>
    <x:row r="1565">
      <x:c r="A1565" s="31" t="str">
        <x:v>pa_88d94c17c75b</x:v>
      </x:c>
      <x:c r="B1565" s="31" t="str">
        <x:v>久长</x:v>
      </x:c>
      <x:c r="C1565" s="31" t="str">
        <x:v>久长</x:v>
      </x:c>
      <x:c r="D1565" s="31" t="str">
        <x:v>Zone</x:v>
      </x:c>
      <x:c r="E1565" s="31" t="str">
        <x:v>zone_d5bef9ba92</x:v>
      </x:c>
      <x:c r="F1565" s="31" t="str">
        <x:v>片区格集</x:v>
      </x:c>
      <x:c r="G1565" s="31" t="str"/>
      <x:c r="H1565" s="31" t="str"/>
      <x:c r="I1565" s="31" t="str">
        <x:v>88400c6a63fffff</x:v>
      </x:c>
      <x:c r="J1565" s="31" t="str">
        <x:v>89400c6a623ffff</x:v>
      </x:c>
      <x:c r="K1565" s="31" t="str">
        <x:v>2026-09-16</x:v>
      </x:c>
      <x:c r="L1565" s="31" t="str">
        <x:v>admin_520123</x:v>
      </x:c>
      <x:c r="M1565" s="31" t="n">
        <x:v>50</x:v>
      </x:c>
      <x:c r="N1565" s="31" t="n">
        <x:v>0</x:v>
      </x:c>
      <x:c r="O1565" s="31" t="str">
        <x:v>官方名</x:v>
      </x:c>
      <x:c r="P1565" s="31" t="str">
        <x:v>启用</x:v>
      </x:c>
      <x:c r="Q1565" s="31" t="str">
        <x:v>src_grid_derive</x:v>
      </x:c>
      <x:c r="R1565" s="31" t="str">
        <x:v>["alias:久长:Zone:zone_d5bef9ba92"]</x:v>
      </x:c>
      <x:c r="S1565" s="31" t="str">
        <x:v>alias-ctrip-hotel-20260916</x:v>
      </x:c>
      <x:c r="T1565" s="31" t="str">
        <x:v>ingestable</x:v>
      </x:c>
      <x:c r="U1565" s="31" t="str">
        <x:v>2026-09-16</x:v>
      </x:c>
      <x:c r="V1565" s="31" t="str">
        <x:v>2026-09-16</x:v>
      </x:c>
      <x:c r="W1565" s="31" t="str">
        <x:v>2026-09-16</x:v>
      </x:c>
      <x:c r="X1565" s="31" t="str">
        <x:v>fb8dcb94046b305d3c07fb9000833080ae20eb2f8fbb54083451509bc2c4e6ec</x:v>
      </x:c>
    </x:row>
    <x:row r="1566">
      <x:c r="A1566" s="31" t="str">
        <x:v>pa_656a13cbd8ef</x:v>
      </x:c>
      <x:c r="B1566" s="31" t="str">
        <x:v>久长合众宏愿灯会·灯堂</x:v>
      </x:c>
      <x:c r="C1566" s="31" t="str">
        <x:v>久长合众宏愿灯会·灯堂</x:v>
      </x:c>
      <x:c r="D1566" s="31" t="str">
        <x:v>Area</x:v>
      </x:c>
      <x:c r="E1566" s="31" t="str">
        <x:v>area_amap_B0MBB7X0LV</x:v>
      </x:c>
      <x:c r="F1566" s="31" t="str">
        <x:v>点半径</x:v>
      </x:c>
      <x:c r="G1566" s="31" t="str"/>
      <x:c r="H1566" s="31" t="str"/>
      <x:c r="I1566" s="31" t="str">
        <x:v>88400c6849fffff</x:v>
      </x:c>
      <x:c r="J1566" s="31" t="str">
        <x:v>89400c68483ffff</x:v>
      </x:c>
      <x:c r="K1566" s="31" t="str">
        <x:v>2026-09-16</x:v>
      </x:c>
      <x:c r="L1566" s="31" t="str">
        <x:v>admin_520123</x:v>
      </x:c>
      <x:c r="M1566" s="31" t="n">
        <x:v>80</x:v>
      </x:c>
      <x:c r="N1566" s="31" t="n">
        <x:v>0</x:v>
      </x:c>
      <x:c r="O1566" s="31" t="str">
        <x:v>官方名</x:v>
      </x:c>
      <x:c r="P1566" s="31" t="str">
        <x:v>启用</x:v>
      </x:c>
      <x:c r="Q1566" s="31" t="str">
        <x:v>src_grid_derive</x:v>
      </x:c>
      <x:c r="R1566" s="31" t="str">
        <x:v>["alias:久长合众宏愿灯会·灯堂:Area:area_amap_B0MBB7X0LV"]</x:v>
      </x:c>
      <x:c r="S1566" s="31" t="str">
        <x:v>alias-ctrip-hotel-20260916</x:v>
      </x:c>
      <x:c r="T1566" s="31" t="str">
        <x:v>ingestable</x:v>
      </x:c>
      <x:c r="U1566" s="31" t="str">
        <x:v>2026-09-16</x:v>
      </x:c>
      <x:c r="V1566" s="31" t="str">
        <x:v>2026-09-16</x:v>
      </x:c>
      <x:c r="W1566" s="31" t="str">
        <x:v>2026-09-16</x:v>
      </x:c>
      <x:c r="X1566" s="31" t="str">
        <x:v>a0823f3fc617cc6ba107bdb91b51867d615eb60f2e63cd6aabdefe4f6176ba49</x:v>
      </x:c>
    </x:row>
    <x:row r="1567">
      <x:c r="A1567" s="31" t="str">
        <x:v>pa_728f9b823c99</x:v>
      </x:c>
      <x:c r="B1567" s="31" t="str">
        <x:v>久长客运站</x:v>
      </x:c>
      <x:c r="C1567" s="31" t="str">
        <x:v>久长客运站</x:v>
      </x:c>
      <x:c r="D1567" s="31" t="str">
        <x:v>TransitFacility</x:v>
      </x:c>
      <x:c r="E1567" s="31" t="str">
        <x:v>transitfacility_amap_B0FFFE9N9V</x:v>
      </x:c>
      <x:c r="F1567" s="31" t="str">
        <x:v>点半径</x:v>
      </x:c>
      <x:c r="G1567" s="31" t="str"/>
      <x:c r="H1567" s="31" t="str"/>
      <x:c r="I1567" s="31" t="str">
        <x:v>88400c6a63fffff</x:v>
      </x:c>
      <x:c r="J1567" s="31" t="str">
        <x:v>89400c6a637ffff</x:v>
      </x:c>
      <x:c r="K1567" s="31" t="str">
        <x:v>2026-09-16</x:v>
      </x:c>
      <x:c r="L1567" s="31" t="str">
        <x:v>admin_520123</x:v>
      </x:c>
      <x:c r="M1567" s="31" t="n">
        <x:v>65</x:v>
      </x:c>
      <x:c r="N1567" s="31" t="str"/>
      <x:c r="O1567" s="31" t="str">
        <x:v>官方名</x:v>
      </x:c>
      <x:c r="P1567" s="31" t="str">
        <x:v>启用</x:v>
      </x:c>
      <x:c r="Q1567" s="31" t="str">
        <x:v>src_grid_derive</x:v>
      </x:c>
      <x:c r="R1567" s="31" t="str">
        <x:v>["alias:久长客运站:TransitFacility:transitfacility_amap_B0FFFE9N9V"]</x:v>
      </x:c>
      <x:c r="S1567" s="31" t="str">
        <x:v>alias-ctrip-hotel-20260916</x:v>
      </x:c>
      <x:c r="T1567" s="31" t="str">
        <x:v>ingestable</x:v>
      </x:c>
      <x:c r="U1567" s="31" t="str">
        <x:v>2026-09-16</x:v>
      </x:c>
      <x:c r="V1567" s="31" t="str">
        <x:v>2026-09-16</x:v>
      </x:c>
      <x:c r="W1567" s="31" t="str">
        <x:v>2026-09-16</x:v>
      </x:c>
      <x:c r="X1567" s="31" t="str">
        <x:v>e3982b5c3946d048c0ac61d5ea777a17545ccdf24c3f46a486c8608ef703b1f2</x:v>
      </x:c>
    </x:row>
    <x:row r="1568">
      <x:c r="A1568" s="31" t="str">
        <x:v>pa_fff606debeca</x:v>
      </x:c>
      <x:c r="B1568" s="31" t="str">
        <x:v>久长广场</x:v>
      </x:c>
      <x:c r="C1568" s="31" t="str">
        <x:v>久长广场</x:v>
      </x:c>
      <x:c r="D1568" s="31" t="str">
        <x:v>Area</x:v>
      </x:c>
      <x:c r="E1568" s="31" t="str">
        <x:v>area_amap_B0MDJOKK92</x:v>
      </x:c>
      <x:c r="F1568" s="31" t="str">
        <x:v>点半径</x:v>
      </x:c>
      <x:c r="G1568" s="31" t="str"/>
      <x:c r="H1568" s="31" t="str"/>
      <x:c r="I1568" s="31" t="str">
        <x:v>88400c6a63fffff</x:v>
      </x:c>
      <x:c r="J1568" s="31" t="str">
        <x:v>89400c6a623ffff</x:v>
      </x:c>
      <x:c r="K1568" s="31" t="str">
        <x:v>2026-09-16</x:v>
      </x:c>
      <x:c r="L1568" s="31" t="str">
        <x:v>admin_520123</x:v>
      </x:c>
      <x:c r="M1568" s="31" t="n">
        <x:v>80</x:v>
      </x:c>
      <x:c r="N1568" s="31" t="n">
        <x:v>0</x:v>
      </x:c>
      <x:c r="O1568" s="31" t="str">
        <x:v>官方名</x:v>
      </x:c>
      <x:c r="P1568" s="31" t="str">
        <x:v>启用</x:v>
      </x:c>
      <x:c r="Q1568" s="31" t="str">
        <x:v>src_grid_derive</x:v>
      </x:c>
      <x:c r="R1568" s="31" t="str">
        <x:v>["alias:久长广场:Area:area_amap_B0MDJOKK92"]</x:v>
      </x:c>
      <x:c r="S1568" s="31" t="str">
        <x:v>alias-ctrip-hotel-20260916</x:v>
      </x:c>
      <x:c r="T1568" s="31" t="str">
        <x:v>ingestable</x:v>
      </x:c>
      <x:c r="U1568" s="31" t="str">
        <x:v>2026-09-16</x:v>
      </x:c>
      <x:c r="V1568" s="31" t="str">
        <x:v>2026-09-16</x:v>
      </x:c>
      <x:c r="W1568" s="31" t="str">
        <x:v>2026-09-16</x:v>
      </x:c>
      <x:c r="X1568" s="31" t="str">
        <x:v>e8f2468ec525e8ccb719b73505d9c09327fef6bba18d77e8ace4cf8526022bc1</x:v>
      </x:c>
    </x:row>
    <x:row r="1569">
      <x:c r="A1569" s="31" t="str">
        <x:v>pa_3459c5d2d8ca</x:v>
      </x:c>
      <x:c r="B1569" s="31" t="str">
        <x:v>久长服务区停车场</x:v>
      </x:c>
      <x:c r="C1569" s="31" t="str">
        <x:v>久长服务区停车场</x:v>
      </x:c>
      <x:c r="D1569" s="31" t="str">
        <x:v>TransitFacility</x:v>
      </x:c>
      <x:c r="E1569" s="31" t="str">
        <x:v>transitfacility_amap_B0FFIDHT2X</x:v>
      </x:c>
      <x:c r="F1569" s="31" t="str">
        <x:v>点半径</x:v>
      </x:c>
      <x:c r="G1569" s="31" t="str"/>
      <x:c r="H1569" s="31" t="str"/>
      <x:c r="I1569" s="31" t="str">
        <x:v>88400c78b5fffff</x:v>
      </x:c>
      <x:c r="J1569" s="31" t="str">
        <x:v>89400c78b57ffff</x:v>
      </x:c>
      <x:c r="K1569" s="31" t="str">
        <x:v>2026-09-16</x:v>
      </x:c>
      <x:c r="L1569" s="31" t="str">
        <x:v>admin_520123</x:v>
      </x:c>
      <x:c r="M1569" s="31" t="n">
        <x:v>65</x:v>
      </x:c>
      <x:c r="N1569" s="31" t="str"/>
      <x:c r="O1569" s="31" t="str">
        <x:v>官方名</x:v>
      </x:c>
      <x:c r="P1569" s="31" t="str">
        <x:v>启用</x:v>
      </x:c>
      <x:c r="Q1569" s="31" t="str">
        <x:v>src_grid_derive</x:v>
      </x:c>
      <x:c r="R1569" s="31" t="str">
        <x:v>["alias:久长服务区停车场:TransitFacility:transitfacility_amap_B0FFIDHT2X"]</x:v>
      </x:c>
      <x:c r="S1569" s="31" t="str">
        <x:v>alias-ctrip-hotel-20260916</x:v>
      </x:c>
      <x:c r="T1569" s="31" t="str">
        <x:v>ingestable</x:v>
      </x:c>
      <x:c r="U1569" s="31" t="str">
        <x:v>2026-09-16</x:v>
      </x:c>
      <x:c r="V1569" s="31" t="str">
        <x:v>2026-09-16</x:v>
      </x:c>
      <x:c r="W1569" s="31" t="str">
        <x:v>2026-09-16</x:v>
      </x:c>
      <x:c r="X1569" s="31" t="str">
        <x:v>e1d42a8c9fa8c062a5dc38417e9b75811e0bba3530c5110bab523abf525cf2e5</x:v>
      </x:c>
    </x:row>
    <x:row r="1570">
      <x:c r="A1570" s="31" t="str">
        <x:v>pa_a4f22c8f9303</x:v>
      </x:c>
      <x:c r="B1570" s="31" t="str">
        <x:v>久长服务区停车场</x:v>
      </x:c>
      <x:c r="C1570" s="31" t="str">
        <x:v>久长服务区停车场</x:v>
      </x:c>
      <x:c r="D1570" s="31" t="str">
        <x:v>TransitFacility</x:v>
      </x:c>
      <x:c r="E1570" s="31" t="str">
        <x:v>transitfacility_amap_B0FFIDFVC7</x:v>
      </x:c>
      <x:c r="F1570" s="31" t="str">
        <x:v>点半径</x:v>
      </x:c>
      <x:c r="G1570" s="31" t="str"/>
      <x:c r="H1570" s="31" t="str"/>
      <x:c r="I1570" s="31" t="str">
        <x:v>88400c78b5fffff</x:v>
      </x:c>
      <x:c r="J1570" s="31" t="str">
        <x:v>89400c78b0bffff</x:v>
      </x:c>
      <x:c r="K1570" s="31" t="str">
        <x:v>2026-09-16</x:v>
      </x:c>
      <x:c r="L1570" s="31" t="str">
        <x:v>admin_520123</x:v>
      </x:c>
      <x:c r="M1570" s="31" t="n">
        <x:v>65</x:v>
      </x:c>
      <x:c r="N1570" s="31" t="str"/>
      <x:c r="O1570" s="31" t="str">
        <x:v>官方名</x:v>
      </x:c>
      <x:c r="P1570" s="31" t="str">
        <x:v>启用</x:v>
      </x:c>
      <x:c r="Q1570" s="31" t="str">
        <x:v>src_grid_derive</x:v>
      </x:c>
      <x:c r="R1570" s="31" t="str">
        <x:v>["alias:久长服务区停车场:TransitFacility:transitfacility_amap_B0FFIDFVC7"]</x:v>
      </x:c>
      <x:c r="S1570" s="31" t="str">
        <x:v>alias-ctrip-hotel-20260916</x:v>
      </x:c>
      <x:c r="T1570" s="31" t="str">
        <x:v>ingestable</x:v>
      </x:c>
      <x:c r="U1570" s="31" t="str">
        <x:v>2026-09-16</x:v>
      </x:c>
      <x:c r="V1570" s="31" t="str">
        <x:v>2026-09-16</x:v>
      </x:c>
      <x:c r="W1570" s="31" t="str">
        <x:v>2026-09-16</x:v>
      </x:c>
      <x:c r="X1570" s="31" t="str">
        <x:v>78699f532fba544ad701c32191134b8a4c5dd59b0c7fe9db6006c631e74cc2bc</x:v>
      </x:c>
    </x:row>
    <x:row r="1571">
      <x:c r="A1571" s="31" t="str">
        <x:v>pa_310e6478cdcf</x:v>
      </x:c>
      <x:c r="B1571" s="31" t="str">
        <x:v>久长村</x:v>
      </x:c>
      <x:c r="C1571" s="31" t="str">
        <x:v>久长村</x:v>
      </x:c>
      <x:c r="D1571" s="31" t="str">
        <x:v>Zone</x:v>
      </x:c>
      <x:c r="E1571" s="31" t="str">
        <x:v>zone_7e7db5320e</x:v>
      </x:c>
      <x:c r="F1571" s="31" t="str">
        <x:v>片区格集</x:v>
      </x:c>
      <x:c r="G1571" s="31" t="str"/>
      <x:c r="H1571" s="31" t="str"/>
      <x:c r="I1571" s="31" t="str">
        <x:v>88400c6a67fffff</x:v>
      </x:c>
      <x:c r="J1571" s="31" t="str">
        <x:v>89400c6a663ffff</x:v>
      </x:c>
      <x:c r="K1571" s="31" t="str">
        <x:v>2026-09-16</x:v>
      </x:c>
      <x:c r="L1571" s="31" t="str">
        <x:v>admin_520123</x:v>
      </x:c>
      <x:c r="M1571" s="31" t="n">
        <x:v>50</x:v>
      </x:c>
      <x:c r="N1571" s="31" t="n">
        <x:v>0</x:v>
      </x:c>
      <x:c r="O1571" s="31" t="str">
        <x:v>官方名</x:v>
      </x:c>
      <x:c r="P1571" s="31" t="str">
        <x:v>启用</x:v>
      </x:c>
      <x:c r="Q1571" s="31" t="str">
        <x:v>src_grid_derive</x:v>
      </x:c>
      <x:c r="R1571" s="31" t="str">
        <x:v>["alias:久长村:Zone:zone_7e7db5320e"]</x:v>
      </x:c>
      <x:c r="S1571" s="31" t="str">
        <x:v>alias-ctrip-hotel-20260916</x:v>
      </x:c>
      <x:c r="T1571" s="31" t="str">
        <x:v>ingestable</x:v>
      </x:c>
      <x:c r="U1571" s="31" t="str">
        <x:v>2026-09-16</x:v>
      </x:c>
      <x:c r="V1571" s="31" t="str">
        <x:v>2026-09-16</x:v>
      </x:c>
      <x:c r="W1571" s="31" t="str">
        <x:v>2026-09-16</x:v>
      </x:c>
      <x:c r="X1571" s="31" t="str">
        <x:v>8cf6a7ffd4ed94b8ccdc1921976e5be479d2fb6722eaac6defaec2c5f1861496</x:v>
      </x:c>
    </x:row>
    <x:row r="1572">
      <x:c r="A1572" s="31" t="str">
        <x:v>pa_35b7dcbd7362</x:v>
      </x:c>
      <x:c r="B1572" s="31" t="str">
        <x:v>久长站</x:v>
      </x:c>
      <x:c r="C1572" s="31" t="str">
        <x:v>久长站</x:v>
      </x:c>
      <x:c r="D1572" s="31" t="str">
        <x:v>TransitFacility</x:v>
      </x:c>
      <x:c r="E1572" s="31" t="str">
        <x:v>transitfacility_amap_B03530RDOA</x:v>
      </x:c>
      <x:c r="F1572" s="31" t="str">
        <x:v>点半径</x:v>
      </x:c>
      <x:c r="G1572" s="31" t="str"/>
      <x:c r="H1572" s="31" t="str"/>
      <x:c r="I1572" s="31" t="str">
        <x:v>88400c6a25fffff</x:v>
      </x:c>
      <x:c r="J1572" s="31" t="str">
        <x:v>89400c6a24fffff</x:v>
      </x:c>
      <x:c r="K1572" s="31" t="str">
        <x:v>2026-09-16</x:v>
      </x:c>
      <x:c r="L1572" s="31" t="str">
        <x:v>admin_520123</x:v>
      </x:c>
      <x:c r="M1572" s="31" t="n">
        <x:v>65</x:v>
      </x:c>
      <x:c r="N1572" s="31" t="str"/>
      <x:c r="O1572" s="31" t="str">
        <x:v>官方名</x:v>
      </x:c>
      <x:c r="P1572" s="31" t="str">
        <x:v>启用</x:v>
      </x:c>
      <x:c r="Q1572" s="31" t="str">
        <x:v>src_grid_derive</x:v>
      </x:c>
      <x:c r="R1572" s="31" t="str">
        <x:v>["alias:久长站:TransitFacility:transitfacility_amap_B03530RDOA"]</x:v>
      </x:c>
      <x:c r="S1572" s="31" t="str">
        <x:v>alias-ctrip-hotel-20260916</x:v>
      </x:c>
      <x:c r="T1572" s="31" t="str">
        <x:v>ingestable</x:v>
      </x:c>
      <x:c r="U1572" s="31" t="str">
        <x:v>2026-09-16</x:v>
      </x:c>
      <x:c r="V1572" s="31" t="str">
        <x:v>2026-09-16</x:v>
      </x:c>
      <x:c r="W1572" s="31" t="str">
        <x:v>2026-09-16</x:v>
      </x:c>
      <x:c r="X1572" s="31" t="str">
        <x:v>72b3b02e6b5c2aeff6455c1929ba4d1026a941270751fa24c0a19d36c4a4dea6</x:v>
      </x:c>
    </x:row>
    <x:row r="1573">
      <x:c r="A1573" s="31" t="str">
        <x:v>pa_7281fb492055</x:v>
      </x:c>
      <x:c r="B1573" s="31" t="str">
        <x:v>久龙腾晖酒店(修文县客运站人民医院店)</x:v>
      </x:c>
      <x:c r="C1573" s="31" t="str">
        <x:v>久龙腾晖酒店</x:v>
      </x:c>
      <x:c r="D1573" s="31" t="str">
        <x:v>Accommodation</x:v>
      </x:c>
      <x:c r="E1573" s="31" t="str">
        <x:v>hotel_ctrip_2152105</x:v>
      </x:c>
      <x:c r="F1573" s="31" t="str">
        <x:v>点半径</x:v>
      </x:c>
      <x:c r="G1573" s="31" t="str"/>
      <x:c r="H1573" s="31" t="str"/>
      <x:c r="I1573" s="31" t="str">
        <x:v>88400c6003fffff</x:v>
      </x:c>
      <x:c r="J1573" s="31" t="str">
        <x:v>89400c60033ffff</x:v>
      </x:c>
      <x:c r="K1573" s="31" t="str">
        <x:v>2026-09-16</x:v>
      </x:c>
      <x:c r="L1573" s="31" t="str">
        <x:v>admin_520123_09dbe587</x:v>
      </x:c>
      <x:c r="M1573" s="31" t="n">
        <x:v>45</x:v>
      </x:c>
      <x:c r="N1573" s="31" t="n">
        <x:v>0</x:v>
      </x:c>
      <x:c r="O1573" s="31" t="str">
        <x:v>平台别名</x:v>
      </x:c>
      <x:c r="P1573" s="31" t="str">
        <x:v>启用</x:v>
      </x:c>
      <x:c r="Q1573" s="31" t="str">
        <x:v>src_grid_derive</x:v>
      </x:c>
      <x:c r="R1573" s="31" t="str">
        <x:v>["alias:久龙腾晖酒店(修文县客运站人民医院店):Accommodation:hotel_ctrip_2152105"]</x:v>
      </x:c>
      <x:c r="S1573" s="31" t="str">
        <x:v>alias-ctrip-hotel-20260916</x:v>
      </x:c>
      <x:c r="T1573" s="31" t="str">
        <x:v>ingestable</x:v>
      </x:c>
      <x:c r="U1573" s="31" t="str">
        <x:v>2026-09-16</x:v>
      </x:c>
      <x:c r="V1573" s="31" t="str">
        <x:v>2026-09-16</x:v>
      </x:c>
      <x:c r="W1573" s="31" t="str">
        <x:v>2026-09-16</x:v>
      </x:c>
      <x:c r="X1573" s="31" t="str">
        <x:v>1fe1bd82f49b4b709450c5bd92bb247fb4009a8f5d0885d4920f6af62b897fc4</x:v>
      </x:c>
    </x:row>
    <x:row r="1574">
      <x:c r="A1574" s="31" t="str">
        <x:v>pa_e16f1b73069c</x:v>
      </x:c>
      <x:c r="B1574" s="31" t="str">
        <x:v>久龙腾晖酒店</x:v>
      </x:c>
      <x:c r="C1574" s="31" t="str">
        <x:v>久龙腾晖酒店</x:v>
      </x:c>
      <x:c r="D1574" s="31" t="str">
        <x:v>Accommodation</x:v>
      </x:c>
      <x:c r="E1574" s="31" t="str">
        <x:v>hotel_ctrip_2152105</x:v>
      </x:c>
      <x:c r="F1574" s="31" t="str">
        <x:v>点半径</x:v>
      </x:c>
      <x:c r="G1574" s="31" t="str"/>
      <x:c r="H1574" s="31" t="str"/>
      <x:c r="I1574" s="31" t="str">
        <x:v>88400c6003fffff</x:v>
      </x:c>
      <x:c r="J1574" s="31" t="str">
        <x:v>89400c60033ffff</x:v>
      </x:c>
      <x:c r="K1574" s="31" t="str">
        <x:v>2026-09-16</x:v>
      </x:c>
      <x:c r="L1574" s="31" t="str">
        <x:v>admin_520123</x:v>
      </x:c>
      <x:c r="M1574" s="31" t="n">
        <x:v>35</x:v>
      </x:c>
      <x:c r="N1574" s="31" t="n">
        <x:v>0</x:v>
      </x:c>
      <x:c r="O1574" s="31" t="str">
        <x:v>人工补录</x:v>
      </x:c>
      <x:c r="P1574" s="31" t="str">
        <x:v>启用</x:v>
      </x:c>
      <x:c r="Q1574" s="31" t="str">
        <x:v>src_grid_derive</x:v>
      </x:c>
      <x:c r="R1574" s="31" t="str">
        <x:v>["alias:久龙腾晖酒店:Accommodation:hotel_ctrip_2152105"]</x:v>
      </x:c>
      <x:c r="S1574" s="31" t="str">
        <x:v>alias-ctrip-hotel-20260916</x:v>
      </x:c>
      <x:c r="T1574" s="31" t="str">
        <x:v>needs_review</x:v>
      </x:c>
      <x:c r="U1574" s="31" t="str">
        <x:v>2026-09-16</x:v>
      </x:c>
      <x:c r="V1574" s="31" t="str">
        <x:v>2026-09-16</x:v>
      </x:c>
      <x:c r="W1574" s="31" t="str">
        <x:v>2026-09-16</x:v>
      </x:c>
      <x:c r="X1574" s="31" t="str">
        <x:v>0ec8ac5e79c5d6ab2142460e63b236d92c039d129407f96a10607e308164c37c</x:v>
      </x:c>
    </x:row>
    <x:row r="1575">
      <x:c r="A1575" s="31" t="str">
        <x:v>pa_23238563e0a1</x:v>
      </x:c>
      <x:c r="B1575" s="31" t="str">
        <x:v>义聚平桥</x:v>
      </x:c>
      <x:c r="C1575" s="31" t="str">
        <x:v>义聚平桥</x:v>
      </x:c>
      <x:c r="D1575" s="31" t="str">
        <x:v>Area</x:v>
      </x:c>
      <x:c r="E1575" s="31" t="str">
        <x:v>area_amap_B0KBBAMK25</x:v>
      </x:c>
      <x:c r="F1575" s="31" t="str">
        <x:v>点半径</x:v>
      </x:c>
      <x:c r="G1575" s="31" t="str"/>
      <x:c r="H1575" s="31" t="str"/>
      <x:c r="I1575" s="31" t="str">
        <x:v>88400c060dfffff</x:v>
      </x:c>
      <x:c r="J1575" s="31" t="str">
        <x:v>89400c060dbffff</x:v>
      </x:c>
      <x:c r="K1575" s="31" t="str">
        <x:v>2026-09-16</x:v>
      </x:c>
      <x:c r="L1575" s="31" t="str">
        <x:v>admin_520111</x:v>
      </x:c>
      <x:c r="M1575" s="31" t="n">
        <x:v>80</x:v>
      </x:c>
      <x:c r="N1575" s="31" t="n">
        <x:v>0</x:v>
      </x:c>
      <x:c r="O1575" s="31" t="str">
        <x:v>官方名</x:v>
      </x:c>
      <x:c r="P1575" s="31" t="str">
        <x:v>启用</x:v>
      </x:c>
      <x:c r="Q1575" s="31" t="str">
        <x:v>src_grid_derive</x:v>
      </x:c>
      <x:c r="R1575" s="31" t="str">
        <x:v>["alias:义聚平桥:Area:area_amap_B0KBBAMK25"]</x:v>
      </x:c>
      <x:c r="S1575" s="31" t="str">
        <x:v>alias-ctrip-hotel-20260916</x:v>
      </x:c>
      <x:c r="T1575" s="31" t="str">
        <x:v>ingestable</x:v>
      </x:c>
      <x:c r="U1575" s="31" t="str">
        <x:v>2026-09-16</x:v>
      </x:c>
      <x:c r="V1575" s="31" t="str">
        <x:v>2026-09-16</x:v>
      </x:c>
      <x:c r="W1575" s="31" t="str">
        <x:v>2026-09-16</x:v>
      </x:c>
      <x:c r="X1575" s="31" t="str">
        <x:v>66bccddc8440e4ef56b9ec4f75032376714d0a1684782587bfd0f2119d0699c2</x:v>
      </x:c>
    </x:row>
    <x:row r="1576">
      <x:c r="A1576" s="31" t="str">
        <x:v>pa_12e98aeb4f26</x:v>
      </x:c>
      <x:c r="B1576" s="31" t="str">
        <x:v>之间城市民宿</x:v>
      </x:c>
      <x:c r="C1576" s="31" t="str">
        <x:v>之间城市民宿</x:v>
      </x:c>
      <x:c r="D1576" s="31" t="str">
        <x:v>Accommodation</x:v>
      </x:c>
      <x:c r="E1576" s="31" t="str">
        <x:v>hotel_ctrip_134008369</x:v>
      </x:c>
      <x:c r="F1576" s="31" t="str">
        <x:v>点半径</x:v>
      </x:c>
      <x:c r="G1576" s="31" t="str"/>
      <x:c r="H1576" s="31" t="str"/>
      <x:c r="I1576" s="31" t="str">
        <x:v>88400c0e0bfffff</x:v>
      </x:c>
      <x:c r="J1576" s="31" t="str">
        <x:v>89400c0e0b7ffff</x:v>
      </x:c>
      <x:c r="K1576" s="31" t="str">
        <x:v>2026-09-16</x:v>
      </x:c>
      <x:c r="L1576" s="31" t="str">
        <x:v>admin_520111_74414d97</x:v>
      </x:c>
      <x:c r="M1576" s="31" t="n">
        <x:v>45</x:v>
      </x:c>
      <x:c r="N1576" s="31" t="str"/>
      <x:c r="O1576" s="31" t="str">
        <x:v>平台别名</x:v>
      </x:c>
      <x:c r="P1576" s="31" t="str">
        <x:v>启用</x:v>
      </x:c>
      <x:c r="Q1576" s="31" t="str">
        <x:v>src_grid_derive</x:v>
      </x:c>
      <x:c r="R1576" s="31" t="str">
        <x:v>["alias:之间城市民宿:Accommodation:hotel_ctrip_134008369"]</x:v>
      </x:c>
      <x:c r="S1576" s="31" t="str">
        <x:v>alias-ctrip-hotel-20260916</x:v>
      </x:c>
      <x:c r="T1576" s="31" t="str">
        <x:v>ingestable</x:v>
      </x:c>
      <x:c r="U1576" s="31" t="str">
        <x:v>2026-09-16</x:v>
      </x:c>
      <x:c r="V1576" s="31" t="str">
        <x:v>2026-09-16</x:v>
      </x:c>
      <x:c r="W1576" s="31" t="str">
        <x:v>2026-09-16</x:v>
      </x:c>
      <x:c r="X1576" s="31" t="str">
        <x:v>d543cdeffcb650838969f5121d9ac61afbd2ab46197cd47510459e5c09d144db</x:v>
      </x:c>
    </x:row>
    <x:row r="1577">
      <x:c r="A1577" s="31" t="str">
        <x:v>pa_97ae2fe48908</x:v>
      </x:c>
      <x:c r="B1577" s="31" t="str">
        <x:v>乌当区</x:v>
      </x:c>
      <x:c r="C1577" s="31" t="str">
        <x:v>乌当</x:v>
      </x:c>
      <x:c r="D1577" s="31" t="str">
        <x:v>AdminArea</x:v>
      </x:c>
      <x:c r="E1577" s="31" t="str">
        <x:v>admin_520112</x:v>
      </x:c>
      <x:c r="F1577" s="31" t="str">
        <x:v>辖区格集</x:v>
      </x:c>
      <x:c r="G1577" s="31" t="str"/>
      <x:c r="H1577" s="31" t="str"/>
      <x:c r="I1577" s="31" t="str">
        <x:v>88400c08b1fffff</x:v>
      </x:c>
      <x:c r="J1577" s="31" t="str">
        <x:v>89400c08b03ffff</x:v>
      </x:c>
      <x:c r="K1577" s="31" t="str">
        <x:v>2026-09-16</x:v>
      </x:c>
      <x:c r="L1577" s="31" t="str">
        <x:v>admin_520100</x:v>
      </x:c>
      <x:c r="M1577" s="31" t="n">
        <x:v>60</x:v>
      </x:c>
      <x:c r="N1577" s="31" t="n">
        <x:v>73</x:v>
      </x:c>
      <x:c r="O1577" s="31" t="str">
        <x:v>官方名</x:v>
      </x:c>
      <x:c r="P1577" s="31" t="str">
        <x:v>启用</x:v>
      </x:c>
      <x:c r="Q1577" s="31" t="str">
        <x:v>src_grid_derive</x:v>
      </x:c>
      <x:c r="R1577" s="31" t="str">
        <x:v>["alias:乌当区:AdminArea:admin_520112"]</x:v>
      </x:c>
      <x:c r="S1577" s="31" t="str">
        <x:v>alias-ctrip-hotel-20260916</x:v>
      </x:c>
      <x:c r="T1577" s="31" t="str">
        <x:v>ingestable</x:v>
      </x:c>
      <x:c r="U1577" s="31" t="str">
        <x:v>2026-09-16</x:v>
      </x:c>
      <x:c r="V1577" s="31" t="str">
        <x:v>2026-09-16</x:v>
      </x:c>
      <x:c r="W1577" s="31" t="str">
        <x:v>2026-09-16</x:v>
      </x:c>
      <x:c r="X1577" s="31" t="str">
        <x:v>01b5caf0b901abd1569c0215b24f95bd869062f28a294192c85826d1ae441b2f</x:v>
      </x:c>
    </x:row>
    <x:row r="1578">
      <x:c r="A1578" s="31" t="str">
        <x:v>pa_55630682257f</x:v>
      </x:c>
      <x:c r="B1578" s="31" t="str">
        <x:v>乌当</x:v>
      </x:c>
      <x:c r="C1578" s="31" t="str">
        <x:v>乌当</x:v>
      </x:c>
      <x:c r="D1578" s="31" t="str">
        <x:v>AdminArea</x:v>
      </x:c>
      <x:c r="E1578" s="31" t="str">
        <x:v>admin_520112</x:v>
      </x:c>
      <x:c r="F1578" s="31" t="str">
        <x:v>辖区格集</x:v>
      </x:c>
      <x:c r="G1578" s="31" t="str"/>
      <x:c r="H1578" s="31" t="str"/>
      <x:c r="I1578" s="31" t="str">
        <x:v>88400c08b1fffff</x:v>
      </x:c>
      <x:c r="J1578" s="31" t="str">
        <x:v>89400c08b03ffff</x:v>
      </x:c>
      <x:c r="K1578" s="31" t="str">
        <x:v>2026-09-16</x:v>
      </x:c>
      <x:c r="L1578" s="31" t="str">
        <x:v>admin_520100</x:v>
      </x:c>
      <x:c r="M1578" s="31" t="n">
        <x:v>55</x:v>
      </x:c>
      <x:c r="N1578" s="31" t="n">
        <x:v>116</x:v>
      </x:c>
      <x:c r="O1578" s="31" t="str">
        <x:v>人工补录</x:v>
      </x:c>
      <x:c r="P1578" s="31" t="str">
        <x:v>启用</x:v>
      </x:c>
      <x:c r="Q1578" s="31" t="str">
        <x:v>src_grid_derive</x:v>
      </x:c>
      <x:c r="R1578" s="31" t="str">
        <x:v>["alias:乌当:AdminArea:admin_520112"]</x:v>
      </x:c>
      <x:c r="S1578" s="31" t="str">
        <x:v>alias-ctrip-hotel-20260916</x:v>
      </x:c>
      <x:c r="T1578" s="31" t="str">
        <x:v>ingestable</x:v>
      </x:c>
      <x:c r="U1578" s="31" t="str">
        <x:v>2026-09-16</x:v>
      </x:c>
      <x:c r="V1578" s="31" t="str">
        <x:v>2026-09-16</x:v>
      </x:c>
      <x:c r="W1578" s="31" t="str">
        <x:v>2026-09-16</x:v>
      </x:c>
      <x:c r="X1578" s="31" t="str">
        <x:v>aeb39b7705b1dff21caa51d35074507f86c019b6b0679df460e21cf14f9a646e</x:v>
      </x:c>
    </x:row>
    <x:row r="1579">
      <x:c r="A1579" s="31" t="str">
        <x:v>pa_ba9b85e24cf4</x:v>
      </x:c>
      <x:c r="B1579" s="31" t="str">
        <x:v>乌当公安分局</x:v>
      </x:c>
      <x:c r="C1579" s="31" t="str">
        <x:v>乌当公安分局</x:v>
      </x:c>
      <x:c r="D1579" s="31" t="str">
        <x:v>TransitStop</x:v>
      </x:c>
      <x:c r="E1579" s="31" t="str">
        <x:v>transitstop_bus_24dc7cc2da892b5db152</x:v>
      </x:c>
      <x:c r="F1579" s="31" t="str">
        <x:v>点半径</x:v>
      </x:c>
      <x:c r="G1579" s="31" t="str"/>
      <x:c r="H1579" s="31" t="str"/>
      <x:c r="I1579" s="31" t="str">
        <x:v>88400c08b3fffff</x:v>
      </x:c>
      <x:c r="J1579" s="31" t="str">
        <x:v>89400c08b23ffff</x:v>
      </x:c>
      <x:c r="K1579" s="31" t="str">
        <x:v>2026-09-16</x:v>
      </x:c>
      <x:c r="L1579" s="31" t="str">
        <x:v>admin_520112</x:v>
      </x:c>
      <x:c r="M1579" s="31" t="n">
        <x:v>60</x:v>
      </x:c>
      <x:c r="N1579" s="31" t="str"/>
      <x:c r="O1579" s="31" t="str">
        <x:v>官方名</x:v>
      </x:c>
      <x:c r="P1579" s="31" t="str">
        <x:v>启用</x:v>
      </x:c>
      <x:c r="Q1579" s="31" t="str">
        <x:v>src_grid_derive</x:v>
      </x:c>
      <x:c r="R1579" s="31" t="str">
        <x:v>["alias:乌当公安分局:TransitStop:transitstop_bus_24dc7cc2da892b5db152"]</x:v>
      </x:c>
      <x:c r="S1579" s="31" t="str">
        <x:v>alias-ctrip-hotel-20260916</x:v>
      </x:c>
      <x:c r="T1579" s="31" t="str">
        <x:v>ingestable</x:v>
      </x:c>
      <x:c r="U1579" s="31" t="str">
        <x:v>2026-09-16</x:v>
      </x:c>
      <x:c r="V1579" s="31" t="str">
        <x:v>2026-09-16</x:v>
      </x:c>
      <x:c r="W1579" s="31" t="str">
        <x:v>2026-09-16</x:v>
      </x:c>
      <x:c r="X1579" s="31" t="str">
        <x:v>1ef7b6c78ef884c4101651bd1286226466597480404ef0ef8869b58aca8e054e</x:v>
      </x:c>
    </x:row>
    <x:row r="1580">
      <x:c r="A1580" s="31" t="str">
        <x:v>pa_1105c098ce42</x:v>
      </x:c>
      <x:c r="B1580" s="31" t="str">
        <x:v>乌当农机中心</x:v>
      </x:c>
      <x:c r="C1580" s="31" t="str">
        <x:v>乌当农机中心</x:v>
      </x:c>
      <x:c r="D1580" s="31" t="str">
        <x:v>TransitStop</x:v>
      </x:c>
      <x:c r="E1580" s="31" t="str">
        <x:v>transitstop_bus_ad471d8961ce1e53dbe2</x:v>
      </x:c>
      <x:c r="F1580" s="31" t="str">
        <x:v>点半径</x:v>
      </x:c>
      <x:c r="G1580" s="31" t="str"/>
      <x:c r="H1580" s="31" t="str"/>
      <x:c r="I1580" s="31" t="str">
        <x:v>88400c09d3fffff</x:v>
      </x:c>
      <x:c r="J1580" s="31" t="str">
        <x:v>89400c09d3bffff</x:v>
      </x:c>
      <x:c r="K1580" s="31" t="str">
        <x:v>2026-09-16</x:v>
      </x:c>
      <x:c r="L1580" s="31" t="str">
        <x:v>admin_520112</x:v>
      </x:c>
      <x:c r="M1580" s="31" t="n">
        <x:v>60</x:v>
      </x:c>
      <x:c r="N1580" s="31" t="str"/>
      <x:c r="O1580" s="31" t="str">
        <x:v>官方名</x:v>
      </x:c>
      <x:c r="P1580" s="31" t="str">
        <x:v>启用</x:v>
      </x:c>
      <x:c r="Q1580" s="31" t="str">
        <x:v>src_grid_derive</x:v>
      </x:c>
      <x:c r="R1580" s="31" t="str">
        <x:v>["alias:乌当农机中心:TransitStop:transitstop_bus_ad471d8961ce1e53dbe2"]</x:v>
      </x:c>
      <x:c r="S1580" s="31" t="str">
        <x:v>alias-ctrip-hotel-20260916</x:v>
      </x:c>
      <x:c r="T1580" s="31" t="str">
        <x:v>ingestable</x:v>
      </x:c>
      <x:c r="U1580" s="31" t="str">
        <x:v>2026-09-16</x:v>
      </x:c>
      <x:c r="V1580" s="31" t="str">
        <x:v>2026-09-16</x:v>
      </x:c>
      <x:c r="W1580" s="31" t="str">
        <x:v>2026-09-16</x:v>
      </x:c>
      <x:c r="X1580" s="31" t="str">
        <x:v>82947c0f845e82903bef9c81faa9762ac01c61fd425fed66be95dcbc60f5ff39</x:v>
      </x:c>
    </x:row>
    <x:row r="1581">
      <x:c r="A1581" s="31" t="str">
        <x:v>pa_49e949a5da74</x:v>
      </x:c>
      <x:c r="B1581" s="31" t="str">
        <x:v>乌当农机中心</x:v>
      </x:c>
      <x:c r="C1581" s="31" t="str">
        <x:v>乌当农机中心</x:v>
      </x:c>
      <x:c r="D1581" s="31" t="str">
        <x:v>TransitStop</x:v>
      </x:c>
      <x:c r="E1581" s="31" t="str">
        <x:v>transitstop_bus_cefe41cb6488575d9ab9</x:v>
      </x:c>
      <x:c r="F1581" s="31" t="str">
        <x:v>点半径</x:v>
      </x:c>
      <x:c r="G1581" s="31" t="str"/>
      <x:c r="H1581" s="31" t="str"/>
      <x:c r="I1581" s="31" t="str">
        <x:v>88400c09d3fffff</x:v>
      </x:c>
      <x:c r="J1581" s="31" t="str">
        <x:v>89400c09d3bffff</x:v>
      </x:c>
      <x:c r="K1581" s="31" t="str">
        <x:v>2026-09-16</x:v>
      </x:c>
      <x:c r="L1581" s="31" t="str">
        <x:v>admin_520112</x:v>
      </x:c>
      <x:c r="M1581" s="31" t="n">
        <x:v>60</x:v>
      </x:c>
      <x:c r="N1581" s="31" t="str"/>
      <x:c r="O1581" s="31" t="str">
        <x:v>官方名</x:v>
      </x:c>
      <x:c r="P1581" s="31" t="str">
        <x:v>启用</x:v>
      </x:c>
      <x:c r="Q1581" s="31" t="str">
        <x:v>src_grid_derive</x:v>
      </x:c>
      <x:c r="R1581" s="31" t="str">
        <x:v>["alias:乌当农机中心:TransitStop:transitstop_bus_cefe41cb6488575d9ab9"]</x:v>
      </x:c>
      <x:c r="S1581" s="31" t="str">
        <x:v>alias-ctrip-hotel-20260916</x:v>
      </x:c>
      <x:c r="T1581" s="31" t="str">
        <x:v>ingestable</x:v>
      </x:c>
      <x:c r="U1581" s="31" t="str">
        <x:v>2026-09-16</x:v>
      </x:c>
      <x:c r="V1581" s="31" t="str">
        <x:v>2026-09-16</x:v>
      </x:c>
      <x:c r="W1581" s="31" t="str">
        <x:v>2026-09-16</x:v>
      </x:c>
      <x:c r="X1581" s="31" t="str">
        <x:v>09656957e7a259fd6e71c046ce6d4e5bf49cc9486f327dd250e214211be3e8d5</x:v>
      </x:c>
    </x:row>
    <x:row r="1582">
      <x:c r="A1582" s="31" t="str">
        <x:v>pa_8a1b6229e7f2</x:v>
      </x:c>
      <x:c r="B1582" s="31" t="str">
        <x:v>乌当区人民医院</x:v>
      </x:c>
      <x:c r="C1582" s="31" t="str">
        <x:v>乌当区人民医院</x:v>
      </x:c>
      <x:c r="D1582" s="31" t="str">
        <x:v>TransitStop</x:v>
      </x:c>
      <x:c r="E1582" s="31" t="str">
        <x:v>transitstop_bus_5f7cae1faf84ebbebf0a</x:v>
      </x:c>
      <x:c r="F1582" s="31" t="str">
        <x:v>点半径</x:v>
      </x:c>
      <x:c r="G1582" s="31" t="str"/>
      <x:c r="H1582" s="31" t="str"/>
      <x:c r="I1582" s="31" t="str">
        <x:v>88400c08b1fffff</x:v>
      </x:c>
      <x:c r="J1582" s="31" t="str">
        <x:v>89400c08b1bffff</x:v>
      </x:c>
      <x:c r="K1582" s="31" t="str">
        <x:v>2026-09-16</x:v>
      </x:c>
      <x:c r="L1582" s="31" t="str">
        <x:v>admin_520112</x:v>
      </x:c>
      <x:c r="M1582" s="31" t="n">
        <x:v>60</x:v>
      </x:c>
      <x:c r="N1582" s="31" t="str"/>
      <x:c r="O1582" s="31" t="str">
        <x:v>官方名</x:v>
      </x:c>
      <x:c r="P1582" s="31" t="str">
        <x:v>启用</x:v>
      </x:c>
      <x:c r="Q1582" s="31" t="str">
        <x:v>src_grid_derive</x:v>
      </x:c>
      <x:c r="R1582" s="31" t="str">
        <x:v>["alias:乌当区人民医院:TransitStop:transitstop_bus_5f7cae1faf84ebbebf0a"]</x:v>
      </x:c>
      <x:c r="S1582" s="31" t="str">
        <x:v>alias-ctrip-hotel-20260916</x:v>
      </x:c>
      <x:c r="T1582" s="31" t="str">
        <x:v>ingestable</x:v>
      </x:c>
      <x:c r="U1582" s="31" t="str">
        <x:v>2026-09-16</x:v>
      </x:c>
      <x:c r="V1582" s="31" t="str">
        <x:v>2026-09-16</x:v>
      </x:c>
      <x:c r="W1582" s="31" t="str">
        <x:v>2026-09-16</x:v>
      </x:c>
      <x:c r="X1582" s="31" t="str">
        <x:v>9044860e79b26275a4544c16a45ccb51be2fa58d1f115749f7fb3fb80e975113</x:v>
      </x:c>
    </x:row>
    <x:row r="1583">
      <x:c r="A1583" s="31" t="str">
        <x:v>pa_2cec97ded54c</x:v>
      </x:c>
      <x:c r="B1583" s="31" t="str">
        <x:v>乌当区国税局</x:v>
      </x:c>
      <x:c r="C1583" s="31" t="str">
        <x:v>乌当区国税局</x:v>
      </x:c>
      <x:c r="D1583" s="31" t="str">
        <x:v>TransitStop</x:v>
      </x:c>
      <x:c r="E1583" s="31" t="str">
        <x:v>transitstop_bus_3a1c74ffc81edefe96b4</x:v>
      </x:c>
      <x:c r="F1583" s="31" t="str">
        <x:v>点半径</x:v>
      </x:c>
      <x:c r="G1583" s="31" t="str"/>
      <x:c r="H1583" s="31" t="str"/>
      <x:c r="I1583" s="31" t="str">
        <x:v>88400c08b1fffff</x:v>
      </x:c>
      <x:c r="J1583" s="31" t="str">
        <x:v>89400c08babffff</x:v>
      </x:c>
      <x:c r="K1583" s="31" t="str">
        <x:v>2026-09-16</x:v>
      </x:c>
      <x:c r="L1583" s="31" t="str">
        <x:v>admin_520112</x:v>
      </x:c>
      <x:c r="M1583" s="31" t="n">
        <x:v>60</x:v>
      </x:c>
      <x:c r="N1583" s="31" t="str"/>
      <x:c r="O1583" s="31" t="str">
        <x:v>官方名</x:v>
      </x:c>
      <x:c r="P1583" s="31" t="str">
        <x:v>启用</x:v>
      </x:c>
      <x:c r="Q1583" s="31" t="str">
        <x:v>src_grid_derive</x:v>
      </x:c>
      <x:c r="R1583" s="31" t="str">
        <x:v>["alias:乌当区国税局:TransitStop:transitstop_bus_3a1c74ffc81edefe96b4"]</x:v>
      </x:c>
      <x:c r="S1583" s="31" t="str">
        <x:v>alias-ctrip-hotel-20260916</x:v>
      </x:c>
      <x:c r="T1583" s="31" t="str">
        <x:v>ingestable</x:v>
      </x:c>
      <x:c r="U1583" s="31" t="str">
        <x:v>2026-09-16</x:v>
      </x:c>
      <x:c r="V1583" s="31" t="str">
        <x:v>2026-09-16</x:v>
      </x:c>
      <x:c r="W1583" s="31" t="str">
        <x:v>2026-09-16</x:v>
      </x:c>
      <x:c r="X1583" s="31" t="str">
        <x:v>da050379e64aa67166d78d63a849d07eb2562fe0d6457bbac6b9f12660ab5f03</x:v>
      </x:c>
    </x:row>
    <x:row r="1584">
      <x:c r="A1584" s="31" t="str">
        <x:v>pa_395f1c434b5b</x:v>
      </x:c>
      <x:c r="B1584" s="31" t="str">
        <x:v>乌当区政务大厅</x:v>
      </x:c>
      <x:c r="C1584" s="31" t="str">
        <x:v>乌当区政务大厅</x:v>
      </x:c>
      <x:c r="D1584" s="31" t="str">
        <x:v>TransitStop</x:v>
      </x:c>
      <x:c r="E1584" s="31" t="str">
        <x:v>transitstop_bus_17a0d7aa17ca8b456aa1</x:v>
      </x:c>
      <x:c r="F1584" s="31" t="str">
        <x:v>点半径</x:v>
      </x:c>
      <x:c r="G1584" s="31" t="str"/>
      <x:c r="H1584" s="31" t="str"/>
      <x:c r="I1584" s="31" t="str">
        <x:v>88400c099bfffff</x:v>
      </x:c>
      <x:c r="J1584" s="31" t="str">
        <x:v>89400c099a3ffff</x:v>
      </x:c>
      <x:c r="K1584" s="31" t="str">
        <x:v>2026-09-16</x:v>
      </x:c>
      <x:c r="L1584" s="31" t="str">
        <x:v>admin_520112</x:v>
      </x:c>
      <x:c r="M1584" s="31" t="n">
        <x:v>60</x:v>
      </x:c>
      <x:c r="N1584" s="31" t="str"/>
      <x:c r="O1584" s="31" t="str">
        <x:v>官方名</x:v>
      </x:c>
      <x:c r="P1584" s="31" t="str">
        <x:v>启用</x:v>
      </x:c>
      <x:c r="Q1584" s="31" t="str">
        <x:v>src_grid_derive</x:v>
      </x:c>
      <x:c r="R1584" s="31" t="str">
        <x:v>["alias:乌当区政务大厅:TransitStop:transitstop_bus_17a0d7aa17ca8b456aa1"]</x:v>
      </x:c>
      <x:c r="S1584" s="31" t="str">
        <x:v>alias-ctrip-hotel-20260916</x:v>
      </x:c>
      <x:c r="T1584" s="31" t="str">
        <x:v>ingestable</x:v>
      </x:c>
      <x:c r="U1584" s="31" t="str">
        <x:v>2026-09-16</x:v>
      </x:c>
      <x:c r="V1584" s="31" t="str">
        <x:v>2026-09-16</x:v>
      </x:c>
      <x:c r="W1584" s="31" t="str">
        <x:v>2026-09-16</x:v>
      </x:c>
      <x:c r="X1584" s="31" t="str">
        <x:v>315f143af6366e2acbe89f3fc5c71f7647107a3755c41cedd78aa6896f255e9c</x:v>
      </x:c>
    </x:row>
    <x:row r="1585">
      <x:c r="A1585" s="31" t="str">
        <x:v>pa_912f82fee6aa</x:v>
      </x:c>
      <x:c r="B1585" s="31" t="str">
        <x:v>乌当区政务大厅</x:v>
      </x:c>
      <x:c r="C1585" s="31" t="str">
        <x:v>乌当区政务大厅</x:v>
      </x:c>
      <x:c r="D1585" s="31" t="str">
        <x:v>TransitStop</x:v>
      </x:c>
      <x:c r="E1585" s="31" t="str">
        <x:v>transitstop_bus_1a30bfc2ee4f60dc081d</x:v>
      </x:c>
      <x:c r="F1585" s="31" t="str">
        <x:v>点半径</x:v>
      </x:c>
      <x:c r="G1585" s="31" t="str"/>
      <x:c r="H1585" s="31" t="str"/>
      <x:c r="I1585" s="31" t="str">
        <x:v>88400c0999fffff</x:v>
      </x:c>
      <x:c r="J1585" s="31" t="str">
        <x:v>89400c09987ffff</x:v>
      </x:c>
      <x:c r="K1585" s="31" t="str">
        <x:v>2026-09-16</x:v>
      </x:c>
      <x:c r="L1585" s="31" t="str">
        <x:v>admin_520112</x:v>
      </x:c>
      <x:c r="M1585" s="31" t="n">
        <x:v>60</x:v>
      </x:c>
      <x:c r="N1585" s="31" t="str"/>
      <x:c r="O1585" s="31" t="str">
        <x:v>官方名</x:v>
      </x:c>
      <x:c r="P1585" s="31" t="str">
        <x:v>启用</x:v>
      </x:c>
      <x:c r="Q1585" s="31" t="str">
        <x:v>src_grid_derive</x:v>
      </x:c>
      <x:c r="R1585" s="31" t="str">
        <x:v>["alias:乌当区政务大厅:TransitStop:transitstop_bus_1a30bfc2ee4f60dc081d"]</x:v>
      </x:c>
      <x:c r="S1585" s="31" t="str">
        <x:v>alias-ctrip-hotel-20260916</x:v>
      </x:c>
      <x:c r="T1585" s="31" t="str">
        <x:v>ingestable</x:v>
      </x:c>
      <x:c r="U1585" s="31" t="str">
        <x:v>2026-09-16</x:v>
      </x:c>
      <x:c r="V1585" s="31" t="str">
        <x:v>2026-09-16</x:v>
      </x:c>
      <x:c r="W1585" s="31" t="str">
        <x:v>2026-09-16</x:v>
      </x:c>
      <x:c r="X1585" s="31" t="str">
        <x:v>80542c27363822f5f6c34de633721ec4fabc9336209b0dfc37a9be337846da9f</x:v>
      </x:c>
    </x:row>
    <x:row r="1586">
      <x:c r="A1586" s="31" t="str">
        <x:v>pa_be6bd4efa361</x:v>
      </x:c>
      <x:c r="B1586" s="31" t="str">
        <x:v>乌当区政务大厅</x:v>
      </x:c>
      <x:c r="C1586" s="31" t="str">
        <x:v>乌当区政务大厅</x:v>
      </x:c>
      <x:c r="D1586" s="31" t="str">
        <x:v>TransitStop</x:v>
      </x:c>
      <x:c r="E1586" s="31" t="str">
        <x:v>transitstop_bus_9a184fe6bf430d15cdb5</x:v>
      </x:c>
      <x:c r="F1586" s="31" t="str">
        <x:v>点半径</x:v>
      </x:c>
      <x:c r="G1586" s="31" t="str"/>
      <x:c r="H1586" s="31" t="str"/>
      <x:c r="I1586" s="31" t="str">
        <x:v>88400c099bfffff</x:v>
      </x:c>
      <x:c r="J1586" s="31" t="str">
        <x:v>89400c099a3ffff</x:v>
      </x:c>
      <x:c r="K1586" s="31" t="str">
        <x:v>2026-09-16</x:v>
      </x:c>
      <x:c r="L1586" s="31" t="str">
        <x:v>admin_520112</x:v>
      </x:c>
      <x:c r="M1586" s="31" t="n">
        <x:v>60</x:v>
      </x:c>
      <x:c r="N1586" s="31" t="str"/>
      <x:c r="O1586" s="31" t="str">
        <x:v>官方名</x:v>
      </x:c>
      <x:c r="P1586" s="31" t="str">
        <x:v>启用</x:v>
      </x:c>
      <x:c r="Q1586" s="31" t="str">
        <x:v>src_grid_derive</x:v>
      </x:c>
      <x:c r="R1586" s="31" t="str">
        <x:v>["alias:乌当区政务大厅:TransitStop:transitstop_bus_9a184fe6bf430d15cdb5"]</x:v>
      </x:c>
      <x:c r="S1586" s="31" t="str">
        <x:v>alias-ctrip-hotel-20260916</x:v>
      </x:c>
      <x:c r="T1586" s="31" t="str">
        <x:v>ingestable</x:v>
      </x:c>
      <x:c r="U1586" s="31" t="str">
        <x:v>2026-09-16</x:v>
      </x:c>
      <x:c r="V1586" s="31" t="str">
        <x:v>2026-09-16</x:v>
      </x:c>
      <x:c r="W1586" s="31" t="str">
        <x:v>2026-09-16</x:v>
      </x:c>
      <x:c r="X1586" s="31" t="str">
        <x:v>9dc9ee6a00e9131bd262ccd67005a44962686184213430b5a64274902e056346</x:v>
      </x:c>
    </x:row>
    <x:row r="1587">
      <x:c r="A1587" s="31" t="str">
        <x:v>pa_cbb63739825d</x:v>
      </x:c>
      <x:c r="B1587" s="31" t="str">
        <x:v>乌当区政务大厅</x:v>
      </x:c>
      <x:c r="C1587" s="31" t="str">
        <x:v>乌当区政务大厅</x:v>
      </x:c>
      <x:c r="D1587" s="31" t="str">
        <x:v>TransitStop</x:v>
      </x:c>
      <x:c r="E1587" s="31" t="str">
        <x:v>transitstop_bus_e70282dad549eb6174a4</x:v>
      </x:c>
      <x:c r="F1587" s="31" t="str">
        <x:v>点半径</x:v>
      </x:c>
      <x:c r="G1587" s="31" t="str"/>
      <x:c r="H1587" s="31" t="str"/>
      <x:c r="I1587" s="31" t="str">
        <x:v>88400c0999fffff</x:v>
      </x:c>
      <x:c r="J1587" s="31" t="str">
        <x:v>89400c09987ffff</x:v>
      </x:c>
      <x:c r="K1587" s="31" t="str">
        <x:v>2026-09-16</x:v>
      </x:c>
      <x:c r="L1587" s="31" t="str">
        <x:v>admin_520112</x:v>
      </x:c>
      <x:c r="M1587" s="31" t="n">
        <x:v>60</x:v>
      </x:c>
      <x:c r="N1587" s="31" t="str"/>
      <x:c r="O1587" s="31" t="str">
        <x:v>官方名</x:v>
      </x:c>
      <x:c r="P1587" s="31" t="str">
        <x:v>启用</x:v>
      </x:c>
      <x:c r="Q1587" s="31" t="str">
        <x:v>src_grid_derive</x:v>
      </x:c>
      <x:c r="R1587" s="31" t="str">
        <x:v>["alias:乌当区政务大厅:TransitStop:transitstop_bus_e70282dad549eb6174a4"]</x:v>
      </x:c>
      <x:c r="S1587" s="31" t="str">
        <x:v>alias-ctrip-hotel-20260916</x:v>
      </x:c>
      <x:c r="T1587" s="31" t="str">
        <x:v>ingestable</x:v>
      </x:c>
      <x:c r="U1587" s="31" t="str">
        <x:v>2026-09-16</x:v>
      </x:c>
      <x:c r="V1587" s="31" t="str">
        <x:v>2026-09-16</x:v>
      </x:c>
      <x:c r="W1587" s="31" t="str">
        <x:v>2026-09-16</x:v>
      </x:c>
      <x:c r="X1587" s="31" t="str">
        <x:v>605d1c1db6bb866e5d4a66b08b033b32b10a0d35a7c51381a44c1bdb5ed66a69</x:v>
      </x:c>
    </x:row>
    <x:row r="1588">
      <x:c r="A1588" s="31" t="str">
        <x:v>pa_8cc452127a87</x:v>
      </x:c>
      <x:c r="B1588" s="31" t="str">
        <x:v>乌当区税务局</x:v>
      </x:c>
      <x:c r="C1588" s="31" t="str">
        <x:v>乌当区税务局</x:v>
      </x:c>
      <x:c r="D1588" s="31" t="str">
        <x:v>TransitStop</x:v>
      </x:c>
      <x:c r="E1588" s="31" t="str">
        <x:v>transitstop_bus_5305ec59d214cddc5ba2</x:v>
      </x:c>
      <x:c r="F1588" s="31" t="str">
        <x:v>点半径</x:v>
      </x:c>
      <x:c r="G1588" s="31" t="str"/>
      <x:c r="H1588" s="31" t="str"/>
      <x:c r="I1588" s="31" t="str">
        <x:v>88400c08b1fffff</x:v>
      </x:c>
      <x:c r="J1588" s="31" t="str">
        <x:v>89400c08b17ffff</x:v>
      </x:c>
      <x:c r="K1588" s="31" t="str">
        <x:v>2026-09-16</x:v>
      </x:c>
      <x:c r="L1588" s="31" t="str">
        <x:v>admin_520112</x:v>
      </x:c>
      <x:c r="M1588" s="31" t="n">
        <x:v>60</x:v>
      </x:c>
      <x:c r="N1588" s="31" t="str"/>
      <x:c r="O1588" s="31" t="str">
        <x:v>官方名</x:v>
      </x:c>
      <x:c r="P1588" s="31" t="str">
        <x:v>启用</x:v>
      </x:c>
      <x:c r="Q1588" s="31" t="str">
        <x:v>src_grid_derive</x:v>
      </x:c>
      <x:c r="R1588" s="31" t="str">
        <x:v>["alias:乌当区税务局:TransitStop:transitstop_bus_5305ec59d214cddc5ba2"]</x:v>
      </x:c>
      <x:c r="S1588" s="31" t="str">
        <x:v>alias-ctrip-hotel-20260916</x:v>
      </x:c>
      <x:c r="T1588" s="31" t="str">
        <x:v>ingestable</x:v>
      </x:c>
      <x:c r="U1588" s="31" t="str">
        <x:v>2026-09-16</x:v>
      </x:c>
      <x:c r="V1588" s="31" t="str">
        <x:v>2026-09-16</x:v>
      </x:c>
      <x:c r="W1588" s="31" t="str">
        <x:v>2026-09-16</x:v>
      </x:c>
      <x:c r="X1588" s="31" t="str">
        <x:v>24b0888811467edfc5f52c606082f546ed862b67ce889f534bdd897f2c2afc02</x:v>
      </x:c>
    </x:row>
    <x:row r="1589">
      <x:c r="A1589" s="31" t="str">
        <x:v>pa_953cf7eefef4</x:v>
      </x:c>
      <x:c r="B1589" s="31" t="str">
        <x:v>乌当后所新村停车场</x:v>
      </x:c>
      <x:c r="C1589" s="31" t="str">
        <x:v>乌当后所新村停车场</x:v>
      </x:c>
      <x:c r="D1589" s="31" t="str">
        <x:v>TransitFacility</x:v>
      </x:c>
      <x:c r="E1589" s="31" t="str">
        <x:v>transitfacility_amap_B0LU7X0UQG</x:v>
      </x:c>
      <x:c r="F1589" s="31" t="str">
        <x:v>点半径</x:v>
      </x:c>
      <x:c r="G1589" s="31" t="str"/>
      <x:c r="H1589" s="31" t="str"/>
      <x:c r="I1589" s="31" t="str">
        <x:v>88400c083dfffff</x:v>
      </x:c>
      <x:c r="J1589" s="31" t="str">
        <x:v>89400c083cfffff</x:v>
      </x:c>
      <x:c r="K1589" s="31" t="str">
        <x:v>2026-09-16</x:v>
      </x:c>
      <x:c r="L1589" s="31" t="str">
        <x:v>admin_520112</x:v>
      </x:c>
      <x:c r="M1589" s="31" t="n">
        <x:v>65</x:v>
      </x:c>
      <x:c r="N1589" s="31" t="str"/>
      <x:c r="O1589" s="31" t="str">
        <x:v>官方名</x:v>
      </x:c>
      <x:c r="P1589" s="31" t="str">
        <x:v>启用</x:v>
      </x:c>
      <x:c r="Q1589" s="31" t="str">
        <x:v>src_grid_derive</x:v>
      </x:c>
      <x:c r="R1589" s="31" t="str">
        <x:v>["alias:乌当后所新村停车场:TransitFacility:transitfacility_amap_B0LU7X0UQG"]</x:v>
      </x:c>
      <x:c r="S1589" s="31" t="str">
        <x:v>alias-ctrip-hotel-20260916</x:v>
      </x:c>
      <x:c r="T1589" s="31" t="str">
        <x:v>ingestable</x:v>
      </x:c>
      <x:c r="U1589" s="31" t="str">
        <x:v>2026-09-16</x:v>
      </x:c>
      <x:c r="V1589" s="31" t="str">
        <x:v>2026-09-16</x:v>
      </x:c>
      <x:c r="W1589" s="31" t="str">
        <x:v>2026-09-16</x:v>
      </x:c>
      <x:c r="X1589" s="31" t="str">
        <x:v>6b108aaef4cdd2dcd2b6e40a0af552b15466e89536a3f369a6d6867f1bd7a06b</x:v>
      </x:c>
    </x:row>
    <x:row r="1590">
      <x:c r="A1590" s="31" t="str">
        <x:v>pa_8e939749ea62</x:v>
      </x:c>
      <x:c r="B1590" s="31" t="str">
        <x:v>乌当地区</x:v>
      </x:c>
      <x:c r="C1590" s="31" t="str">
        <x:v>乌当地</x:v>
      </x:c>
      <x:c r="D1590" s="31" t="str">
        <x:v>Zone</x:v>
      </x:c>
      <x:c r="E1590" s="31" t="str">
        <x:v>zone_e4ba79490b</x:v>
      </x:c>
      <x:c r="F1590" s="31" t="str">
        <x:v>片区格集</x:v>
      </x:c>
      <x:c r="G1590" s="31" t="str"/>
      <x:c r="H1590" s="31" t="str"/>
      <x:c r="I1590" s="31" t="str">
        <x:v>88400c08b1fffff</x:v>
      </x:c>
      <x:c r="J1590" s="31" t="str">
        <x:v>89400c08b03ffff</x:v>
      </x:c>
      <x:c r="K1590" s="31" t="str">
        <x:v>2026-09-16</x:v>
      </x:c>
      <x:c r="L1590" s="31" t="str">
        <x:v>admin_520112</x:v>
      </x:c>
      <x:c r="M1590" s="31" t="n">
        <x:v>35</x:v>
      </x:c>
      <x:c r="N1590" s="31" t="n">
        <x:v>0</x:v>
      </x:c>
      <x:c r="O1590" s="31" t="str">
        <x:v>人工补录</x:v>
      </x:c>
      <x:c r="P1590" s="31" t="str">
        <x:v>启用</x:v>
      </x:c>
      <x:c r="Q1590" s="31" t="str">
        <x:v>src_grid_derive</x:v>
      </x:c>
      <x:c r="R1590" s="31" t="str">
        <x:v>["alias:乌当地区:Zone:zone_e4ba79490b"]</x:v>
      </x:c>
      <x:c r="S1590" s="31" t="str">
        <x:v>alias-ctrip-hotel-20260916</x:v>
      </x:c>
      <x:c r="T1590" s="31" t="str">
        <x:v>needs_review</x:v>
      </x:c>
      <x:c r="U1590" s="31" t="str">
        <x:v>2026-09-16</x:v>
      </x:c>
      <x:c r="V1590" s="31" t="str">
        <x:v>2026-09-16</x:v>
      </x:c>
      <x:c r="W1590" s="31" t="str">
        <x:v>2026-09-16</x:v>
      </x:c>
      <x:c r="X1590" s="31" t="str">
        <x:v>8a7cd8a8a78ae344920e57b614656be17e8c8b1637749fbe0cd4e7751f284903</x:v>
      </x:c>
    </x:row>
    <x:row r="1591">
      <x:c r="A1591" s="31" t="str">
        <x:v>pa_c9330d453b00</x:v>
      </x:c>
      <x:c r="B1591" s="31" t="str">
        <x:v>乌当奶牛场修道院</x:v>
      </x:c>
      <x:c r="C1591" s="31" t="str">
        <x:v>乌当奶牛场修道院</x:v>
      </x:c>
      <x:c r="D1591" s="31" t="str">
        <x:v>Area</x:v>
      </x:c>
      <x:c r="E1591" s="31" t="str">
        <x:v>area_amap_B0FFGYOGTF</x:v>
      </x:c>
      <x:c r="F1591" s="31" t="str">
        <x:v>点半径</x:v>
      </x:c>
      <x:c r="G1591" s="31" t="str"/>
      <x:c r="H1591" s="31" t="str"/>
      <x:c r="I1591" s="31" t="str">
        <x:v>88400c725bfffff</x:v>
      </x:c>
      <x:c r="J1591" s="31" t="str">
        <x:v>89400c725afffff</x:v>
      </x:c>
      <x:c r="K1591" s="31" t="str">
        <x:v>2026-09-16</x:v>
      </x:c>
      <x:c r="L1591" s="31" t="str">
        <x:v>admin_520112</x:v>
      </x:c>
      <x:c r="M1591" s="31" t="n">
        <x:v>80</x:v>
      </x:c>
      <x:c r="N1591" s="31" t="n">
        <x:v>0</x:v>
      </x:c>
      <x:c r="O1591" s="31" t="str">
        <x:v>官方名</x:v>
      </x:c>
      <x:c r="P1591" s="31" t="str">
        <x:v>启用</x:v>
      </x:c>
      <x:c r="Q1591" s="31" t="str">
        <x:v>src_grid_derive</x:v>
      </x:c>
      <x:c r="R1591" s="31" t="str">
        <x:v>["alias:乌当奶牛场修道院:Area:area_amap_B0FFGYOGTF"]</x:v>
      </x:c>
      <x:c r="S1591" s="31" t="str">
        <x:v>alias-ctrip-hotel-20260916</x:v>
      </x:c>
      <x:c r="T1591" s="31" t="str">
        <x:v>ingestable</x:v>
      </x:c>
      <x:c r="U1591" s="31" t="str">
        <x:v>2026-09-16</x:v>
      </x:c>
      <x:c r="V1591" s="31" t="str">
        <x:v>2026-09-16</x:v>
      </x:c>
      <x:c r="W1591" s="31" t="str">
        <x:v>2026-09-16</x:v>
      </x:c>
      <x:c r="X1591" s="31" t="str">
        <x:v>14be90c0a419ab7d5fe639203284e37d0859781730816b9fe0d1335997e21f61</x:v>
      </x:c>
    </x:row>
    <x:row r="1592">
      <x:c r="A1592" s="31" t="str">
        <x:v>pa_84e5d76bfaa6</x:v>
      </x:c>
      <x:c r="B1592" s="31" t="str">
        <x:v>乌当广场</x:v>
      </x:c>
      <x:c r="C1592" s="31" t="str">
        <x:v>乌当广场</x:v>
      </x:c>
      <x:c r="D1592" s="31" t="str">
        <x:v>TransitStop</x:v>
      </x:c>
      <x:c r="E1592" s="31" t="str">
        <x:v>transitstop_bus_5bf6b7e41fec2dd10565</x:v>
      </x:c>
      <x:c r="F1592" s="31" t="str">
        <x:v>点半径</x:v>
      </x:c>
      <x:c r="G1592" s="31" t="str"/>
      <x:c r="H1592" s="31" t="str"/>
      <x:c r="I1592" s="31" t="str">
        <x:v>88400c7249fffff</x:v>
      </x:c>
      <x:c r="J1592" s="31" t="str">
        <x:v>89400c72483ffff</x:v>
      </x:c>
      <x:c r="K1592" s="31" t="str">
        <x:v>2026-09-16</x:v>
      </x:c>
      <x:c r="L1592" s="31" t="str">
        <x:v>admin_520112</x:v>
      </x:c>
      <x:c r="M1592" s="31" t="n">
        <x:v>60</x:v>
      </x:c>
      <x:c r="N1592" s="31" t="str"/>
      <x:c r="O1592" s="31" t="str">
        <x:v>官方名</x:v>
      </x:c>
      <x:c r="P1592" s="31" t="str">
        <x:v>启用</x:v>
      </x:c>
      <x:c r="Q1592" s="31" t="str">
        <x:v>src_grid_derive</x:v>
      </x:c>
      <x:c r="R1592" s="31" t="str">
        <x:v>["alias:乌当广场:TransitStop:transitstop_bus_5bf6b7e41fec2dd10565"]</x:v>
      </x:c>
      <x:c r="S1592" s="31" t="str">
        <x:v>alias-ctrip-hotel-20260916</x:v>
      </x:c>
      <x:c r="T1592" s="31" t="str">
        <x:v>ingestable</x:v>
      </x:c>
      <x:c r="U1592" s="31" t="str">
        <x:v>2026-09-16</x:v>
      </x:c>
      <x:c r="V1592" s="31" t="str">
        <x:v>2026-09-16</x:v>
      </x:c>
      <x:c r="W1592" s="31" t="str">
        <x:v>2026-09-16</x:v>
      </x:c>
      <x:c r="X1592" s="31" t="str">
        <x:v>d24861fb895ede5ef4ddfa2dd7b0560a5bcb4d3a60aaedfbb9d00b75d20fee15</x:v>
      </x:c>
    </x:row>
    <x:row r="1593">
      <x:c r="A1593" s="31" t="str">
        <x:v>pa_de3a83c40da3</x:v>
      </x:c>
      <x:c r="B1593" s="31" t="str">
        <x:v>乌当广场</x:v>
      </x:c>
      <x:c r="C1593" s="31" t="str">
        <x:v>乌当广场</x:v>
      </x:c>
      <x:c r="D1593" s="31" t="str">
        <x:v>TransitStop</x:v>
      </x:c>
      <x:c r="E1593" s="31" t="str">
        <x:v>transitstop_bus_d9d3a9d25a0f4c85f43b</x:v>
      </x:c>
      <x:c r="F1593" s="31" t="str">
        <x:v>点半径</x:v>
      </x:c>
      <x:c r="G1593" s="31" t="str"/>
      <x:c r="H1593" s="31" t="str"/>
      <x:c r="I1593" s="31" t="str">
        <x:v>88400c7249fffff</x:v>
      </x:c>
      <x:c r="J1593" s="31" t="str">
        <x:v>89400c72493ffff</x:v>
      </x:c>
      <x:c r="K1593" s="31" t="str">
        <x:v>2026-09-16</x:v>
      </x:c>
      <x:c r="L1593" s="31" t="str">
        <x:v>admin_520112</x:v>
      </x:c>
      <x:c r="M1593" s="31" t="n">
        <x:v>60</x:v>
      </x:c>
      <x:c r="N1593" s="31" t="str"/>
      <x:c r="O1593" s="31" t="str">
        <x:v>官方名</x:v>
      </x:c>
      <x:c r="P1593" s="31" t="str">
        <x:v>启用</x:v>
      </x:c>
      <x:c r="Q1593" s="31" t="str">
        <x:v>src_grid_derive</x:v>
      </x:c>
      <x:c r="R1593" s="31" t="str">
        <x:v>["alias:乌当广场:TransitStop:transitstop_bus_d9d3a9d25a0f4c85f43b"]</x:v>
      </x:c>
      <x:c r="S1593" s="31" t="str">
        <x:v>alias-ctrip-hotel-20260916</x:v>
      </x:c>
      <x:c r="T1593" s="31" t="str">
        <x:v>ingestable</x:v>
      </x:c>
      <x:c r="U1593" s="31" t="str">
        <x:v>2026-09-16</x:v>
      </x:c>
      <x:c r="V1593" s="31" t="str">
        <x:v>2026-09-16</x:v>
      </x:c>
      <x:c r="W1593" s="31" t="str">
        <x:v>2026-09-16</x:v>
      </x:c>
      <x:c r="X1593" s="31" t="str">
        <x:v>fbee62eb97c589025c0f9a684fb4596ea14de14769138ae43f6b9e49bcfed8e0</x:v>
      </x:c>
    </x:row>
    <x:row r="1594">
      <x:c r="A1594" s="31" t="str">
        <x:v>pa_001021c5a543</x:v>
      </x:c>
      <x:c r="B1594" s="31" t="str">
        <x:v>乌当行政中心</x:v>
      </x:c>
      <x:c r="C1594" s="31" t="str">
        <x:v>乌当行政中心</x:v>
      </x:c>
      <x:c r="D1594" s="31" t="str">
        <x:v>TransitStop</x:v>
      </x:c>
      <x:c r="E1594" s="31" t="str">
        <x:v>transitstop_bus_9a7f172cd45c8de9e560</x:v>
      </x:c>
      <x:c r="F1594" s="31" t="str">
        <x:v>点半径</x:v>
      </x:c>
      <x:c r="G1594" s="31" t="str"/>
      <x:c r="H1594" s="31" t="str"/>
      <x:c r="I1594" s="31" t="str">
        <x:v>88400c08b3fffff</x:v>
      </x:c>
      <x:c r="J1594" s="31" t="str">
        <x:v>89400c08b37ffff</x:v>
      </x:c>
      <x:c r="K1594" s="31" t="str">
        <x:v>2026-09-16</x:v>
      </x:c>
      <x:c r="L1594" s="31" t="str">
        <x:v>admin_520112</x:v>
      </x:c>
      <x:c r="M1594" s="31" t="n">
        <x:v>60</x:v>
      </x:c>
      <x:c r="N1594" s="31" t="str"/>
      <x:c r="O1594" s="31" t="str">
        <x:v>官方名</x:v>
      </x:c>
      <x:c r="P1594" s="31" t="str">
        <x:v>启用</x:v>
      </x:c>
      <x:c r="Q1594" s="31" t="str">
        <x:v>src_grid_derive</x:v>
      </x:c>
      <x:c r="R1594" s="31" t="str">
        <x:v>["alias:乌当行政中心:TransitStop:transitstop_bus_9a7f172cd45c8de9e560"]</x:v>
      </x:c>
      <x:c r="S1594" s="31" t="str">
        <x:v>alias-ctrip-hotel-20260916</x:v>
      </x:c>
      <x:c r="T1594" s="31" t="str">
        <x:v>ingestable</x:v>
      </x:c>
      <x:c r="U1594" s="31" t="str">
        <x:v>2026-09-16</x:v>
      </x:c>
      <x:c r="V1594" s="31" t="str">
        <x:v>2026-09-16</x:v>
      </x:c>
      <x:c r="W1594" s="31" t="str">
        <x:v>2026-09-16</x:v>
      </x:c>
      <x:c r="X1594" s="31" t="str">
        <x:v>78a69a6b8b642f731cac5476ab5a5a130cc0588b89f7f78ba91877bc45926123</x:v>
      </x:c>
    </x:row>
    <x:row r="1595">
      <x:c r="A1595" s="31" t="str">
        <x:v>pa_9b65123208ae</x:v>
      </x:c>
      <x:c r="B1595" s="31" t="str">
        <x:v>乌当行政中心</x:v>
      </x:c>
      <x:c r="C1595" s="31" t="str">
        <x:v>乌当行政中心</x:v>
      </x:c>
      <x:c r="D1595" s="31" t="str">
        <x:v>TransitStop</x:v>
      </x:c>
      <x:c r="E1595" s="31" t="str">
        <x:v>transitstop_bus_22c23a1d621bb9c96ab2</x:v>
      </x:c>
      <x:c r="F1595" s="31" t="str">
        <x:v>点半径</x:v>
      </x:c>
      <x:c r="G1595" s="31" t="str"/>
      <x:c r="H1595" s="31" t="str"/>
      <x:c r="I1595" s="31" t="str">
        <x:v>88400c0d6dfffff</x:v>
      </x:c>
      <x:c r="J1595" s="31" t="str">
        <x:v>89400c0d6cbffff</x:v>
      </x:c>
      <x:c r="K1595" s="31" t="str">
        <x:v>2026-09-16</x:v>
      </x:c>
      <x:c r="L1595" s="31" t="str">
        <x:v>admin_520112</x:v>
      </x:c>
      <x:c r="M1595" s="31" t="n">
        <x:v>60</x:v>
      </x:c>
      <x:c r="N1595" s="31" t="str"/>
      <x:c r="O1595" s="31" t="str">
        <x:v>官方名</x:v>
      </x:c>
      <x:c r="P1595" s="31" t="str">
        <x:v>启用</x:v>
      </x:c>
      <x:c r="Q1595" s="31" t="str">
        <x:v>src_grid_derive</x:v>
      </x:c>
      <x:c r="R1595" s="31" t="str">
        <x:v>["alias:乌当行政中心:TransitStop:transitstop_bus_22c23a1d621bb9c96ab2"]</x:v>
      </x:c>
      <x:c r="S1595" s="31" t="str">
        <x:v>alias-ctrip-hotel-20260916</x:v>
      </x:c>
      <x:c r="T1595" s="31" t="str">
        <x:v>ingestable</x:v>
      </x:c>
      <x:c r="U1595" s="31" t="str">
        <x:v>2026-09-16</x:v>
      </x:c>
      <x:c r="V1595" s="31" t="str">
        <x:v>2026-09-16</x:v>
      </x:c>
      <x:c r="W1595" s="31" t="str">
        <x:v>2026-09-16</x:v>
      </x:c>
      <x:c r="X1595" s="31" t="str">
        <x:v>77d7169afa1fa574827666478f2fd459f683ad30ba13f9a2feda52038379842b</x:v>
      </x:c>
    </x:row>
    <x:row r="1596">
      <x:c r="A1596" s="31" t="str">
        <x:v>pa_defdad293f09</x:v>
      </x:c>
      <x:c r="B1596" s="31" t="str">
        <x:v>乌当车站</x:v>
      </x:c>
      <x:c r="C1596" s="31" t="str">
        <x:v>乌当车站</x:v>
      </x:c>
      <x:c r="D1596" s="31" t="str">
        <x:v>TransitStop</x:v>
      </x:c>
      <x:c r="E1596" s="31" t="str">
        <x:v>transitstop_bus_a49ce27a2b1669006255</x:v>
      </x:c>
      <x:c r="F1596" s="31" t="str">
        <x:v>点半径</x:v>
      </x:c>
      <x:c r="G1596" s="31" t="str"/>
      <x:c r="H1596" s="31" t="str"/>
      <x:c r="I1596" s="31" t="str">
        <x:v>88400c7249fffff</x:v>
      </x:c>
      <x:c r="J1596" s="31" t="str">
        <x:v>89400c7249bffff</x:v>
      </x:c>
      <x:c r="K1596" s="31" t="str">
        <x:v>2026-09-16</x:v>
      </x:c>
      <x:c r="L1596" s="31" t="str">
        <x:v>admin_520112</x:v>
      </x:c>
      <x:c r="M1596" s="31" t="n">
        <x:v>60</x:v>
      </x:c>
      <x:c r="N1596" s="31" t="str"/>
      <x:c r="O1596" s="31" t="str">
        <x:v>官方名</x:v>
      </x:c>
      <x:c r="P1596" s="31" t="str">
        <x:v>启用</x:v>
      </x:c>
      <x:c r="Q1596" s="31" t="str">
        <x:v>src_grid_derive</x:v>
      </x:c>
      <x:c r="R1596" s="31" t="str">
        <x:v>["alias:乌当车站:TransitStop:transitstop_bus_a49ce27a2b1669006255"]</x:v>
      </x:c>
      <x:c r="S1596" s="31" t="str">
        <x:v>alias-ctrip-hotel-20260916</x:v>
      </x:c>
      <x:c r="T1596" s="31" t="str">
        <x:v>ingestable</x:v>
      </x:c>
      <x:c r="U1596" s="31" t="str">
        <x:v>2026-09-16</x:v>
      </x:c>
      <x:c r="V1596" s="31" t="str">
        <x:v>2026-09-16</x:v>
      </x:c>
      <x:c r="W1596" s="31" t="str">
        <x:v>2026-09-16</x:v>
      </x:c>
      <x:c r="X1596" s="31" t="str">
        <x:v>b8ef31f58a0edc96ca2719edbcd7daa19d31b4647f23a2b8786de64056f9fb2b</x:v>
      </x:c>
    </x:row>
    <x:row r="1597">
      <x:c r="A1597" s="31" t="str">
        <x:v>pa_6344f444141b</x:v>
      </x:c>
      <x:c r="B1597" s="31" t="str">
        <x:v>乌托邦高空观景民宿(贵阳北站店)</x:v>
      </x:c>
      <x:c r="C1597" s="31" t="str">
        <x:v>乌托邦高空观景民宿</x:v>
      </x:c>
      <x:c r="D1597" s="31" t="str">
        <x:v>Accommodation</x:v>
      </x:c>
      <x:c r="E1597" s="31" t="str">
        <x:v>hotel_ctrip_134017131</x:v>
      </x:c>
      <x:c r="F1597" s="31" t="str">
        <x:v>点半径</x:v>
      </x:c>
      <x:c r="G1597" s="31" t="str"/>
      <x:c r="H1597" s="31" t="str"/>
      <x:c r="I1597" s="31" t="str">
        <x:v>88400c0dc5fffff</x:v>
      </x:c>
      <x:c r="J1597" s="31" t="str">
        <x:v>89400c0dc47ffff</x:v>
      </x:c>
      <x:c r="K1597" s="31" t="str">
        <x:v>2026-09-16</x:v>
      </x:c>
      <x:c r="L1597" s="31" t="str">
        <x:v>admin_520115_a1dc1c89</x:v>
      </x:c>
      <x:c r="M1597" s="31" t="n">
        <x:v>45</x:v>
      </x:c>
      <x:c r="N1597" s="31" t="str"/>
      <x:c r="O1597" s="31" t="str">
        <x:v>平台别名</x:v>
      </x:c>
      <x:c r="P1597" s="31" t="str">
        <x:v>启用</x:v>
      </x:c>
      <x:c r="Q1597" s="31" t="str">
        <x:v>src_grid_derive</x:v>
      </x:c>
      <x:c r="R1597" s="31" t="str">
        <x:v>["alias:乌托邦高空观景民宿(贵阳北站店):Accommodation:hotel_ctrip_134017131"]</x:v>
      </x:c>
      <x:c r="S1597" s="31" t="str">
        <x:v>alias-ctrip-hotel-20260916</x:v>
      </x:c>
      <x:c r="T1597" s="31" t="str">
        <x:v>ingestable</x:v>
      </x:c>
      <x:c r="U1597" s="31" t="str">
        <x:v>2026-09-16</x:v>
      </x:c>
      <x:c r="V1597" s="31" t="str">
        <x:v>2026-09-16</x:v>
      </x:c>
      <x:c r="W1597" s="31" t="str">
        <x:v>2026-09-16</x:v>
      </x:c>
      <x:c r="X1597" s="31" t="str">
        <x:v>463d6788335d928a99c46543e3728c039f870cc91ba6c31ecb77ab803e43db11</x:v>
      </x:c>
    </x:row>
    <x:row r="1598">
      <x:c r="A1598" s="31" t="str">
        <x:v>pa_67b49d3c468c</x:v>
      </x:c>
      <x:c r="B1598" s="31" t="str">
        <x:v>乌江峡</x:v>
      </x:c>
      <x:c r="C1598" s="31" t="str">
        <x:v>乌江峡</x:v>
      </x:c>
      <x:c r="D1598" s="31" t="str">
        <x:v>Area</x:v>
      </x:c>
      <x:c r="E1598" s="31" t="str">
        <x:v>area_amap_B0FFL1U1UJ</x:v>
      </x:c>
      <x:c r="F1598" s="31" t="str">
        <x:v>点半径</x:v>
      </x:c>
      <x:c r="G1598" s="31" t="str"/>
      <x:c r="H1598" s="31" t="str"/>
      <x:c r="I1598" s="31" t="str">
        <x:v>884008d821fffff</x:v>
      </x:c>
      <x:c r="J1598" s="31" t="str">
        <x:v>894008d8217ffff</x:v>
      </x:c>
      <x:c r="K1598" s="31" t="str">
        <x:v>2026-09-16</x:v>
      </x:c>
      <x:c r="L1598" s="31" t="str">
        <x:v>admin_520122</x:v>
      </x:c>
      <x:c r="M1598" s="31" t="n">
        <x:v>80</x:v>
      </x:c>
      <x:c r="N1598" s="31" t="n">
        <x:v>1</x:v>
      </x:c>
      <x:c r="O1598" s="31" t="str">
        <x:v>官方名</x:v>
      </x:c>
      <x:c r="P1598" s="31" t="str">
        <x:v>启用</x:v>
      </x:c>
      <x:c r="Q1598" s="31" t="str">
        <x:v>src_grid_derive</x:v>
      </x:c>
      <x:c r="R1598" s="31" t="str">
        <x:v>["alias:乌江峡:Area:area_amap_B0FFL1U1UJ"]</x:v>
      </x:c>
      <x:c r="S1598" s="31" t="str">
        <x:v>alias-ctrip-hotel-20260916</x:v>
      </x:c>
      <x:c r="T1598" s="31" t="str">
        <x:v>ingestable</x:v>
      </x:c>
      <x:c r="U1598" s="31" t="str">
        <x:v>2026-09-16</x:v>
      </x:c>
      <x:c r="V1598" s="31" t="str">
        <x:v>2026-09-16</x:v>
      </x:c>
      <x:c r="W1598" s="31" t="str">
        <x:v>2026-09-16</x:v>
      </x:c>
      <x:c r="X1598" s="31" t="str">
        <x:v>47a0a2b8e5922e5fc0f67d3cd2a16d2b5b40b61c8aa031a3f341b799e3a6d036</x:v>
      </x:c>
    </x:row>
    <x:row r="1599">
      <x:c r="A1599" s="31" t="str">
        <x:v>pa_b15fe9c9889c</x:v>
      </x:c>
      <x:c r="B1599" s="31" t="str">
        <x:v>乌江怡苑地面停车场</x:v>
      </x:c>
      <x:c r="C1599" s="31" t="str">
        <x:v>乌江怡苑地面停车场</x:v>
      </x:c>
      <x:c r="D1599" s="31" t="str">
        <x:v>TransitFacility</x:v>
      </x:c>
      <x:c r="E1599" s="31" t="str">
        <x:v>transitfacility_amap_B0HK77NU0B</x:v>
      </x:c>
      <x:c r="F1599" s="31" t="str">
        <x:v>点半径</x:v>
      </x:c>
      <x:c r="G1599" s="31" t="str"/>
      <x:c r="H1599" s="31" t="str"/>
      <x:c r="I1599" s="31" t="str">
        <x:v>88400c0d47fffff</x:v>
      </x:c>
      <x:c r="J1599" s="31" t="str">
        <x:v>89400c0d477ffff</x:v>
      </x:c>
      <x:c r="K1599" s="31" t="str">
        <x:v>2026-09-16</x:v>
      </x:c>
      <x:c r="L1599" s="31" t="str">
        <x:v>admin_520103</x:v>
      </x:c>
      <x:c r="M1599" s="31" t="n">
        <x:v>65</x:v>
      </x:c>
      <x:c r="N1599" s="31" t="str"/>
      <x:c r="O1599" s="31" t="str">
        <x:v>官方名</x:v>
      </x:c>
      <x:c r="P1599" s="31" t="str">
        <x:v>启用</x:v>
      </x:c>
      <x:c r="Q1599" s="31" t="str">
        <x:v>src_grid_derive</x:v>
      </x:c>
      <x:c r="R1599" s="31" t="str">
        <x:v>["alias:乌江怡苑地面停车场:TransitFacility:transitfacility_amap_B0HK77NU0B"]</x:v>
      </x:c>
      <x:c r="S1599" s="31" t="str">
        <x:v>alias-ctrip-hotel-20260916</x:v>
      </x:c>
      <x:c r="T1599" s="31" t="str">
        <x:v>ingestable</x:v>
      </x:c>
      <x:c r="U1599" s="31" t="str">
        <x:v>2026-09-16</x:v>
      </x:c>
      <x:c r="V1599" s="31" t="str">
        <x:v>2026-09-16</x:v>
      </x:c>
      <x:c r="W1599" s="31" t="str">
        <x:v>2026-09-16</x:v>
      </x:c>
      <x:c r="X1599" s="31" t="str">
        <x:v>ea61384c44bec2e0dbfadce98a65bca0ba7c3ab18ac5252f638ba8c378aef522</x:v>
      </x:c>
    </x:row>
    <x:row r="1600">
      <x:c r="A1600" s="31" t="str">
        <x:v>pa_547bee69d05f</x:v>
      </x:c>
      <x:c r="B1600" s="31" t="str">
        <x:v>乌江路(公交站)</x:v>
      </x:c>
      <x:c r="C1600" s="31" t="str">
        <x:v>乌江路</x:v>
      </x:c>
      <x:c r="D1600" s="31" t="str">
        <x:v>TransitFacility</x:v>
      </x:c>
      <x:c r="E1600" s="31" t="str">
        <x:v>transitfacility_amap_BV10412655</x:v>
      </x:c>
      <x:c r="F1600" s="31" t="str">
        <x:v>点半径</x:v>
      </x:c>
      <x:c r="G1600" s="31" t="str"/>
      <x:c r="H1600" s="31" t="str"/>
      <x:c r="I1600" s="31" t="str">
        <x:v>88400c00b3fffff</x:v>
      </x:c>
      <x:c r="J1600" s="31" t="str">
        <x:v>89400c00b33ffff</x:v>
      </x:c>
      <x:c r="K1600" s="31" t="str">
        <x:v>2026-09-16</x:v>
      </x:c>
      <x:c r="L1600" s="31" t="str">
        <x:v>admin_520111</x:v>
      </x:c>
      <x:c r="M1600" s="31" t="n">
        <x:v>65</x:v>
      </x:c>
      <x:c r="N1600" s="31" t="str"/>
      <x:c r="O1600" s="31" t="str">
        <x:v>官方名</x:v>
      </x:c>
      <x:c r="P1600" s="31" t="str">
        <x:v>启用</x:v>
      </x:c>
      <x:c r="Q1600" s="31" t="str">
        <x:v>src_grid_derive</x:v>
      </x:c>
      <x:c r="R1600" s="31" t="str">
        <x:v>["alias:乌江路(公交站):TransitFacility:transitfacility_amap_BV10412655"]</x:v>
      </x:c>
      <x:c r="S1600" s="31" t="str">
        <x:v>alias-ctrip-hotel-20260916</x:v>
      </x:c>
      <x:c r="T1600" s="31" t="str">
        <x:v>ingestable</x:v>
      </x:c>
      <x:c r="U1600" s="31" t="str">
        <x:v>2026-09-16</x:v>
      </x:c>
      <x:c r="V1600" s="31" t="str">
        <x:v>2026-09-16</x:v>
      </x:c>
      <x:c r="W1600" s="31" t="str">
        <x:v>2026-09-16</x:v>
      </x:c>
      <x:c r="X1600" s="31" t="str">
        <x:v>4a1616d2201304615a53b494d5e9e91a893b32ef3ed1efc7a3ecaa85653eaa27</x:v>
      </x:c>
    </x:row>
    <x:row r="1601">
      <x:c r="A1601" s="31" t="str">
        <x:v>pa_97ec50be8942</x:v>
      </x:c>
      <x:c r="B1601" s="31" t="str">
        <x:v>乌江路口(公交站)</x:v>
      </x:c>
      <x:c r="C1601" s="31" t="str">
        <x:v>乌江路口</x:v>
      </x:c>
      <x:c r="D1601" s="31" t="str">
        <x:v>TransitFacility</x:v>
      </x:c>
      <x:c r="E1601" s="31" t="str">
        <x:v>transitfacility_amap_BV09382564</x:v>
      </x:c>
      <x:c r="F1601" s="31" t="str">
        <x:v>点半径</x:v>
      </x:c>
      <x:c r="G1601" s="31" t="str"/>
      <x:c r="H1601" s="31" t="str"/>
      <x:c r="I1601" s="31" t="str">
        <x:v>88400c00b1fffff</x:v>
      </x:c>
      <x:c r="J1601" s="31" t="str">
        <x:v>89400c00b03ffff</x:v>
      </x:c>
      <x:c r="K1601" s="31" t="str">
        <x:v>2026-09-16</x:v>
      </x:c>
      <x:c r="L1601" s="31" t="str">
        <x:v>admin_520111</x:v>
      </x:c>
      <x:c r="M1601" s="31" t="n">
        <x:v>65</x:v>
      </x:c>
      <x:c r="N1601" s="31" t="str"/>
      <x:c r="O1601" s="31" t="str">
        <x:v>官方名</x:v>
      </x:c>
      <x:c r="P1601" s="31" t="str">
        <x:v>启用</x:v>
      </x:c>
      <x:c r="Q1601" s="31" t="str">
        <x:v>src_grid_derive</x:v>
      </x:c>
      <x:c r="R1601" s="31" t="str">
        <x:v>["alias:乌江路口(公交站):TransitFacility:transitfacility_amap_BV09382564"]</x:v>
      </x:c>
      <x:c r="S1601" s="31" t="str">
        <x:v>alias-ctrip-hotel-20260916</x:v>
      </x:c>
      <x:c r="T1601" s="31" t="str">
        <x:v>ingestable</x:v>
      </x:c>
      <x:c r="U1601" s="31" t="str">
        <x:v>2026-09-16</x:v>
      </x:c>
      <x:c r="V1601" s="31" t="str">
        <x:v>2026-09-16</x:v>
      </x:c>
      <x:c r="W1601" s="31" t="str">
        <x:v>2026-09-16</x:v>
      </x:c>
      <x:c r="X1601" s="31" t="str">
        <x:v>1386f43f151c971da1ad2040edb3d4be9c92de1273221394a29bf2d994b3a389</x:v>
      </x:c>
    </x:row>
    <x:row r="1602">
      <x:c r="A1602" s="31" t="str">
        <x:v>pa_abd7bcd8b852</x:v>
      </x:c>
      <x:c r="B1602" s="31" t="str">
        <x:v>乌江路口(公交站)</x:v>
      </x:c>
      <x:c r="C1602" s="31" t="str">
        <x:v>乌江路口</x:v>
      </x:c>
      <x:c r="D1602" s="31" t="str">
        <x:v>TransitFacility</x:v>
      </x:c>
      <x:c r="E1602" s="31" t="str">
        <x:v>transitfacility_amap_BV10412656</x:v>
      </x:c>
      <x:c r="F1602" s="31" t="str">
        <x:v>点半径</x:v>
      </x:c>
      <x:c r="G1602" s="31" t="str"/>
      <x:c r="H1602" s="31" t="str"/>
      <x:c r="I1602" s="31" t="str">
        <x:v>88400c00bdfffff</x:v>
      </x:c>
      <x:c r="J1602" s="31" t="str">
        <x:v>89400c00bc3ffff</x:v>
      </x:c>
      <x:c r="K1602" s="31" t="str">
        <x:v>2026-09-16</x:v>
      </x:c>
      <x:c r="L1602" s="31" t="str">
        <x:v>admin_520111</x:v>
      </x:c>
      <x:c r="M1602" s="31" t="n">
        <x:v>65</x:v>
      </x:c>
      <x:c r="N1602" s="31" t="str"/>
      <x:c r="O1602" s="31" t="str">
        <x:v>官方名</x:v>
      </x:c>
      <x:c r="P1602" s="31" t="str">
        <x:v>启用</x:v>
      </x:c>
      <x:c r="Q1602" s="31" t="str">
        <x:v>src_grid_derive</x:v>
      </x:c>
      <x:c r="R1602" s="31" t="str">
        <x:v>["alias:乌江路口(公交站):TransitFacility:transitfacility_amap_BV10412656"]</x:v>
      </x:c>
      <x:c r="S1602" s="31" t="str">
        <x:v>alias-ctrip-hotel-20260916</x:v>
      </x:c>
      <x:c r="T1602" s="31" t="str">
        <x:v>ingestable</x:v>
      </x:c>
      <x:c r="U1602" s="31" t="str">
        <x:v>2026-09-16</x:v>
      </x:c>
      <x:c r="V1602" s="31" t="str">
        <x:v>2026-09-16</x:v>
      </x:c>
      <x:c r="W1602" s="31" t="str">
        <x:v>2026-09-16</x:v>
      </x:c>
      <x:c r="X1602" s="31" t="str">
        <x:v>9ac056a2cfdfead59d4ebac5851c9859b2ce6c963b00e880a12dce65696e71fe</x:v>
      </x:c>
    </x:row>
    <x:row r="1603">
      <x:c r="A1603" s="31" t="str">
        <x:v>pa_7d78174b7395</x:v>
      </x:c>
      <x:c r="B1603" s="31" t="str">
        <x:v>乐之谷(万达广场观山湖店)</x:v>
      </x:c>
      <x:c r="C1603" s="31" t="str">
        <x:v>乐之谷</x:v>
      </x:c>
      <x:c r="D1603" s="31" t="str">
        <x:v>Area</x:v>
      </x:c>
      <x:c r="E1603" s="31" t="str">
        <x:v>area_amap_B0K21RR4PD</x:v>
      </x:c>
      <x:c r="F1603" s="31" t="str">
        <x:v>点半径</x:v>
      </x:c>
      <x:c r="G1603" s="31" t="str"/>
      <x:c r="H1603" s="31" t="str"/>
      <x:c r="I1603" s="31" t="str">
        <x:v>88400c7645fffff</x:v>
      </x:c>
      <x:c r="J1603" s="31" t="str">
        <x:v>89400c76443ffff</x:v>
      </x:c>
      <x:c r="K1603" s="31" t="str">
        <x:v>2026-09-16</x:v>
      </x:c>
      <x:c r="L1603" s="31" t="str">
        <x:v>admin_520115</x:v>
      </x:c>
      <x:c r="M1603" s="31" t="n">
        <x:v>80</x:v>
      </x:c>
      <x:c r="N1603" s="31" t="n">
        <x:v>0</x:v>
      </x:c>
      <x:c r="O1603" s="31" t="str">
        <x:v>官方名</x:v>
      </x:c>
      <x:c r="P1603" s="31" t="str">
        <x:v>启用</x:v>
      </x:c>
      <x:c r="Q1603" s="31" t="str">
        <x:v>src_grid_derive</x:v>
      </x:c>
      <x:c r="R1603" s="31" t="str">
        <x:v>["alias:乐之谷(万达广场观山湖店):Area:area_amap_B0K21RR4PD"]</x:v>
      </x:c>
      <x:c r="S1603" s="31" t="str">
        <x:v>alias-ctrip-hotel-20260916</x:v>
      </x:c>
      <x:c r="T1603" s="31" t="str">
        <x:v>ingestable</x:v>
      </x:c>
      <x:c r="U1603" s="31" t="str">
        <x:v>2026-09-16</x:v>
      </x:c>
      <x:c r="V1603" s="31" t="str">
        <x:v>2026-09-16</x:v>
      </x:c>
      <x:c r="W1603" s="31" t="str">
        <x:v>2026-09-16</x:v>
      </x:c>
      <x:c r="X1603" s="31" t="str">
        <x:v>2b9fd3623a936669cb52c366a4e6ac385962f060cbcfbcdd4db166673222ca5d</x:v>
      </x:c>
    </x:row>
    <x:row r="1604">
      <x:c r="A1604" s="31" t="str">
        <x:v>pa_5e4ed35695bc</x:v>
      </x:c>
      <x:c r="B1604" s="31" t="str">
        <x:v>乐之谷</x:v>
      </x:c>
      <x:c r="C1604" s="31" t="str">
        <x:v>乐之谷</x:v>
      </x:c>
      <x:c r="D1604" s="31" t="str">
        <x:v>Area</x:v>
      </x:c>
      <x:c r="E1604" s="31" t="str">
        <x:v>area_amap_B0K21RR4PD</x:v>
      </x:c>
      <x:c r="F1604" s="31" t="str">
        <x:v>点半径</x:v>
      </x:c>
      <x:c r="G1604" s="31" t="str"/>
      <x:c r="H1604" s="31" t="str"/>
      <x:c r="I1604" s="31" t="str">
        <x:v>88400c7645fffff</x:v>
      </x:c>
      <x:c r="J1604" s="31" t="str">
        <x:v>89400c76443ffff</x:v>
      </x:c>
      <x:c r="K1604" s="31" t="str">
        <x:v>2026-09-16</x:v>
      </x:c>
      <x:c r="L1604" s="31" t="str">
        <x:v>admin_520115</x:v>
      </x:c>
      <x:c r="M1604" s="31" t="n">
        <x:v>70</x:v>
      </x:c>
      <x:c r="N1604" s="31" t="n">
        <x:v>0</x:v>
      </x:c>
      <x:c r="O1604" s="31" t="str">
        <x:v>人工补录</x:v>
      </x:c>
      <x:c r="P1604" s="31" t="str">
        <x:v>启用</x:v>
      </x:c>
      <x:c r="Q1604" s="31" t="str">
        <x:v>src_grid_derive</x:v>
      </x:c>
      <x:c r="R1604" s="31" t="str">
        <x:v>["alias:乐之谷:Area:area_amap_B0K21RR4PD"]</x:v>
      </x:c>
      <x:c r="S1604" s="31" t="str">
        <x:v>alias-ctrip-hotel-20260916</x:v>
      </x:c>
      <x:c r="T1604" s="31" t="str">
        <x:v>needs_review</x:v>
      </x:c>
      <x:c r="U1604" s="31" t="str">
        <x:v>2026-09-16</x:v>
      </x:c>
      <x:c r="V1604" s="31" t="str">
        <x:v>2026-09-16</x:v>
      </x:c>
      <x:c r="W1604" s="31" t="str">
        <x:v>2026-09-16</x:v>
      </x:c>
      <x:c r="X1604" s="31" t="str">
        <x:v>3409fbbf7b516a3b7c021edd736c2d5f88afd7d3bfde72e5a4bcc8c0a4dc6112</x:v>
      </x:c>
    </x:row>
    <x:row r="1605">
      <x:c r="A1605" s="31" t="str">
        <x:v>pa_c9a494d49440</x:v>
      </x:c>
      <x:c r="B1605" s="31" t="str">
        <x:v>乐乎·安缦云庐设计师民宿(贵阳花果园双子塔方圆荟海豚广场店)</x:v>
      </x:c>
      <x:c r="C1605" s="31" t="str">
        <x:v>乐乎·安缦云庐设计师民宿</x:v>
      </x:c>
      <x:c r="D1605" s="31" t="str">
        <x:v>Accommodation</x:v>
      </x:c>
      <x:c r="E1605" s="31" t="str">
        <x:v>hotel_ctrip_130199808</x:v>
      </x:c>
      <x:c r="F1605" s="31" t="str">
        <x:v>点半径</x:v>
      </x:c>
      <x:c r="G1605" s="31" t="str"/>
      <x:c r="H1605" s="31" t="str"/>
      <x:c r="I1605" s="31" t="str">
        <x:v>88400c0c43fffff</x:v>
      </x:c>
      <x:c r="J1605" s="31" t="str">
        <x:v>89400c0c42fffff</x:v>
      </x:c>
      <x:c r="K1605" s="31" t="str">
        <x:v>2026-09-16</x:v>
      </x:c>
      <x:c r="L1605" s="31" t="str">
        <x:v>admin_520102_e4faf8f5</x:v>
      </x:c>
      <x:c r="M1605" s="31" t="n">
        <x:v>45</x:v>
      </x:c>
      <x:c r="N1605" s="31" t="n">
        <x:v>0</x:v>
      </x:c>
      <x:c r="O1605" s="31" t="str">
        <x:v>平台别名</x:v>
      </x:c>
      <x:c r="P1605" s="31" t="str">
        <x:v>启用</x:v>
      </x:c>
      <x:c r="Q1605" s="31" t="str">
        <x:v>src_grid_derive</x:v>
      </x:c>
      <x:c r="R1605" s="31" t="str">
        <x:v>["alias:乐乎·安缦云庐设计师民宿(贵阳花果园双子塔方圆荟海豚广场店):Accommodation:hotel_ctrip_130199808"]</x:v>
      </x:c>
      <x:c r="S1605" s="31" t="str">
        <x:v>alias-ctrip-hotel-20260916</x:v>
      </x:c>
      <x:c r="T1605" s="31" t="str">
        <x:v>ingestable</x:v>
      </x:c>
      <x:c r="U1605" s="31" t="str">
        <x:v>2026-09-16</x:v>
      </x:c>
      <x:c r="V1605" s="31" t="str">
        <x:v>2026-09-16</x:v>
      </x:c>
      <x:c r="W1605" s="31" t="str">
        <x:v>2026-09-16</x:v>
      </x:c>
      <x:c r="X1605" s="31" t="str">
        <x:v>90dffa0c3c4c7543b0451f7f20e16f4dd618b7eea1d3e475f7ba6b5733f91710</x:v>
      </x:c>
    </x:row>
    <x:row r="1606">
      <x:c r="A1606" s="31" t="str">
        <x:v>pa_e1491b7032aa</x:v>
      </x:c>
      <x:c r="B1606" s="31" t="str">
        <x:v>乐乎·安缦云庐设计师民宿</x:v>
      </x:c>
      <x:c r="C1606" s="31" t="str">
        <x:v>乐乎·安缦云庐设计师民宿</x:v>
      </x:c>
      <x:c r="D1606" s="31" t="str">
        <x:v>Accommodation</x:v>
      </x:c>
      <x:c r="E1606" s="31" t="str">
        <x:v>hotel_ctrip_130199808</x:v>
      </x:c>
      <x:c r="F1606" s="31" t="str">
        <x:v>点半径</x:v>
      </x:c>
      <x:c r="G1606" s="31" t="str"/>
      <x:c r="H1606" s="31" t="str"/>
      <x:c r="I1606" s="31" t="str">
        <x:v>88400c0c43fffff</x:v>
      </x:c>
      <x:c r="J1606" s="31" t="str">
        <x:v>89400c0c42fffff</x:v>
      </x:c>
      <x:c r="K1606" s="31" t="str">
        <x:v>2026-09-16</x:v>
      </x:c>
      <x:c r="L1606" s="31" t="str">
        <x:v>admin_520102</x:v>
      </x:c>
      <x:c r="M1606" s="31" t="n">
        <x:v>35</x:v>
      </x:c>
      <x:c r="N1606" s="31" t="n">
        <x:v>0</x:v>
      </x:c>
      <x:c r="O1606" s="31" t="str">
        <x:v>人工补录</x:v>
      </x:c>
      <x:c r="P1606" s="31" t="str">
        <x:v>启用</x:v>
      </x:c>
      <x:c r="Q1606" s="31" t="str">
        <x:v>src_grid_derive</x:v>
      </x:c>
      <x:c r="R1606" s="31" t="str">
        <x:v>["alias:乐乎·安缦云庐设计师民宿:Accommodation:hotel_ctrip_130199808"]</x:v>
      </x:c>
      <x:c r="S1606" s="31" t="str">
        <x:v>alias-ctrip-hotel-20260916</x:v>
      </x:c>
      <x:c r="T1606" s="31" t="str">
        <x:v>needs_review</x:v>
      </x:c>
      <x:c r="U1606" s="31" t="str">
        <x:v>2026-09-16</x:v>
      </x:c>
      <x:c r="V1606" s="31" t="str">
        <x:v>2026-09-16</x:v>
      </x:c>
      <x:c r="W1606" s="31" t="str">
        <x:v>2026-09-16</x:v>
      </x:c>
      <x:c r="X1606" s="31" t="str">
        <x:v>cd3391dbc77660e8396a5fd02f369b20c943409de64ab2a2b831e3ef5396fc3d</x:v>
      </x:c>
    </x:row>
    <x:row r="1607">
      <x:c r="A1607" s="31" t="str">
        <x:v>pa_13360a970259</x:v>
      </x:c>
      <x:c r="B1607" s="31" t="str">
        <x:v>乐乎云漫·轻奢美宿(贵阳花果园双子塔方圆荟海豚广场店)</x:v>
      </x:c>
      <x:c r="C1607" s="31" t="str">
        <x:v>乐乎云漫·轻奢美宿</x:v>
      </x:c>
      <x:c r="D1607" s="31" t="str">
        <x:v>Accommodation</x:v>
      </x:c>
      <x:c r="E1607" s="31" t="str">
        <x:v>hotel_ctrip_127638906</x:v>
      </x:c>
      <x:c r="F1607" s="31" t="str">
        <x:v>点半径</x:v>
      </x:c>
      <x:c r="G1607" s="31" t="str"/>
      <x:c r="H1607" s="31" t="str"/>
      <x:c r="I1607" s="31" t="str">
        <x:v>88400c0c43fffff</x:v>
      </x:c>
      <x:c r="J1607" s="31" t="str">
        <x:v>89400c0c42fffff</x:v>
      </x:c>
      <x:c r="K1607" s="31" t="str">
        <x:v>2026-09-16</x:v>
      </x:c>
      <x:c r="L1607" s="31" t="str">
        <x:v>admin_520102_e4faf8f5</x:v>
      </x:c>
      <x:c r="M1607" s="31" t="n">
        <x:v>45</x:v>
      </x:c>
      <x:c r="N1607" s="31" t="str"/>
      <x:c r="O1607" s="31" t="str">
        <x:v>平台别名</x:v>
      </x:c>
      <x:c r="P1607" s="31" t="str">
        <x:v>启用</x:v>
      </x:c>
      <x:c r="Q1607" s="31" t="str">
        <x:v>src_grid_derive</x:v>
      </x:c>
      <x:c r="R1607" s="31" t="str">
        <x:v>["alias:乐乎云漫·轻奢美宿(贵阳花果园双子塔方圆荟海豚广场店):Accommodation:hotel_ctrip_127638906"]</x:v>
      </x:c>
      <x:c r="S1607" s="31" t="str">
        <x:v>alias-ctrip-hotel-20260916</x:v>
      </x:c>
      <x:c r="T1607" s="31" t="str">
        <x:v>ingestable</x:v>
      </x:c>
      <x:c r="U1607" s="31" t="str">
        <x:v>2026-09-16</x:v>
      </x:c>
      <x:c r="V1607" s="31" t="str">
        <x:v>2026-09-16</x:v>
      </x:c>
      <x:c r="W1607" s="31" t="str">
        <x:v>2026-09-16</x:v>
      </x:c>
      <x:c r="X1607" s="31" t="str">
        <x:v>2898523e2aed4b6470ec6af513bafa21290e667715fa91f0dec447228d3a5318</x:v>
      </x:c>
    </x:row>
    <x:row r="1608">
      <x:c r="A1608" s="31" t="str">
        <x:v>pa_8d50c6cec039</x:v>
      </x:c>
      <x:c r="B1608" s="31" t="str">
        <x:v>乐忆民宿(花果园白宫艺术中心店)</x:v>
      </x:c>
      <x:c r="C1608" s="31" t="str">
        <x:v>乐忆民宿</x:v>
      </x:c>
      <x:c r="D1608" s="31" t="str">
        <x:v>Accommodation</x:v>
      </x:c>
      <x:c r="E1608" s="31" t="str">
        <x:v>hotel_ctrip_119754648</x:v>
      </x:c>
      <x:c r="F1608" s="31" t="str">
        <x:v>点半径</x:v>
      </x:c>
      <x:c r="G1608" s="31" t="str"/>
      <x:c r="H1608" s="31" t="str"/>
      <x:c r="I1608" s="31" t="str">
        <x:v>88400c0c47fffff</x:v>
      </x:c>
      <x:c r="J1608" s="31" t="str">
        <x:v>89400c0c447ffff</x:v>
      </x:c>
      <x:c r="K1608" s="31" t="str">
        <x:v>2026-09-16</x:v>
      </x:c>
      <x:c r="L1608" s="31" t="str">
        <x:v>admin_520102_e4faf8f5</x:v>
      </x:c>
      <x:c r="M1608" s="31" t="n">
        <x:v>45</x:v>
      </x:c>
      <x:c r="N1608" s="31" t="str"/>
      <x:c r="O1608" s="31" t="str">
        <x:v>平台别名</x:v>
      </x:c>
      <x:c r="P1608" s="31" t="str">
        <x:v>启用</x:v>
      </x:c>
      <x:c r="Q1608" s="31" t="str">
        <x:v>src_grid_derive</x:v>
      </x:c>
      <x:c r="R1608" s="31" t="str">
        <x:v>["alias:乐忆民宿(花果园白宫艺术中心店):Accommodation:hotel_ctrip_119754648"]</x:v>
      </x:c>
      <x:c r="S1608" s="31" t="str">
        <x:v>alias-ctrip-hotel-20260916</x:v>
      </x:c>
      <x:c r="T1608" s="31" t="str">
        <x:v>ingestable</x:v>
      </x:c>
      <x:c r="U1608" s="31" t="str">
        <x:v>2026-09-16</x:v>
      </x:c>
      <x:c r="V1608" s="31" t="str">
        <x:v>2026-09-16</x:v>
      </x:c>
      <x:c r="W1608" s="31" t="str">
        <x:v>2026-09-16</x:v>
      </x:c>
      <x:c r="X1608" s="31" t="str">
        <x:v>7b24e3b69c8d7c02d875610141b87c238028f329dfbf4c2a0e13917872c91934</x:v>
      </x:c>
    </x:row>
    <x:row r="1609">
      <x:c r="A1609" s="31" t="str">
        <x:v>pa_54d5efcc4425</x:v>
      </x:c>
      <x:c r="B1609" s="31" t="str">
        <x:v>乐思居酒店(贵阳锦江路地铁站店)</x:v>
      </x:c>
      <x:c r="C1609" s="31" t="str">
        <x:v>乐思居酒店</x:v>
      </x:c>
      <x:c r="D1609" s="31" t="str">
        <x:v>Accommodation</x:v>
      </x:c>
      <x:c r="E1609" s="31" t="str">
        <x:v>hotel_ctrip_5788991</x:v>
      </x:c>
      <x:c r="F1609" s="31" t="str">
        <x:v>点半径</x:v>
      </x:c>
      <x:c r="G1609" s="31" t="str"/>
      <x:c r="H1609" s="31" t="str"/>
      <x:c r="I1609" s="31" t="str">
        <x:v>88400c0e55fffff</x:v>
      </x:c>
      <x:c r="J1609" s="31" t="str">
        <x:v>89400c0e543ffff</x:v>
      </x:c>
      <x:c r="K1609" s="31" t="str">
        <x:v>2026-09-16</x:v>
      </x:c>
      <x:c r="L1609" s="31" t="str">
        <x:v>admin_520111_74414d97</x:v>
      </x:c>
      <x:c r="M1609" s="31" t="n">
        <x:v>45</x:v>
      </x:c>
      <x:c r="N1609" s="31" t="str"/>
      <x:c r="O1609" s="31" t="str">
        <x:v>平台别名</x:v>
      </x:c>
      <x:c r="P1609" s="31" t="str">
        <x:v>启用</x:v>
      </x:c>
      <x:c r="Q1609" s="31" t="str">
        <x:v>src_grid_derive</x:v>
      </x:c>
      <x:c r="R1609" s="31" t="str">
        <x:v>["alias:乐思居酒店(贵阳锦江路地铁站店):Accommodation:hotel_ctrip_5788991"]</x:v>
      </x:c>
      <x:c r="S1609" s="31" t="str">
        <x:v>alias-ctrip-hotel-20260916</x:v>
      </x:c>
      <x:c r="T1609" s="31" t="str">
        <x:v>ingestable</x:v>
      </x:c>
      <x:c r="U1609" s="31" t="str">
        <x:v>2026-09-16</x:v>
      </x:c>
      <x:c r="V1609" s="31" t="str">
        <x:v>2026-09-16</x:v>
      </x:c>
      <x:c r="W1609" s="31" t="str">
        <x:v>2026-09-16</x:v>
      </x:c>
      <x:c r="X1609" s="31" t="str">
        <x:v>fe2774b52b5f4fe57a89a9472e7e78de1a3e3bfa100717c21d5dfc309fe2b280</x:v>
      </x:c>
    </x:row>
    <x:row r="1610">
      <x:c r="A1610" s="31" t="str">
        <x:v>pa_12ff498a26b8</x:v>
      </x:c>
      <x:c r="B1610" s="31" t="str">
        <x:v>乐栖小居(阅山湖湿地公园店)</x:v>
      </x:c>
      <x:c r="C1610" s="31" t="str">
        <x:v>乐栖小居</x:v>
      </x:c>
      <x:c r="D1610" s="31" t="str">
        <x:v>Accommodation</x:v>
      </x:c>
      <x:c r="E1610" s="31" t="str">
        <x:v>hotel_ctrip_132306960</x:v>
      </x:c>
      <x:c r="F1610" s="31" t="str">
        <x:v>点半径</x:v>
      </x:c>
      <x:c r="G1610" s="31" t="str"/>
      <x:c r="H1610" s="31" t="str"/>
      <x:c r="I1610" s="31" t="str">
        <x:v>88400c7643fffff</x:v>
      </x:c>
      <x:c r="J1610" s="31" t="str">
        <x:v>89400c76423ffff</x:v>
      </x:c>
      <x:c r="K1610" s="31" t="str">
        <x:v>2026-09-16</x:v>
      </x:c>
      <x:c r="L1610" s="31" t="str">
        <x:v>admin_520115_a1dc1c89</x:v>
      </x:c>
      <x:c r="M1610" s="31" t="n">
        <x:v>45</x:v>
      </x:c>
      <x:c r="N1610" s="31" t="str"/>
      <x:c r="O1610" s="31" t="str">
        <x:v>平台别名</x:v>
      </x:c>
      <x:c r="P1610" s="31" t="str">
        <x:v>启用</x:v>
      </x:c>
      <x:c r="Q1610" s="31" t="str">
        <x:v>src_grid_derive</x:v>
      </x:c>
      <x:c r="R1610" s="31" t="str">
        <x:v>["alias:乐栖小居(阅山湖湿地公园店):Accommodation:hotel_ctrip_132306960"]</x:v>
      </x:c>
      <x:c r="S1610" s="31" t="str">
        <x:v>alias-ctrip-hotel-20260916</x:v>
      </x:c>
      <x:c r="T1610" s="31" t="str">
        <x:v>ingestable</x:v>
      </x:c>
      <x:c r="U1610" s="31" t="str">
        <x:v>2026-09-16</x:v>
      </x:c>
      <x:c r="V1610" s="31" t="str">
        <x:v>2026-09-16</x:v>
      </x:c>
      <x:c r="W1610" s="31" t="str">
        <x:v>2026-09-16</x:v>
      </x:c>
      <x:c r="X1610" s="31" t="str">
        <x:v>19890ffbf2b0c6bb20158fb32343ce9bcf6efdd3bb203bcdb3c740dd9f3385e5</x:v>
      </x:c>
    </x:row>
    <x:row r="1611">
      <x:c r="A1611" s="31" t="str">
        <x:v>pa_be021427de9f</x:v>
      </x:c>
      <x:c r="B1611" s="31" t="str">
        <x:v>乐湾国际云栖谷21栋停车场</x:v>
      </x:c>
      <x:c r="C1611" s="31" t="str">
        <x:v>乐湾国际云栖谷21栋停车场</x:v>
      </x:c>
      <x:c r="D1611" s="31" t="str">
        <x:v>TransitFacility</x:v>
      </x:c>
      <x:c r="E1611" s="31" t="str">
        <x:v>transitfacility_amap_B0MBP72DD3</x:v>
      </x:c>
      <x:c r="F1611" s="31" t="str">
        <x:v>点半径</x:v>
      </x:c>
      <x:c r="G1611" s="31" t="str"/>
      <x:c r="H1611" s="31" t="str"/>
      <x:c r="I1611" s="31" t="str">
        <x:v>88400c083bfffff</x:v>
      </x:c>
      <x:c r="J1611" s="31" t="str">
        <x:v>89400c083afffff</x:v>
      </x:c>
      <x:c r="K1611" s="31" t="str">
        <x:v>2026-09-16</x:v>
      </x:c>
      <x:c r="L1611" s="31" t="str">
        <x:v>admin_520112</x:v>
      </x:c>
      <x:c r="M1611" s="31" t="n">
        <x:v>65</x:v>
      </x:c>
      <x:c r="N1611" s="31" t="str"/>
      <x:c r="O1611" s="31" t="str">
        <x:v>官方名</x:v>
      </x:c>
      <x:c r="P1611" s="31" t="str">
        <x:v>启用</x:v>
      </x:c>
      <x:c r="Q1611" s="31" t="str">
        <x:v>src_grid_derive</x:v>
      </x:c>
      <x:c r="R1611" s="31" t="str">
        <x:v>["alias:乐湾国际云栖谷21栋停车场:TransitFacility:transitfacility_amap_B0MBP72DD3"]</x:v>
      </x:c>
      <x:c r="S1611" s="31" t="str">
        <x:v>alias-ctrip-hotel-20260916</x:v>
      </x:c>
      <x:c r="T1611" s="31" t="str">
        <x:v>ingestable</x:v>
      </x:c>
      <x:c r="U1611" s="31" t="str">
        <x:v>2026-09-16</x:v>
      </x:c>
      <x:c r="V1611" s="31" t="str">
        <x:v>2026-09-16</x:v>
      </x:c>
      <x:c r="W1611" s="31" t="str">
        <x:v>2026-09-16</x:v>
      </x:c>
      <x:c r="X1611" s="31" t="str">
        <x:v>92d1b22fb0cf47cbe910bf38c5b00a80c0b6fdd3276ec6c8df0dc13487892cf5</x:v>
      </x:c>
    </x:row>
    <x:row r="1612">
      <x:c r="A1612" s="31" t="str">
        <x:v>pa_c0bfffddf727</x:v>
      </x:c>
      <x:c r="B1612" s="31" t="str">
        <x:v>乐湾国际云栖谷2号停车场(出入口)</x:v>
      </x:c>
      <x:c r="C1612" s="31" t="str">
        <x:v>乐湾国际云栖谷2号停车场</x:v>
      </x:c>
      <x:c r="D1612" s="31" t="str">
        <x:v>TransitFacility</x:v>
      </x:c>
      <x:c r="E1612" s="31" t="str">
        <x:v>transitfacility_amap_B0KKGCE6P8</x:v>
      </x:c>
      <x:c r="F1612" s="31" t="str">
        <x:v>点半径</x:v>
      </x:c>
      <x:c r="G1612" s="31" t="str"/>
      <x:c r="H1612" s="31" t="str"/>
      <x:c r="I1612" s="31" t="str">
        <x:v>88400c083bfffff</x:v>
      </x:c>
      <x:c r="J1612" s="31" t="str">
        <x:v>89400c083a7ffff</x:v>
      </x:c>
      <x:c r="K1612" s="31" t="str">
        <x:v>2026-09-16</x:v>
      </x:c>
      <x:c r="L1612" s="31" t="str">
        <x:v>admin_520112</x:v>
      </x:c>
      <x:c r="M1612" s="31" t="n">
        <x:v>65</x:v>
      </x:c>
      <x:c r="N1612" s="31" t="str"/>
      <x:c r="O1612" s="31" t="str">
        <x:v>官方名</x:v>
      </x:c>
      <x:c r="P1612" s="31" t="str">
        <x:v>启用</x:v>
      </x:c>
      <x:c r="Q1612" s="31" t="str">
        <x:v>src_grid_derive</x:v>
      </x:c>
      <x:c r="R1612" s="31" t="str">
        <x:v>["alias:乐湾国际云栖谷2号停车场(出入口):TransitFacility:transitfacility_amap_B0KKGCE6P8"]</x:v>
      </x:c>
      <x:c r="S1612" s="31" t="str">
        <x:v>alias-ctrip-hotel-20260916</x:v>
      </x:c>
      <x:c r="T1612" s="31" t="str">
        <x:v>ingestable</x:v>
      </x:c>
      <x:c r="U1612" s="31" t="str">
        <x:v>2026-09-16</x:v>
      </x:c>
      <x:c r="V1612" s="31" t="str">
        <x:v>2026-09-16</x:v>
      </x:c>
      <x:c r="W1612" s="31" t="str">
        <x:v>2026-09-16</x:v>
      </x:c>
      <x:c r="X1612" s="31" t="str">
        <x:v>8c7b21d8fbfcddf40b778b8158e9b7e0ccf8a105f5a5e4dc3536e834fea2ab93</x:v>
      </x:c>
    </x:row>
    <x:row r="1613">
      <x:c r="A1613" s="31" t="str">
        <x:v>pa_a5f2b8702584</x:v>
      </x:c>
      <x:c r="B1613" s="31" t="str">
        <x:v>乐湾国际俱乐部停车场</x:v>
      </x:c>
      <x:c r="C1613" s="31" t="str">
        <x:v>乐湾国际俱乐部停车场</x:v>
      </x:c>
      <x:c r="D1613" s="31" t="str">
        <x:v>TransitFacility</x:v>
      </x:c>
      <x:c r="E1613" s="31" t="str">
        <x:v>transitfacility_amap_B0FFL03EPV</x:v>
      </x:c>
      <x:c r="F1613" s="31" t="str">
        <x:v>点半径</x:v>
      </x:c>
      <x:c r="G1613" s="31" t="str"/>
      <x:c r="H1613" s="31" t="str"/>
      <x:c r="I1613" s="31" t="str">
        <x:v>88400c0835fffff</x:v>
      </x:c>
      <x:c r="J1613" s="31" t="str">
        <x:v>89400c08347ffff</x:v>
      </x:c>
      <x:c r="K1613" s="31" t="str">
        <x:v>2026-09-16</x:v>
      </x:c>
      <x:c r="L1613" s="31" t="str">
        <x:v>admin_520112</x:v>
      </x:c>
      <x:c r="M1613" s="31" t="n">
        <x:v>65</x:v>
      </x:c>
      <x:c r="N1613" s="31" t="str"/>
      <x:c r="O1613" s="31" t="str">
        <x:v>官方名</x:v>
      </x:c>
      <x:c r="P1613" s="31" t="str">
        <x:v>启用</x:v>
      </x:c>
      <x:c r="Q1613" s="31" t="str">
        <x:v>src_grid_derive</x:v>
      </x:c>
      <x:c r="R1613" s="31" t="str">
        <x:v>["alias:乐湾国际俱乐部停车场:TransitFacility:transitfacility_amap_B0FFL03EPV"]</x:v>
      </x:c>
      <x:c r="S1613" s="31" t="str">
        <x:v>alias-ctrip-hotel-20260916</x:v>
      </x:c>
      <x:c r="T1613" s="31" t="str">
        <x:v>ingestable</x:v>
      </x:c>
      <x:c r="U1613" s="31" t="str">
        <x:v>2026-09-16</x:v>
      </x:c>
      <x:c r="V1613" s="31" t="str">
        <x:v>2026-09-16</x:v>
      </x:c>
      <x:c r="W1613" s="31" t="str">
        <x:v>2026-09-16</x:v>
      </x:c>
      <x:c r="X1613" s="31" t="str">
        <x:v>f8c8b60584d61342627eb9e721aa9d913b0f04a333cf75a2a00cf89e153d138c</x:v>
      </x:c>
    </x:row>
    <x:row r="1614">
      <x:c r="A1614" s="31" t="str">
        <x:v>pa_fc4344b84025</x:v>
      </x:c>
      <x:c r="B1614" s="31" t="str">
        <x:v>乐湾国际城</x:v>
      </x:c>
      <x:c r="C1614" s="31" t="str">
        <x:v>乐湾国际城</x:v>
      </x:c>
      <x:c r="D1614" s="31" t="str">
        <x:v>TransitStop</x:v>
      </x:c>
      <x:c r="E1614" s="31" t="str">
        <x:v>transitstop_bus_801c045f7e3f5a29acdc</x:v>
      </x:c>
      <x:c r="F1614" s="31" t="str">
        <x:v>点半径</x:v>
      </x:c>
      <x:c r="G1614" s="31" t="str"/>
      <x:c r="H1614" s="31" t="str"/>
      <x:c r="I1614" s="31" t="str">
        <x:v>88400c0837fffff</x:v>
      </x:c>
      <x:c r="J1614" s="31" t="str">
        <x:v>89400c0836fffff</x:v>
      </x:c>
      <x:c r="K1614" s="31" t="str">
        <x:v>2026-09-16</x:v>
      </x:c>
      <x:c r="L1614" s="31" t="str">
        <x:v>admin_520112</x:v>
      </x:c>
      <x:c r="M1614" s="31" t="n">
        <x:v>60</x:v>
      </x:c>
      <x:c r="N1614" s="31" t="str"/>
      <x:c r="O1614" s="31" t="str">
        <x:v>官方名</x:v>
      </x:c>
      <x:c r="P1614" s="31" t="str">
        <x:v>启用</x:v>
      </x:c>
      <x:c r="Q1614" s="31" t="str">
        <x:v>src_grid_derive</x:v>
      </x:c>
      <x:c r="R1614" s="31" t="str">
        <x:v>["alias:乐湾国际城:TransitStop:transitstop_bus_801c045f7e3f5a29acdc"]</x:v>
      </x:c>
      <x:c r="S1614" s="31" t="str">
        <x:v>alias-ctrip-hotel-20260916</x:v>
      </x:c>
      <x:c r="T1614" s="31" t="str">
        <x:v>ingestable</x:v>
      </x:c>
      <x:c r="U1614" s="31" t="str">
        <x:v>2026-09-16</x:v>
      </x:c>
      <x:c r="V1614" s="31" t="str">
        <x:v>2026-09-16</x:v>
      </x:c>
      <x:c r="W1614" s="31" t="str">
        <x:v>2026-09-16</x:v>
      </x:c>
      <x:c r="X1614" s="31" t="str">
        <x:v>d1e1a516ab8252c3afda987008c00371a90f9a0a01bfed75edf41d86f8d13784</x:v>
      </x:c>
    </x:row>
    <x:row r="1615">
      <x:c r="A1615" s="31" t="str">
        <x:v>pa_09210aea58ee</x:v>
      </x:c>
      <x:c r="B1615" s="31" t="str">
        <x:v>乐湾国际山语湖花园停车场</x:v>
      </x:c>
      <x:c r="C1615" s="31" t="str">
        <x:v>乐湾国际山语湖花园停车场</x:v>
      </x:c>
      <x:c r="D1615" s="31" t="str">
        <x:v>TransitFacility</x:v>
      </x:c>
      <x:c r="E1615" s="31" t="str">
        <x:v>transitfacility_amap_B0L1NLWJLK</x:v>
      </x:c>
      <x:c r="F1615" s="31" t="str">
        <x:v>点半径</x:v>
      </x:c>
      <x:c r="G1615" s="31" t="str"/>
      <x:c r="H1615" s="31" t="str"/>
      <x:c r="I1615" s="31" t="str">
        <x:v>88400c0831fffff</x:v>
      </x:c>
      <x:c r="J1615" s="31" t="str">
        <x:v>89400c08317ffff</x:v>
      </x:c>
      <x:c r="K1615" s="31" t="str">
        <x:v>2026-09-16</x:v>
      </x:c>
      <x:c r="L1615" s="31" t="str">
        <x:v>admin_520112</x:v>
      </x:c>
      <x:c r="M1615" s="31" t="n">
        <x:v>65</x:v>
      </x:c>
      <x:c r="N1615" s="31" t="str"/>
      <x:c r="O1615" s="31" t="str">
        <x:v>官方名</x:v>
      </x:c>
      <x:c r="P1615" s="31" t="str">
        <x:v>启用</x:v>
      </x:c>
      <x:c r="Q1615" s="31" t="str">
        <x:v>src_grid_derive</x:v>
      </x:c>
      <x:c r="R1615" s="31" t="str">
        <x:v>["alias:乐湾国际山语湖花园停车场:TransitFacility:transitfacility_amap_B0L1NLWJLK"]</x:v>
      </x:c>
      <x:c r="S1615" s="31" t="str">
        <x:v>alias-ctrip-hotel-20260916</x:v>
      </x:c>
      <x:c r="T1615" s="31" t="str">
        <x:v>ingestable</x:v>
      </x:c>
      <x:c r="U1615" s="31" t="str">
        <x:v>2026-09-16</x:v>
      </x:c>
      <x:c r="V1615" s="31" t="str">
        <x:v>2026-09-16</x:v>
      </x:c>
      <x:c r="W1615" s="31" t="str">
        <x:v>2026-09-16</x:v>
      </x:c>
      <x:c r="X1615" s="31" t="str">
        <x:v>7f04fcdb0f132920b5c785166b0b52cd8eec4782eeed970d35d6be2eb9f60043</x:v>
      </x:c>
    </x:row>
    <x:row r="1616">
      <x:c r="A1616" s="31" t="str">
        <x:v>pa_a8385638a959</x:v>
      </x:c>
      <x:c r="B1616" s="31" t="str">
        <x:v>乐湾国际高尔夫俱乐部停车场</x:v>
      </x:c>
      <x:c r="C1616" s="31" t="str">
        <x:v>乐湾国际高尔夫俱乐部停车场</x:v>
      </x:c>
      <x:c r="D1616" s="31" t="str">
        <x:v>TransitFacility</x:v>
      </x:c>
      <x:c r="E1616" s="31" t="str">
        <x:v>transitfacility_amap_B0FFKLEE8U</x:v>
      </x:c>
      <x:c r="F1616" s="31" t="str">
        <x:v>点半径</x:v>
      </x:c>
      <x:c r="G1616" s="31" t="str"/>
      <x:c r="H1616" s="31" t="str"/>
      <x:c r="I1616" s="31" t="str">
        <x:v>88400c0831fffff</x:v>
      </x:c>
      <x:c r="J1616" s="31" t="str">
        <x:v>89400c08313ffff</x:v>
      </x:c>
      <x:c r="K1616" s="31" t="str">
        <x:v>2026-09-16</x:v>
      </x:c>
      <x:c r="L1616" s="31" t="str">
        <x:v>admin_520112</x:v>
      </x:c>
      <x:c r="M1616" s="31" t="n">
        <x:v>65</x:v>
      </x:c>
      <x:c r="N1616" s="31" t="str"/>
      <x:c r="O1616" s="31" t="str">
        <x:v>官方名</x:v>
      </x:c>
      <x:c r="P1616" s="31" t="str">
        <x:v>启用</x:v>
      </x:c>
      <x:c r="Q1616" s="31" t="str">
        <x:v>src_grid_derive</x:v>
      </x:c>
      <x:c r="R1616" s="31" t="str">
        <x:v>["alias:乐湾国际高尔夫俱乐部停车场:TransitFacility:transitfacility_amap_B0FFKLEE8U"]</x:v>
      </x:c>
      <x:c r="S1616" s="31" t="str">
        <x:v>alias-ctrip-hotel-20260916</x:v>
      </x:c>
      <x:c r="T1616" s="31" t="str">
        <x:v>ingestable</x:v>
      </x:c>
      <x:c r="U1616" s="31" t="str">
        <x:v>2026-09-16</x:v>
      </x:c>
      <x:c r="V1616" s="31" t="str">
        <x:v>2026-09-16</x:v>
      </x:c>
      <x:c r="W1616" s="31" t="str">
        <x:v>2026-09-16</x:v>
      </x:c>
      <x:c r="X1616" s="31" t="str">
        <x:v>77650ac9f449e95e75ea104b10b3e1418f6ffb5f0b240544348fc8c94244ac95</x:v>
      </x:c>
    </x:row>
    <x:row r="1617">
      <x:c r="A1617" s="31" t="str">
        <x:v>pa_31875009066a</x:v>
      </x:c>
      <x:c r="B1617" s="31" t="str">
        <x:v>乐湾国际高尔夫俱乐部地面停车场(出入口)</x:v>
      </x:c>
      <x:c r="C1617" s="31" t="str">
        <x:v>乐湾国际高尔夫俱乐部地面停车场</x:v>
      </x:c>
      <x:c r="D1617" s="31" t="str">
        <x:v>TransitFacility</x:v>
      </x:c>
      <x:c r="E1617" s="31" t="str">
        <x:v>transitfacility_amap_B0IATSO5AP</x:v>
      </x:c>
      <x:c r="F1617" s="31" t="str">
        <x:v>点半径</x:v>
      </x:c>
      <x:c r="G1617" s="31" t="str"/>
      <x:c r="H1617" s="31" t="str"/>
      <x:c r="I1617" s="31" t="str">
        <x:v>88400c0831fffff</x:v>
      </x:c>
      <x:c r="J1617" s="31" t="str">
        <x:v>89400c08313ffff</x:v>
      </x:c>
      <x:c r="K1617" s="31" t="str">
        <x:v>2026-09-16</x:v>
      </x:c>
      <x:c r="L1617" s="31" t="str">
        <x:v>admin_520112</x:v>
      </x:c>
      <x:c r="M1617" s="31" t="n">
        <x:v>65</x:v>
      </x:c>
      <x:c r="N1617" s="31" t="str"/>
      <x:c r="O1617" s="31" t="str">
        <x:v>官方名</x:v>
      </x:c>
      <x:c r="P1617" s="31" t="str">
        <x:v>启用</x:v>
      </x:c>
      <x:c r="Q1617" s="31" t="str">
        <x:v>src_grid_derive</x:v>
      </x:c>
      <x:c r="R1617" s="31" t="str">
        <x:v>["alias:乐湾国际高尔夫俱乐部地面停车场(出入口):TransitFacility:transitfacility_amap_B0IATSO5AP"]</x:v>
      </x:c>
      <x:c r="S1617" s="31" t="str">
        <x:v>alias-ctrip-hotel-20260916</x:v>
      </x:c>
      <x:c r="T1617" s="31" t="str">
        <x:v>ingestable</x:v>
      </x:c>
      <x:c r="U1617" s="31" t="str">
        <x:v>2026-09-16</x:v>
      </x:c>
      <x:c r="V1617" s="31" t="str">
        <x:v>2026-09-16</x:v>
      </x:c>
      <x:c r="W1617" s="31" t="str">
        <x:v>2026-09-16</x:v>
      </x:c>
      <x:c r="X1617" s="31" t="str">
        <x:v>d94a15ec0270f18c1e85bfa2ef94e31f381922950b84c7f927d605e0c1e20b99</x:v>
      </x:c>
    </x:row>
    <x:row r="1618">
      <x:c r="A1618" s="31" t="str">
        <x:v>pa_bbaad7630338</x:v>
      </x:c>
      <x:c r="B1618" s="31" t="str">
        <x:v>乐湾国际高尔夫俱乐部地面停车场</x:v>
      </x:c>
      <x:c r="C1618" s="31" t="str">
        <x:v>乐湾国际高尔夫俱乐部地面停车场</x:v>
      </x:c>
      <x:c r="D1618" s="31" t="str">
        <x:v>TransitFacility</x:v>
      </x:c>
      <x:c r="E1618" s="31" t="str">
        <x:v>transitfacility_amap_B0IATSQL85</x:v>
      </x:c>
      <x:c r="F1618" s="31" t="str">
        <x:v>点半径</x:v>
      </x:c>
      <x:c r="G1618" s="31" t="str"/>
      <x:c r="H1618" s="31" t="str"/>
      <x:c r="I1618" s="31" t="str">
        <x:v>88400c0831fffff</x:v>
      </x:c>
      <x:c r="J1618" s="31" t="str">
        <x:v>89400c08313ffff</x:v>
      </x:c>
      <x:c r="K1618" s="31" t="str">
        <x:v>2026-09-16</x:v>
      </x:c>
      <x:c r="L1618" s="31" t="str">
        <x:v>admin_520112</x:v>
      </x:c>
      <x:c r="M1618" s="31" t="n">
        <x:v>65</x:v>
      </x:c>
      <x:c r="N1618" s="31" t="str"/>
      <x:c r="O1618" s="31" t="str">
        <x:v>官方名</x:v>
      </x:c>
      <x:c r="P1618" s="31" t="str">
        <x:v>启用</x:v>
      </x:c>
      <x:c r="Q1618" s="31" t="str">
        <x:v>src_grid_derive</x:v>
      </x:c>
      <x:c r="R1618" s="31" t="str">
        <x:v>["alias:乐湾国际高尔夫俱乐部地面停车场:TransitFacility:transitfacility_amap_B0IATSQL85"]</x:v>
      </x:c>
      <x:c r="S1618" s="31" t="str">
        <x:v>alias-ctrip-hotel-20260916</x:v>
      </x:c>
      <x:c r="T1618" s="31" t="str">
        <x:v>ingestable</x:v>
      </x:c>
      <x:c r="U1618" s="31" t="str">
        <x:v>2026-09-16</x:v>
      </x:c>
      <x:c r="V1618" s="31" t="str">
        <x:v>2026-09-16</x:v>
      </x:c>
      <x:c r="W1618" s="31" t="str">
        <x:v>2026-09-16</x:v>
      </x:c>
      <x:c r="X1618" s="31" t="str">
        <x:v>5b504a1aeb270957cbb4121e01da6a6b54bbeca834f8354dc52a5a14c8e26f3b</x:v>
      </x:c>
    </x:row>
    <x:row r="1619">
      <x:c r="A1619" s="31" t="str">
        <x:v>pa_0e48ad3c92e6</x:v>
      </x:c>
      <x:c r="B1619" s="31" t="str">
        <x:v>乐湾国际龙津山停车场</x:v>
      </x:c>
      <x:c r="C1619" s="31" t="str">
        <x:v>乐湾国际龙津山停车场</x:v>
      </x:c>
      <x:c r="D1619" s="31" t="str">
        <x:v>TransitFacility</x:v>
      </x:c>
      <x:c r="E1619" s="31" t="str">
        <x:v>transitfacility_amap_B0KB979VYU</x:v>
      </x:c>
      <x:c r="F1619" s="31" t="str">
        <x:v>点半径</x:v>
      </x:c>
      <x:c r="G1619" s="31" t="str"/>
      <x:c r="H1619" s="31" t="str"/>
      <x:c r="I1619" s="31" t="str">
        <x:v>88400c0831fffff</x:v>
      </x:c>
      <x:c r="J1619" s="31" t="str">
        <x:v>89400c08307ffff</x:v>
      </x:c>
      <x:c r="K1619" s="31" t="str">
        <x:v>2026-09-16</x:v>
      </x:c>
      <x:c r="L1619" s="31" t="str">
        <x:v>admin_520112</x:v>
      </x:c>
      <x:c r="M1619" s="31" t="n">
        <x:v>65</x:v>
      </x:c>
      <x:c r="N1619" s="31" t="str"/>
      <x:c r="O1619" s="31" t="str">
        <x:v>官方名</x:v>
      </x:c>
      <x:c r="P1619" s="31" t="str">
        <x:v>启用</x:v>
      </x:c>
      <x:c r="Q1619" s="31" t="str">
        <x:v>src_grid_derive</x:v>
      </x:c>
      <x:c r="R1619" s="31" t="str">
        <x:v>["alias:乐湾国际龙津山停车场:TransitFacility:transitfacility_amap_B0KB979VYU"]</x:v>
      </x:c>
      <x:c r="S1619" s="31" t="str">
        <x:v>alias-ctrip-hotel-20260916</x:v>
      </x:c>
      <x:c r="T1619" s="31" t="str">
        <x:v>ingestable</x:v>
      </x:c>
      <x:c r="U1619" s="31" t="str">
        <x:v>2026-09-16</x:v>
      </x:c>
      <x:c r="V1619" s="31" t="str">
        <x:v>2026-09-16</x:v>
      </x:c>
      <x:c r="W1619" s="31" t="str">
        <x:v>2026-09-16</x:v>
      </x:c>
      <x:c r="X1619" s="31" t="str">
        <x:v>eb978e4ba24edc4561ea340da6f5233c45fcf72bf77da4c8063cd28c520712c7</x:v>
      </x:c>
    </x:row>
    <x:row r="1620">
      <x:c r="A1620" s="31" t="str">
        <x:v>pa_1acf30ceda15</x:v>
      </x:c>
      <x:c r="B1620" s="31" t="str">
        <x:v>乐湾国际龙津山地下停车库2号(入口)</x:v>
      </x:c>
      <x:c r="C1620" s="31" t="str">
        <x:v>乐湾国际龙津山地下停车库2号</x:v>
      </x:c>
      <x:c r="D1620" s="31" t="str">
        <x:v>TransitFacility</x:v>
      </x:c>
      <x:c r="E1620" s="31" t="str">
        <x:v>transitfacility_amap_B0KB979GQY</x:v>
      </x:c>
      <x:c r="F1620" s="31" t="str">
        <x:v>点半径</x:v>
      </x:c>
      <x:c r="G1620" s="31" t="str"/>
      <x:c r="H1620" s="31" t="str"/>
      <x:c r="I1620" s="31" t="str">
        <x:v>88400c0831fffff</x:v>
      </x:c>
      <x:c r="J1620" s="31" t="str">
        <x:v>89400c08307ffff</x:v>
      </x:c>
      <x:c r="K1620" s="31" t="str">
        <x:v>2026-09-16</x:v>
      </x:c>
      <x:c r="L1620" s="31" t="str">
        <x:v>admin_520112</x:v>
      </x:c>
      <x:c r="M1620" s="31" t="n">
        <x:v>65</x:v>
      </x:c>
      <x:c r="N1620" s="31" t="str"/>
      <x:c r="O1620" s="31" t="str">
        <x:v>官方名</x:v>
      </x:c>
      <x:c r="P1620" s="31" t="str">
        <x:v>启用</x:v>
      </x:c>
      <x:c r="Q1620" s="31" t="str">
        <x:v>src_grid_derive</x:v>
      </x:c>
      <x:c r="R1620" s="31" t="str">
        <x:v>["alias:乐湾国际龙津山地下停车库2号(入口):TransitFacility:transitfacility_amap_B0KB979GQY"]</x:v>
      </x:c>
      <x:c r="S1620" s="31" t="str">
        <x:v>alias-ctrip-hotel-20260916</x:v>
      </x:c>
      <x:c r="T1620" s="31" t="str">
        <x:v>ingestable</x:v>
      </x:c>
      <x:c r="U1620" s="31" t="str">
        <x:v>2026-09-16</x:v>
      </x:c>
      <x:c r="V1620" s="31" t="str">
        <x:v>2026-09-16</x:v>
      </x:c>
      <x:c r="W1620" s="31" t="str">
        <x:v>2026-09-16</x:v>
      </x:c>
      <x:c r="X1620" s="31" t="str">
        <x:v>f65fd7a5dfe107183c62035f5a98036f4a96425a0563f6ddbdf218d452fbc83d</x:v>
      </x:c>
    </x:row>
    <x:row r="1621">
      <x:c r="A1621" s="31" t="str">
        <x:v>pa_e0ca3e633129</x:v>
      </x:c>
      <x:c r="B1621" s="31" t="str">
        <x:v>乐漫云栖民宿(贵阳花果园购物中心店)</x:v>
      </x:c>
      <x:c r="C1621" s="31" t="str">
        <x:v>乐漫云栖民宿</x:v>
      </x:c>
      <x:c r="D1621" s="31" t="str">
        <x:v>Accommodation</x:v>
      </x:c>
      <x:c r="E1621" s="31" t="str">
        <x:v>hotel_ctrip_133280019</x:v>
      </x:c>
      <x:c r="F1621" s="31" t="str">
        <x:v>点半径</x:v>
      </x:c>
      <x:c r="G1621" s="31" t="str"/>
      <x:c r="H1621" s="31" t="str"/>
      <x:c r="I1621" s="31" t="str">
        <x:v>88400c0c43fffff</x:v>
      </x:c>
      <x:c r="J1621" s="31" t="str">
        <x:v>89400c0c42bffff</x:v>
      </x:c>
      <x:c r="K1621" s="31" t="str">
        <x:v>2026-09-16</x:v>
      </x:c>
      <x:c r="L1621" s="31" t="str">
        <x:v>admin_520102_e4faf8f5</x:v>
      </x:c>
      <x:c r="M1621" s="31" t="n">
        <x:v>45</x:v>
      </x:c>
      <x:c r="N1621" s="31" t="n">
        <x:v>0</x:v>
      </x:c>
      <x:c r="O1621" s="31" t="str">
        <x:v>平台别名</x:v>
      </x:c>
      <x:c r="P1621" s="31" t="str">
        <x:v>启用</x:v>
      </x:c>
      <x:c r="Q1621" s="31" t="str">
        <x:v>src_grid_derive</x:v>
      </x:c>
      <x:c r="R1621" s="31" t="str">
        <x:v>["alias:乐漫云栖民宿(贵阳花果园购物中心店):Accommodation:hotel_ctrip_133280019"]</x:v>
      </x:c>
      <x:c r="S1621" s="31" t="str">
        <x:v>alias-ctrip-hotel-20260916</x:v>
      </x:c>
      <x:c r="T1621" s="31" t="str">
        <x:v>ingestable</x:v>
      </x:c>
      <x:c r="U1621" s="31" t="str">
        <x:v>2026-09-16</x:v>
      </x:c>
      <x:c r="V1621" s="31" t="str">
        <x:v>2026-09-16</x:v>
      </x:c>
      <x:c r="W1621" s="31" t="str">
        <x:v>2026-09-16</x:v>
      </x:c>
      <x:c r="X1621" s="31" t="str">
        <x:v>23de14f280aaba31d6ee47aa2a8e5a031923f68e953cfbe4abe76b3244b2de59</x:v>
      </x:c>
    </x:row>
    <x:row r="1622">
      <x:c r="A1622" s="31" t="str">
        <x:v>pa_5320d2c07284</x:v>
      </x:c>
      <x:c r="B1622" s="31" t="str">
        <x:v>乐漫云栖民宿</x:v>
      </x:c>
      <x:c r="C1622" s="31" t="str">
        <x:v>乐漫云栖民宿</x:v>
      </x:c>
      <x:c r="D1622" s="31" t="str">
        <x:v>Accommodation</x:v>
      </x:c>
      <x:c r="E1622" s="31" t="str">
        <x:v>hotel_ctrip_133280019</x:v>
      </x:c>
      <x:c r="F1622" s="31" t="str">
        <x:v>点半径</x:v>
      </x:c>
      <x:c r="G1622" s="31" t="str"/>
      <x:c r="H1622" s="31" t="str"/>
      <x:c r="I1622" s="31" t="str">
        <x:v>88400c0c43fffff</x:v>
      </x:c>
      <x:c r="J1622" s="31" t="str">
        <x:v>89400c0c42bffff</x:v>
      </x:c>
      <x:c r="K1622" s="31" t="str">
        <x:v>2026-09-16</x:v>
      </x:c>
      <x:c r="L1622" s="31" t="str">
        <x:v>admin_520102</x:v>
      </x:c>
      <x:c r="M1622" s="31" t="n">
        <x:v>35</x:v>
      </x:c>
      <x:c r="N1622" s="31" t="n">
        <x:v>0</x:v>
      </x:c>
      <x:c r="O1622" s="31" t="str">
        <x:v>人工补录</x:v>
      </x:c>
      <x:c r="P1622" s="31" t="str">
        <x:v>启用</x:v>
      </x:c>
      <x:c r="Q1622" s="31" t="str">
        <x:v>src_grid_derive</x:v>
      </x:c>
      <x:c r="R1622" s="31" t="str">
        <x:v>["alias:乐漫云栖民宿:Accommodation:hotel_ctrip_133280019"]</x:v>
      </x:c>
      <x:c r="S1622" s="31" t="str">
        <x:v>alias-ctrip-hotel-20260916</x:v>
      </x:c>
      <x:c r="T1622" s="31" t="str">
        <x:v>needs_review</x:v>
      </x:c>
      <x:c r="U1622" s="31" t="str">
        <x:v>2026-09-16</x:v>
      </x:c>
      <x:c r="V1622" s="31" t="str">
        <x:v>2026-09-16</x:v>
      </x:c>
      <x:c r="W1622" s="31" t="str">
        <x:v>2026-09-16</x:v>
      </x:c>
      <x:c r="X1622" s="31" t="str">
        <x:v>142d480c693c92d1e99531aee35a3f8a3f45bf6fea0da6a1d7217a60d5a6495a</x:v>
      </x:c>
    </x:row>
    <x:row r="1623">
      <x:c r="A1623" s="31" t="str">
        <x:v>pa_7986ac82847d</x:v>
      </x:c>
      <x:c r="B1623" s="31" t="str">
        <x:v>乐美轻享酒店(黔灵山公园延安西路地铁站店)</x:v>
      </x:c>
      <x:c r="C1623" s="31" t="str">
        <x:v>乐美轻享酒店</x:v>
      </x:c>
      <x:c r="D1623" s="31" t="str">
        <x:v>Accommodation</x:v>
      </x:c>
      <x:c r="E1623" s="31" t="str">
        <x:v>hotel_ctrip_128474891</x:v>
      </x:c>
      <x:c r="F1623" s="31" t="str">
        <x:v>点半径</x:v>
      </x:c>
      <x:c r="G1623" s="31" t="str"/>
      <x:c r="H1623" s="31" t="str"/>
      <x:c r="I1623" s="31" t="str">
        <x:v>88400c0c6bfffff</x:v>
      </x:c>
      <x:c r="J1623" s="31" t="str">
        <x:v>89400c0c6bbffff</x:v>
      </x:c>
      <x:c r="K1623" s="31" t="str">
        <x:v>2026-09-16</x:v>
      </x:c>
      <x:c r="L1623" s="31" t="str">
        <x:v>admin_520103_a3fc0032</x:v>
      </x:c>
      <x:c r="M1623" s="31" t="n">
        <x:v>45</x:v>
      </x:c>
      <x:c r="N1623" s="31" t="n">
        <x:v>0</x:v>
      </x:c>
      <x:c r="O1623" s="31" t="str">
        <x:v>平台别名</x:v>
      </x:c>
      <x:c r="P1623" s="31" t="str">
        <x:v>启用</x:v>
      </x:c>
      <x:c r="Q1623" s="31" t="str">
        <x:v>src_grid_derive</x:v>
      </x:c>
      <x:c r="R1623" s="31" t="str">
        <x:v>["alias:乐美轻享酒店(黔灵山公园延安西路地铁站店):Accommodation:hotel_ctrip_128474891"]</x:v>
      </x:c>
      <x:c r="S1623" s="31" t="str">
        <x:v>alias-ctrip-hotel-20260916</x:v>
      </x:c>
      <x:c r="T1623" s="31" t="str">
        <x:v>ingestable</x:v>
      </x:c>
      <x:c r="U1623" s="31" t="str">
        <x:v>2026-09-16</x:v>
      </x:c>
      <x:c r="V1623" s="31" t="str">
        <x:v>2026-09-16</x:v>
      </x:c>
      <x:c r="W1623" s="31" t="str">
        <x:v>2026-09-16</x:v>
      </x:c>
      <x:c r="X1623" s="31" t="str">
        <x:v>e461718f351a1e2d93a4d7d6cd4d3193fcbb89568a0ce329a6fea87c0e11b19e</x:v>
      </x:c>
    </x:row>
    <x:row r="1624">
      <x:c r="A1624" s="31" t="str">
        <x:v>pa_4d36ed7a4a96</x:v>
      </x:c>
      <x:c r="B1624" s="31" t="str">
        <x:v>乐美轻享酒店</x:v>
      </x:c>
      <x:c r="C1624" s="31" t="str">
        <x:v>乐美轻享酒店</x:v>
      </x:c>
      <x:c r="D1624" s="31" t="str">
        <x:v>Accommodation</x:v>
      </x:c>
      <x:c r="E1624" s="31" t="str">
        <x:v>hotel_ctrip_128474891</x:v>
      </x:c>
      <x:c r="F1624" s="31" t="str">
        <x:v>点半径</x:v>
      </x:c>
      <x:c r="G1624" s="31" t="str"/>
      <x:c r="H1624" s="31" t="str"/>
      <x:c r="I1624" s="31" t="str">
        <x:v>88400c0c6bfffff</x:v>
      </x:c>
      <x:c r="J1624" s="31" t="str">
        <x:v>89400c0c6bbffff</x:v>
      </x:c>
      <x:c r="K1624" s="31" t="str">
        <x:v>2026-09-16</x:v>
      </x:c>
      <x:c r="L1624" s="31" t="str">
        <x:v>admin_520103</x:v>
      </x:c>
      <x:c r="M1624" s="31" t="n">
        <x:v>35</x:v>
      </x:c>
      <x:c r="N1624" s="31" t="n">
        <x:v>0</x:v>
      </x:c>
      <x:c r="O1624" s="31" t="str">
        <x:v>人工补录</x:v>
      </x:c>
      <x:c r="P1624" s="31" t="str">
        <x:v>启用</x:v>
      </x:c>
      <x:c r="Q1624" s="31" t="str">
        <x:v>src_grid_derive</x:v>
      </x:c>
      <x:c r="R1624" s="31" t="str">
        <x:v>["alias:乐美轻享酒店:Accommodation:hotel_ctrip_128474891"]</x:v>
      </x:c>
      <x:c r="S1624" s="31" t="str">
        <x:v>alias-ctrip-hotel-20260916</x:v>
      </x:c>
      <x:c r="T1624" s="31" t="str">
        <x:v>needs_review</x:v>
      </x:c>
      <x:c r="U1624" s="31" t="str">
        <x:v>2026-09-16</x:v>
      </x:c>
      <x:c r="V1624" s="31" t="str">
        <x:v>2026-09-16</x:v>
      </x:c>
      <x:c r="W1624" s="31" t="str">
        <x:v>2026-09-16</x:v>
      </x:c>
      <x:c r="X1624" s="31" t="str">
        <x:v>722c1edbb4d2f2475100975aa5e9a2b912a289c605096859faf096326d5feb5a</x:v>
      </x:c>
    </x:row>
    <x:row r="1625">
      <x:c r="A1625" s="31" t="str">
        <x:v>pa_2f6058a1bc55</x:v>
      </x:c>
      <x:c r="B1625" s="31" t="str">
        <x:v>乐街小区</x:v>
      </x:c>
      <x:c r="C1625" s="31" t="str">
        <x:v>乐街小</x:v>
      </x:c>
      <x:c r="D1625" s="31" t="str">
        <x:v>TransitStop</x:v>
      </x:c>
      <x:c r="E1625" s="31" t="str">
        <x:v>transitstop_bus_4ccc1883fe383b9c3521</x:v>
      </x:c>
      <x:c r="F1625" s="31" t="str">
        <x:v>点半径</x:v>
      </x:c>
      <x:c r="G1625" s="31" t="str"/>
      <x:c r="H1625" s="31" t="str"/>
      <x:c r="I1625" s="31" t="str">
        <x:v>88400c0e0dfffff</x:v>
      </x:c>
      <x:c r="J1625" s="31" t="str">
        <x:v>89400c0e0c7ffff</x:v>
      </x:c>
      <x:c r="K1625" s="31" t="str">
        <x:v>2026-09-16</x:v>
      </x:c>
      <x:c r="L1625" s="31" t="str">
        <x:v>admin_520111</x:v>
      </x:c>
      <x:c r="M1625" s="31" t="n">
        <x:v>60</x:v>
      </x:c>
      <x:c r="N1625" s="31" t="str"/>
      <x:c r="O1625" s="31" t="str">
        <x:v>官方名</x:v>
      </x:c>
      <x:c r="P1625" s="31" t="str">
        <x:v>启用</x:v>
      </x:c>
      <x:c r="Q1625" s="31" t="str">
        <x:v>src_grid_derive</x:v>
      </x:c>
      <x:c r="R1625" s="31" t="str">
        <x:v>["alias:乐街小区:TransitStop:transitstop_bus_4ccc1883fe383b9c3521"]</x:v>
      </x:c>
      <x:c r="S1625" s="31" t="str">
        <x:v>alias-ctrip-hotel-20260916</x:v>
      </x:c>
      <x:c r="T1625" s="31" t="str">
        <x:v>ingestable</x:v>
      </x:c>
      <x:c r="U1625" s="31" t="str">
        <x:v>2026-09-16</x:v>
      </x:c>
      <x:c r="V1625" s="31" t="str">
        <x:v>2026-09-16</x:v>
      </x:c>
      <x:c r="W1625" s="31" t="str">
        <x:v>2026-09-16</x:v>
      </x:c>
      <x:c r="X1625" s="31" t="str">
        <x:v>a7363ace1cfeed3ca884e2ba2f6ac3db3e658ed738a93529fcc39d06400b2ebe</x:v>
      </x:c>
    </x:row>
    <x:row r="1626">
      <x:c r="A1626" s="31" t="str">
        <x:v>pa_62c621cc430b</x:v>
      </x:c>
      <x:c r="B1626" s="31" t="str">
        <x:v>乐途民宿(贵阳国际会议展览中心店)</x:v>
      </x:c>
      <x:c r="C1626" s="31" t="str">
        <x:v>乐途民宿</x:v>
      </x:c>
      <x:c r="D1626" s="31" t="str">
        <x:v>Accommodation</x:v>
      </x:c>
      <x:c r="E1626" s="31" t="str">
        <x:v>hotel_ctrip_119247716</x:v>
      </x:c>
      <x:c r="F1626" s="31" t="str">
        <x:v>点半径</x:v>
      </x:c>
      <x:c r="G1626" s="31" t="str"/>
      <x:c r="H1626" s="31" t="str"/>
      <x:c r="I1626" s="31" t="str">
        <x:v>88400c0d81fffff</x:v>
      </x:c>
      <x:c r="J1626" s="31" t="str">
        <x:v>89400c0d80fffff</x:v>
      </x:c>
      <x:c r="K1626" s="31" t="str">
        <x:v>2026-09-16</x:v>
      </x:c>
      <x:c r="L1626" s="31" t="str">
        <x:v>admin_520115_a1dc1c89</x:v>
      </x:c>
      <x:c r="M1626" s="31" t="n">
        <x:v>45</x:v>
      </x:c>
      <x:c r="N1626" s="31" t="str"/>
      <x:c r="O1626" s="31" t="str">
        <x:v>平台别名</x:v>
      </x:c>
      <x:c r="P1626" s="31" t="str">
        <x:v>启用</x:v>
      </x:c>
      <x:c r="Q1626" s="31" t="str">
        <x:v>src_grid_derive</x:v>
      </x:c>
      <x:c r="R1626" s="31" t="str">
        <x:v>["alias:乐途民宿(贵阳国际会议展览中心店):Accommodation:hotel_ctrip_119247716"]</x:v>
      </x:c>
      <x:c r="S1626" s="31" t="str">
        <x:v>alias-ctrip-hotel-20260916</x:v>
      </x:c>
      <x:c r="T1626" s="31" t="str">
        <x:v>ingestable</x:v>
      </x:c>
      <x:c r="U1626" s="31" t="str">
        <x:v>2026-09-16</x:v>
      </x:c>
      <x:c r="V1626" s="31" t="str">
        <x:v>2026-09-16</x:v>
      </x:c>
      <x:c r="W1626" s="31" t="str">
        <x:v>2026-09-16</x:v>
      </x:c>
      <x:c r="X1626" s="31" t="str">
        <x:v>57809cc00b127435c2b0a6ff64331b82a64402e632c66fe192ba48e9825a844e</x:v>
      </x:c>
    </x:row>
    <x:row r="1627">
      <x:c r="A1627" s="31" t="str">
        <x:v>pa_88899f327bfe</x:v>
      </x:c>
      <x:c r="B1627" s="31" t="str">
        <x:v>乐途民宿(云岩区未来方舟店)</x:v>
      </x:c>
      <x:c r="C1627" s="31" t="str">
        <x:v>乐途民宿</x:v>
      </x:c>
      <x:c r="D1627" s="31" t="str">
        <x:v>Accommodation</x:v>
      </x:c>
      <x:c r="E1627" s="31" t="str">
        <x:v>hotel_ctrip_128029435</x:v>
      </x:c>
      <x:c r="F1627" s="31" t="str">
        <x:v>点半径</x:v>
      </x:c>
      <x:c r="G1627" s="31" t="str"/>
      <x:c r="H1627" s="31" t="str"/>
      <x:c r="I1627" s="31" t="str">
        <x:v>88400c08dbfffff</x:v>
      </x:c>
      <x:c r="J1627" s="31" t="str">
        <x:v>89400c08dafffff</x:v>
      </x:c>
      <x:c r="K1627" s="31" t="str">
        <x:v>2026-09-16</x:v>
      </x:c>
      <x:c r="L1627" s="31" t="str">
        <x:v>admin_520103_a3fc0032</x:v>
      </x:c>
      <x:c r="M1627" s="31" t="n">
        <x:v>45</x:v>
      </x:c>
      <x:c r="N1627" s="31" t="n">
        <x:v>0</x:v>
      </x:c>
      <x:c r="O1627" s="31" t="str">
        <x:v>平台别名</x:v>
      </x:c>
      <x:c r="P1627" s="31" t="str">
        <x:v>启用</x:v>
      </x:c>
      <x:c r="Q1627" s="31" t="str">
        <x:v>src_grid_derive</x:v>
      </x:c>
      <x:c r="R1627" s="31" t="str">
        <x:v>["alias:乐途民宿(云岩区未来方舟店):Accommodation:hotel_ctrip_128029435"]</x:v>
      </x:c>
      <x:c r="S1627" s="31" t="str">
        <x:v>alias-ctrip-hotel-20260916</x:v>
      </x:c>
      <x:c r="T1627" s="31" t="str">
        <x:v>ingestable</x:v>
      </x:c>
      <x:c r="U1627" s="31" t="str">
        <x:v>2026-09-16</x:v>
      </x:c>
      <x:c r="V1627" s="31" t="str">
        <x:v>2026-09-16</x:v>
      </x:c>
      <x:c r="W1627" s="31" t="str">
        <x:v>2026-09-16</x:v>
      </x:c>
      <x:c r="X1627" s="31" t="str">
        <x:v>22164e725bb76bd39aa9d3c63630180e16273b21af70de4a81bd5e6b866625dd</x:v>
      </x:c>
    </x:row>
    <x:row r="1628">
      <x:c r="A1628" s="31" t="str">
        <x:v>pa_c565b5d8a78d</x:v>
      </x:c>
      <x:c r="B1628" s="31" t="str">
        <x:v>乐途民宿</x:v>
      </x:c>
      <x:c r="C1628" s="31" t="str">
        <x:v>乐途民宿</x:v>
      </x:c>
      <x:c r="D1628" s="31" t="str">
        <x:v>Accommodation</x:v>
      </x:c>
      <x:c r="E1628" s="31" t="str">
        <x:v>hotel_ctrip_128029435</x:v>
      </x:c>
      <x:c r="F1628" s="31" t="str">
        <x:v>点半径</x:v>
      </x:c>
      <x:c r="G1628" s="31" t="str"/>
      <x:c r="H1628" s="31" t="str"/>
      <x:c r="I1628" s="31" t="str">
        <x:v>88400c08dbfffff</x:v>
      </x:c>
      <x:c r="J1628" s="31" t="str">
        <x:v>89400c08dafffff</x:v>
      </x:c>
      <x:c r="K1628" s="31" t="str">
        <x:v>2026-09-16</x:v>
      </x:c>
      <x:c r="L1628" s="31" t="str">
        <x:v>admin_520103</x:v>
      </x:c>
      <x:c r="M1628" s="31" t="n">
        <x:v>35</x:v>
      </x:c>
      <x:c r="N1628" s="31" t="n">
        <x:v>0</x:v>
      </x:c>
      <x:c r="O1628" s="31" t="str">
        <x:v>人工补录</x:v>
      </x:c>
      <x:c r="P1628" s="31" t="str">
        <x:v>启用</x:v>
      </x:c>
      <x:c r="Q1628" s="31" t="str">
        <x:v>src_grid_derive</x:v>
      </x:c>
      <x:c r="R1628" s="31" t="str">
        <x:v>["alias:乐途民宿:Accommodation:hotel_ctrip_128029435"]</x:v>
      </x:c>
      <x:c r="S1628" s="31" t="str">
        <x:v>alias-ctrip-hotel-20260916</x:v>
      </x:c>
      <x:c r="T1628" s="31" t="str">
        <x:v>needs_review</x:v>
      </x:c>
      <x:c r="U1628" s="31" t="str">
        <x:v>2026-09-16</x:v>
      </x:c>
      <x:c r="V1628" s="31" t="str">
        <x:v>2026-09-16</x:v>
      </x:c>
      <x:c r="W1628" s="31" t="str">
        <x:v>2026-09-16</x:v>
      </x:c>
      <x:c r="X1628" s="31" t="str">
        <x:v>e12ac0877a7784a3d0a006c629219ca0a02a1dd526d6be37cc633ca82f588eaa</x:v>
      </x:c>
    </x:row>
    <x:row r="1629">
      <x:c r="A1629" s="31" t="str">
        <x:v>pa_7d8c982ffc59</x:v>
      </x:c>
      <x:c r="B1629" s="31" t="str">
        <x:v>乐野山舍民宿(青岩古镇店)</x:v>
      </x:c>
      <x:c r="C1629" s="31" t="str">
        <x:v>乐野山舍民宿</x:v>
      </x:c>
      <x:c r="D1629" s="31" t="str">
        <x:v>Accommodation</x:v>
      </x:c>
      <x:c r="E1629" s="31" t="str">
        <x:v>hotel_ctrip_128446230</x:v>
      </x:c>
      <x:c r="F1629" s="31" t="str">
        <x:v>点半径</x:v>
      </x:c>
      <x:c r="G1629" s="31" t="str"/>
      <x:c r="H1629" s="31" t="str"/>
      <x:c r="I1629" s="31" t="str">
        <x:v>88400c1487fffff</x:v>
      </x:c>
      <x:c r="J1629" s="31" t="str">
        <x:v>89400c14867ffff</x:v>
      </x:c>
      <x:c r="K1629" s="31" t="str">
        <x:v>2026-09-16</x:v>
      </x:c>
      <x:c r="L1629" s="31" t="str">
        <x:v>admin_520111_74414d97</x:v>
      </x:c>
      <x:c r="M1629" s="31" t="n">
        <x:v>45</x:v>
      </x:c>
      <x:c r="N1629" s="31" t="n">
        <x:v>0</x:v>
      </x:c>
      <x:c r="O1629" s="31" t="str">
        <x:v>平台别名</x:v>
      </x:c>
      <x:c r="P1629" s="31" t="str">
        <x:v>启用</x:v>
      </x:c>
      <x:c r="Q1629" s="31" t="str">
        <x:v>src_grid_derive</x:v>
      </x:c>
      <x:c r="R1629" s="31" t="str">
        <x:v>["alias:乐野山舍民宿(青岩古镇店):Accommodation:hotel_ctrip_128446230"]</x:v>
      </x:c>
      <x:c r="S1629" s="31" t="str">
        <x:v>alias-ctrip-hotel-20260916</x:v>
      </x:c>
      <x:c r="T1629" s="31" t="str">
        <x:v>ingestable</x:v>
      </x:c>
      <x:c r="U1629" s="31" t="str">
        <x:v>2026-09-16</x:v>
      </x:c>
      <x:c r="V1629" s="31" t="str">
        <x:v>2026-09-16</x:v>
      </x:c>
      <x:c r="W1629" s="31" t="str">
        <x:v>2026-09-16</x:v>
      </x:c>
      <x:c r="X1629" s="31" t="str">
        <x:v>5b45e60912bafc07f618f6be829a061fd580915c1eeaa8606f3a8cad28d9e3d2</x:v>
      </x:c>
    </x:row>
    <x:row r="1630">
      <x:c r="A1630" s="31" t="str">
        <x:v>pa_927852c14070</x:v>
      </x:c>
      <x:c r="B1630" s="31" t="str">
        <x:v>乐野山舍民宿</x:v>
      </x:c>
      <x:c r="C1630" s="31" t="str">
        <x:v>乐野山舍民宿</x:v>
      </x:c>
      <x:c r="D1630" s="31" t="str">
        <x:v>Accommodation</x:v>
      </x:c>
      <x:c r="E1630" s="31" t="str">
        <x:v>hotel_ctrip_128446230</x:v>
      </x:c>
      <x:c r="F1630" s="31" t="str">
        <x:v>点半径</x:v>
      </x:c>
      <x:c r="G1630" s="31" t="str"/>
      <x:c r="H1630" s="31" t="str"/>
      <x:c r="I1630" s="31" t="str">
        <x:v>88400c1487fffff</x:v>
      </x:c>
      <x:c r="J1630" s="31" t="str">
        <x:v>89400c14867ffff</x:v>
      </x:c>
      <x:c r="K1630" s="31" t="str">
        <x:v>2026-09-16</x:v>
      </x:c>
      <x:c r="L1630" s="31" t="str">
        <x:v>admin_520111</x:v>
      </x:c>
      <x:c r="M1630" s="31" t="n">
        <x:v>35</x:v>
      </x:c>
      <x:c r="N1630" s="31" t="n">
        <x:v>0</x:v>
      </x:c>
      <x:c r="O1630" s="31" t="str">
        <x:v>人工补录</x:v>
      </x:c>
      <x:c r="P1630" s="31" t="str">
        <x:v>启用</x:v>
      </x:c>
      <x:c r="Q1630" s="31" t="str">
        <x:v>src_grid_derive</x:v>
      </x:c>
      <x:c r="R1630" s="31" t="str">
        <x:v>["alias:乐野山舍民宿:Accommodation:hotel_ctrip_128446230"]</x:v>
      </x:c>
      <x:c r="S1630" s="31" t="str">
        <x:v>alias-ctrip-hotel-20260916</x:v>
      </x:c>
      <x:c r="T1630" s="31" t="str">
        <x:v>needs_review</x:v>
      </x:c>
      <x:c r="U1630" s="31" t="str">
        <x:v>2026-09-16</x:v>
      </x:c>
      <x:c r="V1630" s="31" t="str">
        <x:v>2026-09-16</x:v>
      </x:c>
      <x:c r="W1630" s="31" t="str">
        <x:v>2026-09-16</x:v>
      </x:c>
      <x:c r="X1630" s="31" t="str">
        <x:v>bd47a690be35dd3fe0c3c6892410f8d6f424000502fab7e0bb721fd6e7c935f0</x:v>
      </x:c>
    </x:row>
    <x:row r="1631">
      <x:c r="A1631" s="31" t="str">
        <x:v>pa_fb4de7732cf7</x:v>
      </x:c>
      <x:c r="B1631" s="31" t="str">
        <x:v>乐野酒店(贵阳甲秀楼青云市集店)</x:v>
      </x:c>
      <x:c r="C1631" s="31" t="str">
        <x:v>乐野酒店</x:v>
      </x:c>
      <x:c r="D1631" s="31" t="str">
        <x:v>Accommodation</x:v>
      </x:c>
      <x:c r="E1631" s="31" t="str">
        <x:v>hotel_ctrip_135163567</x:v>
      </x:c>
      <x:c r="F1631" s="31" t="str">
        <x:v>点半径</x:v>
      </x:c>
      <x:c r="G1631" s="31" t="str"/>
      <x:c r="H1631" s="31" t="str"/>
      <x:c r="I1631" s="31" t="str">
        <x:v>88400c0f11fffff</x:v>
      </x:c>
      <x:c r="J1631" s="31" t="str">
        <x:v>89400c0f103ffff</x:v>
      </x:c>
      <x:c r="K1631" s="31" t="str">
        <x:v>2026-09-16</x:v>
      </x:c>
      <x:c r="L1631" s="31" t="str">
        <x:v>admin_520102_e4faf8f5</x:v>
      </x:c>
      <x:c r="M1631" s="31" t="n">
        <x:v>45</x:v>
      </x:c>
      <x:c r="N1631" s="31" t="n">
        <x:v>0</x:v>
      </x:c>
      <x:c r="O1631" s="31" t="str">
        <x:v>平台别名</x:v>
      </x:c>
      <x:c r="P1631" s="31" t="str">
        <x:v>启用</x:v>
      </x:c>
      <x:c r="Q1631" s="31" t="str">
        <x:v>src_grid_derive</x:v>
      </x:c>
      <x:c r="R1631" s="31" t="str">
        <x:v>["alias:乐野酒店(贵阳甲秀楼青云市集店):Accommodation:hotel_ctrip_135163567"]</x:v>
      </x:c>
      <x:c r="S1631" s="31" t="str">
        <x:v>alias-ctrip-hotel-20260916</x:v>
      </x:c>
      <x:c r="T1631" s="31" t="str">
        <x:v>ingestable</x:v>
      </x:c>
      <x:c r="U1631" s="31" t="str">
        <x:v>2026-09-16</x:v>
      </x:c>
      <x:c r="V1631" s="31" t="str">
        <x:v>2026-09-16</x:v>
      </x:c>
      <x:c r="W1631" s="31" t="str">
        <x:v>2026-09-16</x:v>
      </x:c>
      <x:c r="X1631" s="31" t="str">
        <x:v>709f98b7ccaae5b762649f87c20a6db23c81d19156c113a0bc1888ccf958c985</x:v>
      </x:c>
    </x:row>
    <x:row r="1632">
      <x:c r="A1632" s="31" t="str">
        <x:v>pa_5e91ffaf1e63</x:v>
      </x:c>
      <x:c r="B1632" s="31" t="str">
        <x:v>乐野酒店</x:v>
      </x:c>
      <x:c r="C1632" s="31" t="str">
        <x:v>乐野酒店</x:v>
      </x:c>
      <x:c r="D1632" s="31" t="str">
        <x:v>Accommodation</x:v>
      </x:c>
      <x:c r="E1632" s="31" t="str">
        <x:v>hotel_ctrip_135163567</x:v>
      </x:c>
      <x:c r="F1632" s="31" t="str">
        <x:v>点半径</x:v>
      </x:c>
      <x:c r="G1632" s="31" t="str"/>
      <x:c r="H1632" s="31" t="str"/>
      <x:c r="I1632" s="31" t="str">
        <x:v>88400c0f11fffff</x:v>
      </x:c>
      <x:c r="J1632" s="31" t="str">
        <x:v>89400c0f103ffff</x:v>
      </x:c>
      <x:c r="K1632" s="31" t="str">
        <x:v>2026-09-16</x:v>
      </x:c>
      <x:c r="L1632" s="31" t="str">
        <x:v>admin_520102</x:v>
      </x:c>
      <x:c r="M1632" s="31" t="n">
        <x:v>35</x:v>
      </x:c>
      <x:c r="N1632" s="31" t="n">
        <x:v>0</x:v>
      </x:c>
      <x:c r="O1632" s="31" t="str">
        <x:v>人工补录</x:v>
      </x:c>
      <x:c r="P1632" s="31" t="str">
        <x:v>启用</x:v>
      </x:c>
      <x:c r="Q1632" s="31" t="str">
        <x:v>src_grid_derive</x:v>
      </x:c>
      <x:c r="R1632" s="31" t="str">
        <x:v>["alias:乐野酒店:Accommodation:hotel_ctrip_135163567"]</x:v>
      </x:c>
      <x:c r="S1632" s="31" t="str">
        <x:v>alias-ctrip-hotel-20260916</x:v>
      </x:c>
      <x:c r="T1632" s="31" t="str">
        <x:v>needs_review</x:v>
      </x:c>
      <x:c r="U1632" s="31" t="str">
        <x:v>2026-09-16</x:v>
      </x:c>
      <x:c r="V1632" s="31" t="str">
        <x:v>2026-09-16</x:v>
      </x:c>
      <x:c r="W1632" s="31" t="str">
        <x:v>2026-09-16</x:v>
      </x:c>
      <x:c r="X1632" s="31" t="str">
        <x:v>095c4b082d2de6b30b405e10c2c332569a84f2e0e1ffefb3210f3e5088121f17</x:v>
      </x:c>
    </x:row>
    <x:row r="1633">
      <x:c r="A1633" s="31" t="str">
        <x:v>pa_bc7bc00ef60b</x:v>
      </x:c>
      <x:c r="B1633" s="31" t="str">
        <x:v>乐风电竞酒店</x:v>
      </x:c>
      <x:c r="C1633" s="31" t="str">
        <x:v>乐风电竞酒店</x:v>
      </x:c>
      <x:c r="D1633" s="31" t="str">
        <x:v>Accommodation</x:v>
      </x:c>
      <x:c r="E1633" s="31" t="str">
        <x:v>hotel_ctrip_135241209</x:v>
      </x:c>
      <x:c r="F1633" s="31" t="str">
        <x:v>点半径</x:v>
      </x:c>
      <x:c r="G1633" s="31" t="str"/>
      <x:c r="H1633" s="31" t="str"/>
      <x:c r="I1633" s="31" t="str">
        <x:v>88400c08d3fffff</x:v>
      </x:c>
      <x:c r="J1633" s="31" t="str">
        <x:v>89400c08d33ffff</x:v>
      </x:c>
      <x:c r="K1633" s="31" t="str">
        <x:v>2026-09-16</x:v>
      </x:c>
      <x:c r="L1633" s="31" t="str">
        <x:v>admin_520103_a3fc0032</x:v>
      </x:c>
      <x:c r="M1633" s="31" t="n">
        <x:v>45</x:v>
      </x:c>
      <x:c r="N1633" s="31" t="n">
        <x:v>0</x:v>
      </x:c>
      <x:c r="O1633" s="31" t="str">
        <x:v>平台别名</x:v>
      </x:c>
      <x:c r="P1633" s="31" t="str">
        <x:v>启用</x:v>
      </x:c>
      <x:c r="Q1633" s="31" t="str">
        <x:v>src_grid_derive</x:v>
      </x:c>
      <x:c r="R1633" s="31" t="str">
        <x:v>["alias:乐风电竞酒店:Accommodation:hotel_ctrip_135241209"]</x:v>
      </x:c>
      <x:c r="S1633" s="31" t="str">
        <x:v>alias-ctrip-hotel-20260916</x:v>
      </x:c>
      <x:c r="T1633" s="31" t="str">
        <x:v>ingestable</x:v>
      </x:c>
      <x:c r="U1633" s="31" t="str">
        <x:v>2026-09-16</x:v>
      </x:c>
      <x:c r="V1633" s="31" t="str">
        <x:v>2026-09-16</x:v>
      </x:c>
      <x:c r="W1633" s="31" t="str">
        <x:v>2026-09-16</x:v>
      </x:c>
      <x:c r="X1633" s="31" t="str">
        <x:v>997187a4bb318a64214923a83aa6bbe660af45ec941f610fd6eb0b3b57ecced6</x:v>
      </x:c>
    </x:row>
    <x:row r="1634">
      <x:c r="A1634" s="31" t="str">
        <x:v>pa_4e22f5f142f9</x:v>
      </x:c>
      <x:c r="B1634" s="31" t="str">
        <x:v>乘风桥</x:v>
      </x:c>
      <x:c r="C1634" s="31" t="str">
        <x:v>乘风桥</x:v>
      </x:c>
      <x:c r="D1634" s="31" t="str">
        <x:v>TransitStop</x:v>
      </x:c>
      <x:c r="E1634" s="31" t="str">
        <x:v>transitstop_bus_658b621db8165cd00daa</x:v>
      </x:c>
      <x:c r="F1634" s="31" t="str">
        <x:v>点半径</x:v>
      </x:c>
      <x:c r="G1634" s="31" t="str"/>
      <x:c r="H1634" s="31" t="str"/>
      <x:c r="I1634" s="31" t="str">
        <x:v>88400c4689fffff</x:v>
      </x:c>
      <x:c r="J1634" s="31" t="str">
        <x:v>89400c46897ffff</x:v>
      </x:c>
      <x:c r="K1634" s="31" t="str">
        <x:v>2026-09-16</x:v>
      </x:c>
      <x:c r="L1634" s="31" t="str">
        <x:v>admin_520112</x:v>
      </x:c>
      <x:c r="M1634" s="31" t="n">
        <x:v>60</x:v>
      </x:c>
      <x:c r="N1634" s="31" t="str"/>
      <x:c r="O1634" s="31" t="str">
        <x:v>官方名</x:v>
      </x:c>
      <x:c r="P1634" s="31" t="str">
        <x:v>启用</x:v>
      </x:c>
      <x:c r="Q1634" s="31" t="str">
        <x:v>src_grid_derive</x:v>
      </x:c>
      <x:c r="R1634" s="31" t="str">
        <x:v>["alias:乘风桥:TransitStop:transitstop_bus_658b621db8165cd00daa"]</x:v>
      </x:c>
      <x:c r="S1634" s="31" t="str">
        <x:v>alias-ctrip-hotel-20260916</x:v>
      </x:c>
      <x:c r="T1634" s="31" t="str">
        <x:v>ingestable</x:v>
      </x:c>
      <x:c r="U1634" s="31" t="str">
        <x:v>2026-09-16</x:v>
      </x:c>
      <x:c r="V1634" s="31" t="str">
        <x:v>2026-09-16</x:v>
      </x:c>
      <x:c r="W1634" s="31" t="str">
        <x:v>2026-09-16</x:v>
      </x:c>
      <x:c r="X1634" s="31" t="str">
        <x:v>131447bbb03ac4d97ea98b61420f00fa128981ccbd1fa5f995e44773fb28c3d0</x:v>
      </x:c>
    </x:row>
    <x:row r="1635">
      <x:c r="A1635" s="31" t="str">
        <x:v>pa_87038a94f07f</x:v>
      </x:c>
      <x:c r="B1635" s="31" t="str">
        <x:v>乘风桥</x:v>
      </x:c>
      <x:c r="C1635" s="31" t="str">
        <x:v>乘风桥</x:v>
      </x:c>
      <x:c r="D1635" s="31" t="str">
        <x:v>TransitStop</x:v>
      </x:c>
      <x:c r="E1635" s="31" t="str">
        <x:v>transitstop_bus_74b39cb1af537efcfe77</x:v>
      </x:c>
      <x:c r="F1635" s="31" t="str">
        <x:v>点半径</x:v>
      </x:c>
      <x:c r="G1635" s="31" t="str"/>
      <x:c r="H1635" s="31" t="str"/>
      <x:c r="I1635" s="31" t="str">
        <x:v>88400c4689fffff</x:v>
      </x:c>
      <x:c r="J1635" s="31" t="str">
        <x:v>89400c46897ffff</x:v>
      </x:c>
      <x:c r="K1635" s="31" t="str">
        <x:v>2026-09-16</x:v>
      </x:c>
      <x:c r="L1635" s="31" t="str">
        <x:v>admin_520112</x:v>
      </x:c>
      <x:c r="M1635" s="31" t="n">
        <x:v>60</x:v>
      </x:c>
      <x:c r="N1635" s="31" t="str"/>
      <x:c r="O1635" s="31" t="str">
        <x:v>官方名</x:v>
      </x:c>
      <x:c r="P1635" s="31" t="str">
        <x:v>启用</x:v>
      </x:c>
      <x:c r="Q1635" s="31" t="str">
        <x:v>src_grid_derive</x:v>
      </x:c>
      <x:c r="R1635" s="31" t="str">
        <x:v>["alias:乘风桥:TransitStop:transitstop_bus_74b39cb1af537efcfe77"]</x:v>
      </x:c>
      <x:c r="S1635" s="31" t="str">
        <x:v>alias-ctrip-hotel-20260916</x:v>
      </x:c>
      <x:c r="T1635" s="31" t="str">
        <x:v>ingestable</x:v>
      </x:c>
      <x:c r="U1635" s="31" t="str">
        <x:v>2026-09-16</x:v>
      </x:c>
      <x:c r="V1635" s="31" t="str">
        <x:v>2026-09-16</x:v>
      </x:c>
      <x:c r="W1635" s="31" t="str">
        <x:v>2026-09-16</x:v>
      </x:c>
      <x:c r="X1635" s="31" t="str">
        <x:v>0aa867bde10cd737bf6f18c4bb57b58b191aed3d4c7e33f61acd3833f5c14d0a</x:v>
      </x:c>
    </x:row>
    <x:row r="1636">
      <x:c r="A1636" s="31" t="str">
        <x:v>pa_6682dd43e2bb</x:v>
      </x:c>
      <x:c r="B1636" s="31" t="str">
        <x:v>九二五医院(公交站)</x:v>
      </x:c>
      <x:c r="C1636" s="31" t="str">
        <x:v>九二五医院</x:v>
      </x:c>
      <x:c r="D1636" s="31" t="str">
        <x:v>TransitFacility</x:v>
      </x:c>
      <x:c r="E1636" s="31" t="str">
        <x:v>transitfacility_amap_BV11399131</x:v>
      </x:c>
      <x:c r="F1636" s="31" t="str">
        <x:v>点半径</x:v>
      </x:c>
      <x:c r="G1636" s="31" t="str"/>
      <x:c r="H1636" s="31" t="str"/>
      <x:c r="I1636" s="31" t="str">
        <x:v>88400c0e0bfffff</x:v>
      </x:c>
      <x:c r="J1636" s="31" t="str">
        <x:v>89400c0e017ffff</x:v>
      </x:c>
      <x:c r="K1636" s="31" t="str">
        <x:v>2026-09-16</x:v>
      </x:c>
      <x:c r="L1636" s="31" t="str">
        <x:v>admin_520111</x:v>
      </x:c>
      <x:c r="M1636" s="31" t="n">
        <x:v>65</x:v>
      </x:c>
      <x:c r="N1636" s="31" t="str"/>
      <x:c r="O1636" s="31" t="str">
        <x:v>官方名</x:v>
      </x:c>
      <x:c r="P1636" s="31" t="str">
        <x:v>启用</x:v>
      </x:c>
      <x:c r="Q1636" s="31" t="str">
        <x:v>src_grid_derive</x:v>
      </x:c>
      <x:c r="R1636" s="31" t="str">
        <x:v>["alias:九二五医院(公交站):TransitFacility:transitfacility_amap_BV11399131"]</x:v>
      </x:c>
      <x:c r="S1636" s="31" t="str">
        <x:v>alias-ctrip-hotel-20260916</x:v>
      </x:c>
      <x:c r="T1636" s="31" t="str">
        <x:v>ingestable</x:v>
      </x:c>
      <x:c r="U1636" s="31" t="str">
        <x:v>2026-09-16</x:v>
      </x:c>
      <x:c r="V1636" s="31" t="str">
        <x:v>2026-09-16</x:v>
      </x:c>
      <x:c r="W1636" s="31" t="str">
        <x:v>2026-09-16</x:v>
      </x:c>
      <x:c r="X1636" s="31" t="str">
        <x:v>29a19631dc4f91b08af2c49077d5b4db306857e38736e760491d464a92c47f64</x:v>
      </x:c>
    </x:row>
    <x:row r="1637">
      <x:c r="A1637" s="31" t="str">
        <x:v>pa_8cf81b12239f</x:v>
      </x:c>
      <x:c r="B1637" s="31" t="str">
        <x:v>九二五医院</x:v>
      </x:c>
      <x:c r="C1637" s="31" t="str">
        <x:v>九二五医院</x:v>
      </x:c>
      <x:c r="D1637" s="31" t="str">
        <x:v>TransitStop</x:v>
      </x:c>
      <x:c r="E1637" s="31" t="str">
        <x:v>transitstop_bus_0ad6ae590d2e668faba5</x:v>
      </x:c>
      <x:c r="F1637" s="31" t="str">
        <x:v>点半径</x:v>
      </x:c>
      <x:c r="G1637" s="31" t="str"/>
      <x:c r="H1637" s="31" t="str"/>
      <x:c r="I1637" s="31" t="str">
        <x:v>88400c0e0bfffff</x:v>
      </x:c>
      <x:c r="J1637" s="31" t="str">
        <x:v>89400c0e0bbffff</x:v>
      </x:c>
      <x:c r="K1637" s="31" t="str">
        <x:v>2026-09-16</x:v>
      </x:c>
      <x:c r="L1637" s="31" t="str">
        <x:v>admin_520111</x:v>
      </x:c>
      <x:c r="M1637" s="31" t="n">
        <x:v>60</x:v>
      </x:c>
      <x:c r="N1637" s="31" t="str"/>
      <x:c r="O1637" s="31" t="str">
        <x:v>官方名</x:v>
      </x:c>
      <x:c r="P1637" s="31" t="str">
        <x:v>启用</x:v>
      </x:c>
      <x:c r="Q1637" s="31" t="str">
        <x:v>src_grid_derive</x:v>
      </x:c>
      <x:c r="R1637" s="31" t="str">
        <x:v>["alias:九二五医院:TransitStop:transitstop_bus_0ad6ae590d2e668faba5"]</x:v>
      </x:c>
      <x:c r="S1637" s="31" t="str">
        <x:v>alias-ctrip-hotel-20260916</x:v>
      </x:c>
      <x:c r="T1637" s="31" t="str">
        <x:v>ingestable</x:v>
      </x:c>
      <x:c r="U1637" s="31" t="str">
        <x:v>2026-09-16</x:v>
      </x:c>
      <x:c r="V1637" s="31" t="str">
        <x:v>2026-09-16</x:v>
      </x:c>
      <x:c r="W1637" s="31" t="str">
        <x:v>2026-09-16</x:v>
      </x:c>
      <x:c r="X1637" s="31" t="str">
        <x:v>fd904673a1214904a7043074fa1727da89f11de9da3c967f165d644d271217f0</x:v>
      </x:c>
    </x:row>
    <x:row r="1638">
      <x:c r="A1638" s="31" t="str">
        <x:v>pa_8a79bdccdfa1</x:v>
      </x:c>
      <x:c r="B1638" s="31" t="str">
        <x:v>九八五五厂</x:v>
      </x:c>
      <x:c r="C1638" s="31" t="str">
        <x:v>九八五五厂</x:v>
      </x:c>
      <x:c r="D1638" s="31" t="str">
        <x:v>TransitStop</x:v>
      </x:c>
      <x:c r="E1638" s="31" t="str">
        <x:v>transitstop_bus_586e516c46b628945eb5</x:v>
      </x:c>
      <x:c r="F1638" s="31" t="str">
        <x:v>点半径</x:v>
      </x:c>
      <x:c r="G1638" s="31" t="str"/>
      <x:c r="H1638" s="31" t="str"/>
      <x:c r="I1638" s="31" t="str">
        <x:v>88400c159bfffff</x:v>
      </x:c>
      <x:c r="J1638" s="31" t="str">
        <x:v>89400c159a7ffff</x:v>
      </x:c>
      <x:c r="K1638" s="31" t="str">
        <x:v>2026-09-16</x:v>
      </x:c>
      <x:c r="L1638" s="31" t="str">
        <x:v>admin_520111</x:v>
      </x:c>
      <x:c r="M1638" s="31" t="n">
        <x:v>60</x:v>
      </x:c>
      <x:c r="N1638" s="31" t="str"/>
      <x:c r="O1638" s="31" t="str">
        <x:v>官方名</x:v>
      </x:c>
      <x:c r="P1638" s="31" t="str">
        <x:v>启用</x:v>
      </x:c>
      <x:c r="Q1638" s="31" t="str">
        <x:v>src_grid_derive</x:v>
      </x:c>
      <x:c r="R1638" s="31" t="str">
        <x:v>["alias:九八五五厂:TransitStop:transitstop_bus_586e516c46b628945eb5"]</x:v>
      </x:c>
      <x:c r="S1638" s="31" t="str">
        <x:v>alias-ctrip-hotel-20260916</x:v>
      </x:c>
      <x:c r="T1638" s="31" t="str">
        <x:v>ingestable</x:v>
      </x:c>
      <x:c r="U1638" s="31" t="str">
        <x:v>2026-09-16</x:v>
      </x:c>
      <x:c r="V1638" s="31" t="str">
        <x:v>2026-09-16</x:v>
      </x:c>
      <x:c r="W1638" s="31" t="str">
        <x:v>2026-09-16</x:v>
      </x:c>
      <x:c r="X1638" s="31" t="str">
        <x:v>9bc645a25eda8074be4f165ec36bb281f811bae906a4bcce01fee049e686c6bc</x:v>
      </x:c>
    </x:row>
    <x:row r="1639">
      <x:c r="A1639" s="31" t="str">
        <x:v>pa_ef6de7571550</x:v>
      </x:c>
      <x:c r="B1639" s="31" t="str">
        <x:v>九八五五厂</x:v>
      </x:c>
      <x:c r="C1639" s="31" t="str">
        <x:v>九八五五厂</x:v>
      </x:c>
      <x:c r="D1639" s="31" t="str">
        <x:v>TransitStop</x:v>
      </x:c>
      <x:c r="E1639" s="31" t="str">
        <x:v>transitstop_bus_4e250cc5826bc662c7b1</x:v>
      </x:c>
      <x:c r="F1639" s="31" t="str">
        <x:v>点半径</x:v>
      </x:c>
      <x:c r="G1639" s="31" t="str"/>
      <x:c r="H1639" s="31" t="str"/>
      <x:c r="I1639" s="31" t="str">
        <x:v>88400c159bfffff</x:v>
      </x:c>
      <x:c r="J1639" s="31" t="str">
        <x:v>89400c159a7ffff</x:v>
      </x:c>
      <x:c r="K1639" s="31" t="str">
        <x:v>2026-09-16</x:v>
      </x:c>
      <x:c r="L1639" s="31" t="str">
        <x:v>admin_520111</x:v>
      </x:c>
      <x:c r="M1639" s="31" t="n">
        <x:v>60</x:v>
      </x:c>
      <x:c r="N1639" s="31" t="str"/>
      <x:c r="O1639" s="31" t="str">
        <x:v>官方名</x:v>
      </x:c>
      <x:c r="P1639" s="31" t="str">
        <x:v>启用</x:v>
      </x:c>
      <x:c r="Q1639" s="31" t="str">
        <x:v>src_grid_derive</x:v>
      </x:c>
      <x:c r="R1639" s="31" t="str">
        <x:v>["alias:九八五五厂:TransitStop:transitstop_bus_4e250cc5826bc662c7b1"]</x:v>
      </x:c>
      <x:c r="S1639" s="31" t="str">
        <x:v>alias-ctrip-hotel-20260916</x:v>
      </x:c>
      <x:c r="T1639" s="31" t="str">
        <x:v>ingestable</x:v>
      </x:c>
      <x:c r="U1639" s="31" t="str">
        <x:v>2026-09-16</x:v>
      </x:c>
      <x:c r="V1639" s="31" t="str">
        <x:v>2026-09-16</x:v>
      </x:c>
      <x:c r="W1639" s="31" t="str">
        <x:v>2026-09-16</x:v>
      </x:c>
      <x:c r="X1639" s="31" t="str">
        <x:v>68f595ae38b97d390f1d629929f8ff05e78df534851d9673e7f0dd4c9277e964</x:v>
      </x:c>
    </x:row>
    <x:row r="1640">
      <x:c r="A1640" s="31" t="str">
        <x:v>pa_41592e6274c8</x:v>
      </x:c>
      <x:c r="B1640" s="31" t="str">
        <x:v>九孔喷泉</x:v>
      </x:c>
      <x:c r="C1640" s="31" t="str">
        <x:v>九孔喷泉</x:v>
      </x:c>
      <x:c r="D1640" s="31" t="str">
        <x:v>Area</x:v>
      </x:c>
      <x:c r="E1640" s="31" t="str">
        <x:v>area_amap_B0FFLDHCO2</x:v>
      </x:c>
      <x:c r="F1640" s="31" t="str">
        <x:v>点半径</x:v>
      </x:c>
      <x:c r="G1640" s="31" t="str"/>
      <x:c r="H1640" s="31" t="str"/>
      <x:c r="I1640" s="31" t="str">
        <x:v>88400c0c61fffff</x:v>
      </x:c>
      <x:c r="J1640" s="31" t="str">
        <x:v>89400c0c60bffff</x:v>
      </x:c>
      <x:c r="K1640" s="31" t="str">
        <x:v>2026-09-16</x:v>
      </x:c>
      <x:c r="L1640" s="31" t="str">
        <x:v>admin_520103</x:v>
      </x:c>
      <x:c r="M1640" s="31" t="n">
        <x:v>80</x:v>
      </x:c>
      <x:c r="N1640" s="31" t="n">
        <x:v>0</x:v>
      </x:c>
      <x:c r="O1640" s="31" t="str">
        <x:v>官方名</x:v>
      </x:c>
      <x:c r="P1640" s="31" t="str">
        <x:v>启用</x:v>
      </x:c>
      <x:c r="Q1640" s="31" t="str">
        <x:v>src_grid_derive</x:v>
      </x:c>
      <x:c r="R1640" s="31" t="str">
        <x:v>["alias:九孔喷泉:Area:area_amap_B0FFLDHCO2"]</x:v>
      </x:c>
      <x:c r="S1640" s="31" t="str">
        <x:v>alias-ctrip-hotel-20260916</x:v>
      </x:c>
      <x:c r="T1640" s="31" t="str">
        <x:v>ingestable</x:v>
      </x:c>
      <x:c r="U1640" s="31" t="str">
        <x:v>2026-09-16</x:v>
      </x:c>
      <x:c r="V1640" s="31" t="str">
        <x:v>2026-09-16</x:v>
      </x:c>
      <x:c r="W1640" s="31" t="str">
        <x:v>2026-09-16</x:v>
      </x:c>
      <x:c r="X1640" s="31" t="str">
        <x:v>f8ab6e2fb94f430d7364b2551e138ecddc947ae2c16d6e1a0effeda01ddc1f36</x:v>
      </x:c>
    </x:row>
    <x:row r="1641">
      <x:c r="A1641" s="31" t="str">
        <x:v>pa_521fcc4f5549</x:v>
      </x:c>
      <x:c r="B1641" s="31" t="str">
        <x:v>九局中心医院</x:v>
      </x:c>
      <x:c r="C1641" s="31" t="str">
        <x:v>九局中心医院</x:v>
      </x:c>
      <x:c r="D1641" s="31" t="str">
        <x:v>TransitStop</x:v>
      </x:c>
      <x:c r="E1641" s="31" t="str">
        <x:v>transitstop_bus_78cff505c32b8fad74e2</x:v>
      </x:c>
      <x:c r="F1641" s="31" t="str">
        <x:v>点半径</x:v>
      </x:c>
      <x:c r="G1641" s="31" t="str"/>
      <x:c r="H1641" s="31" t="str"/>
      <x:c r="I1641" s="31" t="str">
        <x:v>88400c0c31fffff</x:v>
      </x:c>
      <x:c r="J1641" s="31" t="str">
        <x:v>89400c0c313ffff</x:v>
      </x:c>
      <x:c r="K1641" s="31" t="str">
        <x:v>2026-09-16</x:v>
      </x:c>
      <x:c r="L1641" s="31" t="str">
        <x:v>admin_520103</x:v>
      </x:c>
      <x:c r="M1641" s="31" t="n">
        <x:v>60</x:v>
      </x:c>
      <x:c r="N1641" s="31" t="str"/>
      <x:c r="O1641" s="31" t="str">
        <x:v>官方名</x:v>
      </x:c>
      <x:c r="P1641" s="31" t="str">
        <x:v>启用</x:v>
      </x:c>
      <x:c r="Q1641" s="31" t="str">
        <x:v>src_grid_derive</x:v>
      </x:c>
      <x:c r="R1641" s="31" t="str">
        <x:v>["alias:九局中心医院:TransitStop:transitstop_bus_78cff505c32b8fad74e2"]</x:v>
      </x:c>
      <x:c r="S1641" s="31" t="str">
        <x:v>alias-ctrip-hotel-20260916</x:v>
      </x:c>
      <x:c r="T1641" s="31" t="str">
        <x:v>ingestable</x:v>
      </x:c>
      <x:c r="U1641" s="31" t="str">
        <x:v>2026-09-16</x:v>
      </x:c>
      <x:c r="V1641" s="31" t="str">
        <x:v>2026-09-16</x:v>
      </x:c>
      <x:c r="W1641" s="31" t="str">
        <x:v>2026-09-16</x:v>
      </x:c>
      <x:c r="X1641" s="31" t="str">
        <x:v>d565b80d6160c155a4b9fbde27a630fc07f3f8789f68a013ba536707a82840dc</x:v>
      </x:c>
    </x:row>
    <x:row r="1642">
      <x:c r="A1642" s="31" t="str">
        <x:v>pa_ae12069962c2</x:v>
      </x:c>
      <x:c r="B1642" s="31" t="str">
        <x:v>九局中心医院</x:v>
      </x:c>
      <x:c r="C1642" s="31" t="str">
        <x:v>九局中心医院</x:v>
      </x:c>
      <x:c r="D1642" s="31" t="str">
        <x:v>TransitStop</x:v>
      </x:c>
      <x:c r="E1642" s="31" t="str">
        <x:v>transitstop_bus_0a00c591f7835e5ed865</x:v>
      </x:c>
      <x:c r="F1642" s="31" t="str">
        <x:v>点半径</x:v>
      </x:c>
      <x:c r="G1642" s="31" t="str"/>
      <x:c r="H1642" s="31" t="str"/>
      <x:c r="I1642" s="31" t="str">
        <x:v>88400c0c31fffff</x:v>
      </x:c>
      <x:c r="J1642" s="31" t="str">
        <x:v>89400c0c313ffff</x:v>
      </x:c>
      <x:c r="K1642" s="31" t="str">
        <x:v>2026-09-16</x:v>
      </x:c>
      <x:c r="L1642" s="31" t="str">
        <x:v>admin_520103</x:v>
      </x:c>
      <x:c r="M1642" s="31" t="n">
        <x:v>60</x:v>
      </x:c>
      <x:c r="N1642" s="31" t="str"/>
      <x:c r="O1642" s="31" t="str">
        <x:v>官方名</x:v>
      </x:c>
      <x:c r="P1642" s="31" t="str">
        <x:v>启用</x:v>
      </x:c>
      <x:c r="Q1642" s="31" t="str">
        <x:v>src_grid_derive</x:v>
      </x:c>
      <x:c r="R1642" s="31" t="str">
        <x:v>["alias:九局中心医院:TransitStop:transitstop_bus_0a00c591f7835e5ed865"]</x:v>
      </x:c>
      <x:c r="S1642" s="31" t="str">
        <x:v>alias-ctrip-hotel-20260916</x:v>
      </x:c>
      <x:c r="T1642" s="31" t="str">
        <x:v>ingestable</x:v>
      </x:c>
      <x:c r="U1642" s="31" t="str">
        <x:v>2026-09-16</x:v>
      </x:c>
      <x:c r="V1642" s="31" t="str">
        <x:v>2026-09-16</x:v>
      </x:c>
      <x:c r="W1642" s="31" t="str">
        <x:v>2026-09-16</x:v>
      </x:c>
      <x:c r="X1642" s="31" t="str">
        <x:v>756bd56a39e51d1231504a6a45eb9f8367e20b64bc1cb99199417186c413d534</x:v>
      </x:c>
    </x:row>
    <x:row r="1643">
      <x:c r="A1643" s="31" t="str">
        <x:v>pa_b5ec63cfdd67</x:v>
      </x:c>
      <x:c r="B1643" s="31" t="str">
        <x:v>九岸酒店(贵阳北站梦想城店)</x:v>
      </x:c>
      <x:c r="C1643" s="31" t="str">
        <x:v>九岸酒店</x:v>
      </x:c>
      <x:c r="D1643" s="31" t="str">
        <x:v>Accommodation</x:v>
      </x:c>
      <x:c r="E1643" s="31" t="str">
        <x:v>hotel_ctrip_24520760</x:v>
      </x:c>
      <x:c r="F1643" s="31" t="str">
        <x:v>点半径</x:v>
      </x:c>
      <x:c r="G1643" s="31" t="str"/>
      <x:c r="H1643" s="31" t="str"/>
      <x:c r="I1643" s="31" t="str">
        <x:v>88400c0dc7fffff</x:v>
      </x:c>
      <x:c r="J1643" s="31" t="str">
        <x:v>89400c0dc7bffff</x:v>
      </x:c>
      <x:c r="K1643" s="31" t="str">
        <x:v>2026-09-16</x:v>
      </x:c>
      <x:c r="L1643" s="31" t="str">
        <x:v>admin_520115_a1dc1c89</x:v>
      </x:c>
      <x:c r="M1643" s="31" t="n">
        <x:v>45</x:v>
      </x:c>
      <x:c r="N1643" s="31" t="str"/>
      <x:c r="O1643" s="31" t="str">
        <x:v>平台别名</x:v>
      </x:c>
      <x:c r="P1643" s="31" t="str">
        <x:v>启用</x:v>
      </x:c>
      <x:c r="Q1643" s="31" t="str">
        <x:v>src_grid_derive</x:v>
      </x:c>
      <x:c r="R1643" s="31" t="str">
        <x:v>["alias:九岸酒店(贵阳北站梦想城店):Accommodation:hotel_ctrip_24520760"]</x:v>
      </x:c>
      <x:c r="S1643" s="31" t="str">
        <x:v>alias-ctrip-hotel-20260916</x:v>
      </x:c>
      <x:c r="T1643" s="31" t="str">
        <x:v>ingestable</x:v>
      </x:c>
      <x:c r="U1643" s="31" t="str">
        <x:v>2026-09-16</x:v>
      </x:c>
      <x:c r="V1643" s="31" t="str">
        <x:v>2026-09-16</x:v>
      </x:c>
      <x:c r="W1643" s="31" t="str">
        <x:v>2026-09-16</x:v>
      </x:c>
      <x:c r="X1643" s="31" t="str">
        <x:v>e48a83e372dc65f785cd9f64965f5f9af0b08a68b14ea83ff36c0864cd3b9387</x:v>
      </x:c>
    </x:row>
    <x:row r="1644">
      <x:c r="A1644" s="31" t="str">
        <x:v>pa_33f33abc49dd</x:v>
      </x:c>
      <x:c r="B1644" s="31" t="str">
        <x:v>九庄镇</x:v>
      </x:c>
      <x:c r="C1644" s="31" t="str">
        <x:v>九庄</x:v>
      </x:c>
      <x:c r="D1644" s="31" t="str">
        <x:v>AdminArea</x:v>
      </x:c>
      <x:c r="E1644" s="31" t="str">
        <x:v>admin_520122_d0ba448f</x:v>
      </x:c>
      <x:c r="F1644" s="31" t="str">
        <x:v>辖区格集</x:v>
      </x:c>
      <x:c r="G1644" s="31" t="str"/>
      <x:c r="H1644" s="31" t="str"/>
      <x:c r="I1644" s="31" t="str">
        <x:v>884008d037fffff</x:v>
      </x:c>
      <x:c r="J1644" s="31" t="str">
        <x:v>894008d0363ffff</x:v>
      </x:c>
      <x:c r="K1644" s="31" t="str">
        <x:v>2026-09-16</x:v>
      </x:c>
      <x:c r="L1644" s="31" t="str">
        <x:v>admin_520122</x:v>
      </x:c>
      <x:c r="M1644" s="31" t="n">
        <x:v>70</x:v>
      </x:c>
      <x:c r="N1644" s="31" t="n">
        <x:v>0</x:v>
      </x:c>
      <x:c r="O1644" s="31" t="str">
        <x:v>官方名</x:v>
      </x:c>
      <x:c r="P1644" s="31" t="str">
        <x:v>启用</x:v>
      </x:c>
      <x:c r="Q1644" s="31" t="str">
        <x:v>src_grid_derive</x:v>
      </x:c>
      <x:c r="R1644" s="31" t="str">
        <x:v>["alias:九庄镇:AdminArea:admin_520122_d0ba448f"]</x:v>
      </x:c>
      <x:c r="S1644" s="31" t="str">
        <x:v>alias-ctrip-hotel-20260916</x:v>
      </x:c>
      <x:c r="T1644" s="31" t="str">
        <x:v>ingestable</x:v>
      </x:c>
      <x:c r="U1644" s="31" t="str">
        <x:v>2026-09-16</x:v>
      </x:c>
      <x:c r="V1644" s="31" t="str">
        <x:v>2026-09-16</x:v>
      </x:c>
      <x:c r="W1644" s="31" t="str">
        <x:v>2026-09-16</x:v>
      </x:c>
      <x:c r="X1644" s="31" t="str">
        <x:v>d08e4eff6c5a5a26d9787764528e8430ab3622b471d38c9f5280b40068245922</x:v>
      </x:c>
    </x:row>
    <x:row r="1645">
      <x:c r="A1645" s="31" t="str">
        <x:v>pa_94b3906354e2</x:v>
      </x:c>
      <x:c r="B1645" s="31" t="str">
        <x:v>九庄</x:v>
      </x:c>
      <x:c r="C1645" s="31" t="str">
        <x:v>九庄</x:v>
      </x:c>
      <x:c r="D1645" s="31" t="str">
        <x:v>AdminArea</x:v>
      </x:c>
      <x:c r="E1645" s="31" t="str">
        <x:v>admin_520122_d0ba448f</x:v>
      </x:c>
      <x:c r="F1645" s="31" t="str">
        <x:v>辖区格集</x:v>
      </x:c>
      <x:c r="G1645" s="31" t="str"/>
      <x:c r="H1645" s="31" t="str"/>
      <x:c r="I1645" s="31" t="str">
        <x:v>884008d037fffff</x:v>
      </x:c>
      <x:c r="J1645" s="31" t="str">
        <x:v>894008d0363ffff</x:v>
      </x:c>
      <x:c r="K1645" s="31" t="str">
        <x:v>2026-09-16</x:v>
      </x:c>
      <x:c r="L1645" s="31" t="str">
        <x:v>admin_520122</x:v>
      </x:c>
      <x:c r="M1645" s="31" t="n">
        <x:v>65</x:v>
      </x:c>
      <x:c r="N1645" s="31" t="n">
        <x:v>0</x:v>
      </x:c>
      <x:c r="O1645" s="31" t="str">
        <x:v>人工补录</x:v>
      </x:c>
      <x:c r="P1645" s="31" t="str">
        <x:v>启用</x:v>
      </x:c>
      <x:c r="Q1645" s="31" t="str">
        <x:v>src_grid_derive</x:v>
      </x:c>
      <x:c r="R1645" s="31" t="str">
        <x:v>["alias:九庄:AdminArea:admin_520122_d0ba448f"]</x:v>
      </x:c>
      <x:c r="S1645" s="31" t="str">
        <x:v>alias-ctrip-hotel-20260916</x:v>
      </x:c>
      <x:c r="T1645" s="31" t="str">
        <x:v>ingestable</x:v>
      </x:c>
      <x:c r="U1645" s="31" t="str">
        <x:v>2026-09-16</x:v>
      </x:c>
      <x:c r="V1645" s="31" t="str">
        <x:v>2026-09-16</x:v>
      </x:c>
      <x:c r="W1645" s="31" t="str">
        <x:v>2026-09-16</x:v>
      </x:c>
      <x:c r="X1645" s="31" t="str">
        <x:v>0e2ff001d74ff10de218a60327514bbb609ea67e11c52562ad2ba026df6636d7</x:v>
      </x:c>
    </x:row>
    <x:row r="1646">
      <x:c r="A1646" s="31" t="str">
        <x:v>pa_1362cfed3e09</x:v>
      </x:c>
      <x:c r="B1646" s="31" t="str">
        <x:v>九庄小镇商务宾馆</x:v>
      </x:c>
      <x:c r="C1646" s="31" t="str">
        <x:v>九庄小镇商务宾馆</x:v>
      </x:c>
      <x:c r="D1646" s="31" t="str">
        <x:v>Accommodation</x:v>
      </x:c>
      <x:c r="E1646" s="31" t="str">
        <x:v>hotel_ctrip_72172166</x:v>
      </x:c>
      <x:c r="F1646" s="31" t="str">
        <x:v>点半径</x:v>
      </x:c>
      <x:c r="G1646" s="31" t="str"/>
      <x:c r="H1646" s="31" t="str"/>
      <x:c r="I1646" s="31" t="str">
        <x:v>884008d03dfffff</x:v>
      </x:c>
      <x:c r="J1646" s="31" t="str">
        <x:v>894008d03cfffff</x:v>
      </x:c>
      <x:c r="K1646" s="31" t="str">
        <x:v>2026-09-16</x:v>
      </x:c>
      <x:c r="L1646" s="31" t="str">
        <x:v>admin_520122_67f2d7bc</x:v>
      </x:c>
      <x:c r="M1646" s="31" t="n">
        <x:v>45</x:v>
      </x:c>
      <x:c r="N1646" s="31" t="n">
        <x:v>0</x:v>
      </x:c>
      <x:c r="O1646" s="31" t="str">
        <x:v>平台别名</x:v>
      </x:c>
      <x:c r="P1646" s="31" t="str">
        <x:v>启用</x:v>
      </x:c>
      <x:c r="Q1646" s="31" t="str">
        <x:v>src_grid_derive</x:v>
      </x:c>
      <x:c r="R1646" s="31" t="str">
        <x:v>["alias:九庄小镇商务宾馆:Accommodation:hotel_ctrip_72172166"]</x:v>
      </x:c>
      <x:c r="S1646" s="31" t="str">
        <x:v>alias-ctrip-hotel-20260916</x:v>
      </x:c>
      <x:c r="T1646" s="31" t="str">
        <x:v>ingestable</x:v>
      </x:c>
      <x:c r="U1646" s="31" t="str">
        <x:v>2026-09-16</x:v>
      </x:c>
      <x:c r="V1646" s="31" t="str">
        <x:v>2026-09-16</x:v>
      </x:c>
      <x:c r="W1646" s="31" t="str">
        <x:v>2026-09-16</x:v>
      </x:c>
      <x:c r="X1646" s="31" t="str">
        <x:v>b31f1737936a525d6ed3603aab6d4efbbdcb02fbde32b97865c142282e264935</x:v>
      </x:c>
    </x:row>
    <x:row r="1647">
      <x:c r="A1647" s="31" t="str">
        <x:v>pa_6b03675e78b5</x:v>
      </x:c>
      <x:c r="B1647" s="31" t="str">
        <x:v>九庄红军坟</x:v>
      </x:c>
      <x:c r="C1647" s="31" t="str">
        <x:v>九庄红军坟</x:v>
      </x:c>
      <x:c r="D1647" s="31" t="str">
        <x:v>Area</x:v>
      </x:c>
      <x:c r="E1647" s="31" t="str">
        <x:v>area_amap_B0FFIM4LCL</x:v>
      </x:c>
      <x:c r="F1647" s="31" t="str">
        <x:v>点半径</x:v>
      </x:c>
      <x:c r="G1647" s="31" t="str"/>
      <x:c r="H1647" s="31" t="str"/>
      <x:c r="I1647" s="31" t="str">
        <x:v>884008d037fffff</x:v>
      </x:c>
      <x:c r="J1647" s="31" t="str">
        <x:v>894008d0363ffff</x:v>
      </x:c>
      <x:c r="K1647" s="31" t="str">
        <x:v>2026-09-16</x:v>
      </x:c>
      <x:c r="L1647" s="31" t="str">
        <x:v>admin_520122</x:v>
      </x:c>
      <x:c r="M1647" s="31" t="n">
        <x:v>80</x:v>
      </x:c>
      <x:c r="N1647" s="31" t="n">
        <x:v>0</x:v>
      </x:c>
      <x:c r="O1647" s="31" t="str">
        <x:v>官方名</x:v>
      </x:c>
      <x:c r="P1647" s="31" t="str">
        <x:v>启用</x:v>
      </x:c>
      <x:c r="Q1647" s="31" t="str">
        <x:v>src_grid_derive</x:v>
      </x:c>
      <x:c r="R1647" s="31" t="str">
        <x:v>["alias:九庄红军坟:Area:area_amap_B0FFIM4LCL"]</x:v>
      </x:c>
      <x:c r="S1647" s="31" t="str">
        <x:v>alias-ctrip-hotel-20260916</x:v>
      </x:c>
      <x:c r="T1647" s="31" t="str">
        <x:v>ingestable</x:v>
      </x:c>
      <x:c r="U1647" s="31" t="str">
        <x:v>2026-09-16</x:v>
      </x:c>
      <x:c r="V1647" s="31" t="str">
        <x:v>2026-09-16</x:v>
      </x:c>
      <x:c r="W1647" s="31" t="str">
        <x:v>2026-09-16</x:v>
      </x:c>
      <x:c r="X1647" s="31" t="str">
        <x:v>477c0d4fb57944911fafe0798f60975d286d13c504fd81c36c0917a2d9a1ade1</x:v>
      </x:c>
    </x:row>
    <x:row r="1648">
      <x:c r="A1648" s="31" t="str">
        <x:v>pa_53798a1b6c6c</x:v>
      </x:c>
      <x:c r="B1648" s="31" t="str">
        <x:v>九度酒店(贵阳火车站万象城店)</x:v>
      </x:c>
      <x:c r="C1648" s="31" t="str">
        <x:v>九度酒店</x:v>
      </x:c>
      <x:c r="D1648" s="31" t="str">
        <x:v>Accommodation</x:v>
      </x:c>
      <x:c r="E1648" s="31" t="str">
        <x:v>hotel_ctrip_125452941</x:v>
      </x:c>
      <x:c r="F1648" s="31" t="str">
        <x:v>点半径</x:v>
      </x:c>
      <x:c r="G1648" s="31" t="str"/>
      <x:c r="H1648" s="31" t="str"/>
      <x:c r="I1648" s="31" t="str">
        <x:v>88400c0c4dfffff</x:v>
      </x:c>
      <x:c r="J1648" s="31" t="str">
        <x:v>89400c0c4d7ffff</x:v>
      </x:c>
      <x:c r="K1648" s="31" t="str">
        <x:v>2026-09-16</x:v>
      </x:c>
      <x:c r="L1648" s="31" t="str">
        <x:v>admin_520102_e4faf8f5</x:v>
      </x:c>
      <x:c r="M1648" s="31" t="n">
        <x:v>45</x:v>
      </x:c>
      <x:c r="N1648" s="31" t="str"/>
      <x:c r="O1648" s="31" t="str">
        <x:v>平台别名</x:v>
      </x:c>
      <x:c r="P1648" s="31" t="str">
        <x:v>启用</x:v>
      </x:c>
      <x:c r="Q1648" s="31" t="str">
        <x:v>src_grid_derive</x:v>
      </x:c>
      <x:c r="R1648" s="31" t="str">
        <x:v>["alias:九度酒店(贵阳火车站万象城店):Accommodation:hotel_ctrip_125452941"]</x:v>
      </x:c>
      <x:c r="S1648" s="31" t="str">
        <x:v>alias-ctrip-hotel-20260916</x:v>
      </x:c>
      <x:c r="T1648" s="31" t="str">
        <x:v>ingestable</x:v>
      </x:c>
      <x:c r="U1648" s="31" t="str">
        <x:v>2026-09-16</x:v>
      </x:c>
      <x:c r="V1648" s="31" t="str">
        <x:v>2026-09-16</x:v>
      </x:c>
      <x:c r="W1648" s="31" t="str">
        <x:v>2026-09-16</x:v>
      </x:c>
      <x:c r="X1648" s="31" t="str">
        <x:v>5ef2542358554b9f82b0b0afd0e7ee6f0122f7b4c76760af833eb915f99223f4</x:v>
      </x:c>
    </x:row>
    <x:row r="1649">
      <x:c r="A1649" s="31" t="str">
        <x:v>pa_dff524af667a</x:v>
      </x:c>
      <x:c r="B1649" s="31" t="str">
        <x:v>九曲径</x:v>
      </x:c>
      <x:c r="C1649" s="31" t="str">
        <x:v>九曲径</x:v>
      </x:c>
      <x:c r="D1649" s="31" t="str">
        <x:v>Area</x:v>
      </x:c>
      <x:c r="E1649" s="31" t="str">
        <x:v>area_amap_B0FFG1APSR</x:v>
      </x:c>
      <x:c r="F1649" s="31" t="str">
        <x:v>点半径</x:v>
      </x:c>
      <x:c r="G1649" s="31" t="str"/>
      <x:c r="H1649" s="31" t="str"/>
      <x:c r="I1649" s="31" t="str">
        <x:v>88400c0c67fffff</x:v>
      </x:c>
      <x:c r="J1649" s="31" t="str">
        <x:v>89400c0c66fffff</x:v>
      </x:c>
      <x:c r="K1649" s="31" t="str">
        <x:v>2026-09-16</x:v>
      </x:c>
      <x:c r="L1649" s="31" t="str">
        <x:v>admin_520103</x:v>
      </x:c>
      <x:c r="M1649" s="31" t="n">
        <x:v>80</x:v>
      </x:c>
      <x:c r="N1649" s="31" t="n">
        <x:v>17</x:v>
      </x:c>
      <x:c r="O1649" s="31" t="str">
        <x:v>官方名</x:v>
      </x:c>
      <x:c r="P1649" s="31" t="str">
        <x:v>启用</x:v>
      </x:c>
      <x:c r="Q1649" s="31" t="str">
        <x:v>src_grid_derive</x:v>
      </x:c>
      <x:c r="R1649" s="31" t="str">
        <x:v>["alias:九曲径:Area:area_amap_B0FFG1APSR"]</x:v>
      </x:c>
      <x:c r="S1649" s="31" t="str">
        <x:v>alias-ctrip-hotel-20260916</x:v>
      </x:c>
      <x:c r="T1649" s="31" t="str">
        <x:v>ingestable</x:v>
      </x:c>
      <x:c r="U1649" s="31" t="str">
        <x:v>2026-09-16</x:v>
      </x:c>
      <x:c r="V1649" s="31" t="str">
        <x:v>2026-09-16</x:v>
      </x:c>
      <x:c r="W1649" s="31" t="str">
        <x:v>2026-09-16</x:v>
      </x:c>
      <x:c r="X1649" s="31" t="str">
        <x:v>85e22f51f0b86be663a22a57aae75055824b1eb0ff28c518b8d306aba364cc24</x:v>
      </x:c>
    </x:row>
    <x:row r="1650">
      <x:c r="A1650" s="31" t="str">
        <x:v>pa_259927044fb3</x:v>
      </x:c>
      <x:c r="B1650" s="31" t="str">
        <x:v>九洞桥(公交站)</x:v>
      </x:c>
      <x:c r="C1650" s="31" t="str">
        <x:v>九洞桥</x:v>
      </x:c>
      <x:c r="D1650" s="31" t="str">
        <x:v>TransitFacility</x:v>
      </x:c>
      <x:c r="E1650" s="31" t="str">
        <x:v>transitfacility_amap_BV11443254</x:v>
      </x:c>
      <x:c r="F1650" s="31" t="str">
        <x:v>点半径</x:v>
      </x:c>
      <x:c r="G1650" s="31" t="str"/>
      <x:c r="H1650" s="31" t="str"/>
      <x:c r="I1650" s="31" t="str">
        <x:v>88400ea441fffff</x:v>
      </x:c>
      <x:c r="J1650" s="31" t="str">
        <x:v>89400ea440bffff</x:v>
      </x:c>
      <x:c r="K1650" s="31" t="str">
        <x:v>2026-09-16</x:v>
      </x:c>
      <x:c r="L1650" s="31" t="str">
        <x:v>admin_520122</x:v>
      </x:c>
      <x:c r="M1650" s="31" t="n">
        <x:v>65</x:v>
      </x:c>
      <x:c r="N1650" s="31" t="str"/>
      <x:c r="O1650" s="31" t="str">
        <x:v>官方名</x:v>
      </x:c>
      <x:c r="P1650" s="31" t="str">
        <x:v>启用</x:v>
      </x:c>
      <x:c r="Q1650" s="31" t="str">
        <x:v>src_grid_derive</x:v>
      </x:c>
      <x:c r="R1650" s="31" t="str">
        <x:v>["alias:九洞桥(公交站):TransitFacility:transitfacility_amap_BV11443254"]</x:v>
      </x:c>
      <x:c r="S1650" s="31" t="str">
        <x:v>alias-ctrip-hotel-20260916</x:v>
      </x:c>
      <x:c r="T1650" s="31" t="str">
        <x:v>ingestable</x:v>
      </x:c>
      <x:c r="U1650" s="31" t="str">
        <x:v>2026-09-16</x:v>
      </x:c>
      <x:c r="V1650" s="31" t="str">
        <x:v>2026-09-16</x:v>
      </x:c>
      <x:c r="W1650" s="31" t="str">
        <x:v>2026-09-16</x:v>
      </x:c>
      <x:c r="X1650" s="31" t="str">
        <x:v>c3396615afcbc52e5915d341d994855421f97efad0da421922aefce813476ee2</x:v>
      </x:c>
    </x:row>
    <x:row r="1651">
      <x:c r="A1651" s="31" t="str">
        <x:v>pa_23f402c05a79</x:v>
      </x:c>
      <x:c r="B1651" s="31" t="str">
        <x:v>九铺子(公交站)</x:v>
      </x:c>
      <x:c r="C1651" s="31" t="str">
        <x:v>九铺子</x:v>
      </x:c>
      <x:c r="D1651" s="31" t="str">
        <x:v>TransitFacility</x:v>
      </x:c>
      <x:c r="E1651" s="31" t="str">
        <x:v>transitfacility_amap_BV10285541</x:v>
      </x:c>
      <x:c r="F1651" s="31" t="str">
        <x:v>点半径</x:v>
      </x:c>
      <x:c r="G1651" s="31" t="str"/>
      <x:c r="H1651" s="31" t="str"/>
      <x:c r="I1651" s="31" t="str">
        <x:v>88400c00cbfffff</x:v>
      </x:c>
      <x:c r="J1651" s="31" t="str">
        <x:v>89400c00cbbffff</x:v>
      </x:c>
      <x:c r="K1651" s="31" t="str">
        <x:v>2026-09-16</x:v>
      </x:c>
      <x:c r="L1651" s="31" t="str">
        <x:v>admin_520111</x:v>
      </x:c>
      <x:c r="M1651" s="31" t="n">
        <x:v>65</x:v>
      </x:c>
      <x:c r="N1651" s="31" t="str"/>
      <x:c r="O1651" s="31" t="str">
        <x:v>官方名</x:v>
      </x:c>
      <x:c r="P1651" s="31" t="str">
        <x:v>启用</x:v>
      </x:c>
      <x:c r="Q1651" s="31" t="str">
        <x:v>src_grid_derive</x:v>
      </x:c>
      <x:c r="R1651" s="31" t="str">
        <x:v>["alias:九铺子(公交站):TransitFacility:transitfacility_amap_BV10285541"]</x:v>
      </x:c>
      <x:c r="S1651" s="31" t="str">
        <x:v>alias-ctrip-hotel-20260916</x:v>
      </x:c>
      <x:c r="T1651" s="31" t="str">
        <x:v>ingestable</x:v>
      </x:c>
      <x:c r="U1651" s="31" t="str">
        <x:v>2026-09-16</x:v>
      </x:c>
      <x:c r="V1651" s="31" t="str">
        <x:v>2026-09-16</x:v>
      </x:c>
      <x:c r="W1651" s="31" t="str">
        <x:v>2026-09-16</x:v>
      </x:c>
      <x:c r="X1651" s="31" t="str">
        <x:v>e302bdbca99aa18948538b9011fe5dc121e3862d9e00f1a4bbcf0ba8e8e3f4e7</x:v>
      </x:c>
    </x:row>
    <x:row r="1652">
      <x:c r="A1652" s="31" t="str">
        <x:v>pa_1c382798d7f8</x:v>
      </x:c>
      <x:c r="B1652" s="31" t="str">
        <x:v>九龙亭(九龙茶峰)</x:v>
      </x:c>
      <x:c r="C1652" s="31" t="str">
        <x:v>九龙亭</x:v>
      </x:c>
      <x:c r="D1652" s="31" t="str">
        <x:v>Area</x:v>
      </x:c>
      <x:c r="E1652" s="31" t="str">
        <x:v>area_amap_B0FFIM2IVC</x:v>
      </x:c>
      <x:c r="F1652" s="31" t="str">
        <x:v>点半径</x:v>
      </x:c>
      <x:c r="G1652" s="31" t="str"/>
      <x:c r="H1652" s="31" t="str"/>
      <x:c r="I1652" s="31" t="str">
        <x:v>88400c0e99fffff</x:v>
      </x:c>
      <x:c r="J1652" s="31" t="str">
        <x:v>89400c0e983ffff</x:v>
      </x:c>
      <x:c r="K1652" s="31" t="str">
        <x:v>2026-09-16</x:v>
      </x:c>
      <x:c r="L1652" s="31" t="str">
        <x:v>admin_520111</x:v>
      </x:c>
      <x:c r="M1652" s="31" t="n">
        <x:v>80</x:v>
      </x:c>
      <x:c r="N1652" s="31" t="n">
        <x:v>0</x:v>
      </x:c>
      <x:c r="O1652" s="31" t="str">
        <x:v>官方名</x:v>
      </x:c>
      <x:c r="P1652" s="31" t="str">
        <x:v>启用</x:v>
      </x:c>
      <x:c r="Q1652" s="31" t="str">
        <x:v>src_grid_derive</x:v>
      </x:c>
      <x:c r="R1652" s="31" t="str">
        <x:v>["alias:九龙亭(九龙茶峰):Area:area_amap_B0FFIM2IVC"]</x:v>
      </x:c>
      <x:c r="S1652" s="31" t="str">
        <x:v>alias-ctrip-hotel-20260916</x:v>
      </x:c>
      <x:c r="T1652" s="31" t="str">
        <x:v>ingestable</x:v>
      </x:c>
      <x:c r="U1652" s="31" t="str">
        <x:v>2026-09-16</x:v>
      </x:c>
      <x:c r="V1652" s="31" t="str">
        <x:v>2026-09-16</x:v>
      </x:c>
      <x:c r="W1652" s="31" t="str">
        <x:v>2026-09-16</x:v>
      </x:c>
      <x:c r="X1652" s="31" t="str">
        <x:v>986f44a846dfd24f007e893122d1431bb9ff26d4c49912b28a3c326f4cfe81e6</x:v>
      </x:c>
    </x:row>
    <x:row r="1653">
      <x:c r="A1653" s="31" t="str">
        <x:v>pa_13a03705ef9f</x:v>
      </x:c>
      <x:c r="B1653" s="31" t="str">
        <x:v>九龙亭</x:v>
      </x:c>
      <x:c r="C1653" s="31" t="str">
        <x:v>九龙亭</x:v>
      </x:c>
      <x:c r="D1653" s="31" t="str">
        <x:v>Area</x:v>
      </x:c>
      <x:c r="E1653" s="31" t="str">
        <x:v>area_amap_B0FFIM2IVC</x:v>
      </x:c>
      <x:c r="F1653" s="31" t="str">
        <x:v>点半径</x:v>
      </x:c>
      <x:c r="G1653" s="31" t="str"/>
      <x:c r="H1653" s="31" t="str"/>
      <x:c r="I1653" s="31" t="str">
        <x:v>88400c0e99fffff</x:v>
      </x:c>
      <x:c r="J1653" s="31" t="str">
        <x:v>89400c0e983ffff</x:v>
      </x:c>
      <x:c r="K1653" s="31" t="str">
        <x:v>2026-09-16</x:v>
      </x:c>
      <x:c r="L1653" s="31" t="str">
        <x:v>admin_520111</x:v>
      </x:c>
      <x:c r="M1653" s="31" t="n">
        <x:v>71</x:v>
      </x:c>
      <x:c r="N1653" s="31" t="n">
        <x:v>1</x:v>
      </x:c>
      <x:c r="O1653" s="31" t="str">
        <x:v>人工补录</x:v>
      </x:c>
      <x:c r="P1653" s="31" t="str">
        <x:v>启用</x:v>
      </x:c>
      <x:c r="Q1653" s="31" t="str">
        <x:v>src_grid_derive</x:v>
      </x:c>
      <x:c r="R1653" s="31" t="str">
        <x:v>["alias:九龙亭:Area:area_amap_B0FFIM2IVC"]</x:v>
      </x:c>
      <x:c r="S1653" s="31" t="str">
        <x:v>alias-ctrip-hotel-20260916</x:v>
      </x:c>
      <x:c r="T1653" s="31" t="str">
        <x:v>needs_review</x:v>
      </x:c>
      <x:c r="U1653" s="31" t="str">
        <x:v>2026-09-16</x:v>
      </x:c>
      <x:c r="V1653" s="31" t="str">
        <x:v>2026-09-16</x:v>
      </x:c>
      <x:c r="W1653" s="31" t="str">
        <x:v>2026-09-16</x:v>
      </x:c>
      <x:c r="X1653" s="31" t="str">
        <x:v>4938c66337dabf1e6e34b2cab77a900c9206f85f6854f6e78190874c5dcf8f06</x:v>
      </x:c>
    </x:row>
    <x:row r="1654">
      <x:c r="A1654" s="31" t="str">
        <x:v>pa_95e70bc00f39</x:v>
      </x:c>
      <x:c r="B1654" s="31" t="str">
        <x:v>九龙亭(九龙茶峰)停车点</x:v>
      </x:c>
      <x:c r="C1654" s="31" t="str">
        <x:v>九龙亭停车点</x:v>
      </x:c>
      <x:c r="D1654" s="31" t="str">
        <x:v>TransitFacility</x:v>
      </x:c>
      <x:c r="E1654" s="31" t="str">
        <x:v>transitfacility_amap_B0IAPSNJJ7</x:v>
      </x:c>
      <x:c r="F1654" s="31" t="str">
        <x:v>点半径</x:v>
      </x:c>
      <x:c r="G1654" s="31" t="str"/>
      <x:c r="H1654" s="31" t="str"/>
      <x:c r="I1654" s="31" t="str">
        <x:v>88400c0e99fffff</x:v>
      </x:c>
      <x:c r="J1654" s="31" t="str">
        <x:v>89400c0e997ffff</x:v>
      </x:c>
      <x:c r="K1654" s="31" t="str">
        <x:v>2026-09-16</x:v>
      </x:c>
      <x:c r="L1654" s="31" t="str">
        <x:v>admin_520111</x:v>
      </x:c>
      <x:c r="M1654" s="31" t="n">
        <x:v>65</x:v>
      </x:c>
      <x:c r="N1654" s="31" t="str"/>
      <x:c r="O1654" s="31" t="str">
        <x:v>官方名</x:v>
      </x:c>
      <x:c r="P1654" s="31" t="str">
        <x:v>启用</x:v>
      </x:c>
      <x:c r="Q1654" s="31" t="str">
        <x:v>src_grid_derive</x:v>
      </x:c>
      <x:c r="R1654" s="31" t="str">
        <x:v>["alias:九龙亭(九龙茶峰)停车点:TransitFacility:transitfacility_amap_B0IAPSNJJ7"]</x:v>
      </x:c>
      <x:c r="S1654" s="31" t="str">
        <x:v>alias-ctrip-hotel-20260916</x:v>
      </x:c>
      <x:c r="T1654" s="31" t="str">
        <x:v>ingestable</x:v>
      </x:c>
      <x:c r="U1654" s="31" t="str">
        <x:v>2026-09-16</x:v>
      </x:c>
      <x:c r="V1654" s="31" t="str">
        <x:v>2026-09-16</x:v>
      </x:c>
      <x:c r="W1654" s="31" t="str">
        <x:v>2026-09-16</x:v>
      </x:c>
      <x:c r="X1654" s="31" t="str">
        <x:v>0500e180856eae2d3d7e84852aea2b2675aff220a7e8626f075a796c5be501bd</x:v>
      </x:c>
    </x:row>
    <x:row r="1655">
      <x:c r="A1655" s="31" t="str">
        <x:v>pa_7db11a8d61e8</x:v>
      </x:c>
      <x:c r="B1655" s="31" t="str">
        <x:v>九龙山上山点</x:v>
      </x:c>
      <x:c r="C1655" s="31" t="str">
        <x:v>九龙山上山点</x:v>
      </x:c>
      <x:c r="D1655" s="31" t="str">
        <x:v>Area</x:v>
      </x:c>
      <x:c r="E1655" s="31" t="str">
        <x:v>area_amap_B0L64U5LPB</x:v>
      </x:c>
      <x:c r="F1655" s="31" t="str">
        <x:v>点半径</x:v>
      </x:c>
      <x:c r="G1655" s="31" t="str"/>
      <x:c r="H1655" s="31" t="str"/>
      <x:c r="I1655" s="31" t="str">
        <x:v>88400c2b6bfffff</x:v>
      </x:c>
      <x:c r="J1655" s="31" t="str">
        <x:v>89400c2b6bbffff</x:v>
      </x:c>
      <x:c r="K1655" s="31" t="str">
        <x:v>2026-09-16</x:v>
      </x:c>
      <x:c r="L1655" s="31" t="str">
        <x:v>admin_520115</x:v>
      </x:c>
      <x:c r="M1655" s="31" t="n">
        <x:v>80</x:v>
      </x:c>
      <x:c r="N1655" s="31" t="n">
        <x:v>0</x:v>
      </x:c>
      <x:c r="O1655" s="31" t="str">
        <x:v>官方名</x:v>
      </x:c>
      <x:c r="P1655" s="31" t="str">
        <x:v>启用</x:v>
      </x:c>
      <x:c r="Q1655" s="31" t="str">
        <x:v>src_grid_derive</x:v>
      </x:c>
      <x:c r="R1655" s="31" t="str">
        <x:v>["alias:九龙山上山点:Area:area_amap_B0L64U5LPB"]</x:v>
      </x:c>
      <x:c r="S1655" s="31" t="str">
        <x:v>alias-ctrip-hotel-20260916</x:v>
      </x:c>
      <x:c r="T1655" s="31" t="str">
        <x:v>ingestable</x:v>
      </x:c>
      <x:c r="U1655" s="31" t="str">
        <x:v>2026-09-16</x:v>
      </x:c>
      <x:c r="V1655" s="31" t="str">
        <x:v>2026-09-16</x:v>
      </x:c>
      <x:c r="W1655" s="31" t="str">
        <x:v>2026-09-16</x:v>
      </x:c>
      <x:c r="X1655" s="31" t="str">
        <x:v>dc17879dd849ddb7871c1d67ef7b874964f15bab1720dbe8a362439ff1696101</x:v>
      </x:c>
    </x:row>
    <x:row r="1656">
      <x:c r="A1656" s="31" t="str">
        <x:v>pa_0d2ecb3e1edd</x:v>
      </x:c>
      <x:c r="B1656" s="31" t="str">
        <x:v>九龙山观光旅游景点</x:v>
      </x:c>
      <x:c r="C1656" s="31" t="str">
        <x:v>九龙山观光旅游景点</x:v>
      </x:c>
      <x:c r="D1656" s="31" t="str">
        <x:v>Area</x:v>
      </x:c>
      <x:c r="E1656" s="31" t="str">
        <x:v>area_amap_B0KRMLXZ1V</x:v>
      </x:c>
      <x:c r="F1656" s="31" t="str">
        <x:v>点半径</x:v>
      </x:c>
      <x:c r="G1656" s="31" t="str"/>
      <x:c r="H1656" s="31" t="str"/>
      <x:c r="I1656" s="31" t="str">
        <x:v>88400c0e99fffff</x:v>
      </x:c>
      <x:c r="J1656" s="31" t="str">
        <x:v>89400c0e983ffff</x:v>
      </x:c>
      <x:c r="K1656" s="31" t="str">
        <x:v>2026-09-16</x:v>
      </x:c>
      <x:c r="L1656" s="31" t="str">
        <x:v>admin_520111</x:v>
      </x:c>
      <x:c r="M1656" s="31" t="n">
        <x:v>80</x:v>
      </x:c>
      <x:c r="N1656" s="31" t="n">
        <x:v>0</x:v>
      </x:c>
      <x:c r="O1656" s="31" t="str">
        <x:v>官方名</x:v>
      </x:c>
      <x:c r="P1656" s="31" t="str">
        <x:v>启用</x:v>
      </x:c>
      <x:c r="Q1656" s="31" t="str">
        <x:v>src_grid_derive</x:v>
      </x:c>
      <x:c r="R1656" s="31" t="str">
        <x:v>["alias:九龙山观光旅游景点:Area:area_amap_B0KRMLXZ1V"]</x:v>
      </x:c>
      <x:c r="S1656" s="31" t="str">
        <x:v>alias-ctrip-hotel-20260916</x:v>
      </x:c>
      <x:c r="T1656" s="31" t="str">
        <x:v>ingestable</x:v>
      </x:c>
      <x:c r="U1656" s="31" t="str">
        <x:v>2026-09-16</x:v>
      </x:c>
      <x:c r="V1656" s="31" t="str">
        <x:v>2026-09-16</x:v>
      </x:c>
      <x:c r="W1656" s="31" t="str">
        <x:v>2026-09-16</x:v>
      </x:c>
      <x:c r="X1656" s="31" t="str">
        <x:v>795c0c3fe6372fff72096709f3b94eb7364af5b22e37912c699683b72cd99602</x:v>
      </x:c>
    </x:row>
    <x:row r="1657">
      <x:c r="A1657" s="31" t="str">
        <x:v>pa_e5d9b5d42a73</x:v>
      </x:c>
      <x:c r="B1657" s="31" t="str">
        <x:v>九龙浴佛</x:v>
      </x:c>
      <x:c r="C1657" s="31" t="str">
        <x:v>九龙浴佛</x:v>
      </x:c>
      <x:c r="D1657" s="31" t="str">
        <x:v>Area</x:v>
      </x:c>
      <x:c r="E1657" s="31" t="str">
        <x:v>area_amap_B0FFG247IY</x:v>
      </x:c>
      <x:c r="F1657" s="31" t="str">
        <x:v>点半径</x:v>
      </x:c>
      <x:c r="G1657" s="31" t="str"/>
      <x:c r="H1657" s="31" t="str"/>
      <x:c r="I1657" s="31" t="str">
        <x:v>88400c0c29fffff</x:v>
      </x:c>
      <x:c r="J1657" s="31" t="str">
        <x:v>89400c0c2d7ffff</x:v>
      </x:c>
      <x:c r="K1657" s="31" t="str">
        <x:v>2026-09-16</x:v>
      </x:c>
      <x:c r="L1657" s="31" t="str">
        <x:v>admin_520103</x:v>
      </x:c>
      <x:c r="M1657" s="31" t="n">
        <x:v>80</x:v>
      </x:c>
      <x:c r="N1657" s="31" t="n">
        <x:v>1</x:v>
      </x:c>
      <x:c r="O1657" s="31" t="str">
        <x:v>官方名</x:v>
      </x:c>
      <x:c r="P1657" s="31" t="str">
        <x:v>启用</x:v>
      </x:c>
      <x:c r="Q1657" s="31" t="str">
        <x:v>src_grid_derive</x:v>
      </x:c>
      <x:c r="R1657" s="31" t="str">
        <x:v>["alias:九龙浴佛:Area:area_amap_B0FFG247IY"]</x:v>
      </x:c>
      <x:c r="S1657" s="31" t="str">
        <x:v>alias-ctrip-hotel-20260916</x:v>
      </x:c>
      <x:c r="T1657" s="31" t="str">
        <x:v>ingestable</x:v>
      </x:c>
      <x:c r="U1657" s="31" t="str">
        <x:v>2026-09-16</x:v>
      </x:c>
      <x:c r="V1657" s="31" t="str">
        <x:v>2026-09-16</x:v>
      </x:c>
      <x:c r="W1657" s="31" t="str">
        <x:v>2026-09-16</x:v>
      </x:c>
      <x:c r="X1657" s="31" t="str">
        <x:v>94d51911eac3482df43b533f13b3c636841056be7504077e8721c246322898c0</x:v>
      </x:c>
    </x:row>
    <x:row r="1658">
      <x:c r="A1658" s="31" t="str">
        <x:v>pa_e56d425ef0f5</x:v>
      </x:c>
      <x:c r="B1658" s="31" t="str">
        <x:v>九龙风尚酒店(白云店)</x:v>
      </x:c>
      <x:c r="C1658" s="31" t="str">
        <x:v>九龙风尚酒店</x:v>
      </x:c>
      <x:c r="D1658" s="31" t="str">
        <x:v>Accommodation</x:v>
      </x:c>
      <x:c r="E1658" s="31" t="str">
        <x:v>hotel_ctrip_2363845</x:v>
      </x:c>
      <x:c r="F1658" s="31" t="str">
        <x:v>点半径</x:v>
      </x:c>
      <x:c r="G1658" s="31" t="str"/>
      <x:c r="H1658" s="31" t="str"/>
      <x:c r="I1658" s="31" t="str">
        <x:v>88400c7761fffff</x:v>
      </x:c>
      <x:c r="J1658" s="31" t="str">
        <x:v>89400c7768fffff</x:v>
      </x:c>
      <x:c r="K1658" s="31" t="str">
        <x:v>2026-09-16</x:v>
      </x:c>
      <x:c r="L1658" s="31" t="str">
        <x:v>admin_520113_f1397b22</x:v>
      </x:c>
      <x:c r="M1658" s="31" t="n">
        <x:v>45</x:v>
      </x:c>
      <x:c r="N1658" s="31" t="str"/>
      <x:c r="O1658" s="31" t="str">
        <x:v>平台别名</x:v>
      </x:c>
      <x:c r="P1658" s="31" t="str">
        <x:v>启用</x:v>
      </x:c>
      <x:c r="Q1658" s="31" t="str">
        <x:v>src_grid_derive</x:v>
      </x:c>
      <x:c r="R1658" s="31" t="str">
        <x:v>["alias:九龙风尚酒店(白云店):Accommodation:hotel_ctrip_2363845"]</x:v>
      </x:c>
      <x:c r="S1658" s="31" t="str">
        <x:v>alias-ctrip-hotel-20260916</x:v>
      </x:c>
      <x:c r="T1658" s="31" t="str">
        <x:v>ingestable</x:v>
      </x:c>
      <x:c r="U1658" s="31" t="str">
        <x:v>2026-09-16</x:v>
      </x:c>
      <x:c r="V1658" s="31" t="str">
        <x:v>2026-09-16</x:v>
      </x:c>
      <x:c r="W1658" s="31" t="str">
        <x:v>2026-09-16</x:v>
      </x:c>
      <x:c r="X1658" s="31" t="str">
        <x:v>940d8ef414467977ab9ec7138caad39afb0fedbe24bb6adaf5b85a9c4cdb63ac</x:v>
      </x:c>
    </x:row>
    <x:row r="1659">
      <x:c r="A1659" s="31" t="str">
        <x:v>pa_131845a87c9b</x:v>
      </x:c>
      <x:c r="B1659" s="31" t="str">
        <x:v>乡居别苑民宿</x:v>
      </x:c>
      <x:c r="C1659" s="31" t="str">
        <x:v>乡居别苑民宿</x:v>
      </x:c>
      <x:c r="D1659" s="31" t="str">
        <x:v>Accommodation</x:v>
      </x:c>
      <x:c r="E1659" s="31" t="str">
        <x:v>hotel_ctrip_112072796</x:v>
      </x:c>
      <x:c r="F1659" s="31" t="str">
        <x:v>点半径</x:v>
      </x:c>
      <x:c r="G1659" s="31" t="str"/>
      <x:c r="H1659" s="31" t="str"/>
      <x:c r="I1659" s="31" t="str">
        <x:v>88400c0489fffff</x:v>
      </x:c>
      <x:c r="J1659" s="31" t="str">
        <x:v>89400c0489bffff</x:v>
      </x:c>
      <x:c r="K1659" s="31" t="str">
        <x:v>2026-09-16</x:v>
      </x:c>
      <x:c r="L1659" s="31" t="str">
        <x:v>admin_520111_74414d97</x:v>
      </x:c>
      <x:c r="M1659" s="31" t="n">
        <x:v>45</x:v>
      </x:c>
      <x:c r="N1659" s="31" t="str"/>
      <x:c r="O1659" s="31" t="str">
        <x:v>平台别名</x:v>
      </x:c>
      <x:c r="P1659" s="31" t="str">
        <x:v>启用</x:v>
      </x:c>
      <x:c r="Q1659" s="31" t="str">
        <x:v>src_grid_derive</x:v>
      </x:c>
      <x:c r="R1659" s="31" t="str">
        <x:v>["alias:乡居别苑民宿:Accommodation:hotel_ctrip_112072796"]</x:v>
      </x:c>
      <x:c r="S1659" s="31" t="str">
        <x:v>alias-ctrip-hotel-20260916</x:v>
      </x:c>
      <x:c r="T1659" s="31" t="str">
        <x:v>ingestable</x:v>
      </x:c>
      <x:c r="U1659" s="31" t="str">
        <x:v>2026-09-16</x:v>
      </x:c>
      <x:c r="V1659" s="31" t="str">
        <x:v>2026-09-16</x:v>
      </x:c>
      <x:c r="W1659" s="31" t="str">
        <x:v>2026-09-16</x:v>
      </x:c>
      <x:c r="X1659" s="31" t="str">
        <x:v>d98005963d51c2967b87bf650f8642daad89ea1684f0a0c3bfa7952b9f49139b</x:v>
      </x:c>
    </x:row>
    <x:row r="1660">
      <x:c r="A1660" s="31" t="str">
        <x:v>pa_ac292b64dae7</x:v>
      </x:c>
      <x:c r="B1660" s="31" t="str">
        <x:v>乡愁</x:v>
      </x:c>
      <x:c r="C1660" s="31" t="str">
        <x:v>乡愁</x:v>
      </x:c>
      <x:c r="D1660" s="31" t="str">
        <x:v>Area</x:v>
      </x:c>
      <x:c r="E1660" s="31" t="str">
        <x:v>area_amap_B0FFHP2HYP</x:v>
      </x:c>
      <x:c r="F1660" s="31" t="str">
        <x:v>点半径</x:v>
      </x:c>
      <x:c r="G1660" s="31" t="str"/>
      <x:c r="H1660" s="31" t="str"/>
      <x:c r="I1660" s="31" t="str">
        <x:v>88400c2165fffff</x:v>
      </x:c>
      <x:c r="J1660" s="31" t="str">
        <x:v>89400c38b27ffff</x:v>
      </x:c>
      <x:c r="K1660" s="31" t="str">
        <x:v>2026-09-16</x:v>
      </x:c>
      <x:c r="L1660" s="31" t="str">
        <x:v>admin_520181</x:v>
      </x:c>
      <x:c r="M1660" s="31" t="n">
        <x:v>75</x:v>
      </x:c>
      <x:c r="N1660" s="31" t="n">
        <x:v>5</x:v>
      </x:c>
      <x:c r="O1660" s="31" t="str">
        <x:v>用户问法</x:v>
      </x:c>
      <x:c r="P1660" s="31" t="str">
        <x:v>启用</x:v>
      </x:c>
      <x:c r="Q1660" s="31" t="str">
        <x:v>src_xhs_posts</x:v>
      </x:c>
      <x:c r="R1660" s="31" t="str">
        <x:v>["alias:乡愁:Area:area_amap_B0FFHP2HYP:用户问法"]</x:v>
      </x:c>
      <x:c r="S1660" s="31" t="str">
        <x:v>alias-ctrip-hotel-20260916</x:v>
      </x:c>
      <x:c r="T1660" s="31" t="str">
        <x:v>needs_review</x:v>
      </x:c>
      <x:c r="U1660" s="31" t="str">
        <x:v>2026-09-15</x:v>
      </x:c>
      <x:c r="V1660" s="31" t="str">
        <x:v>2026-09-15</x:v>
      </x:c>
      <x:c r="W1660" s="31" t="str">
        <x:v>2026-09-16</x:v>
      </x:c>
      <x:c r="X1660" s="31" t="str">
        <x:v>20b709c360fd476a4cc76b7b1719d791c88d295a20807e4e83ea485394dfefb6</x:v>
      </x:c>
    </x:row>
    <x:row r="1661">
      <x:c r="A1661" s="31" t="str">
        <x:v>pa_9984ef02661d</x:v>
      </x:c>
      <x:c r="B1661" s="31" t="str">
        <x:v>乡愁贵州(公交站)</x:v>
      </x:c>
      <x:c r="C1661" s="31" t="str">
        <x:v>乡愁贵州</x:v>
      </x:c>
      <x:c r="D1661" s="31" t="str">
        <x:v>TransitFacility</x:v>
      </x:c>
      <x:c r="E1661" s="31" t="str">
        <x:v>transitfacility_amap_BV10975093</x:v>
      </x:c>
      <x:c r="F1661" s="31" t="str">
        <x:v>点半径</x:v>
      </x:c>
      <x:c r="G1661" s="31" t="str"/>
      <x:c r="H1661" s="31" t="str"/>
      <x:c r="I1661" s="31" t="str">
        <x:v>88400c2165fffff</x:v>
      </x:c>
      <x:c r="J1661" s="31" t="str">
        <x:v>89400c2164bffff</x:v>
      </x:c>
      <x:c r="K1661" s="31" t="str">
        <x:v>2026-09-16</x:v>
      </x:c>
      <x:c r="L1661" s="31" t="str">
        <x:v>admin_520181</x:v>
      </x:c>
      <x:c r="M1661" s="31" t="n">
        <x:v>65</x:v>
      </x:c>
      <x:c r="N1661" s="31" t="str"/>
      <x:c r="O1661" s="31" t="str">
        <x:v>官方名</x:v>
      </x:c>
      <x:c r="P1661" s="31" t="str">
        <x:v>启用</x:v>
      </x:c>
      <x:c r="Q1661" s="31" t="str">
        <x:v>src_grid_derive</x:v>
      </x:c>
      <x:c r="R1661" s="31" t="str">
        <x:v>["alias:乡愁贵州(公交站):TransitFacility:transitfacility_amap_BV10975093"]</x:v>
      </x:c>
      <x:c r="S1661" s="31" t="str">
        <x:v>alias-ctrip-hotel-20260916</x:v>
      </x:c>
      <x:c r="T1661" s="31" t="str">
        <x:v>ingestable</x:v>
      </x:c>
      <x:c r="U1661" s="31" t="str">
        <x:v>2026-09-16</x:v>
      </x:c>
      <x:c r="V1661" s="31" t="str">
        <x:v>2026-09-16</x:v>
      </x:c>
      <x:c r="W1661" s="31" t="str">
        <x:v>2026-09-16</x:v>
      </x:c>
      <x:c r="X1661" s="31" t="str">
        <x:v>f16b4374b73f7429f52ae980f29548da936b819b91ef0c251069a58b459e8225</x:v>
      </x:c>
    </x:row>
    <x:row r="1662">
      <x:c r="A1662" s="31" t="str">
        <x:v>pa_f31fc3b66cd1</x:v>
      </x:c>
      <x:c r="B1662" s="31" t="str">
        <x:v>乡愁贵州停车场</x:v>
      </x:c>
      <x:c r="C1662" s="31" t="str">
        <x:v>乡愁贵州停车场</x:v>
      </x:c>
      <x:c r="D1662" s="31" t="str">
        <x:v>TransitFacility</x:v>
      </x:c>
      <x:c r="E1662" s="31" t="str">
        <x:v>transitfacility_amap_B0FFLD1AFQ</x:v>
      </x:c>
      <x:c r="F1662" s="31" t="str">
        <x:v>点半径</x:v>
      </x:c>
      <x:c r="G1662" s="31" t="str"/>
      <x:c r="H1662" s="31" t="str"/>
      <x:c r="I1662" s="31" t="str">
        <x:v>88400c2165fffff</x:v>
      </x:c>
      <x:c r="J1662" s="31" t="str">
        <x:v>89400c2164fffff</x:v>
      </x:c>
      <x:c r="K1662" s="31" t="str">
        <x:v>2026-09-16</x:v>
      </x:c>
      <x:c r="L1662" s="31" t="str">
        <x:v>admin_520181</x:v>
      </x:c>
      <x:c r="M1662" s="31" t="n">
        <x:v>65</x:v>
      </x:c>
      <x:c r="N1662" s="31" t="str"/>
      <x:c r="O1662" s="31" t="str">
        <x:v>官方名</x:v>
      </x:c>
      <x:c r="P1662" s="31" t="str">
        <x:v>启用</x:v>
      </x:c>
      <x:c r="Q1662" s="31" t="str">
        <x:v>src_grid_derive</x:v>
      </x:c>
      <x:c r="R1662" s="31" t="str">
        <x:v>["alias:乡愁贵州停车场:TransitFacility:transitfacility_amap_B0FFLD1AFQ"]</x:v>
      </x:c>
      <x:c r="S1662" s="31" t="str">
        <x:v>alias-ctrip-hotel-20260916</x:v>
      </x:c>
      <x:c r="T1662" s="31" t="str">
        <x:v>ingestable</x:v>
      </x:c>
      <x:c r="U1662" s="31" t="str">
        <x:v>2026-09-16</x:v>
      </x:c>
      <x:c r="V1662" s="31" t="str">
        <x:v>2026-09-16</x:v>
      </x:c>
      <x:c r="W1662" s="31" t="str">
        <x:v>2026-09-16</x:v>
      </x:c>
      <x:c r="X1662" s="31" t="str">
        <x:v>c01274466ee274ee04c9d07485d26ad3f9cb839278294d858f2d20f84b2ac434</x:v>
      </x:c>
    </x:row>
    <x:row r="1663">
      <x:c r="A1663" s="31" t="str">
        <x:v>pa_93c1e5731e3d</x:v>
      </x:c>
      <x:c r="B1663" s="31" t="str">
        <x:v>乡愁贵州澜山酒店</x:v>
      </x:c>
      <x:c r="C1663" s="31" t="str">
        <x:v>乡愁贵州澜山酒店</x:v>
      </x:c>
      <x:c r="D1663" s="31" t="str">
        <x:v>Accommodation</x:v>
      </x:c>
      <x:c r="E1663" s="31" t="str">
        <x:v>hotel_ctrip_36190798</x:v>
      </x:c>
      <x:c r="F1663" s="31" t="str">
        <x:v>点半径</x:v>
      </x:c>
      <x:c r="G1663" s="31" t="str"/>
      <x:c r="H1663" s="31" t="str"/>
      <x:c r="I1663" s="31" t="str">
        <x:v>88400c2165fffff</x:v>
      </x:c>
      <x:c r="J1663" s="31" t="str">
        <x:v>89400c21653ffff</x:v>
      </x:c>
      <x:c r="K1663" s="31" t="str">
        <x:v>2026-09-16</x:v>
      </x:c>
      <x:c r="L1663" s="31" t="str">
        <x:v>admin_520181_327f1155</x:v>
      </x:c>
      <x:c r="M1663" s="31" t="n">
        <x:v>45</x:v>
      </x:c>
      <x:c r="N1663" s="31" t="str"/>
      <x:c r="O1663" s="31" t="str">
        <x:v>平台别名</x:v>
      </x:c>
      <x:c r="P1663" s="31" t="str">
        <x:v>启用</x:v>
      </x:c>
      <x:c r="Q1663" s="31" t="str">
        <x:v>src_grid_derive</x:v>
      </x:c>
      <x:c r="R1663" s="31" t="str">
        <x:v>["alias:乡愁贵州澜山酒店:Accommodation:hotel_ctrip_36190798"]</x:v>
      </x:c>
      <x:c r="S1663" s="31" t="str">
        <x:v>alias-ctrip-hotel-20260916</x:v>
      </x:c>
      <x:c r="T1663" s="31" t="str">
        <x:v>ingestable</x:v>
      </x:c>
      <x:c r="U1663" s="31" t="str">
        <x:v>2026-09-16</x:v>
      </x:c>
      <x:c r="V1663" s="31" t="str">
        <x:v>2026-09-16</x:v>
      </x:c>
      <x:c r="W1663" s="31" t="str">
        <x:v>2026-09-16</x:v>
      </x:c>
      <x:c r="X1663" s="31" t="str">
        <x:v>6222b9e200d84a27d2a03c2325a374034010926dd51519ad753fc2d53edfb594</x:v>
      </x:c>
    </x:row>
    <x:row r="1664">
      <x:c r="A1664" s="31" t="str">
        <x:v>pa_04cf63a1ee27</x:v>
      </x:c>
      <x:c r="B1664" s="31" t="str">
        <x:v>乡村振兴馆</x:v>
      </x:c>
      <x:c r="C1664" s="31" t="str">
        <x:v>乡村振兴馆</x:v>
      </x:c>
      <x:c r="D1664" s="31" t="str">
        <x:v>Area</x:v>
      </x:c>
      <x:c r="E1664" s="31" t="str">
        <x:v>area_amap_B0LANR0OYR</x:v>
      </x:c>
      <x:c r="F1664" s="31" t="str">
        <x:v>点半径</x:v>
      </x:c>
      <x:c r="G1664" s="31" t="str"/>
      <x:c r="H1664" s="31" t="str"/>
      <x:c r="I1664" s="31" t="str">
        <x:v>88400c0ce5fffff</x:v>
      </x:c>
      <x:c r="J1664" s="31" t="str">
        <x:v>89400c0ce47ffff</x:v>
      </x:c>
      <x:c r="K1664" s="31" t="str">
        <x:v>2026-09-16</x:v>
      </x:c>
      <x:c r="L1664" s="31" t="str">
        <x:v>admin_520115</x:v>
      </x:c>
      <x:c r="M1664" s="31" t="n">
        <x:v>80</x:v>
      </x:c>
      <x:c r="N1664" s="31" t="n">
        <x:v>0</x:v>
      </x:c>
      <x:c r="O1664" s="31" t="str">
        <x:v>官方名</x:v>
      </x:c>
      <x:c r="P1664" s="31" t="str">
        <x:v>启用</x:v>
      </x:c>
      <x:c r="Q1664" s="31" t="str">
        <x:v>src_grid_derive</x:v>
      </x:c>
      <x:c r="R1664" s="31" t="str">
        <x:v>["alias:乡村振兴馆:Area:area_amap_B0LANR0OYR"]</x:v>
      </x:c>
      <x:c r="S1664" s="31" t="str">
        <x:v>alias-ctrip-hotel-20260916</x:v>
      </x:c>
      <x:c r="T1664" s="31" t="str">
        <x:v>ingestable</x:v>
      </x:c>
      <x:c r="U1664" s="31" t="str">
        <x:v>2026-09-16</x:v>
      </x:c>
      <x:c r="V1664" s="31" t="str">
        <x:v>2026-09-16</x:v>
      </x:c>
      <x:c r="W1664" s="31" t="str">
        <x:v>2026-09-16</x:v>
      </x:c>
      <x:c r="X1664" s="31" t="str">
        <x:v>2b2bf687d1164d9fb4ced12b71784cfbaaa23cac169b3b52cd3fe30d7f8777c4</x:v>
      </x:c>
    </x:row>
    <x:row r="1665">
      <x:c r="A1665" s="31" t="str">
        <x:v>pa_89f752d71d4f</x:v>
      </x:c>
      <x:c r="B1665" s="31" t="str">
        <x:v>书服山房</x:v>
      </x:c>
      <x:c r="C1665" s="31" t="str">
        <x:v>书服山房</x:v>
      </x:c>
      <x:c r="D1665" s="31" t="str">
        <x:v>Area</x:v>
      </x:c>
      <x:c r="E1665" s="31" t="str">
        <x:v>area_amap_B0LD6HGYNE</x:v>
      </x:c>
      <x:c r="F1665" s="31" t="str">
        <x:v>点半径</x:v>
      </x:c>
      <x:c r="G1665" s="31" t="str"/>
      <x:c r="H1665" s="31" t="str"/>
      <x:c r="I1665" s="31" t="str">
        <x:v>88400c0dc7fffff</x:v>
      </x:c>
      <x:c r="J1665" s="31" t="str">
        <x:v>89400c0dc7bffff</x:v>
      </x:c>
      <x:c r="K1665" s="31" t="str">
        <x:v>2026-09-16</x:v>
      </x:c>
      <x:c r="L1665" s="31" t="str">
        <x:v>admin_520115</x:v>
      </x:c>
      <x:c r="M1665" s="31" t="n">
        <x:v>80</x:v>
      </x:c>
      <x:c r="N1665" s="31" t="n">
        <x:v>0</x:v>
      </x:c>
      <x:c r="O1665" s="31" t="str">
        <x:v>官方名</x:v>
      </x:c>
      <x:c r="P1665" s="31" t="str">
        <x:v>启用</x:v>
      </x:c>
      <x:c r="Q1665" s="31" t="str">
        <x:v>src_grid_derive</x:v>
      </x:c>
      <x:c r="R1665" s="31" t="str">
        <x:v>["alias:书服山房:Area:area_amap_B0LD6HGYNE"]</x:v>
      </x:c>
      <x:c r="S1665" s="31" t="str">
        <x:v>alias-ctrip-hotel-20260916</x:v>
      </x:c>
      <x:c r="T1665" s="31" t="str">
        <x:v>ingestable</x:v>
      </x:c>
      <x:c r="U1665" s="31" t="str">
        <x:v>2026-09-16</x:v>
      </x:c>
      <x:c r="V1665" s="31" t="str">
        <x:v>2026-09-16</x:v>
      </x:c>
      <x:c r="W1665" s="31" t="str">
        <x:v>2026-09-16</x:v>
      </x:c>
      <x:c r="X1665" s="31" t="str">
        <x:v>d1f3e7357d875d74a1300dfc585e0a1d3746a5b5e2bb7faf0f2fc2ad7be68401</x:v>
      </x:c>
    </x:row>
    <x:row r="1666">
      <x:c r="A1666" s="31" t="str">
        <x:v>pa_031002fe7d22</x:v>
      </x:c>
      <x:c r="B1666" s="31" t="str">
        <x:v>书香门第停车场</x:v>
      </x:c>
      <x:c r="C1666" s="31" t="str">
        <x:v>书香门第停车场</x:v>
      </x:c>
      <x:c r="D1666" s="31" t="str">
        <x:v>TransitFacility</x:v>
      </x:c>
      <x:c r="E1666" s="31" t="str">
        <x:v>transitfacility_amap_B0FFGGCBHS</x:v>
      </x:c>
      <x:c r="F1666" s="31" t="str">
        <x:v>点半径</x:v>
      </x:c>
      <x:c r="G1666" s="31" t="str"/>
      <x:c r="H1666" s="31" t="str"/>
      <x:c r="I1666" s="31" t="str">
        <x:v>88400c0f33fffff</x:v>
      </x:c>
      <x:c r="J1666" s="31" t="str">
        <x:v>89400c0f33bffff</x:v>
      </x:c>
      <x:c r="K1666" s="31" t="str">
        <x:v>2026-09-16</x:v>
      </x:c>
      <x:c r="L1666" s="31" t="str">
        <x:v>admin_520103</x:v>
      </x:c>
      <x:c r="M1666" s="31" t="n">
        <x:v>65</x:v>
      </x:c>
      <x:c r="N1666" s="31" t="str"/>
      <x:c r="O1666" s="31" t="str">
        <x:v>官方名</x:v>
      </x:c>
      <x:c r="P1666" s="31" t="str">
        <x:v>启用</x:v>
      </x:c>
      <x:c r="Q1666" s="31" t="str">
        <x:v>src_grid_derive</x:v>
      </x:c>
      <x:c r="R1666" s="31" t="str">
        <x:v>["alias:书香门第停车场:TransitFacility:transitfacility_amap_B0FFGGCBHS"]</x:v>
      </x:c>
      <x:c r="S1666" s="31" t="str">
        <x:v>alias-ctrip-hotel-20260916</x:v>
      </x:c>
      <x:c r="T1666" s="31" t="str">
        <x:v>ingestable</x:v>
      </x:c>
      <x:c r="U1666" s="31" t="str">
        <x:v>2026-09-16</x:v>
      </x:c>
      <x:c r="V1666" s="31" t="str">
        <x:v>2026-09-16</x:v>
      </x:c>
      <x:c r="W1666" s="31" t="str">
        <x:v>2026-09-16</x:v>
      </x:c>
      <x:c r="X1666" s="31" t="str">
        <x:v>42d2483c5b6dab65eb1cdebb33fc429d784763d0028ea6c8fccb4db73dc2ba3a</x:v>
      </x:c>
    </x:row>
    <x:row r="1667">
      <x:c r="A1667" s="31" t="str">
        <x:v>pa_157549550daf</x:v>
      </x:c>
      <x:c r="B1667" s="31" t="str">
        <x:v>乾山公园</x:v>
      </x:c>
      <x:c r="C1667" s="31" t="str">
        <x:v>乾山公园</x:v>
      </x:c>
      <x:c r="D1667" s="31" t="str">
        <x:v>Area</x:v>
      </x:c>
      <x:c r="E1667" s="31" t="str">
        <x:v>area_amap_B0FFHLNL3U</x:v>
      </x:c>
      <x:c r="F1667" s="31" t="str">
        <x:v>点半径</x:v>
      </x:c>
      <x:c r="G1667" s="31" t="str"/>
      <x:c r="H1667" s="31" t="str"/>
      <x:c r="I1667" s="31" t="str">
        <x:v>88400c0cadfffff</x:v>
      </x:c>
      <x:c r="J1667" s="31" t="str">
        <x:v>89400c0ca8bffff</x:v>
      </x:c>
      <x:c r="K1667" s="31" t="str">
        <x:v>2026-09-16</x:v>
      </x:c>
      <x:c r="L1667" s="31" t="str">
        <x:v>admin_520115</x:v>
      </x:c>
      <x:c r="M1667" s="31" t="n">
        <x:v>80</x:v>
      </x:c>
      <x:c r="N1667" s="31" t="n">
        <x:v>0</x:v>
      </x:c>
      <x:c r="O1667" s="31" t="str">
        <x:v>官方名</x:v>
      </x:c>
      <x:c r="P1667" s="31" t="str">
        <x:v>启用</x:v>
      </x:c>
      <x:c r="Q1667" s="31" t="str">
        <x:v>src_grid_derive</x:v>
      </x:c>
      <x:c r="R1667" s="31" t="str">
        <x:v>["alias:乾山公园:Area:area_amap_B0FFHLNL3U"]</x:v>
      </x:c>
      <x:c r="S1667" s="31" t="str">
        <x:v>alias-ctrip-hotel-20260916</x:v>
      </x:c>
      <x:c r="T1667" s="31" t="str">
        <x:v>ingestable</x:v>
      </x:c>
      <x:c r="U1667" s="31" t="str">
        <x:v>2026-09-16</x:v>
      </x:c>
      <x:c r="V1667" s="31" t="str">
        <x:v>2026-09-16</x:v>
      </x:c>
      <x:c r="W1667" s="31" t="str">
        <x:v>2026-09-16</x:v>
      </x:c>
      <x:c r="X1667" s="31" t="str">
        <x:v>4fe2d3165ff0e0fd3751e1d7635b6aec905725b5343dab71a88e56e144069237</x:v>
      </x:c>
    </x:row>
    <x:row r="1668">
      <x:c r="A1668" s="31" t="str">
        <x:v>pa_38843733844c</x:v>
      </x:c>
      <x:c r="B1668" s="31" t="str">
        <x:v>乾朗钢材市场(公交站)</x:v>
      </x:c>
      <x:c r="C1668" s="31" t="str">
        <x:v>乾朗钢材市场</x:v>
      </x:c>
      <x:c r="D1668" s="31" t="str">
        <x:v>TransitFacility</x:v>
      </x:c>
      <x:c r="E1668" s="31" t="str">
        <x:v>transitfacility_amap_BV10285540</x:v>
      </x:c>
      <x:c r="F1668" s="31" t="str">
        <x:v>点半径</x:v>
      </x:c>
      <x:c r="G1668" s="31" t="str"/>
      <x:c r="H1668" s="31" t="str"/>
      <x:c r="I1668" s="31" t="str">
        <x:v>88400c00c7fffff</x:v>
      </x:c>
      <x:c r="J1668" s="31" t="str">
        <x:v>89400c00c6bffff</x:v>
      </x:c>
      <x:c r="K1668" s="31" t="str">
        <x:v>2026-09-16</x:v>
      </x:c>
      <x:c r="L1668" s="31" t="str">
        <x:v>admin_520111</x:v>
      </x:c>
      <x:c r="M1668" s="31" t="n">
        <x:v>65</x:v>
      </x:c>
      <x:c r="N1668" s="31" t="str"/>
      <x:c r="O1668" s="31" t="str">
        <x:v>官方名</x:v>
      </x:c>
      <x:c r="P1668" s="31" t="str">
        <x:v>启用</x:v>
      </x:c>
      <x:c r="Q1668" s="31" t="str">
        <x:v>src_grid_derive</x:v>
      </x:c>
      <x:c r="R1668" s="31" t="str">
        <x:v>["alias:乾朗钢材市场(公交站):TransitFacility:transitfacility_amap_BV10285540"]</x:v>
      </x:c>
      <x:c r="S1668" s="31" t="str">
        <x:v>alias-ctrip-hotel-20260916</x:v>
      </x:c>
      <x:c r="T1668" s="31" t="str">
        <x:v>ingestable</x:v>
      </x:c>
      <x:c r="U1668" s="31" t="str">
        <x:v>2026-09-16</x:v>
      </x:c>
      <x:c r="V1668" s="31" t="str">
        <x:v>2026-09-16</x:v>
      </x:c>
      <x:c r="W1668" s="31" t="str">
        <x:v>2026-09-16</x:v>
      </x:c>
      <x:c r="X1668" s="31" t="str">
        <x:v>adc49158dde8a1fda9bb248900f381c17902ab94c5827ecb0daef2696f545fdd</x:v>
      </x:c>
    </x:row>
    <x:row r="1669">
      <x:c r="A1669" s="31" t="str">
        <x:v>pa_9ce89b793da8</x:v>
      </x:c>
      <x:c r="B1669" s="31" t="str">
        <x:v>乾郎建材市场(公交站)</x:v>
      </x:c>
      <x:c r="C1669" s="31" t="str">
        <x:v>乾郎建材市场</x:v>
      </x:c>
      <x:c r="D1669" s="31" t="str">
        <x:v>TransitFacility</x:v>
      </x:c>
      <x:c r="E1669" s="31" t="str">
        <x:v>transitfacility_amap_BV09482552</x:v>
      </x:c>
      <x:c r="F1669" s="31" t="str">
        <x:v>点半径</x:v>
      </x:c>
      <x:c r="G1669" s="31" t="str"/>
      <x:c r="H1669" s="31" t="str"/>
      <x:c r="I1669" s="31" t="str">
        <x:v>88400c00c7fffff</x:v>
      </x:c>
      <x:c r="J1669" s="31" t="str">
        <x:v>89400c00c6bffff</x:v>
      </x:c>
      <x:c r="K1669" s="31" t="str">
        <x:v>2026-09-16</x:v>
      </x:c>
      <x:c r="L1669" s="31" t="str">
        <x:v>admin_520111</x:v>
      </x:c>
      <x:c r="M1669" s="31" t="n">
        <x:v>65</x:v>
      </x:c>
      <x:c r="N1669" s="31" t="str"/>
      <x:c r="O1669" s="31" t="str">
        <x:v>官方名</x:v>
      </x:c>
      <x:c r="P1669" s="31" t="str">
        <x:v>启用</x:v>
      </x:c>
      <x:c r="Q1669" s="31" t="str">
        <x:v>src_grid_derive</x:v>
      </x:c>
      <x:c r="R1669" s="31" t="str">
        <x:v>["alias:乾郎建材市场(公交站):TransitFacility:transitfacility_amap_BV09482552"]</x:v>
      </x:c>
      <x:c r="S1669" s="31" t="str">
        <x:v>alias-ctrip-hotel-20260916</x:v>
      </x:c>
      <x:c r="T1669" s="31" t="str">
        <x:v>ingestable</x:v>
      </x:c>
      <x:c r="U1669" s="31" t="str">
        <x:v>2026-09-16</x:v>
      </x:c>
      <x:c r="V1669" s="31" t="str">
        <x:v>2026-09-16</x:v>
      </x:c>
      <x:c r="W1669" s="31" t="str">
        <x:v>2026-09-16</x:v>
      </x:c>
      <x:c r="X1669" s="31" t="str">
        <x:v>0bdb01415f0bd9484ef6171e295a974be14112ebcb9570500e3a986494494251</x:v>
      </x:c>
    </x:row>
    <x:row r="1670">
      <x:c r="A1670" s="31" t="str">
        <x:v>pa_1743d30d2ede</x:v>
      </x:c>
      <x:c r="B1670" s="31" t="str">
        <x:v>争旗冲</x:v>
      </x:c>
      <x:c r="C1670" s="31" t="str">
        <x:v>争旗冲</x:v>
      </x:c>
      <x:c r="D1670" s="31" t="str">
        <x:v>TransitStop</x:v>
      </x:c>
      <x:c r="E1670" s="31" t="str">
        <x:v>transitstop_bus_60c7467cb7be2bba49b8</x:v>
      </x:c>
      <x:c r="F1670" s="31" t="str">
        <x:v>点半径</x:v>
      </x:c>
      <x:c r="G1670" s="31" t="str"/>
      <x:c r="H1670" s="31" t="str"/>
      <x:c r="I1670" s="31" t="str">
        <x:v>88400c383bfffff</x:v>
      </x:c>
      <x:c r="J1670" s="31" t="str">
        <x:v>89400c383abffff</x:v>
      </x:c>
      <x:c r="K1670" s="31" t="str">
        <x:v>2026-09-16</x:v>
      </x:c>
      <x:c r="L1670" s="31" t="str">
        <x:v>admin_520181</x:v>
      </x:c>
      <x:c r="M1670" s="31" t="n">
        <x:v>60</x:v>
      </x:c>
      <x:c r="N1670" s="31" t="str"/>
      <x:c r="O1670" s="31" t="str">
        <x:v>官方名</x:v>
      </x:c>
      <x:c r="P1670" s="31" t="str">
        <x:v>启用</x:v>
      </x:c>
      <x:c r="Q1670" s="31" t="str">
        <x:v>src_grid_derive</x:v>
      </x:c>
      <x:c r="R1670" s="31" t="str">
        <x:v>["alias:争旗冲:TransitStop:transitstop_bus_60c7467cb7be2bba49b8"]</x:v>
      </x:c>
      <x:c r="S1670" s="31" t="str">
        <x:v>alias-ctrip-hotel-20260916</x:v>
      </x:c>
      <x:c r="T1670" s="31" t="str">
        <x:v>ingestable</x:v>
      </x:c>
      <x:c r="U1670" s="31" t="str">
        <x:v>2026-09-16</x:v>
      </x:c>
      <x:c r="V1670" s="31" t="str">
        <x:v>2026-09-16</x:v>
      </x:c>
      <x:c r="W1670" s="31" t="str">
        <x:v>2026-09-16</x:v>
      </x:c>
      <x:c r="X1670" s="31" t="str">
        <x:v>767f492f139fe40d9c27873eaf59d50f3e7c872e6d1868104dbd969a3dfb6abd</x:v>
      </x:c>
    </x:row>
    <x:row r="1671">
      <x:c r="A1671" s="31" t="str">
        <x:v>pa_82f2884a430d</x:v>
      </x:c>
      <x:c r="B1671" s="31" t="str">
        <x:v>二十五中学(公交站)</x:v>
      </x:c>
      <x:c r="C1671" s="31" t="str">
        <x:v>二十五中学</x:v>
      </x:c>
      <x:c r="D1671" s="31" t="str">
        <x:v>TransitFacility</x:v>
      </x:c>
      <x:c r="E1671" s="31" t="str">
        <x:v>transitfacility_amap_BV09323415</x:v>
      </x:c>
      <x:c r="F1671" s="31" t="str">
        <x:v>点半径</x:v>
      </x:c>
      <x:c r="G1671" s="31" t="str"/>
      <x:c r="H1671" s="31" t="str"/>
      <x:c r="I1671" s="31" t="str">
        <x:v>88400c00b1fffff</x:v>
      </x:c>
      <x:c r="J1671" s="31" t="str">
        <x:v>89400c00b13ffff</x:v>
      </x:c>
      <x:c r="K1671" s="31" t="str">
        <x:v>2026-09-16</x:v>
      </x:c>
      <x:c r="L1671" s="31" t="str">
        <x:v>admin_520111</x:v>
      </x:c>
      <x:c r="M1671" s="31" t="n">
        <x:v>65</x:v>
      </x:c>
      <x:c r="N1671" s="31" t="str"/>
      <x:c r="O1671" s="31" t="str">
        <x:v>官方名</x:v>
      </x:c>
      <x:c r="P1671" s="31" t="str">
        <x:v>启用</x:v>
      </x:c>
      <x:c r="Q1671" s="31" t="str">
        <x:v>src_grid_derive</x:v>
      </x:c>
      <x:c r="R1671" s="31" t="str">
        <x:v>["alias:二十五中学(公交站):TransitFacility:transitfacility_amap_BV09323415"]</x:v>
      </x:c>
      <x:c r="S1671" s="31" t="str">
        <x:v>alias-ctrip-hotel-20260916</x:v>
      </x:c>
      <x:c r="T1671" s="31" t="str">
        <x:v>ingestable</x:v>
      </x:c>
      <x:c r="U1671" s="31" t="str">
        <x:v>2026-09-16</x:v>
      </x:c>
      <x:c r="V1671" s="31" t="str">
        <x:v>2026-09-16</x:v>
      </x:c>
      <x:c r="W1671" s="31" t="str">
        <x:v>2026-09-16</x:v>
      </x:c>
      <x:c r="X1671" s="31" t="str">
        <x:v>6c0aad6e83cbb2b0f17472b2fdb2e80fb17fba11de6f16bf2e25f69a85fe3253</x:v>
      </x:c>
    </x:row>
    <x:row r="1672">
      <x:c r="A1672" s="31" t="str">
        <x:v>pa_ed4038281a0a</x:v>
      </x:c>
      <x:c r="B1672" s="31" t="str">
        <x:v>二十六度(公交站)</x:v>
      </x:c>
      <x:c r="C1672" s="31" t="str">
        <x:v>二十六度</x:v>
      </x:c>
      <x:c r="D1672" s="31" t="str">
        <x:v>TransitFacility</x:v>
      </x:c>
      <x:c r="E1672" s="31" t="str">
        <x:v>transitfacility_amap_BV09054647</x:v>
      </x:c>
      <x:c r="F1672" s="31" t="str">
        <x:v>点半径</x:v>
      </x:c>
      <x:c r="G1672" s="31" t="str"/>
      <x:c r="H1672" s="31" t="str"/>
      <x:c r="I1672" s="31" t="str">
        <x:v>88400c066bfffff</x:v>
      </x:c>
      <x:c r="J1672" s="31" t="str">
        <x:v>89400c066afffff</x:v>
      </x:c>
      <x:c r="K1672" s="31" t="str">
        <x:v>2026-09-16</x:v>
      </x:c>
      <x:c r="L1672" s="31" t="str">
        <x:v>admin_520111</x:v>
      </x:c>
      <x:c r="M1672" s="31" t="n">
        <x:v>65</x:v>
      </x:c>
      <x:c r="N1672" s="31" t="str"/>
      <x:c r="O1672" s="31" t="str">
        <x:v>官方名</x:v>
      </x:c>
      <x:c r="P1672" s="31" t="str">
        <x:v>启用</x:v>
      </x:c>
      <x:c r="Q1672" s="31" t="str">
        <x:v>src_grid_derive</x:v>
      </x:c>
      <x:c r="R1672" s="31" t="str">
        <x:v>["alias:二十六度(公交站):TransitFacility:transitfacility_amap_BV09054647"]</x:v>
      </x:c>
      <x:c r="S1672" s="31" t="str">
        <x:v>alias-ctrip-hotel-20260916</x:v>
      </x:c>
      <x:c r="T1672" s="31" t="str">
        <x:v>ingestable</x:v>
      </x:c>
      <x:c r="U1672" s="31" t="str">
        <x:v>2026-09-16</x:v>
      </x:c>
      <x:c r="V1672" s="31" t="str">
        <x:v>2026-09-16</x:v>
      </x:c>
      <x:c r="W1672" s="31" t="str">
        <x:v>2026-09-16</x:v>
      </x:c>
      <x:c r="X1672" s="31" t="str">
        <x:v>077b6facead68b064d8e83c2ff1f538126a020437de40093d6e9503027b9c895</x:v>
      </x:c>
    </x:row>
    <x:row r="1673">
      <x:c r="A1673" s="31" t="str">
        <x:v>pa_ff0419b5fb85</x:v>
      </x:c>
      <x:c r="B1673" s="31" t="str">
        <x:v>二堡新城(公交站)</x:v>
      </x:c>
      <x:c r="C1673" s="31" t="str">
        <x:v>二堡新城</x:v>
      </x:c>
      <x:c r="D1673" s="31" t="str">
        <x:v>TransitFacility</x:v>
      </x:c>
      <x:c r="E1673" s="31" t="str">
        <x:v>transitfacility_amap_BV09424146</x:v>
      </x:c>
      <x:c r="F1673" s="31" t="str">
        <x:v>点半径</x:v>
      </x:c>
      <x:c r="G1673" s="31" t="str"/>
      <x:c r="H1673" s="31" t="str"/>
      <x:c r="I1673" s="31" t="str">
        <x:v>88400c013bfffff</x:v>
      </x:c>
      <x:c r="J1673" s="31" t="str">
        <x:v>89400c013abffff</x:v>
      </x:c>
      <x:c r="K1673" s="31" t="str">
        <x:v>2026-09-16</x:v>
      </x:c>
      <x:c r="L1673" s="31" t="str">
        <x:v>admin_520102</x:v>
      </x:c>
      <x:c r="M1673" s="31" t="n">
        <x:v>65</x:v>
      </x:c>
      <x:c r="N1673" s="31" t="str"/>
      <x:c r="O1673" s="31" t="str">
        <x:v>官方名</x:v>
      </x:c>
      <x:c r="P1673" s="31" t="str">
        <x:v>启用</x:v>
      </x:c>
      <x:c r="Q1673" s="31" t="str">
        <x:v>src_grid_derive</x:v>
      </x:c>
      <x:c r="R1673" s="31" t="str">
        <x:v>["alias:二堡新城(公交站):TransitFacility:transitfacility_amap_BV09424146"]</x:v>
      </x:c>
      <x:c r="S1673" s="31" t="str">
        <x:v>alias-ctrip-hotel-20260916</x:v>
      </x:c>
      <x:c r="T1673" s="31" t="str">
        <x:v>ingestable</x:v>
      </x:c>
      <x:c r="U1673" s="31" t="str">
        <x:v>2026-09-16</x:v>
      </x:c>
      <x:c r="V1673" s="31" t="str">
        <x:v>2026-09-16</x:v>
      </x:c>
      <x:c r="W1673" s="31" t="str">
        <x:v>2026-09-16</x:v>
      </x:c>
      <x:c r="X1673" s="31" t="str">
        <x:v>bdf2f5e78586d4519ebe22fdd05edb4c36e4cffa6a68a6f31263dac46b1f7425</x:v>
      </x:c>
    </x:row>
    <x:row r="1674">
      <x:c r="A1674" s="31" t="str">
        <x:v>pa_ac35ef5e6400</x:v>
      </x:c>
      <x:c r="B1674" s="31" t="str">
        <x:v>二层岩森林公园</x:v>
      </x:c>
      <x:c r="C1674" s="31" t="str">
        <x:v>二层岩森林公园</x:v>
      </x:c>
      <x:c r="D1674" s="31" t="str">
        <x:v>Area</x:v>
      </x:c>
      <x:c r="E1674" s="31" t="str">
        <x:v>area_amap_B0FFKYTI84</x:v>
      </x:c>
      <x:c r="F1674" s="31" t="str">
        <x:v>点半径</x:v>
      </x:c>
      <x:c r="G1674" s="31" t="str"/>
      <x:c r="H1674" s="31" t="str"/>
      <x:c r="I1674" s="31" t="str">
        <x:v>88400c0c0bfffff</x:v>
      </x:c>
      <x:c r="J1674" s="31" t="str">
        <x:v>89400c0c0b3ffff</x:v>
      </x:c>
      <x:c r="K1674" s="31" t="str">
        <x:v>2026-09-16</x:v>
      </x:c>
      <x:c r="L1674" s="31" t="str">
        <x:v>admin_520102</x:v>
      </x:c>
      <x:c r="M1674" s="31" t="n">
        <x:v>80</x:v>
      </x:c>
      <x:c r="N1674" s="31" t="n">
        <x:v>0</x:v>
      </x:c>
      <x:c r="O1674" s="31" t="str">
        <x:v>官方名</x:v>
      </x:c>
      <x:c r="P1674" s="31" t="str">
        <x:v>启用</x:v>
      </x:c>
      <x:c r="Q1674" s="31" t="str">
        <x:v>src_grid_derive</x:v>
      </x:c>
      <x:c r="R1674" s="31" t="str">
        <x:v>["alias:二层岩森林公园:Area:area_amap_B0FFKYTI84"]</x:v>
      </x:c>
      <x:c r="S1674" s="31" t="str">
        <x:v>alias-ctrip-hotel-20260916</x:v>
      </x:c>
      <x:c r="T1674" s="31" t="str">
        <x:v>ingestable</x:v>
      </x:c>
      <x:c r="U1674" s="31" t="str">
        <x:v>2026-09-16</x:v>
      </x:c>
      <x:c r="V1674" s="31" t="str">
        <x:v>2026-09-16</x:v>
      </x:c>
      <x:c r="W1674" s="31" t="str">
        <x:v>2026-09-16</x:v>
      </x:c>
      <x:c r="X1674" s="31" t="str">
        <x:v>84df91f0c19c664bacce5f76fb372c70c56421bbf36d0f1bec51a6abb083c514</x:v>
      </x:c>
    </x:row>
    <x:row r="1675">
      <x:c r="A1675" s="31" t="str">
        <x:v>pa_0e5d03c77452</x:v>
      </x:c>
      <x:c r="B1675" s="31" t="str">
        <x:v>二戈街道</x:v>
      </x:c>
      <x:c r="C1675" s="31" t="str">
        <x:v>二戈</x:v>
      </x:c>
      <x:c r="D1675" s="31" t="str">
        <x:v>AdminArea</x:v>
      </x:c>
      <x:c r="E1675" s="31" t="str">
        <x:v>admin_520102_efe4b362</x:v>
      </x:c>
      <x:c r="F1675" s="31" t="str">
        <x:v>辖区格集</x:v>
      </x:c>
      <x:c r="G1675" s="31" t="str"/>
      <x:c r="H1675" s="31" t="str"/>
      <x:c r="I1675" s="31" t="str">
        <x:v>88400c0193fffff</x:v>
      </x:c>
      <x:c r="J1675" s="31" t="str">
        <x:v>89400c01923ffff</x:v>
      </x:c>
      <x:c r="K1675" s="31" t="str">
        <x:v>2026-09-16</x:v>
      </x:c>
      <x:c r="L1675" s="31" t="str">
        <x:v>admin_520102</x:v>
      </x:c>
      <x:c r="M1675" s="31" t="n">
        <x:v>70</x:v>
      </x:c>
      <x:c r="N1675" s="31" t="n">
        <x:v>0</x:v>
      </x:c>
      <x:c r="O1675" s="31" t="str">
        <x:v>官方名</x:v>
      </x:c>
      <x:c r="P1675" s="31" t="str">
        <x:v>启用</x:v>
      </x:c>
      <x:c r="Q1675" s="31" t="str">
        <x:v>src_grid_derive</x:v>
      </x:c>
      <x:c r="R1675" s="31" t="str">
        <x:v>["alias:二戈街道:AdminArea:admin_520102_efe4b362"]</x:v>
      </x:c>
      <x:c r="S1675" s="31" t="str">
        <x:v>alias-ctrip-hotel-20260916</x:v>
      </x:c>
      <x:c r="T1675" s="31" t="str">
        <x:v>ingestable</x:v>
      </x:c>
      <x:c r="U1675" s="31" t="str">
        <x:v>2026-09-16</x:v>
      </x:c>
      <x:c r="V1675" s="31" t="str">
        <x:v>2026-09-16</x:v>
      </x:c>
      <x:c r="W1675" s="31" t="str">
        <x:v>2026-09-16</x:v>
      </x:c>
      <x:c r="X1675" s="31" t="str">
        <x:v>f543f193096d228ccea00126a479eedbc97582816d04695c675cfc0f7f031b2e</x:v>
      </x:c>
    </x:row>
    <x:row r="1676">
      <x:c r="A1676" s="31" t="str">
        <x:v>pa_196ab00eb7de</x:v>
      </x:c>
      <x:c r="B1676" s="31" t="str">
        <x:v>二戈</x:v>
      </x:c>
      <x:c r="C1676" s="31" t="str">
        <x:v>二戈</x:v>
      </x:c>
      <x:c r="D1676" s="31" t="str">
        <x:v>AdminArea</x:v>
      </x:c>
      <x:c r="E1676" s="31" t="str">
        <x:v>admin_520102_efe4b362</x:v>
      </x:c>
      <x:c r="F1676" s="31" t="str">
        <x:v>辖区格集</x:v>
      </x:c>
      <x:c r="G1676" s="31" t="str"/>
      <x:c r="H1676" s="31" t="str"/>
      <x:c r="I1676" s="31" t="str">
        <x:v>88400c0193fffff</x:v>
      </x:c>
      <x:c r="J1676" s="31" t="str">
        <x:v>89400c01923ffff</x:v>
      </x:c>
      <x:c r="K1676" s="31" t="str">
        <x:v>2026-09-16</x:v>
      </x:c>
      <x:c r="L1676" s="31" t="str">
        <x:v>admin_520102</x:v>
      </x:c>
      <x:c r="M1676" s="31" t="n">
        <x:v>65</x:v>
      </x:c>
      <x:c r="N1676" s="31" t="n">
        <x:v>1</x:v>
      </x:c>
      <x:c r="O1676" s="31" t="str">
        <x:v>人工补录</x:v>
      </x:c>
      <x:c r="P1676" s="31" t="str">
        <x:v>启用</x:v>
      </x:c>
      <x:c r="Q1676" s="31" t="str">
        <x:v>src_grid_derive</x:v>
      </x:c>
      <x:c r="R1676" s="31" t="str">
        <x:v>["alias:二戈:AdminArea:admin_520102_efe4b362"]</x:v>
      </x:c>
      <x:c r="S1676" s="31" t="str">
        <x:v>alias-ctrip-hotel-20260916</x:v>
      </x:c>
      <x:c r="T1676" s="31" t="str">
        <x:v>ingestable</x:v>
      </x:c>
      <x:c r="U1676" s="31" t="str">
        <x:v>2026-09-16</x:v>
      </x:c>
      <x:c r="V1676" s="31" t="str">
        <x:v>2026-09-16</x:v>
      </x:c>
      <x:c r="W1676" s="31" t="str">
        <x:v>2026-09-16</x:v>
      </x:c>
      <x:c r="X1676" s="31" t="str">
        <x:v>7ec2eb4a50bd1982a2494590c1b1cb7860342caec56eecdc465e73e4a5336ca9</x:v>
      </x:c>
    </x:row>
    <x:row r="1677">
      <x:c r="A1677" s="31" t="str">
        <x:v>pa_33d07970f0de</x:v>
      </x:c>
      <x:c r="B1677" s="31" t="str">
        <x:v>二戈寨(公交站)</x:v>
      </x:c>
      <x:c r="C1677" s="31" t="str">
        <x:v>二戈寨</x:v>
      </x:c>
      <x:c r="D1677" s="31" t="str">
        <x:v>TransitFacility</x:v>
      </x:c>
      <x:c r="E1677" s="31" t="str">
        <x:v>transitfacility_amap_BV10284995</x:v>
      </x:c>
      <x:c r="F1677" s="31" t="str">
        <x:v>点半径</x:v>
      </x:c>
      <x:c r="G1677" s="31" t="str"/>
      <x:c r="H1677" s="31" t="str"/>
      <x:c r="I1677" s="31" t="str">
        <x:v>88400c0193fffff</x:v>
      </x:c>
      <x:c r="J1677" s="31" t="str">
        <x:v>89400c01927ffff</x:v>
      </x:c>
      <x:c r="K1677" s="31" t="str">
        <x:v>2026-09-16</x:v>
      </x:c>
      <x:c r="L1677" s="31" t="str">
        <x:v>admin_520102</x:v>
      </x:c>
      <x:c r="M1677" s="31" t="n">
        <x:v>65</x:v>
      </x:c>
      <x:c r="N1677" s="31" t="str"/>
      <x:c r="O1677" s="31" t="str">
        <x:v>官方名</x:v>
      </x:c>
      <x:c r="P1677" s="31" t="str">
        <x:v>启用</x:v>
      </x:c>
      <x:c r="Q1677" s="31" t="str">
        <x:v>src_grid_derive</x:v>
      </x:c>
      <x:c r="R1677" s="31" t="str">
        <x:v>["alias:二戈寨(公交站):TransitFacility:transitfacility_amap_BV10284995"]</x:v>
      </x:c>
      <x:c r="S1677" s="31" t="str">
        <x:v>alias-ctrip-hotel-20260916</x:v>
      </x:c>
      <x:c r="T1677" s="31" t="str">
        <x:v>ingestable</x:v>
      </x:c>
      <x:c r="U1677" s="31" t="str">
        <x:v>2026-09-16</x:v>
      </x:c>
      <x:c r="V1677" s="31" t="str">
        <x:v>2026-09-16</x:v>
      </x:c>
      <x:c r="W1677" s="31" t="str">
        <x:v>2026-09-16</x:v>
      </x:c>
      <x:c r="X1677" s="31" t="str">
        <x:v>b47a9da0af3b5de80304a576f1660664476ce659eaa385e243df0eb6b7768e21</x:v>
      </x:c>
    </x:row>
    <x:row r="1678">
      <x:c r="A1678" s="31" t="str">
        <x:v>pa_ba8586188465</x:v>
      </x:c>
      <x:c r="B1678" s="31" t="str">
        <x:v>二戈寨</x:v>
      </x:c>
      <x:c r="C1678" s="31" t="str">
        <x:v>二戈寨</x:v>
      </x:c>
      <x:c r="D1678" s="31" t="str">
        <x:v>TransitStop</x:v>
      </x:c>
      <x:c r="E1678" s="31" t="str">
        <x:v>transitstop_bus_5eaf4a276a6a2b6b891f</x:v>
      </x:c>
      <x:c r="F1678" s="31" t="str">
        <x:v>点半径</x:v>
      </x:c>
      <x:c r="G1678" s="31" t="str"/>
      <x:c r="H1678" s="31" t="str"/>
      <x:c r="I1678" s="31" t="str">
        <x:v>88400c0e4dfffff</x:v>
      </x:c>
      <x:c r="J1678" s="31" t="str">
        <x:v>89400c0e4cbffff</x:v>
      </x:c>
      <x:c r="K1678" s="31" t="str">
        <x:v>2026-09-16</x:v>
      </x:c>
      <x:c r="L1678" s="31" t="str">
        <x:v>admin_520102</x:v>
      </x:c>
      <x:c r="M1678" s="31" t="n">
        <x:v>60</x:v>
      </x:c>
      <x:c r="N1678" s="31" t="str"/>
      <x:c r="O1678" s="31" t="str">
        <x:v>官方名</x:v>
      </x:c>
      <x:c r="P1678" s="31" t="str">
        <x:v>启用</x:v>
      </x:c>
      <x:c r="Q1678" s="31" t="str">
        <x:v>src_grid_derive</x:v>
      </x:c>
      <x:c r="R1678" s="31" t="str">
        <x:v>["alias:二戈寨:TransitStop:transitstop_bus_5eaf4a276a6a2b6b891f"]</x:v>
      </x:c>
      <x:c r="S1678" s="31" t="str">
        <x:v>alias-ctrip-hotel-20260916</x:v>
      </x:c>
      <x:c r="T1678" s="31" t="str">
        <x:v>ingestable</x:v>
      </x:c>
      <x:c r="U1678" s="31" t="str">
        <x:v>2026-09-16</x:v>
      </x:c>
      <x:c r="V1678" s="31" t="str">
        <x:v>2026-09-16</x:v>
      </x:c>
      <x:c r="W1678" s="31" t="str">
        <x:v>2026-09-16</x:v>
      </x:c>
      <x:c r="X1678" s="31" t="str">
        <x:v>5a6e040e9e1fc99c6635088dd90ef29e596ec9bc73e8815a92e851e3f435f608</x:v>
      </x:c>
    </x:row>
    <x:row r="1679">
      <x:c r="A1679" s="31" t="str">
        <x:v>pa_eb8c2fceb8c4</x:v>
      </x:c>
      <x:c r="B1679" s="31" t="str">
        <x:v>二戈寨</x:v>
      </x:c>
      <x:c r="C1679" s="31" t="str">
        <x:v>二戈寨</x:v>
      </x:c>
      <x:c r="D1679" s="31" t="str">
        <x:v>TransitStop</x:v>
      </x:c>
      <x:c r="E1679" s="31" t="str">
        <x:v>transitstop_bus_b3925633ca551ec1a017</x:v>
      </x:c>
      <x:c r="F1679" s="31" t="str">
        <x:v>点半径</x:v>
      </x:c>
      <x:c r="G1679" s="31" t="str"/>
      <x:c r="H1679" s="31" t="str"/>
      <x:c r="I1679" s="31" t="str">
        <x:v>88400c0e4dfffff</x:v>
      </x:c>
      <x:c r="J1679" s="31" t="str">
        <x:v>89400c0e4cbffff</x:v>
      </x:c>
      <x:c r="K1679" s="31" t="str">
        <x:v>2026-09-16</x:v>
      </x:c>
      <x:c r="L1679" s="31" t="str">
        <x:v>admin_520102</x:v>
      </x:c>
      <x:c r="M1679" s="31" t="n">
        <x:v>60</x:v>
      </x:c>
      <x:c r="N1679" s="31" t="str"/>
      <x:c r="O1679" s="31" t="str">
        <x:v>官方名</x:v>
      </x:c>
      <x:c r="P1679" s="31" t="str">
        <x:v>启用</x:v>
      </x:c>
      <x:c r="Q1679" s="31" t="str">
        <x:v>src_grid_derive</x:v>
      </x:c>
      <x:c r="R1679" s="31" t="str">
        <x:v>["alias:二戈寨:TransitStop:transitstop_bus_b3925633ca551ec1a017"]</x:v>
      </x:c>
      <x:c r="S1679" s="31" t="str">
        <x:v>alias-ctrip-hotel-20260916</x:v>
      </x:c>
      <x:c r="T1679" s="31" t="str">
        <x:v>ingestable</x:v>
      </x:c>
      <x:c r="U1679" s="31" t="str">
        <x:v>2026-09-16</x:v>
      </x:c>
      <x:c r="V1679" s="31" t="str">
        <x:v>2026-09-16</x:v>
      </x:c>
      <x:c r="W1679" s="31" t="str">
        <x:v>2026-09-16</x:v>
      </x:c>
      <x:c r="X1679" s="31" t="str">
        <x:v>4ec595e89b8e2078faad323226df8d8b7ead075e40155ef3d83721612e19263d</x:v>
      </x:c>
    </x:row>
    <x:row r="1680">
      <x:c r="A1680" s="31" t="str">
        <x:v>pa_3e940bd54c3e</x:v>
      </x:c>
      <x:c r="B1680" s="31" t="str">
        <x:v>二戈寨</x:v>
      </x:c>
      <x:c r="C1680" s="31" t="str">
        <x:v>二戈寨</x:v>
      </x:c>
      <x:c r="D1680" s="31" t="str">
        <x:v>Zone</x:v>
      </x:c>
      <x:c r="E1680" s="31" t="str">
        <x:v>zone_31a6541fc6</x:v>
      </x:c>
      <x:c r="F1680" s="31" t="str">
        <x:v>片区格集</x:v>
      </x:c>
      <x:c r="G1680" s="31" t="str"/>
      <x:c r="H1680" s="31" t="str"/>
      <x:c r="I1680" s="31" t="str">
        <x:v>88400c0193fffff</x:v>
      </x:c>
      <x:c r="J1680" s="31" t="str">
        <x:v>89400c01923ffff</x:v>
      </x:c>
      <x:c r="K1680" s="31" t="str">
        <x:v>2026-09-16</x:v>
      </x:c>
      <x:c r="L1680" s="31" t="str">
        <x:v>admin_520102</x:v>
      </x:c>
      <x:c r="M1680" s="31" t="n">
        <x:v>50</x:v>
      </x:c>
      <x:c r="N1680" s="31" t="n">
        <x:v>1</x:v>
      </x:c>
      <x:c r="O1680" s="31" t="str">
        <x:v>官方名</x:v>
      </x:c>
      <x:c r="P1680" s="31" t="str">
        <x:v>启用</x:v>
      </x:c>
      <x:c r="Q1680" s="31" t="str">
        <x:v>src_grid_derive</x:v>
      </x:c>
      <x:c r="R1680" s="31" t="str">
        <x:v>["alias:二戈寨:Zone:zone_31a6541fc6"]</x:v>
      </x:c>
      <x:c r="S1680" s="31" t="str">
        <x:v>alias-ctrip-hotel-20260916</x:v>
      </x:c>
      <x:c r="T1680" s="31" t="str">
        <x:v>ingestable</x:v>
      </x:c>
      <x:c r="U1680" s="31" t="str">
        <x:v>2026-09-16</x:v>
      </x:c>
      <x:c r="V1680" s="31" t="str">
        <x:v>2026-09-16</x:v>
      </x:c>
      <x:c r="W1680" s="31" t="str">
        <x:v>2026-09-16</x:v>
      </x:c>
      <x:c r="X1680" s="31" t="str">
        <x:v>fa45511b65dc10a38e443c726fff23797603d411cfd89efbccdf8dae73541182</x:v>
      </x:c>
    </x:row>
    <x:row r="1681">
      <x:c r="A1681" s="31" t="str">
        <x:v>pa_e56df20cead2</x:v>
      </x:c>
      <x:c r="B1681" s="31" t="str">
        <x:v>二戈寨南站货场</x:v>
      </x:c>
      <x:c r="C1681" s="31" t="str">
        <x:v>二戈寨南站货场</x:v>
      </x:c>
      <x:c r="D1681" s="31" t="str">
        <x:v>TransitFacility</x:v>
      </x:c>
      <x:c r="E1681" s="31" t="str">
        <x:v>transitfacility_amap_B0FFHPP0KQ</x:v>
      </x:c>
      <x:c r="F1681" s="31" t="str">
        <x:v>点半径</x:v>
      </x:c>
      <x:c r="G1681" s="31" t="str"/>
      <x:c r="H1681" s="31" t="str"/>
      <x:c r="I1681" s="31" t="str">
        <x:v>88400c0e4dfffff</x:v>
      </x:c>
      <x:c r="J1681" s="31" t="str">
        <x:v>89400c0e4c7ffff</x:v>
      </x:c>
      <x:c r="K1681" s="31" t="str">
        <x:v>2026-09-16</x:v>
      </x:c>
      <x:c r="L1681" s="31" t="str">
        <x:v>admin_520102</x:v>
      </x:c>
      <x:c r="M1681" s="31" t="n">
        <x:v>65</x:v>
      </x:c>
      <x:c r="N1681" s="31" t="str"/>
      <x:c r="O1681" s="31" t="str">
        <x:v>官方名</x:v>
      </x:c>
      <x:c r="P1681" s="31" t="str">
        <x:v>启用</x:v>
      </x:c>
      <x:c r="Q1681" s="31" t="str">
        <x:v>src_grid_derive</x:v>
      </x:c>
      <x:c r="R1681" s="31" t="str">
        <x:v>["alias:二戈寨南站货场:TransitFacility:transitfacility_amap_B0FFHPP0KQ"]</x:v>
      </x:c>
      <x:c r="S1681" s="31" t="str">
        <x:v>alias-ctrip-hotel-20260916</x:v>
      </x:c>
      <x:c r="T1681" s="31" t="str">
        <x:v>ingestable</x:v>
      </x:c>
      <x:c r="U1681" s="31" t="str">
        <x:v>2026-09-16</x:v>
      </x:c>
      <x:c r="V1681" s="31" t="str">
        <x:v>2026-09-16</x:v>
      </x:c>
      <x:c r="W1681" s="31" t="str">
        <x:v>2026-09-16</x:v>
      </x:c>
      <x:c r="X1681" s="31" t="str">
        <x:v>3f832be4d68572bd77d1f66639a24fae1ec6b905c05fa20990f099e564661434</x:v>
      </x:c>
    </x:row>
    <x:row r="1682">
      <x:c r="A1682" s="31" t="str">
        <x:v>pa_8dbec0c12063</x:v>
      </x:c>
      <x:c r="B1682" s="31" t="str">
        <x:v>二戈寨村</x:v>
      </x:c>
      <x:c r="C1682" s="31" t="str">
        <x:v>二戈寨村</x:v>
      </x:c>
      <x:c r="D1682" s="31" t="str">
        <x:v>Zone</x:v>
      </x:c>
      <x:c r="E1682" s="31" t="str">
        <x:v>zone_663f374e4e</x:v>
      </x:c>
      <x:c r="F1682" s="31" t="str">
        <x:v>片区格集</x:v>
      </x:c>
      <x:c r="G1682" s="31" t="str"/>
      <x:c r="H1682" s="31" t="str"/>
      <x:c r="I1682" s="31" t="str">
        <x:v>88400c00a9fffff</x:v>
      </x:c>
      <x:c r="J1682" s="31" t="str">
        <x:v>89400c00a83ffff</x:v>
      </x:c>
      <x:c r="K1682" s="31" t="str">
        <x:v>2026-09-16</x:v>
      </x:c>
      <x:c r="L1682" s="31" t="str">
        <x:v>admin_520102</x:v>
      </x:c>
      <x:c r="M1682" s="31" t="n">
        <x:v>50</x:v>
      </x:c>
      <x:c r="N1682" s="31" t="n">
        <x:v>0</x:v>
      </x:c>
      <x:c r="O1682" s="31" t="str">
        <x:v>官方名</x:v>
      </x:c>
      <x:c r="P1682" s="31" t="str">
        <x:v>启用</x:v>
      </x:c>
      <x:c r="Q1682" s="31" t="str">
        <x:v>src_grid_derive</x:v>
      </x:c>
      <x:c r="R1682" s="31" t="str">
        <x:v>["alias:二戈寨村:Zone:zone_663f374e4e"]</x:v>
      </x:c>
      <x:c r="S1682" s="31" t="str">
        <x:v>alias-ctrip-hotel-20260916</x:v>
      </x:c>
      <x:c r="T1682" s="31" t="str">
        <x:v>ingestable</x:v>
      </x:c>
      <x:c r="U1682" s="31" t="str">
        <x:v>2026-09-16</x:v>
      </x:c>
      <x:c r="V1682" s="31" t="str">
        <x:v>2026-09-16</x:v>
      </x:c>
      <x:c r="W1682" s="31" t="str">
        <x:v>2026-09-16</x:v>
      </x:c>
      <x:c r="X1682" s="31" t="str">
        <x:v>63b38a6657f184b7f8f4a525f6ec6ca48d0629e954e6426d7accd85da9d6b87e</x:v>
      </x:c>
    </x:row>
    <x:row r="1683">
      <x:c r="A1683" s="31" t="str">
        <x:v>pa_f6dc438892db</x:v>
      </x:c>
      <x:c r="B1683" s="31" t="str">
        <x:v>二戈寨立交(西)(公交站)</x:v>
      </x:c>
      <x:c r="C1683" s="31" t="str">
        <x:v>二戈寨立交</x:v>
      </x:c>
      <x:c r="D1683" s="31" t="str">
        <x:v>TransitFacility</x:v>
      </x:c>
      <x:c r="E1683" s="31" t="str">
        <x:v>transitfacility_amap_BV09350471</x:v>
      </x:c>
      <x:c r="F1683" s="31" t="str">
        <x:v>点半径</x:v>
      </x:c>
      <x:c r="G1683" s="31" t="str"/>
      <x:c r="H1683" s="31" t="str"/>
      <x:c r="I1683" s="31" t="str">
        <x:v>88400c0e4dfffff</x:v>
      </x:c>
      <x:c r="J1683" s="31" t="str">
        <x:v>89400c0e4cbffff</x:v>
      </x:c>
      <x:c r="K1683" s="31" t="str">
        <x:v>2026-09-16</x:v>
      </x:c>
      <x:c r="L1683" s="31" t="str">
        <x:v>admin_520102</x:v>
      </x:c>
      <x:c r="M1683" s="31" t="n">
        <x:v>65</x:v>
      </x:c>
      <x:c r="N1683" s="31" t="str"/>
      <x:c r="O1683" s="31" t="str">
        <x:v>官方名</x:v>
      </x:c>
      <x:c r="P1683" s="31" t="str">
        <x:v>启用</x:v>
      </x:c>
      <x:c r="Q1683" s="31" t="str">
        <x:v>src_grid_derive</x:v>
      </x:c>
      <x:c r="R1683" s="31" t="str">
        <x:v>["alias:二戈寨立交(西)(公交站):TransitFacility:transitfacility_amap_BV09350471"]</x:v>
      </x:c>
      <x:c r="S1683" s="31" t="str">
        <x:v>alias-ctrip-hotel-20260916</x:v>
      </x:c>
      <x:c r="T1683" s="31" t="str">
        <x:v>ingestable</x:v>
      </x:c>
      <x:c r="U1683" s="31" t="str">
        <x:v>2026-09-16</x:v>
      </x:c>
      <x:c r="V1683" s="31" t="str">
        <x:v>2026-09-16</x:v>
      </x:c>
      <x:c r="W1683" s="31" t="str">
        <x:v>2026-09-16</x:v>
      </x:c>
      <x:c r="X1683" s="31" t="str">
        <x:v>1f0027cac06fceaf64259bd048eec5545db2dc071090b52943b431e42a452711</x:v>
      </x:c>
    </x:row>
    <x:row r="1684">
      <x:c r="A1684" s="31" t="str">
        <x:v>pa_de8f1117b4d6</x:v>
      </x:c>
      <x:c r="B1684" s="31" t="str">
        <x:v>二戈村民族文化广场</x:v>
      </x:c>
      <x:c r="C1684" s="31" t="str">
        <x:v>二戈村民族文化广场</x:v>
      </x:c>
      <x:c r="D1684" s="31" t="str">
        <x:v>Area</x:v>
      </x:c>
      <x:c r="E1684" s="31" t="str">
        <x:v>area_amap_B0G0GSI6QL</x:v>
      </x:c>
      <x:c r="F1684" s="31" t="str">
        <x:v>点半径</x:v>
      </x:c>
      <x:c r="G1684" s="31" t="str"/>
      <x:c r="H1684" s="31" t="str"/>
      <x:c r="I1684" s="31" t="str">
        <x:v>88400c0e4dfffff</x:v>
      </x:c>
      <x:c r="J1684" s="31" t="str">
        <x:v>89400c0e4c3ffff</x:v>
      </x:c>
      <x:c r="K1684" s="31" t="str">
        <x:v>2026-09-16</x:v>
      </x:c>
      <x:c r="L1684" s="31" t="str">
        <x:v>admin_520102</x:v>
      </x:c>
      <x:c r="M1684" s="31" t="n">
        <x:v>80</x:v>
      </x:c>
      <x:c r="N1684" s="31" t="n">
        <x:v>0</x:v>
      </x:c>
      <x:c r="O1684" s="31" t="str">
        <x:v>官方名</x:v>
      </x:c>
      <x:c r="P1684" s="31" t="str">
        <x:v>启用</x:v>
      </x:c>
      <x:c r="Q1684" s="31" t="str">
        <x:v>src_grid_derive</x:v>
      </x:c>
      <x:c r="R1684" s="31" t="str">
        <x:v>["alias:二戈村民族文化广场:Area:area_amap_B0G0GSI6QL"]</x:v>
      </x:c>
      <x:c r="S1684" s="31" t="str">
        <x:v>alias-ctrip-hotel-20260916</x:v>
      </x:c>
      <x:c r="T1684" s="31" t="str">
        <x:v>ingestable</x:v>
      </x:c>
      <x:c r="U1684" s="31" t="str">
        <x:v>2026-09-16</x:v>
      </x:c>
      <x:c r="V1684" s="31" t="str">
        <x:v>2026-09-16</x:v>
      </x:c>
      <x:c r="W1684" s="31" t="str">
        <x:v>2026-09-16</x:v>
      </x:c>
      <x:c r="X1684" s="31" t="str">
        <x:v>11332a87ae90e585d7b22fdad18b7ffc1eac05724f758cf000464580249acf82</x:v>
      </x:c>
    </x:row>
    <x:row r="1685">
      <x:c r="A1685" s="31" t="str">
        <x:v>pa_ef7b2c16dab2</x:v>
      </x:c>
      <x:c r="B1685" s="31" t="str">
        <x:v>二手车市场(公交站)</x:v>
      </x:c>
      <x:c r="C1685" s="31" t="str">
        <x:v>二手车市场</x:v>
      </x:c>
      <x:c r="D1685" s="31" t="str">
        <x:v>TransitFacility</x:v>
      </x:c>
      <x:c r="E1685" s="31" t="str">
        <x:v>transitfacility_amap_BV09431636</x:v>
      </x:c>
      <x:c r="F1685" s="31" t="str">
        <x:v>点半径</x:v>
      </x:c>
      <x:c r="G1685" s="31" t="str"/>
      <x:c r="H1685" s="31" t="str"/>
      <x:c r="I1685" s="31" t="str">
        <x:v>88400c02d3fffff</x:v>
      </x:c>
      <x:c r="J1685" s="31" t="str">
        <x:v>89400c02d2fffff</x:v>
      </x:c>
      <x:c r="K1685" s="31" t="str">
        <x:v>2026-09-16</x:v>
      </x:c>
      <x:c r="L1685" s="31" t="str">
        <x:v>admin_520111</x:v>
      </x:c>
      <x:c r="M1685" s="31" t="n">
        <x:v>65</x:v>
      </x:c>
      <x:c r="N1685" s="31" t="str"/>
      <x:c r="O1685" s="31" t="str">
        <x:v>官方名</x:v>
      </x:c>
      <x:c r="P1685" s="31" t="str">
        <x:v>启用</x:v>
      </x:c>
      <x:c r="Q1685" s="31" t="str">
        <x:v>src_grid_derive</x:v>
      </x:c>
      <x:c r="R1685" s="31" t="str">
        <x:v>["alias:二手车市场(公交站):TransitFacility:transitfacility_amap_BV09431636"]</x:v>
      </x:c>
      <x:c r="S1685" s="31" t="str">
        <x:v>alias-ctrip-hotel-20260916</x:v>
      </x:c>
      <x:c r="T1685" s="31" t="str">
        <x:v>ingestable</x:v>
      </x:c>
      <x:c r="U1685" s="31" t="str">
        <x:v>2026-09-16</x:v>
      </x:c>
      <x:c r="V1685" s="31" t="str">
        <x:v>2026-09-16</x:v>
      </x:c>
      <x:c r="W1685" s="31" t="str">
        <x:v>2026-09-16</x:v>
      </x:c>
      <x:c r="X1685" s="31" t="str">
        <x:v>89a8ef7287d31498705116abb15794c2342e22c57d90a57258f69c0078776cff</x:v>
      </x:c>
    </x:row>
    <x:row r="1686">
      <x:c r="A1686" s="31" t="str">
        <x:v>pa_54217069d463</x:v>
      </x:c>
      <x:c r="B1686" s="31" t="str">
        <x:v>二手车市场</x:v>
      </x:c>
      <x:c r="C1686" s="31" t="str">
        <x:v>二手车市场</x:v>
      </x:c>
      <x:c r="D1686" s="31" t="str">
        <x:v>TransitStop</x:v>
      </x:c>
      <x:c r="E1686" s="31" t="str">
        <x:v>transitstop_bus_a62398b66c4007b3c697</x:v>
      </x:c>
      <x:c r="F1686" s="31" t="str">
        <x:v>点半径</x:v>
      </x:c>
      <x:c r="G1686" s="31" t="str"/>
      <x:c r="H1686" s="31" t="str"/>
      <x:c r="I1686" s="31" t="str">
        <x:v>88400c02d3fffff</x:v>
      </x:c>
      <x:c r="J1686" s="31" t="str">
        <x:v>89400c02d2fffff</x:v>
      </x:c>
      <x:c r="K1686" s="31" t="str">
        <x:v>2026-09-16</x:v>
      </x:c>
      <x:c r="L1686" s="31" t="str">
        <x:v>admin_520111</x:v>
      </x:c>
      <x:c r="M1686" s="31" t="n">
        <x:v>60</x:v>
      </x:c>
      <x:c r="N1686" s="31" t="str"/>
      <x:c r="O1686" s="31" t="str">
        <x:v>官方名</x:v>
      </x:c>
      <x:c r="P1686" s="31" t="str">
        <x:v>启用</x:v>
      </x:c>
      <x:c r="Q1686" s="31" t="str">
        <x:v>src_grid_derive</x:v>
      </x:c>
      <x:c r="R1686" s="31" t="str">
        <x:v>["alias:二手车市场:TransitStop:transitstop_bus_a62398b66c4007b3c697"]</x:v>
      </x:c>
      <x:c r="S1686" s="31" t="str">
        <x:v>alias-ctrip-hotel-20260916</x:v>
      </x:c>
      <x:c r="T1686" s="31" t="str">
        <x:v>ingestable</x:v>
      </x:c>
      <x:c r="U1686" s="31" t="str">
        <x:v>2026-09-16</x:v>
      </x:c>
      <x:c r="V1686" s="31" t="str">
        <x:v>2026-09-16</x:v>
      </x:c>
      <x:c r="W1686" s="31" t="str">
        <x:v>2026-09-16</x:v>
      </x:c>
      <x:c r="X1686" s="31" t="str">
        <x:v>7bf0fe8d7be86fb4c913a392578ccd080277bc960535a2fd02743134b41ede8d</x:v>
      </x:c>
    </x:row>
    <x:row r="1687">
      <x:c r="A1687" s="31" t="str">
        <x:v>pa_2d2ef8dfbee4</x:v>
      </x:c>
      <x:c r="B1687" s="31" t="str">
        <x:v>二朱路</x:v>
      </x:c>
      <x:c r="C1687" s="31" t="str">
        <x:v>二朱路</x:v>
      </x:c>
      <x:c r="D1687" s="31" t="str">
        <x:v>TransitStop</x:v>
      </x:c>
      <x:c r="E1687" s="31" t="str">
        <x:v>transitstop_bus_e7d8c1f4c606fcaa2ea6</x:v>
      </x:c>
      <x:c r="F1687" s="31" t="str">
        <x:v>点半径</x:v>
      </x:c>
      <x:c r="G1687" s="31" t="str"/>
      <x:c r="H1687" s="31" t="str"/>
      <x:c r="I1687" s="31" t="str">
        <x:v>88400c763bfffff</x:v>
      </x:c>
      <x:c r="J1687" s="31" t="str">
        <x:v>89400c763b7ffff</x:v>
      </x:c>
      <x:c r="K1687" s="31" t="str">
        <x:v>2026-09-16</x:v>
      </x:c>
      <x:c r="L1687" s="31" t="str">
        <x:v>admin_520115</x:v>
      </x:c>
      <x:c r="M1687" s="31" t="n">
        <x:v>60</x:v>
      </x:c>
      <x:c r="N1687" s="31" t="str"/>
      <x:c r="O1687" s="31" t="str">
        <x:v>官方名</x:v>
      </x:c>
      <x:c r="P1687" s="31" t="str">
        <x:v>启用</x:v>
      </x:c>
      <x:c r="Q1687" s="31" t="str">
        <x:v>src_grid_derive</x:v>
      </x:c>
      <x:c r="R1687" s="31" t="str">
        <x:v>["alias:二朱路:TransitStop:transitstop_bus_e7d8c1f4c606fcaa2ea6"]</x:v>
      </x:c>
      <x:c r="S1687" s="31" t="str">
        <x:v>alias-ctrip-hotel-20260916</x:v>
      </x:c>
      <x:c r="T1687" s="31" t="str">
        <x:v>ingestable</x:v>
      </x:c>
      <x:c r="U1687" s="31" t="str">
        <x:v>2026-09-16</x:v>
      </x:c>
      <x:c r="V1687" s="31" t="str">
        <x:v>2026-09-16</x:v>
      </x:c>
      <x:c r="W1687" s="31" t="str">
        <x:v>2026-09-16</x:v>
      </x:c>
      <x:c r="X1687" s="31" t="str">
        <x:v>4afa3ab49beb45ae27c1ce481954fd10d4637a0af3af623556377f8926f6b1ae</x:v>
      </x:c>
    </x:row>
    <x:row r="1688">
      <x:c r="A1688" s="31" t="str">
        <x:v>pa_a0df2daade7d</x:v>
      </x:c>
      <x:c r="B1688" s="31" t="str">
        <x:v>二朱路</x:v>
      </x:c>
      <x:c r="C1688" s="31" t="str">
        <x:v>二朱路</x:v>
      </x:c>
      <x:c r="D1688" s="31" t="str">
        <x:v>TransitStop</x:v>
      </x:c>
      <x:c r="E1688" s="31" t="str">
        <x:v>transitstop_bus_0185edbd78e50b95c648</x:v>
      </x:c>
      <x:c r="F1688" s="31" t="str">
        <x:v>点半径</x:v>
      </x:c>
      <x:c r="G1688" s="31" t="str"/>
      <x:c r="H1688" s="31" t="str"/>
      <x:c r="I1688" s="31" t="str">
        <x:v>88400c7617fffff</x:v>
      </x:c>
      <x:c r="J1688" s="31" t="str">
        <x:v>89400c763b7ffff</x:v>
      </x:c>
      <x:c r="K1688" s="31" t="str">
        <x:v>2026-09-16</x:v>
      </x:c>
      <x:c r="L1688" s="31" t="str">
        <x:v>admin_520115</x:v>
      </x:c>
      <x:c r="M1688" s="31" t="n">
        <x:v>60</x:v>
      </x:c>
      <x:c r="N1688" s="31" t="str"/>
      <x:c r="O1688" s="31" t="str">
        <x:v>官方名</x:v>
      </x:c>
      <x:c r="P1688" s="31" t="str">
        <x:v>启用</x:v>
      </x:c>
      <x:c r="Q1688" s="31" t="str">
        <x:v>src_grid_derive</x:v>
      </x:c>
      <x:c r="R1688" s="31" t="str">
        <x:v>["alias:二朱路:TransitStop:transitstop_bus_0185edbd78e50b95c648"]</x:v>
      </x:c>
      <x:c r="S1688" s="31" t="str">
        <x:v>alias-ctrip-hotel-20260916</x:v>
      </x:c>
      <x:c r="T1688" s="31" t="str">
        <x:v>ingestable</x:v>
      </x:c>
      <x:c r="U1688" s="31" t="str">
        <x:v>2026-09-16</x:v>
      </x:c>
      <x:c r="V1688" s="31" t="str">
        <x:v>2026-09-16</x:v>
      </x:c>
      <x:c r="W1688" s="31" t="str">
        <x:v>2026-09-16</x:v>
      </x:c>
      <x:c r="X1688" s="31" t="str">
        <x:v>34366c06ee81c8c74851c7e400a297ca9f0380056d2cea1562494ec87fd203e4</x:v>
      </x:c>
    </x:row>
    <x:row r="1689">
      <x:c r="A1689" s="31" t="str">
        <x:v>pa_4d275336c96b</x:v>
      </x:c>
      <x:c r="B1689" s="31" t="str">
        <x:v>二桥(公交站)</x:v>
      </x:c>
      <x:c r="C1689" s="31" t="str">
        <x:v>二桥</x:v>
      </x:c>
      <x:c r="D1689" s="31" t="str">
        <x:v>TransitFacility</x:v>
      </x:c>
      <x:c r="E1689" s="31" t="str">
        <x:v>transitfacility_amap_BV10284833</x:v>
      </x:c>
      <x:c r="F1689" s="31" t="str">
        <x:v>点半径</x:v>
      </x:c>
      <x:c r="G1689" s="31" t="str"/>
      <x:c r="H1689" s="31" t="str"/>
      <x:c r="I1689" s="31" t="str">
        <x:v>88400c0c01fffff</x:v>
      </x:c>
      <x:c r="J1689" s="31" t="str">
        <x:v>89400c0c01bffff</x:v>
      </x:c>
      <x:c r="K1689" s="31" t="str">
        <x:v>2026-09-16</x:v>
      </x:c>
      <x:c r="L1689" s="31" t="str">
        <x:v>admin_520103</x:v>
      </x:c>
      <x:c r="M1689" s="31" t="n">
        <x:v>65</x:v>
      </x:c>
      <x:c r="N1689" s="31" t="str"/>
      <x:c r="O1689" s="31" t="str">
        <x:v>官方名</x:v>
      </x:c>
      <x:c r="P1689" s="31" t="str">
        <x:v>启用</x:v>
      </x:c>
      <x:c r="Q1689" s="31" t="str">
        <x:v>src_grid_derive</x:v>
      </x:c>
      <x:c r="R1689" s="31" t="str">
        <x:v>["alias:二桥(公交站):TransitFacility:transitfacility_amap_BV10284833"]</x:v>
      </x:c>
      <x:c r="S1689" s="31" t="str">
        <x:v>alias-ctrip-hotel-20260916</x:v>
      </x:c>
      <x:c r="T1689" s="31" t="str">
        <x:v>ingestable</x:v>
      </x:c>
      <x:c r="U1689" s="31" t="str">
        <x:v>2026-09-16</x:v>
      </x:c>
      <x:c r="V1689" s="31" t="str">
        <x:v>2026-09-16</x:v>
      </x:c>
      <x:c r="W1689" s="31" t="str">
        <x:v>2026-09-16</x:v>
      </x:c>
      <x:c r="X1689" s="31" t="str">
        <x:v>a7ca4886b8c1eb064065306b3364c395974aa635c825c3586872c9956066f4b8</x:v>
      </x:c>
    </x:row>
    <x:row r="1690">
      <x:c r="A1690" s="31" t="str">
        <x:v>pa_48a8f07124b3</x:v>
      </x:c>
      <x:c r="B1690" s="31" t="str">
        <x:v>二桥</x:v>
      </x:c>
      <x:c r="C1690" s="31" t="str">
        <x:v>二桥</x:v>
      </x:c>
      <x:c r="D1690" s="31" t="str">
        <x:v>Zone</x:v>
      </x:c>
      <x:c r="E1690" s="31" t="str">
        <x:v>zone_fd30b00606</x:v>
      </x:c>
      <x:c r="F1690" s="31" t="str">
        <x:v>片区格集</x:v>
      </x:c>
      <x:c r="G1690" s="31" t="str"/>
      <x:c r="H1690" s="31" t="str"/>
      <x:c r="I1690" s="31" t="str">
        <x:v>88400c0c43fffff</x:v>
      </x:c>
      <x:c r="J1690" s="31" t="str">
        <x:v>89400c0c423ffff</x:v>
      </x:c>
      <x:c r="K1690" s="31" t="str">
        <x:v>2026-09-16</x:v>
      </x:c>
      <x:c r="L1690" s="31" t="str">
        <x:v>admin_520103</x:v>
      </x:c>
      <x:c r="M1690" s="31" t="n">
        <x:v>50</x:v>
      </x:c>
      <x:c r="N1690" s="31" t="n">
        <x:v>0</x:v>
      </x:c>
      <x:c r="O1690" s="31" t="str">
        <x:v>官方名</x:v>
      </x:c>
      <x:c r="P1690" s="31" t="str">
        <x:v>启用</x:v>
      </x:c>
      <x:c r="Q1690" s="31" t="str">
        <x:v>src_grid_derive</x:v>
      </x:c>
      <x:c r="R1690" s="31" t="str">
        <x:v>["alias:二桥:Zone:zone_fd30b00606"]</x:v>
      </x:c>
      <x:c r="S1690" s="31" t="str">
        <x:v>alias-ctrip-hotel-20260916</x:v>
      </x:c>
      <x:c r="T1690" s="31" t="str">
        <x:v>ingestable</x:v>
      </x:c>
      <x:c r="U1690" s="31" t="str">
        <x:v>2026-09-16</x:v>
      </x:c>
      <x:c r="V1690" s="31" t="str">
        <x:v>2026-09-16</x:v>
      </x:c>
      <x:c r="W1690" s="31" t="str">
        <x:v>2026-09-16</x:v>
      </x:c>
      <x:c r="X1690" s="31" t="str">
        <x:v>3629d2710feeb64b7eae67695465c75d364137083baee0de8f66117071485307</x:v>
      </x:c>
    </x:row>
    <x:row r="1691">
      <x:c r="A1691" s="31" t="str">
        <x:v>pa_92fd8673f896</x:v>
      </x:c>
      <x:c r="B1691" s="31" t="str">
        <x:v>二桥1</x:v>
      </x:c>
      <x:c r="C1691" s="31" t="str">
        <x:v>二桥1</x:v>
      </x:c>
      <x:c r="D1691" s="31" t="str">
        <x:v>TransitStop</x:v>
      </x:c>
      <x:c r="E1691" s="31" t="str">
        <x:v>transitstop_bus_83b4282808103a713423</x:v>
      </x:c>
      <x:c r="F1691" s="31" t="str">
        <x:v>点半径</x:v>
      </x:c>
      <x:c r="G1691" s="31" t="str"/>
      <x:c r="H1691" s="31" t="str"/>
      <x:c r="I1691" s="31" t="str">
        <x:v>88400c0c01fffff</x:v>
      </x:c>
      <x:c r="J1691" s="31" t="str">
        <x:v>89400c0c01bffff</x:v>
      </x:c>
      <x:c r="K1691" s="31" t="str">
        <x:v>2026-09-16</x:v>
      </x:c>
      <x:c r="L1691" s="31" t="str">
        <x:v>admin_520103</x:v>
      </x:c>
      <x:c r="M1691" s="31" t="n">
        <x:v>60</x:v>
      </x:c>
      <x:c r="N1691" s="31" t="str"/>
      <x:c r="O1691" s="31" t="str">
        <x:v>官方名</x:v>
      </x:c>
      <x:c r="P1691" s="31" t="str">
        <x:v>启用</x:v>
      </x:c>
      <x:c r="Q1691" s="31" t="str">
        <x:v>src_grid_derive</x:v>
      </x:c>
      <x:c r="R1691" s="31" t="str">
        <x:v>["alias:二桥1:TransitStop:transitstop_bus_83b4282808103a713423"]</x:v>
      </x:c>
      <x:c r="S1691" s="31" t="str">
        <x:v>alias-ctrip-hotel-20260916</x:v>
      </x:c>
      <x:c r="T1691" s="31" t="str">
        <x:v>ingestable</x:v>
      </x:c>
      <x:c r="U1691" s="31" t="str">
        <x:v>2026-09-16</x:v>
      </x:c>
      <x:c r="V1691" s="31" t="str">
        <x:v>2026-09-16</x:v>
      </x:c>
      <x:c r="W1691" s="31" t="str">
        <x:v>2026-09-16</x:v>
      </x:c>
      <x:c r="X1691" s="31" t="str">
        <x:v>019a8164b47c8eb6df555b51c462bf11a23c32444d989429ced96587fe5e83a6</x:v>
      </x:c>
    </x:row>
    <x:row r="1692">
      <x:c r="A1692" s="31" t="str">
        <x:v>pa_9ebc4cbd74ff</x:v>
      </x:c>
      <x:c r="B1692" s="31" t="str">
        <x:v>二桥1分站</x:v>
      </x:c>
      <x:c r="C1692" s="31" t="str">
        <x:v>二桥1分站</x:v>
      </x:c>
      <x:c r="D1692" s="31" t="str">
        <x:v>TransitStop</x:v>
      </x:c>
      <x:c r="E1692" s="31" t="str">
        <x:v>transitstop_bus_10bf4b4ded98ef4cbd4d</x:v>
      </x:c>
      <x:c r="F1692" s="31" t="str">
        <x:v>点半径</x:v>
      </x:c>
      <x:c r="G1692" s="31" t="str"/>
      <x:c r="H1692" s="31" t="str"/>
      <x:c r="I1692" s="31" t="str">
        <x:v>88400c0c01fffff</x:v>
      </x:c>
      <x:c r="J1692" s="31" t="str">
        <x:v>89400c0c01bffff</x:v>
      </x:c>
      <x:c r="K1692" s="31" t="str">
        <x:v>2026-09-16</x:v>
      </x:c>
      <x:c r="L1692" s="31" t="str">
        <x:v>admin_520103</x:v>
      </x:c>
      <x:c r="M1692" s="31" t="n">
        <x:v>60</x:v>
      </x:c>
      <x:c r="N1692" s="31" t="str"/>
      <x:c r="O1692" s="31" t="str">
        <x:v>官方名</x:v>
      </x:c>
      <x:c r="P1692" s="31" t="str">
        <x:v>启用</x:v>
      </x:c>
      <x:c r="Q1692" s="31" t="str">
        <x:v>src_grid_derive</x:v>
      </x:c>
      <x:c r="R1692" s="31" t="str">
        <x:v>["alias:二桥1分站:TransitStop:transitstop_bus_10bf4b4ded98ef4cbd4d"]</x:v>
      </x:c>
      <x:c r="S1692" s="31" t="str">
        <x:v>alias-ctrip-hotel-20260916</x:v>
      </x:c>
      <x:c r="T1692" s="31" t="str">
        <x:v>ingestable</x:v>
      </x:c>
      <x:c r="U1692" s="31" t="str">
        <x:v>2026-09-16</x:v>
      </x:c>
      <x:c r="V1692" s="31" t="str">
        <x:v>2026-09-16</x:v>
      </x:c>
      <x:c r="W1692" s="31" t="str">
        <x:v>2026-09-16</x:v>
      </x:c>
      <x:c r="X1692" s="31" t="str">
        <x:v>4ddda8c713b3af3c857228eee79e218fe745b972328fbdc5508190e41f22adfa</x:v>
      </x:c>
    </x:row>
    <x:row r="1693">
      <x:c r="A1693" s="31" t="str">
        <x:v>pa_a7745a776c25</x:v>
      </x:c>
      <x:c r="B1693" s="31" t="str">
        <x:v>二桥2</x:v>
      </x:c>
      <x:c r="C1693" s="31" t="str">
        <x:v>二桥2</x:v>
      </x:c>
      <x:c r="D1693" s="31" t="str">
        <x:v>TransitStop</x:v>
      </x:c>
      <x:c r="E1693" s="31" t="str">
        <x:v>transitstop_bus_d9fd0265f6f86c99e9e6</x:v>
      </x:c>
      <x:c r="F1693" s="31" t="str">
        <x:v>点半径</x:v>
      </x:c>
      <x:c r="G1693" s="31" t="str"/>
      <x:c r="H1693" s="31" t="str"/>
      <x:c r="I1693" s="31" t="str">
        <x:v>88400c0c01fffff</x:v>
      </x:c>
      <x:c r="J1693" s="31" t="str">
        <x:v>89400c0c01bffff</x:v>
      </x:c>
      <x:c r="K1693" s="31" t="str">
        <x:v>2026-09-16</x:v>
      </x:c>
      <x:c r="L1693" s="31" t="str">
        <x:v>admin_520103</x:v>
      </x:c>
      <x:c r="M1693" s="31" t="n">
        <x:v>60</x:v>
      </x:c>
      <x:c r="N1693" s="31" t="str"/>
      <x:c r="O1693" s="31" t="str">
        <x:v>官方名</x:v>
      </x:c>
      <x:c r="P1693" s="31" t="str">
        <x:v>启用</x:v>
      </x:c>
      <x:c r="Q1693" s="31" t="str">
        <x:v>src_grid_derive</x:v>
      </x:c>
      <x:c r="R1693" s="31" t="str">
        <x:v>["alias:二桥2:TransitStop:transitstop_bus_d9fd0265f6f86c99e9e6"]</x:v>
      </x:c>
      <x:c r="S1693" s="31" t="str">
        <x:v>alias-ctrip-hotel-20260916</x:v>
      </x:c>
      <x:c r="T1693" s="31" t="str">
        <x:v>ingestable</x:v>
      </x:c>
      <x:c r="U1693" s="31" t="str">
        <x:v>2026-09-16</x:v>
      </x:c>
      <x:c r="V1693" s="31" t="str">
        <x:v>2026-09-16</x:v>
      </x:c>
      <x:c r="W1693" s="31" t="str">
        <x:v>2026-09-16</x:v>
      </x:c>
      <x:c r="X1693" s="31" t="str">
        <x:v>ba724e4b3d25ab8ca5cdc4a637df5f0c0fea0adca83fcfebdcfdcb747d693e53</x:v>
      </x:c>
    </x:row>
    <x:row r="1694">
      <x:c r="A1694" s="31" t="str">
        <x:v>pa_e284657c23c7</x:v>
      </x:c>
      <x:c r="B1694" s="31" t="str">
        <x:v>二桥2分站</x:v>
      </x:c>
      <x:c r="C1694" s="31" t="str">
        <x:v>二桥2分站</x:v>
      </x:c>
      <x:c r="D1694" s="31" t="str">
        <x:v>TransitStop</x:v>
      </x:c>
      <x:c r="E1694" s="31" t="str">
        <x:v>transitstop_bus_2ce35843571d771e11e7</x:v>
      </x:c>
      <x:c r="F1694" s="31" t="str">
        <x:v>点半径</x:v>
      </x:c>
      <x:c r="G1694" s="31" t="str"/>
      <x:c r="H1694" s="31" t="str"/>
      <x:c r="I1694" s="31" t="str">
        <x:v>88400c0c01fffff</x:v>
      </x:c>
      <x:c r="J1694" s="31" t="str">
        <x:v>89400c0c01bffff</x:v>
      </x:c>
      <x:c r="K1694" s="31" t="str">
        <x:v>2026-09-16</x:v>
      </x:c>
      <x:c r="L1694" s="31" t="str">
        <x:v>admin_520103</x:v>
      </x:c>
      <x:c r="M1694" s="31" t="n">
        <x:v>60</x:v>
      </x:c>
      <x:c r="N1694" s="31" t="str"/>
      <x:c r="O1694" s="31" t="str">
        <x:v>官方名</x:v>
      </x:c>
      <x:c r="P1694" s="31" t="str">
        <x:v>启用</x:v>
      </x:c>
      <x:c r="Q1694" s="31" t="str">
        <x:v>src_grid_derive</x:v>
      </x:c>
      <x:c r="R1694" s="31" t="str">
        <x:v>["alias:二桥2分站:TransitStop:transitstop_bus_2ce35843571d771e11e7"]</x:v>
      </x:c>
      <x:c r="S1694" s="31" t="str">
        <x:v>alias-ctrip-hotel-20260916</x:v>
      </x:c>
      <x:c r="T1694" s="31" t="str">
        <x:v>ingestable</x:v>
      </x:c>
      <x:c r="U1694" s="31" t="str">
        <x:v>2026-09-16</x:v>
      </x:c>
      <x:c r="V1694" s="31" t="str">
        <x:v>2026-09-16</x:v>
      </x:c>
      <x:c r="W1694" s="31" t="str">
        <x:v>2026-09-16</x:v>
      </x:c>
      <x:c r="X1694" s="31" t="str">
        <x:v>8885d187ab2495b50566d1cf6cc65ee2ccb6a5000c3d45439c5a01f4f6094e6a</x:v>
      </x:c>
    </x:row>
    <x:row r="1695">
      <x:c r="A1695" s="31" t="str">
        <x:v>pa_1cddf9bf5df5</x:v>
      </x:c>
      <x:c r="B1695" s="31" t="str">
        <x:v>二桥3</x:v>
      </x:c>
      <x:c r="C1695" s="31" t="str">
        <x:v>二桥3</x:v>
      </x:c>
      <x:c r="D1695" s="31" t="str">
        <x:v>TransitStop</x:v>
      </x:c>
      <x:c r="E1695" s="31" t="str">
        <x:v>transitstop_bus_5e24260f2797fd276b93</x:v>
      </x:c>
      <x:c r="F1695" s="31" t="str">
        <x:v>点半径</x:v>
      </x:c>
      <x:c r="G1695" s="31" t="str"/>
      <x:c r="H1695" s="31" t="str"/>
      <x:c r="I1695" s="31" t="str">
        <x:v>88400c0c05fffff</x:v>
      </x:c>
      <x:c r="J1695" s="31" t="str">
        <x:v>89400c0c057ffff</x:v>
      </x:c>
      <x:c r="K1695" s="31" t="str">
        <x:v>2026-09-16</x:v>
      </x:c>
      <x:c r="L1695" s="31" t="str">
        <x:v>admin_520103</x:v>
      </x:c>
      <x:c r="M1695" s="31" t="n">
        <x:v>60</x:v>
      </x:c>
      <x:c r="N1695" s="31" t="str"/>
      <x:c r="O1695" s="31" t="str">
        <x:v>官方名</x:v>
      </x:c>
      <x:c r="P1695" s="31" t="str">
        <x:v>启用</x:v>
      </x:c>
      <x:c r="Q1695" s="31" t="str">
        <x:v>src_grid_derive</x:v>
      </x:c>
      <x:c r="R1695" s="31" t="str">
        <x:v>["alias:二桥3:TransitStop:transitstop_bus_5e24260f2797fd276b93"]</x:v>
      </x:c>
      <x:c r="S1695" s="31" t="str">
        <x:v>alias-ctrip-hotel-20260916</x:v>
      </x:c>
      <x:c r="T1695" s="31" t="str">
        <x:v>ingestable</x:v>
      </x:c>
      <x:c r="U1695" s="31" t="str">
        <x:v>2026-09-16</x:v>
      </x:c>
      <x:c r="V1695" s="31" t="str">
        <x:v>2026-09-16</x:v>
      </x:c>
      <x:c r="W1695" s="31" t="str">
        <x:v>2026-09-16</x:v>
      </x:c>
      <x:c r="X1695" s="31" t="str">
        <x:v>fc98d64e733659a0d5c31ba2bc253ca74c7f9a4e511428fca3c59b9f65094ce5</x:v>
      </x:c>
    </x:row>
    <x:row r="1696">
      <x:c r="A1696" s="31" t="str">
        <x:v>pa_be6a029cb294</x:v>
      </x:c>
      <x:c r="B1696" s="31" t="str">
        <x:v>二洞溶洞(光洞河)</x:v>
      </x:c>
      <x:c r="C1696" s="31" t="str">
        <x:v>二洞溶洞</x:v>
      </x:c>
      <x:c r="D1696" s="31" t="str">
        <x:v>Area</x:v>
      </x:c>
      <x:c r="E1696" s="31" t="str">
        <x:v>area_amap_B0LRGATEG6</x:v>
      </x:c>
      <x:c r="F1696" s="31" t="str">
        <x:v>点半径</x:v>
      </x:c>
      <x:c r="G1696" s="31" t="str"/>
      <x:c r="H1696" s="31" t="str"/>
      <x:c r="I1696" s="31" t="str">
        <x:v>88400eb75bfffff</x:v>
      </x:c>
      <x:c r="J1696" s="31" t="str">
        <x:v>89400eb75a7ffff</x:v>
      </x:c>
      <x:c r="K1696" s="31" t="str">
        <x:v>2026-09-16</x:v>
      </x:c>
      <x:c r="L1696" s="31" t="str">
        <x:v>admin_520123</x:v>
      </x:c>
      <x:c r="M1696" s="31" t="n">
        <x:v>80</x:v>
      </x:c>
      <x:c r="N1696" s="31" t="n">
        <x:v>0</x:v>
      </x:c>
      <x:c r="O1696" s="31" t="str">
        <x:v>官方名</x:v>
      </x:c>
      <x:c r="P1696" s="31" t="str">
        <x:v>启用</x:v>
      </x:c>
      <x:c r="Q1696" s="31" t="str">
        <x:v>src_grid_derive</x:v>
      </x:c>
      <x:c r="R1696" s="31" t="str">
        <x:v>["alias:二洞溶洞(光洞河):Area:area_amap_B0LRGATEG6"]</x:v>
      </x:c>
      <x:c r="S1696" s="31" t="str">
        <x:v>alias-ctrip-hotel-20260916</x:v>
      </x:c>
      <x:c r="T1696" s="31" t="str">
        <x:v>ingestable</x:v>
      </x:c>
      <x:c r="U1696" s="31" t="str">
        <x:v>2026-09-16</x:v>
      </x:c>
      <x:c r="V1696" s="31" t="str">
        <x:v>2026-09-16</x:v>
      </x:c>
      <x:c r="W1696" s="31" t="str">
        <x:v>2026-09-16</x:v>
      </x:c>
      <x:c r="X1696" s="31" t="str">
        <x:v>e40992ffdea92a27ed971a1017e9cb13febed21020923757ecf30decaa902ab2</x:v>
      </x:c>
    </x:row>
    <x:row r="1697">
      <x:c r="A1697" s="31" t="str">
        <x:v>pa_3be306e55242</x:v>
      </x:c>
      <x:c r="B1697" s="31" t="str">
        <x:v>二洞溶洞</x:v>
      </x:c>
      <x:c r="C1697" s="31" t="str">
        <x:v>二洞溶洞</x:v>
      </x:c>
      <x:c r="D1697" s="31" t="str">
        <x:v>Area</x:v>
      </x:c>
      <x:c r="E1697" s="31" t="str">
        <x:v>area_amap_B0LRGATEG6</x:v>
      </x:c>
      <x:c r="F1697" s="31" t="str">
        <x:v>点半径</x:v>
      </x:c>
      <x:c r="G1697" s="31" t="str"/>
      <x:c r="H1697" s="31" t="str"/>
      <x:c r="I1697" s="31" t="str">
        <x:v>88400eb75bfffff</x:v>
      </x:c>
      <x:c r="J1697" s="31" t="str">
        <x:v>89400eb75a7ffff</x:v>
      </x:c>
      <x:c r="K1697" s="31" t="str">
        <x:v>2026-09-16</x:v>
      </x:c>
      <x:c r="L1697" s="31" t="str">
        <x:v>admin_520123</x:v>
      </x:c>
      <x:c r="M1697" s="31" t="n">
        <x:v>70</x:v>
      </x:c>
      <x:c r="N1697" s="31" t="n">
        <x:v>0</x:v>
      </x:c>
      <x:c r="O1697" s="31" t="str">
        <x:v>人工补录</x:v>
      </x:c>
      <x:c r="P1697" s="31" t="str">
        <x:v>启用</x:v>
      </x:c>
      <x:c r="Q1697" s="31" t="str">
        <x:v>src_grid_derive</x:v>
      </x:c>
      <x:c r="R1697" s="31" t="str">
        <x:v>["alias:二洞溶洞:Area:area_amap_B0LRGATEG6"]</x:v>
      </x:c>
      <x:c r="S1697" s="31" t="str">
        <x:v>alias-ctrip-hotel-20260916</x:v>
      </x:c>
      <x:c r="T1697" s="31" t="str">
        <x:v>needs_review</x:v>
      </x:c>
      <x:c r="U1697" s="31" t="str">
        <x:v>2026-09-16</x:v>
      </x:c>
      <x:c r="V1697" s="31" t="str">
        <x:v>2026-09-16</x:v>
      </x:c>
      <x:c r="W1697" s="31" t="str">
        <x:v>2026-09-16</x:v>
      </x:c>
      <x:c r="X1697" s="31" t="str">
        <x:v>68e2a588bd96c3af1fbc1d0fe0605536267a08b918ab43fb5dd9ab343aa5a6b7</x:v>
      </x:c>
    </x:row>
    <x:row r="1698">
      <x:c r="A1698" s="31" t="str">
        <x:v>pa_75fd2a6daff8</x:v>
      </x:c>
      <x:c r="B1698" s="31" t="str">
        <x:v>二牛寨(公交站)</x:v>
      </x:c>
      <x:c r="C1698" s="31" t="str">
        <x:v>二牛寨</x:v>
      </x:c>
      <x:c r="D1698" s="31" t="str">
        <x:v>TransitFacility</x:v>
      </x:c>
      <x:c r="E1698" s="31" t="str">
        <x:v>transitfacility_amap_BV11431619</x:v>
      </x:c>
      <x:c r="F1698" s="31" t="str">
        <x:v>点半径</x:v>
      </x:c>
      <x:c r="G1698" s="31" t="str"/>
      <x:c r="H1698" s="31" t="str"/>
      <x:c r="I1698" s="31" t="str">
        <x:v>88400c760dfffff</x:v>
      </x:c>
      <x:c r="J1698" s="31" t="str">
        <x:v>89400c760c7ffff</x:v>
      </x:c>
      <x:c r="K1698" s="31" t="str">
        <x:v>2026-09-16</x:v>
      </x:c>
      <x:c r="L1698" s="31" t="str">
        <x:v>admin_520115</x:v>
      </x:c>
      <x:c r="M1698" s="31" t="n">
        <x:v>65</x:v>
      </x:c>
      <x:c r="N1698" s="31" t="str"/>
      <x:c r="O1698" s="31" t="str">
        <x:v>官方名</x:v>
      </x:c>
      <x:c r="P1698" s="31" t="str">
        <x:v>启用</x:v>
      </x:c>
      <x:c r="Q1698" s="31" t="str">
        <x:v>src_grid_derive</x:v>
      </x:c>
      <x:c r="R1698" s="31" t="str">
        <x:v>["alias:二牛寨(公交站):TransitFacility:transitfacility_amap_BV11431619"]</x:v>
      </x:c>
      <x:c r="S1698" s="31" t="str">
        <x:v>alias-ctrip-hotel-20260916</x:v>
      </x:c>
      <x:c r="T1698" s="31" t="str">
        <x:v>ingestable</x:v>
      </x:c>
      <x:c r="U1698" s="31" t="str">
        <x:v>2026-09-16</x:v>
      </x:c>
      <x:c r="V1698" s="31" t="str">
        <x:v>2026-09-16</x:v>
      </x:c>
      <x:c r="W1698" s="31" t="str">
        <x:v>2026-09-16</x:v>
      </x:c>
      <x:c r="X1698" s="31" t="str">
        <x:v>3819077186217b221561505cd62f619198f51c572ac8aeba2e7da256267d12eb</x:v>
      </x:c>
    </x:row>
    <x:row r="1699">
      <x:c r="A1699" s="31" t="str">
        <x:v>pa_bc2e70f6888a</x:v>
      </x:c>
      <x:c r="B1699" s="31" t="str">
        <x:v>二福路口(公交站)</x:v>
      </x:c>
      <x:c r="C1699" s="31" t="str">
        <x:v>二福路口</x:v>
      </x:c>
      <x:c r="D1699" s="31" t="str">
        <x:v>TransitFacility</x:v>
      </x:c>
      <x:c r="E1699" s="31" t="str">
        <x:v>transitfacility_amap_BV11559047</x:v>
      </x:c>
      <x:c r="F1699" s="31" t="str">
        <x:v>点半径</x:v>
      </x:c>
      <x:c r="G1699" s="31" t="str"/>
      <x:c r="H1699" s="31" t="str"/>
      <x:c r="I1699" s="31" t="str">
        <x:v>88400c0a99fffff</x:v>
      </x:c>
      <x:c r="J1699" s="31" t="str">
        <x:v>89400c0a987ffff</x:v>
      </x:c>
      <x:c r="K1699" s="31" t="str">
        <x:v>2026-09-16</x:v>
      </x:c>
      <x:c r="L1699" s="31" t="str">
        <x:v>admin_520102</x:v>
      </x:c>
      <x:c r="M1699" s="31" t="n">
        <x:v>65</x:v>
      </x:c>
      <x:c r="N1699" s="31" t="str"/>
      <x:c r="O1699" s="31" t="str">
        <x:v>官方名</x:v>
      </x:c>
      <x:c r="P1699" s="31" t="str">
        <x:v>启用</x:v>
      </x:c>
      <x:c r="Q1699" s="31" t="str">
        <x:v>src_grid_derive</x:v>
      </x:c>
      <x:c r="R1699" s="31" t="str">
        <x:v>["alias:二福路口(公交站):TransitFacility:transitfacility_amap_BV11559047"]</x:v>
      </x:c>
      <x:c r="S1699" s="31" t="str">
        <x:v>alias-ctrip-hotel-20260916</x:v>
      </x:c>
      <x:c r="T1699" s="31" t="str">
        <x:v>ingestable</x:v>
      </x:c>
      <x:c r="U1699" s="31" t="str">
        <x:v>2026-09-16</x:v>
      </x:c>
      <x:c r="V1699" s="31" t="str">
        <x:v>2026-09-16</x:v>
      </x:c>
      <x:c r="W1699" s="31" t="str">
        <x:v>2026-09-16</x:v>
      </x:c>
      <x:c r="X1699" s="31" t="str">
        <x:v>d588296e29d96dc7943924e43ccfe9652f2bf8c7961d1276a485344666ca1e86</x:v>
      </x:c>
    </x:row>
    <x:row r="1700">
      <x:c r="A1700" s="31" t="str">
        <x:v>pa_acd4e43a63d4</x:v>
      </x:c>
      <x:c r="B1700" s="31" t="str">
        <x:v>二级货代库停车场</x:v>
      </x:c>
      <x:c r="C1700" s="31" t="str">
        <x:v>二级货代库停车场</x:v>
      </x:c>
      <x:c r="D1700" s="31" t="str">
        <x:v>TransitFacility</x:v>
      </x:c>
      <x:c r="E1700" s="31" t="str">
        <x:v>transitfacility_amap_B0K09SZLUI</x:v>
      </x:c>
      <x:c r="F1700" s="31" t="str">
        <x:v>点半径</x:v>
      </x:c>
      <x:c r="G1700" s="31" t="str"/>
      <x:c r="H1700" s="31" t="str"/>
      <x:c r="I1700" s="31" t="str">
        <x:v>88400c0ad1fffff</x:v>
      </x:c>
      <x:c r="J1700" s="31" t="str">
        <x:v>89400c0ad07ffff</x:v>
      </x:c>
      <x:c r="K1700" s="31" t="str">
        <x:v>2026-09-16</x:v>
      </x:c>
      <x:c r="L1700" s="31" t="str">
        <x:v>admin_520102</x:v>
      </x:c>
      <x:c r="M1700" s="31" t="n">
        <x:v>65</x:v>
      </x:c>
      <x:c r="N1700" s="31" t="str"/>
      <x:c r="O1700" s="31" t="str">
        <x:v>官方名</x:v>
      </x:c>
      <x:c r="P1700" s="31" t="str">
        <x:v>启用</x:v>
      </x:c>
      <x:c r="Q1700" s="31" t="str">
        <x:v>src_grid_derive</x:v>
      </x:c>
      <x:c r="R1700" s="31" t="str">
        <x:v>["alias:二级货代库停车场:TransitFacility:transitfacility_amap_B0K09SZLUI"]</x:v>
      </x:c>
      <x:c r="S1700" s="31" t="str">
        <x:v>alias-ctrip-hotel-20260916</x:v>
      </x:c>
      <x:c r="T1700" s="31" t="str">
        <x:v>ingestable</x:v>
      </x:c>
      <x:c r="U1700" s="31" t="str">
        <x:v>2026-09-16</x:v>
      </x:c>
      <x:c r="V1700" s="31" t="str">
        <x:v>2026-09-16</x:v>
      </x:c>
      <x:c r="W1700" s="31" t="str">
        <x:v>2026-09-16</x:v>
      </x:c>
      <x:c r="X1700" s="31" t="str">
        <x:v>66915f4eddade08200a71aa4f9340fd6c976886e43166d0024742c513d1fc884</x:v>
      </x:c>
    </x:row>
    <x:row r="1701">
      <x:c r="A1701" s="31" t="str">
        <x:v>pa_6ba786c25595</x:v>
      </x:c>
      <x:c r="B1701" s="31" t="str">
        <x:v>二铺</x:v>
      </x:c>
      <x:c r="C1701" s="31" t="str">
        <x:v>二铺</x:v>
      </x:c>
      <x:c r="D1701" s="31" t="str">
        <x:v>TransitStop</x:v>
      </x:c>
      <x:c r="E1701" s="31" t="str">
        <x:v>transitstop_bus_e56eba59418cfb91d534</x:v>
      </x:c>
      <x:c r="F1701" s="31" t="str">
        <x:v>点半径</x:v>
      </x:c>
      <x:c r="G1701" s="31" t="str"/>
      <x:c r="H1701" s="31" t="str"/>
      <x:c r="I1701" s="31" t="str">
        <x:v>88400c0c87fffff</x:v>
      </x:c>
      <x:c r="J1701" s="31" t="str">
        <x:v>89400c0c86bffff</x:v>
      </x:c>
      <x:c r="K1701" s="31" t="str">
        <x:v>2026-09-16</x:v>
      </x:c>
      <x:c r="L1701" s="31" t="str">
        <x:v>admin_520115</x:v>
      </x:c>
      <x:c r="M1701" s="31" t="n">
        <x:v>60</x:v>
      </x:c>
      <x:c r="N1701" s="31" t="str"/>
      <x:c r="O1701" s="31" t="str">
        <x:v>官方名</x:v>
      </x:c>
      <x:c r="P1701" s="31" t="str">
        <x:v>启用</x:v>
      </x:c>
      <x:c r="Q1701" s="31" t="str">
        <x:v>src_grid_derive</x:v>
      </x:c>
      <x:c r="R1701" s="31" t="str">
        <x:v>["alias:二铺:TransitStop:transitstop_bus_e56eba59418cfb91d534"]</x:v>
      </x:c>
      <x:c r="S1701" s="31" t="str">
        <x:v>alias-ctrip-hotel-20260916</x:v>
      </x:c>
      <x:c r="T1701" s="31" t="str">
        <x:v>ingestable</x:v>
      </x:c>
      <x:c r="U1701" s="31" t="str">
        <x:v>2026-09-16</x:v>
      </x:c>
      <x:c r="V1701" s="31" t="str">
        <x:v>2026-09-16</x:v>
      </x:c>
      <x:c r="W1701" s="31" t="str">
        <x:v>2026-09-16</x:v>
      </x:c>
      <x:c r="X1701" s="31" t="str">
        <x:v>0b5573f5161c6503deaf042fce8b0013758f6f85f5e07b36c1132e00acc0ad3d</x:v>
      </x:c>
    </x:row>
    <x:row r="1702">
      <x:c r="A1702" s="31" t="str">
        <x:v>pa_b4972e4247c8</x:v>
      </x:c>
      <x:c r="B1702" s="31" t="str">
        <x:v>二铺</x:v>
      </x:c>
      <x:c r="C1702" s="31" t="str">
        <x:v>二铺</x:v>
      </x:c>
      <x:c r="D1702" s="31" t="str">
        <x:v>TransitStop</x:v>
      </x:c>
      <x:c r="E1702" s="31" t="str">
        <x:v>transitstop_bus_ef0f5a7df9a6d1da2d8a</x:v>
      </x:c>
      <x:c r="F1702" s="31" t="str">
        <x:v>点半径</x:v>
      </x:c>
      <x:c r="G1702" s="31" t="str"/>
      <x:c r="H1702" s="31" t="str"/>
      <x:c r="I1702" s="31" t="str">
        <x:v>88400c0cabfffff</x:v>
      </x:c>
      <x:c r="J1702" s="31" t="str">
        <x:v>89400c0caa7ffff</x:v>
      </x:c>
      <x:c r="K1702" s="31" t="str">
        <x:v>2026-09-16</x:v>
      </x:c>
      <x:c r="L1702" s="31" t="str">
        <x:v>admin_520115</x:v>
      </x:c>
      <x:c r="M1702" s="31" t="n">
        <x:v>60</x:v>
      </x:c>
      <x:c r="N1702" s="31" t="str"/>
      <x:c r="O1702" s="31" t="str">
        <x:v>官方名</x:v>
      </x:c>
      <x:c r="P1702" s="31" t="str">
        <x:v>启用</x:v>
      </x:c>
      <x:c r="Q1702" s="31" t="str">
        <x:v>src_grid_derive</x:v>
      </x:c>
      <x:c r="R1702" s="31" t="str">
        <x:v>["alias:二铺:TransitStop:transitstop_bus_ef0f5a7df9a6d1da2d8a"]</x:v>
      </x:c>
      <x:c r="S1702" s="31" t="str">
        <x:v>alias-ctrip-hotel-20260916</x:v>
      </x:c>
      <x:c r="T1702" s="31" t="str">
        <x:v>ingestable</x:v>
      </x:c>
      <x:c r="U1702" s="31" t="str">
        <x:v>2026-09-16</x:v>
      </x:c>
      <x:c r="V1702" s="31" t="str">
        <x:v>2026-09-16</x:v>
      </x:c>
      <x:c r="W1702" s="31" t="str">
        <x:v>2026-09-16</x:v>
      </x:c>
      <x:c r="X1702" s="31" t="str">
        <x:v>2fd096556c1facdfecd19765b2489bb80dccba0cb869a1842f8dbb001f79f2e0</x:v>
      </x:c>
    </x:row>
    <x:row r="1703">
      <x:c r="A1703" s="31" t="str">
        <x:v>pa_2ed76f3ce8b3</x:v>
      </x:c>
      <x:c r="B1703" s="31" t="str">
        <x:v>于家宾馆(贵阳火车站店)</x:v>
      </x:c>
      <x:c r="C1703" s="31" t="str">
        <x:v>于家宾馆</x:v>
      </x:c>
      <x:c r="D1703" s="31" t="str">
        <x:v>Accommodation</x:v>
      </x:c>
      <x:c r="E1703" s="31" t="str">
        <x:v>hotel_ctrip_81322409</x:v>
      </x:c>
      <x:c r="F1703" s="31" t="str">
        <x:v>点半径</x:v>
      </x:c>
      <x:c r="G1703" s="31" t="str"/>
      <x:c r="H1703" s="31" t="str"/>
      <x:c r="I1703" s="31" t="str">
        <x:v>88400c0e27fffff</x:v>
      </x:c>
      <x:c r="J1703" s="31" t="str">
        <x:v>89400c0e263ffff</x:v>
      </x:c>
      <x:c r="K1703" s="31" t="str">
        <x:v>2026-09-16</x:v>
      </x:c>
      <x:c r="L1703" s="31" t="str">
        <x:v>admin_520102_e4faf8f5</x:v>
      </x:c>
      <x:c r="M1703" s="31" t="n">
        <x:v>45</x:v>
      </x:c>
      <x:c r="N1703" s="31" t="str"/>
      <x:c r="O1703" s="31" t="str">
        <x:v>平台别名</x:v>
      </x:c>
      <x:c r="P1703" s="31" t="str">
        <x:v>启用</x:v>
      </x:c>
      <x:c r="Q1703" s="31" t="str">
        <x:v>src_grid_derive</x:v>
      </x:c>
      <x:c r="R1703" s="31" t="str">
        <x:v>["alias:于家宾馆(贵阳火车站店):Accommodation:hotel_ctrip_81322409"]</x:v>
      </x:c>
      <x:c r="S1703" s="31" t="str">
        <x:v>alias-ctrip-hotel-20260916</x:v>
      </x:c>
      <x:c r="T1703" s="31" t="str">
        <x:v>ingestable</x:v>
      </x:c>
      <x:c r="U1703" s="31" t="str">
        <x:v>2026-09-16</x:v>
      </x:c>
      <x:c r="V1703" s="31" t="str">
        <x:v>2026-09-16</x:v>
      </x:c>
      <x:c r="W1703" s="31" t="str">
        <x:v>2026-09-16</x:v>
      </x:c>
      <x:c r="X1703" s="31" t="str">
        <x:v>0de9fcbacc831a4653267b96d4144d4b4913453f00da1fe4c4424cd16689641a</x:v>
      </x:c>
    </x:row>
    <x:row r="1704">
      <x:c r="A1704" s="31" t="str">
        <x:v>pa_8ea9a6c5356f</x:v>
      </x:c>
      <x:c r="B1704" s="31" t="str">
        <x:v>云上23景观民居(青云市集店)</x:v>
      </x:c>
      <x:c r="C1704" s="31" t="str">
        <x:v>云上23景观民居</x:v>
      </x:c>
      <x:c r="D1704" s="31" t="str">
        <x:v>Accommodation</x:v>
      </x:c>
      <x:c r="E1704" s="31" t="str">
        <x:v>hotel_ctrip_135317742</x:v>
      </x:c>
      <x:c r="F1704" s="31" t="str">
        <x:v>点半径</x:v>
      </x:c>
      <x:c r="G1704" s="31" t="str"/>
      <x:c r="H1704" s="31" t="str"/>
      <x:c r="I1704" s="31" t="str">
        <x:v>88400c0c69fffff</x:v>
      </x:c>
      <x:c r="J1704" s="31" t="str">
        <x:v>89400c0c697ffff</x:v>
      </x:c>
      <x:c r="K1704" s="31" t="str">
        <x:v>2026-09-16</x:v>
      </x:c>
      <x:c r="L1704" s="31" t="str">
        <x:v>admin_520102_e4faf8f5</x:v>
      </x:c>
      <x:c r="M1704" s="31" t="n">
        <x:v>45</x:v>
      </x:c>
      <x:c r="N1704" s="31" t="str"/>
      <x:c r="O1704" s="31" t="str">
        <x:v>平台别名</x:v>
      </x:c>
      <x:c r="P1704" s="31" t="str">
        <x:v>启用</x:v>
      </x:c>
      <x:c r="Q1704" s="31" t="str">
        <x:v>src_grid_derive</x:v>
      </x:c>
      <x:c r="R1704" s="31" t="str">
        <x:v>["alias:云上23景观民居(青云市集店):Accommodation:hotel_ctrip_135317742"]</x:v>
      </x:c>
      <x:c r="S1704" s="31" t="str">
        <x:v>alias-ctrip-hotel-20260916</x:v>
      </x:c>
      <x:c r="T1704" s="31" t="str">
        <x:v>ingestable</x:v>
      </x:c>
      <x:c r="U1704" s="31" t="str">
        <x:v>2026-09-16</x:v>
      </x:c>
      <x:c r="V1704" s="31" t="str">
        <x:v>2026-09-16</x:v>
      </x:c>
      <x:c r="W1704" s="31" t="str">
        <x:v>2026-09-16</x:v>
      </x:c>
      <x:c r="X1704" s="31" t="str">
        <x:v>9a157985734a4506bbeb4daa94204e23026f833bbc847558d023490a8e46a1f6</x:v>
      </x:c>
    </x:row>
    <x:row r="1705">
      <x:c r="A1705" s="31" t="str">
        <x:v>pa_812223bde195</x:v>
      </x:c>
      <x:c r="B1705" s="31" t="str">
        <x:v>云上·漫居酒店(贵阳观山湖国际会议展览中心店)</x:v>
      </x:c>
      <x:c r="C1705" s="31" t="str">
        <x:v>云上·漫居酒店</x:v>
      </x:c>
      <x:c r="D1705" s="31" t="str">
        <x:v>Accommodation</x:v>
      </x:c>
      <x:c r="E1705" s="31" t="str">
        <x:v>hotel_ctrip_18450754</x:v>
      </x:c>
      <x:c r="F1705" s="31" t="str">
        <x:v>点半径</x:v>
      </x:c>
      <x:c r="G1705" s="31" t="str"/>
      <x:c r="H1705" s="31" t="str"/>
      <x:c r="I1705" s="31" t="str">
        <x:v>88400c0da3fffff</x:v>
      </x:c>
      <x:c r="J1705" s="31" t="str">
        <x:v>89400c0da3bffff</x:v>
      </x:c>
      <x:c r="K1705" s="31" t="str">
        <x:v>2026-09-16</x:v>
      </x:c>
      <x:c r="L1705" s="31" t="str">
        <x:v>admin_520115_a1dc1c89</x:v>
      </x:c>
      <x:c r="M1705" s="31" t="n">
        <x:v>45</x:v>
      </x:c>
      <x:c r="N1705" s="31" t="n">
        <x:v>0</x:v>
      </x:c>
      <x:c r="O1705" s="31" t="str">
        <x:v>平台别名</x:v>
      </x:c>
      <x:c r="P1705" s="31" t="str">
        <x:v>启用</x:v>
      </x:c>
      <x:c r="Q1705" s="31" t="str">
        <x:v>src_grid_derive</x:v>
      </x:c>
      <x:c r="R1705" s="31" t="str">
        <x:v>["alias:云上·漫居酒店(贵阳观山湖国际会议展览中心店):Accommodation:hotel_ctrip_18450754"]</x:v>
      </x:c>
      <x:c r="S1705" s="31" t="str">
        <x:v>alias-ctrip-hotel-20260916</x:v>
      </x:c>
      <x:c r="T1705" s="31" t="str">
        <x:v>ingestable</x:v>
      </x:c>
      <x:c r="U1705" s="31" t="str">
        <x:v>2026-09-16</x:v>
      </x:c>
      <x:c r="V1705" s="31" t="str">
        <x:v>2026-09-16</x:v>
      </x:c>
      <x:c r="W1705" s="31" t="str">
        <x:v>2026-09-16</x:v>
      </x:c>
      <x:c r="X1705" s="31" t="str">
        <x:v>2129afa350377394284f2cf197ea5a0319e11f2461b68c996e398155fc1cd156</x:v>
      </x:c>
    </x:row>
    <x:row r="1706">
      <x:c r="A1706" s="31" t="str">
        <x:v>pa_e05c0625ee65</x:v>
      </x:c>
      <x:c r="B1706" s="31" t="str">
        <x:v>云上·漫居酒店</x:v>
      </x:c>
      <x:c r="C1706" s="31" t="str">
        <x:v>云上·漫居酒店</x:v>
      </x:c>
      <x:c r="D1706" s="31" t="str">
        <x:v>Accommodation</x:v>
      </x:c>
      <x:c r="E1706" s="31" t="str">
        <x:v>hotel_ctrip_18450754</x:v>
      </x:c>
      <x:c r="F1706" s="31" t="str">
        <x:v>点半径</x:v>
      </x:c>
      <x:c r="G1706" s="31" t="str"/>
      <x:c r="H1706" s="31" t="str"/>
      <x:c r="I1706" s="31" t="str">
        <x:v>88400c0da3fffff</x:v>
      </x:c>
      <x:c r="J1706" s="31" t="str">
        <x:v>89400c0da3bffff</x:v>
      </x:c>
      <x:c r="K1706" s="31" t="str">
        <x:v>2026-09-16</x:v>
      </x:c>
      <x:c r="L1706" s="31" t="str">
        <x:v>admin_520115</x:v>
      </x:c>
      <x:c r="M1706" s="31" t="n">
        <x:v>35</x:v>
      </x:c>
      <x:c r="N1706" s="31" t="n">
        <x:v>0</x:v>
      </x:c>
      <x:c r="O1706" s="31" t="str">
        <x:v>人工补录</x:v>
      </x:c>
      <x:c r="P1706" s="31" t="str">
        <x:v>启用</x:v>
      </x:c>
      <x:c r="Q1706" s="31" t="str">
        <x:v>src_grid_derive</x:v>
      </x:c>
      <x:c r="R1706" s="31" t="str">
        <x:v>["alias:云上·漫居酒店:Accommodation:hotel_ctrip_18450754"]</x:v>
      </x:c>
      <x:c r="S1706" s="31" t="str">
        <x:v>alias-ctrip-hotel-20260916</x:v>
      </x:c>
      <x:c r="T1706" s="31" t="str">
        <x:v>needs_review</x:v>
      </x:c>
      <x:c r="U1706" s="31" t="str">
        <x:v>2026-09-16</x:v>
      </x:c>
      <x:c r="V1706" s="31" t="str">
        <x:v>2026-09-16</x:v>
      </x:c>
      <x:c r="W1706" s="31" t="str">
        <x:v>2026-09-16</x:v>
      </x:c>
      <x:c r="X1706" s="31" t="str">
        <x:v>f76fc966bc2c48a51312c2746f9a4506a84b6250aba160d3c56af6d7842c65ca</x:v>
      </x:c>
    </x:row>
    <x:row r="1707">
      <x:c r="A1707" s="31" t="str">
        <x:v>pa_1661a28da39b</x:v>
      </x:c>
      <x:c r="B1707" s="31" t="str">
        <x:v>云上丽呈酒店(贵阳花溪区政府明珠大道地铁站店)</x:v>
      </x:c>
      <x:c r="C1707" s="31" t="str">
        <x:v>云上丽呈酒店</x:v>
      </x:c>
      <x:c r="D1707" s="31" t="str">
        <x:v>Accommodation</x:v>
      </x:c>
      <x:c r="E1707" s="31" t="str">
        <x:v>hotel_ctrip_134190216</x:v>
      </x:c>
      <x:c r="F1707" s="31" t="str">
        <x:v>点半径</x:v>
      </x:c>
      <x:c r="G1707" s="31" t="str"/>
      <x:c r="H1707" s="31" t="str"/>
      <x:c r="I1707" s="31" t="str">
        <x:v>88400c0753fffff</x:v>
      </x:c>
      <x:c r="J1707" s="31" t="str">
        <x:v>89400c0753bffff</x:v>
      </x:c>
      <x:c r="K1707" s="31" t="str">
        <x:v>2026-09-16</x:v>
      </x:c>
      <x:c r="L1707" s="31" t="str">
        <x:v>admin_520111_74414d97</x:v>
      </x:c>
      <x:c r="M1707" s="31" t="n">
        <x:v>45</x:v>
      </x:c>
      <x:c r="N1707" s="31" t="n">
        <x:v>0</x:v>
      </x:c>
      <x:c r="O1707" s="31" t="str">
        <x:v>平台别名</x:v>
      </x:c>
      <x:c r="P1707" s="31" t="str">
        <x:v>启用</x:v>
      </x:c>
      <x:c r="Q1707" s="31" t="str">
        <x:v>src_grid_derive</x:v>
      </x:c>
      <x:c r="R1707" s="31" t="str">
        <x:v>["alias:云上丽呈酒店(贵阳花溪区政府明珠大道地铁站店):Accommodation:hotel_ctrip_134190216"]</x:v>
      </x:c>
      <x:c r="S1707" s="31" t="str">
        <x:v>alias-ctrip-hotel-20260916</x:v>
      </x:c>
      <x:c r="T1707" s="31" t="str">
        <x:v>ingestable</x:v>
      </x:c>
      <x:c r="U1707" s="31" t="str">
        <x:v>2026-09-16</x:v>
      </x:c>
      <x:c r="V1707" s="31" t="str">
        <x:v>2026-09-16</x:v>
      </x:c>
      <x:c r="W1707" s="31" t="str">
        <x:v>2026-09-16</x:v>
      </x:c>
      <x:c r="X1707" s="31" t="str">
        <x:v>1052d47ad424f898c55f7d5e50ac58112886812e56a0b9c72b4747d7321780a5</x:v>
      </x:c>
    </x:row>
    <x:row r="1708">
      <x:c r="A1708" s="31" t="str">
        <x:v>pa_e228c644fa95</x:v>
      </x:c>
      <x:c r="B1708" s="31" t="str">
        <x:v>云上丽呈酒店</x:v>
      </x:c>
      <x:c r="C1708" s="31" t="str">
        <x:v>云上丽呈酒店</x:v>
      </x:c>
      <x:c r="D1708" s="31" t="str">
        <x:v>Accommodation</x:v>
      </x:c>
      <x:c r="E1708" s="31" t="str">
        <x:v>hotel_ctrip_134190216</x:v>
      </x:c>
      <x:c r="F1708" s="31" t="str">
        <x:v>点半径</x:v>
      </x:c>
      <x:c r="G1708" s="31" t="str"/>
      <x:c r="H1708" s="31" t="str"/>
      <x:c r="I1708" s="31" t="str">
        <x:v>88400c0753fffff</x:v>
      </x:c>
      <x:c r="J1708" s="31" t="str">
        <x:v>89400c0753bffff</x:v>
      </x:c>
      <x:c r="K1708" s="31" t="str">
        <x:v>2026-09-16</x:v>
      </x:c>
      <x:c r="L1708" s="31" t="str">
        <x:v>admin_520111</x:v>
      </x:c>
      <x:c r="M1708" s="31" t="n">
        <x:v>35</x:v>
      </x:c>
      <x:c r="N1708" s="31" t="n">
        <x:v>0</x:v>
      </x:c>
      <x:c r="O1708" s="31" t="str">
        <x:v>人工补录</x:v>
      </x:c>
      <x:c r="P1708" s="31" t="str">
        <x:v>启用</x:v>
      </x:c>
      <x:c r="Q1708" s="31" t="str">
        <x:v>src_grid_derive</x:v>
      </x:c>
      <x:c r="R1708" s="31" t="str">
        <x:v>["alias:云上丽呈酒店:Accommodation:hotel_ctrip_134190216"]</x:v>
      </x:c>
      <x:c r="S1708" s="31" t="str">
        <x:v>alias-ctrip-hotel-20260916</x:v>
      </x:c>
      <x:c r="T1708" s="31" t="str">
        <x:v>needs_review</x:v>
      </x:c>
      <x:c r="U1708" s="31" t="str">
        <x:v>2026-09-16</x:v>
      </x:c>
      <x:c r="V1708" s="31" t="str">
        <x:v>2026-09-16</x:v>
      </x:c>
      <x:c r="W1708" s="31" t="str">
        <x:v>2026-09-16</x:v>
      </x:c>
      <x:c r="X1708" s="31" t="str">
        <x:v>a98e7f73f1aa0294b8e781a34a7b897eb9435ddcc1656ef8a9bf75ff794fc394</x:v>
      </x:c>
    </x:row>
    <x:row r="1709">
      <x:c r="A1709" s="31" t="str">
        <x:v>pa_63bb8e78b05e</x:v>
      </x:c>
      <x:c r="B1709" s="31" t="str">
        <x:v>云上四季酒店(贵阳北站店)</x:v>
      </x:c>
      <x:c r="C1709" s="31" t="str">
        <x:v>云上四季酒店</x:v>
      </x:c>
      <x:c r="D1709" s="31" t="str">
        <x:v>Accommodation</x:v>
      </x:c>
      <x:c r="E1709" s="31" t="str">
        <x:v>hotel_ctrip_129894300</x:v>
      </x:c>
      <x:c r="F1709" s="31" t="str">
        <x:v>点半径</x:v>
      </x:c>
      <x:c r="G1709" s="31" t="str"/>
      <x:c r="H1709" s="31" t="str"/>
      <x:c r="I1709" s="31" t="str">
        <x:v>88400c0dc5fffff</x:v>
      </x:c>
      <x:c r="J1709" s="31" t="str">
        <x:v>89400c0dc47ffff</x:v>
      </x:c>
      <x:c r="K1709" s="31" t="str">
        <x:v>2026-09-16</x:v>
      </x:c>
      <x:c r="L1709" s="31" t="str">
        <x:v>admin_520115_a1dc1c89</x:v>
      </x:c>
      <x:c r="M1709" s="31" t="n">
        <x:v>45</x:v>
      </x:c>
      <x:c r="N1709" s="31" t="n">
        <x:v>0</x:v>
      </x:c>
      <x:c r="O1709" s="31" t="str">
        <x:v>平台别名</x:v>
      </x:c>
      <x:c r="P1709" s="31" t="str">
        <x:v>启用</x:v>
      </x:c>
      <x:c r="Q1709" s="31" t="str">
        <x:v>src_grid_derive</x:v>
      </x:c>
      <x:c r="R1709" s="31" t="str">
        <x:v>["alias:云上四季酒店(贵阳北站店):Accommodation:hotel_ctrip_129894300"]</x:v>
      </x:c>
      <x:c r="S1709" s="31" t="str">
        <x:v>alias-ctrip-hotel-20260916</x:v>
      </x:c>
      <x:c r="T1709" s="31" t="str">
        <x:v>ingestable</x:v>
      </x:c>
      <x:c r="U1709" s="31" t="str">
        <x:v>2026-09-16</x:v>
      </x:c>
      <x:c r="V1709" s="31" t="str">
        <x:v>2026-09-16</x:v>
      </x:c>
      <x:c r="W1709" s="31" t="str">
        <x:v>2026-09-16</x:v>
      </x:c>
      <x:c r="X1709" s="31" t="str">
        <x:v>3be56bdba113d197e9f608a09086aae7037cc58aff0c94370b86e77525ccb55c</x:v>
      </x:c>
    </x:row>
    <x:row r="1710">
      <x:c r="A1710" s="31" t="str">
        <x:v>pa_f17327760767</x:v>
      </x:c>
      <x:c r="B1710" s="31" t="str">
        <x:v>云上四季酒店(贵阳北站世纪城店)</x:v>
      </x:c>
      <x:c r="C1710" s="31" t="str">
        <x:v>云上四季酒店</x:v>
      </x:c>
      <x:c r="D1710" s="31" t="str">
        <x:v>Accommodation</x:v>
      </x:c>
      <x:c r="E1710" s="31" t="str">
        <x:v>hotel_ctrip_7081373</x:v>
      </x:c>
      <x:c r="F1710" s="31" t="str">
        <x:v>点半径</x:v>
      </x:c>
      <x:c r="G1710" s="31" t="str"/>
      <x:c r="H1710" s="31" t="str"/>
      <x:c r="I1710" s="31" t="str">
        <x:v>88400c0dd1fffff</x:v>
      </x:c>
      <x:c r="J1710" s="31" t="str">
        <x:v>89400c0dd07ffff</x:v>
      </x:c>
      <x:c r="K1710" s="31" t="str">
        <x:v>2026-09-16</x:v>
      </x:c>
      <x:c r="L1710" s="31" t="str">
        <x:v>admin_520115_a1dc1c89</x:v>
      </x:c>
      <x:c r="M1710" s="31" t="n">
        <x:v>45</x:v>
      </x:c>
      <x:c r="N1710" s="31" t="n">
        <x:v>0</x:v>
      </x:c>
      <x:c r="O1710" s="31" t="str">
        <x:v>平台别名</x:v>
      </x:c>
      <x:c r="P1710" s="31" t="str">
        <x:v>启用</x:v>
      </x:c>
      <x:c r="Q1710" s="31" t="str">
        <x:v>src_grid_derive</x:v>
      </x:c>
      <x:c r="R1710" s="31" t="str">
        <x:v>["alias:云上四季酒店(贵阳北站世纪城店):Accommodation:hotel_ctrip_7081373"]</x:v>
      </x:c>
      <x:c r="S1710" s="31" t="str">
        <x:v>alias-ctrip-hotel-20260916</x:v>
      </x:c>
      <x:c r="T1710" s="31" t="str">
        <x:v>ingestable</x:v>
      </x:c>
      <x:c r="U1710" s="31" t="str">
        <x:v>2026-09-16</x:v>
      </x:c>
      <x:c r="V1710" s="31" t="str">
        <x:v>2026-09-16</x:v>
      </x:c>
      <x:c r="W1710" s="31" t="str">
        <x:v>2026-09-16</x:v>
      </x:c>
      <x:c r="X1710" s="31" t="str">
        <x:v>d0f7c31be9bad22c867b3f9435bc4802fb5a9806553a250c9f4aae5bfdb02807</x:v>
      </x:c>
    </x:row>
    <x:row r="1711">
      <x:c r="A1711" s="31" t="str">
        <x:v>pa_5e1064398a55</x:v>
      </x:c>
      <x:c r="B1711" s="31" t="str">
        <x:v>云上四季酒店</x:v>
      </x:c>
      <x:c r="C1711" s="31" t="str">
        <x:v>云上四季酒店</x:v>
      </x:c>
      <x:c r="D1711" s="31" t="str">
        <x:v>Accommodation</x:v>
      </x:c>
      <x:c r="E1711" s="31" t="str">
        <x:v>hotel_ctrip_7081373</x:v>
      </x:c>
      <x:c r="F1711" s="31" t="str">
        <x:v>点半径</x:v>
      </x:c>
      <x:c r="G1711" s="31" t="str"/>
      <x:c r="H1711" s="31" t="str"/>
      <x:c r="I1711" s="31" t="str">
        <x:v>88400c0dd1fffff</x:v>
      </x:c>
      <x:c r="J1711" s="31" t="str">
        <x:v>89400c0dd07ffff</x:v>
      </x:c>
      <x:c r="K1711" s="31" t="str">
        <x:v>2026-09-16</x:v>
      </x:c>
      <x:c r="L1711" s="31" t="str">
        <x:v>admin_520115</x:v>
      </x:c>
      <x:c r="M1711" s="31" t="n">
        <x:v>35</x:v>
      </x:c>
      <x:c r="N1711" s="31" t="n">
        <x:v>0</x:v>
      </x:c>
      <x:c r="O1711" s="31" t="str">
        <x:v>人工补录</x:v>
      </x:c>
      <x:c r="P1711" s="31" t="str">
        <x:v>启用</x:v>
      </x:c>
      <x:c r="Q1711" s="31" t="str">
        <x:v>src_grid_derive</x:v>
      </x:c>
      <x:c r="R1711" s="31" t="str">
        <x:v>["alias:云上四季酒店:Accommodation:hotel_ctrip_7081373"]</x:v>
      </x:c>
      <x:c r="S1711" s="31" t="str">
        <x:v>alias-ctrip-hotel-20260916</x:v>
      </x:c>
      <x:c r="T1711" s="31" t="str">
        <x:v>needs_review</x:v>
      </x:c>
      <x:c r="U1711" s="31" t="str">
        <x:v>2026-09-16</x:v>
      </x:c>
      <x:c r="V1711" s="31" t="str">
        <x:v>2026-09-16</x:v>
      </x:c>
      <x:c r="W1711" s="31" t="str">
        <x:v>2026-09-16</x:v>
      </x:c>
      <x:c r="X1711" s="31" t="str">
        <x:v>2eaa01b4bc6d8fc7fcdbbb3867889305eeb0133ed7f1e836f139212282e51b37</x:v>
      </x:c>
    </x:row>
    <x:row r="1712">
      <x:c r="A1712" s="31" t="str">
        <x:v>pa_91cd81cb0b37</x:v>
      </x:c>
      <x:c r="B1712" s="31" t="str">
        <x:v>云上四季酒店</x:v>
      </x:c>
      <x:c r="C1712" s="31" t="str">
        <x:v>云上四季酒店</x:v>
      </x:c>
      <x:c r="D1712" s="31" t="str">
        <x:v>Accommodation</x:v>
      </x:c>
      <x:c r="E1712" s="31" t="str">
        <x:v>hotel_ctrip_129894300</x:v>
      </x:c>
      <x:c r="F1712" s="31" t="str">
        <x:v>点半径</x:v>
      </x:c>
      <x:c r="G1712" s="31" t="str"/>
      <x:c r="H1712" s="31" t="str"/>
      <x:c r="I1712" s="31" t="str">
        <x:v>88400c0dc5fffff</x:v>
      </x:c>
      <x:c r="J1712" s="31" t="str">
        <x:v>89400c0dc47ffff</x:v>
      </x:c>
      <x:c r="K1712" s="31" t="str">
        <x:v>2026-09-16</x:v>
      </x:c>
      <x:c r="L1712" s="31" t="str">
        <x:v>admin_520115</x:v>
      </x:c>
      <x:c r="M1712" s="31" t="n">
        <x:v>35</x:v>
      </x:c>
      <x:c r="N1712" s="31" t="n">
        <x:v>0</x:v>
      </x:c>
      <x:c r="O1712" s="31" t="str">
        <x:v>人工补录</x:v>
      </x:c>
      <x:c r="P1712" s="31" t="str">
        <x:v>启用</x:v>
      </x:c>
      <x:c r="Q1712" s="31" t="str">
        <x:v>src_grid_derive</x:v>
      </x:c>
      <x:c r="R1712" s="31" t="str">
        <x:v>["alias:云上四季酒店:Accommodation:hotel_ctrip_129894300"]</x:v>
      </x:c>
      <x:c r="S1712" s="31" t="str">
        <x:v>alias-ctrip-hotel-20260916</x:v>
      </x:c>
      <x:c r="T1712" s="31" t="str">
        <x:v>needs_review</x:v>
      </x:c>
      <x:c r="U1712" s="31" t="str">
        <x:v>2026-09-16</x:v>
      </x:c>
      <x:c r="V1712" s="31" t="str">
        <x:v>2026-09-16</x:v>
      </x:c>
      <x:c r="W1712" s="31" t="str">
        <x:v>2026-09-16</x:v>
      </x:c>
      <x:c r="X1712" s="31" t="str">
        <x:v>feda3442610c2b13be04f5d8499725cd82ce3cd93d73d83bd85e1cc047fb05c8</x:v>
      </x:c>
    </x:row>
    <x:row r="1713">
      <x:c r="A1713" s="31" t="str">
        <x:v>pa_3a02cf2b32fb</x:v>
      </x:c>
      <x:c r="B1713" s="31" t="str">
        <x:v>云上悦栖酒店(贵阳万象汇奥体中心店)</x:v>
      </x:c>
      <x:c r="C1713" s="31" t="str">
        <x:v>云上悦栖酒店</x:v>
      </x:c>
      <x:c r="D1713" s="31" t="str">
        <x:v>Accommodation</x:v>
      </x:c>
      <x:c r="E1713" s="31" t="str">
        <x:v>hotel_ctrip_44559374</x:v>
      </x:c>
      <x:c r="F1713" s="31" t="str">
        <x:v>点半径</x:v>
      </x:c>
      <x:c r="G1713" s="31" t="str"/>
      <x:c r="H1713" s="31" t="str"/>
      <x:c r="I1713" s="31" t="str">
        <x:v>88400c0d9bfffff</x:v>
      </x:c>
      <x:c r="J1713" s="31" t="str">
        <x:v>89400c0d9a7ffff</x:v>
      </x:c>
      <x:c r="K1713" s="31" t="str">
        <x:v>2026-09-16</x:v>
      </x:c>
      <x:c r="L1713" s="31" t="str">
        <x:v>admin_520115_a1dc1c89</x:v>
      </x:c>
      <x:c r="M1713" s="31" t="n">
        <x:v>45</x:v>
      </x:c>
      <x:c r="N1713" s="31" t="str"/>
      <x:c r="O1713" s="31" t="str">
        <x:v>平台别名</x:v>
      </x:c>
      <x:c r="P1713" s="31" t="str">
        <x:v>启用</x:v>
      </x:c>
      <x:c r="Q1713" s="31" t="str">
        <x:v>src_grid_derive</x:v>
      </x:c>
      <x:c r="R1713" s="31" t="str">
        <x:v>["alias:云上悦栖酒店(贵阳万象汇奥体中心店):Accommodation:hotel_ctrip_44559374"]</x:v>
      </x:c>
      <x:c r="S1713" s="31" t="str">
        <x:v>alias-ctrip-hotel-20260916</x:v>
      </x:c>
      <x:c r="T1713" s="31" t="str">
        <x:v>ingestable</x:v>
      </x:c>
      <x:c r="U1713" s="31" t="str">
        <x:v>2026-09-16</x:v>
      </x:c>
      <x:c r="V1713" s="31" t="str">
        <x:v>2026-09-16</x:v>
      </x:c>
      <x:c r="W1713" s="31" t="str">
        <x:v>2026-09-16</x:v>
      </x:c>
      <x:c r="X1713" s="31" t="str">
        <x:v>2457d61cdc1093f17889426ce4e473d2dc30e2ecaa1af7dd744c619cb53feb6c</x:v>
      </x:c>
    </x:row>
    <x:row r="1714">
      <x:c r="A1714" s="31" t="str">
        <x:v>pa_6f31ccbf7745</x:v>
      </x:c>
      <x:c r="B1714" s="31" t="str">
        <x:v>云上方舟地下停车场</x:v>
      </x:c>
      <x:c r="C1714" s="31" t="str">
        <x:v>云上方舟地下停车场</x:v>
      </x:c>
      <x:c r="D1714" s="31" t="str">
        <x:v>TransitFacility</x:v>
      </x:c>
      <x:c r="E1714" s="31" t="str">
        <x:v>transitfacility_amap_B0H2B5JI18</x:v>
      </x:c>
      <x:c r="F1714" s="31" t="str">
        <x:v>点半径</x:v>
      </x:c>
      <x:c r="G1714" s="31" t="str"/>
      <x:c r="H1714" s="31" t="str"/>
      <x:c r="I1714" s="31" t="str">
        <x:v>88400c0d87fffff</x:v>
      </x:c>
      <x:c r="J1714" s="31" t="str">
        <x:v>89400c0d86bffff</x:v>
      </x:c>
      <x:c r="K1714" s="31" t="str">
        <x:v>2026-09-16</x:v>
      </x:c>
      <x:c r="L1714" s="31" t="str">
        <x:v>admin_520115</x:v>
      </x:c>
      <x:c r="M1714" s="31" t="n">
        <x:v>65</x:v>
      </x:c>
      <x:c r="N1714" s="31" t="str"/>
      <x:c r="O1714" s="31" t="str">
        <x:v>官方名</x:v>
      </x:c>
      <x:c r="P1714" s="31" t="str">
        <x:v>启用</x:v>
      </x:c>
      <x:c r="Q1714" s="31" t="str">
        <x:v>src_grid_derive</x:v>
      </x:c>
      <x:c r="R1714" s="31" t="str">
        <x:v>["alias:云上方舟地下停车场:TransitFacility:transitfacility_amap_B0H2B5JI18"]</x:v>
      </x:c>
      <x:c r="S1714" s="31" t="str">
        <x:v>alias-ctrip-hotel-20260916</x:v>
      </x:c>
      <x:c r="T1714" s="31" t="str">
        <x:v>ingestable</x:v>
      </x:c>
      <x:c r="U1714" s="31" t="str">
        <x:v>2026-09-16</x:v>
      </x:c>
      <x:c r="V1714" s="31" t="str">
        <x:v>2026-09-16</x:v>
      </x:c>
      <x:c r="W1714" s="31" t="str">
        <x:v>2026-09-16</x:v>
      </x:c>
      <x:c r="X1714" s="31" t="str">
        <x:v>2c86868c704f2bcc312ed61c1167775c5d3a9df31b5e501fd70e1485899f9302</x:v>
      </x:c>
    </x:row>
    <x:row r="1715">
      <x:c r="A1715" s="31" t="str">
        <x:v>pa_166761b4c638</x:v>
      </x:c>
      <x:c r="B1715" s="31" t="str">
        <x:v>云上木屋小酒店(喷水池地铁站甲秀楼店)</x:v>
      </x:c>
      <x:c r="C1715" s="31" t="str">
        <x:v>云上木屋小酒店</x:v>
      </x:c>
      <x:c r="D1715" s="31" t="str">
        <x:v>Accommodation</x:v>
      </x:c>
      <x:c r="E1715" s="31" t="str">
        <x:v>hotel_ctrip_134024366</x:v>
      </x:c>
      <x:c r="F1715" s="31" t="str">
        <x:v>点半径</x:v>
      </x:c>
      <x:c r="G1715" s="31" t="str"/>
      <x:c r="H1715" s="31" t="str"/>
      <x:c r="I1715" s="31" t="str">
        <x:v>88400c0f17fffff</x:v>
      </x:c>
      <x:c r="J1715" s="31" t="str">
        <x:v>89400c0f163ffff</x:v>
      </x:c>
      <x:c r="K1715" s="31" t="str">
        <x:v>2026-09-16</x:v>
      </x:c>
      <x:c r="L1715" s="31" t="str">
        <x:v>admin_520102_e4faf8f5</x:v>
      </x:c>
      <x:c r="M1715" s="31" t="n">
        <x:v>45</x:v>
      </x:c>
      <x:c r="N1715" s="31" t="str"/>
      <x:c r="O1715" s="31" t="str">
        <x:v>平台别名</x:v>
      </x:c>
      <x:c r="P1715" s="31" t="str">
        <x:v>启用</x:v>
      </x:c>
      <x:c r="Q1715" s="31" t="str">
        <x:v>src_grid_derive</x:v>
      </x:c>
      <x:c r="R1715" s="31" t="str">
        <x:v>["alias:云上木屋小酒店(喷水池地铁站甲秀楼店):Accommodation:hotel_ctrip_134024366"]</x:v>
      </x:c>
      <x:c r="S1715" s="31" t="str">
        <x:v>alias-ctrip-hotel-20260916</x:v>
      </x:c>
      <x:c r="T1715" s="31" t="str">
        <x:v>ingestable</x:v>
      </x:c>
      <x:c r="U1715" s="31" t="str">
        <x:v>2026-09-16</x:v>
      </x:c>
      <x:c r="V1715" s="31" t="str">
        <x:v>2026-09-16</x:v>
      </x:c>
      <x:c r="W1715" s="31" t="str">
        <x:v>2026-09-16</x:v>
      </x:c>
      <x:c r="X1715" s="31" t="str">
        <x:v>69513a90eb0337e917d5d4f79bfad928000f2b40a837bf0be883b29f0070090a</x:v>
      </x:c>
    </x:row>
    <x:row r="1716">
      <x:c r="A1716" s="31" t="str">
        <x:v>pa_0915e85ba2f6</x:v>
      </x:c>
      <x:c r="B1716" s="31" t="str">
        <x:v>云上村</x:v>
      </x:c>
      <x:c r="C1716" s="31" t="str">
        <x:v>云上村</x:v>
      </x:c>
      <x:c r="D1716" s="31" t="str">
        <x:v>TransitStop</x:v>
      </x:c>
      <x:c r="E1716" s="31" t="str">
        <x:v>transitstop_bus_8319352df72496988752</x:v>
      </x:c>
      <x:c r="F1716" s="31" t="str">
        <x:v>点半径</x:v>
      </x:c>
      <x:c r="G1716" s="31" t="str"/>
      <x:c r="H1716" s="31" t="str"/>
      <x:c r="I1716" s="31" t="str">
        <x:v>88400c08a3fffff</x:v>
      </x:c>
      <x:c r="J1716" s="31" t="str">
        <x:v>89400c08a23ffff</x:v>
      </x:c>
      <x:c r="K1716" s="31" t="str">
        <x:v>2026-09-16</x:v>
      </x:c>
      <x:c r="L1716" s="31" t="str">
        <x:v>admin_520112</x:v>
      </x:c>
      <x:c r="M1716" s="31" t="n">
        <x:v>60</x:v>
      </x:c>
      <x:c r="N1716" s="31" t="str"/>
      <x:c r="O1716" s="31" t="str">
        <x:v>官方名</x:v>
      </x:c>
      <x:c r="P1716" s="31" t="str">
        <x:v>启用</x:v>
      </x:c>
      <x:c r="Q1716" s="31" t="str">
        <x:v>src_grid_derive</x:v>
      </x:c>
      <x:c r="R1716" s="31" t="str">
        <x:v>["alias:云上村:TransitStop:transitstop_bus_8319352df72496988752"]</x:v>
      </x:c>
      <x:c r="S1716" s="31" t="str">
        <x:v>alias-ctrip-hotel-20260916</x:v>
      </x:c>
      <x:c r="T1716" s="31" t="str">
        <x:v>ingestable</x:v>
      </x:c>
      <x:c r="U1716" s="31" t="str">
        <x:v>2026-09-16</x:v>
      </x:c>
      <x:c r="V1716" s="31" t="str">
        <x:v>2026-09-16</x:v>
      </x:c>
      <x:c r="W1716" s="31" t="str">
        <x:v>2026-09-16</x:v>
      </x:c>
      <x:c r="X1716" s="31" t="str">
        <x:v>4818f66dbb2b110d47126185d1478961b8ef31d3df65f461cbc1f1a809f42119</x:v>
      </x:c>
    </x:row>
    <x:row r="1717">
      <x:c r="A1717" s="31" t="str">
        <x:v>pa_966c05895b4d</x:v>
      </x:c>
      <x:c r="B1717" s="31" t="str">
        <x:v>云上村</x:v>
      </x:c>
      <x:c r="C1717" s="31" t="str">
        <x:v>云上村</x:v>
      </x:c>
      <x:c r="D1717" s="31" t="str">
        <x:v>TransitStop</x:v>
      </x:c>
      <x:c r="E1717" s="31" t="str">
        <x:v>transitstop_bus_020652911f9273736434</x:v>
      </x:c>
      <x:c r="F1717" s="31" t="str">
        <x:v>点半径</x:v>
      </x:c>
      <x:c r="G1717" s="31" t="str"/>
      <x:c r="H1717" s="31" t="str"/>
      <x:c r="I1717" s="31" t="str">
        <x:v>88400c08a3fffff</x:v>
      </x:c>
      <x:c r="J1717" s="31" t="str">
        <x:v>89400c08a23ffff</x:v>
      </x:c>
      <x:c r="K1717" s="31" t="str">
        <x:v>2026-09-16</x:v>
      </x:c>
      <x:c r="L1717" s="31" t="str">
        <x:v>admin_520112</x:v>
      </x:c>
      <x:c r="M1717" s="31" t="n">
        <x:v>60</x:v>
      </x:c>
      <x:c r="N1717" s="31" t="str"/>
      <x:c r="O1717" s="31" t="str">
        <x:v>官方名</x:v>
      </x:c>
      <x:c r="P1717" s="31" t="str">
        <x:v>启用</x:v>
      </x:c>
      <x:c r="Q1717" s="31" t="str">
        <x:v>src_grid_derive</x:v>
      </x:c>
      <x:c r="R1717" s="31" t="str">
        <x:v>["alias:云上村:TransitStop:transitstop_bus_020652911f9273736434"]</x:v>
      </x:c>
      <x:c r="S1717" s="31" t="str">
        <x:v>alias-ctrip-hotel-20260916</x:v>
      </x:c>
      <x:c r="T1717" s="31" t="str">
        <x:v>ingestable</x:v>
      </x:c>
      <x:c r="U1717" s="31" t="str">
        <x:v>2026-09-16</x:v>
      </x:c>
      <x:c r="V1717" s="31" t="str">
        <x:v>2026-09-16</x:v>
      </x:c>
      <x:c r="W1717" s="31" t="str">
        <x:v>2026-09-16</x:v>
      </x:c>
      <x:c r="X1717" s="31" t="str">
        <x:v>431535e04f23666c846ed86c10d199d3371852c66150f2c138c45321ab10c0f2</x:v>
      </x:c>
    </x:row>
    <x:row r="1718">
      <x:c r="A1718" s="31" t="str">
        <x:v>pa_e4cd48239146</x:v>
      </x:c>
      <x:c r="B1718" s="31" t="str">
        <x:v>云上栖居酒店(贵阳北站店)</x:v>
      </x:c>
      <x:c r="C1718" s="31" t="str">
        <x:v>云上栖居酒店</x:v>
      </x:c>
      <x:c r="D1718" s="31" t="str">
        <x:v>Accommodation</x:v>
      </x:c>
      <x:c r="E1718" s="31" t="str">
        <x:v>hotel_ctrip_110055312</x:v>
      </x:c>
      <x:c r="F1718" s="31" t="str">
        <x:v>点半径</x:v>
      </x:c>
      <x:c r="G1718" s="31" t="str"/>
      <x:c r="H1718" s="31" t="str"/>
      <x:c r="I1718" s="31" t="str">
        <x:v>88400c0dc5fffff</x:v>
      </x:c>
      <x:c r="J1718" s="31" t="str">
        <x:v>89400c0dc47ffff</x:v>
      </x:c>
      <x:c r="K1718" s="31" t="str">
        <x:v>2026-09-16</x:v>
      </x:c>
      <x:c r="L1718" s="31" t="str">
        <x:v>admin_520115_a1dc1c89</x:v>
      </x:c>
      <x:c r="M1718" s="31" t="n">
        <x:v>45</x:v>
      </x:c>
      <x:c r="N1718" s="31" t="n">
        <x:v>0</x:v>
      </x:c>
      <x:c r="O1718" s="31" t="str">
        <x:v>平台别名</x:v>
      </x:c>
      <x:c r="P1718" s="31" t="str">
        <x:v>启用</x:v>
      </x:c>
      <x:c r="Q1718" s="31" t="str">
        <x:v>src_grid_derive</x:v>
      </x:c>
      <x:c r="R1718" s="31" t="str">
        <x:v>["alias:云上栖居酒店(贵阳北站店):Accommodation:hotel_ctrip_110055312"]</x:v>
      </x:c>
      <x:c r="S1718" s="31" t="str">
        <x:v>alias-ctrip-hotel-20260916</x:v>
      </x:c>
      <x:c r="T1718" s="31" t="str">
        <x:v>ingestable</x:v>
      </x:c>
      <x:c r="U1718" s="31" t="str">
        <x:v>2026-09-16</x:v>
      </x:c>
      <x:c r="V1718" s="31" t="str">
        <x:v>2026-09-16</x:v>
      </x:c>
      <x:c r="W1718" s="31" t="str">
        <x:v>2026-09-16</x:v>
      </x:c>
      <x:c r="X1718" s="31" t="str">
        <x:v>d3e15675ebee439cfa97826cf445f820f5ab8821a2f048840383fc81b9c4e03f</x:v>
      </x:c>
    </x:row>
    <x:row r="1719">
      <x:c r="A1719" s="31" t="str">
        <x:v>pa_8b1ea558137e</x:v>
      </x:c>
      <x:c r="B1719" s="31" t="str">
        <x:v>云上栖居酒店</x:v>
      </x:c>
      <x:c r="C1719" s="31" t="str">
        <x:v>云上栖居酒店</x:v>
      </x:c>
      <x:c r="D1719" s="31" t="str">
        <x:v>Accommodation</x:v>
      </x:c>
      <x:c r="E1719" s="31" t="str">
        <x:v>hotel_ctrip_110055312</x:v>
      </x:c>
      <x:c r="F1719" s="31" t="str">
        <x:v>点半径</x:v>
      </x:c>
      <x:c r="G1719" s="31" t="str"/>
      <x:c r="H1719" s="31" t="str"/>
      <x:c r="I1719" s="31" t="str">
        <x:v>88400c0dc5fffff</x:v>
      </x:c>
      <x:c r="J1719" s="31" t="str">
        <x:v>89400c0dc47ffff</x:v>
      </x:c>
      <x:c r="K1719" s="31" t="str">
        <x:v>2026-09-16</x:v>
      </x:c>
      <x:c r="L1719" s="31" t="str">
        <x:v>admin_520115</x:v>
      </x:c>
      <x:c r="M1719" s="31" t="n">
        <x:v>35</x:v>
      </x:c>
      <x:c r="N1719" s="31" t="n">
        <x:v>0</x:v>
      </x:c>
      <x:c r="O1719" s="31" t="str">
        <x:v>人工补录</x:v>
      </x:c>
      <x:c r="P1719" s="31" t="str">
        <x:v>启用</x:v>
      </x:c>
      <x:c r="Q1719" s="31" t="str">
        <x:v>src_grid_derive</x:v>
      </x:c>
      <x:c r="R1719" s="31" t="str">
        <x:v>["alias:云上栖居酒店:Accommodation:hotel_ctrip_110055312"]</x:v>
      </x:c>
      <x:c r="S1719" s="31" t="str">
        <x:v>alias-ctrip-hotel-20260916</x:v>
      </x:c>
      <x:c r="T1719" s="31" t="str">
        <x:v>needs_review</x:v>
      </x:c>
      <x:c r="U1719" s="31" t="str">
        <x:v>2026-09-16</x:v>
      </x:c>
      <x:c r="V1719" s="31" t="str">
        <x:v>2026-09-16</x:v>
      </x:c>
      <x:c r="W1719" s="31" t="str">
        <x:v>2026-09-16</x:v>
      </x:c>
      <x:c r="X1719" s="31" t="str">
        <x:v>d0714675a5bcac2d2acc4525655e14c87221cf51ec6ab83af5b5a66a25044d3c</x:v>
      </x:c>
    </x:row>
    <x:row r="1720">
      <x:c r="A1720" s="31" t="str">
        <x:v>pa_940f983c45d1</x:v>
      </x:c>
      <x:c r="B1720" s="31" t="str">
        <x:v>云上艺术小岛</x:v>
      </x:c>
      <x:c r="C1720" s="31" t="str">
        <x:v>云上艺术小岛</x:v>
      </x:c>
      <x:c r="D1720" s="31" t="str">
        <x:v>Area</x:v>
      </x:c>
      <x:c r="E1720" s="31" t="str">
        <x:v>area_amap_B0LDJ1XAAV</x:v>
      </x:c>
      <x:c r="F1720" s="31" t="str">
        <x:v>点半径</x:v>
      </x:c>
      <x:c r="G1720" s="31" t="str"/>
      <x:c r="H1720" s="31" t="str"/>
      <x:c r="I1720" s="31" t="str">
        <x:v>88400c044dfffff</x:v>
      </x:c>
      <x:c r="J1720" s="31" t="str">
        <x:v>89400c044d3ffff</x:v>
      </x:c>
      <x:c r="K1720" s="31" t="str">
        <x:v>2026-09-16</x:v>
      </x:c>
      <x:c r="L1720" s="31" t="str">
        <x:v>admin_520111</x:v>
      </x:c>
      <x:c r="M1720" s="31" t="n">
        <x:v>80</x:v>
      </x:c>
      <x:c r="N1720" s="31" t="n">
        <x:v>0</x:v>
      </x:c>
      <x:c r="O1720" s="31" t="str">
        <x:v>官方名</x:v>
      </x:c>
      <x:c r="P1720" s="31" t="str">
        <x:v>启用</x:v>
      </x:c>
      <x:c r="Q1720" s="31" t="str">
        <x:v>src_grid_derive</x:v>
      </x:c>
      <x:c r="R1720" s="31" t="str">
        <x:v>["alias:云上艺术小岛:Area:area_amap_B0LDJ1XAAV"]</x:v>
      </x:c>
      <x:c r="S1720" s="31" t="str">
        <x:v>alias-ctrip-hotel-20260916</x:v>
      </x:c>
      <x:c r="T1720" s="31" t="str">
        <x:v>ingestable</x:v>
      </x:c>
      <x:c r="U1720" s="31" t="str">
        <x:v>2026-09-16</x:v>
      </x:c>
      <x:c r="V1720" s="31" t="str">
        <x:v>2026-09-16</x:v>
      </x:c>
      <x:c r="W1720" s="31" t="str">
        <x:v>2026-09-16</x:v>
      </x:c>
      <x:c r="X1720" s="31" t="str">
        <x:v>33802416d66cb48eb3e4c7fc0811c7b1b74d54660efd09575dcc0767be005f47</x:v>
      </x:c>
    </x:row>
    <x:row r="1721">
      <x:c r="A1721" s="31" t="str">
        <x:v>pa_360739e009f8</x:v>
      </x:c>
      <x:c r="B1721" s="31" t="str">
        <x:v>云上花开民宿</x:v>
      </x:c>
      <x:c r="C1721" s="31" t="str">
        <x:v>云上花开民宿</x:v>
      </x:c>
      <x:c r="D1721" s="31" t="str">
        <x:v>Accommodation</x:v>
      </x:c>
      <x:c r="E1721" s="31" t="str">
        <x:v>hotel_ctrip_120191382</x:v>
      </x:c>
      <x:c r="F1721" s="31" t="str">
        <x:v>点半径</x:v>
      </x:c>
      <x:c r="G1721" s="31" t="str"/>
      <x:c r="H1721" s="31" t="str"/>
      <x:c r="I1721" s="31" t="str">
        <x:v>88400c7689fffff</x:v>
      </x:c>
      <x:c r="J1721" s="31" t="str">
        <x:v>89400c76893ffff</x:v>
      </x:c>
      <x:c r="K1721" s="31" t="str">
        <x:v>2026-09-16</x:v>
      </x:c>
      <x:c r="L1721" s="31" t="str">
        <x:v>admin_520115_a1dc1c89</x:v>
      </x:c>
      <x:c r="M1721" s="31" t="n">
        <x:v>45</x:v>
      </x:c>
      <x:c r="N1721" s="31" t="str"/>
      <x:c r="O1721" s="31" t="str">
        <x:v>平台别名</x:v>
      </x:c>
      <x:c r="P1721" s="31" t="str">
        <x:v>启用</x:v>
      </x:c>
      <x:c r="Q1721" s="31" t="str">
        <x:v>src_grid_derive</x:v>
      </x:c>
      <x:c r="R1721" s="31" t="str">
        <x:v>["alias:云上花开民宿:Accommodation:hotel_ctrip_120191382"]</x:v>
      </x:c>
      <x:c r="S1721" s="31" t="str">
        <x:v>alias-ctrip-hotel-20260916</x:v>
      </x:c>
      <x:c r="T1721" s="31" t="str">
        <x:v>ingestable</x:v>
      </x:c>
      <x:c r="U1721" s="31" t="str">
        <x:v>2026-09-16</x:v>
      </x:c>
      <x:c r="V1721" s="31" t="str">
        <x:v>2026-09-16</x:v>
      </x:c>
      <x:c r="W1721" s="31" t="str">
        <x:v>2026-09-16</x:v>
      </x:c>
      <x:c r="X1721" s="31" t="str">
        <x:v>5d9c37720f26f19f2efdab4e7ac1c6fd2fb30632f04ac8fd6690646333e29d88</x:v>
      </x:c>
    </x:row>
    <x:row r="1722">
      <x:c r="A1722" s="31" t="str">
        <x:v>pa_6a2c8aea6d5f</x:v>
      </x:c>
      <x:c r="B1722" s="31" t="str">
        <x:v>云上西湖温泉洗浴SPA轻奢中式足疗(黔灵公园店)</x:v>
      </x:c>
      <x:c r="C1722" s="31" t="str">
        <x:v>云上西湖温泉洗浴SPA轻奢中式足疗</x:v>
      </x:c>
      <x:c r="D1722" s="31" t="str">
        <x:v>Area</x:v>
      </x:c>
      <x:c r="E1722" s="31" t="str">
        <x:v>area_amap_B0LRSK4J06</x:v>
      </x:c>
      <x:c r="F1722" s="31" t="str">
        <x:v>点半径</x:v>
      </x:c>
      <x:c r="G1722" s="31" t="str"/>
      <x:c r="H1722" s="31" t="str"/>
      <x:c r="I1722" s="31" t="str">
        <x:v>88400c0c67fffff</x:v>
      </x:c>
      <x:c r="J1722" s="31" t="str">
        <x:v>89400c0c67bffff</x:v>
      </x:c>
      <x:c r="K1722" s="31" t="str">
        <x:v>2026-09-16</x:v>
      </x:c>
      <x:c r="L1722" s="31" t="str">
        <x:v>admin_520103</x:v>
      </x:c>
      <x:c r="M1722" s="31" t="n">
        <x:v>80</x:v>
      </x:c>
      <x:c r="N1722" s="31" t="n">
        <x:v>0</x:v>
      </x:c>
      <x:c r="O1722" s="31" t="str">
        <x:v>官方名</x:v>
      </x:c>
      <x:c r="P1722" s="31" t="str">
        <x:v>启用</x:v>
      </x:c>
      <x:c r="Q1722" s="31" t="str">
        <x:v>src_grid_derive</x:v>
      </x:c>
      <x:c r="R1722" s="31" t="str">
        <x:v>["alias:云上西湖温泉洗浴SPA轻奢中式足疗(黔灵公园店):Area:area_amap_B0LRSK4J06"]</x:v>
      </x:c>
      <x:c r="S1722" s="31" t="str">
        <x:v>alias-ctrip-hotel-20260916</x:v>
      </x:c>
      <x:c r="T1722" s="31" t="str">
        <x:v>ingestable</x:v>
      </x:c>
      <x:c r="U1722" s="31" t="str">
        <x:v>2026-09-16</x:v>
      </x:c>
      <x:c r="V1722" s="31" t="str">
        <x:v>2026-09-16</x:v>
      </x:c>
      <x:c r="W1722" s="31" t="str">
        <x:v>2026-09-16</x:v>
      </x:c>
      <x:c r="X1722" s="31" t="str">
        <x:v>23fd2fa9d386c337931956d499cee3d3a0256d9a0c2c5a60f251459b1d03f2b9</x:v>
      </x:c>
    </x:row>
    <x:row r="1723">
      <x:c r="A1723" s="31" t="str">
        <x:v>pa_3ab0a6510c10</x:v>
      </x:c>
      <x:c r="B1723" s="31" t="str">
        <x:v>云上西湖温泉洗浴SPA轻奢中式足疗</x:v>
      </x:c>
      <x:c r="C1723" s="31" t="str">
        <x:v>云上西湖温泉洗浴SPA轻奢中式足疗</x:v>
      </x:c>
      <x:c r="D1723" s="31" t="str">
        <x:v>Area</x:v>
      </x:c>
      <x:c r="E1723" s="31" t="str">
        <x:v>area_amap_B0LRSK4J06</x:v>
      </x:c>
      <x:c r="F1723" s="31" t="str">
        <x:v>点半径</x:v>
      </x:c>
      <x:c r="G1723" s="31" t="str"/>
      <x:c r="H1723" s="31" t="str"/>
      <x:c r="I1723" s="31" t="str">
        <x:v>88400c0c67fffff</x:v>
      </x:c>
      <x:c r="J1723" s="31" t="str">
        <x:v>89400c0c67bffff</x:v>
      </x:c>
      <x:c r="K1723" s="31" t="str">
        <x:v>2026-09-16</x:v>
      </x:c>
      <x:c r="L1723" s="31" t="str">
        <x:v>admin_520103</x:v>
      </x:c>
      <x:c r="M1723" s="31" t="n">
        <x:v>70</x:v>
      </x:c>
      <x:c r="N1723" s="31" t="n">
        <x:v>0</x:v>
      </x:c>
      <x:c r="O1723" s="31" t="str">
        <x:v>人工补录</x:v>
      </x:c>
      <x:c r="P1723" s="31" t="str">
        <x:v>启用</x:v>
      </x:c>
      <x:c r="Q1723" s="31" t="str">
        <x:v>src_grid_derive</x:v>
      </x:c>
      <x:c r="R1723" s="31" t="str">
        <x:v>["alias:云上西湖温泉洗浴SPA轻奢中式足疗:Area:area_amap_B0LRSK4J06"]</x:v>
      </x:c>
      <x:c r="S1723" s="31" t="str">
        <x:v>alias-ctrip-hotel-20260916</x:v>
      </x:c>
      <x:c r="T1723" s="31" t="str">
        <x:v>needs_review</x:v>
      </x:c>
      <x:c r="U1723" s="31" t="str">
        <x:v>2026-09-16</x:v>
      </x:c>
      <x:c r="V1723" s="31" t="str">
        <x:v>2026-09-16</x:v>
      </x:c>
      <x:c r="W1723" s="31" t="str">
        <x:v>2026-09-16</x:v>
      </x:c>
      <x:c r="X1723" s="31" t="str">
        <x:v>ad7e4e62665ca0a2418d7bfdc5628cc442b7ad6da246cbf0757c509a68b94fc8</x:v>
      </x:c>
    </x:row>
    <x:row r="1724">
      <x:c r="A1724" s="31" t="str">
        <x:v>pa_1629719bbc71</x:v>
      </x:c>
      <x:c r="B1724" s="31" t="str">
        <x:v>云上酒店(贵阳高铁北站店)</x:v>
      </x:c>
      <x:c r="C1724" s="31" t="str">
        <x:v>云上酒店</x:v>
      </x:c>
      <x:c r="D1724" s="31" t="str">
        <x:v>Accommodation</x:v>
      </x:c>
      <x:c r="E1724" s="31" t="str">
        <x:v>hotel_ctrip_8557987</x:v>
      </x:c>
      <x:c r="F1724" s="31" t="str">
        <x:v>点半径</x:v>
      </x:c>
      <x:c r="G1724" s="31" t="str"/>
      <x:c r="H1724" s="31" t="str"/>
      <x:c r="I1724" s="31" t="str">
        <x:v>88400c0dc7fffff</x:v>
      </x:c>
      <x:c r="J1724" s="31" t="str">
        <x:v>89400c0dc7bffff</x:v>
      </x:c>
      <x:c r="K1724" s="31" t="str">
        <x:v>2026-09-16</x:v>
      </x:c>
      <x:c r="L1724" s="31" t="str">
        <x:v>admin_520115_a1dc1c89</x:v>
      </x:c>
      <x:c r="M1724" s="31" t="n">
        <x:v>45</x:v>
      </x:c>
      <x:c r="N1724" s="31" t="str"/>
      <x:c r="O1724" s="31" t="str">
        <x:v>平台别名</x:v>
      </x:c>
      <x:c r="P1724" s="31" t="str">
        <x:v>启用</x:v>
      </x:c>
      <x:c r="Q1724" s="31" t="str">
        <x:v>src_grid_derive</x:v>
      </x:c>
      <x:c r="R1724" s="31" t="str">
        <x:v>["alias:云上酒店(贵阳高铁北站店):Accommodation:hotel_ctrip_8557987"]</x:v>
      </x:c>
      <x:c r="S1724" s="31" t="str">
        <x:v>alias-ctrip-hotel-20260916</x:v>
      </x:c>
      <x:c r="T1724" s="31" t="str">
        <x:v>ingestable</x:v>
      </x:c>
      <x:c r="U1724" s="31" t="str">
        <x:v>2026-09-16</x:v>
      </x:c>
      <x:c r="V1724" s="31" t="str">
        <x:v>2026-09-16</x:v>
      </x:c>
      <x:c r="W1724" s="31" t="str">
        <x:v>2026-09-16</x:v>
      </x:c>
      <x:c r="X1724" s="31" t="str">
        <x:v>b08fdb4f6e004f0fa433b8df85d72b534da24dde3eabffc88b5baa0da8e560c5</x:v>
      </x:c>
    </x:row>
    <x:row r="1725">
      <x:c r="A1725" s="31" t="str">
        <x:v>pa_3ef17e2688a6</x:v>
      </x:c>
      <x:c r="B1725" s="31" t="str">
        <x:v>云中君滑翔伞基地(公交站)</x:v>
      </x:c>
      <x:c r="C1725" s="31" t="str">
        <x:v>云中君滑翔伞基地</x:v>
      </x:c>
      <x:c r="D1725" s="31" t="str">
        <x:v>TransitFacility</x:v>
      </x:c>
      <x:c r="E1725" s="31" t="str">
        <x:v>transitfacility_amap_BV09422154</x:v>
      </x:c>
      <x:c r="F1725" s="31" t="str">
        <x:v>点半径</x:v>
      </x:c>
      <x:c r="G1725" s="31" t="str"/>
      <x:c r="H1725" s="31" t="str"/>
      <x:c r="I1725" s="31" t="str">
        <x:v>88400c4de3fffff</x:v>
      </x:c>
      <x:c r="J1725" s="31" t="str">
        <x:v>89400c4de27ffff</x:v>
      </x:c>
      <x:c r="K1725" s="31" t="str">
        <x:v>2026-09-16</x:v>
      </x:c>
      <x:c r="L1725" s="31" t="str">
        <x:v>admin_520121</x:v>
      </x:c>
      <x:c r="M1725" s="31" t="n">
        <x:v>65</x:v>
      </x:c>
      <x:c r="N1725" s="31" t="str"/>
      <x:c r="O1725" s="31" t="str">
        <x:v>官方名</x:v>
      </x:c>
      <x:c r="P1725" s="31" t="str">
        <x:v>启用</x:v>
      </x:c>
      <x:c r="Q1725" s="31" t="str">
        <x:v>src_grid_derive</x:v>
      </x:c>
      <x:c r="R1725" s="31" t="str">
        <x:v>["alias:云中君滑翔伞基地(公交站):TransitFacility:transitfacility_amap_BV09422154"]</x:v>
      </x:c>
      <x:c r="S1725" s="31" t="str">
        <x:v>alias-ctrip-hotel-20260916</x:v>
      </x:c>
      <x:c r="T1725" s="31" t="str">
        <x:v>ingestable</x:v>
      </x:c>
      <x:c r="U1725" s="31" t="str">
        <x:v>2026-09-16</x:v>
      </x:c>
      <x:c r="V1725" s="31" t="str">
        <x:v>2026-09-16</x:v>
      </x:c>
      <x:c r="W1725" s="31" t="str">
        <x:v>2026-09-16</x:v>
      </x:c>
      <x:c r="X1725" s="31" t="str">
        <x:v>6505d07d7dde320ba4bd8dd84080e282336e7aba4a6b434605e52b0dfc6ed97f</x:v>
      </x:c>
    </x:row>
    <x:row r="1726">
      <x:c r="A1726" s="31" t="str">
        <x:v>pa_56ab69989f9e</x:v>
      </x:c>
      <x:c r="B1726" s="31" t="str">
        <x:v>云兮民宿(贵阳会展中心金融城店)</x:v>
      </x:c>
      <x:c r="C1726" s="31" t="str">
        <x:v>云兮民宿</x:v>
      </x:c>
      <x:c r="D1726" s="31" t="str">
        <x:v>Accommodation</x:v>
      </x:c>
      <x:c r="E1726" s="31" t="str">
        <x:v>hotel_ctrip_133947440</x:v>
      </x:c>
      <x:c r="F1726" s="31" t="str">
        <x:v>点半径</x:v>
      </x:c>
      <x:c r="G1726" s="31" t="str"/>
      <x:c r="H1726" s="31" t="str"/>
      <x:c r="I1726" s="31" t="str">
        <x:v>88400c0da1fffff</x:v>
      </x:c>
      <x:c r="J1726" s="31" t="str">
        <x:v>89400c0da17ffff</x:v>
      </x:c>
      <x:c r="K1726" s="31" t="str">
        <x:v>2026-09-16</x:v>
      </x:c>
      <x:c r="L1726" s="31" t="str">
        <x:v>admin_520115_a1dc1c89</x:v>
      </x:c>
      <x:c r="M1726" s="31" t="n">
        <x:v>45</x:v>
      </x:c>
      <x:c r="N1726" s="31" t="str"/>
      <x:c r="O1726" s="31" t="str">
        <x:v>平台别名</x:v>
      </x:c>
      <x:c r="P1726" s="31" t="str">
        <x:v>启用</x:v>
      </x:c>
      <x:c r="Q1726" s="31" t="str">
        <x:v>src_grid_derive</x:v>
      </x:c>
      <x:c r="R1726" s="31" t="str">
        <x:v>["alias:云兮民宿(贵阳会展中心金融城店):Accommodation:hotel_ctrip_133947440"]</x:v>
      </x:c>
      <x:c r="S1726" s="31" t="str">
        <x:v>alias-ctrip-hotel-20260916</x:v>
      </x:c>
      <x:c r="T1726" s="31" t="str">
        <x:v>ingestable</x:v>
      </x:c>
      <x:c r="U1726" s="31" t="str">
        <x:v>2026-09-16</x:v>
      </x:c>
      <x:c r="V1726" s="31" t="str">
        <x:v>2026-09-16</x:v>
      </x:c>
      <x:c r="W1726" s="31" t="str">
        <x:v>2026-09-16</x:v>
      </x:c>
      <x:c r="X1726" s="31" t="str">
        <x:v>7cb0cad6f7cc7ca79bcac05bb8be120c7f6da2ecc4f14e1dfd29cc679db083c4</x:v>
      </x:c>
    </x:row>
    <x:row r="1727">
      <x:c r="A1727" s="31" t="str">
        <x:v>pa_f2d582517d47</x:v>
      </x:c>
      <x:c r="B1727" s="31" t="str">
        <x:v>云关乡</x:v>
      </x:c>
      <x:c r="C1727" s="31" t="str">
        <x:v>云关</x:v>
      </x:c>
      <x:c r="D1727" s="31" t="str">
        <x:v>AdminArea</x:v>
      </x:c>
      <x:c r="E1727" s="31" t="str">
        <x:v>admin_520102_fe73bbaf</x:v>
      </x:c>
      <x:c r="F1727" s="31" t="str">
        <x:v>辖区格集</x:v>
      </x:c>
      <x:c r="G1727" s="31" t="str"/>
      <x:c r="H1727" s="31" t="str"/>
      <x:c r="I1727" s="31" t="str">
        <x:v>88400c01a5fffff</x:v>
      </x:c>
      <x:c r="J1727" s="31" t="str">
        <x:v>89400c01a43ffff</x:v>
      </x:c>
      <x:c r="K1727" s="31" t="str">
        <x:v>2026-09-16</x:v>
      </x:c>
      <x:c r="L1727" s="31" t="str">
        <x:v>admin_520102</x:v>
      </x:c>
      <x:c r="M1727" s="31" t="n">
        <x:v>70</x:v>
      </x:c>
      <x:c r="N1727" s="31" t="n">
        <x:v>0</x:v>
      </x:c>
      <x:c r="O1727" s="31" t="str">
        <x:v>官方名</x:v>
      </x:c>
      <x:c r="P1727" s="31" t="str">
        <x:v>启用</x:v>
      </x:c>
      <x:c r="Q1727" s="31" t="str">
        <x:v>src_grid_derive</x:v>
      </x:c>
      <x:c r="R1727" s="31" t="str">
        <x:v>["alias:云关乡:AdminArea:admin_520102_fe73bbaf"]</x:v>
      </x:c>
      <x:c r="S1727" s="31" t="str">
        <x:v>alias-ctrip-hotel-20260916</x:v>
      </x:c>
      <x:c r="T1727" s="31" t="str">
        <x:v>ingestable</x:v>
      </x:c>
      <x:c r="U1727" s="31" t="str">
        <x:v>2026-09-16</x:v>
      </x:c>
      <x:c r="V1727" s="31" t="str">
        <x:v>2026-09-16</x:v>
      </x:c>
      <x:c r="W1727" s="31" t="str">
        <x:v>2026-09-16</x:v>
      </x:c>
      <x:c r="X1727" s="31" t="str">
        <x:v>48340db7faec3e1c4875fff445ffdf2c899e920f61af0abcc6abc5e3ae0c312d</x:v>
      </x:c>
    </x:row>
    <x:row r="1728">
      <x:c r="A1728" s="31" t="str">
        <x:v>pa_bfe4b513849f</x:v>
      </x:c>
      <x:c r="B1728" s="31" t="str">
        <x:v>云关</x:v>
      </x:c>
      <x:c r="C1728" s="31" t="str">
        <x:v>云关</x:v>
      </x:c>
      <x:c r="D1728" s="31" t="str">
        <x:v>AdminArea</x:v>
      </x:c>
      <x:c r="E1728" s="31" t="str">
        <x:v>admin_520102_fe73bbaf</x:v>
      </x:c>
      <x:c r="F1728" s="31" t="str">
        <x:v>辖区格集</x:v>
      </x:c>
      <x:c r="G1728" s="31" t="str"/>
      <x:c r="H1728" s="31" t="str"/>
      <x:c r="I1728" s="31" t="str">
        <x:v>88400c01a5fffff</x:v>
      </x:c>
      <x:c r="J1728" s="31" t="str">
        <x:v>89400c01a43ffff</x:v>
      </x:c>
      <x:c r="K1728" s="31" t="str">
        <x:v>2026-09-16</x:v>
      </x:c>
      <x:c r="L1728" s="31" t="str">
        <x:v>admin_520102</x:v>
      </x:c>
      <x:c r="M1728" s="31" t="n">
        <x:v>65</x:v>
      </x:c>
      <x:c r="N1728" s="31" t="n">
        <x:v>1</x:v>
      </x:c>
      <x:c r="O1728" s="31" t="str">
        <x:v>人工补录</x:v>
      </x:c>
      <x:c r="P1728" s="31" t="str">
        <x:v>启用</x:v>
      </x:c>
      <x:c r="Q1728" s="31" t="str">
        <x:v>src_grid_derive</x:v>
      </x:c>
      <x:c r="R1728" s="31" t="str">
        <x:v>["alias:云关:AdminArea:admin_520102_fe73bbaf"]</x:v>
      </x:c>
      <x:c r="S1728" s="31" t="str">
        <x:v>alias-ctrip-hotel-20260916</x:v>
      </x:c>
      <x:c r="T1728" s="31" t="str">
        <x:v>ingestable</x:v>
      </x:c>
      <x:c r="U1728" s="31" t="str">
        <x:v>2026-09-16</x:v>
      </x:c>
      <x:c r="V1728" s="31" t="str">
        <x:v>2026-09-16</x:v>
      </x:c>
      <x:c r="W1728" s="31" t="str">
        <x:v>2026-09-16</x:v>
      </x:c>
      <x:c r="X1728" s="31" t="str">
        <x:v>16c2d1768503d2a61a7548fb6a9e142ea92a83520aad7012c6ba139076baf5ba</x:v>
      </x:c>
    </x:row>
    <x:row r="1729">
      <x:c r="A1729" s="31" t="str">
        <x:v>pa_08aa0638ea2d</x:v>
      </x:c>
      <x:c r="B1729" s="31" t="str">
        <x:v>云关乡卫生院停车场</x:v>
      </x:c>
      <x:c r="C1729" s="31" t="str">
        <x:v>云关乡卫生院停车场</x:v>
      </x:c>
      <x:c r="D1729" s="31" t="str">
        <x:v>TransitFacility</x:v>
      </x:c>
      <x:c r="E1729" s="31" t="str">
        <x:v>transitfacility_amap_B0M6VPI8F7</x:v>
      </x:c>
      <x:c r="F1729" s="31" t="str">
        <x:v>点半径</x:v>
      </x:c>
      <x:c r="G1729" s="31" t="str"/>
      <x:c r="H1729" s="31" t="str"/>
      <x:c r="I1729" s="31" t="str">
        <x:v>88400c00a1fffff</x:v>
      </x:c>
      <x:c r="J1729" s="31" t="str">
        <x:v>89400c00a13ffff</x:v>
      </x:c>
      <x:c r="K1729" s="31" t="str">
        <x:v>2026-09-16</x:v>
      </x:c>
      <x:c r="L1729" s="31" t="str">
        <x:v>admin_520102</x:v>
      </x:c>
      <x:c r="M1729" s="31" t="n">
        <x:v>65</x:v>
      </x:c>
      <x:c r="N1729" s="31" t="str"/>
      <x:c r="O1729" s="31" t="str">
        <x:v>官方名</x:v>
      </x:c>
      <x:c r="P1729" s="31" t="str">
        <x:v>启用</x:v>
      </x:c>
      <x:c r="Q1729" s="31" t="str">
        <x:v>src_grid_derive</x:v>
      </x:c>
      <x:c r="R1729" s="31" t="str">
        <x:v>["alias:云关乡卫生院停车场:TransitFacility:transitfacility_amap_B0M6VPI8F7"]</x:v>
      </x:c>
      <x:c r="S1729" s="31" t="str">
        <x:v>alias-ctrip-hotel-20260916</x:v>
      </x:c>
      <x:c r="T1729" s="31" t="str">
        <x:v>ingestable</x:v>
      </x:c>
      <x:c r="U1729" s="31" t="str">
        <x:v>2026-09-16</x:v>
      </x:c>
      <x:c r="V1729" s="31" t="str">
        <x:v>2026-09-16</x:v>
      </x:c>
      <x:c r="W1729" s="31" t="str">
        <x:v>2026-09-16</x:v>
      </x:c>
      <x:c r="X1729" s="31" t="str">
        <x:v>09292263422a66a6fe00afac8f78da84cea5dd322fb7d07ca68608ff6dda97a5</x:v>
      </x:c>
    </x:row>
    <x:row r="1730">
      <x:c r="A1730" s="31" t="str">
        <x:v>pa_656df82636d3</x:v>
      </x:c>
      <x:c r="B1730" s="31" t="str">
        <x:v>云关冷链市场</x:v>
      </x:c>
      <x:c r="C1730" s="31" t="str">
        <x:v>云关冷链市场</x:v>
      </x:c>
      <x:c r="D1730" s="31" t="str">
        <x:v>TransitStop</x:v>
      </x:c>
      <x:c r="E1730" s="31" t="str">
        <x:v>transitstop_bus_3f795f9f9945dc7393d1</x:v>
      </x:c>
      <x:c r="F1730" s="31" t="str">
        <x:v>点半径</x:v>
      </x:c>
      <x:c r="G1730" s="31" t="str"/>
      <x:c r="H1730" s="31" t="str"/>
      <x:c r="I1730" s="31" t="str">
        <x:v>88400c0f69fffff</x:v>
      </x:c>
      <x:c r="J1730" s="31" t="str">
        <x:v>89400c0f697ffff</x:v>
      </x:c>
      <x:c r="K1730" s="31" t="str">
        <x:v>2026-09-16</x:v>
      </x:c>
      <x:c r="L1730" s="31" t="str">
        <x:v>admin_520102</x:v>
      </x:c>
      <x:c r="M1730" s="31" t="n">
        <x:v>60</x:v>
      </x:c>
      <x:c r="N1730" s="31" t="str"/>
      <x:c r="O1730" s="31" t="str">
        <x:v>官方名</x:v>
      </x:c>
      <x:c r="P1730" s="31" t="str">
        <x:v>启用</x:v>
      </x:c>
      <x:c r="Q1730" s="31" t="str">
        <x:v>src_grid_derive</x:v>
      </x:c>
      <x:c r="R1730" s="31" t="str">
        <x:v>["alias:云关冷链市场:TransitStop:transitstop_bus_3f795f9f9945dc7393d1"]</x:v>
      </x:c>
      <x:c r="S1730" s="31" t="str">
        <x:v>alias-ctrip-hotel-20260916</x:v>
      </x:c>
      <x:c r="T1730" s="31" t="str">
        <x:v>ingestable</x:v>
      </x:c>
      <x:c r="U1730" s="31" t="str">
        <x:v>2026-09-16</x:v>
      </x:c>
      <x:c r="V1730" s="31" t="str">
        <x:v>2026-09-16</x:v>
      </x:c>
      <x:c r="W1730" s="31" t="str">
        <x:v>2026-09-16</x:v>
      </x:c>
      <x:c r="X1730" s="31" t="str">
        <x:v>557e14604ca00eab9dfcb756cda2a862bc8056c3ce46a83177b4a5977f54d48f</x:v>
      </x:c>
    </x:row>
    <x:row r="1731">
      <x:c r="A1731" s="31" t="str">
        <x:v>pa_a95c872f1068</x:v>
      </x:c>
      <x:c r="B1731" s="31" t="str">
        <x:v>云关冷链市场</x:v>
      </x:c>
      <x:c r="C1731" s="31" t="str">
        <x:v>云关冷链市场</x:v>
      </x:c>
      <x:c r="D1731" s="31" t="str">
        <x:v>TransitStop</x:v>
      </x:c>
      <x:c r="E1731" s="31" t="str">
        <x:v>transitstop_bus_9810eb60dad06fd8ce7a</x:v>
      </x:c>
      <x:c r="F1731" s="31" t="str">
        <x:v>点半径</x:v>
      </x:c>
      <x:c r="G1731" s="31" t="str"/>
      <x:c r="H1731" s="31" t="str"/>
      <x:c r="I1731" s="31" t="str">
        <x:v>88400c0f69fffff</x:v>
      </x:c>
      <x:c r="J1731" s="31" t="str">
        <x:v>89400c0f693ffff</x:v>
      </x:c>
      <x:c r="K1731" s="31" t="str">
        <x:v>2026-09-16</x:v>
      </x:c>
      <x:c r="L1731" s="31" t="str">
        <x:v>admin_520102</x:v>
      </x:c>
      <x:c r="M1731" s="31" t="n">
        <x:v>60</x:v>
      </x:c>
      <x:c r="N1731" s="31" t="str"/>
      <x:c r="O1731" s="31" t="str">
        <x:v>官方名</x:v>
      </x:c>
      <x:c r="P1731" s="31" t="str">
        <x:v>启用</x:v>
      </x:c>
      <x:c r="Q1731" s="31" t="str">
        <x:v>src_grid_derive</x:v>
      </x:c>
      <x:c r="R1731" s="31" t="str">
        <x:v>["alias:云关冷链市场:TransitStop:transitstop_bus_9810eb60dad06fd8ce7a"]</x:v>
      </x:c>
      <x:c r="S1731" s="31" t="str">
        <x:v>alias-ctrip-hotel-20260916</x:v>
      </x:c>
      <x:c r="T1731" s="31" t="str">
        <x:v>ingestable</x:v>
      </x:c>
      <x:c r="U1731" s="31" t="str">
        <x:v>2026-09-16</x:v>
      </x:c>
      <x:c r="V1731" s="31" t="str">
        <x:v>2026-09-16</x:v>
      </x:c>
      <x:c r="W1731" s="31" t="str">
        <x:v>2026-09-16</x:v>
      </x:c>
      <x:c r="X1731" s="31" t="str">
        <x:v>1d45763c0b4cdb6dd4833462babf624f8361173abc08ac48986104df79713cbe</x:v>
      </x:c>
    </x:row>
    <x:row r="1732">
      <x:c r="A1732" s="31" t="str">
        <x:v>pa_0d11f24461d4</x:v>
      </x:c>
      <x:c r="B1732" s="31" t="str">
        <x:v>云关小区地面停车场(出入口)</x:v>
      </x:c>
      <x:c r="C1732" s="31" t="str">
        <x:v>云关小区地面停车场</x:v>
      </x:c>
      <x:c r="D1732" s="31" t="str">
        <x:v>TransitFacility</x:v>
      </x:c>
      <x:c r="E1732" s="31" t="str">
        <x:v>transitfacility_amap_B0I0U58EZR</x:v>
      </x:c>
      <x:c r="F1732" s="31" t="str">
        <x:v>点半径</x:v>
      </x:c>
      <x:c r="G1732" s="31" t="str"/>
      <x:c r="H1732" s="31" t="str"/>
      <x:c r="I1732" s="31" t="str">
        <x:v>88400c0a97fffff</x:v>
      </x:c>
      <x:c r="J1732" s="31" t="str">
        <x:v>89400c0a977ffff</x:v>
      </x:c>
      <x:c r="K1732" s="31" t="str">
        <x:v>2026-09-16</x:v>
      </x:c>
      <x:c r="L1732" s="31" t="str">
        <x:v>admin_520102</x:v>
      </x:c>
      <x:c r="M1732" s="31" t="n">
        <x:v>65</x:v>
      </x:c>
      <x:c r="N1732" s="31" t="str"/>
      <x:c r="O1732" s="31" t="str">
        <x:v>官方名</x:v>
      </x:c>
      <x:c r="P1732" s="31" t="str">
        <x:v>启用</x:v>
      </x:c>
      <x:c r="Q1732" s="31" t="str">
        <x:v>src_grid_derive</x:v>
      </x:c>
      <x:c r="R1732" s="31" t="str">
        <x:v>["alias:云关小区地面停车场(出入口):TransitFacility:transitfacility_amap_B0I0U58EZR"]</x:v>
      </x:c>
      <x:c r="S1732" s="31" t="str">
        <x:v>alias-ctrip-hotel-20260916</x:v>
      </x:c>
      <x:c r="T1732" s="31" t="str">
        <x:v>ingestable</x:v>
      </x:c>
      <x:c r="U1732" s="31" t="str">
        <x:v>2026-09-16</x:v>
      </x:c>
      <x:c r="V1732" s="31" t="str">
        <x:v>2026-09-16</x:v>
      </x:c>
      <x:c r="W1732" s="31" t="str">
        <x:v>2026-09-16</x:v>
      </x:c>
      <x:c r="X1732" s="31" t="str">
        <x:v>5d4fe72d29df88be855e8e35f47ff958d996455744f0fa2ec56a1b5f1295482a</x:v>
      </x:c>
    </x:row>
    <x:row r="1733">
      <x:c r="A1733" s="31" t="str">
        <x:v>pa_904c2b05d08e</x:v>
      </x:c>
      <x:c r="B1733" s="31" t="str">
        <x:v>云关小区地面停车场</x:v>
      </x:c>
      <x:c r="C1733" s="31" t="str">
        <x:v>云关小区地面停车场</x:v>
      </x:c>
      <x:c r="D1733" s="31" t="str">
        <x:v>TransitFacility</x:v>
      </x:c>
      <x:c r="E1733" s="31" t="str">
        <x:v>transitfacility_amap_B0I0U58EZS</x:v>
      </x:c>
      <x:c r="F1733" s="31" t="str">
        <x:v>点半径</x:v>
      </x:c>
      <x:c r="G1733" s="31" t="str"/>
      <x:c r="H1733" s="31" t="str"/>
      <x:c r="I1733" s="31" t="str">
        <x:v>88400c0a97fffff</x:v>
      </x:c>
      <x:c r="J1733" s="31" t="str">
        <x:v>89400c0a977ffff</x:v>
      </x:c>
      <x:c r="K1733" s="31" t="str">
        <x:v>2026-09-16</x:v>
      </x:c>
      <x:c r="L1733" s="31" t="str">
        <x:v>admin_520102</x:v>
      </x:c>
      <x:c r="M1733" s="31" t="n">
        <x:v>65</x:v>
      </x:c>
      <x:c r="N1733" s="31" t="str"/>
      <x:c r="O1733" s="31" t="str">
        <x:v>官方名</x:v>
      </x:c>
      <x:c r="P1733" s="31" t="str">
        <x:v>启用</x:v>
      </x:c>
      <x:c r="Q1733" s="31" t="str">
        <x:v>src_grid_derive</x:v>
      </x:c>
      <x:c r="R1733" s="31" t="str">
        <x:v>["alias:云关小区地面停车场:TransitFacility:transitfacility_amap_B0I0U58EZS"]</x:v>
      </x:c>
      <x:c r="S1733" s="31" t="str">
        <x:v>alias-ctrip-hotel-20260916</x:v>
      </x:c>
      <x:c r="T1733" s="31" t="str">
        <x:v>ingestable</x:v>
      </x:c>
      <x:c r="U1733" s="31" t="str">
        <x:v>2026-09-16</x:v>
      </x:c>
      <x:c r="V1733" s="31" t="str">
        <x:v>2026-09-16</x:v>
      </x:c>
      <x:c r="W1733" s="31" t="str">
        <x:v>2026-09-16</x:v>
      </x:c>
      <x:c r="X1733" s="31" t="str">
        <x:v>5d16896fdff9a6b25025ae7479f6b31a9c8c09e343a003ac9bf775e756d90603</x:v>
      </x:c>
    </x:row>
    <x:row r="1734">
      <x:c r="A1734" s="31" t="str">
        <x:v>pa_6fa2dcf425a6</x:v>
      </x:c>
      <x:c r="B1734" s="31" t="str">
        <x:v>云关村(公交站)</x:v>
      </x:c>
      <x:c r="C1734" s="31" t="str">
        <x:v>云关村</x:v>
      </x:c>
      <x:c r="D1734" s="31" t="str">
        <x:v>TransitFacility</x:v>
      </x:c>
      <x:c r="E1734" s="31" t="str">
        <x:v>transitfacility_amap_BV10285523</x:v>
      </x:c>
      <x:c r="F1734" s="31" t="str">
        <x:v>点半径</x:v>
      </x:c>
      <x:c r="G1734" s="31" t="str"/>
      <x:c r="H1734" s="31" t="str"/>
      <x:c r="I1734" s="31" t="str">
        <x:v>88400c0f69fffff</x:v>
      </x:c>
      <x:c r="J1734" s="31" t="str">
        <x:v>89400c0f693ffff</x:v>
      </x:c>
      <x:c r="K1734" s="31" t="str">
        <x:v>2026-09-16</x:v>
      </x:c>
      <x:c r="L1734" s="31" t="str">
        <x:v>admin_520102</x:v>
      </x:c>
      <x:c r="M1734" s="31" t="n">
        <x:v>65</x:v>
      </x:c>
      <x:c r="N1734" s="31" t="str"/>
      <x:c r="O1734" s="31" t="str">
        <x:v>官方名</x:v>
      </x:c>
      <x:c r="P1734" s="31" t="str">
        <x:v>启用</x:v>
      </x:c>
      <x:c r="Q1734" s="31" t="str">
        <x:v>src_grid_derive</x:v>
      </x:c>
      <x:c r="R1734" s="31" t="str">
        <x:v>["alias:云关村(公交站):TransitFacility:transitfacility_amap_BV10285523"]</x:v>
      </x:c>
      <x:c r="S1734" s="31" t="str">
        <x:v>alias-ctrip-hotel-20260916</x:v>
      </x:c>
      <x:c r="T1734" s="31" t="str">
        <x:v>ingestable</x:v>
      </x:c>
      <x:c r="U1734" s="31" t="str">
        <x:v>2026-09-16</x:v>
      </x:c>
      <x:c r="V1734" s="31" t="str">
        <x:v>2026-09-16</x:v>
      </x:c>
      <x:c r="W1734" s="31" t="str">
        <x:v>2026-09-16</x:v>
      </x:c>
      <x:c r="X1734" s="31" t="str">
        <x:v>1065abd3e7daff1f094fdef76b4fa865b45251a92fdc441db910071740af114d</x:v>
      </x:c>
    </x:row>
    <x:row r="1735">
      <x:c r="A1735" s="31" t="str">
        <x:v>pa_f19285b6ec39</x:v>
      </x:c>
      <x:c r="B1735" s="31" t="str">
        <x:v>云关水库</x:v>
      </x:c>
      <x:c r="C1735" s="31" t="str">
        <x:v>云关水库</x:v>
      </x:c>
      <x:c r="D1735" s="31" t="str">
        <x:v>TransitStop</x:v>
      </x:c>
      <x:c r="E1735" s="31" t="str">
        <x:v>transitstop_bus_cf0610574bbdf7c35a9a</x:v>
      </x:c>
      <x:c r="F1735" s="31" t="str">
        <x:v>点半径</x:v>
      </x:c>
      <x:c r="G1735" s="31" t="str"/>
      <x:c r="H1735" s="31" t="str"/>
      <x:c r="I1735" s="31" t="str">
        <x:v>88400c0f69fffff</x:v>
      </x:c>
      <x:c r="J1735" s="31" t="str">
        <x:v>89400c0f687ffff</x:v>
      </x:c>
      <x:c r="K1735" s="31" t="str">
        <x:v>2026-09-16</x:v>
      </x:c>
      <x:c r="L1735" s="31" t="str">
        <x:v>admin_520102</x:v>
      </x:c>
      <x:c r="M1735" s="31" t="n">
        <x:v>60</x:v>
      </x:c>
      <x:c r="N1735" s="31" t="str"/>
      <x:c r="O1735" s="31" t="str">
        <x:v>官方名</x:v>
      </x:c>
      <x:c r="P1735" s="31" t="str">
        <x:v>启用</x:v>
      </x:c>
      <x:c r="Q1735" s="31" t="str">
        <x:v>src_grid_derive</x:v>
      </x:c>
      <x:c r="R1735" s="31" t="str">
        <x:v>["alias:云关水库:TransitStop:transitstop_bus_cf0610574bbdf7c35a9a"]</x:v>
      </x:c>
      <x:c r="S1735" s="31" t="str">
        <x:v>alias-ctrip-hotel-20260916</x:v>
      </x:c>
      <x:c r="T1735" s="31" t="str">
        <x:v>ingestable</x:v>
      </x:c>
      <x:c r="U1735" s="31" t="str">
        <x:v>2026-09-16</x:v>
      </x:c>
      <x:c r="V1735" s="31" t="str">
        <x:v>2026-09-16</x:v>
      </x:c>
      <x:c r="W1735" s="31" t="str">
        <x:v>2026-09-16</x:v>
      </x:c>
      <x:c r="X1735" s="31" t="str">
        <x:v>69bc2ad1b2bf946931ab4290723ea4c4eb5198b4c3ace395c45dd4cfba353290</x:v>
      </x:c>
    </x:row>
    <x:row r="1736">
      <x:c r="A1736" s="31" t="str">
        <x:v>pa_66e40d7355ce</x:v>
      </x:c>
      <x:c r="B1736" s="31" t="str">
        <x:v>云关货场</x:v>
      </x:c>
      <x:c r="C1736" s="31" t="str">
        <x:v>云关货场</x:v>
      </x:c>
      <x:c r="D1736" s="31" t="str">
        <x:v>TransitFacility</x:v>
      </x:c>
      <x:c r="E1736" s="31" t="str">
        <x:v>transitfacility_amap_B0GUON3AIW</x:v>
      </x:c>
      <x:c r="F1736" s="31" t="str">
        <x:v>点半径</x:v>
      </x:c>
      <x:c r="G1736" s="31" t="str"/>
      <x:c r="H1736" s="31" t="str"/>
      <x:c r="I1736" s="31" t="str">
        <x:v>88400c00c7fffff</x:v>
      </x:c>
      <x:c r="J1736" s="31" t="str">
        <x:v>89400c00c73ffff</x:v>
      </x:c>
      <x:c r="K1736" s="31" t="str">
        <x:v>2026-09-16</x:v>
      </x:c>
      <x:c r="L1736" s="31" t="str">
        <x:v>admin_520111</x:v>
      </x:c>
      <x:c r="M1736" s="31" t="n">
        <x:v>65</x:v>
      </x:c>
      <x:c r="N1736" s="31" t="str"/>
      <x:c r="O1736" s="31" t="str">
        <x:v>官方名</x:v>
      </x:c>
      <x:c r="P1736" s="31" t="str">
        <x:v>启用</x:v>
      </x:c>
      <x:c r="Q1736" s="31" t="str">
        <x:v>src_grid_derive</x:v>
      </x:c>
      <x:c r="R1736" s="31" t="str">
        <x:v>["alias:云关货场:TransitFacility:transitfacility_amap_B0GUON3AIW"]</x:v>
      </x:c>
      <x:c r="S1736" s="31" t="str">
        <x:v>alias-ctrip-hotel-20260916</x:v>
      </x:c>
      <x:c r="T1736" s="31" t="str">
        <x:v>ingestable</x:v>
      </x:c>
      <x:c r="U1736" s="31" t="str">
        <x:v>2026-09-16</x:v>
      </x:c>
      <x:c r="V1736" s="31" t="str">
        <x:v>2026-09-16</x:v>
      </x:c>
      <x:c r="W1736" s="31" t="str">
        <x:v>2026-09-16</x:v>
      </x:c>
      <x:c r="X1736" s="31" t="str">
        <x:v>fc610cda3b51ac81e26e76459d179f49f450eafc36cc7d22ad46b8d591344356</x:v>
      </x:c>
    </x:row>
    <x:row r="1737">
      <x:c r="A1737" s="31" t="str">
        <x:v>pa_163334ea850c</x:v>
      </x:c>
      <x:c r="B1737" s="31" t="str">
        <x:v>云关路(西)(公交站)</x:v>
      </x:c>
      <x:c r="C1737" s="31" t="str">
        <x:v>云关路</x:v>
      </x:c>
      <x:c r="D1737" s="31" t="str">
        <x:v>TransitFacility</x:v>
      </x:c>
      <x:c r="E1737" s="31" t="str">
        <x:v>transitfacility_amap_BV11559052</x:v>
      </x:c>
      <x:c r="F1737" s="31" t="str">
        <x:v>点半径</x:v>
      </x:c>
      <x:c r="G1737" s="31" t="str"/>
      <x:c r="H1737" s="31" t="str"/>
      <x:c r="I1737" s="31" t="str">
        <x:v>88400c0a97fffff</x:v>
      </x:c>
      <x:c r="J1737" s="31" t="str">
        <x:v>89400c0a963ffff</x:v>
      </x:c>
      <x:c r="K1737" s="31" t="str">
        <x:v>2026-09-16</x:v>
      </x:c>
      <x:c r="L1737" s="31" t="str">
        <x:v>admin_520102</x:v>
      </x:c>
      <x:c r="M1737" s="31" t="n">
        <x:v>65</x:v>
      </x:c>
      <x:c r="N1737" s="31" t="str"/>
      <x:c r="O1737" s="31" t="str">
        <x:v>官方名</x:v>
      </x:c>
      <x:c r="P1737" s="31" t="str">
        <x:v>启用</x:v>
      </x:c>
      <x:c r="Q1737" s="31" t="str">
        <x:v>src_grid_derive</x:v>
      </x:c>
      <x:c r="R1737" s="31" t="str">
        <x:v>["alias:云关路(西)(公交站):TransitFacility:transitfacility_amap_BV11559052"]</x:v>
      </x:c>
      <x:c r="S1737" s="31" t="str">
        <x:v>alias-ctrip-hotel-20260916</x:v>
      </x:c>
      <x:c r="T1737" s="31" t="str">
        <x:v>ingestable</x:v>
      </x:c>
      <x:c r="U1737" s="31" t="str">
        <x:v>2026-09-16</x:v>
      </x:c>
      <x:c r="V1737" s="31" t="str">
        <x:v>2026-09-16</x:v>
      </x:c>
      <x:c r="W1737" s="31" t="str">
        <x:v>2026-09-16</x:v>
      </x:c>
      <x:c r="X1737" s="31" t="str">
        <x:v>ecf766611b96a40334832926f996e6838f80b9b0159f225662d8cd930d6306e2</x:v>
      </x:c>
    </x:row>
    <x:row r="1738">
      <x:c r="A1738" s="31" t="str">
        <x:v>pa_4ac47f1464e0</x:v>
      </x:c>
      <x:c r="B1738" s="31" t="str">
        <x:v>云关路(中)(公交站)</x:v>
      </x:c>
      <x:c r="C1738" s="31" t="str">
        <x:v>云关路</x:v>
      </x:c>
      <x:c r="D1738" s="31" t="str">
        <x:v>TransitFacility</x:v>
      </x:c>
      <x:c r="E1738" s="31" t="str">
        <x:v>transitfacility_amap_BV11559054</x:v>
      </x:c>
      <x:c r="F1738" s="31" t="str">
        <x:v>点半径</x:v>
      </x:c>
      <x:c r="G1738" s="31" t="str"/>
      <x:c r="H1738" s="31" t="str"/>
      <x:c r="I1738" s="31" t="str">
        <x:v>88400c0a95fffff</x:v>
      </x:c>
      <x:c r="J1738" s="31" t="str">
        <x:v>89400c0a9cfffff</x:v>
      </x:c>
      <x:c r="K1738" s="31" t="str">
        <x:v>2026-09-16</x:v>
      </x:c>
      <x:c r="L1738" s="31" t="str">
        <x:v>admin_520102</x:v>
      </x:c>
      <x:c r="M1738" s="31" t="n">
        <x:v>65</x:v>
      </x:c>
      <x:c r="N1738" s="31" t="str"/>
      <x:c r="O1738" s="31" t="str">
        <x:v>官方名</x:v>
      </x:c>
      <x:c r="P1738" s="31" t="str">
        <x:v>启用</x:v>
      </x:c>
      <x:c r="Q1738" s="31" t="str">
        <x:v>src_grid_derive</x:v>
      </x:c>
      <x:c r="R1738" s="31" t="str">
        <x:v>["alias:云关路(中)(公交站):TransitFacility:transitfacility_amap_BV11559054"]</x:v>
      </x:c>
      <x:c r="S1738" s="31" t="str">
        <x:v>alias-ctrip-hotel-20260916</x:v>
      </x:c>
      <x:c r="T1738" s="31" t="str">
        <x:v>ingestable</x:v>
      </x:c>
      <x:c r="U1738" s="31" t="str">
        <x:v>2026-09-16</x:v>
      </x:c>
      <x:c r="V1738" s="31" t="str">
        <x:v>2026-09-16</x:v>
      </x:c>
      <x:c r="W1738" s="31" t="str">
        <x:v>2026-09-16</x:v>
      </x:c>
      <x:c r="X1738" s="31" t="str">
        <x:v>3f6c05af96a1d57dce68fb3092e06d7d2838fbe323a97bd984ded3f2d7dcf0dc</x:v>
      </x:c>
    </x:row>
    <x:row r="1739">
      <x:c r="A1739" s="31" t="str">
        <x:v>pa_a7b854765a7c</x:v>
      </x:c>
      <x:c r="B1739" s="31" t="str">
        <x:v>云关路口(公交站)</x:v>
      </x:c>
      <x:c r="C1739" s="31" t="str">
        <x:v>云关路口</x:v>
      </x:c>
      <x:c r="D1739" s="31" t="str">
        <x:v>TransitFacility</x:v>
      </x:c>
      <x:c r="E1739" s="31" t="str">
        <x:v>transitfacility_amap_BV11560412</x:v>
      </x:c>
      <x:c r="F1739" s="31" t="str">
        <x:v>点半径</x:v>
      </x:c>
      <x:c r="G1739" s="31" t="str"/>
      <x:c r="H1739" s="31" t="str"/>
      <x:c r="I1739" s="31" t="str">
        <x:v>88400c0a9dfffff</x:v>
      </x:c>
      <x:c r="J1739" s="31" t="str">
        <x:v>89400c0a9d3ffff</x:v>
      </x:c>
      <x:c r="K1739" s="31" t="str">
        <x:v>2026-09-16</x:v>
      </x:c>
      <x:c r="L1739" s="31" t="str">
        <x:v>admin_520102</x:v>
      </x:c>
      <x:c r="M1739" s="31" t="n">
        <x:v>65</x:v>
      </x:c>
      <x:c r="N1739" s="31" t="str"/>
      <x:c r="O1739" s="31" t="str">
        <x:v>官方名</x:v>
      </x:c>
      <x:c r="P1739" s="31" t="str">
        <x:v>启用</x:v>
      </x:c>
      <x:c r="Q1739" s="31" t="str">
        <x:v>src_grid_derive</x:v>
      </x:c>
      <x:c r="R1739" s="31" t="str">
        <x:v>["alias:云关路口(公交站):TransitFacility:transitfacility_amap_BV11560412"]</x:v>
      </x:c>
      <x:c r="S1739" s="31" t="str">
        <x:v>alias-ctrip-hotel-20260916</x:v>
      </x:c>
      <x:c r="T1739" s="31" t="str">
        <x:v>ingestable</x:v>
      </x:c>
      <x:c r="U1739" s="31" t="str">
        <x:v>2026-09-16</x:v>
      </x:c>
      <x:c r="V1739" s="31" t="str">
        <x:v>2026-09-16</x:v>
      </x:c>
      <x:c r="W1739" s="31" t="str">
        <x:v>2026-09-16</x:v>
      </x:c>
      <x:c r="X1739" s="31" t="str">
        <x:v>7b15c055da2e74971989135de07b41e5d74b2bf6dc7197911382b26288a41db4</x:v>
      </x:c>
    </x:row>
    <x:row r="1740">
      <x:c r="A1740" s="31" t="str">
        <x:v>pa_422f66dd67a3</x:v>
      </x:c>
      <x:c r="B1740" s="31" t="str">
        <x:v>云凹花园(公交站)</x:v>
      </x:c>
      <x:c r="C1740" s="31" t="str">
        <x:v>云凹花园</x:v>
      </x:c>
      <x:c r="D1740" s="31" t="str">
        <x:v>TransitFacility</x:v>
      </x:c>
      <x:c r="E1740" s="31" t="str">
        <x:v>transitfacility_amap_BV09280368</x:v>
      </x:c>
      <x:c r="F1740" s="31" t="str">
        <x:v>点半径</x:v>
      </x:c>
      <x:c r="G1740" s="31" t="str"/>
      <x:c r="H1740" s="31" t="str"/>
      <x:c r="I1740" s="31" t="str">
        <x:v>88400c0435fffff</x:v>
      </x:c>
      <x:c r="J1740" s="31" t="str">
        <x:v>89400c05c97ffff</x:v>
      </x:c>
      <x:c r="K1740" s="31" t="str">
        <x:v>2026-09-16</x:v>
      </x:c>
      <x:c r="L1740" s="31" t="str">
        <x:v>admin_520111</x:v>
      </x:c>
      <x:c r="M1740" s="31" t="n">
        <x:v>65</x:v>
      </x:c>
      <x:c r="N1740" s="31" t="str"/>
      <x:c r="O1740" s="31" t="str">
        <x:v>官方名</x:v>
      </x:c>
      <x:c r="P1740" s="31" t="str">
        <x:v>启用</x:v>
      </x:c>
      <x:c r="Q1740" s="31" t="str">
        <x:v>src_grid_derive</x:v>
      </x:c>
      <x:c r="R1740" s="31" t="str">
        <x:v>["alias:云凹花园(公交站):TransitFacility:transitfacility_amap_BV09280368"]</x:v>
      </x:c>
      <x:c r="S1740" s="31" t="str">
        <x:v>alias-ctrip-hotel-20260916</x:v>
      </x:c>
      <x:c r="T1740" s="31" t="str">
        <x:v>ingestable</x:v>
      </x:c>
      <x:c r="U1740" s="31" t="str">
        <x:v>2026-09-16</x:v>
      </x:c>
      <x:c r="V1740" s="31" t="str">
        <x:v>2026-09-16</x:v>
      </x:c>
      <x:c r="W1740" s="31" t="str">
        <x:v>2026-09-16</x:v>
      </x:c>
      <x:c r="X1740" s="31" t="str">
        <x:v>830545a7d48121cc0a2ee735d231e5898cd50f63353af63ccb700a561f1571f5</x:v>
      </x:c>
    </x:row>
    <x:row r="1741">
      <x:c r="A1741" s="31" t="str">
        <x:v>pa_3e64cbea6a5b</x:v>
      </x:c>
      <x:c r="B1741" s="31" t="str">
        <x:v>云凹花园路口(公交站)</x:v>
      </x:c>
      <x:c r="C1741" s="31" t="str">
        <x:v>云凹花园路口</x:v>
      </x:c>
      <x:c r="D1741" s="31" t="str">
        <x:v>TransitFacility</x:v>
      </x:c>
      <x:c r="E1741" s="31" t="str">
        <x:v>transitfacility_amap_BV09280369</x:v>
      </x:c>
      <x:c r="F1741" s="31" t="str">
        <x:v>点半径</x:v>
      </x:c>
      <x:c r="G1741" s="31" t="str"/>
      <x:c r="H1741" s="31" t="str"/>
      <x:c r="I1741" s="31" t="str">
        <x:v>88400c0435fffff</x:v>
      </x:c>
      <x:c r="J1741" s="31" t="str">
        <x:v>89400c0434bffff</x:v>
      </x:c>
      <x:c r="K1741" s="31" t="str">
        <x:v>2026-09-16</x:v>
      </x:c>
      <x:c r="L1741" s="31" t="str">
        <x:v>admin_520111</x:v>
      </x:c>
      <x:c r="M1741" s="31" t="n">
        <x:v>65</x:v>
      </x:c>
      <x:c r="N1741" s="31" t="str"/>
      <x:c r="O1741" s="31" t="str">
        <x:v>官方名</x:v>
      </x:c>
      <x:c r="P1741" s="31" t="str">
        <x:v>启用</x:v>
      </x:c>
      <x:c r="Q1741" s="31" t="str">
        <x:v>src_grid_derive</x:v>
      </x:c>
      <x:c r="R1741" s="31" t="str">
        <x:v>["alias:云凹花园路口(公交站):TransitFacility:transitfacility_amap_BV09280369"]</x:v>
      </x:c>
      <x:c r="S1741" s="31" t="str">
        <x:v>alias-ctrip-hotel-20260916</x:v>
      </x:c>
      <x:c r="T1741" s="31" t="str">
        <x:v>ingestable</x:v>
      </x:c>
      <x:c r="U1741" s="31" t="str">
        <x:v>2026-09-16</x:v>
      </x:c>
      <x:c r="V1741" s="31" t="str">
        <x:v>2026-09-16</x:v>
      </x:c>
      <x:c r="W1741" s="31" t="str">
        <x:v>2026-09-16</x:v>
      </x:c>
      <x:c r="X1741" s="31" t="str">
        <x:v>0bf97c0268390d0814e7554e57b15d199a1dcacf38beb572b038e9636366ae8f</x:v>
      </x:c>
    </x:row>
    <x:row r="1742">
      <x:c r="A1742" s="31" t="str">
        <x:v>pa_b10cbfd39292</x:v>
      </x:c>
      <x:c r="B1742" s="31" t="str">
        <x:v>云升酒店(贵阳大山洞白云中路地铁站店)</x:v>
      </x:c>
      <x:c r="C1742" s="31" t="str">
        <x:v>云升酒店</x:v>
      </x:c>
      <x:c r="D1742" s="31" t="str">
        <x:v>Accommodation</x:v>
      </x:c>
      <x:c r="E1742" s="31" t="str">
        <x:v>hotel_ctrip_914180</x:v>
      </x:c>
      <x:c r="F1742" s="31" t="str">
        <x:v>点半径</x:v>
      </x:c>
      <x:c r="G1742" s="31" t="str"/>
      <x:c r="H1742" s="31" t="str"/>
      <x:c r="I1742" s="31" t="str">
        <x:v>88400c7709fffff</x:v>
      </x:c>
      <x:c r="J1742" s="31" t="str">
        <x:v>89400c7709bffff</x:v>
      </x:c>
      <x:c r="K1742" s="31" t="str">
        <x:v>2026-09-16</x:v>
      </x:c>
      <x:c r="L1742" s="31" t="str">
        <x:v>admin_520113_f1397b22</x:v>
      </x:c>
      <x:c r="M1742" s="31" t="n">
        <x:v>45</x:v>
      </x:c>
      <x:c r="N1742" s="31" t="str"/>
      <x:c r="O1742" s="31" t="str">
        <x:v>平台别名</x:v>
      </x:c>
      <x:c r="P1742" s="31" t="str">
        <x:v>启用</x:v>
      </x:c>
      <x:c r="Q1742" s="31" t="str">
        <x:v>src_grid_derive</x:v>
      </x:c>
      <x:c r="R1742" s="31" t="str">
        <x:v>["alias:云升酒店(贵阳大山洞白云中路地铁站店):Accommodation:hotel_ctrip_914180"]</x:v>
      </x:c>
      <x:c r="S1742" s="31" t="str">
        <x:v>alias-ctrip-hotel-20260916</x:v>
      </x:c>
      <x:c r="T1742" s="31" t="str">
        <x:v>ingestable</x:v>
      </x:c>
      <x:c r="U1742" s="31" t="str">
        <x:v>2026-09-16</x:v>
      </x:c>
      <x:c r="V1742" s="31" t="str">
        <x:v>2026-09-16</x:v>
      </x:c>
      <x:c r="W1742" s="31" t="str">
        <x:v>2026-09-16</x:v>
      </x:c>
      <x:c r="X1742" s="31" t="str">
        <x:v>3e0565285b34e8d0866ff0ecd0ddf9bd4a2f509d9e87b4f70ce2d5c052b90a08</x:v>
      </x:c>
    </x:row>
    <x:row r="1743">
      <x:c r="A1743" s="31" t="str">
        <x:v>pa_298df55a1cff</x:v>
      </x:c>
      <x:c r="B1743" s="31" t="str">
        <x:v>云合商务酒店</x:v>
      </x:c>
      <x:c r="C1743" s="31" t="str">
        <x:v>云合商务酒店</x:v>
      </x:c>
      <x:c r="D1743" s="31" t="str">
        <x:v>Accommodation</x:v>
      </x:c>
      <x:c r="E1743" s="31" t="str">
        <x:v>hotel_ctrip_117750008</x:v>
      </x:c>
      <x:c r="F1743" s="31" t="str">
        <x:v>点半径</x:v>
      </x:c>
      <x:c r="G1743" s="31" t="str"/>
      <x:c r="H1743" s="31" t="str"/>
      <x:c r="I1743" s="31" t="str">
        <x:v>88400c2ae3fffff</x:v>
      </x:c>
      <x:c r="J1743" s="31" t="str">
        <x:v>89400c2ae23ffff</x:v>
      </x:c>
      <x:c r="K1743" s="31" t="str">
        <x:v>2026-09-16</x:v>
      </x:c>
      <x:c r="L1743" s="31" t="str">
        <x:v>admin_520181_327f1155</x:v>
      </x:c>
      <x:c r="M1743" s="31" t="n">
        <x:v>45</x:v>
      </x:c>
      <x:c r="N1743" s="31" t="n">
        <x:v>0</x:v>
      </x:c>
      <x:c r="O1743" s="31" t="str">
        <x:v>平台别名</x:v>
      </x:c>
      <x:c r="P1743" s="31" t="str">
        <x:v>启用</x:v>
      </x:c>
      <x:c r="Q1743" s="31" t="str">
        <x:v>src_grid_derive</x:v>
      </x:c>
      <x:c r="R1743" s="31" t="str">
        <x:v>["alias:云合商务酒店:Accommodation:hotel_ctrip_117750008"]</x:v>
      </x:c>
      <x:c r="S1743" s="31" t="str">
        <x:v>alias-ctrip-hotel-20260916</x:v>
      </x:c>
      <x:c r="T1743" s="31" t="str">
        <x:v>ingestable</x:v>
      </x:c>
      <x:c r="U1743" s="31" t="str">
        <x:v>2026-09-16</x:v>
      </x:c>
      <x:c r="V1743" s="31" t="str">
        <x:v>2026-09-16</x:v>
      </x:c>
      <x:c r="W1743" s="31" t="str">
        <x:v>2026-09-16</x:v>
      </x:c>
      <x:c r="X1743" s="31" t="str">
        <x:v>b8c6ae8767b4dfb3250e7cf8053777c0befda3c4c6dee3f453e4881d0fc5fc2c</x:v>
      </x:c>
    </x:row>
    <x:row r="1744">
      <x:c r="A1744" s="31" t="str">
        <x:v>pa_b1a62cc8492c</x:v>
      </x:c>
      <x:c r="B1744" s="31" t="str">
        <x:v>云品小筑民宿</x:v>
      </x:c>
      <x:c r="C1744" s="31" t="str">
        <x:v>云品小筑民宿</x:v>
      </x:c>
      <x:c r="D1744" s="31" t="str">
        <x:v>Accommodation</x:v>
      </x:c>
      <x:c r="E1744" s="31" t="str">
        <x:v>hotel_ctrip_111711451</x:v>
      </x:c>
      <x:c r="F1744" s="31" t="str">
        <x:v>点半径</x:v>
      </x:c>
      <x:c r="G1744" s="31" t="str"/>
      <x:c r="H1744" s="31" t="str"/>
      <x:c r="I1744" s="31" t="str">
        <x:v>88400c0c23fffff</x:v>
      </x:c>
      <x:c r="J1744" s="31" t="str">
        <x:v>89400c0c3cbffff</x:v>
      </x:c>
      <x:c r="K1744" s="31" t="str">
        <x:v>2026-09-16</x:v>
      </x:c>
      <x:c r="L1744" s="31" t="str">
        <x:v>admin_520103_a3fc0032</x:v>
      </x:c>
      <x:c r="M1744" s="31" t="n">
        <x:v>45</x:v>
      </x:c>
      <x:c r="N1744" s="31" t="str"/>
      <x:c r="O1744" s="31" t="str">
        <x:v>平台别名</x:v>
      </x:c>
      <x:c r="P1744" s="31" t="str">
        <x:v>启用</x:v>
      </x:c>
      <x:c r="Q1744" s="31" t="str">
        <x:v>src_grid_derive</x:v>
      </x:c>
      <x:c r="R1744" s="31" t="str">
        <x:v>["alias:云品小筑民宿:Accommodation:hotel_ctrip_111711451"]</x:v>
      </x:c>
      <x:c r="S1744" s="31" t="str">
        <x:v>alias-ctrip-hotel-20260916</x:v>
      </x:c>
      <x:c r="T1744" s="31" t="str">
        <x:v>ingestable</x:v>
      </x:c>
      <x:c r="U1744" s="31" t="str">
        <x:v>2026-09-16</x:v>
      </x:c>
      <x:c r="V1744" s="31" t="str">
        <x:v>2026-09-16</x:v>
      </x:c>
      <x:c r="W1744" s="31" t="str">
        <x:v>2026-09-16</x:v>
      </x:c>
      <x:c r="X1744" s="31" t="str">
        <x:v>ec174f08db1573c17c47c68917e1f79dbe1b6e0c40f46659b27d71545bd4db54</x:v>
      </x:c>
    </x:row>
    <x:row r="1745">
      <x:c r="A1745" s="31" t="str">
        <x:v>pa_7f47e86735ee</x:v>
      </x:c>
      <x:c r="B1745" s="31" t="str">
        <x:v>云圣居·智能酒店(花溪大学城店)</x:v>
      </x:c>
      <x:c r="C1745" s="31" t="str">
        <x:v>云圣居·智能酒店</x:v>
      </x:c>
      <x:c r="D1745" s="31" t="str">
        <x:v>Accommodation</x:v>
      </x:c>
      <x:c r="E1745" s="31" t="str">
        <x:v>hotel_ctrip_133848409</x:v>
      </x:c>
      <x:c r="F1745" s="31" t="str">
        <x:v>点半径</x:v>
      </x:c>
      <x:c r="G1745" s="31" t="str"/>
      <x:c r="H1745" s="31" t="str"/>
      <x:c r="I1745" s="31" t="str">
        <x:v>88400c0633fffff</x:v>
      </x:c>
      <x:c r="J1745" s="31" t="str">
        <x:v>89400c06333ffff</x:v>
      </x:c>
      <x:c r="K1745" s="31" t="str">
        <x:v>2026-09-16</x:v>
      </x:c>
      <x:c r="L1745" s="31" t="str">
        <x:v>admin_520111_74414d97</x:v>
      </x:c>
      <x:c r="M1745" s="31" t="n">
        <x:v>45</x:v>
      </x:c>
      <x:c r="N1745" s="31" t="n">
        <x:v>0</x:v>
      </x:c>
      <x:c r="O1745" s="31" t="str">
        <x:v>平台别名</x:v>
      </x:c>
      <x:c r="P1745" s="31" t="str">
        <x:v>启用</x:v>
      </x:c>
      <x:c r="Q1745" s="31" t="str">
        <x:v>src_grid_derive</x:v>
      </x:c>
      <x:c r="R1745" s="31" t="str">
        <x:v>["alias:云圣居·智能酒店(花溪大学城店):Accommodation:hotel_ctrip_133848409"]</x:v>
      </x:c>
      <x:c r="S1745" s="31" t="str">
        <x:v>alias-ctrip-hotel-20260916</x:v>
      </x:c>
      <x:c r="T1745" s="31" t="str">
        <x:v>ingestable</x:v>
      </x:c>
      <x:c r="U1745" s="31" t="str">
        <x:v>2026-09-16</x:v>
      </x:c>
      <x:c r="V1745" s="31" t="str">
        <x:v>2026-09-16</x:v>
      </x:c>
      <x:c r="W1745" s="31" t="str">
        <x:v>2026-09-16</x:v>
      </x:c>
      <x:c r="X1745" s="31" t="str">
        <x:v>4b7488dd8dea87ff43b64accb9b309d8dc1c65876fec43e4eca37ecab22f21e2</x:v>
      </x:c>
    </x:row>
    <x:row r="1746">
      <x:c r="A1746" s="31" t="str">
        <x:v>pa_c23dcf882077</x:v>
      </x:c>
      <x:c r="B1746" s="31" t="str">
        <x:v>云圣居·智能酒店</x:v>
      </x:c>
      <x:c r="C1746" s="31" t="str">
        <x:v>云圣居·智能酒店</x:v>
      </x:c>
      <x:c r="D1746" s="31" t="str">
        <x:v>Accommodation</x:v>
      </x:c>
      <x:c r="E1746" s="31" t="str">
        <x:v>hotel_ctrip_133848409</x:v>
      </x:c>
      <x:c r="F1746" s="31" t="str">
        <x:v>点半径</x:v>
      </x:c>
      <x:c r="G1746" s="31" t="str"/>
      <x:c r="H1746" s="31" t="str"/>
      <x:c r="I1746" s="31" t="str">
        <x:v>88400c0633fffff</x:v>
      </x:c>
      <x:c r="J1746" s="31" t="str">
        <x:v>89400c06333ffff</x:v>
      </x:c>
      <x:c r="K1746" s="31" t="str">
        <x:v>2026-09-16</x:v>
      </x:c>
      <x:c r="L1746" s="31" t="str">
        <x:v>admin_520111</x:v>
      </x:c>
      <x:c r="M1746" s="31" t="n">
        <x:v>35</x:v>
      </x:c>
      <x:c r="N1746" s="31" t="n">
        <x:v>0</x:v>
      </x:c>
      <x:c r="O1746" s="31" t="str">
        <x:v>人工补录</x:v>
      </x:c>
      <x:c r="P1746" s="31" t="str">
        <x:v>启用</x:v>
      </x:c>
      <x:c r="Q1746" s="31" t="str">
        <x:v>src_grid_derive</x:v>
      </x:c>
      <x:c r="R1746" s="31" t="str">
        <x:v>["alias:云圣居·智能酒店:Accommodation:hotel_ctrip_133848409"]</x:v>
      </x:c>
      <x:c r="S1746" s="31" t="str">
        <x:v>alias-ctrip-hotel-20260916</x:v>
      </x:c>
      <x:c r="T1746" s="31" t="str">
        <x:v>needs_review</x:v>
      </x:c>
      <x:c r="U1746" s="31" t="str">
        <x:v>2026-09-16</x:v>
      </x:c>
      <x:c r="V1746" s="31" t="str">
        <x:v>2026-09-16</x:v>
      </x:c>
      <x:c r="W1746" s="31" t="str">
        <x:v>2026-09-16</x:v>
      </x:c>
      <x:c r="X1746" s="31" t="str">
        <x:v>152bce6777b773980e1c7d524bf520dbd1283055e8982cee04c4eb81c189bab2</x:v>
      </x:c>
    </x:row>
    <x:row r="1747">
      <x:c r="A1747" s="31" t="str">
        <x:v>pa_473d5a227694</x:v>
      </x:c>
      <x:c r="B1747" s="31" t="str">
        <x:v>云城街道</x:v>
      </x:c>
      <x:c r="C1747" s="31" t="str">
        <x:v>云城</x:v>
      </x:c>
      <x:c r="D1747" s="31" t="str">
        <x:v>AdminArea</x:v>
      </x:c>
      <x:c r="E1747" s="31" t="str">
        <x:v>admin_520113_3a1c8459</x:v>
      </x:c>
      <x:c r="F1747" s="31" t="str">
        <x:v>辖区格集</x:v>
      </x:c>
      <x:c r="G1747" s="31" t="str"/>
      <x:c r="H1747" s="31" t="str"/>
      <x:c r="I1747" s="31" t="str">
        <x:v>88400c7741fffff</x:v>
      </x:c>
      <x:c r="J1747" s="31" t="str">
        <x:v>89400c77403ffff</x:v>
      </x:c>
      <x:c r="K1747" s="31" t="str">
        <x:v>2026-09-16</x:v>
      </x:c>
      <x:c r="L1747" s="31" t="str">
        <x:v>admin_520113</x:v>
      </x:c>
      <x:c r="M1747" s="31" t="n">
        <x:v>70</x:v>
      </x:c>
      <x:c r="N1747" s="31" t="n">
        <x:v>0</x:v>
      </x:c>
      <x:c r="O1747" s="31" t="str">
        <x:v>官方名</x:v>
      </x:c>
      <x:c r="P1747" s="31" t="str">
        <x:v>启用</x:v>
      </x:c>
      <x:c r="Q1747" s="31" t="str">
        <x:v>src_grid_derive</x:v>
      </x:c>
      <x:c r="R1747" s="31" t="str">
        <x:v>["alias:云城街道:AdminArea:admin_520113_3a1c8459"]</x:v>
      </x:c>
      <x:c r="S1747" s="31" t="str">
        <x:v>alias-ctrip-hotel-20260916</x:v>
      </x:c>
      <x:c r="T1747" s="31" t="str">
        <x:v>ingestable</x:v>
      </x:c>
      <x:c r="U1747" s="31" t="str">
        <x:v>2026-09-16</x:v>
      </x:c>
      <x:c r="V1747" s="31" t="str">
        <x:v>2026-09-16</x:v>
      </x:c>
      <x:c r="W1747" s="31" t="str">
        <x:v>2026-09-16</x:v>
      </x:c>
      <x:c r="X1747" s="31" t="str">
        <x:v>598209de9fc019fa8d0d31beda3e03de10d7976bec0bdda4636001da46d6adfe</x:v>
      </x:c>
    </x:row>
    <x:row r="1748">
      <x:c r="A1748" s="31" t="str">
        <x:v>pa_441199bbd6b3</x:v>
      </x:c>
      <x:c r="B1748" s="31" t="str">
        <x:v>云城</x:v>
      </x:c>
      <x:c r="C1748" s="31" t="str">
        <x:v>云城</x:v>
      </x:c>
      <x:c r="D1748" s="31" t="str">
        <x:v>AdminArea</x:v>
      </x:c>
      <x:c r="E1748" s="31" t="str">
        <x:v>admin_520113_3a1c8459</x:v>
      </x:c>
      <x:c r="F1748" s="31" t="str">
        <x:v>辖区格集</x:v>
      </x:c>
      <x:c r="G1748" s="31" t="str"/>
      <x:c r="H1748" s="31" t="str"/>
      <x:c r="I1748" s="31" t="str">
        <x:v>88400c7741fffff</x:v>
      </x:c>
      <x:c r="J1748" s="31" t="str">
        <x:v>89400c77403ffff</x:v>
      </x:c>
      <x:c r="K1748" s="31" t="str">
        <x:v>2026-09-16</x:v>
      </x:c>
      <x:c r="L1748" s="31" t="str">
        <x:v>admin_520113</x:v>
      </x:c>
      <x:c r="M1748" s="31" t="n">
        <x:v>65</x:v>
      </x:c>
      <x:c r="N1748" s="31" t="n">
        <x:v>10</x:v>
      </x:c>
      <x:c r="O1748" s="31" t="str">
        <x:v>人工补录</x:v>
      </x:c>
      <x:c r="P1748" s="31" t="str">
        <x:v>启用</x:v>
      </x:c>
      <x:c r="Q1748" s="31" t="str">
        <x:v>src_grid_derive</x:v>
      </x:c>
      <x:c r="R1748" s="31" t="str">
        <x:v>["alias:云城:AdminArea:admin_520113_3a1c8459"]</x:v>
      </x:c>
      <x:c r="S1748" s="31" t="str">
        <x:v>alias-ctrip-hotel-20260916</x:v>
      </x:c>
      <x:c r="T1748" s="31" t="str">
        <x:v>ingestable</x:v>
      </x:c>
      <x:c r="U1748" s="31" t="str">
        <x:v>2026-09-16</x:v>
      </x:c>
      <x:c r="V1748" s="31" t="str">
        <x:v>2026-09-16</x:v>
      </x:c>
      <x:c r="W1748" s="31" t="str">
        <x:v>2026-09-16</x:v>
      </x:c>
      <x:c r="X1748" s="31" t="str">
        <x:v>c97ff7a9971c192a5a2ef3c4e1944943793bef7c1b99021ad6026fb5d6aaf29c</x:v>
      </x:c>
    </x:row>
    <x:row r="1749">
      <x:c r="A1749" s="31" t="str">
        <x:v>pa_db27abf01d92</x:v>
      </x:c>
      <x:c r="B1749" s="31" t="str">
        <x:v>云城街道办事处(公交站)</x:v>
      </x:c>
      <x:c r="C1749" s="31" t="str">
        <x:v>云城</x:v>
      </x:c>
      <x:c r="D1749" s="31" t="str">
        <x:v>TransitFacility</x:v>
      </x:c>
      <x:c r="E1749" s="31" t="str">
        <x:v>transitfacility_amap_BV11617423</x:v>
      </x:c>
      <x:c r="F1749" s="31" t="str">
        <x:v>点半径</x:v>
      </x:c>
      <x:c r="G1749" s="31" t="str"/>
      <x:c r="H1749" s="31" t="str"/>
      <x:c r="I1749" s="31" t="str">
        <x:v>88400c7745fffff</x:v>
      </x:c>
      <x:c r="J1749" s="31" t="str">
        <x:v>89400c7745bffff</x:v>
      </x:c>
      <x:c r="K1749" s="31" t="str">
        <x:v>2026-09-16</x:v>
      </x:c>
      <x:c r="L1749" s="31" t="str">
        <x:v>admin_520113</x:v>
      </x:c>
      <x:c r="M1749" s="31" t="n">
        <x:v>65</x:v>
      </x:c>
      <x:c r="N1749" s="31" t="str"/>
      <x:c r="O1749" s="31" t="str">
        <x:v>官方名</x:v>
      </x:c>
      <x:c r="P1749" s="31" t="str">
        <x:v>启用</x:v>
      </x:c>
      <x:c r="Q1749" s="31" t="str">
        <x:v>src_grid_derive</x:v>
      </x:c>
      <x:c r="R1749" s="31" t="str">
        <x:v>["alias:云城街道办事处(公交站):TransitFacility:transitfacility_amap_BV11617423"]</x:v>
      </x:c>
      <x:c r="S1749" s="31" t="str">
        <x:v>alias-ctrip-hotel-20260916</x:v>
      </x:c>
      <x:c r="T1749" s="31" t="str">
        <x:v>ingestable</x:v>
      </x:c>
      <x:c r="U1749" s="31" t="str">
        <x:v>2026-09-16</x:v>
      </x:c>
      <x:c r="V1749" s="31" t="str">
        <x:v>2026-09-16</x:v>
      </x:c>
      <x:c r="W1749" s="31" t="str">
        <x:v>2026-09-16</x:v>
      </x:c>
      <x:c r="X1749" s="31" t="str">
        <x:v>20322fb64df8fdfcb90b6b0016120cd5687353b0ac5a0441c68bf1750f6bc321</x:v>
      </x:c>
    </x:row>
    <x:row r="1750">
      <x:c r="A1750" s="31" t="str">
        <x:v>pa_0d972265dc87</x:v>
      </x:c>
      <x:c r="B1750" s="31" t="str">
        <x:v>云城街道办事处</x:v>
      </x:c>
      <x:c r="C1750" s="31" t="str">
        <x:v>云城</x:v>
      </x:c>
      <x:c r="D1750" s="31" t="str">
        <x:v>TransitStop</x:v>
      </x:c>
      <x:c r="E1750" s="31" t="str">
        <x:v>transitstop_bus_ad7b34388040b755a991</x:v>
      </x:c>
      <x:c r="F1750" s="31" t="str">
        <x:v>点半径</x:v>
      </x:c>
      <x:c r="G1750" s="31" t="str"/>
      <x:c r="H1750" s="31" t="str"/>
      <x:c r="I1750" s="31" t="str">
        <x:v>88400c7745fffff</x:v>
      </x:c>
      <x:c r="J1750" s="31" t="str">
        <x:v>89400c7745bffff</x:v>
      </x:c>
      <x:c r="K1750" s="31" t="str">
        <x:v>2026-09-16</x:v>
      </x:c>
      <x:c r="L1750" s="31" t="str">
        <x:v>admin_520113</x:v>
      </x:c>
      <x:c r="M1750" s="31" t="n">
        <x:v>60</x:v>
      </x:c>
      <x:c r="N1750" s="31" t="str"/>
      <x:c r="O1750" s="31" t="str">
        <x:v>官方名</x:v>
      </x:c>
      <x:c r="P1750" s="31" t="str">
        <x:v>启用</x:v>
      </x:c>
      <x:c r="Q1750" s="31" t="str">
        <x:v>src_grid_derive</x:v>
      </x:c>
      <x:c r="R1750" s="31" t="str">
        <x:v>["alias:云城街道办事处:TransitStop:transitstop_bus_ad7b34388040b755a991"]</x:v>
      </x:c>
      <x:c r="S1750" s="31" t="str">
        <x:v>alias-ctrip-hotel-20260916</x:v>
      </x:c>
      <x:c r="T1750" s="31" t="str">
        <x:v>ingestable</x:v>
      </x:c>
      <x:c r="U1750" s="31" t="str">
        <x:v>2026-09-16</x:v>
      </x:c>
      <x:c r="V1750" s="31" t="str">
        <x:v>2026-09-16</x:v>
      </x:c>
      <x:c r="W1750" s="31" t="str">
        <x:v>2026-09-16</x:v>
      </x:c>
      <x:c r="X1750" s="31" t="str">
        <x:v>312733279ac3cdaa8d64140ed3546b417f5a08808993488ddc7548c91f8bcfd5</x:v>
      </x:c>
    </x:row>
    <x:row r="1751">
      <x:c r="A1751" s="31" t="str">
        <x:v>pa_dd421221315f</x:v>
      </x:c>
      <x:c r="B1751" s="31" t="str">
        <x:v>云城街道办事处</x:v>
      </x:c>
      <x:c r="C1751" s="31" t="str">
        <x:v>云城</x:v>
      </x:c>
      <x:c r="D1751" s="31" t="str">
        <x:v>TransitStop</x:v>
      </x:c>
      <x:c r="E1751" s="31" t="str">
        <x:v>transitstop_bus_f7899d789b473d89cd17</x:v>
      </x:c>
      <x:c r="F1751" s="31" t="str">
        <x:v>点半径</x:v>
      </x:c>
      <x:c r="G1751" s="31" t="str"/>
      <x:c r="H1751" s="31" t="str"/>
      <x:c r="I1751" s="31" t="str">
        <x:v>88400c7745fffff</x:v>
      </x:c>
      <x:c r="J1751" s="31" t="str">
        <x:v>89400c77443ffff</x:v>
      </x:c>
      <x:c r="K1751" s="31" t="str">
        <x:v>2026-09-16</x:v>
      </x:c>
      <x:c r="L1751" s="31" t="str">
        <x:v>admin_520113</x:v>
      </x:c>
      <x:c r="M1751" s="31" t="n">
        <x:v>60</x:v>
      </x:c>
      <x:c r="N1751" s="31" t="str"/>
      <x:c r="O1751" s="31" t="str">
        <x:v>官方名</x:v>
      </x:c>
      <x:c r="P1751" s="31" t="str">
        <x:v>启用</x:v>
      </x:c>
      <x:c r="Q1751" s="31" t="str">
        <x:v>src_grid_derive</x:v>
      </x:c>
      <x:c r="R1751" s="31" t="str">
        <x:v>["alias:云城街道办事处:TransitStop:transitstop_bus_f7899d789b473d89cd17"]</x:v>
      </x:c>
      <x:c r="S1751" s="31" t="str">
        <x:v>alias-ctrip-hotel-20260916</x:v>
      </x:c>
      <x:c r="T1751" s="31" t="str">
        <x:v>ingestable</x:v>
      </x:c>
      <x:c r="U1751" s="31" t="str">
        <x:v>2026-09-16</x:v>
      </x:c>
      <x:c r="V1751" s="31" t="str">
        <x:v>2026-09-16</x:v>
      </x:c>
      <x:c r="W1751" s="31" t="str">
        <x:v>2026-09-16</x:v>
      </x:c>
      <x:c r="X1751" s="31" t="str">
        <x:v>bd5337b57392e86a7e4cf9b922bb1a56f637a5d827021044257d1ff009940b21</x:v>
      </x:c>
    </x:row>
    <x:row r="1752">
      <x:c r="A1752" s="31" t="str">
        <x:v>pa_109609e3ab84</x:v>
      </x:c>
      <x:c r="B1752" s="31" t="str">
        <x:v>云城尚品A1组团内部地下停车场</x:v>
      </x:c>
      <x:c r="C1752" s="31" t="str">
        <x:v>云城尚品A1组团内部地下停车场</x:v>
      </x:c>
      <x:c r="D1752" s="31" t="str">
        <x:v>TransitFacility</x:v>
      </x:c>
      <x:c r="E1752" s="31" t="str">
        <x:v>transitfacility_amap_B0HKLHSFJ4</x:v>
      </x:c>
      <x:c r="F1752" s="31" t="str">
        <x:v>点半径</x:v>
      </x:c>
      <x:c r="G1752" s="31" t="str"/>
      <x:c r="H1752" s="31" t="str"/>
      <x:c r="I1752" s="31" t="str">
        <x:v>88400c7745fffff</x:v>
      </x:c>
      <x:c r="J1752" s="31" t="str">
        <x:v>89400c7745bffff</x:v>
      </x:c>
      <x:c r="K1752" s="31" t="str">
        <x:v>2026-09-16</x:v>
      </x:c>
      <x:c r="L1752" s="31" t="str">
        <x:v>admin_520113</x:v>
      </x:c>
      <x:c r="M1752" s="31" t="n">
        <x:v>65</x:v>
      </x:c>
      <x:c r="N1752" s="31" t="str"/>
      <x:c r="O1752" s="31" t="str">
        <x:v>官方名</x:v>
      </x:c>
      <x:c r="P1752" s="31" t="str">
        <x:v>启用</x:v>
      </x:c>
      <x:c r="Q1752" s="31" t="str">
        <x:v>src_grid_derive</x:v>
      </x:c>
      <x:c r="R1752" s="31" t="str">
        <x:v>["alias:云城尚品A1组团内部地下停车场:TransitFacility:transitfacility_amap_B0HKLHSFJ4"]</x:v>
      </x:c>
      <x:c r="S1752" s="31" t="str">
        <x:v>alias-ctrip-hotel-20260916</x:v>
      </x:c>
      <x:c r="T1752" s="31" t="str">
        <x:v>ingestable</x:v>
      </x:c>
      <x:c r="U1752" s="31" t="str">
        <x:v>2026-09-16</x:v>
      </x:c>
      <x:c r="V1752" s="31" t="str">
        <x:v>2026-09-16</x:v>
      </x:c>
      <x:c r="W1752" s="31" t="str">
        <x:v>2026-09-16</x:v>
      </x:c>
      <x:c r="X1752" s="31" t="str">
        <x:v>2ab9a188161992c5f67b74be44b246d04a5fd49c290d9dba104ada8ac9a2c187</x:v>
      </x:c>
    </x:row>
    <x:row r="1753">
      <x:c r="A1753" s="31" t="str">
        <x:v>pa_3e8be026d48f</x:v>
      </x:c>
      <x:c r="B1753" s="31" t="str">
        <x:v>云城尚品一期地下停车场</x:v>
      </x:c>
      <x:c r="C1753" s="31" t="str">
        <x:v>云城尚品一期地下停车场</x:v>
      </x:c>
      <x:c r="D1753" s="31" t="str">
        <x:v>TransitFacility</x:v>
      </x:c>
      <x:c r="E1753" s="31" t="str">
        <x:v>transitfacility_amap_B0LK2AQAP7</x:v>
      </x:c>
      <x:c r="F1753" s="31" t="str">
        <x:v>点半径</x:v>
      </x:c>
      <x:c r="G1753" s="31" t="str"/>
      <x:c r="H1753" s="31" t="str"/>
      <x:c r="I1753" s="31" t="str">
        <x:v>88400c7293fffff</x:v>
      </x:c>
      <x:c r="J1753" s="31" t="str">
        <x:v>89400c72927ffff</x:v>
      </x:c>
      <x:c r="K1753" s="31" t="str">
        <x:v>2026-09-16</x:v>
      </x:c>
      <x:c r="L1753" s="31" t="str">
        <x:v>admin_520113</x:v>
      </x:c>
      <x:c r="M1753" s="31" t="n">
        <x:v>65</x:v>
      </x:c>
      <x:c r="N1753" s="31" t="str"/>
      <x:c r="O1753" s="31" t="str">
        <x:v>官方名</x:v>
      </x:c>
      <x:c r="P1753" s="31" t="str">
        <x:v>启用</x:v>
      </x:c>
      <x:c r="Q1753" s="31" t="str">
        <x:v>src_grid_derive</x:v>
      </x:c>
      <x:c r="R1753" s="31" t="str">
        <x:v>["alias:云城尚品一期地下停车场:TransitFacility:transitfacility_amap_B0LK2AQAP7"]</x:v>
      </x:c>
      <x:c r="S1753" s="31" t="str">
        <x:v>alias-ctrip-hotel-20260916</x:v>
      </x:c>
      <x:c r="T1753" s="31" t="str">
        <x:v>ingestable</x:v>
      </x:c>
      <x:c r="U1753" s="31" t="str">
        <x:v>2026-09-16</x:v>
      </x:c>
      <x:c r="V1753" s="31" t="str">
        <x:v>2026-09-16</x:v>
      </x:c>
      <x:c r="W1753" s="31" t="str">
        <x:v>2026-09-16</x:v>
      </x:c>
      <x:c r="X1753" s="31" t="str">
        <x:v>96697bfb13c8eb057804ecfca1517a08e9d64bbf1eeac44df264cdabd587818a</x:v>
      </x:c>
    </x:row>
    <x:row r="1754">
      <x:c r="A1754" s="31" t="str">
        <x:v>pa_dba6e8b77334</x:v>
      </x:c>
      <x:c r="B1754" s="31" t="str">
        <x:v>云城苑-北区停车场</x:v>
      </x:c>
      <x:c r="C1754" s="31" t="str">
        <x:v>云城苑-北区停车场</x:v>
      </x:c>
      <x:c r="D1754" s="31" t="str">
        <x:v>TransitFacility</x:v>
      </x:c>
      <x:c r="E1754" s="31" t="str">
        <x:v>transitfacility_amap_B0LKZGE9CV</x:v>
      </x:c>
      <x:c r="F1754" s="31" t="str">
        <x:v>点半径</x:v>
      </x:c>
      <x:c r="G1754" s="31" t="str"/>
      <x:c r="H1754" s="31" t="str"/>
      <x:c r="I1754" s="31" t="str">
        <x:v>88400c7293fffff</x:v>
      </x:c>
      <x:c r="J1754" s="31" t="str">
        <x:v>89400c7293bffff</x:v>
      </x:c>
      <x:c r="K1754" s="31" t="str">
        <x:v>2026-09-16</x:v>
      </x:c>
      <x:c r="L1754" s="31" t="str">
        <x:v>admin_520113</x:v>
      </x:c>
      <x:c r="M1754" s="31" t="n">
        <x:v>65</x:v>
      </x:c>
      <x:c r="N1754" s="31" t="str"/>
      <x:c r="O1754" s="31" t="str">
        <x:v>官方名</x:v>
      </x:c>
      <x:c r="P1754" s="31" t="str">
        <x:v>启用</x:v>
      </x:c>
      <x:c r="Q1754" s="31" t="str">
        <x:v>src_grid_derive</x:v>
      </x:c>
      <x:c r="R1754" s="31" t="str">
        <x:v>["alias:云城苑-北区停车场:TransitFacility:transitfacility_amap_B0LKZGE9CV"]</x:v>
      </x:c>
      <x:c r="S1754" s="31" t="str">
        <x:v>alias-ctrip-hotel-20260916</x:v>
      </x:c>
      <x:c r="T1754" s="31" t="str">
        <x:v>ingestable</x:v>
      </x:c>
      <x:c r="U1754" s="31" t="str">
        <x:v>2026-09-16</x:v>
      </x:c>
      <x:c r="V1754" s="31" t="str">
        <x:v>2026-09-16</x:v>
      </x:c>
      <x:c r="W1754" s="31" t="str">
        <x:v>2026-09-16</x:v>
      </x:c>
      <x:c r="X1754" s="31" t="str">
        <x:v>fb86d53ae8326deaacfbd2167e6fa73fec40d926f01f8da46c46065f8bef618a</x:v>
      </x:c>
    </x:row>
    <x:row r="1755">
      <x:c r="A1755" s="31" t="str">
        <x:v>pa_4829aa8f1bcf</x:v>
      </x:c>
      <x:c r="B1755" s="31" t="str">
        <x:v>云城苑南区停车场</x:v>
      </x:c>
      <x:c r="C1755" s="31" t="str">
        <x:v>云城苑南区停车场</x:v>
      </x:c>
      <x:c r="D1755" s="31" t="str">
        <x:v>TransitFacility</x:v>
      </x:c>
      <x:c r="E1755" s="31" t="str">
        <x:v>transitfacility_amap_B0M6GOPUZ6</x:v>
      </x:c>
      <x:c r="F1755" s="31" t="str">
        <x:v>点半径</x:v>
      </x:c>
      <x:c r="G1755" s="31" t="str"/>
      <x:c r="H1755" s="31" t="str"/>
      <x:c r="I1755" s="31" t="str">
        <x:v>88400c7293fffff</x:v>
      </x:c>
      <x:c r="J1755" s="31" t="str">
        <x:v>89400c72933ffff</x:v>
      </x:c>
      <x:c r="K1755" s="31" t="str">
        <x:v>2026-09-16</x:v>
      </x:c>
      <x:c r="L1755" s="31" t="str">
        <x:v>admin_520113</x:v>
      </x:c>
      <x:c r="M1755" s="31" t="n">
        <x:v>65</x:v>
      </x:c>
      <x:c r="N1755" s="31" t="str"/>
      <x:c r="O1755" s="31" t="str">
        <x:v>官方名</x:v>
      </x:c>
      <x:c r="P1755" s="31" t="str">
        <x:v>启用</x:v>
      </x:c>
      <x:c r="Q1755" s="31" t="str">
        <x:v>src_grid_derive</x:v>
      </x:c>
      <x:c r="R1755" s="31" t="str">
        <x:v>["alias:云城苑南区停车场:TransitFacility:transitfacility_amap_B0M6GOPUZ6"]</x:v>
      </x:c>
      <x:c r="S1755" s="31" t="str">
        <x:v>alias-ctrip-hotel-20260916</x:v>
      </x:c>
      <x:c r="T1755" s="31" t="str">
        <x:v>ingestable</x:v>
      </x:c>
      <x:c r="U1755" s="31" t="str">
        <x:v>2026-09-16</x:v>
      </x:c>
      <x:c r="V1755" s="31" t="str">
        <x:v>2026-09-16</x:v>
      </x:c>
      <x:c r="W1755" s="31" t="str">
        <x:v>2026-09-16</x:v>
      </x:c>
      <x:c r="X1755" s="31" t="str">
        <x:v>bdb6335d0f866ffa6c4d491443993aedc3c32cb6a003fac8b5528afd178b70b6</x:v>
      </x:c>
    </x:row>
    <x:row r="1756">
      <x:c r="A1756" s="31" t="str">
        <x:v>pa_5aea049917e7</x:v>
      </x:c>
      <x:c r="B1756" s="31" t="str">
        <x:v>云境·智能影院店(花果园财富广场店)</x:v>
      </x:c>
      <x:c r="C1756" s="31" t="str">
        <x:v>云境·智能影院店</x:v>
      </x:c>
      <x:c r="D1756" s="31" t="str">
        <x:v>Accommodation</x:v>
      </x:c>
      <x:c r="E1756" s="31" t="str">
        <x:v>hotel_ctrip_132865120</x:v>
      </x:c>
      <x:c r="F1756" s="31" t="str">
        <x:v>点半径</x:v>
      </x:c>
      <x:c r="G1756" s="31" t="str"/>
      <x:c r="H1756" s="31" t="str"/>
      <x:c r="I1756" s="31" t="str">
        <x:v>88400c0c51fffff</x:v>
      </x:c>
      <x:c r="J1756" s="31" t="str">
        <x:v>89400c0c517ffff</x:v>
      </x:c>
      <x:c r="K1756" s="31" t="str">
        <x:v>2026-09-16</x:v>
      </x:c>
      <x:c r="L1756" s="31" t="str">
        <x:v>admin_520102_e4faf8f5</x:v>
      </x:c>
      <x:c r="M1756" s="31" t="n">
        <x:v>45</x:v>
      </x:c>
      <x:c r="N1756" s="31" t="n">
        <x:v>0</x:v>
      </x:c>
      <x:c r="O1756" s="31" t="str">
        <x:v>平台别名</x:v>
      </x:c>
      <x:c r="P1756" s="31" t="str">
        <x:v>启用</x:v>
      </x:c>
      <x:c r="Q1756" s="31" t="str">
        <x:v>src_grid_derive</x:v>
      </x:c>
      <x:c r="R1756" s="31" t="str">
        <x:v>["alias:云境·智能影院店(花果园财富广场店):Accommodation:hotel_ctrip_132865120"]</x:v>
      </x:c>
      <x:c r="S1756" s="31" t="str">
        <x:v>alias-ctrip-hotel-20260916</x:v>
      </x:c>
      <x:c r="T1756" s="31" t="str">
        <x:v>ingestable</x:v>
      </x:c>
      <x:c r="U1756" s="31" t="str">
        <x:v>2026-09-16</x:v>
      </x:c>
      <x:c r="V1756" s="31" t="str">
        <x:v>2026-09-16</x:v>
      </x:c>
      <x:c r="W1756" s="31" t="str">
        <x:v>2026-09-16</x:v>
      </x:c>
      <x:c r="X1756" s="31" t="str">
        <x:v>2b1661afbc27a7aacec587f1b03b4d048065e76e60d23c1b3f3ef8134f848bef</x:v>
      </x:c>
    </x:row>
    <x:row r="1757">
      <x:c r="A1757" s="31" t="str">
        <x:v>pa_625826f3665c</x:v>
      </x:c>
      <x:c r="B1757" s="31" t="str">
        <x:v>云境·智能影院店</x:v>
      </x:c>
      <x:c r="C1757" s="31" t="str">
        <x:v>云境·智能影院店</x:v>
      </x:c>
      <x:c r="D1757" s="31" t="str">
        <x:v>Accommodation</x:v>
      </x:c>
      <x:c r="E1757" s="31" t="str">
        <x:v>hotel_ctrip_132865120</x:v>
      </x:c>
      <x:c r="F1757" s="31" t="str">
        <x:v>点半径</x:v>
      </x:c>
      <x:c r="G1757" s="31" t="str"/>
      <x:c r="H1757" s="31" t="str"/>
      <x:c r="I1757" s="31" t="str">
        <x:v>88400c0c51fffff</x:v>
      </x:c>
      <x:c r="J1757" s="31" t="str">
        <x:v>89400c0c517ffff</x:v>
      </x:c>
      <x:c r="K1757" s="31" t="str">
        <x:v>2026-09-16</x:v>
      </x:c>
      <x:c r="L1757" s="31" t="str">
        <x:v>admin_520102</x:v>
      </x:c>
      <x:c r="M1757" s="31" t="n">
        <x:v>35</x:v>
      </x:c>
      <x:c r="N1757" s="31" t="n">
        <x:v>0</x:v>
      </x:c>
      <x:c r="O1757" s="31" t="str">
        <x:v>人工补录</x:v>
      </x:c>
      <x:c r="P1757" s="31" t="str">
        <x:v>启用</x:v>
      </x:c>
      <x:c r="Q1757" s="31" t="str">
        <x:v>src_grid_derive</x:v>
      </x:c>
      <x:c r="R1757" s="31" t="str">
        <x:v>["alias:云境·智能影院店:Accommodation:hotel_ctrip_132865120"]</x:v>
      </x:c>
      <x:c r="S1757" s="31" t="str">
        <x:v>alias-ctrip-hotel-20260916</x:v>
      </x:c>
      <x:c r="T1757" s="31" t="str">
        <x:v>needs_review</x:v>
      </x:c>
      <x:c r="U1757" s="31" t="str">
        <x:v>2026-09-16</x:v>
      </x:c>
      <x:c r="V1757" s="31" t="str">
        <x:v>2026-09-16</x:v>
      </x:c>
      <x:c r="W1757" s="31" t="str">
        <x:v>2026-09-16</x:v>
      </x:c>
      <x:c r="X1757" s="31" t="str">
        <x:v>1c0418f20e51b073557e77f6322687bcdb9536cfec6ef8914acc13b83b57b9a8</x:v>
      </x:c>
    </x:row>
    <x:row r="1758">
      <x:c r="A1758" s="31" t="str">
        <x:v>pa_6fbe8cdb81bd</x:v>
      </x:c>
      <x:c r="B1758" s="31" t="str">
        <x:v>云季轻居民宿(海豚广场店)</x:v>
      </x:c>
      <x:c r="C1758" s="31" t="str">
        <x:v>云季轻居民宿</x:v>
      </x:c>
      <x:c r="D1758" s="31" t="str">
        <x:v>Accommodation</x:v>
      </x:c>
      <x:c r="E1758" s="31" t="str">
        <x:v>hotel_ctrip_131869507</x:v>
      </x:c>
      <x:c r="F1758" s="31" t="str">
        <x:v>点半径</x:v>
      </x:c>
      <x:c r="G1758" s="31" t="str"/>
      <x:c r="H1758" s="31" t="str"/>
      <x:c r="I1758" s="31" t="str">
        <x:v>88400c0c5dfffff</x:v>
      </x:c>
      <x:c r="J1758" s="31" t="str">
        <x:v>89400c0c5dbffff</x:v>
      </x:c>
      <x:c r="K1758" s="31" t="str">
        <x:v>2026-09-16</x:v>
      </x:c>
      <x:c r="L1758" s="31" t="str">
        <x:v>admin_520102_e4faf8f5</x:v>
      </x:c>
      <x:c r="M1758" s="31" t="n">
        <x:v>45</x:v>
      </x:c>
      <x:c r="N1758" s="31" t="str"/>
      <x:c r="O1758" s="31" t="str">
        <x:v>平台别名</x:v>
      </x:c>
      <x:c r="P1758" s="31" t="str">
        <x:v>启用</x:v>
      </x:c>
      <x:c r="Q1758" s="31" t="str">
        <x:v>src_grid_derive</x:v>
      </x:c>
      <x:c r="R1758" s="31" t="str">
        <x:v>["alias:云季轻居民宿(海豚广场店):Accommodation:hotel_ctrip_131869507"]</x:v>
      </x:c>
      <x:c r="S1758" s="31" t="str">
        <x:v>alias-ctrip-hotel-20260916</x:v>
      </x:c>
      <x:c r="T1758" s="31" t="str">
        <x:v>ingestable</x:v>
      </x:c>
      <x:c r="U1758" s="31" t="str">
        <x:v>2026-09-16</x:v>
      </x:c>
      <x:c r="V1758" s="31" t="str">
        <x:v>2026-09-16</x:v>
      </x:c>
      <x:c r="W1758" s="31" t="str">
        <x:v>2026-09-16</x:v>
      </x:c>
      <x:c r="X1758" s="31" t="str">
        <x:v>c84eafabbb7555834912b0e2d8b644857e0109be6e2af279d20bcf153923f6ad</x:v>
      </x:c>
    </x:row>
    <x:row r="1759">
      <x:c r="A1759" s="31" t="str">
        <x:v>pa_5e082fbd011c</x:v>
      </x:c>
      <x:c r="B1759" s="31" t="str">
        <x:v>云尚客餐厅停车场</x:v>
      </x:c>
      <x:c r="C1759" s="31" t="str">
        <x:v>云尚客餐厅停车场</x:v>
      </x:c>
      <x:c r="D1759" s="31" t="str">
        <x:v>TransitFacility</x:v>
      </x:c>
      <x:c r="E1759" s="31" t="str">
        <x:v>transitfacility_amap_B03530P475</x:v>
      </x:c>
      <x:c r="F1759" s="31" t="str">
        <x:v>点半径</x:v>
      </x:c>
      <x:c r="G1759" s="31" t="str"/>
      <x:c r="H1759" s="31" t="str"/>
      <x:c r="I1759" s="31" t="str">
        <x:v>88400c0ad7fffff</x:v>
      </x:c>
      <x:c r="J1759" s="31" t="str">
        <x:v>89400c0ad77ffff</x:v>
      </x:c>
      <x:c r="K1759" s="31" t="str">
        <x:v>2026-09-16</x:v>
      </x:c>
      <x:c r="L1759" s="31" t="str">
        <x:v>admin_520102</x:v>
      </x:c>
      <x:c r="M1759" s="31" t="n">
        <x:v>65</x:v>
      </x:c>
      <x:c r="N1759" s="31" t="str"/>
      <x:c r="O1759" s="31" t="str">
        <x:v>官方名</x:v>
      </x:c>
      <x:c r="P1759" s="31" t="str">
        <x:v>启用</x:v>
      </x:c>
      <x:c r="Q1759" s="31" t="str">
        <x:v>src_grid_derive</x:v>
      </x:c>
      <x:c r="R1759" s="31" t="str">
        <x:v>["alias:云尚客餐厅停车场:TransitFacility:transitfacility_amap_B03530P475"]</x:v>
      </x:c>
      <x:c r="S1759" s="31" t="str">
        <x:v>alias-ctrip-hotel-20260916</x:v>
      </x:c>
      <x:c r="T1759" s="31" t="str">
        <x:v>ingestable</x:v>
      </x:c>
      <x:c r="U1759" s="31" t="str">
        <x:v>2026-09-16</x:v>
      </x:c>
      <x:c r="V1759" s="31" t="str">
        <x:v>2026-09-16</x:v>
      </x:c>
      <x:c r="W1759" s="31" t="str">
        <x:v>2026-09-16</x:v>
      </x:c>
      <x:c r="X1759" s="31" t="str">
        <x:v>c394c8783710f8bde5d646c693527916ba545c7f2a3e372c6d4296aff64dae95</x:v>
      </x:c>
    </x:row>
    <x:row r="1760">
      <x:c r="A1760" s="31" t="str">
        <x:v>pa_4c5c94719b12</x:v>
      </x:c>
      <x:c r="B1760" s="31" t="str">
        <x:v>云尚小筑酒店(贵阳龙洞堡机场店)</x:v>
      </x:c>
      <x:c r="C1760" s="31" t="str">
        <x:v>云尚小筑酒店</x:v>
      </x:c>
      <x:c r="D1760" s="31" t="str">
        <x:v>Accommodation</x:v>
      </x:c>
      <x:c r="E1760" s="31" t="str">
        <x:v>hotel_ctrip_17276681</x:v>
      </x:c>
      <x:c r="F1760" s="31" t="str">
        <x:v>点半径</x:v>
      </x:c>
      <x:c r="G1760" s="31" t="str"/>
      <x:c r="H1760" s="31" t="str"/>
      <x:c r="I1760" s="31" t="str">
        <x:v>88400c01a5fffff</x:v>
      </x:c>
      <x:c r="J1760" s="31" t="str">
        <x:v>89400c01a47ffff</x:v>
      </x:c>
      <x:c r="K1760" s="31" t="str">
        <x:v>2026-09-16</x:v>
      </x:c>
      <x:c r="L1760" s="31" t="str">
        <x:v>admin_520102_e4faf8f5</x:v>
      </x:c>
      <x:c r="M1760" s="31" t="n">
        <x:v>45</x:v>
      </x:c>
      <x:c r="N1760" s="31" t="n">
        <x:v>0</x:v>
      </x:c>
      <x:c r="O1760" s="31" t="str">
        <x:v>平台别名</x:v>
      </x:c>
      <x:c r="P1760" s="31" t="str">
        <x:v>启用</x:v>
      </x:c>
      <x:c r="Q1760" s="31" t="str">
        <x:v>src_grid_derive</x:v>
      </x:c>
      <x:c r="R1760" s="31" t="str">
        <x:v>["alias:云尚小筑酒店(贵阳龙洞堡机场店):Accommodation:hotel_ctrip_17276681"]</x:v>
      </x:c>
      <x:c r="S1760" s="31" t="str">
        <x:v>alias-ctrip-hotel-20260916</x:v>
      </x:c>
      <x:c r="T1760" s="31" t="str">
        <x:v>ingestable</x:v>
      </x:c>
      <x:c r="U1760" s="31" t="str">
        <x:v>2026-09-16</x:v>
      </x:c>
      <x:c r="V1760" s="31" t="str">
        <x:v>2026-09-16</x:v>
      </x:c>
      <x:c r="W1760" s="31" t="str">
        <x:v>2026-09-16</x:v>
      </x:c>
      <x:c r="X1760" s="31" t="str">
        <x:v>46f5d644348f10e4da5f071d87be28cb4b31e38a06480a41186120f7cdbb8097</x:v>
      </x:c>
    </x:row>
    <x:row r="1761">
      <x:c r="A1761" s="31" t="str">
        <x:v>pa_773bd87c5f55</x:v>
      </x:c>
      <x:c r="B1761" s="31" t="str">
        <x:v>云尚小筑酒店</x:v>
      </x:c>
      <x:c r="C1761" s="31" t="str">
        <x:v>云尚小筑酒店</x:v>
      </x:c>
      <x:c r="D1761" s="31" t="str">
        <x:v>Accommodation</x:v>
      </x:c>
      <x:c r="E1761" s="31" t="str">
        <x:v>hotel_ctrip_17276681</x:v>
      </x:c>
      <x:c r="F1761" s="31" t="str">
        <x:v>点半径</x:v>
      </x:c>
      <x:c r="G1761" s="31" t="str"/>
      <x:c r="H1761" s="31" t="str"/>
      <x:c r="I1761" s="31" t="str">
        <x:v>88400c01a5fffff</x:v>
      </x:c>
      <x:c r="J1761" s="31" t="str">
        <x:v>89400c01a47ffff</x:v>
      </x:c>
      <x:c r="K1761" s="31" t="str">
        <x:v>2026-09-16</x:v>
      </x:c>
      <x:c r="L1761" s="31" t="str">
        <x:v>admin_520102</x:v>
      </x:c>
      <x:c r="M1761" s="31" t="n">
        <x:v>35</x:v>
      </x:c>
      <x:c r="N1761" s="31" t="n">
        <x:v>0</x:v>
      </x:c>
      <x:c r="O1761" s="31" t="str">
        <x:v>人工补录</x:v>
      </x:c>
      <x:c r="P1761" s="31" t="str">
        <x:v>启用</x:v>
      </x:c>
      <x:c r="Q1761" s="31" t="str">
        <x:v>src_grid_derive</x:v>
      </x:c>
      <x:c r="R1761" s="31" t="str">
        <x:v>["alias:云尚小筑酒店:Accommodation:hotel_ctrip_17276681"]</x:v>
      </x:c>
      <x:c r="S1761" s="31" t="str">
        <x:v>alias-ctrip-hotel-20260916</x:v>
      </x:c>
      <x:c r="T1761" s="31" t="str">
        <x:v>needs_review</x:v>
      </x:c>
      <x:c r="U1761" s="31" t="str">
        <x:v>2026-09-16</x:v>
      </x:c>
      <x:c r="V1761" s="31" t="str">
        <x:v>2026-09-16</x:v>
      </x:c>
      <x:c r="W1761" s="31" t="str">
        <x:v>2026-09-16</x:v>
      </x:c>
      <x:c r="X1761" s="31" t="str">
        <x:v>232a4101bb626ed344e70b1176ad5841a7d5f22dd36d188c46e37abdcadc705f</x:v>
      </x:c>
    </x:row>
    <x:row r="1762">
      <x:c r="A1762" s="31" t="str">
        <x:v>pa_45d90181d7db</x:v>
      </x:c>
      <x:c r="B1762" s="31" t="str">
        <x:v>云居民宿(贵阳北站店)</x:v>
      </x:c>
      <x:c r="C1762" s="31" t="str">
        <x:v>云居民宿</x:v>
      </x:c>
      <x:c r="D1762" s="31" t="str">
        <x:v>Accommodation</x:v>
      </x:c>
      <x:c r="E1762" s="31" t="str">
        <x:v>hotel_ctrip_95030492</x:v>
      </x:c>
      <x:c r="F1762" s="31" t="str">
        <x:v>点半径</x:v>
      </x:c>
      <x:c r="G1762" s="31" t="str"/>
      <x:c r="H1762" s="31" t="str"/>
      <x:c r="I1762" s="31" t="str">
        <x:v>88400c0dc5fffff</x:v>
      </x:c>
      <x:c r="J1762" s="31" t="str">
        <x:v>89400c0dc47ffff</x:v>
      </x:c>
      <x:c r="K1762" s="31" t="str">
        <x:v>2026-09-16</x:v>
      </x:c>
      <x:c r="L1762" s="31" t="str">
        <x:v>admin_520115_a1dc1c89</x:v>
      </x:c>
      <x:c r="M1762" s="31" t="n">
        <x:v>45</x:v>
      </x:c>
      <x:c r="N1762" s="31" t="str"/>
      <x:c r="O1762" s="31" t="str">
        <x:v>平台别名</x:v>
      </x:c>
      <x:c r="P1762" s="31" t="str">
        <x:v>启用</x:v>
      </x:c>
      <x:c r="Q1762" s="31" t="str">
        <x:v>src_grid_derive</x:v>
      </x:c>
      <x:c r="R1762" s="31" t="str">
        <x:v>["alias:云居民宿(贵阳北站店):Accommodation:hotel_ctrip_95030492"]</x:v>
      </x:c>
      <x:c r="S1762" s="31" t="str">
        <x:v>alias-ctrip-hotel-20260916</x:v>
      </x:c>
      <x:c r="T1762" s="31" t="str">
        <x:v>ingestable</x:v>
      </x:c>
      <x:c r="U1762" s="31" t="str">
        <x:v>2026-09-16</x:v>
      </x:c>
      <x:c r="V1762" s="31" t="str">
        <x:v>2026-09-16</x:v>
      </x:c>
      <x:c r="W1762" s="31" t="str">
        <x:v>2026-09-16</x:v>
      </x:c>
      <x:c r="X1762" s="31" t="str">
        <x:v>1faf5789bf088bfd02be5fd5a9f1ad27ecf296272abddc204f902213fd9add1b</x:v>
      </x:c>
    </x:row>
    <x:row r="1763">
      <x:c r="A1763" s="31" t="str">
        <x:v>pa_46659652f633</x:v>
      </x:c>
      <x:c r="B1763" s="31" t="str">
        <x:v>云居酒店(观山湖公园贵阳一中店)</x:v>
      </x:c>
      <x:c r="C1763" s="31" t="str">
        <x:v>云居酒店</x:v>
      </x:c>
      <x:c r="D1763" s="31" t="str">
        <x:v>Accommodation</x:v>
      </x:c>
      <x:c r="E1763" s="31" t="str">
        <x:v>hotel_ctrip_54429565</x:v>
      </x:c>
      <x:c r="F1763" s="31" t="str">
        <x:v>点半径</x:v>
      </x:c>
      <x:c r="G1763" s="31" t="str"/>
      <x:c r="H1763" s="31" t="str"/>
      <x:c r="I1763" s="31" t="str">
        <x:v>88400c0dd3fffff</x:v>
      </x:c>
      <x:c r="J1763" s="31" t="str">
        <x:v>89400c0dd2bffff</x:v>
      </x:c>
      <x:c r="K1763" s="31" t="str">
        <x:v>2026-09-16</x:v>
      </x:c>
      <x:c r="L1763" s="31" t="str">
        <x:v>admin_520115_a1dc1c89</x:v>
      </x:c>
      <x:c r="M1763" s="31" t="n">
        <x:v>45</x:v>
      </x:c>
      <x:c r="N1763" s="31" t="str"/>
      <x:c r="O1763" s="31" t="str">
        <x:v>平台别名</x:v>
      </x:c>
      <x:c r="P1763" s="31" t="str">
        <x:v>启用</x:v>
      </x:c>
      <x:c r="Q1763" s="31" t="str">
        <x:v>src_grid_derive</x:v>
      </x:c>
      <x:c r="R1763" s="31" t="str">
        <x:v>["alias:云居酒店(观山湖公园贵阳一中店):Accommodation:hotel_ctrip_54429565"]</x:v>
      </x:c>
      <x:c r="S1763" s="31" t="str">
        <x:v>alias-ctrip-hotel-20260916</x:v>
      </x:c>
      <x:c r="T1763" s="31" t="str">
        <x:v>ingestable</x:v>
      </x:c>
      <x:c r="U1763" s="31" t="str">
        <x:v>2026-09-16</x:v>
      </x:c>
      <x:c r="V1763" s="31" t="str">
        <x:v>2026-09-16</x:v>
      </x:c>
      <x:c r="W1763" s="31" t="str">
        <x:v>2026-09-16</x:v>
      </x:c>
      <x:c r="X1763" s="31" t="str">
        <x:v>73ee85c5c1a185abbb4f675583b6a067fc45c53b30ec9a1bc8719508ecbab89a</x:v>
      </x:c>
    </x:row>
    <x:row r="1764">
      <x:c r="A1764" s="31" t="str">
        <x:v>pa_4ff33c4a5d18</x:v>
      </x:c>
      <x:c r="B1764" s="31" t="str">
        <x:v>云山</x:v>
      </x:c>
      <x:c r="C1764" s="31" t="str">
        <x:v>云山</x:v>
      </x:c>
      <x:c r="D1764" s="31" t="str">
        <x:v>Area</x:v>
      </x:c>
      <x:c r="E1764" s="31" t="str">
        <x:v>area_amap_B0J2ZSCJ0B</x:v>
      </x:c>
      <x:c r="F1764" s="31" t="str">
        <x:v>点半径</x:v>
      </x:c>
      <x:c r="G1764" s="31" t="str"/>
      <x:c r="H1764" s="31" t="str"/>
      <x:c r="I1764" s="31" t="str">
        <x:v>88400c7747fffff</x:v>
      </x:c>
      <x:c r="J1764" s="31" t="str">
        <x:v>89400c7746fffff</x:v>
      </x:c>
      <x:c r="K1764" s="31" t="str">
        <x:v>2026-09-16</x:v>
      </x:c>
      <x:c r="L1764" s="31" t="str">
        <x:v>admin_520113</x:v>
      </x:c>
      <x:c r="M1764" s="31" t="n">
        <x:v>75</x:v>
      </x:c>
      <x:c r="N1764" s="31" t="n">
        <x:v>5</x:v>
      </x:c>
      <x:c r="O1764" s="31" t="str">
        <x:v>用户问法</x:v>
      </x:c>
      <x:c r="P1764" s="31" t="str">
        <x:v>启用</x:v>
      </x:c>
      <x:c r="Q1764" s="31" t="str">
        <x:v>src_xhs_posts</x:v>
      </x:c>
      <x:c r="R1764" s="31" t="str">
        <x:v>["alias:云山:Area:area_amap_B0J2ZSCJ0B:用户问法"]</x:v>
      </x:c>
      <x:c r="S1764" s="31" t="str">
        <x:v>alias-ctrip-hotel-20260916</x:v>
      </x:c>
      <x:c r="T1764" s="31" t="str">
        <x:v>needs_review</x:v>
      </x:c>
      <x:c r="U1764" s="31" t="str">
        <x:v>2026-09-15</x:v>
      </x:c>
      <x:c r="V1764" s="31" t="str">
        <x:v>2026-09-15</x:v>
      </x:c>
      <x:c r="W1764" s="31" t="str">
        <x:v>2026-09-16</x:v>
      </x:c>
      <x:c r="X1764" s="31" t="str">
        <x:v>5f8ad81159867439181d9a2c5332578397a2309e5d84a71a0b074c978d675109</x:v>
      </x:c>
    </x:row>
    <x:row r="1765">
      <x:c r="A1765" s="31" t="str">
        <x:v>pa_14d8b12e1a34</x:v>
      </x:c>
      <x:c r="B1765" s="31" t="str">
        <x:v>云山公园</x:v>
      </x:c>
      <x:c r="C1765" s="31" t="str">
        <x:v>云山公园</x:v>
      </x:c>
      <x:c r="D1765" s="31" t="str">
        <x:v>Area</x:v>
      </x:c>
      <x:c r="E1765" s="31" t="str">
        <x:v>area_amap_B0J2ZSCJ0B</x:v>
      </x:c>
      <x:c r="F1765" s="31" t="str">
        <x:v>点半径</x:v>
      </x:c>
      <x:c r="G1765" s="31" t="str"/>
      <x:c r="H1765" s="31" t="str"/>
      <x:c r="I1765" s="31" t="str">
        <x:v>88400c7747fffff</x:v>
      </x:c>
      <x:c r="J1765" s="31" t="str">
        <x:v>89400c7746fffff</x:v>
      </x:c>
      <x:c r="K1765" s="31" t="str">
        <x:v>2026-09-16</x:v>
      </x:c>
      <x:c r="L1765" s="31" t="str">
        <x:v>admin_520113</x:v>
      </x:c>
      <x:c r="M1765" s="31" t="n">
        <x:v>80</x:v>
      </x:c>
      <x:c r="N1765" s="31" t="n">
        <x:v>0</x:v>
      </x:c>
      <x:c r="O1765" s="31" t="str">
        <x:v>官方名</x:v>
      </x:c>
      <x:c r="P1765" s="31" t="str">
        <x:v>启用</x:v>
      </x:c>
      <x:c r="Q1765" s="31" t="str">
        <x:v>src_grid_derive</x:v>
      </x:c>
      <x:c r="R1765" s="31" t="str">
        <x:v>["alias:云山公园:Area:area_amap_B0J2ZSCJ0B"]</x:v>
      </x:c>
      <x:c r="S1765" s="31" t="str">
        <x:v>alias-ctrip-hotel-20260916</x:v>
      </x:c>
      <x:c r="T1765" s="31" t="str">
        <x:v>ingestable</x:v>
      </x:c>
      <x:c r="U1765" s="31" t="str">
        <x:v>2026-09-16</x:v>
      </x:c>
      <x:c r="V1765" s="31" t="str">
        <x:v>2026-09-16</x:v>
      </x:c>
      <x:c r="W1765" s="31" t="str">
        <x:v>2026-09-16</x:v>
      </x:c>
      <x:c r="X1765" s="31" t="str">
        <x:v>e88935ba43e67ba282c09d89fda975e2b4092d1ba2ab295dc773fe112e023ef3</x:v>
      </x:c>
    </x:row>
    <x:row r="1766">
      <x:c r="A1766" s="31" t="str">
        <x:v>pa_45455def6f7a</x:v>
      </x:c>
      <x:c r="B1766" s="31" t="str">
        <x:v>云山山体公园(暂停开放)</x:v>
      </x:c>
      <x:c r="C1766" s="31" t="str">
        <x:v>云山山体公园</x:v>
      </x:c>
      <x:c r="D1766" s="31" t="str">
        <x:v>Area</x:v>
      </x:c>
      <x:c r="E1766" s="31" t="str">
        <x:v>area_amap_B03530P5GQ</x:v>
      </x:c>
      <x:c r="F1766" s="31" t="str">
        <x:v>点半径</x:v>
      </x:c>
      <x:c r="G1766" s="31" t="str"/>
      <x:c r="H1766" s="31" t="str"/>
      <x:c r="I1766" s="31" t="str">
        <x:v>88400c0d19fffff</x:v>
      </x:c>
      <x:c r="J1766" s="31" t="str">
        <x:v>89400c0d18fffff</x:v>
      </x:c>
      <x:c r="K1766" s="31" t="str">
        <x:v>2026-09-16</x:v>
      </x:c>
      <x:c r="L1766" s="31" t="str">
        <x:v>admin_520103</x:v>
      </x:c>
      <x:c r="M1766" s="31" t="n">
        <x:v>80</x:v>
      </x:c>
      <x:c r="N1766" s="31" t="n">
        <x:v>0</x:v>
      </x:c>
      <x:c r="O1766" s="31" t="str">
        <x:v>官方名</x:v>
      </x:c>
      <x:c r="P1766" s="31" t="str">
        <x:v>启用</x:v>
      </x:c>
      <x:c r="Q1766" s="31" t="str">
        <x:v>src_grid_derive</x:v>
      </x:c>
      <x:c r="R1766" s="31" t="str">
        <x:v>["alias:云山山体公园(暂停开放):Area:area_amap_B03530P5GQ"]</x:v>
      </x:c>
      <x:c r="S1766" s="31" t="str">
        <x:v>alias-ctrip-hotel-20260916</x:v>
      </x:c>
      <x:c r="T1766" s="31" t="str">
        <x:v>ingestable</x:v>
      </x:c>
      <x:c r="U1766" s="31" t="str">
        <x:v>2026-09-16</x:v>
      </x:c>
      <x:c r="V1766" s="31" t="str">
        <x:v>2026-09-16</x:v>
      </x:c>
      <x:c r="W1766" s="31" t="str">
        <x:v>2026-09-16</x:v>
      </x:c>
      <x:c r="X1766" s="31" t="str">
        <x:v>2f60ae917008d77c992f0f2ab7c2af5de5645c962b370c11a6bcde5d0a53a932</x:v>
      </x:c>
    </x:row>
    <x:row r="1767">
      <x:c r="A1767" s="31" t="str">
        <x:v>pa_f56d61202ab9</x:v>
      </x:c>
      <x:c r="B1767" s="31" t="str">
        <x:v>云山山体公园</x:v>
      </x:c>
      <x:c r="C1767" s="31" t="str">
        <x:v>云山山体公园</x:v>
      </x:c>
      <x:c r="D1767" s="31" t="str">
        <x:v>Area</x:v>
      </x:c>
      <x:c r="E1767" s="31" t="str">
        <x:v>area_amap_B03530P5GQ</x:v>
      </x:c>
      <x:c r="F1767" s="31" t="str">
        <x:v>点半径</x:v>
      </x:c>
      <x:c r="G1767" s="31" t="str"/>
      <x:c r="H1767" s="31" t="str"/>
      <x:c r="I1767" s="31" t="str">
        <x:v>88400c0d19fffff</x:v>
      </x:c>
      <x:c r="J1767" s="31" t="str">
        <x:v>89400c0d18fffff</x:v>
      </x:c>
      <x:c r="K1767" s="31" t="str">
        <x:v>2026-09-16</x:v>
      </x:c>
      <x:c r="L1767" s="31" t="str">
        <x:v>admin_520103</x:v>
      </x:c>
      <x:c r="M1767" s="31" t="n">
        <x:v>70</x:v>
      </x:c>
      <x:c r="N1767" s="31" t="n">
        <x:v>0</x:v>
      </x:c>
      <x:c r="O1767" s="31" t="str">
        <x:v>人工补录</x:v>
      </x:c>
      <x:c r="P1767" s="31" t="str">
        <x:v>启用</x:v>
      </x:c>
      <x:c r="Q1767" s="31" t="str">
        <x:v>src_grid_derive</x:v>
      </x:c>
      <x:c r="R1767" s="31" t="str">
        <x:v>["alias:云山山体公园:Area:area_amap_B03530P5GQ"]</x:v>
      </x:c>
      <x:c r="S1767" s="31" t="str">
        <x:v>alias-ctrip-hotel-20260916</x:v>
      </x:c>
      <x:c r="T1767" s="31" t="str">
        <x:v>needs_review</x:v>
      </x:c>
      <x:c r="U1767" s="31" t="str">
        <x:v>2026-09-16</x:v>
      </x:c>
      <x:c r="V1767" s="31" t="str">
        <x:v>2026-09-16</x:v>
      </x:c>
      <x:c r="W1767" s="31" t="str">
        <x:v>2026-09-16</x:v>
      </x:c>
      <x:c r="X1767" s="31" t="str">
        <x:v>0cb7849e5b7fdb7897225c92a8ccf5f22b8cd248d6bc971e7a200b49046c82b1</x:v>
      </x:c>
    </x:row>
    <x:row r="1768">
      <x:c r="A1768" s="31" t="str">
        <x:v>pa_6a0689f88d8b</x:v>
      </x:c>
      <x:c r="B1768" s="31" t="str">
        <x:v>云山茶海旅游度假中心停车场</x:v>
      </x:c>
      <x:c r="C1768" s="31" t="str">
        <x:v>云山茶海旅游度假中心停车场</x:v>
      </x:c>
      <x:c r="D1768" s="31" t="str">
        <x:v>TransitFacility</x:v>
      </x:c>
      <x:c r="E1768" s="31" t="str">
        <x:v>transitfacility_amap_B0H37ZDRWV</x:v>
      </x:c>
      <x:c r="F1768" s="31" t="str">
        <x:v>点半径</x:v>
      </x:c>
      <x:c r="G1768" s="31" t="str"/>
      <x:c r="H1768" s="31" t="str"/>
      <x:c r="I1768" s="31" t="str">
        <x:v>88400c4ca1fffff</x:v>
      </x:c>
      <x:c r="J1768" s="31" t="str">
        <x:v>89400c4ca0bffff</x:v>
      </x:c>
      <x:c r="K1768" s="31" t="str">
        <x:v>2026-09-16</x:v>
      </x:c>
      <x:c r="L1768" s="31" t="str">
        <x:v>admin_520121</x:v>
      </x:c>
      <x:c r="M1768" s="31" t="n">
        <x:v>65</x:v>
      </x:c>
      <x:c r="N1768" s="31" t="str"/>
      <x:c r="O1768" s="31" t="str">
        <x:v>官方名</x:v>
      </x:c>
      <x:c r="P1768" s="31" t="str">
        <x:v>启用</x:v>
      </x:c>
      <x:c r="Q1768" s="31" t="str">
        <x:v>src_grid_derive</x:v>
      </x:c>
      <x:c r="R1768" s="31" t="str">
        <x:v>["alias:云山茶海旅游度假中心停车场:TransitFacility:transitfacility_amap_B0H37ZDRWV"]</x:v>
      </x:c>
      <x:c r="S1768" s="31" t="str">
        <x:v>alias-ctrip-hotel-20260916</x:v>
      </x:c>
      <x:c r="T1768" s="31" t="str">
        <x:v>ingestable</x:v>
      </x:c>
      <x:c r="U1768" s="31" t="str">
        <x:v>2026-09-16</x:v>
      </x:c>
      <x:c r="V1768" s="31" t="str">
        <x:v>2026-09-16</x:v>
      </x:c>
      <x:c r="W1768" s="31" t="str">
        <x:v>2026-09-16</x:v>
      </x:c>
      <x:c r="X1768" s="31" t="str">
        <x:v>036fdce973023252930a313f242928147b3db6e73c5f3822736d4240dbfb4714</x:v>
      </x:c>
    </x:row>
    <x:row r="1769">
      <x:c r="A1769" s="31" t="str">
        <x:v>pa_f484862ebe68</x:v>
      </x:c>
      <x:c r="B1769" s="31" t="str">
        <x:v>云山茶海旅游度假中心停车场(出入口)</x:v>
      </x:c>
      <x:c r="C1769" s="31" t="str">
        <x:v>云山茶海旅游度假中心停车场</x:v>
      </x:c>
      <x:c r="D1769" s="31" t="str">
        <x:v>TransitFacility</x:v>
      </x:c>
      <x:c r="E1769" s="31" t="str">
        <x:v>transitfacility_amap_B0H37ZDLH4</x:v>
      </x:c>
      <x:c r="F1769" s="31" t="str">
        <x:v>点半径</x:v>
      </x:c>
      <x:c r="G1769" s="31" t="str"/>
      <x:c r="H1769" s="31" t="str"/>
      <x:c r="I1769" s="31" t="str">
        <x:v>88400c4ca1fffff</x:v>
      </x:c>
      <x:c r="J1769" s="31" t="str">
        <x:v>89400c4ca0bffff</x:v>
      </x:c>
      <x:c r="K1769" s="31" t="str">
        <x:v>2026-09-16</x:v>
      </x:c>
      <x:c r="L1769" s="31" t="str">
        <x:v>admin_520121</x:v>
      </x:c>
      <x:c r="M1769" s="31" t="n">
        <x:v>65</x:v>
      </x:c>
      <x:c r="N1769" s="31" t="str"/>
      <x:c r="O1769" s="31" t="str">
        <x:v>官方名</x:v>
      </x:c>
      <x:c r="P1769" s="31" t="str">
        <x:v>启用</x:v>
      </x:c>
      <x:c r="Q1769" s="31" t="str">
        <x:v>src_grid_derive</x:v>
      </x:c>
      <x:c r="R1769" s="31" t="str">
        <x:v>["alias:云山茶海旅游度假中心停车场(出入口):TransitFacility:transitfacility_amap_B0H37ZDLH4"]</x:v>
      </x:c>
      <x:c r="S1769" s="31" t="str">
        <x:v>alias-ctrip-hotel-20260916</x:v>
      </x:c>
      <x:c r="T1769" s="31" t="str">
        <x:v>ingestable</x:v>
      </x:c>
      <x:c r="U1769" s="31" t="str">
        <x:v>2026-09-16</x:v>
      </x:c>
      <x:c r="V1769" s="31" t="str">
        <x:v>2026-09-16</x:v>
      </x:c>
      <x:c r="W1769" s="31" t="str">
        <x:v>2026-09-16</x:v>
      </x:c>
      <x:c r="X1769" s="31" t="str">
        <x:v>0124dd7624c55c4cec400bea44644ec7306da490ef146e1fdda6c73a5b754ca3</x:v>
      </x:c>
    </x:row>
    <x:row r="1770">
      <x:c r="A1770" s="31" t="str">
        <x:v>pa_e96262f1e327</x:v>
      </x:c>
      <x:c r="B1770" s="31" t="str">
        <x:v>云山茶海露营地</x:v>
      </x:c>
      <x:c r="C1770" s="31" t="str">
        <x:v>云山茶海露营地</x:v>
      </x:c>
      <x:c r="D1770" s="31" t="str">
        <x:v>Area</x:v>
      </x:c>
      <x:c r="E1770" s="31" t="str">
        <x:v>area_amap_B0I1498KGS</x:v>
      </x:c>
      <x:c r="F1770" s="31" t="str">
        <x:v>点半径</x:v>
      </x:c>
      <x:c r="G1770" s="31" t="str"/>
      <x:c r="H1770" s="31" t="str"/>
      <x:c r="I1770" s="31" t="str">
        <x:v>88400c4ca1fffff</x:v>
      </x:c>
      <x:c r="J1770" s="31" t="str">
        <x:v>89400c4ca0bffff</x:v>
      </x:c>
      <x:c r="K1770" s="31" t="str">
        <x:v>2026-09-16</x:v>
      </x:c>
      <x:c r="L1770" s="31" t="str">
        <x:v>admin_520121</x:v>
      </x:c>
      <x:c r="M1770" s="31" t="n">
        <x:v>80</x:v>
      </x:c>
      <x:c r="N1770" s="31" t="n">
        <x:v>0</x:v>
      </x:c>
      <x:c r="O1770" s="31" t="str">
        <x:v>官方名</x:v>
      </x:c>
      <x:c r="P1770" s="31" t="str">
        <x:v>启用</x:v>
      </x:c>
      <x:c r="Q1770" s="31" t="str">
        <x:v>src_grid_derive</x:v>
      </x:c>
      <x:c r="R1770" s="31" t="str">
        <x:v>["alias:云山茶海露营地:Area:area_amap_B0I1498KGS"]</x:v>
      </x:c>
      <x:c r="S1770" s="31" t="str">
        <x:v>alias-ctrip-hotel-20260916</x:v>
      </x:c>
      <x:c r="T1770" s="31" t="str">
        <x:v>ingestable</x:v>
      </x:c>
      <x:c r="U1770" s="31" t="str">
        <x:v>2026-09-16</x:v>
      </x:c>
      <x:c r="V1770" s="31" t="str">
        <x:v>2026-09-16</x:v>
      </x:c>
      <x:c r="W1770" s="31" t="str">
        <x:v>2026-09-16</x:v>
      </x:c>
      <x:c r="X1770" s="31" t="str">
        <x:v>c259b4bf58350d05684b5f04558a37c9004b14747081872d6f88c60e66b9b0d8</x:v>
      </x:c>
    </x:row>
    <x:row r="1771">
      <x:c r="A1771" s="31" t="str">
        <x:v>pa_81f128e40b8b</x:v>
      </x:c>
      <x:c r="B1771" s="31" t="str">
        <x:v>云屿民宿(贵阳北站店)</x:v>
      </x:c>
      <x:c r="C1771" s="31" t="str">
        <x:v>云屿民宿</x:v>
      </x:c>
      <x:c r="D1771" s="31" t="str">
        <x:v>Accommodation</x:v>
      </x:c>
      <x:c r="E1771" s="31" t="str">
        <x:v>hotel_ctrip_130841362</x:v>
      </x:c>
      <x:c r="F1771" s="31" t="str">
        <x:v>点半径</x:v>
      </x:c>
      <x:c r="G1771" s="31" t="str"/>
      <x:c r="H1771" s="31" t="str"/>
      <x:c r="I1771" s="31" t="str">
        <x:v>88400c0dc5fffff</x:v>
      </x:c>
      <x:c r="J1771" s="31" t="str">
        <x:v>89400c0dc47ffff</x:v>
      </x:c>
      <x:c r="K1771" s="31" t="str">
        <x:v>2026-09-16</x:v>
      </x:c>
      <x:c r="L1771" s="31" t="str">
        <x:v>admin_520115_a1dc1c89</x:v>
      </x:c>
      <x:c r="M1771" s="31" t="n">
        <x:v>45</x:v>
      </x:c>
      <x:c r="N1771" s="31" t="str"/>
      <x:c r="O1771" s="31" t="str">
        <x:v>平台别名</x:v>
      </x:c>
      <x:c r="P1771" s="31" t="str">
        <x:v>启用</x:v>
      </x:c>
      <x:c r="Q1771" s="31" t="str">
        <x:v>src_grid_derive</x:v>
      </x:c>
      <x:c r="R1771" s="31" t="str">
        <x:v>["alias:云屿民宿(贵阳北站店):Accommodation:hotel_ctrip_130841362"]</x:v>
      </x:c>
      <x:c r="S1771" s="31" t="str">
        <x:v>alias-ctrip-hotel-20260916</x:v>
      </x:c>
      <x:c r="T1771" s="31" t="str">
        <x:v>ingestable</x:v>
      </x:c>
      <x:c r="U1771" s="31" t="str">
        <x:v>2026-09-16</x:v>
      </x:c>
      <x:c r="V1771" s="31" t="str">
        <x:v>2026-09-16</x:v>
      </x:c>
      <x:c r="W1771" s="31" t="str">
        <x:v>2026-09-16</x:v>
      </x:c>
      <x:c r="X1771" s="31" t="str">
        <x:v>8723ed3030015d5256d2202d8d92da3ed0d34d731180ba70668df328368e083e</x:v>
      </x:c>
    </x:row>
    <x:row r="1772">
      <x:c r="A1772" s="31" t="str">
        <x:v>pa_dbcacd21fa91</x:v>
      </x:c>
      <x:c r="B1772" s="31" t="str">
        <x:v>云岩区</x:v>
      </x:c>
      <x:c r="C1772" s="31" t="str">
        <x:v>云岩</x:v>
      </x:c>
      <x:c r="D1772" s="31" t="str">
        <x:v>AdminArea</x:v>
      </x:c>
      <x:c r="E1772" s="31" t="str">
        <x:v>admin_520103</x:v>
      </x:c>
      <x:c r="F1772" s="31" t="str">
        <x:v>辖区格集</x:v>
      </x:c>
      <x:c r="G1772" s="31" t="str"/>
      <x:c r="H1772" s="31" t="str"/>
      <x:c r="I1772" s="31" t="str">
        <x:v>88400c0c6dfffff</x:v>
      </x:c>
      <x:c r="J1772" s="31" t="str">
        <x:v>89400c0c6c3ffff</x:v>
      </x:c>
      <x:c r="K1772" s="31" t="str">
        <x:v>2026-09-16</x:v>
      </x:c>
      <x:c r="L1772" s="31" t="str">
        <x:v>admin_520100</x:v>
      </x:c>
      <x:c r="M1772" s="31" t="n">
        <x:v>60</x:v>
      </x:c>
      <x:c r="N1772" s="31" t="n">
        <x:v>253</x:v>
      </x:c>
      <x:c r="O1772" s="31" t="str">
        <x:v>官方名</x:v>
      </x:c>
      <x:c r="P1772" s="31" t="str">
        <x:v>启用</x:v>
      </x:c>
      <x:c r="Q1772" s="31" t="str">
        <x:v>src_grid_derive</x:v>
      </x:c>
      <x:c r="R1772" s="31" t="str">
        <x:v>["alias:云岩区:AdminArea:admin_520103"]</x:v>
      </x:c>
      <x:c r="S1772" s="31" t="str">
        <x:v>alias-ctrip-hotel-20260916</x:v>
      </x:c>
      <x:c r="T1772" s="31" t="str">
        <x:v>ingestable</x:v>
      </x:c>
      <x:c r="U1772" s="31" t="str">
        <x:v>2026-09-16</x:v>
      </x:c>
      <x:c r="V1772" s="31" t="str">
        <x:v>2026-09-16</x:v>
      </x:c>
      <x:c r="W1772" s="31" t="str">
        <x:v>2026-09-16</x:v>
      </x:c>
      <x:c r="X1772" s="31" t="str">
        <x:v>2aa45a75d85050f17ffc4309d08d4f2a3a2a174de7521ceb3c57d897d8d0ef28</x:v>
      </x:c>
    </x:row>
    <x:row r="1773">
      <x:c r="A1773" s="31" t="str">
        <x:v>pa_17f0635efa29</x:v>
      </x:c>
      <x:c r="B1773" s="31" t="str">
        <x:v>云岩</x:v>
      </x:c>
      <x:c r="C1773" s="31" t="str">
        <x:v>云岩</x:v>
      </x:c>
      <x:c r="D1773" s="31" t="str">
        <x:v>AdminArea</x:v>
      </x:c>
      <x:c r="E1773" s="31" t="str">
        <x:v>admin_520103</x:v>
      </x:c>
      <x:c r="F1773" s="31" t="str">
        <x:v>辖区格集</x:v>
      </x:c>
      <x:c r="G1773" s="31" t="str"/>
      <x:c r="H1773" s="31" t="str"/>
      <x:c r="I1773" s="31" t="str">
        <x:v>88400c0c6dfffff</x:v>
      </x:c>
      <x:c r="J1773" s="31" t="str">
        <x:v>89400c0c6c3ffff</x:v>
      </x:c>
      <x:c r="K1773" s="31" t="str">
        <x:v>2026-09-16</x:v>
      </x:c>
      <x:c r="L1773" s="31" t="str">
        <x:v>admin_520100</x:v>
      </x:c>
      <x:c r="M1773" s="31" t="n">
        <x:v>55</x:v>
      </x:c>
      <x:c r="N1773" s="31" t="n">
        <x:v>277</x:v>
      </x:c>
      <x:c r="O1773" s="31" t="str">
        <x:v>人工补录</x:v>
      </x:c>
      <x:c r="P1773" s="31" t="str">
        <x:v>启用</x:v>
      </x:c>
      <x:c r="Q1773" s="31" t="str">
        <x:v>src_grid_derive</x:v>
      </x:c>
      <x:c r="R1773" s="31" t="str">
        <x:v>["alias:云岩:AdminArea:admin_520103"]</x:v>
      </x:c>
      <x:c r="S1773" s="31" t="str">
        <x:v>alias-ctrip-hotel-20260916</x:v>
      </x:c>
      <x:c r="T1773" s="31" t="str">
        <x:v>ingestable</x:v>
      </x:c>
      <x:c r="U1773" s="31" t="str">
        <x:v>2026-09-16</x:v>
      </x:c>
      <x:c r="V1773" s="31" t="str">
        <x:v>2026-09-16</x:v>
      </x:c>
      <x:c r="W1773" s="31" t="str">
        <x:v>2026-09-16</x:v>
      </x:c>
      <x:c r="X1773" s="31" t="str">
        <x:v>e77cbc262473c299ee3e275274c67b0d17e2cae5fb99954450acb64147cb2963</x:v>
      </x:c>
    </x:row>
    <x:row r="1774">
      <x:c r="A1774" s="31" t="str">
        <x:v>pa_5fc60e9a49e4</x:v>
      </x:c>
      <x:c r="B1774" s="31" t="str">
        <x:v>云岩区扁井巷省民委宿舍社区公园</x:v>
      </x:c>
      <x:c r="C1774" s="31" t="str">
        <x:v>云岩区扁井巷省民委宿舍社区公园</x:v>
      </x:c>
      <x:c r="D1774" s="31" t="str">
        <x:v>Area</x:v>
      </x:c>
      <x:c r="E1774" s="31" t="str">
        <x:v>area_amap_B0FFIZSL3G</x:v>
      </x:c>
      <x:c r="F1774" s="31" t="str">
        <x:v>点半径</x:v>
      </x:c>
      <x:c r="G1774" s="31" t="str"/>
      <x:c r="H1774" s="31" t="str"/>
      <x:c r="I1774" s="31" t="str">
        <x:v>88400c0d51fffff</x:v>
      </x:c>
      <x:c r="J1774" s="31" t="str">
        <x:v>89400c0d503ffff</x:v>
      </x:c>
      <x:c r="K1774" s="31" t="str">
        <x:v>2026-09-16</x:v>
      </x:c>
      <x:c r="L1774" s="31" t="str">
        <x:v>admin_520103</x:v>
      </x:c>
      <x:c r="M1774" s="31" t="n">
        <x:v>80</x:v>
      </x:c>
      <x:c r="N1774" s="31" t="n">
        <x:v>0</x:v>
      </x:c>
      <x:c r="O1774" s="31" t="str">
        <x:v>官方名</x:v>
      </x:c>
      <x:c r="P1774" s="31" t="str">
        <x:v>启用</x:v>
      </x:c>
      <x:c r="Q1774" s="31" t="str">
        <x:v>src_grid_derive</x:v>
      </x:c>
      <x:c r="R1774" s="31" t="str">
        <x:v>["alias:云岩区扁井巷省民委宿舍社区公园:Area:area_amap_B0FFIZSL3G"]</x:v>
      </x:c>
      <x:c r="S1774" s="31" t="str">
        <x:v>alias-ctrip-hotel-20260916</x:v>
      </x:c>
      <x:c r="T1774" s="31" t="str">
        <x:v>ingestable</x:v>
      </x:c>
      <x:c r="U1774" s="31" t="str">
        <x:v>2026-09-16</x:v>
      </x:c>
      <x:c r="V1774" s="31" t="str">
        <x:v>2026-09-16</x:v>
      </x:c>
      <x:c r="W1774" s="31" t="str">
        <x:v>2026-09-16</x:v>
      </x:c>
      <x:c r="X1774" s="31" t="str">
        <x:v>3cbfedd454fd031ff99fb0dd5477e41d9aa2492f93b6d223be465c046c84edfe</x:v>
      </x:c>
    </x:row>
    <x:row r="1775">
      <x:c r="A1775" s="31" t="str">
        <x:v>pa_f549ae2e90a3</x:v>
      </x:c>
      <x:c r="B1775" s="31" t="str">
        <x:v>云岩区政务中心(公交站)</x:v>
      </x:c>
      <x:c r="C1775" s="31" t="str">
        <x:v>云岩区政务中心</x:v>
      </x:c>
      <x:c r="D1775" s="31" t="str">
        <x:v>TransitFacility</x:v>
      </x:c>
      <x:c r="E1775" s="31" t="str">
        <x:v>transitfacility_amap_BV10342024</x:v>
      </x:c>
      <x:c r="F1775" s="31" t="str">
        <x:v>点半径</x:v>
      </x:c>
      <x:c r="G1775" s="31" t="str"/>
      <x:c r="H1775" s="31" t="str"/>
      <x:c r="I1775" s="31" t="str">
        <x:v>88400c0f25fffff</x:v>
      </x:c>
      <x:c r="J1775" s="31" t="str">
        <x:v>89400c0f247ffff</x:v>
      </x:c>
      <x:c r="K1775" s="31" t="str">
        <x:v>2026-09-16</x:v>
      </x:c>
      <x:c r="L1775" s="31" t="str">
        <x:v>admin_520103</x:v>
      </x:c>
      <x:c r="M1775" s="31" t="n">
        <x:v>65</x:v>
      </x:c>
      <x:c r="N1775" s="31" t="str"/>
      <x:c r="O1775" s="31" t="str">
        <x:v>官方名</x:v>
      </x:c>
      <x:c r="P1775" s="31" t="str">
        <x:v>启用</x:v>
      </x:c>
      <x:c r="Q1775" s="31" t="str">
        <x:v>src_grid_derive</x:v>
      </x:c>
      <x:c r="R1775" s="31" t="str">
        <x:v>["alias:云岩区政务中心(公交站):TransitFacility:transitfacility_amap_BV10342024"]</x:v>
      </x:c>
      <x:c r="S1775" s="31" t="str">
        <x:v>alias-ctrip-hotel-20260916</x:v>
      </x:c>
      <x:c r="T1775" s="31" t="str">
        <x:v>ingestable</x:v>
      </x:c>
      <x:c r="U1775" s="31" t="str">
        <x:v>2026-09-16</x:v>
      </x:c>
      <x:c r="V1775" s="31" t="str">
        <x:v>2026-09-16</x:v>
      </x:c>
      <x:c r="W1775" s="31" t="str">
        <x:v>2026-09-16</x:v>
      </x:c>
      <x:c r="X1775" s="31" t="str">
        <x:v>c8f5d3df0a7b4462eafeeb6ba042d68206f30b2b747b1bfb1e10a3a25026f254</x:v>
      </x:c>
    </x:row>
    <x:row r="1776">
      <x:c r="A1776" s="31" t="str">
        <x:v>pa_84b0d51cc313</x:v>
      </x:c>
      <x:c r="B1776" s="31" t="str">
        <x:v>云岩区普陀</x:v>
      </x:c>
      <x:c r="C1776" s="31" t="str">
        <x:v>云岩区普陀</x:v>
      </x:c>
      <x:c r="D1776" s="31" t="str">
        <x:v>Area</x:v>
      </x:c>
      <x:c r="E1776" s="31" t="str">
        <x:v>area_amap_B0H6BRDX4C</x:v>
      </x:c>
      <x:c r="F1776" s="31" t="str">
        <x:v>点半径</x:v>
      </x:c>
      <x:c r="G1776" s="31" t="str"/>
      <x:c r="H1776" s="31" t="str"/>
      <x:c r="I1776" s="31" t="str">
        <x:v>88400c0f37fffff</x:v>
      </x:c>
      <x:c r="J1776" s="31" t="str">
        <x:v>89400c0f363ffff</x:v>
      </x:c>
      <x:c r="K1776" s="31" t="str">
        <x:v>2026-09-16</x:v>
      </x:c>
      <x:c r="L1776" s="31" t="str">
        <x:v>admin_520103</x:v>
      </x:c>
      <x:c r="M1776" s="31" t="n">
        <x:v>80</x:v>
      </x:c>
      <x:c r="N1776" s="31" t="n">
        <x:v>12</x:v>
      </x:c>
      <x:c r="O1776" s="31" t="str">
        <x:v>官方名</x:v>
      </x:c>
      <x:c r="P1776" s="31" t="str">
        <x:v>启用</x:v>
      </x:c>
      <x:c r="Q1776" s="31" t="str">
        <x:v>src_grid_derive</x:v>
      </x:c>
      <x:c r="R1776" s="31" t="str">
        <x:v>["alias:云岩区普陀:Area:area_amap_B0H6BRDX4C"]</x:v>
      </x:c>
      <x:c r="S1776" s="31" t="str">
        <x:v>alias-ctrip-hotel-20260916</x:v>
      </x:c>
      <x:c r="T1776" s="31" t="str">
        <x:v>ingestable</x:v>
      </x:c>
      <x:c r="U1776" s="31" t="str">
        <x:v>2026-09-16</x:v>
      </x:c>
      <x:c r="V1776" s="31" t="str">
        <x:v>2026-09-16</x:v>
      </x:c>
      <x:c r="W1776" s="31" t="str">
        <x:v>2026-09-16</x:v>
      </x:c>
      <x:c r="X1776" s="31" t="str">
        <x:v>a189df8cdb327a5afd964df706a8e3ccc5199724b51d73970a1576440916166e</x:v>
      </x:c>
    </x:row>
    <x:row r="1777">
      <x:c r="A1777" s="31" t="str">
        <x:v>pa_1e30dfba04a4</x:v>
      </x:c>
      <x:c r="B1777" s="31" t="str">
        <x:v>云岩区橙堡社区公园</x:v>
      </x:c>
      <x:c r="C1777" s="31" t="str">
        <x:v>云岩区橙堡社区公园</x:v>
      </x:c>
      <x:c r="D1777" s="31" t="str">
        <x:v>Area</x:v>
      </x:c>
      <x:c r="E1777" s="31" t="str">
        <x:v>area_amap_B0MBFD5IX6</x:v>
      </x:c>
      <x:c r="F1777" s="31" t="str">
        <x:v>点半径</x:v>
      </x:c>
      <x:c r="G1777" s="31" t="str"/>
      <x:c r="H1777" s="31" t="str"/>
      <x:c r="I1777" s="31" t="str">
        <x:v>88400c0c31fffff</x:v>
      </x:c>
      <x:c r="J1777" s="31" t="str">
        <x:v>89400c0c30bffff</x:v>
      </x:c>
      <x:c r="K1777" s="31" t="str">
        <x:v>2026-09-16</x:v>
      </x:c>
      <x:c r="L1777" s="31" t="str">
        <x:v>admin_520103</x:v>
      </x:c>
      <x:c r="M1777" s="31" t="n">
        <x:v>80</x:v>
      </x:c>
      <x:c r="N1777" s="31" t="n">
        <x:v>0</x:v>
      </x:c>
      <x:c r="O1777" s="31" t="str">
        <x:v>官方名</x:v>
      </x:c>
      <x:c r="P1777" s="31" t="str">
        <x:v>启用</x:v>
      </x:c>
      <x:c r="Q1777" s="31" t="str">
        <x:v>src_grid_derive</x:v>
      </x:c>
      <x:c r="R1777" s="31" t="str">
        <x:v>["alias:云岩区橙堡社区公园:Area:area_amap_B0MBFD5IX6"]</x:v>
      </x:c>
      <x:c r="S1777" s="31" t="str">
        <x:v>alias-ctrip-hotel-20260916</x:v>
      </x:c>
      <x:c r="T1777" s="31" t="str">
        <x:v>ingestable</x:v>
      </x:c>
      <x:c r="U1777" s="31" t="str">
        <x:v>2026-09-16</x:v>
      </x:c>
      <x:c r="V1777" s="31" t="str">
        <x:v>2026-09-16</x:v>
      </x:c>
      <x:c r="W1777" s="31" t="str">
        <x:v>2026-09-16</x:v>
      </x:c>
      <x:c r="X1777" s="31" t="str">
        <x:v>6838ea356f32743aba31d49283ee39aebed7fdd1d180a43ba71429fee8fc5a5b</x:v>
      </x:c>
    </x:row>
    <x:row r="1778">
      <x:c r="A1778" s="31" t="str">
        <x:v>pa_060d6ebfb900</x:v>
      </x:c>
      <x:c r="B1778" s="31" t="str">
        <x:v>云岩区花博园(惠源路西)</x:v>
      </x:c>
      <x:c r="C1778" s="31" t="str">
        <x:v>云岩区花博园</x:v>
      </x:c>
      <x:c r="D1778" s="31" t="str">
        <x:v>Area</x:v>
      </x:c>
      <x:c r="E1778" s="31" t="str">
        <x:v>area_amap_B0L2S97BLB</x:v>
      </x:c>
      <x:c r="F1778" s="31" t="str">
        <x:v>点半径</x:v>
      </x:c>
      <x:c r="G1778" s="31" t="str"/>
      <x:c r="H1778" s="31" t="str"/>
      <x:c r="I1778" s="31" t="str">
        <x:v>88400c0cddfffff</x:v>
      </x:c>
      <x:c r="J1778" s="31" t="str">
        <x:v>89400c0cdcbffff</x:v>
      </x:c>
      <x:c r="K1778" s="31" t="str">
        <x:v>2026-09-16</x:v>
      </x:c>
      <x:c r="L1778" s="31" t="str">
        <x:v>admin_520103</x:v>
      </x:c>
      <x:c r="M1778" s="31" t="n">
        <x:v>80</x:v>
      </x:c>
      <x:c r="N1778" s="31" t="n">
        <x:v>0</x:v>
      </x:c>
      <x:c r="O1778" s="31" t="str">
        <x:v>官方名</x:v>
      </x:c>
      <x:c r="P1778" s="31" t="str">
        <x:v>启用</x:v>
      </x:c>
      <x:c r="Q1778" s="31" t="str">
        <x:v>src_grid_derive</x:v>
      </x:c>
      <x:c r="R1778" s="31" t="str">
        <x:v>["alias:云岩区花博园(惠源路西):Area:area_amap_B0L2S97BLB"]</x:v>
      </x:c>
      <x:c r="S1778" s="31" t="str">
        <x:v>alias-ctrip-hotel-20260916</x:v>
      </x:c>
      <x:c r="T1778" s="31" t="str">
        <x:v>ingestable</x:v>
      </x:c>
      <x:c r="U1778" s="31" t="str">
        <x:v>2026-09-16</x:v>
      </x:c>
      <x:c r="V1778" s="31" t="str">
        <x:v>2026-09-16</x:v>
      </x:c>
      <x:c r="W1778" s="31" t="str">
        <x:v>2026-09-16</x:v>
      </x:c>
      <x:c r="X1778" s="31" t="str">
        <x:v>00559abb519d2e864ec3665833d2053db3a151fd12826ed28b16cfae1b0678cd</x:v>
      </x:c>
    </x:row>
    <x:row r="1779">
      <x:c r="A1779" s="31" t="str">
        <x:v>pa_3a6f32788992</x:v>
      </x:c>
      <x:c r="B1779" s="31" t="str">
        <x:v>云岩区花博园</x:v>
      </x:c>
      <x:c r="C1779" s="31" t="str">
        <x:v>云岩区花博园</x:v>
      </x:c>
      <x:c r="D1779" s="31" t="str">
        <x:v>Area</x:v>
      </x:c>
      <x:c r="E1779" s="31" t="str">
        <x:v>area_amap_B0L2S97BLB</x:v>
      </x:c>
      <x:c r="F1779" s="31" t="str">
        <x:v>点半径</x:v>
      </x:c>
      <x:c r="G1779" s="31" t="str"/>
      <x:c r="H1779" s="31" t="str"/>
      <x:c r="I1779" s="31" t="str">
        <x:v>88400c0cddfffff</x:v>
      </x:c>
      <x:c r="J1779" s="31" t="str">
        <x:v>89400c0cdcbffff</x:v>
      </x:c>
      <x:c r="K1779" s="31" t="str">
        <x:v>2026-09-16</x:v>
      </x:c>
      <x:c r="L1779" s="31" t="str">
        <x:v>admin_520103</x:v>
      </x:c>
      <x:c r="M1779" s="31" t="n">
        <x:v>70</x:v>
      </x:c>
      <x:c r="N1779" s="31" t="n">
        <x:v>0</x:v>
      </x:c>
      <x:c r="O1779" s="31" t="str">
        <x:v>人工补录</x:v>
      </x:c>
      <x:c r="P1779" s="31" t="str">
        <x:v>启用</x:v>
      </x:c>
      <x:c r="Q1779" s="31" t="str">
        <x:v>src_grid_derive</x:v>
      </x:c>
      <x:c r="R1779" s="31" t="str">
        <x:v>["alias:云岩区花博园:Area:area_amap_B0L2S97BLB"]</x:v>
      </x:c>
      <x:c r="S1779" s="31" t="str">
        <x:v>alias-ctrip-hotel-20260916</x:v>
      </x:c>
      <x:c r="T1779" s="31" t="str">
        <x:v>needs_review</x:v>
      </x:c>
      <x:c r="U1779" s="31" t="str">
        <x:v>2026-09-16</x:v>
      </x:c>
      <x:c r="V1779" s="31" t="str">
        <x:v>2026-09-16</x:v>
      </x:c>
      <x:c r="W1779" s="31" t="str">
        <x:v>2026-09-16</x:v>
      </x:c>
      <x:c r="X1779" s="31" t="str">
        <x:v>60963e9bfd17dad46d6c94e1e118d0c59b8cf7c8aa6fd76525d568193ed6b894</x:v>
      </x:c>
    </x:row>
    <x:row r="1780">
      <x:c r="A1780" s="31" t="str">
        <x:v>pa_0b8d23452f60</x:v>
      </x:c>
      <x:c r="B1780" s="31" t="str">
        <x:v>云岩区行政中心停车场</x:v>
      </x:c>
      <x:c r="C1780" s="31" t="str">
        <x:v>云岩区行政中心停车场</x:v>
      </x:c>
      <x:c r="D1780" s="31" t="str">
        <x:v>TransitFacility</x:v>
      </x:c>
      <x:c r="E1780" s="31" t="str">
        <x:v>transitfacility_amap_B0FFFFP9H5</x:v>
      </x:c>
      <x:c r="F1780" s="31" t="str">
        <x:v>点半径</x:v>
      </x:c>
      <x:c r="G1780" s="31" t="str"/>
      <x:c r="H1780" s="31" t="str"/>
      <x:c r="I1780" s="31" t="str">
        <x:v>88400c0d4bfffff</x:v>
      </x:c>
      <x:c r="J1780" s="31" t="str">
        <x:v>89400c0d4afffff</x:v>
      </x:c>
      <x:c r="K1780" s="31" t="str">
        <x:v>2026-09-16</x:v>
      </x:c>
      <x:c r="L1780" s="31" t="str">
        <x:v>admin_520103</x:v>
      </x:c>
      <x:c r="M1780" s="31" t="n">
        <x:v>65</x:v>
      </x:c>
      <x:c r="N1780" s="31" t="str"/>
      <x:c r="O1780" s="31" t="str">
        <x:v>官方名</x:v>
      </x:c>
      <x:c r="P1780" s="31" t="str">
        <x:v>启用</x:v>
      </x:c>
      <x:c r="Q1780" s="31" t="str">
        <x:v>src_grid_derive</x:v>
      </x:c>
      <x:c r="R1780" s="31" t="str">
        <x:v>["alias:云岩区行政中心停车场:TransitFacility:transitfacility_amap_B0FFFFP9H5"]</x:v>
      </x:c>
      <x:c r="S1780" s="31" t="str">
        <x:v>alias-ctrip-hotel-20260916</x:v>
      </x:c>
      <x:c r="T1780" s="31" t="str">
        <x:v>ingestable</x:v>
      </x:c>
      <x:c r="U1780" s="31" t="str">
        <x:v>2026-09-16</x:v>
      </x:c>
      <x:c r="V1780" s="31" t="str">
        <x:v>2026-09-16</x:v>
      </x:c>
      <x:c r="W1780" s="31" t="str">
        <x:v>2026-09-16</x:v>
      </x:c>
      <x:c r="X1780" s="31" t="str">
        <x:v>eceb0e4dbed2ec557a1d02d4a0c156d9c949550dcc1ff0337a0e6639488e2cc8</x:v>
      </x:c>
    </x:row>
    <x:row r="1781">
      <x:c r="A1781" s="31" t="str">
        <x:v>pa_df3519e78cb3</x:v>
      </x:c>
      <x:c r="B1781" s="31" t="str">
        <x:v>云岩区黔灵广场</x:v>
      </x:c>
      <x:c r="C1781" s="31" t="str">
        <x:v>云岩区黔灵广场</x:v>
      </x:c>
      <x:c r="D1781" s="31" t="str">
        <x:v>Area</x:v>
      </x:c>
      <x:c r="E1781" s="31" t="str">
        <x:v>area_amap_B03530QPEJ</x:v>
      </x:c>
      <x:c r="F1781" s="31" t="str">
        <x:v>点半径</x:v>
      </x:c>
      <x:c r="G1781" s="31" t="str"/>
      <x:c r="H1781" s="31" t="str"/>
      <x:c r="I1781" s="31" t="str">
        <x:v>88400c0c67fffff</x:v>
      </x:c>
      <x:c r="J1781" s="31" t="str">
        <x:v>89400c0c673ffff</x:v>
      </x:c>
      <x:c r="K1781" s="31" t="str">
        <x:v>2026-09-16</x:v>
      </x:c>
      <x:c r="L1781" s="31" t="str">
        <x:v>admin_520103</x:v>
      </x:c>
      <x:c r="M1781" s="31" t="n">
        <x:v>80</x:v>
      </x:c>
      <x:c r="N1781" s="31" t="n">
        <x:v>0</x:v>
      </x:c>
      <x:c r="O1781" s="31" t="str">
        <x:v>官方名</x:v>
      </x:c>
      <x:c r="P1781" s="31" t="str">
        <x:v>启用</x:v>
      </x:c>
      <x:c r="Q1781" s="31" t="str">
        <x:v>src_grid_derive</x:v>
      </x:c>
      <x:c r="R1781" s="31" t="str">
        <x:v>["alias:云岩区黔灵广场:Area:area_amap_B03530QPEJ"]</x:v>
      </x:c>
      <x:c r="S1781" s="31" t="str">
        <x:v>alias-ctrip-hotel-20260916</x:v>
      </x:c>
      <x:c r="T1781" s="31" t="str">
        <x:v>ingestable</x:v>
      </x:c>
      <x:c r="U1781" s="31" t="str">
        <x:v>2026-09-16</x:v>
      </x:c>
      <x:c r="V1781" s="31" t="str">
        <x:v>2026-09-16</x:v>
      </x:c>
      <x:c r="W1781" s="31" t="str">
        <x:v>2026-09-16</x:v>
      </x:c>
      <x:c r="X1781" s="31" t="str">
        <x:v>5ac45e0fb9a65fc8bb2898dd8508ccc63a0a2fe15387ceafb3de8d7a40c34b05</x:v>
      </x:c>
    </x:row>
    <x:row r="1782">
      <x:c r="A1782" s="31" t="str">
        <x:v>pa_f1eefbe9d77e</x:v>
      </x:c>
      <x:c r="B1782" s="31" t="str">
        <x:v>云岩广场(公交站)</x:v>
      </x:c>
      <x:c r="C1782" s="31" t="str">
        <x:v>云岩广场</x:v>
      </x:c>
      <x:c r="D1782" s="31" t="str">
        <x:v>TransitFacility</x:v>
      </x:c>
      <x:c r="E1782" s="31" t="str">
        <x:v>transitfacility_amap_BV10284718</x:v>
      </x:c>
      <x:c r="F1782" s="31" t="str">
        <x:v>点半径</x:v>
      </x:c>
      <x:c r="G1782" s="31" t="str"/>
      <x:c r="H1782" s="31" t="str"/>
      <x:c r="I1782" s="31" t="str">
        <x:v>88400c0f33fffff</x:v>
      </x:c>
      <x:c r="J1782" s="31" t="str">
        <x:v>89400c0f327ffff</x:v>
      </x:c>
      <x:c r="K1782" s="31" t="str">
        <x:v>2026-09-16</x:v>
      </x:c>
      <x:c r="L1782" s="31" t="str">
        <x:v>admin_520103</x:v>
      </x:c>
      <x:c r="M1782" s="31" t="n">
        <x:v>65</x:v>
      </x:c>
      <x:c r="N1782" s="31" t="str"/>
      <x:c r="O1782" s="31" t="str">
        <x:v>官方名</x:v>
      </x:c>
      <x:c r="P1782" s="31" t="str">
        <x:v>启用</x:v>
      </x:c>
      <x:c r="Q1782" s="31" t="str">
        <x:v>src_grid_derive</x:v>
      </x:c>
      <x:c r="R1782" s="31" t="str">
        <x:v>["alias:云岩广场(公交站):TransitFacility:transitfacility_amap_BV10284718"]</x:v>
      </x:c>
      <x:c r="S1782" s="31" t="str">
        <x:v>alias-ctrip-hotel-20260916</x:v>
      </x:c>
      <x:c r="T1782" s="31" t="str">
        <x:v>ingestable</x:v>
      </x:c>
      <x:c r="U1782" s="31" t="str">
        <x:v>2026-09-16</x:v>
      </x:c>
      <x:c r="V1782" s="31" t="str">
        <x:v>2026-09-16</x:v>
      </x:c>
      <x:c r="W1782" s="31" t="str">
        <x:v>2026-09-16</x:v>
      </x:c>
      <x:c r="X1782" s="31" t="str">
        <x:v>74eb14b1a5387721b49e90b709a746ffbb71771721a00373ba704823124562d8</x:v>
      </x:c>
    </x:row>
    <x:row r="1783">
      <x:c r="A1783" s="31" t="str">
        <x:v>pa_44b29ff53914</x:v>
      </x:c>
      <x:c r="B1783" s="31" t="str">
        <x:v>云岩广场1</x:v>
      </x:c>
      <x:c r="C1783" s="31" t="str">
        <x:v>云岩广场1</x:v>
      </x:c>
      <x:c r="D1783" s="31" t="str">
        <x:v>TransitStop</x:v>
      </x:c>
      <x:c r="E1783" s="31" t="str">
        <x:v>transitstop_bus_11be078523af2106cb25</x:v>
      </x:c>
      <x:c r="F1783" s="31" t="str">
        <x:v>点半径</x:v>
      </x:c>
      <x:c r="G1783" s="31" t="str"/>
      <x:c r="H1783" s="31" t="str"/>
      <x:c r="I1783" s="31" t="str">
        <x:v>88400c0c65fffff</x:v>
      </x:c>
      <x:c r="J1783" s="31" t="str">
        <x:v>89400c0c65bffff</x:v>
      </x:c>
      <x:c r="K1783" s="31" t="str">
        <x:v>2026-09-16</x:v>
      </x:c>
      <x:c r="L1783" s="31" t="str">
        <x:v>admin_520103</x:v>
      </x:c>
      <x:c r="M1783" s="31" t="n">
        <x:v>60</x:v>
      </x:c>
      <x:c r="N1783" s="31" t="str"/>
      <x:c r="O1783" s="31" t="str">
        <x:v>官方名</x:v>
      </x:c>
      <x:c r="P1783" s="31" t="str">
        <x:v>启用</x:v>
      </x:c>
      <x:c r="Q1783" s="31" t="str">
        <x:v>src_grid_derive</x:v>
      </x:c>
      <x:c r="R1783" s="31" t="str">
        <x:v>["alias:云岩广场1:TransitStop:transitstop_bus_11be078523af2106cb25"]</x:v>
      </x:c>
      <x:c r="S1783" s="31" t="str">
        <x:v>alias-ctrip-hotel-20260916</x:v>
      </x:c>
      <x:c r="T1783" s="31" t="str">
        <x:v>ingestable</x:v>
      </x:c>
      <x:c r="U1783" s="31" t="str">
        <x:v>2026-09-16</x:v>
      </x:c>
      <x:c r="V1783" s="31" t="str">
        <x:v>2026-09-16</x:v>
      </x:c>
      <x:c r="W1783" s="31" t="str">
        <x:v>2026-09-16</x:v>
      </x:c>
      <x:c r="X1783" s="31" t="str">
        <x:v>46ca579b696d4c5304383439a32faca34336463d94735d9649e8afa952ffb1b8</x:v>
      </x:c>
    </x:row>
    <x:row r="1784">
      <x:c r="A1784" s="31" t="str">
        <x:v>pa_f7ec88246c9d</x:v>
      </x:c>
      <x:c r="B1784" s="31" t="str">
        <x:v>云岩广场1</x:v>
      </x:c>
      <x:c r="C1784" s="31" t="str">
        <x:v>云岩广场1</x:v>
      </x:c>
      <x:c r="D1784" s="31" t="str">
        <x:v>TransitStop</x:v>
      </x:c>
      <x:c r="E1784" s="31" t="str">
        <x:v>transitstop_bus_2bbc13d3f76e393b3e72</x:v>
      </x:c>
      <x:c r="F1784" s="31" t="str">
        <x:v>点半径</x:v>
      </x:c>
      <x:c r="G1784" s="31" t="str"/>
      <x:c r="H1784" s="31" t="str"/>
      <x:c r="I1784" s="31" t="str">
        <x:v>88400c0c65fffff</x:v>
      </x:c>
      <x:c r="J1784" s="31" t="str">
        <x:v>89400c0f327ffff</x:v>
      </x:c>
      <x:c r="K1784" s="31" t="str">
        <x:v>2026-09-16</x:v>
      </x:c>
      <x:c r="L1784" s="31" t="str">
        <x:v>admin_520103</x:v>
      </x:c>
      <x:c r="M1784" s="31" t="n">
        <x:v>60</x:v>
      </x:c>
      <x:c r="N1784" s="31" t="str"/>
      <x:c r="O1784" s="31" t="str">
        <x:v>官方名</x:v>
      </x:c>
      <x:c r="P1784" s="31" t="str">
        <x:v>启用</x:v>
      </x:c>
      <x:c r="Q1784" s="31" t="str">
        <x:v>src_grid_derive</x:v>
      </x:c>
      <x:c r="R1784" s="31" t="str">
        <x:v>["alias:云岩广场1:TransitStop:transitstop_bus_2bbc13d3f76e393b3e72"]</x:v>
      </x:c>
      <x:c r="S1784" s="31" t="str">
        <x:v>alias-ctrip-hotel-20260916</x:v>
      </x:c>
      <x:c r="T1784" s="31" t="str">
        <x:v>ingestable</x:v>
      </x:c>
      <x:c r="U1784" s="31" t="str">
        <x:v>2026-09-16</x:v>
      </x:c>
      <x:c r="V1784" s="31" t="str">
        <x:v>2026-09-16</x:v>
      </x:c>
      <x:c r="W1784" s="31" t="str">
        <x:v>2026-09-16</x:v>
      </x:c>
      <x:c r="X1784" s="31" t="str">
        <x:v>a6403a506ecd89b200f370707ecf1404f068d10f18bc9e7932261fb9adf73360</x:v>
      </x:c>
    </x:row>
    <x:row r="1785">
      <x:c r="A1785" s="31" t="str">
        <x:v>pa_0068df3b9fc7</x:v>
      </x:c>
      <x:c r="B1785" s="31" t="str">
        <x:v>云岩广场2</x:v>
      </x:c>
      <x:c r="C1785" s="31" t="str">
        <x:v>云岩广场2</x:v>
      </x:c>
      <x:c r="D1785" s="31" t="str">
        <x:v>TransitStop</x:v>
      </x:c>
      <x:c r="E1785" s="31" t="str">
        <x:v>transitstop_bus_96b79c72846945761da9</x:v>
      </x:c>
      <x:c r="F1785" s="31" t="str">
        <x:v>点半径</x:v>
      </x:c>
      <x:c r="G1785" s="31" t="str"/>
      <x:c r="H1785" s="31" t="str"/>
      <x:c r="I1785" s="31" t="str">
        <x:v>88400c0c65fffff</x:v>
      </x:c>
      <x:c r="J1785" s="31" t="str">
        <x:v>89400c0c65bffff</x:v>
      </x:c>
      <x:c r="K1785" s="31" t="str">
        <x:v>2026-09-16</x:v>
      </x:c>
      <x:c r="L1785" s="31" t="str">
        <x:v>admin_520103</x:v>
      </x:c>
      <x:c r="M1785" s="31" t="n">
        <x:v>60</x:v>
      </x:c>
      <x:c r="N1785" s="31" t="str"/>
      <x:c r="O1785" s="31" t="str">
        <x:v>官方名</x:v>
      </x:c>
      <x:c r="P1785" s="31" t="str">
        <x:v>启用</x:v>
      </x:c>
      <x:c r="Q1785" s="31" t="str">
        <x:v>src_grid_derive</x:v>
      </x:c>
      <x:c r="R1785" s="31" t="str">
        <x:v>["alias:云岩广场2:TransitStop:transitstop_bus_96b79c72846945761da9"]</x:v>
      </x:c>
      <x:c r="S1785" s="31" t="str">
        <x:v>alias-ctrip-hotel-20260916</x:v>
      </x:c>
      <x:c r="T1785" s="31" t="str">
        <x:v>ingestable</x:v>
      </x:c>
      <x:c r="U1785" s="31" t="str">
        <x:v>2026-09-16</x:v>
      </x:c>
      <x:c r="V1785" s="31" t="str">
        <x:v>2026-09-16</x:v>
      </x:c>
      <x:c r="W1785" s="31" t="str">
        <x:v>2026-09-16</x:v>
      </x:c>
      <x:c r="X1785" s="31" t="str">
        <x:v>9ccb4e2c254a2784dbc5f4847924e2e86fc31dc5591fffb2f85bbd5c8e3ad046</x:v>
      </x:c>
    </x:row>
    <x:row r="1786">
      <x:c r="A1786" s="31" t="str">
        <x:v>pa_b20c50c21190</x:v>
      </x:c>
      <x:c r="B1786" s="31" t="str">
        <x:v>云岩禁毒文化广场</x:v>
      </x:c>
      <x:c r="C1786" s="31" t="str">
        <x:v>云岩禁毒文化广场</x:v>
      </x:c>
      <x:c r="D1786" s="31" t="str">
        <x:v>Area</x:v>
      </x:c>
      <x:c r="E1786" s="31" t="str">
        <x:v>area_amap_B035300LR7</x:v>
      </x:c>
      <x:c r="F1786" s="31" t="str">
        <x:v>点半径</x:v>
      </x:c>
      <x:c r="G1786" s="31" t="str"/>
      <x:c r="H1786" s="31" t="str"/>
      <x:c r="I1786" s="31" t="str">
        <x:v>88400c0f33fffff</x:v>
      </x:c>
      <x:c r="J1786" s="31" t="str">
        <x:v>89400c0f327ffff</x:v>
      </x:c>
      <x:c r="K1786" s="31" t="str">
        <x:v>2026-09-16</x:v>
      </x:c>
      <x:c r="L1786" s="31" t="str">
        <x:v>admin_520103</x:v>
      </x:c>
      <x:c r="M1786" s="31" t="n">
        <x:v>80</x:v>
      </x:c>
      <x:c r="N1786" s="31" t="n">
        <x:v>0</x:v>
      </x:c>
      <x:c r="O1786" s="31" t="str">
        <x:v>官方名</x:v>
      </x:c>
      <x:c r="P1786" s="31" t="str">
        <x:v>启用</x:v>
      </x:c>
      <x:c r="Q1786" s="31" t="str">
        <x:v>src_grid_derive</x:v>
      </x:c>
      <x:c r="R1786" s="31" t="str">
        <x:v>["alias:云岩禁毒文化广场:Area:area_amap_B035300LR7"]</x:v>
      </x:c>
      <x:c r="S1786" s="31" t="str">
        <x:v>alias-ctrip-hotel-20260916</x:v>
      </x:c>
      <x:c r="T1786" s="31" t="str">
        <x:v>ingestable</x:v>
      </x:c>
      <x:c r="U1786" s="31" t="str">
        <x:v>2026-09-16</x:v>
      </x:c>
      <x:c r="V1786" s="31" t="str">
        <x:v>2026-09-16</x:v>
      </x:c>
      <x:c r="W1786" s="31" t="str">
        <x:v>2026-09-16</x:v>
      </x:c>
      <x:c r="X1786" s="31" t="str">
        <x:v>562949c912895185c2a4a4c3c58e83e89e65af05adb040e6b24fc289482438dd</x:v>
      </x:c>
    </x:row>
    <x:row r="1787">
      <x:c r="A1787" s="31" t="str">
        <x:v>pa_69b21c39405d</x:v>
      </x:c>
      <x:c r="B1787" s="31" t="str">
        <x:v>云岫</x:v>
      </x:c>
      <x:c r="C1787" s="31" t="str">
        <x:v>云岫</x:v>
      </x:c>
      <x:c r="D1787" s="31" t="str">
        <x:v>Area</x:v>
      </x:c>
      <x:c r="E1787" s="31" t="str">
        <x:v>area_amap_B0L3VRJGUH</x:v>
      </x:c>
      <x:c r="F1787" s="31" t="str">
        <x:v>点半径</x:v>
      </x:c>
      <x:c r="G1787" s="31" t="str"/>
      <x:c r="H1787" s="31" t="str"/>
      <x:c r="I1787" s="31" t="str">
        <x:v>88400c0715fffff</x:v>
      </x:c>
      <x:c r="J1787" s="31" t="str">
        <x:v>89400c07153ffff</x:v>
      </x:c>
      <x:c r="K1787" s="31" t="str">
        <x:v>2026-09-16</x:v>
      </x:c>
      <x:c r="L1787" s="31" t="str">
        <x:v>admin_520111</x:v>
      </x:c>
      <x:c r="M1787" s="31" t="n">
        <x:v>80</x:v>
      </x:c>
      <x:c r="N1787" s="31" t="n">
        <x:v>0</x:v>
      </x:c>
      <x:c r="O1787" s="31" t="str">
        <x:v>官方名</x:v>
      </x:c>
      <x:c r="P1787" s="31" t="str">
        <x:v>启用</x:v>
      </x:c>
      <x:c r="Q1787" s="31" t="str">
        <x:v>src_grid_derive</x:v>
      </x:c>
      <x:c r="R1787" s="31" t="str">
        <x:v>["alias:云岫:Area:area_amap_B0L3VRJGUH"]</x:v>
      </x:c>
      <x:c r="S1787" s="31" t="str">
        <x:v>alias-ctrip-hotel-20260916</x:v>
      </x:c>
      <x:c r="T1787" s="31" t="str">
        <x:v>ingestable</x:v>
      </x:c>
      <x:c r="U1787" s="31" t="str">
        <x:v>2026-09-16</x:v>
      </x:c>
      <x:c r="V1787" s="31" t="str">
        <x:v>2026-09-16</x:v>
      </x:c>
      <x:c r="W1787" s="31" t="str">
        <x:v>2026-09-16</x:v>
      </x:c>
      <x:c r="X1787" s="31" t="str">
        <x:v>f43ce7e8e2bbf53999f870e52c740997069eb59edf3c4327c9257533aa3fd03c</x:v>
      </x:c>
    </x:row>
    <x:row r="1788">
      <x:c r="A1788" s="31" t="str">
        <x:v>pa_143a629d8130</x:v>
      </x:c>
      <x:c r="B1788" s="31" t="str">
        <x:v>云岭东路</x:v>
      </x:c>
      <x:c r="C1788" s="31" t="str">
        <x:v>云岭东路</x:v>
      </x:c>
      <x:c r="D1788" s="31" t="str">
        <x:v>TransitStop</x:v>
      </x:c>
      <x:c r="E1788" s="31" t="str">
        <x:v>transitstop_bus_76d5b0fed38ac3abf520</x:v>
      </x:c>
      <x:c r="F1788" s="31" t="str">
        <x:v>点半径</x:v>
      </x:c>
      <x:c r="G1788" s="31" t="str"/>
      <x:c r="H1788" s="31" t="str"/>
      <x:c r="I1788" s="31" t="str">
        <x:v>88400c38edfffff</x:v>
      </x:c>
      <x:c r="J1788" s="31" t="str">
        <x:v>89400c38e8bffff</x:v>
      </x:c>
      <x:c r="K1788" s="31" t="str">
        <x:v>2026-09-16</x:v>
      </x:c>
      <x:c r="L1788" s="31" t="str">
        <x:v>admin_520181</x:v>
      </x:c>
      <x:c r="M1788" s="31" t="n">
        <x:v>60</x:v>
      </x:c>
      <x:c r="N1788" s="31" t="str"/>
      <x:c r="O1788" s="31" t="str">
        <x:v>官方名</x:v>
      </x:c>
      <x:c r="P1788" s="31" t="str">
        <x:v>启用</x:v>
      </x:c>
      <x:c r="Q1788" s="31" t="str">
        <x:v>src_grid_derive</x:v>
      </x:c>
      <x:c r="R1788" s="31" t="str">
        <x:v>["alias:云岭东路:TransitStop:transitstop_bus_76d5b0fed38ac3abf520"]</x:v>
      </x:c>
      <x:c r="S1788" s="31" t="str">
        <x:v>alias-ctrip-hotel-20260916</x:v>
      </x:c>
      <x:c r="T1788" s="31" t="str">
        <x:v>ingestable</x:v>
      </x:c>
      <x:c r="U1788" s="31" t="str">
        <x:v>2026-09-16</x:v>
      </x:c>
      <x:c r="V1788" s="31" t="str">
        <x:v>2026-09-16</x:v>
      </x:c>
      <x:c r="W1788" s="31" t="str">
        <x:v>2026-09-16</x:v>
      </x:c>
      <x:c r="X1788" s="31" t="str">
        <x:v>b0fe3db3e44a239ae014f93b8628dcb97b145f2e3cad6d9cd4772a1f14e24bd9</x:v>
      </x:c>
    </x:row>
    <x:row r="1789">
      <x:c r="A1789" s="31" t="str">
        <x:v>pa_1a857526dc63</x:v>
      </x:c>
      <x:c r="B1789" s="31" t="str">
        <x:v>云岭东路口</x:v>
      </x:c>
      <x:c r="C1789" s="31" t="str">
        <x:v>云岭东路口</x:v>
      </x:c>
      <x:c r="D1789" s="31" t="str">
        <x:v>TransitStop</x:v>
      </x:c>
      <x:c r="E1789" s="31" t="str">
        <x:v>transitstop_bus_4381064ea8aed9a41e03</x:v>
      </x:c>
      <x:c r="F1789" s="31" t="str">
        <x:v>点半径</x:v>
      </x:c>
      <x:c r="G1789" s="31" t="str"/>
      <x:c r="H1789" s="31" t="str"/>
      <x:c r="I1789" s="31" t="str">
        <x:v>88400c3815fffff</x:v>
      </x:c>
      <x:c r="J1789" s="31" t="str">
        <x:v>89400c3814fffff</x:v>
      </x:c>
      <x:c r="K1789" s="31" t="str">
        <x:v>2026-09-16</x:v>
      </x:c>
      <x:c r="L1789" s="31" t="str">
        <x:v>admin_520181</x:v>
      </x:c>
      <x:c r="M1789" s="31" t="n">
        <x:v>60</x:v>
      </x:c>
      <x:c r="N1789" s="31" t="str"/>
      <x:c r="O1789" s="31" t="str">
        <x:v>官方名</x:v>
      </x:c>
      <x:c r="P1789" s="31" t="str">
        <x:v>启用</x:v>
      </x:c>
      <x:c r="Q1789" s="31" t="str">
        <x:v>src_grid_derive</x:v>
      </x:c>
      <x:c r="R1789" s="31" t="str">
        <x:v>["alias:云岭东路口:TransitStop:transitstop_bus_4381064ea8aed9a41e03"]</x:v>
      </x:c>
      <x:c r="S1789" s="31" t="str">
        <x:v>alias-ctrip-hotel-20260916</x:v>
      </x:c>
      <x:c r="T1789" s="31" t="str">
        <x:v>ingestable</x:v>
      </x:c>
      <x:c r="U1789" s="31" t="str">
        <x:v>2026-09-16</x:v>
      </x:c>
      <x:c r="V1789" s="31" t="str">
        <x:v>2026-09-16</x:v>
      </x:c>
      <x:c r="W1789" s="31" t="str">
        <x:v>2026-09-16</x:v>
      </x:c>
      <x:c r="X1789" s="31" t="str">
        <x:v>8629b48cc2863de8d04ce44f101e31792a8b99959514b5a93522c5f0ef382ac3</x:v>
      </x:c>
    </x:row>
    <x:row r="1790">
      <x:c r="A1790" s="31" t="str">
        <x:v>pa_bda5236bcb98</x:v>
      </x:c>
      <x:c r="B1790" s="31" t="str">
        <x:v>云岭东路口</x:v>
      </x:c>
      <x:c r="C1790" s="31" t="str">
        <x:v>云岭东路口</x:v>
      </x:c>
      <x:c r="D1790" s="31" t="str">
        <x:v>TransitStop</x:v>
      </x:c>
      <x:c r="E1790" s="31" t="str">
        <x:v>transitstop_bus_27bf15696229419d25fb</x:v>
      </x:c>
      <x:c r="F1790" s="31" t="str">
        <x:v>点半径</x:v>
      </x:c>
      <x:c r="G1790" s="31" t="str"/>
      <x:c r="H1790" s="31" t="str"/>
      <x:c r="I1790" s="31" t="str">
        <x:v>88400c3815fffff</x:v>
      </x:c>
      <x:c r="J1790" s="31" t="str">
        <x:v>89400c3814fffff</x:v>
      </x:c>
      <x:c r="K1790" s="31" t="str">
        <x:v>2026-09-16</x:v>
      </x:c>
      <x:c r="L1790" s="31" t="str">
        <x:v>admin_520181</x:v>
      </x:c>
      <x:c r="M1790" s="31" t="n">
        <x:v>60</x:v>
      </x:c>
      <x:c r="N1790" s="31" t="str"/>
      <x:c r="O1790" s="31" t="str">
        <x:v>官方名</x:v>
      </x:c>
      <x:c r="P1790" s="31" t="str">
        <x:v>启用</x:v>
      </x:c>
      <x:c r="Q1790" s="31" t="str">
        <x:v>src_grid_derive</x:v>
      </x:c>
      <x:c r="R1790" s="31" t="str">
        <x:v>["alias:云岭东路口:TransitStop:transitstop_bus_27bf15696229419d25fb"]</x:v>
      </x:c>
      <x:c r="S1790" s="31" t="str">
        <x:v>alias-ctrip-hotel-20260916</x:v>
      </x:c>
      <x:c r="T1790" s="31" t="str">
        <x:v>ingestable</x:v>
      </x:c>
      <x:c r="U1790" s="31" t="str">
        <x:v>2026-09-16</x:v>
      </x:c>
      <x:c r="V1790" s="31" t="str">
        <x:v>2026-09-16</x:v>
      </x:c>
      <x:c r="W1790" s="31" t="str">
        <x:v>2026-09-16</x:v>
      </x:c>
      <x:c r="X1790" s="31" t="str">
        <x:v>18cd323e037799213835a934d9249263f6468b61b215e73a48b402b97d21ff93</x:v>
      </x:c>
    </x:row>
    <x:row r="1791">
      <x:c r="A1791" s="31" t="str">
        <x:v>pa_396e26c16631</x:v>
      </x:c>
      <x:c r="B1791" s="31" t="str">
        <x:v>云岭艺术停车场</x:v>
      </x:c>
      <x:c r="C1791" s="31" t="str">
        <x:v>云岭艺术停车场</x:v>
      </x:c>
      <x:c r="D1791" s="31" t="str">
        <x:v>TransitFacility</x:v>
      </x:c>
      <x:c r="E1791" s="31" t="str">
        <x:v>transitfacility_amap_B0L3AOZB3Y</x:v>
      </x:c>
      <x:c r="F1791" s="31" t="str">
        <x:v>点半径</x:v>
      </x:c>
      <x:c r="G1791" s="31" t="str"/>
      <x:c r="H1791" s="31" t="str"/>
      <x:c r="I1791" s="31" t="str">
        <x:v>88400c7089fffff</x:v>
      </x:c>
      <x:c r="J1791" s="31" t="str">
        <x:v>89400c70887ffff</x:v>
      </x:c>
      <x:c r="K1791" s="31" t="str">
        <x:v>2026-09-16</x:v>
      </x:c>
      <x:c r="L1791" s="31" t="str">
        <x:v>admin_520113</x:v>
      </x:c>
      <x:c r="M1791" s="31" t="n">
        <x:v>65</x:v>
      </x:c>
      <x:c r="N1791" s="31" t="str"/>
      <x:c r="O1791" s="31" t="str">
        <x:v>官方名</x:v>
      </x:c>
      <x:c r="P1791" s="31" t="str">
        <x:v>启用</x:v>
      </x:c>
      <x:c r="Q1791" s="31" t="str">
        <x:v>src_grid_derive</x:v>
      </x:c>
      <x:c r="R1791" s="31" t="str">
        <x:v>["alias:云岭艺术停车场:TransitFacility:transitfacility_amap_B0L3AOZB3Y"]</x:v>
      </x:c>
      <x:c r="S1791" s="31" t="str">
        <x:v>alias-ctrip-hotel-20260916</x:v>
      </x:c>
      <x:c r="T1791" s="31" t="str">
        <x:v>ingestable</x:v>
      </x:c>
      <x:c r="U1791" s="31" t="str">
        <x:v>2026-09-16</x:v>
      </x:c>
      <x:c r="V1791" s="31" t="str">
        <x:v>2026-09-16</x:v>
      </x:c>
      <x:c r="W1791" s="31" t="str">
        <x:v>2026-09-16</x:v>
      </x:c>
      <x:c r="X1791" s="31" t="str">
        <x:v>942a3811c9516fe1b476405e1742e41b010d183a819715cac3e7535a487d0619</x:v>
      </x:c>
    </x:row>
    <x:row r="1792">
      <x:c r="A1792" s="31" t="str">
        <x:v>pa_ae8da067e626</x:v>
      </x:c>
      <x:c r="B1792" s="31" t="str">
        <x:v>云岭艺术停车场</x:v>
      </x:c>
      <x:c r="C1792" s="31" t="str">
        <x:v>云岭艺术停车场</x:v>
      </x:c>
      <x:c r="D1792" s="31" t="str">
        <x:v>TransitFacility</x:v>
      </x:c>
      <x:c r="E1792" s="31" t="str">
        <x:v>transitfacility_amap_B0L3AOY8W1</x:v>
      </x:c>
      <x:c r="F1792" s="31" t="str">
        <x:v>点半径</x:v>
      </x:c>
      <x:c r="G1792" s="31" t="str"/>
      <x:c r="H1792" s="31" t="str"/>
      <x:c r="I1792" s="31" t="str">
        <x:v>88400c7089fffff</x:v>
      </x:c>
      <x:c r="J1792" s="31" t="str">
        <x:v>89400c70887ffff</x:v>
      </x:c>
      <x:c r="K1792" s="31" t="str">
        <x:v>2026-09-16</x:v>
      </x:c>
      <x:c r="L1792" s="31" t="str">
        <x:v>admin_520113</x:v>
      </x:c>
      <x:c r="M1792" s="31" t="n">
        <x:v>65</x:v>
      </x:c>
      <x:c r="N1792" s="31" t="str"/>
      <x:c r="O1792" s="31" t="str">
        <x:v>官方名</x:v>
      </x:c>
      <x:c r="P1792" s="31" t="str">
        <x:v>启用</x:v>
      </x:c>
      <x:c r="Q1792" s="31" t="str">
        <x:v>src_grid_derive</x:v>
      </x:c>
      <x:c r="R1792" s="31" t="str">
        <x:v>["alias:云岭艺术停车场:TransitFacility:transitfacility_amap_B0L3AOY8W1"]</x:v>
      </x:c>
      <x:c r="S1792" s="31" t="str">
        <x:v>alias-ctrip-hotel-20260916</x:v>
      </x:c>
      <x:c r="T1792" s="31" t="str">
        <x:v>ingestable</x:v>
      </x:c>
      <x:c r="U1792" s="31" t="str">
        <x:v>2026-09-16</x:v>
      </x:c>
      <x:c r="V1792" s="31" t="str">
        <x:v>2026-09-16</x:v>
      </x:c>
      <x:c r="W1792" s="31" t="str">
        <x:v>2026-09-16</x:v>
      </x:c>
      <x:c r="X1792" s="31" t="str">
        <x:v>3f56d92160891618769710883d529375870cb2b88993a9c0c66e5b79d52c3cb1</x:v>
      </x:c>
    </x:row>
    <x:row r="1793">
      <x:c r="A1793" s="31" t="str">
        <x:v>pa_13a4d69c9473</x:v>
      </x:c>
      <x:c r="B1793" s="31" t="str">
        <x:v>云岭西路</x:v>
      </x:c>
      <x:c r="C1793" s="31" t="str">
        <x:v>云岭西路</x:v>
      </x:c>
      <x:c r="D1793" s="31" t="str">
        <x:v>TransitStop</x:v>
      </x:c>
      <x:c r="E1793" s="31" t="str">
        <x:v>transitstop_bus_d284596108fbe7389832</x:v>
      </x:c>
      <x:c r="F1793" s="31" t="str">
        <x:v>点半径</x:v>
      </x:c>
      <x:c r="G1793" s="31" t="str"/>
      <x:c r="H1793" s="31" t="str"/>
      <x:c r="I1793" s="31" t="str">
        <x:v>88400c38c1fffff</x:v>
      </x:c>
      <x:c r="J1793" s="31" t="str">
        <x:v>89400c38c1bffff</x:v>
      </x:c>
      <x:c r="K1793" s="31" t="str">
        <x:v>2026-09-16</x:v>
      </x:c>
      <x:c r="L1793" s="31" t="str">
        <x:v>admin_520181</x:v>
      </x:c>
      <x:c r="M1793" s="31" t="n">
        <x:v>60</x:v>
      </x:c>
      <x:c r="N1793" s="31" t="str"/>
      <x:c r="O1793" s="31" t="str">
        <x:v>官方名</x:v>
      </x:c>
      <x:c r="P1793" s="31" t="str">
        <x:v>启用</x:v>
      </x:c>
      <x:c r="Q1793" s="31" t="str">
        <x:v>src_grid_derive</x:v>
      </x:c>
      <x:c r="R1793" s="31" t="str">
        <x:v>["alias:云岭西路:TransitStop:transitstop_bus_d284596108fbe7389832"]</x:v>
      </x:c>
      <x:c r="S1793" s="31" t="str">
        <x:v>alias-ctrip-hotel-20260916</x:v>
      </x:c>
      <x:c r="T1793" s="31" t="str">
        <x:v>ingestable</x:v>
      </x:c>
      <x:c r="U1793" s="31" t="str">
        <x:v>2026-09-16</x:v>
      </x:c>
      <x:c r="V1793" s="31" t="str">
        <x:v>2026-09-16</x:v>
      </x:c>
      <x:c r="W1793" s="31" t="str">
        <x:v>2026-09-16</x:v>
      </x:c>
      <x:c r="X1793" s="31" t="str">
        <x:v>7223014f5399edc1ebb686161fe4c1e290079dd7234561b27591d9ae66ba3ae1</x:v>
      </x:c>
    </x:row>
    <x:row r="1794">
      <x:c r="A1794" s="31" t="str">
        <x:v>pa_a6ce3cb641f5</x:v>
      </x:c>
      <x:c r="B1794" s="31" t="str">
        <x:v>云峯一品营销中心停车场</x:v>
      </x:c>
      <x:c r="C1794" s="31" t="str">
        <x:v>云峯一品营销中心停车场</x:v>
      </x:c>
      <x:c r="D1794" s="31" t="str">
        <x:v>TransitFacility</x:v>
      </x:c>
      <x:c r="E1794" s="31" t="str">
        <x:v>transitfacility_amap_B0LK65L1SL</x:v>
      </x:c>
      <x:c r="F1794" s="31" t="str">
        <x:v>点半径</x:v>
      </x:c>
      <x:c r="G1794" s="31" t="str"/>
      <x:c r="H1794" s="31" t="str"/>
      <x:c r="I1794" s="31" t="str">
        <x:v>88400c01a5fffff</x:v>
      </x:c>
      <x:c r="J1794" s="31" t="str">
        <x:v>89400c01a4fffff</x:v>
      </x:c>
      <x:c r="K1794" s="31" t="str">
        <x:v>2026-09-16</x:v>
      </x:c>
      <x:c r="L1794" s="31" t="str">
        <x:v>admin_520102</x:v>
      </x:c>
      <x:c r="M1794" s="31" t="n">
        <x:v>65</x:v>
      </x:c>
      <x:c r="N1794" s="31" t="str"/>
      <x:c r="O1794" s="31" t="str">
        <x:v>官方名</x:v>
      </x:c>
      <x:c r="P1794" s="31" t="str">
        <x:v>启用</x:v>
      </x:c>
      <x:c r="Q1794" s="31" t="str">
        <x:v>src_grid_derive</x:v>
      </x:c>
      <x:c r="R1794" s="31" t="str">
        <x:v>["alias:云峯一品营销中心停车场:TransitFacility:transitfacility_amap_B0LK65L1SL"]</x:v>
      </x:c>
      <x:c r="S1794" s="31" t="str">
        <x:v>alias-ctrip-hotel-20260916</x:v>
      </x:c>
      <x:c r="T1794" s="31" t="str">
        <x:v>ingestable</x:v>
      </x:c>
      <x:c r="U1794" s="31" t="str">
        <x:v>2026-09-16</x:v>
      </x:c>
      <x:c r="V1794" s="31" t="str">
        <x:v>2026-09-16</x:v>
      </x:c>
      <x:c r="W1794" s="31" t="str">
        <x:v>2026-09-16</x:v>
      </x:c>
      <x:c r="X1794" s="31" t="str">
        <x:v>db1874161465ac0d45f9b4b066aefe0c1bf0ce9f202564bbded5f1624fd4c6a2</x:v>
      </x:c>
    </x:row>
    <x:row r="1795">
      <x:c r="A1795" s="31" t="str">
        <x:v>pa_0f74f447dba7</x:v>
      </x:c>
      <x:c r="B1795" s="31" t="str">
        <x:v>云峰大道(公交站)</x:v>
      </x:c>
      <x:c r="C1795" s="31" t="str">
        <x:v>云峰大道</x:v>
      </x:c>
      <x:c r="D1795" s="31" t="str">
        <x:v>TransitFacility</x:v>
      </x:c>
      <x:c r="E1795" s="31" t="str">
        <x:v>transitfacility_amap_BV10284979</x:v>
      </x:c>
      <x:c r="F1795" s="31" t="str">
        <x:v>点半径</x:v>
      </x:c>
      <x:c r="G1795" s="31" t="str"/>
      <x:c r="H1795" s="31" t="str"/>
      <x:c r="I1795" s="31" t="str">
        <x:v>88400c7709fffff</x:v>
      </x:c>
      <x:c r="J1795" s="31" t="str">
        <x:v>89400c77097ffff</x:v>
      </x:c>
      <x:c r="K1795" s="31" t="str">
        <x:v>2026-09-16</x:v>
      </x:c>
      <x:c r="L1795" s="31" t="str">
        <x:v>admin_520113</x:v>
      </x:c>
      <x:c r="M1795" s="31" t="n">
        <x:v>65</x:v>
      </x:c>
      <x:c r="N1795" s="31" t="str"/>
      <x:c r="O1795" s="31" t="str">
        <x:v>官方名</x:v>
      </x:c>
      <x:c r="P1795" s="31" t="str">
        <x:v>启用</x:v>
      </x:c>
      <x:c r="Q1795" s="31" t="str">
        <x:v>src_grid_derive</x:v>
      </x:c>
      <x:c r="R1795" s="31" t="str">
        <x:v>["alias:云峰大道(公交站):TransitFacility:transitfacility_amap_BV10284979"]</x:v>
      </x:c>
      <x:c r="S1795" s="31" t="str">
        <x:v>alias-ctrip-hotel-20260916</x:v>
      </x:c>
      <x:c r="T1795" s="31" t="str">
        <x:v>ingestable</x:v>
      </x:c>
      <x:c r="U1795" s="31" t="str">
        <x:v>2026-09-16</x:v>
      </x:c>
      <x:c r="V1795" s="31" t="str">
        <x:v>2026-09-16</x:v>
      </x:c>
      <x:c r="W1795" s="31" t="str">
        <x:v>2026-09-16</x:v>
      </x:c>
      <x:c r="X1795" s="31" t="str">
        <x:v>634e597ed0ab9df9b47155ffd80650686aa58551f9edc7a17e2f66ecb447d413</x:v>
      </x:c>
    </x:row>
    <x:row r="1796">
      <x:c r="A1796" s="31" t="str">
        <x:v>pa_64ac92a3ae18</x:v>
      </x:c>
      <x:c r="B1796" s="31" t="str">
        <x:v>云峰大道(地铁站)</x:v>
      </x:c>
      <x:c r="C1796" s="31" t="str">
        <x:v>云峰大道</x:v>
      </x:c>
      <x:c r="D1796" s="31" t="str">
        <x:v>TransitFacility</x:v>
      </x:c>
      <x:c r="E1796" s="31" t="str">
        <x:v>transitfacility_amap_BV10786431</x:v>
      </x:c>
      <x:c r="F1796" s="31" t="str">
        <x:v>点半径</x:v>
      </x:c>
      <x:c r="G1796" s="31" t="str"/>
      <x:c r="H1796" s="31" t="str"/>
      <x:c r="I1796" s="31" t="str">
        <x:v>88400c7709fffff</x:v>
      </x:c>
      <x:c r="J1796" s="31" t="str">
        <x:v>89400c77097ffff</x:v>
      </x:c>
      <x:c r="K1796" s="31" t="str">
        <x:v>2026-09-16</x:v>
      </x:c>
      <x:c r="L1796" s="31" t="str">
        <x:v>admin_520113</x:v>
      </x:c>
      <x:c r="M1796" s="31" t="n">
        <x:v>65</x:v>
      </x:c>
      <x:c r="N1796" s="31" t="str"/>
      <x:c r="O1796" s="31" t="str">
        <x:v>官方名</x:v>
      </x:c>
      <x:c r="P1796" s="31" t="str">
        <x:v>启用</x:v>
      </x:c>
      <x:c r="Q1796" s="31" t="str">
        <x:v>src_grid_derive</x:v>
      </x:c>
      <x:c r="R1796" s="31" t="str">
        <x:v>["alias:云峰大道(地铁站):TransitFacility:transitfacility_amap_BV10786431"]</x:v>
      </x:c>
      <x:c r="S1796" s="31" t="str">
        <x:v>alias-ctrip-hotel-20260916</x:v>
      </x:c>
      <x:c r="T1796" s="31" t="str">
        <x:v>ingestable</x:v>
      </x:c>
      <x:c r="U1796" s="31" t="str">
        <x:v>2026-09-16</x:v>
      </x:c>
      <x:c r="V1796" s="31" t="str">
        <x:v>2026-09-16</x:v>
      </x:c>
      <x:c r="W1796" s="31" t="str">
        <x:v>2026-09-16</x:v>
      </x:c>
      <x:c r="X1796" s="31" t="str">
        <x:v>0dc7e7d17bb1539ef911e66a1e16a5c8851f33e70488acafa6a8cf6938c62784</x:v>
      </x:c>
    </x:row>
    <x:row r="1797">
      <x:c r="A1797" s="31" t="str">
        <x:v>pa_f48c76732a93</x:v>
      </x:c>
      <x:c r="B1797" s="31" t="str">
        <x:v>云峰大道</x:v>
      </x:c>
      <x:c r="C1797" s="31" t="str">
        <x:v>云峰大道</x:v>
      </x:c>
      <x:c r="D1797" s="31" t="str">
        <x:v>TransitStop</x:v>
      </x:c>
      <x:c r="E1797" s="31" t="str">
        <x:v>transitstop_bus_53bd27a36149d4c96318</x:v>
      </x:c>
      <x:c r="F1797" s="31" t="str">
        <x:v>点半径</x:v>
      </x:c>
      <x:c r="G1797" s="31" t="str"/>
      <x:c r="H1797" s="31" t="str"/>
      <x:c r="I1797" s="31" t="str">
        <x:v>88400c7709fffff</x:v>
      </x:c>
      <x:c r="J1797" s="31" t="str">
        <x:v>89400c77097ffff</x:v>
      </x:c>
      <x:c r="K1797" s="31" t="str">
        <x:v>2026-09-16</x:v>
      </x:c>
      <x:c r="L1797" s="31" t="str">
        <x:v>admin_520113</x:v>
      </x:c>
      <x:c r="M1797" s="31" t="n">
        <x:v>60</x:v>
      </x:c>
      <x:c r="N1797" s="31" t="str"/>
      <x:c r="O1797" s="31" t="str">
        <x:v>官方名</x:v>
      </x:c>
      <x:c r="P1797" s="31" t="str">
        <x:v>启用</x:v>
      </x:c>
      <x:c r="Q1797" s="31" t="str">
        <x:v>src_grid_derive</x:v>
      </x:c>
      <x:c r="R1797" s="31" t="str">
        <x:v>["alias:云峰大道:TransitStop:transitstop_bus_53bd27a36149d4c96318"]</x:v>
      </x:c>
      <x:c r="S1797" s="31" t="str">
        <x:v>alias-ctrip-hotel-20260916</x:v>
      </x:c>
      <x:c r="T1797" s="31" t="str">
        <x:v>ingestable</x:v>
      </x:c>
      <x:c r="U1797" s="31" t="str">
        <x:v>2026-09-16</x:v>
      </x:c>
      <x:c r="V1797" s="31" t="str">
        <x:v>2026-09-16</x:v>
      </x:c>
      <x:c r="W1797" s="31" t="str">
        <x:v>2026-09-16</x:v>
      </x:c>
      <x:c r="X1797" s="31" t="str">
        <x:v>aaa31e95dd0528ffa180bd53102f66ebd829b7a1008208c3ff81188ae4e45f55</x:v>
      </x:c>
    </x:row>
    <x:row r="1798">
      <x:c r="A1798" s="31" t="str">
        <x:v>pa_e0d10eeb1627</x:v>
      </x:c>
      <x:c r="B1798" s="31" t="str">
        <x:v>云峰大道</x:v>
      </x:c>
      <x:c r="C1798" s="31" t="str">
        <x:v>云峰大道</x:v>
      </x:c>
      <x:c r="D1798" s="31" t="str">
        <x:v>Zone</x:v>
      </x:c>
      <x:c r="E1798" s="31" t="str">
        <x:v>zone_1b44a04335</x:v>
      </x:c>
      <x:c r="F1798" s="31" t="str">
        <x:v>片区格集</x:v>
      </x:c>
      <x:c r="G1798" s="31" t="str"/>
      <x:c r="H1798" s="31" t="str"/>
      <x:c r="I1798" s="31" t="str">
        <x:v>88400c770bfffff</x:v>
      </x:c>
      <x:c r="J1798" s="31" t="str">
        <x:v>89400c770a3ffff</x:v>
      </x:c>
      <x:c r="K1798" s="31" t="str">
        <x:v>2026-09-16</x:v>
      </x:c>
      <x:c r="L1798" s="31" t="str">
        <x:v>admin_520113</x:v>
      </x:c>
      <x:c r="M1798" s="31" t="n">
        <x:v>50</x:v>
      </x:c>
      <x:c r="N1798" s="31" t="n">
        <x:v>2</x:v>
      </x:c>
      <x:c r="O1798" s="31" t="str">
        <x:v>官方名</x:v>
      </x:c>
      <x:c r="P1798" s="31" t="str">
        <x:v>启用</x:v>
      </x:c>
      <x:c r="Q1798" s="31" t="str">
        <x:v>src_grid_derive</x:v>
      </x:c>
      <x:c r="R1798" s="31" t="str">
        <x:v>["alias:云峰大道:Zone:zone_1b44a04335"]</x:v>
      </x:c>
      <x:c r="S1798" s="31" t="str">
        <x:v>alias-ctrip-hotel-20260916</x:v>
      </x:c>
      <x:c r="T1798" s="31" t="str">
        <x:v>ingestable</x:v>
      </x:c>
      <x:c r="U1798" s="31" t="str">
        <x:v>2026-09-16</x:v>
      </x:c>
      <x:c r="V1798" s="31" t="str">
        <x:v>2026-09-16</x:v>
      </x:c>
      <x:c r="W1798" s="31" t="str">
        <x:v>2026-09-16</x:v>
      </x:c>
      <x:c r="X1798" s="31" t="str">
        <x:v>7fb2ce1de354091b5c8f99d913c3416dc5d4c3db458069f8c3093c54f14285c2</x:v>
      </x:c>
    </x:row>
    <x:row r="1799">
      <x:c r="A1799" s="31" t="str">
        <x:v>pa_651899b8f4df</x:v>
      </x:c>
      <x:c r="B1799" s="31" t="str">
        <x:v>云峰大道地铁站A口</x:v>
      </x:c>
      <x:c r="C1799" s="31" t="str">
        <x:v>云峰大道地铁站A口</x:v>
      </x:c>
      <x:c r="D1799" s="31" t="str">
        <x:v>TransitFacility</x:v>
      </x:c>
      <x:c r="E1799" s="31" t="str">
        <x:v>transitfacility_amap_BX09909332</x:v>
      </x:c>
      <x:c r="F1799" s="31" t="str">
        <x:v>点半径</x:v>
      </x:c>
      <x:c r="G1799" s="31" t="str"/>
      <x:c r="H1799" s="31" t="str"/>
      <x:c r="I1799" s="31" t="str">
        <x:v>88400c7709fffff</x:v>
      </x:c>
      <x:c r="J1799" s="31" t="str">
        <x:v>89400c77097ffff</x:v>
      </x:c>
      <x:c r="K1799" s="31" t="str">
        <x:v>2026-09-16</x:v>
      </x:c>
      <x:c r="L1799" s="31" t="str">
        <x:v>admin_520113</x:v>
      </x:c>
      <x:c r="M1799" s="31" t="n">
        <x:v>65</x:v>
      </x:c>
      <x:c r="N1799" s="31" t="str"/>
      <x:c r="O1799" s="31" t="str">
        <x:v>官方名</x:v>
      </x:c>
      <x:c r="P1799" s="31" t="str">
        <x:v>启用</x:v>
      </x:c>
      <x:c r="Q1799" s="31" t="str">
        <x:v>src_grid_derive</x:v>
      </x:c>
      <x:c r="R1799" s="31" t="str">
        <x:v>["alias:云峰大道地铁站A口:TransitFacility:transitfacility_amap_BX09909332"]</x:v>
      </x:c>
      <x:c r="S1799" s="31" t="str">
        <x:v>alias-ctrip-hotel-20260916</x:v>
      </x:c>
      <x:c r="T1799" s="31" t="str">
        <x:v>ingestable</x:v>
      </x:c>
      <x:c r="U1799" s="31" t="str">
        <x:v>2026-09-16</x:v>
      </x:c>
      <x:c r="V1799" s="31" t="str">
        <x:v>2026-09-16</x:v>
      </x:c>
      <x:c r="W1799" s="31" t="str">
        <x:v>2026-09-16</x:v>
      </x:c>
      <x:c r="X1799" s="31" t="str">
        <x:v>afa227b06b7a74f623d9a12bf6b312a75d7932221dbcf256de0cbfba53fd93b8</x:v>
      </x:c>
    </x:row>
    <x:row r="1800">
      <x:c r="A1800" s="31" t="str">
        <x:v>pa_aa8fc8060414</x:v>
      </x:c>
      <x:c r="B1800" s="31" t="str">
        <x:v>云峰大道地铁站B口</x:v>
      </x:c>
      <x:c r="C1800" s="31" t="str">
        <x:v>云峰大道地铁站B口</x:v>
      </x:c>
      <x:c r="D1800" s="31" t="str">
        <x:v>TransitFacility</x:v>
      </x:c>
      <x:c r="E1800" s="31" t="str">
        <x:v>transitfacility_amap_BX09909334</x:v>
      </x:c>
      <x:c r="F1800" s="31" t="str">
        <x:v>点半径</x:v>
      </x:c>
      <x:c r="G1800" s="31" t="str"/>
      <x:c r="H1800" s="31" t="str"/>
      <x:c r="I1800" s="31" t="str">
        <x:v>88400c7709fffff</x:v>
      </x:c>
      <x:c r="J1800" s="31" t="str">
        <x:v>89400c77097ffff</x:v>
      </x:c>
      <x:c r="K1800" s="31" t="str">
        <x:v>2026-09-16</x:v>
      </x:c>
      <x:c r="L1800" s="31" t="str">
        <x:v>admin_520113</x:v>
      </x:c>
      <x:c r="M1800" s="31" t="n">
        <x:v>65</x:v>
      </x:c>
      <x:c r="N1800" s="31" t="str"/>
      <x:c r="O1800" s="31" t="str">
        <x:v>官方名</x:v>
      </x:c>
      <x:c r="P1800" s="31" t="str">
        <x:v>启用</x:v>
      </x:c>
      <x:c r="Q1800" s="31" t="str">
        <x:v>src_grid_derive</x:v>
      </x:c>
      <x:c r="R1800" s="31" t="str">
        <x:v>["alias:云峰大道地铁站B口:TransitFacility:transitfacility_amap_BX09909334"]</x:v>
      </x:c>
      <x:c r="S1800" s="31" t="str">
        <x:v>alias-ctrip-hotel-20260916</x:v>
      </x:c>
      <x:c r="T1800" s="31" t="str">
        <x:v>ingestable</x:v>
      </x:c>
      <x:c r="U1800" s="31" t="str">
        <x:v>2026-09-16</x:v>
      </x:c>
      <x:c r="V1800" s="31" t="str">
        <x:v>2026-09-16</x:v>
      </x:c>
      <x:c r="W1800" s="31" t="str">
        <x:v>2026-09-16</x:v>
      </x:c>
      <x:c r="X1800" s="31" t="str">
        <x:v>e8001b20009494d837d860010af3f38edfd3a9c0e68da6b655f6475a94a23cec</x:v>
      </x:c>
    </x:row>
    <x:row r="1801">
      <x:c r="A1801" s="31" t="str">
        <x:v>pa_5cd6a25a21d9</x:v>
      </x:c>
      <x:c r="B1801" s="31" t="str">
        <x:v>云峰大道地铁站D口</x:v>
      </x:c>
      <x:c r="C1801" s="31" t="str">
        <x:v>云峰大道地铁站D口</x:v>
      </x:c>
      <x:c r="D1801" s="31" t="str">
        <x:v>TransitFacility</x:v>
      </x:c>
      <x:c r="E1801" s="31" t="str">
        <x:v>transitfacility_amap_BX09909333</x:v>
      </x:c>
      <x:c r="F1801" s="31" t="str">
        <x:v>点半径</x:v>
      </x:c>
      <x:c r="G1801" s="31" t="str"/>
      <x:c r="H1801" s="31" t="str"/>
      <x:c r="I1801" s="31" t="str">
        <x:v>88400c7709fffff</x:v>
      </x:c>
      <x:c r="J1801" s="31" t="str">
        <x:v>89400c77097ffff</x:v>
      </x:c>
      <x:c r="K1801" s="31" t="str">
        <x:v>2026-09-16</x:v>
      </x:c>
      <x:c r="L1801" s="31" t="str">
        <x:v>admin_520113</x:v>
      </x:c>
      <x:c r="M1801" s="31" t="n">
        <x:v>65</x:v>
      </x:c>
      <x:c r="N1801" s="31" t="str"/>
      <x:c r="O1801" s="31" t="str">
        <x:v>官方名</x:v>
      </x:c>
      <x:c r="P1801" s="31" t="str">
        <x:v>启用</x:v>
      </x:c>
      <x:c r="Q1801" s="31" t="str">
        <x:v>src_grid_derive</x:v>
      </x:c>
      <x:c r="R1801" s="31" t="str">
        <x:v>["alias:云峰大道地铁站D口:TransitFacility:transitfacility_amap_BX09909333"]</x:v>
      </x:c>
      <x:c r="S1801" s="31" t="str">
        <x:v>alias-ctrip-hotel-20260916</x:v>
      </x:c>
      <x:c r="T1801" s="31" t="str">
        <x:v>ingestable</x:v>
      </x:c>
      <x:c r="U1801" s="31" t="str">
        <x:v>2026-09-16</x:v>
      </x:c>
      <x:c r="V1801" s="31" t="str">
        <x:v>2026-09-16</x:v>
      </x:c>
      <x:c r="W1801" s="31" t="str">
        <x:v>2026-09-16</x:v>
      </x:c>
      <x:c r="X1801" s="31" t="str">
        <x:v>1e4847fc93f6b0dc821d59faa8d7c4913cf7f68cf733e6f4d369048ee5e7a85a</x:v>
      </x:c>
    </x:row>
    <x:row r="1802">
      <x:c r="A1802" s="31" t="str">
        <x:v>pa_66e3816eaf5f</x:v>
      </x:c>
      <x:c r="B1802" s="31" t="str">
        <x:v>云序名宿</x:v>
      </x:c>
      <x:c r="C1802" s="31" t="str">
        <x:v>云序名宿</x:v>
      </x:c>
      <x:c r="D1802" s="31" t="str">
        <x:v>Accommodation</x:v>
      </x:c>
      <x:c r="E1802" s="31" t="str">
        <x:v>hotel_ctrip_135515821</x:v>
      </x:c>
      <x:c r="F1802" s="31" t="str">
        <x:v>点半径</x:v>
      </x:c>
      <x:c r="G1802" s="31" t="str"/>
      <x:c r="H1802" s="31" t="str"/>
      <x:c r="I1802" s="31" t="str">
        <x:v>88400c0dc5fffff</x:v>
      </x:c>
      <x:c r="J1802" s="31" t="str">
        <x:v>89400c0dc47ffff</x:v>
      </x:c>
      <x:c r="K1802" s="31" t="str">
        <x:v>2026-09-16</x:v>
      </x:c>
      <x:c r="L1802" s="31" t="str">
        <x:v>admin_520115_a1dc1c89</x:v>
      </x:c>
      <x:c r="M1802" s="31" t="n">
        <x:v>45</x:v>
      </x:c>
      <x:c r="N1802" s="31" t="str"/>
      <x:c r="O1802" s="31" t="str">
        <x:v>平台别名</x:v>
      </x:c>
      <x:c r="P1802" s="31" t="str">
        <x:v>启用</x:v>
      </x:c>
      <x:c r="Q1802" s="31" t="str">
        <x:v>src_grid_derive</x:v>
      </x:c>
      <x:c r="R1802" s="31" t="str">
        <x:v>["alias:云序名宿:Accommodation:hotel_ctrip_135515821"]</x:v>
      </x:c>
      <x:c r="S1802" s="31" t="str">
        <x:v>alias-ctrip-hotel-20260916</x:v>
      </x:c>
      <x:c r="T1802" s="31" t="str">
        <x:v>ingestable</x:v>
      </x:c>
      <x:c r="U1802" s="31" t="str">
        <x:v>2026-09-16</x:v>
      </x:c>
      <x:c r="V1802" s="31" t="str">
        <x:v>2026-09-16</x:v>
      </x:c>
      <x:c r="W1802" s="31" t="str">
        <x:v>2026-09-16</x:v>
      </x:c>
      <x:c r="X1802" s="31" t="str">
        <x:v>edc99d4374c1a9711fcb29dece9280b7fe5e8465941264d56eaca9c023f41a09</x:v>
      </x:c>
    </x:row>
    <x:row r="1803">
      <x:c r="A1803" s="31" t="str">
        <x:v>pa_14d4344ae6a2</x:v>
      </x:c>
      <x:c r="B1803" s="31" t="str">
        <x:v>云庭酒店(贵阳市政府观山湖公园店)</x:v>
      </x:c>
      <x:c r="C1803" s="31" t="str">
        <x:v>云庭酒店</x:v>
      </x:c>
      <x:c r="D1803" s="31" t="str">
        <x:v>Accommodation</x:v>
      </x:c>
      <x:c r="E1803" s="31" t="str">
        <x:v>hotel_ctrip_92324323</x:v>
      </x:c>
      <x:c r="F1803" s="31" t="str">
        <x:v>点半径</x:v>
      </x:c>
      <x:c r="G1803" s="31" t="str"/>
      <x:c r="H1803" s="31" t="str"/>
      <x:c r="I1803" s="31" t="str">
        <x:v>88400c0d97fffff</x:v>
      </x:c>
      <x:c r="J1803" s="31" t="str">
        <x:v>89400c0d96bffff</x:v>
      </x:c>
      <x:c r="K1803" s="31" t="str">
        <x:v>2026-09-16</x:v>
      </x:c>
      <x:c r="L1803" s="31" t="str">
        <x:v>admin_520115_a1dc1c89</x:v>
      </x:c>
      <x:c r="M1803" s="31" t="n">
        <x:v>45</x:v>
      </x:c>
      <x:c r="N1803" s="31" t="n">
        <x:v>0</x:v>
      </x:c>
      <x:c r="O1803" s="31" t="str">
        <x:v>平台别名</x:v>
      </x:c>
      <x:c r="P1803" s="31" t="str">
        <x:v>启用</x:v>
      </x:c>
      <x:c r="Q1803" s="31" t="str">
        <x:v>src_grid_derive</x:v>
      </x:c>
      <x:c r="R1803" s="31" t="str">
        <x:v>["alias:云庭酒店(贵阳市政府观山湖公园店):Accommodation:hotel_ctrip_92324323"]</x:v>
      </x:c>
      <x:c r="S1803" s="31" t="str">
        <x:v>alias-ctrip-hotel-20260916</x:v>
      </x:c>
      <x:c r="T1803" s="31" t="str">
        <x:v>ingestable</x:v>
      </x:c>
      <x:c r="U1803" s="31" t="str">
        <x:v>2026-09-16</x:v>
      </x:c>
      <x:c r="V1803" s="31" t="str">
        <x:v>2026-09-16</x:v>
      </x:c>
      <x:c r="W1803" s="31" t="str">
        <x:v>2026-09-16</x:v>
      </x:c>
      <x:c r="X1803" s="31" t="str">
        <x:v>9bd13bcb02b9e28566288efde2b24644c6d0e9b62d15ae573acce1b147c6281c</x:v>
      </x:c>
    </x:row>
    <x:row r="1804">
      <x:c r="A1804" s="31" t="str">
        <x:v>pa_c3e05bdada49</x:v>
      </x:c>
      <x:c r="B1804" s="31" t="str">
        <x:v>云庭酒店</x:v>
      </x:c>
      <x:c r="C1804" s="31" t="str">
        <x:v>云庭酒店</x:v>
      </x:c>
      <x:c r="D1804" s="31" t="str">
        <x:v>Accommodation</x:v>
      </x:c>
      <x:c r="E1804" s="31" t="str">
        <x:v>hotel_ctrip_92324323</x:v>
      </x:c>
      <x:c r="F1804" s="31" t="str">
        <x:v>点半径</x:v>
      </x:c>
      <x:c r="G1804" s="31" t="str"/>
      <x:c r="H1804" s="31" t="str"/>
      <x:c r="I1804" s="31" t="str">
        <x:v>88400c0d97fffff</x:v>
      </x:c>
      <x:c r="J1804" s="31" t="str">
        <x:v>89400c0d96bffff</x:v>
      </x:c>
      <x:c r="K1804" s="31" t="str">
        <x:v>2026-09-16</x:v>
      </x:c>
      <x:c r="L1804" s="31" t="str">
        <x:v>admin_520115</x:v>
      </x:c>
      <x:c r="M1804" s="31" t="n">
        <x:v>35</x:v>
      </x:c>
      <x:c r="N1804" s="31" t="n">
        <x:v>0</x:v>
      </x:c>
      <x:c r="O1804" s="31" t="str">
        <x:v>人工补录</x:v>
      </x:c>
      <x:c r="P1804" s="31" t="str">
        <x:v>启用</x:v>
      </x:c>
      <x:c r="Q1804" s="31" t="str">
        <x:v>src_grid_derive</x:v>
      </x:c>
      <x:c r="R1804" s="31" t="str">
        <x:v>["alias:云庭酒店:Accommodation:hotel_ctrip_92324323"]</x:v>
      </x:c>
      <x:c r="S1804" s="31" t="str">
        <x:v>alias-ctrip-hotel-20260916</x:v>
      </x:c>
      <x:c r="T1804" s="31" t="str">
        <x:v>needs_review</x:v>
      </x:c>
      <x:c r="U1804" s="31" t="str">
        <x:v>2026-09-16</x:v>
      </x:c>
      <x:c r="V1804" s="31" t="str">
        <x:v>2026-09-16</x:v>
      </x:c>
      <x:c r="W1804" s="31" t="str">
        <x:v>2026-09-16</x:v>
      </x:c>
      <x:c r="X1804" s="31" t="str">
        <x:v>17dc97835b5b931762ad9fac33fe160be6dad2343d70ba600d3e6a14b9be1e6d</x:v>
      </x:c>
    </x:row>
    <x:row r="1805">
      <x:c r="A1805" s="31" t="str">
        <x:v>pa_99fc4bd43f13</x:v>
      </x:c>
      <x:c r="B1805" s="31" t="str">
        <x:v>云庭雾居高空观景民宿(贵阳花果园海豚广场店)</x:v>
      </x:c>
      <x:c r="C1805" s="31" t="str">
        <x:v>云庭雾居高空观景民宿</x:v>
      </x:c>
      <x:c r="D1805" s="31" t="str">
        <x:v>Accommodation</x:v>
      </x:c>
      <x:c r="E1805" s="31" t="str">
        <x:v>hotel_ctrip_134349985</x:v>
      </x:c>
      <x:c r="F1805" s="31" t="str">
        <x:v>点半径</x:v>
      </x:c>
      <x:c r="G1805" s="31" t="str"/>
      <x:c r="H1805" s="31" t="str"/>
      <x:c r="I1805" s="31" t="str">
        <x:v>88400c0c43fffff</x:v>
      </x:c>
      <x:c r="J1805" s="31" t="str">
        <x:v>89400c0c42fffff</x:v>
      </x:c>
      <x:c r="K1805" s="31" t="str">
        <x:v>2026-09-16</x:v>
      </x:c>
      <x:c r="L1805" s="31" t="str">
        <x:v>admin_520102_e4faf8f5</x:v>
      </x:c>
      <x:c r="M1805" s="31" t="n">
        <x:v>45</x:v>
      </x:c>
      <x:c r="N1805" s="31" t="str"/>
      <x:c r="O1805" s="31" t="str">
        <x:v>平台别名</x:v>
      </x:c>
      <x:c r="P1805" s="31" t="str">
        <x:v>启用</x:v>
      </x:c>
      <x:c r="Q1805" s="31" t="str">
        <x:v>src_grid_derive</x:v>
      </x:c>
      <x:c r="R1805" s="31" t="str">
        <x:v>["alias:云庭雾居高空观景民宿(贵阳花果园海豚广场店):Accommodation:hotel_ctrip_134349985"]</x:v>
      </x:c>
      <x:c r="S1805" s="31" t="str">
        <x:v>alias-ctrip-hotel-20260916</x:v>
      </x:c>
      <x:c r="T1805" s="31" t="str">
        <x:v>ingestable</x:v>
      </x:c>
      <x:c r="U1805" s="31" t="str">
        <x:v>2026-09-16</x:v>
      </x:c>
      <x:c r="V1805" s="31" t="str">
        <x:v>2026-09-16</x:v>
      </x:c>
      <x:c r="W1805" s="31" t="str">
        <x:v>2026-09-16</x:v>
      </x:c>
      <x:c r="X1805" s="31" t="str">
        <x:v>4dc6638e6386784b8214f470fe1966034c60329f3e65496cfe2aa463107c1c95</x:v>
      </x:c>
    </x:row>
    <x:row r="1806">
      <x:c r="A1806" s="31" t="str">
        <x:v>pa_a2482a7d44b3</x:v>
      </x:c>
      <x:c r="B1806" s="31" t="str">
        <x:v>云开街道</x:v>
      </x:c>
      <x:c r="C1806" s="31" t="str">
        <x:v>云开</x:v>
      </x:c>
      <x:c r="D1806" s="31" t="str">
        <x:v>AdminArea</x:v>
      </x:c>
      <x:c r="E1806" s="31" t="str">
        <x:v>admin_520121_2c1f6852</x:v>
      </x:c>
      <x:c r="F1806" s="31" t="str">
        <x:v>辖区格集</x:v>
      </x:c>
      <x:c r="G1806" s="31" t="str"/>
      <x:c r="H1806" s="31" t="str"/>
      <x:c r="I1806" s="31" t="str">
        <x:v>88400eb033fffff</x:v>
      </x:c>
      <x:c r="J1806" s="31" t="str">
        <x:v>89400eb0323ffff</x:v>
      </x:c>
      <x:c r="K1806" s="31" t="str">
        <x:v>2026-09-16</x:v>
      </x:c>
      <x:c r="L1806" s="31" t="str">
        <x:v>admin_520121</x:v>
      </x:c>
      <x:c r="M1806" s="31" t="n">
        <x:v>70</x:v>
      </x:c>
      <x:c r="N1806" s="31" t="n">
        <x:v>0</x:v>
      </x:c>
      <x:c r="O1806" s="31" t="str">
        <x:v>官方名</x:v>
      </x:c>
      <x:c r="P1806" s="31" t="str">
        <x:v>启用</x:v>
      </x:c>
      <x:c r="Q1806" s="31" t="str">
        <x:v>src_grid_derive</x:v>
      </x:c>
      <x:c r="R1806" s="31" t="str">
        <x:v>["alias:云开街道:AdminArea:admin_520121_2c1f6852"]</x:v>
      </x:c>
      <x:c r="S1806" s="31" t="str">
        <x:v>alias-ctrip-hotel-20260916</x:v>
      </x:c>
      <x:c r="T1806" s="31" t="str">
        <x:v>ingestable</x:v>
      </x:c>
      <x:c r="U1806" s="31" t="str">
        <x:v>2026-09-16</x:v>
      </x:c>
      <x:c r="V1806" s="31" t="str">
        <x:v>2026-09-16</x:v>
      </x:c>
      <x:c r="W1806" s="31" t="str">
        <x:v>2026-09-16</x:v>
      </x:c>
      <x:c r="X1806" s="31" t="str">
        <x:v>9a84eee1cb2e3878c553caef89e4a56893b4b53125e79c0af582d46b5aba01bb</x:v>
      </x:c>
    </x:row>
    <x:row r="1807">
      <x:c r="A1807" s="31" t="str">
        <x:v>pa_440916452d74</x:v>
      </x:c>
      <x:c r="B1807" s="31" t="str">
        <x:v>云开</x:v>
      </x:c>
      <x:c r="C1807" s="31" t="str">
        <x:v>云开</x:v>
      </x:c>
      <x:c r="D1807" s="31" t="str">
        <x:v>AdminArea</x:v>
      </x:c>
      <x:c r="E1807" s="31" t="str">
        <x:v>admin_520121_2c1f6852</x:v>
      </x:c>
      <x:c r="F1807" s="31" t="str">
        <x:v>辖区格集</x:v>
      </x:c>
      <x:c r="G1807" s="31" t="str"/>
      <x:c r="H1807" s="31" t="str"/>
      <x:c r="I1807" s="31" t="str">
        <x:v>88400eb033fffff</x:v>
      </x:c>
      <x:c r="J1807" s="31" t="str">
        <x:v>89400eb0323ffff</x:v>
      </x:c>
      <x:c r="K1807" s="31" t="str">
        <x:v>2026-09-16</x:v>
      </x:c>
      <x:c r="L1807" s="31" t="str">
        <x:v>admin_520121</x:v>
      </x:c>
      <x:c r="M1807" s="31" t="n">
        <x:v>65</x:v>
      </x:c>
      <x:c r="N1807" s="31" t="n">
        <x:v>1</x:v>
      </x:c>
      <x:c r="O1807" s="31" t="str">
        <x:v>人工补录</x:v>
      </x:c>
      <x:c r="P1807" s="31" t="str">
        <x:v>启用</x:v>
      </x:c>
      <x:c r="Q1807" s="31" t="str">
        <x:v>src_grid_derive</x:v>
      </x:c>
      <x:c r="R1807" s="31" t="str">
        <x:v>["alias:云开:AdminArea:admin_520121_2c1f6852"]</x:v>
      </x:c>
      <x:c r="S1807" s="31" t="str">
        <x:v>alias-ctrip-hotel-20260916</x:v>
      </x:c>
      <x:c r="T1807" s="31" t="str">
        <x:v>ingestable</x:v>
      </x:c>
      <x:c r="U1807" s="31" t="str">
        <x:v>2026-09-16</x:v>
      </x:c>
      <x:c r="V1807" s="31" t="str">
        <x:v>2026-09-16</x:v>
      </x:c>
      <x:c r="W1807" s="31" t="str">
        <x:v>2026-09-16</x:v>
      </x:c>
      <x:c r="X1807" s="31" t="str">
        <x:v>2c919b79a3b3b9251dfe9de230b633c760ce140a1af70ff42ff901c91cf0eb4a</x:v>
      </x:c>
    </x:row>
    <x:row r="1808">
      <x:c r="A1808" s="31" t="str">
        <x:v>pa_3359e64e6ab8</x:v>
      </x:c>
      <x:c r="B1808" s="31" t="str">
        <x:v>云开广场</x:v>
      </x:c>
      <x:c r="C1808" s="31" t="str">
        <x:v>云开广场</x:v>
      </x:c>
      <x:c r="D1808" s="31" t="str">
        <x:v>Area</x:v>
      </x:c>
      <x:c r="E1808" s="31" t="str">
        <x:v>area_amap_B03530P8IQ</x:v>
      </x:c>
      <x:c r="F1808" s="31" t="str">
        <x:v>点半径</x:v>
      </x:c>
      <x:c r="G1808" s="31" t="str"/>
      <x:c r="H1808" s="31" t="str"/>
      <x:c r="I1808" s="31" t="str">
        <x:v>88400eb1d9fffff</x:v>
      </x:c>
      <x:c r="J1808" s="31" t="str">
        <x:v>89400eb032fffff</x:v>
      </x:c>
      <x:c r="K1808" s="31" t="str">
        <x:v>2026-09-16</x:v>
      </x:c>
      <x:c r="L1808" s="31" t="str">
        <x:v>admin_520121</x:v>
      </x:c>
      <x:c r="M1808" s="31" t="n">
        <x:v>80</x:v>
      </x:c>
      <x:c r="N1808" s="31" t="n">
        <x:v>0</x:v>
      </x:c>
      <x:c r="O1808" s="31" t="str">
        <x:v>官方名</x:v>
      </x:c>
      <x:c r="P1808" s="31" t="str">
        <x:v>启用</x:v>
      </x:c>
      <x:c r="Q1808" s="31" t="str">
        <x:v>src_grid_derive</x:v>
      </x:c>
      <x:c r="R1808" s="31" t="str">
        <x:v>["alias:云开广场:Area:area_amap_B03530P8IQ"]</x:v>
      </x:c>
      <x:c r="S1808" s="31" t="str">
        <x:v>alias-ctrip-hotel-20260916</x:v>
      </x:c>
      <x:c r="T1808" s="31" t="str">
        <x:v>ingestable</x:v>
      </x:c>
      <x:c r="U1808" s="31" t="str">
        <x:v>2026-09-16</x:v>
      </x:c>
      <x:c r="V1808" s="31" t="str">
        <x:v>2026-09-16</x:v>
      </x:c>
      <x:c r="W1808" s="31" t="str">
        <x:v>2026-09-16</x:v>
      </x:c>
      <x:c r="X1808" s="31" t="str">
        <x:v>58f7665cb562da1ae2f98abd3b3af74961e83303c3a165af4cd9462d35ea0441</x:v>
      </x:c>
    </x:row>
    <x:row r="1809">
      <x:c r="A1809" s="31" t="str">
        <x:v>pa_03176db0d5e5</x:v>
      </x:c>
      <x:c r="B1809" s="31" t="str">
        <x:v>云开广场(公交站)</x:v>
      </x:c>
      <x:c r="C1809" s="31" t="str">
        <x:v>云开广场</x:v>
      </x:c>
      <x:c r="D1809" s="31" t="str">
        <x:v>TransitFacility</x:v>
      </x:c>
      <x:c r="E1809" s="31" t="str">
        <x:v>transitfacility_amap_BV11253899</x:v>
      </x:c>
      <x:c r="F1809" s="31" t="str">
        <x:v>点半径</x:v>
      </x:c>
      <x:c r="G1809" s="31" t="str"/>
      <x:c r="H1809" s="31" t="str"/>
      <x:c r="I1809" s="31" t="str">
        <x:v>88400eb1d9fffff</x:v>
      </x:c>
      <x:c r="J1809" s="31" t="str">
        <x:v>89400eb1d97ffff</x:v>
      </x:c>
      <x:c r="K1809" s="31" t="str">
        <x:v>2026-09-16</x:v>
      </x:c>
      <x:c r="L1809" s="31" t="str">
        <x:v>admin_520121</x:v>
      </x:c>
      <x:c r="M1809" s="31" t="n">
        <x:v>65</x:v>
      </x:c>
      <x:c r="N1809" s="31" t="str"/>
      <x:c r="O1809" s="31" t="str">
        <x:v>官方名</x:v>
      </x:c>
      <x:c r="P1809" s="31" t="str">
        <x:v>启用</x:v>
      </x:c>
      <x:c r="Q1809" s="31" t="str">
        <x:v>src_grid_derive</x:v>
      </x:c>
      <x:c r="R1809" s="31" t="str">
        <x:v>["alias:云开广场(公交站):TransitFacility:transitfacility_amap_BV11253899"]</x:v>
      </x:c>
      <x:c r="S1809" s="31" t="str">
        <x:v>alias-ctrip-hotel-20260916</x:v>
      </x:c>
      <x:c r="T1809" s="31" t="str">
        <x:v>ingestable</x:v>
      </x:c>
      <x:c r="U1809" s="31" t="str">
        <x:v>2026-09-16</x:v>
      </x:c>
      <x:c r="V1809" s="31" t="str">
        <x:v>2026-09-16</x:v>
      </x:c>
      <x:c r="W1809" s="31" t="str">
        <x:v>2026-09-16</x:v>
      </x:c>
      <x:c r="X1809" s="31" t="str">
        <x:v>c7b66c60716338f2c0b7f4139881b797d3635a7b6d4762fc31a3f650f42760d3</x:v>
      </x:c>
    </x:row>
    <x:row r="1810">
      <x:c r="A1810" s="31" t="str">
        <x:v>pa_b99131ffcc08</x:v>
      </x:c>
      <x:c r="B1810" s="31" t="str">
        <x:v>云归宿客栈(花溪大学城店)</x:v>
      </x:c>
      <x:c r="C1810" s="31" t="str">
        <x:v>云归宿客栈</x:v>
      </x:c>
      <x:c r="D1810" s="31" t="str">
        <x:v>Accommodation</x:v>
      </x:c>
      <x:c r="E1810" s="31" t="str">
        <x:v>hotel_ctrip_134944252</x:v>
      </x:c>
      <x:c r="F1810" s="31" t="str">
        <x:v>点半径</x:v>
      </x:c>
      <x:c r="G1810" s="31" t="str"/>
      <x:c r="H1810" s="31" t="str"/>
      <x:c r="I1810" s="31" t="str">
        <x:v>88400c0633fffff</x:v>
      </x:c>
      <x:c r="J1810" s="31" t="str">
        <x:v>89400c06337ffff</x:v>
      </x:c>
      <x:c r="K1810" s="31" t="str">
        <x:v>2026-09-16</x:v>
      </x:c>
      <x:c r="L1810" s="31" t="str">
        <x:v>admin_520111_74414d97</x:v>
      </x:c>
      <x:c r="M1810" s="31" t="n">
        <x:v>45</x:v>
      </x:c>
      <x:c r="N1810" s="31" t="n">
        <x:v>0</x:v>
      </x:c>
      <x:c r="O1810" s="31" t="str">
        <x:v>平台别名</x:v>
      </x:c>
      <x:c r="P1810" s="31" t="str">
        <x:v>启用</x:v>
      </x:c>
      <x:c r="Q1810" s="31" t="str">
        <x:v>src_grid_derive</x:v>
      </x:c>
      <x:c r="R1810" s="31" t="str">
        <x:v>["alias:云归宿客栈(花溪大学城店):Accommodation:hotel_ctrip_134944252"]</x:v>
      </x:c>
      <x:c r="S1810" s="31" t="str">
        <x:v>alias-ctrip-hotel-20260916</x:v>
      </x:c>
      <x:c r="T1810" s="31" t="str">
        <x:v>ingestable</x:v>
      </x:c>
      <x:c r="U1810" s="31" t="str">
        <x:v>2026-09-16</x:v>
      </x:c>
      <x:c r="V1810" s="31" t="str">
        <x:v>2026-09-16</x:v>
      </x:c>
      <x:c r="W1810" s="31" t="str">
        <x:v>2026-09-16</x:v>
      </x:c>
      <x:c r="X1810" s="31" t="str">
        <x:v>3c35402b7d06fabbc7847a34b9a203ceaeb508e6b3792c861a57b819971a7bbf</x:v>
      </x:c>
    </x:row>
    <x:row r="1811">
      <x:c r="A1811" s="31" t="str">
        <x:v>pa_7c56c0b44df1</x:v>
      </x:c>
      <x:c r="B1811" s="31" t="str">
        <x:v>云归宿客栈</x:v>
      </x:c>
      <x:c r="C1811" s="31" t="str">
        <x:v>云归宿客栈</x:v>
      </x:c>
      <x:c r="D1811" s="31" t="str">
        <x:v>Accommodation</x:v>
      </x:c>
      <x:c r="E1811" s="31" t="str">
        <x:v>hotel_ctrip_134944252</x:v>
      </x:c>
      <x:c r="F1811" s="31" t="str">
        <x:v>点半径</x:v>
      </x:c>
      <x:c r="G1811" s="31" t="str"/>
      <x:c r="H1811" s="31" t="str"/>
      <x:c r="I1811" s="31" t="str">
        <x:v>88400c0633fffff</x:v>
      </x:c>
      <x:c r="J1811" s="31" t="str">
        <x:v>89400c06337ffff</x:v>
      </x:c>
      <x:c r="K1811" s="31" t="str">
        <x:v>2026-09-16</x:v>
      </x:c>
      <x:c r="L1811" s="31" t="str">
        <x:v>admin_520111</x:v>
      </x:c>
      <x:c r="M1811" s="31" t="n">
        <x:v>35</x:v>
      </x:c>
      <x:c r="N1811" s="31" t="n">
        <x:v>0</x:v>
      </x:c>
      <x:c r="O1811" s="31" t="str">
        <x:v>人工补录</x:v>
      </x:c>
      <x:c r="P1811" s="31" t="str">
        <x:v>启用</x:v>
      </x:c>
      <x:c r="Q1811" s="31" t="str">
        <x:v>src_grid_derive</x:v>
      </x:c>
      <x:c r="R1811" s="31" t="str">
        <x:v>["alias:云归宿客栈:Accommodation:hotel_ctrip_134944252"]</x:v>
      </x:c>
      <x:c r="S1811" s="31" t="str">
        <x:v>alias-ctrip-hotel-20260916</x:v>
      </x:c>
      <x:c r="T1811" s="31" t="str">
        <x:v>needs_review</x:v>
      </x:c>
      <x:c r="U1811" s="31" t="str">
        <x:v>2026-09-16</x:v>
      </x:c>
      <x:c r="V1811" s="31" t="str">
        <x:v>2026-09-16</x:v>
      </x:c>
      <x:c r="W1811" s="31" t="str">
        <x:v>2026-09-16</x:v>
      </x:c>
      <x:c r="X1811" s="31" t="str">
        <x:v>363c75726e06f6362b62523f9afa1c02c5233ed1167706e7967b4b1dadf34ec8</x:v>
      </x:c>
    </x:row>
    <x:row r="1812">
      <x:c r="A1812" s="31" t="str">
        <x:v>pa_178a8cecab9f</x:v>
      </x:c>
      <x:c r="B1812" s="31" t="str">
        <x:v>云悦电竞酒店(观山湖区世纪城店)</x:v>
      </x:c>
      <x:c r="C1812" s="31" t="str">
        <x:v>云悦电竞酒店</x:v>
      </x:c>
      <x:c r="D1812" s="31" t="str">
        <x:v>Accommodation</x:v>
      </x:c>
      <x:c r="E1812" s="31" t="str">
        <x:v>hotel_ctrip_91447370</x:v>
      </x:c>
      <x:c r="F1812" s="31" t="str">
        <x:v>点半径</x:v>
      </x:c>
      <x:c r="G1812" s="31" t="str"/>
      <x:c r="H1812" s="31" t="str"/>
      <x:c r="I1812" s="31" t="str">
        <x:v>88400c0ce5fffff</x:v>
      </x:c>
      <x:c r="J1812" s="31" t="str">
        <x:v>89400c0ce43ffff</x:v>
      </x:c>
      <x:c r="K1812" s="31" t="str">
        <x:v>2026-09-16</x:v>
      </x:c>
      <x:c r="L1812" s="31" t="str">
        <x:v>admin_520115_a1dc1c89</x:v>
      </x:c>
      <x:c r="M1812" s="31" t="n">
        <x:v>45</x:v>
      </x:c>
      <x:c r="N1812" s="31" t="str"/>
      <x:c r="O1812" s="31" t="str">
        <x:v>平台别名</x:v>
      </x:c>
      <x:c r="P1812" s="31" t="str">
        <x:v>启用</x:v>
      </x:c>
      <x:c r="Q1812" s="31" t="str">
        <x:v>src_grid_derive</x:v>
      </x:c>
      <x:c r="R1812" s="31" t="str">
        <x:v>["alias:云悦电竞酒店(观山湖区世纪城店):Accommodation:hotel_ctrip_91447370"]</x:v>
      </x:c>
      <x:c r="S1812" s="31" t="str">
        <x:v>alias-ctrip-hotel-20260916</x:v>
      </x:c>
      <x:c r="T1812" s="31" t="str">
        <x:v>ingestable</x:v>
      </x:c>
      <x:c r="U1812" s="31" t="str">
        <x:v>2026-09-16</x:v>
      </x:c>
      <x:c r="V1812" s="31" t="str">
        <x:v>2026-09-16</x:v>
      </x:c>
      <x:c r="W1812" s="31" t="str">
        <x:v>2026-09-16</x:v>
      </x:c>
      <x:c r="X1812" s="31" t="str">
        <x:v>6df5a689855574f6fe9bf562d5e076fa853fb9fc4ae7bbd98dbdf03a2fcd77d7</x:v>
      </x:c>
    </x:row>
    <x:row r="1813">
      <x:c r="A1813" s="31" t="str">
        <x:v>pa_fc226f837850</x:v>
      </x:c>
      <x:c r="B1813" s="31" t="str">
        <x:v>云星宾馆</x:v>
      </x:c>
      <x:c r="C1813" s="31" t="str">
        <x:v>云星宾馆</x:v>
      </x:c>
      <x:c r="D1813" s="31" t="str">
        <x:v>Accommodation</x:v>
      </x:c>
      <x:c r="E1813" s="31" t="str">
        <x:v>hotel_ctrip_1394616</x:v>
      </x:c>
      <x:c r="F1813" s="31" t="str">
        <x:v>点半径</x:v>
      </x:c>
      <x:c r="G1813" s="31" t="str"/>
      <x:c r="H1813" s="31" t="str"/>
      <x:c r="I1813" s="31" t="str">
        <x:v>88400c0f17fffff</x:v>
      </x:c>
      <x:c r="J1813" s="31" t="str">
        <x:v>89400c0f163ffff</x:v>
      </x:c>
      <x:c r="K1813" s="31" t="str">
        <x:v>2026-09-16</x:v>
      </x:c>
      <x:c r="L1813" s="31" t="str">
        <x:v>admin_520102_e4faf8f5</x:v>
      </x:c>
      <x:c r="M1813" s="31" t="n">
        <x:v>45</x:v>
      </x:c>
      <x:c r="N1813" s="31" t="str"/>
      <x:c r="O1813" s="31" t="str">
        <x:v>平台别名</x:v>
      </x:c>
      <x:c r="P1813" s="31" t="str">
        <x:v>启用</x:v>
      </x:c>
      <x:c r="Q1813" s="31" t="str">
        <x:v>src_grid_derive</x:v>
      </x:c>
      <x:c r="R1813" s="31" t="str">
        <x:v>["alias:云星宾馆:Accommodation:hotel_ctrip_1394616"]</x:v>
      </x:c>
      <x:c r="S1813" s="31" t="str">
        <x:v>alias-ctrip-hotel-20260916</x:v>
      </x:c>
      <x:c r="T1813" s="31" t="str">
        <x:v>ingestable</x:v>
      </x:c>
      <x:c r="U1813" s="31" t="str">
        <x:v>2026-09-16</x:v>
      </x:c>
      <x:c r="V1813" s="31" t="str">
        <x:v>2026-09-16</x:v>
      </x:c>
      <x:c r="W1813" s="31" t="str">
        <x:v>2026-09-16</x:v>
      </x:c>
      <x:c r="X1813" s="31" t="str">
        <x:v>fb60b1e13dbc1111c6ee6de258bedf965c16c9adad063babc32e5751811ad4c3</x:v>
      </x:c>
    </x:row>
    <x:row r="1814">
      <x:c r="A1814" s="31" t="str">
        <x:v>pa_df89b86d4bcf</x:v>
      </x:c>
      <x:c r="B1814" s="31" t="str">
        <x:v>云景智能酒店(贵阳高铁北站店)</x:v>
      </x:c>
      <x:c r="C1814" s="31" t="str">
        <x:v>云景智能酒店</x:v>
      </x:c>
      <x:c r="D1814" s="31" t="str">
        <x:v>Accommodation</x:v>
      </x:c>
      <x:c r="E1814" s="31" t="str">
        <x:v>hotel_ctrip_129210543</x:v>
      </x:c>
      <x:c r="F1814" s="31" t="str">
        <x:v>点半径</x:v>
      </x:c>
      <x:c r="G1814" s="31" t="str"/>
      <x:c r="H1814" s="31" t="str"/>
      <x:c r="I1814" s="31" t="str">
        <x:v>88400c0dc3fffff</x:v>
      </x:c>
      <x:c r="J1814" s="31" t="str">
        <x:v>89400c0ddcbffff</x:v>
      </x:c>
      <x:c r="K1814" s="31" t="str">
        <x:v>2026-09-16</x:v>
      </x:c>
      <x:c r="L1814" s="31" t="str">
        <x:v>admin_520115_a1dc1c89</x:v>
      </x:c>
      <x:c r="M1814" s="31" t="n">
        <x:v>45</x:v>
      </x:c>
      <x:c r="N1814" s="31" t="str"/>
      <x:c r="O1814" s="31" t="str">
        <x:v>平台别名</x:v>
      </x:c>
      <x:c r="P1814" s="31" t="str">
        <x:v>启用</x:v>
      </x:c>
      <x:c r="Q1814" s="31" t="str">
        <x:v>src_grid_derive</x:v>
      </x:c>
      <x:c r="R1814" s="31" t="str">
        <x:v>["alias:云景智能酒店(贵阳高铁北站店):Accommodation:hotel_ctrip_129210543"]</x:v>
      </x:c>
      <x:c r="S1814" s="31" t="str">
        <x:v>alias-ctrip-hotel-20260916</x:v>
      </x:c>
      <x:c r="T1814" s="31" t="str">
        <x:v>ingestable</x:v>
      </x:c>
      <x:c r="U1814" s="31" t="str">
        <x:v>2026-09-16</x:v>
      </x:c>
      <x:c r="V1814" s="31" t="str">
        <x:v>2026-09-16</x:v>
      </x:c>
      <x:c r="W1814" s="31" t="str">
        <x:v>2026-09-16</x:v>
      </x:c>
      <x:c r="X1814" s="31" t="str">
        <x:v>8b13a819f02c477c338184886a648e5717ac86cdda715f619e56d069354257e1</x:v>
      </x:c>
    </x:row>
    <x:row r="1815">
      <x:c r="A1815" s="31" t="str">
        <x:v>pa_7daf50444095</x:v>
      </x:c>
      <x:c r="B1815" s="31" t="str">
        <x:v>云景酒店(贵阳高铁站梦想城店)</x:v>
      </x:c>
      <x:c r="C1815" s="31" t="str">
        <x:v>云景酒店</x:v>
      </x:c>
      <x:c r="D1815" s="31" t="str">
        <x:v>Accommodation</x:v>
      </x:c>
      <x:c r="E1815" s="31" t="str">
        <x:v>hotel_ctrip_107159398</x:v>
      </x:c>
      <x:c r="F1815" s="31" t="str">
        <x:v>点半径</x:v>
      </x:c>
      <x:c r="G1815" s="31" t="str"/>
      <x:c r="H1815" s="31" t="str"/>
      <x:c r="I1815" s="31" t="str">
        <x:v>88400c0dc5fffff</x:v>
      </x:c>
      <x:c r="J1815" s="31" t="str">
        <x:v>89400c0dc7bffff</x:v>
      </x:c>
      <x:c r="K1815" s="31" t="str">
        <x:v>2026-09-16</x:v>
      </x:c>
      <x:c r="L1815" s="31" t="str">
        <x:v>admin_520115_a1dc1c89</x:v>
      </x:c>
      <x:c r="M1815" s="31" t="n">
        <x:v>45</x:v>
      </x:c>
      <x:c r="N1815" s="31" t="str"/>
      <x:c r="O1815" s="31" t="str">
        <x:v>平台别名</x:v>
      </x:c>
      <x:c r="P1815" s="31" t="str">
        <x:v>启用</x:v>
      </x:c>
      <x:c r="Q1815" s="31" t="str">
        <x:v>src_grid_derive</x:v>
      </x:c>
      <x:c r="R1815" s="31" t="str">
        <x:v>["alias:云景酒店(贵阳高铁站梦想城店):Accommodation:hotel_ctrip_107159398"]</x:v>
      </x:c>
      <x:c r="S1815" s="31" t="str">
        <x:v>alias-ctrip-hotel-20260916</x:v>
      </x:c>
      <x:c r="T1815" s="31" t="str">
        <x:v>ingestable</x:v>
      </x:c>
      <x:c r="U1815" s="31" t="str">
        <x:v>2026-09-16</x:v>
      </x:c>
      <x:c r="V1815" s="31" t="str">
        <x:v>2026-09-16</x:v>
      </x:c>
      <x:c r="W1815" s="31" t="str">
        <x:v>2026-09-16</x:v>
      </x:c>
      <x:c r="X1815" s="31" t="str">
        <x:v>4d569070d7a233ec54e519575424ff082c99825c9ecec41abe8d8bf0ce9ec6e4</x:v>
      </x:c>
    </x:row>
    <x:row r="1816">
      <x:c r="A1816" s="31" t="str">
        <x:v>pa_c9c65777aae6</x:v>
      </x:c>
      <x:c r="B1816" s="31" t="str">
        <x:v>云曼酒店(修文野生动物园扎佐农产品物流园店)</x:v>
      </x:c>
      <x:c r="C1816" s="31" t="str">
        <x:v>云曼酒店</x:v>
      </x:c>
      <x:c r="D1816" s="31" t="str">
        <x:v>Accommodation</x:v>
      </x:c>
      <x:c r="E1816" s="31" t="str">
        <x:v>hotel_ctrip_80817960</x:v>
      </x:c>
      <x:c r="F1816" s="31" t="str">
        <x:v>点半径</x:v>
      </x:c>
      <x:c r="G1816" s="31" t="str"/>
      <x:c r="H1816" s="31" t="str"/>
      <x:c r="I1816" s="31" t="str">
        <x:v>88400c7889fffff</x:v>
      </x:c>
      <x:c r="J1816" s="31" t="str">
        <x:v>89400c78897ffff</x:v>
      </x:c>
      <x:c r="K1816" s="31" t="str">
        <x:v>2026-09-16</x:v>
      </x:c>
      <x:c r="L1816" s="31" t="str">
        <x:v>admin_520123_09dbe587</x:v>
      </x:c>
      <x:c r="M1816" s="31" t="n">
        <x:v>45</x:v>
      </x:c>
      <x:c r="N1816" s="31" t="n">
        <x:v>0</x:v>
      </x:c>
      <x:c r="O1816" s="31" t="str">
        <x:v>平台别名</x:v>
      </x:c>
      <x:c r="P1816" s="31" t="str">
        <x:v>启用</x:v>
      </x:c>
      <x:c r="Q1816" s="31" t="str">
        <x:v>src_grid_derive</x:v>
      </x:c>
      <x:c r="R1816" s="31" t="str">
        <x:v>["alias:云曼酒店(修文野生动物园扎佐农产品物流园店):Accommodation:hotel_ctrip_80817960"]</x:v>
      </x:c>
      <x:c r="S1816" s="31" t="str">
        <x:v>alias-ctrip-hotel-20260916</x:v>
      </x:c>
      <x:c r="T1816" s="31" t="str">
        <x:v>ingestable</x:v>
      </x:c>
      <x:c r="U1816" s="31" t="str">
        <x:v>2026-09-16</x:v>
      </x:c>
      <x:c r="V1816" s="31" t="str">
        <x:v>2026-09-16</x:v>
      </x:c>
      <x:c r="W1816" s="31" t="str">
        <x:v>2026-09-16</x:v>
      </x:c>
      <x:c r="X1816" s="31" t="str">
        <x:v>7918527826517bf09ece3fff0ca585430e7cda11e536c166303d9c832a171992</x:v>
      </x:c>
    </x:row>
    <x:row r="1817">
      <x:c r="A1817" s="31" t="str">
        <x:v>pa_cad8d773f5df</x:v>
      </x:c>
      <x:c r="B1817" s="31" t="str">
        <x:v>云曼酒店</x:v>
      </x:c>
      <x:c r="C1817" s="31" t="str">
        <x:v>云曼酒店</x:v>
      </x:c>
      <x:c r="D1817" s="31" t="str">
        <x:v>Accommodation</x:v>
      </x:c>
      <x:c r="E1817" s="31" t="str">
        <x:v>hotel_ctrip_80817960</x:v>
      </x:c>
      <x:c r="F1817" s="31" t="str">
        <x:v>点半径</x:v>
      </x:c>
      <x:c r="G1817" s="31" t="str"/>
      <x:c r="H1817" s="31" t="str"/>
      <x:c r="I1817" s="31" t="str">
        <x:v>88400c7889fffff</x:v>
      </x:c>
      <x:c r="J1817" s="31" t="str">
        <x:v>89400c78897ffff</x:v>
      </x:c>
      <x:c r="K1817" s="31" t="str">
        <x:v>2026-09-16</x:v>
      </x:c>
      <x:c r="L1817" s="31" t="str">
        <x:v>admin_520123</x:v>
      </x:c>
      <x:c r="M1817" s="31" t="n">
        <x:v>35</x:v>
      </x:c>
      <x:c r="N1817" s="31" t="n">
        <x:v>0</x:v>
      </x:c>
      <x:c r="O1817" s="31" t="str">
        <x:v>人工补录</x:v>
      </x:c>
      <x:c r="P1817" s="31" t="str">
        <x:v>启用</x:v>
      </x:c>
      <x:c r="Q1817" s="31" t="str">
        <x:v>src_grid_derive</x:v>
      </x:c>
      <x:c r="R1817" s="31" t="str">
        <x:v>["alias:云曼酒店:Accommodation:hotel_ctrip_80817960"]</x:v>
      </x:c>
      <x:c r="S1817" s="31" t="str">
        <x:v>alias-ctrip-hotel-20260916</x:v>
      </x:c>
      <x:c r="T1817" s="31" t="str">
        <x:v>needs_review</x:v>
      </x:c>
      <x:c r="U1817" s="31" t="str">
        <x:v>2026-09-16</x:v>
      </x:c>
      <x:c r="V1817" s="31" t="str">
        <x:v>2026-09-16</x:v>
      </x:c>
      <x:c r="W1817" s="31" t="str">
        <x:v>2026-09-16</x:v>
      </x:c>
      <x:c r="X1817" s="31" t="str">
        <x:v>b7bd6d1d758d73eea8fd121ab1ae58fa6ed583257dffb1c566d5e8e9e76a273f</x:v>
      </x:c>
    </x:row>
    <x:row r="1818">
      <x:c r="A1818" s="31" t="str">
        <x:v>pa_5b0013d73c26</x:v>
      </x:c>
      <x:c r="B1818" s="31" t="str">
        <x:v>云月星辰民宿(贵阳花溪公园地铁站贵州大学花溪南校区店)</x:v>
      </x:c>
      <x:c r="C1818" s="31" t="str">
        <x:v>云月星辰民宿</x:v>
      </x:c>
      <x:c r="D1818" s="31" t="str">
        <x:v>Accommodation</x:v>
      </x:c>
      <x:c r="E1818" s="31" t="str">
        <x:v>hotel_ctrip_130079941</x:v>
      </x:c>
      <x:c r="F1818" s="31" t="str">
        <x:v>点半径</x:v>
      </x:c>
      <x:c r="G1818" s="31" t="str"/>
      <x:c r="H1818" s="31" t="str"/>
      <x:c r="I1818" s="31" t="str">
        <x:v>88400c0715fffff</x:v>
      </x:c>
      <x:c r="J1818" s="31" t="str">
        <x:v>89400c0715bffff</x:v>
      </x:c>
      <x:c r="K1818" s="31" t="str">
        <x:v>2026-09-16</x:v>
      </x:c>
      <x:c r="L1818" s="31" t="str">
        <x:v>admin_520111_74414d97</x:v>
      </x:c>
      <x:c r="M1818" s="31" t="n">
        <x:v>45</x:v>
      </x:c>
      <x:c r="N1818" s="31" t="str"/>
      <x:c r="O1818" s="31" t="str">
        <x:v>平台别名</x:v>
      </x:c>
      <x:c r="P1818" s="31" t="str">
        <x:v>启用</x:v>
      </x:c>
      <x:c r="Q1818" s="31" t="str">
        <x:v>src_grid_derive</x:v>
      </x:c>
      <x:c r="R1818" s="31" t="str">
        <x:v>["alias:云月星辰民宿(贵阳花溪公园地铁站贵州大学花溪南校区店):Accommodation:hotel_ctrip_130079941"]</x:v>
      </x:c>
      <x:c r="S1818" s="31" t="str">
        <x:v>alias-ctrip-hotel-20260916</x:v>
      </x:c>
      <x:c r="T1818" s="31" t="str">
        <x:v>ingestable</x:v>
      </x:c>
      <x:c r="U1818" s="31" t="str">
        <x:v>2026-09-16</x:v>
      </x:c>
      <x:c r="V1818" s="31" t="str">
        <x:v>2026-09-16</x:v>
      </x:c>
      <x:c r="W1818" s="31" t="str">
        <x:v>2026-09-16</x:v>
      </x:c>
      <x:c r="X1818" s="31" t="str">
        <x:v>3ea8559060ae3bd040551f2c43b56818651bd55335412a3d6a282578aed37265</x:v>
      </x:c>
    </x:row>
    <x:row r="1819">
      <x:c r="A1819" s="31" t="str">
        <x:v>pa_a0a35f5c0bc9</x:v>
      </x:c>
      <x:c r="B1819" s="31" t="str">
        <x:v>云朔YUNSHUO·高空私汤酒店(花果园白宫松花路地铁站店)</x:v>
      </x:c>
      <x:c r="C1819" s="31" t="str">
        <x:v>云朔YUNSHUO·高空私汤酒店</x:v>
      </x:c>
      <x:c r="D1819" s="31" t="str">
        <x:v>Accommodation</x:v>
      </x:c>
      <x:c r="E1819" s="31" t="str">
        <x:v>hotel_ctrip_119313084</x:v>
      </x:c>
      <x:c r="F1819" s="31" t="str">
        <x:v>点半径</x:v>
      </x:c>
      <x:c r="G1819" s="31" t="str"/>
      <x:c r="H1819" s="31" t="str"/>
      <x:c r="I1819" s="31" t="str">
        <x:v>88400c0c47fffff</x:v>
      </x:c>
      <x:c r="J1819" s="31" t="str">
        <x:v>89400c0c463ffff</x:v>
      </x:c>
      <x:c r="K1819" s="31" t="str">
        <x:v>2026-09-16</x:v>
      </x:c>
      <x:c r="L1819" s="31" t="str">
        <x:v>admin_520102_e4faf8f5</x:v>
      </x:c>
      <x:c r="M1819" s="31" t="n">
        <x:v>45</x:v>
      </x:c>
      <x:c r="N1819" s="31" t="n">
        <x:v>0</x:v>
      </x:c>
      <x:c r="O1819" s="31" t="str">
        <x:v>平台别名</x:v>
      </x:c>
      <x:c r="P1819" s="31" t="str">
        <x:v>启用</x:v>
      </x:c>
      <x:c r="Q1819" s="31" t="str">
        <x:v>src_grid_derive</x:v>
      </x:c>
      <x:c r="R1819" s="31" t="str">
        <x:v>["alias:云朔YUNSHUO·高空私汤酒店(花果园白宫松花路地铁站店):Accommodation:hotel_ctrip_119313084"]</x:v>
      </x:c>
      <x:c r="S1819" s="31" t="str">
        <x:v>alias-ctrip-hotel-20260916</x:v>
      </x:c>
      <x:c r="T1819" s="31" t="str">
        <x:v>ingestable</x:v>
      </x:c>
      <x:c r="U1819" s="31" t="str">
        <x:v>2026-09-16</x:v>
      </x:c>
      <x:c r="V1819" s="31" t="str">
        <x:v>2026-09-16</x:v>
      </x:c>
      <x:c r="W1819" s="31" t="str">
        <x:v>2026-09-16</x:v>
      </x:c>
      <x:c r="X1819" s="31" t="str">
        <x:v>2055c0b712caa0582fd15d77f589a4098a7eaea8998c20cbd8cddffbc8a5dcfa</x:v>
      </x:c>
    </x:row>
    <x:row r="1820">
      <x:c r="A1820" s="31" t="str">
        <x:v>pa_9d92fff8d2ea</x:v>
      </x:c>
      <x:c r="B1820" s="31" t="str">
        <x:v>云朔YUNSHUO·高空私汤酒店</x:v>
      </x:c>
      <x:c r="C1820" s="31" t="str">
        <x:v>云朔YUNSHUO·高空私汤酒店</x:v>
      </x:c>
      <x:c r="D1820" s="31" t="str">
        <x:v>Accommodation</x:v>
      </x:c>
      <x:c r="E1820" s="31" t="str">
        <x:v>hotel_ctrip_119313084</x:v>
      </x:c>
      <x:c r="F1820" s="31" t="str">
        <x:v>点半径</x:v>
      </x:c>
      <x:c r="G1820" s="31" t="str"/>
      <x:c r="H1820" s="31" t="str"/>
      <x:c r="I1820" s="31" t="str">
        <x:v>88400c0c47fffff</x:v>
      </x:c>
      <x:c r="J1820" s="31" t="str">
        <x:v>89400c0c463ffff</x:v>
      </x:c>
      <x:c r="K1820" s="31" t="str">
        <x:v>2026-09-16</x:v>
      </x:c>
      <x:c r="L1820" s="31" t="str">
        <x:v>admin_520102</x:v>
      </x:c>
      <x:c r="M1820" s="31" t="n">
        <x:v>35</x:v>
      </x:c>
      <x:c r="N1820" s="31" t="n">
        <x:v>0</x:v>
      </x:c>
      <x:c r="O1820" s="31" t="str">
        <x:v>人工补录</x:v>
      </x:c>
      <x:c r="P1820" s="31" t="str">
        <x:v>启用</x:v>
      </x:c>
      <x:c r="Q1820" s="31" t="str">
        <x:v>src_grid_derive</x:v>
      </x:c>
      <x:c r="R1820" s="31" t="str">
        <x:v>["alias:云朔YUNSHUO·高空私汤酒店:Accommodation:hotel_ctrip_119313084"]</x:v>
      </x:c>
      <x:c r="S1820" s="31" t="str">
        <x:v>alias-ctrip-hotel-20260916</x:v>
      </x:c>
      <x:c r="T1820" s="31" t="str">
        <x:v>needs_review</x:v>
      </x:c>
      <x:c r="U1820" s="31" t="str">
        <x:v>2026-09-16</x:v>
      </x:c>
      <x:c r="V1820" s="31" t="str">
        <x:v>2026-09-16</x:v>
      </x:c>
      <x:c r="W1820" s="31" t="str">
        <x:v>2026-09-16</x:v>
      </x:c>
      <x:c r="X1820" s="31" t="str">
        <x:v>6ef359ddec6b6746df4af6399f2ecbb7e17ac4b4ae49af2fb0b45ac86a1e89ad</x:v>
      </x:c>
    </x:row>
    <x:row r="1821">
      <x:c r="A1821" s="31" t="str">
        <x:v>pa_be7dbdab74aa</x:v>
      </x:c>
      <x:c r="B1821" s="31" t="str">
        <x:v>云朵·玛特酒店(花溪大学城店)</x:v>
      </x:c>
      <x:c r="C1821" s="31" t="str">
        <x:v>云朵·玛特酒店</x:v>
      </x:c>
      <x:c r="D1821" s="31" t="str">
        <x:v>Accommodation</x:v>
      </x:c>
      <x:c r="E1821" s="31" t="str">
        <x:v>hotel_ctrip_134173232</x:v>
      </x:c>
      <x:c r="F1821" s="31" t="str">
        <x:v>点半径</x:v>
      </x:c>
      <x:c r="G1821" s="31" t="str"/>
      <x:c r="H1821" s="31" t="str"/>
      <x:c r="I1821" s="31" t="str">
        <x:v>88400c063bfffff</x:v>
      </x:c>
      <x:c r="J1821" s="31" t="str">
        <x:v>89400c06333ffff</x:v>
      </x:c>
      <x:c r="K1821" s="31" t="str">
        <x:v>2026-09-16</x:v>
      </x:c>
      <x:c r="L1821" s="31" t="str">
        <x:v>admin_520111_74414d97</x:v>
      </x:c>
      <x:c r="M1821" s="31" t="n">
        <x:v>45</x:v>
      </x:c>
      <x:c r="N1821" s="31" t="n">
        <x:v>0</x:v>
      </x:c>
      <x:c r="O1821" s="31" t="str">
        <x:v>平台别名</x:v>
      </x:c>
      <x:c r="P1821" s="31" t="str">
        <x:v>启用</x:v>
      </x:c>
      <x:c r="Q1821" s="31" t="str">
        <x:v>src_grid_derive</x:v>
      </x:c>
      <x:c r="R1821" s="31" t="str">
        <x:v>["alias:云朵·玛特酒店(花溪大学城店):Accommodation:hotel_ctrip_134173232"]</x:v>
      </x:c>
      <x:c r="S1821" s="31" t="str">
        <x:v>alias-ctrip-hotel-20260916</x:v>
      </x:c>
      <x:c r="T1821" s="31" t="str">
        <x:v>ingestable</x:v>
      </x:c>
      <x:c r="U1821" s="31" t="str">
        <x:v>2026-09-16</x:v>
      </x:c>
      <x:c r="V1821" s="31" t="str">
        <x:v>2026-09-16</x:v>
      </x:c>
      <x:c r="W1821" s="31" t="str">
        <x:v>2026-09-16</x:v>
      </x:c>
      <x:c r="X1821" s="31" t="str">
        <x:v>b32f5f198b9c9dd009efef7aad0b20f1d9dd1b805fbb5416ec4863a8baf24203</x:v>
      </x:c>
    </x:row>
    <x:row r="1822">
      <x:c r="A1822" s="31" t="str">
        <x:v>pa_eb874a8968c8</x:v>
      </x:c>
      <x:c r="B1822" s="31" t="str">
        <x:v>云朵·玛特酒店</x:v>
      </x:c>
      <x:c r="C1822" s="31" t="str">
        <x:v>云朵·玛特酒店</x:v>
      </x:c>
      <x:c r="D1822" s="31" t="str">
        <x:v>Accommodation</x:v>
      </x:c>
      <x:c r="E1822" s="31" t="str">
        <x:v>hotel_ctrip_134173232</x:v>
      </x:c>
      <x:c r="F1822" s="31" t="str">
        <x:v>点半径</x:v>
      </x:c>
      <x:c r="G1822" s="31" t="str"/>
      <x:c r="H1822" s="31" t="str"/>
      <x:c r="I1822" s="31" t="str">
        <x:v>88400c063bfffff</x:v>
      </x:c>
      <x:c r="J1822" s="31" t="str">
        <x:v>89400c06333ffff</x:v>
      </x:c>
      <x:c r="K1822" s="31" t="str">
        <x:v>2026-09-16</x:v>
      </x:c>
      <x:c r="L1822" s="31" t="str">
        <x:v>admin_520111</x:v>
      </x:c>
      <x:c r="M1822" s="31" t="n">
        <x:v>35</x:v>
      </x:c>
      <x:c r="N1822" s="31" t="n">
        <x:v>0</x:v>
      </x:c>
      <x:c r="O1822" s="31" t="str">
        <x:v>人工补录</x:v>
      </x:c>
      <x:c r="P1822" s="31" t="str">
        <x:v>启用</x:v>
      </x:c>
      <x:c r="Q1822" s="31" t="str">
        <x:v>src_grid_derive</x:v>
      </x:c>
      <x:c r="R1822" s="31" t="str">
        <x:v>["alias:云朵·玛特酒店:Accommodation:hotel_ctrip_134173232"]</x:v>
      </x:c>
      <x:c r="S1822" s="31" t="str">
        <x:v>alias-ctrip-hotel-20260916</x:v>
      </x:c>
      <x:c r="T1822" s="31" t="str">
        <x:v>needs_review</x:v>
      </x:c>
      <x:c r="U1822" s="31" t="str">
        <x:v>2026-09-16</x:v>
      </x:c>
      <x:c r="V1822" s="31" t="str">
        <x:v>2026-09-16</x:v>
      </x:c>
      <x:c r="W1822" s="31" t="str">
        <x:v>2026-09-16</x:v>
      </x:c>
      <x:c r="X1822" s="31" t="str">
        <x:v>265ef8d98c21e5ad2123f6692f0b8dc4c5db4a83a5866249c84d554972a3fc68</x:v>
      </x:c>
    </x:row>
    <x:row r="1823">
      <x:c r="A1823" s="31" t="str">
        <x:v>pa_adcb9318beae</x:v>
      </x:c>
      <x:c r="B1823" s="31" t="str">
        <x:v>云朵朵酒店(贵阳观山湖奥体中心店)</x:v>
      </x:c>
      <x:c r="C1823" s="31" t="str">
        <x:v>云朵朵酒店</x:v>
      </x:c>
      <x:c r="D1823" s="31" t="str">
        <x:v>Accommodation</x:v>
      </x:c>
      <x:c r="E1823" s="31" t="str">
        <x:v>hotel_ctrip_135101053</x:v>
      </x:c>
      <x:c r="F1823" s="31" t="str">
        <x:v>点半径</x:v>
      </x:c>
      <x:c r="G1823" s="31" t="str"/>
      <x:c r="H1823" s="31" t="str"/>
      <x:c r="I1823" s="31" t="str">
        <x:v>88400c764dfffff</x:v>
      </x:c>
      <x:c r="J1823" s="31" t="str">
        <x:v>89400c764cfffff</x:v>
      </x:c>
      <x:c r="K1823" s="31" t="str">
        <x:v>2026-09-16</x:v>
      </x:c>
      <x:c r="L1823" s="31" t="str">
        <x:v>admin_520115_a1dc1c89</x:v>
      </x:c>
      <x:c r="M1823" s="31" t="n">
        <x:v>45</x:v>
      </x:c>
      <x:c r="N1823" s="31" t="str"/>
      <x:c r="O1823" s="31" t="str">
        <x:v>平台别名</x:v>
      </x:c>
      <x:c r="P1823" s="31" t="str">
        <x:v>启用</x:v>
      </x:c>
      <x:c r="Q1823" s="31" t="str">
        <x:v>src_grid_derive</x:v>
      </x:c>
      <x:c r="R1823" s="31" t="str">
        <x:v>["alias:云朵朵酒店(贵阳观山湖奥体中心店):Accommodation:hotel_ctrip_135101053"]</x:v>
      </x:c>
      <x:c r="S1823" s="31" t="str">
        <x:v>alias-ctrip-hotel-20260916</x:v>
      </x:c>
      <x:c r="T1823" s="31" t="str">
        <x:v>ingestable</x:v>
      </x:c>
      <x:c r="U1823" s="31" t="str">
        <x:v>2026-09-16</x:v>
      </x:c>
      <x:c r="V1823" s="31" t="str">
        <x:v>2026-09-16</x:v>
      </x:c>
      <x:c r="W1823" s="31" t="str">
        <x:v>2026-09-16</x:v>
      </x:c>
      <x:c r="X1823" s="31" t="str">
        <x:v>d3f0e52eedda7b0c0ad7e026ef59f340df9ca061a3f98fa57dff880b69b49d2c</x:v>
      </x:c>
    </x:row>
    <x:row r="1824">
      <x:c r="A1824" s="31" t="str">
        <x:v>pa_0de2700c783a</x:v>
      </x:c>
      <x:c r="B1824" s="31" t="str">
        <x:v>云栖智居民宿(贵阳北站店)</x:v>
      </x:c>
      <x:c r="C1824" s="31" t="str">
        <x:v>云栖智居民宿</x:v>
      </x:c>
      <x:c r="D1824" s="31" t="str">
        <x:v>Accommodation</x:v>
      </x:c>
      <x:c r="E1824" s="31" t="str">
        <x:v>hotel_ctrip_133319538</x:v>
      </x:c>
      <x:c r="F1824" s="31" t="str">
        <x:v>点半径</x:v>
      </x:c>
      <x:c r="G1824" s="31" t="str"/>
      <x:c r="H1824" s="31" t="str"/>
      <x:c r="I1824" s="31" t="str">
        <x:v>88400c0dc7fffff</x:v>
      </x:c>
      <x:c r="J1824" s="31" t="str">
        <x:v>89400c0dc7bffff</x:v>
      </x:c>
      <x:c r="K1824" s="31" t="str">
        <x:v>2026-09-16</x:v>
      </x:c>
      <x:c r="L1824" s="31" t="str">
        <x:v>admin_520115_a1dc1c89</x:v>
      </x:c>
      <x:c r="M1824" s="31" t="n">
        <x:v>45</x:v>
      </x:c>
      <x:c r="N1824" s="31" t="str"/>
      <x:c r="O1824" s="31" t="str">
        <x:v>平台别名</x:v>
      </x:c>
      <x:c r="P1824" s="31" t="str">
        <x:v>启用</x:v>
      </x:c>
      <x:c r="Q1824" s="31" t="str">
        <x:v>src_grid_derive</x:v>
      </x:c>
      <x:c r="R1824" s="31" t="str">
        <x:v>["alias:云栖智居民宿(贵阳北站店):Accommodation:hotel_ctrip_133319538"]</x:v>
      </x:c>
      <x:c r="S1824" s="31" t="str">
        <x:v>alias-ctrip-hotel-20260916</x:v>
      </x:c>
      <x:c r="T1824" s="31" t="str">
        <x:v>ingestable</x:v>
      </x:c>
      <x:c r="U1824" s="31" t="str">
        <x:v>2026-09-16</x:v>
      </x:c>
      <x:c r="V1824" s="31" t="str">
        <x:v>2026-09-16</x:v>
      </x:c>
      <x:c r="W1824" s="31" t="str">
        <x:v>2026-09-16</x:v>
      </x:c>
      <x:c r="X1824" s="31" t="str">
        <x:v>6f1d16f08b0eb260ed296f1fa90702087df4f86c0075bfb6c96633b8d8eec031</x:v>
      </x:c>
    </x:row>
    <x:row r="1825">
      <x:c r="A1825" s="31" t="str">
        <x:v>pa_38dfb5ccfdc7</x:v>
      </x:c>
      <x:c r="B1825" s="31" t="str">
        <x:v>云栖澜庭酒店(万达广场小河地铁站店)</x:v>
      </x:c>
      <x:c r="C1825" s="31" t="str">
        <x:v>云栖澜庭酒店</x:v>
      </x:c>
      <x:c r="D1825" s="31" t="str">
        <x:v>Accommodation</x:v>
      </x:c>
      <x:c r="E1825" s="31" t="str">
        <x:v>hotel_ctrip_134156263</x:v>
      </x:c>
      <x:c r="F1825" s="31" t="str">
        <x:v>点半径</x:v>
      </x:c>
      <x:c r="G1825" s="31" t="str"/>
      <x:c r="H1825" s="31" t="str"/>
      <x:c r="I1825" s="31" t="str">
        <x:v>88400c0e01fffff</x:v>
      </x:c>
      <x:c r="J1825" s="31" t="str">
        <x:v>89400c0e017ffff</x:v>
      </x:c>
      <x:c r="K1825" s="31" t="str">
        <x:v>2026-09-16</x:v>
      </x:c>
      <x:c r="L1825" s="31" t="str">
        <x:v>admin_520111_74414d97</x:v>
      </x:c>
      <x:c r="M1825" s="31" t="n">
        <x:v>45</x:v>
      </x:c>
      <x:c r="N1825" s="31" t="str"/>
      <x:c r="O1825" s="31" t="str">
        <x:v>平台别名</x:v>
      </x:c>
      <x:c r="P1825" s="31" t="str">
        <x:v>启用</x:v>
      </x:c>
      <x:c r="Q1825" s="31" t="str">
        <x:v>src_grid_derive</x:v>
      </x:c>
      <x:c r="R1825" s="31" t="str">
        <x:v>["alias:云栖澜庭酒店(万达广场小河地铁站店):Accommodation:hotel_ctrip_134156263"]</x:v>
      </x:c>
      <x:c r="S1825" s="31" t="str">
        <x:v>alias-ctrip-hotel-20260916</x:v>
      </x:c>
      <x:c r="T1825" s="31" t="str">
        <x:v>ingestable</x:v>
      </x:c>
      <x:c r="U1825" s="31" t="str">
        <x:v>2026-09-16</x:v>
      </x:c>
      <x:c r="V1825" s="31" t="str">
        <x:v>2026-09-16</x:v>
      </x:c>
      <x:c r="W1825" s="31" t="str">
        <x:v>2026-09-16</x:v>
      </x:c>
      <x:c r="X1825" s="31" t="str">
        <x:v>99d102eb2bd5eae337f4c7eb0424615fd2c37c4c6c0db2924cda9c671c5fbb18</x:v>
      </x:c>
    </x:row>
    <x:row r="1826">
      <x:c r="A1826" s="31" t="str">
        <x:v>pa_55b6fa2dc575</x:v>
      </x:c>
      <x:c r="B1826" s="31" t="str">
        <x:v>云栖设计师影宿(喷水池地铁站太平路网红街店)</x:v>
      </x:c>
      <x:c r="C1826" s="31" t="str">
        <x:v>云栖设计师影宿</x:v>
      </x:c>
      <x:c r="D1826" s="31" t="str">
        <x:v>Accommodation</x:v>
      </x:c>
      <x:c r="E1826" s="31" t="str">
        <x:v>hotel_ctrip_132432750</x:v>
      </x:c>
      <x:c r="F1826" s="31" t="str">
        <x:v>点半径</x:v>
      </x:c>
      <x:c r="G1826" s="31" t="str"/>
      <x:c r="H1826" s="31" t="str"/>
      <x:c r="I1826" s="31" t="str">
        <x:v>88400c0c6dfffff</x:v>
      </x:c>
      <x:c r="J1826" s="31" t="str">
        <x:v>89400c0c6cfffff</x:v>
      </x:c>
      <x:c r="K1826" s="31" t="str">
        <x:v>2026-09-16</x:v>
      </x:c>
      <x:c r="L1826" s="31" t="str">
        <x:v>admin_520103_a3fc0032</x:v>
      </x:c>
      <x:c r="M1826" s="31" t="n">
        <x:v>45</x:v>
      </x:c>
      <x:c r="N1826" s="31" t="str"/>
      <x:c r="O1826" s="31" t="str">
        <x:v>平台别名</x:v>
      </x:c>
      <x:c r="P1826" s="31" t="str">
        <x:v>启用</x:v>
      </x:c>
      <x:c r="Q1826" s="31" t="str">
        <x:v>src_grid_derive</x:v>
      </x:c>
      <x:c r="R1826" s="31" t="str">
        <x:v>["alias:云栖设计师影宿(喷水池地铁站太平路网红街店):Accommodation:hotel_ctrip_132432750"]</x:v>
      </x:c>
      <x:c r="S1826" s="31" t="str">
        <x:v>alias-ctrip-hotel-20260916</x:v>
      </x:c>
      <x:c r="T1826" s="31" t="str">
        <x:v>ingestable</x:v>
      </x:c>
      <x:c r="U1826" s="31" t="str">
        <x:v>2026-09-16</x:v>
      </x:c>
      <x:c r="V1826" s="31" t="str">
        <x:v>2026-09-16</x:v>
      </x:c>
      <x:c r="W1826" s="31" t="str">
        <x:v>2026-09-16</x:v>
      </x:c>
      <x:c r="X1826" s="31" t="str">
        <x:v>02e56567e9df6a5fbd9ff3fc1342e97066ac4ebe8b2f5ec18742569b8d444d73</x:v>
      </x:c>
    </x:row>
    <x:row r="1827">
      <x:c r="A1827" s="31" t="str">
        <x:v>pa_690861335651</x:v>
      </x:c>
      <x:c r="B1827" s="31" t="str">
        <x:v>云栖谷中央公园</x:v>
      </x:c>
      <x:c r="C1827" s="31" t="str">
        <x:v>云栖谷中央公园</x:v>
      </x:c>
      <x:c r="D1827" s="31" t="str">
        <x:v>Area</x:v>
      </x:c>
      <x:c r="E1827" s="31" t="str">
        <x:v>area_amap_B0FFJMQ4JN</x:v>
      </x:c>
      <x:c r="F1827" s="31" t="str">
        <x:v>点半径</x:v>
      </x:c>
      <x:c r="G1827" s="31" t="str"/>
      <x:c r="H1827" s="31" t="str"/>
      <x:c r="I1827" s="31" t="str">
        <x:v>88400c0c87fffff</x:v>
      </x:c>
      <x:c r="J1827" s="31" t="str">
        <x:v>89400c0c87bffff</x:v>
      </x:c>
      <x:c r="K1827" s="31" t="str">
        <x:v>2026-09-16</x:v>
      </x:c>
      <x:c r="L1827" s="31" t="str">
        <x:v>admin_520103</x:v>
      </x:c>
      <x:c r="M1827" s="31" t="n">
        <x:v>80</x:v>
      </x:c>
      <x:c r="N1827" s="31" t="n">
        <x:v>0</x:v>
      </x:c>
      <x:c r="O1827" s="31" t="str">
        <x:v>官方名</x:v>
      </x:c>
      <x:c r="P1827" s="31" t="str">
        <x:v>启用</x:v>
      </x:c>
      <x:c r="Q1827" s="31" t="str">
        <x:v>src_grid_derive</x:v>
      </x:c>
      <x:c r="R1827" s="31" t="str">
        <x:v>["alias:云栖谷中央公园:Area:area_amap_B0FFJMQ4JN"]</x:v>
      </x:c>
      <x:c r="S1827" s="31" t="str">
        <x:v>alias-ctrip-hotel-20260916</x:v>
      </x:c>
      <x:c r="T1827" s="31" t="str">
        <x:v>ingestable</x:v>
      </x:c>
      <x:c r="U1827" s="31" t="str">
        <x:v>2026-09-16</x:v>
      </x:c>
      <x:c r="V1827" s="31" t="str">
        <x:v>2026-09-16</x:v>
      </x:c>
      <x:c r="W1827" s="31" t="str">
        <x:v>2026-09-16</x:v>
      </x:c>
      <x:c r="X1827" s="31" t="str">
        <x:v>d56b5066ce0fea8e5b65b37a90f393c7fa5968ed7701d8871dd1d7e55b7cda69</x:v>
      </x:c>
    </x:row>
    <x:row r="1828">
      <x:c r="A1828" s="31" t="str">
        <x:v>pa_54a6625e21e5</x:v>
      </x:c>
      <x:c r="B1828" s="31" t="str">
        <x:v>云栖里酒店(贵阳花果园白宫艺术中心店)</x:v>
      </x:c>
      <x:c r="C1828" s="31" t="str">
        <x:v>云栖里酒店</x:v>
      </x:c>
      <x:c r="D1828" s="31" t="str">
        <x:v>Accommodation</x:v>
      </x:c>
      <x:c r="E1828" s="31" t="str">
        <x:v>hotel_ctrip_134866694</x:v>
      </x:c>
      <x:c r="F1828" s="31" t="str">
        <x:v>点半径</x:v>
      </x:c>
      <x:c r="G1828" s="31" t="str"/>
      <x:c r="H1828" s="31" t="str"/>
      <x:c r="I1828" s="31" t="str">
        <x:v>88400c0c5dfffff</x:v>
      </x:c>
      <x:c r="J1828" s="31" t="str">
        <x:v>89400c0c5dbffff</x:v>
      </x:c>
      <x:c r="K1828" s="31" t="str">
        <x:v>2026-09-16</x:v>
      </x:c>
      <x:c r="L1828" s="31" t="str">
        <x:v>admin_520102_e4faf8f5</x:v>
      </x:c>
      <x:c r="M1828" s="31" t="n">
        <x:v>45</x:v>
      </x:c>
      <x:c r="N1828" s="31" t="n">
        <x:v>0</x:v>
      </x:c>
      <x:c r="O1828" s="31" t="str">
        <x:v>平台别名</x:v>
      </x:c>
      <x:c r="P1828" s="31" t="str">
        <x:v>启用</x:v>
      </x:c>
      <x:c r="Q1828" s="31" t="str">
        <x:v>src_grid_derive</x:v>
      </x:c>
      <x:c r="R1828" s="31" t="str">
        <x:v>["alias:云栖里酒店(贵阳花果园白宫艺术中心店):Accommodation:hotel_ctrip_134866694"]</x:v>
      </x:c>
      <x:c r="S1828" s="31" t="str">
        <x:v>alias-ctrip-hotel-20260916</x:v>
      </x:c>
      <x:c r="T1828" s="31" t="str">
        <x:v>ingestable</x:v>
      </x:c>
      <x:c r="U1828" s="31" t="str">
        <x:v>2026-09-16</x:v>
      </x:c>
      <x:c r="V1828" s="31" t="str">
        <x:v>2026-09-16</x:v>
      </x:c>
      <x:c r="W1828" s="31" t="str">
        <x:v>2026-09-16</x:v>
      </x:c>
      <x:c r="X1828" s="31" t="str">
        <x:v>812f058c9390e837b38dc0195e3a4c9cda915a8faa1eaaed9e70f7da7dad0303</x:v>
      </x:c>
    </x:row>
    <x:row r="1829">
      <x:c r="A1829" s="31" t="str">
        <x:v>pa_0e72f79ffd16</x:v>
      </x:c>
      <x:c r="B1829" s="31" t="str">
        <x:v>云栖里酒店</x:v>
      </x:c>
      <x:c r="C1829" s="31" t="str">
        <x:v>云栖里酒店</x:v>
      </x:c>
      <x:c r="D1829" s="31" t="str">
        <x:v>Accommodation</x:v>
      </x:c>
      <x:c r="E1829" s="31" t="str">
        <x:v>hotel_ctrip_134866694</x:v>
      </x:c>
      <x:c r="F1829" s="31" t="str">
        <x:v>点半径</x:v>
      </x:c>
      <x:c r="G1829" s="31" t="str"/>
      <x:c r="H1829" s="31" t="str"/>
      <x:c r="I1829" s="31" t="str">
        <x:v>88400c0c5dfffff</x:v>
      </x:c>
      <x:c r="J1829" s="31" t="str">
        <x:v>89400c0c5dbffff</x:v>
      </x:c>
      <x:c r="K1829" s="31" t="str">
        <x:v>2026-09-16</x:v>
      </x:c>
      <x:c r="L1829" s="31" t="str">
        <x:v>admin_520102</x:v>
      </x:c>
      <x:c r="M1829" s="31" t="n">
        <x:v>35</x:v>
      </x:c>
      <x:c r="N1829" s="31" t="n">
        <x:v>0</x:v>
      </x:c>
      <x:c r="O1829" s="31" t="str">
        <x:v>人工补录</x:v>
      </x:c>
      <x:c r="P1829" s="31" t="str">
        <x:v>启用</x:v>
      </x:c>
      <x:c r="Q1829" s="31" t="str">
        <x:v>src_grid_derive</x:v>
      </x:c>
      <x:c r="R1829" s="31" t="str">
        <x:v>["alias:云栖里酒店:Accommodation:hotel_ctrip_134866694"]</x:v>
      </x:c>
      <x:c r="S1829" s="31" t="str">
        <x:v>alias-ctrip-hotel-20260916</x:v>
      </x:c>
      <x:c r="T1829" s="31" t="str">
        <x:v>needs_review</x:v>
      </x:c>
      <x:c r="U1829" s="31" t="str">
        <x:v>2026-09-16</x:v>
      </x:c>
      <x:c r="V1829" s="31" t="str">
        <x:v>2026-09-16</x:v>
      </x:c>
      <x:c r="W1829" s="31" t="str">
        <x:v>2026-09-16</x:v>
      </x:c>
      <x:c r="X1829" s="31" t="str">
        <x:v>cb051d70ba6a6507ee57cd4412aeec3cff927118b8be4c6d222583dba36db126</x:v>
      </x:c>
    </x:row>
    <x:row r="1830">
      <x:c r="A1830" s="31" t="str">
        <x:v>pa_e64950e5a1f1</x:v>
      </x:c>
      <x:c r="B1830" s="31" t="str">
        <x:v>云楼</x:v>
      </x:c>
      <x:c r="C1830" s="31" t="str">
        <x:v>云楼</x:v>
      </x:c>
      <x:c r="D1830" s="31" t="str">
        <x:v>Area</x:v>
      </x:c>
      <x:c r="E1830" s="31" t="str">
        <x:v>area_amap_B0FFJ634CL</x:v>
      </x:c>
      <x:c r="F1830" s="31" t="str">
        <x:v>点半径</x:v>
      </x:c>
      <x:c r="G1830" s="31" t="str"/>
      <x:c r="H1830" s="31" t="str"/>
      <x:c r="I1830" s="31" t="str">
        <x:v>88400c7751fffff</x:v>
      </x:c>
      <x:c r="J1830" s="31" t="str">
        <x:v>89400c7750bffff</x:v>
      </x:c>
      <x:c r="K1830" s="31" t="str">
        <x:v>2026-09-16</x:v>
      </x:c>
      <x:c r="L1830" s="31" t="str">
        <x:v>admin_520113</x:v>
      </x:c>
      <x:c r="M1830" s="31" t="n">
        <x:v>80</x:v>
      </x:c>
      <x:c r="N1830" s="31" t="n">
        <x:v>13</x:v>
      </x:c>
      <x:c r="O1830" s="31" t="str">
        <x:v>官方名</x:v>
      </x:c>
      <x:c r="P1830" s="31" t="str">
        <x:v>启用</x:v>
      </x:c>
      <x:c r="Q1830" s="31" t="str">
        <x:v>src_grid_derive</x:v>
      </x:c>
      <x:c r="R1830" s="31" t="str">
        <x:v>["alias:云楼:Area:area_amap_B0FFJ634CL"]</x:v>
      </x:c>
      <x:c r="S1830" s="31" t="str">
        <x:v>alias-ctrip-hotel-20260916</x:v>
      </x:c>
      <x:c r="T1830" s="31" t="str">
        <x:v>ingestable</x:v>
      </x:c>
      <x:c r="U1830" s="31" t="str">
        <x:v>2026-09-16</x:v>
      </x:c>
      <x:c r="V1830" s="31" t="str">
        <x:v>2026-09-16</x:v>
      </x:c>
      <x:c r="W1830" s="31" t="str">
        <x:v>2026-09-16</x:v>
      </x:c>
      <x:c r="X1830" s="31" t="str">
        <x:v>0581425abe81044220a9b0df3f60ca9dfc47dd51203dc0660d63c11f128f46a3</x:v>
      </x:c>
    </x:row>
    <x:row r="1831">
      <x:c r="A1831" s="31" t="str">
        <x:v>pa_9f0fea01008c</x:v>
      </x:c>
      <x:c r="B1831" s="31" t="str">
        <x:v>云泰广场地面停车场</x:v>
      </x:c>
      <x:c r="C1831" s="31" t="str">
        <x:v>云泰广场地面停车场</x:v>
      </x:c>
      <x:c r="D1831" s="31" t="str">
        <x:v>TransitFacility</x:v>
      </x:c>
      <x:c r="E1831" s="31" t="str">
        <x:v>transitfacility_amap_B0HU9C9ACZ</x:v>
      </x:c>
      <x:c r="F1831" s="31" t="str">
        <x:v>点半径</x:v>
      </x:c>
      <x:c r="G1831" s="31" t="str"/>
      <x:c r="H1831" s="31" t="str"/>
      <x:c r="I1831" s="31" t="str">
        <x:v>88400c7747fffff</x:v>
      </x:c>
      <x:c r="J1831" s="31" t="str">
        <x:v>89400c77463ffff</x:v>
      </x:c>
      <x:c r="K1831" s="31" t="str">
        <x:v>2026-09-16</x:v>
      </x:c>
      <x:c r="L1831" s="31" t="str">
        <x:v>admin_520113</x:v>
      </x:c>
      <x:c r="M1831" s="31" t="n">
        <x:v>65</x:v>
      </x:c>
      <x:c r="N1831" s="31" t="str"/>
      <x:c r="O1831" s="31" t="str">
        <x:v>官方名</x:v>
      </x:c>
      <x:c r="P1831" s="31" t="str">
        <x:v>启用</x:v>
      </x:c>
      <x:c r="Q1831" s="31" t="str">
        <x:v>src_grid_derive</x:v>
      </x:c>
      <x:c r="R1831" s="31" t="str">
        <x:v>["alias:云泰广场地面停车场:TransitFacility:transitfacility_amap_B0HU9C9ACZ"]</x:v>
      </x:c>
      <x:c r="S1831" s="31" t="str">
        <x:v>alias-ctrip-hotel-20260916</x:v>
      </x:c>
      <x:c r="T1831" s="31" t="str">
        <x:v>ingestable</x:v>
      </x:c>
      <x:c r="U1831" s="31" t="str">
        <x:v>2026-09-16</x:v>
      </x:c>
      <x:c r="V1831" s="31" t="str">
        <x:v>2026-09-16</x:v>
      </x:c>
      <x:c r="W1831" s="31" t="str">
        <x:v>2026-09-16</x:v>
      </x:c>
      <x:c r="X1831" s="31" t="str">
        <x:v>378664c81f50ca7fa23d7782d6f99ca83bebb9f08c2b5ee117dbb57b78afab99</x:v>
      </x:c>
    </x:row>
    <x:row r="1832">
      <x:c r="A1832" s="31" t="str">
        <x:v>pa_21652a9ab0f8</x:v>
      </x:c>
      <x:c r="B1832" s="31" t="str">
        <x:v>云潭街道</x:v>
      </x:c>
      <x:c r="C1832" s="31" t="str">
        <x:v>云潭</x:v>
      </x:c>
      <x:c r="D1832" s="31" t="str">
        <x:v>AdminArea</x:v>
      </x:c>
      <x:c r="E1832" s="31" t="str">
        <x:v>admin_520115_0599608a</x:v>
      </x:c>
      <x:c r="F1832" s="31" t="str">
        <x:v>辖区格集</x:v>
      </x:c>
      <x:c r="G1832" s="31" t="str"/>
      <x:c r="H1832" s="31" t="str"/>
      <x:c r="I1832" s="31" t="str">
        <x:v>88400c7643fffff</x:v>
      </x:c>
      <x:c r="J1832" s="31" t="str">
        <x:v>89400c76423ffff</x:v>
      </x:c>
      <x:c r="K1832" s="31" t="str">
        <x:v>2026-09-16</x:v>
      </x:c>
      <x:c r="L1832" s="31" t="str">
        <x:v>admin_520115</x:v>
      </x:c>
      <x:c r="M1832" s="31" t="n">
        <x:v>70</x:v>
      </x:c>
      <x:c r="N1832" s="31" t="n">
        <x:v>3</x:v>
      </x:c>
      <x:c r="O1832" s="31" t="str">
        <x:v>官方名</x:v>
      </x:c>
      <x:c r="P1832" s="31" t="str">
        <x:v>启用</x:v>
      </x:c>
      <x:c r="Q1832" s="31" t="str">
        <x:v>src_grid_derive</x:v>
      </x:c>
      <x:c r="R1832" s="31" t="str">
        <x:v>["alias:云潭街道:AdminArea:admin_520115_0599608a"]</x:v>
      </x:c>
      <x:c r="S1832" s="31" t="str">
        <x:v>alias-ctrip-hotel-20260916</x:v>
      </x:c>
      <x:c r="T1832" s="31" t="str">
        <x:v>ingestable</x:v>
      </x:c>
      <x:c r="U1832" s="31" t="str">
        <x:v>2026-09-16</x:v>
      </x:c>
      <x:c r="V1832" s="31" t="str">
        <x:v>2026-09-16</x:v>
      </x:c>
      <x:c r="W1832" s="31" t="str">
        <x:v>2026-09-16</x:v>
      </x:c>
      <x:c r="X1832" s="31" t="str">
        <x:v>a5462532bb0d89ebea987cb76a7bc3b88008341c3d16fe7e7abfd5f58618373a</x:v>
      </x:c>
    </x:row>
    <x:row r="1833">
      <x:c r="A1833" s="31" t="str">
        <x:v>pa_fdc59dff5462</x:v>
      </x:c>
      <x:c r="B1833" s="31" t="str">
        <x:v>云潭</x:v>
      </x:c>
      <x:c r="C1833" s="31" t="str">
        <x:v>云潭</x:v>
      </x:c>
      <x:c r="D1833" s="31" t="str">
        <x:v>AdminArea</x:v>
      </x:c>
      <x:c r="E1833" s="31" t="str">
        <x:v>admin_520115_0599608a</x:v>
      </x:c>
      <x:c r="F1833" s="31" t="str">
        <x:v>辖区格集</x:v>
      </x:c>
      <x:c r="G1833" s="31" t="str"/>
      <x:c r="H1833" s="31" t="str"/>
      <x:c r="I1833" s="31" t="str">
        <x:v>88400c7643fffff</x:v>
      </x:c>
      <x:c r="J1833" s="31" t="str">
        <x:v>89400c76423ffff</x:v>
      </x:c>
      <x:c r="K1833" s="31" t="str">
        <x:v>2026-09-16</x:v>
      </x:c>
      <x:c r="L1833" s="31" t="str">
        <x:v>admin_520115</x:v>
      </x:c>
      <x:c r="M1833" s="31" t="n">
        <x:v>65</x:v>
      </x:c>
      <x:c r="N1833" s="31" t="n">
        <x:v>24</x:v>
      </x:c>
      <x:c r="O1833" s="31" t="str">
        <x:v>人工补录</x:v>
      </x:c>
      <x:c r="P1833" s="31" t="str">
        <x:v>启用</x:v>
      </x:c>
      <x:c r="Q1833" s="31" t="str">
        <x:v>src_grid_derive</x:v>
      </x:c>
      <x:c r="R1833" s="31" t="str">
        <x:v>["alias:云潭:AdminArea:admin_520115_0599608a"]</x:v>
      </x:c>
      <x:c r="S1833" s="31" t="str">
        <x:v>alias-ctrip-hotel-20260916</x:v>
      </x:c>
      <x:c r="T1833" s="31" t="str">
        <x:v>ingestable</x:v>
      </x:c>
      <x:c r="U1833" s="31" t="str">
        <x:v>2026-09-16</x:v>
      </x:c>
      <x:c r="V1833" s="31" t="str">
        <x:v>2026-09-16</x:v>
      </x:c>
      <x:c r="W1833" s="31" t="str">
        <x:v>2026-09-16</x:v>
      </x:c>
      <x:c r="X1833" s="31" t="str">
        <x:v>f467b3a5130517a493b226bf767b0fcaaaa7d7a493353f3b16251798cfc2449f</x:v>
      </x:c>
    </x:row>
    <x:row r="1834">
      <x:c r="A1834" s="31" t="str">
        <x:v>pa_55453c44ce6a</x:v>
      </x:c>
      <x:c r="B1834" s="31" t="str">
        <x:v>云潭北路(中)(公交站)</x:v>
      </x:c>
      <x:c r="C1834" s="31" t="str">
        <x:v>云潭北路</x:v>
      </x:c>
      <x:c r="D1834" s="31" t="str">
        <x:v>TransitFacility</x:v>
      </x:c>
      <x:c r="E1834" s="31" t="str">
        <x:v>transitfacility_amap_BV09094364</x:v>
      </x:c>
      <x:c r="F1834" s="31" t="str">
        <x:v>点半径</x:v>
      </x:c>
      <x:c r="G1834" s="31" t="str"/>
      <x:c r="H1834" s="31" t="str"/>
      <x:c r="I1834" s="31" t="str">
        <x:v>88400c7667fffff</x:v>
      </x:c>
      <x:c r="J1834" s="31" t="str">
        <x:v>89400c76673ffff</x:v>
      </x:c>
      <x:c r="K1834" s="31" t="str">
        <x:v>2026-09-16</x:v>
      </x:c>
      <x:c r="L1834" s="31" t="str">
        <x:v>admin_520115</x:v>
      </x:c>
      <x:c r="M1834" s="31" t="n">
        <x:v>65</x:v>
      </x:c>
      <x:c r="N1834" s="31" t="str"/>
      <x:c r="O1834" s="31" t="str">
        <x:v>官方名</x:v>
      </x:c>
      <x:c r="P1834" s="31" t="str">
        <x:v>启用</x:v>
      </x:c>
      <x:c r="Q1834" s="31" t="str">
        <x:v>src_grid_derive</x:v>
      </x:c>
      <x:c r="R1834" s="31" t="str">
        <x:v>["alias:云潭北路(中)(公交站):TransitFacility:transitfacility_amap_BV09094364"]</x:v>
      </x:c>
      <x:c r="S1834" s="31" t="str">
        <x:v>alias-ctrip-hotel-20260916</x:v>
      </x:c>
      <x:c r="T1834" s="31" t="str">
        <x:v>ingestable</x:v>
      </x:c>
      <x:c r="U1834" s="31" t="str">
        <x:v>2026-09-16</x:v>
      </x:c>
      <x:c r="V1834" s="31" t="str">
        <x:v>2026-09-16</x:v>
      </x:c>
      <x:c r="W1834" s="31" t="str">
        <x:v>2026-09-16</x:v>
      </x:c>
      <x:c r="X1834" s="31" t="str">
        <x:v>5473e73b3283c895e8efc17e56b8e882d3a8f3b84ea6ad31f432bc92462d92d1</x:v>
      </x:c>
    </x:row>
    <x:row r="1835">
      <x:c r="A1835" s="31" t="str">
        <x:v>pa_d35f0fdc762a</x:v>
      </x:c>
      <x:c r="B1835" s="31" t="str">
        <x:v>云潭北路(公交站)</x:v>
      </x:c>
      <x:c r="C1835" s="31" t="str">
        <x:v>云潭北路</x:v>
      </x:c>
      <x:c r="D1835" s="31" t="str">
        <x:v>TransitFacility</x:v>
      </x:c>
      <x:c r="E1835" s="31" t="str">
        <x:v>transitfacility_amap_BV10285477</x:v>
      </x:c>
      <x:c r="F1835" s="31" t="str">
        <x:v>点半径</x:v>
      </x:c>
      <x:c r="G1835" s="31" t="str"/>
      <x:c r="H1835" s="31" t="str"/>
      <x:c r="I1835" s="31" t="str">
        <x:v>88400c775bfffff</x:v>
      </x:c>
      <x:c r="J1835" s="31" t="str">
        <x:v>89400c775afffff</x:v>
      </x:c>
      <x:c r="K1835" s="31" t="str">
        <x:v>2026-09-16</x:v>
      </x:c>
      <x:c r="L1835" s="31" t="str">
        <x:v>admin_520113</x:v>
      </x:c>
      <x:c r="M1835" s="31" t="n">
        <x:v>65</x:v>
      </x:c>
      <x:c r="N1835" s="31" t="str"/>
      <x:c r="O1835" s="31" t="str">
        <x:v>官方名</x:v>
      </x:c>
      <x:c r="P1835" s="31" t="str">
        <x:v>启用</x:v>
      </x:c>
      <x:c r="Q1835" s="31" t="str">
        <x:v>src_grid_derive</x:v>
      </x:c>
      <x:c r="R1835" s="31" t="str">
        <x:v>["alias:云潭北路(公交站):TransitFacility:transitfacility_amap_BV10285477"]</x:v>
      </x:c>
      <x:c r="S1835" s="31" t="str">
        <x:v>alias-ctrip-hotel-20260916</x:v>
      </x:c>
      <x:c r="T1835" s="31" t="str">
        <x:v>ingestable</x:v>
      </x:c>
      <x:c r="U1835" s="31" t="str">
        <x:v>2026-09-16</x:v>
      </x:c>
      <x:c r="V1835" s="31" t="str">
        <x:v>2026-09-16</x:v>
      </x:c>
      <x:c r="W1835" s="31" t="str">
        <x:v>2026-09-16</x:v>
      </x:c>
      <x:c r="X1835" s="31" t="str">
        <x:v>5e2570e592243138ae91c94c0608991d3ce295dcbcef8d732ef5855a79492859</x:v>
      </x:c>
    </x:row>
    <x:row r="1836">
      <x:c r="A1836" s="31" t="str">
        <x:v>pa_e5af87e9ccbb</x:v>
      </x:c>
      <x:c r="B1836" s="31" t="str">
        <x:v>云潭北路口(公交站)</x:v>
      </x:c>
      <x:c r="C1836" s="31" t="str">
        <x:v>云潭北路口</x:v>
      </x:c>
      <x:c r="D1836" s="31" t="str">
        <x:v>TransitFacility</x:v>
      </x:c>
      <x:c r="E1836" s="31" t="str">
        <x:v>transitfacility_amap_BV10285301</x:v>
      </x:c>
      <x:c r="F1836" s="31" t="str">
        <x:v>点半径</x:v>
      </x:c>
      <x:c r="G1836" s="31" t="str"/>
      <x:c r="H1836" s="31" t="str"/>
      <x:c r="I1836" s="31" t="str">
        <x:v>88400c7661fffff</x:v>
      </x:c>
      <x:c r="J1836" s="31" t="str">
        <x:v>89400c76613ffff</x:v>
      </x:c>
      <x:c r="K1836" s="31" t="str">
        <x:v>2026-09-16</x:v>
      </x:c>
      <x:c r="L1836" s="31" t="str">
        <x:v>admin_520115</x:v>
      </x:c>
      <x:c r="M1836" s="31" t="n">
        <x:v>65</x:v>
      </x:c>
      <x:c r="N1836" s="31" t="str"/>
      <x:c r="O1836" s="31" t="str">
        <x:v>官方名</x:v>
      </x:c>
      <x:c r="P1836" s="31" t="str">
        <x:v>启用</x:v>
      </x:c>
      <x:c r="Q1836" s="31" t="str">
        <x:v>src_grid_derive</x:v>
      </x:c>
      <x:c r="R1836" s="31" t="str">
        <x:v>["alias:云潭北路口(公交站):TransitFacility:transitfacility_amap_BV10285301"]</x:v>
      </x:c>
      <x:c r="S1836" s="31" t="str">
        <x:v>alias-ctrip-hotel-20260916</x:v>
      </x:c>
      <x:c r="T1836" s="31" t="str">
        <x:v>ingestable</x:v>
      </x:c>
      <x:c r="U1836" s="31" t="str">
        <x:v>2026-09-16</x:v>
      </x:c>
      <x:c r="V1836" s="31" t="str">
        <x:v>2026-09-16</x:v>
      </x:c>
      <x:c r="W1836" s="31" t="str">
        <x:v>2026-09-16</x:v>
      </x:c>
      <x:c r="X1836" s="31" t="str">
        <x:v>5bef0bd56ece2b9813a7b1150f22628f8ef7e4ab5fe9a083138e8985bd42e7ec</x:v>
      </x:c>
    </x:row>
    <x:row r="1837">
      <x:c r="A1837" s="31" t="str">
        <x:v>pa_839ea83a1338</x:v>
      </x:c>
      <x:c r="B1837" s="31" t="str">
        <x:v>云潭北路口</x:v>
      </x:c>
      <x:c r="C1837" s="31" t="str">
        <x:v>云潭北路口</x:v>
      </x:c>
      <x:c r="D1837" s="31" t="str">
        <x:v>TransitStop</x:v>
      </x:c>
      <x:c r="E1837" s="31" t="str">
        <x:v>transitstop_bus_f53e5e87c7ca48853010</x:v>
      </x:c>
      <x:c r="F1837" s="31" t="str">
        <x:v>点半径</x:v>
      </x:c>
      <x:c r="G1837" s="31" t="str"/>
      <x:c r="H1837" s="31" t="str"/>
      <x:c r="I1837" s="31" t="str">
        <x:v>88400c7669fffff</x:v>
      </x:c>
      <x:c r="J1837" s="31" t="str">
        <x:v>89400c7668fffff</x:v>
      </x:c>
      <x:c r="K1837" s="31" t="str">
        <x:v>2026-09-16</x:v>
      </x:c>
      <x:c r="L1837" s="31" t="str">
        <x:v>admin_520115</x:v>
      </x:c>
      <x:c r="M1837" s="31" t="n">
        <x:v>60</x:v>
      </x:c>
      <x:c r="N1837" s="31" t="str"/>
      <x:c r="O1837" s="31" t="str">
        <x:v>官方名</x:v>
      </x:c>
      <x:c r="P1837" s="31" t="str">
        <x:v>启用</x:v>
      </x:c>
      <x:c r="Q1837" s="31" t="str">
        <x:v>src_grid_derive</x:v>
      </x:c>
      <x:c r="R1837" s="31" t="str">
        <x:v>["alias:云潭北路口:TransitStop:transitstop_bus_f53e5e87c7ca48853010"]</x:v>
      </x:c>
      <x:c r="S1837" s="31" t="str">
        <x:v>alias-ctrip-hotel-20260916</x:v>
      </x:c>
      <x:c r="T1837" s="31" t="str">
        <x:v>ingestable</x:v>
      </x:c>
      <x:c r="U1837" s="31" t="str">
        <x:v>2026-09-16</x:v>
      </x:c>
      <x:c r="V1837" s="31" t="str">
        <x:v>2026-09-16</x:v>
      </x:c>
      <x:c r="W1837" s="31" t="str">
        <x:v>2026-09-16</x:v>
      </x:c>
      <x:c r="X1837" s="31" t="str">
        <x:v>2a8b2dde03d381d97c526e6167c5f57b6992a10df9db14d1abc1835003e76c4b</x:v>
      </x:c>
    </x:row>
    <x:row r="1838">
      <x:c r="A1838" s="31" t="str">
        <x:v>pa_a9c17acfe2c8</x:v>
      </x:c>
      <x:c r="B1838" s="31" t="str">
        <x:v>云潭北路口</x:v>
      </x:c>
      <x:c r="C1838" s="31" t="str">
        <x:v>云潭北路口</x:v>
      </x:c>
      <x:c r="D1838" s="31" t="str">
        <x:v>TransitStop</x:v>
      </x:c>
      <x:c r="E1838" s="31" t="str">
        <x:v>transitstop_bus_50d5522d4dca04849eb2</x:v>
      </x:c>
      <x:c r="F1838" s="31" t="str">
        <x:v>点半径</x:v>
      </x:c>
      <x:c r="G1838" s="31" t="str"/>
      <x:c r="H1838" s="31" t="str"/>
      <x:c r="I1838" s="31" t="str">
        <x:v>88400c7661fffff</x:v>
      </x:c>
      <x:c r="J1838" s="31" t="str">
        <x:v>89400c76613ffff</x:v>
      </x:c>
      <x:c r="K1838" s="31" t="str">
        <x:v>2026-09-16</x:v>
      </x:c>
      <x:c r="L1838" s="31" t="str">
        <x:v>admin_520115</x:v>
      </x:c>
      <x:c r="M1838" s="31" t="n">
        <x:v>60</x:v>
      </x:c>
      <x:c r="N1838" s="31" t="str"/>
      <x:c r="O1838" s="31" t="str">
        <x:v>官方名</x:v>
      </x:c>
      <x:c r="P1838" s="31" t="str">
        <x:v>启用</x:v>
      </x:c>
      <x:c r="Q1838" s="31" t="str">
        <x:v>src_grid_derive</x:v>
      </x:c>
      <x:c r="R1838" s="31" t="str">
        <x:v>["alias:云潭北路口:TransitStop:transitstop_bus_50d5522d4dca04849eb2"]</x:v>
      </x:c>
      <x:c r="S1838" s="31" t="str">
        <x:v>alias-ctrip-hotel-20260916</x:v>
      </x:c>
      <x:c r="T1838" s="31" t="str">
        <x:v>ingestable</x:v>
      </x:c>
      <x:c r="U1838" s="31" t="str">
        <x:v>2026-09-16</x:v>
      </x:c>
      <x:c r="V1838" s="31" t="str">
        <x:v>2026-09-16</x:v>
      </x:c>
      <x:c r="W1838" s="31" t="str">
        <x:v>2026-09-16</x:v>
      </x:c>
      <x:c r="X1838" s="31" t="str">
        <x:v>fba5be62ba05c0db6acf3939215ac9b42e9b45333ebe832d424d8154d262b27f</x:v>
      </x:c>
    </x:row>
    <x:row r="1839">
      <x:c r="A1839" s="31" t="str">
        <x:v>pa_9133a3f2966c</x:v>
      </x:c>
      <x:c r="B1839" s="31" t="str">
        <x:v>云潭南路(公交站)</x:v>
      </x:c>
      <x:c r="C1839" s="31" t="str">
        <x:v>云潭南路</x:v>
      </x:c>
      <x:c r="D1839" s="31" t="str">
        <x:v>TransitFacility</x:v>
      </x:c>
      <x:c r="E1839" s="31" t="str">
        <x:v>transitfacility_amap_BV10285298</x:v>
      </x:c>
      <x:c r="F1839" s="31" t="str">
        <x:v>点半径</x:v>
      </x:c>
      <x:c r="G1839" s="31" t="str"/>
      <x:c r="H1839" s="31" t="str"/>
      <x:c r="I1839" s="31" t="str">
        <x:v>88400c764dfffff</x:v>
      </x:c>
      <x:c r="J1839" s="31" t="str">
        <x:v>89400c764cfffff</x:v>
      </x:c>
      <x:c r="K1839" s="31" t="str">
        <x:v>2026-09-16</x:v>
      </x:c>
      <x:c r="L1839" s="31" t="str">
        <x:v>admin_520115</x:v>
      </x:c>
      <x:c r="M1839" s="31" t="n">
        <x:v>65</x:v>
      </x:c>
      <x:c r="N1839" s="31" t="str"/>
      <x:c r="O1839" s="31" t="str">
        <x:v>官方名</x:v>
      </x:c>
      <x:c r="P1839" s="31" t="str">
        <x:v>启用</x:v>
      </x:c>
      <x:c r="Q1839" s="31" t="str">
        <x:v>src_grid_derive</x:v>
      </x:c>
      <x:c r="R1839" s="31" t="str">
        <x:v>["alias:云潭南路(公交站):TransitFacility:transitfacility_amap_BV10285298"]</x:v>
      </x:c>
      <x:c r="S1839" s="31" t="str">
        <x:v>alias-ctrip-hotel-20260916</x:v>
      </x:c>
      <x:c r="T1839" s="31" t="str">
        <x:v>ingestable</x:v>
      </x:c>
      <x:c r="U1839" s="31" t="str">
        <x:v>2026-09-16</x:v>
      </x:c>
      <x:c r="V1839" s="31" t="str">
        <x:v>2026-09-16</x:v>
      </x:c>
      <x:c r="W1839" s="31" t="str">
        <x:v>2026-09-16</x:v>
      </x:c>
      <x:c r="X1839" s="31" t="str">
        <x:v>6c7925c715ba2b37cfa6224145b6d0055525b9c898df7fb8093726c750f99540</x:v>
      </x:c>
    </x:row>
    <x:row r="1840">
      <x:c r="A1840" s="31" t="str">
        <x:v>pa_09f3e15491f9</x:v>
      </x:c>
      <x:c r="B1840" s="31" t="str">
        <x:v>云潭南路南口</x:v>
      </x:c>
      <x:c r="C1840" s="31" t="str">
        <x:v>云潭南路南口</x:v>
      </x:c>
      <x:c r="D1840" s="31" t="str">
        <x:v>TransitStop</x:v>
      </x:c>
      <x:c r="E1840" s="31" t="str">
        <x:v>transitstop_bus_375c78a02c0ee718dfd0</x:v>
      </x:c>
      <x:c r="F1840" s="31" t="str">
        <x:v>点半径</x:v>
      </x:c>
      <x:c r="G1840" s="31" t="str"/>
      <x:c r="H1840" s="31" t="str"/>
      <x:c r="I1840" s="31" t="str">
        <x:v>88400c0cbdfffff</x:v>
      </x:c>
      <x:c r="J1840" s="31" t="str">
        <x:v>89400c0cbdbffff</x:v>
      </x:c>
      <x:c r="K1840" s="31" t="str">
        <x:v>2026-09-16</x:v>
      </x:c>
      <x:c r="L1840" s="31" t="str">
        <x:v>admin_520115</x:v>
      </x:c>
      <x:c r="M1840" s="31" t="n">
        <x:v>60</x:v>
      </x:c>
      <x:c r="N1840" s="31" t="str"/>
      <x:c r="O1840" s="31" t="str">
        <x:v>官方名</x:v>
      </x:c>
      <x:c r="P1840" s="31" t="str">
        <x:v>启用</x:v>
      </x:c>
      <x:c r="Q1840" s="31" t="str">
        <x:v>src_grid_derive</x:v>
      </x:c>
      <x:c r="R1840" s="31" t="str">
        <x:v>["alias:云潭南路南口:TransitStop:transitstop_bus_375c78a02c0ee718dfd0"]</x:v>
      </x:c>
      <x:c r="S1840" s="31" t="str">
        <x:v>alias-ctrip-hotel-20260916</x:v>
      </x:c>
      <x:c r="T1840" s="31" t="str">
        <x:v>ingestable</x:v>
      </x:c>
      <x:c r="U1840" s="31" t="str">
        <x:v>2026-09-16</x:v>
      </x:c>
      <x:c r="V1840" s="31" t="str">
        <x:v>2026-09-16</x:v>
      </x:c>
      <x:c r="W1840" s="31" t="str">
        <x:v>2026-09-16</x:v>
      </x:c>
      <x:c r="X1840" s="31" t="str">
        <x:v>616323ef246cd4966822fa846d214ae88cd8593a8851ef3ae91adb3c62602229</x:v>
      </x:c>
    </x:row>
    <x:row r="1841">
      <x:c r="A1841" s="31" t="str">
        <x:v>pa_fb4fbbafb129</x:v>
      </x:c>
      <x:c r="B1841" s="31" t="str">
        <x:v>云潭南路南口</x:v>
      </x:c>
      <x:c r="C1841" s="31" t="str">
        <x:v>云潭南路南口</x:v>
      </x:c>
      <x:c r="D1841" s="31" t="str">
        <x:v>TransitStop</x:v>
      </x:c>
      <x:c r="E1841" s="31" t="str">
        <x:v>transitstop_bus_5710542ad07067224a0f</x:v>
      </x:c>
      <x:c r="F1841" s="31" t="str">
        <x:v>点半径</x:v>
      </x:c>
      <x:c r="G1841" s="31" t="str"/>
      <x:c r="H1841" s="31" t="str"/>
      <x:c r="I1841" s="31" t="str">
        <x:v>88400c0cabfffff</x:v>
      </x:c>
      <x:c r="J1841" s="31" t="str">
        <x:v>89400c0caa7ffff</x:v>
      </x:c>
      <x:c r="K1841" s="31" t="str">
        <x:v>2026-09-16</x:v>
      </x:c>
      <x:c r="L1841" s="31" t="str">
        <x:v>admin_520115</x:v>
      </x:c>
      <x:c r="M1841" s="31" t="n">
        <x:v>60</x:v>
      </x:c>
      <x:c r="N1841" s="31" t="str"/>
      <x:c r="O1841" s="31" t="str">
        <x:v>官方名</x:v>
      </x:c>
      <x:c r="P1841" s="31" t="str">
        <x:v>启用</x:v>
      </x:c>
      <x:c r="Q1841" s="31" t="str">
        <x:v>src_grid_derive</x:v>
      </x:c>
      <x:c r="R1841" s="31" t="str">
        <x:v>["alias:云潭南路南口:TransitStop:transitstop_bus_5710542ad07067224a0f"]</x:v>
      </x:c>
      <x:c r="S1841" s="31" t="str">
        <x:v>alias-ctrip-hotel-20260916</x:v>
      </x:c>
      <x:c r="T1841" s="31" t="str">
        <x:v>ingestable</x:v>
      </x:c>
      <x:c r="U1841" s="31" t="str">
        <x:v>2026-09-16</x:v>
      </x:c>
      <x:c r="V1841" s="31" t="str">
        <x:v>2026-09-16</x:v>
      </x:c>
      <x:c r="W1841" s="31" t="str">
        <x:v>2026-09-16</x:v>
      </x:c>
      <x:c r="X1841" s="31" t="str">
        <x:v>5ac4ea656ba5fd2d6d193c325a762ce35a8c7a241a28fafaaa286b06c566a3e7</x:v>
      </x:c>
    </x:row>
    <x:row r="1842">
      <x:c r="A1842" s="31" t="str">
        <x:v>pa_622da6ed3a94</x:v>
      </x:c>
      <x:c r="B1842" s="31" t="str">
        <x:v>云潭南路口(公交站)</x:v>
      </x:c>
      <x:c r="C1842" s="31" t="str">
        <x:v>云潭南路口</x:v>
      </x:c>
      <x:c r="D1842" s="31" t="str">
        <x:v>TransitFacility</x:v>
      </x:c>
      <x:c r="E1842" s="31" t="str">
        <x:v>transitfacility_amap_BV10285299</x:v>
      </x:c>
      <x:c r="F1842" s="31" t="str">
        <x:v>点半径</x:v>
      </x:c>
      <x:c r="G1842" s="31" t="str"/>
      <x:c r="H1842" s="31" t="str"/>
      <x:c r="I1842" s="31" t="str">
        <x:v>88400c7645fffff</x:v>
      </x:c>
      <x:c r="J1842" s="31" t="str">
        <x:v>89400c7645bffff</x:v>
      </x:c>
      <x:c r="K1842" s="31" t="str">
        <x:v>2026-09-16</x:v>
      </x:c>
      <x:c r="L1842" s="31" t="str">
        <x:v>admin_520115</x:v>
      </x:c>
      <x:c r="M1842" s="31" t="n">
        <x:v>65</x:v>
      </x:c>
      <x:c r="N1842" s="31" t="str"/>
      <x:c r="O1842" s="31" t="str">
        <x:v>官方名</x:v>
      </x:c>
      <x:c r="P1842" s="31" t="str">
        <x:v>启用</x:v>
      </x:c>
      <x:c r="Q1842" s="31" t="str">
        <x:v>src_grid_derive</x:v>
      </x:c>
      <x:c r="R1842" s="31" t="str">
        <x:v>["alias:云潭南路口(公交站):TransitFacility:transitfacility_amap_BV10285299"]</x:v>
      </x:c>
      <x:c r="S1842" s="31" t="str">
        <x:v>alias-ctrip-hotel-20260916</x:v>
      </x:c>
      <x:c r="T1842" s="31" t="str">
        <x:v>ingestable</x:v>
      </x:c>
      <x:c r="U1842" s="31" t="str">
        <x:v>2026-09-16</x:v>
      </x:c>
      <x:c r="V1842" s="31" t="str">
        <x:v>2026-09-16</x:v>
      </x:c>
      <x:c r="W1842" s="31" t="str">
        <x:v>2026-09-16</x:v>
      </x:c>
      <x:c r="X1842" s="31" t="str">
        <x:v>9c61eb6dfb16591aa4d7dea51816ecb36ad0b36d97722d76fd84de61c1c38ee6</x:v>
      </x:c>
    </x:row>
    <x:row r="1843">
      <x:c r="A1843" s="31" t="str">
        <x:v>pa_724fa14aa8a4</x:v>
      </x:c>
      <x:c r="B1843" s="31" t="str">
        <x:v>云潭南路口</x:v>
      </x:c>
      <x:c r="C1843" s="31" t="str">
        <x:v>云潭南路口</x:v>
      </x:c>
      <x:c r="D1843" s="31" t="str">
        <x:v>TransitStop</x:v>
      </x:c>
      <x:c r="E1843" s="31" t="str">
        <x:v>transitstop_bus_b0fdedcc947421aa1e13</x:v>
      </x:c>
      <x:c r="F1843" s="31" t="str">
        <x:v>点半径</x:v>
      </x:c>
      <x:c r="G1843" s="31" t="str"/>
      <x:c r="H1843" s="31" t="str"/>
      <x:c r="I1843" s="31" t="str">
        <x:v>88400c7645fffff</x:v>
      </x:c>
      <x:c r="J1843" s="31" t="str">
        <x:v>89400c76453ffff</x:v>
      </x:c>
      <x:c r="K1843" s="31" t="str">
        <x:v>2026-09-16</x:v>
      </x:c>
      <x:c r="L1843" s="31" t="str">
        <x:v>admin_520115</x:v>
      </x:c>
      <x:c r="M1843" s="31" t="n">
        <x:v>60</x:v>
      </x:c>
      <x:c r="N1843" s="31" t="str"/>
      <x:c r="O1843" s="31" t="str">
        <x:v>官方名</x:v>
      </x:c>
      <x:c r="P1843" s="31" t="str">
        <x:v>启用</x:v>
      </x:c>
      <x:c r="Q1843" s="31" t="str">
        <x:v>src_grid_derive</x:v>
      </x:c>
      <x:c r="R1843" s="31" t="str">
        <x:v>["alias:云潭南路口:TransitStop:transitstop_bus_b0fdedcc947421aa1e13"]</x:v>
      </x:c>
      <x:c r="S1843" s="31" t="str">
        <x:v>alias-ctrip-hotel-20260916</x:v>
      </x:c>
      <x:c r="T1843" s="31" t="str">
        <x:v>ingestable</x:v>
      </x:c>
      <x:c r="U1843" s="31" t="str">
        <x:v>2026-09-16</x:v>
      </x:c>
      <x:c r="V1843" s="31" t="str">
        <x:v>2026-09-16</x:v>
      </x:c>
      <x:c r="W1843" s="31" t="str">
        <x:v>2026-09-16</x:v>
      </x:c>
      <x:c r="X1843" s="31" t="str">
        <x:v>492e1d39a3262fbdae9d0e88d53da61b6dd551378492e0b2d780f37c3595de6f</x:v>
      </x:c>
    </x:row>
    <x:row r="1844">
      <x:c r="A1844" s="31" t="str">
        <x:v>pa_1e7e05e0f4d7</x:v>
      </x:c>
      <x:c r="B1844" s="31" t="str">
        <x:v>云环东路(公交站)</x:v>
      </x:c>
      <x:c r="C1844" s="31" t="str">
        <x:v>云环东路</x:v>
      </x:c>
      <x:c r="D1844" s="31" t="str">
        <x:v>TransitFacility</x:v>
      </x:c>
      <x:c r="E1844" s="31" t="str">
        <x:v>transitfacility_amap_BV11319094</x:v>
      </x:c>
      <x:c r="F1844" s="31" t="str">
        <x:v>点半径</x:v>
      </x:c>
      <x:c r="G1844" s="31" t="str"/>
      <x:c r="H1844" s="31" t="str"/>
      <x:c r="I1844" s="31" t="str">
        <x:v>88400c72b3fffff</x:v>
      </x:c>
      <x:c r="J1844" s="31" t="str">
        <x:v>89400c72b27ffff</x:v>
      </x:c>
      <x:c r="K1844" s="31" t="str">
        <x:v>2026-09-16</x:v>
      </x:c>
      <x:c r="L1844" s="31" t="str">
        <x:v>admin_520113</x:v>
      </x:c>
      <x:c r="M1844" s="31" t="n">
        <x:v>65</x:v>
      </x:c>
      <x:c r="N1844" s="31" t="str"/>
      <x:c r="O1844" s="31" t="str">
        <x:v>官方名</x:v>
      </x:c>
      <x:c r="P1844" s="31" t="str">
        <x:v>启用</x:v>
      </x:c>
      <x:c r="Q1844" s="31" t="str">
        <x:v>src_grid_derive</x:v>
      </x:c>
      <x:c r="R1844" s="31" t="str">
        <x:v>["alias:云环东路(公交站):TransitFacility:transitfacility_amap_BV11319094"]</x:v>
      </x:c>
      <x:c r="S1844" s="31" t="str">
        <x:v>alias-ctrip-hotel-20260916</x:v>
      </x:c>
      <x:c r="T1844" s="31" t="str">
        <x:v>ingestable</x:v>
      </x:c>
      <x:c r="U1844" s="31" t="str">
        <x:v>2026-09-16</x:v>
      </x:c>
      <x:c r="V1844" s="31" t="str">
        <x:v>2026-09-16</x:v>
      </x:c>
      <x:c r="W1844" s="31" t="str">
        <x:v>2026-09-16</x:v>
      </x:c>
      <x:c r="X1844" s="31" t="str">
        <x:v>34eabc809867a4f93d5aacb0479efcbd1e4c472a2a77361cf776fbc409b56282</x:v>
      </x:c>
    </x:row>
    <x:row r="1845">
      <x:c r="A1845" s="31" t="str">
        <x:v>pa_12488309390d</x:v>
      </x:c>
      <x:c r="B1845" s="31" t="str">
        <x:v>云环东路口(公交站)</x:v>
      </x:c>
      <x:c r="C1845" s="31" t="str">
        <x:v>云环东路口</x:v>
      </x:c>
      <x:c r="D1845" s="31" t="str">
        <x:v>TransitFacility</x:v>
      </x:c>
      <x:c r="E1845" s="31" t="str">
        <x:v>transitfacility_amap_BV10285553</x:v>
      </x:c>
      <x:c r="F1845" s="31" t="str">
        <x:v>点半径</x:v>
      </x:c>
      <x:c r="G1845" s="31" t="str"/>
      <x:c r="H1845" s="31" t="str"/>
      <x:c r="I1845" s="31" t="str">
        <x:v>88400c7765fffff</x:v>
      </x:c>
      <x:c r="J1845" s="31" t="str">
        <x:v>89400c7765bffff</x:v>
      </x:c>
      <x:c r="K1845" s="31" t="str">
        <x:v>2026-09-16</x:v>
      </x:c>
      <x:c r="L1845" s="31" t="str">
        <x:v>admin_520113</x:v>
      </x:c>
      <x:c r="M1845" s="31" t="n">
        <x:v>65</x:v>
      </x:c>
      <x:c r="N1845" s="31" t="str"/>
      <x:c r="O1845" s="31" t="str">
        <x:v>官方名</x:v>
      </x:c>
      <x:c r="P1845" s="31" t="str">
        <x:v>启用</x:v>
      </x:c>
      <x:c r="Q1845" s="31" t="str">
        <x:v>src_grid_derive</x:v>
      </x:c>
      <x:c r="R1845" s="31" t="str">
        <x:v>["alias:云环东路口(公交站):TransitFacility:transitfacility_amap_BV10285553"]</x:v>
      </x:c>
      <x:c r="S1845" s="31" t="str">
        <x:v>alias-ctrip-hotel-20260916</x:v>
      </x:c>
      <x:c r="T1845" s="31" t="str">
        <x:v>ingestable</x:v>
      </x:c>
      <x:c r="U1845" s="31" t="str">
        <x:v>2026-09-16</x:v>
      </x:c>
      <x:c r="V1845" s="31" t="str">
        <x:v>2026-09-16</x:v>
      </x:c>
      <x:c r="W1845" s="31" t="str">
        <x:v>2026-09-16</x:v>
      </x:c>
      <x:c r="X1845" s="31" t="str">
        <x:v>54913629d54410494de5def933ec8772b7573381f8fb7a1682945e4379956ca5</x:v>
      </x:c>
    </x:row>
    <x:row r="1846">
      <x:c r="A1846" s="31" t="str">
        <x:v>pa_604730e0e13d</x:v>
      </x:c>
      <x:c r="B1846" s="31" t="str">
        <x:v>云环东路口(公交站)</x:v>
      </x:c>
      <x:c r="C1846" s="31" t="str">
        <x:v>云环东路口</x:v>
      </x:c>
      <x:c r="D1846" s="31" t="str">
        <x:v>TransitFacility</x:v>
      </x:c>
      <x:c r="E1846" s="31" t="str">
        <x:v>transitfacility_amap_BV09117529</x:v>
      </x:c>
      <x:c r="F1846" s="31" t="str">
        <x:v>点半径</x:v>
      </x:c>
      <x:c r="G1846" s="31" t="str"/>
      <x:c r="H1846" s="31" t="str"/>
      <x:c r="I1846" s="31" t="str">
        <x:v>88400c72bdfffff</x:v>
      </x:c>
      <x:c r="J1846" s="31" t="str">
        <x:v>89400c72bdbffff</x:v>
      </x:c>
      <x:c r="K1846" s="31" t="str">
        <x:v>2026-09-16</x:v>
      </x:c>
      <x:c r="L1846" s="31" t="str">
        <x:v>admin_520113</x:v>
      </x:c>
      <x:c r="M1846" s="31" t="n">
        <x:v>65</x:v>
      </x:c>
      <x:c r="N1846" s="31" t="str"/>
      <x:c r="O1846" s="31" t="str">
        <x:v>官方名</x:v>
      </x:c>
      <x:c r="P1846" s="31" t="str">
        <x:v>启用</x:v>
      </x:c>
      <x:c r="Q1846" s="31" t="str">
        <x:v>src_grid_derive</x:v>
      </x:c>
      <x:c r="R1846" s="31" t="str">
        <x:v>["alias:云环东路口(公交站):TransitFacility:transitfacility_amap_BV09117529"]</x:v>
      </x:c>
      <x:c r="S1846" s="31" t="str">
        <x:v>alias-ctrip-hotel-20260916</x:v>
      </x:c>
      <x:c r="T1846" s="31" t="str">
        <x:v>ingestable</x:v>
      </x:c>
      <x:c r="U1846" s="31" t="str">
        <x:v>2026-09-16</x:v>
      </x:c>
      <x:c r="V1846" s="31" t="str">
        <x:v>2026-09-16</x:v>
      </x:c>
      <x:c r="W1846" s="31" t="str">
        <x:v>2026-09-16</x:v>
      </x:c>
      <x:c r="X1846" s="31" t="str">
        <x:v>ff0507cb5eefe7adbd2df508abaddee024e87b4a06c495723ea0797f55e23969</x:v>
      </x:c>
    </x:row>
    <x:row r="1847">
      <x:c r="A1847" s="31" t="str">
        <x:v>pa_6979ea0cffa6</x:v>
      </x:c>
      <x:c r="B1847" s="31" t="str">
        <x:v>云环东路口</x:v>
      </x:c>
      <x:c r="C1847" s="31" t="str">
        <x:v>云环东路口</x:v>
      </x:c>
      <x:c r="D1847" s="31" t="str">
        <x:v>TransitStop</x:v>
      </x:c>
      <x:c r="E1847" s="31" t="str">
        <x:v>transitstop_bus_e1e24ccf8fef950b1edf</x:v>
      </x:c>
      <x:c r="F1847" s="31" t="str">
        <x:v>点半径</x:v>
      </x:c>
      <x:c r="G1847" s="31" t="str"/>
      <x:c r="H1847" s="31" t="str"/>
      <x:c r="I1847" s="31" t="str">
        <x:v>88400c72bdfffff</x:v>
      </x:c>
      <x:c r="J1847" s="31" t="str">
        <x:v>89400c72bd7ffff</x:v>
      </x:c>
      <x:c r="K1847" s="31" t="str">
        <x:v>2026-09-16</x:v>
      </x:c>
      <x:c r="L1847" s="31" t="str">
        <x:v>admin_520113</x:v>
      </x:c>
      <x:c r="M1847" s="31" t="n">
        <x:v>60</x:v>
      </x:c>
      <x:c r="N1847" s="31" t="str"/>
      <x:c r="O1847" s="31" t="str">
        <x:v>官方名</x:v>
      </x:c>
      <x:c r="P1847" s="31" t="str">
        <x:v>启用</x:v>
      </x:c>
      <x:c r="Q1847" s="31" t="str">
        <x:v>src_grid_derive</x:v>
      </x:c>
      <x:c r="R1847" s="31" t="str">
        <x:v>["alias:云环东路口:TransitStop:transitstop_bus_e1e24ccf8fef950b1edf"]</x:v>
      </x:c>
      <x:c r="S1847" s="31" t="str">
        <x:v>alias-ctrip-hotel-20260916</x:v>
      </x:c>
      <x:c r="T1847" s="31" t="str">
        <x:v>ingestable</x:v>
      </x:c>
      <x:c r="U1847" s="31" t="str">
        <x:v>2026-09-16</x:v>
      </x:c>
      <x:c r="V1847" s="31" t="str">
        <x:v>2026-09-16</x:v>
      </x:c>
      <x:c r="W1847" s="31" t="str">
        <x:v>2026-09-16</x:v>
      </x:c>
      <x:c r="X1847" s="31" t="str">
        <x:v>dff8323601eb26575fc46d5b0f2cfd7b3f25b8ddfe83599928cf5e603d0a4fa9</x:v>
      </x:c>
    </x:row>
    <x:row r="1848">
      <x:c r="A1848" s="31" t="str">
        <x:v>pa_e7c956353503</x:v>
      </x:c>
      <x:c r="B1848" s="31" t="str">
        <x:v>云环东路口</x:v>
      </x:c>
      <x:c r="C1848" s="31" t="str">
        <x:v>云环东路口</x:v>
      </x:c>
      <x:c r="D1848" s="31" t="str">
        <x:v>TransitStop</x:v>
      </x:c>
      <x:c r="E1848" s="31" t="str">
        <x:v>transitstop_bus_b3558e44447ae7ddc118</x:v>
      </x:c>
      <x:c r="F1848" s="31" t="str">
        <x:v>点半径</x:v>
      </x:c>
      <x:c r="G1848" s="31" t="str"/>
      <x:c r="H1848" s="31" t="str"/>
      <x:c r="I1848" s="31" t="str">
        <x:v>88400c72bdfffff</x:v>
      </x:c>
      <x:c r="J1848" s="31" t="str">
        <x:v>89400c72bdbffff</x:v>
      </x:c>
      <x:c r="K1848" s="31" t="str">
        <x:v>2026-09-16</x:v>
      </x:c>
      <x:c r="L1848" s="31" t="str">
        <x:v>admin_520113</x:v>
      </x:c>
      <x:c r="M1848" s="31" t="n">
        <x:v>60</x:v>
      </x:c>
      <x:c r="N1848" s="31" t="str"/>
      <x:c r="O1848" s="31" t="str">
        <x:v>官方名</x:v>
      </x:c>
      <x:c r="P1848" s="31" t="str">
        <x:v>启用</x:v>
      </x:c>
      <x:c r="Q1848" s="31" t="str">
        <x:v>src_grid_derive</x:v>
      </x:c>
      <x:c r="R1848" s="31" t="str">
        <x:v>["alias:云环东路口:TransitStop:transitstop_bus_b3558e44447ae7ddc118"]</x:v>
      </x:c>
      <x:c r="S1848" s="31" t="str">
        <x:v>alias-ctrip-hotel-20260916</x:v>
      </x:c>
      <x:c r="T1848" s="31" t="str">
        <x:v>ingestable</x:v>
      </x:c>
      <x:c r="U1848" s="31" t="str">
        <x:v>2026-09-16</x:v>
      </x:c>
      <x:c r="V1848" s="31" t="str">
        <x:v>2026-09-16</x:v>
      </x:c>
      <x:c r="W1848" s="31" t="str">
        <x:v>2026-09-16</x:v>
      </x:c>
      <x:c r="X1848" s="31" t="str">
        <x:v>b3286412b30dc193517971237f8827a08b2ab9c1a79bfcbad82394ccb4605a4e</x:v>
      </x:c>
    </x:row>
    <x:row r="1849">
      <x:c r="A1849" s="31" t="str">
        <x:v>pa_d9f61fc02795</x:v>
      </x:c>
      <x:c r="B1849" s="31" t="str">
        <x:v>云环中路(公交站)</x:v>
      </x:c>
      <x:c r="C1849" s="31" t="str">
        <x:v>云环中路</x:v>
      </x:c>
      <x:c r="D1849" s="31" t="str">
        <x:v>TransitFacility</x:v>
      </x:c>
      <x:c r="E1849" s="31" t="str">
        <x:v>transitfacility_amap_BV10695678</x:v>
      </x:c>
      <x:c r="F1849" s="31" t="str">
        <x:v>点半径</x:v>
      </x:c>
      <x:c r="G1849" s="31" t="str"/>
      <x:c r="H1849" s="31" t="str"/>
      <x:c r="I1849" s="31" t="str">
        <x:v>88400c7765fffff</x:v>
      </x:c>
      <x:c r="J1849" s="31" t="str">
        <x:v>89400c77643ffff</x:v>
      </x:c>
      <x:c r="K1849" s="31" t="str">
        <x:v>2026-09-16</x:v>
      </x:c>
      <x:c r="L1849" s="31" t="str">
        <x:v>admin_520113</x:v>
      </x:c>
      <x:c r="M1849" s="31" t="n">
        <x:v>65</x:v>
      </x:c>
      <x:c r="N1849" s="31" t="str"/>
      <x:c r="O1849" s="31" t="str">
        <x:v>官方名</x:v>
      </x:c>
      <x:c r="P1849" s="31" t="str">
        <x:v>启用</x:v>
      </x:c>
      <x:c r="Q1849" s="31" t="str">
        <x:v>src_grid_derive</x:v>
      </x:c>
      <x:c r="R1849" s="31" t="str">
        <x:v>["alias:云环中路(公交站):TransitFacility:transitfacility_amap_BV10695678"]</x:v>
      </x:c>
      <x:c r="S1849" s="31" t="str">
        <x:v>alias-ctrip-hotel-20260916</x:v>
      </x:c>
      <x:c r="T1849" s="31" t="str">
        <x:v>ingestable</x:v>
      </x:c>
      <x:c r="U1849" s="31" t="str">
        <x:v>2026-09-16</x:v>
      </x:c>
      <x:c r="V1849" s="31" t="str">
        <x:v>2026-09-16</x:v>
      </x:c>
      <x:c r="W1849" s="31" t="str">
        <x:v>2026-09-16</x:v>
      </x:c>
      <x:c r="X1849" s="31" t="str">
        <x:v>ca6cef76efa51436e34761c13b6234f8c0a6c0e46ea430f222053a3ccdedfd43</x:v>
      </x:c>
    </x:row>
    <x:row r="1850">
      <x:c r="A1850" s="31" t="str">
        <x:v>pa_fe6aaac01e2c</x:v>
      </x:c>
      <x:c r="B1850" s="31" t="str">
        <x:v>云环中路(中)(公交站)</x:v>
      </x:c>
      <x:c r="C1850" s="31" t="str">
        <x:v>云环中路</x:v>
      </x:c>
      <x:c r="D1850" s="31" t="str">
        <x:v>TransitFacility</x:v>
      </x:c>
      <x:c r="E1850" s="31" t="str">
        <x:v>transitfacility_amap_BV10705000</x:v>
      </x:c>
      <x:c r="F1850" s="31" t="str">
        <x:v>点半径</x:v>
      </x:c>
      <x:c r="G1850" s="31" t="str"/>
      <x:c r="H1850" s="31" t="str"/>
      <x:c r="I1850" s="31" t="str">
        <x:v>88400c7767fffff</x:v>
      </x:c>
      <x:c r="J1850" s="31" t="str">
        <x:v>89400c7767bffff</x:v>
      </x:c>
      <x:c r="K1850" s="31" t="str">
        <x:v>2026-09-16</x:v>
      </x:c>
      <x:c r="L1850" s="31" t="str">
        <x:v>admin_520113</x:v>
      </x:c>
      <x:c r="M1850" s="31" t="n">
        <x:v>65</x:v>
      </x:c>
      <x:c r="N1850" s="31" t="str"/>
      <x:c r="O1850" s="31" t="str">
        <x:v>官方名</x:v>
      </x:c>
      <x:c r="P1850" s="31" t="str">
        <x:v>启用</x:v>
      </x:c>
      <x:c r="Q1850" s="31" t="str">
        <x:v>src_grid_derive</x:v>
      </x:c>
      <x:c r="R1850" s="31" t="str">
        <x:v>["alias:云环中路(中)(公交站):TransitFacility:transitfacility_amap_BV10705000"]</x:v>
      </x:c>
      <x:c r="S1850" s="31" t="str">
        <x:v>alias-ctrip-hotel-20260916</x:v>
      </x:c>
      <x:c r="T1850" s="31" t="str">
        <x:v>ingestable</x:v>
      </x:c>
      <x:c r="U1850" s="31" t="str">
        <x:v>2026-09-16</x:v>
      </x:c>
      <x:c r="V1850" s="31" t="str">
        <x:v>2026-09-16</x:v>
      </x:c>
      <x:c r="W1850" s="31" t="str">
        <x:v>2026-09-16</x:v>
      </x:c>
      <x:c r="X1850" s="31" t="str">
        <x:v>8b650a01bc5ccea55ae2df3afa212bf6aa90f526481c9720420b3af14bf86d0a</x:v>
      </x:c>
    </x:row>
    <x:row r="1851">
      <x:c r="A1851" s="31" t="str">
        <x:v>pa_1f9149b53ee7</x:v>
      </x:c>
      <x:c r="B1851" s="31" t="str">
        <x:v>云环中路(中)</x:v>
      </x:c>
      <x:c r="C1851" s="31" t="str">
        <x:v>云环中路</x:v>
      </x:c>
      <x:c r="D1851" s="31" t="str">
        <x:v>TransitStop</x:v>
      </x:c>
      <x:c r="E1851" s="31" t="str">
        <x:v>transitstop_bus_94bbbb978f78a17d49c1</x:v>
      </x:c>
      <x:c r="F1851" s="31" t="str">
        <x:v>点半径</x:v>
      </x:c>
      <x:c r="G1851" s="31" t="str"/>
      <x:c r="H1851" s="31" t="str"/>
      <x:c r="I1851" s="31" t="str">
        <x:v>88400c7767fffff</x:v>
      </x:c>
      <x:c r="J1851" s="31" t="str">
        <x:v>89400c7767bffff</x:v>
      </x:c>
      <x:c r="K1851" s="31" t="str">
        <x:v>2026-09-16</x:v>
      </x:c>
      <x:c r="L1851" s="31" t="str">
        <x:v>admin_520113</x:v>
      </x:c>
      <x:c r="M1851" s="31" t="n">
        <x:v>60</x:v>
      </x:c>
      <x:c r="N1851" s="31" t="str"/>
      <x:c r="O1851" s="31" t="str">
        <x:v>官方名</x:v>
      </x:c>
      <x:c r="P1851" s="31" t="str">
        <x:v>启用</x:v>
      </x:c>
      <x:c r="Q1851" s="31" t="str">
        <x:v>src_grid_derive</x:v>
      </x:c>
      <x:c r="R1851" s="31" t="str">
        <x:v>["alias:云环中路(中):TransitStop:transitstop_bus_94bbbb978f78a17d49c1"]</x:v>
      </x:c>
      <x:c r="S1851" s="31" t="str">
        <x:v>alias-ctrip-hotel-20260916</x:v>
      </x:c>
      <x:c r="T1851" s="31" t="str">
        <x:v>ingestable</x:v>
      </x:c>
      <x:c r="U1851" s="31" t="str">
        <x:v>2026-09-16</x:v>
      </x:c>
      <x:c r="V1851" s="31" t="str">
        <x:v>2026-09-16</x:v>
      </x:c>
      <x:c r="W1851" s="31" t="str">
        <x:v>2026-09-16</x:v>
      </x:c>
      <x:c r="X1851" s="31" t="str">
        <x:v>025ccbf44c1c547fe6eb353672adc3dc2f01aabe5ef66d4f880e0cf2ef7911ff</x:v>
      </x:c>
    </x:row>
    <x:row r="1852">
      <x:c r="A1852" s="31" t="str">
        <x:v>pa_34e5fc9b1b52</x:v>
      </x:c>
      <x:c r="B1852" s="31" t="str">
        <x:v>云环中路</x:v>
      </x:c>
      <x:c r="C1852" s="31" t="str">
        <x:v>云环中路</x:v>
      </x:c>
      <x:c r="D1852" s="31" t="str">
        <x:v>TransitStop</x:v>
      </x:c>
      <x:c r="E1852" s="31" t="str">
        <x:v>transitstop_bus_4ad66eae7d6a77ad88e0</x:v>
      </x:c>
      <x:c r="F1852" s="31" t="str">
        <x:v>点半径</x:v>
      </x:c>
      <x:c r="G1852" s="31" t="str"/>
      <x:c r="H1852" s="31" t="str"/>
      <x:c r="I1852" s="31" t="str">
        <x:v>88400c7705fffff</x:v>
      </x:c>
      <x:c r="J1852" s="31" t="str">
        <x:v>89400c7704fffff</x:v>
      </x:c>
      <x:c r="K1852" s="31" t="str">
        <x:v>2026-09-16</x:v>
      </x:c>
      <x:c r="L1852" s="31" t="str">
        <x:v>admin_520113</x:v>
      </x:c>
      <x:c r="M1852" s="31" t="n">
        <x:v>60</x:v>
      </x:c>
      <x:c r="N1852" s="31" t="str"/>
      <x:c r="O1852" s="31" t="str">
        <x:v>官方名</x:v>
      </x:c>
      <x:c r="P1852" s="31" t="str">
        <x:v>启用</x:v>
      </x:c>
      <x:c r="Q1852" s="31" t="str">
        <x:v>src_grid_derive</x:v>
      </x:c>
      <x:c r="R1852" s="31" t="str">
        <x:v>["alias:云环中路:TransitStop:transitstop_bus_4ad66eae7d6a77ad88e0"]</x:v>
      </x:c>
      <x:c r="S1852" s="31" t="str">
        <x:v>alias-ctrip-hotel-20260916</x:v>
      </x:c>
      <x:c r="T1852" s="31" t="str">
        <x:v>ingestable</x:v>
      </x:c>
      <x:c r="U1852" s="31" t="str">
        <x:v>2026-09-16</x:v>
      </x:c>
      <x:c r="V1852" s="31" t="str">
        <x:v>2026-09-16</x:v>
      </x:c>
      <x:c r="W1852" s="31" t="str">
        <x:v>2026-09-16</x:v>
      </x:c>
      <x:c r="X1852" s="31" t="str">
        <x:v>1e5acd6607c862d194270b87bc40b544e446ee39c3463fc221c05ff2ed5ac92d</x:v>
      </x:c>
    </x:row>
    <x:row r="1853">
      <x:c r="A1853" s="31" t="str">
        <x:v>pa_ac53887792a5</x:v>
      </x:c>
      <x:c r="B1853" s="31" t="str">
        <x:v>云环中路</x:v>
      </x:c>
      <x:c r="C1853" s="31" t="str">
        <x:v>云环中路</x:v>
      </x:c>
      <x:c r="D1853" s="31" t="str">
        <x:v>TransitStop</x:v>
      </x:c>
      <x:c r="E1853" s="31" t="str">
        <x:v>transitstop_bus_603a58cfae757ec2dc1f</x:v>
      </x:c>
      <x:c r="F1853" s="31" t="str">
        <x:v>点半径</x:v>
      </x:c>
      <x:c r="G1853" s="31" t="str"/>
      <x:c r="H1853" s="31" t="str"/>
      <x:c r="I1853" s="31" t="str">
        <x:v>88400c7765fffff</x:v>
      </x:c>
      <x:c r="J1853" s="31" t="str">
        <x:v>89400c77643ffff</x:v>
      </x:c>
      <x:c r="K1853" s="31" t="str">
        <x:v>2026-09-16</x:v>
      </x:c>
      <x:c r="L1853" s="31" t="str">
        <x:v>admin_520113</x:v>
      </x:c>
      <x:c r="M1853" s="31" t="n">
        <x:v>60</x:v>
      </x:c>
      <x:c r="N1853" s="31" t="str"/>
      <x:c r="O1853" s="31" t="str">
        <x:v>官方名</x:v>
      </x:c>
      <x:c r="P1853" s="31" t="str">
        <x:v>启用</x:v>
      </x:c>
      <x:c r="Q1853" s="31" t="str">
        <x:v>src_grid_derive</x:v>
      </x:c>
      <x:c r="R1853" s="31" t="str">
        <x:v>["alias:云环中路:TransitStop:transitstop_bus_603a58cfae757ec2dc1f"]</x:v>
      </x:c>
      <x:c r="S1853" s="31" t="str">
        <x:v>alias-ctrip-hotel-20260916</x:v>
      </x:c>
      <x:c r="T1853" s="31" t="str">
        <x:v>ingestable</x:v>
      </x:c>
      <x:c r="U1853" s="31" t="str">
        <x:v>2026-09-16</x:v>
      </x:c>
      <x:c r="V1853" s="31" t="str">
        <x:v>2026-09-16</x:v>
      </x:c>
      <x:c r="W1853" s="31" t="str">
        <x:v>2026-09-16</x:v>
      </x:c>
      <x:c r="X1853" s="31" t="str">
        <x:v>17560a69692f8697e1a23e02d69ff9a3d45c8037487cfc7338d3c0c1fdc29ee2</x:v>
      </x:c>
    </x:row>
    <x:row r="1854">
      <x:c r="A1854" s="31" t="str">
        <x:v>pa_1a595a3ce26f</x:v>
      </x:c>
      <x:c r="B1854" s="31" t="str">
        <x:v>云环中路中</x:v>
      </x:c>
      <x:c r="C1854" s="31" t="str">
        <x:v>云环中路中</x:v>
      </x:c>
      <x:c r="D1854" s="31" t="str">
        <x:v>TransitStop</x:v>
      </x:c>
      <x:c r="E1854" s="31" t="str">
        <x:v>transitstop_bus_a1e38ff416898677d395</x:v>
      </x:c>
      <x:c r="F1854" s="31" t="str">
        <x:v>点半径</x:v>
      </x:c>
      <x:c r="G1854" s="31" t="str"/>
      <x:c r="H1854" s="31" t="str"/>
      <x:c r="I1854" s="31" t="str">
        <x:v>88400c7767fffff</x:v>
      </x:c>
      <x:c r="J1854" s="31" t="str">
        <x:v>89400c7767bffff</x:v>
      </x:c>
      <x:c r="K1854" s="31" t="str">
        <x:v>2026-09-16</x:v>
      </x:c>
      <x:c r="L1854" s="31" t="str">
        <x:v>admin_520113</x:v>
      </x:c>
      <x:c r="M1854" s="31" t="n">
        <x:v>60</x:v>
      </x:c>
      <x:c r="N1854" s="31" t="str"/>
      <x:c r="O1854" s="31" t="str">
        <x:v>官方名</x:v>
      </x:c>
      <x:c r="P1854" s="31" t="str">
        <x:v>启用</x:v>
      </x:c>
      <x:c r="Q1854" s="31" t="str">
        <x:v>src_grid_derive</x:v>
      </x:c>
      <x:c r="R1854" s="31" t="str">
        <x:v>["alias:云环中路中:TransitStop:transitstop_bus_a1e38ff416898677d395"]</x:v>
      </x:c>
      <x:c r="S1854" s="31" t="str">
        <x:v>alias-ctrip-hotel-20260916</x:v>
      </x:c>
      <x:c r="T1854" s="31" t="str">
        <x:v>ingestable</x:v>
      </x:c>
      <x:c r="U1854" s="31" t="str">
        <x:v>2026-09-16</x:v>
      </x:c>
      <x:c r="V1854" s="31" t="str">
        <x:v>2026-09-16</x:v>
      </x:c>
      <x:c r="W1854" s="31" t="str">
        <x:v>2026-09-16</x:v>
      </x:c>
      <x:c r="X1854" s="31" t="str">
        <x:v>d7e2859f72cfe7dcc679f9d31cf0484ea45c455161af67e126b4c0ecebacbf18</x:v>
      </x:c>
    </x:row>
    <x:row r="1855">
      <x:c r="A1855" s="31" t="str">
        <x:v>pa_6ede184bd9a6</x:v>
      </x:c>
      <x:c r="B1855" s="31" t="str">
        <x:v>云环中路中</x:v>
      </x:c>
      <x:c r="C1855" s="31" t="str">
        <x:v>云环中路中</x:v>
      </x:c>
      <x:c r="D1855" s="31" t="str">
        <x:v>TransitStop</x:v>
      </x:c>
      <x:c r="E1855" s="31" t="str">
        <x:v>transitstop_bus_0c31a40d1e17256b5483</x:v>
      </x:c>
      <x:c r="F1855" s="31" t="str">
        <x:v>点半径</x:v>
      </x:c>
      <x:c r="G1855" s="31" t="str"/>
      <x:c r="H1855" s="31" t="str"/>
      <x:c r="I1855" s="31" t="str">
        <x:v>88400c7767fffff</x:v>
      </x:c>
      <x:c r="J1855" s="31" t="str">
        <x:v>89400c7767bffff</x:v>
      </x:c>
      <x:c r="K1855" s="31" t="str">
        <x:v>2026-09-16</x:v>
      </x:c>
      <x:c r="L1855" s="31" t="str">
        <x:v>admin_520113</x:v>
      </x:c>
      <x:c r="M1855" s="31" t="n">
        <x:v>60</x:v>
      </x:c>
      <x:c r="N1855" s="31" t="str"/>
      <x:c r="O1855" s="31" t="str">
        <x:v>官方名</x:v>
      </x:c>
      <x:c r="P1855" s="31" t="str">
        <x:v>启用</x:v>
      </x:c>
      <x:c r="Q1855" s="31" t="str">
        <x:v>src_grid_derive</x:v>
      </x:c>
      <x:c r="R1855" s="31" t="str">
        <x:v>["alias:云环中路中:TransitStop:transitstop_bus_0c31a40d1e17256b5483"]</x:v>
      </x:c>
      <x:c r="S1855" s="31" t="str">
        <x:v>alias-ctrip-hotel-20260916</x:v>
      </x:c>
      <x:c r="T1855" s="31" t="str">
        <x:v>ingestable</x:v>
      </x:c>
      <x:c r="U1855" s="31" t="str">
        <x:v>2026-09-16</x:v>
      </x:c>
      <x:c r="V1855" s="31" t="str">
        <x:v>2026-09-16</x:v>
      </x:c>
      <x:c r="W1855" s="31" t="str">
        <x:v>2026-09-16</x:v>
      </x:c>
      <x:c r="X1855" s="31" t="str">
        <x:v>c64a0605a75c39f9403b72a80174fde5a939c0528f4b427446fd88d2c51d3d14</x:v>
      </x:c>
    </x:row>
    <x:row r="1856">
      <x:c r="A1856" s="31" t="str">
        <x:v>pa_6decde7f324a</x:v>
      </x:c>
      <x:c r="B1856" s="31" t="str">
        <x:v>云环中路口(公交站)</x:v>
      </x:c>
      <x:c r="C1856" s="31" t="str">
        <x:v>云环中路口</x:v>
      </x:c>
      <x:c r="D1856" s="31" t="str">
        <x:v>TransitFacility</x:v>
      </x:c>
      <x:c r="E1856" s="31" t="str">
        <x:v>transitfacility_amap_BV10705002</x:v>
      </x:c>
      <x:c r="F1856" s="31" t="str">
        <x:v>点半径</x:v>
      </x:c>
      <x:c r="G1856" s="31" t="str"/>
      <x:c r="H1856" s="31" t="str"/>
      <x:c r="I1856" s="31" t="str">
        <x:v>88400c7705fffff</x:v>
      </x:c>
      <x:c r="J1856" s="31" t="str">
        <x:v>89400c7704fffff</x:v>
      </x:c>
      <x:c r="K1856" s="31" t="str">
        <x:v>2026-09-16</x:v>
      </x:c>
      <x:c r="L1856" s="31" t="str">
        <x:v>admin_520113</x:v>
      </x:c>
      <x:c r="M1856" s="31" t="n">
        <x:v>65</x:v>
      </x:c>
      <x:c r="N1856" s="31" t="str"/>
      <x:c r="O1856" s="31" t="str">
        <x:v>官方名</x:v>
      </x:c>
      <x:c r="P1856" s="31" t="str">
        <x:v>启用</x:v>
      </x:c>
      <x:c r="Q1856" s="31" t="str">
        <x:v>src_grid_derive</x:v>
      </x:c>
      <x:c r="R1856" s="31" t="str">
        <x:v>["alias:云环中路口(公交站):TransitFacility:transitfacility_amap_BV10705002"]</x:v>
      </x:c>
      <x:c r="S1856" s="31" t="str">
        <x:v>alias-ctrip-hotel-20260916</x:v>
      </x:c>
      <x:c r="T1856" s="31" t="str">
        <x:v>ingestable</x:v>
      </x:c>
      <x:c r="U1856" s="31" t="str">
        <x:v>2026-09-16</x:v>
      </x:c>
      <x:c r="V1856" s="31" t="str">
        <x:v>2026-09-16</x:v>
      </x:c>
      <x:c r="W1856" s="31" t="str">
        <x:v>2026-09-16</x:v>
      </x:c>
      <x:c r="X1856" s="31" t="str">
        <x:v>13c03e40aa9d5b37aaf020b4a4d6349c2d2825cb0d96d3e1bd72b7075d1ae400</x:v>
      </x:c>
    </x:row>
    <x:row r="1857">
      <x:c r="A1857" s="31" t="str">
        <x:v>pa_51f93b105aab</x:v>
      </x:c>
      <x:c r="B1857" s="31" t="str">
        <x:v>云环小学(公交站)</x:v>
      </x:c>
      <x:c r="C1857" s="31" t="str">
        <x:v>云环小学</x:v>
      </x:c>
      <x:c r="D1857" s="31" t="str">
        <x:v>TransitFacility</x:v>
      </x:c>
      <x:c r="E1857" s="31" t="str">
        <x:v>transitfacility_amap_BV10450381</x:v>
      </x:c>
      <x:c r="F1857" s="31" t="str">
        <x:v>点半径</x:v>
      </x:c>
      <x:c r="G1857" s="31" t="str"/>
      <x:c r="H1857" s="31" t="str"/>
      <x:c r="I1857" s="31" t="str">
        <x:v>88400ea647fffff</x:v>
      </x:c>
      <x:c r="J1857" s="31" t="str">
        <x:v>89400ea6477ffff</x:v>
      </x:c>
      <x:c r="K1857" s="31" t="str">
        <x:v>2026-09-16</x:v>
      </x:c>
      <x:c r="L1857" s="31" t="str">
        <x:v>admin_520122</x:v>
      </x:c>
      <x:c r="M1857" s="31" t="n">
        <x:v>65</x:v>
      </x:c>
      <x:c r="N1857" s="31" t="str"/>
      <x:c r="O1857" s="31" t="str">
        <x:v>官方名</x:v>
      </x:c>
      <x:c r="P1857" s="31" t="str">
        <x:v>启用</x:v>
      </x:c>
      <x:c r="Q1857" s="31" t="str">
        <x:v>src_grid_derive</x:v>
      </x:c>
      <x:c r="R1857" s="31" t="str">
        <x:v>["alias:云环小学(公交站):TransitFacility:transitfacility_amap_BV10450381"]</x:v>
      </x:c>
      <x:c r="S1857" s="31" t="str">
        <x:v>alias-ctrip-hotel-20260916</x:v>
      </x:c>
      <x:c r="T1857" s="31" t="str">
        <x:v>ingestable</x:v>
      </x:c>
      <x:c r="U1857" s="31" t="str">
        <x:v>2026-09-16</x:v>
      </x:c>
      <x:c r="V1857" s="31" t="str">
        <x:v>2026-09-16</x:v>
      </x:c>
      <x:c r="W1857" s="31" t="str">
        <x:v>2026-09-16</x:v>
      </x:c>
      <x:c r="X1857" s="31" t="str">
        <x:v>8c288d008dc385cac5c96edb7a4c965928c8ed8165593775e53d0981c35cac48</x:v>
      </x:c>
    </x:row>
    <x:row r="1858">
      <x:c r="A1858" s="31" t="str">
        <x:v>pa_261469ef5508</x:v>
      </x:c>
      <x:c r="B1858" s="31" t="str">
        <x:v>云环小学</x:v>
      </x:c>
      <x:c r="C1858" s="31" t="str">
        <x:v>云环小学</x:v>
      </x:c>
      <x:c r="D1858" s="31" t="str">
        <x:v>TransitStop</x:v>
      </x:c>
      <x:c r="E1858" s="31" t="str">
        <x:v>transitstop_bus_68f845aad0406175a372</x:v>
      </x:c>
      <x:c r="F1858" s="31" t="str">
        <x:v>点半径</x:v>
      </x:c>
      <x:c r="G1858" s="31" t="str"/>
      <x:c r="H1858" s="31" t="str"/>
      <x:c r="I1858" s="31" t="str">
        <x:v>88400ea647fffff</x:v>
      </x:c>
      <x:c r="J1858" s="31" t="str">
        <x:v>89400ea6477ffff</x:v>
      </x:c>
      <x:c r="K1858" s="31" t="str">
        <x:v>2026-09-16</x:v>
      </x:c>
      <x:c r="L1858" s="31" t="str">
        <x:v>admin_520122</x:v>
      </x:c>
      <x:c r="M1858" s="31" t="n">
        <x:v>60</x:v>
      </x:c>
      <x:c r="N1858" s="31" t="str"/>
      <x:c r="O1858" s="31" t="str">
        <x:v>官方名</x:v>
      </x:c>
      <x:c r="P1858" s="31" t="str">
        <x:v>启用</x:v>
      </x:c>
      <x:c r="Q1858" s="31" t="str">
        <x:v>src_grid_derive</x:v>
      </x:c>
      <x:c r="R1858" s="31" t="str">
        <x:v>["alias:云环小学:TransitStop:transitstop_bus_68f845aad0406175a372"]</x:v>
      </x:c>
      <x:c r="S1858" s="31" t="str">
        <x:v>alias-ctrip-hotel-20260916</x:v>
      </x:c>
      <x:c r="T1858" s="31" t="str">
        <x:v>ingestable</x:v>
      </x:c>
      <x:c r="U1858" s="31" t="str">
        <x:v>2026-09-16</x:v>
      </x:c>
      <x:c r="V1858" s="31" t="str">
        <x:v>2026-09-16</x:v>
      </x:c>
      <x:c r="W1858" s="31" t="str">
        <x:v>2026-09-16</x:v>
      </x:c>
      <x:c r="X1858" s="31" t="str">
        <x:v>3a7f86f52a3397e2d8593c69e3e286d73bbfe848ff8c6034cef420d2ba59ba24</x:v>
      </x:c>
    </x:row>
    <x:row r="1859">
      <x:c r="A1859" s="31" t="str">
        <x:v>pa_3f1d67a37b52</x:v>
      </x:c>
      <x:c r="B1859" s="31" t="str">
        <x:v>云环小学</x:v>
      </x:c>
      <x:c r="C1859" s="31" t="str">
        <x:v>云环小学</x:v>
      </x:c>
      <x:c r="D1859" s="31" t="str">
        <x:v>TransitStop</x:v>
      </x:c>
      <x:c r="E1859" s="31" t="str">
        <x:v>transitstop_bus_03deaa6a0d025d30ee25</x:v>
      </x:c>
      <x:c r="F1859" s="31" t="str">
        <x:v>点半径</x:v>
      </x:c>
      <x:c r="G1859" s="31" t="str"/>
      <x:c r="H1859" s="31" t="str"/>
      <x:c r="I1859" s="31" t="str">
        <x:v>88400ea647fffff</x:v>
      </x:c>
      <x:c r="J1859" s="31" t="str">
        <x:v>89400ea6477ffff</x:v>
      </x:c>
      <x:c r="K1859" s="31" t="str">
        <x:v>2026-09-16</x:v>
      </x:c>
      <x:c r="L1859" s="31" t="str">
        <x:v>admin_520122</x:v>
      </x:c>
      <x:c r="M1859" s="31" t="n">
        <x:v>60</x:v>
      </x:c>
      <x:c r="N1859" s="31" t="str"/>
      <x:c r="O1859" s="31" t="str">
        <x:v>官方名</x:v>
      </x:c>
      <x:c r="P1859" s="31" t="str">
        <x:v>启用</x:v>
      </x:c>
      <x:c r="Q1859" s="31" t="str">
        <x:v>src_grid_derive</x:v>
      </x:c>
      <x:c r="R1859" s="31" t="str">
        <x:v>["alias:云环小学:TransitStop:transitstop_bus_03deaa6a0d025d30ee25"]</x:v>
      </x:c>
      <x:c r="S1859" s="31" t="str">
        <x:v>alias-ctrip-hotel-20260916</x:v>
      </x:c>
      <x:c r="T1859" s="31" t="str">
        <x:v>ingestable</x:v>
      </x:c>
      <x:c r="U1859" s="31" t="str">
        <x:v>2026-09-16</x:v>
      </x:c>
      <x:c r="V1859" s="31" t="str">
        <x:v>2026-09-16</x:v>
      </x:c>
      <x:c r="W1859" s="31" t="str">
        <x:v>2026-09-16</x:v>
      </x:c>
      <x:c r="X1859" s="31" t="str">
        <x:v>5304e3900986dc70050cca58ad6e20044ca8b60f16374c2d6d3e2d79006b4a3b</x:v>
      </x:c>
    </x:row>
    <x:row r="1860">
      <x:c r="A1860" s="31" t="str">
        <x:v>pa_4a21fa2e5d7d</x:v>
      </x:c>
      <x:c r="B1860" s="31" t="str">
        <x:v>云环小学</x:v>
      </x:c>
      <x:c r="C1860" s="31" t="str">
        <x:v>云环小学</x:v>
      </x:c>
      <x:c r="D1860" s="31" t="str">
        <x:v>TransitStop</x:v>
      </x:c>
      <x:c r="E1860" s="31" t="str">
        <x:v>transitstop_bus_35c809d45d62af54b328</x:v>
      </x:c>
      <x:c r="F1860" s="31" t="str">
        <x:v>点半径</x:v>
      </x:c>
      <x:c r="G1860" s="31" t="str"/>
      <x:c r="H1860" s="31" t="str"/>
      <x:c r="I1860" s="31" t="str">
        <x:v>88400ea647fffff</x:v>
      </x:c>
      <x:c r="J1860" s="31" t="str">
        <x:v>89400ea6477ffff</x:v>
      </x:c>
      <x:c r="K1860" s="31" t="str">
        <x:v>2026-09-16</x:v>
      </x:c>
      <x:c r="L1860" s="31" t="str">
        <x:v>admin_520122</x:v>
      </x:c>
      <x:c r="M1860" s="31" t="n">
        <x:v>60</x:v>
      </x:c>
      <x:c r="N1860" s="31" t="str"/>
      <x:c r="O1860" s="31" t="str">
        <x:v>官方名</x:v>
      </x:c>
      <x:c r="P1860" s="31" t="str">
        <x:v>启用</x:v>
      </x:c>
      <x:c r="Q1860" s="31" t="str">
        <x:v>src_grid_derive</x:v>
      </x:c>
      <x:c r="R1860" s="31" t="str">
        <x:v>["alias:云环小学:TransitStop:transitstop_bus_35c809d45d62af54b328"]</x:v>
      </x:c>
      <x:c r="S1860" s="31" t="str">
        <x:v>alias-ctrip-hotel-20260916</x:v>
      </x:c>
      <x:c r="T1860" s="31" t="str">
        <x:v>ingestable</x:v>
      </x:c>
      <x:c r="U1860" s="31" t="str">
        <x:v>2026-09-16</x:v>
      </x:c>
      <x:c r="V1860" s="31" t="str">
        <x:v>2026-09-16</x:v>
      </x:c>
      <x:c r="W1860" s="31" t="str">
        <x:v>2026-09-16</x:v>
      </x:c>
      <x:c r="X1860" s="31" t="str">
        <x:v>11d7b9b69a85ba25d025d3efad7a18ba65b5717c6023880e8f4e1b6a965ec56a</x:v>
      </x:c>
    </x:row>
    <x:row r="1861">
      <x:c r="A1861" s="31" t="str">
        <x:v>pa_052a33ed27f4</x:v>
      </x:c>
      <x:c r="B1861" s="31" t="str">
        <x:v>云环小学停车场</x:v>
      </x:c>
      <x:c r="C1861" s="31" t="str">
        <x:v>云环小学停车场</x:v>
      </x:c>
      <x:c r="D1861" s="31" t="str">
        <x:v>TransitFacility</x:v>
      </x:c>
      <x:c r="E1861" s="31" t="str">
        <x:v>transitfacility_amap_B0FFF3NAHO</x:v>
      </x:c>
      <x:c r="F1861" s="31" t="str">
        <x:v>点半径</x:v>
      </x:c>
      <x:c r="G1861" s="31" t="str"/>
      <x:c r="H1861" s="31" t="str"/>
      <x:c r="I1861" s="31" t="str">
        <x:v>88400ea647fffff</x:v>
      </x:c>
      <x:c r="J1861" s="31" t="str">
        <x:v>89400ea6477ffff</x:v>
      </x:c>
      <x:c r="K1861" s="31" t="str">
        <x:v>2026-09-16</x:v>
      </x:c>
      <x:c r="L1861" s="31" t="str">
        <x:v>admin_520122</x:v>
      </x:c>
      <x:c r="M1861" s="31" t="n">
        <x:v>65</x:v>
      </x:c>
      <x:c r="N1861" s="31" t="str"/>
      <x:c r="O1861" s="31" t="str">
        <x:v>官方名</x:v>
      </x:c>
      <x:c r="P1861" s="31" t="str">
        <x:v>启用</x:v>
      </x:c>
      <x:c r="Q1861" s="31" t="str">
        <x:v>src_grid_derive</x:v>
      </x:c>
      <x:c r="R1861" s="31" t="str">
        <x:v>["alias:云环小学停车场:TransitFacility:transitfacility_amap_B0FFF3NAHO"]</x:v>
      </x:c>
      <x:c r="S1861" s="31" t="str">
        <x:v>alias-ctrip-hotel-20260916</x:v>
      </x:c>
      <x:c r="T1861" s="31" t="str">
        <x:v>ingestable</x:v>
      </x:c>
      <x:c r="U1861" s="31" t="str">
        <x:v>2026-09-16</x:v>
      </x:c>
      <x:c r="V1861" s="31" t="str">
        <x:v>2026-09-16</x:v>
      </x:c>
      <x:c r="W1861" s="31" t="str">
        <x:v>2026-09-16</x:v>
      </x:c>
      <x:c r="X1861" s="31" t="str">
        <x:v>8d4f3d12dd3e246b62060d47fd59b9b6918dc7a127be6c5ceabda460ebd9e1dc</x:v>
      </x:c>
    </x:row>
    <x:row r="1862">
      <x:c r="A1862" s="31" t="str">
        <x:v>pa_03d503dce0ac</x:v>
      </x:c>
      <x:c r="B1862" s="31" t="str">
        <x:v>云环西路(北)(公交站)</x:v>
      </x:c>
      <x:c r="C1862" s="31" t="str">
        <x:v>云环西路</x:v>
      </x:c>
      <x:c r="D1862" s="31" t="str">
        <x:v>TransitFacility</x:v>
      </x:c>
      <x:c r="E1862" s="31" t="str">
        <x:v>transitfacility_amap_BV10704026</x:v>
      </x:c>
      <x:c r="F1862" s="31" t="str">
        <x:v>点半径</x:v>
      </x:c>
      <x:c r="G1862" s="31" t="str"/>
      <x:c r="H1862" s="31" t="str"/>
      <x:c r="I1862" s="31" t="str">
        <x:v>88400c7707fffff</x:v>
      </x:c>
      <x:c r="J1862" s="31" t="str">
        <x:v>89400c7707bffff</x:v>
      </x:c>
      <x:c r="K1862" s="31" t="str">
        <x:v>2026-09-16</x:v>
      </x:c>
      <x:c r="L1862" s="31" t="str">
        <x:v>admin_520113</x:v>
      </x:c>
      <x:c r="M1862" s="31" t="n">
        <x:v>65</x:v>
      </x:c>
      <x:c r="N1862" s="31" t="str"/>
      <x:c r="O1862" s="31" t="str">
        <x:v>官方名</x:v>
      </x:c>
      <x:c r="P1862" s="31" t="str">
        <x:v>启用</x:v>
      </x:c>
      <x:c r="Q1862" s="31" t="str">
        <x:v>src_grid_derive</x:v>
      </x:c>
      <x:c r="R1862" s="31" t="str">
        <x:v>["alias:云环西路(北)(公交站):TransitFacility:transitfacility_amap_BV10704026"]</x:v>
      </x:c>
      <x:c r="S1862" s="31" t="str">
        <x:v>alias-ctrip-hotel-20260916</x:v>
      </x:c>
      <x:c r="T1862" s="31" t="str">
        <x:v>ingestable</x:v>
      </x:c>
      <x:c r="U1862" s="31" t="str">
        <x:v>2026-09-16</x:v>
      </x:c>
      <x:c r="V1862" s="31" t="str">
        <x:v>2026-09-16</x:v>
      </x:c>
      <x:c r="W1862" s="31" t="str">
        <x:v>2026-09-16</x:v>
      </x:c>
      <x:c r="X1862" s="31" t="str">
        <x:v>dd94a82570609263fb7e3ba057736953e98d6a699eaa8635e483a8f35a5b0de0</x:v>
      </x:c>
    </x:row>
    <x:row r="1863">
      <x:c r="A1863" s="31" t="str">
        <x:v>pa_aee5f36d9b0f</x:v>
      </x:c>
      <x:c r="B1863" s="31" t="str">
        <x:v>云环西路(公交站)</x:v>
      </x:c>
      <x:c r="C1863" s="31" t="str">
        <x:v>云环西路</x:v>
      </x:c>
      <x:c r="D1863" s="31" t="str">
        <x:v>TransitFacility</x:v>
      </x:c>
      <x:c r="E1863" s="31" t="str">
        <x:v>transitfacility_amap_BV10285483</x:v>
      </x:c>
      <x:c r="F1863" s="31" t="str">
        <x:v>点半径</x:v>
      </x:c>
      <x:c r="G1863" s="31" t="str"/>
      <x:c r="H1863" s="31" t="str"/>
      <x:c r="I1863" s="31" t="str">
        <x:v>88400c7707fffff</x:v>
      </x:c>
      <x:c r="J1863" s="31" t="str">
        <x:v>89400c77077ffff</x:v>
      </x:c>
      <x:c r="K1863" s="31" t="str">
        <x:v>2026-09-16</x:v>
      </x:c>
      <x:c r="L1863" s="31" t="str">
        <x:v>admin_520113</x:v>
      </x:c>
      <x:c r="M1863" s="31" t="n">
        <x:v>65</x:v>
      </x:c>
      <x:c r="N1863" s="31" t="str"/>
      <x:c r="O1863" s="31" t="str">
        <x:v>官方名</x:v>
      </x:c>
      <x:c r="P1863" s="31" t="str">
        <x:v>启用</x:v>
      </x:c>
      <x:c r="Q1863" s="31" t="str">
        <x:v>src_grid_derive</x:v>
      </x:c>
      <x:c r="R1863" s="31" t="str">
        <x:v>["alias:云环西路(公交站):TransitFacility:transitfacility_amap_BV10285483"]</x:v>
      </x:c>
      <x:c r="S1863" s="31" t="str">
        <x:v>alias-ctrip-hotel-20260916</x:v>
      </x:c>
      <x:c r="T1863" s="31" t="str">
        <x:v>ingestable</x:v>
      </x:c>
      <x:c r="U1863" s="31" t="str">
        <x:v>2026-09-16</x:v>
      </x:c>
      <x:c r="V1863" s="31" t="str">
        <x:v>2026-09-16</x:v>
      </x:c>
      <x:c r="W1863" s="31" t="str">
        <x:v>2026-09-16</x:v>
      </x:c>
      <x:c r="X1863" s="31" t="str">
        <x:v>bcfe31a11d673131a778938c8df2f59ad3a484aaf527d38754dda45929560c15</x:v>
      </x:c>
    </x:row>
    <x:row r="1864">
      <x:c r="A1864" s="31" t="str">
        <x:v>pa_fb6fe95351a2</x:v>
      </x:c>
      <x:c r="B1864" s="31" t="str">
        <x:v>云环西路(南)(公交站)</x:v>
      </x:c>
      <x:c r="C1864" s="31" t="str">
        <x:v>云环西路</x:v>
      </x:c>
      <x:c r="D1864" s="31" t="str">
        <x:v>TransitFacility</x:v>
      </x:c>
      <x:c r="E1864" s="31" t="str">
        <x:v>transitfacility_amap_BV10285480</x:v>
      </x:c>
      <x:c r="F1864" s="31" t="str">
        <x:v>点半径</x:v>
      </x:c>
      <x:c r="G1864" s="31" t="str"/>
      <x:c r="H1864" s="31" t="str"/>
      <x:c r="I1864" s="31" t="str">
        <x:v>88400c771dfffff</x:v>
      </x:c>
      <x:c r="J1864" s="31" t="str">
        <x:v>89400c771dbffff</x:v>
      </x:c>
      <x:c r="K1864" s="31" t="str">
        <x:v>2026-09-16</x:v>
      </x:c>
      <x:c r="L1864" s="31" t="str">
        <x:v>admin_520113</x:v>
      </x:c>
      <x:c r="M1864" s="31" t="n">
        <x:v>65</x:v>
      </x:c>
      <x:c r="N1864" s="31" t="str"/>
      <x:c r="O1864" s="31" t="str">
        <x:v>官方名</x:v>
      </x:c>
      <x:c r="P1864" s="31" t="str">
        <x:v>启用</x:v>
      </x:c>
      <x:c r="Q1864" s="31" t="str">
        <x:v>src_grid_derive</x:v>
      </x:c>
      <x:c r="R1864" s="31" t="str">
        <x:v>["alias:云环西路(南)(公交站):TransitFacility:transitfacility_amap_BV10285480"]</x:v>
      </x:c>
      <x:c r="S1864" s="31" t="str">
        <x:v>alias-ctrip-hotel-20260916</x:v>
      </x:c>
      <x:c r="T1864" s="31" t="str">
        <x:v>ingestable</x:v>
      </x:c>
      <x:c r="U1864" s="31" t="str">
        <x:v>2026-09-16</x:v>
      </x:c>
      <x:c r="V1864" s="31" t="str">
        <x:v>2026-09-16</x:v>
      </x:c>
      <x:c r="W1864" s="31" t="str">
        <x:v>2026-09-16</x:v>
      </x:c>
      <x:c r="X1864" s="31" t="str">
        <x:v>1d1246f5ea38f775ad7ff3f61e0cae98123aa6020a5e3701ba3ab89bf98c0eb2</x:v>
      </x:c>
    </x:row>
    <x:row r="1865">
      <x:c r="A1865" s="31" t="str">
        <x:v>pa_ee89ada7c777</x:v>
      </x:c>
      <x:c r="B1865" s="31" t="str">
        <x:v>云环西路(南)</x:v>
      </x:c>
      <x:c r="C1865" s="31" t="str">
        <x:v>云环西路</x:v>
      </x:c>
      <x:c r="D1865" s="31" t="str">
        <x:v>TransitStop</x:v>
      </x:c>
      <x:c r="E1865" s="31" t="str">
        <x:v>transitstop_bus_f60ae3ff4112e52fdc1e</x:v>
      </x:c>
      <x:c r="F1865" s="31" t="str">
        <x:v>点半径</x:v>
      </x:c>
      <x:c r="G1865" s="31" t="str"/>
      <x:c r="H1865" s="31" t="str"/>
      <x:c r="I1865" s="31" t="str">
        <x:v>88400c771dfffff</x:v>
      </x:c>
      <x:c r="J1865" s="31" t="str">
        <x:v>89400c771dbffff</x:v>
      </x:c>
      <x:c r="K1865" s="31" t="str">
        <x:v>2026-09-16</x:v>
      </x:c>
      <x:c r="L1865" s="31" t="str">
        <x:v>admin_520113</x:v>
      </x:c>
      <x:c r="M1865" s="31" t="n">
        <x:v>60</x:v>
      </x:c>
      <x:c r="N1865" s="31" t="str"/>
      <x:c r="O1865" s="31" t="str">
        <x:v>官方名</x:v>
      </x:c>
      <x:c r="P1865" s="31" t="str">
        <x:v>启用</x:v>
      </x:c>
      <x:c r="Q1865" s="31" t="str">
        <x:v>src_grid_derive</x:v>
      </x:c>
      <x:c r="R1865" s="31" t="str">
        <x:v>["alias:云环西路(南):TransitStop:transitstop_bus_f60ae3ff4112e52fdc1e"]</x:v>
      </x:c>
      <x:c r="S1865" s="31" t="str">
        <x:v>alias-ctrip-hotel-20260916</x:v>
      </x:c>
      <x:c r="T1865" s="31" t="str">
        <x:v>ingestable</x:v>
      </x:c>
      <x:c r="U1865" s="31" t="str">
        <x:v>2026-09-16</x:v>
      </x:c>
      <x:c r="V1865" s="31" t="str">
        <x:v>2026-09-16</x:v>
      </x:c>
      <x:c r="W1865" s="31" t="str">
        <x:v>2026-09-16</x:v>
      </x:c>
      <x:c r="X1865" s="31" t="str">
        <x:v>1779b1be256f58586659102b39ca5ac9bcd96b78581ed54fbcaef98ad1281d63</x:v>
      </x:c>
    </x:row>
    <x:row r="1866">
      <x:c r="A1866" s="31" t="str">
        <x:v>pa_4f8c4656cfa0</x:v>
      </x:c>
      <x:c r="B1866" s="31" t="str">
        <x:v>云环西路南</x:v>
      </x:c>
      <x:c r="C1866" s="31" t="str">
        <x:v>云环西路南</x:v>
      </x:c>
      <x:c r="D1866" s="31" t="str">
        <x:v>TransitStop</x:v>
      </x:c>
      <x:c r="E1866" s="31" t="str">
        <x:v>transitstop_bus_f5a1068b0b489a1eca83</x:v>
      </x:c>
      <x:c r="F1866" s="31" t="str">
        <x:v>点半径</x:v>
      </x:c>
      <x:c r="G1866" s="31" t="str"/>
      <x:c r="H1866" s="31" t="str"/>
      <x:c r="I1866" s="31" t="str">
        <x:v>88400c771dfffff</x:v>
      </x:c>
      <x:c r="J1866" s="31" t="str">
        <x:v>89400c771dbffff</x:v>
      </x:c>
      <x:c r="K1866" s="31" t="str">
        <x:v>2026-09-16</x:v>
      </x:c>
      <x:c r="L1866" s="31" t="str">
        <x:v>admin_520113</x:v>
      </x:c>
      <x:c r="M1866" s="31" t="n">
        <x:v>60</x:v>
      </x:c>
      <x:c r="N1866" s="31" t="str"/>
      <x:c r="O1866" s="31" t="str">
        <x:v>官方名</x:v>
      </x:c>
      <x:c r="P1866" s="31" t="str">
        <x:v>启用</x:v>
      </x:c>
      <x:c r="Q1866" s="31" t="str">
        <x:v>src_grid_derive</x:v>
      </x:c>
      <x:c r="R1866" s="31" t="str">
        <x:v>["alias:云环西路南:TransitStop:transitstop_bus_f5a1068b0b489a1eca83"]</x:v>
      </x:c>
      <x:c r="S1866" s="31" t="str">
        <x:v>alias-ctrip-hotel-20260916</x:v>
      </x:c>
      <x:c r="T1866" s="31" t="str">
        <x:v>ingestable</x:v>
      </x:c>
      <x:c r="U1866" s="31" t="str">
        <x:v>2026-09-16</x:v>
      </x:c>
      <x:c r="V1866" s="31" t="str">
        <x:v>2026-09-16</x:v>
      </x:c>
      <x:c r="W1866" s="31" t="str">
        <x:v>2026-09-16</x:v>
      </x:c>
      <x:c r="X1866" s="31" t="str">
        <x:v>cbd5c81389e9e99f0b5c9aa4421848645e3868a4cf786e1528130d1f75e34c99</x:v>
      </x:c>
    </x:row>
    <x:row r="1867">
      <x:c r="A1867" s="31" t="str">
        <x:v>pa_5a2d26c4721b</x:v>
      </x:c>
      <x:c r="B1867" s="31" t="str">
        <x:v>云环西路南(优品道)</x:v>
      </x:c>
      <x:c r="C1867" s="31" t="str">
        <x:v>云环西路南</x:v>
      </x:c>
      <x:c r="D1867" s="31" t="str">
        <x:v>TransitStop</x:v>
      </x:c>
      <x:c r="E1867" s="31" t="str">
        <x:v>transitstop_bus_4ee77af944a72c4b3cae</x:v>
      </x:c>
      <x:c r="F1867" s="31" t="str">
        <x:v>点半径</x:v>
      </x:c>
      <x:c r="G1867" s="31" t="str"/>
      <x:c r="H1867" s="31" t="str"/>
      <x:c r="I1867" s="31" t="str">
        <x:v>88400c771dfffff</x:v>
      </x:c>
      <x:c r="J1867" s="31" t="str">
        <x:v>89400c771dbffff</x:v>
      </x:c>
      <x:c r="K1867" s="31" t="str">
        <x:v>2026-09-16</x:v>
      </x:c>
      <x:c r="L1867" s="31" t="str">
        <x:v>admin_520113</x:v>
      </x:c>
      <x:c r="M1867" s="31" t="n">
        <x:v>60</x:v>
      </x:c>
      <x:c r="N1867" s="31" t="str"/>
      <x:c r="O1867" s="31" t="str">
        <x:v>官方名</x:v>
      </x:c>
      <x:c r="P1867" s="31" t="str">
        <x:v>启用</x:v>
      </x:c>
      <x:c r="Q1867" s="31" t="str">
        <x:v>src_grid_derive</x:v>
      </x:c>
      <x:c r="R1867" s="31" t="str">
        <x:v>["alias:云环西路南(优品道):TransitStop:transitstop_bus_4ee77af944a72c4b3cae"]</x:v>
      </x:c>
      <x:c r="S1867" s="31" t="str">
        <x:v>alias-ctrip-hotel-20260916</x:v>
      </x:c>
      <x:c r="T1867" s="31" t="str">
        <x:v>ingestable</x:v>
      </x:c>
      <x:c r="U1867" s="31" t="str">
        <x:v>2026-09-16</x:v>
      </x:c>
      <x:c r="V1867" s="31" t="str">
        <x:v>2026-09-16</x:v>
      </x:c>
      <x:c r="W1867" s="31" t="str">
        <x:v>2026-09-16</x:v>
      </x:c>
      <x:c r="X1867" s="31" t="str">
        <x:v>05946fb01b9378e62b7960da05f814c4e0adf7da8dfa39cd765c94cbfa2bdcf6</x:v>
      </x:c>
    </x:row>
    <x:row r="1868">
      <x:c r="A1868" s="31" t="str">
        <x:v>pa_8a387fb80952</x:v>
      </x:c>
      <x:c r="B1868" s="31" t="str">
        <x:v>云环路口(公交站)</x:v>
      </x:c>
      <x:c r="C1868" s="31" t="str">
        <x:v>云环路口</x:v>
      </x:c>
      <x:c r="D1868" s="31" t="str">
        <x:v>TransitFacility</x:v>
      </x:c>
      <x:c r="E1868" s="31" t="str">
        <x:v>transitfacility_amap_BV10913806</x:v>
      </x:c>
      <x:c r="F1868" s="31" t="str">
        <x:v>点半径</x:v>
      </x:c>
      <x:c r="G1868" s="31" t="str"/>
      <x:c r="H1868" s="31" t="str"/>
      <x:c r="I1868" s="31" t="str">
        <x:v>88400ea647fffff</x:v>
      </x:c>
      <x:c r="J1868" s="31" t="str">
        <x:v>89400ea646fffff</x:v>
      </x:c>
      <x:c r="K1868" s="31" t="str">
        <x:v>2026-09-16</x:v>
      </x:c>
      <x:c r="L1868" s="31" t="str">
        <x:v>admin_520122</x:v>
      </x:c>
      <x:c r="M1868" s="31" t="n">
        <x:v>65</x:v>
      </x:c>
      <x:c r="N1868" s="31" t="str"/>
      <x:c r="O1868" s="31" t="str">
        <x:v>官方名</x:v>
      </x:c>
      <x:c r="P1868" s="31" t="str">
        <x:v>启用</x:v>
      </x:c>
      <x:c r="Q1868" s="31" t="str">
        <x:v>src_grid_derive</x:v>
      </x:c>
      <x:c r="R1868" s="31" t="str">
        <x:v>["alias:云环路口(公交站):TransitFacility:transitfacility_amap_BV10913806"]</x:v>
      </x:c>
      <x:c r="S1868" s="31" t="str">
        <x:v>alias-ctrip-hotel-20260916</x:v>
      </x:c>
      <x:c r="T1868" s="31" t="str">
        <x:v>ingestable</x:v>
      </x:c>
      <x:c r="U1868" s="31" t="str">
        <x:v>2026-09-16</x:v>
      </x:c>
      <x:c r="V1868" s="31" t="str">
        <x:v>2026-09-16</x:v>
      </x:c>
      <x:c r="W1868" s="31" t="str">
        <x:v>2026-09-16</x:v>
      </x:c>
      <x:c r="X1868" s="31" t="str">
        <x:v>3fbbb1131b2457d99f9a68b5d5712c4c522c06bef31dd2b09299cc553ce96c15</x:v>
      </x:c>
    </x:row>
    <x:row r="1869">
      <x:c r="A1869" s="31" t="str">
        <x:v>pa_927cfc444c64</x:v>
      </x:c>
      <x:c r="B1869" s="31" t="str">
        <x:v>云环路口(北)(公交站)</x:v>
      </x:c>
      <x:c r="C1869" s="31" t="str">
        <x:v>云环路口</x:v>
      </x:c>
      <x:c r="D1869" s="31" t="str">
        <x:v>TransitFacility</x:v>
      </x:c>
      <x:c r="E1869" s="31" t="str">
        <x:v>transitfacility_amap_BV11683965</x:v>
      </x:c>
      <x:c r="F1869" s="31" t="str">
        <x:v>点半径</x:v>
      </x:c>
      <x:c r="G1869" s="31" t="str"/>
      <x:c r="H1869" s="31" t="str"/>
      <x:c r="I1869" s="31" t="str">
        <x:v>88400c72bdfffff</x:v>
      </x:c>
      <x:c r="J1869" s="31" t="str">
        <x:v>89400c72bd3ffff</x:v>
      </x:c>
      <x:c r="K1869" s="31" t="str">
        <x:v>2026-09-16</x:v>
      </x:c>
      <x:c r="L1869" s="31" t="str">
        <x:v>admin_520113</x:v>
      </x:c>
      <x:c r="M1869" s="31" t="n">
        <x:v>65</x:v>
      </x:c>
      <x:c r="N1869" s="31" t="str"/>
      <x:c r="O1869" s="31" t="str">
        <x:v>官方名</x:v>
      </x:c>
      <x:c r="P1869" s="31" t="str">
        <x:v>启用</x:v>
      </x:c>
      <x:c r="Q1869" s="31" t="str">
        <x:v>src_grid_derive</x:v>
      </x:c>
      <x:c r="R1869" s="31" t="str">
        <x:v>["alias:云环路口(北)(公交站):TransitFacility:transitfacility_amap_BV11683965"]</x:v>
      </x:c>
      <x:c r="S1869" s="31" t="str">
        <x:v>alias-ctrip-hotel-20260916</x:v>
      </x:c>
      <x:c r="T1869" s="31" t="str">
        <x:v>ingestable</x:v>
      </x:c>
      <x:c r="U1869" s="31" t="str">
        <x:v>2026-09-16</x:v>
      </x:c>
      <x:c r="V1869" s="31" t="str">
        <x:v>2026-09-16</x:v>
      </x:c>
      <x:c r="W1869" s="31" t="str">
        <x:v>2026-09-16</x:v>
      </x:c>
      <x:c r="X1869" s="31" t="str">
        <x:v>c42302ee06b12a3b99baf47a0af8c30b8d7da2cfa866046c5801bf1071fcaa1b</x:v>
      </x:c>
    </x:row>
    <x:row r="1870">
      <x:c r="A1870" s="31" t="str">
        <x:v>pa_25809852c7ec</x:v>
      </x:c>
      <x:c r="B1870" s="31" t="str">
        <x:v>云环路口</x:v>
      </x:c>
      <x:c r="C1870" s="31" t="str">
        <x:v>云环路口</x:v>
      </x:c>
      <x:c r="D1870" s="31" t="str">
        <x:v>TransitStop</x:v>
      </x:c>
      <x:c r="E1870" s="31" t="str">
        <x:v>transitstop_bus_3ef59962d5c6609f31be</x:v>
      </x:c>
      <x:c r="F1870" s="31" t="str">
        <x:v>点半径</x:v>
      </x:c>
      <x:c r="G1870" s="31" t="str"/>
      <x:c r="H1870" s="31" t="str"/>
      <x:c r="I1870" s="31" t="str">
        <x:v>88400ea647fffff</x:v>
      </x:c>
      <x:c r="J1870" s="31" t="str">
        <x:v>89400ea646fffff</x:v>
      </x:c>
      <x:c r="K1870" s="31" t="str">
        <x:v>2026-09-16</x:v>
      </x:c>
      <x:c r="L1870" s="31" t="str">
        <x:v>admin_520122</x:v>
      </x:c>
      <x:c r="M1870" s="31" t="n">
        <x:v>60</x:v>
      </x:c>
      <x:c r="N1870" s="31" t="str"/>
      <x:c r="O1870" s="31" t="str">
        <x:v>官方名</x:v>
      </x:c>
      <x:c r="P1870" s="31" t="str">
        <x:v>启用</x:v>
      </x:c>
      <x:c r="Q1870" s="31" t="str">
        <x:v>src_grid_derive</x:v>
      </x:c>
      <x:c r="R1870" s="31" t="str">
        <x:v>["alias:云环路口:TransitStop:transitstop_bus_3ef59962d5c6609f31be"]</x:v>
      </x:c>
      <x:c r="S1870" s="31" t="str">
        <x:v>alias-ctrip-hotel-20260916</x:v>
      </x:c>
      <x:c r="T1870" s="31" t="str">
        <x:v>ingestable</x:v>
      </x:c>
      <x:c r="U1870" s="31" t="str">
        <x:v>2026-09-16</x:v>
      </x:c>
      <x:c r="V1870" s="31" t="str">
        <x:v>2026-09-16</x:v>
      </x:c>
      <x:c r="W1870" s="31" t="str">
        <x:v>2026-09-16</x:v>
      </x:c>
      <x:c r="X1870" s="31" t="str">
        <x:v>6f7a61f9bd3149980e21f283adf15117f6c4dc1c59e055dc4b5dead6a9d78be3</x:v>
      </x:c>
    </x:row>
    <x:row r="1871">
      <x:c r="A1871" s="31" t="str">
        <x:v>pa_25f1718d2a5b</x:v>
      </x:c>
      <x:c r="B1871" s="31" t="str">
        <x:v>云环路口</x:v>
      </x:c>
      <x:c r="C1871" s="31" t="str">
        <x:v>云环路口</x:v>
      </x:c>
      <x:c r="D1871" s="31" t="str">
        <x:v>TransitStop</x:v>
      </x:c>
      <x:c r="E1871" s="31" t="str">
        <x:v>transitstop_bus_237b51ab95240a8fa198</x:v>
      </x:c>
      <x:c r="F1871" s="31" t="str">
        <x:v>点半径</x:v>
      </x:c>
      <x:c r="G1871" s="31" t="str"/>
      <x:c r="H1871" s="31" t="str"/>
      <x:c r="I1871" s="31" t="str">
        <x:v>88400ea647fffff</x:v>
      </x:c>
      <x:c r="J1871" s="31" t="str">
        <x:v>89400ea646fffff</x:v>
      </x:c>
      <x:c r="K1871" s="31" t="str">
        <x:v>2026-09-16</x:v>
      </x:c>
      <x:c r="L1871" s="31" t="str">
        <x:v>admin_520122</x:v>
      </x:c>
      <x:c r="M1871" s="31" t="n">
        <x:v>60</x:v>
      </x:c>
      <x:c r="N1871" s="31" t="str"/>
      <x:c r="O1871" s="31" t="str">
        <x:v>官方名</x:v>
      </x:c>
      <x:c r="P1871" s="31" t="str">
        <x:v>启用</x:v>
      </x:c>
      <x:c r="Q1871" s="31" t="str">
        <x:v>src_grid_derive</x:v>
      </x:c>
      <x:c r="R1871" s="31" t="str">
        <x:v>["alias:云环路口:TransitStop:transitstop_bus_237b51ab95240a8fa198"]</x:v>
      </x:c>
      <x:c r="S1871" s="31" t="str">
        <x:v>alias-ctrip-hotel-20260916</x:v>
      </x:c>
      <x:c r="T1871" s="31" t="str">
        <x:v>ingestable</x:v>
      </x:c>
      <x:c r="U1871" s="31" t="str">
        <x:v>2026-09-16</x:v>
      </x:c>
      <x:c r="V1871" s="31" t="str">
        <x:v>2026-09-16</x:v>
      </x:c>
      <x:c r="W1871" s="31" t="str">
        <x:v>2026-09-16</x:v>
      </x:c>
      <x:c r="X1871" s="31" t="str">
        <x:v>62733167c46537bfa01b98c605e9e07cc72476df12b9bdb5627557de146c3805</x:v>
      </x:c>
    </x:row>
    <x:row r="1872">
      <x:c r="A1872" s="31" t="str">
        <x:v>pa_99370971b647</x:v>
      </x:c>
      <x:c r="B1872" s="31" t="str">
        <x:v>云环路口(北)</x:v>
      </x:c>
      <x:c r="C1872" s="31" t="str">
        <x:v>云环路口</x:v>
      </x:c>
      <x:c r="D1872" s="31" t="str">
        <x:v>TransitStop</x:v>
      </x:c>
      <x:c r="E1872" s="31" t="str">
        <x:v>transitstop_bus_ba557e74c85d6136b463</x:v>
      </x:c>
      <x:c r="F1872" s="31" t="str">
        <x:v>点半径</x:v>
      </x:c>
      <x:c r="G1872" s="31" t="str"/>
      <x:c r="H1872" s="31" t="str"/>
      <x:c r="I1872" s="31" t="str">
        <x:v>88400c72bdfffff</x:v>
      </x:c>
      <x:c r="J1872" s="31" t="str">
        <x:v>89400c72bdbffff</x:v>
      </x:c>
      <x:c r="K1872" s="31" t="str">
        <x:v>2026-09-16</x:v>
      </x:c>
      <x:c r="L1872" s="31" t="str">
        <x:v>admin_520113</x:v>
      </x:c>
      <x:c r="M1872" s="31" t="n">
        <x:v>60</x:v>
      </x:c>
      <x:c r="N1872" s="31" t="str"/>
      <x:c r="O1872" s="31" t="str">
        <x:v>官方名</x:v>
      </x:c>
      <x:c r="P1872" s="31" t="str">
        <x:v>启用</x:v>
      </x:c>
      <x:c r="Q1872" s="31" t="str">
        <x:v>src_grid_derive</x:v>
      </x:c>
      <x:c r="R1872" s="31" t="str">
        <x:v>["alias:云环路口(北):TransitStop:transitstop_bus_ba557e74c85d6136b463"]</x:v>
      </x:c>
      <x:c r="S1872" s="31" t="str">
        <x:v>alias-ctrip-hotel-20260916</x:v>
      </x:c>
      <x:c r="T1872" s="31" t="str">
        <x:v>ingestable</x:v>
      </x:c>
      <x:c r="U1872" s="31" t="str">
        <x:v>2026-09-16</x:v>
      </x:c>
      <x:c r="V1872" s="31" t="str">
        <x:v>2026-09-16</x:v>
      </x:c>
      <x:c r="W1872" s="31" t="str">
        <x:v>2026-09-16</x:v>
      </x:c>
      <x:c r="X1872" s="31" t="str">
        <x:v>653045d96acd2e4bdcf1d3ab67d876070c29eca106ff51d2f40bb56e1698b6ad</x:v>
      </x:c>
    </x:row>
    <x:row r="1873">
      <x:c r="A1873" s="31" t="str">
        <x:v>pa_9a8097f7c04b</x:v>
      </x:c>
      <x:c r="B1873" s="31" t="str">
        <x:v>云环路口(北)</x:v>
      </x:c>
      <x:c r="C1873" s="31" t="str">
        <x:v>云环路口</x:v>
      </x:c>
      <x:c r="D1873" s="31" t="str">
        <x:v>TransitStop</x:v>
      </x:c>
      <x:c r="E1873" s="31" t="str">
        <x:v>transitstop_bus_8424ec0af54d94712348</x:v>
      </x:c>
      <x:c r="F1873" s="31" t="str">
        <x:v>点半径</x:v>
      </x:c>
      <x:c r="G1873" s="31" t="str"/>
      <x:c r="H1873" s="31" t="str"/>
      <x:c r="I1873" s="31" t="str">
        <x:v>88400c72bdfffff</x:v>
      </x:c>
      <x:c r="J1873" s="31" t="str">
        <x:v>89400c72bd3ffff</x:v>
      </x:c>
      <x:c r="K1873" s="31" t="str">
        <x:v>2026-09-16</x:v>
      </x:c>
      <x:c r="L1873" s="31" t="str">
        <x:v>admin_520113</x:v>
      </x:c>
      <x:c r="M1873" s="31" t="n">
        <x:v>60</x:v>
      </x:c>
      <x:c r="N1873" s="31" t="str"/>
      <x:c r="O1873" s="31" t="str">
        <x:v>官方名</x:v>
      </x:c>
      <x:c r="P1873" s="31" t="str">
        <x:v>启用</x:v>
      </x:c>
      <x:c r="Q1873" s="31" t="str">
        <x:v>src_grid_derive</x:v>
      </x:c>
      <x:c r="R1873" s="31" t="str">
        <x:v>["alias:云环路口(北):TransitStop:transitstop_bus_8424ec0af54d94712348"]</x:v>
      </x:c>
      <x:c r="S1873" s="31" t="str">
        <x:v>alias-ctrip-hotel-20260916</x:v>
      </x:c>
      <x:c r="T1873" s="31" t="str">
        <x:v>ingestable</x:v>
      </x:c>
      <x:c r="U1873" s="31" t="str">
        <x:v>2026-09-16</x:v>
      </x:c>
      <x:c r="V1873" s="31" t="str">
        <x:v>2026-09-16</x:v>
      </x:c>
      <x:c r="W1873" s="31" t="str">
        <x:v>2026-09-16</x:v>
      </x:c>
      <x:c r="X1873" s="31" t="str">
        <x:v>abfd70fccfafb02e72cbb7b50eef9bb6eaf311f1acaef5e3afb5d65f69f41a29</x:v>
      </x:c>
    </x:row>
    <x:row r="1874">
      <x:c r="A1874" s="31" t="str">
        <x:v>pa_d74f937670ce</x:v>
      </x:c>
      <x:c r="B1874" s="31" t="str">
        <x:v>云环路口</x:v>
      </x:c>
      <x:c r="C1874" s="31" t="str">
        <x:v>云环路口</x:v>
      </x:c>
      <x:c r="D1874" s="31" t="str">
        <x:v>TransitStop</x:v>
      </x:c>
      <x:c r="E1874" s="31" t="str">
        <x:v>transitstop_bus_5e98f04d25f60c6655fc</x:v>
      </x:c>
      <x:c r="F1874" s="31" t="str">
        <x:v>点半径</x:v>
      </x:c>
      <x:c r="G1874" s="31" t="str"/>
      <x:c r="H1874" s="31" t="str"/>
      <x:c r="I1874" s="31" t="str">
        <x:v>88400ea647fffff</x:v>
      </x:c>
      <x:c r="J1874" s="31" t="str">
        <x:v>89400ea646fffff</x:v>
      </x:c>
      <x:c r="K1874" s="31" t="str">
        <x:v>2026-09-16</x:v>
      </x:c>
      <x:c r="L1874" s="31" t="str">
        <x:v>admin_520122</x:v>
      </x:c>
      <x:c r="M1874" s="31" t="n">
        <x:v>60</x:v>
      </x:c>
      <x:c r="N1874" s="31" t="str"/>
      <x:c r="O1874" s="31" t="str">
        <x:v>官方名</x:v>
      </x:c>
      <x:c r="P1874" s="31" t="str">
        <x:v>启用</x:v>
      </x:c>
      <x:c r="Q1874" s="31" t="str">
        <x:v>src_grid_derive</x:v>
      </x:c>
      <x:c r="R1874" s="31" t="str">
        <x:v>["alias:云环路口:TransitStop:transitstop_bus_5e98f04d25f60c6655fc"]</x:v>
      </x:c>
      <x:c r="S1874" s="31" t="str">
        <x:v>alias-ctrip-hotel-20260916</x:v>
      </x:c>
      <x:c r="T1874" s="31" t="str">
        <x:v>ingestable</x:v>
      </x:c>
      <x:c r="U1874" s="31" t="str">
        <x:v>2026-09-16</x:v>
      </x:c>
      <x:c r="V1874" s="31" t="str">
        <x:v>2026-09-16</x:v>
      </x:c>
      <x:c r="W1874" s="31" t="str">
        <x:v>2026-09-16</x:v>
      </x:c>
      <x:c r="X1874" s="31" t="str">
        <x:v>b70b2bd2ce1a6b7e7095424303a494c25671b3aa8838111fcceddfaf761b7e84</x:v>
      </x:c>
    </x:row>
    <x:row r="1875">
      <x:c r="A1875" s="31" t="str">
        <x:v>pa_ee74050fe3c1</x:v>
      </x:c>
      <x:c r="B1875" s="31" t="str">
        <x:v>云环路口(北)</x:v>
      </x:c>
      <x:c r="C1875" s="31" t="str">
        <x:v>云环路口</x:v>
      </x:c>
      <x:c r="D1875" s="31" t="str">
        <x:v>TransitStop</x:v>
      </x:c>
      <x:c r="E1875" s="31" t="str">
        <x:v>transitstop_bus_c06e6995d8749a927d3d</x:v>
      </x:c>
      <x:c r="F1875" s="31" t="str">
        <x:v>点半径</x:v>
      </x:c>
      <x:c r="G1875" s="31" t="str"/>
      <x:c r="H1875" s="31" t="str"/>
      <x:c r="I1875" s="31" t="str">
        <x:v>88400c72bdfffff</x:v>
      </x:c>
      <x:c r="J1875" s="31" t="str">
        <x:v>89400c72bd3ffff</x:v>
      </x:c>
      <x:c r="K1875" s="31" t="str">
        <x:v>2026-09-16</x:v>
      </x:c>
      <x:c r="L1875" s="31" t="str">
        <x:v>admin_520113</x:v>
      </x:c>
      <x:c r="M1875" s="31" t="n">
        <x:v>60</x:v>
      </x:c>
      <x:c r="N1875" s="31" t="str"/>
      <x:c r="O1875" s="31" t="str">
        <x:v>官方名</x:v>
      </x:c>
      <x:c r="P1875" s="31" t="str">
        <x:v>启用</x:v>
      </x:c>
      <x:c r="Q1875" s="31" t="str">
        <x:v>src_grid_derive</x:v>
      </x:c>
      <x:c r="R1875" s="31" t="str">
        <x:v>["alias:云环路口(北):TransitStop:transitstop_bus_c06e6995d8749a927d3d"]</x:v>
      </x:c>
      <x:c r="S1875" s="31" t="str">
        <x:v>alias-ctrip-hotel-20260916</x:v>
      </x:c>
      <x:c r="T1875" s="31" t="str">
        <x:v>ingestable</x:v>
      </x:c>
      <x:c r="U1875" s="31" t="str">
        <x:v>2026-09-16</x:v>
      </x:c>
      <x:c r="V1875" s="31" t="str">
        <x:v>2026-09-16</x:v>
      </x:c>
      <x:c r="W1875" s="31" t="str">
        <x:v>2026-09-16</x:v>
      </x:c>
      <x:c r="X1875" s="31" t="str">
        <x:v>5882b0dc00f3667a5a3310502b3d9787e6b9c1e6a28f459854bde14736cd1967</x:v>
      </x:c>
    </x:row>
    <x:row r="1876">
      <x:c r="A1876" s="31" t="str">
        <x:v>pa_27fba5022b8a</x:v>
      </x:c>
      <x:c r="B1876" s="31" t="str">
        <x:v>云环路口北(公交站)</x:v>
      </x:c>
      <x:c r="C1876" s="31" t="str">
        <x:v>云环路口北</x:v>
      </x:c>
      <x:c r="D1876" s="31" t="str">
        <x:v>TransitFacility</x:v>
      </x:c>
      <x:c r="E1876" s="31" t="str">
        <x:v>transitfacility_amap_BV11431633</x:v>
      </x:c>
      <x:c r="F1876" s="31" t="str">
        <x:v>点半径</x:v>
      </x:c>
      <x:c r="G1876" s="31" t="str"/>
      <x:c r="H1876" s="31" t="str"/>
      <x:c r="I1876" s="31" t="str">
        <x:v>88400c72bdfffff</x:v>
      </x:c>
      <x:c r="J1876" s="31" t="str">
        <x:v>89400c72bd7ffff</x:v>
      </x:c>
      <x:c r="K1876" s="31" t="str">
        <x:v>2026-09-16</x:v>
      </x:c>
      <x:c r="L1876" s="31" t="str">
        <x:v>admin_520113</x:v>
      </x:c>
      <x:c r="M1876" s="31" t="n">
        <x:v>65</x:v>
      </x:c>
      <x:c r="N1876" s="31" t="str"/>
      <x:c r="O1876" s="31" t="str">
        <x:v>官方名</x:v>
      </x:c>
      <x:c r="P1876" s="31" t="str">
        <x:v>启用</x:v>
      </x:c>
      <x:c r="Q1876" s="31" t="str">
        <x:v>src_grid_derive</x:v>
      </x:c>
      <x:c r="R1876" s="31" t="str">
        <x:v>["alias:云环路口北(公交站):TransitFacility:transitfacility_amap_BV11431633"]</x:v>
      </x:c>
      <x:c r="S1876" s="31" t="str">
        <x:v>alias-ctrip-hotel-20260916</x:v>
      </x:c>
      <x:c r="T1876" s="31" t="str">
        <x:v>ingestable</x:v>
      </x:c>
      <x:c r="U1876" s="31" t="str">
        <x:v>2026-09-16</x:v>
      </x:c>
      <x:c r="V1876" s="31" t="str">
        <x:v>2026-09-16</x:v>
      </x:c>
      <x:c r="W1876" s="31" t="str">
        <x:v>2026-09-16</x:v>
      </x:c>
      <x:c r="X1876" s="31" t="str">
        <x:v>5d6643a8d2d66210d790b7e0628545a61922dd127f0ba65212dafb9298db46d0</x:v>
      </x:c>
    </x:row>
    <x:row r="1877">
      <x:c r="A1877" s="31" t="str">
        <x:v>pa_1fdff65709f3</x:v>
      </x:c>
      <x:c r="B1877" s="31" t="str">
        <x:v>云盘(地铁站)</x:v>
      </x:c>
      <x:c r="C1877" s="31" t="str">
        <x:v>云盘</x:v>
      </x:c>
      <x:c r="D1877" s="31" t="str">
        <x:v>TransitFacility</x:v>
      </x:c>
      <x:c r="E1877" s="31" t="str">
        <x:v>transitfacility_amap_BV11538892</x:v>
      </x:c>
      <x:c r="F1877" s="31" t="str">
        <x:v>点半径</x:v>
      </x:c>
      <x:c r="G1877" s="31" t="str"/>
      <x:c r="H1877" s="31" t="str"/>
      <x:c r="I1877" s="31" t="str">
        <x:v>88400c01a9fffff</x:v>
      </x:c>
      <x:c r="J1877" s="31" t="str">
        <x:v>89400c01a83ffff</x:v>
      </x:c>
      <x:c r="K1877" s="31" t="str">
        <x:v>2026-09-16</x:v>
      </x:c>
      <x:c r="L1877" s="31" t="str">
        <x:v>admin_520102</x:v>
      </x:c>
      <x:c r="M1877" s="31" t="n">
        <x:v>65</x:v>
      </x:c>
      <x:c r="N1877" s="31" t="str"/>
      <x:c r="O1877" s="31" t="str">
        <x:v>官方名</x:v>
      </x:c>
      <x:c r="P1877" s="31" t="str">
        <x:v>启用</x:v>
      </x:c>
      <x:c r="Q1877" s="31" t="str">
        <x:v>src_grid_derive</x:v>
      </x:c>
      <x:c r="R1877" s="31" t="str">
        <x:v>["alias:云盘(地铁站):TransitFacility:transitfacility_amap_BV11538892"]</x:v>
      </x:c>
      <x:c r="S1877" s="31" t="str">
        <x:v>alias-ctrip-hotel-20260916</x:v>
      </x:c>
      <x:c r="T1877" s="31" t="str">
        <x:v>ingestable</x:v>
      </x:c>
      <x:c r="U1877" s="31" t="str">
        <x:v>2026-09-16</x:v>
      </x:c>
      <x:c r="V1877" s="31" t="str">
        <x:v>2026-09-16</x:v>
      </x:c>
      <x:c r="W1877" s="31" t="str">
        <x:v>2026-09-16</x:v>
      </x:c>
      <x:c r="X1877" s="31" t="str">
        <x:v>b55dc2573ace0991c9536b7500e771ac16c9ba6e12b6e590d08f7f34c1ed8c7e</x:v>
      </x:c>
    </x:row>
    <x:row r="1878">
      <x:c r="A1878" s="31" t="str">
        <x:v>pa_2cfe9045bc17</x:v>
      </x:c>
      <x:c r="B1878" s="31" t="str">
        <x:v>云盘</x:v>
      </x:c>
      <x:c r="C1878" s="31" t="str">
        <x:v>云盘</x:v>
      </x:c>
      <x:c r="D1878" s="31" t="str">
        <x:v>TransitStop</x:v>
      </x:c>
      <x:c r="E1878" s="31" t="str">
        <x:v>transitstop_bus_340f9c65f7e09e863db5</x:v>
      </x:c>
      <x:c r="F1878" s="31" t="str">
        <x:v>点半径</x:v>
      </x:c>
      <x:c r="G1878" s="31" t="str"/>
      <x:c r="H1878" s="31" t="str"/>
      <x:c r="I1878" s="31" t="str">
        <x:v>88400c01a9fffff</x:v>
      </x:c>
      <x:c r="J1878" s="31" t="str">
        <x:v>89400c01a83ffff</x:v>
      </x:c>
      <x:c r="K1878" s="31" t="str">
        <x:v>2026-09-16</x:v>
      </x:c>
      <x:c r="L1878" s="31" t="str">
        <x:v>admin_520102</x:v>
      </x:c>
      <x:c r="M1878" s="31" t="n">
        <x:v>60</x:v>
      </x:c>
      <x:c r="N1878" s="31" t="str"/>
      <x:c r="O1878" s="31" t="str">
        <x:v>官方名</x:v>
      </x:c>
      <x:c r="P1878" s="31" t="str">
        <x:v>启用</x:v>
      </x:c>
      <x:c r="Q1878" s="31" t="str">
        <x:v>src_grid_derive</x:v>
      </x:c>
      <x:c r="R1878" s="31" t="str">
        <x:v>["alias:云盘:TransitStop:transitstop_bus_340f9c65f7e09e863db5"]</x:v>
      </x:c>
      <x:c r="S1878" s="31" t="str">
        <x:v>alias-ctrip-hotel-20260916</x:v>
      </x:c>
      <x:c r="T1878" s="31" t="str">
        <x:v>ingestable</x:v>
      </x:c>
      <x:c r="U1878" s="31" t="str">
        <x:v>2026-09-16</x:v>
      </x:c>
      <x:c r="V1878" s="31" t="str">
        <x:v>2026-09-16</x:v>
      </x:c>
      <x:c r="W1878" s="31" t="str">
        <x:v>2026-09-16</x:v>
      </x:c>
      <x:c r="X1878" s="31" t="str">
        <x:v>f5ae16662a2a1a482b9637ba364aafc44e5b0e33aa93865ccb273cd61b7dd98f</x:v>
      </x:c>
    </x:row>
    <x:row r="1879">
      <x:c r="A1879" s="31" t="str">
        <x:v>pa_7ef0061306c0</x:v>
      </x:c>
      <x:c r="B1879" s="31" t="str">
        <x:v>云盘</x:v>
      </x:c>
      <x:c r="C1879" s="31" t="str">
        <x:v>云盘</x:v>
      </x:c>
      <x:c r="D1879" s="31" t="str">
        <x:v>TransitStop</x:v>
      </x:c>
      <x:c r="E1879" s="31" t="str">
        <x:v>transitstop_metro_55404d5ba755a34e679b</x:v>
      </x:c>
      <x:c r="F1879" s="31" t="str">
        <x:v>点半径</x:v>
      </x:c>
      <x:c r="G1879" s="31" t="str"/>
      <x:c r="H1879" s="31" t="str"/>
      <x:c r="I1879" s="31" t="str">
        <x:v>88400c01a9fffff</x:v>
      </x:c>
      <x:c r="J1879" s="31" t="str">
        <x:v>89400c01a83ffff</x:v>
      </x:c>
      <x:c r="K1879" s="31" t="str">
        <x:v>2026-09-16</x:v>
      </x:c>
      <x:c r="L1879" s="31" t="str">
        <x:v>admin_520102</x:v>
      </x:c>
      <x:c r="M1879" s="31" t="n">
        <x:v>60</x:v>
      </x:c>
      <x:c r="N1879" s="31" t="str"/>
      <x:c r="O1879" s="31" t="str">
        <x:v>官方名</x:v>
      </x:c>
      <x:c r="P1879" s="31" t="str">
        <x:v>启用</x:v>
      </x:c>
      <x:c r="Q1879" s="31" t="str">
        <x:v>src_grid_derive</x:v>
      </x:c>
      <x:c r="R1879" s="31" t="str">
        <x:v>["alias:云盘:TransitStop:transitstop_metro_55404d5ba755a34e679b"]</x:v>
      </x:c>
      <x:c r="S1879" s="31" t="str">
        <x:v>alias-ctrip-hotel-20260916</x:v>
      </x:c>
      <x:c r="T1879" s="31" t="str">
        <x:v>ingestable</x:v>
      </x:c>
      <x:c r="U1879" s="31" t="str">
        <x:v>2026-09-16</x:v>
      </x:c>
      <x:c r="V1879" s="31" t="str">
        <x:v>2026-09-16</x:v>
      </x:c>
      <x:c r="W1879" s="31" t="str">
        <x:v>2026-09-16</x:v>
      </x:c>
      <x:c r="X1879" s="31" t="str">
        <x:v>eb59996e6ac15215e8f3cb72b5a6d8b6350b28fdea3c4341a17bc260c72a8e76</x:v>
      </x:c>
    </x:row>
    <x:row r="1880">
      <x:c r="A1880" s="31" t="str">
        <x:v>pa_86c70c273daf</x:v>
      </x:c>
      <x:c r="B1880" s="31" t="str">
        <x:v>云盘地铁站A1口</x:v>
      </x:c>
      <x:c r="C1880" s="31" t="str">
        <x:v>云盘地铁站A1口</x:v>
      </x:c>
      <x:c r="D1880" s="31" t="str">
        <x:v>TransitFacility</x:v>
      </x:c>
      <x:c r="E1880" s="31" t="str">
        <x:v>transitfacility_amap_BX10032718</x:v>
      </x:c>
      <x:c r="F1880" s="31" t="str">
        <x:v>点半径</x:v>
      </x:c>
      <x:c r="G1880" s="31" t="str"/>
      <x:c r="H1880" s="31" t="str"/>
      <x:c r="I1880" s="31" t="str">
        <x:v>88400c01a9fffff</x:v>
      </x:c>
      <x:c r="J1880" s="31" t="str">
        <x:v>89400c01a83ffff</x:v>
      </x:c>
      <x:c r="K1880" s="31" t="str">
        <x:v>2026-09-16</x:v>
      </x:c>
      <x:c r="L1880" s="31" t="str">
        <x:v>admin_520102</x:v>
      </x:c>
      <x:c r="M1880" s="31" t="n">
        <x:v>65</x:v>
      </x:c>
      <x:c r="N1880" s="31" t="str"/>
      <x:c r="O1880" s="31" t="str">
        <x:v>官方名</x:v>
      </x:c>
      <x:c r="P1880" s="31" t="str">
        <x:v>启用</x:v>
      </x:c>
      <x:c r="Q1880" s="31" t="str">
        <x:v>src_grid_derive</x:v>
      </x:c>
      <x:c r="R1880" s="31" t="str">
        <x:v>["alias:云盘地铁站A1口:TransitFacility:transitfacility_amap_BX10032718"]</x:v>
      </x:c>
      <x:c r="S1880" s="31" t="str">
        <x:v>alias-ctrip-hotel-20260916</x:v>
      </x:c>
      <x:c r="T1880" s="31" t="str">
        <x:v>ingestable</x:v>
      </x:c>
      <x:c r="U1880" s="31" t="str">
        <x:v>2026-09-16</x:v>
      </x:c>
      <x:c r="V1880" s="31" t="str">
        <x:v>2026-09-16</x:v>
      </x:c>
      <x:c r="W1880" s="31" t="str">
        <x:v>2026-09-16</x:v>
      </x:c>
      <x:c r="X1880" s="31" t="str">
        <x:v>1f060c926a1c828f0c230e33f92b42d16bd265854995f827d04844acf4e72c56</x:v>
      </x:c>
    </x:row>
    <x:row r="1881">
      <x:c r="A1881" s="31" t="str">
        <x:v>pa_eb19115ab42e</x:v>
      </x:c>
      <x:c r="B1881" s="31" t="str">
        <x:v>云盘地铁站A2口</x:v>
      </x:c>
      <x:c r="C1881" s="31" t="str">
        <x:v>云盘地铁站A2口</x:v>
      </x:c>
      <x:c r="D1881" s="31" t="str">
        <x:v>TransitFacility</x:v>
      </x:c>
      <x:c r="E1881" s="31" t="str">
        <x:v>transitfacility_amap_BX10032721</x:v>
      </x:c>
      <x:c r="F1881" s="31" t="str">
        <x:v>点半径</x:v>
      </x:c>
      <x:c r="G1881" s="31" t="str"/>
      <x:c r="H1881" s="31" t="str"/>
      <x:c r="I1881" s="31" t="str">
        <x:v>88400c01a9fffff</x:v>
      </x:c>
      <x:c r="J1881" s="31" t="str">
        <x:v>89400c01a83ffff</x:v>
      </x:c>
      <x:c r="K1881" s="31" t="str">
        <x:v>2026-09-16</x:v>
      </x:c>
      <x:c r="L1881" s="31" t="str">
        <x:v>admin_520102</x:v>
      </x:c>
      <x:c r="M1881" s="31" t="n">
        <x:v>65</x:v>
      </x:c>
      <x:c r="N1881" s="31" t="str"/>
      <x:c r="O1881" s="31" t="str">
        <x:v>官方名</x:v>
      </x:c>
      <x:c r="P1881" s="31" t="str">
        <x:v>启用</x:v>
      </x:c>
      <x:c r="Q1881" s="31" t="str">
        <x:v>src_grid_derive</x:v>
      </x:c>
      <x:c r="R1881" s="31" t="str">
        <x:v>["alias:云盘地铁站A2口:TransitFacility:transitfacility_amap_BX10032721"]</x:v>
      </x:c>
      <x:c r="S1881" s="31" t="str">
        <x:v>alias-ctrip-hotel-20260916</x:v>
      </x:c>
      <x:c r="T1881" s="31" t="str">
        <x:v>ingestable</x:v>
      </x:c>
      <x:c r="U1881" s="31" t="str">
        <x:v>2026-09-16</x:v>
      </x:c>
      <x:c r="V1881" s="31" t="str">
        <x:v>2026-09-16</x:v>
      </x:c>
      <x:c r="W1881" s="31" t="str">
        <x:v>2026-09-16</x:v>
      </x:c>
      <x:c r="X1881" s="31" t="str">
        <x:v>e59c892a0d738154d6022037508c1c8a5f181ce03f2d69cd5f14a40474c45ddc</x:v>
      </x:c>
    </x:row>
    <x:row r="1882">
      <x:c r="A1882" s="31" t="str">
        <x:v>pa_7df61e30f236</x:v>
      </x:c>
      <x:c r="B1882" s="31" t="str">
        <x:v>云盘地铁站B1口</x:v>
      </x:c>
      <x:c r="C1882" s="31" t="str">
        <x:v>云盘地铁站B1口</x:v>
      </x:c>
      <x:c r="D1882" s="31" t="str">
        <x:v>TransitFacility</x:v>
      </x:c>
      <x:c r="E1882" s="31" t="str">
        <x:v>transitfacility_amap_BX10032719</x:v>
      </x:c>
      <x:c r="F1882" s="31" t="str">
        <x:v>点半径</x:v>
      </x:c>
      <x:c r="G1882" s="31" t="str"/>
      <x:c r="H1882" s="31" t="str"/>
      <x:c r="I1882" s="31" t="str">
        <x:v>88400c01a9fffff</x:v>
      </x:c>
      <x:c r="J1882" s="31" t="str">
        <x:v>89400c01a8bffff</x:v>
      </x:c>
      <x:c r="K1882" s="31" t="str">
        <x:v>2026-09-16</x:v>
      </x:c>
      <x:c r="L1882" s="31" t="str">
        <x:v>admin_520102</x:v>
      </x:c>
      <x:c r="M1882" s="31" t="n">
        <x:v>65</x:v>
      </x:c>
      <x:c r="N1882" s="31" t="str"/>
      <x:c r="O1882" s="31" t="str">
        <x:v>官方名</x:v>
      </x:c>
      <x:c r="P1882" s="31" t="str">
        <x:v>启用</x:v>
      </x:c>
      <x:c r="Q1882" s="31" t="str">
        <x:v>src_grid_derive</x:v>
      </x:c>
      <x:c r="R1882" s="31" t="str">
        <x:v>["alias:云盘地铁站B1口:TransitFacility:transitfacility_amap_BX10032719"]</x:v>
      </x:c>
      <x:c r="S1882" s="31" t="str">
        <x:v>alias-ctrip-hotel-20260916</x:v>
      </x:c>
      <x:c r="T1882" s="31" t="str">
        <x:v>ingestable</x:v>
      </x:c>
      <x:c r="U1882" s="31" t="str">
        <x:v>2026-09-16</x:v>
      </x:c>
      <x:c r="V1882" s="31" t="str">
        <x:v>2026-09-16</x:v>
      </x:c>
      <x:c r="W1882" s="31" t="str">
        <x:v>2026-09-16</x:v>
      </x:c>
      <x:c r="X1882" s="31" t="str">
        <x:v>7a82f9494bdf7d9550db916cfd99ed4f8e077d20b9c6eaa8719cfd9255574a4b</x:v>
      </x:c>
    </x:row>
    <x:row r="1883">
      <x:c r="A1883" s="31" t="str">
        <x:v>pa_0c7169b502e0</x:v>
      </x:c>
      <x:c r="B1883" s="31" t="str">
        <x:v>云盘地铁站B2口</x:v>
      </x:c>
      <x:c r="C1883" s="31" t="str">
        <x:v>云盘地铁站B2口</x:v>
      </x:c>
      <x:c r="D1883" s="31" t="str">
        <x:v>TransitFacility</x:v>
      </x:c>
      <x:c r="E1883" s="31" t="str">
        <x:v>transitfacility_amap_BX10032720</x:v>
      </x:c>
      <x:c r="F1883" s="31" t="str">
        <x:v>点半径</x:v>
      </x:c>
      <x:c r="G1883" s="31" t="str"/>
      <x:c r="H1883" s="31" t="str"/>
      <x:c r="I1883" s="31" t="str">
        <x:v>88400c01a9fffff</x:v>
      </x:c>
      <x:c r="J1883" s="31" t="str">
        <x:v>89400c01a8fffff</x:v>
      </x:c>
      <x:c r="K1883" s="31" t="str">
        <x:v>2026-09-16</x:v>
      </x:c>
      <x:c r="L1883" s="31" t="str">
        <x:v>admin_520102</x:v>
      </x:c>
      <x:c r="M1883" s="31" t="n">
        <x:v>65</x:v>
      </x:c>
      <x:c r="N1883" s="31" t="str"/>
      <x:c r="O1883" s="31" t="str">
        <x:v>官方名</x:v>
      </x:c>
      <x:c r="P1883" s="31" t="str">
        <x:v>启用</x:v>
      </x:c>
      <x:c r="Q1883" s="31" t="str">
        <x:v>src_grid_derive</x:v>
      </x:c>
      <x:c r="R1883" s="31" t="str">
        <x:v>["alias:云盘地铁站B2口:TransitFacility:transitfacility_amap_BX10032720"]</x:v>
      </x:c>
      <x:c r="S1883" s="31" t="str">
        <x:v>alias-ctrip-hotel-20260916</x:v>
      </x:c>
      <x:c r="T1883" s="31" t="str">
        <x:v>ingestable</x:v>
      </x:c>
      <x:c r="U1883" s="31" t="str">
        <x:v>2026-09-16</x:v>
      </x:c>
      <x:c r="V1883" s="31" t="str">
        <x:v>2026-09-16</x:v>
      </x:c>
      <x:c r="W1883" s="31" t="str">
        <x:v>2026-09-16</x:v>
      </x:c>
      <x:c r="X1883" s="31" t="str">
        <x:v>853ed54faa2df4a2f8e001e1a0478a5edfaf64428d7054dfafeb89f7ff8c6f5a</x:v>
      </x:c>
    </x:row>
    <x:row r="1884">
      <x:c r="A1884" s="31" t="str">
        <x:v>pa_dd120befe182</x:v>
      </x:c>
      <x:c r="B1884" s="31" t="str">
        <x:v>云盘地铁站停车场</x:v>
      </x:c>
      <x:c r="C1884" s="31" t="str">
        <x:v>云盘地铁站停车场</x:v>
      </x:c>
      <x:c r="D1884" s="31" t="str">
        <x:v>TransitFacility</x:v>
      </x:c>
      <x:c r="E1884" s="31" t="str">
        <x:v>transitfacility_amap_B0LDL5R17J</x:v>
      </x:c>
      <x:c r="F1884" s="31" t="str">
        <x:v>点半径</x:v>
      </x:c>
      <x:c r="G1884" s="31" t="str"/>
      <x:c r="H1884" s="31" t="str"/>
      <x:c r="I1884" s="31" t="str">
        <x:v>88400c01a9fffff</x:v>
      </x:c>
      <x:c r="J1884" s="31" t="str">
        <x:v>89400c01a8bffff</x:v>
      </x:c>
      <x:c r="K1884" s="31" t="str">
        <x:v>2026-09-16</x:v>
      </x:c>
      <x:c r="L1884" s="31" t="str">
        <x:v>admin_520102</x:v>
      </x:c>
      <x:c r="M1884" s="31" t="n">
        <x:v>65</x:v>
      </x:c>
      <x:c r="N1884" s="31" t="str"/>
      <x:c r="O1884" s="31" t="str">
        <x:v>官方名</x:v>
      </x:c>
      <x:c r="P1884" s="31" t="str">
        <x:v>启用</x:v>
      </x:c>
      <x:c r="Q1884" s="31" t="str">
        <x:v>src_grid_derive</x:v>
      </x:c>
      <x:c r="R1884" s="31" t="str">
        <x:v>["alias:云盘地铁站停车场:TransitFacility:transitfacility_amap_B0LDL5R17J"]</x:v>
      </x:c>
      <x:c r="S1884" s="31" t="str">
        <x:v>alias-ctrip-hotel-20260916</x:v>
      </x:c>
      <x:c r="T1884" s="31" t="str">
        <x:v>ingestable</x:v>
      </x:c>
      <x:c r="U1884" s="31" t="str">
        <x:v>2026-09-16</x:v>
      </x:c>
      <x:c r="V1884" s="31" t="str">
        <x:v>2026-09-16</x:v>
      </x:c>
      <x:c r="W1884" s="31" t="str">
        <x:v>2026-09-16</x:v>
      </x:c>
      <x:c r="X1884" s="31" t="str">
        <x:v>a3141cb5cb204493e903b395c9e9cbc29872e697d4ee2f2bd648dda431ce0fad</x:v>
      </x:c>
    </x:row>
    <x:row r="1885">
      <x:c r="A1885" s="31" t="str">
        <x:v>pa_e463a31e7759</x:v>
      </x:c>
      <x:c r="B1885" s="31" t="str">
        <x:v>云盘山体育公园</x:v>
      </x:c>
      <x:c r="C1885" s="31" t="str">
        <x:v>云盘山体育公园</x:v>
      </x:c>
      <x:c r="D1885" s="31" t="str">
        <x:v>Area</x:v>
      </x:c>
      <x:c r="E1885" s="31" t="str">
        <x:v>area_amap_B0FFIYZUVD</x:v>
      </x:c>
      <x:c r="F1885" s="31" t="str">
        <x:v>点半径</x:v>
      </x:c>
      <x:c r="G1885" s="31" t="str"/>
      <x:c r="H1885" s="31" t="str"/>
      <x:c r="I1885" s="31" t="str">
        <x:v>88400c01abfffff</x:v>
      </x:c>
      <x:c r="J1885" s="31" t="str">
        <x:v>89400c01abbffff</x:v>
      </x:c>
      <x:c r="K1885" s="31" t="str">
        <x:v>2026-09-16</x:v>
      </x:c>
      <x:c r="L1885" s="31" t="str">
        <x:v>admin_520102</x:v>
      </x:c>
      <x:c r="M1885" s="31" t="n">
        <x:v>80</x:v>
      </x:c>
      <x:c r="N1885" s="31" t="n">
        <x:v>0</x:v>
      </x:c>
      <x:c r="O1885" s="31" t="str">
        <x:v>官方名</x:v>
      </x:c>
      <x:c r="P1885" s="31" t="str">
        <x:v>启用</x:v>
      </x:c>
      <x:c r="Q1885" s="31" t="str">
        <x:v>src_grid_derive</x:v>
      </x:c>
      <x:c r="R1885" s="31" t="str">
        <x:v>["alias:云盘山体育公园:Area:area_amap_B0FFIYZUVD"]</x:v>
      </x:c>
      <x:c r="S1885" s="31" t="str">
        <x:v>alias-ctrip-hotel-20260916</x:v>
      </x:c>
      <x:c r="T1885" s="31" t="str">
        <x:v>ingestable</x:v>
      </x:c>
      <x:c r="U1885" s="31" t="str">
        <x:v>2026-09-16</x:v>
      </x:c>
      <x:c r="V1885" s="31" t="str">
        <x:v>2026-09-16</x:v>
      </x:c>
      <x:c r="W1885" s="31" t="str">
        <x:v>2026-09-16</x:v>
      </x:c>
      <x:c r="X1885" s="31" t="str">
        <x:v>8689f2609519b8929ddba01e7fce9fac19601c00cfd5a0da37da4dba15fe4413</x:v>
      </x:c>
    </x:row>
    <x:row r="1886">
      <x:c r="A1886" s="31" t="str">
        <x:v>pa_96fe8c42ee5f</x:v>
      </x:c>
      <x:c r="B1886" s="31" t="str">
        <x:v>云站路口(公交站)</x:v>
      </x:c>
      <x:c r="C1886" s="31" t="str">
        <x:v>云站路口</x:v>
      </x:c>
      <x:c r="D1886" s="31" t="str">
        <x:v>TransitFacility</x:v>
      </x:c>
      <x:c r="E1886" s="31" t="str">
        <x:v>transitfacility_amap_BV11222765</x:v>
      </x:c>
      <x:c r="F1886" s="31" t="str">
        <x:v>点半径</x:v>
      </x:c>
      <x:c r="G1886" s="31" t="str"/>
      <x:c r="H1886" s="31" t="str"/>
      <x:c r="I1886" s="31" t="str">
        <x:v>88400c2ac9fffff</x:v>
      </x:c>
      <x:c r="J1886" s="31" t="str">
        <x:v>89400c2ac8bffff</x:v>
      </x:c>
      <x:c r="K1886" s="31" t="str">
        <x:v>2026-09-16</x:v>
      </x:c>
      <x:c r="L1886" s="31" t="str">
        <x:v>admin_520181</x:v>
      </x:c>
      <x:c r="M1886" s="31" t="n">
        <x:v>65</x:v>
      </x:c>
      <x:c r="N1886" s="31" t="str"/>
      <x:c r="O1886" s="31" t="str">
        <x:v>官方名</x:v>
      </x:c>
      <x:c r="P1886" s="31" t="str">
        <x:v>启用</x:v>
      </x:c>
      <x:c r="Q1886" s="31" t="str">
        <x:v>src_grid_derive</x:v>
      </x:c>
      <x:c r="R1886" s="31" t="str">
        <x:v>["alias:云站路口(公交站):TransitFacility:transitfacility_amap_BV11222765"]</x:v>
      </x:c>
      <x:c r="S1886" s="31" t="str">
        <x:v>alias-ctrip-hotel-20260916</x:v>
      </x:c>
      <x:c r="T1886" s="31" t="str">
        <x:v>ingestable</x:v>
      </x:c>
      <x:c r="U1886" s="31" t="str">
        <x:v>2026-09-16</x:v>
      </x:c>
      <x:c r="V1886" s="31" t="str">
        <x:v>2026-09-16</x:v>
      </x:c>
      <x:c r="W1886" s="31" t="str">
        <x:v>2026-09-16</x:v>
      </x:c>
      <x:c r="X1886" s="31" t="str">
        <x:v>d67dd121a21ffec3a2fb940db4db5435d909676b7ae0276c807d7a7f2c9ab628</x:v>
      </x:c>
    </x:row>
    <x:row r="1887">
      <x:c r="A1887" s="31" t="str">
        <x:v>pa_b69c5325c0ad</x:v>
      </x:c>
      <x:c r="B1887" s="31" t="str">
        <x:v>云站路口</x:v>
      </x:c>
      <x:c r="C1887" s="31" t="str">
        <x:v>云站路口</x:v>
      </x:c>
      <x:c r="D1887" s="31" t="str">
        <x:v>TransitStop</x:v>
      </x:c>
      <x:c r="E1887" s="31" t="str">
        <x:v>transitstop_bus_39914bbccc12570d6932</x:v>
      </x:c>
      <x:c r="F1887" s="31" t="str">
        <x:v>点半径</x:v>
      </x:c>
      <x:c r="G1887" s="31" t="str"/>
      <x:c r="H1887" s="31" t="str"/>
      <x:c r="I1887" s="31" t="str">
        <x:v>88400c38e9fffff</x:v>
      </x:c>
      <x:c r="J1887" s="31" t="str">
        <x:v>89400c38e8fffff</x:v>
      </x:c>
      <x:c r="K1887" s="31" t="str">
        <x:v>2026-09-16</x:v>
      </x:c>
      <x:c r="L1887" s="31" t="str">
        <x:v>admin_520181</x:v>
      </x:c>
      <x:c r="M1887" s="31" t="n">
        <x:v>60</x:v>
      </x:c>
      <x:c r="N1887" s="31" t="str"/>
      <x:c r="O1887" s="31" t="str">
        <x:v>官方名</x:v>
      </x:c>
      <x:c r="P1887" s="31" t="str">
        <x:v>启用</x:v>
      </x:c>
      <x:c r="Q1887" s="31" t="str">
        <x:v>src_grid_derive</x:v>
      </x:c>
      <x:c r="R1887" s="31" t="str">
        <x:v>["alias:云站路口:TransitStop:transitstop_bus_39914bbccc12570d6932"]</x:v>
      </x:c>
      <x:c r="S1887" s="31" t="str">
        <x:v>alias-ctrip-hotel-20260916</x:v>
      </x:c>
      <x:c r="T1887" s="31" t="str">
        <x:v>ingestable</x:v>
      </x:c>
      <x:c r="U1887" s="31" t="str">
        <x:v>2026-09-16</x:v>
      </x:c>
      <x:c r="V1887" s="31" t="str">
        <x:v>2026-09-16</x:v>
      </x:c>
      <x:c r="W1887" s="31" t="str">
        <x:v>2026-09-16</x:v>
      </x:c>
      <x:c r="X1887" s="31" t="str">
        <x:v>c69e6500ba593ba16c5242a1433ac2a1fd1227c0b1cd160fd04a27b2b5479596</x:v>
      </x:c>
    </x:row>
    <x:row r="1888">
      <x:c r="A1888" s="31" t="str">
        <x:v>pa_e778e0c2832c</x:v>
      </x:c>
      <x:c r="B1888" s="31" t="str">
        <x:v>云聚石</x:v>
      </x:c>
      <x:c r="C1888" s="31" t="str">
        <x:v>云聚石</x:v>
      </x:c>
      <x:c r="D1888" s="31" t="str">
        <x:v>Area</x:v>
      </x:c>
      <x:c r="E1888" s="31" t="str">
        <x:v>area_amap_B0LD3DI0JW</x:v>
      </x:c>
      <x:c r="F1888" s="31" t="str">
        <x:v>点半径</x:v>
      </x:c>
      <x:c r="G1888" s="31" t="str"/>
      <x:c r="H1888" s="31" t="str"/>
      <x:c r="I1888" s="31" t="str">
        <x:v>88400c0737fffff</x:v>
      </x:c>
      <x:c r="J1888" s="31" t="str">
        <x:v>89400c07373ffff</x:v>
      </x:c>
      <x:c r="K1888" s="31" t="str">
        <x:v>2026-09-16</x:v>
      </x:c>
      <x:c r="L1888" s="31" t="str">
        <x:v>admin_520111</x:v>
      </x:c>
      <x:c r="M1888" s="31" t="n">
        <x:v>80</x:v>
      </x:c>
      <x:c r="N1888" s="31" t="n">
        <x:v>0</x:v>
      </x:c>
      <x:c r="O1888" s="31" t="str">
        <x:v>官方名</x:v>
      </x:c>
      <x:c r="P1888" s="31" t="str">
        <x:v>启用</x:v>
      </x:c>
      <x:c r="Q1888" s="31" t="str">
        <x:v>src_grid_derive</x:v>
      </x:c>
      <x:c r="R1888" s="31" t="str">
        <x:v>["alias:云聚石:Area:area_amap_B0LD3DI0JW"]</x:v>
      </x:c>
      <x:c r="S1888" s="31" t="str">
        <x:v>alias-ctrip-hotel-20260916</x:v>
      </x:c>
      <x:c r="T1888" s="31" t="str">
        <x:v>ingestable</x:v>
      </x:c>
      <x:c r="U1888" s="31" t="str">
        <x:v>2026-09-16</x:v>
      </x:c>
      <x:c r="V1888" s="31" t="str">
        <x:v>2026-09-16</x:v>
      </x:c>
      <x:c r="W1888" s="31" t="str">
        <x:v>2026-09-16</x:v>
      </x:c>
      <x:c r="X1888" s="31" t="str">
        <x:v>e28b56422e950ab3ec4508f27fbf4bf1431db2eb8a52f637f0ec7c79df5683aa</x:v>
      </x:c>
    </x:row>
    <x:row r="1889">
      <x:c r="A1889" s="31" t="str">
        <x:v>pa_5d25980adfe7</x:v>
      </x:c>
      <x:c r="B1889" s="31" t="str">
        <x:v>云计算中心(公交站)</x:v>
      </x:c>
      <x:c r="C1889" s="31" t="str">
        <x:v>云计算中心</x:v>
      </x:c>
      <x:c r="D1889" s="31" t="str">
        <x:v>TransitFacility</x:v>
      </x:c>
      <x:c r="E1889" s="31" t="str">
        <x:v>transitfacility_amap_BV10704028</x:v>
      </x:c>
      <x:c r="F1889" s="31" t="str">
        <x:v>点半径</x:v>
      </x:c>
      <x:c r="G1889" s="31" t="str"/>
      <x:c r="H1889" s="31" t="str"/>
      <x:c r="I1889" s="31" t="str">
        <x:v>88400c71d3fffff</x:v>
      </x:c>
      <x:c r="J1889" s="31" t="str">
        <x:v>89400c71d2bffff</x:v>
      </x:c>
      <x:c r="K1889" s="31" t="str">
        <x:v>2026-09-16</x:v>
      </x:c>
      <x:c r="L1889" s="31" t="str">
        <x:v>admin_520113</x:v>
      </x:c>
      <x:c r="M1889" s="31" t="n">
        <x:v>65</x:v>
      </x:c>
      <x:c r="N1889" s="31" t="str"/>
      <x:c r="O1889" s="31" t="str">
        <x:v>官方名</x:v>
      </x:c>
      <x:c r="P1889" s="31" t="str">
        <x:v>启用</x:v>
      </x:c>
      <x:c r="Q1889" s="31" t="str">
        <x:v>src_grid_derive</x:v>
      </x:c>
      <x:c r="R1889" s="31" t="str">
        <x:v>["alias:云计算中心(公交站):TransitFacility:transitfacility_amap_BV10704028"]</x:v>
      </x:c>
      <x:c r="S1889" s="31" t="str">
        <x:v>alias-ctrip-hotel-20260916</x:v>
      </x:c>
      <x:c r="T1889" s="31" t="str">
        <x:v>ingestable</x:v>
      </x:c>
      <x:c r="U1889" s="31" t="str">
        <x:v>2026-09-16</x:v>
      </x:c>
      <x:c r="V1889" s="31" t="str">
        <x:v>2026-09-16</x:v>
      </x:c>
      <x:c r="W1889" s="31" t="str">
        <x:v>2026-09-16</x:v>
      </x:c>
      <x:c r="X1889" s="31" t="str">
        <x:v>4b591702a5acf4164e3e292b9758d0200dacca43cd027b77ec94983bb9e04f1d</x:v>
      </x:c>
    </x:row>
    <x:row r="1890">
      <x:c r="A1890" s="31" t="str">
        <x:v>pa_d01a0e969841</x:v>
      </x:c>
      <x:c r="B1890" s="31" t="str">
        <x:v>云贵山山头公园</x:v>
      </x:c>
      <x:c r="C1890" s="31" t="str">
        <x:v>云贵山山头公园</x:v>
      </x:c>
      <x:c r="D1890" s="31" t="str">
        <x:v>Area</x:v>
      </x:c>
      <x:c r="E1890" s="31" t="str">
        <x:v>area_amap_B03530Q0BT</x:v>
      </x:c>
      <x:c r="F1890" s="31" t="str">
        <x:v>点半径</x:v>
      </x:c>
      <x:c r="G1890" s="31" t="str"/>
      <x:c r="H1890" s="31" t="str"/>
      <x:c r="I1890" s="31" t="str">
        <x:v>88400c0c0dfffff</x:v>
      </x:c>
      <x:c r="J1890" s="31" t="str">
        <x:v>89400c0c0d7ffff</x:v>
      </x:c>
      <x:c r="K1890" s="31" t="str">
        <x:v>2026-09-16</x:v>
      </x:c>
      <x:c r="L1890" s="31" t="str">
        <x:v>admin_520103</x:v>
      </x:c>
      <x:c r="M1890" s="31" t="n">
        <x:v>80</x:v>
      </x:c>
      <x:c r="N1890" s="31" t="n">
        <x:v>0</x:v>
      </x:c>
      <x:c r="O1890" s="31" t="str">
        <x:v>官方名</x:v>
      </x:c>
      <x:c r="P1890" s="31" t="str">
        <x:v>启用</x:v>
      </x:c>
      <x:c r="Q1890" s="31" t="str">
        <x:v>src_grid_derive</x:v>
      </x:c>
      <x:c r="R1890" s="31" t="str">
        <x:v>["alias:云贵山山头公园:Area:area_amap_B03530Q0BT"]</x:v>
      </x:c>
      <x:c r="S1890" s="31" t="str">
        <x:v>alias-ctrip-hotel-20260916</x:v>
      </x:c>
      <x:c r="T1890" s="31" t="str">
        <x:v>ingestable</x:v>
      </x:c>
      <x:c r="U1890" s="31" t="str">
        <x:v>2026-09-16</x:v>
      </x:c>
      <x:c r="V1890" s="31" t="str">
        <x:v>2026-09-16</x:v>
      </x:c>
      <x:c r="W1890" s="31" t="str">
        <x:v>2026-09-16</x:v>
      </x:c>
      <x:c r="X1890" s="31" t="str">
        <x:v>72e8aaf1245876daed602880d2abff0aff93c7eb696cff832351815fc0af4d5a</x:v>
      </x:c>
    </x:row>
    <x:row r="1891">
      <x:c r="A1891" s="31" t="str">
        <x:v>pa_04989b2aa3a7</x:v>
      </x:c>
      <x:c r="B1891" s="31" t="str">
        <x:v>云贵山山头公园-卢焘亭</x:v>
      </x:c>
      <x:c r="C1891" s="31" t="str">
        <x:v>云贵山山头公园-卢焘亭</x:v>
      </x:c>
      <x:c r="D1891" s="31" t="str">
        <x:v>Area</x:v>
      </x:c>
      <x:c r="E1891" s="31" t="str">
        <x:v>area_amap_B0FFKZV1D9</x:v>
      </x:c>
      <x:c r="F1891" s="31" t="str">
        <x:v>点半径</x:v>
      </x:c>
      <x:c r="G1891" s="31" t="str"/>
      <x:c r="H1891" s="31" t="str"/>
      <x:c r="I1891" s="31" t="str">
        <x:v>88400c0c0dfffff</x:v>
      </x:c>
      <x:c r="J1891" s="31" t="str">
        <x:v>89400c0c0cbffff</x:v>
      </x:c>
      <x:c r="K1891" s="31" t="str">
        <x:v>2026-09-16</x:v>
      </x:c>
      <x:c r="L1891" s="31" t="str">
        <x:v>admin_520103</x:v>
      </x:c>
      <x:c r="M1891" s="31" t="n">
        <x:v>80</x:v>
      </x:c>
      <x:c r="N1891" s="31" t="n">
        <x:v>0</x:v>
      </x:c>
      <x:c r="O1891" s="31" t="str">
        <x:v>官方名</x:v>
      </x:c>
      <x:c r="P1891" s="31" t="str">
        <x:v>启用</x:v>
      </x:c>
      <x:c r="Q1891" s="31" t="str">
        <x:v>src_grid_derive</x:v>
      </x:c>
      <x:c r="R1891" s="31" t="str">
        <x:v>["alias:云贵山山头公园-卢焘亭:Area:area_amap_B0FFKZV1D9"]</x:v>
      </x:c>
      <x:c r="S1891" s="31" t="str">
        <x:v>alias-ctrip-hotel-20260916</x:v>
      </x:c>
      <x:c r="T1891" s="31" t="str">
        <x:v>ingestable</x:v>
      </x:c>
      <x:c r="U1891" s="31" t="str">
        <x:v>2026-09-16</x:v>
      </x:c>
      <x:c r="V1891" s="31" t="str">
        <x:v>2026-09-16</x:v>
      </x:c>
      <x:c r="W1891" s="31" t="str">
        <x:v>2026-09-16</x:v>
      </x:c>
      <x:c r="X1891" s="31" t="str">
        <x:v>f5669279b4da222e66479f2d66b1c818513c8f90a64ad4bdb59309741e03c4a0</x:v>
      </x:c>
    </x:row>
    <x:row r="1892">
      <x:c r="A1892" s="31" t="str">
        <x:v>pa_6d1cba0ff9fb</x:v>
      </x:c>
      <x:c r="B1892" s="31" t="str">
        <x:v>五0一厂三号门</x:v>
      </x:c>
      <x:c r="C1892" s="31" t="str">
        <x:v>五0一厂三号门</x:v>
      </x:c>
      <x:c r="D1892" s="31" t="str">
        <x:v>TransitStop</x:v>
      </x:c>
      <x:c r="E1892" s="31" t="str">
        <x:v>transitstop_bus_13996286c827ae7079d2</x:v>
      </x:c>
      <x:c r="F1892" s="31" t="str">
        <x:v>点半径</x:v>
      </x:c>
      <x:c r="G1892" s="31" t="str"/>
      <x:c r="H1892" s="31" t="str"/>
      <x:c r="I1892" s="31" t="str">
        <x:v>88400c08b5fffff</x:v>
      </x:c>
      <x:c r="J1892" s="31" t="str">
        <x:v>89400c08b4fffff</x:v>
      </x:c>
      <x:c r="K1892" s="31" t="str">
        <x:v>2026-09-16</x:v>
      </x:c>
      <x:c r="L1892" s="31" t="str">
        <x:v>admin_520112</x:v>
      </x:c>
      <x:c r="M1892" s="31" t="n">
        <x:v>60</x:v>
      </x:c>
      <x:c r="N1892" s="31" t="str"/>
      <x:c r="O1892" s="31" t="str">
        <x:v>官方名</x:v>
      </x:c>
      <x:c r="P1892" s="31" t="str">
        <x:v>启用</x:v>
      </x:c>
      <x:c r="Q1892" s="31" t="str">
        <x:v>src_grid_derive</x:v>
      </x:c>
      <x:c r="R1892" s="31" t="str">
        <x:v>["alias:五0一厂三号门:TransitStop:transitstop_bus_13996286c827ae7079d2"]</x:v>
      </x:c>
      <x:c r="S1892" s="31" t="str">
        <x:v>alias-ctrip-hotel-20260916</x:v>
      </x:c>
      <x:c r="T1892" s="31" t="str">
        <x:v>ingestable</x:v>
      </x:c>
      <x:c r="U1892" s="31" t="str">
        <x:v>2026-09-16</x:v>
      </x:c>
      <x:c r="V1892" s="31" t="str">
        <x:v>2026-09-16</x:v>
      </x:c>
      <x:c r="W1892" s="31" t="str">
        <x:v>2026-09-16</x:v>
      </x:c>
      <x:c r="X1892" s="31" t="str">
        <x:v>79af4c11da4bf8cbb4f6c308822f5eede707bb470ed89e2a13d7bf00a20305ea</x:v>
      </x:c>
    </x:row>
    <x:row r="1893">
      <x:c r="A1893" s="31" t="str">
        <x:v>pa_5e1e4f082235</x:v>
      </x:c>
      <x:c r="B1893" s="31" t="str">
        <x:v>五二寨路口(公交站)</x:v>
      </x:c>
      <x:c r="C1893" s="31" t="str">
        <x:v>五二寨路口</x:v>
      </x:c>
      <x:c r="D1893" s="31" t="str">
        <x:v>TransitFacility</x:v>
      </x:c>
      <x:c r="E1893" s="31" t="str">
        <x:v>transitfacility_amap_BV09295689</x:v>
      </x:c>
      <x:c r="F1893" s="31" t="str">
        <x:v>点半径</x:v>
      </x:c>
      <x:c r="G1893" s="31" t="str"/>
      <x:c r="H1893" s="31" t="str"/>
      <x:c r="I1893" s="31" t="str">
        <x:v>88400c0843fffff</x:v>
      </x:c>
      <x:c r="J1893" s="31" t="str">
        <x:v>89400c0855bffff</x:v>
      </x:c>
      <x:c r="K1893" s="31" t="str">
        <x:v>2026-09-16</x:v>
      </x:c>
      <x:c r="L1893" s="31" t="str">
        <x:v>admin_520102</x:v>
      </x:c>
      <x:c r="M1893" s="31" t="n">
        <x:v>65</x:v>
      </x:c>
      <x:c r="N1893" s="31" t="str"/>
      <x:c r="O1893" s="31" t="str">
        <x:v>官方名</x:v>
      </x:c>
      <x:c r="P1893" s="31" t="str">
        <x:v>启用</x:v>
      </x:c>
      <x:c r="Q1893" s="31" t="str">
        <x:v>src_grid_derive</x:v>
      </x:c>
      <x:c r="R1893" s="31" t="str">
        <x:v>["alias:五二寨路口(公交站):TransitFacility:transitfacility_amap_BV09295689"]</x:v>
      </x:c>
      <x:c r="S1893" s="31" t="str">
        <x:v>alias-ctrip-hotel-20260916</x:v>
      </x:c>
      <x:c r="T1893" s="31" t="str">
        <x:v>ingestable</x:v>
      </x:c>
      <x:c r="U1893" s="31" t="str">
        <x:v>2026-09-16</x:v>
      </x:c>
      <x:c r="V1893" s="31" t="str">
        <x:v>2026-09-16</x:v>
      </x:c>
      <x:c r="W1893" s="31" t="str">
        <x:v>2026-09-16</x:v>
      </x:c>
      <x:c r="X1893" s="31" t="str">
        <x:v>4b920b9325852bc410829b35d7c71ee69e8b51873a0c8afd05127a53b66139a6</x:v>
      </x:c>
    </x:row>
    <x:row r="1894">
      <x:c r="A1894" s="31" t="str">
        <x:v>pa_dd0d998e3d6a</x:v>
      </x:c>
      <x:c r="B1894" s="31" t="str">
        <x:v>五冶大桥(公交站)</x:v>
      </x:c>
      <x:c r="C1894" s="31" t="str">
        <x:v>五冶大桥</x:v>
      </x:c>
      <x:c r="D1894" s="31" t="str">
        <x:v>TransitFacility</x:v>
      </x:c>
      <x:c r="E1894" s="31" t="str">
        <x:v>transitfacility_amap_BV09333719</x:v>
      </x:c>
      <x:c r="F1894" s="31" t="str">
        <x:v>点半径</x:v>
      </x:c>
      <x:c r="G1894" s="31" t="str"/>
      <x:c r="H1894" s="31" t="str"/>
      <x:c r="I1894" s="31" t="str">
        <x:v>88400eb191fffff</x:v>
      </x:c>
      <x:c r="J1894" s="31" t="str">
        <x:v>89400eb19c7ffff</x:v>
      </x:c>
      <x:c r="K1894" s="31" t="str">
        <x:v>2026-09-16</x:v>
      </x:c>
      <x:c r="L1894" s="31" t="str">
        <x:v>admin_520121</x:v>
      </x:c>
      <x:c r="M1894" s="31" t="n">
        <x:v>65</x:v>
      </x:c>
      <x:c r="N1894" s="31" t="str"/>
      <x:c r="O1894" s="31" t="str">
        <x:v>官方名</x:v>
      </x:c>
      <x:c r="P1894" s="31" t="str">
        <x:v>启用</x:v>
      </x:c>
      <x:c r="Q1894" s="31" t="str">
        <x:v>src_grid_derive</x:v>
      </x:c>
      <x:c r="R1894" s="31" t="str">
        <x:v>["alias:五冶大桥(公交站):TransitFacility:transitfacility_amap_BV09333719"]</x:v>
      </x:c>
      <x:c r="S1894" s="31" t="str">
        <x:v>alias-ctrip-hotel-20260916</x:v>
      </x:c>
      <x:c r="T1894" s="31" t="str">
        <x:v>ingestable</x:v>
      </x:c>
      <x:c r="U1894" s="31" t="str">
        <x:v>2026-09-16</x:v>
      </x:c>
      <x:c r="V1894" s="31" t="str">
        <x:v>2026-09-16</x:v>
      </x:c>
      <x:c r="W1894" s="31" t="str">
        <x:v>2026-09-16</x:v>
      </x:c>
      <x:c r="X1894" s="31" t="str">
        <x:v>8cb2f4ddc98e3819105706360a77a595041dc6b0694a77629c76f4cf21075b3b</x:v>
      </x:c>
    </x:row>
    <x:row r="1895">
      <x:c r="A1895" s="31" t="str">
        <x:v>pa_a6c157a677ed</x:v>
      </x:c>
      <x:c r="B1895" s="31" t="str">
        <x:v>五星村(公交站)</x:v>
      </x:c>
      <x:c r="C1895" s="31" t="str">
        <x:v>五星村</x:v>
      </x:c>
      <x:c r="D1895" s="31" t="str">
        <x:v>TransitFacility</x:v>
      </x:c>
      <x:c r="E1895" s="31" t="str">
        <x:v>transitfacility_amap_BV10455590</x:v>
      </x:c>
      <x:c r="F1895" s="31" t="str">
        <x:v>点半径</x:v>
      </x:c>
      <x:c r="G1895" s="31" t="str"/>
      <x:c r="H1895" s="31" t="str"/>
      <x:c r="I1895" s="31" t="str">
        <x:v>88400c0283fffff</x:v>
      </x:c>
      <x:c r="J1895" s="31" t="str">
        <x:v>89400c0282bffff</x:v>
      </x:c>
      <x:c r="K1895" s="31" t="str">
        <x:v>2026-09-16</x:v>
      </x:c>
      <x:c r="L1895" s="31" t="str">
        <x:v>admin_520111</x:v>
      </x:c>
      <x:c r="M1895" s="31" t="n">
        <x:v>65</x:v>
      </x:c>
      <x:c r="N1895" s="31" t="str"/>
      <x:c r="O1895" s="31" t="str">
        <x:v>官方名</x:v>
      </x:c>
      <x:c r="P1895" s="31" t="str">
        <x:v>启用</x:v>
      </x:c>
      <x:c r="Q1895" s="31" t="str">
        <x:v>src_grid_derive</x:v>
      </x:c>
      <x:c r="R1895" s="31" t="str">
        <x:v>["alias:五星村(公交站):TransitFacility:transitfacility_amap_BV10455590"]</x:v>
      </x:c>
      <x:c r="S1895" s="31" t="str">
        <x:v>alias-ctrip-hotel-20260916</x:v>
      </x:c>
      <x:c r="T1895" s="31" t="str">
        <x:v>ingestable</x:v>
      </x:c>
      <x:c r="U1895" s="31" t="str">
        <x:v>2026-09-16</x:v>
      </x:c>
      <x:c r="V1895" s="31" t="str">
        <x:v>2026-09-16</x:v>
      </x:c>
      <x:c r="W1895" s="31" t="str">
        <x:v>2026-09-16</x:v>
      </x:c>
      <x:c r="X1895" s="31" t="str">
        <x:v>87f06212a764795875da199f2f62a1c9ce3588fdce6669efb9b826eeeeb31dd1</x:v>
      </x:c>
    </x:row>
    <x:row r="1896">
      <x:c r="A1896" s="31" t="str">
        <x:v>pa_3234106b09dc</x:v>
      </x:c>
      <x:c r="B1896" s="31" t="str">
        <x:v>五朵莲花</x:v>
      </x:c>
      <x:c r="C1896" s="31" t="str">
        <x:v>五朵莲花</x:v>
      </x:c>
      <x:c r="D1896" s="31" t="str">
        <x:v>Area</x:v>
      </x:c>
      <x:c r="E1896" s="31" t="str">
        <x:v>area_amap_B0L047YCDX</x:v>
      </x:c>
      <x:c r="F1896" s="31" t="str">
        <x:v>点半径</x:v>
      </x:c>
      <x:c r="G1896" s="31" t="str"/>
      <x:c r="H1896" s="31" t="str"/>
      <x:c r="I1896" s="31" t="str">
        <x:v>88400c6125fffff</x:v>
      </x:c>
      <x:c r="J1896" s="31" t="str">
        <x:v>89400c61257ffff</x:v>
      </x:c>
      <x:c r="K1896" s="31" t="str">
        <x:v>2026-09-16</x:v>
      </x:c>
      <x:c r="L1896" s="31" t="str">
        <x:v>admin_520123</x:v>
      </x:c>
      <x:c r="M1896" s="31" t="n">
        <x:v>80</x:v>
      </x:c>
      <x:c r="N1896" s="31" t="n">
        <x:v>0</x:v>
      </x:c>
      <x:c r="O1896" s="31" t="str">
        <x:v>官方名</x:v>
      </x:c>
      <x:c r="P1896" s="31" t="str">
        <x:v>启用</x:v>
      </x:c>
      <x:c r="Q1896" s="31" t="str">
        <x:v>src_grid_derive</x:v>
      </x:c>
      <x:c r="R1896" s="31" t="str">
        <x:v>["alias:五朵莲花:Area:area_amap_B0L047YCDX"]</x:v>
      </x:c>
      <x:c r="S1896" s="31" t="str">
        <x:v>alias-ctrip-hotel-20260916</x:v>
      </x:c>
      <x:c r="T1896" s="31" t="str">
        <x:v>ingestable</x:v>
      </x:c>
      <x:c r="U1896" s="31" t="str">
        <x:v>2026-09-16</x:v>
      </x:c>
      <x:c r="V1896" s="31" t="str">
        <x:v>2026-09-16</x:v>
      </x:c>
      <x:c r="W1896" s="31" t="str">
        <x:v>2026-09-16</x:v>
      </x:c>
      <x:c r="X1896" s="31" t="str">
        <x:v>5ee1a594d353118f92bde60aff4194bd380fbfe635140a938fcf7a8b7b6831c3</x:v>
      </x:c>
    </x:row>
    <x:row r="1897">
      <x:c r="A1897" s="31" t="str">
        <x:v>pa_d7944a87df38</x:v>
      </x:c>
      <x:c r="B1897" s="31" t="str">
        <x:v>五眼桥(公交站)</x:v>
      </x:c>
      <x:c r="C1897" s="31" t="str">
        <x:v>五眼桥</x:v>
      </x:c>
      <x:c r="D1897" s="31" t="str">
        <x:v>TransitFacility</x:v>
      </x:c>
      <x:c r="E1897" s="31" t="str">
        <x:v>transitfacility_amap_BV10284906</x:v>
      </x:c>
      <x:c r="F1897" s="31" t="str">
        <x:v>点半径</x:v>
      </x:c>
      <x:c r="G1897" s="31" t="str"/>
      <x:c r="H1897" s="31" t="str"/>
      <x:c r="I1897" s="31" t="str">
        <x:v>88400c0c49fffff</x:v>
      </x:c>
      <x:c r="J1897" s="31" t="str">
        <x:v>89400c0c487ffff</x:v>
      </x:c>
      <x:c r="K1897" s="31" t="str">
        <x:v>2026-09-16</x:v>
      </x:c>
      <x:c r="L1897" s="31" t="str">
        <x:v>admin_520102</x:v>
      </x:c>
      <x:c r="M1897" s="31" t="n">
        <x:v>65</x:v>
      </x:c>
      <x:c r="N1897" s="31" t="str"/>
      <x:c r="O1897" s="31" t="str">
        <x:v>官方名</x:v>
      </x:c>
      <x:c r="P1897" s="31" t="str">
        <x:v>启用</x:v>
      </x:c>
      <x:c r="Q1897" s="31" t="str">
        <x:v>src_grid_derive</x:v>
      </x:c>
      <x:c r="R1897" s="31" t="str">
        <x:v>["alias:五眼桥(公交站):TransitFacility:transitfacility_amap_BV10284906"]</x:v>
      </x:c>
      <x:c r="S1897" s="31" t="str">
        <x:v>alias-ctrip-hotel-20260916</x:v>
      </x:c>
      <x:c r="T1897" s="31" t="str">
        <x:v>ingestable</x:v>
      </x:c>
      <x:c r="U1897" s="31" t="str">
        <x:v>2026-09-16</x:v>
      </x:c>
      <x:c r="V1897" s="31" t="str">
        <x:v>2026-09-16</x:v>
      </x:c>
      <x:c r="W1897" s="31" t="str">
        <x:v>2026-09-16</x:v>
      </x:c>
      <x:c r="X1897" s="31" t="str">
        <x:v>ffc4d67371ee339ed877ee49462ef03992114c8cf3d1f16fe7db0a60b2219d51</x:v>
      </x:c>
    </x:row>
    <x:row r="1898">
      <x:c r="A1898" s="31" t="str">
        <x:v>pa_788617d7e683</x:v>
      </x:c>
      <x:c r="B1898" s="31" t="str">
        <x:v>五色花海蝴蝶谷</x:v>
      </x:c>
      <x:c r="C1898" s="31" t="str">
        <x:v>五色花海蝴蝶谷</x:v>
      </x:c>
      <x:c r="D1898" s="31" t="str">
        <x:v>Area</x:v>
      </x:c>
      <x:c r="E1898" s="31" t="str">
        <x:v>area_amap_B0ID2CT4G5</x:v>
      </x:c>
      <x:c r="F1898" s="31" t="str">
        <x:v>点半径</x:v>
      </x:c>
      <x:c r="G1898" s="31" t="str"/>
      <x:c r="H1898" s="31" t="str"/>
      <x:c r="I1898" s="31" t="str">
        <x:v>88400c04e9fffff</x:v>
      </x:c>
      <x:c r="J1898" s="31" t="str">
        <x:v>89400c04e8fffff</x:v>
      </x:c>
      <x:c r="K1898" s="31" t="str">
        <x:v>2026-09-16</x:v>
      </x:c>
      <x:c r="L1898" s="31" t="str">
        <x:v>admin_520111</x:v>
      </x:c>
      <x:c r="M1898" s="31" t="n">
        <x:v>80</x:v>
      </x:c>
      <x:c r="N1898" s="31" t="n">
        <x:v>0</x:v>
      </x:c>
      <x:c r="O1898" s="31" t="str">
        <x:v>官方名</x:v>
      </x:c>
      <x:c r="P1898" s="31" t="str">
        <x:v>启用</x:v>
      </x:c>
      <x:c r="Q1898" s="31" t="str">
        <x:v>src_grid_derive</x:v>
      </x:c>
      <x:c r="R1898" s="31" t="str">
        <x:v>["alias:五色花海蝴蝶谷:Area:area_amap_B0ID2CT4G5"]</x:v>
      </x:c>
      <x:c r="S1898" s="31" t="str">
        <x:v>alias-ctrip-hotel-20260916</x:v>
      </x:c>
      <x:c r="T1898" s="31" t="str">
        <x:v>ingestable</x:v>
      </x:c>
      <x:c r="U1898" s="31" t="str">
        <x:v>2026-09-16</x:v>
      </x:c>
      <x:c r="V1898" s="31" t="str">
        <x:v>2026-09-16</x:v>
      </x:c>
      <x:c r="W1898" s="31" t="str">
        <x:v>2026-09-16</x:v>
      </x:c>
      <x:c r="X1898" s="31" t="str">
        <x:v>078827ba4ba8464fc1bd9b0e635eb34117684680afe3a6b7e56fd72714d31a59</x:v>
      </x:c>
    </x:row>
    <x:row r="1899">
      <x:c r="A1899" s="31" t="str">
        <x:v>pa_016b38b647b6</x:v>
      </x:c>
      <x:c r="B1899" s="31" t="str">
        <x:v>五里冲街道</x:v>
      </x:c>
      <x:c r="C1899" s="31" t="str">
        <x:v>五里冲</x:v>
      </x:c>
      <x:c r="D1899" s="31" t="str">
        <x:v>AdminArea</x:v>
      </x:c>
      <x:c r="E1899" s="31" t="str">
        <x:v>admin_520102_af9284fc</x:v>
      </x:c>
      <x:c r="F1899" s="31" t="str">
        <x:v>辖区格集</x:v>
      </x:c>
      <x:c r="G1899" s="31" t="str"/>
      <x:c r="H1899" s="31" t="str"/>
      <x:c r="I1899" s="31" t="str">
        <x:v>88400c0c09fffff</x:v>
      </x:c>
      <x:c r="J1899" s="31" t="str">
        <x:v>89400c0c083ffff</x:v>
      </x:c>
      <x:c r="K1899" s="31" t="str">
        <x:v>2026-09-16</x:v>
      </x:c>
      <x:c r="L1899" s="31" t="str">
        <x:v>admin_520102</x:v>
      </x:c>
      <x:c r="M1899" s="31" t="n">
        <x:v>70</x:v>
      </x:c>
      <x:c r="N1899" s="31" t="n">
        <x:v>0</x:v>
      </x:c>
      <x:c r="O1899" s="31" t="str">
        <x:v>官方名</x:v>
      </x:c>
      <x:c r="P1899" s="31" t="str">
        <x:v>启用</x:v>
      </x:c>
      <x:c r="Q1899" s="31" t="str">
        <x:v>src_grid_derive</x:v>
      </x:c>
      <x:c r="R1899" s="31" t="str">
        <x:v>["alias:五里冲街道:AdminArea:admin_520102_af9284fc"]</x:v>
      </x:c>
      <x:c r="S1899" s="31" t="str">
        <x:v>alias-ctrip-hotel-20260916</x:v>
      </x:c>
      <x:c r="T1899" s="31" t="str">
        <x:v>ingestable</x:v>
      </x:c>
      <x:c r="U1899" s="31" t="str">
        <x:v>2026-09-16</x:v>
      </x:c>
      <x:c r="V1899" s="31" t="str">
        <x:v>2026-09-16</x:v>
      </x:c>
      <x:c r="W1899" s="31" t="str">
        <x:v>2026-09-16</x:v>
      </x:c>
      <x:c r="X1899" s="31" t="str">
        <x:v>4cd0d67c0310c211e2031f873cd28075ae5be063260c1517c47d9f79bfb7c02d</x:v>
      </x:c>
    </x:row>
    <x:row r="1900">
      <x:c r="A1900" s="31" t="str">
        <x:v>pa_5553cb6f0fb8</x:v>
      </x:c>
      <x:c r="B1900" s="31" t="str">
        <x:v>五里冲(地铁站)</x:v>
      </x:c>
      <x:c r="C1900" s="31" t="str">
        <x:v>五里冲</x:v>
      </x:c>
      <x:c r="D1900" s="31" t="str">
        <x:v>TransitFacility</x:v>
      </x:c>
      <x:c r="E1900" s="31" t="str">
        <x:v>transitfacility_amap_BV09159075</x:v>
      </x:c>
      <x:c r="F1900" s="31" t="str">
        <x:v>点半径</x:v>
      </x:c>
      <x:c r="G1900" s="31" t="str"/>
      <x:c r="H1900" s="31" t="str"/>
      <x:c r="I1900" s="31" t="str">
        <x:v>88400c0c51fffff</x:v>
      </x:c>
      <x:c r="J1900" s="31" t="str">
        <x:v>89400c0c51bffff</x:v>
      </x:c>
      <x:c r="K1900" s="31" t="str">
        <x:v>2026-09-16</x:v>
      </x:c>
      <x:c r="L1900" s="31" t="str">
        <x:v>admin_520102</x:v>
      </x:c>
      <x:c r="M1900" s="31" t="n">
        <x:v>65</x:v>
      </x:c>
      <x:c r="N1900" s="31" t="str"/>
      <x:c r="O1900" s="31" t="str">
        <x:v>官方名</x:v>
      </x:c>
      <x:c r="P1900" s="31" t="str">
        <x:v>启用</x:v>
      </x:c>
      <x:c r="Q1900" s="31" t="str">
        <x:v>src_grid_derive</x:v>
      </x:c>
      <x:c r="R1900" s="31" t="str">
        <x:v>["alias:五里冲(地铁站):TransitFacility:transitfacility_amap_BV09159075"]</x:v>
      </x:c>
      <x:c r="S1900" s="31" t="str">
        <x:v>alias-ctrip-hotel-20260916</x:v>
      </x:c>
      <x:c r="T1900" s="31" t="str">
        <x:v>ingestable</x:v>
      </x:c>
      <x:c r="U1900" s="31" t="str">
        <x:v>2026-09-16</x:v>
      </x:c>
      <x:c r="V1900" s="31" t="str">
        <x:v>2026-09-16</x:v>
      </x:c>
      <x:c r="W1900" s="31" t="str">
        <x:v>2026-09-16</x:v>
      </x:c>
      <x:c r="X1900" s="31" t="str">
        <x:v>600ca22796f8713cdd20986af5fcf87d2f9365ce8d58118860f5d3676fa34583</x:v>
      </x:c>
    </x:row>
    <x:row r="1901">
      <x:c r="A1901" s="31" t="str">
        <x:v>pa_900e137fa906</x:v>
      </x:c>
      <x:c r="B1901" s="31" t="str">
        <x:v>五里冲</x:v>
      </x:c>
      <x:c r="C1901" s="31" t="str">
        <x:v>五里冲</x:v>
      </x:c>
      <x:c r="D1901" s="31" t="str">
        <x:v>AdminArea</x:v>
      </x:c>
      <x:c r="E1901" s="31" t="str">
        <x:v>admin_520102_af9284fc</x:v>
      </x:c>
      <x:c r="F1901" s="31" t="str">
        <x:v>辖区格集</x:v>
      </x:c>
      <x:c r="G1901" s="31" t="str"/>
      <x:c r="H1901" s="31" t="str"/>
      <x:c r="I1901" s="31" t="str">
        <x:v>88400c0c09fffff</x:v>
      </x:c>
      <x:c r="J1901" s="31" t="str">
        <x:v>89400c0c083ffff</x:v>
      </x:c>
      <x:c r="K1901" s="31" t="str">
        <x:v>2026-09-16</x:v>
      </x:c>
      <x:c r="L1901" s="31" t="str">
        <x:v>admin_520102</x:v>
      </x:c>
      <x:c r="M1901" s="31" t="n">
        <x:v>65</x:v>
      </x:c>
      <x:c r="N1901" s="31" t="n">
        <x:v>5</x:v>
      </x:c>
      <x:c r="O1901" s="31" t="str">
        <x:v>人工补录</x:v>
      </x:c>
      <x:c r="P1901" s="31" t="str">
        <x:v>启用</x:v>
      </x:c>
      <x:c r="Q1901" s="31" t="str">
        <x:v>src_grid_derive</x:v>
      </x:c>
      <x:c r="R1901" s="31" t="str">
        <x:v>["alias:五里冲:AdminArea:admin_520102_af9284fc"]</x:v>
      </x:c>
      <x:c r="S1901" s="31" t="str">
        <x:v>alias-ctrip-hotel-20260916</x:v>
      </x:c>
      <x:c r="T1901" s="31" t="str">
        <x:v>ingestable</x:v>
      </x:c>
      <x:c r="U1901" s="31" t="str">
        <x:v>2026-09-16</x:v>
      </x:c>
      <x:c r="V1901" s="31" t="str">
        <x:v>2026-09-16</x:v>
      </x:c>
      <x:c r="W1901" s="31" t="str">
        <x:v>2026-09-16</x:v>
      </x:c>
      <x:c r="X1901" s="31" t="str">
        <x:v>73e0bab59226fe0e567c8d24d0c6e5a1cccd04c6ba392dbdfd065a8898167699</x:v>
      </x:c>
    </x:row>
    <x:row r="1902">
      <x:c r="A1902" s="31" t="str">
        <x:v>pa_e57330fa6220</x:v>
      </x:c>
      <x:c r="B1902" s="31" t="str">
        <x:v>五里冲地铁站B口</x:v>
      </x:c>
      <x:c r="C1902" s="31" t="str">
        <x:v>五里冲地铁站B口</x:v>
      </x:c>
      <x:c r="D1902" s="31" t="str">
        <x:v>TransitFacility</x:v>
      </x:c>
      <x:c r="E1902" s="31" t="str">
        <x:v>transitfacility_amap_BX09909305</x:v>
      </x:c>
      <x:c r="F1902" s="31" t="str">
        <x:v>点半径</x:v>
      </x:c>
      <x:c r="G1902" s="31" t="str"/>
      <x:c r="H1902" s="31" t="str"/>
      <x:c r="I1902" s="31" t="str">
        <x:v>88400c0c51fffff</x:v>
      </x:c>
      <x:c r="J1902" s="31" t="str">
        <x:v>89400c0c51bffff</x:v>
      </x:c>
      <x:c r="K1902" s="31" t="str">
        <x:v>2026-09-16</x:v>
      </x:c>
      <x:c r="L1902" s="31" t="str">
        <x:v>admin_520102</x:v>
      </x:c>
      <x:c r="M1902" s="31" t="n">
        <x:v>65</x:v>
      </x:c>
      <x:c r="N1902" s="31" t="str"/>
      <x:c r="O1902" s="31" t="str">
        <x:v>官方名</x:v>
      </x:c>
      <x:c r="P1902" s="31" t="str">
        <x:v>启用</x:v>
      </x:c>
      <x:c r="Q1902" s="31" t="str">
        <x:v>src_grid_derive</x:v>
      </x:c>
      <x:c r="R1902" s="31" t="str">
        <x:v>["alias:五里冲地铁站B口:TransitFacility:transitfacility_amap_BX09909305"]</x:v>
      </x:c>
      <x:c r="S1902" s="31" t="str">
        <x:v>alias-ctrip-hotel-20260916</x:v>
      </x:c>
      <x:c r="T1902" s="31" t="str">
        <x:v>ingestable</x:v>
      </x:c>
      <x:c r="U1902" s="31" t="str">
        <x:v>2026-09-16</x:v>
      </x:c>
      <x:c r="V1902" s="31" t="str">
        <x:v>2026-09-16</x:v>
      </x:c>
      <x:c r="W1902" s="31" t="str">
        <x:v>2026-09-16</x:v>
      </x:c>
      <x:c r="X1902" s="31" t="str">
        <x:v>1638916d700e7493ce5c2ed3650fe96b0a2c79499e671cfdb3fb6f901aa669d2</x:v>
      </x:c>
    </x:row>
    <x:row r="1903">
      <x:c r="A1903" s="31" t="str">
        <x:v>pa_2fc892d6fe1b</x:v>
      </x:c>
      <x:c r="B1903" s="31" t="str">
        <x:v>五里冲地铁站C口</x:v>
      </x:c>
      <x:c r="C1903" s="31" t="str">
        <x:v>五里冲地铁站C口</x:v>
      </x:c>
      <x:c r="D1903" s="31" t="str">
        <x:v>TransitFacility</x:v>
      </x:c>
      <x:c r="E1903" s="31" t="str">
        <x:v>transitfacility_amap_BX09909306</x:v>
      </x:c>
      <x:c r="F1903" s="31" t="str">
        <x:v>点半径</x:v>
      </x:c>
      <x:c r="G1903" s="31" t="str"/>
      <x:c r="H1903" s="31" t="str"/>
      <x:c r="I1903" s="31" t="str">
        <x:v>88400c0c51fffff</x:v>
      </x:c>
      <x:c r="J1903" s="31" t="str">
        <x:v>89400c0c51bffff</x:v>
      </x:c>
      <x:c r="K1903" s="31" t="str">
        <x:v>2026-09-16</x:v>
      </x:c>
      <x:c r="L1903" s="31" t="str">
        <x:v>admin_520102</x:v>
      </x:c>
      <x:c r="M1903" s="31" t="n">
        <x:v>65</x:v>
      </x:c>
      <x:c r="N1903" s="31" t="str"/>
      <x:c r="O1903" s="31" t="str">
        <x:v>官方名</x:v>
      </x:c>
      <x:c r="P1903" s="31" t="str">
        <x:v>启用</x:v>
      </x:c>
      <x:c r="Q1903" s="31" t="str">
        <x:v>src_grid_derive</x:v>
      </x:c>
      <x:c r="R1903" s="31" t="str">
        <x:v>["alias:五里冲地铁站C口:TransitFacility:transitfacility_amap_BX09909306"]</x:v>
      </x:c>
      <x:c r="S1903" s="31" t="str">
        <x:v>alias-ctrip-hotel-20260916</x:v>
      </x:c>
      <x:c r="T1903" s="31" t="str">
        <x:v>ingestable</x:v>
      </x:c>
      <x:c r="U1903" s="31" t="str">
        <x:v>2026-09-16</x:v>
      </x:c>
      <x:c r="V1903" s="31" t="str">
        <x:v>2026-09-16</x:v>
      </x:c>
      <x:c r="W1903" s="31" t="str">
        <x:v>2026-09-16</x:v>
      </x:c>
      <x:c r="X1903" s="31" t="str">
        <x:v>3931179b8942e52f016149c852845d05e9cce2d14ef24268b4c913981af2c4cd</x:v>
      </x:c>
    </x:row>
    <x:row r="1904">
      <x:c r="A1904" s="31" t="str">
        <x:v>pa_b7acc1911a78</x:v>
      </x:c>
      <x:c r="B1904" s="31" t="str">
        <x:v>五里冲站(快速公交站)</x:v>
      </x:c>
      <x:c r="C1904" s="31" t="str">
        <x:v>五里冲站</x:v>
      </x:c>
      <x:c r="D1904" s="31" t="str">
        <x:v>TransitFacility</x:v>
      </x:c>
      <x:c r="E1904" s="31" t="str">
        <x:v>transitfacility_amap_BV11386132</x:v>
      </x:c>
      <x:c r="F1904" s="31" t="str">
        <x:v>点半径</x:v>
      </x:c>
      <x:c r="G1904" s="31" t="str"/>
      <x:c r="H1904" s="31" t="str"/>
      <x:c r="I1904" s="31" t="str">
        <x:v>88400c0c55fffff</x:v>
      </x:c>
      <x:c r="J1904" s="31" t="str">
        <x:v>89400c0c553ffff</x:v>
      </x:c>
      <x:c r="K1904" s="31" t="str">
        <x:v>2026-09-16</x:v>
      </x:c>
      <x:c r="L1904" s="31" t="str">
        <x:v>admin_520102</x:v>
      </x:c>
      <x:c r="M1904" s="31" t="n">
        <x:v>65</x:v>
      </x:c>
      <x:c r="N1904" s="31" t="str"/>
      <x:c r="O1904" s="31" t="str">
        <x:v>官方名</x:v>
      </x:c>
      <x:c r="P1904" s="31" t="str">
        <x:v>启用</x:v>
      </x:c>
      <x:c r="Q1904" s="31" t="str">
        <x:v>src_grid_derive</x:v>
      </x:c>
      <x:c r="R1904" s="31" t="str">
        <x:v>["alias:五里冲站(快速公交站):TransitFacility:transitfacility_amap_BV11386132"]</x:v>
      </x:c>
      <x:c r="S1904" s="31" t="str">
        <x:v>alias-ctrip-hotel-20260916</x:v>
      </x:c>
      <x:c r="T1904" s="31" t="str">
        <x:v>ingestable</x:v>
      </x:c>
      <x:c r="U1904" s="31" t="str">
        <x:v>2026-09-16</x:v>
      </x:c>
      <x:c r="V1904" s="31" t="str">
        <x:v>2026-09-16</x:v>
      </x:c>
      <x:c r="W1904" s="31" t="str">
        <x:v>2026-09-16</x:v>
      </x:c>
      <x:c r="X1904" s="31" t="str">
        <x:v>76d67234f88dc099303748c9f0a864aa3020401bcdddafca29b3ac867fc4eff0</x:v>
      </x:c>
    </x:row>
    <x:row r="1905">
      <x:c r="A1905" s="31" t="str">
        <x:v>pa_d03eb754717b</x:v>
      </x:c>
      <x:c r="B1905" s="31" t="str">
        <x:v>五里冲站(公交站)</x:v>
      </x:c>
      <x:c r="C1905" s="31" t="str">
        <x:v>五里冲站</x:v>
      </x:c>
      <x:c r="D1905" s="31" t="str">
        <x:v>TransitFacility</x:v>
      </x:c>
      <x:c r="E1905" s="31" t="str">
        <x:v>transitfacility_amap_BV11456537</x:v>
      </x:c>
      <x:c r="F1905" s="31" t="str">
        <x:v>点半径</x:v>
      </x:c>
      <x:c r="G1905" s="31" t="str"/>
      <x:c r="H1905" s="31" t="str"/>
      <x:c r="I1905" s="31" t="str">
        <x:v>88400c0c51fffff</x:v>
      </x:c>
      <x:c r="J1905" s="31" t="str">
        <x:v>89400c0c51bffff</x:v>
      </x:c>
      <x:c r="K1905" s="31" t="str">
        <x:v>2026-09-16</x:v>
      </x:c>
      <x:c r="L1905" s="31" t="str">
        <x:v>admin_520102</x:v>
      </x:c>
      <x:c r="M1905" s="31" t="n">
        <x:v>65</x:v>
      </x:c>
      <x:c r="N1905" s="31" t="str"/>
      <x:c r="O1905" s="31" t="str">
        <x:v>官方名</x:v>
      </x:c>
      <x:c r="P1905" s="31" t="str">
        <x:v>启用</x:v>
      </x:c>
      <x:c r="Q1905" s="31" t="str">
        <x:v>src_grid_derive</x:v>
      </x:c>
      <x:c r="R1905" s="31" t="str">
        <x:v>["alias:五里冲站(公交站):TransitFacility:transitfacility_amap_BV11456537"]</x:v>
      </x:c>
      <x:c r="S1905" s="31" t="str">
        <x:v>alias-ctrip-hotel-20260916</x:v>
      </x:c>
      <x:c r="T1905" s="31" t="str">
        <x:v>ingestable</x:v>
      </x:c>
      <x:c r="U1905" s="31" t="str">
        <x:v>2026-09-16</x:v>
      </x:c>
      <x:c r="V1905" s="31" t="str">
        <x:v>2026-09-16</x:v>
      </x:c>
      <x:c r="W1905" s="31" t="str">
        <x:v>2026-09-16</x:v>
      </x:c>
      <x:c r="X1905" s="31" t="str">
        <x:v>750725ca93c75f1bb4682fc0eae41afc280fcb1031658e2c56a7a1ceff42c882</x:v>
      </x:c>
    </x:row>
    <x:row r="1906">
      <x:c r="A1906" s="31" t="str">
        <x:v>pa_d6a69e6ff873</x:v>
      </x:c>
      <x:c r="B1906" s="31" t="str">
        <x:v>五里冲站(BRT)(快速公交站)</x:v>
      </x:c>
      <x:c r="C1906" s="31" t="str">
        <x:v>五里冲站</x:v>
      </x:c>
      <x:c r="D1906" s="31" t="str">
        <x:v>TransitFacility</x:v>
      </x:c>
      <x:c r="E1906" s="31" t="str">
        <x:v>transitfacility_amap_BV09178716</x:v>
      </x:c>
      <x:c r="F1906" s="31" t="str">
        <x:v>点半径</x:v>
      </x:c>
      <x:c r="G1906" s="31" t="str"/>
      <x:c r="H1906" s="31" t="str"/>
      <x:c r="I1906" s="31" t="str">
        <x:v>88400c0c55fffff</x:v>
      </x:c>
      <x:c r="J1906" s="31" t="str">
        <x:v>89400c0c543ffff</x:v>
      </x:c>
      <x:c r="K1906" s="31" t="str">
        <x:v>2026-09-16</x:v>
      </x:c>
      <x:c r="L1906" s="31" t="str">
        <x:v>admin_520102</x:v>
      </x:c>
      <x:c r="M1906" s="31" t="n">
        <x:v>65</x:v>
      </x:c>
      <x:c r="N1906" s="31" t="str"/>
      <x:c r="O1906" s="31" t="str">
        <x:v>官方名</x:v>
      </x:c>
      <x:c r="P1906" s="31" t="str">
        <x:v>启用</x:v>
      </x:c>
      <x:c r="Q1906" s="31" t="str">
        <x:v>src_grid_derive</x:v>
      </x:c>
      <x:c r="R1906" s="31" t="str">
        <x:v>["alias:五里冲站(BRT)(快速公交站):TransitFacility:transitfacility_amap_BV09178716"]</x:v>
      </x:c>
      <x:c r="S1906" s="31" t="str">
        <x:v>alias-ctrip-hotel-20260916</x:v>
      </x:c>
      <x:c r="T1906" s="31" t="str">
        <x:v>ingestable</x:v>
      </x:c>
      <x:c r="U1906" s="31" t="str">
        <x:v>2026-09-16</x:v>
      </x:c>
      <x:c r="V1906" s="31" t="str">
        <x:v>2026-09-16</x:v>
      </x:c>
      <x:c r="W1906" s="31" t="str">
        <x:v>2026-09-16</x:v>
      </x:c>
      <x:c r="X1906" s="31" t="str">
        <x:v>e7238996b124f39c61164b9119aa4e309c54aec54815ea6a2f2fc3a53cd78e23</x:v>
      </x:c>
    </x:row>
    <x:row r="1907">
      <x:c r="A1907" s="31" t="str">
        <x:v>pa_487b34a5adf1</x:v>
      </x:c>
      <x:c r="B1907" s="31" t="str">
        <x:v>五里冲站(BRT)</x:v>
      </x:c>
      <x:c r="C1907" s="31" t="str">
        <x:v>五里冲站</x:v>
      </x:c>
      <x:c r="D1907" s="31" t="str">
        <x:v>TransitStop</x:v>
      </x:c>
      <x:c r="E1907" s="31" t="str">
        <x:v>transitstop_bus_71726aec9f2ba4ef022d</x:v>
      </x:c>
      <x:c r="F1907" s="31" t="str">
        <x:v>点半径</x:v>
      </x:c>
      <x:c r="G1907" s="31" t="str"/>
      <x:c r="H1907" s="31" t="str"/>
      <x:c r="I1907" s="31" t="str">
        <x:v>88400c0c55fffff</x:v>
      </x:c>
      <x:c r="J1907" s="31" t="str">
        <x:v>89400c0c543ffff</x:v>
      </x:c>
      <x:c r="K1907" s="31" t="str">
        <x:v>2026-09-16</x:v>
      </x:c>
      <x:c r="L1907" s="31" t="str">
        <x:v>admin_520102</x:v>
      </x:c>
      <x:c r="M1907" s="31" t="n">
        <x:v>60</x:v>
      </x:c>
      <x:c r="N1907" s="31" t="str"/>
      <x:c r="O1907" s="31" t="str">
        <x:v>官方名</x:v>
      </x:c>
      <x:c r="P1907" s="31" t="str">
        <x:v>启用</x:v>
      </x:c>
      <x:c r="Q1907" s="31" t="str">
        <x:v>src_grid_derive</x:v>
      </x:c>
      <x:c r="R1907" s="31" t="str">
        <x:v>["alias:五里冲站(BRT):TransitStop:transitstop_bus_71726aec9f2ba4ef022d"]</x:v>
      </x:c>
      <x:c r="S1907" s="31" t="str">
        <x:v>alias-ctrip-hotel-20260916</x:v>
      </x:c>
      <x:c r="T1907" s="31" t="str">
        <x:v>ingestable</x:v>
      </x:c>
      <x:c r="U1907" s="31" t="str">
        <x:v>2026-09-16</x:v>
      </x:c>
      <x:c r="V1907" s="31" t="str">
        <x:v>2026-09-16</x:v>
      </x:c>
      <x:c r="W1907" s="31" t="str">
        <x:v>2026-09-16</x:v>
      </x:c>
      <x:c r="X1907" s="31" t="str">
        <x:v>97cf741a0ca6d346a35979fbf22c198617b93b04a14aaa356054947c89e6e771</x:v>
      </x:c>
    </x:row>
    <x:row r="1908">
      <x:c r="A1908" s="31" t="str">
        <x:v>pa_b45475c7f598</x:v>
      </x:c>
      <x:c r="B1908" s="31" t="str">
        <x:v>五里冲站(BRT)</x:v>
      </x:c>
      <x:c r="C1908" s="31" t="str">
        <x:v>五里冲站</x:v>
      </x:c>
      <x:c r="D1908" s="31" t="str">
        <x:v>TransitStop</x:v>
      </x:c>
      <x:c r="E1908" s="31" t="str">
        <x:v>transitstop_bus_a49db8b01a46e55cf7b2</x:v>
      </x:c>
      <x:c r="F1908" s="31" t="str">
        <x:v>点半径</x:v>
      </x:c>
      <x:c r="G1908" s="31" t="str"/>
      <x:c r="H1908" s="31" t="str"/>
      <x:c r="I1908" s="31" t="str">
        <x:v>88400c0c55fffff</x:v>
      </x:c>
      <x:c r="J1908" s="31" t="str">
        <x:v>89400c0c553ffff</x:v>
      </x:c>
      <x:c r="K1908" s="31" t="str">
        <x:v>2026-09-16</x:v>
      </x:c>
      <x:c r="L1908" s="31" t="str">
        <x:v>admin_520102</x:v>
      </x:c>
      <x:c r="M1908" s="31" t="n">
        <x:v>60</x:v>
      </x:c>
      <x:c r="N1908" s="31" t="str"/>
      <x:c r="O1908" s="31" t="str">
        <x:v>官方名</x:v>
      </x:c>
      <x:c r="P1908" s="31" t="str">
        <x:v>启用</x:v>
      </x:c>
      <x:c r="Q1908" s="31" t="str">
        <x:v>src_grid_derive</x:v>
      </x:c>
      <x:c r="R1908" s="31" t="str">
        <x:v>["alias:五里冲站(BRT):TransitStop:transitstop_bus_a49db8b01a46e55cf7b2"]</x:v>
      </x:c>
      <x:c r="S1908" s="31" t="str">
        <x:v>alias-ctrip-hotel-20260916</x:v>
      </x:c>
      <x:c r="T1908" s="31" t="str">
        <x:v>ingestable</x:v>
      </x:c>
      <x:c r="U1908" s="31" t="str">
        <x:v>2026-09-16</x:v>
      </x:c>
      <x:c r="V1908" s="31" t="str">
        <x:v>2026-09-16</x:v>
      </x:c>
      <x:c r="W1908" s="31" t="str">
        <x:v>2026-09-16</x:v>
      </x:c>
      <x:c r="X1908" s="31" t="str">
        <x:v>72c4550d2e5daa584c7560e771276ee7c3ec3771b5c659b494535c72cffeb596</x:v>
      </x:c>
    </x:row>
    <x:row r="1909">
      <x:c r="A1909" s="31" t="str">
        <x:v>pa_44d12456ee76</x:v>
      </x:c>
      <x:c r="B1909" s="31" t="str">
        <x:v>五音扎染坊</x:v>
      </x:c>
      <x:c r="C1909" s="31" t="str">
        <x:v>五音扎染坊</x:v>
      </x:c>
      <x:c r="D1909" s="31" t="str">
        <x:v>Area</x:v>
      </x:c>
      <x:c r="E1909" s="31" t="str">
        <x:v>area_amap_B0L13X7S3A</x:v>
      </x:c>
      <x:c r="F1909" s="31" t="str">
        <x:v>点半径</x:v>
      </x:c>
      <x:c r="G1909" s="31" t="str"/>
      <x:c r="H1909" s="31" t="str"/>
      <x:c r="I1909" s="31" t="str">
        <x:v>88400c0ca9fffff</x:v>
      </x:c>
      <x:c r="J1909" s="31" t="str">
        <x:v>89400c0ca9bffff</x:v>
      </x:c>
      <x:c r="K1909" s="31" t="str">
        <x:v>2026-09-16</x:v>
      </x:c>
      <x:c r="L1909" s="31" t="str">
        <x:v>admin_520115</x:v>
      </x:c>
      <x:c r="M1909" s="31" t="n">
        <x:v>80</x:v>
      </x:c>
      <x:c r="N1909" s="31" t="n">
        <x:v>0</x:v>
      </x:c>
      <x:c r="O1909" s="31" t="str">
        <x:v>官方名</x:v>
      </x:c>
      <x:c r="P1909" s="31" t="str">
        <x:v>启用</x:v>
      </x:c>
      <x:c r="Q1909" s="31" t="str">
        <x:v>src_grid_derive</x:v>
      </x:c>
      <x:c r="R1909" s="31" t="str">
        <x:v>["alias:五音扎染坊:Area:area_amap_B0L13X7S3A"]</x:v>
      </x:c>
      <x:c r="S1909" s="31" t="str">
        <x:v>alias-ctrip-hotel-20260916</x:v>
      </x:c>
      <x:c r="T1909" s="31" t="str">
        <x:v>ingestable</x:v>
      </x:c>
      <x:c r="U1909" s="31" t="str">
        <x:v>2026-09-16</x:v>
      </x:c>
      <x:c r="V1909" s="31" t="str">
        <x:v>2026-09-16</x:v>
      </x:c>
      <x:c r="W1909" s="31" t="str">
        <x:v>2026-09-16</x:v>
      </x:c>
      <x:c r="X1909" s="31" t="str">
        <x:v>1e9d8c8644bf9d320aea804d2331ce6e6b5eeab23b0ae5dd08c3066ca2429ce6</x:v>
      </x:c>
    </x:row>
    <x:row r="1910">
      <x:c r="A1910" s="31" t="str">
        <x:v>pa_48899c77c0e0</x:v>
      </x:c>
      <x:c r="B1910" s="31" t="str">
        <x:v>五龙寺</x:v>
      </x:c>
      <x:c r="C1910" s="31" t="str">
        <x:v>五龙寺</x:v>
      </x:c>
      <x:c r="D1910" s="31" t="str">
        <x:v>Area</x:v>
      </x:c>
      <x:c r="E1910" s="31" t="str">
        <x:v>area_amap_B0FFIKKLGF</x:v>
      </x:c>
      <x:c r="F1910" s="31" t="str">
        <x:v>点半径</x:v>
      </x:c>
      <x:c r="G1910" s="31" t="str"/>
      <x:c r="H1910" s="31" t="str"/>
      <x:c r="I1910" s="31" t="str">
        <x:v>88400ebb57fffff</x:v>
      </x:c>
      <x:c r="J1910" s="31" t="str">
        <x:v>89400ebb56fffff</x:v>
      </x:c>
      <x:c r="K1910" s="31" t="str">
        <x:v>2026-09-16</x:v>
      </x:c>
      <x:c r="L1910" s="31" t="str">
        <x:v>admin_520121</x:v>
      </x:c>
      <x:c r="M1910" s="31" t="n">
        <x:v>80</x:v>
      </x:c>
      <x:c r="N1910" s="31" t="n">
        <x:v>0</x:v>
      </x:c>
      <x:c r="O1910" s="31" t="str">
        <x:v>官方名</x:v>
      </x:c>
      <x:c r="P1910" s="31" t="str">
        <x:v>启用</x:v>
      </x:c>
      <x:c r="Q1910" s="31" t="str">
        <x:v>src_grid_derive</x:v>
      </x:c>
      <x:c r="R1910" s="31" t="str">
        <x:v>["alias:五龙寺:Area:area_amap_B0FFIKKLGF"]</x:v>
      </x:c>
      <x:c r="S1910" s="31" t="str">
        <x:v>alias-ctrip-hotel-20260916</x:v>
      </x:c>
      <x:c r="T1910" s="31" t="str">
        <x:v>ingestable</x:v>
      </x:c>
      <x:c r="U1910" s="31" t="str">
        <x:v>2026-09-16</x:v>
      </x:c>
      <x:c r="V1910" s="31" t="str">
        <x:v>2026-09-16</x:v>
      </x:c>
      <x:c r="W1910" s="31" t="str">
        <x:v>2026-09-16</x:v>
      </x:c>
      <x:c r="X1910" s="31" t="str">
        <x:v>8435b7e80bb0108f5872effa1b8102b94d6896af5aa4da8746132cd07be6ddb9</x:v>
      </x:c>
    </x:row>
    <x:row r="1911">
      <x:c r="A1911" s="31" t="str">
        <x:v>pa_515fc4fe011b</x:v>
      </x:c>
      <x:c r="B1911" s="31" t="str">
        <x:v>亚太中心(公交站)</x:v>
      </x:c>
      <x:c r="C1911" s="31" t="str">
        <x:v>亚太中心</x:v>
      </x:c>
      <x:c r="D1911" s="31" t="str">
        <x:v>TransitFacility</x:v>
      </x:c>
      <x:c r="E1911" s="31" t="str">
        <x:v>transitfacility_amap_BV10961132</x:v>
      </x:c>
      <x:c r="F1911" s="31" t="str">
        <x:v>点半径</x:v>
      </x:c>
      <x:c r="G1911" s="31" t="str"/>
      <x:c r="H1911" s="31" t="str"/>
      <x:c r="I1911" s="31" t="str">
        <x:v>88400c0c55fffff</x:v>
      </x:c>
      <x:c r="J1911" s="31" t="str">
        <x:v>89400c0c55bffff</x:v>
      </x:c>
      <x:c r="K1911" s="31" t="str">
        <x:v>2026-09-16</x:v>
      </x:c>
      <x:c r="L1911" s="31" t="str">
        <x:v>admin_520102</x:v>
      </x:c>
      <x:c r="M1911" s="31" t="n">
        <x:v>65</x:v>
      </x:c>
      <x:c r="N1911" s="31" t="str"/>
      <x:c r="O1911" s="31" t="str">
        <x:v>官方名</x:v>
      </x:c>
      <x:c r="P1911" s="31" t="str">
        <x:v>启用</x:v>
      </x:c>
      <x:c r="Q1911" s="31" t="str">
        <x:v>src_grid_derive</x:v>
      </x:c>
      <x:c r="R1911" s="31" t="str">
        <x:v>["alias:亚太中心(公交站):TransitFacility:transitfacility_amap_BV10961132"]</x:v>
      </x:c>
      <x:c r="S1911" s="31" t="str">
        <x:v>alias-ctrip-hotel-20260916</x:v>
      </x:c>
      <x:c r="T1911" s="31" t="str">
        <x:v>ingestable</x:v>
      </x:c>
      <x:c r="U1911" s="31" t="str">
        <x:v>2026-09-16</x:v>
      </x:c>
      <x:c r="V1911" s="31" t="str">
        <x:v>2026-09-16</x:v>
      </x:c>
      <x:c r="W1911" s="31" t="str">
        <x:v>2026-09-16</x:v>
      </x:c>
      <x:c r="X1911" s="31" t="str">
        <x:v>b7dd15b8f1499e043c91d6a896e91f19224935f968323160f3d632d1b8215155</x:v>
      </x:c>
    </x:row>
    <x:row r="1912">
      <x:c r="A1912" s="31" t="str">
        <x:v>pa_4d1091f76d12</x:v>
      </x:c>
      <x:c r="B1912" s="31" t="str">
        <x:v>亚太中心</x:v>
      </x:c>
      <x:c r="C1912" s="31" t="str">
        <x:v>亚太中心</x:v>
      </x:c>
      <x:c r="D1912" s="31" t="str">
        <x:v>TransitStop</x:v>
      </x:c>
      <x:c r="E1912" s="31" t="str">
        <x:v>transitstop_bus_802c3499b0787126811d</x:v>
      </x:c>
      <x:c r="F1912" s="31" t="str">
        <x:v>点半径</x:v>
      </x:c>
      <x:c r="G1912" s="31" t="str"/>
      <x:c r="H1912" s="31" t="str"/>
      <x:c r="I1912" s="31" t="str">
        <x:v>88400c0c55fffff</x:v>
      </x:c>
      <x:c r="J1912" s="31" t="str">
        <x:v>89400c0c543ffff</x:v>
      </x:c>
      <x:c r="K1912" s="31" t="str">
        <x:v>2026-09-16</x:v>
      </x:c>
      <x:c r="L1912" s="31" t="str">
        <x:v>admin_520102</x:v>
      </x:c>
      <x:c r="M1912" s="31" t="n">
        <x:v>60</x:v>
      </x:c>
      <x:c r="N1912" s="31" t="str"/>
      <x:c r="O1912" s="31" t="str">
        <x:v>官方名</x:v>
      </x:c>
      <x:c r="P1912" s="31" t="str">
        <x:v>启用</x:v>
      </x:c>
      <x:c r="Q1912" s="31" t="str">
        <x:v>src_grid_derive</x:v>
      </x:c>
      <x:c r="R1912" s="31" t="str">
        <x:v>["alias:亚太中心:TransitStop:transitstop_bus_802c3499b0787126811d"]</x:v>
      </x:c>
      <x:c r="S1912" s="31" t="str">
        <x:v>alias-ctrip-hotel-20260916</x:v>
      </x:c>
      <x:c r="T1912" s="31" t="str">
        <x:v>ingestable</x:v>
      </x:c>
      <x:c r="U1912" s="31" t="str">
        <x:v>2026-09-16</x:v>
      </x:c>
      <x:c r="V1912" s="31" t="str">
        <x:v>2026-09-16</x:v>
      </x:c>
      <x:c r="W1912" s="31" t="str">
        <x:v>2026-09-16</x:v>
      </x:c>
      <x:c r="X1912" s="31" t="str">
        <x:v>1be9a3eda1d66d450a7f290c7ec8dfac73a5d914379f7554301acc3018959066</x:v>
      </x:c>
    </x:row>
    <x:row r="1913">
      <x:c r="A1913" s="31" t="str">
        <x:v>pa_50fa1cec6867</x:v>
      </x:c>
      <x:c r="B1913" s="31" t="str">
        <x:v>亚太中心</x:v>
      </x:c>
      <x:c r="C1913" s="31" t="str">
        <x:v>亚太中心</x:v>
      </x:c>
      <x:c r="D1913" s="31" t="str">
        <x:v>TransitStop</x:v>
      </x:c>
      <x:c r="E1913" s="31" t="str">
        <x:v>transitstop_bus_23517a9d396ccf0aa26d</x:v>
      </x:c>
      <x:c r="F1913" s="31" t="str">
        <x:v>点半径</x:v>
      </x:c>
      <x:c r="G1913" s="31" t="str"/>
      <x:c r="H1913" s="31" t="str"/>
      <x:c r="I1913" s="31" t="str">
        <x:v>88400c0c55fffff</x:v>
      </x:c>
      <x:c r="J1913" s="31" t="str">
        <x:v>89400c0c543ffff</x:v>
      </x:c>
      <x:c r="K1913" s="31" t="str">
        <x:v>2026-09-16</x:v>
      </x:c>
      <x:c r="L1913" s="31" t="str">
        <x:v>admin_520102</x:v>
      </x:c>
      <x:c r="M1913" s="31" t="n">
        <x:v>60</x:v>
      </x:c>
      <x:c r="N1913" s="31" t="str"/>
      <x:c r="O1913" s="31" t="str">
        <x:v>官方名</x:v>
      </x:c>
      <x:c r="P1913" s="31" t="str">
        <x:v>启用</x:v>
      </x:c>
      <x:c r="Q1913" s="31" t="str">
        <x:v>src_grid_derive</x:v>
      </x:c>
      <x:c r="R1913" s="31" t="str">
        <x:v>["alias:亚太中心:TransitStop:transitstop_bus_23517a9d396ccf0aa26d"]</x:v>
      </x:c>
      <x:c r="S1913" s="31" t="str">
        <x:v>alias-ctrip-hotel-20260916</x:v>
      </x:c>
      <x:c r="T1913" s="31" t="str">
        <x:v>ingestable</x:v>
      </x:c>
      <x:c r="U1913" s="31" t="str">
        <x:v>2026-09-16</x:v>
      </x:c>
      <x:c r="V1913" s="31" t="str">
        <x:v>2026-09-16</x:v>
      </x:c>
      <x:c r="W1913" s="31" t="str">
        <x:v>2026-09-16</x:v>
      </x:c>
      <x:c r="X1913" s="31" t="str">
        <x:v>556bb570c86dedf1288e8c42cce66d4aa045a4f2121acac29919c35a05a3faa9</x:v>
      </x:c>
    </x:row>
    <x:row r="1914">
      <x:c r="A1914" s="31" t="str">
        <x:v>pa_05507f4f8d06</x:v>
      </x:c>
      <x:c r="B1914" s="31" t="str">
        <x:v>亚泰学院(公交站)</x:v>
      </x:c>
      <x:c r="C1914" s="31" t="str">
        <x:v>亚泰学院</x:v>
      </x:c>
      <x:c r="D1914" s="31" t="str">
        <x:v>TransitFacility</x:v>
      </x:c>
      <x:c r="E1914" s="31" t="str">
        <x:v>transitfacility_amap_BV11567919</x:v>
      </x:c>
      <x:c r="F1914" s="31" t="str">
        <x:v>点半径</x:v>
      </x:c>
      <x:c r="G1914" s="31" t="str"/>
      <x:c r="H1914" s="31" t="str"/>
      <x:c r="I1914" s="31" t="str">
        <x:v>88400c0621fffff</x:v>
      </x:c>
      <x:c r="J1914" s="31" t="str">
        <x:v>89400c06213ffff</x:v>
      </x:c>
      <x:c r="K1914" s="31" t="str">
        <x:v>2026-09-16</x:v>
      </x:c>
      <x:c r="L1914" s="31" t="str">
        <x:v>admin_520111</x:v>
      </x:c>
      <x:c r="M1914" s="31" t="n">
        <x:v>65</x:v>
      </x:c>
      <x:c r="N1914" s="31" t="str"/>
      <x:c r="O1914" s="31" t="str">
        <x:v>官方名</x:v>
      </x:c>
      <x:c r="P1914" s="31" t="str">
        <x:v>启用</x:v>
      </x:c>
      <x:c r="Q1914" s="31" t="str">
        <x:v>src_grid_derive</x:v>
      </x:c>
      <x:c r="R1914" s="31" t="str">
        <x:v>["alias:亚泰学院(公交站):TransitFacility:transitfacility_amap_BV11567919"]</x:v>
      </x:c>
      <x:c r="S1914" s="31" t="str">
        <x:v>alias-ctrip-hotel-20260916</x:v>
      </x:c>
      <x:c r="T1914" s="31" t="str">
        <x:v>ingestable</x:v>
      </x:c>
      <x:c r="U1914" s="31" t="str">
        <x:v>2026-09-16</x:v>
      </x:c>
      <x:c r="V1914" s="31" t="str">
        <x:v>2026-09-16</x:v>
      </x:c>
      <x:c r="W1914" s="31" t="str">
        <x:v>2026-09-16</x:v>
      </x:c>
      <x:c r="X1914" s="31" t="str">
        <x:v>3b04b2cbe4eb895d3af42dcf021866dff9984fc9dcdfc6cf94fb490ee636cfbb</x:v>
      </x:c>
    </x:row>
    <x:row r="1915">
      <x:c r="A1915" s="31" t="str">
        <x:v>pa_698c67548f59</x:v>
      </x:c>
      <x:c r="B1915" s="31" t="str">
        <x:v>亚泰陶瓷停车场</x:v>
      </x:c>
      <x:c r="C1915" s="31" t="str">
        <x:v>亚泰陶瓷停车场</x:v>
      </x:c>
      <x:c r="D1915" s="31" t="str">
        <x:v>TransitFacility</x:v>
      </x:c>
      <x:c r="E1915" s="31" t="str">
        <x:v>transitfacility_amap_B0L3H78UP1</x:v>
      </x:c>
      <x:c r="F1915" s="31" t="str">
        <x:v>点半径</x:v>
      </x:c>
      <x:c r="G1915" s="31" t="str"/>
      <x:c r="H1915" s="31" t="str"/>
      <x:c r="I1915" s="31" t="str">
        <x:v>88400c281bfffff</x:v>
      </x:c>
      <x:c r="J1915" s="31" t="str">
        <x:v>89400c281b7ffff</x:v>
      </x:c>
      <x:c r="K1915" s="31" t="str">
        <x:v>2026-09-16</x:v>
      </x:c>
      <x:c r="L1915" s="31" t="str">
        <x:v>admin_520181</x:v>
      </x:c>
      <x:c r="M1915" s="31" t="n">
        <x:v>65</x:v>
      </x:c>
      <x:c r="N1915" s="31" t="str"/>
      <x:c r="O1915" s="31" t="str">
        <x:v>官方名</x:v>
      </x:c>
      <x:c r="P1915" s="31" t="str">
        <x:v>启用</x:v>
      </x:c>
      <x:c r="Q1915" s="31" t="str">
        <x:v>src_grid_derive</x:v>
      </x:c>
      <x:c r="R1915" s="31" t="str">
        <x:v>["alias:亚泰陶瓷停车场:TransitFacility:transitfacility_amap_B0L3H78UP1"]</x:v>
      </x:c>
      <x:c r="S1915" s="31" t="str">
        <x:v>alias-ctrip-hotel-20260916</x:v>
      </x:c>
      <x:c r="T1915" s="31" t="str">
        <x:v>ingestable</x:v>
      </x:c>
      <x:c r="U1915" s="31" t="str">
        <x:v>2026-09-16</x:v>
      </x:c>
      <x:c r="V1915" s="31" t="str">
        <x:v>2026-09-16</x:v>
      </x:c>
      <x:c r="W1915" s="31" t="str">
        <x:v>2026-09-16</x:v>
      </x:c>
      <x:c r="X1915" s="31" t="str">
        <x:v>ac9d40caed613d638ecc9f8061871c8afc0b71f5a0ca500cd8623267f5feafd3</x:v>
      </x:c>
    </x:row>
    <x:row r="1916">
      <x:c r="A1916" s="31" t="str">
        <x:v>pa_a7a13f7ccc31</x:v>
      </x:c>
      <x:c r="B1916" s="31" t="str">
        <x:v>亚马逊热带雨林</x:v>
      </x:c>
      <x:c r="C1916" s="31" t="str">
        <x:v>亚马逊热带雨林</x:v>
      </x:c>
      <x:c r="D1916" s="31" t="str">
        <x:v>Area</x:v>
      </x:c>
      <x:c r="E1916" s="31" t="str">
        <x:v>area_amap_B0FFK7X870</x:v>
      </x:c>
      <x:c r="F1916" s="31" t="str">
        <x:v>点半径</x:v>
      </x:c>
      <x:c r="G1916" s="31" t="str"/>
      <x:c r="H1916" s="31" t="str"/>
      <x:c r="I1916" s="31" t="str">
        <x:v>88400c01e7fffff</x:v>
      </x:c>
      <x:c r="J1916" s="31" t="str">
        <x:v>89400c01e6bffff</x:v>
      </x:c>
      <x:c r="K1916" s="31" t="str">
        <x:v>2026-09-16</x:v>
      </x:c>
      <x:c r="L1916" s="31" t="str">
        <x:v>admin_520102</x:v>
      </x:c>
      <x:c r="M1916" s="31" t="n">
        <x:v>80</x:v>
      </x:c>
      <x:c r="N1916" s="31" t="n">
        <x:v>0</x:v>
      </x:c>
      <x:c r="O1916" s="31" t="str">
        <x:v>官方名</x:v>
      </x:c>
      <x:c r="P1916" s="31" t="str">
        <x:v>启用</x:v>
      </x:c>
      <x:c r="Q1916" s="31" t="str">
        <x:v>src_grid_derive</x:v>
      </x:c>
      <x:c r="R1916" s="31" t="str">
        <x:v>["alias:亚马逊热带雨林:Area:area_amap_B0FFK7X870"]</x:v>
      </x:c>
      <x:c r="S1916" s="31" t="str">
        <x:v>alias-ctrip-hotel-20260916</x:v>
      </x:c>
      <x:c r="T1916" s="31" t="str">
        <x:v>ingestable</x:v>
      </x:c>
      <x:c r="U1916" s="31" t="str">
        <x:v>2026-09-16</x:v>
      </x:c>
      <x:c r="V1916" s="31" t="str">
        <x:v>2026-09-16</x:v>
      </x:c>
      <x:c r="W1916" s="31" t="str">
        <x:v>2026-09-16</x:v>
      </x:c>
      <x:c r="X1916" s="31" t="str">
        <x:v>03b33b02262890c29932277b5a6430d75282f79faccd202aa68beab3fff48860</x:v>
      </x:c>
    </x:row>
    <x:row r="1917">
      <x:c r="A1917" s="31" t="str">
        <x:v>pa_ac42f358be20</x:v>
      </x:c>
      <x:c r="B1917" s="31" t="str">
        <x:v>交建花园停车场</x:v>
      </x:c>
      <x:c r="C1917" s="31" t="str">
        <x:v>交建花园停车场</x:v>
      </x:c>
      <x:c r="D1917" s="31" t="str">
        <x:v>TransitFacility</x:v>
      </x:c>
      <x:c r="E1917" s="31" t="str">
        <x:v>transitfacility_amap_B0L21RUKWA</x:v>
      </x:c>
      <x:c r="F1917" s="31" t="str">
        <x:v>点半径</x:v>
      </x:c>
      <x:c r="G1917" s="31" t="str"/>
      <x:c r="H1917" s="31" t="str"/>
      <x:c r="I1917" s="31" t="str">
        <x:v>88400c018dfffff</x:v>
      </x:c>
      <x:c r="J1917" s="31" t="str">
        <x:v>89400c018c3ffff</x:v>
      </x:c>
      <x:c r="K1917" s="31" t="str">
        <x:v>2026-09-16</x:v>
      </x:c>
      <x:c r="L1917" s="31" t="str">
        <x:v>admin_520102</x:v>
      </x:c>
      <x:c r="M1917" s="31" t="n">
        <x:v>65</x:v>
      </x:c>
      <x:c r="N1917" s="31" t="str"/>
      <x:c r="O1917" s="31" t="str">
        <x:v>官方名</x:v>
      </x:c>
      <x:c r="P1917" s="31" t="str">
        <x:v>启用</x:v>
      </x:c>
      <x:c r="Q1917" s="31" t="str">
        <x:v>src_grid_derive</x:v>
      </x:c>
      <x:c r="R1917" s="31" t="str">
        <x:v>["alias:交建花园停车场:TransitFacility:transitfacility_amap_B0L21RUKWA"]</x:v>
      </x:c>
      <x:c r="S1917" s="31" t="str">
        <x:v>alias-ctrip-hotel-20260916</x:v>
      </x:c>
      <x:c r="T1917" s="31" t="str">
        <x:v>ingestable</x:v>
      </x:c>
      <x:c r="U1917" s="31" t="str">
        <x:v>2026-09-16</x:v>
      </x:c>
      <x:c r="V1917" s="31" t="str">
        <x:v>2026-09-16</x:v>
      </x:c>
      <x:c r="W1917" s="31" t="str">
        <x:v>2026-09-16</x:v>
      </x:c>
      <x:c r="X1917" s="31" t="str">
        <x:v>f644a04ec6032261d589d4c668eac2ff743bfcf9f1c26a3c8a5b79efaf06bca0</x:v>
      </x:c>
    </x:row>
    <x:row r="1918">
      <x:c r="A1918" s="31" t="str">
        <x:v>pa_a19851297f09</x:v>
      </x:c>
      <x:c r="B1918" s="31" t="str">
        <x:v>交警五大队(公交站)</x:v>
      </x:c>
      <x:c r="C1918" s="31" t="str">
        <x:v>交警五大队</x:v>
      </x:c>
      <x:c r="D1918" s="31" t="str">
        <x:v>TransitFacility</x:v>
      </x:c>
      <x:c r="E1918" s="31" t="str">
        <x:v>transitfacility_amap_BV10285227</x:v>
      </x:c>
      <x:c r="F1918" s="31" t="str">
        <x:v>点半径</x:v>
      </x:c>
      <x:c r="G1918" s="31" t="str"/>
      <x:c r="H1918" s="31" t="str"/>
      <x:c r="I1918" s="31" t="str">
        <x:v>88400c0e4bfffff</x:v>
      </x:c>
      <x:c r="J1918" s="31" t="str">
        <x:v>89400c0e4afffff</x:v>
      </x:c>
      <x:c r="K1918" s="31" t="str">
        <x:v>2026-09-16</x:v>
      </x:c>
      <x:c r="L1918" s="31" t="str">
        <x:v>admin_520111</x:v>
      </x:c>
      <x:c r="M1918" s="31" t="n">
        <x:v>65</x:v>
      </x:c>
      <x:c r="N1918" s="31" t="str"/>
      <x:c r="O1918" s="31" t="str">
        <x:v>官方名</x:v>
      </x:c>
      <x:c r="P1918" s="31" t="str">
        <x:v>启用</x:v>
      </x:c>
      <x:c r="Q1918" s="31" t="str">
        <x:v>src_grid_derive</x:v>
      </x:c>
      <x:c r="R1918" s="31" t="str">
        <x:v>["alias:交警五大队(公交站):TransitFacility:transitfacility_amap_BV10285227"]</x:v>
      </x:c>
      <x:c r="S1918" s="31" t="str">
        <x:v>alias-ctrip-hotel-20260916</x:v>
      </x:c>
      <x:c r="T1918" s="31" t="str">
        <x:v>ingestable</x:v>
      </x:c>
      <x:c r="U1918" s="31" t="str">
        <x:v>2026-09-16</x:v>
      </x:c>
      <x:c r="V1918" s="31" t="str">
        <x:v>2026-09-16</x:v>
      </x:c>
      <x:c r="W1918" s="31" t="str">
        <x:v>2026-09-16</x:v>
      </x:c>
      <x:c r="X1918" s="31" t="str">
        <x:v>8b6f90ca85ff323883037c2c71777ea19b7cb738e997afada186f0e0eaadfcce</x:v>
      </x:c>
    </x:row>
    <x:row r="1919">
      <x:c r="A1919" s="31" t="str">
        <x:v>pa_0a87d14438a0</x:v>
      </x:c>
      <x:c r="B1919" s="31" t="str">
        <x:v>交警五大队(东行)</x:v>
      </x:c>
      <x:c r="C1919" s="31" t="str">
        <x:v>交警五大队</x:v>
      </x:c>
      <x:c r="D1919" s="31" t="str">
        <x:v>TransitStop</x:v>
      </x:c>
      <x:c r="E1919" s="31" t="str">
        <x:v>transitstop_bus_fa505981de5eb6546ee7</x:v>
      </x:c>
      <x:c r="F1919" s="31" t="str">
        <x:v>点半径</x:v>
      </x:c>
      <x:c r="G1919" s="31" t="str"/>
      <x:c r="H1919" s="31" t="str"/>
      <x:c r="I1919" s="31" t="str">
        <x:v>88400c0e4bfffff</x:v>
      </x:c>
      <x:c r="J1919" s="31" t="str">
        <x:v>89400c0e4afffff</x:v>
      </x:c>
      <x:c r="K1919" s="31" t="str">
        <x:v>2026-09-16</x:v>
      </x:c>
      <x:c r="L1919" s="31" t="str">
        <x:v>admin_520111</x:v>
      </x:c>
      <x:c r="M1919" s="31" t="n">
        <x:v>60</x:v>
      </x:c>
      <x:c r="N1919" s="31" t="str"/>
      <x:c r="O1919" s="31" t="str">
        <x:v>官方名</x:v>
      </x:c>
      <x:c r="P1919" s="31" t="str">
        <x:v>启用</x:v>
      </x:c>
      <x:c r="Q1919" s="31" t="str">
        <x:v>src_grid_derive</x:v>
      </x:c>
      <x:c r="R1919" s="31" t="str">
        <x:v>["alias:交警五大队(东行):TransitStop:transitstop_bus_fa505981de5eb6546ee7"]</x:v>
      </x:c>
      <x:c r="S1919" s="31" t="str">
        <x:v>alias-ctrip-hotel-20260916</x:v>
      </x:c>
      <x:c r="T1919" s="31" t="str">
        <x:v>ingestable</x:v>
      </x:c>
      <x:c r="U1919" s="31" t="str">
        <x:v>2026-09-16</x:v>
      </x:c>
      <x:c r="V1919" s="31" t="str">
        <x:v>2026-09-16</x:v>
      </x:c>
      <x:c r="W1919" s="31" t="str">
        <x:v>2026-09-16</x:v>
      </x:c>
      <x:c r="X1919" s="31" t="str">
        <x:v>4d8a0ed3daa1ed956b4a583b362a7ff562fee3f436200eb868685b584a2cef23</x:v>
      </x:c>
    </x:row>
    <x:row r="1920">
      <x:c r="A1920" s="31" t="str">
        <x:v>pa_7b73762add39</x:v>
      </x:c>
      <x:c r="B1920" s="31" t="str">
        <x:v>交警五大队(西行)</x:v>
      </x:c>
      <x:c r="C1920" s="31" t="str">
        <x:v>交警五大队</x:v>
      </x:c>
      <x:c r="D1920" s="31" t="str">
        <x:v>TransitStop</x:v>
      </x:c>
      <x:c r="E1920" s="31" t="str">
        <x:v>transitstop_bus_297dc499f45331c833c7</x:v>
      </x:c>
      <x:c r="F1920" s="31" t="str">
        <x:v>点半径</x:v>
      </x:c>
      <x:c r="G1920" s="31" t="str"/>
      <x:c r="H1920" s="31" t="str"/>
      <x:c r="I1920" s="31" t="str">
        <x:v>88400c0e4bfffff</x:v>
      </x:c>
      <x:c r="J1920" s="31" t="str">
        <x:v>89400c0e433ffff</x:v>
      </x:c>
      <x:c r="K1920" s="31" t="str">
        <x:v>2026-09-16</x:v>
      </x:c>
      <x:c r="L1920" s="31" t="str">
        <x:v>admin_520111</x:v>
      </x:c>
      <x:c r="M1920" s="31" t="n">
        <x:v>60</x:v>
      </x:c>
      <x:c r="N1920" s="31" t="str"/>
      <x:c r="O1920" s="31" t="str">
        <x:v>官方名</x:v>
      </x:c>
      <x:c r="P1920" s="31" t="str">
        <x:v>启用</x:v>
      </x:c>
      <x:c r="Q1920" s="31" t="str">
        <x:v>src_grid_derive</x:v>
      </x:c>
      <x:c r="R1920" s="31" t="str">
        <x:v>["alias:交警五大队(西行):TransitStop:transitstop_bus_297dc499f45331c833c7"]</x:v>
      </x:c>
      <x:c r="S1920" s="31" t="str">
        <x:v>alias-ctrip-hotel-20260916</x:v>
      </x:c>
      <x:c r="T1920" s="31" t="str">
        <x:v>ingestable</x:v>
      </x:c>
      <x:c r="U1920" s="31" t="str">
        <x:v>2026-09-16</x:v>
      </x:c>
      <x:c r="V1920" s="31" t="str">
        <x:v>2026-09-16</x:v>
      </x:c>
      <x:c r="W1920" s="31" t="str">
        <x:v>2026-09-16</x:v>
      </x:c>
      <x:c r="X1920" s="31" t="str">
        <x:v>9635d7fec60ef6509cb5ac6863819705dbd0882173498eaa11aaa0ef44782f41</x:v>
      </x:c>
    </x:row>
    <x:row r="1921">
      <x:c r="A1921" s="31" t="str">
        <x:v>pa_eee3827f7e30</x:v>
      </x:c>
      <x:c r="B1921" s="31" t="str">
        <x:v>产投科技园(公交站)</x:v>
      </x:c>
      <x:c r="C1921" s="31" t="str">
        <x:v>产投科技园</x:v>
      </x:c>
      <x:c r="D1921" s="31" t="str">
        <x:v>TransitFacility</x:v>
      </x:c>
      <x:c r="E1921" s="31" t="str">
        <x:v>transitfacility_amap_BV10729875</x:v>
      </x:c>
      <x:c r="F1921" s="31" t="str">
        <x:v>点半径</x:v>
      </x:c>
      <x:c r="G1921" s="31" t="str"/>
      <x:c r="H1921" s="31" t="str"/>
      <x:c r="I1921" s="31" t="str">
        <x:v>88400c04bdfffff</x:v>
      </x:c>
      <x:c r="J1921" s="31" t="str">
        <x:v>89400c04a37ffff</x:v>
      </x:c>
      <x:c r="K1921" s="31" t="str">
        <x:v>2026-09-16</x:v>
      </x:c>
      <x:c r="L1921" s="31" t="str">
        <x:v>admin_520111</x:v>
      </x:c>
      <x:c r="M1921" s="31" t="n">
        <x:v>65</x:v>
      </x:c>
      <x:c r="N1921" s="31" t="str"/>
      <x:c r="O1921" s="31" t="str">
        <x:v>官方名</x:v>
      </x:c>
      <x:c r="P1921" s="31" t="str">
        <x:v>启用</x:v>
      </x:c>
      <x:c r="Q1921" s="31" t="str">
        <x:v>src_grid_derive</x:v>
      </x:c>
      <x:c r="R1921" s="31" t="str">
        <x:v>["alias:产投科技园(公交站):TransitFacility:transitfacility_amap_BV10729875"]</x:v>
      </x:c>
      <x:c r="S1921" s="31" t="str">
        <x:v>alias-ctrip-hotel-20260916</x:v>
      </x:c>
      <x:c r="T1921" s="31" t="str">
        <x:v>ingestable</x:v>
      </x:c>
      <x:c r="U1921" s="31" t="str">
        <x:v>2026-09-16</x:v>
      </x:c>
      <x:c r="V1921" s="31" t="str">
        <x:v>2026-09-16</x:v>
      </x:c>
      <x:c r="W1921" s="31" t="str">
        <x:v>2026-09-16</x:v>
      </x:c>
      <x:c r="X1921" s="31" t="str">
        <x:v>bb15954c391a5c0eef9295bc9a274d2bfe782aeb0ef2e5a9153c05bfa5671e40</x:v>
      </x:c>
    </x:row>
    <x:row r="1922">
      <x:c r="A1922" s="31" t="str">
        <x:v>pa_2391578a4a5e</x:v>
      </x:c>
      <x:c r="B1922" s="31" t="str">
        <x:v>产投科技园</x:v>
      </x:c>
      <x:c r="C1922" s="31" t="str">
        <x:v>产投科技园</x:v>
      </x:c>
      <x:c r="D1922" s="31" t="str">
        <x:v>TransitStop</x:v>
      </x:c>
      <x:c r="E1922" s="31" t="str">
        <x:v>transitstop_bus_018fe1a545d42e96ae97</x:v>
      </x:c>
      <x:c r="F1922" s="31" t="str">
        <x:v>点半径</x:v>
      </x:c>
      <x:c r="G1922" s="31" t="str"/>
      <x:c r="H1922" s="31" t="str"/>
      <x:c r="I1922" s="31" t="str">
        <x:v>88400c04bdfffff</x:v>
      </x:c>
      <x:c r="J1922" s="31" t="str">
        <x:v>89400c04a37ffff</x:v>
      </x:c>
      <x:c r="K1922" s="31" t="str">
        <x:v>2026-09-16</x:v>
      </x:c>
      <x:c r="L1922" s="31" t="str">
        <x:v>admin_520111</x:v>
      </x:c>
      <x:c r="M1922" s="31" t="n">
        <x:v>60</x:v>
      </x:c>
      <x:c r="N1922" s="31" t="str"/>
      <x:c r="O1922" s="31" t="str">
        <x:v>官方名</x:v>
      </x:c>
      <x:c r="P1922" s="31" t="str">
        <x:v>启用</x:v>
      </x:c>
      <x:c r="Q1922" s="31" t="str">
        <x:v>src_grid_derive</x:v>
      </x:c>
      <x:c r="R1922" s="31" t="str">
        <x:v>["alias:产投科技园:TransitStop:transitstop_bus_018fe1a545d42e96ae97"]</x:v>
      </x:c>
      <x:c r="S1922" s="31" t="str">
        <x:v>alias-ctrip-hotel-20260916</x:v>
      </x:c>
      <x:c r="T1922" s="31" t="str">
        <x:v>ingestable</x:v>
      </x:c>
      <x:c r="U1922" s="31" t="str">
        <x:v>2026-09-16</x:v>
      </x:c>
      <x:c r="V1922" s="31" t="str">
        <x:v>2026-09-16</x:v>
      </x:c>
      <x:c r="W1922" s="31" t="str">
        <x:v>2026-09-16</x:v>
      </x:c>
      <x:c r="X1922" s="31" t="str">
        <x:v>652c5270f19d49113834d39f721da3c5aa7e8ae3a368964dbb59fbfbaa2954dd</x:v>
      </x:c>
    </x:row>
    <x:row r="1923">
      <x:c r="A1923" s="31" t="str">
        <x:v>pa_6abf113d8899</x:v>
      </x:c>
      <x:c r="B1923" s="31" t="str">
        <x:v>产投科技园</x:v>
      </x:c>
      <x:c r="C1923" s="31" t="str">
        <x:v>产投科技园</x:v>
      </x:c>
      <x:c r="D1923" s="31" t="str">
        <x:v>TransitStop</x:v>
      </x:c>
      <x:c r="E1923" s="31" t="str">
        <x:v>transitstop_bus_22b1d67537f658f4fe18</x:v>
      </x:c>
      <x:c r="F1923" s="31" t="str">
        <x:v>点半径</x:v>
      </x:c>
      <x:c r="G1923" s="31" t="str"/>
      <x:c r="H1923" s="31" t="str"/>
      <x:c r="I1923" s="31" t="str">
        <x:v>88400c04a3fffff</x:v>
      </x:c>
      <x:c r="J1923" s="31" t="str">
        <x:v>89400c04a27ffff</x:v>
      </x:c>
      <x:c r="K1923" s="31" t="str">
        <x:v>2026-09-16</x:v>
      </x:c>
      <x:c r="L1923" s="31" t="str">
        <x:v>admin_520111</x:v>
      </x:c>
      <x:c r="M1923" s="31" t="n">
        <x:v>60</x:v>
      </x:c>
      <x:c r="N1923" s="31" t="str"/>
      <x:c r="O1923" s="31" t="str">
        <x:v>官方名</x:v>
      </x:c>
      <x:c r="P1923" s="31" t="str">
        <x:v>启用</x:v>
      </x:c>
      <x:c r="Q1923" s="31" t="str">
        <x:v>src_grid_derive</x:v>
      </x:c>
      <x:c r="R1923" s="31" t="str">
        <x:v>["alias:产投科技园:TransitStop:transitstop_bus_22b1d67537f658f4fe18"]</x:v>
      </x:c>
      <x:c r="S1923" s="31" t="str">
        <x:v>alias-ctrip-hotel-20260916</x:v>
      </x:c>
      <x:c r="T1923" s="31" t="str">
        <x:v>ingestable</x:v>
      </x:c>
      <x:c r="U1923" s="31" t="str">
        <x:v>2026-09-16</x:v>
      </x:c>
      <x:c r="V1923" s="31" t="str">
        <x:v>2026-09-16</x:v>
      </x:c>
      <x:c r="W1923" s="31" t="str">
        <x:v>2026-09-16</x:v>
      </x:c>
      <x:c r="X1923" s="31" t="str">
        <x:v>1d118d6002a390d6bfbf907de4964ad7e8dd117fe60095945aeb822ce7a31333</x:v>
      </x:c>
    </x:row>
    <x:row r="1924">
      <x:c r="A1924" s="31" t="str">
        <x:v>pa_756ea8b64501</x:v>
      </x:c>
      <x:c r="B1924" s="31" t="str">
        <x:v>产投科技园</x:v>
      </x:c>
      <x:c r="C1924" s="31" t="str">
        <x:v>产投科技园</x:v>
      </x:c>
      <x:c r="D1924" s="31" t="str">
        <x:v>TransitStop</x:v>
      </x:c>
      <x:c r="E1924" s="31" t="str">
        <x:v>transitstop_bus_cd9b4775cf4f2bd02bdd</x:v>
      </x:c>
      <x:c r="F1924" s="31" t="str">
        <x:v>点半径</x:v>
      </x:c>
      <x:c r="G1924" s="31" t="str"/>
      <x:c r="H1924" s="31" t="str"/>
      <x:c r="I1924" s="31" t="str">
        <x:v>88400c04a3fffff</x:v>
      </x:c>
      <x:c r="J1924" s="31" t="str">
        <x:v>89400c04a27ffff</x:v>
      </x:c>
      <x:c r="K1924" s="31" t="str">
        <x:v>2026-09-16</x:v>
      </x:c>
      <x:c r="L1924" s="31" t="str">
        <x:v>admin_520111</x:v>
      </x:c>
      <x:c r="M1924" s="31" t="n">
        <x:v>60</x:v>
      </x:c>
      <x:c r="N1924" s="31" t="str"/>
      <x:c r="O1924" s="31" t="str">
        <x:v>官方名</x:v>
      </x:c>
      <x:c r="P1924" s="31" t="str">
        <x:v>启用</x:v>
      </x:c>
      <x:c r="Q1924" s="31" t="str">
        <x:v>src_grid_derive</x:v>
      </x:c>
      <x:c r="R1924" s="31" t="str">
        <x:v>["alias:产投科技园:TransitStop:transitstop_bus_cd9b4775cf4f2bd02bdd"]</x:v>
      </x:c>
      <x:c r="S1924" s="31" t="str">
        <x:v>alias-ctrip-hotel-20260916</x:v>
      </x:c>
      <x:c r="T1924" s="31" t="str">
        <x:v>ingestable</x:v>
      </x:c>
      <x:c r="U1924" s="31" t="str">
        <x:v>2026-09-16</x:v>
      </x:c>
      <x:c r="V1924" s="31" t="str">
        <x:v>2026-09-16</x:v>
      </x:c>
      <x:c r="W1924" s="31" t="str">
        <x:v>2026-09-16</x:v>
      </x:c>
      <x:c r="X1924" s="31" t="str">
        <x:v>dd77b053370739d25b7a0a02370447484d03100e08e48fa5837d2c2c3e5d097e</x:v>
      </x:c>
    </x:row>
    <x:row r="1925">
      <x:c r="A1925" s="31" t="str">
        <x:v>pa_224c5f93175c</x:v>
      </x:c>
      <x:c r="B1925" s="31" t="str">
        <x:v>亨特 City Mall地下停车场</x:v>
      </x:c>
      <x:c r="C1925" s="31" t="str">
        <x:v>亨特 City Mall地下停车场</x:v>
      </x:c>
      <x:c r="D1925" s="31" t="str">
        <x:v>TransitFacility</x:v>
      </x:c>
      <x:c r="E1925" s="31" t="str">
        <x:v>transitfacility_amap_B0GK37UL6S</x:v>
      </x:c>
      <x:c r="F1925" s="31" t="str">
        <x:v>点半径</x:v>
      </x:c>
      <x:c r="G1925" s="31" t="str"/>
      <x:c r="H1925" s="31" t="str"/>
      <x:c r="I1925" s="31" t="str">
        <x:v>88400c0f17fffff</x:v>
      </x:c>
      <x:c r="J1925" s="31" t="str">
        <x:v>89400c0f17bffff</x:v>
      </x:c>
      <x:c r="K1925" s="31" t="str">
        <x:v>2026-09-16</x:v>
      </x:c>
      <x:c r="L1925" s="31" t="str">
        <x:v>admin_520102</x:v>
      </x:c>
      <x:c r="M1925" s="31" t="n">
        <x:v>65</x:v>
      </x:c>
      <x:c r="N1925" s="31" t="str"/>
      <x:c r="O1925" s="31" t="str">
        <x:v>官方名</x:v>
      </x:c>
      <x:c r="P1925" s="31" t="str">
        <x:v>启用</x:v>
      </x:c>
      <x:c r="Q1925" s="31" t="str">
        <x:v>src_grid_derive</x:v>
      </x:c>
      <x:c r="R1925" s="31" t="str">
        <x:v>["alias:亨特 City Mall地下停车场:TransitFacility:transitfacility_amap_B0GK37UL6S"]</x:v>
      </x:c>
      <x:c r="S1925" s="31" t="str">
        <x:v>alias-ctrip-hotel-20260916</x:v>
      </x:c>
      <x:c r="T1925" s="31" t="str">
        <x:v>ingestable</x:v>
      </x:c>
      <x:c r="U1925" s="31" t="str">
        <x:v>2026-09-16</x:v>
      </x:c>
      <x:c r="V1925" s="31" t="str">
        <x:v>2026-09-16</x:v>
      </x:c>
      <x:c r="W1925" s="31" t="str">
        <x:v>2026-09-16</x:v>
      </x:c>
      <x:c r="X1925" s="31" t="str">
        <x:v>fa86b2300518d51141c5fcb4adedc361b1d79224e46591944c8d20dca32077e2</x:v>
      </x:c>
    </x:row>
    <x:row r="1926">
      <x:c r="A1926" s="31" t="str">
        <x:v>pa_020cf13fd393</x:v>
      </x:c>
      <x:c r="B1926" s="31" t="str">
        <x:v>亨特·公园里地下停车场</x:v>
      </x:c>
      <x:c r="C1926" s="31" t="str">
        <x:v>亨特·公园里地下停车场</x:v>
      </x:c>
      <x:c r="D1926" s="31" t="str">
        <x:v>TransitFacility</x:v>
      </x:c>
      <x:c r="E1926" s="31" t="str">
        <x:v>transitfacility_amap_B0HUM7TRR1</x:v>
      </x:c>
      <x:c r="F1926" s="31" t="str">
        <x:v>点半径</x:v>
      </x:c>
      <x:c r="G1926" s="31" t="str"/>
      <x:c r="H1926" s="31" t="str"/>
      <x:c r="I1926" s="31" t="str">
        <x:v>88400c073bfffff</x:v>
      </x:c>
      <x:c r="J1926" s="31" t="str">
        <x:v>89400c073b7ffff</x:v>
      </x:c>
      <x:c r="K1926" s="31" t="str">
        <x:v>2026-09-16</x:v>
      </x:c>
      <x:c r="L1926" s="31" t="str">
        <x:v>admin_520111</x:v>
      </x:c>
      <x:c r="M1926" s="31" t="n">
        <x:v>65</x:v>
      </x:c>
      <x:c r="N1926" s="31" t="str"/>
      <x:c r="O1926" s="31" t="str">
        <x:v>官方名</x:v>
      </x:c>
      <x:c r="P1926" s="31" t="str">
        <x:v>启用</x:v>
      </x:c>
      <x:c r="Q1926" s="31" t="str">
        <x:v>src_grid_derive</x:v>
      </x:c>
      <x:c r="R1926" s="31" t="str">
        <x:v>["alias:亨特·公园里地下停车场:TransitFacility:transitfacility_amap_B0HUM7TRR1"]</x:v>
      </x:c>
      <x:c r="S1926" s="31" t="str">
        <x:v>alias-ctrip-hotel-20260916</x:v>
      </x:c>
      <x:c r="T1926" s="31" t="str">
        <x:v>ingestable</x:v>
      </x:c>
      <x:c r="U1926" s="31" t="str">
        <x:v>2026-09-16</x:v>
      </x:c>
      <x:c r="V1926" s="31" t="str">
        <x:v>2026-09-16</x:v>
      </x:c>
      <x:c r="W1926" s="31" t="str">
        <x:v>2026-09-16</x:v>
      </x:c>
      <x:c r="X1926" s="31" t="str">
        <x:v>24495da91134ae88cd2097158f70a8b6c964f101ba81d319479922e7fdf7715e</x:v>
      </x:c>
    </x:row>
    <x:row r="1927">
      <x:c r="A1927" s="31" t="str">
        <x:v>pa_7c0f9fc58e6c</x:v>
      </x:c>
      <x:c r="B1927" s="31" t="str">
        <x:v>亨特上城停车场</x:v>
      </x:c>
      <x:c r="C1927" s="31" t="str">
        <x:v>亨特上城停车场</x:v>
      </x:c>
      <x:c r="D1927" s="31" t="str">
        <x:v>TransitFacility</x:v>
      </x:c>
      <x:c r="E1927" s="31" t="str">
        <x:v>transitfacility_amap_B0FFGH25WM</x:v>
      </x:c>
      <x:c r="F1927" s="31" t="str">
        <x:v>点半径</x:v>
      </x:c>
      <x:c r="G1927" s="31" t="str"/>
      <x:c r="H1927" s="31" t="str"/>
      <x:c r="I1927" s="31" t="str">
        <x:v>88400c0f33fffff</x:v>
      </x:c>
      <x:c r="J1927" s="31" t="str">
        <x:v>89400c0f323ffff</x:v>
      </x:c>
      <x:c r="K1927" s="31" t="str">
        <x:v>2026-09-16</x:v>
      </x:c>
      <x:c r="L1927" s="31" t="str">
        <x:v>admin_520103</x:v>
      </x:c>
      <x:c r="M1927" s="31" t="n">
        <x:v>65</x:v>
      </x:c>
      <x:c r="N1927" s="31" t="str"/>
      <x:c r="O1927" s="31" t="str">
        <x:v>官方名</x:v>
      </x:c>
      <x:c r="P1927" s="31" t="str">
        <x:v>启用</x:v>
      </x:c>
      <x:c r="Q1927" s="31" t="str">
        <x:v>src_grid_derive</x:v>
      </x:c>
      <x:c r="R1927" s="31" t="str">
        <x:v>["alias:亨特上城停车场:TransitFacility:transitfacility_amap_B0FFGH25WM"]</x:v>
      </x:c>
      <x:c r="S1927" s="31" t="str">
        <x:v>alias-ctrip-hotel-20260916</x:v>
      </x:c>
      <x:c r="T1927" s="31" t="str">
        <x:v>ingestable</x:v>
      </x:c>
      <x:c r="U1927" s="31" t="str">
        <x:v>2026-09-16</x:v>
      </x:c>
      <x:c r="V1927" s="31" t="str">
        <x:v>2026-09-16</x:v>
      </x:c>
      <x:c r="W1927" s="31" t="str">
        <x:v>2026-09-16</x:v>
      </x:c>
      <x:c r="X1927" s="31" t="str">
        <x:v>4f5e4f3e77684a42f7f266d3dbdc4a2f00758a227b51ceffc76ee11bf61c5527</x:v>
      </x:c>
    </x:row>
    <x:row r="1928">
      <x:c r="A1928" s="31" t="str">
        <x:v>pa_85e3b96c973a</x:v>
      </x:c>
      <x:c r="B1928" s="31" t="str">
        <x:v>亨特城市广场地面停车场</x:v>
      </x:c>
      <x:c r="C1928" s="31" t="str">
        <x:v>亨特城市广场地面停车场</x:v>
      </x:c>
      <x:c r="D1928" s="31" t="str">
        <x:v>TransitFacility</x:v>
      </x:c>
      <x:c r="E1928" s="31" t="str">
        <x:v>transitfacility_amap_BY0001JYW2</x:v>
      </x:c>
      <x:c r="F1928" s="31" t="str">
        <x:v>点半径</x:v>
      </x:c>
      <x:c r="G1928" s="31" t="str"/>
      <x:c r="H1928" s="31" t="str"/>
      <x:c r="I1928" s="31" t="str">
        <x:v>88400c0f17fffff</x:v>
      </x:c>
      <x:c r="J1928" s="31" t="str">
        <x:v>89400c0f17bffff</x:v>
      </x:c>
      <x:c r="K1928" s="31" t="str">
        <x:v>2026-09-16</x:v>
      </x:c>
      <x:c r="L1928" s="31" t="str">
        <x:v>admin_520102</x:v>
      </x:c>
      <x:c r="M1928" s="31" t="n">
        <x:v>65</x:v>
      </x:c>
      <x:c r="N1928" s="31" t="str"/>
      <x:c r="O1928" s="31" t="str">
        <x:v>官方名</x:v>
      </x:c>
      <x:c r="P1928" s="31" t="str">
        <x:v>启用</x:v>
      </x:c>
      <x:c r="Q1928" s="31" t="str">
        <x:v>src_grid_derive</x:v>
      </x:c>
      <x:c r="R1928" s="31" t="str">
        <x:v>["alias:亨特城市广场地面停车场:TransitFacility:transitfacility_amap_BY0001JYW2"]</x:v>
      </x:c>
      <x:c r="S1928" s="31" t="str">
        <x:v>alias-ctrip-hotel-20260916</x:v>
      </x:c>
      <x:c r="T1928" s="31" t="str">
        <x:v>ingestable</x:v>
      </x:c>
      <x:c r="U1928" s="31" t="str">
        <x:v>2026-09-16</x:v>
      </x:c>
      <x:c r="V1928" s="31" t="str">
        <x:v>2026-09-16</x:v>
      </x:c>
      <x:c r="W1928" s="31" t="str">
        <x:v>2026-09-16</x:v>
      </x:c>
      <x:c r="X1928" s="31" t="str">
        <x:v>f5f663ffb8312cfe3cdfdb7ea08b704c9361e151f0cedb1fbee528b749d724b0</x:v>
      </x:c>
    </x:row>
    <x:row r="1929">
      <x:c r="A1929" s="31" t="str">
        <x:v>pa_66a5d2fafca3</x:v>
      </x:c>
      <x:c r="B1929" s="31" t="str">
        <x:v>亨特萃山国际</x:v>
      </x:c>
      <x:c r="C1929" s="31" t="str">
        <x:v>亨特萃山国际</x:v>
      </x:c>
      <x:c r="D1929" s="31" t="str">
        <x:v>TransitStop</x:v>
      </x:c>
      <x:c r="E1929" s="31" t="str">
        <x:v>transitstop_bus_accbaae6ce37f3eeeffa</x:v>
      </x:c>
      <x:c r="F1929" s="31" t="str">
        <x:v>点半径</x:v>
      </x:c>
      <x:c r="G1929" s="31" t="str"/>
      <x:c r="H1929" s="31" t="str"/>
      <x:c r="I1929" s="31" t="str">
        <x:v>88400c0c3dfffff</x:v>
      </x:c>
      <x:c r="J1929" s="31" t="str">
        <x:v>89400c0c3dbffff</x:v>
      </x:c>
      <x:c r="K1929" s="31" t="str">
        <x:v>2026-09-16</x:v>
      </x:c>
      <x:c r="L1929" s="31" t="str">
        <x:v>admin_520103</x:v>
      </x:c>
      <x:c r="M1929" s="31" t="n">
        <x:v>60</x:v>
      </x:c>
      <x:c r="N1929" s="31" t="str"/>
      <x:c r="O1929" s="31" t="str">
        <x:v>官方名</x:v>
      </x:c>
      <x:c r="P1929" s="31" t="str">
        <x:v>启用</x:v>
      </x:c>
      <x:c r="Q1929" s="31" t="str">
        <x:v>src_grid_derive</x:v>
      </x:c>
      <x:c r="R1929" s="31" t="str">
        <x:v>["alias:亨特萃山国际:TransitStop:transitstop_bus_accbaae6ce37f3eeeffa"]</x:v>
      </x:c>
      <x:c r="S1929" s="31" t="str">
        <x:v>alias-ctrip-hotel-20260916</x:v>
      </x:c>
      <x:c r="T1929" s="31" t="str">
        <x:v>ingestable</x:v>
      </x:c>
      <x:c r="U1929" s="31" t="str">
        <x:v>2026-09-16</x:v>
      </x:c>
      <x:c r="V1929" s="31" t="str">
        <x:v>2026-09-16</x:v>
      </x:c>
      <x:c r="W1929" s="31" t="str">
        <x:v>2026-09-16</x:v>
      </x:c>
      <x:c r="X1929" s="31" t="str">
        <x:v>1fbb14fca41601ef97d61ca39245544c73e83d1d3cc3eb4932fcdf83bda635a7</x:v>
      </x:c>
    </x:row>
    <x:row r="1930">
      <x:c r="A1930" s="31" t="str">
        <x:v>pa_a09d52c95a3a</x:v>
      </x:c>
      <x:c r="B1930" s="31" t="str">
        <x:v>亨特萃山国际</x:v>
      </x:c>
      <x:c r="C1930" s="31" t="str">
        <x:v>亨特萃山国际</x:v>
      </x:c>
      <x:c r="D1930" s="31" t="str">
        <x:v>TransitStop</x:v>
      </x:c>
      <x:c r="E1930" s="31" t="str">
        <x:v>transitstop_bus_c7ab28f8e2989636e8fb</x:v>
      </x:c>
      <x:c r="F1930" s="31" t="str">
        <x:v>点半径</x:v>
      </x:c>
      <x:c r="G1930" s="31" t="str"/>
      <x:c r="H1930" s="31" t="str"/>
      <x:c r="I1930" s="31" t="str">
        <x:v>88400c0c3dfffff</x:v>
      </x:c>
      <x:c r="J1930" s="31" t="str">
        <x:v>89400c0c3c3ffff</x:v>
      </x:c>
      <x:c r="K1930" s="31" t="str">
        <x:v>2026-09-16</x:v>
      </x:c>
      <x:c r="L1930" s="31" t="str">
        <x:v>admin_520103</x:v>
      </x:c>
      <x:c r="M1930" s="31" t="n">
        <x:v>60</x:v>
      </x:c>
      <x:c r="N1930" s="31" t="str"/>
      <x:c r="O1930" s="31" t="str">
        <x:v>官方名</x:v>
      </x:c>
      <x:c r="P1930" s="31" t="str">
        <x:v>启用</x:v>
      </x:c>
      <x:c r="Q1930" s="31" t="str">
        <x:v>src_grid_derive</x:v>
      </x:c>
      <x:c r="R1930" s="31" t="str">
        <x:v>["alias:亨特萃山国际:TransitStop:transitstop_bus_c7ab28f8e2989636e8fb"]</x:v>
      </x:c>
      <x:c r="S1930" s="31" t="str">
        <x:v>alias-ctrip-hotel-20260916</x:v>
      </x:c>
      <x:c r="T1930" s="31" t="str">
        <x:v>ingestable</x:v>
      </x:c>
      <x:c r="U1930" s="31" t="str">
        <x:v>2026-09-16</x:v>
      </x:c>
      <x:c r="V1930" s="31" t="str">
        <x:v>2026-09-16</x:v>
      </x:c>
      <x:c r="W1930" s="31" t="str">
        <x:v>2026-09-16</x:v>
      </x:c>
      <x:c r="X1930" s="31" t="str">
        <x:v>ac431b37a00e5ace99d5bee42f1c0e14e806b40d9f23dab4eded40e34c0ca3ba</x:v>
      </x:c>
    </x:row>
    <x:row r="1931">
      <x:c r="A1931" s="31" t="str">
        <x:v>pa_40534edd024b</x:v>
      </x:c>
      <x:c r="B1931" s="31" t="str">
        <x:v>京东亚洲一号地上停车场</x:v>
      </x:c>
      <x:c r="C1931" s="31" t="str">
        <x:v>京东亚洲一号地上停车场</x:v>
      </x:c>
      <x:c r="D1931" s="31" t="str">
        <x:v>TransitFacility</x:v>
      </x:c>
      <x:c r="E1931" s="31" t="str">
        <x:v>transitfacility_amap_B0MBPX2OU6</x:v>
      </x:c>
      <x:c r="F1931" s="31" t="str">
        <x:v>点半径</x:v>
      </x:c>
      <x:c r="G1931" s="31" t="str"/>
      <x:c r="H1931" s="31" t="str"/>
      <x:c r="I1931" s="31" t="str">
        <x:v>88400c3943fffff</x:v>
      </x:c>
      <x:c r="J1931" s="31" t="str">
        <x:v>89400c3942fffff</x:v>
      </x:c>
      <x:c r="K1931" s="31" t="str">
        <x:v>2026-09-16</x:v>
      </x:c>
      <x:c r="L1931" s="31" t="str">
        <x:v>admin_520115</x:v>
      </x:c>
      <x:c r="M1931" s="31" t="n">
        <x:v>65</x:v>
      </x:c>
      <x:c r="N1931" s="31" t="str"/>
      <x:c r="O1931" s="31" t="str">
        <x:v>官方名</x:v>
      </x:c>
      <x:c r="P1931" s="31" t="str">
        <x:v>启用</x:v>
      </x:c>
      <x:c r="Q1931" s="31" t="str">
        <x:v>src_grid_derive</x:v>
      </x:c>
      <x:c r="R1931" s="31" t="str">
        <x:v>["alias:京东亚洲一号地上停车场:TransitFacility:transitfacility_amap_B0MBPX2OU6"]</x:v>
      </x:c>
      <x:c r="S1931" s="31" t="str">
        <x:v>alias-ctrip-hotel-20260916</x:v>
      </x:c>
      <x:c r="T1931" s="31" t="str">
        <x:v>ingestable</x:v>
      </x:c>
      <x:c r="U1931" s="31" t="str">
        <x:v>2026-09-16</x:v>
      </x:c>
      <x:c r="V1931" s="31" t="str">
        <x:v>2026-09-16</x:v>
      </x:c>
      <x:c r="W1931" s="31" t="str">
        <x:v>2026-09-16</x:v>
      </x:c>
      <x:c r="X1931" s="31" t="str">
        <x:v>d5f7536cbc0e94ea06f7247f64189e736c27d28217538cddd5ca3a51ad9eaadd</x:v>
      </x:c>
    </x:row>
    <x:row r="1932">
      <x:c r="A1932" s="31" t="str">
        <x:v>pa_95dcef68f929</x:v>
      </x:c>
      <x:c r="B1932" s="31" t="str">
        <x:v>京东亚洲一号地上停车场</x:v>
      </x:c>
      <x:c r="C1932" s="31" t="str">
        <x:v>京东亚洲一号地上停车场</x:v>
      </x:c>
      <x:c r="D1932" s="31" t="str">
        <x:v>TransitFacility</x:v>
      </x:c>
      <x:c r="E1932" s="31" t="str">
        <x:v>transitfacility_amap_B0L1NNVU1Z</x:v>
      </x:c>
      <x:c r="F1932" s="31" t="str">
        <x:v>点半径</x:v>
      </x:c>
      <x:c r="G1932" s="31" t="str"/>
      <x:c r="H1932" s="31" t="str"/>
      <x:c r="I1932" s="31" t="str">
        <x:v>88400c3955fffff</x:v>
      </x:c>
      <x:c r="J1932" s="31" t="str">
        <x:v>89400c3955bffff</x:v>
      </x:c>
      <x:c r="K1932" s="31" t="str">
        <x:v>2026-09-16</x:v>
      </x:c>
      <x:c r="L1932" s="31" t="str">
        <x:v>admin_520115</x:v>
      </x:c>
      <x:c r="M1932" s="31" t="n">
        <x:v>65</x:v>
      </x:c>
      <x:c r="N1932" s="31" t="str"/>
      <x:c r="O1932" s="31" t="str">
        <x:v>官方名</x:v>
      </x:c>
      <x:c r="P1932" s="31" t="str">
        <x:v>启用</x:v>
      </x:c>
      <x:c r="Q1932" s="31" t="str">
        <x:v>src_grid_derive</x:v>
      </x:c>
      <x:c r="R1932" s="31" t="str">
        <x:v>["alias:京东亚洲一号地上停车场:TransitFacility:transitfacility_amap_B0L1NNVU1Z"]</x:v>
      </x:c>
      <x:c r="S1932" s="31" t="str">
        <x:v>alias-ctrip-hotel-20260916</x:v>
      </x:c>
      <x:c r="T1932" s="31" t="str">
        <x:v>ingestable</x:v>
      </x:c>
      <x:c r="U1932" s="31" t="str">
        <x:v>2026-09-16</x:v>
      </x:c>
      <x:c r="V1932" s="31" t="str">
        <x:v>2026-09-16</x:v>
      </x:c>
      <x:c r="W1932" s="31" t="str">
        <x:v>2026-09-16</x:v>
      </x:c>
      <x:c r="X1932" s="31" t="str">
        <x:v>5977b6c2596ff7b8412f38fdcb0bbc8a27ee4d74e78733a873a16205d3732f15</x:v>
      </x:c>
    </x:row>
    <x:row r="1933">
      <x:c r="A1933" s="31" t="str">
        <x:v>pa_7383a5ce0697</x:v>
      </x:c>
      <x:c r="B1933" s="31" t="str">
        <x:v>京东路-路侧停车场</x:v>
      </x:c>
      <x:c r="C1933" s="31" t="str">
        <x:v>京东路-路侧停车场</x:v>
      </x:c>
      <x:c r="D1933" s="31" t="str">
        <x:v>TransitFacility</x:v>
      </x:c>
      <x:c r="E1933" s="31" t="str">
        <x:v>transitfacility_amap_B0MGR1L7OW</x:v>
      </x:c>
      <x:c r="F1933" s="31" t="str">
        <x:v>点半径</x:v>
      </x:c>
      <x:c r="G1933" s="31" t="str"/>
      <x:c r="H1933" s="31" t="str"/>
      <x:c r="I1933" s="31" t="str">
        <x:v>88400c3943fffff</x:v>
      </x:c>
      <x:c r="J1933" s="31" t="str">
        <x:v>89400c3942fffff</x:v>
      </x:c>
      <x:c r="K1933" s="31" t="str">
        <x:v>2026-09-16</x:v>
      </x:c>
      <x:c r="L1933" s="31" t="str">
        <x:v>admin_520115</x:v>
      </x:c>
      <x:c r="M1933" s="31" t="n">
        <x:v>65</x:v>
      </x:c>
      <x:c r="N1933" s="31" t="str"/>
      <x:c r="O1933" s="31" t="str">
        <x:v>官方名</x:v>
      </x:c>
      <x:c r="P1933" s="31" t="str">
        <x:v>启用</x:v>
      </x:c>
      <x:c r="Q1933" s="31" t="str">
        <x:v>src_grid_derive</x:v>
      </x:c>
      <x:c r="R1933" s="31" t="str">
        <x:v>["alias:京东路-路侧停车场:TransitFacility:transitfacility_amap_B0MGR1L7OW"]</x:v>
      </x:c>
      <x:c r="S1933" s="31" t="str">
        <x:v>alias-ctrip-hotel-20260916</x:v>
      </x:c>
      <x:c r="T1933" s="31" t="str">
        <x:v>ingestable</x:v>
      </x:c>
      <x:c r="U1933" s="31" t="str">
        <x:v>2026-09-16</x:v>
      </x:c>
      <x:c r="V1933" s="31" t="str">
        <x:v>2026-09-16</x:v>
      </x:c>
      <x:c r="W1933" s="31" t="str">
        <x:v>2026-09-16</x:v>
      </x:c>
      <x:c r="X1933" s="31" t="str">
        <x:v>be8f1af83b6e7307bd4ae32345e0c619a1717b9d0edbb5c499014fc828c485b0</x:v>
      </x:c>
    </x:row>
    <x:row r="1934">
      <x:c r="A1934" s="31" t="str">
        <x:v>pa_8320349d0920</x:v>
      </x:c>
      <x:c r="B1934" s="31" t="str">
        <x:v>京玖大厦地面停车场</x:v>
      </x:c>
      <x:c r="C1934" s="31" t="str">
        <x:v>京玖大厦地面停车场</x:v>
      </x:c>
      <x:c r="D1934" s="31" t="str">
        <x:v>TransitFacility</x:v>
      </x:c>
      <x:c r="E1934" s="31" t="str">
        <x:v>transitfacility_amap_B0HRLZYDZ0</x:v>
      </x:c>
      <x:c r="F1934" s="31" t="str">
        <x:v>点半径</x:v>
      </x:c>
      <x:c r="G1934" s="31" t="str"/>
      <x:c r="H1934" s="31" t="str"/>
      <x:c r="I1934" s="31" t="str">
        <x:v>88400c0d59fffff</x:v>
      </x:c>
      <x:c r="J1934" s="31" t="str">
        <x:v>89400c0d583ffff</x:v>
      </x:c>
      <x:c r="K1934" s="31" t="str">
        <x:v>2026-09-16</x:v>
      </x:c>
      <x:c r="L1934" s="31" t="str">
        <x:v>admin_520103</x:v>
      </x:c>
      <x:c r="M1934" s="31" t="n">
        <x:v>65</x:v>
      </x:c>
      <x:c r="N1934" s="31" t="str"/>
      <x:c r="O1934" s="31" t="str">
        <x:v>官方名</x:v>
      </x:c>
      <x:c r="P1934" s="31" t="str">
        <x:v>启用</x:v>
      </x:c>
      <x:c r="Q1934" s="31" t="str">
        <x:v>src_grid_derive</x:v>
      </x:c>
      <x:c r="R1934" s="31" t="str">
        <x:v>["alias:京玖大厦地面停车场:TransitFacility:transitfacility_amap_B0HRLZYDZ0"]</x:v>
      </x:c>
      <x:c r="S1934" s="31" t="str">
        <x:v>alias-ctrip-hotel-20260916</x:v>
      </x:c>
      <x:c r="T1934" s="31" t="str">
        <x:v>ingestable</x:v>
      </x:c>
      <x:c r="U1934" s="31" t="str">
        <x:v>2026-09-16</x:v>
      </x:c>
      <x:c r="V1934" s="31" t="str">
        <x:v>2026-09-16</x:v>
      </x:c>
      <x:c r="W1934" s="31" t="str">
        <x:v>2026-09-16</x:v>
      </x:c>
      <x:c r="X1934" s="31" t="str">
        <x:v>3718eccc16bc21665c19b3b451bd56ffbf614bc6a10ea192f78e6423ebf1e9b6</x:v>
      </x:c>
    </x:row>
    <x:row r="1935">
      <x:c r="A1935" s="31" t="str">
        <x:v>pa_5bce1e04793d</x:v>
      </x:c>
      <x:c r="B1935" s="31" t="str">
        <x:v>亮欢寨酸汤鱼(沙冲路店)停车场</x:v>
      </x:c>
      <x:c r="C1935" s="31" t="str">
        <x:v>亮欢寨酸汤鱼停车场</x:v>
      </x:c>
      <x:c r="D1935" s="31" t="str">
        <x:v>TransitFacility</x:v>
      </x:c>
      <x:c r="E1935" s="31" t="str">
        <x:v>transitfacility_amap_B0HK9R7AJN</x:v>
      </x:c>
      <x:c r="F1935" s="31" t="str">
        <x:v>点半径</x:v>
      </x:c>
      <x:c r="G1935" s="31" t="str"/>
      <x:c r="H1935" s="31" t="str"/>
      <x:c r="I1935" s="31" t="str">
        <x:v>88400c0e3dfffff</x:v>
      </x:c>
      <x:c r="J1935" s="31" t="str">
        <x:v>89400c0e3dbffff</x:v>
      </x:c>
      <x:c r="K1935" s="31" t="str">
        <x:v>2026-09-16</x:v>
      </x:c>
      <x:c r="L1935" s="31" t="str">
        <x:v>admin_520102</x:v>
      </x:c>
      <x:c r="M1935" s="31" t="n">
        <x:v>65</x:v>
      </x:c>
      <x:c r="N1935" s="31" t="str"/>
      <x:c r="O1935" s="31" t="str">
        <x:v>官方名</x:v>
      </x:c>
      <x:c r="P1935" s="31" t="str">
        <x:v>启用</x:v>
      </x:c>
      <x:c r="Q1935" s="31" t="str">
        <x:v>src_grid_derive</x:v>
      </x:c>
      <x:c r="R1935" s="31" t="str">
        <x:v>["alias:亮欢寨酸汤鱼(沙冲路店)停车场:TransitFacility:transitfacility_amap_B0HK9R7AJN"]</x:v>
      </x:c>
      <x:c r="S1935" s="31" t="str">
        <x:v>alias-ctrip-hotel-20260916</x:v>
      </x:c>
      <x:c r="T1935" s="31" t="str">
        <x:v>ingestable</x:v>
      </x:c>
      <x:c r="U1935" s="31" t="str">
        <x:v>2026-09-16</x:v>
      </x:c>
      <x:c r="V1935" s="31" t="str">
        <x:v>2026-09-16</x:v>
      </x:c>
      <x:c r="W1935" s="31" t="str">
        <x:v>2026-09-16</x:v>
      </x:c>
      <x:c r="X1935" s="31" t="str">
        <x:v>13e7f2126a52dbc0226a72561caa2e87935d5ca43d01e84a906422a87282571e</x:v>
      </x:c>
    </x:row>
    <x:row r="1936">
      <x:c r="A1936" s="31" t="str">
        <x:v>pa_e5a851ea344b</x:v>
      </x:c>
      <x:c r="B1936" s="31" t="str">
        <x:v>亮欢寨酸汤鱼(沙冲路店)停车场(出入口)</x:v>
      </x:c>
      <x:c r="C1936" s="31" t="str">
        <x:v>亮欢寨酸汤鱼停车场</x:v>
      </x:c>
      <x:c r="D1936" s="31" t="str">
        <x:v>TransitFacility</x:v>
      </x:c>
      <x:c r="E1936" s="31" t="str">
        <x:v>transitfacility_amap_B0HK9R5M6P</x:v>
      </x:c>
      <x:c r="F1936" s="31" t="str">
        <x:v>点半径</x:v>
      </x:c>
      <x:c r="G1936" s="31" t="str"/>
      <x:c r="H1936" s="31" t="str"/>
      <x:c r="I1936" s="31" t="str">
        <x:v>88400c0e3dfffff</x:v>
      </x:c>
      <x:c r="J1936" s="31" t="str">
        <x:v>89400c0e3dbffff</x:v>
      </x:c>
      <x:c r="K1936" s="31" t="str">
        <x:v>2026-09-16</x:v>
      </x:c>
      <x:c r="L1936" s="31" t="str">
        <x:v>admin_520102</x:v>
      </x:c>
      <x:c r="M1936" s="31" t="n">
        <x:v>65</x:v>
      </x:c>
      <x:c r="N1936" s="31" t="str"/>
      <x:c r="O1936" s="31" t="str">
        <x:v>官方名</x:v>
      </x:c>
      <x:c r="P1936" s="31" t="str">
        <x:v>启用</x:v>
      </x:c>
      <x:c r="Q1936" s="31" t="str">
        <x:v>src_grid_derive</x:v>
      </x:c>
      <x:c r="R1936" s="31" t="str">
        <x:v>["alias:亮欢寨酸汤鱼(沙冲路店)停车场(出入口):TransitFacility:transitfacility_amap_B0HK9R5M6P"]</x:v>
      </x:c>
      <x:c r="S1936" s="31" t="str">
        <x:v>alias-ctrip-hotel-20260916</x:v>
      </x:c>
      <x:c r="T1936" s="31" t="str">
        <x:v>ingestable</x:v>
      </x:c>
      <x:c r="U1936" s="31" t="str">
        <x:v>2026-09-16</x:v>
      </x:c>
      <x:c r="V1936" s="31" t="str">
        <x:v>2026-09-16</x:v>
      </x:c>
      <x:c r="W1936" s="31" t="str">
        <x:v>2026-09-16</x:v>
      </x:c>
      <x:c r="X1936" s="31" t="str">
        <x:v>c88e8fb70dbec1b45eb224af87b1f867e14754ca1ed7e6c500173033d167835d</x:v>
      </x:c>
    </x:row>
    <x:row r="1937">
      <x:c r="A1937" s="31" t="str">
        <x:v>pa_be5027b3f754</x:v>
      </x:c>
      <x:c r="B1937" s="31" t="str">
        <x:v>亲亲田园(田园综合体)</x:v>
      </x:c>
      <x:c r="C1937" s="31" t="str">
        <x:v>亲亲田园</x:v>
      </x:c>
      <x:c r="D1937" s="31" t="str">
        <x:v>Area</x:v>
      </x:c>
      <x:c r="E1937" s="31" t="str">
        <x:v>area_amap_B0HAMS3H5Z</x:v>
      </x:c>
      <x:c r="F1937" s="31" t="str">
        <x:v>点半径</x:v>
      </x:c>
      <x:c r="G1937" s="31" t="str"/>
      <x:c r="H1937" s="31" t="str"/>
      <x:c r="I1937" s="31" t="str">
        <x:v>88400c78a5fffff</x:v>
      </x:c>
      <x:c r="J1937" s="31" t="str">
        <x:v>89400c78a4fffff</x:v>
      </x:c>
      <x:c r="K1937" s="31" t="str">
        <x:v>2026-09-16</x:v>
      </x:c>
      <x:c r="L1937" s="31" t="str">
        <x:v>admin_520123</x:v>
      </x:c>
      <x:c r="M1937" s="31" t="n">
        <x:v>80</x:v>
      </x:c>
      <x:c r="N1937" s="31" t="n">
        <x:v>0</x:v>
      </x:c>
      <x:c r="O1937" s="31" t="str">
        <x:v>官方名</x:v>
      </x:c>
      <x:c r="P1937" s="31" t="str">
        <x:v>启用</x:v>
      </x:c>
      <x:c r="Q1937" s="31" t="str">
        <x:v>src_grid_derive</x:v>
      </x:c>
      <x:c r="R1937" s="31" t="str">
        <x:v>["alias:亲亲田园(田园综合体):Area:area_amap_B0HAMS3H5Z"]</x:v>
      </x:c>
      <x:c r="S1937" s="31" t="str">
        <x:v>alias-ctrip-hotel-20260916</x:v>
      </x:c>
      <x:c r="T1937" s="31" t="str">
        <x:v>ingestable</x:v>
      </x:c>
      <x:c r="U1937" s="31" t="str">
        <x:v>2026-09-16</x:v>
      </x:c>
      <x:c r="V1937" s="31" t="str">
        <x:v>2026-09-16</x:v>
      </x:c>
      <x:c r="W1937" s="31" t="str">
        <x:v>2026-09-16</x:v>
      </x:c>
      <x:c r="X1937" s="31" t="str">
        <x:v>060d095c820127f12b26d6833fe1efcda7a0fe0aa749a6634d46a74c3b119598</x:v>
      </x:c>
    </x:row>
    <x:row r="1938">
      <x:c r="A1938" s="31" t="str">
        <x:v>pa_0ce7fcafc685</x:v>
      </x:c>
      <x:c r="B1938" s="31" t="str">
        <x:v>亲亲田园</x:v>
      </x:c>
      <x:c r="C1938" s="31" t="str">
        <x:v>亲亲田园</x:v>
      </x:c>
      <x:c r="D1938" s="31" t="str">
        <x:v>Area</x:v>
      </x:c>
      <x:c r="E1938" s="31" t="str">
        <x:v>area_amap_B0HAMS3H5Z</x:v>
      </x:c>
      <x:c r="F1938" s="31" t="str">
        <x:v>点半径</x:v>
      </x:c>
      <x:c r="G1938" s="31" t="str"/>
      <x:c r="H1938" s="31" t="str"/>
      <x:c r="I1938" s="31" t="str">
        <x:v>88400c78a5fffff</x:v>
      </x:c>
      <x:c r="J1938" s="31" t="str">
        <x:v>89400c78a4fffff</x:v>
      </x:c>
      <x:c r="K1938" s="31" t="str">
        <x:v>2026-09-16</x:v>
      </x:c>
      <x:c r="L1938" s="31" t="str">
        <x:v>admin_520123</x:v>
      </x:c>
      <x:c r="M1938" s="31" t="n">
        <x:v>70</x:v>
      </x:c>
      <x:c r="N1938" s="31" t="n">
        <x:v>0</x:v>
      </x:c>
      <x:c r="O1938" s="31" t="str">
        <x:v>人工补录</x:v>
      </x:c>
      <x:c r="P1938" s="31" t="str">
        <x:v>启用</x:v>
      </x:c>
      <x:c r="Q1938" s="31" t="str">
        <x:v>src_grid_derive</x:v>
      </x:c>
      <x:c r="R1938" s="31" t="str">
        <x:v>["alias:亲亲田园:Area:area_amap_B0HAMS3H5Z"]</x:v>
      </x:c>
      <x:c r="S1938" s="31" t="str">
        <x:v>alias-ctrip-hotel-20260916</x:v>
      </x:c>
      <x:c r="T1938" s="31" t="str">
        <x:v>needs_review</x:v>
      </x:c>
      <x:c r="U1938" s="31" t="str">
        <x:v>2026-09-16</x:v>
      </x:c>
      <x:c r="V1938" s="31" t="str">
        <x:v>2026-09-16</x:v>
      </x:c>
      <x:c r="W1938" s="31" t="str">
        <x:v>2026-09-16</x:v>
      </x:c>
      <x:c r="X1938" s="31" t="str">
        <x:v>d18bdd4b7f85d3fc8160282463f4534b81cd1b23a78b7db6c2373b433e6adc1a</x:v>
      </x:c>
    </x:row>
    <x:row r="1939">
      <x:c r="A1939" s="31" t="str">
        <x:v>pa_692c535ad28a</x:v>
      </x:c>
      <x:c r="B1939" s="31" t="str">
        <x:v>亲民亭</x:v>
      </x:c>
      <x:c r="C1939" s="31" t="str">
        <x:v>亲民亭</x:v>
      </x:c>
      <x:c r="D1939" s="31" t="str">
        <x:v>Area</x:v>
      </x:c>
      <x:c r="E1939" s="31" t="str">
        <x:v>area_amap_B0HG0C0C9R</x:v>
      </x:c>
      <x:c r="F1939" s="31" t="str">
        <x:v>点半径</x:v>
      </x:c>
      <x:c r="G1939" s="31" t="str"/>
      <x:c r="H1939" s="31" t="str"/>
      <x:c r="I1939" s="31" t="str">
        <x:v>88400c0739fffff</x:v>
      </x:c>
      <x:c r="J1939" s="31" t="str">
        <x:v>89400c0738fffff</x:v>
      </x:c>
      <x:c r="K1939" s="31" t="str">
        <x:v>2026-09-16</x:v>
      </x:c>
      <x:c r="L1939" s="31" t="str">
        <x:v>admin_520111</x:v>
      </x:c>
      <x:c r="M1939" s="31" t="n">
        <x:v>80</x:v>
      </x:c>
      <x:c r="N1939" s="31" t="n">
        <x:v>0</x:v>
      </x:c>
      <x:c r="O1939" s="31" t="str">
        <x:v>官方名</x:v>
      </x:c>
      <x:c r="P1939" s="31" t="str">
        <x:v>启用</x:v>
      </x:c>
      <x:c r="Q1939" s="31" t="str">
        <x:v>src_grid_derive</x:v>
      </x:c>
      <x:c r="R1939" s="31" t="str">
        <x:v>["alias:亲民亭:Area:area_amap_B0HG0C0C9R"]</x:v>
      </x:c>
      <x:c r="S1939" s="31" t="str">
        <x:v>alias-ctrip-hotel-20260916</x:v>
      </x:c>
      <x:c r="T1939" s="31" t="str">
        <x:v>ingestable</x:v>
      </x:c>
      <x:c r="U1939" s="31" t="str">
        <x:v>2026-09-16</x:v>
      </x:c>
      <x:c r="V1939" s="31" t="str">
        <x:v>2026-09-16</x:v>
      </x:c>
      <x:c r="W1939" s="31" t="str">
        <x:v>2026-09-16</x:v>
      </x:c>
      <x:c r="X1939" s="31" t="str">
        <x:v>977527973c89e613bd345ef2c406f4402d16b9df035c38afa7ad1a5b24d534f4</x:v>
      </x:c>
    </x:row>
    <x:row r="1940">
      <x:c r="A1940" s="31" t="str">
        <x:v>pa_8b586cf668a9</x:v>
      </x:c>
      <x:c r="B1940" s="31" t="str">
        <x:v>人和里停车场</x:v>
      </x:c>
      <x:c r="C1940" s="31" t="str">
        <x:v>人和里停车场</x:v>
      </x:c>
      <x:c r="D1940" s="31" t="str">
        <x:v>TransitFacility</x:v>
      </x:c>
      <x:c r="E1940" s="31" t="str">
        <x:v>transitfacility_amap_B0LD39ONM3</x:v>
      </x:c>
      <x:c r="F1940" s="31" t="str">
        <x:v>点半径</x:v>
      </x:c>
      <x:c r="G1940" s="31" t="str"/>
      <x:c r="H1940" s="31" t="str"/>
      <x:c r="I1940" s="31" t="str">
        <x:v>88400ea605fffff</x:v>
      </x:c>
      <x:c r="J1940" s="31" t="str">
        <x:v>89400ea604fffff</x:v>
      </x:c>
      <x:c r="K1940" s="31" t="str">
        <x:v>2026-09-16</x:v>
      </x:c>
      <x:c r="L1940" s="31" t="str">
        <x:v>admin_520122</x:v>
      </x:c>
      <x:c r="M1940" s="31" t="n">
        <x:v>65</x:v>
      </x:c>
      <x:c r="N1940" s="31" t="str"/>
      <x:c r="O1940" s="31" t="str">
        <x:v>官方名</x:v>
      </x:c>
      <x:c r="P1940" s="31" t="str">
        <x:v>启用</x:v>
      </x:c>
      <x:c r="Q1940" s="31" t="str">
        <x:v>src_grid_derive</x:v>
      </x:c>
      <x:c r="R1940" s="31" t="str">
        <x:v>["alias:人和里停车场:TransitFacility:transitfacility_amap_B0LD39ONM3"]</x:v>
      </x:c>
      <x:c r="S1940" s="31" t="str">
        <x:v>alias-ctrip-hotel-20260916</x:v>
      </x:c>
      <x:c r="T1940" s="31" t="str">
        <x:v>ingestable</x:v>
      </x:c>
      <x:c r="U1940" s="31" t="str">
        <x:v>2026-09-16</x:v>
      </x:c>
      <x:c r="V1940" s="31" t="str">
        <x:v>2026-09-16</x:v>
      </x:c>
      <x:c r="W1940" s="31" t="str">
        <x:v>2026-09-16</x:v>
      </x:c>
      <x:c r="X1940" s="31" t="str">
        <x:v>0d2de4d640b3969401f3b34b1627319d9158a7b6a4df07843115aa1daa6aa180</x:v>
      </x:c>
    </x:row>
    <x:row r="1941">
      <x:c r="A1941" s="31" t="str">
        <x:v>pa_5f9d5398d66b</x:v>
      </x:c>
      <x:c r="B1941" s="31" t="str">
        <x:v>人才路(西)(公交站)</x:v>
      </x:c>
      <x:c r="C1941" s="31" t="str">
        <x:v>人才路</x:v>
      </x:c>
      <x:c r="D1941" s="31" t="str">
        <x:v>TransitFacility</x:v>
      </x:c>
      <x:c r="E1941" s="31" t="str">
        <x:v>transitfacility_amap_BV09167385</x:v>
      </x:c>
      <x:c r="F1941" s="31" t="str">
        <x:v>点半径</x:v>
      </x:c>
      <x:c r="G1941" s="31" t="str"/>
      <x:c r="H1941" s="31" t="str"/>
      <x:c r="I1941" s="31" t="str">
        <x:v>88400c06e1fffff</x:v>
      </x:c>
      <x:c r="J1941" s="31" t="str">
        <x:v>89400c06e0bffff</x:v>
      </x:c>
      <x:c r="K1941" s="31" t="str">
        <x:v>2026-09-16</x:v>
      </x:c>
      <x:c r="L1941" s="31" t="str">
        <x:v>admin_520111</x:v>
      </x:c>
      <x:c r="M1941" s="31" t="n">
        <x:v>65</x:v>
      </x:c>
      <x:c r="N1941" s="31" t="str"/>
      <x:c r="O1941" s="31" t="str">
        <x:v>官方名</x:v>
      </x:c>
      <x:c r="P1941" s="31" t="str">
        <x:v>启用</x:v>
      </x:c>
      <x:c r="Q1941" s="31" t="str">
        <x:v>src_grid_derive</x:v>
      </x:c>
      <x:c r="R1941" s="31" t="str">
        <x:v>["alias:人才路(西)(公交站):TransitFacility:transitfacility_amap_BV09167385"]</x:v>
      </x:c>
      <x:c r="S1941" s="31" t="str">
        <x:v>alias-ctrip-hotel-20260916</x:v>
      </x:c>
      <x:c r="T1941" s="31" t="str">
        <x:v>ingestable</x:v>
      </x:c>
      <x:c r="U1941" s="31" t="str">
        <x:v>2026-09-16</x:v>
      </x:c>
      <x:c r="V1941" s="31" t="str">
        <x:v>2026-09-16</x:v>
      </x:c>
      <x:c r="W1941" s="31" t="str">
        <x:v>2026-09-16</x:v>
      </x:c>
      <x:c r="X1941" s="31" t="str">
        <x:v>bf84db7ea76d16cb9b33bb47fc2d754216a61acd466ed61f40779d7235e75da1</x:v>
      </x:c>
    </x:row>
    <x:row r="1942">
      <x:c r="A1942" s="31" t="str">
        <x:v>pa_0a3c9012d1fc</x:v>
      </x:c>
      <x:c r="B1942" s="31" t="str">
        <x:v>人文科技学院(花溪校区)(公交站)</x:v>
      </x:c>
      <x:c r="C1942" s="31" t="str">
        <x:v>人文科技学院</x:v>
      </x:c>
      <x:c r="D1942" s="31" t="str">
        <x:v>TransitFacility</x:v>
      </x:c>
      <x:c r="E1942" s="31" t="str">
        <x:v>transitfacility_amap_BV09263549</x:v>
      </x:c>
      <x:c r="F1942" s="31" t="str">
        <x:v>点半径</x:v>
      </x:c>
      <x:c r="G1942" s="31" t="str"/>
      <x:c r="H1942" s="31" t="str"/>
      <x:c r="I1942" s="31" t="str">
        <x:v>88400c0509fffff</x:v>
      </x:c>
      <x:c r="J1942" s="31" t="str">
        <x:v>89400c05097ffff</x:v>
      </x:c>
      <x:c r="K1942" s="31" t="str">
        <x:v>2026-09-16</x:v>
      </x:c>
      <x:c r="L1942" s="31" t="str">
        <x:v>admin_520111</x:v>
      </x:c>
      <x:c r="M1942" s="31" t="n">
        <x:v>65</x:v>
      </x:c>
      <x:c r="N1942" s="31" t="str"/>
      <x:c r="O1942" s="31" t="str">
        <x:v>官方名</x:v>
      </x:c>
      <x:c r="P1942" s="31" t="str">
        <x:v>启用</x:v>
      </x:c>
      <x:c r="Q1942" s="31" t="str">
        <x:v>src_grid_derive</x:v>
      </x:c>
      <x:c r="R1942" s="31" t="str">
        <x:v>["alias:人文科技学院(花溪校区)(公交站):TransitFacility:transitfacility_amap_BV09263549"]</x:v>
      </x:c>
      <x:c r="S1942" s="31" t="str">
        <x:v>alias-ctrip-hotel-20260916</x:v>
      </x:c>
      <x:c r="T1942" s="31" t="str">
        <x:v>ingestable</x:v>
      </x:c>
      <x:c r="U1942" s="31" t="str">
        <x:v>2026-09-16</x:v>
      </x:c>
      <x:c r="V1942" s="31" t="str">
        <x:v>2026-09-16</x:v>
      </x:c>
      <x:c r="W1942" s="31" t="str">
        <x:v>2026-09-16</x:v>
      </x:c>
      <x:c r="X1942" s="31" t="str">
        <x:v>78bb497c650757d5b385d18f6a58b7c88eb0f4018dfc5645bf696d2555b33608</x:v>
      </x:c>
    </x:row>
    <x:row r="1943">
      <x:c r="A1943" s="31" t="str">
        <x:v>pa_9929f97a75ea</x:v>
      </x:c>
      <x:c r="B1943" s="31" t="str">
        <x:v>人文科技学院(大学城校区)(公交站)</x:v>
      </x:c>
      <x:c r="C1943" s="31" t="str">
        <x:v>人文科技学院</x:v>
      </x:c>
      <x:c r="D1943" s="31" t="str">
        <x:v>TransitFacility</x:v>
      </x:c>
      <x:c r="E1943" s="31" t="str">
        <x:v>transitfacility_amap_BV09194358</x:v>
      </x:c>
      <x:c r="F1943" s="31" t="str">
        <x:v>点半径</x:v>
      </x:c>
      <x:c r="G1943" s="31" t="str"/>
      <x:c r="H1943" s="31" t="str"/>
      <x:c r="I1943" s="31" t="str">
        <x:v>88400c0653fffff</x:v>
      </x:c>
      <x:c r="J1943" s="31" t="str">
        <x:v>89400c0652bffff</x:v>
      </x:c>
      <x:c r="K1943" s="31" t="str">
        <x:v>2026-09-16</x:v>
      </x:c>
      <x:c r="L1943" s="31" t="str">
        <x:v>admin_520111</x:v>
      </x:c>
      <x:c r="M1943" s="31" t="n">
        <x:v>65</x:v>
      </x:c>
      <x:c r="N1943" s="31" t="str"/>
      <x:c r="O1943" s="31" t="str">
        <x:v>官方名</x:v>
      </x:c>
      <x:c r="P1943" s="31" t="str">
        <x:v>启用</x:v>
      </x:c>
      <x:c r="Q1943" s="31" t="str">
        <x:v>src_grid_derive</x:v>
      </x:c>
      <x:c r="R1943" s="31" t="str">
        <x:v>["alias:人文科技学院(大学城校区)(公交站):TransitFacility:transitfacility_amap_BV09194358"]</x:v>
      </x:c>
      <x:c r="S1943" s="31" t="str">
        <x:v>alias-ctrip-hotel-20260916</x:v>
      </x:c>
      <x:c r="T1943" s="31" t="str">
        <x:v>ingestable</x:v>
      </x:c>
      <x:c r="U1943" s="31" t="str">
        <x:v>2026-09-16</x:v>
      </x:c>
      <x:c r="V1943" s="31" t="str">
        <x:v>2026-09-16</x:v>
      </x:c>
      <x:c r="W1943" s="31" t="str">
        <x:v>2026-09-16</x:v>
      </x:c>
      <x:c r="X1943" s="31" t="str">
        <x:v>6900ad716520e9125b4c9b1e27c4c5b270cc407d5f26a4ba06381a3853da9a6e</x:v>
      </x:c>
    </x:row>
    <x:row r="1944">
      <x:c r="A1944" s="31" t="str">
        <x:v>pa_e0a90908f9d7</x:v>
      </x:c>
      <x:c r="B1944" s="31" t="str">
        <x:v>人文科技学院(公交站)</x:v>
      </x:c>
      <x:c r="C1944" s="31" t="str">
        <x:v>人文科技学院</x:v>
      </x:c>
      <x:c r="D1944" s="31" t="str">
        <x:v>TransitFacility</x:v>
      </x:c>
      <x:c r="E1944" s="31" t="str">
        <x:v>transitfacility_amap_BV11032986</x:v>
      </x:c>
      <x:c r="F1944" s="31" t="str">
        <x:v>点半径</x:v>
      </x:c>
      <x:c r="G1944" s="31" t="str"/>
      <x:c r="H1944" s="31" t="str"/>
      <x:c r="I1944" s="31" t="str">
        <x:v>88400c0657fffff</x:v>
      </x:c>
      <x:c r="J1944" s="31" t="str">
        <x:v>89400c0656fffff</x:v>
      </x:c>
      <x:c r="K1944" s="31" t="str">
        <x:v>2026-09-16</x:v>
      </x:c>
      <x:c r="L1944" s="31" t="str">
        <x:v>admin_520111</x:v>
      </x:c>
      <x:c r="M1944" s="31" t="n">
        <x:v>65</x:v>
      </x:c>
      <x:c r="N1944" s="31" t="str"/>
      <x:c r="O1944" s="31" t="str">
        <x:v>官方名</x:v>
      </x:c>
      <x:c r="P1944" s="31" t="str">
        <x:v>启用</x:v>
      </x:c>
      <x:c r="Q1944" s="31" t="str">
        <x:v>src_grid_derive</x:v>
      </x:c>
      <x:c r="R1944" s="31" t="str">
        <x:v>["alias:人文科技学院(公交站):TransitFacility:transitfacility_amap_BV11032986"]</x:v>
      </x:c>
      <x:c r="S1944" s="31" t="str">
        <x:v>alias-ctrip-hotel-20260916</x:v>
      </x:c>
      <x:c r="T1944" s="31" t="str">
        <x:v>ingestable</x:v>
      </x:c>
      <x:c r="U1944" s="31" t="str">
        <x:v>2026-09-16</x:v>
      </x:c>
      <x:c r="V1944" s="31" t="str">
        <x:v>2026-09-16</x:v>
      </x:c>
      <x:c r="W1944" s="31" t="str">
        <x:v>2026-09-16</x:v>
      </x:c>
      <x:c r="X1944" s="31" t="str">
        <x:v>cb927d3ee343cae503badd02d8950350f3796619494fd0f40fc50e0f755d3a86</x:v>
      </x:c>
    </x:row>
    <x:row r="1945">
      <x:c r="A1945" s="31" t="str">
        <x:v>pa_a6bd10af574a</x:v>
      </x:c>
      <x:c r="B1945" s="31" t="str">
        <x:v>人民北路-路侧停车位</x:v>
      </x:c>
      <x:c r="C1945" s="31" t="str">
        <x:v>人民北路-路侧停车位</x:v>
      </x:c>
      <x:c r="D1945" s="31" t="str">
        <x:v>TransitFacility</x:v>
      </x:c>
      <x:c r="E1945" s="31" t="str">
        <x:v>transitfacility_amap_B0G3JD5PV7</x:v>
      </x:c>
      <x:c r="F1945" s="31" t="str">
        <x:v>点半径</x:v>
      </x:c>
      <x:c r="G1945" s="31" t="str"/>
      <x:c r="H1945" s="31" t="str"/>
      <x:c r="I1945" s="31" t="str">
        <x:v>88400c6003fffff</x:v>
      </x:c>
      <x:c r="J1945" s="31" t="str">
        <x:v>89400c6002fffff</x:v>
      </x:c>
      <x:c r="K1945" s="31" t="str">
        <x:v>2026-09-16</x:v>
      </x:c>
      <x:c r="L1945" s="31" t="str">
        <x:v>admin_520123</x:v>
      </x:c>
      <x:c r="M1945" s="31" t="n">
        <x:v>65</x:v>
      </x:c>
      <x:c r="N1945" s="31" t="str"/>
      <x:c r="O1945" s="31" t="str">
        <x:v>官方名</x:v>
      </x:c>
      <x:c r="P1945" s="31" t="str">
        <x:v>启用</x:v>
      </x:c>
      <x:c r="Q1945" s="31" t="str">
        <x:v>src_grid_derive</x:v>
      </x:c>
      <x:c r="R1945" s="31" t="str">
        <x:v>["alias:人民北路-路侧停车位:TransitFacility:transitfacility_amap_B0G3JD5PV7"]</x:v>
      </x:c>
      <x:c r="S1945" s="31" t="str">
        <x:v>alias-ctrip-hotel-20260916</x:v>
      </x:c>
      <x:c r="T1945" s="31" t="str">
        <x:v>ingestable</x:v>
      </x:c>
      <x:c r="U1945" s="31" t="str">
        <x:v>2026-09-16</x:v>
      </x:c>
      <x:c r="V1945" s="31" t="str">
        <x:v>2026-09-16</x:v>
      </x:c>
      <x:c r="W1945" s="31" t="str">
        <x:v>2026-09-16</x:v>
      </x:c>
      <x:c r="X1945" s="31" t="str">
        <x:v>fb635d61e8d2ee1474a1085f431e490ad22543c60c427922f65d83d756c56a76</x:v>
      </x:c>
    </x:row>
    <x:row r="1946">
      <x:c r="A1946" s="31" t="str">
        <x:v>pa_f50d838a5f49</x:v>
      </x:c>
      <x:c r="B1946" s="31" t="str">
        <x:v>人民北路-道路停车位</x:v>
      </x:c>
      <x:c r="C1946" s="31" t="str">
        <x:v>人民北路-道路停车位</x:v>
      </x:c>
      <x:c r="D1946" s="31" t="str">
        <x:v>TransitFacility</x:v>
      </x:c>
      <x:c r="E1946" s="31" t="str">
        <x:v>transitfacility_amap_B0FFG2RL0Z</x:v>
      </x:c>
      <x:c r="F1946" s="31" t="str">
        <x:v>点半径</x:v>
      </x:c>
      <x:c r="G1946" s="31" t="str"/>
      <x:c r="H1946" s="31" t="str"/>
      <x:c r="I1946" s="31" t="str">
        <x:v>88400c6003fffff</x:v>
      </x:c>
      <x:c r="J1946" s="31" t="str">
        <x:v>89400c6002fffff</x:v>
      </x:c>
      <x:c r="K1946" s="31" t="str">
        <x:v>2026-09-16</x:v>
      </x:c>
      <x:c r="L1946" s="31" t="str">
        <x:v>admin_520123</x:v>
      </x:c>
      <x:c r="M1946" s="31" t="n">
        <x:v>65</x:v>
      </x:c>
      <x:c r="N1946" s="31" t="str"/>
      <x:c r="O1946" s="31" t="str">
        <x:v>官方名</x:v>
      </x:c>
      <x:c r="P1946" s="31" t="str">
        <x:v>启用</x:v>
      </x:c>
      <x:c r="Q1946" s="31" t="str">
        <x:v>src_grid_derive</x:v>
      </x:c>
      <x:c r="R1946" s="31" t="str">
        <x:v>["alias:人民北路-道路停车位:TransitFacility:transitfacility_amap_B0FFG2RL0Z"]</x:v>
      </x:c>
      <x:c r="S1946" s="31" t="str">
        <x:v>alias-ctrip-hotel-20260916</x:v>
      </x:c>
      <x:c r="T1946" s="31" t="str">
        <x:v>ingestable</x:v>
      </x:c>
      <x:c r="U1946" s="31" t="str">
        <x:v>2026-09-16</x:v>
      </x:c>
      <x:c r="V1946" s="31" t="str">
        <x:v>2026-09-16</x:v>
      </x:c>
      <x:c r="W1946" s="31" t="str">
        <x:v>2026-09-16</x:v>
      </x:c>
      <x:c r="X1946" s="31" t="str">
        <x:v>d49ef283364552a9fdfb2e33739a8ef4347c7679ddf9967af3d0d628c62e0847</x:v>
      </x:c>
    </x:row>
    <x:row r="1947">
      <x:c r="A1947" s="31" t="str">
        <x:v>pa_a435f3baab9c</x:v>
      </x:c>
      <x:c r="B1947" s="31" t="str">
        <x:v>人民南路-路侧停车位</x:v>
      </x:c>
      <x:c r="C1947" s="31" t="str">
        <x:v>人民南路-路侧停车位</x:v>
      </x:c>
      <x:c r="D1947" s="31" t="str">
        <x:v>TransitFacility</x:v>
      </x:c>
      <x:c r="E1947" s="31" t="str">
        <x:v>transitfacility_amap_B0G0SX4AE9</x:v>
      </x:c>
      <x:c r="F1947" s="31" t="str">
        <x:v>点半径</x:v>
      </x:c>
      <x:c r="G1947" s="31" t="str"/>
      <x:c r="H1947" s="31" t="str"/>
      <x:c r="I1947" s="31" t="str">
        <x:v>88400c601dfffff</x:v>
      </x:c>
      <x:c r="J1947" s="31" t="str">
        <x:v>89400c601c3ffff</x:v>
      </x:c>
      <x:c r="K1947" s="31" t="str">
        <x:v>2026-09-16</x:v>
      </x:c>
      <x:c r="L1947" s="31" t="str">
        <x:v>admin_520123</x:v>
      </x:c>
      <x:c r="M1947" s="31" t="n">
        <x:v>65</x:v>
      </x:c>
      <x:c r="N1947" s="31" t="str"/>
      <x:c r="O1947" s="31" t="str">
        <x:v>官方名</x:v>
      </x:c>
      <x:c r="P1947" s="31" t="str">
        <x:v>启用</x:v>
      </x:c>
      <x:c r="Q1947" s="31" t="str">
        <x:v>src_grid_derive</x:v>
      </x:c>
      <x:c r="R1947" s="31" t="str">
        <x:v>["alias:人民南路-路侧停车位:TransitFacility:transitfacility_amap_B0G0SX4AE9"]</x:v>
      </x:c>
      <x:c r="S1947" s="31" t="str">
        <x:v>alias-ctrip-hotel-20260916</x:v>
      </x:c>
      <x:c r="T1947" s="31" t="str">
        <x:v>ingestable</x:v>
      </x:c>
      <x:c r="U1947" s="31" t="str">
        <x:v>2026-09-16</x:v>
      </x:c>
      <x:c r="V1947" s="31" t="str">
        <x:v>2026-09-16</x:v>
      </x:c>
      <x:c r="W1947" s="31" t="str">
        <x:v>2026-09-16</x:v>
      </x:c>
      <x:c r="X1947" s="31" t="str">
        <x:v>204a3424c6f92282c93ed72b7d2dd504814383f86cf8f5229bcbe81789a9443a</x:v>
      </x:c>
    </x:row>
    <x:row r="1948">
      <x:c r="A1948" s="31" t="str">
        <x:v>pa_76a2abfa2b0b</x:v>
      </x:c>
      <x:c r="B1948" s="31" t="str">
        <x:v>人民南路-路侧停车场</x:v>
      </x:c>
      <x:c r="C1948" s="31" t="str">
        <x:v>人民南路-路侧停车场</x:v>
      </x:c>
      <x:c r="D1948" s="31" t="str">
        <x:v>TransitFacility</x:v>
      </x:c>
      <x:c r="E1948" s="31" t="str">
        <x:v>transitfacility_amap_B0MGG62N1Z</x:v>
      </x:c>
      <x:c r="F1948" s="31" t="str">
        <x:v>点半径</x:v>
      </x:c>
      <x:c r="G1948" s="31" t="str"/>
      <x:c r="H1948" s="31" t="str"/>
      <x:c r="I1948" s="31" t="str">
        <x:v>88400c601dfffff</x:v>
      </x:c>
      <x:c r="J1948" s="31" t="str">
        <x:v>89400c601cbffff</x:v>
      </x:c>
      <x:c r="K1948" s="31" t="str">
        <x:v>2026-09-16</x:v>
      </x:c>
      <x:c r="L1948" s="31" t="str">
        <x:v>admin_520123</x:v>
      </x:c>
      <x:c r="M1948" s="31" t="n">
        <x:v>65</x:v>
      </x:c>
      <x:c r="N1948" s="31" t="str"/>
      <x:c r="O1948" s="31" t="str">
        <x:v>官方名</x:v>
      </x:c>
      <x:c r="P1948" s="31" t="str">
        <x:v>启用</x:v>
      </x:c>
      <x:c r="Q1948" s="31" t="str">
        <x:v>src_grid_derive</x:v>
      </x:c>
      <x:c r="R1948" s="31" t="str">
        <x:v>["alias:人民南路-路侧停车场:TransitFacility:transitfacility_amap_B0MGG62N1Z"]</x:v>
      </x:c>
      <x:c r="S1948" s="31" t="str">
        <x:v>alias-ctrip-hotel-20260916</x:v>
      </x:c>
      <x:c r="T1948" s="31" t="str">
        <x:v>ingestable</x:v>
      </x:c>
      <x:c r="U1948" s="31" t="str">
        <x:v>2026-09-16</x:v>
      </x:c>
      <x:c r="V1948" s="31" t="str">
        <x:v>2026-09-16</x:v>
      </x:c>
      <x:c r="W1948" s="31" t="str">
        <x:v>2026-09-16</x:v>
      </x:c>
      <x:c r="X1948" s="31" t="str">
        <x:v>33c9b7f71ccfdc3de535a4ead545b46bf6232286b9c5f6e1723d77e43988ed53</x:v>
      </x:c>
    </x:row>
    <x:row r="1949">
      <x:c r="A1949" s="31" t="str">
        <x:v>pa_74ad5d83e383</x:v>
      </x:c>
      <x:c r="B1949" s="31" t="str">
        <x:v>人民南路-道路停车位</x:v>
      </x:c>
      <x:c r="C1949" s="31" t="str">
        <x:v>人民南路-道路停车位</x:v>
      </x:c>
      <x:c r="D1949" s="31" t="str">
        <x:v>TransitFacility</x:v>
      </x:c>
      <x:c r="E1949" s="31" t="str">
        <x:v>transitfacility_amap_B0FFILHCTY</x:v>
      </x:c>
      <x:c r="F1949" s="31" t="str">
        <x:v>点半径</x:v>
      </x:c>
      <x:c r="G1949" s="31" t="str"/>
      <x:c r="H1949" s="31" t="str"/>
      <x:c r="I1949" s="31" t="str">
        <x:v>88400c601dfffff</x:v>
      </x:c>
      <x:c r="J1949" s="31" t="str">
        <x:v>89400c601cbffff</x:v>
      </x:c>
      <x:c r="K1949" s="31" t="str">
        <x:v>2026-09-16</x:v>
      </x:c>
      <x:c r="L1949" s="31" t="str">
        <x:v>admin_520123</x:v>
      </x:c>
      <x:c r="M1949" s="31" t="n">
        <x:v>65</x:v>
      </x:c>
      <x:c r="N1949" s="31" t="str"/>
      <x:c r="O1949" s="31" t="str">
        <x:v>官方名</x:v>
      </x:c>
      <x:c r="P1949" s="31" t="str">
        <x:v>启用</x:v>
      </x:c>
      <x:c r="Q1949" s="31" t="str">
        <x:v>src_grid_derive</x:v>
      </x:c>
      <x:c r="R1949" s="31" t="str">
        <x:v>["alias:人民南路-道路停车位:TransitFacility:transitfacility_amap_B0FFILHCTY"]</x:v>
      </x:c>
      <x:c r="S1949" s="31" t="str">
        <x:v>alias-ctrip-hotel-20260916</x:v>
      </x:c>
      <x:c r="T1949" s="31" t="str">
        <x:v>ingestable</x:v>
      </x:c>
      <x:c r="U1949" s="31" t="str">
        <x:v>2026-09-16</x:v>
      </x:c>
      <x:c r="V1949" s="31" t="str">
        <x:v>2026-09-16</x:v>
      </x:c>
      <x:c r="W1949" s="31" t="str">
        <x:v>2026-09-16</x:v>
      </x:c>
      <x:c r="X1949" s="31" t="str">
        <x:v>9f6d6c91149d10172960c10685462e3a99ac54f713f0bdf087b6609f269de567</x:v>
      </x:c>
    </x:row>
    <x:row r="1950">
      <x:c r="A1950" s="31" t="str">
        <x:v>pa_1f07f1ea49fe</x:v>
      </x:c>
      <x:c r="B1950" s="31" t="str">
        <x:v>人民大道(北)</x:v>
      </x:c>
      <x:c r="C1950" s="31" t="str">
        <x:v>人民大道</x:v>
      </x:c>
      <x:c r="D1950" s="31" t="str">
        <x:v>TransitStop</x:v>
      </x:c>
      <x:c r="E1950" s="31" t="str">
        <x:v>transitstop_bus_f96093c9e0977093c2c1</x:v>
      </x:c>
      <x:c r="F1950" s="31" t="str">
        <x:v>点半径</x:v>
      </x:c>
      <x:c r="G1950" s="31" t="str"/>
      <x:c r="H1950" s="31" t="str"/>
      <x:c r="I1950" s="31" t="str">
        <x:v>88400c0c65fffff</x:v>
      </x:c>
      <x:c r="J1950" s="31" t="str">
        <x:v>89400c0c643ffff</x:v>
      </x:c>
      <x:c r="K1950" s="31" t="str">
        <x:v>2026-09-16</x:v>
      </x:c>
      <x:c r="L1950" s="31" t="str">
        <x:v>admin_520103</x:v>
      </x:c>
      <x:c r="M1950" s="31" t="n">
        <x:v>60</x:v>
      </x:c>
      <x:c r="N1950" s="31" t="str"/>
      <x:c r="O1950" s="31" t="str">
        <x:v>官方名</x:v>
      </x:c>
      <x:c r="P1950" s="31" t="str">
        <x:v>启用</x:v>
      </x:c>
      <x:c r="Q1950" s="31" t="str">
        <x:v>src_grid_derive</x:v>
      </x:c>
      <x:c r="R1950" s="31" t="str">
        <x:v>["alias:人民大道(北):TransitStop:transitstop_bus_f96093c9e0977093c2c1"]</x:v>
      </x:c>
      <x:c r="S1950" s="31" t="str">
        <x:v>alias-ctrip-hotel-20260916</x:v>
      </x:c>
      <x:c r="T1950" s="31" t="str">
        <x:v>ingestable</x:v>
      </x:c>
      <x:c r="U1950" s="31" t="str">
        <x:v>2026-09-16</x:v>
      </x:c>
      <x:c r="V1950" s="31" t="str">
        <x:v>2026-09-16</x:v>
      </x:c>
      <x:c r="W1950" s="31" t="str">
        <x:v>2026-09-16</x:v>
      </x:c>
      <x:c r="X1950" s="31" t="str">
        <x:v>4f6eba0f5f85b0096caed538c97fdfa883363b4da4099baecd056537596fbd55</x:v>
      </x:c>
    </x:row>
    <x:row r="1951">
      <x:c r="A1951" s="31" t="str">
        <x:v>pa_c16ad0a1ac30</x:v>
      </x:c>
      <x:c r="B1951" s="31" t="str">
        <x:v>人民大道(南)</x:v>
      </x:c>
      <x:c r="C1951" s="31" t="str">
        <x:v>人民大道</x:v>
      </x:c>
      <x:c r="D1951" s="31" t="str">
        <x:v>TransitStop</x:v>
      </x:c>
      <x:c r="E1951" s="31" t="str">
        <x:v>transitstop_bus_6e2dec27dad9385fbe60</x:v>
      </x:c>
      <x:c r="F1951" s="31" t="str">
        <x:v>点半径</x:v>
      </x:c>
      <x:c r="G1951" s="31" t="str"/>
      <x:c r="H1951" s="31" t="str"/>
      <x:c r="I1951" s="31" t="str">
        <x:v>88400c0c4dfffff</x:v>
      </x:c>
      <x:c r="J1951" s="31" t="str">
        <x:v>89400c0c4cbffff</x:v>
      </x:c>
      <x:c r="K1951" s="31" t="str">
        <x:v>2026-09-16</x:v>
      </x:c>
      <x:c r="L1951" s="31" t="str">
        <x:v>admin_520102</x:v>
      </x:c>
      <x:c r="M1951" s="31" t="n">
        <x:v>60</x:v>
      </x:c>
      <x:c r="N1951" s="31" t="str"/>
      <x:c r="O1951" s="31" t="str">
        <x:v>官方名</x:v>
      </x:c>
      <x:c r="P1951" s="31" t="str">
        <x:v>启用</x:v>
      </x:c>
      <x:c r="Q1951" s="31" t="str">
        <x:v>src_grid_derive</x:v>
      </x:c>
      <x:c r="R1951" s="31" t="str">
        <x:v>["alias:人民大道(南):TransitStop:transitstop_bus_6e2dec27dad9385fbe60"]</x:v>
      </x:c>
      <x:c r="S1951" s="31" t="str">
        <x:v>alias-ctrip-hotel-20260916</x:v>
      </x:c>
      <x:c r="T1951" s="31" t="str">
        <x:v>ingestable</x:v>
      </x:c>
      <x:c r="U1951" s="31" t="str">
        <x:v>2026-09-16</x:v>
      </x:c>
      <x:c r="V1951" s="31" t="str">
        <x:v>2026-09-16</x:v>
      </x:c>
      <x:c r="W1951" s="31" t="str">
        <x:v>2026-09-16</x:v>
      </x:c>
      <x:c r="X1951" s="31" t="str">
        <x:v>7b732dc7cd27a68f8f7bea878ada1352c8b7bc8e1e8046affdc5f7aa218ee345</x:v>
      </x:c>
    </x:row>
    <x:row r="1952">
      <x:c r="A1952" s="31" t="str">
        <x:v>pa_072bd7a5ffcc</x:v>
      </x:c>
      <x:c r="B1952" s="31" t="str">
        <x:v>人民广场</x:v>
      </x:c>
      <x:c r="C1952" s="31" t="str">
        <x:v>人民广场</x:v>
      </x:c>
      <x:c r="D1952" s="31" t="str">
        <x:v>TransitStop</x:v>
      </x:c>
      <x:c r="E1952" s="31" t="str">
        <x:v>transitstop_bus_aee1d165444b04b7841d</x:v>
      </x:c>
      <x:c r="F1952" s="31" t="str">
        <x:v>点半径</x:v>
      </x:c>
      <x:c r="G1952" s="31" t="str"/>
      <x:c r="H1952" s="31" t="str"/>
      <x:c r="I1952" s="31" t="str">
        <x:v>88400c38e9fffff</x:v>
      </x:c>
      <x:c r="J1952" s="31" t="str">
        <x:v>89400c38e93ffff</x:v>
      </x:c>
      <x:c r="K1952" s="31" t="str">
        <x:v>2026-09-16</x:v>
      </x:c>
      <x:c r="L1952" s="31" t="str">
        <x:v>admin_520181</x:v>
      </x:c>
      <x:c r="M1952" s="31" t="n">
        <x:v>60</x:v>
      </x:c>
      <x:c r="N1952" s="31" t="str"/>
      <x:c r="O1952" s="31" t="str">
        <x:v>官方名</x:v>
      </x:c>
      <x:c r="P1952" s="31" t="str">
        <x:v>启用</x:v>
      </x:c>
      <x:c r="Q1952" s="31" t="str">
        <x:v>src_grid_derive</x:v>
      </x:c>
      <x:c r="R1952" s="31" t="str">
        <x:v>["alias:人民广场:TransitStop:transitstop_bus_aee1d165444b04b7841d"]</x:v>
      </x:c>
      <x:c r="S1952" s="31" t="str">
        <x:v>alias-ctrip-hotel-20260916</x:v>
      </x:c>
      <x:c r="T1952" s="31" t="str">
        <x:v>ingestable</x:v>
      </x:c>
      <x:c r="U1952" s="31" t="str">
        <x:v>2026-09-16</x:v>
      </x:c>
      <x:c r="V1952" s="31" t="str">
        <x:v>2026-09-16</x:v>
      </x:c>
      <x:c r="W1952" s="31" t="str">
        <x:v>2026-09-16</x:v>
      </x:c>
      <x:c r="X1952" s="31" t="str">
        <x:v>4f4a9824024c8489a8db7cd1c2de01806aa513261deef71705e24b00b7b42847</x:v>
      </x:c>
    </x:row>
    <x:row r="1953">
      <x:c r="A1953" s="31" t="str">
        <x:v>pa_9b55b31c0bc4</x:v>
      </x:c>
      <x:c r="B1953" s="31" t="str">
        <x:v>人民广场</x:v>
      </x:c>
      <x:c r="C1953" s="31" t="str">
        <x:v>人民广场</x:v>
      </x:c>
      <x:c r="D1953" s="31" t="str">
        <x:v>TransitStop</x:v>
      </x:c>
      <x:c r="E1953" s="31" t="str">
        <x:v>transitstop_bus_5e1a6c4ae527011a8bb5</x:v>
      </x:c>
      <x:c r="F1953" s="31" t="str">
        <x:v>点半径</x:v>
      </x:c>
      <x:c r="G1953" s="31" t="str"/>
      <x:c r="H1953" s="31" t="str"/>
      <x:c r="I1953" s="31" t="str">
        <x:v>88400c38e9fffff</x:v>
      </x:c>
      <x:c r="J1953" s="31" t="str">
        <x:v>89400c38e93ffff</x:v>
      </x:c>
      <x:c r="K1953" s="31" t="str">
        <x:v>2026-09-16</x:v>
      </x:c>
      <x:c r="L1953" s="31" t="str">
        <x:v>admin_520181</x:v>
      </x:c>
      <x:c r="M1953" s="31" t="n">
        <x:v>60</x:v>
      </x:c>
      <x:c r="N1953" s="31" t="str"/>
      <x:c r="O1953" s="31" t="str">
        <x:v>官方名</x:v>
      </x:c>
      <x:c r="P1953" s="31" t="str">
        <x:v>启用</x:v>
      </x:c>
      <x:c r="Q1953" s="31" t="str">
        <x:v>src_grid_derive</x:v>
      </x:c>
      <x:c r="R1953" s="31" t="str">
        <x:v>["alias:人民广场:TransitStop:transitstop_bus_5e1a6c4ae527011a8bb5"]</x:v>
      </x:c>
      <x:c r="S1953" s="31" t="str">
        <x:v>alias-ctrip-hotel-20260916</x:v>
      </x:c>
      <x:c r="T1953" s="31" t="str">
        <x:v>ingestable</x:v>
      </x:c>
      <x:c r="U1953" s="31" t="str">
        <x:v>2026-09-16</x:v>
      </x:c>
      <x:c r="V1953" s="31" t="str">
        <x:v>2026-09-16</x:v>
      </x:c>
      <x:c r="W1953" s="31" t="str">
        <x:v>2026-09-16</x:v>
      </x:c>
      <x:c r="X1953" s="31" t="str">
        <x:v>e3563479c5eb1aefd304c15d5cf82172e72e2f68954726b0984c3829c581fa1e</x:v>
      </x:c>
    </x:row>
    <x:row r="1954">
      <x:c r="A1954" s="31" t="str">
        <x:v>pa_5bfefff2f850</x:v>
      </x:c>
      <x:c r="B1954" s="31" t="str">
        <x:v>人民银行</x:v>
      </x:c>
      <x:c r="C1954" s="31" t="str">
        <x:v>人民银行</x:v>
      </x:c>
      <x:c r="D1954" s="31" t="str">
        <x:v>TransitStop</x:v>
      </x:c>
      <x:c r="E1954" s="31" t="str">
        <x:v>transitstop_bus_7fd71cefa1874a72fa8e</x:v>
      </x:c>
      <x:c r="F1954" s="31" t="str">
        <x:v>点半径</x:v>
      </x:c>
      <x:c r="G1954" s="31" t="str"/>
      <x:c r="H1954" s="31" t="str"/>
      <x:c r="I1954" s="31" t="str">
        <x:v>88400c38c5fffff</x:v>
      </x:c>
      <x:c r="J1954" s="31" t="str">
        <x:v>89400c38c43ffff</x:v>
      </x:c>
      <x:c r="K1954" s="31" t="str">
        <x:v>2026-09-16</x:v>
      </x:c>
      <x:c r="L1954" s="31" t="str">
        <x:v>admin_520181</x:v>
      </x:c>
      <x:c r="M1954" s="31" t="n">
        <x:v>60</x:v>
      </x:c>
      <x:c r="N1954" s="31" t="str"/>
      <x:c r="O1954" s="31" t="str">
        <x:v>官方名</x:v>
      </x:c>
      <x:c r="P1954" s="31" t="str">
        <x:v>启用</x:v>
      </x:c>
      <x:c r="Q1954" s="31" t="str">
        <x:v>src_grid_derive</x:v>
      </x:c>
      <x:c r="R1954" s="31" t="str">
        <x:v>["alias:人民银行:TransitStop:transitstop_bus_7fd71cefa1874a72fa8e"]</x:v>
      </x:c>
      <x:c r="S1954" s="31" t="str">
        <x:v>alias-ctrip-hotel-20260916</x:v>
      </x:c>
      <x:c r="T1954" s="31" t="str">
        <x:v>ingestable</x:v>
      </x:c>
      <x:c r="U1954" s="31" t="str">
        <x:v>2026-09-16</x:v>
      </x:c>
      <x:c r="V1954" s="31" t="str">
        <x:v>2026-09-16</x:v>
      </x:c>
      <x:c r="W1954" s="31" t="str">
        <x:v>2026-09-16</x:v>
      </x:c>
      <x:c r="X1954" s="31" t="str">
        <x:v>8b28998b9f3d4097ab6dc58727d7acf8e8f2813dca291e212ba8a613d27ecaf8</x:v>
      </x:c>
    </x:row>
    <x:row r="1955">
      <x:c r="A1955" s="31" t="str">
        <x:v>pa_ed0e66cbdf68</x:v>
      </x:c>
      <x:c r="B1955" s="31" t="str">
        <x:v>人社服务大楼(公交站)</x:v>
      </x:c>
      <x:c r="C1955" s="31" t="str">
        <x:v>人社服务大楼</x:v>
      </x:c>
      <x:c r="D1955" s="31" t="str">
        <x:v>TransitFacility</x:v>
      </x:c>
      <x:c r="E1955" s="31" t="str">
        <x:v>transitfacility_amap_BV11621459</x:v>
      </x:c>
      <x:c r="F1955" s="31" t="str">
        <x:v>点半径</x:v>
      </x:c>
      <x:c r="G1955" s="31" t="str"/>
      <x:c r="H1955" s="31" t="str"/>
      <x:c r="I1955" s="31" t="str">
        <x:v>88400c0d8dfffff</x:v>
      </x:c>
      <x:c r="J1955" s="31" t="str">
        <x:v>89400c0d8dbffff</x:v>
      </x:c>
      <x:c r="K1955" s="31" t="str">
        <x:v>2026-09-16</x:v>
      </x:c>
      <x:c r="L1955" s="31" t="str">
        <x:v>admin_520115</x:v>
      </x:c>
      <x:c r="M1955" s="31" t="n">
        <x:v>65</x:v>
      </x:c>
      <x:c r="N1955" s="31" t="str"/>
      <x:c r="O1955" s="31" t="str">
        <x:v>官方名</x:v>
      </x:c>
      <x:c r="P1955" s="31" t="str">
        <x:v>启用</x:v>
      </x:c>
      <x:c r="Q1955" s="31" t="str">
        <x:v>src_grid_derive</x:v>
      </x:c>
      <x:c r="R1955" s="31" t="str">
        <x:v>["alias:人社服务大楼(公交站):TransitFacility:transitfacility_amap_BV11621459"]</x:v>
      </x:c>
      <x:c r="S1955" s="31" t="str">
        <x:v>alias-ctrip-hotel-20260916</x:v>
      </x:c>
      <x:c r="T1955" s="31" t="str">
        <x:v>ingestable</x:v>
      </x:c>
      <x:c r="U1955" s="31" t="str">
        <x:v>2026-09-16</x:v>
      </x:c>
      <x:c r="V1955" s="31" t="str">
        <x:v>2026-09-16</x:v>
      </x:c>
      <x:c r="W1955" s="31" t="str">
        <x:v>2026-09-16</x:v>
      </x:c>
      <x:c r="X1955" s="31" t="str">
        <x:v>377c1b0ab088f94966a0d18ac4c1987f46b01bfdf1027a57fb94dfff59004391</x:v>
      </x:c>
    </x:row>
    <x:row r="1956">
      <x:c r="A1956" s="31" t="str">
        <x:v>pa_cab0eb17e4ef</x:v>
      </x:c>
      <x:c r="B1956" s="31" t="str">
        <x:v>人路梯</x:v>
      </x:c>
      <x:c r="C1956" s="31" t="str">
        <x:v>人路梯</x:v>
      </x:c>
      <x:c r="D1956" s="31" t="str">
        <x:v>Area</x:v>
      </x:c>
      <x:c r="E1956" s="31" t="str">
        <x:v>area_amap_B0FFL4R6PA</x:v>
      </x:c>
      <x:c r="F1956" s="31" t="str">
        <x:v>点半径</x:v>
      </x:c>
      <x:c r="G1956" s="31" t="str"/>
      <x:c r="H1956" s="31" t="str"/>
      <x:c r="I1956" s="31" t="str">
        <x:v>88400ea6bbfffff</x:v>
      </x:c>
      <x:c r="J1956" s="31" t="str">
        <x:v>89400ea6ba7ffff</x:v>
      </x:c>
      <x:c r="K1956" s="31" t="str">
        <x:v>2026-09-16</x:v>
      </x:c>
      <x:c r="L1956" s="31" t="str">
        <x:v>admin_520122</x:v>
      </x:c>
      <x:c r="M1956" s="31" t="n">
        <x:v>80</x:v>
      </x:c>
      <x:c r="N1956" s="31" t="n">
        <x:v>0</x:v>
      </x:c>
      <x:c r="O1956" s="31" t="str">
        <x:v>官方名</x:v>
      </x:c>
      <x:c r="P1956" s="31" t="str">
        <x:v>启用</x:v>
      </x:c>
      <x:c r="Q1956" s="31" t="str">
        <x:v>src_grid_derive</x:v>
      </x:c>
      <x:c r="R1956" s="31" t="str">
        <x:v>["alias:人路梯:Area:area_amap_B0FFL4R6PA"]</x:v>
      </x:c>
      <x:c r="S1956" s="31" t="str">
        <x:v>alias-ctrip-hotel-20260916</x:v>
      </x:c>
      <x:c r="T1956" s="31" t="str">
        <x:v>ingestable</x:v>
      </x:c>
      <x:c r="U1956" s="31" t="str">
        <x:v>2026-09-16</x:v>
      </x:c>
      <x:c r="V1956" s="31" t="str">
        <x:v>2026-09-16</x:v>
      </x:c>
      <x:c r="W1956" s="31" t="str">
        <x:v>2026-09-16</x:v>
      </x:c>
      <x:c r="X1956" s="31" t="str">
        <x:v>426eb6b89d9e800a2d9d3e50efa1544d6561a4896533f6e801105b9b7ebb9ed3</x:v>
      </x:c>
    </x:row>
    <x:row r="1957">
      <x:c r="A1957" s="31" t="str">
        <x:v>pa_092b1dfdfa9b</x:v>
      </x:c>
      <x:c r="B1957" s="31" t="str">
        <x:v>亿庭酒店(贵阳延安西路地铁站店)地下停车场</x:v>
      </x:c>
      <x:c r="C1957" s="31" t="str">
        <x:v>亿庭酒店地下停车场</x:v>
      </x:c>
      <x:c r="D1957" s="31" t="str">
        <x:v>TransitFacility</x:v>
      </x:c>
      <x:c r="E1957" s="31" t="str">
        <x:v>transitfacility_amap_B0I6HC5TPC</x:v>
      </x:c>
      <x:c r="F1957" s="31" t="str">
        <x:v>点半径</x:v>
      </x:c>
      <x:c r="G1957" s="31" t="str"/>
      <x:c r="H1957" s="31" t="str"/>
      <x:c r="I1957" s="31" t="str">
        <x:v>88400c0c63fffff</x:v>
      </x:c>
      <x:c r="J1957" s="31" t="str">
        <x:v>89400c0c637ffff</x:v>
      </x:c>
      <x:c r="K1957" s="31" t="str">
        <x:v>2026-09-16</x:v>
      </x:c>
      <x:c r="L1957" s="31" t="str">
        <x:v>admin_520103</x:v>
      </x:c>
      <x:c r="M1957" s="31" t="n">
        <x:v>65</x:v>
      </x:c>
      <x:c r="N1957" s="31" t="str"/>
      <x:c r="O1957" s="31" t="str">
        <x:v>官方名</x:v>
      </x:c>
      <x:c r="P1957" s="31" t="str">
        <x:v>启用</x:v>
      </x:c>
      <x:c r="Q1957" s="31" t="str">
        <x:v>src_grid_derive</x:v>
      </x:c>
      <x:c r="R1957" s="31" t="str">
        <x:v>["alias:亿庭酒店(贵阳延安西路地铁站店)地下停车场:TransitFacility:transitfacility_amap_B0I6HC5TPC"]</x:v>
      </x:c>
      <x:c r="S1957" s="31" t="str">
        <x:v>alias-ctrip-hotel-20260916</x:v>
      </x:c>
      <x:c r="T1957" s="31" t="str">
        <x:v>ingestable</x:v>
      </x:c>
      <x:c r="U1957" s="31" t="str">
        <x:v>2026-09-16</x:v>
      </x:c>
      <x:c r="V1957" s="31" t="str">
        <x:v>2026-09-16</x:v>
      </x:c>
      <x:c r="W1957" s="31" t="str">
        <x:v>2026-09-16</x:v>
      </x:c>
      <x:c r="X1957" s="31" t="str">
        <x:v>7d1be31178dece3986300fdef96ea5da4f37374727855a961a267e3e42fb11ee</x:v>
      </x:c>
    </x:row>
    <x:row r="1958">
      <x:c r="A1958" s="31" t="str">
        <x:v>pa_dc4c36dac4a3</x:v>
      </x:c>
      <x:c r="B1958" s="31" t="str">
        <x:v>付官村(公交站)</x:v>
      </x:c>
      <x:c r="C1958" s="31" t="str">
        <x:v>付官村</x:v>
      </x:c>
      <x:c r="D1958" s="31" t="str">
        <x:v>TransitFacility</x:v>
      </x:c>
      <x:c r="E1958" s="31" t="str">
        <x:v>transitfacility_amap_BV11119436</x:v>
      </x:c>
      <x:c r="F1958" s="31" t="str">
        <x:v>点半径</x:v>
      </x:c>
      <x:c r="G1958" s="31" t="str"/>
      <x:c r="H1958" s="31" t="str"/>
      <x:c r="I1958" s="31" t="str">
        <x:v>88400c0291fffff</x:v>
      </x:c>
      <x:c r="J1958" s="31" t="str">
        <x:v>89400c0293bffff</x:v>
      </x:c>
      <x:c r="K1958" s="31" t="str">
        <x:v>2026-09-16</x:v>
      </x:c>
      <x:c r="L1958" s="31" t="str">
        <x:v>admin_520111</x:v>
      </x:c>
      <x:c r="M1958" s="31" t="n">
        <x:v>65</x:v>
      </x:c>
      <x:c r="N1958" s="31" t="str"/>
      <x:c r="O1958" s="31" t="str">
        <x:v>官方名</x:v>
      </x:c>
      <x:c r="P1958" s="31" t="str">
        <x:v>启用</x:v>
      </x:c>
      <x:c r="Q1958" s="31" t="str">
        <x:v>src_grid_derive</x:v>
      </x:c>
      <x:c r="R1958" s="31" t="str">
        <x:v>["alias:付官村(公交站):TransitFacility:transitfacility_amap_BV11119436"]</x:v>
      </x:c>
      <x:c r="S1958" s="31" t="str">
        <x:v>alias-ctrip-hotel-20260916</x:v>
      </x:c>
      <x:c r="T1958" s="31" t="str">
        <x:v>ingestable</x:v>
      </x:c>
      <x:c r="U1958" s="31" t="str">
        <x:v>2026-09-16</x:v>
      </x:c>
      <x:c r="V1958" s="31" t="str">
        <x:v>2026-09-16</x:v>
      </x:c>
      <x:c r="W1958" s="31" t="str">
        <x:v>2026-09-16</x:v>
      </x:c>
      <x:c r="X1958" s="31" t="str">
        <x:v>1e6828b5673f2192509bbfad58271582206805b0354877835c214cb6de461090</x:v>
      </x:c>
    </x:row>
    <x:row r="1959">
      <x:c r="A1959" s="31" t="str">
        <x:v>pa_91c81fb1b957</x:v>
      </x:c>
      <x:c r="B1959" s="31" t="str">
        <x:v>付鼎臣宅</x:v>
      </x:c>
      <x:c r="C1959" s="31" t="str">
        <x:v>付鼎臣宅</x:v>
      </x:c>
      <x:c r="D1959" s="31" t="str">
        <x:v>Area</x:v>
      </x:c>
      <x:c r="E1959" s="31" t="str">
        <x:v>area_amap_B0MGYC73B1</x:v>
      </x:c>
      <x:c r="F1959" s="31" t="str">
        <x:v>点半径</x:v>
      </x:c>
      <x:c r="G1959" s="31" t="str"/>
      <x:c r="H1959" s="31" t="str"/>
      <x:c r="I1959" s="31" t="str">
        <x:v>88400c076dfffff</x:v>
      </x:c>
      <x:c r="J1959" s="31" t="str">
        <x:v>89400c02ba7ffff</x:v>
      </x:c>
      <x:c r="K1959" s="31" t="str">
        <x:v>2026-09-16</x:v>
      </x:c>
      <x:c r="L1959" s="31" t="str">
        <x:v>admin_520111</x:v>
      </x:c>
      <x:c r="M1959" s="31" t="n">
        <x:v>80</x:v>
      </x:c>
      <x:c r="N1959" s="31" t="n">
        <x:v>0</x:v>
      </x:c>
      <x:c r="O1959" s="31" t="str">
        <x:v>官方名</x:v>
      </x:c>
      <x:c r="P1959" s="31" t="str">
        <x:v>启用</x:v>
      </x:c>
      <x:c r="Q1959" s="31" t="str">
        <x:v>src_grid_derive</x:v>
      </x:c>
      <x:c r="R1959" s="31" t="str">
        <x:v>["alias:付鼎臣宅:Area:area_amap_B0MGYC73B1"]</x:v>
      </x:c>
      <x:c r="S1959" s="31" t="str">
        <x:v>alias-ctrip-hotel-20260916</x:v>
      </x:c>
      <x:c r="T1959" s="31" t="str">
        <x:v>ingestable</x:v>
      </x:c>
      <x:c r="U1959" s="31" t="str">
        <x:v>2026-09-16</x:v>
      </x:c>
      <x:c r="V1959" s="31" t="str">
        <x:v>2026-09-16</x:v>
      </x:c>
      <x:c r="W1959" s="31" t="str">
        <x:v>2026-09-16</x:v>
      </x:c>
      <x:c r="X1959" s="31" t="str">
        <x:v>37a543231f6b0f34452dcae081354695f09cd766d9ff77dac43c97c5debe94ea</x:v>
      </x:c>
    </x:row>
    <x:row r="1960">
      <x:c r="A1960" s="31" t="str">
        <x:v>pa_c5297e8ca269</x:v>
      </x:c>
      <x:c r="B1960" s="31" t="str">
        <x:v>仙人洞道观山门</x:v>
      </x:c>
      <x:c r="C1960" s="31" t="str">
        <x:v>仙人洞道观山门</x:v>
      </x:c>
      <x:c r="D1960" s="31" t="str">
        <x:v>Area</x:v>
      </x:c>
      <x:c r="E1960" s="31" t="str">
        <x:v>area_amap_B0MBFU78J3</x:v>
      </x:c>
      <x:c r="F1960" s="31" t="str">
        <x:v>点半径</x:v>
      </x:c>
      <x:c r="G1960" s="31" t="str"/>
      <x:c r="H1960" s="31" t="str"/>
      <x:c r="I1960" s="31" t="str">
        <x:v>88400c0f07fffff</x:v>
      </x:c>
      <x:c r="J1960" s="31" t="str">
        <x:v>89400c0f067ffff</x:v>
      </x:c>
      <x:c r="K1960" s="31" t="str">
        <x:v>2026-09-16</x:v>
      </x:c>
      <x:c r="L1960" s="31" t="str">
        <x:v>admin_520102</x:v>
      </x:c>
      <x:c r="M1960" s="31" t="n">
        <x:v>80</x:v>
      </x:c>
      <x:c r="N1960" s="31" t="n">
        <x:v>0</x:v>
      </x:c>
      <x:c r="O1960" s="31" t="str">
        <x:v>官方名</x:v>
      </x:c>
      <x:c r="P1960" s="31" t="str">
        <x:v>启用</x:v>
      </x:c>
      <x:c r="Q1960" s="31" t="str">
        <x:v>src_grid_derive</x:v>
      </x:c>
      <x:c r="R1960" s="31" t="str">
        <x:v>["alias:仙人洞道观山门:Area:area_amap_B0MBFU78J3"]</x:v>
      </x:c>
      <x:c r="S1960" s="31" t="str">
        <x:v>alias-ctrip-hotel-20260916</x:v>
      </x:c>
      <x:c r="T1960" s="31" t="str">
        <x:v>ingestable</x:v>
      </x:c>
      <x:c r="U1960" s="31" t="str">
        <x:v>2026-09-16</x:v>
      </x:c>
      <x:c r="V1960" s="31" t="str">
        <x:v>2026-09-16</x:v>
      </x:c>
      <x:c r="W1960" s="31" t="str">
        <x:v>2026-09-16</x:v>
      </x:c>
      <x:c r="X1960" s="31" t="str">
        <x:v>937c4109e825e40a085a9d813b199c22eea0868506a3b35f9a3916aee30596fa</x:v>
      </x:c>
    </x:row>
    <x:row r="1961">
      <x:c r="A1961" s="31" t="str">
        <x:v>pa_6db4848979a4</x:v>
      </x:c>
      <x:c r="B1961" s="31" t="str">
        <x:v>仙佛洞</x:v>
      </x:c>
      <x:c r="C1961" s="31" t="str">
        <x:v>仙佛洞</x:v>
      </x:c>
      <x:c r="D1961" s="31" t="str">
        <x:v>Area</x:v>
      </x:c>
      <x:c r="E1961" s="31" t="str">
        <x:v>area_amap_B0HG0U0IO0</x:v>
      </x:c>
      <x:c r="F1961" s="31" t="str">
        <x:v>点半径</x:v>
      </x:c>
      <x:c r="G1961" s="31" t="str"/>
      <x:c r="H1961" s="31" t="str"/>
      <x:c r="I1961" s="31" t="str">
        <x:v>88400eaa81fffff</x:v>
      </x:c>
      <x:c r="J1961" s="31" t="str">
        <x:v>89400eaa80bffff</x:v>
      </x:c>
      <x:c r="K1961" s="31" t="str">
        <x:v>2026-09-16</x:v>
      </x:c>
      <x:c r="L1961" s="31" t="str">
        <x:v>admin_520121</x:v>
      </x:c>
      <x:c r="M1961" s="31" t="n">
        <x:v>80</x:v>
      </x:c>
      <x:c r="N1961" s="31" t="n">
        <x:v>0</x:v>
      </x:c>
      <x:c r="O1961" s="31" t="str">
        <x:v>官方名</x:v>
      </x:c>
      <x:c r="P1961" s="31" t="str">
        <x:v>启用</x:v>
      </x:c>
      <x:c r="Q1961" s="31" t="str">
        <x:v>src_grid_derive</x:v>
      </x:c>
      <x:c r="R1961" s="31" t="str">
        <x:v>["alias:仙佛洞:Area:area_amap_B0HG0U0IO0"]</x:v>
      </x:c>
      <x:c r="S1961" s="31" t="str">
        <x:v>alias-ctrip-hotel-20260916</x:v>
      </x:c>
      <x:c r="T1961" s="31" t="str">
        <x:v>ingestable</x:v>
      </x:c>
      <x:c r="U1961" s="31" t="str">
        <x:v>2026-09-16</x:v>
      </x:c>
      <x:c r="V1961" s="31" t="str">
        <x:v>2026-09-16</x:v>
      </x:c>
      <x:c r="W1961" s="31" t="str">
        <x:v>2026-09-16</x:v>
      </x:c>
      <x:c r="X1961" s="31" t="str">
        <x:v>77bb294c82191acb41cba64b6e366df08a094ffdbdb872907beafe756314d0c5</x:v>
      </x:c>
    </x:row>
    <x:row r="1962">
      <x:c r="A1962" s="31" t="str">
        <x:v>pa_cc33dd0ae405</x:v>
      </x:c>
      <x:c r="B1962" s="31" t="str">
        <x:v>仙海岛海洋生活馆</x:v>
      </x:c>
      <x:c r="C1962" s="31" t="str">
        <x:v>仙海岛海洋生活馆</x:v>
      </x:c>
      <x:c r="D1962" s="31" t="str">
        <x:v>Area</x:v>
      </x:c>
      <x:c r="E1962" s="31" t="str">
        <x:v>area_amap_B0MBDMFK0G</x:v>
      </x:c>
      <x:c r="F1962" s="31" t="str">
        <x:v>点半径</x:v>
      </x:c>
      <x:c r="G1962" s="31" t="str"/>
      <x:c r="H1962" s="31" t="str"/>
      <x:c r="I1962" s="31" t="str">
        <x:v>88400c7769fffff</x:v>
      </x:c>
      <x:c r="J1962" s="31" t="str">
        <x:v>89400c7769bffff</x:v>
      </x:c>
      <x:c r="K1962" s="31" t="str">
        <x:v>2026-09-16</x:v>
      </x:c>
      <x:c r="L1962" s="31" t="str">
        <x:v>admin_520113</x:v>
      </x:c>
      <x:c r="M1962" s="31" t="n">
        <x:v>80</x:v>
      </x:c>
      <x:c r="N1962" s="31" t="n">
        <x:v>0</x:v>
      </x:c>
      <x:c r="O1962" s="31" t="str">
        <x:v>官方名</x:v>
      </x:c>
      <x:c r="P1962" s="31" t="str">
        <x:v>启用</x:v>
      </x:c>
      <x:c r="Q1962" s="31" t="str">
        <x:v>src_grid_derive</x:v>
      </x:c>
      <x:c r="R1962" s="31" t="str">
        <x:v>["alias:仙海岛海洋生活馆:Area:area_amap_B0MBDMFK0G"]</x:v>
      </x:c>
      <x:c r="S1962" s="31" t="str">
        <x:v>alias-ctrip-hotel-20260916</x:v>
      </x:c>
      <x:c r="T1962" s="31" t="str">
        <x:v>ingestable</x:v>
      </x:c>
      <x:c r="U1962" s="31" t="str">
        <x:v>2026-09-16</x:v>
      </x:c>
      <x:c r="V1962" s="31" t="str">
        <x:v>2026-09-16</x:v>
      </x:c>
      <x:c r="W1962" s="31" t="str">
        <x:v>2026-09-16</x:v>
      </x:c>
      <x:c r="X1962" s="31" t="str">
        <x:v>dd2006726be5fbe7353099c2dd092ec2817f7cc0e57a3fa9b5c140fbf8d64d25</x:v>
      </x:c>
    </x:row>
    <x:row r="1963">
      <x:c r="A1963" s="31" t="str">
        <x:v>pa_1eb6a84ff091</x:v>
      </x:c>
      <x:c r="B1963" s="31" t="str">
        <x:v>仙谷飞泉</x:v>
      </x:c>
      <x:c r="C1963" s="31" t="str">
        <x:v>仙谷飞泉</x:v>
      </x:c>
      <x:c r="D1963" s="31" t="str">
        <x:v>Area</x:v>
      </x:c>
      <x:c r="E1963" s="31" t="str">
        <x:v>area_amap_B0GKGLAXXS</x:v>
      </x:c>
      <x:c r="F1963" s="31" t="str">
        <x:v>点半径</x:v>
      </x:c>
      <x:c r="G1963" s="31" t="str"/>
      <x:c r="H1963" s="31" t="str"/>
      <x:c r="I1963" s="31" t="str">
        <x:v>88400c7701fffff</x:v>
      </x:c>
      <x:c r="J1963" s="31" t="str">
        <x:v>89400c77013ffff</x:v>
      </x:c>
      <x:c r="K1963" s="31" t="str">
        <x:v>2026-09-16</x:v>
      </x:c>
      <x:c r="L1963" s="31" t="str">
        <x:v>admin_520113</x:v>
      </x:c>
      <x:c r="M1963" s="31" t="n">
        <x:v>80</x:v>
      </x:c>
      <x:c r="N1963" s="31" t="n">
        <x:v>0</x:v>
      </x:c>
      <x:c r="O1963" s="31" t="str">
        <x:v>官方名</x:v>
      </x:c>
      <x:c r="P1963" s="31" t="str">
        <x:v>启用</x:v>
      </x:c>
      <x:c r="Q1963" s="31" t="str">
        <x:v>src_grid_derive</x:v>
      </x:c>
      <x:c r="R1963" s="31" t="str">
        <x:v>["alias:仙谷飞泉:Area:area_amap_B0GKGLAXXS"]</x:v>
      </x:c>
      <x:c r="S1963" s="31" t="str">
        <x:v>alias-ctrip-hotel-20260916</x:v>
      </x:c>
      <x:c r="T1963" s="31" t="str">
        <x:v>ingestable</x:v>
      </x:c>
      <x:c r="U1963" s="31" t="str">
        <x:v>2026-09-16</x:v>
      </x:c>
      <x:c r="V1963" s="31" t="str">
        <x:v>2026-09-16</x:v>
      </x:c>
      <x:c r="W1963" s="31" t="str">
        <x:v>2026-09-16</x:v>
      </x:c>
      <x:c r="X1963" s="31" t="str">
        <x:v>2b9bfd15a8b5731bec262b0329c91505c00f9a3b9b982ec9ad64bd31c47c19d4</x:v>
      </x:c>
    </x:row>
    <x:row r="1964">
      <x:c r="A1964" s="31" t="str">
        <x:v>pa_9d3445e52d70</x:v>
      </x:c>
      <x:c r="B1964" s="31" t="str">
        <x:v>仟纳大酒店停车点</x:v>
      </x:c>
      <x:c r="C1964" s="31" t="str">
        <x:v>仟纳大酒店停车点</x:v>
      </x:c>
      <x:c r="D1964" s="31" t="str">
        <x:v>TransitFacility</x:v>
      </x:c>
      <x:c r="E1964" s="31" t="str">
        <x:v>transitfacility_amap_B0HKX5SY77</x:v>
      </x:c>
      <x:c r="F1964" s="31" t="str">
        <x:v>点半径</x:v>
      </x:c>
      <x:c r="G1964" s="31" t="str"/>
      <x:c r="H1964" s="31" t="str"/>
      <x:c r="I1964" s="31" t="str">
        <x:v>88400c0d51fffff</x:v>
      </x:c>
      <x:c r="J1964" s="31" t="str">
        <x:v>89400c0d513ffff</x:v>
      </x:c>
      <x:c r="K1964" s="31" t="str">
        <x:v>2026-09-16</x:v>
      </x:c>
      <x:c r="L1964" s="31" t="str">
        <x:v>admin_520103</x:v>
      </x:c>
      <x:c r="M1964" s="31" t="n">
        <x:v>65</x:v>
      </x:c>
      <x:c r="N1964" s="31" t="str"/>
      <x:c r="O1964" s="31" t="str">
        <x:v>官方名</x:v>
      </x:c>
      <x:c r="P1964" s="31" t="str">
        <x:v>启用</x:v>
      </x:c>
      <x:c r="Q1964" s="31" t="str">
        <x:v>src_grid_derive</x:v>
      </x:c>
      <x:c r="R1964" s="31" t="str">
        <x:v>["alias:仟纳大酒店停车点:TransitFacility:transitfacility_amap_B0HKX5SY77"]</x:v>
      </x:c>
      <x:c r="S1964" s="31" t="str">
        <x:v>alias-ctrip-hotel-20260916</x:v>
      </x:c>
      <x:c r="T1964" s="31" t="str">
        <x:v>ingestable</x:v>
      </x:c>
      <x:c r="U1964" s="31" t="str">
        <x:v>2026-09-16</x:v>
      </x:c>
      <x:c r="V1964" s="31" t="str">
        <x:v>2026-09-16</x:v>
      </x:c>
      <x:c r="W1964" s="31" t="str">
        <x:v>2026-09-16</x:v>
      </x:c>
      <x:c r="X1964" s="31" t="str">
        <x:v>8c0df3863c7a57382470ee777fe01f786100d51705a1492a60b95844fc85cee6</x:v>
      </x:c>
    </x:row>
    <x:row r="1965">
      <x:c r="A1965" s="31" t="str">
        <x:v>pa_f0ce21fa2eb8</x:v>
      </x:c>
      <x:c r="B1965" s="31" t="str">
        <x:v>仲景园</x:v>
      </x:c>
      <x:c r="C1965" s="31" t="str">
        <x:v>仲景园</x:v>
      </x:c>
      <x:c r="D1965" s="31" t="str">
        <x:v>Area</x:v>
      </x:c>
      <x:c r="E1965" s="31" t="str">
        <x:v>area_amap_B0FFL1U2L7</x:v>
      </x:c>
      <x:c r="F1965" s="31" t="str">
        <x:v>点半径</x:v>
      </x:c>
      <x:c r="G1965" s="31" t="str"/>
      <x:c r="H1965" s="31" t="str"/>
      <x:c r="I1965" s="31" t="str">
        <x:v>88400c0f15fffff</x:v>
      </x:c>
      <x:c r="J1965" s="31" t="str">
        <x:v>89400c0f143ffff</x:v>
      </x:c>
      <x:c r="K1965" s="31" t="str">
        <x:v>2026-09-16</x:v>
      </x:c>
      <x:c r="L1965" s="31" t="str">
        <x:v>admin_520102</x:v>
      </x:c>
      <x:c r="M1965" s="31" t="n">
        <x:v>80</x:v>
      </x:c>
      <x:c r="N1965" s="31" t="n">
        <x:v>0</x:v>
      </x:c>
      <x:c r="O1965" s="31" t="str">
        <x:v>官方名</x:v>
      </x:c>
      <x:c r="P1965" s="31" t="str">
        <x:v>启用</x:v>
      </x:c>
      <x:c r="Q1965" s="31" t="str">
        <x:v>src_grid_derive</x:v>
      </x:c>
      <x:c r="R1965" s="31" t="str">
        <x:v>["alias:仲景园:Area:area_amap_B0FFL1U2L7"]</x:v>
      </x:c>
      <x:c r="S1965" s="31" t="str">
        <x:v>alias-ctrip-hotel-20260916</x:v>
      </x:c>
      <x:c r="T1965" s="31" t="str">
        <x:v>ingestable</x:v>
      </x:c>
      <x:c r="U1965" s="31" t="str">
        <x:v>2026-09-16</x:v>
      </x:c>
      <x:c r="V1965" s="31" t="str">
        <x:v>2026-09-16</x:v>
      </x:c>
      <x:c r="W1965" s="31" t="str">
        <x:v>2026-09-16</x:v>
      </x:c>
      <x:c r="X1965" s="31" t="str">
        <x:v>77ab153eab1e83195072c4a407e1d0b52ec81535431439d62f2e7841d1a68d49</x:v>
      </x:c>
    </x:row>
    <x:row r="1966">
      <x:c r="A1966" s="31" t="str">
        <x:v>pa_89ce914e8b78</x:v>
      </x:c>
      <x:c r="B1966" s="31" t="str">
        <x:v>伊顿公馆(公交站)</x:v>
      </x:c>
      <x:c r="C1966" s="31" t="str">
        <x:v>伊顿公馆</x:v>
      </x:c>
      <x:c r="D1966" s="31" t="str">
        <x:v>TransitFacility</x:v>
      </x:c>
      <x:c r="E1966" s="31" t="str">
        <x:v>transitfacility_amap_BV11419616</x:v>
      </x:c>
      <x:c r="F1966" s="31" t="str">
        <x:v>点半径</x:v>
      </x:c>
      <x:c r="G1966" s="31" t="str"/>
      <x:c r="H1966" s="31" t="str"/>
      <x:c r="I1966" s="31" t="str">
        <x:v>88400c7739fffff</x:v>
      </x:c>
      <x:c r="J1966" s="31" t="str">
        <x:v>89400c7738bffff</x:v>
      </x:c>
      <x:c r="K1966" s="31" t="str">
        <x:v>2026-09-16</x:v>
      </x:c>
      <x:c r="L1966" s="31" t="str">
        <x:v>admin_520113</x:v>
      </x:c>
      <x:c r="M1966" s="31" t="n">
        <x:v>65</x:v>
      </x:c>
      <x:c r="N1966" s="31" t="str"/>
      <x:c r="O1966" s="31" t="str">
        <x:v>官方名</x:v>
      </x:c>
      <x:c r="P1966" s="31" t="str">
        <x:v>启用</x:v>
      </x:c>
      <x:c r="Q1966" s="31" t="str">
        <x:v>src_grid_derive</x:v>
      </x:c>
      <x:c r="R1966" s="31" t="str">
        <x:v>["alias:伊顿公馆(公交站):TransitFacility:transitfacility_amap_BV11419616"]</x:v>
      </x:c>
      <x:c r="S1966" s="31" t="str">
        <x:v>alias-ctrip-hotel-20260916</x:v>
      </x:c>
      <x:c r="T1966" s="31" t="str">
        <x:v>ingestable</x:v>
      </x:c>
      <x:c r="U1966" s="31" t="str">
        <x:v>2026-09-16</x:v>
      </x:c>
      <x:c r="V1966" s="31" t="str">
        <x:v>2026-09-16</x:v>
      </x:c>
      <x:c r="W1966" s="31" t="str">
        <x:v>2026-09-16</x:v>
      </x:c>
      <x:c r="X1966" s="31" t="str">
        <x:v>138716bbee093b7c9134d2c4ee1ebca05d875aeeb598d2b6acbbb1746b84b266</x:v>
      </x:c>
    </x:row>
    <x:row r="1967">
      <x:c r="A1967" s="31" t="str">
        <x:v>pa_320b21a3cc77</x:v>
      </x:c>
      <x:c r="B1967" s="31" t="str">
        <x:v>伍捌农家山庄-门前停车场</x:v>
      </x:c>
      <x:c r="C1967" s="31" t="str">
        <x:v>伍捌农家山庄-门前停车场</x:v>
      </x:c>
      <x:c r="D1967" s="31" t="str">
        <x:v>TransitFacility</x:v>
      </x:c>
      <x:c r="E1967" s="31" t="str">
        <x:v>transitfacility_amap_B0M67HY13P</x:v>
      </x:c>
      <x:c r="F1967" s="31" t="str">
        <x:v>点半径</x:v>
      </x:c>
      <x:c r="G1967" s="31" t="str"/>
      <x:c r="H1967" s="31" t="str"/>
      <x:c r="I1967" s="31" t="str">
        <x:v>88400c0113fffff</x:v>
      </x:c>
      <x:c r="J1967" s="31" t="str">
        <x:v>89400c01137ffff</x:v>
      </x:c>
      <x:c r="K1967" s="31" t="str">
        <x:v>2026-09-16</x:v>
      </x:c>
      <x:c r="L1967" s="31" t="str">
        <x:v>admin_520102</x:v>
      </x:c>
      <x:c r="M1967" s="31" t="n">
        <x:v>65</x:v>
      </x:c>
      <x:c r="N1967" s="31" t="str"/>
      <x:c r="O1967" s="31" t="str">
        <x:v>官方名</x:v>
      </x:c>
      <x:c r="P1967" s="31" t="str">
        <x:v>启用</x:v>
      </x:c>
      <x:c r="Q1967" s="31" t="str">
        <x:v>src_grid_derive</x:v>
      </x:c>
      <x:c r="R1967" s="31" t="str">
        <x:v>["alias:伍捌农家山庄-门前停车场:TransitFacility:transitfacility_amap_B0M67HY13P"]</x:v>
      </x:c>
      <x:c r="S1967" s="31" t="str">
        <x:v>alias-ctrip-hotel-20260916</x:v>
      </x:c>
      <x:c r="T1967" s="31" t="str">
        <x:v>ingestable</x:v>
      </x:c>
      <x:c r="U1967" s="31" t="str">
        <x:v>2026-09-16</x:v>
      </x:c>
      <x:c r="V1967" s="31" t="str">
        <x:v>2026-09-16</x:v>
      </x:c>
      <x:c r="W1967" s="31" t="str">
        <x:v>2026-09-16</x:v>
      </x:c>
      <x:c r="X1967" s="31" t="str">
        <x:v>bfd246f2ef4d689fceb534f8f3a0bbea259d61129aa5b062ef67c7dc8aaae53f</x:v>
      </x:c>
    </x:row>
    <x:row r="1968">
      <x:c r="A1968" s="31" t="str">
        <x:v>pa_f64dec841b9d</x:v>
      </x:c>
      <x:c r="B1968" s="31" t="str">
        <x:v>休闲漂流</x:v>
      </x:c>
      <x:c r="C1968" s="31" t="str">
        <x:v>休闲漂流</x:v>
      </x:c>
      <x:c r="D1968" s="31" t="str">
        <x:v>Area</x:v>
      </x:c>
      <x:c r="E1968" s="31" t="str">
        <x:v>area_amap_B0FFM4XQW3</x:v>
      </x:c>
      <x:c r="F1968" s="31" t="str">
        <x:v>点半径</x:v>
      </x:c>
      <x:c r="G1968" s="31" t="str"/>
      <x:c r="H1968" s="31" t="str"/>
      <x:c r="I1968" s="31" t="str">
        <x:v>88400c4d15fffff</x:v>
      </x:c>
      <x:c r="J1968" s="31" t="str">
        <x:v>89400c4d14bffff</x:v>
      </x:c>
      <x:c r="K1968" s="31" t="str">
        <x:v>2026-09-16</x:v>
      </x:c>
      <x:c r="L1968" s="31" t="str">
        <x:v>admin_520121</x:v>
      </x:c>
      <x:c r="M1968" s="31" t="n">
        <x:v>80</x:v>
      </x:c>
      <x:c r="N1968" s="31" t="n">
        <x:v>0</x:v>
      </x:c>
      <x:c r="O1968" s="31" t="str">
        <x:v>官方名</x:v>
      </x:c>
      <x:c r="P1968" s="31" t="str">
        <x:v>启用</x:v>
      </x:c>
      <x:c r="Q1968" s="31" t="str">
        <x:v>src_grid_derive</x:v>
      </x:c>
      <x:c r="R1968" s="31" t="str">
        <x:v>["alias:休闲漂流:Area:area_amap_B0FFM4XQW3"]</x:v>
      </x:c>
      <x:c r="S1968" s="31" t="str">
        <x:v>alias-ctrip-hotel-20260916</x:v>
      </x:c>
      <x:c r="T1968" s="31" t="str">
        <x:v>ingestable</x:v>
      </x:c>
      <x:c r="U1968" s="31" t="str">
        <x:v>2026-09-16</x:v>
      </x:c>
      <x:c r="V1968" s="31" t="str">
        <x:v>2026-09-16</x:v>
      </x:c>
      <x:c r="W1968" s="31" t="str">
        <x:v>2026-09-16</x:v>
      </x:c>
      <x:c r="X1968" s="31" t="str">
        <x:v>d286b33d5c4bcfc77330d32e349659e13268bf333250d7107c5872f363003ef8</x:v>
      </x:c>
    </x:row>
    <x:row r="1969">
      <x:c r="A1969" s="31" t="str">
        <x:v>pa_4ce3fdd61693</x:v>
      </x:c>
      <x:c r="B1969" s="31" t="str">
        <x:v>休闲漂流-终点</x:v>
      </x:c>
      <x:c r="C1969" s="31" t="str">
        <x:v>休闲漂流-终点</x:v>
      </x:c>
      <x:c r="D1969" s="31" t="str">
        <x:v>Area</x:v>
      </x:c>
      <x:c r="E1969" s="31" t="str">
        <x:v>area_amap_B0FFJ0FBDD</x:v>
      </x:c>
      <x:c r="F1969" s="31" t="str">
        <x:v>点半径</x:v>
      </x:c>
      <x:c r="G1969" s="31" t="str"/>
      <x:c r="H1969" s="31" t="str"/>
      <x:c r="I1969" s="31" t="str">
        <x:v>88400c4d21fffff</x:v>
      </x:c>
      <x:c r="J1969" s="31" t="str">
        <x:v>89400c4d217ffff</x:v>
      </x:c>
      <x:c r="K1969" s="31" t="str">
        <x:v>2026-09-16</x:v>
      </x:c>
      <x:c r="L1969" s="31" t="str">
        <x:v>admin_520121</x:v>
      </x:c>
      <x:c r="M1969" s="31" t="n">
        <x:v>80</x:v>
      </x:c>
      <x:c r="N1969" s="31" t="n">
        <x:v>0</x:v>
      </x:c>
      <x:c r="O1969" s="31" t="str">
        <x:v>官方名</x:v>
      </x:c>
      <x:c r="P1969" s="31" t="str">
        <x:v>启用</x:v>
      </x:c>
      <x:c r="Q1969" s="31" t="str">
        <x:v>src_grid_derive</x:v>
      </x:c>
      <x:c r="R1969" s="31" t="str">
        <x:v>["alias:休闲漂流-终点:Area:area_amap_B0FFJ0FBDD"]</x:v>
      </x:c>
      <x:c r="S1969" s="31" t="str">
        <x:v>alias-ctrip-hotel-20260916</x:v>
      </x:c>
      <x:c r="T1969" s="31" t="str">
        <x:v>ingestable</x:v>
      </x:c>
      <x:c r="U1969" s="31" t="str">
        <x:v>2026-09-16</x:v>
      </x:c>
      <x:c r="V1969" s="31" t="str">
        <x:v>2026-09-16</x:v>
      </x:c>
      <x:c r="W1969" s="31" t="str">
        <x:v>2026-09-16</x:v>
      </x:c>
      <x:c r="X1969" s="31" t="str">
        <x:v>02c194a9e0cbfae4a7a6fb8282927e214f6939282d0099ffc40b609a3f89d728</x:v>
      </x:c>
    </x:row>
    <x:row r="1970">
      <x:c r="A1970" s="31" t="str">
        <x:v>pa_724a7b0360f0</x:v>
      </x:c>
      <x:c r="B1970" s="31" t="str">
        <x:v>众合兴辉停车场</x:v>
      </x:c>
      <x:c r="C1970" s="31" t="str">
        <x:v>众合兴辉停车场</x:v>
      </x:c>
      <x:c r="D1970" s="31" t="str">
        <x:v>TransitFacility</x:v>
      </x:c>
      <x:c r="E1970" s="31" t="str">
        <x:v>transitfacility_amap_B0I37STDI6</x:v>
      </x:c>
      <x:c r="F1970" s="31" t="str">
        <x:v>点半径</x:v>
      </x:c>
      <x:c r="G1970" s="31" t="str"/>
      <x:c r="H1970" s="31" t="str"/>
      <x:c r="I1970" s="31" t="str">
        <x:v>88400c78d5fffff</x:v>
      </x:c>
      <x:c r="J1970" s="31" t="str">
        <x:v>89400c78d4bffff</x:v>
      </x:c>
      <x:c r="K1970" s="31" t="str">
        <x:v>2026-09-16</x:v>
      </x:c>
      <x:c r="L1970" s="31" t="str">
        <x:v>admin_520123</x:v>
      </x:c>
      <x:c r="M1970" s="31" t="n">
        <x:v>65</x:v>
      </x:c>
      <x:c r="N1970" s="31" t="str"/>
      <x:c r="O1970" s="31" t="str">
        <x:v>官方名</x:v>
      </x:c>
      <x:c r="P1970" s="31" t="str">
        <x:v>启用</x:v>
      </x:c>
      <x:c r="Q1970" s="31" t="str">
        <x:v>src_grid_derive</x:v>
      </x:c>
      <x:c r="R1970" s="31" t="str">
        <x:v>["alias:众合兴辉停车场:TransitFacility:transitfacility_amap_B0I37STDI6"]</x:v>
      </x:c>
      <x:c r="S1970" s="31" t="str">
        <x:v>alias-ctrip-hotel-20260916</x:v>
      </x:c>
      <x:c r="T1970" s="31" t="str">
        <x:v>ingestable</x:v>
      </x:c>
      <x:c r="U1970" s="31" t="str">
        <x:v>2026-09-16</x:v>
      </x:c>
      <x:c r="V1970" s="31" t="str">
        <x:v>2026-09-16</x:v>
      </x:c>
      <x:c r="W1970" s="31" t="str">
        <x:v>2026-09-16</x:v>
      </x:c>
      <x:c r="X1970" s="31" t="str">
        <x:v>4baf9d5b9787cc4a162f406bc1bb60ebcb6367c086f4820eae15bc54a43df085</x:v>
      </x:c>
    </x:row>
    <x:row r="1971">
      <x:c r="A1971" s="31" t="str">
        <x:v>pa_9da98a97077d</x:v>
      </x:c>
      <x:c r="B1971" s="31" t="str">
        <x:v>优品城邦(公交站)</x:v>
      </x:c>
      <x:c r="C1971" s="31" t="str">
        <x:v>优品城邦</x:v>
      </x:c>
      <x:c r="D1971" s="31" t="str">
        <x:v>TransitFacility</x:v>
      </x:c>
      <x:c r="E1971" s="31" t="str">
        <x:v>transitfacility_amap_BV11043441</x:v>
      </x:c>
      <x:c r="F1971" s="31" t="str">
        <x:v>点半径</x:v>
      </x:c>
      <x:c r="G1971" s="31" t="str"/>
      <x:c r="H1971" s="31" t="str"/>
      <x:c r="I1971" s="31" t="str">
        <x:v>88400c771dfffff</x:v>
      </x:c>
      <x:c r="J1971" s="31" t="str">
        <x:v>89400c771dbffff</x:v>
      </x:c>
      <x:c r="K1971" s="31" t="str">
        <x:v>2026-09-16</x:v>
      </x:c>
      <x:c r="L1971" s="31" t="str">
        <x:v>admin_520113</x:v>
      </x:c>
      <x:c r="M1971" s="31" t="n">
        <x:v>65</x:v>
      </x:c>
      <x:c r="N1971" s="31" t="str"/>
      <x:c r="O1971" s="31" t="str">
        <x:v>官方名</x:v>
      </x:c>
      <x:c r="P1971" s="31" t="str">
        <x:v>启用</x:v>
      </x:c>
      <x:c r="Q1971" s="31" t="str">
        <x:v>src_grid_derive</x:v>
      </x:c>
      <x:c r="R1971" s="31" t="str">
        <x:v>["alias:优品城邦(公交站):TransitFacility:transitfacility_amap_BV11043441"]</x:v>
      </x:c>
      <x:c r="S1971" s="31" t="str">
        <x:v>alias-ctrip-hotel-20260916</x:v>
      </x:c>
      <x:c r="T1971" s="31" t="str">
        <x:v>ingestable</x:v>
      </x:c>
      <x:c r="U1971" s="31" t="str">
        <x:v>2026-09-16</x:v>
      </x:c>
      <x:c r="V1971" s="31" t="str">
        <x:v>2026-09-16</x:v>
      </x:c>
      <x:c r="W1971" s="31" t="str">
        <x:v>2026-09-16</x:v>
      </x:c>
      <x:c r="X1971" s="31" t="str">
        <x:v>1063380b2046a6f68c790fe82fafb62763e582ec94febf8c508608dded1e6924</x:v>
      </x:c>
    </x:row>
    <x:row r="1972">
      <x:c r="A1972" s="31" t="str">
        <x:v>pa_845383f5519d</x:v>
      </x:c>
      <x:c r="B1972" s="31" t="str">
        <x:v>优品城邦5号停车场(3号出入口)</x:v>
      </x:c>
      <x:c r="C1972" s="31" t="str">
        <x:v>优品城邦5号停车场</x:v>
      </x:c>
      <x:c r="D1972" s="31" t="str">
        <x:v>TransitFacility</x:v>
      </x:c>
      <x:c r="E1972" s="31" t="str">
        <x:v>transitfacility_amap_B0JUCMYNKD</x:v>
      </x:c>
      <x:c r="F1972" s="31" t="str">
        <x:v>点半径</x:v>
      </x:c>
      <x:c r="G1972" s="31" t="str"/>
      <x:c r="H1972" s="31" t="str"/>
      <x:c r="I1972" s="31" t="str">
        <x:v>88400c771dfffff</x:v>
      </x:c>
      <x:c r="J1972" s="31" t="str">
        <x:v>89400c771cbffff</x:v>
      </x:c>
      <x:c r="K1972" s="31" t="str">
        <x:v>2026-09-16</x:v>
      </x:c>
      <x:c r="L1972" s="31" t="str">
        <x:v>admin_520113</x:v>
      </x:c>
      <x:c r="M1972" s="31" t="n">
        <x:v>65</x:v>
      </x:c>
      <x:c r="N1972" s="31" t="str"/>
      <x:c r="O1972" s="31" t="str">
        <x:v>官方名</x:v>
      </x:c>
      <x:c r="P1972" s="31" t="str">
        <x:v>启用</x:v>
      </x:c>
      <x:c r="Q1972" s="31" t="str">
        <x:v>src_grid_derive</x:v>
      </x:c>
      <x:c r="R1972" s="31" t="str">
        <x:v>["alias:优品城邦5号停车场(3号出入口):TransitFacility:transitfacility_amap_B0JUCMYNKD"]</x:v>
      </x:c>
      <x:c r="S1972" s="31" t="str">
        <x:v>alias-ctrip-hotel-20260916</x:v>
      </x:c>
      <x:c r="T1972" s="31" t="str">
        <x:v>ingestable</x:v>
      </x:c>
      <x:c r="U1972" s="31" t="str">
        <x:v>2026-09-16</x:v>
      </x:c>
      <x:c r="V1972" s="31" t="str">
        <x:v>2026-09-16</x:v>
      </x:c>
      <x:c r="W1972" s="31" t="str">
        <x:v>2026-09-16</x:v>
      </x:c>
      <x:c r="X1972" s="31" t="str">
        <x:v>d8d458722f3934f55eb2825d0a55d37087dfb7f58b2c2e20bee0954a6105b3e9</x:v>
      </x:c>
    </x:row>
    <x:row r="1973">
      <x:c r="A1973" s="31" t="str">
        <x:v>pa_93c4d0b74934</x:v>
      </x:c>
      <x:c r="B1973" s="31" t="str">
        <x:v>优品城邦地下停车场</x:v>
      </x:c>
      <x:c r="C1973" s="31" t="str">
        <x:v>优品城邦地下停车场</x:v>
      </x:c>
      <x:c r="D1973" s="31" t="str">
        <x:v>TransitFacility</x:v>
      </x:c>
      <x:c r="E1973" s="31" t="str">
        <x:v>transitfacility_amap_B0JUCMZAOH</x:v>
      </x:c>
      <x:c r="F1973" s="31" t="str">
        <x:v>点半径</x:v>
      </x:c>
      <x:c r="G1973" s="31" t="str"/>
      <x:c r="H1973" s="31" t="str"/>
      <x:c r="I1973" s="31" t="str">
        <x:v>88400c771dfffff</x:v>
      </x:c>
      <x:c r="J1973" s="31" t="str">
        <x:v>89400c771c3ffff</x:v>
      </x:c>
      <x:c r="K1973" s="31" t="str">
        <x:v>2026-09-16</x:v>
      </x:c>
      <x:c r="L1973" s="31" t="str">
        <x:v>admin_520113</x:v>
      </x:c>
      <x:c r="M1973" s="31" t="n">
        <x:v>65</x:v>
      </x:c>
      <x:c r="N1973" s="31" t="str"/>
      <x:c r="O1973" s="31" t="str">
        <x:v>官方名</x:v>
      </x:c>
      <x:c r="P1973" s="31" t="str">
        <x:v>启用</x:v>
      </x:c>
      <x:c r="Q1973" s="31" t="str">
        <x:v>src_grid_derive</x:v>
      </x:c>
      <x:c r="R1973" s="31" t="str">
        <x:v>["alias:优品城邦地下停车场:TransitFacility:transitfacility_amap_B0JUCMZAOH"]</x:v>
      </x:c>
      <x:c r="S1973" s="31" t="str">
        <x:v>alias-ctrip-hotel-20260916</x:v>
      </x:c>
      <x:c r="T1973" s="31" t="str">
        <x:v>ingestable</x:v>
      </x:c>
      <x:c r="U1973" s="31" t="str">
        <x:v>2026-09-16</x:v>
      </x:c>
      <x:c r="V1973" s="31" t="str">
        <x:v>2026-09-16</x:v>
      </x:c>
      <x:c r="W1973" s="31" t="str">
        <x:v>2026-09-16</x:v>
      </x:c>
      <x:c r="X1973" s="31" t="str">
        <x:v>1ace4a96c5189e36074f690aedb68abe98106865ca2131c310c8d18a9146b5b2</x:v>
      </x:c>
    </x:row>
    <x:row r="1974">
      <x:c r="A1974" s="31" t="str">
        <x:v>pa_9b37c09fa1b0</x:v>
      </x:c>
      <x:c r="B1974" s="31" t="str">
        <x:v>优品城邦地下停车场(3号出入口)</x:v>
      </x:c>
      <x:c r="C1974" s="31" t="str">
        <x:v>优品城邦地下停车场</x:v>
      </x:c>
      <x:c r="D1974" s="31" t="str">
        <x:v>TransitFacility</x:v>
      </x:c>
      <x:c r="E1974" s="31" t="str">
        <x:v>transitfacility_amap_B0JUCMZ2WJ</x:v>
      </x:c>
      <x:c r="F1974" s="31" t="str">
        <x:v>点半径</x:v>
      </x:c>
      <x:c r="G1974" s="31" t="str"/>
      <x:c r="H1974" s="31" t="str"/>
      <x:c r="I1974" s="31" t="str">
        <x:v>88400c771dfffff</x:v>
      </x:c>
      <x:c r="J1974" s="31" t="str">
        <x:v>89400c771c3ffff</x:v>
      </x:c>
      <x:c r="K1974" s="31" t="str">
        <x:v>2026-09-16</x:v>
      </x:c>
      <x:c r="L1974" s="31" t="str">
        <x:v>admin_520113</x:v>
      </x:c>
      <x:c r="M1974" s="31" t="n">
        <x:v>65</x:v>
      </x:c>
      <x:c r="N1974" s="31" t="str"/>
      <x:c r="O1974" s="31" t="str">
        <x:v>官方名</x:v>
      </x:c>
      <x:c r="P1974" s="31" t="str">
        <x:v>启用</x:v>
      </x:c>
      <x:c r="Q1974" s="31" t="str">
        <x:v>src_grid_derive</x:v>
      </x:c>
      <x:c r="R1974" s="31" t="str">
        <x:v>["alias:优品城邦地下停车场(3号出入口):TransitFacility:transitfacility_amap_B0JUCMZ2WJ"]</x:v>
      </x:c>
      <x:c r="S1974" s="31" t="str">
        <x:v>alias-ctrip-hotel-20260916</x:v>
      </x:c>
      <x:c r="T1974" s="31" t="str">
        <x:v>ingestable</x:v>
      </x:c>
      <x:c r="U1974" s="31" t="str">
        <x:v>2026-09-16</x:v>
      </x:c>
      <x:c r="V1974" s="31" t="str">
        <x:v>2026-09-16</x:v>
      </x:c>
      <x:c r="W1974" s="31" t="str">
        <x:v>2026-09-16</x:v>
      </x:c>
      <x:c r="X1974" s="31" t="str">
        <x:v>b6657cc615338762508c9790e2d450ab5bad9a239270461b94b94b748dbcac72</x:v>
      </x:c>
    </x:row>
    <x:row r="1975">
      <x:c r="A1975" s="31" t="str">
        <x:v>pa_d4d05c529c84</x:v>
      </x:c>
      <x:c r="B1975" s="31" t="str">
        <x:v>优品道·现代城内部地下停车场</x:v>
      </x:c>
      <x:c r="C1975" s="31" t="str">
        <x:v>优品道·现代城内部地下停车场</x:v>
      </x:c>
      <x:c r="D1975" s="31" t="str">
        <x:v>TransitFacility</x:v>
      </x:c>
      <x:c r="E1975" s="31" t="str">
        <x:v>transitfacility_amap_B0I1DSPTHQ</x:v>
      </x:c>
      <x:c r="F1975" s="31" t="str">
        <x:v>点半径</x:v>
      </x:c>
      <x:c r="G1975" s="31" t="str"/>
      <x:c r="H1975" s="31" t="str"/>
      <x:c r="I1975" s="31" t="str">
        <x:v>88400c771dfffff</x:v>
      </x:c>
      <x:c r="J1975" s="31" t="str">
        <x:v>89400c771c7ffff</x:v>
      </x:c>
      <x:c r="K1975" s="31" t="str">
        <x:v>2026-09-16</x:v>
      </x:c>
      <x:c r="L1975" s="31" t="str">
        <x:v>admin_520113</x:v>
      </x:c>
      <x:c r="M1975" s="31" t="n">
        <x:v>65</x:v>
      </x:c>
      <x:c r="N1975" s="31" t="str"/>
      <x:c r="O1975" s="31" t="str">
        <x:v>官方名</x:v>
      </x:c>
      <x:c r="P1975" s="31" t="str">
        <x:v>启用</x:v>
      </x:c>
      <x:c r="Q1975" s="31" t="str">
        <x:v>src_grid_derive</x:v>
      </x:c>
      <x:c r="R1975" s="31" t="str">
        <x:v>["alias:优品道·现代城内部地下停车场:TransitFacility:transitfacility_amap_B0I1DSPTHQ"]</x:v>
      </x:c>
      <x:c r="S1975" s="31" t="str">
        <x:v>alias-ctrip-hotel-20260916</x:v>
      </x:c>
      <x:c r="T1975" s="31" t="str">
        <x:v>ingestable</x:v>
      </x:c>
      <x:c r="U1975" s="31" t="str">
        <x:v>2026-09-16</x:v>
      </x:c>
      <x:c r="V1975" s="31" t="str">
        <x:v>2026-09-16</x:v>
      </x:c>
      <x:c r="W1975" s="31" t="str">
        <x:v>2026-09-16</x:v>
      </x:c>
      <x:c r="X1975" s="31" t="str">
        <x:v>577cad9007642c194d516a22d4a0fecf5ce648ce1bbc2826d9e840004a547e41</x:v>
      </x:c>
    </x:row>
    <x:row r="1976">
      <x:c r="A1976" s="31" t="str">
        <x:v>pa_9d9a9f9c7013</x:v>
      </x:c>
      <x:c r="B1976" s="31" t="str">
        <x:v>优山美诗(公交站)</x:v>
      </x:c>
      <x:c r="C1976" s="31" t="str">
        <x:v>优山美诗</x:v>
      </x:c>
      <x:c r="D1976" s="31" t="str">
        <x:v>TransitFacility</x:v>
      </x:c>
      <x:c r="E1976" s="31" t="str">
        <x:v>transitfacility_amap_BV10452521</x:v>
      </x:c>
      <x:c r="F1976" s="31" t="str">
        <x:v>点半径</x:v>
      </x:c>
      <x:c r="G1976" s="31" t="str"/>
      <x:c r="H1976" s="31" t="str"/>
      <x:c r="I1976" s="31" t="str">
        <x:v>88400c0f35fffff</x:v>
      </x:c>
      <x:c r="J1976" s="31" t="str">
        <x:v>89400c0f353ffff</x:v>
      </x:c>
      <x:c r="K1976" s="31" t="str">
        <x:v>2026-09-16</x:v>
      </x:c>
      <x:c r="L1976" s="31" t="str">
        <x:v>admin_520103</x:v>
      </x:c>
      <x:c r="M1976" s="31" t="n">
        <x:v>65</x:v>
      </x:c>
      <x:c r="N1976" s="31" t="str"/>
      <x:c r="O1976" s="31" t="str">
        <x:v>官方名</x:v>
      </x:c>
      <x:c r="P1976" s="31" t="str">
        <x:v>启用</x:v>
      </x:c>
      <x:c r="Q1976" s="31" t="str">
        <x:v>src_grid_derive</x:v>
      </x:c>
      <x:c r="R1976" s="31" t="str">
        <x:v>["alias:优山美诗(公交站):TransitFacility:transitfacility_amap_BV10452521"]</x:v>
      </x:c>
      <x:c r="S1976" s="31" t="str">
        <x:v>alias-ctrip-hotel-20260916</x:v>
      </x:c>
      <x:c r="T1976" s="31" t="str">
        <x:v>ingestable</x:v>
      </x:c>
      <x:c r="U1976" s="31" t="str">
        <x:v>2026-09-16</x:v>
      </x:c>
      <x:c r="V1976" s="31" t="str">
        <x:v>2026-09-16</x:v>
      </x:c>
      <x:c r="W1976" s="31" t="str">
        <x:v>2026-09-16</x:v>
      </x:c>
      <x:c r="X1976" s="31" t="str">
        <x:v>1de7b6e6aced1a03bf1c47567324c7a109da1caa8c9b18e4244cb72702da84dd</x:v>
      </x:c>
    </x:row>
    <x:row r="1977">
      <x:c r="A1977" s="31" t="str">
        <x:v>pa_519967e18b89</x:v>
      </x:c>
      <x:c r="B1977" s="31" t="str">
        <x:v>优胜美地(公交站)</x:v>
      </x:c>
      <x:c r="C1977" s="31" t="str">
        <x:v>优胜美地</x:v>
      </x:c>
      <x:c r="D1977" s="31" t="str">
        <x:v>TransitFacility</x:v>
      </x:c>
      <x:c r="E1977" s="31" t="str">
        <x:v>transitfacility_amap_BV11085885</x:v>
      </x:c>
      <x:c r="F1977" s="31" t="str">
        <x:v>点半径</x:v>
      </x:c>
      <x:c r="G1977" s="31" t="str"/>
      <x:c r="H1977" s="31" t="str"/>
      <x:c r="I1977" s="31" t="str">
        <x:v>88400eb031fffff</x:v>
      </x:c>
      <x:c r="J1977" s="31" t="str">
        <x:v>89400eb0313ffff</x:v>
      </x:c>
      <x:c r="K1977" s="31" t="str">
        <x:v>2026-09-16</x:v>
      </x:c>
      <x:c r="L1977" s="31" t="str">
        <x:v>admin_520121</x:v>
      </x:c>
      <x:c r="M1977" s="31" t="n">
        <x:v>65</x:v>
      </x:c>
      <x:c r="N1977" s="31" t="str"/>
      <x:c r="O1977" s="31" t="str">
        <x:v>官方名</x:v>
      </x:c>
      <x:c r="P1977" s="31" t="str">
        <x:v>启用</x:v>
      </x:c>
      <x:c r="Q1977" s="31" t="str">
        <x:v>src_grid_derive</x:v>
      </x:c>
      <x:c r="R1977" s="31" t="str">
        <x:v>["alias:优胜美地(公交站):TransitFacility:transitfacility_amap_BV11085885"]</x:v>
      </x:c>
      <x:c r="S1977" s="31" t="str">
        <x:v>alias-ctrip-hotel-20260916</x:v>
      </x:c>
      <x:c r="T1977" s="31" t="str">
        <x:v>ingestable</x:v>
      </x:c>
      <x:c r="U1977" s="31" t="str">
        <x:v>2026-09-16</x:v>
      </x:c>
      <x:c r="V1977" s="31" t="str">
        <x:v>2026-09-16</x:v>
      </x:c>
      <x:c r="W1977" s="31" t="str">
        <x:v>2026-09-16</x:v>
      </x:c>
      <x:c r="X1977" s="31" t="str">
        <x:v>4ae42bc03ed563c11e78f333147797e1abf2895a5addf76aac58b09841c6a7dc</x:v>
      </x:c>
    </x:row>
    <x:row r="1978">
      <x:c r="A1978" s="31" t="str">
        <x:v>pa_bb670808d62a</x:v>
      </x:c>
      <x:c r="B1978" s="31" t="str">
        <x:v>会展东路</x:v>
      </x:c>
      <x:c r="C1978" s="31" t="str">
        <x:v>会展东路</x:v>
      </x:c>
      <x:c r="D1978" s="31" t="str">
        <x:v>TransitStop</x:v>
      </x:c>
      <x:c r="E1978" s="31" t="str">
        <x:v>transitstop_bus_c29dc999162831085190</x:v>
      </x:c>
      <x:c r="F1978" s="31" t="str">
        <x:v>点半径</x:v>
      </x:c>
      <x:c r="G1978" s="31" t="str"/>
      <x:c r="H1978" s="31" t="str"/>
      <x:c r="I1978" s="31" t="str">
        <x:v>88400c0d87fffff</x:v>
      </x:c>
      <x:c r="J1978" s="31" t="str">
        <x:v>89400c0d863ffff</x:v>
      </x:c>
      <x:c r="K1978" s="31" t="str">
        <x:v>2026-09-16</x:v>
      </x:c>
      <x:c r="L1978" s="31" t="str">
        <x:v>admin_520115</x:v>
      </x:c>
      <x:c r="M1978" s="31" t="n">
        <x:v>60</x:v>
      </x:c>
      <x:c r="N1978" s="31" t="str"/>
      <x:c r="O1978" s="31" t="str">
        <x:v>官方名</x:v>
      </x:c>
      <x:c r="P1978" s="31" t="str">
        <x:v>启用</x:v>
      </x:c>
      <x:c r="Q1978" s="31" t="str">
        <x:v>src_grid_derive</x:v>
      </x:c>
      <x:c r="R1978" s="31" t="str">
        <x:v>["alias:会展东路:TransitStop:transitstop_bus_c29dc999162831085190"]</x:v>
      </x:c>
      <x:c r="S1978" s="31" t="str">
        <x:v>alias-ctrip-hotel-20260916</x:v>
      </x:c>
      <x:c r="T1978" s="31" t="str">
        <x:v>ingestable</x:v>
      </x:c>
      <x:c r="U1978" s="31" t="str">
        <x:v>2026-09-16</x:v>
      </x:c>
      <x:c r="V1978" s="31" t="str">
        <x:v>2026-09-16</x:v>
      </x:c>
      <x:c r="W1978" s="31" t="str">
        <x:v>2026-09-16</x:v>
      </x:c>
      <x:c r="X1978" s="31" t="str">
        <x:v>0e39a3eec4d9b8168f74c112888dc13a712167aa7d11b6641d42d7d42f82641d</x:v>
      </x:c>
    </x:row>
    <x:row r="1979">
      <x:c r="A1979" s="31" t="str">
        <x:v>pa_1a984700d873</x:v>
      </x:c>
      <x:c r="B1979" s="31" t="str">
        <x:v>会展北路</x:v>
      </x:c>
      <x:c r="C1979" s="31" t="str">
        <x:v>会展北路</x:v>
      </x:c>
      <x:c r="D1979" s="31" t="str">
        <x:v>TransitStop</x:v>
      </x:c>
      <x:c r="E1979" s="31" t="str">
        <x:v>transitstop_bus_4323793916b991653193</x:v>
      </x:c>
      <x:c r="F1979" s="31" t="str">
        <x:v>点半径</x:v>
      </x:c>
      <x:c r="G1979" s="31" t="str"/>
      <x:c r="H1979" s="31" t="str"/>
      <x:c r="I1979" s="31" t="str">
        <x:v>88400c0d87fffff</x:v>
      </x:c>
      <x:c r="J1979" s="31" t="str">
        <x:v>89400c0d867ffff</x:v>
      </x:c>
      <x:c r="K1979" s="31" t="str">
        <x:v>2026-09-16</x:v>
      </x:c>
      <x:c r="L1979" s="31" t="str">
        <x:v>admin_520115</x:v>
      </x:c>
      <x:c r="M1979" s="31" t="n">
        <x:v>60</x:v>
      </x:c>
      <x:c r="N1979" s="31" t="str"/>
      <x:c r="O1979" s="31" t="str">
        <x:v>官方名</x:v>
      </x:c>
      <x:c r="P1979" s="31" t="str">
        <x:v>启用</x:v>
      </x:c>
      <x:c r="Q1979" s="31" t="str">
        <x:v>src_grid_derive</x:v>
      </x:c>
      <x:c r="R1979" s="31" t="str">
        <x:v>["alias:会展北路:TransitStop:transitstop_bus_4323793916b991653193"]</x:v>
      </x:c>
      <x:c r="S1979" s="31" t="str">
        <x:v>alias-ctrip-hotel-20260916</x:v>
      </x:c>
      <x:c r="T1979" s="31" t="str">
        <x:v>ingestable</x:v>
      </x:c>
      <x:c r="U1979" s="31" t="str">
        <x:v>2026-09-16</x:v>
      </x:c>
      <x:c r="V1979" s="31" t="str">
        <x:v>2026-09-16</x:v>
      </x:c>
      <x:c r="W1979" s="31" t="str">
        <x:v>2026-09-16</x:v>
      </x:c>
      <x:c r="X1979" s="31" t="str">
        <x:v>fd41aedaac7b46355c54653370c27532a1ce81f43ad0554865683fbc3f3c4918</x:v>
      </x:c>
    </x:row>
    <x:row r="1980">
      <x:c r="A1980" s="31" t="str">
        <x:v>pa_a8de78c6d203</x:v>
      </x:c>
      <x:c r="B1980" s="31" t="str">
        <x:v>会展北路</x:v>
      </x:c>
      <x:c r="C1980" s="31" t="str">
        <x:v>会展北路</x:v>
      </x:c>
      <x:c r="D1980" s="31" t="str">
        <x:v>TransitStop</x:v>
      </x:c>
      <x:c r="E1980" s="31" t="str">
        <x:v>transitstop_bus_023c71d1a72dbfa43280</x:v>
      </x:c>
      <x:c r="F1980" s="31" t="str">
        <x:v>点半径</x:v>
      </x:c>
      <x:c r="G1980" s="31" t="str"/>
      <x:c r="H1980" s="31" t="str"/>
      <x:c r="I1980" s="31" t="str">
        <x:v>88400c0d87fffff</x:v>
      </x:c>
      <x:c r="J1980" s="31" t="str">
        <x:v>89400c0d867ffff</x:v>
      </x:c>
      <x:c r="K1980" s="31" t="str">
        <x:v>2026-09-16</x:v>
      </x:c>
      <x:c r="L1980" s="31" t="str">
        <x:v>admin_520115</x:v>
      </x:c>
      <x:c r="M1980" s="31" t="n">
        <x:v>60</x:v>
      </x:c>
      <x:c r="N1980" s="31" t="str"/>
      <x:c r="O1980" s="31" t="str">
        <x:v>官方名</x:v>
      </x:c>
      <x:c r="P1980" s="31" t="str">
        <x:v>启用</x:v>
      </x:c>
      <x:c r="Q1980" s="31" t="str">
        <x:v>src_grid_derive</x:v>
      </x:c>
      <x:c r="R1980" s="31" t="str">
        <x:v>["alias:会展北路:TransitStop:transitstop_bus_023c71d1a72dbfa43280"]</x:v>
      </x:c>
      <x:c r="S1980" s="31" t="str">
        <x:v>alias-ctrip-hotel-20260916</x:v>
      </x:c>
      <x:c r="T1980" s="31" t="str">
        <x:v>ingestable</x:v>
      </x:c>
      <x:c r="U1980" s="31" t="str">
        <x:v>2026-09-16</x:v>
      </x:c>
      <x:c r="V1980" s="31" t="str">
        <x:v>2026-09-16</x:v>
      </x:c>
      <x:c r="W1980" s="31" t="str">
        <x:v>2026-09-16</x:v>
      </x:c>
      <x:c r="X1980" s="31" t="str">
        <x:v>a0e2bd090a341e510178aac4e321ec891a22bd9cd0a051ead78146d4d3d53984</x:v>
      </x:c>
    </x:row>
    <x:row r="1981">
      <x:c r="A1981" s="31" t="str">
        <x:v>pa_a1c536088d35</x:v>
      </x:c>
      <x:c r="B1981" s="31" t="str">
        <x:v>会展南路</x:v>
      </x:c>
      <x:c r="C1981" s="31" t="str">
        <x:v>会展南路</x:v>
      </x:c>
      <x:c r="D1981" s="31" t="str">
        <x:v>TransitStop</x:v>
      </x:c>
      <x:c r="E1981" s="31" t="str">
        <x:v>transitstop_bus_dbf3b6a6ced1b4d28ee0</x:v>
      </x:c>
      <x:c r="F1981" s="31" t="str">
        <x:v>点半径</x:v>
      </x:c>
      <x:c r="G1981" s="31" t="str"/>
      <x:c r="H1981" s="31" t="str"/>
      <x:c r="I1981" s="31" t="str">
        <x:v>88400c0d83fffff</x:v>
      </x:c>
      <x:c r="J1981" s="31" t="str">
        <x:v>89400c0d877ffff</x:v>
      </x:c>
      <x:c r="K1981" s="31" t="str">
        <x:v>2026-09-16</x:v>
      </x:c>
      <x:c r="L1981" s="31" t="str">
        <x:v>admin_520115</x:v>
      </x:c>
      <x:c r="M1981" s="31" t="n">
        <x:v>60</x:v>
      </x:c>
      <x:c r="N1981" s="31" t="str"/>
      <x:c r="O1981" s="31" t="str">
        <x:v>官方名</x:v>
      </x:c>
      <x:c r="P1981" s="31" t="str">
        <x:v>启用</x:v>
      </x:c>
      <x:c r="Q1981" s="31" t="str">
        <x:v>src_grid_derive</x:v>
      </x:c>
      <x:c r="R1981" s="31" t="str">
        <x:v>["alias:会展南路:TransitStop:transitstop_bus_dbf3b6a6ced1b4d28ee0"]</x:v>
      </x:c>
      <x:c r="S1981" s="31" t="str">
        <x:v>alias-ctrip-hotel-20260916</x:v>
      </x:c>
      <x:c r="T1981" s="31" t="str">
        <x:v>ingestable</x:v>
      </x:c>
      <x:c r="U1981" s="31" t="str">
        <x:v>2026-09-16</x:v>
      </x:c>
      <x:c r="V1981" s="31" t="str">
        <x:v>2026-09-16</x:v>
      </x:c>
      <x:c r="W1981" s="31" t="str">
        <x:v>2026-09-16</x:v>
      </x:c>
      <x:c r="X1981" s="31" t="str">
        <x:v>62eb00c63113eb4da3aef8c64b252fa17620d0b42a993267f50254683b7131f0</x:v>
      </x:c>
    </x:row>
    <x:row r="1982">
      <x:c r="A1982" s="31" t="str">
        <x:v>pa_4fd64c08aa55</x:v>
      </x:c>
      <x:c r="B1982" s="31" t="str">
        <x:v>会展南路口(公交站)</x:v>
      </x:c>
      <x:c r="C1982" s="31" t="str">
        <x:v>会展南路口</x:v>
      </x:c>
      <x:c r="D1982" s="31" t="str">
        <x:v>TransitFacility</x:v>
      </x:c>
      <x:c r="E1982" s="31" t="str">
        <x:v>transitfacility_amap_BV10458966</x:v>
      </x:c>
      <x:c r="F1982" s="31" t="str">
        <x:v>点半径</x:v>
      </x:c>
      <x:c r="G1982" s="31" t="str"/>
      <x:c r="H1982" s="31" t="str"/>
      <x:c r="I1982" s="31" t="str">
        <x:v>88400c0d83fffff</x:v>
      </x:c>
      <x:c r="J1982" s="31" t="str">
        <x:v>89400c0d83bffff</x:v>
      </x:c>
      <x:c r="K1982" s="31" t="str">
        <x:v>2026-09-16</x:v>
      </x:c>
      <x:c r="L1982" s="31" t="str">
        <x:v>admin_520115</x:v>
      </x:c>
      <x:c r="M1982" s="31" t="n">
        <x:v>65</x:v>
      </x:c>
      <x:c r="N1982" s="31" t="str"/>
      <x:c r="O1982" s="31" t="str">
        <x:v>官方名</x:v>
      </x:c>
      <x:c r="P1982" s="31" t="str">
        <x:v>启用</x:v>
      </x:c>
      <x:c r="Q1982" s="31" t="str">
        <x:v>src_grid_derive</x:v>
      </x:c>
      <x:c r="R1982" s="31" t="str">
        <x:v>["alias:会展南路口(公交站):TransitFacility:transitfacility_amap_BV10458966"]</x:v>
      </x:c>
      <x:c r="S1982" s="31" t="str">
        <x:v>alias-ctrip-hotel-20260916</x:v>
      </x:c>
      <x:c r="T1982" s="31" t="str">
        <x:v>ingestable</x:v>
      </x:c>
      <x:c r="U1982" s="31" t="str">
        <x:v>2026-09-16</x:v>
      </x:c>
      <x:c r="V1982" s="31" t="str">
        <x:v>2026-09-16</x:v>
      </x:c>
      <x:c r="W1982" s="31" t="str">
        <x:v>2026-09-16</x:v>
      </x:c>
      <x:c r="X1982" s="31" t="str">
        <x:v>228ec25fd246e20b19a0ddc0f34171e17224035d4c8ffcc8560634887e159b6e</x:v>
      </x:c>
    </x:row>
    <x:row r="1983">
      <x:c r="A1983" s="31" t="str">
        <x:v>pa_669304197b0f</x:v>
      </x:c>
      <x:c r="B1983" s="31" t="str">
        <x:v>会展南路口1</x:v>
      </x:c>
      <x:c r="C1983" s="31" t="str">
        <x:v>会展南路口1</x:v>
      </x:c>
      <x:c r="D1983" s="31" t="str">
        <x:v>TransitStop</x:v>
      </x:c>
      <x:c r="E1983" s="31" t="str">
        <x:v>transitstop_bus_c99a7a51a94c463e9f77</x:v>
      </x:c>
      <x:c r="F1983" s="31" t="str">
        <x:v>点半径</x:v>
      </x:c>
      <x:c r="G1983" s="31" t="str"/>
      <x:c r="H1983" s="31" t="str"/>
      <x:c r="I1983" s="31" t="str">
        <x:v>88400c0d83fffff</x:v>
      </x:c>
      <x:c r="J1983" s="31" t="str">
        <x:v>89400c0d823ffff</x:v>
      </x:c>
      <x:c r="K1983" s="31" t="str">
        <x:v>2026-09-16</x:v>
      </x:c>
      <x:c r="L1983" s="31" t="str">
        <x:v>admin_520115</x:v>
      </x:c>
      <x:c r="M1983" s="31" t="n">
        <x:v>60</x:v>
      </x:c>
      <x:c r="N1983" s="31" t="str"/>
      <x:c r="O1983" s="31" t="str">
        <x:v>官方名</x:v>
      </x:c>
      <x:c r="P1983" s="31" t="str">
        <x:v>启用</x:v>
      </x:c>
      <x:c r="Q1983" s="31" t="str">
        <x:v>src_grid_derive</x:v>
      </x:c>
      <x:c r="R1983" s="31" t="str">
        <x:v>["alias:会展南路口1:TransitStop:transitstop_bus_c99a7a51a94c463e9f77"]</x:v>
      </x:c>
      <x:c r="S1983" s="31" t="str">
        <x:v>alias-ctrip-hotel-20260916</x:v>
      </x:c>
      <x:c r="T1983" s="31" t="str">
        <x:v>ingestable</x:v>
      </x:c>
      <x:c r="U1983" s="31" t="str">
        <x:v>2026-09-16</x:v>
      </x:c>
      <x:c r="V1983" s="31" t="str">
        <x:v>2026-09-16</x:v>
      </x:c>
      <x:c r="W1983" s="31" t="str">
        <x:v>2026-09-16</x:v>
      </x:c>
      <x:c r="X1983" s="31" t="str">
        <x:v>63f28cc6551eb33b8c11dfb868cf34b4c10f976c78194e27c93a98fc83865ae8</x:v>
      </x:c>
    </x:row>
    <x:row r="1984">
      <x:c r="A1984" s="31" t="str">
        <x:v>pa_8f81ae27b848</x:v>
      </x:c>
      <x:c r="B1984" s="31" t="str">
        <x:v>会展南路口2</x:v>
      </x:c>
      <x:c r="C1984" s="31" t="str">
        <x:v>会展南路口2</x:v>
      </x:c>
      <x:c r="D1984" s="31" t="str">
        <x:v>TransitStop</x:v>
      </x:c>
      <x:c r="E1984" s="31" t="str">
        <x:v>transitstop_bus_e1e1a000bf84389bc098</x:v>
      </x:c>
      <x:c r="F1984" s="31" t="str">
        <x:v>点半径</x:v>
      </x:c>
      <x:c r="G1984" s="31" t="str"/>
      <x:c r="H1984" s="31" t="str"/>
      <x:c r="I1984" s="31" t="str">
        <x:v>88400c0d83fffff</x:v>
      </x:c>
      <x:c r="J1984" s="31" t="str">
        <x:v>89400c0d83bffff</x:v>
      </x:c>
      <x:c r="K1984" s="31" t="str">
        <x:v>2026-09-16</x:v>
      </x:c>
      <x:c r="L1984" s="31" t="str">
        <x:v>admin_520115</x:v>
      </x:c>
      <x:c r="M1984" s="31" t="n">
        <x:v>60</x:v>
      </x:c>
      <x:c r="N1984" s="31" t="str"/>
      <x:c r="O1984" s="31" t="str">
        <x:v>官方名</x:v>
      </x:c>
      <x:c r="P1984" s="31" t="str">
        <x:v>启用</x:v>
      </x:c>
      <x:c r="Q1984" s="31" t="str">
        <x:v>src_grid_derive</x:v>
      </x:c>
      <x:c r="R1984" s="31" t="str">
        <x:v>["alias:会展南路口2:TransitStop:transitstop_bus_e1e1a000bf84389bc098"]</x:v>
      </x:c>
      <x:c r="S1984" s="31" t="str">
        <x:v>alias-ctrip-hotel-20260916</x:v>
      </x:c>
      <x:c r="T1984" s="31" t="str">
        <x:v>ingestable</x:v>
      </x:c>
      <x:c r="U1984" s="31" t="str">
        <x:v>2026-09-16</x:v>
      </x:c>
      <x:c r="V1984" s="31" t="str">
        <x:v>2026-09-16</x:v>
      </x:c>
      <x:c r="W1984" s="31" t="str">
        <x:v>2026-09-16</x:v>
      </x:c>
      <x:c r="X1984" s="31" t="str">
        <x:v>9c0fd72467d59ad2f3b602913dbe20793005b0fc80d11a0f4d5ea4f5f43bbebe</x:v>
      </x:c>
    </x:row>
    <x:row r="1985">
      <x:c r="A1985" s="31" t="str">
        <x:v>pa_38e6c5c29777</x:v>
      </x:c>
      <x:c r="B1985" s="31" t="str">
        <x:v>传奇贵酒庄园</x:v>
      </x:c>
      <x:c r="C1985" s="31" t="str">
        <x:v>传奇贵酒庄园</x:v>
      </x:c>
      <x:c r="D1985" s="31" t="str">
        <x:v>Area</x:v>
      </x:c>
      <x:c r="E1985" s="31" t="str">
        <x:v>area_amap_B0FFGPAV6N</x:v>
      </x:c>
      <x:c r="F1985" s="31" t="str">
        <x:v>点半径</x:v>
      </x:c>
      <x:c r="G1985" s="31" t="str"/>
      <x:c r="H1985" s="31" t="str"/>
      <x:c r="I1985" s="31" t="str">
        <x:v>88400c0f33fffff</x:v>
      </x:c>
      <x:c r="J1985" s="31" t="str">
        <x:v>89400c0d593ffff</x:v>
      </x:c>
      <x:c r="K1985" s="31" t="str">
        <x:v>2026-09-16</x:v>
      </x:c>
      <x:c r="L1985" s="31" t="str">
        <x:v>admin_520103</x:v>
      </x:c>
      <x:c r="M1985" s="31" t="n">
        <x:v>80</x:v>
      </x:c>
      <x:c r="N1985" s="31" t="n">
        <x:v>0</x:v>
      </x:c>
      <x:c r="O1985" s="31" t="str">
        <x:v>官方名</x:v>
      </x:c>
      <x:c r="P1985" s="31" t="str">
        <x:v>启用</x:v>
      </x:c>
      <x:c r="Q1985" s="31" t="str">
        <x:v>src_grid_derive</x:v>
      </x:c>
      <x:c r="R1985" s="31" t="str">
        <x:v>["alias:传奇贵酒庄园:Area:area_amap_B0FFGPAV6N"]</x:v>
      </x:c>
      <x:c r="S1985" s="31" t="str">
        <x:v>alias-ctrip-hotel-20260916</x:v>
      </x:c>
      <x:c r="T1985" s="31" t="str">
        <x:v>ingestable</x:v>
      </x:c>
      <x:c r="U1985" s="31" t="str">
        <x:v>2026-09-16</x:v>
      </x:c>
      <x:c r="V1985" s="31" t="str">
        <x:v>2026-09-16</x:v>
      </x:c>
      <x:c r="W1985" s="31" t="str">
        <x:v>2026-09-16</x:v>
      </x:c>
      <x:c r="X1985" s="31" t="str">
        <x:v>230b8f73bf8cc514782c0c66bc85bce61b07b205c0dd3abe3e6786955da58617</x:v>
      </x:c>
    </x:row>
    <x:row r="1986">
      <x:c r="A1986" s="31" t="str">
        <x:v>pa_c4bcc2fc4f87</x:v>
      </x:c>
      <x:c r="B1986" s="31" t="str">
        <x:v>伯位之家</x:v>
      </x:c>
      <x:c r="C1986" s="31" t="str">
        <x:v>伯位之家</x:v>
      </x:c>
      <x:c r="D1986" s="31" t="str">
        <x:v>Area</x:v>
      </x:c>
      <x:c r="E1986" s="31" t="str">
        <x:v>area_amap_B0MBXHYZ4Q</x:v>
      </x:c>
      <x:c r="F1986" s="31" t="str">
        <x:v>点半径</x:v>
      </x:c>
      <x:c r="G1986" s="31" t="str"/>
      <x:c r="H1986" s="31" t="str"/>
      <x:c r="I1986" s="31" t="str">
        <x:v>88400c0cabfffff</x:v>
      </x:c>
      <x:c r="J1986" s="31" t="str">
        <x:v>89400c0caa3ffff</x:v>
      </x:c>
      <x:c r="K1986" s="31" t="str">
        <x:v>2026-09-16</x:v>
      </x:c>
      <x:c r="L1986" s="31" t="str">
        <x:v>admin_520115</x:v>
      </x:c>
      <x:c r="M1986" s="31" t="n">
        <x:v>80</x:v>
      </x:c>
      <x:c r="N1986" s="31" t="n">
        <x:v>0</x:v>
      </x:c>
      <x:c r="O1986" s="31" t="str">
        <x:v>官方名</x:v>
      </x:c>
      <x:c r="P1986" s="31" t="str">
        <x:v>启用</x:v>
      </x:c>
      <x:c r="Q1986" s="31" t="str">
        <x:v>src_grid_derive</x:v>
      </x:c>
      <x:c r="R1986" s="31" t="str">
        <x:v>["alias:伯位之家:Area:area_amap_B0MBXHYZ4Q"]</x:v>
      </x:c>
      <x:c r="S1986" s="31" t="str">
        <x:v>alias-ctrip-hotel-20260916</x:v>
      </x:c>
      <x:c r="T1986" s="31" t="str">
        <x:v>ingestable</x:v>
      </x:c>
      <x:c r="U1986" s="31" t="str">
        <x:v>2026-09-16</x:v>
      </x:c>
      <x:c r="V1986" s="31" t="str">
        <x:v>2026-09-16</x:v>
      </x:c>
      <x:c r="W1986" s="31" t="str">
        <x:v>2026-09-16</x:v>
      </x:c>
      <x:c r="X1986" s="31" t="str">
        <x:v>26e03c7ab60720fb008e8e96472ec74798d2c01790af264c6e77861d0e906620</x:v>
      </x:c>
    </x:row>
    <x:row r="1987">
      <x:c r="A1987" s="31" t="str">
        <x:v>pa_51bbbf99e533</x:v>
      </x:c>
      <x:c r="B1987" s="31" t="str">
        <x:v>伴山园</x:v>
      </x:c>
      <x:c r="C1987" s="31" t="str">
        <x:v>伴山园</x:v>
      </x:c>
      <x:c r="D1987" s="31" t="str">
        <x:v>Area</x:v>
      </x:c>
      <x:c r="E1987" s="31" t="str">
        <x:v>area_amap_B03530OXM1</x:v>
      </x:c>
      <x:c r="F1987" s="31" t="str">
        <x:v>点半径</x:v>
      </x:c>
      <x:c r="G1987" s="31" t="str"/>
      <x:c r="H1987" s="31" t="str"/>
      <x:c r="I1987" s="31" t="str">
        <x:v>88400c0c1dfffff</x:v>
      </x:c>
      <x:c r="J1987" s="31" t="str">
        <x:v>89400c0c1dbffff</x:v>
      </x:c>
      <x:c r="K1987" s="31" t="str">
        <x:v>2026-09-16</x:v>
      </x:c>
      <x:c r="L1987" s="31" t="str">
        <x:v>admin_520103</x:v>
      </x:c>
      <x:c r="M1987" s="31" t="n">
        <x:v>80</x:v>
      </x:c>
      <x:c r="N1987" s="31" t="n">
        <x:v>0</x:v>
      </x:c>
      <x:c r="O1987" s="31" t="str">
        <x:v>官方名</x:v>
      </x:c>
      <x:c r="P1987" s="31" t="str">
        <x:v>启用</x:v>
      </x:c>
      <x:c r="Q1987" s="31" t="str">
        <x:v>src_grid_derive</x:v>
      </x:c>
      <x:c r="R1987" s="31" t="str">
        <x:v>["alias:伴山园:Area:area_amap_B03530OXM1"]</x:v>
      </x:c>
      <x:c r="S1987" s="31" t="str">
        <x:v>alias-ctrip-hotel-20260916</x:v>
      </x:c>
      <x:c r="T1987" s="31" t="str">
        <x:v>ingestable</x:v>
      </x:c>
      <x:c r="U1987" s="31" t="str">
        <x:v>2026-09-16</x:v>
      </x:c>
      <x:c r="V1987" s="31" t="str">
        <x:v>2026-09-16</x:v>
      </x:c>
      <x:c r="W1987" s="31" t="str">
        <x:v>2026-09-16</x:v>
      </x:c>
      <x:c r="X1987" s="31" t="str">
        <x:v>0755ade68b4f51808c8733eb39b7cf6e20f703352f6a4cdc31bcdabf15e30ff3</x:v>
      </x:c>
    </x:row>
    <x:row r="1988">
      <x:c r="A1988" s="31" t="str">
        <x:v>pa_064946760c61</x:v>
      </x:c>
      <x:c r="B1988" s="31" t="str">
        <x:v>伽蓝殿</x:v>
      </x:c>
      <x:c r="C1988" s="31" t="str">
        <x:v>伽蓝殿</x:v>
      </x:c>
      <x:c r="D1988" s="31" t="str">
        <x:v>Area</x:v>
      </x:c>
      <x:c r="E1988" s="31" t="str">
        <x:v>area_amap_B0FFK84HF3</x:v>
      </x:c>
      <x:c r="F1988" s="31" t="str">
        <x:v>点半径</x:v>
      </x:c>
      <x:c r="G1988" s="31" t="str"/>
      <x:c r="H1988" s="31" t="str"/>
      <x:c r="I1988" s="31" t="str">
        <x:v>88400c7755fffff</x:v>
      </x:c>
      <x:c r="J1988" s="31" t="str">
        <x:v>89400c77557ffff</x:v>
      </x:c>
      <x:c r="K1988" s="31" t="str">
        <x:v>2026-09-16</x:v>
      </x:c>
      <x:c r="L1988" s="31" t="str">
        <x:v>admin_520113</x:v>
      </x:c>
      <x:c r="M1988" s="31" t="n">
        <x:v>80</x:v>
      </x:c>
      <x:c r="N1988" s="31" t="n">
        <x:v>0</x:v>
      </x:c>
      <x:c r="O1988" s="31" t="str">
        <x:v>官方名</x:v>
      </x:c>
      <x:c r="P1988" s="31" t="str">
        <x:v>启用</x:v>
      </x:c>
      <x:c r="Q1988" s="31" t="str">
        <x:v>src_grid_derive</x:v>
      </x:c>
      <x:c r="R1988" s="31" t="str">
        <x:v>["alias:伽蓝殿:Area:area_amap_B0FFK84HF3"]</x:v>
      </x:c>
      <x:c r="S1988" s="31" t="str">
        <x:v>alias-ctrip-hotel-20260916</x:v>
      </x:c>
      <x:c r="T1988" s="31" t="str">
        <x:v>ingestable</x:v>
      </x:c>
      <x:c r="U1988" s="31" t="str">
        <x:v>2026-09-16</x:v>
      </x:c>
      <x:c r="V1988" s="31" t="str">
        <x:v>2026-09-16</x:v>
      </x:c>
      <x:c r="W1988" s="31" t="str">
        <x:v>2026-09-16</x:v>
      </x:c>
      <x:c r="X1988" s="31" t="str">
        <x:v>c35512d8cc40ae33a9ed4c561784391c64d36a35c35adbe9aabe541719d50110</x:v>
      </x:c>
    </x:row>
    <x:row r="1989">
      <x:c r="A1989" s="31" t="str">
        <x:v>pa_870a109300f4</x:v>
      </x:c>
      <x:c r="B1989" s="31" t="str">
        <x:v>体育训练基地</x:v>
      </x:c>
      <x:c r="C1989" s="31" t="str">
        <x:v>体育训练基地</x:v>
      </x:c>
      <x:c r="D1989" s="31" t="str">
        <x:v>TransitStop</x:v>
      </x:c>
      <x:c r="E1989" s="31" t="str">
        <x:v>transitstop_bus_c706823c943292ab1fa2</x:v>
      </x:c>
      <x:c r="F1989" s="31" t="str">
        <x:v>点半径</x:v>
      </x:c>
      <x:c r="G1989" s="31" t="str"/>
      <x:c r="H1989" s="31" t="str"/>
      <x:c r="I1989" s="31" t="str">
        <x:v>88400c3ae5fffff</x:v>
      </x:c>
      <x:c r="J1989" s="31" t="str">
        <x:v>89400c3ae53ffff</x:v>
      </x:c>
      <x:c r="K1989" s="31" t="str">
        <x:v>2026-09-16</x:v>
      </x:c>
      <x:c r="L1989" s="31" t="str">
        <x:v>admin_520181</x:v>
      </x:c>
      <x:c r="M1989" s="31" t="n">
        <x:v>60</x:v>
      </x:c>
      <x:c r="N1989" s="31" t="str"/>
      <x:c r="O1989" s="31" t="str">
        <x:v>官方名</x:v>
      </x:c>
      <x:c r="P1989" s="31" t="str">
        <x:v>启用</x:v>
      </x:c>
      <x:c r="Q1989" s="31" t="str">
        <x:v>src_grid_derive</x:v>
      </x:c>
      <x:c r="R1989" s="31" t="str">
        <x:v>["alias:体育训练基地:TransitStop:transitstop_bus_c706823c943292ab1fa2"]</x:v>
      </x:c>
      <x:c r="S1989" s="31" t="str">
        <x:v>alias-ctrip-hotel-20260916</x:v>
      </x:c>
      <x:c r="T1989" s="31" t="str">
        <x:v>ingestable</x:v>
      </x:c>
      <x:c r="U1989" s="31" t="str">
        <x:v>2026-09-16</x:v>
      </x:c>
      <x:c r="V1989" s="31" t="str">
        <x:v>2026-09-16</x:v>
      </x:c>
      <x:c r="W1989" s="31" t="str">
        <x:v>2026-09-16</x:v>
      </x:c>
      <x:c r="X1989" s="31" t="str">
        <x:v>50870296a0842da2533cbf30f650a066ce6c3dd45da15284d23f7bd132b504df</x:v>
      </x:c>
    </x:row>
    <x:row r="1990">
      <x:c r="A1990" s="31" t="str">
        <x:v>pa_f2810eea975d</x:v>
      </x:c>
      <x:c r="B1990" s="31" t="str">
        <x:v>体育训练基地</x:v>
      </x:c>
      <x:c r="C1990" s="31" t="str">
        <x:v>体育训练基地</x:v>
      </x:c>
      <x:c r="D1990" s="31" t="str">
        <x:v>TransitStop</x:v>
      </x:c>
      <x:c r="E1990" s="31" t="str">
        <x:v>transitstop_bus_2bfaacb2a97fd13e3265</x:v>
      </x:c>
      <x:c r="F1990" s="31" t="str">
        <x:v>点半径</x:v>
      </x:c>
      <x:c r="G1990" s="31" t="str"/>
      <x:c r="H1990" s="31" t="str"/>
      <x:c r="I1990" s="31" t="str">
        <x:v>88400c3ae5fffff</x:v>
      </x:c>
      <x:c r="J1990" s="31" t="str">
        <x:v>89400c3ae5bffff</x:v>
      </x:c>
      <x:c r="K1990" s="31" t="str">
        <x:v>2026-09-16</x:v>
      </x:c>
      <x:c r="L1990" s="31" t="str">
        <x:v>admin_520181</x:v>
      </x:c>
      <x:c r="M1990" s="31" t="n">
        <x:v>60</x:v>
      </x:c>
      <x:c r="N1990" s="31" t="str"/>
      <x:c r="O1990" s="31" t="str">
        <x:v>官方名</x:v>
      </x:c>
      <x:c r="P1990" s="31" t="str">
        <x:v>启用</x:v>
      </x:c>
      <x:c r="Q1990" s="31" t="str">
        <x:v>src_grid_derive</x:v>
      </x:c>
      <x:c r="R1990" s="31" t="str">
        <x:v>["alias:体育训练基地:TransitStop:transitstop_bus_2bfaacb2a97fd13e3265"]</x:v>
      </x:c>
      <x:c r="S1990" s="31" t="str">
        <x:v>alias-ctrip-hotel-20260916</x:v>
      </x:c>
      <x:c r="T1990" s="31" t="str">
        <x:v>ingestable</x:v>
      </x:c>
      <x:c r="U1990" s="31" t="str">
        <x:v>2026-09-16</x:v>
      </x:c>
      <x:c r="V1990" s="31" t="str">
        <x:v>2026-09-16</x:v>
      </x:c>
      <x:c r="W1990" s="31" t="str">
        <x:v>2026-09-16</x:v>
      </x:c>
      <x:c r="X1990" s="31" t="str">
        <x:v>da18f5bc07d669a134843aa0f70fa449419f05e1df4b5ce454615f79b5f4d4b6</x:v>
      </x:c>
    </x:row>
    <x:row r="1991">
      <x:c r="A1991" s="31" t="str">
        <x:v>pa_7f874ebb5c94</x:v>
      </x:c>
      <x:c r="B1991" s="31" t="str">
        <x:v>佛光寺</x:v>
      </x:c>
      <x:c r="C1991" s="31" t="str">
        <x:v>佛光寺</x:v>
      </x:c>
      <x:c r="D1991" s="31" t="str">
        <x:v>Area</x:v>
      </x:c>
      <x:c r="E1991" s="31" t="str">
        <x:v>area_amap_B035300071</x:v>
      </x:c>
      <x:c r="F1991" s="31" t="str">
        <x:v>点半径</x:v>
      </x:c>
      <x:c r="G1991" s="31" t="str"/>
      <x:c r="H1991" s="31" t="str"/>
      <x:c r="I1991" s="31" t="str">
        <x:v>88400c78c5fffff</x:v>
      </x:c>
      <x:c r="J1991" s="31" t="str">
        <x:v>89400c78c53ffff</x:v>
      </x:c>
      <x:c r="K1991" s="31" t="str">
        <x:v>2026-09-16</x:v>
      </x:c>
      <x:c r="L1991" s="31" t="str">
        <x:v>admin_520123</x:v>
      </x:c>
      <x:c r="M1991" s="31" t="n">
        <x:v>80</x:v>
      </x:c>
      <x:c r="N1991" s="31" t="n">
        <x:v>0</x:v>
      </x:c>
      <x:c r="O1991" s="31" t="str">
        <x:v>官方名</x:v>
      </x:c>
      <x:c r="P1991" s="31" t="str">
        <x:v>启用</x:v>
      </x:c>
      <x:c r="Q1991" s="31" t="str">
        <x:v>src_grid_derive</x:v>
      </x:c>
      <x:c r="R1991" s="31" t="str">
        <x:v>["alias:佛光寺:Area:area_amap_B035300071"]</x:v>
      </x:c>
      <x:c r="S1991" s="31" t="str">
        <x:v>alias-ctrip-hotel-20260916</x:v>
      </x:c>
      <x:c r="T1991" s="31" t="str">
        <x:v>ingestable</x:v>
      </x:c>
      <x:c r="U1991" s="31" t="str">
        <x:v>2026-09-16</x:v>
      </x:c>
      <x:c r="V1991" s="31" t="str">
        <x:v>2026-09-16</x:v>
      </x:c>
      <x:c r="W1991" s="31" t="str">
        <x:v>2026-09-16</x:v>
      </x:c>
      <x:c r="X1991" s="31" t="str">
        <x:v>02ca2829c83883f8a8e92c004b79edd0d04d83ff8cf3c238a138fb51bb680a3f</x:v>
      </x:c>
    </x:row>
    <x:row r="1992">
      <x:c r="A1992" s="31" t="str">
        <x:v>pa_869408107535</x:v>
      </x:c>
      <x:c r="B1992" s="31" t="str">
        <x:v>佛字古碑</x:v>
      </x:c>
      <x:c r="C1992" s="31" t="str">
        <x:v>佛字古碑</x:v>
      </x:c>
      <x:c r="D1992" s="31" t="str">
        <x:v>Area</x:v>
      </x:c>
      <x:c r="E1992" s="31" t="str">
        <x:v>area_amap_B0KUFCYVCX</x:v>
      </x:c>
      <x:c r="F1992" s="31" t="str">
        <x:v>点半径</x:v>
      </x:c>
      <x:c r="G1992" s="31" t="str"/>
      <x:c r="H1992" s="31" t="str"/>
      <x:c r="I1992" s="31" t="str">
        <x:v>88400c0ee1fffff</x:v>
      </x:c>
      <x:c r="J1992" s="31" t="str">
        <x:v>89400c0ee0bffff</x:v>
      </x:c>
      <x:c r="K1992" s="31" t="str">
        <x:v>2026-09-16</x:v>
      </x:c>
      <x:c r="L1992" s="31" t="str">
        <x:v>admin_520111</x:v>
      </x:c>
      <x:c r="M1992" s="31" t="n">
        <x:v>80</x:v>
      </x:c>
      <x:c r="N1992" s="31" t="n">
        <x:v>0</x:v>
      </x:c>
      <x:c r="O1992" s="31" t="str">
        <x:v>官方名</x:v>
      </x:c>
      <x:c r="P1992" s="31" t="str">
        <x:v>启用</x:v>
      </x:c>
      <x:c r="Q1992" s="31" t="str">
        <x:v>src_grid_derive</x:v>
      </x:c>
      <x:c r="R1992" s="31" t="str">
        <x:v>["alias:佛字古碑:Area:area_amap_B0KUFCYVCX"]</x:v>
      </x:c>
      <x:c r="S1992" s="31" t="str">
        <x:v>alias-ctrip-hotel-20260916</x:v>
      </x:c>
      <x:c r="T1992" s="31" t="str">
        <x:v>ingestable</x:v>
      </x:c>
      <x:c r="U1992" s="31" t="str">
        <x:v>2026-09-16</x:v>
      </x:c>
      <x:c r="V1992" s="31" t="str">
        <x:v>2026-09-16</x:v>
      </x:c>
      <x:c r="W1992" s="31" t="str">
        <x:v>2026-09-16</x:v>
      </x:c>
      <x:c r="X1992" s="31" t="str">
        <x:v>f42037e8472c5fa658860b2f059edd669d3675d9aa7e86322efce168a8c4781b</x:v>
      </x:c>
    </x:row>
    <x:row r="1993">
      <x:c r="A1993" s="31" t="str">
        <x:v>pa_861a23079075</x:v>
      </x:c>
      <x:c r="B1993" s="31" t="str">
        <x:v>佛洞山摩崖</x:v>
      </x:c>
      <x:c r="C1993" s="31" t="str">
        <x:v>佛洞山摩崖</x:v>
      </x:c>
      <x:c r="D1993" s="31" t="str">
        <x:v>Area</x:v>
      </x:c>
      <x:c r="E1993" s="31" t="str">
        <x:v>area_amap_B0KRKLAMD0</x:v>
      </x:c>
      <x:c r="F1993" s="31" t="str">
        <x:v>点半径</x:v>
      </x:c>
      <x:c r="G1993" s="31" t="str"/>
      <x:c r="H1993" s="31" t="str"/>
      <x:c r="I1993" s="31" t="str">
        <x:v>88400c6cb1fffff</x:v>
      </x:c>
      <x:c r="J1993" s="31" t="str">
        <x:v>89400c6cb13ffff</x:v>
      </x:c>
      <x:c r="K1993" s="31" t="str">
        <x:v>2026-09-16</x:v>
      </x:c>
      <x:c r="L1993" s="31" t="str">
        <x:v>admin_520123</x:v>
      </x:c>
      <x:c r="M1993" s="31" t="n">
        <x:v>80</x:v>
      </x:c>
      <x:c r="N1993" s="31" t="n">
        <x:v>0</x:v>
      </x:c>
      <x:c r="O1993" s="31" t="str">
        <x:v>官方名</x:v>
      </x:c>
      <x:c r="P1993" s="31" t="str">
        <x:v>启用</x:v>
      </x:c>
      <x:c r="Q1993" s="31" t="str">
        <x:v>src_grid_derive</x:v>
      </x:c>
      <x:c r="R1993" s="31" t="str">
        <x:v>["alias:佛洞山摩崖:Area:area_amap_B0KRKLAMD0"]</x:v>
      </x:c>
      <x:c r="S1993" s="31" t="str">
        <x:v>alias-ctrip-hotel-20260916</x:v>
      </x:c>
      <x:c r="T1993" s="31" t="str">
        <x:v>ingestable</x:v>
      </x:c>
      <x:c r="U1993" s="31" t="str">
        <x:v>2026-09-16</x:v>
      </x:c>
      <x:c r="V1993" s="31" t="str">
        <x:v>2026-09-16</x:v>
      </x:c>
      <x:c r="W1993" s="31" t="str">
        <x:v>2026-09-16</x:v>
      </x:c>
      <x:c r="X1993" s="31" t="str">
        <x:v>88f34a604bfbe2341daef7188a98d066d0b2d6b4858c13875b7f3e2a97d63cac</x:v>
      </x:c>
    </x:row>
    <x:row r="1994">
      <x:c r="A1994" s="31" t="str">
        <x:v>pa_0836d49c6d3b</x:v>
      </x:c>
      <x:c r="B1994" s="31" t="str">
        <x:v>佛灵洞</x:v>
      </x:c>
      <x:c r="C1994" s="31" t="str">
        <x:v>佛灵洞</x:v>
      </x:c>
      <x:c r="D1994" s="31" t="str">
        <x:v>Area</x:v>
      </x:c>
      <x:c r="E1994" s="31" t="str">
        <x:v>area_amap_B0KRJXCWHZ</x:v>
      </x:c>
      <x:c r="F1994" s="31" t="str">
        <x:v>点半径</x:v>
      </x:c>
      <x:c r="G1994" s="31" t="str"/>
      <x:c r="H1994" s="31" t="str"/>
      <x:c r="I1994" s="31" t="str">
        <x:v>8840089a63fffff</x:v>
      </x:c>
      <x:c r="J1994" s="31" t="str">
        <x:v>8940089a63bffff</x:v>
      </x:c>
      <x:c r="K1994" s="31" t="str">
        <x:v>2026-09-16</x:v>
      </x:c>
      <x:c r="L1994" s="31" t="str">
        <x:v>admin_520181</x:v>
      </x:c>
      <x:c r="M1994" s="31" t="n">
        <x:v>80</x:v>
      </x:c>
      <x:c r="N1994" s="31" t="n">
        <x:v>0</x:v>
      </x:c>
      <x:c r="O1994" s="31" t="str">
        <x:v>官方名</x:v>
      </x:c>
      <x:c r="P1994" s="31" t="str">
        <x:v>启用</x:v>
      </x:c>
      <x:c r="Q1994" s="31" t="str">
        <x:v>src_grid_derive</x:v>
      </x:c>
      <x:c r="R1994" s="31" t="str">
        <x:v>["alias:佛灵洞:Area:area_amap_B0KRJXCWHZ"]</x:v>
      </x:c>
      <x:c r="S1994" s="31" t="str">
        <x:v>alias-ctrip-hotel-20260916</x:v>
      </x:c>
      <x:c r="T1994" s="31" t="str">
        <x:v>ingestable</x:v>
      </x:c>
      <x:c r="U1994" s="31" t="str">
        <x:v>2026-09-16</x:v>
      </x:c>
      <x:c r="V1994" s="31" t="str">
        <x:v>2026-09-16</x:v>
      </x:c>
      <x:c r="W1994" s="31" t="str">
        <x:v>2026-09-16</x:v>
      </x:c>
      <x:c r="X1994" s="31" t="str">
        <x:v>efe1624268daf677cea9b58637a410ae6617a11347b326aa85459e1cff23787a</x:v>
      </x:c>
    </x:row>
    <x:row r="1995">
      <x:c r="A1995" s="31" t="str">
        <x:v>pa_7d31539f6a2c</x:v>
      </x:c>
      <x:c r="B1995" s="31" t="str">
        <x:v>佳信水族</x:v>
      </x:c>
      <x:c r="C1995" s="31" t="str">
        <x:v>佳信水族</x:v>
      </x:c>
      <x:c r="D1995" s="31" t="str">
        <x:v>Area</x:v>
      </x:c>
      <x:c r="E1995" s="31" t="str">
        <x:v>area_amap_B0LBO63DKA</x:v>
      </x:c>
      <x:c r="F1995" s="31" t="str">
        <x:v>点半径</x:v>
      </x:c>
      <x:c r="G1995" s="31" t="str"/>
      <x:c r="H1995" s="31" t="str"/>
      <x:c r="I1995" s="31" t="str">
        <x:v>88400c0f57fffff</x:v>
      </x:c>
      <x:c r="J1995" s="31" t="str">
        <x:v>89400c0f57bffff</x:v>
      </x:c>
      <x:c r="K1995" s="31" t="str">
        <x:v>2026-09-16</x:v>
      </x:c>
      <x:c r="L1995" s="31" t="str">
        <x:v>admin_520102</x:v>
      </x:c>
      <x:c r="M1995" s="31" t="n">
        <x:v>80</x:v>
      </x:c>
      <x:c r="N1995" s="31" t="n">
        <x:v>0</x:v>
      </x:c>
      <x:c r="O1995" s="31" t="str">
        <x:v>官方名</x:v>
      </x:c>
      <x:c r="P1995" s="31" t="str">
        <x:v>启用</x:v>
      </x:c>
      <x:c r="Q1995" s="31" t="str">
        <x:v>src_grid_derive</x:v>
      </x:c>
      <x:c r="R1995" s="31" t="str">
        <x:v>["alias:佳信水族:Area:area_amap_B0LBO63DKA"]</x:v>
      </x:c>
      <x:c r="S1995" s="31" t="str">
        <x:v>alias-ctrip-hotel-20260916</x:v>
      </x:c>
      <x:c r="T1995" s="31" t="str">
        <x:v>ingestable</x:v>
      </x:c>
      <x:c r="U1995" s="31" t="str">
        <x:v>2026-09-16</x:v>
      </x:c>
      <x:c r="V1995" s="31" t="str">
        <x:v>2026-09-16</x:v>
      </x:c>
      <x:c r="W1995" s="31" t="str">
        <x:v>2026-09-16</x:v>
      </x:c>
      <x:c r="X1995" s="31" t="str">
        <x:v>cba5d3761409f5a75325a6ff3529c442b081bc5adfe41ef90994c0a9a53f20ad</x:v>
      </x:c>
    </x:row>
    <x:row r="1996">
      <x:c r="A1996" s="31" t="str">
        <x:v>pa_61f6fd945c48</x:v>
      </x:c>
      <x:c r="B1996" s="31" t="str">
        <x:v>佳景桦亭</x:v>
      </x:c>
      <x:c r="C1996" s="31" t="str">
        <x:v>佳景桦亭</x:v>
      </x:c>
      <x:c r="D1996" s="31" t="str">
        <x:v>Area</x:v>
      </x:c>
      <x:c r="E1996" s="31" t="str">
        <x:v>area_amap_B0FFI9J6AH</x:v>
      </x:c>
      <x:c r="F1996" s="31" t="str">
        <x:v>点半径</x:v>
      </x:c>
      <x:c r="G1996" s="31" t="str"/>
      <x:c r="H1996" s="31" t="str"/>
      <x:c r="I1996" s="31" t="str">
        <x:v>88400eb033fffff</x:v>
      </x:c>
      <x:c r="J1996" s="31" t="str">
        <x:v>89400eb032bffff</x:v>
      </x:c>
      <x:c r="K1996" s="31" t="str">
        <x:v>2026-09-16</x:v>
      </x:c>
      <x:c r="L1996" s="31" t="str">
        <x:v>admin_520121</x:v>
      </x:c>
      <x:c r="M1996" s="31" t="n">
        <x:v>80</x:v>
      </x:c>
      <x:c r="N1996" s="31" t="n">
        <x:v>0</x:v>
      </x:c>
      <x:c r="O1996" s="31" t="str">
        <x:v>官方名</x:v>
      </x:c>
      <x:c r="P1996" s="31" t="str">
        <x:v>启用</x:v>
      </x:c>
      <x:c r="Q1996" s="31" t="str">
        <x:v>src_grid_derive</x:v>
      </x:c>
      <x:c r="R1996" s="31" t="str">
        <x:v>["alias:佳景桦亭:Area:area_amap_B0FFI9J6AH"]</x:v>
      </x:c>
      <x:c r="S1996" s="31" t="str">
        <x:v>alias-ctrip-hotel-20260916</x:v>
      </x:c>
      <x:c r="T1996" s="31" t="str">
        <x:v>ingestable</x:v>
      </x:c>
      <x:c r="U1996" s="31" t="str">
        <x:v>2026-09-16</x:v>
      </x:c>
      <x:c r="V1996" s="31" t="str">
        <x:v>2026-09-16</x:v>
      </x:c>
      <x:c r="W1996" s="31" t="str">
        <x:v>2026-09-16</x:v>
      </x:c>
      <x:c r="X1996" s="31" t="str">
        <x:v>471da8b0b3795dfe132f0ef1e3e9f06a5f67072c481651f8e38646837461861b</x:v>
      </x:c>
    </x:row>
    <x:row r="1997">
      <x:c r="A1997" s="31" t="str">
        <x:v>pa_4089224bda76</x:v>
      </x:c>
      <x:c r="B1997" s="31" t="str">
        <x:v>侗寨-观鸟台</x:v>
      </x:c>
      <x:c r="C1997" s="31" t="str">
        <x:v>侗寨-观鸟台</x:v>
      </x:c>
      <x:c r="D1997" s="31" t="str">
        <x:v>Area</x:v>
      </x:c>
      <x:c r="E1997" s="31" t="str">
        <x:v>area_amap_B0LGZ5UH9E</x:v>
      </x:c>
      <x:c r="F1997" s="31" t="str">
        <x:v>点半径</x:v>
      </x:c>
      <x:c r="G1997" s="31" t="str"/>
      <x:c r="H1997" s="31" t="str"/>
      <x:c r="I1997" s="31" t="str">
        <x:v>88400c2329fffff</x:v>
      </x:c>
      <x:c r="J1997" s="31" t="str">
        <x:v>89400c2329bffff</x:v>
      </x:c>
      <x:c r="K1997" s="31" t="str">
        <x:v>2026-09-16</x:v>
      </x:c>
      <x:c r="L1997" s="31" t="str">
        <x:v>admin_520181</x:v>
      </x:c>
      <x:c r="M1997" s="31" t="n">
        <x:v>80</x:v>
      </x:c>
      <x:c r="N1997" s="31" t="n">
        <x:v>0</x:v>
      </x:c>
      <x:c r="O1997" s="31" t="str">
        <x:v>官方名</x:v>
      </x:c>
      <x:c r="P1997" s="31" t="str">
        <x:v>启用</x:v>
      </x:c>
      <x:c r="Q1997" s="31" t="str">
        <x:v>src_grid_derive</x:v>
      </x:c>
      <x:c r="R1997" s="31" t="str">
        <x:v>["alias:侗寨-观鸟台:Area:area_amap_B0LGZ5UH9E"]</x:v>
      </x:c>
      <x:c r="S1997" s="31" t="str">
        <x:v>alias-ctrip-hotel-20260916</x:v>
      </x:c>
      <x:c r="T1997" s="31" t="str">
        <x:v>ingestable</x:v>
      </x:c>
      <x:c r="U1997" s="31" t="str">
        <x:v>2026-09-16</x:v>
      </x:c>
      <x:c r="V1997" s="31" t="str">
        <x:v>2026-09-16</x:v>
      </x:c>
      <x:c r="W1997" s="31" t="str">
        <x:v>2026-09-16</x:v>
      </x:c>
      <x:c r="X1997" s="31" t="str">
        <x:v>4599cd2f41c1f05499d9cb6063fffcbdeafea10e53dbf38ac72cc1dbe36ec152</x:v>
      </x:c>
    </x:row>
    <x:row r="1998">
      <x:c r="A1998" s="31" t="str">
        <x:v>pa_f341a685eb2a</x:v>
      </x:c>
      <x:c r="B1998" s="31" t="str">
        <x:v>侗寨码头</x:v>
      </x:c>
      <x:c r="C1998" s="31" t="str">
        <x:v>侗寨码头</x:v>
      </x:c>
      <x:c r="D1998" s="31" t="str">
        <x:v>Area</x:v>
      </x:c>
      <x:c r="E1998" s="31" t="str">
        <x:v>area_amap_B0FFG1C3HL</x:v>
      </x:c>
      <x:c r="F1998" s="31" t="str">
        <x:v>点半径</x:v>
      </x:c>
      <x:c r="G1998" s="31" t="str"/>
      <x:c r="H1998" s="31" t="str"/>
      <x:c r="I1998" s="31" t="str">
        <x:v>88400c2329fffff</x:v>
      </x:c>
      <x:c r="J1998" s="31" t="str">
        <x:v>89400c2329bffff</x:v>
      </x:c>
      <x:c r="K1998" s="31" t="str">
        <x:v>2026-09-16</x:v>
      </x:c>
      <x:c r="L1998" s="31" t="str">
        <x:v>admin_520181</x:v>
      </x:c>
      <x:c r="M1998" s="31" t="n">
        <x:v>80</x:v>
      </x:c>
      <x:c r="N1998" s="31" t="n">
        <x:v>0</x:v>
      </x:c>
      <x:c r="O1998" s="31" t="str">
        <x:v>官方名</x:v>
      </x:c>
      <x:c r="P1998" s="31" t="str">
        <x:v>启用</x:v>
      </x:c>
      <x:c r="Q1998" s="31" t="str">
        <x:v>src_grid_derive</x:v>
      </x:c>
      <x:c r="R1998" s="31" t="str">
        <x:v>["alias:侗寨码头:Area:area_amap_B0FFG1C3HL"]</x:v>
      </x:c>
      <x:c r="S1998" s="31" t="str">
        <x:v>alias-ctrip-hotel-20260916</x:v>
      </x:c>
      <x:c r="T1998" s="31" t="str">
        <x:v>ingestable</x:v>
      </x:c>
      <x:c r="U1998" s="31" t="str">
        <x:v>2026-09-16</x:v>
      </x:c>
      <x:c r="V1998" s="31" t="str">
        <x:v>2026-09-16</x:v>
      </x:c>
      <x:c r="W1998" s="31" t="str">
        <x:v>2026-09-16</x:v>
      </x:c>
      <x:c r="X1998" s="31" t="str">
        <x:v>08359dec5441d57b459c9530ea56a10cb22ed6508ff609fafb77ee4412851603</x:v>
      </x:c>
    </x:row>
    <x:row r="1999">
      <x:c r="A1999" s="31" t="str">
        <x:v>pa_9535a34bd0aa</x:v>
      </x:c>
      <x:c r="B1999" s="31" t="str">
        <x:v>侗寨风雨桥</x:v>
      </x:c>
      <x:c r="C1999" s="31" t="str">
        <x:v>侗寨风雨桥</x:v>
      </x:c>
      <x:c r="D1999" s="31" t="str">
        <x:v>Area</x:v>
      </x:c>
      <x:c r="E1999" s="31" t="str">
        <x:v>area_amap_B0FFIZPYMJ</x:v>
      </x:c>
      <x:c r="F1999" s="31" t="str">
        <x:v>点半径</x:v>
      </x:c>
      <x:c r="G1999" s="31" t="str"/>
      <x:c r="H1999" s="31" t="str"/>
      <x:c r="I1999" s="31" t="str">
        <x:v>88400c0ee1fffff</x:v>
      </x:c>
      <x:c r="J1999" s="31" t="str">
        <x:v>89400c0ee0bffff</x:v>
      </x:c>
      <x:c r="K1999" s="31" t="str">
        <x:v>2026-09-16</x:v>
      </x:c>
      <x:c r="L1999" s="31" t="str">
        <x:v>admin_520102</x:v>
      </x:c>
      <x:c r="M1999" s="31" t="n">
        <x:v>80</x:v>
      </x:c>
      <x:c r="N1999" s="31" t="n">
        <x:v>0</x:v>
      </x:c>
      <x:c r="O1999" s="31" t="str">
        <x:v>官方名</x:v>
      </x:c>
      <x:c r="P1999" s="31" t="str">
        <x:v>启用</x:v>
      </x:c>
      <x:c r="Q1999" s="31" t="str">
        <x:v>src_grid_derive</x:v>
      </x:c>
      <x:c r="R1999" s="31" t="str">
        <x:v>["alias:侗寨风雨桥:Area:area_amap_B0FFIZPYMJ"]</x:v>
      </x:c>
      <x:c r="S1999" s="31" t="str">
        <x:v>alias-ctrip-hotel-20260916</x:v>
      </x:c>
      <x:c r="T1999" s="31" t="str">
        <x:v>ingestable</x:v>
      </x:c>
      <x:c r="U1999" s="31" t="str">
        <x:v>2026-09-16</x:v>
      </x:c>
      <x:c r="V1999" s="31" t="str">
        <x:v>2026-09-16</x:v>
      </x:c>
      <x:c r="W1999" s="31" t="str">
        <x:v>2026-09-16</x:v>
      </x:c>
      <x:c r="X1999" s="31" t="str">
        <x:v>a7ddd2761c436db38ecb359eace8b87e87b63e71d0690fff552d47b7ead6d670</x:v>
      </x:c>
    </x:row>
    <x:row r="2000">
      <x:c r="A2000" s="31" t="str">
        <x:v>pa_fb45baaa7151</x:v>
      </x:c>
      <x:c r="B2000" s="31" t="str">
        <x:v>侗寨鱼水湾</x:v>
      </x:c>
      <x:c r="C2000" s="31" t="str">
        <x:v>侗寨鱼水湾</x:v>
      </x:c>
      <x:c r="D2000" s="31" t="str">
        <x:v>Area</x:v>
      </x:c>
      <x:c r="E2000" s="31" t="str">
        <x:v>area_amap_B0I26RK69A</x:v>
      </x:c>
      <x:c r="F2000" s="31" t="str">
        <x:v>点半径</x:v>
      </x:c>
      <x:c r="G2000" s="31" t="str"/>
      <x:c r="H2000" s="31" t="str"/>
      <x:c r="I2000" s="31" t="str">
        <x:v>88400c0513fffff</x:v>
      </x:c>
      <x:c r="J2000" s="31" t="str">
        <x:v>89400c05177ffff</x:v>
      </x:c>
      <x:c r="K2000" s="31" t="str">
        <x:v>2026-09-16</x:v>
      </x:c>
      <x:c r="L2000" s="31" t="str">
        <x:v>admin_520111</x:v>
      </x:c>
      <x:c r="M2000" s="31" t="n">
        <x:v>80</x:v>
      </x:c>
      <x:c r="N2000" s="31" t="n">
        <x:v>0</x:v>
      </x:c>
      <x:c r="O2000" s="31" t="str">
        <x:v>官方名</x:v>
      </x:c>
      <x:c r="P2000" s="31" t="str">
        <x:v>启用</x:v>
      </x:c>
      <x:c r="Q2000" s="31" t="str">
        <x:v>src_grid_derive</x:v>
      </x:c>
      <x:c r="R2000" s="31" t="str">
        <x:v>["alias:侗寨鱼水湾:Area:area_amap_B0I26RK69A"]</x:v>
      </x:c>
      <x:c r="S2000" s="31" t="str">
        <x:v>alias-ctrip-hotel-20260916</x:v>
      </x:c>
      <x:c r="T2000" s="31" t="str">
        <x:v>ingestable</x:v>
      </x:c>
      <x:c r="U2000" s="31" t="str">
        <x:v>2026-09-16</x:v>
      </x:c>
      <x:c r="V2000" s="31" t="str">
        <x:v>2026-09-16</x:v>
      </x:c>
      <x:c r="W2000" s="31" t="str">
        <x:v>2026-09-16</x:v>
      </x:c>
      <x:c r="X2000" s="31" t="str">
        <x:v>c20bfdcc1ba0ab5afe658c9f0c9c40b881dee6770d72ec264a62a9768f12d649</x:v>
      </x:c>
    </x:row>
    <x:row r="2001">
      <x:c r="A2001" s="31" t="str">
        <x:v>pa_707b6f262447</x:v>
      </x:c>
      <x:c r="B2001" s="31" t="str">
        <x:v>侗岭春深</x:v>
      </x:c>
      <x:c r="C2001" s="31" t="str">
        <x:v>侗岭春深</x:v>
      </x:c>
      <x:c r="D2001" s="31" t="str">
        <x:v>Area</x:v>
      </x:c>
      <x:c r="E2001" s="31" t="str">
        <x:v>area_amap_B0FFK7VFJB</x:v>
      </x:c>
      <x:c r="F2001" s="31" t="str">
        <x:v>点半径</x:v>
      </x:c>
      <x:c r="G2001" s="31" t="str"/>
      <x:c r="H2001" s="31" t="str"/>
      <x:c r="I2001" s="31" t="str">
        <x:v>88400c0ee1fffff</x:v>
      </x:c>
      <x:c r="J2001" s="31" t="str">
        <x:v>89400c0ee0bffff</x:v>
      </x:c>
      <x:c r="K2001" s="31" t="str">
        <x:v>2026-09-16</x:v>
      </x:c>
      <x:c r="L2001" s="31" t="str">
        <x:v>admin_520102</x:v>
      </x:c>
      <x:c r="M2001" s="31" t="n">
        <x:v>80</x:v>
      </x:c>
      <x:c r="N2001" s="31" t="n">
        <x:v>0</x:v>
      </x:c>
      <x:c r="O2001" s="31" t="str">
        <x:v>官方名</x:v>
      </x:c>
      <x:c r="P2001" s="31" t="str">
        <x:v>启用</x:v>
      </x:c>
      <x:c r="Q2001" s="31" t="str">
        <x:v>src_grid_derive</x:v>
      </x:c>
      <x:c r="R2001" s="31" t="str">
        <x:v>["alias:侗岭春深:Area:area_amap_B0FFK7VFJB"]</x:v>
      </x:c>
      <x:c r="S2001" s="31" t="str">
        <x:v>alias-ctrip-hotel-20260916</x:v>
      </x:c>
      <x:c r="T2001" s="31" t="str">
        <x:v>ingestable</x:v>
      </x:c>
      <x:c r="U2001" s="31" t="str">
        <x:v>2026-09-16</x:v>
      </x:c>
      <x:c r="V2001" s="31" t="str">
        <x:v>2026-09-16</x:v>
      </x:c>
      <x:c r="W2001" s="31" t="str">
        <x:v>2026-09-16</x:v>
      </x:c>
      <x:c r="X2001" s="31" t="str">
        <x:v>e1c8c6535074dca9cc5376b858e533856b6310627fd57808418b15ad74014fdf</x:v>
      </x:c>
    </x:row>
    <x:row r="2002">
      <x:c r="A2002" s="31" t="str">
        <x:v>pa_48e5a4b0e78e</x:v>
      </x:c>
      <x:c r="B2002" s="31" t="str">
        <x:v>侗族人的鼓楼</x:v>
      </x:c>
      <x:c r="C2002" s="31" t="str">
        <x:v>侗族人的鼓楼</x:v>
      </x:c>
      <x:c r="D2002" s="31" t="str">
        <x:v>Area</x:v>
      </x:c>
      <x:c r="E2002" s="31" t="str">
        <x:v>area_amap_B0FFIZR5QG</x:v>
      </x:c>
      <x:c r="F2002" s="31" t="str">
        <x:v>点半径</x:v>
      </x:c>
      <x:c r="G2002" s="31" t="str"/>
      <x:c r="H2002" s="31" t="str"/>
      <x:c r="I2002" s="31" t="str">
        <x:v>88400c0ee1fffff</x:v>
      </x:c>
      <x:c r="J2002" s="31" t="str">
        <x:v>89400c0ee0bffff</x:v>
      </x:c>
      <x:c r="K2002" s="31" t="str">
        <x:v>2026-09-16</x:v>
      </x:c>
      <x:c r="L2002" s="31" t="str">
        <x:v>admin_520102</x:v>
      </x:c>
      <x:c r="M2002" s="31" t="n">
        <x:v>80</x:v>
      </x:c>
      <x:c r="N2002" s="31" t="n">
        <x:v>0</x:v>
      </x:c>
      <x:c r="O2002" s="31" t="str">
        <x:v>官方名</x:v>
      </x:c>
      <x:c r="P2002" s="31" t="str">
        <x:v>启用</x:v>
      </x:c>
      <x:c r="Q2002" s="31" t="str">
        <x:v>src_grid_derive</x:v>
      </x:c>
      <x:c r="R2002" s="31" t="str">
        <x:v>["alias:侗族人的鼓楼:Area:area_amap_B0FFIZR5QG"]</x:v>
      </x:c>
      <x:c r="S2002" s="31" t="str">
        <x:v>alias-ctrip-hotel-20260916</x:v>
      </x:c>
      <x:c r="T2002" s="31" t="str">
        <x:v>ingestable</x:v>
      </x:c>
      <x:c r="U2002" s="31" t="str">
        <x:v>2026-09-16</x:v>
      </x:c>
      <x:c r="V2002" s="31" t="str">
        <x:v>2026-09-16</x:v>
      </x:c>
      <x:c r="W2002" s="31" t="str">
        <x:v>2026-09-16</x:v>
      </x:c>
      <x:c r="X2002" s="31" t="str">
        <x:v>5dfb8f8da93491b025ec043ba9de705cbce689967782a6b2e58ad58ee0961790</x:v>
      </x:c>
    </x:row>
    <x:row r="2003">
      <x:c r="A2003" s="31" t="str">
        <x:v>pa_8437ad0bfde4</x:v>
      </x:c>
      <x:c r="B2003" s="31" t="str">
        <x:v>侗族风雨桥</x:v>
      </x:c>
      <x:c r="C2003" s="31" t="str">
        <x:v>侗族风雨桥</x:v>
      </x:c>
      <x:c r="D2003" s="31" t="str">
        <x:v>Area</x:v>
      </x:c>
      <x:c r="E2003" s="31" t="str">
        <x:v>area_amap_B0FFKKZ6VF</x:v>
      </x:c>
      <x:c r="F2003" s="31" t="str">
        <x:v>点半径</x:v>
      </x:c>
      <x:c r="G2003" s="31" t="str"/>
      <x:c r="H2003" s="31" t="str"/>
      <x:c r="I2003" s="31" t="str">
        <x:v>88400c4d21fffff</x:v>
      </x:c>
      <x:c r="J2003" s="31" t="str">
        <x:v>89400c4d217ffff</x:v>
      </x:c>
      <x:c r="K2003" s="31" t="str">
        <x:v>2026-09-16</x:v>
      </x:c>
      <x:c r="L2003" s="31" t="str">
        <x:v>admin_520121</x:v>
      </x:c>
      <x:c r="M2003" s="31" t="n">
        <x:v>80</x:v>
      </x:c>
      <x:c r="N2003" s="31" t="n">
        <x:v>0</x:v>
      </x:c>
      <x:c r="O2003" s="31" t="str">
        <x:v>官方名</x:v>
      </x:c>
      <x:c r="P2003" s="31" t="str">
        <x:v>启用</x:v>
      </x:c>
      <x:c r="Q2003" s="31" t="str">
        <x:v>src_grid_derive</x:v>
      </x:c>
      <x:c r="R2003" s="31" t="str">
        <x:v>["alias:侗族风雨桥:Area:area_amap_B0FFKKZ6VF"]</x:v>
      </x:c>
      <x:c r="S2003" s="31" t="str">
        <x:v>alias-ctrip-hotel-20260916</x:v>
      </x:c>
      <x:c r="T2003" s="31" t="str">
        <x:v>ingestable</x:v>
      </x:c>
      <x:c r="U2003" s="31" t="str">
        <x:v>2026-09-16</x:v>
      </x:c>
      <x:c r="V2003" s="31" t="str">
        <x:v>2026-09-16</x:v>
      </x:c>
      <x:c r="W2003" s="31" t="str">
        <x:v>2026-09-16</x:v>
      </x:c>
      <x:c r="X2003" s="31" t="str">
        <x:v>f57dde462debca46d2bceb71d1ca09da0a77ee4054394aeb06c3d3545744bbf2</x:v>
      </x:c>
    </x:row>
    <x:row r="2004">
      <x:c r="A2004" s="31" t="str">
        <x:v>pa_7b0e8b17882f</x:v>
      </x:c>
      <x:c r="B2004" s="31" t="str">
        <x:v>俄品熊·中俄互贸(Russia)国家馆</x:v>
      </x:c>
      <x:c r="C2004" s="31" t="str">
        <x:v>俄品熊·中俄互贸国家馆</x:v>
      </x:c>
      <x:c r="D2004" s="31" t="str">
        <x:v>Area</x:v>
      </x:c>
      <x:c r="E2004" s="31" t="str">
        <x:v>area_amap_B0L1M1HAC4</x:v>
      </x:c>
      <x:c r="F2004" s="31" t="str">
        <x:v>点半径</x:v>
      </x:c>
      <x:c r="G2004" s="31" t="str"/>
      <x:c r="H2004" s="31" t="str"/>
      <x:c r="I2004" s="31" t="str">
        <x:v>88400c0e0dfffff</x:v>
      </x:c>
      <x:c r="J2004" s="31" t="str">
        <x:v>89400c0e0d7ffff</x:v>
      </x:c>
      <x:c r="K2004" s="31" t="str">
        <x:v>2026-09-16</x:v>
      </x:c>
      <x:c r="L2004" s="31" t="str">
        <x:v>admin_520111</x:v>
      </x:c>
      <x:c r="M2004" s="31" t="n">
        <x:v>80</x:v>
      </x:c>
      <x:c r="N2004" s="31" t="n">
        <x:v>0</x:v>
      </x:c>
      <x:c r="O2004" s="31" t="str">
        <x:v>官方名</x:v>
      </x:c>
      <x:c r="P2004" s="31" t="str">
        <x:v>启用</x:v>
      </x:c>
      <x:c r="Q2004" s="31" t="str">
        <x:v>src_grid_derive</x:v>
      </x:c>
      <x:c r="R2004" s="31" t="str">
        <x:v>["alias:俄品熊·中俄互贸(Russia)国家馆:Area:area_amap_B0L1M1HAC4"]</x:v>
      </x:c>
      <x:c r="S2004" s="31" t="str">
        <x:v>alias-ctrip-hotel-20260916</x:v>
      </x:c>
      <x:c r="T2004" s="31" t="str">
        <x:v>ingestable</x:v>
      </x:c>
      <x:c r="U2004" s="31" t="str">
        <x:v>2026-09-16</x:v>
      </x:c>
      <x:c r="V2004" s="31" t="str">
        <x:v>2026-09-16</x:v>
      </x:c>
      <x:c r="W2004" s="31" t="str">
        <x:v>2026-09-16</x:v>
      </x:c>
      <x:c r="X2004" s="31" t="str">
        <x:v>dd8b8ab2ea146ad2d7b54401cfd4c2bc30a87f4c4caf9f46b7cbd572058edd6a</x:v>
      </x:c>
    </x:row>
    <x:row r="2005">
      <x:c r="A2005" s="31" t="str">
        <x:v>pa_b203da045a16</x:v>
      </x:c>
      <x:c r="B2005" s="31" t="str">
        <x:v>俄品熊·中俄互贸国家馆</x:v>
      </x:c>
      <x:c r="C2005" s="31" t="str">
        <x:v>俄品熊·中俄互贸国家馆</x:v>
      </x:c>
      <x:c r="D2005" s="31" t="str">
        <x:v>Area</x:v>
      </x:c>
      <x:c r="E2005" s="31" t="str">
        <x:v>area_amap_B0L1M1HAC4</x:v>
      </x:c>
      <x:c r="F2005" s="31" t="str">
        <x:v>点半径</x:v>
      </x:c>
      <x:c r="G2005" s="31" t="str"/>
      <x:c r="H2005" s="31" t="str"/>
      <x:c r="I2005" s="31" t="str">
        <x:v>88400c0e0dfffff</x:v>
      </x:c>
      <x:c r="J2005" s="31" t="str">
        <x:v>89400c0e0d7ffff</x:v>
      </x:c>
      <x:c r="K2005" s="31" t="str">
        <x:v>2026-09-16</x:v>
      </x:c>
      <x:c r="L2005" s="31" t="str">
        <x:v>admin_520111</x:v>
      </x:c>
      <x:c r="M2005" s="31" t="n">
        <x:v>70</x:v>
      </x:c>
      <x:c r="N2005" s="31" t="n">
        <x:v>0</x:v>
      </x:c>
      <x:c r="O2005" s="31" t="str">
        <x:v>人工补录</x:v>
      </x:c>
      <x:c r="P2005" s="31" t="str">
        <x:v>启用</x:v>
      </x:c>
      <x:c r="Q2005" s="31" t="str">
        <x:v>src_grid_derive</x:v>
      </x:c>
      <x:c r="R2005" s="31" t="str">
        <x:v>["alias:俄品熊·中俄互贸国家馆:Area:area_amap_B0L1M1HAC4"]</x:v>
      </x:c>
      <x:c r="S2005" s="31" t="str">
        <x:v>alias-ctrip-hotel-20260916</x:v>
      </x:c>
      <x:c r="T2005" s="31" t="str">
        <x:v>needs_review</x:v>
      </x:c>
      <x:c r="U2005" s="31" t="str">
        <x:v>2026-09-16</x:v>
      </x:c>
      <x:c r="V2005" s="31" t="str">
        <x:v>2026-09-16</x:v>
      </x:c>
      <x:c r="W2005" s="31" t="str">
        <x:v>2026-09-16</x:v>
      </x:c>
      <x:c r="X2005" s="31" t="str">
        <x:v>0e3afe7e5c129cb6d8ec5787d89e38bb6e08a8e45edc3edea0486e313370e61f</x:v>
      </x:c>
    </x:row>
    <x:row r="2006">
      <x:c r="A2006" s="31" t="str">
        <x:v>pa_7ebabcadd682</x:v>
      </x:c>
      <x:c r="B2006" s="31" t="str">
        <x:v>俊发·动步公园</x:v>
      </x:c>
      <x:c r="C2006" s="31" t="str">
        <x:v>俊发·动步公园</x:v>
      </x:c>
      <x:c r="D2006" s="31" t="str">
        <x:v>Area</x:v>
      </x:c>
      <x:c r="E2006" s="31" t="str">
        <x:v>area_amap_B0FFKURUNK</x:v>
      </x:c>
      <x:c r="F2006" s="31" t="str">
        <x:v>点半径</x:v>
      </x:c>
      <x:c r="G2006" s="31" t="str"/>
      <x:c r="H2006" s="31" t="str"/>
      <x:c r="I2006" s="31" t="str">
        <x:v>88400c0de5fffff</x:v>
      </x:c>
      <x:c r="J2006" s="31" t="str">
        <x:v>89400c0de4fffff</x:v>
      </x:c>
      <x:c r="K2006" s="31" t="str">
        <x:v>2026-09-16</x:v>
      </x:c>
      <x:c r="L2006" s="31" t="str">
        <x:v>admin_520113</x:v>
      </x:c>
      <x:c r="M2006" s="31" t="n">
        <x:v>80</x:v>
      </x:c>
      <x:c r="N2006" s="31" t="n">
        <x:v>0</x:v>
      </x:c>
      <x:c r="O2006" s="31" t="str">
        <x:v>官方名</x:v>
      </x:c>
      <x:c r="P2006" s="31" t="str">
        <x:v>启用</x:v>
      </x:c>
      <x:c r="Q2006" s="31" t="str">
        <x:v>src_grid_derive</x:v>
      </x:c>
      <x:c r="R2006" s="31" t="str">
        <x:v>["alias:俊发·动步公园:Area:area_amap_B0FFKURUNK"]</x:v>
      </x:c>
      <x:c r="S2006" s="31" t="str">
        <x:v>alias-ctrip-hotel-20260916</x:v>
      </x:c>
      <x:c r="T2006" s="31" t="str">
        <x:v>ingestable</x:v>
      </x:c>
      <x:c r="U2006" s="31" t="str">
        <x:v>2026-09-16</x:v>
      </x:c>
      <x:c r="V2006" s="31" t="str">
        <x:v>2026-09-16</x:v>
      </x:c>
      <x:c r="W2006" s="31" t="str">
        <x:v>2026-09-16</x:v>
      </x:c>
      <x:c r="X2006" s="31" t="str">
        <x:v>4eea2200620268116d88d7bdcd9f79e9212f0bf52f60e064a0239094fbba87fc</x:v>
      </x:c>
    </x:row>
    <x:row r="2007">
      <x:c r="A2007" s="31" t="str">
        <x:v>pa_f65ccd77c313</x:v>
      </x:c>
      <x:c r="B2007" s="31" t="str">
        <x:v>俊发·黑石湿地公园</x:v>
      </x:c>
      <x:c r="C2007" s="31" t="str">
        <x:v>俊发·黑石湿地公园</x:v>
      </x:c>
      <x:c r="D2007" s="31" t="str">
        <x:v>Area</x:v>
      </x:c>
      <x:c r="E2007" s="31" t="str">
        <x:v>area_amap_B0FFK26ZW6</x:v>
      </x:c>
      <x:c r="F2007" s="31" t="str">
        <x:v>点半径</x:v>
      </x:c>
      <x:c r="G2007" s="31" t="str"/>
      <x:c r="H2007" s="31" t="str"/>
      <x:c r="I2007" s="31" t="str">
        <x:v>88400c0de5fffff</x:v>
      </x:c>
      <x:c r="J2007" s="31" t="str">
        <x:v>89400c0de4bffff</x:v>
      </x:c>
      <x:c r="K2007" s="31" t="str">
        <x:v>2026-09-16</x:v>
      </x:c>
      <x:c r="L2007" s="31" t="str">
        <x:v>admin_520113</x:v>
      </x:c>
      <x:c r="M2007" s="31" t="n">
        <x:v>80</x:v>
      </x:c>
      <x:c r="N2007" s="31" t="n">
        <x:v>0</x:v>
      </x:c>
      <x:c r="O2007" s="31" t="str">
        <x:v>官方名</x:v>
      </x:c>
      <x:c r="P2007" s="31" t="str">
        <x:v>启用</x:v>
      </x:c>
      <x:c r="Q2007" s="31" t="str">
        <x:v>src_grid_derive</x:v>
      </x:c>
      <x:c r="R2007" s="31" t="str">
        <x:v>["alias:俊发·黑石湿地公园:Area:area_amap_B0FFK26ZW6"]</x:v>
      </x:c>
      <x:c r="S2007" s="31" t="str">
        <x:v>alias-ctrip-hotel-20260916</x:v>
      </x:c>
      <x:c r="T2007" s="31" t="str">
        <x:v>ingestable</x:v>
      </x:c>
      <x:c r="U2007" s="31" t="str">
        <x:v>2026-09-16</x:v>
      </x:c>
      <x:c r="V2007" s="31" t="str">
        <x:v>2026-09-16</x:v>
      </x:c>
      <x:c r="W2007" s="31" t="str">
        <x:v>2026-09-16</x:v>
      </x:c>
      <x:c r="X2007" s="31" t="str">
        <x:v>d4a409b6c0c2871701d4a911d4c04fb541c37257bf6f112a639d72e003a82b09</x:v>
      </x:c>
    </x:row>
    <x:row r="2008">
      <x:c r="A2008" s="31" t="str">
        <x:v>pa_ec1908256dd8</x:v>
      </x:c>
      <x:c r="B2008" s="31" t="str">
        <x:v>俊发城</x:v>
      </x:c>
      <x:c r="C2008" s="31" t="str">
        <x:v>俊发城</x:v>
      </x:c>
      <x:c r="D2008" s="31" t="str">
        <x:v>TransitStop</x:v>
      </x:c>
      <x:c r="E2008" s="31" t="str">
        <x:v>transitstop_bus_3ed03c125c9e7494d7b7</x:v>
      </x:c>
      <x:c r="F2008" s="31" t="str">
        <x:v>点半径</x:v>
      </x:c>
      <x:c r="G2008" s="31" t="str"/>
      <x:c r="H2008" s="31" t="str"/>
      <x:c r="I2008" s="31" t="str">
        <x:v>88400c0de5fffff</x:v>
      </x:c>
      <x:c r="J2008" s="31" t="str">
        <x:v>89400c0de4bffff</x:v>
      </x:c>
      <x:c r="K2008" s="31" t="str">
        <x:v>2026-09-16</x:v>
      </x:c>
      <x:c r="L2008" s="31" t="str">
        <x:v>admin_520113</x:v>
      </x:c>
      <x:c r="M2008" s="31" t="n">
        <x:v>60</x:v>
      </x:c>
      <x:c r="N2008" s="31" t="str"/>
      <x:c r="O2008" s="31" t="str">
        <x:v>官方名</x:v>
      </x:c>
      <x:c r="P2008" s="31" t="str">
        <x:v>启用</x:v>
      </x:c>
      <x:c r="Q2008" s="31" t="str">
        <x:v>src_grid_derive</x:v>
      </x:c>
      <x:c r="R2008" s="31" t="str">
        <x:v>["alias:俊发城:TransitStop:transitstop_bus_3ed03c125c9e7494d7b7"]</x:v>
      </x:c>
      <x:c r="S2008" s="31" t="str">
        <x:v>alias-ctrip-hotel-20260916</x:v>
      </x:c>
      <x:c r="T2008" s="31" t="str">
        <x:v>ingestable</x:v>
      </x:c>
      <x:c r="U2008" s="31" t="str">
        <x:v>2026-09-16</x:v>
      </x:c>
      <x:c r="V2008" s="31" t="str">
        <x:v>2026-09-16</x:v>
      </x:c>
      <x:c r="W2008" s="31" t="str">
        <x:v>2026-09-16</x:v>
      </x:c>
      <x:c r="X2008" s="31" t="str">
        <x:v>f342c5871a85e7da8ace0f7354be4932965f7537dd5e2368856936936ef4b353</x:v>
      </x:c>
    </x:row>
    <x:row r="2009">
      <x:c r="A2009" s="31" t="str">
        <x:v>pa_c5db729555f2</x:v>
      </x:c>
      <x:c r="B2009" s="31" t="str">
        <x:v>俊贤路</x:v>
      </x:c>
      <x:c r="C2009" s="31" t="str">
        <x:v>俊贤路</x:v>
      </x:c>
      <x:c r="D2009" s="31" t="str">
        <x:v>TransitStop</x:v>
      </x:c>
      <x:c r="E2009" s="31" t="str">
        <x:v>transitstop_bus_17df3f761a23932f34e3</x:v>
      </x:c>
      <x:c r="F2009" s="31" t="str">
        <x:v>点半径</x:v>
      </x:c>
      <x:c r="G2009" s="31" t="str"/>
      <x:c r="H2009" s="31" t="str"/>
      <x:c r="I2009" s="31" t="str">
        <x:v>88400c0de5fffff</x:v>
      </x:c>
      <x:c r="J2009" s="31" t="str">
        <x:v>89400c0de43ffff</x:v>
      </x:c>
      <x:c r="K2009" s="31" t="str">
        <x:v>2026-09-16</x:v>
      </x:c>
      <x:c r="L2009" s="31" t="str">
        <x:v>admin_520113</x:v>
      </x:c>
      <x:c r="M2009" s="31" t="n">
        <x:v>60</x:v>
      </x:c>
      <x:c r="N2009" s="31" t="str"/>
      <x:c r="O2009" s="31" t="str">
        <x:v>官方名</x:v>
      </x:c>
      <x:c r="P2009" s="31" t="str">
        <x:v>启用</x:v>
      </x:c>
      <x:c r="Q2009" s="31" t="str">
        <x:v>src_grid_derive</x:v>
      </x:c>
      <x:c r="R2009" s="31" t="str">
        <x:v>["alias:俊贤路:TransitStop:transitstop_bus_17df3f761a23932f34e3"]</x:v>
      </x:c>
      <x:c r="S2009" s="31" t="str">
        <x:v>alias-ctrip-hotel-20260916</x:v>
      </x:c>
      <x:c r="T2009" s="31" t="str">
        <x:v>ingestable</x:v>
      </x:c>
      <x:c r="U2009" s="31" t="str">
        <x:v>2026-09-16</x:v>
      </x:c>
      <x:c r="V2009" s="31" t="str">
        <x:v>2026-09-16</x:v>
      </x:c>
      <x:c r="W2009" s="31" t="str">
        <x:v>2026-09-16</x:v>
      </x:c>
      <x:c r="X2009" s="31" t="str">
        <x:v>899597a66e7fb51f90235a8986c6ef2c9e95205f1d5b793ff3e2b2e737fdcd5f</x:v>
      </x:c>
    </x:row>
    <x:row r="2010">
      <x:c r="A2010" s="31" t="str">
        <x:v>pa_fab14bf45e6c</x:v>
      </x:c>
      <x:c r="B2010" s="31" t="str">
        <x:v>俊逸路</x:v>
      </x:c>
      <x:c r="C2010" s="31" t="str">
        <x:v>俊逸路</x:v>
      </x:c>
      <x:c r="D2010" s="31" t="str">
        <x:v>TransitStop</x:v>
      </x:c>
      <x:c r="E2010" s="31" t="str">
        <x:v>transitstop_bus_6f1ccdd652c40f9b974f</x:v>
      </x:c>
      <x:c r="F2010" s="31" t="str">
        <x:v>点半径</x:v>
      </x:c>
      <x:c r="G2010" s="31" t="str"/>
      <x:c r="H2010" s="31" t="str"/>
      <x:c r="I2010" s="31" t="str">
        <x:v>88400c0de5fffff</x:v>
      </x:c>
      <x:c r="J2010" s="31" t="str">
        <x:v>89400c0de4bffff</x:v>
      </x:c>
      <x:c r="K2010" s="31" t="str">
        <x:v>2026-09-16</x:v>
      </x:c>
      <x:c r="L2010" s="31" t="str">
        <x:v>admin_520113</x:v>
      </x:c>
      <x:c r="M2010" s="31" t="n">
        <x:v>60</x:v>
      </x:c>
      <x:c r="N2010" s="31" t="str"/>
      <x:c r="O2010" s="31" t="str">
        <x:v>官方名</x:v>
      </x:c>
      <x:c r="P2010" s="31" t="str">
        <x:v>启用</x:v>
      </x:c>
      <x:c r="Q2010" s="31" t="str">
        <x:v>src_grid_derive</x:v>
      </x:c>
      <x:c r="R2010" s="31" t="str">
        <x:v>["alias:俊逸路:TransitStop:transitstop_bus_6f1ccdd652c40f9b974f"]</x:v>
      </x:c>
      <x:c r="S2010" s="31" t="str">
        <x:v>alias-ctrip-hotel-20260916</x:v>
      </x:c>
      <x:c r="T2010" s="31" t="str">
        <x:v>ingestable</x:v>
      </x:c>
      <x:c r="U2010" s="31" t="str">
        <x:v>2026-09-16</x:v>
      </x:c>
      <x:c r="V2010" s="31" t="str">
        <x:v>2026-09-16</x:v>
      </x:c>
      <x:c r="W2010" s="31" t="str">
        <x:v>2026-09-16</x:v>
      </x:c>
      <x:c r="X2010" s="31" t="str">
        <x:v>1c1a80e4829245ebda72d39ba51a3b4b357e770cd7fe8885655898277485b9f6</x:v>
      </x:c>
    </x:row>
    <x:row r="2011">
      <x:c r="A2011" s="31" t="str">
        <x:v>pa_289026b88e91</x:v>
      </x:c>
      <x:c r="B2011" s="31" t="str">
        <x:v>保健院(云岭)</x:v>
      </x:c>
      <x:c r="C2011" s="31" t="str">
        <x:v>保健院</x:v>
      </x:c>
      <x:c r="D2011" s="31" t="str">
        <x:v>TransitStop</x:v>
      </x:c>
      <x:c r="E2011" s="31" t="str">
        <x:v>transitstop_bus_619dd65854b6611868e6</x:v>
      </x:c>
      <x:c r="F2011" s="31" t="str">
        <x:v>点半径</x:v>
      </x:c>
      <x:c r="G2011" s="31" t="str"/>
      <x:c r="H2011" s="31" t="str"/>
      <x:c r="I2011" s="31" t="str">
        <x:v>88400c38e9fffff</x:v>
      </x:c>
      <x:c r="J2011" s="31" t="str">
        <x:v>89400c38e8bffff</x:v>
      </x:c>
      <x:c r="K2011" s="31" t="str">
        <x:v>2026-09-16</x:v>
      </x:c>
      <x:c r="L2011" s="31" t="str">
        <x:v>admin_520181</x:v>
      </x:c>
      <x:c r="M2011" s="31" t="n">
        <x:v>60</x:v>
      </x:c>
      <x:c r="N2011" s="31" t="str"/>
      <x:c r="O2011" s="31" t="str">
        <x:v>官方名</x:v>
      </x:c>
      <x:c r="P2011" s="31" t="str">
        <x:v>启用</x:v>
      </x:c>
      <x:c r="Q2011" s="31" t="str">
        <x:v>src_grid_derive</x:v>
      </x:c>
      <x:c r="R2011" s="31" t="str">
        <x:v>["alias:保健院(云岭):TransitStop:transitstop_bus_619dd65854b6611868e6"]</x:v>
      </x:c>
      <x:c r="S2011" s="31" t="str">
        <x:v>alias-ctrip-hotel-20260916</x:v>
      </x:c>
      <x:c r="T2011" s="31" t="str">
        <x:v>ingestable</x:v>
      </x:c>
      <x:c r="U2011" s="31" t="str">
        <x:v>2026-09-16</x:v>
      </x:c>
      <x:c r="V2011" s="31" t="str">
        <x:v>2026-09-16</x:v>
      </x:c>
      <x:c r="W2011" s="31" t="str">
        <x:v>2026-09-16</x:v>
      </x:c>
      <x:c r="X2011" s="31" t="str">
        <x:v>a5360e0c4ccb2b7a4c8996a2380731eb05a5a93ac02baa86640a1bbcf6bb4832</x:v>
      </x:c>
    </x:row>
    <x:row r="2012">
      <x:c r="A2012" s="31" t="str">
        <x:v>pa_c1bbe8462b7b</x:v>
      </x:c>
      <x:c r="B2012" s="31" t="str">
        <x:v>保利2010</x:v>
      </x:c>
      <x:c r="C2012" s="31" t="str">
        <x:v>保利2010</x:v>
      </x:c>
      <x:c r="D2012" s="31" t="str">
        <x:v>TransitStop</x:v>
      </x:c>
      <x:c r="E2012" s="31" t="str">
        <x:v>transitstop_bus_d78b5a873b545c55fa97</x:v>
      </x:c>
      <x:c r="F2012" s="31" t="str">
        <x:v>点半径</x:v>
      </x:c>
      <x:c r="G2012" s="31" t="str"/>
      <x:c r="H2012" s="31" t="str"/>
      <x:c r="I2012" s="31" t="str">
        <x:v>88400c724bfffff</x:v>
      </x:c>
      <x:c r="J2012" s="31" t="str">
        <x:v>89400c724a3ffff</x:v>
      </x:c>
      <x:c r="K2012" s="31" t="str">
        <x:v>2026-09-16</x:v>
      </x:c>
      <x:c r="L2012" s="31" t="str">
        <x:v>admin_520112</x:v>
      </x:c>
      <x:c r="M2012" s="31" t="n">
        <x:v>60</x:v>
      </x:c>
      <x:c r="N2012" s="31" t="str"/>
      <x:c r="O2012" s="31" t="str">
        <x:v>官方名</x:v>
      </x:c>
      <x:c r="P2012" s="31" t="str">
        <x:v>启用</x:v>
      </x:c>
      <x:c r="Q2012" s="31" t="str">
        <x:v>src_grid_derive</x:v>
      </x:c>
      <x:c r="R2012" s="31" t="str">
        <x:v>["alias:保利2010:TransitStop:transitstop_bus_d78b5a873b545c55fa97"]</x:v>
      </x:c>
      <x:c r="S2012" s="31" t="str">
        <x:v>alias-ctrip-hotel-20260916</x:v>
      </x:c>
      <x:c r="T2012" s="31" t="str">
        <x:v>ingestable</x:v>
      </x:c>
      <x:c r="U2012" s="31" t="str">
        <x:v>2026-09-16</x:v>
      </x:c>
      <x:c r="V2012" s="31" t="str">
        <x:v>2026-09-16</x:v>
      </x:c>
      <x:c r="W2012" s="31" t="str">
        <x:v>2026-09-16</x:v>
      </x:c>
      <x:c r="X2012" s="31" t="str">
        <x:v>e073a441c3dd530837676d0ee3e5cab53c1bcb05bd80758688f128f703c2a5b1</x:v>
      </x:c>
    </x:row>
    <x:row r="2013">
      <x:c r="A2013" s="31" t="str">
        <x:v>pa_dc560e8345e5</x:v>
      </x:c>
      <x:c r="B2013" s="31" t="str">
        <x:v>保利2010</x:v>
      </x:c>
      <x:c r="C2013" s="31" t="str">
        <x:v>保利2010</x:v>
      </x:c>
      <x:c r="D2013" s="31" t="str">
        <x:v>TransitStop</x:v>
      </x:c>
      <x:c r="E2013" s="31" t="str">
        <x:v>transitstop_bus_4ee0daccc57ff1ccc7f0</x:v>
      </x:c>
      <x:c r="F2013" s="31" t="str">
        <x:v>点半径</x:v>
      </x:c>
      <x:c r="G2013" s="31" t="str"/>
      <x:c r="H2013" s="31" t="str"/>
      <x:c r="I2013" s="31" t="str">
        <x:v>88400c724bfffff</x:v>
      </x:c>
      <x:c r="J2013" s="31" t="str">
        <x:v>89400c724afffff</x:v>
      </x:c>
      <x:c r="K2013" s="31" t="str">
        <x:v>2026-09-16</x:v>
      </x:c>
      <x:c r="L2013" s="31" t="str">
        <x:v>admin_520112</x:v>
      </x:c>
      <x:c r="M2013" s="31" t="n">
        <x:v>60</x:v>
      </x:c>
      <x:c r="N2013" s="31" t="str"/>
      <x:c r="O2013" s="31" t="str">
        <x:v>官方名</x:v>
      </x:c>
      <x:c r="P2013" s="31" t="str">
        <x:v>启用</x:v>
      </x:c>
      <x:c r="Q2013" s="31" t="str">
        <x:v>src_grid_derive</x:v>
      </x:c>
      <x:c r="R2013" s="31" t="str">
        <x:v>["alias:保利2010:TransitStop:transitstop_bus_4ee0daccc57ff1ccc7f0"]</x:v>
      </x:c>
      <x:c r="S2013" s="31" t="str">
        <x:v>alias-ctrip-hotel-20260916</x:v>
      </x:c>
      <x:c r="T2013" s="31" t="str">
        <x:v>ingestable</x:v>
      </x:c>
      <x:c r="U2013" s="31" t="str">
        <x:v>2026-09-16</x:v>
      </x:c>
      <x:c r="V2013" s="31" t="str">
        <x:v>2026-09-16</x:v>
      </x:c>
      <x:c r="W2013" s="31" t="str">
        <x:v>2026-09-16</x:v>
      </x:c>
      <x:c r="X2013" s="31" t="str">
        <x:v>8dd6f3e04fe4519c5257602601d9c776fdcac227f61cf40b29dfe1364fc18354</x:v>
      </x:c>
    </x:row>
    <x:row r="2014">
      <x:c r="A2014" s="31" t="str">
        <x:v>pa_2dcd2f4f1014</x:v>
      </x:c>
      <x:c r="B2014" s="31" t="str">
        <x:v>保利2010公园</x:v>
      </x:c>
      <x:c r="C2014" s="31" t="str">
        <x:v>保利2010公园</x:v>
      </x:c>
      <x:c r="D2014" s="31" t="str">
        <x:v>TransitStop</x:v>
      </x:c>
      <x:c r="E2014" s="31" t="str">
        <x:v>transitstop_bus_d15c4be67a255004a5e8</x:v>
      </x:c>
      <x:c r="F2014" s="31" t="str">
        <x:v>点半径</x:v>
      </x:c>
      <x:c r="G2014" s="31" t="str"/>
      <x:c r="H2014" s="31" t="str"/>
      <x:c r="I2014" s="31" t="str">
        <x:v>88400c724bfffff</x:v>
      </x:c>
      <x:c r="J2014" s="31" t="str">
        <x:v>89400c724afffff</x:v>
      </x:c>
      <x:c r="K2014" s="31" t="str">
        <x:v>2026-09-16</x:v>
      </x:c>
      <x:c r="L2014" s="31" t="str">
        <x:v>admin_520112</x:v>
      </x:c>
      <x:c r="M2014" s="31" t="n">
        <x:v>60</x:v>
      </x:c>
      <x:c r="N2014" s="31" t="str"/>
      <x:c r="O2014" s="31" t="str">
        <x:v>官方名</x:v>
      </x:c>
      <x:c r="P2014" s="31" t="str">
        <x:v>启用</x:v>
      </x:c>
      <x:c r="Q2014" s="31" t="str">
        <x:v>src_grid_derive</x:v>
      </x:c>
      <x:c r="R2014" s="31" t="str">
        <x:v>["alias:保利2010公园:TransitStop:transitstop_bus_d15c4be67a255004a5e8"]</x:v>
      </x:c>
      <x:c r="S2014" s="31" t="str">
        <x:v>alias-ctrip-hotel-20260916</x:v>
      </x:c>
      <x:c r="T2014" s="31" t="str">
        <x:v>ingestable</x:v>
      </x:c>
      <x:c r="U2014" s="31" t="str">
        <x:v>2026-09-16</x:v>
      </x:c>
      <x:c r="V2014" s="31" t="str">
        <x:v>2026-09-16</x:v>
      </x:c>
      <x:c r="W2014" s="31" t="str">
        <x:v>2026-09-16</x:v>
      </x:c>
      <x:c r="X2014" s="31" t="str">
        <x:v>5f9621734e0147a9d8f17500abb8d3b9a9be0f34f02ccb3bcdb5740f5e788091</x:v>
      </x:c>
    </x:row>
    <x:row r="2015">
      <x:c r="A2015" s="31" t="str">
        <x:v>pa_0e56be9715ef</x:v>
      </x:c>
      <x:c r="B2015" s="31" t="str">
        <x:v>保利三千郡</x:v>
      </x:c>
      <x:c r="C2015" s="31" t="str">
        <x:v>保利三千郡</x:v>
      </x:c>
      <x:c r="D2015" s="31" t="str">
        <x:v>TransitStop</x:v>
      </x:c>
      <x:c r="E2015" s="31" t="str">
        <x:v>transitstop_bus_16762c8dd2414a05b854</x:v>
      </x:c>
      <x:c r="F2015" s="31" t="str">
        <x:v>点半径</x:v>
      </x:c>
      <x:c r="G2015" s="31" t="str"/>
      <x:c r="H2015" s="31" t="str"/>
      <x:c r="I2015" s="31" t="str">
        <x:v>88400c720bfffff</x:v>
      </x:c>
      <x:c r="J2015" s="31" t="str">
        <x:v>89400c720abffff</x:v>
      </x:c>
      <x:c r="K2015" s="31" t="str">
        <x:v>2026-09-16</x:v>
      </x:c>
      <x:c r="L2015" s="31" t="str">
        <x:v>admin_520112</x:v>
      </x:c>
      <x:c r="M2015" s="31" t="n">
        <x:v>60</x:v>
      </x:c>
      <x:c r="N2015" s="31" t="str"/>
      <x:c r="O2015" s="31" t="str">
        <x:v>官方名</x:v>
      </x:c>
      <x:c r="P2015" s="31" t="str">
        <x:v>启用</x:v>
      </x:c>
      <x:c r="Q2015" s="31" t="str">
        <x:v>src_grid_derive</x:v>
      </x:c>
      <x:c r="R2015" s="31" t="str">
        <x:v>["alias:保利三千郡:TransitStop:transitstop_bus_16762c8dd2414a05b854"]</x:v>
      </x:c>
      <x:c r="S2015" s="31" t="str">
        <x:v>alias-ctrip-hotel-20260916</x:v>
      </x:c>
      <x:c r="T2015" s="31" t="str">
        <x:v>ingestable</x:v>
      </x:c>
      <x:c r="U2015" s="31" t="str">
        <x:v>2026-09-16</x:v>
      </x:c>
      <x:c r="V2015" s="31" t="str">
        <x:v>2026-09-16</x:v>
      </x:c>
      <x:c r="W2015" s="31" t="str">
        <x:v>2026-09-16</x:v>
      </x:c>
      <x:c r="X2015" s="31" t="str">
        <x:v>f8b547b346206c7ff2e29771305f5b1c4d5158ddb993b4b3bdde8805611f6905</x:v>
      </x:c>
    </x:row>
    <x:row r="2016">
      <x:c r="A2016" s="31" t="str">
        <x:v>pa_749ff08c2c3e</x:v>
      </x:c>
      <x:c r="B2016" s="31" t="str">
        <x:v>保利三千郡</x:v>
      </x:c>
      <x:c r="C2016" s="31" t="str">
        <x:v>保利三千郡</x:v>
      </x:c>
      <x:c r="D2016" s="31" t="str">
        <x:v>TransitStop</x:v>
      </x:c>
      <x:c r="E2016" s="31" t="str">
        <x:v>transitstop_bus_6b820de4ba244e7881f8</x:v>
      </x:c>
      <x:c r="F2016" s="31" t="str">
        <x:v>点半径</x:v>
      </x:c>
      <x:c r="G2016" s="31" t="str"/>
      <x:c r="H2016" s="31" t="str"/>
      <x:c r="I2016" s="31" t="str">
        <x:v>88400c720bfffff</x:v>
      </x:c>
      <x:c r="J2016" s="31" t="str">
        <x:v>89400c720abffff</x:v>
      </x:c>
      <x:c r="K2016" s="31" t="str">
        <x:v>2026-09-16</x:v>
      </x:c>
      <x:c r="L2016" s="31" t="str">
        <x:v>admin_520112</x:v>
      </x:c>
      <x:c r="M2016" s="31" t="n">
        <x:v>60</x:v>
      </x:c>
      <x:c r="N2016" s="31" t="str"/>
      <x:c r="O2016" s="31" t="str">
        <x:v>官方名</x:v>
      </x:c>
      <x:c r="P2016" s="31" t="str">
        <x:v>启用</x:v>
      </x:c>
      <x:c r="Q2016" s="31" t="str">
        <x:v>src_grid_derive</x:v>
      </x:c>
      <x:c r="R2016" s="31" t="str">
        <x:v>["alias:保利三千郡:TransitStop:transitstop_bus_6b820de4ba244e7881f8"]</x:v>
      </x:c>
      <x:c r="S2016" s="31" t="str">
        <x:v>alias-ctrip-hotel-20260916</x:v>
      </x:c>
      <x:c r="T2016" s="31" t="str">
        <x:v>ingestable</x:v>
      </x:c>
      <x:c r="U2016" s="31" t="str">
        <x:v>2026-09-16</x:v>
      </x:c>
      <x:c r="V2016" s="31" t="str">
        <x:v>2026-09-16</x:v>
      </x:c>
      <x:c r="W2016" s="31" t="str">
        <x:v>2026-09-16</x:v>
      </x:c>
      <x:c r="X2016" s="31" t="str">
        <x:v>dc236d445e79b98e6d55452e0c831e2a82c38000867790fde7a885b181b65b83</x:v>
      </x:c>
    </x:row>
    <x:row r="2017">
      <x:c r="A2017" s="31" t="str">
        <x:v>pa_0cd2e7ca002a</x:v>
      </x:c>
      <x:c r="B2017" s="31" t="str">
        <x:v>保利公园</x:v>
      </x:c>
      <x:c r="C2017" s="31" t="str">
        <x:v>保利公园</x:v>
      </x:c>
      <x:c r="D2017" s="31" t="str">
        <x:v>TransitStop</x:v>
      </x:c>
      <x:c r="E2017" s="31" t="str">
        <x:v>transitstop_bus_329ec2556c9a8b4703d0</x:v>
      </x:c>
      <x:c r="F2017" s="31" t="str">
        <x:v>点半径</x:v>
      </x:c>
      <x:c r="G2017" s="31" t="str"/>
      <x:c r="H2017" s="31" t="str"/>
      <x:c r="I2017" s="31" t="str">
        <x:v>88400c720bfffff</x:v>
      </x:c>
      <x:c r="J2017" s="31" t="str">
        <x:v>89400c720b3ffff</x:v>
      </x:c>
      <x:c r="K2017" s="31" t="str">
        <x:v>2026-09-16</x:v>
      </x:c>
      <x:c r="L2017" s="31" t="str">
        <x:v>admin_520112</x:v>
      </x:c>
      <x:c r="M2017" s="31" t="n">
        <x:v>60</x:v>
      </x:c>
      <x:c r="N2017" s="31" t="str"/>
      <x:c r="O2017" s="31" t="str">
        <x:v>官方名</x:v>
      </x:c>
      <x:c r="P2017" s="31" t="str">
        <x:v>启用</x:v>
      </x:c>
      <x:c r="Q2017" s="31" t="str">
        <x:v>src_grid_derive</x:v>
      </x:c>
      <x:c r="R2017" s="31" t="str">
        <x:v>["alias:保利公园:TransitStop:transitstop_bus_329ec2556c9a8b4703d0"]</x:v>
      </x:c>
      <x:c r="S2017" s="31" t="str">
        <x:v>alias-ctrip-hotel-20260916</x:v>
      </x:c>
      <x:c r="T2017" s="31" t="str">
        <x:v>ingestable</x:v>
      </x:c>
      <x:c r="U2017" s="31" t="str">
        <x:v>2026-09-16</x:v>
      </x:c>
      <x:c r="V2017" s="31" t="str">
        <x:v>2026-09-16</x:v>
      </x:c>
      <x:c r="W2017" s="31" t="str">
        <x:v>2026-09-16</x:v>
      </x:c>
      <x:c r="X2017" s="31" t="str">
        <x:v>fe74e99755d1d66ebd110c29869421303d28e490f8bcf2cb790693e893678462</x:v>
      </x:c>
    </x:row>
    <x:row r="2018">
      <x:c r="A2018" s="31" t="str">
        <x:v>pa_79de0c09ab8c</x:v>
      </x:c>
      <x:c r="B2018" s="31" t="str">
        <x:v>保利公园首末站</x:v>
      </x:c>
      <x:c r="C2018" s="31" t="str">
        <x:v>保利公园首末站</x:v>
      </x:c>
      <x:c r="D2018" s="31" t="str">
        <x:v>TransitStop</x:v>
      </x:c>
      <x:c r="E2018" s="31" t="str">
        <x:v>transitstop_bus_343a337c7a3d8c103226</x:v>
      </x:c>
      <x:c r="F2018" s="31" t="str">
        <x:v>点半径</x:v>
      </x:c>
      <x:c r="G2018" s="31" t="str"/>
      <x:c r="H2018" s="31" t="str"/>
      <x:c r="I2018" s="31" t="str">
        <x:v>88400c7203fffff</x:v>
      </x:c>
      <x:c r="J2018" s="31" t="str">
        <x:v>89400c7202fffff</x:v>
      </x:c>
      <x:c r="K2018" s="31" t="str">
        <x:v>2026-09-16</x:v>
      </x:c>
      <x:c r="L2018" s="31" t="str">
        <x:v>admin_520112</x:v>
      </x:c>
      <x:c r="M2018" s="31" t="n">
        <x:v>60</x:v>
      </x:c>
      <x:c r="N2018" s="31" t="str"/>
      <x:c r="O2018" s="31" t="str">
        <x:v>官方名</x:v>
      </x:c>
      <x:c r="P2018" s="31" t="str">
        <x:v>启用</x:v>
      </x:c>
      <x:c r="Q2018" s="31" t="str">
        <x:v>src_grid_derive</x:v>
      </x:c>
      <x:c r="R2018" s="31" t="str">
        <x:v>["alias:保利公园首末站:TransitStop:transitstop_bus_343a337c7a3d8c103226"]</x:v>
      </x:c>
      <x:c r="S2018" s="31" t="str">
        <x:v>alias-ctrip-hotel-20260916</x:v>
      </x:c>
      <x:c r="T2018" s="31" t="str">
        <x:v>ingestable</x:v>
      </x:c>
      <x:c r="U2018" s="31" t="str">
        <x:v>2026-09-16</x:v>
      </x:c>
      <x:c r="V2018" s="31" t="str">
        <x:v>2026-09-16</x:v>
      </x:c>
      <x:c r="W2018" s="31" t="str">
        <x:v>2026-09-16</x:v>
      </x:c>
      <x:c r="X2018" s="31" t="str">
        <x:v>2afe5fa24066c2bc9e017a18d7ea7409f36f7a42a8a283aa99da553109ec1535</x:v>
      </x:c>
    </x:row>
    <x:row r="2019">
      <x:c r="A2019" s="31" t="str">
        <x:v>pa_967d52ba298b</x:v>
      </x:c>
      <x:c r="B2019" s="31" t="str">
        <x:v>保利公园首末站</x:v>
      </x:c>
      <x:c r="C2019" s="31" t="str">
        <x:v>保利公园首末站</x:v>
      </x:c>
      <x:c r="D2019" s="31" t="str">
        <x:v>TransitStop</x:v>
      </x:c>
      <x:c r="E2019" s="31" t="str">
        <x:v>transitstop_bus_18d96e2333c918074062</x:v>
      </x:c>
      <x:c r="F2019" s="31" t="str">
        <x:v>点半径</x:v>
      </x:c>
      <x:c r="G2019" s="31" t="str"/>
      <x:c r="H2019" s="31" t="str"/>
      <x:c r="I2019" s="31" t="str">
        <x:v>88400c7203fffff</x:v>
      </x:c>
      <x:c r="J2019" s="31" t="str">
        <x:v>89400c7202fffff</x:v>
      </x:c>
      <x:c r="K2019" s="31" t="str">
        <x:v>2026-09-16</x:v>
      </x:c>
      <x:c r="L2019" s="31" t="str">
        <x:v>admin_520112</x:v>
      </x:c>
      <x:c r="M2019" s="31" t="n">
        <x:v>60</x:v>
      </x:c>
      <x:c r="N2019" s="31" t="str"/>
      <x:c r="O2019" s="31" t="str">
        <x:v>官方名</x:v>
      </x:c>
      <x:c r="P2019" s="31" t="str">
        <x:v>启用</x:v>
      </x:c>
      <x:c r="Q2019" s="31" t="str">
        <x:v>src_grid_derive</x:v>
      </x:c>
      <x:c r="R2019" s="31" t="str">
        <x:v>["alias:保利公园首末站:TransitStop:transitstop_bus_18d96e2333c918074062"]</x:v>
      </x:c>
      <x:c r="S2019" s="31" t="str">
        <x:v>alias-ctrip-hotel-20260916</x:v>
      </x:c>
      <x:c r="T2019" s="31" t="str">
        <x:v>ingestable</x:v>
      </x:c>
      <x:c r="U2019" s="31" t="str">
        <x:v>2026-09-16</x:v>
      </x:c>
      <x:c r="V2019" s="31" t="str">
        <x:v>2026-09-16</x:v>
      </x:c>
      <x:c r="W2019" s="31" t="str">
        <x:v>2026-09-16</x:v>
      </x:c>
      <x:c r="X2019" s="31" t="str">
        <x:v>04d7bed0d401a3a0cab492afbab30ca56fe9e0c304852bfe5de1925dff526278</x:v>
      </x:c>
    </x:row>
    <x:row r="2020">
      <x:c r="A2020" s="31" t="str">
        <x:v>pa_7d8ea598be34</x:v>
      </x:c>
      <x:c r="B2020" s="31" t="str">
        <x:v>保利拉菲庄园</x:v>
      </x:c>
      <x:c r="C2020" s="31" t="str">
        <x:v>保利拉菲庄园</x:v>
      </x:c>
      <x:c r="D2020" s="31" t="str">
        <x:v>TransitStop</x:v>
      </x:c>
      <x:c r="E2020" s="31" t="str">
        <x:v>transitstop_bus_bcf4580bc46b6f679bac</x:v>
      </x:c>
      <x:c r="F2020" s="31" t="str">
        <x:v>点半径</x:v>
      </x:c>
      <x:c r="G2020" s="31" t="str"/>
      <x:c r="H2020" s="31" t="str"/>
      <x:c r="I2020" s="31" t="str">
        <x:v>88400c725dfffff</x:v>
      </x:c>
      <x:c r="J2020" s="31" t="str">
        <x:v>89400c72437ffff</x:v>
      </x:c>
      <x:c r="K2020" s="31" t="str">
        <x:v>2026-09-16</x:v>
      </x:c>
      <x:c r="L2020" s="31" t="str">
        <x:v>admin_520112</x:v>
      </x:c>
      <x:c r="M2020" s="31" t="n">
        <x:v>60</x:v>
      </x:c>
      <x:c r="N2020" s="31" t="str"/>
      <x:c r="O2020" s="31" t="str">
        <x:v>官方名</x:v>
      </x:c>
      <x:c r="P2020" s="31" t="str">
        <x:v>启用</x:v>
      </x:c>
      <x:c r="Q2020" s="31" t="str">
        <x:v>src_grid_derive</x:v>
      </x:c>
      <x:c r="R2020" s="31" t="str">
        <x:v>["alias:保利拉菲庄园:TransitStop:transitstop_bus_bcf4580bc46b6f679bac"]</x:v>
      </x:c>
      <x:c r="S2020" s="31" t="str">
        <x:v>alias-ctrip-hotel-20260916</x:v>
      </x:c>
      <x:c r="T2020" s="31" t="str">
        <x:v>ingestable</x:v>
      </x:c>
      <x:c r="U2020" s="31" t="str">
        <x:v>2026-09-16</x:v>
      </x:c>
      <x:c r="V2020" s="31" t="str">
        <x:v>2026-09-16</x:v>
      </x:c>
      <x:c r="W2020" s="31" t="str">
        <x:v>2026-09-16</x:v>
      </x:c>
      <x:c r="X2020" s="31" t="str">
        <x:v>920fd4af1c1b9e4c98771e14d5e00fc4c307805238b8278600aafa64c8fbb991</x:v>
      </x:c>
    </x:row>
    <x:row r="2021">
      <x:c r="A2021" s="31" t="str">
        <x:v>pa_d41c4699e645</x:v>
      </x:c>
      <x:c r="B2021" s="31" t="str">
        <x:v>保利拉菲庄园</x:v>
      </x:c>
      <x:c r="C2021" s="31" t="str">
        <x:v>保利拉菲庄园</x:v>
      </x:c>
      <x:c r="D2021" s="31" t="str">
        <x:v>TransitStop</x:v>
      </x:c>
      <x:c r="E2021" s="31" t="str">
        <x:v>transitstop_bus_c62413ef8f60c5f69e2d</x:v>
      </x:c>
      <x:c r="F2021" s="31" t="str">
        <x:v>点半径</x:v>
      </x:c>
      <x:c r="G2021" s="31" t="str"/>
      <x:c r="H2021" s="31" t="str"/>
      <x:c r="I2021" s="31" t="str">
        <x:v>88400c7243fffff</x:v>
      </x:c>
      <x:c r="J2021" s="31" t="str">
        <x:v>89400c72437ffff</x:v>
      </x:c>
      <x:c r="K2021" s="31" t="str">
        <x:v>2026-09-16</x:v>
      </x:c>
      <x:c r="L2021" s="31" t="str">
        <x:v>admin_520112</x:v>
      </x:c>
      <x:c r="M2021" s="31" t="n">
        <x:v>60</x:v>
      </x:c>
      <x:c r="N2021" s="31" t="str"/>
      <x:c r="O2021" s="31" t="str">
        <x:v>官方名</x:v>
      </x:c>
      <x:c r="P2021" s="31" t="str">
        <x:v>启用</x:v>
      </x:c>
      <x:c r="Q2021" s="31" t="str">
        <x:v>src_grid_derive</x:v>
      </x:c>
      <x:c r="R2021" s="31" t="str">
        <x:v>["alias:保利拉菲庄园:TransitStop:transitstop_bus_c62413ef8f60c5f69e2d"]</x:v>
      </x:c>
      <x:c r="S2021" s="31" t="str">
        <x:v>alias-ctrip-hotel-20260916</x:v>
      </x:c>
      <x:c r="T2021" s="31" t="str">
        <x:v>ingestable</x:v>
      </x:c>
      <x:c r="U2021" s="31" t="str">
        <x:v>2026-09-16</x:v>
      </x:c>
      <x:c r="V2021" s="31" t="str">
        <x:v>2026-09-16</x:v>
      </x:c>
      <x:c r="W2021" s="31" t="str">
        <x:v>2026-09-16</x:v>
      </x:c>
      <x:c r="X2021" s="31" t="str">
        <x:v>c4b7029097ca97e9317082c2a52414b930890579eac0cd0969dedc1ba5cbd830</x:v>
      </x:c>
    </x:row>
    <x:row r="2022">
      <x:c r="A2022" s="31" t="str">
        <x:v>pa_956118cac27c</x:v>
      </x:c>
      <x:c r="B2022" s="31" t="str">
        <x:v>保利春天</x:v>
      </x:c>
      <x:c r="C2022" s="31" t="str">
        <x:v>保利春天</x:v>
      </x:c>
      <x:c r="D2022" s="31" t="str">
        <x:v>TransitStop</x:v>
      </x:c>
      <x:c r="E2022" s="31" t="str">
        <x:v>transitstop_bus_776a7081329602dadf17</x:v>
      </x:c>
      <x:c r="F2022" s="31" t="str">
        <x:v>点半径</x:v>
      </x:c>
      <x:c r="G2022" s="31" t="str"/>
      <x:c r="H2022" s="31" t="str"/>
      <x:c r="I2022" s="31" t="str">
        <x:v>88400c0885fffff</x:v>
      </x:c>
      <x:c r="J2022" s="31" t="str">
        <x:v>89400c08847ffff</x:v>
      </x:c>
      <x:c r="K2022" s="31" t="str">
        <x:v>2026-09-16</x:v>
      </x:c>
      <x:c r="L2022" s="31" t="str">
        <x:v>admin_520112</x:v>
      </x:c>
      <x:c r="M2022" s="31" t="n">
        <x:v>60</x:v>
      </x:c>
      <x:c r="N2022" s="31" t="str"/>
      <x:c r="O2022" s="31" t="str">
        <x:v>官方名</x:v>
      </x:c>
      <x:c r="P2022" s="31" t="str">
        <x:v>启用</x:v>
      </x:c>
      <x:c r="Q2022" s="31" t="str">
        <x:v>src_grid_derive</x:v>
      </x:c>
      <x:c r="R2022" s="31" t="str">
        <x:v>["alias:保利春天:TransitStop:transitstop_bus_776a7081329602dadf17"]</x:v>
      </x:c>
      <x:c r="S2022" s="31" t="str">
        <x:v>alias-ctrip-hotel-20260916</x:v>
      </x:c>
      <x:c r="T2022" s="31" t="str">
        <x:v>ingestable</x:v>
      </x:c>
      <x:c r="U2022" s="31" t="str">
        <x:v>2026-09-16</x:v>
      </x:c>
      <x:c r="V2022" s="31" t="str">
        <x:v>2026-09-16</x:v>
      </x:c>
      <x:c r="W2022" s="31" t="str">
        <x:v>2026-09-16</x:v>
      </x:c>
      <x:c r="X2022" s="31" t="str">
        <x:v>ea421f47330c1dfb5d90aa7f696919cadd13ca7bd4db17da9809d557b127c021</x:v>
      </x:c>
    </x:row>
    <x:row r="2023">
      <x:c r="A2023" s="31" t="str">
        <x:v>pa_401d86557a0f</x:v>
      </x:c>
      <x:c r="B2023" s="31" t="str">
        <x:v>保利檀香</x:v>
      </x:c>
      <x:c r="C2023" s="31" t="str">
        <x:v>保利檀香</x:v>
      </x:c>
      <x:c r="D2023" s="31" t="str">
        <x:v>TransitStop</x:v>
      </x:c>
      <x:c r="E2023" s="31" t="str">
        <x:v>transitstop_bus_c65bf54b2e8c20cc74a5</x:v>
      </x:c>
      <x:c r="F2023" s="31" t="str">
        <x:v>点半径</x:v>
      </x:c>
      <x:c r="G2023" s="31" t="str"/>
      <x:c r="H2023" s="31" t="str"/>
      <x:c r="I2023" s="31" t="str">
        <x:v>88400c7203fffff</x:v>
      </x:c>
      <x:c r="J2023" s="31" t="str">
        <x:v>89400c72033ffff</x:v>
      </x:c>
      <x:c r="K2023" s="31" t="str">
        <x:v>2026-09-16</x:v>
      </x:c>
      <x:c r="L2023" s="31" t="str">
        <x:v>admin_520112</x:v>
      </x:c>
      <x:c r="M2023" s="31" t="n">
        <x:v>60</x:v>
      </x:c>
      <x:c r="N2023" s="31" t="str"/>
      <x:c r="O2023" s="31" t="str">
        <x:v>官方名</x:v>
      </x:c>
      <x:c r="P2023" s="31" t="str">
        <x:v>启用</x:v>
      </x:c>
      <x:c r="Q2023" s="31" t="str">
        <x:v>src_grid_derive</x:v>
      </x:c>
      <x:c r="R2023" s="31" t="str">
        <x:v>["alias:保利檀香:TransitStop:transitstop_bus_c65bf54b2e8c20cc74a5"]</x:v>
      </x:c>
      <x:c r="S2023" s="31" t="str">
        <x:v>alias-ctrip-hotel-20260916</x:v>
      </x:c>
      <x:c r="T2023" s="31" t="str">
        <x:v>ingestable</x:v>
      </x:c>
      <x:c r="U2023" s="31" t="str">
        <x:v>2026-09-16</x:v>
      </x:c>
      <x:c r="V2023" s="31" t="str">
        <x:v>2026-09-16</x:v>
      </x:c>
      <x:c r="W2023" s="31" t="str">
        <x:v>2026-09-16</x:v>
      </x:c>
      <x:c r="X2023" s="31" t="str">
        <x:v>8b90df17d27cf442e1f81e4ba84cec2c3c7e10ff07c1ff0b34fe241f9dc6af43</x:v>
      </x:c>
    </x:row>
    <x:row r="2024">
      <x:c r="A2024" s="31" t="str">
        <x:v>pa_563a45d11a39</x:v>
      </x:c>
      <x:c r="B2024" s="31" t="str">
        <x:v>保利檀香</x:v>
      </x:c>
      <x:c r="C2024" s="31" t="str">
        <x:v>保利檀香</x:v>
      </x:c>
      <x:c r="D2024" s="31" t="str">
        <x:v>TransitStop</x:v>
      </x:c>
      <x:c r="E2024" s="31" t="str">
        <x:v>transitstop_bus_4451487c0674ddb92ab5</x:v>
      </x:c>
      <x:c r="F2024" s="31" t="str">
        <x:v>点半径</x:v>
      </x:c>
      <x:c r="G2024" s="31" t="str"/>
      <x:c r="H2024" s="31" t="str"/>
      <x:c r="I2024" s="31" t="str">
        <x:v>88400c7203fffff</x:v>
      </x:c>
      <x:c r="J2024" s="31" t="str">
        <x:v>89400c72033ffff</x:v>
      </x:c>
      <x:c r="K2024" s="31" t="str">
        <x:v>2026-09-16</x:v>
      </x:c>
      <x:c r="L2024" s="31" t="str">
        <x:v>admin_520112</x:v>
      </x:c>
      <x:c r="M2024" s="31" t="n">
        <x:v>60</x:v>
      </x:c>
      <x:c r="N2024" s="31" t="str"/>
      <x:c r="O2024" s="31" t="str">
        <x:v>官方名</x:v>
      </x:c>
      <x:c r="P2024" s="31" t="str">
        <x:v>启用</x:v>
      </x:c>
      <x:c r="Q2024" s="31" t="str">
        <x:v>src_grid_derive</x:v>
      </x:c>
      <x:c r="R2024" s="31" t="str">
        <x:v>["alias:保利檀香:TransitStop:transitstop_bus_4451487c0674ddb92ab5"]</x:v>
      </x:c>
      <x:c r="S2024" s="31" t="str">
        <x:v>alias-ctrip-hotel-20260916</x:v>
      </x:c>
      <x:c r="T2024" s="31" t="str">
        <x:v>ingestable</x:v>
      </x:c>
      <x:c r="U2024" s="31" t="str">
        <x:v>2026-09-16</x:v>
      </x:c>
      <x:c r="V2024" s="31" t="str">
        <x:v>2026-09-16</x:v>
      </x:c>
      <x:c r="W2024" s="31" t="str">
        <x:v>2026-09-16</x:v>
      </x:c>
      <x:c r="X2024" s="31" t="str">
        <x:v>bf3c64a404756b435dab560a6f3d0da391ce3d8ebf3391424eb29d835402dc76</x:v>
      </x:c>
    </x:row>
    <x:row r="2025">
      <x:c r="A2025" s="31" t="str">
        <x:v>pa_91181ba3cb0a</x:v>
      </x:c>
      <x:c r="B2025" s="31" t="str">
        <x:v>保利欧陆小镇</x:v>
      </x:c>
      <x:c r="C2025" s="31" t="str">
        <x:v>保利欧陆小</x:v>
      </x:c>
      <x:c r="D2025" s="31" t="str">
        <x:v>TransitStop</x:v>
      </x:c>
      <x:c r="E2025" s="31" t="str">
        <x:v>transitstop_bus_3e90a724017fbd7f3178</x:v>
      </x:c>
      <x:c r="F2025" s="31" t="str">
        <x:v>点半径</x:v>
      </x:c>
      <x:c r="G2025" s="31" t="str"/>
      <x:c r="H2025" s="31" t="str"/>
      <x:c r="I2025" s="31" t="str">
        <x:v>88400c7255fffff</x:v>
      </x:c>
      <x:c r="J2025" s="31" t="str">
        <x:v>89400c7254bffff</x:v>
      </x:c>
      <x:c r="K2025" s="31" t="str">
        <x:v>2026-09-16</x:v>
      </x:c>
      <x:c r="L2025" s="31" t="str">
        <x:v>admin_520112</x:v>
      </x:c>
      <x:c r="M2025" s="31" t="n">
        <x:v>60</x:v>
      </x:c>
      <x:c r="N2025" s="31" t="str"/>
      <x:c r="O2025" s="31" t="str">
        <x:v>官方名</x:v>
      </x:c>
      <x:c r="P2025" s="31" t="str">
        <x:v>启用</x:v>
      </x:c>
      <x:c r="Q2025" s="31" t="str">
        <x:v>src_grid_derive</x:v>
      </x:c>
      <x:c r="R2025" s="31" t="str">
        <x:v>["alias:保利欧陆小镇:TransitStop:transitstop_bus_3e90a724017fbd7f3178"]</x:v>
      </x:c>
      <x:c r="S2025" s="31" t="str">
        <x:v>alias-ctrip-hotel-20260916</x:v>
      </x:c>
      <x:c r="T2025" s="31" t="str">
        <x:v>ingestable</x:v>
      </x:c>
      <x:c r="U2025" s="31" t="str">
        <x:v>2026-09-16</x:v>
      </x:c>
      <x:c r="V2025" s="31" t="str">
        <x:v>2026-09-16</x:v>
      </x:c>
      <x:c r="W2025" s="31" t="str">
        <x:v>2026-09-16</x:v>
      </x:c>
      <x:c r="X2025" s="31" t="str">
        <x:v>d8ca919b1441f56a416e85d0dcf6ab420d98e6e08977e40281943bd761b87995</x:v>
      </x:c>
    </x:row>
    <x:row r="2026">
      <x:c r="A2026" s="31" t="str">
        <x:v>pa_e45d66e00451</x:v>
      </x:c>
      <x:c r="B2026" s="31" t="str">
        <x:v>保利欧陆小镇</x:v>
      </x:c>
      <x:c r="C2026" s="31" t="str">
        <x:v>保利欧陆小</x:v>
      </x:c>
      <x:c r="D2026" s="31" t="str">
        <x:v>TransitStop</x:v>
      </x:c>
      <x:c r="E2026" s="31" t="str">
        <x:v>transitstop_bus_cb274234c2a250599c68</x:v>
      </x:c>
      <x:c r="F2026" s="31" t="str">
        <x:v>点半径</x:v>
      </x:c>
      <x:c r="G2026" s="31" t="str"/>
      <x:c r="H2026" s="31" t="str"/>
      <x:c r="I2026" s="31" t="str">
        <x:v>88400c7255fffff</x:v>
      </x:c>
      <x:c r="J2026" s="31" t="str">
        <x:v>89400c7254bffff</x:v>
      </x:c>
      <x:c r="K2026" s="31" t="str">
        <x:v>2026-09-16</x:v>
      </x:c>
      <x:c r="L2026" s="31" t="str">
        <x:v>admin_520112</x:v>
      </x:c>
      <x:c r="M2026" s="31" t="n">
        <x:v>60</x:v>
      </x:c>
      <x:c r="N2026" s="31" t="str"/>
      <x:c r="O2026" s="31" t="str">
        <x:v>官方名</x:v>
      </x:c>
      <x:c r="P2026" s="31" t="str">
        <x:v>启用</x:v>
      </x:c>
      <x:c r="Q2026" s="31" t="str">
        <x:v>src_grid_derive</x:v>
      </x:c>
      <x:c r="R2026" s="31" t="str">
        <x:v>["alias:保利欧陆小镇:TransitStop:transitstop_bus_cb274234c2a250599c68"]</x:v>
      </x:c>
      <x:c r="S2026" s="31" t="str">
        <x:v>alias-ctrip-hotel-20260916</x:v>
      </x:c>
      <x:c r="T2026" s="31" t="str">
        <x:v>ingestable</x:v>
      </x:c>
      <x:c r="U2026" s="31" t="str">
        <x:v>2026-09-16</x:v>
      </x:c>
      <x:c r="V2026" s="31" t="str">
        <x:v>2026-09-16</x:v>
      </x:c>
      <x:c r="W2026" s="31" t="str">
        <x:v>2026-09-16</x:v>
      </x:c>
      <x:c r="X2026" s="31" t="str">
        <x:v>9fff9dbdd838273e83c1eeac4381bf48d0faf8dfc1e2d80b887da1a4670e07ea</x:v>
      </x:c>
    </x:row>
    <x:row r="2027">
      <x:c r="A2027" s="31" t="str">
        <x:v>pa_7b88c866389a</x:v>
      </x:c>
      <x:c r="B2027" s="31" t="str">
        <x:v>保利温泉新城</x:v>
      </x:c>
      <x:c r="C2027" s="31" t="str">
        <x:v>保利温泉新城</x:v>
      </x:c>
      <x:c r="D2027" s="31" t="str">
        <x:v>TransitStop</x:v>
      </x:c>
      <x:c r="E2027" s="31" t="str">
        <x:v>transitstop_bus_87b3e06d64aeb77a3417</x:v>
      </x:c>
      <x:c r="F2027" s="31" t="str">
        <x:v>点半径</x:v>
      </x:c>
      <x:c r="G2027" s="31" t="str"/>
      <x:c r="H2027" s="31" t="str"/>
      <x:c r="I2027" s="31" t="str">
        <x:v>88400c0891fffff</x:v>
      </x:c>
      <x:c r="J2027" s="31" t="str">
        <x:v>89400c08903ffff</x:v>
      </x:c>
      <x:c r="K2027" s="31" t="str">
        <x:v>2026-09-16</x:v>
      </x:c>
      <x:c r="L2027" s="31" t="str">
        <x:v>admin_520112</x:v>
      </x:c>
      <x:c r="M2027" s="31" t="n">
        <x:v>60</x:v>
      </x:c>
      <x:c r="N2027" s="31" t="str"/>
      <x:c r="O2027" s="31" t="str">
        <x:v>官方名</x:v>
      </x:c>
      <x:c r="P2027" s="31" t="str">
        <x:v>启用</x:v>
      </x:c>
      <x:c r="Q2027" s="31" t="str">
        <x:v>src_grid_derive</x:v>
      </x:c>
      <x:c r="R2027" s="31" t="str">
        <x:v>["alias:保利温泉新城:TransitStop:transitstop_bus_87b3e06d64aeb77a3417"]</x:v>
      </x:c>
      <x:c r="S2027" s="31" t="str">
        <x:v>alias-ctrip-hotel-20260916</x:v>
      </x:c>
      <x:c r="T2027" s="31" t="str">
        <x:v>ingestable</x:v>
      </x:c>
      <x:c r="U2027" s="31" t="str">
        <x:v>2026-09-16</x:v>
      </x:c>
      <x:c r="V2027" s="31" t="str">
        <x:v>2026-09-16</x:v>
      </x:c>
      <x:c r="W2027" s="31" t="str">
        <x:v>2026-09-16</x:v>
      </x:c>
      <x:c r="X2027" s="31" t="str">
        <x:v>18fbd12712db2935c3055b678f6167857d6e80909358205c288b82d69515b7ba</x:v>
      </x:c>
    </x:row>
    <x:row r="2028">
      <x:c r="A2028" s="31" t="str">
        <x:v>pa_3c2fbbde45e5</x:v>
      </x:c>
      <x:c r="B2028" s="31" t="str">
        <x:v>保利湖滨广场</x:v>
      </x:c>
      <x:c r="C2028" s="31" t="str">
        <x:v>保利湖滨广场</x:v>
      </x:c>
      <x:c r="D2028" s="31" t="str">
        <x:v>TransitStop</x:v>
      </x:c>
      <x:c r="E2028" s="31" t="str">
        <x:v>transitstop_bus_4c41884c97ed456f84e0</x:v>
      </x:c>
      <x:c r="F2028" s="31" t="str">
        <x:v>点半径</x:v>
      </x:c>
      <x:c r="G2028" s="31" t="str"/>
      <x:c r="H2028" s="31" t="str"/>
      <x:c r="I2028" s="31" t="str">
        <x:v>88400c7255fffff</x:v>
      </x:c>
      <x:c r="J2028" s="31" t="str">
        <x:v>89400c72553ffff</x:v>
      </x:c>
      <x:c r="K2028" s="31" t="str">
        <x:v>2026-09-16</x:v>
      </x:c>
      <x:c r="L2028" s="31" t="str">
        <x:v>admin_520112</x:v>
      </x:c>
      <x:c r="M2028" s="31" t="n">
        <x:v>60</x:v>
      </x:c>
      <x:c r="N2028" s="31" t="str"/>
      <x:c r="O2028" s="31" t="str">
        <x:v>官方名</x:v>
      </x:c>
      <x:c r="P2028" s="31" t="str">
        <x:v>启用</x:v>
      </x:c>
      <x:c r="Q2028" s="31" t="str">
        <x:v>src_grid_derive</x:v>
      </x:c>
      <x:c r="R2028" s="31" t="str">
        <x:v>["alias:保利湖滨广场:TransitStop:transitstop_bus_4c41884c97ed456f84e0"]</x:v>
      </x:c>
      <x:c r="S2028" s="31" t="str">
        <x:v>alias-ctrip-hotel-20260916</x:v>
      </x:c>
      <x:c r="T2028" s="31" t="str">
        <x:v>ingestable</x:v>
      </x:c>
      <x:c r="U2028" s="31" t="str">
        <x:v>2026-09-16</x:v>
      </x:c>
      <x:c r="V2028" s="31" t="str">
        <x:v>2026-09-16</x:v>
      </x:c>
      <x:c r="W2028" s="31" t="str">
        <x:v>2026-09-16</x:v>
      </x:c>
      <x:c r="X2028" s="31" t="str">
        <x:v>c428a08b4575eaafc2ad16ca5cc77c31ae6ed42685b732d6712936844d725777</x:v>
      </x:c>
    </x:row>
    <x:row r="2029">
      <x:c r="A2029" s="31" t="str">
        <x:v>pa_7ef501c2e204</x:v>
      </x:c>
      <x:c r="B2029" s="31" t="str">
        <x:v>保利湖滨广场</x:v>
      </x:c>
      <x:c r="C2029" s="31" t="str">
        <x:v>保利湖滨广场</x:v>
      </x:c>
      <x:c r="D2029" s="31" t="str">
        <x:v>TransitStop</x:v>
      </x:c>
      <x:c r="E2029" s="31" t="str">
        <x:v>transitstop_bus_78599eae478c197abc69</x:v>
      </x:c>
      <x:c r="F2029" s="31" t="str">
        <x:v>点半径</x:v>
      </x:c>
      <x:c r="G2029" s="31" t="str"/>
      <x:c r="H2029" s="31" t="str"/>
      <x:c r="I2029" s="31" t="str">
        <x:v>88400c7255fffff</x:v>
      </x:c>
      <x:c r="J2029" s="31" t="str">
        <x:v>89400c72553ffff</x:v>
      </x:c>
      <x:c r="K2029" s="31" t="str">
        <x:v>2026-09-16</x:v>
      </x:c>
      <x:c r="L2029" s="31" t="str">
        <x:v>admin_520112</x:v>
      </x:c>
      <x:c r="M2029" s="31" t="n">
        <x:v>60</x:v>
      </x:c>
      <x:c r="N2029" s="31" t="str"/>
      <x:c r="O2029" s="31" t="str">
        <x:v>官方名</x:v>
      </x:c>
      <x:c r="P2029" s="31" t="str">
        <x:v>启用</x:v>
      </x:c>
      <x:c r="Q2029" s="31" t="str">
        <x:v>src_grid_derive</x:v>
      </x:c>
      <x:c r="R2029" s="31" t="str">
        <x:v>["alias:保利湖滨广场:TransitStop:transitstop_bus_78599eae478c197abc69"]</x:v>
      </x:c>
      <x:c r="S2029" s="31" t="str">
        <x:v>alias-ctrip-hotel-20260916</x:v>
      </x:c>
      <x:c r="T2029" s="31" t="str">
        <x:v>ingestable</x:v>
      </x:c>
      <x:c r="U2029" s="31" t="str">
        <x:v>2026-09-16</x:v>
      </x:c>
      <x:c r="V2029" s="31" t="str">
        <x:v>2026-09-16</x:v>
      </x:c>
      <x:c r="W2029" s="31" t="str">
        <x:v>2026-09-16</x:v>
      </x:c>
      <x:c r="X2029" s="31" t="str">
        <x:v>00499edc2f8054cee029bb9f71f0cd5fed1f6e137f89510129db3743d68ad756</x:v>
      </x:c>
    </x:row>
    <x:row r="2030">
      <x:c r="A2030" s="31" t="str">
        <x:v>pa_3c7086247d05</x:v>
      </x:c>
      <x:c r="B2030" s="31" t="str">
        <x:v>保利琅玥</x:v>
      </x:c>
      <x:c r="C2030" s="31" t="str">
        <x:v>保利琅玥</x:v>
      </x:c>
      <x:c r="D2030" s="31" t="str">
        <x:v>TransitStop</x:v>
      </x:c>
      <x:c r="E2030" s="31" t="str">
        <x:v>transitstop_bus_2336175b28e02a2f81bb</x:v>
      </x:c>
      <x:c r="F2030" s="31" t="str">
        <x:v>点半径</x:v>
      </x:c>
      <x:c r="G2030" s="31" t="str"/>
      <x:c r="H2030" s="31" t="str"/>
      <x:c r="I2030" s="31" t="str">
        <x:v>88400c7203fffff</x:v>
      </x:c>
      <x:c r="J2030" s="31" t="str">
        <x:v>89400c72023ffff</x:v>
      </x:c>
      <x:c r="K2030" s="31" t="str">
        <x:v>2026-09-16</x:v>
      </x:c>
      <x:c r="L2030" s="31" t="str">
        <x:v>admin_520112</x:v>
      </x:c>
      <x:c r="M2030" s="31" t="n">
        <x:v>60</x:v>
      </x:c>
      <x:c r="N2030" s="31" t="str"/>
      <x:c r="O2030" s="31" t="str">
        <x:v>官方名</x:v>
      </x:c>
      <x:c r="P2030" s="31" t="str">
        <x:v>启用</x:v>
      </x:c>
      <x:c r="Q2030" s="31" t="str">
        <x:v>src_grid_derive</x:v>
      </x:c>
      <x:c r="R2030" s="31" t="str">
        <x:v>["alias:保利琅玥:TransitStop:transitstop_bus_2336175b28e02a2f81bb"]</x:v>
      </x:c>
      <x:c r="S2030" s="31" t="str">
        <x:v>alias-ctrip-hotel-20260916</x:v>
      </x:c>
      <x:c r="T2030" s="31" t="str">
        <x:v>ingestable</x:v>
      </x:c>
      <x:c r="U2030" s="31" t="str">
        <x:v>2026-09-16</x:v>
      </x:c>
      <x:c r="V2030" s="31" t="str">
        <x:v>2026-09-16</x:v>
      </x:c>
      <x:c r="W2030" s="31" t="str">
        <x:v>2026-09-16</x:v>
      </x:c>
      <x:c r="X2030" s="31" t="str">
        <x:v>d3004fe3bf503c098809336343507e431fc58bebcc0fa5e0be9c87b241a95a19</x:v>
      </x:c>
    </x:row>
    <x:row r="2031">
      <x:c r="A2031" s="31" t="str">
        <x:v>pa_871086b38741</x:v>
      </x:c>
      <x:c r="B2031" s="31" t="str">
        <x:v>保利紫薇郡</x:v>
      </x:c>
      <x:c r="C2031" s="31" t="str">
        <x:v>保利紫薇郡</x:v>
      </x:c>
      <x:c r="D2031" s="31" t="str">
        <x:v>TransitStop</x:v>
      </x:c>
      <x:c r="E2031" s="31" t="str">
        <x:v>transitstop_bus_35e033f1e7758ce69b12</x:v>
      </x:c>
      <x:c r="F2031" s="31" t="str">
        <x:v>点半径</x:v>
      </x:c>
      <x:c r="G2031" s="31" t="str"/>
      <x:c r="H2031" s="31" t="str"/>
      <x:c r="I2031" s="31" t="str">
        <x:v>88400c724bfffff</x:v>
      </x:c>
      <x:c r="J2031" s="31" t="str">
        <x:v>89400c724a3ffff</x:v>
      </x:c>
      <x:c r="K2031" s="31" t="str">
        <x:v>2026-09-16</x:v>
      </x:c>
      <x:c r="L2031" s="31" t="str">
        <x:v>admin_520112</x:v>
      </x:c>
      <x:c r="M2031" s="31" t="n">
        <x:v>60</x:v>
      </x:c>
      <x:c r="N2031" s="31" t="str"/>
      <x:c r="O2031" s="31" t="str">
        <x:v>官方名</x:v>
      </x:c>
      <x:c r="P2031" s="31" t="str">
        <x:v>启用</x:v>
      </x:c>
      <x:c r="Q2031" s="31" t="str">
        <x:v>src_grid_derive</x:v>
      </x:c>
      <x:c r="R2031" s="31" t="str">
        <x:v>["alias:保利紫薇郡:TransitStop:transitstop_bus_35e033f1e7758ce69b12"]</x:v>
      </x:c>
      <x:c r="S2031" s="31" t="str">
        <x:v>alias-ctrip-hotel-20260916</x:v>
      </x:c>
      <x:c r="T2031" s="31" t="str">
        <x:v>ingestable</x:v>
      </x:c>
      <x:c r="U2031" s="31" t="str">
        <x:v>2026-09-16</x:v>
      </x:c>
      <x:c r="V2031" s="31" t="str">
        <x:v>2026-09-16</x:v>
      </x:c>
      <x:c r="W2031" s="31" t="str">
        <x:v>2026-09-16</x:v>
      </x:c>
      <x:c r="X2031" s="31" t="str">
        <x:v>1cc744c54b06d59f7d94114bc8b122335f9176a380993501e2a755275d630421</x:v>
      </x:c>
    </x:row>
    <x:row r="2032">
      <x:c r="A2032" s="31" t="str">
        <x:v>pa_95e375b56aa3</x:v>
      </x:c>
      <x:c r="B2032" s="31" t="str">
        <x:v>保利紫薇郡</x:v>
      </x:c>
      <x:c r="C2032" s="31" t="str">
        <x:v>保利紫薇郡</x:v>
      </x:c>
      <x:c r="D2032" s="31" t="str">
        <x:v>TransitStop</x:v>
      </x:c>
      <x:c r="E2032" s="31" t="str">
        <x:v>transitstop_bus_b13b52c3995fa8d263b4</x:v>
      </x:c>
      <x:c r="F2032" s="31" t="str">
        <x:v>点半径</x:v>
      </x:c>
      <x:c r="G2032" s="31" t="str"/>
      <x:c r="H2032" s="31" t="str"/>
      <x:c r="I2032" s="31" t="str">
        <x:v>88400c724bfffff</x:v>
      </x:c>
      <x:c r="J2032" s="31" t="str">
        <x:v>89400c724a3ffff</x:v>
      </x:c>
      <x:c r="K2032" s="31" t="str">
        <x:v>2026-09-16</x:v>
      </x:c>
      <x:c r="L2032" s="31" t="str">
        <x:v>admin_520112</x:v>
      </x:c>
      <x:c r="M2032" s="31" t="n">
        <x:v>60</x:v>
      </x:c>
      <x:c r="N2032" s="31" t="str"/>
      <x:c r="O2032" s="31" t="str">
        <x:v>官方名</x:v>
      </x:c>
      <x:c r="P2032" s="31" t="str">
        <x:v>启用</x:v>
      </x:c>
      <x:c r="Q2032" s="31" t="str">
        <x:v>src_grid_derive</x:v>
      </x:c>
      <x:c r="R2032" s="31" t="str">
        <x:v>["alias:保利紫薇郡:TransitStop:transitstop_bus_b13b52c3995fa8d263b4"]</x:v>
      </x:c>
      <x:c r="S2032" s="31" t="str">
        <x:v>alias-ctrip-hotel-20260916</x:v>
      </x:c>
      <x:c r="T2032" s="31" t="str">
        <x:v>ingestable</x:v>
      </x:c>
      <x:c r="U2032" s="31" t="str">
        <x:v>2026-09-16</x:v>
      </x:c>
      <x:c r="V2032" s="31" t="str">
        <x:v>2026-09-16</x:v>
      </x:c>
      <x:c r="W2032" s="31" t="str">
        <x:v>2026-09-16</x:v>
      </x:c>
      <x:c r="X2032" s="31" t="str">
        <x:v>6b2700d99bda4ed93953ceccd766ad759f47417ab4f767f730c6c59ab6256b9f</x:v>
      </x:c>
    </x:row>
    <x:row r="2033">
      <x:c r="A2033" s="31" t="str">
        <x:v>pa_d2c7b33d4a3d</x:v>
      </x:c>
      <x:c r="B2033" s="31" t="str">
        <x:v>保利麓屿拾光</x:v>
      </x:c>
      <x:c r="C2033" s="31" t="str">
        <x:v>保利麓屿拾光</x:v>
      </x:c>
      <x:c r="D2033" s="31" t="str">
        <x:v>TransitStop</x:v>
      </x:c>
      <x:c r="E2033" s="31" t="str">
        <x:v>transitstop_bus_efd8ff2d780478d3c65f</x:v>
      </x:c>
      <x:c r="F2033" s="31" t="str">
        <x:v>点半径</x:v>
      </x:c>
      <x:c r="G2033" s="31" t="str"/>
      <x:c r="H2033" s="31" t="str"/>
      <x:c r="I2033" s="31" t="str">
        <x:v>88400c7203fffff</x:v>
      </x:c>
      <x:c r="J2033" s="31" t="str">
        <x:v>89400c7202bffff</x:v>
      </x:c>
      <x:c r="K2033" s="31" t="str">
        <x:v>2026-09-16</x:v>
      </x:c>
      <x:c r="L2033" s="31" t="str">
        <x:v>admin_520112</x:v>
      </x:c>
      <x:c r="M2033" s="31" t="n">
        <x:v>60</x:v>
      </x:c>
      <x:c r="N2033" s="31" t="str"/>
      <x:c r="O2033" s="31" t="str">
        <x:v>官方名</x:v>
      </x:c>
      <x:c r="P2033" s="31" t="str">
        <x:v>启用</x:v>
      </x:c>
      <x:c r="Q2033" s="31" t="str">
        <x:v>src_grid_derive</x:v>
      </x:c>
      <x:c r="R2033" s="31" t="str">
        <x:v>["alias:保利麓屿拾光:TransitStop:transitstop_bus_efd8ff2d780478d3c65f"]</x:v>
      </x:c>
      <x:c r="S2033" s="31" t="str">
        <x:v>alias-ctrip-hotel-20260916</x:v>
      </x:c>
      <x:c r="T2033" s="31" t="str">
        <x:v>ingestable</x:v>
      </x:c>
      <x:c r="U2033" s="31" t="str">
        <x:v>2026-09-16</x:v>
      </x:c>
      <x:c r="V2033" s="31" t="str">
        <x:v>2026-09-16</x:v>
      </x:c>
      <x:c r="W2033" s="31" t="str">
        <x:v>2026-09-16</x:v>
      </x:c>
      <x:c r="X2033" s="31" t="str">
        <x:v>97f549dadf1885e7ce514d80b7b4619dfd3e6aed1ac4d26679b57e8595a27565</x:v>
      </x:c>
    </x:row>
    <x:row r="2034">
      <x:c r="A2034" s="31" t="str">
        <x:v>pa_b98a99f3b787</x:v>
      </x:c>
      <x:c r="B2034" s="31" t="str">
        <x:v>保家楼</x:v>
      </x:c>
      <x:c r="C2034" s="31" t="str">
        <x:v>保家楼</x:v>
      </x:c>
      <x:c r="D2034" s="31" t="str">
        <x:v>Area</x:v>
      </x:c>
      <x:c r="E2034" s="31" t="str">
        <x:v>area_amap_B0FFG1C2VC</x:v>
      </x:c>
      <x:c r="F2034" s="31" t="str">
        <x:v>点半径</x:v>
      </x:c>
      <x:c r="G2034" s="31" t="str"/>
      <x:c r="H2034" s="31" t="str"/>
      <x:c r="I2034" s="31" t="str">
        <x:v>88400c2363fffff</x:v>
      </x:c>
      <x:c r="J2034" s="31" t="str">
        <x:v>89400c2362bffff</x:v>
      </x:c>
      <x:c r="K2034" s="31" t="str">
        <x:v>2026-09-16</x:v>
      </x:c>
      <x:c r="L2034" s="31" t="str">
        <x:v>admin_520181</x:v>
      </x:c>
      <x:c r="M2034" s="31" t="n">
        <x:v>80</x:v>
      </x:c>
      <x:c r="N2034" s="31" t="n">
        <x:v>0</x:v>
      </x:c>
      <x:c r="O2034" s="31" t="str">
        <x:v>官方名</x:v>
      </x:c>
      <x:c r="P2034" s="31" t="str">
        <x:v>启用</x:v>
      </x:c>
      <x:c r="Q2034" s="31" t="str">
        <x:v>src_grid_derive</x:v>
      </x:c>
      <x:c r="R2034" s="31" t="str">
        <x:v>["alias:保家楼:Area:area_amap_B0FFG1C2VC"]</x:v>
      </x:c>
      <x:c r="S2034" s="31" t="str">
        <x:v>alias-ctrip-hotel-20260916</x:v>
      </x:c>
      <x:c r="T2034" s="31" t="str">
        <x:v>ingestable</x:v>
      </x:c>
      <x:c r="U2034" s="31" t="str">
        <x:v>2026-09-16</x:v>
      </x:c>
      <x:c r="V2034" s="31" t="str">
        <x:v>2026-09-16</x:v>
      </x:c>
      <x:c r="W2034" s="31" t="str">
        <x:v>2026-09-16</x:v>
      </x:c>
      <x:c r="X2034" s="31" t="str">
        <x:v>72ab41fc785bf39beca306f92030efe74979a014635ac997427f56144c650f2a</x:v>
      </x:c>
    </x:row>
    <x:row r="2035">
      <x:c r="A2035" s="31" t="str">
        <x:v>pa_b3610f3335d7</x:v>
      </x:c>
      <x:c r="B2035" s="31" t="str">
        <x:v>保税区展示园</x:v>
      </x:c>
      <x:c r="C2035" s="31" t="str">
        <x:v>保税区展示园</x:v>
      </x:c>
      <x:c r="D2035" s="31" t="str">
        <x:v>TransitStop</x:v>
      </x:c>
      <x:c r="E2035" s="31" t="str">
        <x:v>transitstop_bus_1ff306068e6cdb58069f</x:v>
      </x:c>
      <x:c r="F2035" s="31" t="str">
        <x:v>点半径</x:v>
      </x:c>
      <x:c r="G2035" s="31" t="str"/>
      <x:c r="H2035" s="31" t="str"/>
      <x:c r="I2035" s="31" t="str">
        <x:v>88400c7237fffff</x:v>
      </x:c>
      <x:c r="J2035" s="31" t="str">
        <x:v>89400c72367ffff</x:v>
      </x:c>
      <x:c r="K2035" s="31" t="str">
        <x:v>2026-09-16</x:v>
      </x:c>
      <x:c r="L2035" s="31" t="str">
        <x:v>admin_520113</x:v>
      </x:c>
      <x:c r="M2035" s="31" t="n">
        <x:v>60</x:v>
      </x:c>
      <x:c r="N2035" s="31" t="str"/>
      <x:c r="O2035" s="31" t="str">
        <x:v>官方名</x:v>
      </x:c>
      <x:c r="P2035" s="31" t="str">
        <x:v>启用</x:v>
      </x:c>
      <x:c r="Q2035" s="31" t="str">
        <x:v>src_grid_derive</x:v>
      </x:c>
      <x:c r="R2035" s="31" t="str">
        <x:v>["alias:保税区展示园:TransitStop:transitstop_bus_1ff306068e6cdb58069f"]</x:v>
      </x:c>
      <x:c r="S2035" s="31" t="str">
        <x:v>alias-ctrip-hotel-20260916</x:v>
      </x:c>
      <x:c r="T2035" s="31" t="str">
        <x:v>ingestable</x:v>
      </x:c>
      <x:c r="U2035" s="31" t="str">
        <x:v>2026-09-16</x:v>
      </x:c>
      <x:c r="V2035" s="31" t="str">
        <x:v>2026-09-16</x:v>
      </x:c>
      <x:c r="W2035" s="31" t="str">
        <x:v>2026-09-16</x:v>
      </x:c>
      <x:c r="X2035" s="31" t="str">
        <x:v>bebdda56918c9b31ca69563b26d419c98710eb5c7a94d9a5dccdb19f495f0dca</x:v>
      </x:c>
    </x:row>
    <x:row r="2036">
      <x:c r="A2036" s="31" t="str">
        <x:v>pa_ac000c04a334</x:v>
      </x:c>
      <x:c r="B2036" s="31" t="str">
        <x:v>信邦制药</x:v>
      </x:c>
      <x:c r="C2036" s="31" t="str">
        <x:v>信邦制药</x:v>
      </x:c>
      <x:c r="D2036" s="31" t="str">
        <x:v>TransitStop</x:v>
      </x:c>
      <x:c r="E2036" s="31" t="str">
        <x:v>transitstop_bus_f6b7c52137c59d979ba4</x:v>
      </x:c>
      <x:c r="F2036" s="31" t="str">
        <x:v>点半径</x:v>
      </x:c>
      <x:c r="G2036" s="31" t="str"/>
      <x:c r="H2036" s="31" t="str"/>
      <x:c r="I2036" s="31" t="str">
        <x:v>88400c7289fffff</x:v>
      </x:c>
      <x:c r="J2036" s="31" t="str">
        <x:v>89400c72897ffff</x:v>
      </x:c>
      <x:c r="K2036" s="31" t="str">
        <x:v>2026-09-16</x:v>
      </x:c>
      <x:c r="L2036" s="31" t="str">
        <x:v>admin_520113</x:v>
      </x:c>
      <x:c r="M2036" s="31" t="n">
        <x:v>60</x:v>
      </x:c>
      <x:c r="N2036" s="31" t="str"/>
      <x:c r="O2036" s="31" t="str">
        <x:v>官方名</x:v>
      </x:c>
      <x:c r="P2036" s="31" t="str">
        <x:v>启用</x:v>
      </x:c>
      <x:c r="Q2036" s="31" t="str">
        <x:v>src_grid_derive</x:v>
      </x:c>
      <x:c r="R2036" s="31" t="str">
        <x:v>["alias:信邦制药:TransitStop:transitstop_bus_f6b7c52137c59d979ba4"]</x:v>
      </x:c>
      <x:c r="S2036" s="31" t="str">
        <x:v>alias-ctrip-hotel-20260916</x:v>
      </x:c>
      <x:c r="T2036" s="31" t="str">
        <x:v>ingestable</x:v>
      </x:c>
      <x:c r="U2036" s="31" t="str">
        <x:v>2026-09-16</x:v>
      </x:c>
      <x:c r="V2036" s="31" t="str">
        <x:v>2026-09-16</x:v>
      </x:c>
      <x:c r="W2036" s="31" t="str">
        <x:v>2026-09-16</x:v>
      </x:c>
      <x:c r="X2036" s="31" t="str">
        <x:v>cc34b78996255b2b22d4376f5f54242eb39e9229e84d0479049a573cdd8d937a</x:v>
      </x:c>
    </x:row>
    <x:row r="2037">
      <x:c r="A2037" s="31" t="str">
        <x:v>pa_a97ff597d4f9</x:v>
      </x:c>
      <x:c r="B2037" s="31" t="str">
        <x:v>信邦大道口</x:v>
      </x:c>
      <x:c r="C2037" s="31" t="str">
        <x:v>信邦大道口</x:v>
      </x:c>
      <x:c r="D2037" s="31" t="str">
        <x:v>TransitStop</x:v>
      </x:c>
      <x:c r="E2037" s="31" t="str">
        <x:v>transitstop_bus_4081d5ff2b5a4642164b</x:v>
      </x:c>
      <x:c r="F2037" s="31" t="str">
        <x:v>点半径</x:v>
      </x:c>
      <x:c r="G2037" s="31" t="str"/>
      <x:c r="H2037" s="31" t="str"/>
      <x:c r="I2037" s="31" t="str">
        <x:v>88400c7295fffff</x:v>
      </x:c>
      <x:c r="J2037" s="31" t="str">
        <x:v>89400c72943ffff</x:v>
      </x:c>
      <x:c r="K2037" s="31" t="str">
        <x:v>2026-09-16</x:v>
      </x:c>
      <x:c r="L2037" s="31" t="str">
        <x:v>admin_520113</x:v>
      </x:c>
      <x:c r="M2037" s="31" t="n">
        <x:v>60</x:v>
      </x:c>
      <x:c r="N2037" s="31" t="str"/>
      <x:c r="O2037" s="31" t="str">
        <x:v>官方名</x:v>
      </x:c>
      <x:c r="P2037" s="31" t="str">
        <x:v>启用</x:v>
      </x:c>
      <x:c r="Q2037" s="31" t="str">
        <x:v>src_grid_derive</x:v>
      </x:c>
      <x:c r="R2037" s="31" t="str">
        <x:v>["alias:信邦大道口:TransitStop:transitstop_bus_4081d5ff2b5a4642164b"]</x:v>
      </x:c>
      <x:c r="S2037" s="31" t="str">
        <x:v>alias-ctrip-hotel-20260916</x:v>
      </x:c>
      <x:c r="T2037" s="31" t="str">
        <x:v>ingestable</x:v>
      </x:c>
      <x:c r="U2037" s="31" t="str">
        <x:v>2026-09-16</x:v>
      </x:c>
      <x:c r="V2037" s="31" t="str">
        <x:v>2026-09-16</x:v>
      </x:c>
      <x:c r="W2037" s="31" t="str">
        <x:v>2026-09-16</x:v>
      </x:c>
      <x:c r="X2037" s="31" t="str">
        <x:v>07728199af11043c85e2314127fc3f2d332edf8c7e64a684ddd871732676e948</x:v>
      </x:c>
    </x:row>
    <x:row r="2038">
      <x:c r="A2038" s="31" t="str">
        <x:v>pa_d9dd0fb9cb89</x:v>
      </x:c>
      <x:c r="B2038" s="31" t="str">
        <x:v>信邦大道口</x:v>
      </x:c>
      <x:c r="C2038" s="31" t="str">
        <x:v>信邦大道口</x:v>
      </x:c>
      <x:c r="D2038" s="31" t="str">
        <x:v>TransitStop</x:v>
      </x:c>
      <x:c r="E2038" s="31" t="str">
        <x:v>transitstop_bus_ab94acf4e2408020a43d</x:v>
      </x:c>
      <x:c r="F2038" s="31" t="str">
        <x:v>点半径</x:v>
      </x:c>
      <x:c r="G2038" s="31" t="str"/>
      <x:c r="H2038" s="31" t="str"/>
      <x:c r="I2038" s="31" t="str">
        <x:v>88400c7295fffff</x:v>
      </x:c>
      <x:c r="J2038" s="31" t="str">
        <x:v>89400c72953ffff</x:v>
      </x:c>
      <x:c r="K2038" s="31" t="str">
        <x:v>2026-09-16</x:v>
      </x:c>
      <x:c r="L2038" s="31" t="str">
        <x:v>admin_520113</x:v>
      </x:c>
      <x:c r="M2038" s="31" t="n">
        <x:v>60</x:v>
      </x:c>
      <x:c r="N2038" s="31" t="str"/>
      <x:c r="O2038" s="31" t="str">
        <x:v>官方名</x:v>
      </x:c>
      <x:c r="P2038" s="31" t="str">
        <x:v>启用</x:v>
      </x:c>
      <x:c r="Q2038" s="31" t="str">
        <x:v>src_grid_derive</x:v>
      </x:c>
      <x:c r="R2038" s="31" t="str">
        <x:v>["alias:信邦大道口:TransitStop:transitstop_bus_ab94acf4e2408020a43d"]</x:v>
      </x:c>
      <x:c r="S2038" s="31" t="str">
        <x:v>alias-ctrip-hotel-20260916</x:v>
      </x:c>
      <x:c r="T2038" s="31" t="str">
        <x:v>ingestable</x:v>
      </x:c>
      <x:c r="U2038" s="31" t="str">
        <x:v>2026-09-16</x:v>
      </x:c>
      <x:c r="V2038" s="31" t="str">
        <x:v>2026-09-16</x:v>
      </x:c>
      <x:c r="W2038" s="31" t="str">
        <x:v>2026-09-16</x:v>
      </x:c>
      <x:c r="X2038" s="31" t="str">
        <x:v>6c350753049a9a7e369626c3c991f90c905f52ec007effb7b2c7ec1e3613961d</x:v>
      </x:c>
    </x:row>
    <x:row r="2039">
      <x:c r="A2039" s="31" t="str">
        <x:v>pa_9a62c6d842e6</x:v>
      </x:c>
      <x:c r="B2039" s="31" t="str">
        <x:v>修文县</x:v>
      </x:c>
      <x:c r="C2039" s="31" t="str">
        <x:v>修文</x:v>
      </x:c>
      <x:c r="D2039" s="31" t="str">
        <x:v>AdminArea</x:v>
      </x:c>
      <x:c r="E2039" s="31" t="str">
        <x:v>admin_520123</x:v>
      </x:c>
      <x:c r="F2039" s="31" t="str">
        <x:v>辖区格集</x:v>
      </x:c>
      <x:c r="G2039" s="31" t="str"/>
      <x:c r="H2039" s="31" t="str"/>
      <x:c r="I2039" s="31" t="str">
        <x:v>88400c6003fffff</x:v>
      </x:c>
      <x:c r="J2039" s="31" t="str">
        <x:v>89400c60023ffff</x:v>
      </x:c>
      <x:c r="K2039" s="31" t="str">
        <x:v>2026-09-16</x:v>
      </x:c>
      <x:c r="L2039" s="31" t="str">
        <x:v>admin_520100</x:v>
      </x:c>
      <x:c r="M2039" s="31" t="n">
        <x:v>60</x:v>
      </x:c>
      <x:c r="N2039" s="31" t="n">
        <x:v>0</x:v>
      </x:c>
      <x:c r="O2039" s="31" t="str">
        <x:v>官方名</x:v>
      </x:c>
      <x:c r="P2039" s="31" t="str">
        <x:v>启用</x:v>
      </x:c>
      <x:c r="Q2039" s="31" t="str">
        <x:v>src_grid_derive</x:v>
      </x:c>
      <x:c r="R2039" s="31" t="str">
        <x:v>["alias:修文县:AdminArea:admin_520123"]</x:v>
      </x:c>
      <x:c r="S2039" s="31" t="str">
        <x:v>alias-ctrip-hotel-20260916</x:v>
      </x:c>
      <x:c r="T2039" s="31" t="str">
        <x:v>ingestable</x:v>
      </x:c>
      <x:c r="U2039" s="31" t="str">
        <x:v>2026-09-16</x:v>
      </x:c>
      <x:c r="V2039" s="31" t="str">
        <x:v>2026-09-16</x:v>
      </x:c>
      <x:c r="W2039" s="31" t="str">
        <x:v>2026-09-16</x:v>
      </x:c>
      <x:c r="X2039" s="31" t="str">
        <x:v>7ef6be92d6a1444b621bec8009fca34f2649b9df4c1e970e1a5a3f24e36a4b56</x:v>
      </x:c>
    </x:row>
    <x:row r="2040">
      <x:c r="A2040" s="31" t="str">
        <x:v>pa_9ae1959cff67</x:v>
      </x:c>
      <x:c r="B2040" s="31" t="str">
        <x:v>修文</x:v>
      </x:c>
      <x:c r="C2040" s="31" t="str">
        <x:v>修文</x:v>
      </x:c>
      <x:c r="D2040" s="31" t="str">
        <x:v>AdminArea</x:v>
      </x:c>
      <x:c r="E2040" s="31" t="str">
        <x:v>admin_520123</x:v>
      </x:c>
      <x:c r="F2040" s="31" t="str">
        <x:v>辖区格集</x:v>
      </x:c>
      <x:c r="G2040" s="31" t="str"/>
      <x:c r="H2040" s="31" t="str"/>
      <x:c r="I2040" s="31" t="str">
        <x:v>88400c6003fffff</x:v>
      </x:c>
      <x:c r="J2040" s="31" t="str">
        <x:v>89400c60023ffff</x:v>
      </x:c>
      <x:c r="K2040" s="31" t="str">
        <x:v>2026-09-16</x:v>
      </x:c>
      <x:c r="L2040" s="31" t="str">
        <x:v>admin_520100</x:v>
      </x:c>
      <x:c r="M2040" s="31" t="n">
        <x:v>55</x:v>
      </x:c>
      <x:c r="N2040" s="31" t="n">
        <x:v>48</x:v>
      </x:c>
      <x:c r="O2040" s="31" t="str">
        <x:v>人工补录</x:v>
      </x:c>
      <x:c r="P2040" s="31" t="str">
        <x:v>启用</x:v>
      </x:c>
      <x:c r="Q2040" s="31" t="str">
        <x:v>src_grid_derive</x:v>
      </x:c>
      <x:c r="R2040" s="31" t="str">
        <x:v>["alias:修文:AdminArea:admin_520123"]</x:v>
      </x:c>
      <x:c r="S2040" s="31" t="str">
        <x:v>alias-ctrip-hotel-20260916</x:v>
      </x:c>
      <x:c r="T2040" s="31" t="str">
        <x:v>ingestable</x:v>
      </x:c>
      <x:c r="U2040" s="31" t="str">
        <x:v>2026-09-16</x:v>
      </x:c>
      <x:c r="V2040" s="31" t="str">
        <x:v>2026-09-16</x:v>
      </x:c>
      <x:c r="W2040" s="31" t="str">
        <x:v>2026-09-16</x:v>
      </x:c>
      <x:c r="X2040" s="31" t="str">
        <x:v>100668ec32601ecf0ef190ad45d77db5757ded5e18b62a1dc5ff14ad044a0da4</x:v>
      </x:c>
    </x:row>
    <x:row r="2041">
      <x:c r="A2041" s="31" t="str">
        <x:v>pa_0b7509dbf0b2</x:v>
      </x:c>
      <x:c r="B2041" s="31" t="str">
        <x:v>修文</x:v>
      </x:c>
      <x:c r="C2041" s="31" t="str">
        <x:v>修文</x:v>
      </x:c>
      <x:c r="D2041" s="31" t="str">
        <x:v>Zone</x:v>
      </x:c>
      <x:c r="E2041" s="31" t="str">
        <x:v>zone_84a4bfb126</x:v>
      </x:c>
      <x:c r="F2041" s="31" t="str">
        <x:v>片区格集</x:v>
      </x:c>
      <x:c r="G2041" s="31" t="str"/>
      <x:c r="H2041" s="31" t="str"/>
      <x:c r="I2041" s="31" t="str">
        <x:v>88400c6a35fffff</x:v>
      </x:c>
      <x:c r="J2041" s="31" t="str">
        <x:v>89400c6a343ffff</x:v>
      </x:c>
      <x:c r="K2041" s="31" t="str">
        <x:v>2026-09-16</x:v>
      </x:c>
      <x:c r="L2041" s="31" t="str">
        <x:v>admin_520123</x:v>
      </x:c>
      <x:c r="M2041" s="31" t="n">
        <x:v>50</x:v>
      </x:c>
      <x:c r="N2041" s="31" t="n">
        <x:v>48</x:v>
      </x:c>
      <x:c r="O2041" s="31" t="str">
        <x:v>官方名</x:v>
      </x:c>
      <x:c r="P2041" s="31" t="str">
        <x:v>启用</x:v>
      </x:c>
      <x:c r="Q2041" s="31" t="str">
        <x:v>src_grid_derive</x:v>
      </x:c>
      <x:c r="R2041" s="31" t="str">
        <x:v>["alias:修文:Zone:zone_84a4bfb126"]</x:v>
      </x:c>
      <x:c r="S2041" s="31" t="str">
        <x:v>alias-ctrip-hotel-20260916</x:v>
      </x:c>
      <x:c r="T2041" s="31" t="str">
        <x:v>ingestable</x:v>
      </x:c>
      <x:c r="U2041" s="31" t="str">
        <x:v>2026-09-16</x:v>
      </x:c>
      <x:c r="V2041" s="31" t="str">
        <x:v>2026-09-16</x:v>
      </x:c>
      <x:c r="W2041" s="31" t="str">
        <x:v>2026-09-16</x:v>
      </x:c>
      <x:c r="X2041" s="31" t="str">
        <x:v>6b20b8446c2e340c412ab96e8f36fe398fd7c86164cbca4d7becde5ef0bf6150</x:v>
      </x:c>
    </x:row>
    <x:row r="2042">
      <x:c r="A2042" s="31" t="str">
        <x:v>pa_a62600a4db36</x:v>
      </x:c>
      <x:c r="B2042" s="31" t="str">
        <x:v>修文 · 距开阳中心直线距离23.3公里</x:v>
      </x:c>
      <x:c r="C2042" s="31" t="str">
        <x:v>修文 · 距开阳中心直线距离23.3公里</x:v>
      </x:c>
      <x:c r="D2042" s="31" t="str">
        <x:v>Zone</x:v>
      </x:c>
      <x:c r="E2042" s="31" t="str">
        <x:v>zone_dcf6ccd4a7</x:v>
      </x:c>
      <x:c r="F2042" s="31" t="str">
        <x:v>片区格集</x:v>
      </x:c>
      <x:c r="G2042" s="31" t="str"/>
      <x:c r="H2042" s="31" t="str"/>
      <x:c r="I2042" s="31" t="str">
        <x:v>88400c791dfffff</x:v>
      </x:c>
      <x:c r="J2042" s="31" t="str">
        <x:v>89400c791c3ffff</x:v>
      </x:c>
      <x:c r="K2042" s="31" t="str">
        <x:v>2026-09-16</x:v>
      </x:c>
      <x:c r="L2042" s="31" t="str">
        <x:v>admin_520123</x:v>
      </x:c>
      <x:c r="M2042" s="31" t="n">
        <x:v>50</x:v>
      </x:c>
      <x:c r="N2042" s="31" t="n">
        <x:v>0</x:v>
      </x:c>
      <x:c r="O2042" s="31" t="str">
        <x:v>官方名</x:v>
      </x:c>
      <x:c r="P2042" s="31" t="str">
        <x:v>启用</x:v>
      </x:c>
      <x:c r="Q2042" s="31" t="str">
        <x:v>src_grid_derive</x:v>
      </x:c>
      <x:c r="R2042" s="31" t="str">
        <x:v>["alias:修文 · 距开阳中心直线距离23.3公里:Zone:zone_dcf6ccd4a7"]</x:v>
      </x:c>
      <x:c r="S2042" s="31" t="str">
        <x:v>alias-ctrip-hotel-20260916</x:v>
      </x:c>
      <x:c r="T2042" s="31" t="str">
        <x:v>ingestable</x:v>
      </x:c>
      <x:c r="U2042" s="31" t="str">
        <x:v>2026-09-16</x:v>
      </x:c>
      <x:c r="V2042" s="31" t="str">
        <x:v>2026-09-16</x:v>
      </x:c>
      <x:c r="W2042" s="31" t="str">
        <x:v>2026-09-16</x:v>
      </x:c>
      <x:c r="X2042" s="31" t="str">
        <x:v>dfb346da610e37edcfd5708d3af507179b407f78297d56f2895f8f7c47f805e8</x:v>
      </x:c>
    </x:row>
    <x:row r="2043">
      <x:c r="A2043" s="31" t="str">
        <x:v>pa_c3f97fd0726e</x:v>
      </x:c>
      <x:c r="B2043" s="31" t="str">
        <x:v>修文 · 距开阳中心直线距离25.5公里</x:v>
      </x:c>
      <x:c r="C2043" s="31" t="str">
        <x:v>修文 · 距开阳中心直线距离25.5公里</x:v>
      </x:c>
      <x:c r="D2043" s="31" t="str">
        <x:v>Zone</x:v>
      </x:c>
      <x:c r="E2043" s="31" t="str">
        <x:v>zone_a5a13e4f0a</x:v>
      </x:c>
      <x:c r="F2043" s="31" t="str">
        <x:v>片区格集</x:v>
      </x:c>
      <x:c r="G2043" s="31" t="str"/>
      <x:c r="H2043" s="31" t="str"/>
      <x:c r="I2043" s="31" t="str">
        <x:v>88400c7825fffff</x:v>
      </x:c>
      <x:c r="J2043" s="31" t="str">
        <x:v>89400c78243ffff</x:v>
      </x:c>
      <x:c r="K2043" s="31" t="str">
        <x:v>2026-09-16</x:v>
      </x:c>
      <x:c r="L2043" s="31" t="str">
        <x:v>admin_520123</x:v>
      </x:c>
      <x:c r="M2043" s="31" t="n">
        <x:v>50</x:v>
      </x:c>
      <x:c r="N2043" s="31" t="n">
        <x:v>0</x:v>
      </x:c>
      <x:c r="O2043" s="31" t="str">
        <x:v>官方名</x:v>
      </x:c>
      <x:c r="P2043" s="31" t="str">
        <x:v>启用</x:v>
      </x:c>
      <x:c r="Q2043" s="31" t="str">
        <x:v>src_grid_derive</x:v>
      </x:c>
      <x:c r="R2043" s="31" t="str">
        <x:v>["alias:修文 · 距开阳中心直线距离25.5公里:Zone:zone_a5a13e4f0a"]</x:v>
      </x:c>
      <x:c r="S2043" s="31" t="str">
        <x:v>alias-ctrip-hotel-20260916</x:v>
      </x:c>
      <x:c r="T2043" s="31" t="str">
        <x:v>ingestable</x:v>
      </x:c>
      <x:c r="U2043" s="31" t="str">
        <x:v>2026-09-16</x:v>
      </x:c>
      <x:c r="V2043" s="31" t="str">
        <x:v>2026-09-16</x:v>
      </x:c>
      <x:c r="W2043" s="31" t="str">
        <x:v>2026-09-16</x:v>
      </x:c>
      <x:c r="X2043" s="31" t="str">
        <x:v>69720965731b60769458115f5acd96112f740a232a3425e3a52d329285724deb</x:v>
      </x:c>
    </x:row>
    <x:row r="2044">
      <x:c r="A2044" s="31" t="str">
        <x:v>pa_abdf978cae96</x:v>
      </x:c>
      <x:c r="B2044" s="31" t="str">
        <x:v>修文 · 距开阳中心直线距离25.8公里</x:v>
      </x:c>
      <x:c r="C2044" s="31" t="str">
        <x:v>修文 · 距开阳中心直线距离25.8公里</x:v>
      </x:c>
      <x:c r="D2044" s="31" t="str">
        <x:v>Zone</x:v>
      </x:c>
      <x:c r="E2044" s="31" t="str">
        <x:v>zone_f5cceec01f</x:v>
      </x:c>
      <x:c r="F2044" s="31" t="str">
        <x:v>片区格集</x:v>
      </x:c>
      <x:c r="G2044" s="31" t="str"/>
      <x:c r="H2044" s="31" t="str"/>
      <x:c r="I2044" s="31" t="str">
        <x:v>88400c7821fffff</x:v>
      </x:c>
      <x:c r="J2044" s="31" t="str">
        <x:v>89400c78203ffff</x:v>
      </x:c>
      <x:c r="K2044" s="31" t="str">
        <x:v>2026-09-16</x:v>
      </x:c>
      <x:c r="L2044" s="31" t="str">
        <x:v>admin_520123</x:v>
      </x:c>
      <x:c r="M2044" s="31" t="n">
        <x:v>50</x:v>
      </x:c>
      <x:c r="N2044" s="31" t="n">
        <x:v>0</x:v>
      </x:c>
      <x:c r="O2044" s="31" t="str">
        <x:v>官方名</x:v>
      </x:c>
      <x:c r="P2044" s="31" t="str">
        <x:v>启用</x:v>
      </x:c>
      <x:c r="Q2044" s="31" t="str">
        <x:v>src_grid_derive</x:v>
      </x:c>
      <x:c r="R2044" s="31" t="str">
        <x:v>["alias:修文 · 距开阳中心直线距离25.8公里:Zone:zone_f5cceec01f"]</x:v>
      </x:c>
      <x:c r="S2044" s="31" t="str">
        <x:v>alias-ctrip-hotel-20260916</x:v>
      </x:c>
      <x:c r="T2044" s="31" t="str">
        <x:v>ingestable</x:v>
      </x:c>
      <x:c r="U2044" s="31" t="str">
        <x:v>2026-09-16</x:v>
      </x:c>
      <x:c r="V2044" s="31" t="str">
        <x:v>2026-09-16</x:v>
      </x:c>
      <x:c r="W2044" s="31" t="str">
        <x:v>2026-09-16</x:v>
      </x:c>
      <x:c r="X2044" s="31" t="str">
        <x:v>5c39f6ba07126a3798328b7d853abddc9d48bbc030722f62f1d656b964f1056c</x:v>
      </x:c>
    </x:row>
    <x:row r="2045">
      <x:c r="A2045" s="31" t="str">
        <x:v>pa_e09ec5830f74</x:v>
      </x:c>
      <x:c r="B2045" s="31" t="str">
        <x:v>修文 · 距开阳中心直线距离25.9公里</x:v>
      </x:c>
      <x:c r="C2045" s="31" t="str">
        <x:v>修文 · 距开阳中心直线距离25.9公里</x:v>
      </x:c>
      <x:c r="D2045" s="31" t="str">
        <x:v>Zone</x:v>
      </x:c>
      <x:c r="E2045" s="31" t="str">
        <x:v>zone_f5cceec01f</x:v>
      </x:c>
      <x:c r="F2045" s="31" t="str">
        <x:v>片区格集</x:v>
      </x:c>
      <x:c r="G2045" s="31" t="str"/>
      <x:c r="H2045" s="31" t="str"/>
      <x:c r="I2045" s="31" t="str">
        <x:v>88400c7821fffff</x:v>
      </x:c>
      <x:c r="J2045" s="31" t="str">
        <x:v>89400c78203ffff</x:v>
      </x:c>
      <x:c r="K2045" s="31" t="str">
        <x:v>2026-09-16</x:v>
      </x:c>
      <x:c r="L2045" s="31" t="str">
        <x:v>admin_520123</x:v>
      </x:c>
      <x:c r="M2045" s="31" t="n">
        <x:v>40</x:v>
      </x:c>
      <x:c r="N2045" s="31" t="n">
        <x:v>0</x:v>
      </x:c>
      <x:c r="O2045" s="31" t="str">
        <x:v>平台别名</x:v>
      </x:c>
      <x:c r="P2045" s="31" t="str">
        <x:v>启用</x:v>
      </x:c>
      <x:c r="Q2045" s="31" t="str">
        <x:v>src_grid_derive</x:v>
      </x:c>
      <x:c r="R2045" s="31" t="str">
        <x:v>["alias:修文 · 距开阳中心直线距离25.9公里:Zone:zone_f5cceec01f"]</x:v>
      </x:c>
      <x:c r="S2045" s="31" t="str">
        <x:v>alias-ctrip-hotel-20260916</x:v>
      </x:c>
      <x:c r="T2045" s="31" t="str">
        <x:v>needs_review</x:v>
      </x:c>
      <x:c r="U2045" s="31" t="str">
        <x:v>2026-09-16</x:v>
      </x:c>
      <x:c r="V2045" s="31" t="str">
        <x:v>2026-09-16</x:v>
      </x:c>
      <x:c r="W2045" s="31" t="str">
        <x:v>2026-09-16</x:v>
      </x:c>
      <x:c r="X2045" s="31" t="str">
        <x:v>74832add81f45c8cf990e19b9f6b71318c34f81c0988092088587eb48d93b9cc</x:v>
      </x:c>
    </x:row>
    <x:row r="2046">
      <x:c r="A2046" s="31" t="str">
        <x:v>pa_c2dca5075a50</x:v>
      </x:c>
      <x:c r="B2046" s="31" t="str">
        <x:v>修文 · 近中国阳明文化园 · 中国阳明文化园龙场悟道园</x:v>
      </x:c>
      <x:c r="C2046" s="31" t="str">
        <x:v>修文 · 近中国阳明文化园 · 中国阳明文化园龙场悟道园</x:v>
      </x:c>
      <x:c r="D2046" s="31" t="str">
        <x:v>Zone</x:v>
      </x:c>
      <x:c r="E2046" s="31" t="str">
        <x:v>zone_41786aa596</x:v>
      </x:c>
      <x:c r="F2046" s="31" t="str">
        <x:v>片区格集</x:v>
      </x:c>
      <x:c r="G2046" s="31" t="str"/>
      <x:c r="H2046" s="31" t="str"/>
      <x:c r="I2046" s="31" t="str">
        <x:v>88400c6001fffff</x:v>
      </x:c>
      <x:c r="J2046" s="31" t="str">
        <x:v>89400c60003ffff</x:v>
      </x:c>
      <x:c r="K2046" s="31" t="str">
        <x:v>2026-09-16</x:v>
      </x:c>
      <x:c r="L2046" s="31" t="str">
        <x:v>admin_520123</x:v>
      </x:c>
      <x:c r="M2046" s="31" t="n">
        <x:v>40</x:v>
      </x:c>
      <x:c r="N2046" s="31" t="n">
        <x:v>0</x:v>
      </x:c>
      <x:c r="O2046" s="31" t="str">
        <x:v>平台别名</x:v>
      </x:c>
      <x:c r="P2046" s="31" t="str">
        <x:v>启用</x:v>
      </x:c>
      <x:c r="Q2046" s="31" t="str">
        <x:v>src_grid_derive</x:v>
      </x:c>
      <x:c r="R2046" s="31" t="str">
        <x:v>["alias:修文 · 近中国阳明文化园 · 中国阳明文化园龙场悟道园:Zone:zone_41786aa596"]</x:v>
      </x:c>
      <x:c r="S2046" s="31" t="str">
        <x:v>alias-ctrip-hotel-20260916</x:v>
      </x:c>
      <x:c r="T2046" s="31" t="str">
        <x:v>needs_review</x:v>
      </x:c>
      <x:c r="U2046" s="31" t="str">
        <x:v>2026-09-16</x:v>
      </x:c>
      <x:c r="V2046" s="31" t="str">
        <x:v>2026-09-16</x:v>
      </x:c>
      <x:c r="W2046" s="31" t="str">
        <x:v>2026-09-16</x:v>
      </x:c>
      <x:c r="X2046" s="31" t="str">
        <x:v>103816debac77f691d6f239a40c69add72050f0008185b873fb8a99b68b87c94</x:v>
      </x:c>
    </x:row>
    <x:row r="2047">
      <x:c r="A2047" s="31" t="str">
        <x:v>pa_da7192823d0f</x:v>
      </x:c>
      <x:c r="B2047" s="31" t="str">
        <x:v>修文 · 近修文老客车站 · 中国阳明文化园</x:v>
      </x:c>
      <x:c r="C2047" s="31" t="str">
        <x:v>修文 · 近修文老客车站 · 中国阳明文化园</x:v>
      </x:c>
      <x:c r="D2047" s="31" t="str">
        <x:v>Zone</x:v>
      </x:c>
      <x:c r="E2047" s="31" t="str">
        <x:v>zone_2e2dec75db</x:v>
      </x:c>
      <x:c r="F2047" s="31" t="str">
        <x:v>片区格集</x:v>
      </x:c>
      <x:c r="G2047" s="31" t="str"/>
      <x:c r="H2047" s="31" t="str"/>
      <x:c r="I2047" s="31" t="str">
        <x:v>88400c6003fffff</x:v>
      </x:c>
      <x:c r="J2047" s="31" t="str">
        <x:v>89400c60023ffff</x:v>
      </x:c>
      <x:c r="K2047" s="31" t="str">
        <x:v>2026-09-16</x:v>
      </x:c>
      <x:c r="L2047" s="31" t="str">
        <x:v>admin_520123</x:v>
      </x:c>
      <x:c r="M2047" s="31" t="n">
        <x:v>40</x:v>
      </x:c>
      <x:c r="N2047" s="31" t="n">
        <x:v>0</x:v>
      </x:c>
      <x:c r="O2047" s="31" t="str">
        <x:v>平台别名</x:v>
      </x:c>
      <x:c r="P2047" s="31" t="str">
        <x:v>启用</x:v>
      </x:c>
      <x:c r="Q2047" s="31" t="str">
        <x:v>src_grid_derive</x:v>
      </x:c>
      <x:c r="R2047" s="31" t="str">
        <x:v>["alias:修文 · 近修文老客车站 · 中国阳明文化园:Zone:zone_2e2dec75db"]</x:v>
      </x:c>
      <x:c r="S2047" s="31" t="str">
        <x:v>alias-ctrip-hotel-20260916</x:v>
      </x:c>
      <x:c r="T2047" s="31" t="str">
        <x:v>needs_review</x:v>
      </x:c>
      <x:c r="U2047" s="31" t="str">
        <x:v>2026-09-16</x:v>
      </x:c>
      <x:c r="V2047" s="31" t="str">
        <x:v>2026-09-16</x:v>
      </x:c>
      <x:c r="W2047" s="31" t="str">
        <x:v>2026-09-16</x:v>
      </x:c>
      <x:c r="X2047" s="31" t="str">
        <x:v>d7f5f11a39030bf6c43a7f8150735d970f9ca7e0f12750f9d5212452bd42ef10</x:v>
      </x:c>
    </x:row>
    <x:row r="2048">
      <x:c r="A2048" s="31" t="str">
        <x:v>pa_0d85bbf05656</x:v>
      </x:c>
      <x:c r="B2048" s="31" t="str">
        <x:v>修文 · 近修文老客车站 · 龙冈广场</x:v>
      </x:c>
      <x:c r="C2048" s="31" t="str">
        <x:v>修文 · 近修文老客车站 · 龙冈广场</x:v>
      </x:c>
      <x:c r="D2048" s="31" t="str">
        <x:v>Zone</x:v>
      </x:c>
      <x:c r="E2048" s="31" t="str">
        <x:v>zone_2e2dec75db</x:v>
      </x:c>
      <x:c r="F2048" s="31" t="str">
        <x:v>片区格集</x:v>
      </x:c>
      <x:c r="G2048" s="31" t="str"/>
      <x:c r="H2048" s="31" t="str"/>
      <x:c r="I2048" s="31" t="str">
        <x:v>88400c6003fffff</x:v>
      </x:c>
      <x:c r="J2048" s="31" t="str">
        <x:v>89400c60023ffff</x:v>
      </x:c>
      <x:c r="K2048" s="31" t="str">
        <x:v>2026-09-16</x:v>
      </x:c>
      <x:c r="L2048" s="31" t="str">
        <x:v>admin_520123</x:v>
      </x:c>
      <x:c r="M2048" s="31" t="n">
        <x:v>40</x:v>
      </x:c>
      <x:c r="N2048" s="31" t="n">
        <x:v>0</x:v>
      </x:c>
      <x:c r="O2048" s="31" t="str">
        <x:v>平台别名</x:v>
      </x:c>
      <x:c r="P2048" s="31" t="str">
        <x:v>启用</x:v>
      </x:c>
      <x:c r="Q2048" s="31" t="str">
        <x:v>src_grid_derive</x:v>
      </x:c>
      <x:c r="R2048" s="31" t="str">
        <x:v>["alias:修文 · 近修文老客车站 · 龙冈广场:Zone:zone_2e2dec75db"]</x:v>
      </x:c>
      <x:c r="S2048" s="31" t="str">
        <x:v>alias-ctrip-hotel-20260916</x:v>
      </x:c>
      <x:c r="T2048" s="31" t="str">
        <x:v>needs_review</x:v>
      </x:c>
      <x:c r="U2048" s="31" t="str">
        <x:v>2026-09-16</x:v>
      </x:c>
      <x:c r="V2048" s="31" t="str">
        <x:v>2026-09-16</x:v>
      </x:c>
      <x:c r="W2048" s="31" t="str">
        <x:v>2026-09-16</x:v>
      </x:c>
      <x:c r="X2048" s="31" t="str">
        <x:v>e00425093bb8663714b8b02510777735c5e633122c9d07a9840877792772abcf</x:v>
      </x:c>
    </x:row>
    <x:row r="2049">
      <x:c r="A2049" s="31" t="str">
        <x:v>pa_720b3d24773a</x:v>
      </x:c>
      <x:c r="B2049" s="31" t="str">
        <x:v>修文 · 近珍珠岛度假村 · 迪乐尼主题乐园</x:v>
      </x:c>
      <x:c r="C2049" s="31" t="str">
        <x:v>修文 · 近珍珠岛度假村 · 迪乐尼主题乐园</x:v>
      </x:c>
      <x:c r="D2049" s="31" t="str">
        <x:v>Zone</x:v>
      </x:c>
      <x:c r="E2049" s="31" t="str">
        <x:v>zone_80bb0cd70d</x:v>
      </x:c>
      <x:c r="F2049" s="31" t="str">
        <x:v>片区格集</x:v>
      </x:c>
      <x:c r="G2049" s="31" t="str"/>
      <x:c r="H2049" s="31" t="str"/>
      <x:c r="I2049" s="31" t="str">
        <x:v>88400c684bfffff</x:v>
      </x:c>
      <x:c r="J2049" s="31" t="str">
        <x:v>89400c684a3ffff</x:v>
      </x:c>
      <x:c r="K2049" s="31" t="str">
        <x:v>2026-09-16</x:v>
      </x:c>
      <x:c r="L2049" s="31" t="str">
        <x:v>admin_520123</x:v>
      </x:c>
      <x:c r="M2049" s="31" t="n">
        <x:v>50</x:v>
      </x:c>
      <x:c r="N2049" s="31" t="n">
        <x:v>0</x:v>
      </x:c>
      <x:c r="O2049" s="31" t="str">
        <x:v>官方名</x:v>
      </x:c>
      <x:c r="P2049" s="31" t="str">
        <x:v>启用</x:v>
      </x:c>
      <x:c r="Q2049" s="31" t="str">
        <x:v>src_grid_derive</x:v>
      </x:c>
      <x:c r="R2049" s="31" t="str">
        <x:v>["alias:修文 · 近珍珠岛度假村 · 迪乐尼主题乐园:Zone:zone_80bb0cd70d"]</x:v>
      </x:c>
      <x:c r="S2049" s="31" t="str">
        <x:v>alias-ctrip-hotel-20260916</x:v>
      </x:c>
      <x:c r="T2049" s="31" t="str">
        <x:v>ingestable</x:v>
      </x:c>
      <x:c r="U2049" s="31" t="str">
        <x:v>2026-09-16</x:v>
      </x:c>
      <x:c r="V2049" s="31" t="str">
        <x:v>2026-09-16</x:v>
      </x:c>
      <x:c r="W2049" s="31" t="str">
        <x:v>2026-09-16</x:v>
      </x:c>
      <x:c r="X2049" s="31" t="str">
        <x:v>19ec4b4346be27786aaffac61333d8cb3d2a46892af47c0b2b744b54b5f4c08d</x:v>
      </x:c>
    </x:row>
    <x:row r="2050">
      <x:c r="A2050" s="31" t="str">
        <x:v>pa_3f3d3f5a004f</x:v>
      </x:c>
      <x:c r="B2050" s="31" t="str">
        <x:v>修文 · 近贵阳桃源河景区 · 朵芳阁桃源河温泉</x:v>
      </x:c>
      <x:c r="C2050" s="31" t="str">
        <x:v>修文 · 近贵阳桃源河景区 · 朵芳阁桃源河温泉</x:v>
      </x:c>
      <x:c r="D2050" s="31" t="str">
        <x:v>Zone</x:v>
      </x:c>
      <x:c r="E2050" s="31" t="str">
        <x:v>zone_00036ed2c6</x:v>
      </x:c>
      <x:c r="F2050" s="31" t="str">
        <x:v>片区格集</x:v>
      </x:c>
      <x:c r="G2050" s="31" t="str"/>
      <x:c r="H2050" s="31" t="str"/>
      <x:c r="I2050" s="31" t="str">
        <x:v>88400c796bfffff</x:v>
      </x:c>
      <x:c r="J2050" s="31" t="str">
        <x:v>89400c796a3ffff</x:v>
      </x:c>
      <x:c r="K2050" s="31" t="str">
        <x:v>2026-09-16</x:v>
      </x:c>
      <x:c r="L2050" s="31" t="str">
        <x:v>admin_520123</x:v>
      </x:c>
      <x:c r="M2050" s="31" t="n">
        <x:v>50</x:v>
      </x:c>
      <x:c r="N2050" s="31" t="n">
        <x:v>0</x:v>
      </x:c>
      <x:c r="O2050" s="31" t="str">
        <x:v>官方名</x:v>
      </x:c>
      <x:c r="P2050" s="31" t="str">
        <x:v>启用</x:v>
      </x:c>
      <x:c r="Q2050" s="31" t="str">
        <x:v>src_grid_derive</x:v>
      </x:c>
      <x:c r="R2050" s="31" t="str">
        <x:v>["alias:修文 · 近贵阳桃源河景区 · 朵芳阁桃源河温泉:Zone:zone_00036ed2c6"]</x:v>
      </x:c>
      <x:c r="S2050" s="31" t="str">
        <x:v>alias-ctrip-hotel-20260916</x:v>
      </x:c>
      <x:c r="T2050" s="31" t="str">
        <x:v>ingestable</x:v>
      </x:c>
      <x:c r="U2050" s="31" t="str">
        <x:v>2026-09-16</x:v>
      </x:c>
      <x:c r="V2050" s="31" t="str">
        <x:v>2026-09-16</x:v>
      </x:c>
      <x:c r="W2050" s="31" t="str">
        <x:v>2026-09-16</x:v>
      </x:c>
      <x:c r="X2050" s="31" t="str">
        <x:v>e4f146f473a55132197ec246f61a619178918dfd4776b4a160174d0ec517e559</x:v>
      </x:c>
    </x:row>
    <x:row r="2051">
      <x:c r="A2051" s="31" t="str">
        <x:v>pa_642861fd2724</x:v>
      </x:c>
      <x:c r="B2051" s="31" t="str">
        <x:v>修文三色湾</x:v>
      </x:c>
      <x:c r="C2051" s="31" t="str">
        <x:v>修文三色湾</x:v>
      </x:c>
      <x:c r="D2051" s="31" t="str">
        <x:v>Area</x:v>
      </x:c>
      <x:c r="E2051" s="31" t="str">
        <x:v>area_amap_B0KDHCLTKG</x:v>
      </x:c>
      <x:c r="F2051" s="31" t="str">
        <x:v>点半径</x:v>
      </x:c>
      <x:c r="G2051" s="31" t="str"/>
      <x:c r="H2051" s="31" t="str"/>
      <x:c r="I2051" s="31" t="str">
        <x:v>88400c620bfffff</x:v>
      </x:c>
      <x:c r="J2051" s="31" t="str">
        <x:v>89400c620afffff</x:v>
      </x:c>
      <x:c r="K2051" s="31" t="str">
        <x:v>2026-09-16</x:v>
      </x:c>
      <x:c r="L2051" s="31" t="str">
        <x:v>admin_520123</x:v>
      </x:c>
      <x:c r="M2051" s="31" t="n">
        <x:v>80</x:v>
      </x:c>
      <x:c r="N2051" s="31" t="n">
        <x:v>0</x:v>
      </x:c>
      <x:c r="O2051" s="31" t="str">
        <x:v>官方名</x:v>
      </x:c>
      <x:c r="P2051" s="31" t="str">
        <x:v>启用</x:v>
      </x:c>
      <x:c r="Q2051" s="31" t="str">
        <x:v>src_grid_derive</x:v>
      </x:c>
      <x:c r="R2051" s="31" t="str">
        <x:v>["alias:修文三色湾:Area:area_amap_B0KDHCLTKG"]</x:v>
      </x:c>
      <x:c r="S2051" s="31" t="str">
        <x:v>alias-ctrip-hotel-20260916</x:v>
      </x:c>
      <x:c r="T2051" s="31" t="str">
        <x:v>ingestable</x:v>
      </x:c>
      <x:c r="U2051" s="31" t="str">
        <x:v>2026-09-16</x:v>
      </x:c>
      <x:c r="V2051" s="31" t="str">
        <x:v>2026-09-16</x:v>
      </x:c>
      <x:c r="W2051" s="31" t="str">
        <x:v>2026-09-16</x:v>
      </x:c>
      <x:c r="X2051" s="31" t="str">
        <x:v>64e9a420b9bfcd730ed582e669213bb7bf8dedc0b2eb52e9b8ea01b3f631d103</x:v>
      </x:c>
    </x:row>
    <x:row r="2052">
      <x:c r="A2052" s="31" t="str">
        <x:v>pa_9991dd25165a</x:v>
      </x:c>
      <x:c r="B2052" s="31" t="str">
        <x:v>修文县人口文化广场</x:v>
      </x:c>
      <x:c r="C2052" s="31" t="str">
        <x:v>修文县人口文化广场</x:v>
      </x:c>
      <x:c r="D2052" s="31" t="str">
        <x:v>Area</x:v>
      </x:c>
      <x:c r="E2052" s="31" t="str">
        <x:v>area_amap_B03530RV7U</x:v>
      </x:c>
      <x:c r="F2052" s="31" t="str">
        <x:v>点半径</x:v>
      </x:c>
      <x:c r="G2052" s="31" t="str"/>
      <x:c r="H2052" s="31" t="str"/>
      <x:c r="I2052" s="31" t="str">
        <x:v>88400c600bfffff</x:v>
      </x:c>
      <x:c r="J2052" s="31" t="str">
        <x:v>89400c600afffff</x:v>
      </x:c>
      <x:c r="K2052" s="31" t="str">
        <x:v>2026-09-16</x:v>
      </x:c>
      <x:c r="L2052" s="31" t="str">
        <x:v>admin_520123</x:v>
      </x:c>
      <x:c r="M2052" s="31" t="n">
        <x:v>80</x:v>
      </x:c>
      <x:c r="N2052" s="31" t="n">
        <x:v>0</x:v>
      </x:c>
      <x:c r="O2052" s="31" t="str">
        <x:v>官方名</x:v>
      </x:c>
      <x:c r="P2052" s="31" t="str">
        <x:v>启用</x:v>
      </x:c>
      <x:c r="Q2052" s="31" t="str">
        <x:v>src_grid_derive</x:v>
      </x:c>
      <x:c r="R2052" s="31" t="str">
        <x:v>["alias:修文县人口文化广场:Area:area_amap_B03530RV7U"]</x:v>
      </x:c>
      <x:c r="S2052" s="31" t="str">
        <x:v>alias-ctrip-hotel-20260916</x:v>
      </x:c>
      <x:c r="T2052" s="31" t="str">
        <x:v>ingestable</x:v>
      </x:c>
      <x:c r="U2052" s="31" t="str">
        <x:v>2026-09-16</x:v>
      </x:c>
      <x:c r="V2052" s="31" t="str">
        <x:v>2026-09-16</x:v>
      </x:c>
      <x:c r="W2052" s="31" t="str">
        <x:v>2026-09-16</x:v>
      </x:c>
      <x:c r="X2052" s="31" t="str">
        <x:v>36eaad0bd9077929f7f1d51dfa51a6f8742d237a14aa5eb06c8b0e6b2b54a99b</x:v>
      </x:c>
    </x:row>
    <x:row r="2053">
      <x:c r="A2053" s="31" t="str">
        <x:v>pa_1a42c43cf0f7</x:v>
      </x:c>
      <x:c r="B2053" s="31" t="str">
        <x:v>修文县六广镇半坡</x:v>
      </x:c>
      <x:c r="C2053" s="31" t="str">
        <x:v>修文县六广镇半坡</x:v>
      </x:c>
      <x:c r="D2053" s="31" t="str">
        <x:v>Area</x:v>
      </x:c>
      <x:c r="E2053" s="31" t="str">
        <x:v>area_amap_B0I05NZ04J</x:v>
      </x:c>
      <x:c r="F2053" s="31" t="str">
        <x:v>点半径</x:v>
      </x:c>
      <x:c r="G2053" s="31" t="str"/>
      <x:c r="H2053" s="31" t="str"/>
      <x:c r="I2053" s="31" t="str">
        <x:v>88400c6d0bfffff</x:v>
      </x:c>
      <x:c r="J2053" s="31" t="str">
        <x:v>89400c6d0b7ffff</x:v>
      </x:c>
      <x:c r="K2053" s="31" t="str">
        <x:v>2026-09-16</x:v>
      </x:c>
      <x:c r="L2053" s="31" t="str">
        <x:v>admin_520123</x:v>
      </x:c>
      <x:c r="M2053" s="31" t="n">
        <x:v>80</x:v>
      </x:c>
      <x:c r="N2053" s="31" t="n">
        <x:v>0</x:v>
      </x:c>
      <x:c r="O2053" s="31" t="str">
        <x:v>官方名</x:v>
      </x:c>
      <x:c r="P2053" s="31" t="str">
        <x:v>启用</x:v>
      </x:c>
      <x:c r="Q2053" s="31" t="str">
        <x:v>src_grid_derive</x:v>
      </x:c>
      <x:c r="R2053" s="31" t="str">
        <x:v>["alias:修文县六广镇半坡:Area:area_amap_B0I05NZ04J"]</x:v>
      </x:c>
      <x:c r="S2053" s="31" t="str">
        <x:v>alias-ctrip-hotel-20260916</x:v>
      </x:c>
      <x:c r="T2053" s="31" t="str">
        <x:v>ingestable</x:v>
      </x:c>
      <x:c r="U2053" s="31" t="str">
        <x:v>2026-09-16</x:v>
      </x:c>
      <x:c r="V2053" s="31" t="str">
        <x:v>2026-09-16</x:v>
      </x:c>
      <x:c r="W2053" s="31" t="str">
        <x:v>2026-09-16</x:v>
      </x:c>
      <x:c r="X2053" s="31" t="str">
        <x:v>3a589beb8cb5b83741b63c3161f85784399b75bd626801ae90eab0e3f6c475db</x:v>
      </x:c>
    </x:row>
    <x:row r="2054">
      <x:c r="A2054" s="31" t="str">
        <x:v>pa_22be3bd50419</x:v>
      </x:c>
      <x:c r="B2054" s="31" t="str">
        <x:v>修文县景阳街道白马洞</x:v>
      </x:c>
      <x:c r="C2054" s="31" t="str">
        <x:v>修文县景阳街道白马洞</x:v>
      </x:c>
      <x:c r="D2054" s="31" t="str">
        <x:v>Area</x:v>
      </x:c>
      <x:c r="E2054" s="31" t="str">
        <x:v>area_amap_B0I0FUNWHZ</x:v>
      </x:c>
      <x:c r="F2054" s="31" t="str">
        <x:v>点半径</x:v>
      </x:c>
      <x:c r="G2054" s="31" t="str"/>
      <x:c r="H2054" s="31" t="str"/>
      <x:c r="I2054" s="31" t="str">
        <x:v>88400c7ae3fffff</x:v>
      </x:c>
      <x:c r="J2054" s="31" t="str">
        <x:v>89400c7ae23ffff</x:v>
      </x:c>
      <x:c r="K2054" s="31" t="str">
        <x:v>2026-09-16</x:v>
      </x:c>
      <x:c r="L2054" s="31" t="str">
        <x:v>admin_520123</x:v>
      </x:c>
      <x:c r="M2054" s="31" t="n">
        <x:v>80</x:v>
      </x:c>
      <x:c r="N2054" s="31" t="n">
        <x:v>0</x:v>
      </x:c>
      <x:c r="O2054" s="31" t="str">
        <x:v>官方名</x:v>
      </x:c>
      <x:c r="P2054" s="31" t="str">
        <x:v>启用</x:v>
      </x:c>
      <x:c r="Q2054" s="31" t="str">
        <x:v>src_grid_derive</x:v>
      </x:c>
      <x:c r="R2054" s="31" t="str">
        <x:v>["alias:修文县景阳街道白马洞:Area:area_amap_B0I0FUNWHZ"]</x:v>
      </x:c>
      <x:c r="S2054" s="31" t="str">
        <x:v>alias-ctrip-hotel-20260916</x:v>
      </x:c>
      <x:c r="T2054" s="31" t="str">
        <x:v>ingestable</x:v>
      </x:c>
      <x:c r="U2054" s="31" t="str">
        <x:v>2026-09-16</x:v>
      </x:c>
      <x:c r="V2054" s="31" t="str">
        <x:v>2026-09-16</x:v>
      </x:c>
      <x:c r="W2054" s="31" t="str">
        <x:v>2026-09-16</x:v>
      </x:c>
      <x:c r="X2054" s="31" t="str">
        <x:v>66450e76d40714a6a060775d0a8ea4cb46ecfaa7411b0802a8b8864c0fc800bc</x:v>
      </x:c>
    </x:row>
    <x:row r="2055">
      <x:c r="A2055" s="31" t="str">
        <x:v>pa_1e973df337e3</x:v>
      </x:c>
      <x:c r="B2055" s="31" t="str">
        <x:v>修文县谷堡乡三人坟景区</x:v>
      </x:c>
      <x:c r="C2055" s="31" t="str">
        <x:v>修文县谷堡乡三人坟景</x:v>
      </x:c>
      <x:c r="D2055" s="31" t="str">
        <x:v>Area</x:v>
      </x:c>
      <x:c r="E2055" s="31" t="str">
        <x:v>area_amap_B0FFHFS2P9</x:v>
      </x:c>
      <x:c r="F2055" s="31" t="str">
        <x:v>点半径</x:v>
      </x:c>
      <x:c r="G2055" s="31" t="str"/>
      <x:c r="H2055" s="31" t="str"/>
      <x:c r="I2055" s="31" t="str">
        <x:v>88400c6e43fffff</x:v>
      </x:c>
      <x:c r="J2055" s="31" t="str">
        <x:v>89400c6e427ffff</x:v>
      </x:c>
      <x:c r="K2055" s="31" t="str">
        <x:v>2026-09-16</x:v>
      </x:c>
      <x:c r="L2055" s="31" t="str">
        <x:v>admin_520123</x:v>
      </x:c>
      <x:c r="M2055" s="31" t="n">
        <x:v>80</x:v>
      </x:c>
      <x:c r="N2055" s="31" t="n">
        <x:v>0</x:v>
      </x:c>
      <x:c r="O2055" s="31" t="str">
        <x:v>官方名</x:v>
      </x:c>
      <x:c r="P2055" s="31" t="str">
        <x:v>启用</x:v>
      </x:c>
      <x:c r="Q2055" s="31" t="str">
        <x:v>src_grid_derive</x:v>
      </x:c>
      <x:c r="R2055" s="31" t="str">
        <x:v>["alias:修文县谷堡乡三人坟景区:Area:area_amap_B0FFHFS2P9"]</x:v>
      </x:c>
      <x:c r="S2055" s="31" t="str">
        <x:v>alias-ctrip-hotel-20260916</x:v>
      </x:c>
      <x:c r="T2055" s="31" t="str">
        <x:v>ingestable</x:v>
      </x:c>
      <x:c r="U2055" s="31" t="str">
        <x:v>2026-09-16</x:v>
      </x:c>
      <x:c r="V2055" s="31" t="str">
        <x:v>2026-09-16</x:v>
      </x:c>
      <x:c r="W2055" s="31" t="str">
        <x:v>2026-09-16</x:v>
      </x:c>
      <x:c r="X2055" s="31" t="str">
        <x:v>f142f8364cc3c0b96f1c42f8767e9904ac3a710d334bed32350b36fd191252cf</x:v>
      </x:c>
    </x:row>
    <x:row r="2056">
      <x:c r="A2056" s="31" t="str">
        <x:v>pa_2fc0e1ccaeb1</x:v>
      </x:c>
      <x:c r="B2056" s="31" t="str">
        <x:v>修文县谷堡乡三人坟景</x:v>
      </x:c>
      <x:c r="C2056" s="31" t="str">
        <x:v>修文县谷堡乡三人坟景</x:v>
      </x:c>
      <x:c r="D2056" s="31" t="str">
        <x:v>Area</x:v>
      </x:c>
      <x:c r="E2056" s="31" t="str">
        <x:v>area_amap_B0FFHFS2P9</x:v>
      </x:c>
      <x:c r="F2056" s="31" t="str">
        <x:v>点半径</x:v>
      </x:c>
      <x:c r="G2056" s="31" t="str"/>
      <x:c r="H2056" s="31" t="str"/>
      <x:c r="I2056" s="31" t="str">
        <x:v>88400c6e43fffff</x:v>
      </x:c>
      <x:c r="J2056" s="31" t="str">
        <x:v>89400c6e427ffff</x:v>
      </x:c>
      <x:c r="K2056" s="31" t="str">
        <x:v>2026-09-16</x:v>
      </x:c>
      <x:c r="L2056" s="31" t="str">
        <x:v>admin_520123</x:v>
      </x:c>
      <x:c r="M2056" s="31" t="n">
        <x:v>70</x:v>
      </x:c>
      <x:c r="N2056" s="31" t="n">
        <x:v>0</x:v>
      </x:c>
      <x:c r="O2056" s="31" t="str">
        <x:v>人工补录</x:v>
      </x:c>
      <x:c r="P2056" s="31" t="str">
        <x:v>启用</x:v>
      </x:c>
      <x:c r="Q2056" s="31" t="str">
        <x:v>src_grid_derive</x:v>
      </x:c>
      <x:c r="R2056" s="31" t="str">
        <x:v>["alias:修文县谷堡乡三人坟景:Area:area_amap_B0FFHFS2P9"]</x:v>
      </x:c>
      <x:c r="S2056" s="31" t="str">
        <x:v>alias-ctrip-hotel-20260916</x:v>
      </x:c>
      <x:c r="T2056" s="31" t="str">
        <x:v>needs_review</x:v>
      </x:c>
      <x:c r="U2056" s="31" t="str">
        <x:v>2026-09-16</x:v>
      </x:c>
      <x:c r="V2056" s="31" t="str">
        <x:v>2026-09-16</x:v>
      </x:c>
      <x:c r="W2056" s="31" t="str">
        <x:v>2026-09-16</x:v>
      </x:c>
      <x:c r="X2056" s="31" t="str">
        <x:v>80273ec1beb382b68bfb31dadd2d509ba85276dfc2a73e62b900ed117bb44331</x:v>
      </x:c>
    </x:row>
    <x:row r="2057">
      <x:c r="A2057" s="31" t="str">
        <x:v>pa_9046b06f242f</x:v>
      </x:c>
      <x:c r="B2057" s="31" t="str">
        <x:v>修文县谷堡镇上坝</x:v>
      </x:c>
      <x:c r="C2057" s="31" t="str">
        <x:v>修文县谷堡镇上坝</x:v>
      </x:c>
      <x:c r="D2057" s="31" t="str">
        <x:v>Area</x:v>
      </x:c>
      <x:c r="E2057" s="31" t="str">
        <x:v>area_amap_B0IKNS3OQ5</x:v>
      </x:c>
      <x:c r="F2057" s="31" t="str">
        <x:v>点半径</x:v>
      </x:c>
      <x:c r="G2057" s="31" t="str"/>
      <x:c r="H2057" s="31" t="str"/>
      <x:c r="I2057" s="31" t="str">
        <x:v>88400c651dfffff</x:v>
      </x:c>
      <x:c r="J2057" s="31" t="str">
        <x:v>89400c651d7ffff</x:v>
      </x:c>
      <x:c r="K2057" s="31" t="str">
        <x:v>2026-09-16</x:v>
      </x:c>
      <x:c r="L2057" s="31" t="str">
        <x:v>admin_520123</x:v>
      </x:c>
      <x:c r="M2057" s="31" t="n">
        <x:v>80</x:v>
      </x:c>
      <x:c r="N2057" s="31" t="n">
        <x:v>0</x:v>
      </x:c>
      <x:c r="O2057" s="31" t="str">
        <x:v>官方名</x:v>
      </x:c>
      <x:c r="P2057" s="31" t="str">
        <x:v>启用</x:v>
      </x:c>
      <x:c r="Q2057" s="31" t="str">
        <x:v>src_grid_derive</x:v>
      </x:c>
      <x:c r="R2057" s="31" t="str">
        <x:v>["alias:修文县谷堡镇上坝:Area:area_amap_B0IKNS3OQ5"]</x:v>
      </x:c>
      <x:c r="S2057" s="31" t="str">
        <x:v>alias-ctrip-hotel-20260916</x:v>
      </x:c>
      <x:c r="T2057" s="31" t="str">
        <x:v>ingestable</x:v>
      </x:c>
      <x:c r="U2057" s="31" t="str">
        <x:v>2026-09-16</x:v>
      </x:c>
      <x:c r="V2057" s="31" t="str">
        <x:v>2026-09-16</x:v>
      </x:c>
      <x:c r="W2057" s="31" t="str">
        <x:v>2026-09-16</x:v>
      </x:c>
      <x:c r="X2057" s="31" t="str">
        <x:v>bf89d10cf35aee7fe6d0be50c45cabab7b68ee56ba1bdfa9c4973be685a296a4</x:v>
      </x:c>
    </x:row>
    <x:row r="2058">
      <x:c r="A2058" s="31" t="str">
        <x:v>pa_35024fd01f82</x:v>
      </x:c>
      <x:c r="B2058" s="31" t="str">
        <x:v>修文德国沃乐夫</x:v>
      </x:c>
      <x:c r="C2058" s="31" t="str">
        <x:v>修文德国沃乐夫</x:v>
      </x:c>
      <x:c r="D2058" s="31" t="str">
        <x:v>Area</x:v>
      </x:c>
      <x:c r="E2058" s="31" t="str">
        <x:v>area_amap_B0FFKY99D2</x:v>
      </x:c>
      <x:c r="F2058" s="31" t="str">
        <x:v>点半径</x:v>
      </x:c>
      <x:c r="G2058" s="31" t="str"/>
      <x:c r="H2058" s="31" t="str"/>
      <x:c r="I2058" s="31" t="str">
        <x:v>88400c600dfffff</x:v>
      </x:c>
      <x:c r="J2058" s="31" t="str">
        <x:v>89400c600c7ffff</x:v>
      </x:c>
      <x:c r="K2058" s="31" t="str">
        <x:v>2026-09-16</x:v>
      </x:c>
      <x:c r="L2058" s="31" t="str">
        <x:v>admin_520123</x:v>
      </x:c>
      <x:c r="M2058" s="31" t="n">
        <x:v>80</x:v>
      </x:c>
      <x:c r="N2058" s="31" t="n">
        <x:v>0</x:v>
      </x:c>
      <x:c r="O2058" s="31" t="str">
        <x:v>官方名</x:v>
      </x:c>
      <x:c r="P2058" s="31" t="str">
        <x:v>启用</x:v>
      </x:c>
      <x:c r="Q2058" s="31" t="str">
        <x:v>src_grid_derive</x:v>
      </x:c>
      <x:c r="R2058" s="31" t="str">
        <x:v>["alias:修文德国沃乐夫:Area:area_amap_B0FFKY99D2"]</x:v>
      </x:c>
      <x:c r="S2058" s="31" t="str">
        <x:v>alias-ctrip-hotel-20260916</x:v>
      </x:c>
      <x:c r="T2058" s="31" t="str">
        <x:v>ingestable</x:v>
      </x:c>
      <x:c r="U2058" s="31" t="str">
        <x:v>2026-09-16</x:v>
      </x:c>
      <x:c r="V2058" s="31" t="str">
        <x:v>2026-09-16</x:v>
      </x:c>
      <x:c r="W2058" s="31" t="str">
        <x:v>2026-09-16</x:v>
      </x:c>
      <x:c r="X2058" s="31" t="str">
        <x:v>29fd78319853fd8883dbe68b5baa5438fbf607af931671ade8d56a7abf0db985</x:v>
      </x:c>
    </x:row>
    <x:row r="2059">
      <x:c r="A2059" s="31" t="str">
        <x:v>pa_48a0e817177a</x:v>
      </x:c>
      <x:c r="B2059" s="31" t="str">
        <x:v>修文扎佐如梦休闲观光园</x:v>
      </x:c>
      <x:c r="C2059" s="31" t="str">
        <x:v>修文扎佐如梦休闲观光园</x:v>
      </x:c>
      <x:c r="D2059" s="31" t="str">
        <x:v>Area</x:v>
      </x:c>
      <x:c r="E2059" s="31" t="str">
        <x:v>area_amap_B0FFHCKVIS</x:v>
      </x:c>
      <x:c r="F2059" s="31" t="str">
        <x:v>点半径</x:v>
      </x:c>
      <x:c r="G2059" s="31" t="str"/>
      <x:c r="H2059" s="31" t="str"/>
      <x:c r="I2059" s="31" t="str">
        <x:v>88400c78abfffff</x:v>
      </x:c>
      <x:c r="J2059" s="31" t="str">
        <x:v>89400c78aa7ffff</x:v>
      </x:c>
      <x:c r="K2059" s="31" t="str">
        <x:v>2026-09-16</x:v>
      </x:c>
      <x:c r="L2059" s="31" t="str">
        <x:v>admin_520123</x:v>
      </x:c>
      <x:c r="M2059" s="31" t="n">
        <x:v>80</x:v>
      </x:c>
      <x:c r="N2059" s="31" t="n">
        <x:v>0</x:v>
      </x:c>
      <x:c r="O2059" s="31" t="str">
        <x:v>官方名</x:v>
      </x:c>
      <x:c r="P2059" s="31" t="str">
        <x:v>启用</x:v>
      </x:c>
      <x:c r="Q2059" s="31" t="str">
        <x:v>src_grid_derive</x:v>
      </x:c>
      <x:c r="R2059" s="31" t="str">
        <x:v>["alias:修文扎佐如梦休闲观光园:Area:area_amap_B0FFHCKVIS"]</x:v>
      </x:c>
      <x:c r="S2059" s="31" t="str">
        <x:v>alias-ctrip-hotel-20260916</x:v>
      </x:c>
      <x:c r="T2059" s="31" t="str">
        <x:v>ingestable</x:v>
      </x:c>
      <x:c r="U2059" s="31" t="str">
        <x:v>2026-09-16</x:v>
      </x:c>
      <x:c r="V2059" s="31" t="str">
        <x:v>2026-09-16</x:v>
      </x:c>
      <x:c r="W2059" s="31" t="str">
        <x:v>2026-09-16</x:v>
      </x:c>
      <x:c r="X2059" s="31" t="str">
        <x:v>64041e7ef1d4c9f9b6c4f8a6e99510ac7cc1cf8a1534bb6e22eaee15e53cb131</x:v>
      </x:c>
    </x:row>
    <x:row r="2060">
      <x:c r="A2060" s="31" t="str">
        <x:v>pa_a68e4c5c26fa</x:v>
      </x:c>
      <x:c r="B2060" s="31" t="str">
        <x:v>修文阳明书院</x:v>
      </x:c>
      <x:c r="C2060" s="31" t="str">
        <x:v>修文阳明书院</x:v>
      </x:c>
      <x:c r="D2060" s="31" t="str">
        <x:v>Area</x:v>
      </x:c>
      <x:c r="E2060" s="31" t="str">
        <x:v>area_amap_B0IUF5VVDP</x:v>
      </x:c>
      <x:c r="F2060" s="31" t="str">
        <x:v>点半径</x:v>
      </x:c>
      <x:c r="G2060" s="31" t="str"/>
      <x:c r="H2060" s="31" t="str"/>
      <x:c r="I2060" s="31" t="str">
        <x:v>88400c6057fffff</x:v>
      </x:c>
      <x:c r="J2060" s="31" t="str">
        <x:v>89400c600b7ffff</x:v>
      </x:c>
      <x:c r="K2060" s="31" t="str">
        <x:v>2026-09-16</x:v>
      </x:c>
      <x:c r="L2060" s="31" t="str">
        <x:v>admin_520123</x:v>
      </x:c>
      <x:c r="M2060" s="31" t="n">
        <x:v>80</x:v>
      </x:c>
      <x:c r="N2060" s="31" t="n">
        <x:v>0</x:v>
      </x:c>
      <x:c r="O2060" s="31" t="str">
        <x:v>官方名</x:v>
      </x:c>
      <x:c r="P2060" s="31" t="str">
        <x:v>启用</x:v>
      </x:c>
      <x:c r="Q2060" s="31" t="str">
        <x:v>src_grid_derive</x:v>
      </x:c>
      <x:c r="R2060" s="31" t="str">
        <x:v>["alias:修文阳明书院:Area:area_amap_B0IUF5VVDP"]</x:v>
      </x:c>
      <x:c r="S2060" s="31" t="str">
        <x:v>alias-ctrip-hotel-20260916</x:v>
      </x:c>
      <x:c r="T2060" s="31" t="str">
        <x:v>ingestable</x:v>
      </x:c>
      <x:c r="U2060" s="31" t="str">
        <x:v>2026-09-16</x:v>
      </x:c>
      <x:c r="V2060" s="31" t="str">
        <x:v>2026-09-16</x:v>
      </x:c>
      <x:c r="W2060" s="31" t="str">
        <x:v>2026-09-16</x:v>
      </x:c>
      <x:c r="X2060" s="31" t="str">
        <x:v>b4105d2d9239bf0b70f8b816802fbf2c9247cbe90be0427a170a2e5112d32b16</x:v>
      </x:c>
    </x:row>
    <x:row r="2061">
      <x:c r="A2061" s="31" t="str">
        <x:v>pa_076f69b65152</x:v>
      </x:c>
      <x:c r="B2061" s="31" t="str">
        <x:v>修文龙井生态园老君洞</x:v>
      </x:c>
      <x:c r="C2061" s="31" t="str">
        <x:v>修文龙井生态园老君洞</x:v>
      </x:c>
      <x:c r="D2061" s="31" t="str">
        <x:v>Area</x:v>
      </x:c>
      <x:c r="E2061" s="31" t="str">
        <x:v>area_amap_B0FFHN5LHE</x:v>
      </x:c>
      <x:c r="F2061" s="31" t="str">
        <x:v>点半径</x:v>
      </x:c>
      <x:c r="G2061" s="31" t="str"/>
      <x:c r="H2061" s="31" t="str"/>
      <x:c r="I2061" s="31" t="str">
        <x:v>88400c631bfffff</x:v>
      </x:c>
      <x:c r="J2061" s="31" t="str">
        <x:v>89400c631a7ffff</x:v>
      </x:c>
      <x:c r="K2061" s="31" t="str">
        <x:v>2026-09-16</x:v>
      </x:c>
      <x:c r="L2061" s="31" t="str">
        <x:v>admin_520123</x:v>
      </x:c>
      <x:c r="M2061" s="31" t="n">
        <x:v>80</x:v>
      </x:c>
      <x:c r="N2061" s="31" t="n">
        <x:v>0</x:v>
      </x:c>
      <x:c r="O2061" s="31" t="str">
        <x:v>官方名</x:v>
      </x:c>
      <x:c r="P2061" s="31" t="str">
        <x:v>启用</x:v>
      </x:c>
      <x:c r="Q2061" s="31" t="str">
        <x:v>src_grid_derive</x:v>
      </x:c>
      <x:c r="R2061" s="31" t="str">
        <x:v>["alias:修文龙井生态园老君洞:Area:area_amap_B0FFHN5LHE"]</x:v>
      </x:c>
      <x:c r="S2061" s="31" t="str">
        <x:v>alias-ctrip-hotel-20260916</x:v>
      </x:c>
      <x:c r="T2061" s="31" t="str">
        <x:v>ingestable</x:v>
      </x:c>
      <x:c r="U2061" s="31" t="str">
        <x:v>2026-09-16</x:v>
      </x:c>
      <x:c r="V2061" s="31" t="str">
        <x:v>2026-09-16</x:v>
      </x:c>
      <x:c r="W2061" s="31" t="str">
        <x:v>2026-09-16</x:v>
      </x:c>
      <x:c r="X2061" s="31" t="str">
        <x:v>9e3a876a363cbf8323ab35ee95fc09640743d058efc19928764e28f0d2769fe9</x:v>
      </x:c>
    </x:row>
    <x:row r="2062">
      <x:c r="A2062" s="31" t="str">
        <x:v>pa_a02f6b3c29ab</x:v>
      </x:c>
      <x:c r="B2062" s="31" t="str">
        <x:v>倚天亭</x:v>
      </x:c>
      <x:c r="C2062" s="31" t="str">
        <x:v>倚天亭</x:v>
      </x:c>
      <x:c r="D2062" s="31" t="str">
        <x:v>Area</x:v>
      </x:c>
      <x:c r="E2062" s="31" t="str">
        <x:v>area_amap_B0FFKK57GH</x:v>
      </x:c>
      <x:c r="F2062" s="31" t="str">
        <x:v>点半径</x:v>
      </x:c>
      <x:c r="G2062" s="31" t="str"/>
      <x:c r="H2062" s="31" t="str"/>
      <x:c r="I2062" s="31" t="str">
        <x:v>88400c073bfffff</x:v>
      </x:c>
      <x:c r="J2062" s="31" t="str">
        <x:v>89400c073b3ffff</x:v>
      </x:c>
      <x:c r="K2062" s="31" t="str">
        <x:v>2026-09-16</x:v>
      </x:c>
      <x:c r="L2062" s="31" t="str">
        <x:v>admin_520111</x:v>
      </x:c>
      <x:c r="M2062" s="31" t="n">
        <x:v>80</x:v>
      </x:c>
      <x:c r="N2062" s="31" t="n">
        <x:v>1</x:v>
      </x:c>
      <x:c r="O2062" s="31" t="str">
        <x:v>官方名</x:v>
      </x:c>
      <x:c r="P2062" s="31" t="str">
        <x:v>启用</x:v>
      </x:c>
      <x:c r="Q2062" s="31" t="str">
        <x:v>src_grid_derive</x:v>
      </x:c>
      <x:c r="R2062" s="31" t="str">
        <x:v>["alias:倚天亭:Area:area_amap_B0FFKK57GH"]</x:v>
      </x:c>
      <x:c r="S2062" s="31" t="str">
        <x:v>alias-ctrip-hotel-20260916</x:v>
      </x:c>
      <x:c r="T2062" s="31" t="str">
        <x:v>ingestable</x:v>
      </x:c>
      <x:c r="U2062" s="31" t="str">
        <x:v>2026-09-16</x:v>
      </x:c>
      <x:c r="V2062" s="31" t="str">
        <x:v>2026-09-16</x:v>
      </x:c>
      <x:c r="W2062" s="31" t="str">
        <x:v>2026-09-16</x:v>
      </x:c>
      <x:c r="X2062" s="31" t="str">
        <x:v>410de1dd6d1d0d1114807b4425fbfea45774b419d8ff851831b68264cc94c71c</x:v>
      </x:c>
    </x:row>
    <x:row r="2063">
      <x:c r="A2063" s="31" t="str">
        <x:v>pa_026fa114de69</x:v>
      </x:c>
      <x:c r="B2063" s="31" t="str">
        <x:v>偏坡布依族乡</x:v>
      </x:c>
      <x:c r="C2063" s="31" t="str">
        <x:v>偏坡</x:v>
      </x:c>
      <x:c r="D2063" s="31" t="str">
        <x:v>AdminArea</x:v>
      </x:c>
      <x:c r="E2063" s="31" t="str">
        <x:v>admin_520112_6c20c1c8</x:v>
      </x:c>
      <x:c r="F2063" s="31" t="str">
        <x:v>辖区格集</x:v>
      </x:c>
      <x:c r="G2063" s="31" t="str"/>
      <x:c r="H2063" s="31" t="str"/>
      <x:c r="I2063" s="31" t="str">
        <x:v>88400c54bbfffff</x:v>
      </x:c>
      <x:c r="J2063" s="31" t="str">
        <x:v>89400c54ba3ffff</x:v>
      </x:c>
      <x:c r="K2063" s="31" t="str">
        <x:v>2026-09-16</x:v>
      </x:c>
      <x:c r="L2063" s="31" t="str">
        <x:v>admin_520112</x:v>
      </x:c>
      <x:c r="M2063" s="31" t="n">
        <x:v>70</x:v>
      </x:c>
      <x:c r="N2063" s="31" t="n">
        <x:v>4</x:v>
      </x:c>
      <x:c r="O2063" s="31" t="str">
        <x:v>官方名</x:v>
      </x:c>
      <x:c r="P2063" s="31" t="str">
        <x:v>启用</x:v>
      </x:c>
      <x:c r="Q2063" s="31" t="str">
        <x:v>src_grid_derive</x:v>
      </x:c>
      <x:c r="R2063" s="31" t="str">
        <x:v>["alias:偏坡布依族乡:AdminArea:admin_520112_6c20c1c8"]</x:v>
      </x:c>
      <x:c r="S2063" s="31" t="str">
        <x:v>alias-ctrip-hotel-20260916</x:v>
      </x:c>
      <x:c r="T2063" s="31" t="str">
        <x:v>ingestable</x:v>
      </x:c>
      <x:c r="U2063" s="31" t="str">
        <x:v>2026-09-16</x:v>
      </x:c>
      <x:c r="V2063" s="31" t="str">
        <x:v>2026-09-16</x:v>
      </x:c>
      <x:c r="W2063" s="31" t="str">
        <x:v>2026-09-16</x:v>
      </x:c>
      <x:c r="X2063" s="31" t="str">
        <x:v>dcb97da8999a8a3107599b79acdd3ee4a4e2d5615684efb632ad31743e563f6c</x:v>
      </x:c>
    </x:row>
    <x:row r="2064">
      <x:c r="A2064" s="31" t="str">
        <x:v>pa_1c8f71048148</x:v>
      </x:c>
      <x:c r="B2064" s="31" t="str">
        <x:v>偏坡</x:v>
      </x:c>
      <x:c r="C2064" s="31" t="str">
        <x:v>偏坡</x:v>
      </x:c>
      <x:c r="D2064" s="31" t="str">
        <x:v>AdminArea</x:v>
      </x:c>
      <x:c r="E2064" s="31" t="str">
        <x:v>admin_520112_6c20c1c8</x:v>
      </x:c>
      <x:c r="F2064" s="31" t="str">
        <x:v>辖区格集</x:v>
      </x:c>
      <x:c r="G2064" s="31" t="str"/>
      <x:c r="H2064" s="31" t="str"/>
      <x:c r="I2064" s="31" t="str">
        <x:v>88400c54bbfffff</x:v>
      </x:c>
      <x:c r="J2064" s="31" t="str">
        <x:v>89400c54ba3ffff</x:v>
      </x:c>
      <x:c r="K2064" s="31" t="str">
        <x:v>2026-09-16</x:v>
      </x:c>
      <x:c r="L2064" s="31" t="str">
        <x:v>admin_520112</x:v>
      </x:c>
      <x:c r="M2064" s="31" t="n">
        <x:v>65</x:v>
      </x:c>
      <x:c r="N2064" s="31" t="n">
        <x:v>15</x:v>
      </x:c>
      <x:c r="O2064" s="31" t="str">
        <x:v>人工补录</x:v>
      </x:c>
      <x:c r="P2064" s="31" t="str">
        <x:v>启用</x:v>
      </x:c>
      <x:c r="Q2064" s="31" t="str">
        <x:v>src_grid_derive</x:v>
      </x:c>
      <x:c r="R2064" s="31" t="str">
        <x:v>["alias:偏坡:AdminArea:admin_520112_6c20c1c8"]</x:v>
      </x:c>
      <x:c r="S2064" s="31" t="str">
        <x:v>alias-ctrip-hotel-20260916</x:v>
      </x:c>
      <x:c r="T2064" s="31" t="str">
        <x:v>ingestable</x:v>
      </x:c>
      <x:c r="U2064" s="31" t="str">
        <x:v>2026-09-16</x:v>
      </x:c>
      <x:c r="V2064" s="31" t="str">
        <x:v>2026-09-16</x:v>
      </x:c>
      <x:c r="W2064" s="31" t="str">
        <x:v>2026-09-16</x:v>
      </x:c>
      <x:c r="X2064" s="31" t="str">
        <x:v>82f36aac1d352677a174f595aff96c793fae1b4004472b5915dba1b66bedb911</x:v>
      </x:c>
    </x:row>
    <x:row r="2065">
      <x:c r="A2065" s="31" t="str">
        <x:v>pa_3d4bb82c5e22</x:v>
      </x:c>
      <x:c r="B2065" s="31" t="str">
        <x:v>偏坡寨</x:v>
      </x:c>
      <x:c r="C2065" s="31" t="str">
        <x:v>偏坡寨</x:v>
      </x:c>
      <x:c r="D2065" s="31" t="str">
        <x:v>Area</x:v>
      </x:c>
      <x:c r="E2065" s="31" t="str">
        <x:v>area_amap_B0J6GDJT65</x:v>
      </x:c>
      <x:c r="F2065" s="31" t="str">
        <x:v>点半径</x:v>
      </x:c>
      <x:c r="G2065" s="31" t="str"/>
      <x:c r="H2065" s="31" t="str"/>
      <x:c r="I2065" s="31" t="str">
        <x:v>88400c6c55fffff</x:v>
      </x:c>
      <x:c r="J2065" s="31" t="str">
        <x:v>89400c6c54bffff</x:v>
      </x:c>
      <x:c r="K2065" s="31" t="str">
        <x:v>2026-09-16</x:v>
      </x:c>
      <x:c r="L2065" s="31" t="str">
        <x:v>admin_520123</x:v>
      </x:c>
      <x:c r="M2065" s="31" t="n">
        <x:v>80</x:v>
      </x:c>
      <x:c r="N2065" s="31" t="n">
        <x:v>0</x:v>
      </x:c>
      <x:c r="O2065" s="31" t="str">
        <x:v>官方名</x:v>
      </x:c>
      <x:c r="P2065" s="31" t="str">
        <x:v>启用</x:v>
      </x:c>
      <x:c r="Q2065" s="31" t="str">
        <x:v>src_grid_derive</x:v>
      </x:c>
      <x:c r="R2065" s="31" t="str">
        <x:v>["alias:偏坡寨:Area:area_amap_B0J6GDJT65"]</x:v>
      </x:c>
      <x:c r="S2065" s="31" t="str">
        <x:v>alias-ctrip-hotel-20260916</x:v>
      </x:c>
      <x:c r="T2065" s="31" t="str">
        <x:v>ingestable</x:v>
      </x:c>
      <x:c r="U2065" s="31" t="str">
        <x:v>2026-09-16</x:v>
      </x:c>
      <x:c r="V2065" s="31" t="str">
        <x:v>2026-09-16</x:v>
      </x:c>
      <x:c r="W2065" s="31" t="str">
        <x:v>2026-09-16</x:v>
      </x:c>
      <x:c r="X2065" s="31" t="str">
        <x:v>78df474af1b20bbfeaa66f444aedc76f02e40f47bd63beccf98177b2db9832ba</x:v>
      </x:c>
    </x:row>
    <x:row r="2066">
      <x:c r="A2066" s="31" t="str">
        <x:v>pa_460ee167c3b4</x:v>
      </x:c>
      <x:c r="B2066" s="31" t="str">
        <x:v>健康主题公园</x:v>
      </x:c>
      <x:c r="C2066" s="31" t="str">
        <x:v>健康主题公园</x:v>
      </x:c>
      <x:c r="D2066" s="31" t="str">
        <x:v>Area</x:v>
      </x:c>
      <x:c r="E2066" s="31" t="str">
        <x:v>area_amap_B0FFMH3CV4</x:v>
      </x:c>
      <x:c r="F2066" s="31" t="str">
        <x:v>点半径</x:v>
      </x:c>
      <x:c r="G2066" s="31" t="str"/>
      <x:c r="H2066" s="31" t="str"/>
      <x:c r="I2066" s="31" t="str">
        <x:v>88400c6057fffff</x:v>
      </x:c>
      <x:c r="J2066" s="31" t="str">
        <x:v>89400c6057bffff</x:v>
      </x:c>
      <x:c r="K2066" s="31" t="str">
        <x:v>2026-09-16</x:v>
      </x:c>
      <x:c r="L2066" s="31" t="str">
        <x:v>admin_520123</x:v>
      </x:c>
      <x:c r="M2066" s="31" t="n">
        <x:v>80</x:v>
      </x:c>
      <x:c r="N2066" s="31" t="n">
        <x:v>0</x:v>
      </x:c>
      <x:c r="O2066" s="31" t="str">
        <x:v>官方名</x:v>
      </x:c>
      <x:c r="P2066" s="31" t="str">
        <x:v>启用</x:v>
      </x:c>
      <x:c r="Q2066" s="31" t="str">
        <x:v>src_grid_derive</x:v>
      </x:c>
      <x:c r="R2066" s="31" t="str">
        <x:v>["alias:健康主题公园:Area:area_amap_B0FFMH3CV4"]</x:v>
      </x:c>
      <x:c r="S2066" s="31" t="str">
        <x:v>alias-ctrip-hotel-20260916</x:v>
      </x:c>
      <x:c r="T2066" s="31" t="str">
        <x:v>ingestable</x:v>
      </x:c>
      <x:c r="U2066" s="31" t="str">
        <x:v>2026-09-16</x:v>
      </x:c>
      <x:c r="V2066" s="31" t="str">
        <x:v>2026-09-16</x:v>
      </x:c>
      <x:c r="W2066" s="31" t="str">
        <x:v>2026-09-16</x:v>
      </x:c>
      <x:c r="X2066" s="31" t="str">
        <x:v>85a2a60a2504606d480525e488c891f92afda4a02937ba05ef6c85b5979ec354</x:v>
      </x:c>
    </x:row>
    <x:row r="2067">
      <x:c r="A2067" s="31" t="str">
        <x:v>pa_81a06496faa0</x:v>
      </x:c>
      <x:c r="B2067" s="31" t="str">
        <x:v>健身步道起点</x:v>
      </x:c>
      <x:c r="C2067" s="31" t="str">
        <x:v>健身步道起点</x:v>
      </x:c>
      <x:c r="D2067" s="31" t="str">
        <x:v>Area</x:v>
      </x:c>
      <x:c r="E2067" s="31" t="str">
        <x:v>area_amap_B0LKF5U9BT</x:v>
      </x:c>
      <x:c r="F2067" s="31" t="str">
        <x:v>点半径</x:v>
      </x:c>
      <x:c r="G2067" s="31" t="str"/>
      <x:c r="H2067" s="31" t="str"/>
      <x:c r="I2067" s="31" t="str">
        <x:v>88400c72d7fffff</x:v>
      </x:c>
      <x:c r="J2067" s="31" t="str">
        <x:v>89400c72d63ffff</x:v>
      </x:c>
      <x:c r="K2067" s="31" t="str">
        <x:v>2026-09-16</x:v>
      </x:c>
      <x:c r="L2067" s="31" t="str">
        <x:v>admin_520113</x:v>
      </x:c>
      <x:c r="M2067" s="31" t="n">
        <x:v>80</x:v>
      </x:c>
      <x:c r="N2067" s="31" t="n">
        <x:v>0</x:v>
      </x:c>
      <x:c r="O2067" s="31" t="str">
        <x:v>官方名</x:v>
      </x:c>
      <x:c r="P2067" s="31" t="str">
        <x:v>启用</x:v>
      </x:c>
      <x:c r="Q2067" s="31" t="str">
        <x:v>src_grid_derive</x:v>
      </x:c>
      <x:c r="R2067" s="31" t="str">
        <x:v>["alias:健身步道起点:Area:area_amap_B0LKF5U9BT"]</x:v>
      </x:c>
      <x:c r="S2067" s="31" t="str">
        <x:v>alias-ctrip-hotel-20260916</x:v>
      </x:c>
      <x:c r="T2067" s="31" t="str">
        <x:v>ingestable</x:v>
      </x:c>
      <x:c r="U2067" s="31" t="str">
        <x:v>2026-09-16</x:v>
      </x:c>
      <x:c r="V2067" s="31" t="str">
        <x:v>2026-09-16</x:v>
      </x:c>
      <x:c r="W2067" s="31" t="str">
        <x:v>2026-09-16</x:v>
      </x:c>
      <x:c r="X2067" s="31" t="str">
        <x:v>10b9168720ab331f015f0155724b7bf26eecb08cc5a26ce0dc24b56eb4152073</x:v>
      </x:c>
    </x:row>
    <x:row r="2068">
      <x:c r="A2068" s="31" t="str">
        <x:v>pa_c9fa6619e731</x:v>
      </x:c>
      <x:c r="B2068" s="31" t="str">
        <x:v>傲凡冲</x:v>
      </x:c>
      <x:c r="C2068" s="31" t="str">
        <x:v>傲凡冲</x:v>
      </x:c>
      <x:c r="D2068" s="31" t="str">
        <x:v>TransitStop</x:v>
      </x:c>
      <x:c r="E2068" s="31" t="str">
        <x:v>transitstop_bus_47992c4259df1704a58b</x:v>
      </x:c>
      <x:c r="F2068" s="31" t="str">
        <x:v>点半径</x:v>
      </x:c>
      <x:c r="G2068" s="31" t="str"/>
      <x:c r="H2068" s="31" t="str"/>
      <x:c r="I2068" s="31" t="str">
        <x:v>88400c3b57fffff</x:v>
      </x:c>
      <x:c r="J2068" s="31" t="str">
        <x:v>89400c3b0b7ffff</x:v>
      </x:c>
      <x:c r="K2068" s="31" t="str">
        <x:v>2026-09-16</x:v>
      </x:c>
      <x:c r="L2068" s="31" t="str">
        <x:v>admin_520115</x:v>
      </x:c>
      <x:c r="M2068" s="31" t="n">
        <x:v>60</x:v>
      </x:c>
      <x:c r="N2068" s="31" t="str"/>
      <x:c r="O2068" s="31" t="str">
        <x:v>官方名</x:v>
      </x:c>
      <x:c r="P2068" s="31" t="str">
        <x:v>启用</x:v>
      </x:c>
      <x:c r="Q2068" s="31" t="str">
        <x:v>src_grid_derive</x:v>
      </x:c>
      <x:c r="R2068" s="31" t="str">
        <x:v>["alias:傲凡冲:TransitStop:transitstop_bus_47992c4259df1704a58b"]</x:v>
      </x:c>
      <x:c r="S2068" s="31" t="str">
        <x:v>alias-ctrip-hotel-20260916</x:v>
      </x:c>
      <x:c r="T2068" s="31" t="str">
        <x:v>ingestable</x:v>
      </x:c>
      <x:c r="U2068" s="31" t="str">
        <x:v>2026-09-16</x:v>
      </x:c>
      <x:c r="V2068" s="31" t="str">
        <x:v>2026-09-16</x:v>
      </x:c>
      <x:c r="W2068" s="31" t="str">
        <x:v>2026-09-16</x:v>
      </x:c>
      <x:c r="X2068" s="31" t="str">
        <x:v>8e3f010fbcab19054bfeaba15f6ce06ac90eec3f02685286f737786df40e84ad</x:v>
      </x:c>
    </x:row>
    <x:row r="2069">
      <x:c r="A2069" s="31" t="str">
        <x:v>pa_3bcf64f092f5</x:v>
      </x:c>
      <x:c r="B2069" s="31" t="str">
        <x:v>儒士塾</x:v>
      </x:c>
      <x:c r="C2069" s="31" t="str">
        <x:v>儒士塾</x:v>
      </x:c>
      <x:c r="D2069" s="31" t="str">
        <x:v>Area</x:v>
      </x:c>
      <x:c r="E2069" s="31" t="str">
        <x:v>area_amap_B0G2M10DXW</x:v>
      </x:c>
      <x:c r="F2069" s="31" t="str">
        <x:v>点半径</x:v>
      </x:c>
      <x:c r="G2069" s="31" t="str"/>
      <x:c r="H2069" s="31" t="str"/>
      <x:c r="I2069" s="31" t="str">
        <x:v>88400c0f17fffff</x:v>
      </x:c>
      <x:c r="J2069" s="31" t="str">
        <x:v>89400c0f16bffff</x:v>
      </x:c>
      <x:c r="K2069" s="31" t="str">
        <x:v>2026-09-16</x:v>
      </x:c>
      <x:c r="L2069" s="31" t="str">
        <x:v>admin_520102</x:v>
      </x:c>
      <x:c r="M2069" s="31" t="n">
        <x:v>80</x:v>
      </x:c>
      <x:c r="N2069" s="31" t="n">
        <x:v>0</x:v>
      </x:c>
      <x:c r="O2069" s="31" t="str">
        <x:v>官方名</x:v>
      </x:c>
      <x:c r="P2069" s="31" t="str">
        <x:v>启用</x:v>
      </x:c>
      <x:c r="Q2069" s="31" t="str">
        <x:v>src_grid_derive</x:v>
      </x:c>
      <x:c r="R2069" s="31" t="str">
        <x:v>["alias:儒士塾:Area:area_amap_B0G2M10DXW"]</x:v>
      </x:c>
      <x:c r="S2069" s="31" t="str">
        <x:v>alias-ctrip-hotel-20260916</x:v>
      </x:c>
      <x:c r="T2069" s="31" t="str">
        <x:v>ingestable</x:v>
      </x:c>
      <x:c r="U2069" s="31" t="str">
        <x:v>2026-09-16</x:v>
      </x:c>
      <x:c r="V2069" s="31" t="str">
        <x:v>2026-09-16</x:v>
      </x:c>
      <x:c r="W2069" s="31" t="str">
        <x:v>2026-09-16</x:v>
      </x:c>
      <x:c r="X2069" s="31" t="str">
        <x:v>e0526efcb1eb3b6c6d075402feb2a5d7bd76a039dc2d8790c6269e23b3ae8864</x:v>
      </x:c>
    </x:row>
    <x:row r="2070">
      <x:c r="A2070" s="31" t="str">
        <x:v>pa_d576262284dd</x:v>
      </x:c>
      <x:c r="B2070" s="31" t="str">
        <x:v>儒学馆</x:v>
      </x:c>
      <x:c r="C2070" s="31" t="str">
        <x:v>儒学馆</x:v>
      </x:c>
      <x:c r="D2070" s="31" t="str">
        <x:v>Area</x:v>
      </x:c>
      <x:c r="E2070" s="31" t="str">
        <x:v>area_amap_B0FFIZPY6P</x:v>
      </x:c>
      <x:c r="F2070" s="31" t="str">
        <x:v>点半径</x:v>
      </x:c>
      <x:c r="G2070" s="31" t="str"/>
      <x:c r="H2070" s="31" t="str"/>
      <x:c r="I2070" s="31" t="str">
        <x:v>88400c0547fffff</x:v>
      </x:c>
      <x:c r="J2070" s="31" t="str">
        <x:v>89400c05477ffff</x:v>
      </x:c>
      <x:c r="K2070" s="31" t="str">
        <x:v>2026-09-16</x:v>
      </x:c>
      <x:c r="L2070" s="31" t="str">
        <x:v>admin_520111</x:v>
      </x:c>
      <x:c r="M2070" s="31" t="n">
        <x:v>80</x:v>
      </x:c>
      <x:c r="N2070" s="31" t="n">
        <x:v>0</x:v>
      </x:c>
      <x:c r="O2070" s="31" t="str">
        <x:v>官方名</x:v>
      </x:c>
      <x:c r="P2070" s="31" t="str">
        <x:v>启用</x:v>
      </x:c>
      <x:c r="Q2070" s="31" t="str">
        <x:v>src_grid_derive</x:v>
      </x:c>
      <x:c r="R2070" s="31" t="str">
        <x:v>["alias:儒学馆:Area:area_amap_B0FFIZPY6P"]</x:v>
      </x:c>
      <x:c r="S2070" s="31" t="str">
        <x:v>alias-ctrip-hotel-20260916</x:v>
      </x:c>
      <x:c r="T2070" s="31" t="str">
        <x:v>ingestable</x:v>
      </x:c>
      <x:c r="U2070" s="31" t="str">
        <x:v>2026-09-16</x:v>
      </x:c>
      <x:c r="V2070" s="31" t="str">
        <x:v>2026-09-16</x:v>
      </x:c>
      <x:c r="W2070" s="31" t="str">
        <x:v>2026-09-16</x:v>
      </x:c>
      <x:c r="X2070" s="31" t="str">
        <x:v>fe6f19fc3c9bbc4e5e4952d09c294d59aa6ba9668de6dbeafc9bcdb91a56d1d6</x:v>
      </x:c>
    </x:row>
    <x:row r="2071">
      <x:c r="A2071" s="31" t="str">
        <x:v>pa_e51bafcea36f</x:v>
      </x:c>
      <x:c r="B2071" s="31" t="str">
        <x:v>元居的民宿(黔灵公园)</x:v>
      </x:c>
      <x:c r="C2071" s="31" t="str">
        <x:v>元居的民宿</x:v>
      </x:c>
      <x:c r="D2071" s="31" t="str">
        <x:v>Area</x:v>
      </x:c>
      <x:c r="E2071" s="31" t="str">
        <x:v>area_amap_B0K2HKEVE1</x:v>
      </x:c>
      <x:c r="F2071" s="31" t="str">
        <x:v>点半径</x:v>
      </x:c>
      <x:c r="G2071" s="31" t="str"/>
      <x:c r="H2071" s="31" t="str"/>
      <x:c r="I2071" s="31" t="str">
        <x:v>88400c0c67fffff</x:v>
      </x:c>
      <x:c r="J2071" s="31" t="str">
        <x:v>89400c0c67bffff</x:v>
      </x:c>
      <x:c r="K2071" s="31" t="str">
        <x:v>2026-09-16</x:v>
      </x:c>
      <x:c r="L2071" s="31" t="str">
        <x:v>admin_520103</x:v>
      </x:c>
      <x:c r="M2071" s="31" t="n">
        <x:v>80</x:v>
      </x:c>
      <x:c r="N2071" s="31" t="n">
        <x:v>0</x:v>
      </x:c>
      <x:c r="O2071" s="31" t="str">
        <x:v>官方名</x:v>
      </x:c>
      <x:c r="P2071" s="31" t="str">
        <x:v>启用</x:v>
      </x:c>
      <x:c r="Q2071" s="31" t="str">
        <x:v>src_grid_derive</x:v>
      </x:c>
      <x:c r="R2071" s="31" t="str">
        <x:v>["alias:元居的民宿(黔灵公园):Area:area_amap_B0K2HKEVE1"]</x:v>
      </x:c>
      <x:c r="S2071" s="31" t="str">
        <x:v>alias-ctrip-hotel-20260916</x:v>
      </x:c>
      <x:c r="T2071" s="31" t="str">
        <x:v>ingestable</x:v>
      </x:c>
      <x:c r="U2071" s="31" t="str">
        <x:v>2026-09-16</x:v>
      </x:c>
      <x:c r="V2071" s="31" t="str">
        <x:v>2026-09-16</x:v>
      </x:c>
      <x:c r="W2071" s="31" t="str">
        <x:v>2026-09-16</x:v>
      </x:c>
      <x:c r="X2071" s="31" t="str">
        <x:v>27a8f79e3b3a1e1f643c3a0e6aa92846a72116c1f0496da0d94069749fe11197</x:v>
      </x:c>
    </x:row>
    <x:row r="2072">
      <x:c r="A2072" s="31" t="str">
        <x:v>pa_ed7dd28faf97</x:v>
      </x:c>
      <x:c r="B2072" s="31" t="str">
        <x:v>元居的民宿</x:v>
      </x:c>
      <x:c r="C2072" s="31" t="str">
        <x:v>元居的民宿</x:v>
      </x:c>
      <x:c r="D2072" s="31" t="str">
        <x:v>Area</x:v>
      </x:c>
      <x:c r="E2072" s="31" t="str">
        <x:v>area_amap_B0K2HKEVE1</x:v>
      </x:c>
      <x:c r="F2072" s="31" t="str">
        <x:v>点半径</x:v>
      </x:c>
      <x:c r="G2072" s="31" t="str"/>
      <x:c r="H2072" s="31" t="str"/>
      <x:c r="I2072" s="31" t="str">
        <x:v>88400c0c67fffff</x:v>
      </x:c>
      <x:c r="J2072" s="31" t="str">
        <x:v>89400c0c67bffff</x:v>
      </x:c>
      <x:c r="K2072" s="31" t="str">
        <x:v>2026-09-16</x:v>
      </x:c>
      <x:c r="L2072" s="31" t="str">
        <x:v>admin_520103</x:v>
      </x:c>
      <x:c r="M2072" s="31" t="n">
        <x:v>70</x:v>
      </x:c>
      <x:c r="N2072" s="31" t="n">
        <x:v>0</x:v>
      </x:c>
      <x:c r="O2072" s="31" t="str">
        <x:v>人工补录</x:v>
      </x:c>
      <x:c r="P2072" s="31" t="str">
        <x:v>启用</x:v>
      </x:c>
      <x:c r="Q2072" s="31" t="str">
        <x:v>src_grid_derive</x:v>
      </x:c>
      <x:c r="R2072" s="31" t="str">
        <x:v>["alias:元居的民宿:Area:area_amap_B0K2HKEVE1"]</x:v>
      </x:c>
      <x:c r="S2072" s="31" t="str">
        <x:v>alias-ctrip-hotel-20260916</x:v>
      </x:c>
      <x:c r="T2072" s="31" t="str">
        <x:v>needs_review</x:v>
      </x:c>
      <x:c r="U2072" s="31" t="str">
        <x:v>2026-09-16</x:v>
      </x:c>
      <x:c r="V2072" s="31" t="str">
        <x:v>2026-09-16</x:v>
      </x:c>
      <x:c r="W2072" s="31" t="str">
        <x:v>2026-09-16</x:v>
      </x:c>
      <x:c r="X2072" s="31" t="str">
        <x:v>bfd56845959b7ef1b58bb18de45782204f0beddcf7de3770e9e4131bef733157</x:v>
      </x:c>
    </x:row>
    <x:row r="2073">
      <x:c r="A2073" s="31" t="str">
        <x:v>pa_aba6288f6949</x:v>
      </x:c>
      <x:c r="B2073" s="31" t="str">
        <x:v>元方村寨门</x:v>
      </x:c>
      <x:c r="C2073" s="31" t="str">
        <x:v>元方村寨门</x:v>
      </x:c>
      <x:c r="D2073" s="31" t="str">
        <x:v>Area</x:v>
      </x:c>
      <x:c r="E2073" s="31" t="str">
        <x:v>area_amap_B0K6UUSD8X</x:v>
      </x:c>
      <x:c r="F2073" s="31" t="str">
        <x:v>点半径</x:v>
      </x:c>
      <x:c r="G2073" s="31" t="str"/>
      <x:c r="H2073" s="31" t="str"/>
      <x:c r="I2073" s="31" t="str">
        <x:v>88400c04b3fffff</x:v>
      </x:c>
      <x:c r="J2073" s="31" t="str">
        <x:v>89400c04b33ffff</x:v>
      </x:c>
      <x:c r="K2073" s="31" t="str">
        <x:v>2026-09-16</x:v>
      </x:c>
      <x:c r="L2073" s="31" t="str">
        <x:v>admin_520111</x:v>
      </x:c>
      <x:c r="M2073" s="31" t="n">
        <x:v>80</x:v>
      </x:c>
      <x:c r="N2073" s="31" t="n">
        <x:v>0</x:v>
      </x:c>
      <x:c r="O2073" s="31" t="str">
        <x:v>官方名</x:v>
      </x:c>
      <x:c r="P2073" s="31" t="str">
        <x:v>启用</x:v>
      </x:c>
      <x:c r="Q2073" s="31" t="str">
        <x:v>src_grid_derive</x:v>
      </x:c>
      <x:c r="R2073" s="31" t="str">
        <x:v>["alias:元方村寨门:Area:area_amap_B0K6UUSD8X"]</x:v>
      </x:c>
      <x:c r="S2073" s="31" t="str">
        <x:v>alias-ctrip-hotel-20260916</x:v>
      </x:c>
      <x:c r="T2073" s="31" t="str">
        <x:v>ingestable</x:v>
      </x:c>
      <x:c r="U2073" s="31" t="str">
        <x:v>2026-09-16</x:v>
      </x:c>
      <x:c r="V2073" s="31" t="str">
        <x:v>2026-09-16</x:v>
      </x:c>
      <x:c r="W2073" s="31" t="str">
        <x:v>2026-09-16</x:v>
      </x:c>
      <x:c r="X2073" s="31" t="str">
        <x:v>cbc8adb8bcdff0dc79008d86481941695857cbe265ab14960d107ec8292ffd98</x:v>
      </x:c>
    </x:row>
    <x:row r="2074">
      <x:c r="A2074" s="31" t="str">
        <x:v>pa_4417ce044ab2</x:v>
      </x:c>
      <x:c r="B2074" s="31" t="str">
        <x:v>元方营盘遗址</x:v>
      </x:c>
      <x:c r="C2074" s="31" t="str">
        <x:v>元方营盘遗址</x:v>
      </x:c>
      <x:c r="D2074" s="31" t="str">
        <x:v>Area</x:v>
      </x:c>
      <x:c r="E2074" s="31" t="str">
        <x:v>area_amap_B0K6HA8CUH</x:v>
      </x:c>
      <x:c r="F2074" s="31" t="str">
        <x:v>点半径</x:v>
      </x:c>
      <x:c r="G2074" s="31" t="str"/>
      <x:c r="H2074" s="31" t="str"/>
      <x:c r="I2074" s="31" t="str">
        <x:v>88400c04bbfffff</x:v>
      </x:c>
      <x:c r="J2074" s="31" t="str">
        <x:v>89400c04bafffff</x:v>
      </x:c>
      <x:c r="K2074" s="31" t="str">
        <x:v>2026-09-16</x:v>
      </x:c>
      <x:c r="L2074" s="31" t="str">
        <x:v>admin_520111</x:v>
      </x:c>
      <x:c r="M2074" s="31" t="n">
        <x:v>80</x:v>
      </x:c>
      <x:c r="N2074" s="31" t="n">
        <x:v>0</x:v>
      </x:c>
      <x:c r="O2074" s="31" t="str">
        <x:v>官方名</x:v>
      </x:c>
      <x:c r="P2074" s="31" t="str">
        <x:v>启用</x:v>
      </x:c>
      <x:c r="Q2074" s="31" t="str">
        <x:v>src_grid_derive</x:v>
      </x:c>
      <x:c r="R2074" s="31" t="str">
        <x:v>["alias:元方营盘遗址:Area:area_amap_B0K6HA8CUH"]</x:v>
      </x:c>
      <x:c r="S2074" s="31" t="str">
        <x:v>alias-ctrip-hotel-20260916</x:v>
      </x:c>
      <x:c r="T2074" s="31" t="str">
        <x:v>ingestable</x:v>
      </x:c>
      <x:c r="U2074" s="31" t="str">
        <x:v>2026-09-16</x:v>
      </x:c>
      <x:c r="V2074" s="31" t="str">
        <x:v>2026-09-16</x:v>
      </x:c>
      <x:c r="W2074" s="31" t="str">
        <x:v>2026-09-16</x:v>
      </x:c>
      <x:c r="X2074" s="31" t="str">
        <x:v>a400ba3e038811d3ec0906b098952643e6bcf79e73aaeffefcc252df9e5dfb0f</x:v>
      </x:c>
    </x:row>
    <x:row r="2075">
      <x:c r="A2075" s="31" t="str">
        <x:v>pa_5d81d0338f81</x:v>
      </x:c>
      <x:c r="B2075" s="31" t="str">
        <x:v>元琦林居</x:v>
      </x:c>
      <x:c r="C2075" s="31" t="str">
        <x:v>元琦林居</x:v>
      </x:c>
      <x:c r="D2075" s="31" t="str">
        <x:v>TransitStop</x:v>
      </x:c>
      <x:c r="E2075" s="31" t="str">
        <x:v>transitstop_bus_80d1d8dfdedd3fb64554</x:v>
      </x:c>
      <x:c r="F2075" s="31" t="str">
        <x:v>点半径</x:v>
      </x:c>
      <x:c r="G2075" s="31" t="str"/>
      <x:c r="H2075" s="31" t="str"/>
      <x:c r="I2075" s="31" t="str">
        <x:v>88400c0e01fffff</x:v>
      </x:c>
      <x:c r="J2075" s="31" t="str">
        <x:v>89400c0e00bffff</x:v>
      </x:c>
      <x:c r="K2075" s="31" t="str">
        <x:v>2026-09-16</x:v>
      </x:c>
      <x:c r="L2075" s="31" t="str">
        <x:v>admin_520111</x:v>
      </x:c>
      <x:c r="M2075" s="31" t="n">
        <x:v>60</x:v>
      </x:c>
      <x:c r="N2075" s="31" t="str"/>
      <x:c r="O2075" s="31" t="str">
        <x:v>官方名</x:v>
      </x:c>
      <x:c r="P2075" s="31" t="str">
        <x:v>启用</x:v>
      </x:c>
      <x:c r="Q2075" s="31" t="str">
        <x:v>src_grid_derive</x:v>
      </x:c>
      <x:c r="R2075" s="31" t="str">
        <x:v>["alias:元琦林居:TransitStop:transitstop_bus_80d1d8dfdedd3fb64554"]</x:v>
      </x:c>
      <x:c r="S2075" s="31" t="str">
        <x:v>alias-ctrip-hotel-20260916</x:v>
      </x:c>
      <x:c r="T2075" s="31" t="str">
        <x:v>ingestable</x:v>
      </x:c>
      <x:c r="U2075" s="31" t="str">
        <x:v>2026-09-16</x:v>
      </x:c>
      <x:c r="V2075" s="31" t="str">
        <x:v>2026-09-16</x:v>
      </x:c>
      <x:c r="W2075" s="31" t="str">
        <x:v>2026-09-16</x:v>
      </x:c>
      <x:c r="X2075" s="31" t="str">
        <x:v>b4ec94bc55f18d9f83d6571b19d5f46a76b3da7a519d8760bf2acfb0c7da72e6</x:v>
      </x:c>
    </x:row>
    <x:row r="2076">
      <x:c r="A2076" s="31" t="str">
        <x:v>pa_90de3eeb9b84</x:v>
      </x:c>
      <x:c r="B2076" s="31" t="str">
        <x:v>元琦林居</x:v>
      </x:c>
      <x:c r="C2076" s="31" t="str">
        <x:v>元琦林居</x:v>
      </x:c>
      <x:c r="D2076" s="31" t="str">
        <x:v>TransitStop</x:v>
      </x:c>
      <x:c r="E2076" s="31" t="str">
        <x:v>transitstop_bus_c3c083e5dfbbadf5adad</x:v>
      </x:c>
      <x:c r="F2076" s="31" t="str">
        <x:v>点半径</x:v>
      </x:c>
      <x:c r="G2076" s="31" t="str"/>
      <x:c r="H2076" s="31" t="str"/>
      <x:c r="I2076" s="31" t="str">
        <x:v>88400c0e01fffff</x:v>
      </x:c>
      <x:c r="J2076" s="31" t="str">
        <x:v>89400c0e00bffff</x:v>
      </x:c>
      <x:c r="K2076" s="31" t="str">
        <x:v>2026-09-16</x:v>
      </x:c>
      <x:c r="L2076" s="31" t="str">
        <x:v>admin_520111</x:v>
      </x:c>
      <x:c r="M2076" s="31" t="n">
        <x:v>60</x:v>
      </x:c>
      <x:c r="N2076" s="31" t="str"/>
      <x:c r="O2076" s="31" t="str">
        <x:v>官方名</x:v>
      </x:c>
      <x:c r="P2076" s="31" t="str">
        <x:v>启用</x:v>
      </x:c>
      <x:c r="Q2076" s="31" t="str">
        <x:v>src_grid_derive</x:v>
      </x:c>
      <x:c r="R2076" s="31" t="str">
        <x:v>["alias:元琦林居:TransitStop:transitstop_bus_c3c083e5dfbbadf5adad"]</x:v>
      </x:c>
      <x:c r="S2076" s="31" t="str">
        <x:v>alias-ctrip-hotel-20260916</x:v>
      </x:c>
      <x:c r="T2076" s="31" t="str">
        <x:v>ingestable</x:v>
      </x:c>
      <x:c r="U2076" s="31" t="str">
        <x:v>2026-09-16</x:v>
      </x:c>
      <x:c r="V2076" s="31" t="str">
        <x:v>2026-09-16</x:v>
      </x:c>
      <x:c r="W2076" s="31" t="str">
        <x:v>2026-09-16</x:v>
      </x:c>
      <x:c r="X2076" s="31" t="str">
        <x:v>f81f38c4931c03ae1190776a0504cbe772bb25fa05de9de107fc1a0fa11478cb</x:v>
      </x:c>
    </x:row>
    <x:row r="2077">
      <x:c r="A2077" s="31" t="str">
        <x:v>pa_a7f0f4620526</x:v>
      </x:c>
      <x:c r="B2077" s="31" t="str">
        <x:v>先农坛善百年</x:v>
      </x:c>
      <x:c r="C2077" s="31" t="str">
        <x:v>先农坛善百年</x:v>
      </x:c>
      <x:c r="D2077" s="31" t="str">
        <x:v>Area</x:v>
      </x:c>
      <x:c r="E2077" s="31" t="str">
        <x:v>area_amap_B0LKZPEF06</x:v>
      </x:c>
      <x:c r="F2077" s="31" t="str">
        <x:v>点半径</x:v>
      </x:c>
      <x:c r="G2077" s="31" t="str"/>
      <x:c r="H2077" s="31" t="str"/>
      <x:c r="I2077" s="31" t="str">
        <x:v>88400c0ca5fffff</x:v>
      </x:c>
      <x:c r="J2077" s="31" t="str">
        <x:v>89400c0ca4bffff</x:v>
      </x:c>
      <x:c r="K2077" s="31" t="str">
        <x:v>2026-09-16</x:v>
      </x:c>
      <x:c r="L2077" s="31" t="str">
        <x:v>admin_520115</x:v>
      </x:c>
      <x:c r="M2077" s="31" t="n">
        <x:v>80</x:v>
      </x:c>
      <x:c r="N2077" s="31" t="n">
        <x:v>0</x:v>
      </x:c>
      <x:c r="O2077" s="31" t="str">
        <x:v>官方名</x:v>
      </x:c>
      <x:c r="P2077" s="31" t="str">
        <x:v>启用</x:v>
      </x:c>
      <x:c r="Q2077" s="31" t="str">
        <x:v>src_grid_derive</x:v>
      </x:c>
      <x:c r="R2077" s="31" t="str">
        <x:v>["alias:先农坛善百年:Area:area_amap_B0LKZPEF06"]</x:v>
      </x:c>
      <x:c r="S2077" s="31" t="str">
        <x:v>alias-ctrip-hotel-20260916</x:v>
      </x:c>
      <x:c r="T2077" s="31" t="str">
        <x:v>ingestable</x:v>
      </x:c>
      <x:c r="U2077" s="31" t="str">
        <x:v>2026-09-16</x:v>
      </x:c>
      <x:c r="V2077" s="31" t="str">
        <x:v>2026-09-16</x:v>
      </x:c>
      <x:c r="W2077" s="31" t="str">
        <x:v>2026-09-16</x:v>
      </x:c>
      <x:c r="X2077" s="31" t="str">
        <x:v>421da9e82ea93ba85cf188be0a0872ecb47d7e9afe4f778b427affd82aab0654</x:v>
      </x:c>
    </x:row>
    <x:row r="2078">
      <x:c r="A2078" s="31" t="str">
        <x:v>pa_38b1e126a65f</x:v>
      </x:c>
      <x:c r="B2078" s="31" t="str">
        <x:v>党武街道</x:v>
      </x:c>
      <x:c r="C2078" s="31" t="str">
        <x:v>党武</x:v>
      </x:c>
      <x:c r="D2078" s="31" t="str">
        <x:v>AdminArea</x:v>
      </x:c>
      <x:c r="E2078" s="31" t="str">
        <x:v>admin_520111_50a9d263</x:v>
      </x:c>
      <x:c r="F2078" s="31" t="str">
        <x:v>辖区格集</x:v>
      </x:c>
      <x:c r="G2078" s="31" t="str"/>
      <x:c r="H2078" s="31" t="str"/>
      <x:c r="I2078" s="31" t="str">
        <x:v>88400c0633fffff</x:v>
      </x:c>
      <x:c r="J2078" s="31" t="str">
        <x:v>89400c06323ffff</x:v>
      </x:c>
      <x:c r="K2078" s="31" t="str">
        <x:v>2026-09-16</x:v>
      </x:c>
      <x:c r="L2078" s="31" t="str">
        <x:v>admin_520111</x:v>
      </x:c>
      <x:c r="M2078" s="31" t="n">
        <x:v>70</x:v>
      </x:c>
      <x:c r="N2078" s="31" t="n">
        <x:v>0</x:v>
      </x:c>
      <x:c r="O2078" s="31" t="str">
        <x:v>官方名</x:v>
      </x:c>
      <x:c r="P2078" s="31" t="str">
        <x:v>启用</x:v>
      </x:c>
      <x:c r="Q2078" s="31" t="str">
        <x:v>src_grid_derive</x:v>
      </x:c>
      <x:c r="R2078" s="31" t="str">
        <x:v>["alias:党武街道:AdminArea:admin_520111_50a9d263"]</x:v>
      </x:c>
      <x:c r="S2078" s="31" t="str">
        <x:v>alias-ctrip-hotel-20260916</x:v>
      </x:c>
      <x:c r="T2078" s="31" t="str">
        <x:v>ingestable</x:v>
      </x:c>
      <x:c r="U2078" s="31" t="str">
        <x:v>2026-09-16</x:v>
      </x:c>
      <x:c r="V2078" s="31" t="str">
        <x:v>2026-09-16</x:v>
      </x:c>
      <x:c r="W2078" s="31" t="str">
        <x:v>2026-09-16</x:v>
      </x:c>
      <x:c r="X2078" s="31" t="str">
        <x:v>b059280a16111fcd8b500048a05731ade4e3a413f735a81cb0de7992606def5a</x:v>
      </x:c>
    </x:row>
    <x:row r="2079">
      <x:c r="A2079" s="31" t="str">
        <x:v>pa_eb1f96b58278</x:v>
      </x:c>
      <x:c r="B2079" s="31" t="str">
        <x:v>党武</x:v>
      </x:c>
      <x:c r="C2079" s="31" t="str">
        <x:v>党武</x:v>
      </x:c>
      <x:c r="D2079" s="31" t="str">
        <x:v>AdminArea</x:v>
      </x:c>
      <x:c r="E2079" s="31" t="str">
        <x:v>admin_520111_50a9d263</x:v>
      </x:c>
      <x:c r="F2079" s="31" t="str">
        <x:v>辖区格集</x:v>
      </x:c>
      <x:c r="G2079" s="31" t="str"/>
      <x:c r="H2079" s="31" t="str"/>
      <x:c r="I2079" s="31" t="str">
        <x:v>88400c0633fffff</x:v>
      </x:c>
      <x:c r="J2079" s="31" t="str">
        <x:v>89400c06323ffff</x:v>
      </x:c>
      <x:c r="K2079" s="31" t="str">
        <x:v>2026-09-16</x:v>
      </x:c>
      <x:c r="L2079" s="31" t="str">
        <x:v>admin_520111</x:v>
      </x:c>
      <x:c r="M2079" s="31" t="n">
        <x:v>65</x:v>
      </x:c>
      <x:c r="N2079" s="31" t="n">
        <x:v>4</x:v>
      </x:c>
      <x:c r="O2079" s="31" t="str">
        <x:v>人工补录</x:v>
      </x:c>
      <x:c r="P2079" s="31" t="str">
        <x:v>启用</x:v>
      </x:c>
      <x:c r="Q2079" s="31" t="str">
        <x:v>src_grid_derive</x:v>
      </x:c>
      <x:c r="R2079" s="31" t="str">
        <x:v>["alias:党武:AdminArea:admin_520111_50a9d263"]</x:v>
      </x:c>
      <x:c r="S2079" s="31" t="str">
        <x:v>alias-ctrip-hotel-20260916</x:v>
      </x:c>
      <x:c r="T2079" s="31" t="str">
        <x:v>ingestable</x:v>
      </x:c>
      <x:c r="U2079" s="31" t="str">
        <x:v>2026-09-16</x:v>
      </x:c>
      <x:c r="V2079" s="31" t="str">
        <x:v>2026-09-16</x:v>
      </x:c>
      <x:c r="W2079" s="31" t="str">
        <x:v>2026-09-16</x:v>
      </x:c>
      <x:c r="X2079" s="31" t="str">
        <x:v>b5c1fb573eaabdd73885410cf7a3e4fe09cbf4672bc344c019bb15f84afa1998</x:v>
      </x:c>
    </x:row>
    <x:row r="2080">
      <x:c r="A2080" s="31" t="str">
        <x:v>pa_f0c9f404658f</x:v>
      </x:c>
      <x:c r="B2080" s="31" t="str">
        <x:v>兜羅云香堂</x:v>
      </x:c>
      <x:c r="C2080" s="31" t="str">
        <x:v>兜羅云香堂</x:v>
      </x:c>
      <x:c r="D2080" s="31" t="str">
        <x:v>Area</x:v>
      </x:c>
      <x:c r="E2080" s="31" t="str">
        <x:v>area_amap_B0JKMH40RZ</x:v>
      </x:c>
      <x:c r="F2080" s="31" t="str">
        <x:v>点半径</x:v>
      </x:c>
      <x:c r="G2080" s="31" t="str"/>
      <x:c r="H2080" s="31" t="str"/>
      <x:c r="I2080" s="31" t="str">
        <x:v>88400c0d69fffff</x:v>
      </x:c>
      <x:c r="J2080" s="31" t="str">
        <x:v>89400c0d69bffff</x:v>
      </x:c>
      <x:c r="K2080" s="31" t="str">
        <x:v>2026-09-16</x:v>
      </x:c>
      <x:c r="L2080" s="31" t="str">
        <x:v>admin_520103</x:v>
      </x:c>
      <x:c r="M2080" s="31" t="n">
        <x:v>80</x:v>
      </x:c>
      <x:c r="N2080" s="31" t="n">
        <x:v>0</x:v>
      </x:c>
      <x:c r="O2080" s="31" t="str">
        <x:v>官方名</x:v>
      </x:c>
      <x:c r="P2080" s="31" t="str">
        <x:v>启用</x:v>
      </x:c>
      <x:c r="Q2080" s="31" t="str">
        <x:v>src_grid_derive</x:v>
      </x:c>
      <x:c r="R2080" s="31" t="str">
        <x:v>["alias:兜羅云香堂:Area:area_amap_B0JKMH40RZ"]</x:v>
      </x:c>
      <x:c r="S2080" s="31" t="str">
        <x:v>alias-ctrip-hotel-20260916</x:v>
      </x:c>
      <x:c r="T2080" s="31" t="str">
        <x:v>ingestable</x:v>
      </x:c>
      <x:c r="U2080" s="31" t="str">
        <x:v>2026-09-16</x:v>
      </x:c>
      <x:c r="V2080" s="31" t="str">
        <x:v>2026-09-16</x:v>
      </x:c>
      <x:c r="W2080" s="31" t="str">
        <x:v>2026-09-16</x:v>
      </x:c>
      <x:c r="X2080" s="31" t="str">
        <x:v>48bd0af7d6d78c9782d7f5af252dcd32b946e6ec642fd5977ca847dbf396e9be</x:v>
      </x:c>
    </x:row>
    <x:row r="2081">
      <x:c r="A2081" s="31" t="str">
        <x:v>pa_16f897926c56</x:v>
      </x:c>
      <x:c r="B2081" s="31" t="str">
        <x:v>全林驾校</x:v>
      </x:c>
      <x:c r="C2081" s="31" t="str">
        <x:v>全林驾校</x:v>
      </x:c>
      <x:c r="D2081" s="31" t="str">
        <x:v>TransitStop</x:v>
      </x:c>
      <x:c r="E2081" s="31" t="str">
        <x:v>transitstop_bus_bf017ca98c3fd874da6f</x:v>
      </x:c>
      <x:c r="F2081" s="31" t="str">
        <x:v>点半径</x:v>
      </x:c>
      <x:c r="G2081" s="31" t="str"/>
      <x:c r="H2081" s="31" t="str"/>
      <x:c r="I2081" s="31" t="str">
        <x:v>88400c0897fffff</x:v>
      </x:c>
      <x:c r="J2081" s="31" t="str">
        <x:v>89400c08967ffff</x:v>
      </x:c>
      <x:c r="K2081" s="31" t="str">
        <x:v>2026-09-16</x:v>
      </x:c>
      <x:c r="L2081" s="31" t="str">
        <x:v>admin_520112</x:v>
      </x:c>
      <x:c r="M2081" s="31" t="n">
        <x:v>60</x:v>
      </x:c>
      <x:c r="N2081" s="31" t="str"/>
      <x:c r="O2081" s="31" t="str">
        <x:v>官方名</x:v>
      </x:c>
      <x:c r="P2081" s="31" t="str">
        <x:v>启用</x:v>
      </x:c>
      <x:c r="Q2081" s="31" t="str">
        <x:v>src_grid_derive</x:v>
      </x:c>
      <x:c r="R2081" s="31" t="str">
        <x:v>["alias:全林驾校:TransitStop:transitstop_bus_bf017ca98c3fd874da6f"]</x:v>
      </x:c>
      <x:c r="S2081" s="31" t="str">
        <x:v>alias-ctrip-hotel-20260916</x:v>
      </x:c>
      <x:c r="T2081" s="31" t="str">
        <x:v>ingestable</x:v>
      </x:c>
      <x:c r="U2081" s="31" t="str">
        <x:v>2026-09-16</x:v>
      </x:c>
      <x:c r="V2081" s="31" t="str">
        <x:v>2026-09-16</x:v>
      </x:c>
      <x:c r="W2081" s="31" t="str">
        <x:v>2026-09-16</x:v>
      </x:c>
      <x:c r="X2081" s="31" t="str">
        <x:v>2077438b69317be3a256327f1679be710ab328e38ebeef060e831e53f57c2e4a</x:v>
      </x:c>
    </x:row>
    <x:row r="2082">
      <x:c r="A2082" s="31" t="str">
        <x:v>pa_456db95ac96b</x:v>
      </x:c>
      <x:c r="B2082" s="31" t="str">
        <x:v>全林驾校</x:v>
      </x:c>
      <x:c r="C2082" s="31" t="str">
        <x:v>全林驾校</x:v>
      </x:c>
      <x:c r="D2082" s="31" t="str">
        <x:v>TransitStop</x:v>
      </x:c>
      <x:c r="E2082" s="31" t="str">
        <x:v>transitstop_bus_56c42869de30c7f52f5f</x:v>
      </x:c>
      <x:c r="F2082" s="31" t="str">
        <x:v>点半径</x:v>
      </x:c>
      <x:c r="G2082" s="31" t="str"/>
      <x:c r="H2082" s="31" t="str"/>
      <x:c r="I2082" s="31" t="str">
        <x:v>88400c0897fffff</x:v>
      </x:c>
      <x:c r="J2082" s="31" t="str">
        <x:v>89400c08963ffff</x:v>
      </x:c>
      <x:c r="K2082" s="31" t="str">
        <x:v>2026-09-16</x:v>
      </x:c>
      <x:c r="L2082" s="31" t="str">
        <x:v>admin_520112</x:v>
      </x:c>
      <x:c r="M2082" s="31" t="n">
        <x:v>60</x:v>
      </x:c>
      <x:c r="N2082" s="31" t="str"/>
      <x:c r="O2082" s="31" t="str">
        <x:v>官方名</x:v>
      </x:c>
      <x:c r="P2082" s="31" t="str">
        <x:v>启用</x:v>
      </x:c>
      <x:c r="Q2082" s="31" t="str">
        <x:v>src_grid_derive</x:v>
      </x:c>
      <x:c r="R2082" s="31" t="str">
        <x:v>["alias:全林驾校:TransitStop:transitstop_bus_56c42869de30c7f52f5f"]</x:v>
      </x:c>
      <x:c r="S2082" s="31" t="str">
        <x:v>alias-ctrip-hotel-20260916</x:v>
      </x:c>
      <x:c r="T2082" s="31" t="str">
        <x:v>ingestable</x:v>
      </x:c>
      <x:c r="U2082" s="31" t="str">
        <x:v>2026-09-16</x:v>
      </x:c>
      <x:c r="V2082" s="31" t="str">
        <x:v>2026-09-16</x:v>
      </x:c>
      <x:c r="W2082" s="31" t="str">
        <x:v>2026-09-16</x:v>
      </x:c>
      <x:c r="X2082" s="31" t="str">
        <x:v>31649f50ec98122411aeffe1b4cf91a169755626c5c50f59375f9e0e090b12d9</x:v>
      </x:c>
    </x:row>
    <x:row r="2083">
      <x:c r="A2083" s="31" t="str">
        <x:v>pa_c09d70920248</x:v>
      </x:c>
      <x:c r="B2083" s="31" t="str">
        <x:v>八仙菁粹黔菜餐厅(省府路店)</x:v>
      </x:c>
      <x:c r="C2083" s="31" t="str">
        <x:v>八仙菁粹黔菜餐厅</x:v>
      </x:c>
      <x:c r="D2083" s="31" t="str">
        <x:v>Area</x:v>
      </x:c>
      <x:c r="E2083" s="31" t="str">
        <x:v>area_amap_B0L6U970S7</x:v>
      </x:c>
      <x:c r="F2083" s="31" t="str">
        <x:v>点半径</x:v>
      </x:c>
      <x:c r="G2083" s="31" t="str"/>
      <x:c r="H2083" s="31" t="str"/>
      <x:c r="I2083" s="31" t="str">
        <x:v>88400c0f3bfffff</x:v>
      </x:c>
      <x:c r="J2083" s="31" t="str">
        <x:v>89400c0f3a7ffff</x:v>
      </x:c>
      <x:c r="K2083" s="31" t="str">
        <x:v>2026-09-16</x:v>
      </x:c>
      <x:c r="L2083" s="31" t="str">
        <x:v>admin_520103</x:v>
      </x:c>
      <x:c r="M2083" s="31" t="n">
        <x:v>80</x:v>
      </x:c>
      <x:c r="N2083" s="31" t="n">
        <x:v>0</x:v>
      </x:c>
      <x:c r="O2083" s="31" t="str">
        <x:v>官方名</x:v>
      </x:c>
      <x:c r="P2083" s="31" t="str">
        <x:v>启用</x:v>
      </x:c>
      <x:c r="Q2083" s="31" t="str">
        <x:v>src_grid_derive</x:v>
      </x:c>
      <x:c r="R2083" s="31" t="str">
        <x:v>["alias:八仙菁粹黔菜餐厅(省府路店):Area:area_amap_B0L6U970S7"]</x:v>
      </x:c>
      <x:c r="S2083" s="31" t="str">
        <x:v>alias-ctrip-hotel-20260916</x:v>
      </x:c>
      <x:c r="T2083" s="31" t="str">
        <x:v>ingestable</x:v>
      </x:c>
      <x:c r="U2083" s="31" t="str">
        <x:v>2026-09-16</x:v>
      </x:c>
      <x:c r="V2083" s="31" t="str">
        <x:v>2026-09-16</x:v>
      </x:c>
      <x:c r="W2083" s="31" t="str">
        <x:v>2026-09-16</x:v>
      </x:c>
      <x:c r="X2083" s="31" t="str">
        <x:v>b5b712178aa4d1aa42d0c5397b4285e831c213519b0afa575882fde2f120f5fd</x:v>
      </x:c>
    </x:row>
    <x:row r="2084">
      <x:c r="A2084" s="31" t="str">
        <x:v>pa_b49c96cd1a61</x:v>
      </x:c>
      <x:c r="B2084" s="31" t="str">
        <x:v>八仙菁粹黔菜餐厅</x:v>
      </x:c>
      <x:c r="C2084" s="31" t="str">
        <x:v>八仙菁粹黔菜餐厅</x:v>
      </x:c>
      <x:c r="D2084" s="31" t="str">
        <x:v>Area</x:v>
      </x:c>
      <x:c r="E2084" s="31" t="str">
        <x:v>area_amap_B0L6U970S7</x:v>
      </x:c>
      <x:c r="F2084" s="31" t="str">
        <x:v>点半径</x:v>
      </x:c>
      <x:c r="G2084" s="31" t="str"/>
      <x:c r="H2084" s="31" t="str"/>
      <x:c r="I2084" s="31" t="str">
        <x:v>88400c0f3bfffff</x:v>
      </x:c>
      <x:c r="J2084" s="31" t="str">
        <x:v>89400c0f3a7ffff</x:v>
      </x:c>
      <x:c r="K2084" s="31" t="str">
        <x:v>2026-09-16</x:v>
      </x:c>
      <x:c r="L2084" s="31" t="str">
        <x:v>admin_520103</x:v>
      </x:c>
      <x:c r="M2084" s="31" t="n">
        <x:v>70</x:v>
      </x:c>
      <x:c r="N2084" s="31" t="n">
        <x:v>0</x:v>
      </x:c>
      <x:c r="O2084" s="31" t="str">
        <x:v>人工补录</x:v>
      </x:c>
      <x:c r="P2084" s="31" t="str">
        <x:v>启用</x:v>
      </x:c>
      <x:c r="Q2084" s="31" t="str">
        <x:v>src_grid_derive</x:v>
      </x:c>
      <x:c r="R2084" s="31" t="str">
        <x:v>["alias:八仙菁粹黔菜餐厅:Area:area_amap_B0L6U970S7"]</x:v>
      </x:c>
      <x:c r="S2084" s="31" t="str">
        <x:v>alias-ctrip-hotel-20260916</x:v>
      </x:c>
      <x:c r="T2084" s="31" t="str">
        <x:v>needs_review</x:v>
      </x:c>
      <x:c r="U2084" s="31" t="str">
        <x:v>2026-09-16</x:v>
      </x:c>
      <x:c r="V2084" s="31" t="str">
        <x:v>2026-09-16</x:v>
      </x:c>
      <x:c r="W2084" s="31" t="str">
        <x:v>2026-09-16</x:v>
      </x:c>
      <x:c r="X2084" s="31" t="str">
        <x:v>66243575d634bf45fc58e55ab9c079cadd56a92c00bc2d45b02cacf76d7bf0a8</x:v>
      </x:c>
    </x:row>
    <x:row r="2085">
      <x:c r="A2085" s="31" t="str">
        <x:v>pa_30d210923288</x:v>
      </x:c>
      <x:c r="B2085" s="31" t="str">
        <x:v>八匹马(北)</x:v>
      </x:c>
      <x:c r="C2085" s="31" t="str">
        <x:v>八匹马</x:v>
      </x:c>
      <x:c r="D2085" s="31" t="str">
        <x:v>TransitStop</x:v>
      </x:c>
      <x:c r="E2085" s="31" t="str">
        <x:v>transitstop_bus_a8f9af80d5cfe1553857</x:v>
      </x:c>
      <x:c r="F2085" s="31" t="str">
        <x:v>点半径</x:v>
      </x:c>
      <x:c r="G2085" s="31" t="str"/>
      <x:c r="H2085" s="31" t="str"/>
      <x:c r="I2085" s="31" t="str">
        <x:v>88400c0d97fffff</x:v>
      </x:c>
      <x:c r="J2085" s="31" t="str">
        <x:v>89400c0d97bffff</x:v>
      </x:c>
      <x:c r="K2085" s="31" t="str">
        <x:v>2026-09-16</x:v>
      </x:c>
      <x:c r="L2085" s="31" t="str">
        <x:v>admin_520115</x:v>
      </x:c>
      <x:c r="M2085" s="31" t="n">
        <x:v>60</x:v>
      </x:c>
      <x:c r="N2085" s="31" t="str"/>
      <x:c r="O2085" s="31" t="str">
        <x:v>官方名</x:v>
      </x:c>
      <x:c r="P2085" s="31" t="str">
        <x:v>启用</x:v>
      </x:c>
      <x:c r="Q2085" s="31" t="str">
        <x:v>src_grid_derive</x:v>
      </x:c>
      <x:c r="R2085" s="31" t="str">
        <x:v>["alias:八匹马(北):TransitStop:transitstop_bus_a8f9af80d5cfe1553857"]</x:v>
      </x:c>
      <x:c r="S2085" s="31" t="str">
        <x:v>alias-ctrip-hotel-20260916</x:v>
      </x:c>
      <x:c r="T2085" s="31" t="str">
        <x:v>ingestable</x:v>
      </x:c>
      <x:c r="U2085" s="31" t="str">
        <x:v>2026-09-16</x:v>
      </x:c>
      <x:c r="V2085" s="31" t="str">
        <x:v>2026-09-16</x:v>
      </x:c>
      <x:c r="W2085" s="31" t="str">
        <x:v>2026-09-16</x:v>
      </x:c>
      <x:c r="X2085" s="31" t="str">
        <x:v>4db3612de239bdeef2721d1d583744fd98da1b2bec9d29c5ba5d0a6a90e51e4a</x:v>
      </x:c>
    </x:row>
    <x:row r="2086">
      <x:c r="A2086" s="31" t="str">
        <x:v>pa_444e29da0afe</x:v>
      </x:c>
      <x:c r="B2086" s="31" t="str">
        <x:v>八匹马(北)</x:v>
      </x:c>
      <x:c r="C2086" s="31" t="str">
        <x:v>八匹马</x:v>
      </x:c>
      <x:c r="D2086" s="31" t="str">
        <x:v>TransitStop</x:v>
      </x:c>
      <x:c r="E2086" s="31" t="str">
        <x:v>transitstop_bus_6923f25ebb45bd0197fe</x:v>
      </x:c>
      <x:c r="F2086" s="31" t="str">
        <x:v>点半径</x:v>
      </x:c>
      <x:c r="G2086" s="31" t="str"/>
      <x:c r="H2086" s="31" t="str"/>
      <x:c r="I2086" s="31" t="str">
        <x:v>88400c0d97fffff</x:v>
      </x:c>
      <x:c r="J2086" s="31" t="str">
        <x:v>89400c0d97bffff</x:v>
      </x:c>
      <x:c r="K2086" s="31" t="str">
        <x:v>2026-09-16</x:v>
      </x:c>
      <x:c r="L2086" s="31" t="str">
        <x:v>admin_520115</x:v>
      </x:c>
      <x:c r="M2086" s="31" t="n">
        <x:v>60</x:v>
      </x:c>
      <x:c r="N2086" s="31" t="str"/>
      <x:c r="O2086" s="31" t="str">
        <x:v>官方名</x:v>
      </x:c>
      <x:c r="P2086" s="31" t="str">
        <x:v>启用</x:v>
      </x:c>
      <x:c r="Q2086" s="31" t="str">
        <x:v>src_grid_derive</x:v>
      </x:c>
      <x:c r="R2086" s="31" t="str">
        <x:v>["alias:八匹马(北):TransitStop:transitstop_bus_6923f25ebb45bd0197fe"]</x:v>
      </x:c>
      <x:c r="S2086" s="31" t="str">
        <x:v>alias-ctrip-hotel-20260916</x:v>
      </x:c>
      <x:c r="T2086" s="31" t="str">
        <x:v>ingestable</x:v>
      </x:c>
      <x:c r="U2086" s="31" t="str">
        <x:v>2026-09-16</x:v>
      </x:c>
      <x:c r="V2086" s="31" t="str">
        <x:v>2026-09-16</x:v>
      </x:c>
      <x:c r="W2086" s="31" t="str">
        <x:v>2026-09-16</x:v>
      </x:c>
      <x:c r="X2086" s="31" t="str">
        <x:v>b5492ac84eb7e86e59f4e107cee9f326381b820b9c62f97f9c19a0b6e8be624e</x:v>
      </x:c>
    </x:row>
    <x:row r="2087">
      <x:c r="A2087" s="31" t="str">
        <x:v>pa_969c0e06745f</x:v>
      </x:c>
      <x:c r="B2087" s="31" t="str">
        <x:v>八角岩</x:v>
      </x:c>
      <x:c r="C2087" s="31" t="str">
        <x:v>八角岩</x:v>
      </x:c>
      <x:c r="D2087" s="31" t="str">
        <x:v>Area</x:v>
      </x:c>
      <x:c r="E2087" s="31" t="str">
        <x:v>area_amap_B0FFK8Q7VT</x:v>
      </x:c>
      <x:c r="F2087" s="31" t="str">
        <x:v>点半径</x:v>
      </x:c>
      <x:c r="G2087" s="31" t="str"/>
      <x:c r="H2087" s="31" t="str"/>
      <x:c r="I2087" s="31" t="str">
        <x:v>88400c0d5bfffff</x:v>
      </x:c>
      <x:c r="J2087" s="31" t="str">
        <x:v>89400c0d5abffff</x:v>
      </x:c>
      <x:c r="K2087" s="31" t="str">
        <x:v>2026-09-16</x:v>
      </x:c>
      <x:c r="L2087" s="31" t="str">
        <x:v>admin_520103</x:v>
      </x:c>
      <x:c r="M2087" s="31" t="n">
        <x:v>80</x:v>
      </x:c>
      <x:c r="N2087" s="31" t="n">
        <x:v>3</x:v>
      </x:c>
      <x:c r="O2087" s="31" t="str">
        <x:v>官方名</x:v>
      </x:c>
      <x:c r="P2087" s="31" t="str">
        <x:v>启用</x:v>
      </x:c>
      <x:c r="Q2087" s="31" t="str">
        <x:v>src_grid_derive</x:v>
      </x:c>
      <x:c r="R2087" s="31" t="str">
        <x:v>["alias:八角岩:Area:area_amap_B0FFK8Q7VT"]</x:v>
      </x:c>
      <x:c r="S2087" s="31" t="str">
        <x:v>alias-ctrip-hotel-20260916</x:v>
      </x:c>
      <x:c r="T2087" s="31" t="str">
        <x:v>ingestable</x:v>
      </x:c>
      <x:c r="U2087" s="31" t="str">
        <x:v>2026-09-16</x:v>
      </x:c>
      <x:c r="V2087" s="31" t="str">
        <x:v>2026-09-16</x:v>
      </x:c>
      <x:c r="W2087" s="31" t="str">
        <x:v>2026-09-16</x:v>
      </x:c>
      <x:c r="X2087" s="31" t="str">
        <x:v>f2813cb00411df7f28fec4c6ac5feca2cf640e4977aacd6038b418e3c38a1f90</x:v>
      </x:c>
    </x:row>
    <x:row r="2088">
      <x:c r="A2088" s="31" t="str">
        <x:v>pa_b1fb9ac57676</x:v>
      </x:c>
      <x:c r="B2088" s="31" t="str">
        <x:v>八路军贵阳办事处旧址</x:v>
      </x:c>
      <x:c r="C2088" s="31" t="str">
        <x:v>八路军贵阳办事处旧址</x:v>
      </x:c>
      <x:c r="D2088" s="31" t="str">
        <x:v>Area</x:v>
      </x:c>
      <x:c r="E2088" s="31" t="str">
        <x:v>area_amap_B0FFH2MVGR</x:v>
      </x:c>
      <x:c r="F2088" s="31" t="str">
        <x:v>点半径</x:v>
      </x:c>
      <x:c r="G2088" s="31" t="str"/>
      <x:c r="H2088" s="31" t="str"/>
      <x:c r="I2088" s="31" t="str">
        <x:v>88400c0f3bfffff</x:v>
      </x:c>
      <x:c r="J2088" s="31" t="str">
        <x:v>89400c0f3a7ffff</x:v>
      </x:c>
      <x:c r="K2088" s="31" t="str">
        <x:v>2026-09-16</x:v>
      </x:c>
      <x:c r="L2088" s="31" t="str">
        <x:v>admin_520103</x:v>
      </x:c>
      <x:c r="M2088" s="31" t="n">
        <x:v>80</x:v>
      </x:c>
      <x:c r="N2088" s="31" t="n">
        <x:v>0</x:v>
      </x:c>
      <x:c r="O2088" s="31" t="str">
        <x:v>官方名</x:v>
      </x:c>
      <x:c r="P2088" s="31" t="str">
        <x:v>启用</x:v>
      </x:c>
      <x:c r="Q2088" s="31" t="str">
        <x:v>src_grid_derive</x:v>
      </x:c>
      <x:c r="R2088" s="31" t="str">
        <x:v>["alias:八路军贵阳办事处旧址:Area:area_amap_B0FFH2MVGR"]</x:v>
      </x:c>
      <x:c r="S2088" s="31" t="str">
        <x:v>alias-ctrip-hotel-20260916</x:v>
      </x:c>
      <x:c r="T2088" s="31" t="str">
        <x:v>ingestable</x:v>
      </x:c>
      <x:c r="U2088" s="31" t="str">
        <x:v>2026-09-16</x:v>
      </x:c>
      <x:c r="V2088" s="31" t="str">
        <x:v>2026-09-16</x:v>
      </x:c>
      <x:c r="W2088" s="31" t="str">
        <x:v>2026-09-16</x:v>
      </x:c>
      <x:c r="X2088" s="31" t="str">
        <x:v>02d25482586e75915e1e33587193f13a09c2373a3a1b0d110d4c7216fee0b39f</x:v>
      </x:c>
    </x:row>
    <x:row r="2089">
      <x:c r="A2089" s="31" t="str">
        <x:v>pa_cc30561e14af</x:v>
      </x:c>
      <x:c r="B2089" s="31" t="str">
        <x:v>八鸽岩街道</x:v>
      </x:c>
      <x:c r="C2089" s="31" t="str">
        <x:v>八鸽岩</x:v>
      </x:c>
      <x:c r="D2089" s="31" t="str">
        <x:v>AdminArea</x:v>
      </x:c>
      <x:c r="E2089" s="31" t="str">
        <x:v>admin_520103_66b3834f</x:v>
      </x:c>
      <x:c r="F2089" s="31" t="str">
        <x:v>辖区格集</x:v>
      </x:c>
      <x:c r="G2089" s="31" t="str"/>
      <x:c r="H2089" s="31" t="str"/>
      <x:c r="I2089" s="31" t="str">
        <x:v>88400c0d5bfffff</x:v>
      </x:c>
      <x:c r="J2089" s="31" t="str">
        <x:v>89400c0d5a3ffff</x:v>
      </x:c>
      <x:c r="K2089" s="31" t="str">
        <x:v>2026-09-16</x:v>
      </x:c>
      <x:c r="L2089" s="31" t="str">
        <x:v>admin_520103</x:v>
      </x:c>
      <x:c r="M2089" s="31" t="n">
        <x:v>70</x:v>
      </x:c>
      <x:c r="N2089" s="31" t="n">
        <x:v>1</x:v>
      </x:c>
      <x:c r="O2089" s="31" t="str">
        <x:v>官方名</x:v>
      </x:c>
      <x:c r="P2089" s="31" t="str">
        <x:v>启用</x:v>
      </x:c>
      <x:c r="Q2089" s="31" t="str">
        <x:v>src_grid_derive</x:v>
      </x:c>
      <x:c r="R2089" s="31" t="str">
        <x:v>["alias:八鸽岩街道:AdminArea:admin_520103_66b3834f"]</x:v>
      </x:c>
      <x:c r="S2089" s="31" t="str">
        <x:v>alias-ctrip-hotel-20260916</x:v>
      </x:c>
      <x:c r="T2089" s="31" t="str">
        <x:v>ingestable</x:v>
      </x:c>
      <x:c r="U2089" s="31" t="str">
        <x:v>2026-09-16</x:v>
      </x:c>
      <x:c r="V2089" s="31" t="str">
        <x:v>2026-09-16</x:v>
      </x:c>
      <x:c r="W2089" s="31" t="str">
        <x:v>2026-09-16</x:v>
      </x:c>
      <x:c r="X2089" s="31" t="str">
        <x:v>a9e6c56cc59a69564a495f16cbfffaf0c7c7a964d10d414e655cadfb43ab22e8</x:v>
      </x:c>
    </x:row>
    <x:row r="2090">
      <x:c r="A2090" s="31" t="str">
        <x:v>pa_80811d0b0053</x:v>
      </x:c>
      <x:c r="B2090" s="31" t="str">
        <x:v>八鸽岩</x:v>
      </x:c>
      <x:c r="C2090" s="31" t="str">
        <x:v>八鸽岩</x:v>
      </x:c>
      <x:c r="D2090" s="31" t="str">
        <x:v>AdminArea</x:v>
      </x:c>
      <x:c r="E2090" s="31" t="str">
        <x:v>admin_520103_66b3834f</x:v>
      </x:c>
      <x:c r="F2090" s="31" t="str">
        <x:v>辖区格集</x:v>
      </x:c>
      <x:c r="G2090" s="31" t="str"/>
      <x:c r="H2090" s="31" t="str"/>
      <x:c r="I2090" s="31" t="str">
        <x:v>88400c0d5bfffff</x:v>
      </x:c>
      <x:c r="J2090" s="31" t="str">
        <x:v>89400c0d5a3ffff</x:v>
      </x:c>
      <x:c r="K2090" s="31" t="str">
        <x:v>2026-09-16</x:v>
      </x:c>
      <x:c r="L2090" s="31" t="str">
        <x:v>admin_520103</x:v>
      </x:c>
      <x:c r="M2090" s="31" t="n">
        <x:v>65</x:v>
      </x:c>
      <x:c r="N2090" s="31" t="n">
        <x:v>27</x:v>
      </x:c>
      <x:c r="O2090" s="31" t="str">
        <x:v>人工补录</x:v>
      </x:c>
      <x:c r="P2090" s="31" t="str">
        <x:v>启用</x:v>
      </x:c>
      <x:c r="Q2090" s="31" t="str">
        <x:v>src_grid_derive</x:v>
      </x:c>
      <x:c r="R2090" s="31" t="str">
        <x:v>["alias:八鸽岩:AdminArea:admin_520103_66b3834f"]</x:v>
      </x:c>
      <x:c r="S2090" s="31" t="str">
        <x:v>alias-ctrip-hotel-20260916</x:v>
      </x:c>
      <x:c r="T2090" s="31" t="str">
        <x:v>ingestable</x:v>
      </x:c>
      <x:c r="U2090" s="31" t="str">
        <x:v>2026-09-16</x:v>
      </x:c>
      <x:c r="V2090" s="31" t="str">
        <x:v>2026-09-16</x:v>
      </x:c>
      <x:c r="W2090" s="31" t="str">
        <x:v>2026-09-16</x:v>
      </x:c>
      <x:c r="X2090" s="31" t="str">
        <x:v>acc6c8bc1dd5868c43baa5572f682ccddf600d114ddc287ad68bc6e31aa25f51</x:v>
      </x:c>
    </x:row>
    <x:row r="2091">
      <x:c r="A2091" s="31" t="str">
        <x:v>pa_e981533082a3</x:v>
      </x:c>
      <x:c r="B2091" s="31" t="str">
        <x:v>公共厕所</x:v>
      </x:c>
      <x:c r="C2091" s="31" t="str">
        <x:v>公共厕所</x:v>
      </x:c>
      <x:c r="D2091" s="31" t="str">
        <x:v>Facility</x:v>
      </x:c>
      <x:c r="E2091" s="31" t="str">
        <x:v>facility_amap_B0FFH6NXS4</x:v>
      </x:c>
      <x:c r="F2091" s="31" t="str">
        <x:v>点半径</x:v>
      </x:c>
      <x:c r="G2091" s="31" t="str"/>
      <x:c r="H2091" s="31" t="str"/>
      <x:c r="I2091" s="31" t="str">
        <x:v>88400c0d95fffff</x:v>
      </x:c>
      <x:c r="J2091" s="31" t="str">
        <x:v>89400c0d953ffff</x:v>
      </x:c>
      <x:c r="K2091" s="31" t="str">
        <x:v>2026-09-16</x:v>
      </x:c>
      <x:c r="L2091" s="31" t="str">
        <x:v>admin_520115</x:v>
      </x:c>
      <x:c r="M2091" s="31" t="n">
        <x:v>50</x:v>
      </x:c>
      <x:c r="N2091" s="31" t="str"/>
      <x:c r="O2091" s="31" t="str">
        <x:v>官方名</x:v>
      </x:c>
      <x:c r="P2091" s="31" t="str">
        <x:v>启用</x:v>
      </x:c>
      <x:c r="Q2091" s="31" t="str">
        <x:v>src_grid_derive</x:v>
      </x:c>
      <x:c r="R2091" s="31" t="str">
        <x:v>["alias:公共厕所:Facility:facility_amap_B0FFH6NXS4"]</x:v>
      </x:c>
      <x:c r="S2091" s="31" t="str">
        <x:v>alias-ctrip-hotel-20260916</x:v>
      </x:c>
      <x:c r="T2091" s="31" t="str">
        <x:v>ingestable</x:v>
      </x:c>
      <x:c r="U2091" s="31" t="str">
        <x:v>2026-09-16</x:v>
      </x:c>
      <x:c r="V2091" s="31" t="str">
        <x:v>2026-09-16</x:v>
      </x:c>
      <x:c r="W2091" s="31" t="str">
        <x:v>2026-09-16</x:v>
      </x:c>
      <x:c r="X2091" s="31" t="str">
        <x:v>2465985ed9d0549b3b1803fc0f6e46ccb191bc4e487966511fd2eb4e2e87aa67</x:v>
      </x:c>
    </x:row>
    <x:row r="2092">
      <x:c r="A2092" s="31" t="str">
        <x:v>pa_6d85120ade17</x:v>
      </x:c>
      <x:c r="B2092" s="31" t="str">
        <x:v>公园路</x:v>
      </x:c>
      <x:c r="C2092" s="31" t="str">
        <x:v>公园路</x:v>
      </x:c>
      <x:c r="D2092" s="31" t="str">
        <x:v>Zone</x:v>
      </x:c>
      <x:c r="E2092" s="31" t="str">
        <x:v>zone_cf7cdf05fc</x:v>
      </x:c>
      <x:c r="F2092" s="31" t="str">
        <x:v>片区格集</x:v>
      </x:c>
      <x:c r="G2092" s="31" t="str"/>
      <x:c r="H2092" s="31" t="str"/>
      <x:c r="I2092" s="31" t="str">
        <x:v>88400c0c69fffff</x:v>
      </x:c>
      <x:c r="J2092" s="31" t="str">
        <x:v>89400c0c683ffff</x:v>
      </x:c>
      <x:c r="K2092" s="31" t="str">
        <x:v>2026-09-16</x:v>
      </x:c>
      <x:c r="L2092" s="31" t="str">
        <x:v>admin_520102</x:v>
      </x:c>
      <x:c r="M2092" s="31" t="n">
        <x:v>41</x:v>
      </x:c>
      <x:c r="N2092" s="31" t="n">
        <x:v>3</x:v>
      </x:c>
      <x:c r="O2092" s="31" t="str">
        <x:v>平台别名</x:v>
      </x:c>
      <x:c r="P2092" s="31" t="str">
        <x:v>启用</x:v>
      </x:c>
      <x:c r="Q2092" s="31" t="str">
        <x:v>src_grid_derive</x:v>
      </x:c>
      <x:c r="R2092" s="31" t="str">
        <x:v>["alias:公园路:Zone:zone_cf7cdf05fc"]</x:v>
      </x:c>
      <x:c r="S2092" s="31" t="str">
        <x:v>alias-ctrip-hotel-20260916</x:v>
      </x:c>
      <x:c r="T2092" s="31" t="str">
        <x:v>needs_review</x:v>
      </x:c>
      <x:c r="U2092" s="31" t="str">
        <x:v>2026-09-16</x:v>
      </x:c>
      <x:c r="V2092" s="31" t="str">
        <x:v>2026-09-16</x:v>
      </x:c>
      <x:c r="W2092" s="31" t="str">
        <x:v>2026-09-16</x:v>
      </x:c>
      <x:c r="X2092" s="31" t="str">
        <x:v>bf0383eef9303c1a6fff773f0b03a7369253acfcd84f3a6b9e0b2131347e857f</x:v>
      </x:c>
    </x:row>
    <x:row r="2093">
      <x:c r="A2093" s="31" t="str">
        <x:v>pa_a93c4fe72601</x:v>
      </x:c>
      <x:c r="B2093" s="31" t="str">
        <x:v>公园路</x:v>
      </x:c>
      <x:c r="C2093" s="31" t="str">
        <x:v>公园路</x:v>
      </x:c>
      <x:c r="D2093" s="31" t="str">
        <x:v>Zone</x:v>
      </x:c>
      <x:c r="E2093" s="31" t="str">
        <x:v>zone_419c42bcb7</x:v>
      </x:c>
      <x:c r="F2093" s="31" t="str">
        <x:v>片区格集</x:v>
      </x:c>
      <x:c r="G2093" s="31" t="str"/>
      <x:c r="H2093" s="31" t="str"/>
      <x:c r="I2093" s="31" t="str">
        <x:v>88400c0c6dfffff</x:v>
      </x:c>
      <x:c r="J2093" s="31" t="str">
        <x:v>89400c0c6c3ffff</x:v>
      </x:c>
      <x:c r="K2093" s="31" t="str">
        <x:v>2026-09-16</x:v>
      </x:c>
      <x:c r="L2093" s="31" t="str">
        <x:v>admin_520103</x:v>
      </x:c>
      <x:c r="M2093" s="31" t="n">
        <x:v>41</x:v>
      </x:c>
      <x:c r="N2093" s="31" t="n">
        <x:v>3</x:v>
      </x:c>
      <x:c r="O2093" s="31" t="str">
        <x:v>平台别名</x:v>
      </x:c>
      <x:c r="P2093" s="31" t="str">
        <x:v>启用</x:v>
      </x:c>
      <x:c r="Q2093" s="31" t="str">
        <x:v>src_grid_derive</x:v>
      </x:c>
      <x:c r="R2093" s="31" t="str">
        <x:v>["alias:公园路:Zone:zone_419c42bcb7"]</x:v>
      </x:c>
      <x:c r="S2093" s="31" t="str">
        <x:v>alias-ctrip-hotel-20260916</x:v>
      </x:c>
      <x:c r="T2093" s="31" t="str">
        <x:v>needs_review</x:v>
      </x:c>
      <x:c r="U2093" s="31" t="str">
        <x:v>2026-09-16</x:v>
      </x:c>
      <x:c r="V2093" s="31" t="str">
        <x:v>2026-09-16</x:v>
      </x:c>
      <x:c r="W2093" s="31" t="str">
        <x:v>2026-09-16</x:v>
      </x:c>
      <x:c r="X2093" s="31" t="str">
        <x:v>9d3a200934b7ca3c7e06f206845a499fb81432619d7993b432d5d38c8f85e8fb</x:v>
      </x:c>
    </x:row>
    <x:row r="2094">
      <x:c r="A2094" s="31" t="str">
        <x:v>pa_92393a0d464d</x:v>
      </x:c>
      <x:c r="B2094" s="31" t="str">
        <x:v>六中城市公园</x:v>
      </x:c>
      <x:c r="C2094" s="31" t="str">
        <x:v>六中城市公园</x:v>
      </x:c>
      <x:c r="D2094" s="31" t="str">
        <x:v>Area</x:v>
      </x:c>
      <x:c r="E2094" s="31" t="str">
        <x:v>area_amap_B0FFJX03KY</x:v>
      </x:c>
      <x:c r="F2094" s="31" t="str">
        <x:v>点半径</x:v>
      </x:c>
      <x:c r="G2094" s="31" t="str"/>
      <x:c r="H2094" s="31" t="str"/>
      <x:c r="I2094" s="31" t="str">
        <x:v>88400c0d59fffff</x:v>
      </x:c>
      <x:c r="J2094" s="31" t="str">
        <x:v>89400c0d5bbffff</x:v>
      </x:c>
      <x:c r="K2094" s="31" t="str">
        <x:v>2026-09-16</x:v>
      </x:c>
      <x:c r="L2094" s="31" t="str">
        <x:v>admin_520103</x:v>
      </x:c>
      <x:c r="M2094" s="31" t="n">
        <x:v>80</x:v>
      </x:c>
      <x:c r="N2094" s="31" t="n">
        <x:v>0</x:v>
      </x:c>
      <x:c r="O2094" s="31" t="str">
        <x:v>官方名</x:v>
      </x:c>
      <x:c r="P2094" s="31" t="str">
        <x:v>启用</x:v>
      </x:c>
      <x:c r="Q2094" s="31" t="str">
        <x:v>src_grid_derive</x:v>
      </x:c>
      <x:c r="R2094" s="31" t="str">
        <x:v>["alias:六中城市公园:Area:area_amap_B0FFJX03KY"]</x:v>
      </x:c>
      <x:c r="S2094" s="31" t="str">
        <x:v>alias-ctrip-hotel-20260916</x:v>
      </x:c>
      <x:c r="T2094" s="31" t="str">
        <x:v>ingestable</x:v>
      </x:c>
      <x:c r="U2094" s="31" t="str">
        <x:v>2026-09-16</x:v>
      </x:c>
      <x:c r="V2094" s="31" t="str">
        <x:v>2026-09-16</x:v>
      </x:c>
      <x:c r="W2094" s="31" t="str">
        <x:v>2026-09-16</x:v>
      </x:c>
      <x:c r="X2094" s="31" t="str">
        <x:v>952edcc17e4b0c9c0d9846677f235724641ed6a00498e30ad1830d30ba633928</x:v>
      </x:c>
    </x:row>
    <x:row r="2095">
      <x:c r="A2095" s="31" t="str">
        <x:v>pa_1a947dc70aa1</x:v>
      </x:c>
      <x:c r="B2095" s="31" t="str">
        <x:v>六屯镇</x:v>
      </x:c>
      <x:c r="C2095" s="31" t="str">
        <x:v>六屯</x:v>
      </x:c>
      <x:c r="D2095" s="31" t="str">
        <x:v>AdminArea</x:v>
      </x:c>
      <x:c r="E2095" s="31" t="str">
        <x:v>admin_520123_4078a067</x:v>
      </x:c>
      <x:c r="F2095" s="31" t="str">
        <x:v>辖区格集</x:v>
      </x:c>
      <x:c r="G2095" s="31" t="str"/>
      <x:c r="H2095" s="31" t="str"/>
      <x:c r="I2095" s="31" t="str">
        <x:v>88400c796bfffff</x:v>
      </x:c>
      <x:c r="J2095" s="31" t="str">
        <x:v>89400c796a3ffff</x:v>
      </x:c>
      <x:c r="K2095" s="31" t="str">
        <x:v>2026-09-16</x:v>
      </x:c>
      <x:c r="L2095" s="31" t="str">
        <x:v>admin_520123</x:v>
      </x:c>
      <x:c r="M2095" s="31" t="n">
        <x:v>70</x:v>
      </x:c>
      <x:c r="N2095" s="31" t="n">
        <x:v>0</x:v>
      </x:c>
      <x:c r="O2095" s="31" t="str">
        <x:v>官方名</x:v>
      </x:c>
      <x:c r="P2095" s="31" t="str">
        <x:v>启用</x:v>
      </x:c>
      <x:c r="Q2095" s="31" t="str">
        <x:v>src_grid_derive</x:v>
      </x:c>
      <x:c r="R2095" s="31" t="str">
        <x:v>["alias:六屯镇:AdminArea:admin_520123_4078a067"]</x:v>
      </x:c>
      <x:c r="S2095" s="31" t="str">
        <x:v>alias-ctrip-hotel-20260916</x:v>
      </x:c>
      <x:c r="T2095" s="31" t="str">
        <x:v>ingestable</x:v>
      </x:c>
      <x:c r="U2095" s="31" t="str">
        <x:v>2026-09-16</x:v>
      </x:c>
      <x:c r="V2095" s="31" t="str">
        <x:v>2026-09-16</x:v>
      </x:c>
      <x:c r="W2095" s="31" t="str">
        <x:v>2026-09-16</x:v>
      </x:c>
      <x:c r="X2095" s="31" t="str">
        <x:v>44baf57592b491a2d8e69bf9da2d7387317c8f35f1e573bd20d8915896e1ff0f</x:v>
      </x:c>
    </x:row>
    <x:row r="2096">
      <x:c r="A2096" s="31" t="str">
        <x:v>pa_0b457d3f1467</x:v>
      </x:c>
      <x:c r="B2096" s="31" t="str">
        <x:v>六屯</x:v>
      </x:c>
      <x:c r="C2096" s="31" t="str">
        <x:v>六屯</x:v>
      </x:c>
      <x:c r="D2096" s="31" t="str">
        <x:v>AdminArea</x:v>
      </x:c>
      <x:c r="E2096" s="31" t="str">
        <x:v>admin_520123_4078a067</x:v>
      </x:c>
      <x:c r="F2096" s="31" t="str">
        <x:v>辖区格集</x:v>
      </x:c>
      <x:c r="G2096" s="31" t="str"/>
      <x:c r="H2096" s="31" t="str"/>
      <x:c r="I2096" s="31" t="str">
        <x:v>88400c796bfffff</x:v>
      </x:c>
      <x:c r="J2096" s="31" t="str">
        <x:v>89400c796a3ffff</x:v>
      </x:c>
      <x:c r="K2096" s="31" t="str">
        <x:v>2026-09-16</x:v>
      </x:c>
      <x:c r="L2096" s="31" t="str">
        <x:v>admin_520123</x:v>
      </x:c>
      <x:c r="M2096" s="31" t="n">
        <x:v>65</x:v>
      </x:c>
      <x:c r="N2096" s="31" t="n">
        <x:v>0</x:v>
      </x:c>
      <x:c r="O2096" s="31" t="str">
        <x:v>人工补录</x:v>
      </x:c>
      <x:c r="P2096" s="31" t="str">
        <x:v>启用</x:v>
      </x:c>
      <x:c r="Q2096" s="31" t="str">
        <x:v>src_grid_derive</x:v>
      </x:c>
      <x:c r="R2096" s="31" t="str">
        <x:v>["alias:六屯:AdminArea:admin_520123_4078a067"]</x:v>
      </x:c>
      <x:c r="S2096" s="31" t="str">
        <x:v>alias-ctrip-hotel-20260916</x:v>
      </x:c>
      <x:c r="T2096" s="31" t="str">
        <x:v>ingestable</x:v>
      </x:c>
      <x:c r="U2096" s="31" t="str">
        <x:v>2026-09-16</x:v>
      </x:c>
      <x:c r="V2096" s="31" t="str">
        <x:v>2026-09-16</x:v>
      </x:c>
      <x:c r="W2096" s="31" t="str">
        <x:v>2026-09-16</x:v>
      </x:c>
      <x:c r="X2096" s="31" t="str">
        <x:v>398c85665d0c92b33724fc09a59ea763801a08fb5bd839af46a6fd6fd1118c08</x:v>
      </x:c>
    </x:row>
    <x:row r="2097">
      <x:c r="A2097" s="31" t="str">
        <x:v>pa_9bcf854c0260</x:v>
      </x:c>
      <x:c r="B2097" s="31" t="str">
        <x:v>六广镇</x:v>
      </x:c>
      <x:c r="C2097" s="31" t="str">
        <x:v>六广</x:v>
      </x:c>
      <x:c r="D2097" s="31" t="str">
        <x:v>AdminArea</x:v>
      </x:c>
      <x:c r="E2097" s="31" t="str">
        <x:v>admin_520123_7b7958bc</x:v>
      </x:c>
      <x:c r="F2097" s="31" t="str">
        <x:v>辖区格集</x:v>
      </x:c>
      <x:c r="G2097" s="31" t="str"/>
      <x:c r="H2097" s="31" t="str"/>
      <x:c r="I2097" s="31" t="str">
        <x:v>88400c6ca5fffff</x:v>
      </x:c>
      <x:c r="J2097" s="31" t="str">
        <x:v>89400c6ca43ffff</x:v>
      </x:c>
      <x:c r="K2097" s="31" t="str">
        <x:v>2026-09-16</x:v>
      </x:c>
      <x:c r="L2097" s="31" t="str">
        <x:v>admin_520123</x:v>
      </x:c>
      <x:c r="M2097" s="31" t="n">
        <x:v>70</x:v>
      </x:c>
      <x:c r="N2097" s="31" t="n">
        <x:v>0</x:v>
      </x:c>
      <x:c r="O2097" s="31" t="str">
        <x:v>官方名</x:v>
      </x:c>
      <x:c r="P2097" s="31" t="str">
        <x:v>启用</x:v>
      </x:c>
      <x:c r="Q2097" s="31" t="str">
        <x:v>src_grid_derive</x:v>
      </x:c>
      <x:c r="R2097" s="31" t="str">
        <x:v>["alias:六广镇:AdminArea:admin_520123_7b7958bc"]</x:v>
      </x:c>
      <x:c r="S2097" s="31" t="str">
        <x:v>alias-ctrip-hotel-20260916</x:v>
      </x:c>
      <x:c r="T2097" s="31" t="str">
        <x:v>ingestable</x:v>
      </x:c>
      <x:c r="U2097" s="31" t="str">
        <x:v>2026-09-16</x:v>
      </x:c>
      <x:c r="V2097" s="31" t="str">
        <x:v>2026-09-16</x:v>
      </x:c>
      <x:c r="W2097" s="31" t="str">
        <x:v>2026-09-16</x:v>
      </x:c>
      <x:c r="X2097" s="31" t="str">
        <x:v>b9966eb88490c583a02052875ed92efd5aba4cb86b5caa4bb28d8f981dbabb2f</x:v>
      </x:c>
    </x:row>
    <x:row r="2098">
      <x:c r="A2098" s="31" t="str">
        <x:v>pa_63560b7869ec</x:v>
      </x:c>
      <x:c r="B2098" s="31" t="str">
        <x:v>六广</x:v>
      </x:c>
      <x:c r="C2098" s="31" t="str">
        <x:v>六广</x:v>
      </x:c>
      <x:c r="D2098" s="31" t="str">
        <x:v>AdminArea</x:v>
      </x:c>
      <x:c r="E2098" s="31" t="str">
        <x:v>admin_520123_7b7958bc</x:v>
      </x:c>
      <x:c r="F2098" s="31" t="str">
        <x:v>辖区格集</x:v>
      </x:c>
      <x:c r="G2098" s="31" t="str"/>
      <x:c r="H2098" s="31" t="str"/>
      <x:c r="I2098" s="31" t="str">
        <x:v>88400c6ca5fffff</x:v>
      </x:c>
      <x:c r="J2098" s="31" t="str">
        <x:v>89400c6ca43ffff</x:v>
      </x:c>
      <x:c r="K2098" s="31" t="str">
        <x:v>2026-09-16</x:v>
      </x:c>
      <x:c r="L2098" s="31" t="str">
        <x:v>admin_520123</x:v>
      </x:c>
      <x:c r="M2098" s="31" t="n">
        <x:v>65</x:v>
      </x:c>
      <x:c r="N2098" s="31" t="n">
        <x:v>28</x:v>
      </x:c>
      <x:c r="O2098" s="31" t="str">
        <x:v>人工补录</x:v>
      </x:c>
      <x:c r="P2098" s="31" t="str">
        <x:v>启用</x:v>
      </x:c>
      <x:c r="Q2098" s="31" t="str">
        <x:v>src_grid_derive</x:v>
      </x:c>
      <x:c r="R2098" s="31" t="str">
        <x:v>["alias:六广:AdminArea:admin_520123_7b7958bc"]</x:v>
      </x:c>
      <x:c r="S2098" s="31" t="str">
        <x:v>alias-ctrip-hotel-20260916</x:v>
      </x:c>
      <x:c r="T2098" s="31" t="str">
        <x:v>ingestable</x:v>
      </x:c>
      <x:c r="U2098" s="31" t="str">
        <x:v>2026-09-16</x:v>
      </x:c>
      <x:c r="V2098" s="31" t="str">
        <x:v>2026-09-16</x:v>
      </x:c>
      <x:c r="W2098" s="31" t="str">
        <x:v>2026-09-16</x:v>
      </x:c>
      <x:c r="X2098" s="31" t="str">
        <x:v>ca800ca885d007cdd8de66bc35f64db2c6375153faa6b3dd85d682158d2eea57</x:v>
      </x:c>
    </x:row>
    <x:row r="2099">
      <x:c r="A2099" s="31" t="str">
        <x:v>pa_cf43912ff9f1</x:v>
      </x:c>
      <x:c r="B2099" s="31" t="str">
        <x:v>六广</x:v>
      </x:c>
      <x:c r="C2099" s="31" t="str">
        <x:v>六广</x:v>
      </x:c>
      <x:c r="D2099" s="31" t="str">
        <x:v>Zone</x:v>
      </x:c>
      <x:c r="E2099" s="31" t="str">
        <x:v>zone_dcfb615d34</x:v>
      </x:c>
      <x:c r="F2099" s="31" t="str">
        <x:v>片区格集</x:v>
      </x:c>
      <x:c r="G2099" s="31" t="str"/>
      <x:c r="H2099" s="31" t="str"/>
      <x:c r="I2099" s="31" t="str">
        <x:v>88400c6ca5fffff</x:v>
      </x:c>
      <x:c r="J2099" s="31" t="str">
        <x:v>89400c6ca43ffff</x:v>
      </x:c>
      <x:c r="K2099" s="31" t="str">
        <x:v>2026-09-16</x:v>
      </x:c>
      <x:c r="L2099" s="31" t="str">
        <x:v>admin_520123</x:v>
      </x:c>
      <x:c r="M2099" s="31" t="n">
        <x:v>50</x:v>
      </x:c>
      <x:c r="N2099" s="31" t="n">
        <x:v>28</x:v>
      </x:c>
      <x:c r="O2099" s="31" t="str">
        <x:v>官方名</x:v>
      </x:c>
      <x:c r="P2099" s="31" t="str">
        <x:v>启用</x:v>
      </x:c>
      <x:c r="Q2099" s="31" t="str">
        <x:v>src_grid_derive</x:v>
      </x:c>
      <x:c r="R2099" s="31" t="str">
        <x:v>["alias:六广:Zone:zone_dcfb615d34"]</x:v>
      </x:c>
      <x:c r="S2099" s="31" t="str">
        <x:v>alias-ctrip-hotel-20260916</x:v>
      </x:c>
      <x:c r="T2099" s="31" t="str">
        <x:v>ingestable</x:v>
      </x:c>
      <x:c r="U2099" s="31" t="str">
        <x:v>2026-09-16</x:v>
      </x:c>
      <x:c r="V2099" s="31" t="str">
        <x:v>2026-09-16</x:v>
      </x:c>
      <x:c r="W2099" s="31" t="str">
        <x:v>2026-09-16</x:v>
      </x:c>
      <x:c r="X2099" s="31" t="str">
        <x:v>54c1710175a98be897e1455fbe5bdb18e8bee187541e5b79a6b48a6991d80661</x:v>
      </x:c>
    </x:row>
    <x:row r="2100">
      <x:c r="A2100" s="31" t="str">
        <x:v>pa_fcb4bd8393e1</x:v>
      </x:c>
      <x:c r="B2100" s="31" t="str">
        <x:v>六广河名胜风景区</x:v>
      </x:c>
      <x:c r="C2100" s="31" t="str">
        <x:v>六广河名胜风景</x:v>
      </x:c>
      <x:c r="D2100" s="31" t="str">
        <x:v>Area</x:v>
      </x:c>
      <x:c r="E2100" s="31" t="str">
        <x:v>area_amap_B0J3MSFI89</x:v>
      </x:c>
      <x:c r="F2100" s="31" t="str">
        <x:v>点半径</x:v>
      </x:c>
      <x:c r="G2100" s="31" t="str"/>
      <x:c r="H2100" s="31" t="str"/>
      <x:c r="I2100" s="31" t="str">
        <x:v>88400c6d9dfffff</x:v>
      </x:c>
      <x:c r="J2100" s="31" t="str">
        <x:v>89400c6d9dbffff</x:v>
      </x:c>
      <x:c r="K2100" s="31" t="str">
        <x:v>2026-09-16</x:v>
      </x:c>
      <x:c r="L2100" s="31" t="str">
        <x:v>admin_520123</x:v>
      </x:c>
      <x:c r="M2100" s="31" t="n">
        <x:v>80</x:v>
      </x:c>
      <x:c r="N2100" s="31" t="n">
        <x:v>0</x:v>
      </x:c>
      <x:c r="O2100" s="31" t="str">
        <x:v>官方名</x:v>
      </x:c>
      <x:c r="P2100" s="31" t="str">
        <x:v>启用</x:v>
      </x:c>
      <x:c r="Q2100" s="31" t="str">
        <x:v>src_grid_derive</x:v>
      </x:c>
      <x:c r="R2100" s="31" t="str">
        <x:v>["alias:六广河名胜风景区:Area:area_amap_B0J3MSFI89"]</x:v>
      </x:c>
      <x:c r="S2100" s="31" t="str">
        <x:v>alias-ctrip-hotel-20260916</x:v>
      </x:c>
      <x:c r="T2100" s="31" t="str">
        <x:v>ingestable</x:v>
      </x:c>
      <x:c r="U2100" s="31" t="str">
        <x:v>2026-09-16</x:v>
      </x:c>
      <x:c r="V2100" s="31" t="str">
        <x:v>2026-09-16</x:v>
      </x:c>
      <x:c r="W2100" s="31" t="str">
        <x:v>2026-09-16</x:v>
      </x:c>
      <x:c r="X2100" s="31" t="str">
        <x:v>a4d1dea2727b59961defebb8c6a2c42afd7bed936fcfed12e1967a34c68fced0</x:v>
      </x:c>
    </x:row>
    <x:row r="2101">
      <x:c r="A2101" s="31" t="str">
        <x:v>pa_5550918606e1</x:v>
      </x:c>
      <x:c r="B2101" s="31" t="str">
        <x:v>六广河名胜风景</x:v>
      </x:c>
      <x:c r="C2101" s="31" t="str">
        <x:v>六广河名胜风景</x:v>
      </x:c>
      <x:c r="D2101" s="31" t="str">
        <x:v>Area</x:v>
      </x:c>
      <x:c r="E2101" s="31" t="str">
        <x:v>area_amap_B0J3MSFI89</x:v>
      </x:c>
      <x:c r="F2101" s="31" t="str">
        <x:v>点半径</x:v>
      </x:c>
      <x:c r="G2101" s="31" t="str"/>
      <x:c r="H2101" s="31" t="str"/>
      <x:c r="I2101" s="31" t="str">
        <x:v>88400c6d9dfffff</x:v>
      </x:c>
      <x:c r="J2101" s="31" t="str">
        <x:v>89400c6d9dbffff</x:v>
      </x:c>
      <x:c r="K2101" s="31" t="str">
        <x:v>2026-09-16</x:v>
      </x:c>
      <x:c r="L2101" s="31" t="str">
        <x:v>admin_520123</x:v>
      </x:c>
      <x:c r="M2101" s="31" t="n">
        <x:v>70</x:v>
      </x:c>
      <x:c r="N2101" s="31" t="n">
        <x:v>0</x:v>
      </x:c>
      <x:c r="O2101" s="31" t="str">
        <x:v>人工补录</x:v>
      </x:c>
      <x:c r="P2101" s="31" t="str">
        <x:v>启用</x:v>
      </x:c>
      <x:c r="Q2101" s="31" t="str">
        <x:v>src_grid_derive</x:v>
      </x:c>
      <x:c r="R2101" s="31" t="str">
        <x:v>["alias:六广河名胜风景:Area:area_amap_B0J3MSFI89"]</x:v>
      </x:c>
      <x:c r="S2101" s="31" t="str">
        <x:v>alias-ctrip-hotel-20260916</x:v>
      </x:c>
      <x:c r="T2101" s="31" t="str">
        <x:v>needs_review</x:v>
      </x:c>
      <x:c r="U2101" s="31" t="str">
        <x:v>2026-09-16</x:v>
      </x:c>
      <x:c r="V2101" s="31" t="str">
        <x:v>2026-09-16</x:v>
      </x:c>
      <x:c r="W2101" s="31" t="str">
        <x:v>2026-09-16</x:v>
      </x:c>
      <x:c r="X2101" s="31" t="str">
        <x:v>f1652aacb0cd654e1c167dd2c809bcf0cfcb0b137c887520907969b910d0dabf</x:v>
      </x:c>
    </x:row>
    <x:row r="2102">
      <x:c r="A2102" s="31" t="str">
        <x:v>pa_54800bc295a6</x:v>
      </x:c>
      <x:c r="B2102" s="31" t="str">
        <x:v>六广河大桥风景区</x:v>
      </x:c>
      <x:c r="C2102" s="31" t="str">
        <x:v>六广河大桥风景</x:v>
      </x:c>
      <x:c r="D2102" s="31" t="str">
        <x:v>Area</x:v>
      </x:c>
      <x:c r="E2102" s="31" t="str">
        <x:v>area_amap_B0L60U23V4</x:v>
      </x:c>
      <x:c r="F2102" s="31" t="str">
        <x:v>点半径</x:v>
      </x:c>
      <x:c r="G2102" s="31" t="str"/>
      <x:c r="H2102" s="31" t="str"/>
      <x:c r="I2102" s="31" t="str">
        <x:v>88400c6d91fffff</x:v>
      </x:c>
      <x:c r="J2102" s="31" t="str">
        <x:v>89400c6d913ffff</x:v>
      </x:c>
      <x:c r="K2102" s="31" t="str">
        <x:v>2026-09-16</x:v>
      </x:c>
      <x:c r="L2102" s="31" t="str">
        <x:v>admin_520123</x:v>
      </x:c>
      <x:c r="M2102" s="31" t="n">
        <x:v>80</x:v>
      </x:c>
      <x:c r="N2102" s="31" t="n">
        <x:v>0</x:v>
      </x:c>
      <x:c r="O2102" s="31" t="str">
        <x:v>官方名</x:v>
      </x:c>
      <x:c r="P2102" s="31" t="str">
        <x:v>启用</x:v>
      </x:c>
      <x:c r="Q2102" s="31" t="str">
        <x:v>src_grid_derive</x:v>
      </x:c>
      <x:c r="R2102" s="31" t="str">
        <x:v>["alias:六广河大桥风景区:Area:area_amap_B0L60U23V4"]</x:v>
      </x:c>
      <x:c r="S2102" s="31" t="str">
        <x:v>alias-ctrip-hotel-20260916</x:v>
      </x:c>
      <x:c r="T2102" s="31" t="str">
        <x:v>ingestable</x:v>
      </x:c>
      <x:c r="U2102" s="31" t="str">
        <x:v>2026-09-16</x:v>
      </x:c>
      <x:c r="V2102" s="31" t="str">
        <x:v>2026-09-16</x:v>
      </x:c>
      <x:c r="W2102" s="31" t="str">
        <x:v>2026-09-16</x:v>
      </x:c>
      <x:c r="X2102" s="31" t="str">
        <x:v>430280bdc438bbae37b068418b580db8acd296bc7b87271a77abfc95ad64f1b2</x:v>
      </x:c>
    </x:row>
    <x:row r="2103">
      <x:c r="A2103" s="31" t="str">
        <x:v>pa_88e7ee9ccf9d</x:v>
      </x:c>
      <x:c r="B2103" s="31" t="str">
        <x:v>六广河大桥风景</x:v>
      </x:c>
      <x:c r="C2103" s="31" t="str">
        <x:v>六广河大桥风景</x:v>
      </x:c>
      <x:c r="D2103" s="31" t="str">
        <x:v>Area</x:v>
      </x:c>
      <x:c r="E2103" s="31" t="str">
        <x:v>area_amap_B0L60U23V4</x:v>
      </x:c>
      <x:c r="F2103" s="31" t="str">
        <x:v>点半径</x:v>
      </x:c>
      <x:c r="G2103" s="31" t="str"/>
      <x:c r="H2103" s="31" t="str"/>
      <x:c r="I2103" s="31" t="str">
        <x:v>88400c6d91fffff</x:v>
      </x:c>
      <x:c r="J2103" s="31" t="str">
        <x:v>89400c6d913ffff</x:v>
      </x:c>
      <x:c r="K2103" s="31" t="str">
        <x:v>2026-09-16</x:v>
      </x:c>
      <x:c r="L2103" s="31" t="str">
        <x:v>admin_520123</x:v>
      </x:c>
      <x:c r="M2103" s="31" t="n">
        <x:v>70</x:v>
      </x:c>
      <x:c r="N2103" s="31" t="n">
        <x:v>0</x:v>
      </x:c>
      <x:c r="O2103" s="31" t="str">
        <x:v>人工补录</x:v>
      </x:c>
      <x:c r="P2103" s="31" t="str">
        <x:v>启用</x:v>
      </x:c>
      <x:c r="Q2103" s="31" t="str">
        <x:v>src_grid_derive</x:v>
      </x:c>
      <x:c r="R2103" s="31" t="str">
        <x:v>["alias:六广河大桥风景:Area:area_amap_B0L60U23V4"]</x:v>
      </x:c>
      <x:c r="S2103" s="31" t="str">
        <x:v>alias-ctrip-hotel-20260916</x:v>
      </x:c>
      <x:c r="T2103" s="31" t="str">
        <x:v>needs_review</x:v>
      </x:c>
      <x:c r="U2103" s="31" t="str">
        <x:v>2026-09-16</x:v>
      </x:c>
      <x:c r="V2103" s="31" t="str">
        <x:v>2026-09-16</x:v>
      </x:c>
      <x:c r="W2103" s="31" t="str">
        <x:v>2026-09-16</x:v>
      </x:c>
      <x:c r="X2103" s="31" t="str">
        <x:v>69f4d9b07fb1d9d6679f960d5d4da9e87e193d351f1deae8e0434a51183ccee9</x:v>
      </x:c>
    </x:row>
    <x:row r="2104">
      <x:c r="A2104" s="31" t="str">
        <x:v>pa_2395b6f63b84</x:v>
      </x:c>
      <x:c r="B2104" s="31" t="str">
        <x:v>六广驿</x:v>
      </x:c>
      <x:c r="C2104" s="31" t="str">
        <x:v>六广驿</x:v>
      </x:c>
      <x:c r="D2104" s="31" t="str">
        <x:v>Area</x:v>
      </x:c>
      <x:c r="E2104" s="31" t="str">
        <x:v>area_amap_B0KD7CW6A5</x:v>
      </x:c>
      <x:c r="F2104" s="31" t="str">
        <x:v>点半径</x:v>
      </x:c>
      <x:c r="G2104" s="31" t="str"/>
      <x:c r="H2104" s="31" t="str"/>
      <x:c r="I2104" s="31" t="str">
        <x:v>88400c6cadfffff</x:v>
      </x:c>
      <x:c r="J2104" s="31" t="str">
        <x:v>89400c6cad7ffff</x:v>
      </x:c>
      <x:c r="K2104" s="31" t="str">
        <x:v>2026-09-16</x:v>
      </x:c>
      <x:c r="L2104" s="31" t="str">
        <x:v>admin_520123</x:v>
      </x:c>
      <x:c r="M2104" s="31" t="n">
        <x:v>80</x:v>
      </x:c>
      <x:c r="N2104" s="31" t="n">
        <x:v>0</x:v>
      </x:c>
      <x:c r="O2104" s="31" t="str">
        <x:v>官方名</x:v>
      </x:c>
      <x:c r="P2104" s="31" t="str">
        <x:v>启用</x:v>
      </x:c>
      <x:c r="Q2104" s="31" t="str">
        <x:v>src_grid_derive</x:v>
      </x:c>
      <x:c r="R2104" s="31" t="str">
        <x:v>["alias:六广驿:Area:area_amap_B0KD7CW6A5"]</x:v>
      </x:c>
      <x:c r="S2104" s="31" t="str">
        <x:v>alias-ctrip-hotel-20260916</x:v>
      </x:c>
      <x:c r="T2104" s="31" t="str">
        <x:v>ingestable</x:v>
      </x:c>
      <x:c r="U2104" s="31" t="str">
        <x:v>2026-09-16</x:v>
      </x:c>
      <x:c r="V2104" s="31" t="str">
        <x:v>2026-09-16</x:v>
      </x:c>
      <x:c r="W2104" s="31" t="str">
        <x:v>2026-09-16</x:v>
      </x:c>
      <x:c r="X2104" s="31" t="str">
        <x:v>87a7da11f7ae228e986523fb9b685465b509e158f3e817e77dd6d277b899afe8</x:v>
      </x:c>
    </x:row>
    <x:row r="2105">
      <x:c r="A2105" s="31" t="str">
        <x:v>pa_d4b80b938957</x:v>
      </x:c>
      <x:c r="B2105" s="31" t="str">
        <x:v>六桶镇</x:v>
      </x:c>
      <x:c r="C2105" s="31" t="str">
        <x:v>六桶</x:v>
      </x:c>
      <x:c r="D2105" s="31" t="str">
        <x:v>AdminArea</x:v>
      </x:c>
      <x:c r="E2105" s="31" t="str">
        <x:v>admin_520123_927d3acb</x:v>
      </x:c>
      <x:c r="F2105" s="31" t="str">
        <x:v>辖区格集</x:v>
      </x:c>
      <x:c r="G2105" s="31" t="str"/>
      <x:c r="H2105" s="31" t="str"/>
      <x:c r="I2105" s="31" t="str">
        <x:v>884008d0d3fffff</x:v>
      </x:c>
      <x:c r="J2105" s="31" t="str">
        <x:v>894008d0d23ffff</x:v>
      </x:c>
      <x:c r="K2105" s="31" t="str">
        <x:v>2026-09-16</x:v>
      </x:c>
      <x:c r="L2105" s="31" t="str">
        <x:v>admin_520123</x:v>
      </x:c>
      <x:c r="M2105" s="31" t="n">
        <x:v>70</x:v>
      </x:c>
      <x:c r="N2105" s="31" t="n">
        <x:v>0</x:v>
      </x:c>
      <x:c r="O2105" s="31" t="str">
        <x:v>官方名</x:v>
      </x:c>
      <x:c r="P2105" s="31" t="str">
        <x:v>启用</x:v>
      </x:c>
      <x:c r="Q2105" s="31" t="str">
        <x:v>src_grid_derive</x:v>
      </x:c>
      <x:c r="R2105" s="31" t="str">
        <x:v>["alias:六桶镇:AdminArea:admin_520123_927d3acb"]</x:v>
      </x:c>
      <x:c r="S2105" s="31" t="str">
        <x:v>alias-ctrip-hotel-20260916</x:v>
      </x:c>
      <x:c r="T2105" s="31" t="str">
        <x:v>ingestable</x:v>
      </x:c>
      <x:c r="U2105" s="31" t="str">
        <x:v>2026-09-16</x:v>
      </x:c>
      <x:c r="V2105" s="31" t="str">
        <x:v>2026-09-16</x:v>
      </x:c>
      <x:c r="W2105" s="31" t="str">
        <x:v>2026-09-16</x:v>
      </x:c>
      <x:c r="X2105" s="31" t="str">
        <x:v>612a1c0fd6411551ad6b2f83a3759fc023a7876c9dc1796bba6320e10a707c75</x:v>
      </x:c>
    </x:row>
    <x:row r="2106">
      <x:c r="A2106" s="31" t="str">
        <x:v>pa_489efc9a33c0</x:v>
      </x:c>
      <x:c r="B2106" s="31" t="str">
        <x:v>六桶</x:v>
      </x:c>
      <x:c r="C2106" s="31" t="str">
        <x:v>六桶</x:v>
      </x:c>
      <x:c r="D2106" s="31" t="str">
        <x:v>AdminArea</x:v>
      </x:c>
      <x:c r="E2106" s="31" t="str">
        <x:v>admin_520123_927d3acb</x:v>
      </x:c>
      <x:c r="F2106" s="31" t="str">
        <x:v>辖区格集</x:v>
      </x:c>
      <x:c r="G2106" s="31" t="str"/>
      <x:c r="H2106" s="31" t="str"/>
      <x:c r="I2106" s="31" t="str">
        <x:v>884008d0d3fffff</x:v>
      </x:c>
      <x:c r="J2106" s="31" t="str">
        <x:v>894008d0d23ffff</x:v>
      </x:c>
      <x:c r="K2106" s="31" t="str">
        <x:v>2026-09-16</x:v>
      </x:c>
      <x:c r="L2106" s="31" t="str">
        <x:v>admin_520123</x:v>
      </x:c>
      <x:c r="M2106" s="31" t="n">
        <x:v>65</x:v>
      </x:c>
      <x:c r="N2106" s="31" t="n">
        <x:v>0</x:v>
      </x:c>
      <x:c r="O2106" s="31" t="str">
        <x:v>人工补录</x:v>
      </x:c>
      <x:c r="P2106" s="31" t="str">
        <x:v>启用</x:v>
      </x:c>
      <x:c r="Q2106" s="31" t="str">
        <x:v>src_grid_derive</x:v>
      </x:c>
      <x:c r="R2106" s="31" t="str">
        <x:v>["alias:六桶:AdminArea:admin_520123_927d3acb"]</x:v>
      </x:c>
      <x:c r="S2106" s="31" t="str">
        <x:v>alias-ctrip-hotel-20260916</x:v>
      </x:c>
      <x:c r="T2106" s="31" t="str">
        <x:v>ingestable</x:v>
      </x:c>
      <x:c r="U2106" s="31" t="str">
        <x:v>2026-09-16</x:v>
      </x:c>
      <x:c r="V2106" s="31" t="str">
        <x:v>2026-09-16</x:v>
      </x:c>
      <x:c r="W2106" s="31" t="str">
        <x:v>2026-09-16</x:v>
      </x:c>
      <x:c r="X2106" s="31" t="str">
        <x:v>3ba8839c07f0e2155204a8c01cd855e315a778f4652731ee4eeda7de8e3f6e60</x:v>
      </x:c>
    </x:row>
    <x:row r="2107">
      <x:c r="A2107" s="31" t="str">
        <x:v>pa_f7b847c676fa</x:v>
      </x:c>
      <x:c r="B2107" s="31" t="str">
        <x:v>六艺学宫</x:v>
      </x:c>
      <x:c r="C2107" s="31" t="str">
        <x:v>六艺学宫</x:v>
      </x:c>
      <x:c r="D2107" s="31" t="str">
        <x:v>Area</x:v>
      </x:c>
      <x:c r="E2107" s="31" t="str">
        <x:v>area_amap_B0FFIZM0W3</x:v>
      </x:c>
      <x:c r="F2107" s="31" t="str">
        <x:v>点半径</x:v>
      </x:c>
      <x:c r="G2107" s="31" t="str"/>
      <x:c r="H2107" s="31" t="str"/>
      <x:c r="I2107" s="31" t="str">
        <x:v>88400c0547fffff</x:v>
      </x:c>
      <x:c r="J2107" s="31" t="str">
        <x:v>89400c05477ffff</x:v>
      </x:c>
      <x:c r="K2107" s="31" t="str">
        <x:v>2026-09-16</x:v>
      </x:c>
      <x:c r="L2107" s="31" t="str">
        <x:v>admin_520111</x:v>
      </x:c>
      <x:c r="M2107" s="31" t="n">
        <x:v>80</x:v>
      </x:c>
      <x:c r="N2107" s="31" t="n">
        <x:v>0</x:v>
      </x:c>
      <x:c r="O2107" s="31" t="str">
        <x:v>官方名</x:v>
      </x:c>
      <x:c r="P2107" s="31" t="str">
        <x:v>启用</x:v>
      </x:c>
      <x:c r="Q2107" s="31" t="str">
        <x:v>src_grid_derive</x:v>
      </x:c>
      <x:c r="R2107" s="31" t="str">
        <x:v>["alias:六艺学宫:Area:area_amap_B0FFIZM0W3"]</x:v>
      </x:c>
      <x:c r="S2107" s="31" t="str">
        <x:v>alias-ctrip-hotel-20260916</x:v>
      </x:c>
      <x:c r="T2107" s="31" t="str">
        <x:v>ingestable</x:v>
      </x:c>
      <x:c r="U2107" s="31" t="str">
        <x:v>2026-09-16</x:v>
      </x:c>
      <x:c r="V2107" s="31" t="str">
        <x:v>2026-09-16</x:v>
      </x:c>
      <x:c r="W2107" s="31" t="str">
        <x:v>2026-09-16</x:v>
      </x:c>
      <x:c r="X2107" s="31" t="str">
        <x:v>d4d4d5ca0b1d66da7d5c147d56cb192bc0b8d799d188b89eebe4224a6df9fd77</x:v>
      </x:c>
    </x:row>
    <x:row r="2108">
      <x:c r="A2108" s="31" t="str">
        <x:v>pa_861b3a38249a</x:v>
      </x:c>
      <x:c r="B2108" s="31" t="str">
        <x:v>兰花关</x:v>
      </x:c>
      <x:c r="C2108" s="31" t="str">
        <x:v>兰花关</x:v>
      </x:c>
      <x:c r="D2108" s="31" t="str">
        <x:v>Area</x:v>
      </x:c>
      <x:c r="E2108" s="31" t="str">
        <x:v>area_amap_B0L0JOGU8L</x:v>
      </x:c>
      <x:c r="F2108" s="31" t="str">
        <x:v>点半径</x:v>
      </x:c>
      <x:c r="G2108" s="31" t="str"/>
      <x:c r="H2108" s="31" t="str"/>
      <x:c r="I2108" s="31" t="str">
        <x:v>88400c14e1fffff</x:v>
      </x:c>
      <x:c r="J2108" s="31" t="str">
        <x:v>89400c14e1bffff</x:v>
      </x:c>
      <x:c r="K2108" s="31" t="str">
        <x:v>2026-09-16</x:v>
      </x:c>
      <x:c r="L2108" s="31" t="str">
        <x:v>admin_520111</x:v>
      </x:c>
      <x:c r="M2108" s="31" t="n">
        <x:v>80</x:v>
      </x:c>
      <x:c r="N2108" s="31" t="n">
        <x:v>0</x:v>
      </x:c>
      <x:c r="O2108" s="31" t="str">
        <x:v>官方名</x:v>
      </x:c>
      <x:c r="P2108" s="31" t="str">
        <x:v>启用</x:v>
      </x:c>
      <x:c r="Q2108" s="31" t="str">
        <x:v>src_grid_derive</x:v>
      </x:c>
      <x:c r="R2108" s="31" t="str">
        <x:v>["alias:兰花关:Area:area_amap_B0L0JOGU8L"]</x:v>
      </x:c>
      <x:c r="S2108" s="31" t="str">
        <x:v>alias-ctrip-hotel-20260916</x:v>
      </x:c>
      <x:c r="T2108" s="31" t="str">
        <x:v>ingestable</x:v>
      </x:c>
      <x:c r="U2108" s="31" t="str">
        <x:v>2026-09-16</x:v>
      </x:c>
      <x:c r="V2108" s="31" t="str">
        <x:v>2026-09-16</x:v>
      </x:c>
      <x:c r="W2108" s="31" t="str">
        <x:v>2026-09-16</x:v>
      </x:c>
      <x:c r="X2108" s="31" t="str">
        <x:v>e1ffb55498ced34b63576bcf94d27ed50f545602555984d9cce7948c6417b5c6</x:v>
      </x:c>
    </x:row>
    <x:row r="2109">
      <x:c r="A2109" s="31" t="str">
        <x:v>pa_893fd905aad2</x:v>
      </x:c>
      <x:c r="B2109" s="31" t="str">
        <x:v>兰花坡</x:v>
      </x:c>
      <x:c r="C2109" s="31" t="str">
        <x:v>兰花坡</x:v>
      </x:c>
      <x:c r="D2109" s="31" t="str">
        <x:v>TransitStop</x:v>
      </x:c>
      <x:c r="E2109" s="31" t="str">
        <x:v>transitstop_bus_dac9591c5cf8ec6da701</x:v>
      </x:c>
      <x:c r="F2109" s="31" t="str">
        <x:v>点半径</x:v>
      </x:c>
      <x:c r="G2109" s="31" t="str"/>
      <x:c r="H2109" s="31" t="str"/>
      <x:c r="I2109" s="31" t="str">
        <x:v>88400c3a19fffff</x:v>
      </x:c>
      <x:c r="J2109" s="31" t="str">
        <x:v>89400c3a18fffff</x:v>
      </x:c>
      <x:c r="K2109" s="31" t="str">
        <x:v>2026-09-16</x:v>
      </x:c>
      <x:c r="L2109" s="31" t="str">
        <x:v>admin_520181</x:v>
      </x:c>
      <x:c r="M2109" s="31" t="n">
        <x:v>60</x:v>
      </x:c>
      <x:c r="N2109" s="31" t="str"/>
      <x:c r="O2109" s="31" t="str">
        <x:v>官方名</x:v>
      </x:c>
      <x:c r="P2109" s="31" t="str">
        <x:v>启用</x:v>
      </x:c>
      <x:c r="Q2109" s="31" t="str">
        <x:v>src_grid_derive</x:v>
      </x:c>
      <x:c r="R2109" s="31" t="str">
        <x:v>["alias:兰花坡:TransitStop:transitstop_bus_dac9591c5cf8ec6da701"]</x:v>
      </x:c>
      <x:c r="S2109" s="31" t="str">
        <x:v>alias-ctrip-hotel-20260916</x:v>
      </x:c>
      <x:c r="T2109" s="31" t="str">
        <x:v>ingestable</x:v>
      </x:c>
      <x:c r="U2109" s="31" t="str">
        <x:v>2026-09-16</x:v>
      </x:c>
      <x:c r="V2109" s="31" t="str">
        <x:v>2026-09-16</x:v>
      </x:c>
      <x:c r="W2109" s="31" t="str">
        <x:v>2026-09-16</x:v>
      </x:c>
      <x:c r="X2109" s="31" t="str">
        <x:v>7c98ae3ebcb494542eb02876ca98273bb25634686ed5530fdccd686822420404</x:v>
      </x:c>
    </x:row>
    <x:row r="2110">
      <x:c r="A2110" s="31" t="str">
        <x:v>pa_cb3f9190eb2e</x:v>
      </x:c>
      <x:c r="B2110" s="31" t="str">
        <x:v>兰花坡</x:v>
      </x:c>
      <x:c r="C2110" s="31" t="str">
        <x:v>兰花坡</x:v>
      </x:c>
      <x:c r="D2110" s="31" t="str">
        <x:v>TransitStop</x:v>
      </x:c>
      <x:c r="E2110" s="31" t="str">
        <x:v>transitstop_bus_662ffbce82e6a5f06b0a</x:v>
      </x:c>
      <x:c r="F2110" s="31" t="str">
        <x:v>点半径</x:v>
      </x:c>
      <x:c r="G2110" s="31" t="str"/>
      <x:c r="H2110" s="31" t="str"/>
      <x:c r="I2110" s="31" t="str">
        <x:v>88400c3a19fffff</x:v>
      </x:c>
      <x:c r="J2110" s="31" t="str">
        <x:v>89400c3a18fffff</x:v>
      </x:c>
      <x:c r="K2110" s="31" t="str">
        <x:v>2026-09-16</x:v>
      </x:c>
      <x:c r="L2110" s="31" t="str">
        <x:v>admin_520181</x:v>
      </x:c>
      <x:c r="M2110" s="31" t="n">
        <x:v>60</x:v>
      </x:c>
      <x:c r="N2110" s="31" t="str"/>
      <x:c r="O2110" s="31" t="str">
        <x:v>官方名</x:v>
      </x:c>
      <x:c r="P2110" s="31" t="str">
        <x:v>启用</x:v>
      </x:c>
      <x:c r="Q2110" s="31" t="str">
        <x:v>src_grid_derive</x:v>
      </x:c>
      <x:c r="R2110" s="31" t="str">
        <x:v>["alias:兰花坡:TransitStop:transitstop_bus_662ffbce82e6a5f06b0a"]</x:v>
      </x:c>
      <x:c r="S2110" s="31" t="str">
        <x:v>alias-ctrip-hotel-20260916</x:v>
      </x:c>
      <x:c r="T2110" s="31" t="str">
        <x:v>ingestable</x:v>
      </x:c>
      <x:c r="U2110" s="31" t="str">
        <x:v>2026-09-16</x:v>
      </x:c>
      <x:c r="V2110" s="31" t="str">
        <x:v>2026-09-16</x:v>
      </x:c>
      <x:c r="W2110" s="31" t="str">
        <x:v>2026-09-16</x:v>
      </x:c>
      <x:c r="X2110" s="31" t="str">
        <x:v>e7ae732a32e5754ad6d65d54485248785f33ce5eb4f7c00a25e790f03cf7551e</x:v>
      </x:c>
    </x:row>
    <x:row r="2111">
      <x:c r="A2111" s="31" t="str">
        <x:v>pa_a161f3696e59</x:v>
      </x:c>
      <x:c r="B2111" s="31" t="str">
        <x:v>兰花山</x:v>
      </x:c>
      <x:c r="C2111" s="31" t="str">
        <x:v>兰花山</x:v>
      </x:c>
      <x:c r="D2111" s="31" t="str">
        <x:v>Area</x:v>
      </x:c>
      <x:c r="E2111" s="31" t="str">
        <x:v>area_amap_B0L1KNTMVB</x:v>
      </x:c>
      <x:c r="F2111" s="31" t="str">
        <x:v>点半径</x:v>
      </x:c>
      <x:c r="G2111" s="31" t="str"/>
      <x:c r="H2111" s="31" t="str"/>
      <x:c r="I2111" s="31" t="str">
        <x:v>88400c0abbfffff</x:v>
      </x:c>
      <x:c r="J2111" s="31" t="str">
        <x:v>89400c0abb7ffff</x:v>
      </x:c>
      <x:c r="K2111" s="31" t="str">
        <x:v>2026-09-16</x:v>
      </x:c>
      <x:c r="L2111" s="31" t="str">
        <x:v>admin_520102</x:v>
      </x:c>
      <x:c r="M2111" s="31" t="n">
        <x:v>80</x:v>
      </x:c>
      <x:c r="N2111" s="31" t="n">
        <x:v>0</x:v>
      </x:c>
      <x:c r="O2111" s="31" t="str">
        <x:v>官方名</x:v>
      </x:c>
      <x:c r="P2111" s="31" t="str">
        <x:v>启用</x:v>
      </x:c>
      <x:c r="Q2111" s="31" t="str">
        <x:v>src_grid_derive</x:v>
      </x:c>
      <x:c r="R2111" s="31" t="str">
        <x:v>["alias:兰花山:Area:area_amap_B0L1KNTMVB"]</x:v>
      </x:c>
      <x:c r="S2111" s="31" t="str">
        <x:v>alias-ctrip-hotel-20260916</x:v>
      </x:c>
      <x:c r="T2111" s="31" t="str">
        <x:v>ingestable</x:v>
      </x:c>
      <x:c r="U2111" s="31" t="str">
        <x:v>2026-09-16</x:v>
      </x:c>
      <x:c r="V2111" s="31" t="str">
        <x:v>2026-09-16</x:v>
      </x:c>
      <x:c r="W2111" s="31" t="str">
        <x:v>2026-09-16</x:v>
      </x:c>
      <x:c r="X2111" s="31" t="str">
        <x:v>7b6d9f2cbb2ece4c7a7a0dea857f40469ea22a20b83bd731a288642ba12c051f</x:v>
      </x:c>
    </x:row>
    <x:row r="2112">
      <x:c r="A2112" s="31" t="str">
        <x:v>pa_5f727f70fcc9</x:v>
      </x:c>
      <x:c r="B2112" s="31" t="str">
        <x:v>兰花广场</x:v>
      </x:c>
      <x:c r="C2112" s="31" t="str">
        <x:v>兰花广场</x:v>
      </x:c>
      <x:c r="D2112" s="31" t="str">
        <x:v>Area</x:v>
      </x:c>
      <x:c r="E2112" s="31" t="str">
        <x:v>area_amap_B0FFHP11F2</x:v>
      </x:c>
      <x:c r="F2112" s="31" t="str">
        <x:v>点半径</x:v>
      </x:c>
      <x:c r="G2112" s="31" t="str"/>
      <x:c r="H2112" s="31" t="str"/>
      <x:c r="I2112" s="31" t="str">
        <x:v>88400c0c43fffff</x:v>
      </x:c>
      <x:c r="J2112" s="31" t="str">
        <x:v>89400c0c437ffff</x:v>
      </x:c>
      <x:c r="K2112" s="31" t="str">
        <x:v>2026-09-16</x:v>
      </x:c>
      <x:c r="L2112" s="31" t="str">
        <x:v>admin_520102</x:v>
      </x:c>
      <x:c r="M2112" s="31" t="n">
        <x:v>80</x:v>
      </x:c>
      <x:c r="N2112" s="31" t="n">
        <x:v>4</x:v>
      </x:c>
      <x:c r="O2112" s="31" t="str">
        <x:v>官方名</x:v>
      </x:c>
      <x:c r="P2112" s="31" t="str">
        <x:v>启用</x:v>
      </x:c>
      <x:c r="Q2112" s="31" t="str">
        <x:v>src_grid_derive</x:v>
      </x:c>
      <x:c r="R2112" s="31" t="str">
        <x:v>["alias:兰花广场:Area:area_amap_B0FFHP11F2"]</x:v>
      </x:c>
      <x:c r="S2112" s="31" t="str">
        <x:v>alias-ctrip-hotel-20260916</x:v>
      </x:c>
      <x:c r="T2112" s="31" t="str">
        <x:v>ingestable</x:v>
      </x:c>
      <x:c r="U2112" s="31" t="str">
        <x:v>2026-09-16</x:v>
      </x:c>
      <x:c r="V2112" s="31" t="str">
        <x:v>2026-09-16</x:v>
      </x:c>
      <x:c r="W2112" s="31" t="str">
        <x:v>2026-09-16</x:v>
      </x:c>
      <x:c r="X2112" s="31" t="str">
        <x:v>5a9dd588e7b424ddce9e9f9c09442e0a739006c820149e4ea965d86e4268de6f</x:v>
      </x:c>
    </x:row>
    <x:row r="2113">
      <x:c r="A2113" s="31" t="str">
        <x:v>pa_7d924aa6cdb5</x:v>
      </x:c>
      <x:c r="B2113" s="31" t="str">
        <x:v>兰花广场站</x:v>
      </x:c>
      <x:c r="C2113" s="31" t="str">
        <x:v>兰花广场站</x:v>
      </x:c>
      <x:c r="D2113" s="31" t="str">
        <x:v>TransitStop</x:v>
      </x:c>
      <x:c r="E2113" s="31" t="str">
        <x:v>transitstop_bus_c51796c5334099a358e5</x:v>
      </x:c>
      <x:c r="F2113" s="31" t="str">
        <x:v>点半径</x:v>
      </x:c>
      <x:c r="G2113" s="31" t="str"/>
      <x:c r="H2113" s="31" t="str"/>
      <x:c r="I2113" s="31" t="str">
        <x:v>88400c0c43fffff</x:v>
      </x:c>
      <x:c r="J2113" s="31" t="str">
        <x:v>89400c0c437ffff</x:v>
      </x:c>
      <x:c r="K2113" s="31" t="str">
        <x:v>2026-09-16</x:v>
      </x:c>
      <x:c r="L2113" s="31" t="str">
        <x:v>admin_520102</x:v>
      </x:c>
      <x:c r="M2113" s="31" t="n">
        <x:v>60</x:v>
      </x:c>
      <x:c r="N2113" s="31" t="str"/>
      <x:c r="O2113" s="31" t="str">
        <x:v>官方名</x:v>
      </x:c>
      <x:c r="P2113" s="31" t="str">
        <x:v>启用</x:v>
      </x:c>
      <x:c r="Q2113" s="31" t="str">
        <x:v>src_grid_derive</x:v>
      </x:c>
      <x:c r="R2113" s="31" t="str">
        <x:v>["alias:兰花广场站:TransitStop:transitstop_bus_c51796c5334099a358e5"]</x:v>
      </x:c>
      <x:c r="S2113" s="31" t="str">
        <x:v>alias-ctrip-hotel-20260916</x:v>
      </x:c>
      <x:c r="T2113" s="31" t="str">
        <x:v>ingestable</x:v>
      </x:c>
      <x:c r="U2113" s="31" t="str">
        <x:v>2026-09-16</x:v>
      </x:c>
      <x:c r="V2113" s="31" t="str">
        <x:v>2026-09-16</x:v>
      </x:c>
      <x:c r="W2113" s="31" t="str">
        <x:v>2026-09-16</x:v>
      </x:c>
      <x:c r="X2113" s="31" t="str">
        <x:v>3da4cee6e81b5b859c6f605ee80f66b03437637d25d47c669ddfd0abb66af538</x:v>
      </x:c>
    </x:row>
    <x:row r="2114">
      <x:c r="A2114" s="31" t="str">
        <x:v>pa_f63e2f7d6027</x:v>
      </x:c>
      <x:c r="B2114" s="31" t="str">
        <x:v>兰荞之念</x:v>
      </x:c>
      <x:c r="C2114" s="31" t="str">
        <x:v>兰荞之念</x:v>
      </x:c>
      <x:c r="D2114" s="31" t="str">
        <x:v>Area</x:v>
      </x:c>
      <x:c r="E2114" s="31" t="str">
        <x:v>area_amap_B0MBF77KNZ</x:v>
      </x:c>
      <x:c r="F2114" s="31" t="str">
        <x:v>点半径</x:v>
      </x:c>
      <x:c r="G2114" s="31" t="str"/>
      <x:c r="H2114" s="31" t="str"/>
      <x:c r="I2114" s="31" t="str">
        <x:v>88400c0d9bfffff</x:v>
      </x:c>
      <x:c r="J2114" s="31" t="str">
        <x:v>89400c0d9abffff</x:v>
      </x:c>
      <x:c r="K2114" s="31" t="str">
        <x:v>2026-09-16</x:v>
      </x:c>
      <x:c r="L2114" s="31" t="str">
        <x:v>admin_520115</x:v>
      </x:c>
      <x:c r="M2114" s="31" t="n">
        <x:v>80</x:v>
      </x:c>
      <x:c r="N2114" s="31" t="n">
        <x:v>0</x:v>
      </x:c>
      <x:c r="O2114" s="31" t="str">
        <x:v>官方名</x:v>
      </x:c>
      <x:c r="P2114" s="31" t="str">
        <x:v>启用</x:v>
      </x:c>
      <x:c r="Q2114" s="31" t="str">
        <x:v>src_grid_derive</x:v>
      </x:c>
      <x:c r="R2114" s="31" t="str">
        <x:v>["alias:兰荞之念:Area:area_amap_B0MBF77KNZ"]</x:v>
      </x:c>
      <x:c r="S2114" s="31" t="str">
        <x:v>alias-ctrip-hotel-20260916</x:v>
      </x:c>
      <x:c r="T2114" s="31" t="str">
        <x:v>ingestable</x:v>
      </x:c>
      <x:c r="U2114" s="31" t="str">
        <x:v>2026-09-16</x:v>
      </x:c>
      <x:c r="V2114" s="31" t="str">
        <x:v>2026-09-16</x:v>
      </x:c>
      <x:c r="W2114" s="31" t="str">
        <x:v>2026-09-16</x:v>
      </x:c>
      <x:c r="X2114" s="31" t="str">
        <x:v>50c6231cacd1ddb2704ae312ef25cac6e2f74be6286dc69b5cbb05d2601ba284</x:v>
      </x:c>
    </x:row>
    <x:row r="2115">
      <x:c r="A2115" s="31" t="str">
        <x:v>pa_dd34c4be0f27</x:v>
      </x:c>
      <x:c r="B2115" s="31" t="str">
        <x:v>兰静轩</x:v>
      </x:c>
      <x:c r="C2115" s="31" t="str">
        <x:v>兰静轩</x:v>
      </x:c>
      <x:c r="D2115" s="31" t="str">
        <x:v>Facility</x:v>
      </x:c>
      <x:c r="E2115" s="31" t="str">
        <x:v>facility_amap_B0FFKKJVKX</x:v>
      </x:c>
      <x:c r="F2115" s="31" t="str">
        <x:v>点半径</x:v>
      </x:c>
      <x:c r="G2115" s="31" t="str"/>
      <x:c r="H2115" s="31" t="str"/>
      <x:c r="I2115" s="31" t="str">
        <x:v>88400c4d21fffff</x:v>
      </x:c>
      <x:c r="J2115" s="31" t="str">
        <x:v>89400c4d217ffff</x:v>
      </x:c>
      <x:c r="K2115" s="31" t="str">
        <x:v>2026-09-16</x:v>
      </x:c>
      <x:c r="L2115" s="31" t="str">
        <x:v>admin_520121</x:v>
      </x:c>
      <x:c r="M2115" s="31" t="n">
        <x:v>50</x:v>
      </x:c>
      <x:c r="N2115" s="31" t="str"/>
      <x:c r="O2115" s="31" t="str">
        <x:v>官方名</x:v>
      </x:c>
      <x:c r="P2115" s="31" t="str">
        <x:v>启用</x:v>
      </x:c>
      <x:c r="Q2115" s="31" t="str">
        <x:v>src_grid_derive</x:v>
      </x:c>
      <x:c r="R2115" s="31" t="str">
        <x:v>["alias:兰静轩:Facility:facility_amap_B0FFKKJVKX"]</x:v>
      </x:c>
      <x:c r="S2115" s="31" t="str">
        <x:v>alias-ctrip-hotel-20260916</x:v>
      </x:c>
      <x:c r="T2115" s="31" t="str">
        <x:v>ingestable</x:v>
      </x:c>
      <x:c r="U2115" s="31" t="str">
        <x:v>2026-09-16</x:v>
      </x:c>
      <x:c r="V2115" s="31" t="str">
        <x:v>2026-09-16</x:v>
      </x:c>
      <x:c r="W2115" s="31" t="str">
        <x:v>2026-09-16</x:v>
      </x:c>
      <x:c r="X2115" s="31" t="str">
        <x:v>62547bf7b40420f969e140b3efb4ccc268de24f0b8026e5c9e719a06f41a8b6d</x:v>
      </x:c>
    </x:row>
    <x:row r="2116">
      <x:c r="A2116" s="31" t="str">
        <x:v>pa_8c77a8f55cfc</x:v>
      </x:c>
      <x:c r="B2116" s="31" t="str">
        <x:v>共享花园</x:v>
      </x:c>
      <x:c r="C2116" s="31" t="str">
        <x:v>共享花园</x:v>
      </x:c>
      <x:c r="D2116" s="31" t="str">
        <x:v>Area</x:v>
      </x:c>
      <x:c r="E2116" s="31" t="str">
        <x:v>area_amap_B0FFIVHS2P</x:v>
      </x:c>
      <x:c r="F2116" s="31" t="str">
        <x:v>点半径</x:v>
      </x:c>
      <x:c r="G2116" s="31" t="str"/>
      <x:c r="H2116" s="31" t="str"/>
      <x:c r="I2116" s="31" t="str">
        <x:v>88400c0dddfffff</x:v>
      </x:c>
      <x:c r="J2116" s="31" t="str">
        <x:v>89400c0ddcfffff</x:v>
      </x:c>
      <x:c r="K2116" s="31" t="str">
        <x:v>2026-09-16</x:v>
      </x:c>
      <x:c r="L2116" s="31" t="str">
        <x:v>admin_520115</x:v>
      </x:c>
      <x:c r="M2116" s="31" t="n">
        <x:v>80</x:v>
      </x:c>
      <x:c r="N2116" s="31" t="n">
        <x:v>0</x:v>
      </x:c>
      <x:c r="O2116" s="31" t="str">
        <x:v>官方名</x:v>
      </x:c>
      <x:c r="P2116" s="31" t="str">
        <x:v>启用</x:v>
      </x:c>
      <x:c r="Q2116" s="31" t="str">
        <x:v>src_grid_derive</x:v>
      </x:c>
      <x:c r="R2116" s="31" t="str">
        <x:v>["alias:共享花园:Area:area_amap_B0FFIVHS2P"]</x:v>
      </x:c>
      <x:c r="S2116" s="31" t="str">
        <x:v>alias-ctrip-hotel-20260916</x:v>
      </x:c>
      <x:c r="T2116" s="31" t="str">
        <x:v>ingestable</x:v>
      </x:c>
      <x:c r="U2116" s="31" t="str">
        <x:v>2026-09-16</x:v>
      </x:c>
      <x:c r="V2116" s="31" t="str">
        <x:v>2026-09-16</x:v>
      </x:c>
      <x:c r="W2116" s="31" t="str">
        <x:v>2026-09-16</x:v>
      </x:c>
      <x:c r="X2116" s="31" t="str">
        <x:v>1735a8979f220b3980d9b665418b906506e293adfd88cb100e033b7dc847ba0a</x:v>
      </x:c>
    </x:row>
    <x:row r="2117">
      <x:c r="A2117" s="31" t="str">
        <x:v>pa_71227cd167e8</x:v>
      </x:c>
      <x:c r="B2117" s="31" t="str">
        <x:v>关关上</x:v>
      </x:c>
      <x:c r="C2117" s="31" t="str">
        <x:v>关关上</x:v>
      </x:c>
      <x:c r="D2117" s="31" t="str">
        <x:v>TransitStop</x:v>
      </x:c>
      <x:c r="E2117" s="31" t="str">
        <x:v>transitstop_bus_bf9152138df7e4298b5e</x:v>
      </x:c>
      <x:c r="F2117" s="31" t="str">
        <x:v>点半径</x:v>
      </x:c>
      <x:c r="G2117" s="31" t="str"/>
      <x:c r="H2117" s="31" t="str"/>
      <x:c r="I2117" s="31" t="str">
        <x:v>88400c0cd9fffff</x:v>
      </x:c>
      <x:c r="J2117" s="31" t="str">
        <x:v>89400c0cd9bffff</x:v>
      </x:c>
      <x:c r="K2117" s="31" t="str">
        <x:v>2026-09-16</x:v>
      </x:c>
      <x:c r="L2117" s="31" t="str">
        <x:v>admin_520111</x:v>
      </x:c>
      <x:c r="M2117" s="31" t="n">
        <x:v>60</x:v>
      </x:c>
      <x:c r="N2117" s="31" t="str"/>
      <x:c r="O2117" s="31" t="str">
        <x:v>官方名</x:v>
      </x:c>
      <x:c r="P2117" s="31" t="str">
        <x:v>启用</x:v>
      </x:c>
      <x:c r="Q2117" s="31" t="str">
        <x:v>src_grid_derive</x:v>
      </x:c>
      <x:c r="R2117" s="31" t="str">
        <x:v>["alias:关关上:TransitStop:transitstop_bus_bf9152138df7e4298b5e"]</x:v>
      </x:c>
      <x:c r="S2117" s="31" t="str">
        <x:v>alias-ctrip-hotel-20260916</x:v>
      </x:c>
      <x:c r="T2117" s="31" t="str">
        <x:v>ingestable</x:v>
      </x:c>
      <x:c r="U2117" s="31" t="str">
        <x:v>2026-09-16</x:v>
      </x:c>
      <x:c r="V2117" s="31" t="str">
        <x:v>2026-09-16</x:v>
      </x:c>
      <x:c r="W2117" s="31" t="str">
        <x:v>2026-09-16</x:v>
      </x:c>
      <x:c r="X2117" s="31" t="str">
        <x:v>9a77fd17239c91df19564b35407a8a3c9a8f694204334433355ed44eb10ca30f</x:v>
      </x:c>
    </x:row>
    <x:row r="2118">
      <x:c r="A2118" s="31" t="str">
        <x:v>pa_1a3b596b85ba</x:v>
      </x:c>
      <x:c r="B2118" s="31" t="str">
        <x:v>关岭鱼龙化石</x:v>
      </x:c>
      <x:c r="C2118" s="31" t="str">
        <x:v>关岭鱼龙化石</x:v>
      </x:c>
      <x:c r="D2118" s="31" t="str">
        <x:v>Area</x:v>
      </x:c>
      <x:c r="E2118" s="31" t="str">
        <x:v>area_amap_B0FFJ3ZENB</x:v>
      </x:c>
      <x:c r="F2118" s="31" t="str">
        <x:v>点半径</x:v>
      </x:c>
      <x:c r="G2118" s="31" t="str"/>
      <x:c r="H2118" s="31" t="str"/>
      <x:c r="I2118" s="31" t="str">
        <x:v>88400c01e7fffff</x:v>
      </x:c>
      <x:c r="J2118" s="31" t="str">
        <x:v>89400c01e6fffff</x:v>
      </x:c>
      <x:c r="K2118" s="31" t="str">
        <x:v>2026-09-16</x:v>
      </x:c>
      <x:c r="L2118" s="31" t="str">
        <x:v>admin_520102</x:v>
      </x:c>
      <x:c r="M2118" s="31" t="n">
        <x:v>80</x:v>
      </x:c>
      <x:c r="N2118" s="31" t="n">
        <x:v>10</x:v>
      </x:c>
      <x:c r="O2118" s="31" t="str">
        <x:v>官方名</x:v>
      </x:c>
      <x:c r="P2118" s="31" t="str">
        <x:v>启用</x:v>
      </x:c>
      <x:c r="Q2118" s="31" t="str">
        <x:v>src_grid_derive</x:v>
      </x:c>
      <x:c r="R2118" s="31" t="str">
        <x:v>["alias:关岭鱼龙化石:Area:area_amap_B0FFJ3ZENB"]</x:v>
      </x:c>
      <x:c r="S2118" s="31" t="str">
        <x:v>alias-ctrip-hotel-20260916</x:v>
      </x:c>
      <x:c r="T2118" s="31" t="str">
        <x:v>ingestable</x:v>
      </x:c>
      <x:c r="U2118" s="31" t="str">
        <x:v>2026-09-16</x:v>
      </x:c>
      <x:c r="V2118" s="31" t="str">
        <x:v>2026-09-16</x:v>
      </x:c>
      <x:c r="W2118" s="31" t="str">
        <x:v>2026-09-16</x:v>
      </x:c>
      <x:c r="X2118" s="31" t="str">
        <x:v>370341b4782e98231b6ec14f3ac97678ad20b2e3d514dcf2bf35dcf6cdbe53de</x:v>
      </x:c>
    </x:row>
    <x:row r="2119">
      <x:c r="A2119" s="31" t="str">
        <x:v>pa_e0c282654d22</x:v>
      </x:c>
      <x:c r="B2119" s="31" t="str">
        <x:v>兴义路口</x:v>
      </x:c>
      <x:c r="C2119" s="31" t="str">
        <x:v>兴义路口</x:v>
      </x:c>
      <x:c r="D2119" s="31" t="str">
        <x:v>TransitStop</x:v>
      </x:c>
      <x:c r="E2119" s="31" t="str">
        <x:v>transitstop_bus_247536c5f73314c23428</x:v>
      </x:c>
      <x:c r="F2119" s="31" t="str">
        <x:v>点半径</x:v>
      </x:c>
      <x:c r="G2119" s="31" t="str"/>
      <x:c r="H2119" s="31" t="str"/>
      <x:c r="I2119" s="31" t="str">
        <x:v>88400c0dd1fffff</x:v>
      </x:c>
      <x:c r="J2119" s="31" t="str">
        <x:v>89400c0dd0fffff</x:v>
      </x:c>
      <x:c r="K2119" s="31" t="str">
        <x:v>2026-09-16</x:v>
      </x:c>
      <x:c r="L2119" s="31" t="str">
        <x:v>admin_520115</x:v>
      </x:c>
      <x:c r="M2119" s="31" t="n">
        <x:v>60</x:v>
      </x:c>
      <x:c r="N2119" s="31" t="str"/>
      <x:c r="O2119" s="31" t="str">
        <x:v>官方名</x:v>
      </x:c>
      <x:c r="P2119" s="31" t="str">
        <x:v>启用</x:v>
      </x:c>
      <x:c r="Q2119" s="31" t="str">
        <x:v>src_grid_derive</x:v>
      </x:c>
      <x:c r="R2119" s="31" t="str">
        <x:v>["alias:兴义路口:TransitStop:transitstop_bus_247536c5f73314c23428"]</x:v>
      </x:c>
      <x:c r="S2119" s="31" t="str">
        <x:v>alias-ctrip-hotel-20260916</x:v>
      </x:c>
      <x:c r="T2119" s="31" t="str">
        <x:v>ingestable</x:v>
      </x:c>
      <x:c r="U2119" s="31" t="str">
        <x:v>2026-09-16</x:v>
      </x:c>
      <x:c r="V2119" s="31" t="str">
        <x:v>2026-09-16</x:v>
      </x:c>
      <x:c r="W2119" s="31" t="str">
        <x:v>2026-09-16</x:v>
      </x:c>
      <x:c r="X2119" s="31" t="str">
        <x:v>53fe496d5f025a7b21c4b280d89b0c6fcfb6a8dc988803626a0fbe266009651a</x:v>
      </x:c>
    </x:row>
    <x:row r="2120">
      <x:c r="A2120" s="31" t="str">
        <x:v>pa_6d863dbb67c3</x:v>
      </x:c>
      <x:c r="B2120" s="31" t="str">
        <x:v>兴关</x:v>
      </x:c>
      <x:c r="C2120" s="31" t="str">
        <x:v>兴关</x:v>
      </x:c>
      <x:c r="D2120" s="31" t="str">
        <x:v>Zone</x:v>
      </x:c>
      <x:c r="E2120" s="31" t="str">
        <x:v>zone_6274012860</x:v>
      </x:c>
      <x:c r="F2120" s="31" t="str">
        <x:v>片区格集</x:v>
      </x:c>
      <x:c r="G2120" s="31" t="str"/>
      <x:c r="H2120" s="31" t="str"/>
      <x:c r="I2120" s="31" t="str">
        <x:v>88400c0f1bfffff</x:v>
      </x:c>
      <x:c r="J2120" s="31" t="str">
        <x:v>89400c0f1a3ffff</x:v>
      </x:c>
      <x:c r="K2120" s="31" t="str">
        <x:v>2026-09-16</x:v>
      </x:c>
      <x:c r="L2120" s="31" t="str">
        <x:v>admin_520102</x:v>
      </x:c>
      <x:c r="M2120" s="31" t="n">
        <x:v>50</x:v>
      </x:c>
      <x:c r="N2120" s="31" t="n">
        <x:v>52</x:v>
      </x:c>
      <x:c r="O2120" s="31" t="str">
        <x:v>官方名</x:v>
      </x:c>
      <x:c r="P2120" s="31" t="str">
        <x:v>启用</x:v>
      </x:c>
      <x:c r="Q2120" s="31" t="str">
        <x:v>src_grid_derive</x:v>
      </x:c>
      <x:c r="R2120" s="31" t="str">
        <x:v>["alias:兴关:Zone:zone_6274012860"]</x:v>
      </x:c>
      <x:c r="S2120" s="31" t="str">
        <x:v>alias-ctrip-hotel-20260916</x:v>
      </x:c>
      <x:c r="T2120" s="31" t="str">
        <x:v>ingestable</x:v>
      </x:c>
      <x:c r="U2120" s="31" t="str">
        <x:v>2026-09-16</x:v>
      </x:c>
      <x:c r="V2120" s="31" t="str">
        <x:v>2026-09-16</x:v>
      </x:c>
      <x:c r="W2120" s="31" t="str">
        <x:v>2026-09-16</x:v>
      </x:c>
      <x:c r="X2120" s="31" t="str">
        <x:v>bb4357a4b008d7572ba60963d153780acf58284fafc166d170b562163a05b687</x:v>
      </x:c>
    </x:row>
    <x:row r="2121">
      <x:c r="A2121" s="31" t="str">
        <x:v>pa_cebc2a54edd9</x:v>
      </x:c>
      <x:c r="B2121" s="31" t="str">
        <x:v>兴关路街道</x:v>
      </x:c>
      <x:c r="C2121" s="31" t="str">
        <x:v>兴关路</x:v>
      </x:c>
      <x:c r="D2121" s="31" t="str">
        <x:v>AdminArea</x:v>
      </x:c>
      <x:c r="E2121" s="31" t="str">
        <x:v>admin_520102_6da36c5b</x:v>
      </x:c>
      <x:c r="F2121" s="31" t="str">
        <x:v>辖区格集</x:v>
      </x:c>
      <x:c r="G2121" s="31" t="str"/>
      <x:c r="H2121" s="31" t="str"/>
      <x:c r="I2121" s="31" t="str">
        <x:v>88400c0f1bfffff</x:v>
      </x:c>
      <x:c r="J2121" s="31" t="str">
        <x:v>89400c0f1a3ffff</x:v>
      </x:c>
      <x:c r="K2121" s="31" t="str">
        <x:v>2026-09-16</x:v>
      </x:c>
      <x:c r="L2121" s="31" t="str">
        <x:v>admin_520102</x:v>
      </x:c>
      <x:c r="M2121" s="31" t="n">
        <x:v>70</x:v>
      </x:c>
      <x:c r="N2121" s="31" t="n">
        <x:v>0</x:v>
      </x:c>
      <x:c r="O2121" s="31" t="str">
        <x:v>官方名</x:v>
      </x:c>
      <x:c r="P2121" s="31" t="str">
        <x:v>启用</x:v>
      </x:c>
      <x:c r="Q2121" s="31" t="str">
        <x:v>src_grid_derive</x:v>
      </x:c>
      <x:c r="R2121" s="31" t="str">
        <x:v>["alias:兴关路街道:AdminArea:admin_520102_6da36c5b"]</x:v>
      </x:c>
      <x:c r="S2121" s="31" t="str">
        <x:v>alias-ctrip-hotel-20260916</x:v>
      </x:c>
      <x:c r="T2121" s="31" t="str">
        <x:v>ingestable</x:v>
      </x:c>
      <x:c r="U2121" s="31" t="str">
        <x:v>2026-09-16</x:v>
      </x:c>
      <x:c r="V2121" s="31" t="str">
        <x:v>2026-09-16</x:v>
      </x:c>
      <x:c r="W2121" s="31" t="str">
        <x:v>2026-09-16</x:v>
      </x:c>
      <x:c r="X2121" s="31" t="str">
        <x:v>08555d7c0b1a8f291041d8e17ead8dfcac79a4ae03f4b5b9fbb7abcf80c2cb14</x:v>
      </x:c>
    </x:row>
    <x:row r="2122">
      <x:c r="A2122" s="31" t="str">
        <x:v>pa_18f86f1969de</x:v>
      </x:c>
      <x:c r="B2122" s="31" t="str">
        <x:v>兴关路</x:v>
      </x:c>
      <x:c r="C2122" s="31" t="str">
        <x:v>兴关路</x:v>
      </x:c>
      <x:c r="D2122" s="31" t="str">
        <x:v>AdminArea</x:v>
      </x:c>
      <x:c r="E2122" s="31" t="str">
        <x:v>admin_520102_6da36c5b</x:v>
      </x:c>
      <x:c r="F2122" s="31" t="str">
        <x:v>辖区格集</x:v>
      </x:c>
      <x:c r="G2122" s="31" t="str"/>
      <x:c r="H2122" s="31" t="str"/>
      <x:c r="I2122" s="31" t="str">
        <x:v>88400c0f1bfffff</x:v>
      </x:c>
      <x:c r="J2122" s="31" t="str">
        <x:v>89400c0f1a3ffff</x:v>
      </x:c>
      <x:c r="K2122" s="31" t="str">
        <x:v>2026-09-16</x:v>
      </x:c>
      <x:c r="L2122" s="31" t="str">
        <x:v>admin_520102</x:v>
      </x:c>
      <x:c r="M2122" s="31" t="n">
        <x:v>65</x:v>
      </x:c>
      <x:c r="N2122" s="31" t="n">
        <x:v>38</x:v>
      </x:c>
      <x:c r="O2122" s="31" t="str">
        <x:v>人工补录</x:v>
      </x:c>
      <x:c r="P2122" s="31" t="str">
        <x:v>启用</x:v>
      </x:c>
      <x:c r="Q2122" s="31" t="str">
        <x:v>src_grid_derive</x:v>
      </x:c>
      <x:c r="R2122" s="31" t="str">
        <x:v>["alias:兴关路:AdminArea:admin_520102_6da36c5b"]</x:v>
      </x:c>
      <x:c r="S2122" s="31" t="str">
        <x:v>alias-ctrip-hotel-20260916</x:v>
      </x:c>
      <x:c r="T2122" s="31" t="str">
        <x:v>ingestable</x:v>
      </x:c>
      <x:c r="U2122" s="31" t="str">
        <x:v>2026-09-16</x:v>
      </x:c>
      <x:c r="V2122" s="31" t="str">
        <x:v>2026-09-16</x:v>
      </x:c>
      <x:c r="W2122" s="31" t="str">
        <x:v>2026-09-16</x:v>
      </x:c>
      <x:c r="X2122" s="31" t="str">
        <x:v>788199e198d8d16d49fc11efba24c8351c2e51ecca532d8c69e07e8c9cb90d33</x:v>
      </x:c>
    </x:row>
    <x:row r="2123">
      <x:c r="A2123" s="31" t="str">
        <x:v>pa_8254a61aa0a0</x:v>
      </x:c>
      <x:c r="B2123" s="31" t="str">
        <x:v>兴关路口</x:v>
      </x:c>
      <x:c r="C2123" s="31" t="str">
        <x:v>兴关路口</x:v>
      </x:c>
      <x:c r="D2123" s="31" t="str">
        <x:v>TransitStop</x:v>
      </x:c>
      <x:c r="E2123" s="31" t="str">
        <x:v>transitstop_bus_5eb42dd4bce78f6cfdb1</x:v>
      </x:c>
      <x:c r="F2123" s="31" t="str">
        <x:v>点半径</x:v>
      </x:c>
      <x:c r="G2123" s="31" t="str"/>
      <x:c r="H2123" s="31" t="str"/>
      <x:c r="I2123" s="31" t="str">
        <x:v>88400c0f1bfffff</x:v>
      </x:c>
      <x:c r="J2123" s="31" t="str">
        <x:v>89400c0f1afffff</x:v>
      </x:c>
      <x:c r="K2123" s="31" t="str">
        <x:v>2026-09-16</x:v>
      </x:c>
      <x:c r="L2123" s="31" t="str">
        <x:v>admin_520102</x:v>
      </x:c>
      <x:c r="M2123" s="31" t="n">
        <x:v>60</x:v>
      </x:c>
      <x:c r="N2123" s="31" t="str"/>
      <x:c r="O2123" s="31" t="str">
        <x:v>官方名</x:v>
      </x:c>
      <x:c r="P2123" s="31" t="str">
        <x:v>启用</x:v>
      </x:c>
      <x:c r="Q2123" s="31" t="str">
        <x:v>src_grid_derive</x:v>
      </x:c>
      <x:c r="R2123" s="31" t="str">
        <x:v>["alias:兴关路口:TransitStop:transitstop_bus_5eb42dd4bce78f6cfdb1"]</x:v>
      </x:c>
      <x:c r="S2123" s="31" t="str">
        <x:v>alias-ctrip-hotel-20260916</x:v>
      </x:c>
      <x:c r="T2123" s="31" t="str">
        <x:v>ingestable</x:v>
      </x:c>
      <x:c r="U2123" s="31" t="str">
        <x:v>2026-09-16</x:v>
      </x:c>
      <x:c r="V2123" s="31" t="str">
        <x:v>2026-09-16</x:v>
      </x:c>
      <x:c r="W2123" s="31" t="str">
        <x:v>2026-09-16</x:v>
      </x:c>
      <x:c r="X2123" s="31" t="str">
        <x:v>5508fe28d0d4e4072e47b411d4d1f834b593481b5c34fa39cbdb658cdb9d29ca</x:v>
      </x:c>
    </x:row>
    <x:row r="2124">
      <x:c r="A2124" s="31" t="str">
        <x:v>pa_60cf04c0d707</x:v>
      </x:c>
      <x:c r="B2124" s="31" t="str">
        <x:v>兴华小学</x:v>
      </x:c>
      <x:c r="C2124" s="31" t="str">
        <x:v>兴华小学</x:v>
      </x:c>
      <x:c r="D2124" s="31" t="str">
        <x:v>TransitStop</x:v>
      </x:c>
      <x:c r="E2124" s="31" t="str">
        <x:v>transitstop_bus_e839f874bae6525d12cd</x:v>
      </x:c>
      <x:c r="F2124" s="31" t="str">
        <x:v>点半径</x:v>
      </x:c>
      <x:c r="G2124" s="31" t="str"/>
      <x:c r="H2124" s="31" t="str"/>
      <x:c r="I2124" s="31" t="str">
        <x:v>88400c0e65fffff</x:v>
      </x:c>
      <x:c r="J2124" s="31" t="str">
        <x:v>89400c0e643ffff</x:v>
      </x:c>
      <x:c r="K2124" s="31" t="str">
        <x:v>2026-09-16</x:v>
      </x:c>
      <x:c r="L2124" s="31" t="str">
        <x:v>admin_520102</x:v>
      </x:c>
      <x:c r="M2124" s="31" t="n">
        <x:v>60</x:v>
      </x:c>
      <x:c r="N2124" s="31" t="str"/>
      <x:c r="O2124" s="31" t="str">
        <x:v>官方名</x:v>
      </x:c>
      <x:c r="P2124" s="31" t="str">
        <x:v>启用</x:v>
      </x:c>
      <x:c r="Q2124" s="31" t="str">
        <x:v>src_grid_derive</x:v>
      </x:c>
      <x:c r="R2124" s="31" t="str">
        <x:v>["alias:兴华小学:TransitStop:transitstop_bus_e839f874bae6525d12cd"]</x:v>
      </x:c>
      <x:c r="S2124" s="31" t="str">
        <x:v>alias-ctrip-hotel-20260916</x:v>
      </x:c>
      <x:c r="T2124" s="31" t="str">
        <x:v>ingestable</x:v>
      </x:c>
      <x:c r="U2124" s="31" t="str">
        <x:v>2026-09-16</x:v>
      </x:c>
      <x:c r="V2124" s="31" t="str">
        <x:v>2026-09-16</x:v>
      </x:c>
      <x:c r="W2124" s="31" t="str">
        <x:v>2026-09-16</x:v>
      </x:c>
      <x:c r="X2124" s="31" t="str">
        <x:v>e9f4c0bd561813b18fef19a4d0590f3da7deab040829dcf78ddcc2cb62c2a7c8</x:v>
      </x:c>
    </x:row>
    <x:row r="2125">
      <x:c r="A2125" s="31" t="str">
        <x:v>pa_9ec364762f5a</x:v>
      </x:c>
      <x:c r="B2125" s="31" t="str">
        <x:v>兴安大道北口</x:v>
      </x:c>
      <x:c r="C2125" s="31" t="str">
        <x:v>兴安大道北口</x:v>
      </x:c>
      <x:c r="D2125" s="31" t="str">
        <x:v>TransitStop</x:v>
      </x:c>
      <x:c r="E2125" s="31" t="str">
        <x:v>transitstop_bus_852d42915faba455bde6</x:v>
      </x:c>
      <x:c r="F2125" s="31" t="str">
        <x:v>点半径</x:v>
      </x:c>
      <x:c r="G2125" s="31" t="str"/>
      <x:c r="H2125" s="31" t="str"/>
      <x:c r="I2125" s="31" t="str">
        <x:v>88400c3ae1fffff</x:v>
      </x:c>
      <x:c r="J2125" s="31" t="str">
        <x:v>89400c3ae07ffff</x:v>
      </x:c>
      <x:c r="K2125" s="31" t="str">
        <x:v>2026-09-16</x:v>
      </x:c>
      <x:c r="L2125" s="31" t="str">
        <x:v>admin_520181</x:v>
      </x:c>
      <x:c r="M2125" s="31" t="n">
        <x:v>60</x:v>
      </x:c>
      <x:c r="N2125" s="31" t="str"/>
      <x:c r="O2125" s="31" t="str">
        <x:v>官方名</x:v>
      </x:c>
      <x:c r="P2125" s="31" t="str">
        <x:v>启用</x:v>
      </x:c>
      <x:c r="Q2125" s="31" t="str">
        <x:v>src_grid_derive</x:v>
      </x:c>
      <x:c r="R2125" s="31" t="str">
        <x:v>["alias:兴安大道北口:TransitStop:transitstop_bus_852d42915faba455bde6"]</x:v>
      </x:c>
      <x:c r="S2125" s="31" t="str">
        <x:v>alias-ctrip-hotel-20260916</x:v>
      </x:c>
      <x:c r="T2125" s="31" t="str">
        <x:v>ingestable</x:v>
      </x:c>
      <x:c r="U2125" s="31" t="str">
        <x:v>2026-09-16</x:v>
      </x:c>
      <x:c r="V2125" s="31" t="str">
        <x:v>2026-09-16</x:v>
      </x:c>
      <x:c r="W2125" s="31" t="str">
        <x:v>2026-09-16</x:v>
      </x:c>
      <x:c r="X2125" s="31" t="str">
        <x:v>b695b8fb408f600aef4a3ee6a0c409a2806a4ed816a6a0eff7b74a0ead0136d0</x:v>
      </x:c>
    </x:row>
    <x:row r="2126">
      <x:c r="A2126" s="31" t="str">
        <x:v>pa_4e0860c9e9c0</x:v>
      </x:c>
      <x:c r="B2126" s="31" t="str">
        <x:v>兴家田村</x:v>
      </x:c>
      <x:c r="C2126" s="31" t="str">
        <x:v>兴家田村</x:v>
      </x:c>
      <x:c r="D2126" s="31" t="str">
        <x:v>TransitStop</x:v>
      </x:c>
      <x:c r="E2126" s="31" t="str">
        <x:v>transitstop_bus_c470a1ac6853a8ebbc5e</x:v>
      </x:c>
      <x:c r="F2126" s="31" t="str">
        <x:v>点半径</x:v>
      </x:c>
      <x:c r="G2126" s="31" t="str"/>
      <x:c r="H2126" s="31" t="str"/>
      <x:c r="I2126" s="31" t="str">
        <x:v>88400c710bfffff</x:v>
      </x:c>
      <x:c r="J2126" s="31" t="str">
        <x:v>89400c710a3ffff</x:v>
      </x:c>
      <x:c r="K2126" s="31" t="str">
        <x:v>2026-09-16</x:v>
      </x:c>
      <x:c r="L2126" s="31" t="str">
        <x:v>admin_520113</x:v>
      </x:c>
      <x:c r="M2126" s="31" t="n">
        <x:v>60</x:v>
      </x:c>
      <x:c r="N2126" s="31" t="str"/>
      <x:c r="O2126" s="31" t="str">
        <x:v>官方名</x:v>
      </x:c>
      <x:c r="P2126" s="31" t="str">
        <x:v>启用</x:v>
      </x:c>
      <x:c r="Q2126" s="31" t="str">
        <x:v>src_grid_derive</x:v>
      </x:c>
      <x:c r="R2126" s="31" t="str">
        <x:v>["alias:兴家田村:TransitStop:transitstop_bus_c470a1ac6853a8ebbc5e"]</x:v>
      </x:c>
      <x:c r="S2126" s="31" t="str">
        <x:v>alias-ctrip-hotel-20260916</x:v>
      </x:c>
      <x:c r="T2126" s="31" t="str">
        <x:v>ingestable</x:v>
      </x:c>
      <x:c r="U2126" s="31" t="str">
        <x:v>2026-09-16</x:v>
      </x:c>
      <x:c r="V2126" s="31" t="str">
        <x:v>2026-09-16</x:v>
      </x:c>
      <x:c r="W2126" s="31" t="str">
        <x:v>2026-09-16</x:v>
      </x:c>
      <x:c r="X2126" s="31" t="str">
        <x:v>bd9385dd8c8e65bf07c2b4d6c10b0a8911b8a7bbf982a87a260b445b1b60939e</x:v>
      </x:c>
    </x:row>
    <x:row r="2127">
      <x:c r="A2127" s="31" t="str">
        <x:v>pa_6ed6824f61bc</x:v>
      </x:c>
      <x:c r="B2127" s="31" t="str">
        <x:v>兴家田村</x:v>
      </x:c>
      <x:c r="C2127" s="31" t="str">
        <x:v>兴家田村</x:v>
      </x:c>
      <x:c r="D2127" s="31" t="str">
        <x:v>TransitStop</x:v>
      </x:c>
      <x:c r="E2127" s="31" t="str">
        <x:v>transitstop_bus_8074b3ed7da617dade7d</x:v>
      </x:c>
      <x:c r="F2127" s="31" t="str">
        <x:v>点半径</x:v>
      </x:c>
      <x:c r="G2127" s="31" t="str"/>
      <x:c r="H2127" s="31" t="str"/>
      <x:c r="I2127" s="31" t="str">
        <x:v>88400c710bfffff</x:v>
      </x:c>
      <x:c r="J2127" s="31" t="str">
        <x:v>89400c710a3ffff</x:v>
      </x:c>
      <x:c r="K2127" s="31" t="str">
        <x:v>2026-09-16</x:v>
      </x:c>
      <x:c r="L2127" s="31" t="str">
        <x:v>admin_520113</x:v>
      </x:c>
      <x:c r="M2127" s="31" t="n">
        <x:v>60</x:v>
      </x:c>
      <x:c r="N2127" s="31" t="str"/>
      <x:c r="O2127" s="31" t="str">
        <x:v>官方名</x:v>
      </x:c>
      <x:c r="P2127" s="31" t="str">
        <x:v>启用</x:v>
      </x:c>
      <x:c r="Q2127" s="31" t="str">
        <x:v>src_grid_derive</x:v>
      </x:c>
      <x:c r="R2127" s="31" t="str">
        <x:v>["alias:兴家田村:TransitStop:transitstop_bus_8074b3ed7da617dade7d"]</x:v>
      </x:c>
      <x:c r="S2127" s="31" t="str">
        <x:v>alias-ctrip-hotel-20260916</x:v>
      </x:c>
      <x:c r="T2127" s="31" t="str">
        <x:v>ingestable</x:v>
      </x:c>
      <x:c r="U2127" s="31" t="str">
        <x:v>2026-09-16</x:v>
      </x:c>
      <x:c r="V2127" s="31" t="str">
        <x:v>2026-09-16</x:v>
      </x:c>
      <x:c r="W2127" s="31" t="str">
        <x:v>2026-09-16</x:v>
      </x:c>
      <x:c r="X2127" s="31" t="str">
        <x:v>cb1238a368c044506a7c6beb41fa9ec6e0ad02fad2db7a5f47639ec285330efe</x:v>
      </x:c>
    </x:row>
    <x:row r="2128">
      <x:c r="A2128" s="31" t="str">
        <x:v>pa_169a12e7cb0a</x:v>
      </x:c>
      <x:c r="B2128" s="31" t="str">
        <x:v>兴筑路</x:v>
      </x:c>
      <x:c r="C2128" s="31" t="str">
        <x:v>兴筑路</x:v>
      </x:c>
      <x:c r="D2128" s="31" t="str">
        <x:v>TransitStop</x:v>
      </x:c>
      <x:c r="E2128" s="31" t="str">
        <x:v>transitstop_bus_b6887276e6fafbeb592f</x:v>
      </x:c>
      <x:c r="F2128" s="31" t="str">
        <x:v>点半径</x:v>
      </x:c>
      <x:c r="G2128" s="31" t="str"/>
      <x:c r="H2128" s="31" t="str"/>
      <x:c r="I2128" s="31" t="str">
        <x:v>88400c0d9bfffff</x:v>
      </x:c>
      <x:c r="J2128" s="31" t="str">
        <x:v>89400c0d9a7ffff</x:v>
      </x:c>
      <x:c r="K2128" s="31" t="str">
        <x:v>2026-09-16</x:v>
      </x:c>
      <x:c r="L2128" s="31" t="str">
        <x:v>admin_520115</x:v>
      </x:c>
      <x:c r="M2128" s="31" t="n">
        <x:v>60</x:v>
      </x:c>
      <x:c r="N2128" s="31" t="str"/>
      <x:c r="O2128" s="31" t="str">
        <x:v>官方名</x:v>
      </x:c>
      <x:c r="P2128" s="31" t="str">
        <x:v>启用</x:v>
      </x:c>
      <x:c r="Q2128" s="31" t="str">
        <x:v>src_grid_derive</x:v>
      </x:c>
      <x:c r="R2128" s="31" t="str">
        <x:v>["alias:兴筑路:TransitStop:transitstop_bus_b6887276e6fafbeb592f"]</x:v>
      </x:c>
      <x:c r="S2128" s="31" t="str">
        <x:v>alias-ctrip-hotel-20260916</x:v>
      </x:c>
      <x:c r="T2128" s="31" t="str">
        <x:v>ingestable</x:v>
      </x:c>
      <x:c r="U2128" s="31" t="str">
        <x:v>2026-09-16</x:v>
      </x:c>
      <x:c r="V2128" s="31" t="str">
        <x:v>2026-09-16</x:v>
      </x:c>
      <x:c r="W2128" s="31" t="str">
        <x:v>2026-09-16</x:v>
      </x:c>
      <x:c r="X2128" s="31" t="str">
        <x:v>11435266b075f2f59fe8305592df000f1de103f3e1788c69481e234576bc0a5e</x:v>
      </x:c>
    </x:row>
    <x:row r="2129">
      <x:c r="A2129" s="31" t="str">
        <x:v>pa_03159459f248</x:v>
      </x:c>
      <x:c r="B2129" s="31" t="str">
        <x:v>兴运路口</x:v>
      </x:c>
      <x:c r="C2129" s="31" t="str">
        <x:v>兴运路口</x:v>
      </x:c>
      <x:c r="D2129" s="31" t="str">
        <x:v>TransitStop</x:v>
      </x:c>
      <x:c r="E2129" s="31" t="str">
        <x:v>transitstop_bus_f10f3b26636f2191aa7f</x:v>
      </x:c>
      <x:c r="F2129" s="31" t="str">
        <x:v>点半径</x:v>
      </x:c>
      <x:c r="G2129" s="31" t="str"/>
      <x:c r="H2129" s="31" t="str"/>
      <x:c r="I2129" s="31" t="str">
        <x:v>88400c0693fffff</x:v>
      </x:c>
      <x:c r="J2129" s="31" t="str">
        <x:v>89400c0692fffff</x:v>
      </x:c>
      <x:c r="K2129" s="31" t="str">
        <x:v>2026-09-16</x:v>
      </x:c>
      <x:c r="L2129" s="31" t="str">
        <x:v>admin_520111</x:v>
      </x:c>
      <x:c r="M2129" s="31" t="n">
        <x:v>60</x:v>
      </x:c>
      <x:c r="N2129" s="31" t="str"/>
      <x:c r="O2129" s="31" t="str">
        <x:v>官方名</x:v>
      </x:c>
      <x:c r="P2129" s="31" t="str">
        <x:v>启用</x:v>
      </x:c>
      <x:c r="Q2129" s="31" t="str">
        <x:v>src_grid_derive</x:v>
      </x:c>
      <x:c r="R2129" s="31" t="str">
        <x:v>["alias:兴运路口:TransitStop:transitstop_bus_f10f3b26636f2191aa7f"]</x:v>
      </x:c>
      <x:c r="S2129" s="31" t="str">
        <x:v>alias-ctrip-hotel-20260916</x:v>
      </x:c>
      <x:c r="T2129" s="31" t="str">
        <x:v>ingestable</x:v>
      </x:c>
      <x:c r="U2129" s="31" t="str">
        <x:v>2026-09-16</x:v>
      </x:c>
      <x:c r="V2129" s="31" t="str">
        <x:v>2026-09-16</x:v>
      </x:c>
      <x:c r="W2129" s="31" t="str">
        <x:v>2026-09-16</x:v>
      </x:c>
      <x:c r="X2129" s="31" t="str">
        <x:v>3cc3666133db5a7ada221594565f4c7661a7ba765425e483dc1299c0c5572f7f</x:v>
      </x:c>
    </x:row>
    <x:row r="2130">
      <x:c r="A2130" s="31" t="str">
        <x:v>pa_93a156476ab0</x:v>
      </x:c>
      <x:c r="B2130" s="31" t="str">
        <x:v>兴运路口</x:v>
      </x:c>
      <x:c r="C2130" s="31" t="str">
        <x:v>兴运路口</x:v>
      </x:c>
      <x:c r="D2130" s="31" t="str">
        <x:v>TransitStop</x:v>
      </x:c>
      <x:c r="E2130" s="31" t="str">
        <x:v>transitstop_bus_6d28bb482b1092a2543f</x:v>
      </x:c>
      <x:c r="F2130" s="31" t="str">
        <x:v>点半径</x:v>
      </x:c>
      <x:c r="G2130" s="31" t="str"/>
      <x:c r="H2130" s="31" t="str"/>
      <x:c r="I2130" s="31" t="str">
        <x:v>88400c0693fffff</x:v>
      </x:c>
      <x:c r="J2130" s="31" t="str">
        <x:v>89400c06927ffff</x:v>
      </x:c>
      <x:c r="K2130" s="31" t="str">
        <x:v>2026-09-16</x:v>
      </x:c>
      <x:c r="L2130" s="31" t="str">
        <x:v>admin_520111</x:v>
      </x:c>
      <x:c r="M2130" s="31" t="n">
        <x:v>60</x:v>
      </x:c>
      <x:c r="N2130" s="31" t="str"/>
      <x:c r="O2130" s="31" t="str">
        <x:v>官方名</x:v>
      </x:c>
      <x:c r="P2130" s="31" t="str">
        <x:v>启用</x:v>
      </x:c>
      <x:c r="Q2130" s="31" t="str">
        <x:v>src_grid_derive</x:v>
      </x:c>
      <x:c r="R2130" s="31" t="str">
        <x:v>["alias:兴运路口:TransitStop:transitstop_bus_6d28bb482b1092a2543f"]</x:v>
      </x:c>
      <x:c r="S2130" s="31" t="str">
        <x:v>alias-ctrip-hotel-20260916</x:v>
      </x:c>
      <x:c r="T2130" s="31" t="str">
        <x:v>ingestable</x:v>
      </x:c>
      <x:c r="U2130" s="31" t="str">
        <x:v>2026-09-16</x:v>
      </x:c>
      <x:c r="V2130" s="31" t="str">
        <x:v>2026-09-16</x:v>
      </x:c>
      <x:c r="W2130" s="31" t="str">
        <x:v>2026-09-16</x:v>
      </x:c>
      <x:c r="X2130" s="31" t="str">
        <x:v>0a1fc25f2db3c0f835daa39583b992a0a4e0fd4feab765aaba6b4dd90a1fd46d</x:v>
      </x:c>
    </x:row>
    <x:row r="2131">
      <x:c r="A2131" s="31" t="str">
        <x:v>pa_30bfd8888bae</x:v>
      </x:c>
      <x:c r="B2131" s="31" t="str">
        <x:v>兴邦银行</x:v>
      </x:c>
      <x:c r="C2131" s="31" t="str">
        <x:v>兴邦银行</x:v>
      </x:c>
      <x:c r="D2131" s="31" t="str">
        <x:v>TransitStop</x:v>
      </x:c>
      <x:c r="E2131" s="31" t="str">
        <x:v>transitstop_bus_5a0ecdd68a72197820d1</x:v>
      </x:c>
      <x:c r="F2131" s="31" t="str">
        <x:v>点半径</x:v>
      </x:c>
      <x:c r="G2131" s="31" t="str"/>
      <x:c r="H2131" s="31" t="str"/>
      <x:c r="I2131" s="31" t="str">
        <x:v>88400c38e9fffff</x:v>
      </x:c>
      <x:c r="J2131" s="31" t="str">
        <x:v>89400c38e8bffff</x:v>
      </x:c>
      <x:c r="K2131" s="31" t="str">
        <x:v>2026-09-16</x:v>
      </x:c>
      <x:c r="L2131" s="31" t="str">
        <x:v>admin_520181</x:v>
      </x:c>
      <x:c r="M2131" s="31" t="n">
        <x:v>60</x:v>
      </x:c>
      <x:c r="N2131" s="31" t="str"/>
      <x:c r="O2131" s="31" t="str">
        <x:v>官方名</x:v>
      </x:c>
      <x:c r="P2131" s="31" t="str">
        <x:v>启用</x:v>
      </x:c>
      <x:c r="Q2131" s="31" t="str">
        <x:v>src_grid_derive</x:v>
      </x:c>
      <x:c r="R2131" s="31" t="str">
        <x:v>["alias:兴邦银行:TransitStop:transitstop_bus_5a0ecdd68a72197820d1"]</x:v>
      </x:c>
      <x:c r="S2131" s="31" t="str">
        <x:v>alias-ctrip-hotel-20260916</x:v>
      </x:c>
      <x:c r="T2131" s="31" t="str">
        <x:v>ingestable</x:v>
      </x:c>
      <x:c r="U2131" s="31" t="str">
        <x:v>2026-09-16</x:v>
      </x:c>
      <x:c r="V2131" s="31" t="str">
        <x:v>2026-09-16</x:v>
      </x:c>
      <x:c r="W2131" s="31" t="str">
        <x:v>2026-09-16</x:v>
      </x:c>
      <x:c r="X2131" s="31" t="str">
        <x:v>86462bd3ab12b577b0dee40db2094ea7bb33a5f624dac8c79e64cc541cb98502</x:v>
      </x:c>
    </x:row>
    <x:row r="2132">
      <x:c r="A2132" s="31" t="str">
        <x:v>pa_279599a98f35</x:v>
      </x:c>
      <x:c r="B2132" s="31" t="str">
        <x:v>兴隆寨</x:v>
      </x:c>
      <x:c r="C2132" s="31" t="str">
        <x:v>兴隆寨</x:v>
      </x:c>
      <x:c r="D2132" s="31" t="str">
        <x:v>TransitStop</x:v>
      </x:c>
      <x:c r="E2132" s="31" t="str">
        <x:v>transitstop_bus_5ad66331b2fc64f2257a</x:v>
      </x:c>
      <x:c r="F2132" s="31" t="str">
        <x:v>点半径</x:v>
      </x:c>
      <x:c r="G2132" s="31" t="str"/>
      <x:c r="H2132" s="31" t="str"/>
      <x:c r="I2132" s="31" t="str">
        <x:v>88400c0e57fffff</x:v>
      </x:c>
      <x:c r="J2132" s="31" t="str">
        <x:v>89400c0e567ffff</x:v>
      </x:c>
      <x:c r="K2132" s="31" t="str">
        <x:v>2026-09-16</x:v>
      </x:c>
      <x:c r="L2132" s="31" t="str">
        <x:v>admin_520111</x:v>
      </x:c>
      <x:c r="M2132" s="31" t="n">
        <x:v>60</x:v>
      </x:c>
      <x:c r="N2132" s="31" t="str"/>
      <x:c r="O2132" s="31" t="str">
        <x:v>官方名</x:v>
      </x:c>
      <x:c r="P2132" s="31" t="str">
        <x:v>启用</x:v>
      </x:c>
      <x:c r="Q2132" s="31" t="str">
        <x:v>src_grid_derive</x:v>
      </x:c>
      <x:c r="R2132" s="31" t="str">
        <x:v>["alias:兴隆寨:TransitStop:transitstop_bus_5ad66331b2fc64f2257a"]</x:v>
      </x:c>
      <x:c r="S2132" s="31" t="str">
        <x:v>alias-ctrip-hotel-20260916</x:v>
      </x:c>
      <x:c r="T2132" s="31" t="str">
        <x:v>ingestable</x:v>
      </x:c>
      <x:c r="U2132" s="31" t="str">
        <x:v>2026-09-16</x:v>
      </x:c>
      <x:c r="V2132" s="31" t="str">
        <x:v>2026-09-16</x:v>
      </x:c>
      <x:c r="W2132" s="31" t="str">
        <x:v>2026-09-16</x:v>
      </x:c>
      <x:c r="X2132" s="31" t="str">
        <x:v>2b579955cd8fd9acedceacb96b70e1994d4d30201cdf670da5a919fe716046d8</x:v>
      </x:c>
    </x:row>
    <x:row r="2133">
      <x:c r="A2133" s="31" t="str">
        <x:v>pa_bc4fab18ca85</x:v>
      </x:c>
      <x:c r="B2133" s="31" t="str">
        <x:v>兴隆寨</x:v>
      </x:c>
      <x:c r="C2133" s="31" t="str">
        <x:v>兴隆寨</x:v>
      </x:c>
      <x:c r="D2133" s="31" t="str">
        <x:v>TransitStop</x:v>
      </x:c>
      <x:c r="E2133" s="31" t="str">
        <x:v>transitstop_bus_93a96a17ad2803a5a505</x:v>
      </x:c>
      <x:c r="F2133" s="31" t="str">
        <x:v>点半径</x:v>
      </x:c>
      <x:c r="G2133" s="31" t="str"/>
      <x:c r="H2133" s="31" t="str"/>
      <x:c r="I2133" s="31" t="str">
        <x:v>88400c0e57fffff</x:v>
      </x:c>
      <x:c r="J2133" s="31" t="str">
        <x:v>89400c0e577ffff</x:v>
      </x:c>
      <x:c r="K2133" s="31" t="str">
        <x:v>2026-09-16</x:v>
      </x:c>
      <x:c r="L2133" s="31" t="str">
        <x:v>admin_520111</x:v>
      </x:c>
      <x:c r="M2133" s="31" t="n">
        <x:v>60</x:v>
      </x:c>
      <x:c r="N2133" s="31" t="str"/>
      <x:c r="O2133" s="31" t="str">
        <x:v>官方名</x:v>
      </x:c>
      <x:c r="P2133" s="31" t="str">
        <x:v>启用</x:v>
      </x:c>
      <x:c r="Q2133" s="31" t="str">
        <x:v>src_grid_derive</x:v>
      </x:c>
      <x:c r="R2133" s="31" t="str">
        <x:v>["alias:兴隆寨:TransitStop:transitstop_bus_93a96a17ad2803a5a505"]</x:v>
      </x:c>
      <x:c r="S2133" s="31" t="str">
        <x:v>alias-ctrip-hotel-20260916</x:v>
      </x:c>
      <x:c r="T2133" s="31" t="str">
        <x:v>ingestable</x:v>
      </x:c>
      <x:c r="U2133" s="31" t="str">
        <x:v>2026-09-16</x:v>
      </x:c>
      <x:c r="V2133" s="31" t="str">
        <x:v>2026-09-16</x:v>
      </x:c>
      <x:c r="W2133" s="31" t="str">
        <x:v>2026-09-16</x:v>
      </x:c>
      <x:c r="X2133" s="31" t="str">
        <x:v>ea26bea97f485eaba3a6bb586dfcc9b97ca24fdba7dd766562c7f03b646337f8</x:v>
      </x:c>
    </x:row>
    <x:row r="2134">
      <x:c r="A2134" s="31" t="str">
        <x:v>pa_18f82f10d826</x:v>
      </x:c>
      <x:c r="B2134" s="31" t="str">
        <x:v>兴隆寺</x:v>
      </x:c>
      <x:c r="C2134" s="31" t="str">
        <x:v>兴隆寺</x:v>
      </x:c>
      <x:c r="D2134" s="31" t="str">
        <x:v>Area</x:v>
      </x:c>
      <x:c r="E2134" s="31" t="str">
        <x:v>area_amap_B0HUGMR8NA</x:v>
      </x:c>
      <x:c r="F2134" s="31" t="str">
        <x:v>点半径</x:v>
      </x:c>
      <x:c r="G2134" s="31" t="str"/>
      <x:c r="H2134" s="31" t="str"/>
      <x:c r="I2134" s="31" t="str">
        <x:v>88400c2aadfffff</x:v>
      </x:c>
      <x:c r="J2134" s="31" t="str">
        <x:v>89400c2aad7ffff</x:v>
      </x:c>
      <x:c r="K2134" s="31" t="str">
        <x:v>2026-09-16</x:v>
      </x:c>
      <x:c r="L2134" s="31" t="str">
        <x:v>admin_520181</x:v>
      </x:c>
      <x:c r="M2134" s="31" t="n">
        <x:v>80</x:v>
      </x:c>
      <x:c r="N2134" s="31" t="n">
        <x:v>0</x:v>
      </x:c>
      <x:c r="O2134" s="31" t="str">
        <x:v>官方名</x:v>
      </x:c>
      <x:c r="P2134" s="31" t="str">
        <x:v>启用</x:v>
      </x:c>
      <x:c r="Q2134" s="31" t="str">
        <x:v>src_grid_derive</x:v>
      </x:c>
      <x:c r="R2134" s="31" t="str">
        <x:v>["alias:兴隆寺:Area:area_amap_B0HUGMR8NA"]</x:v>
      </x:c>
      <x:c r="S2134" s="31" t="str">
        <x:v>alias-ctrip-hotel-20260916</x:v>
      </x:c>
      <x:c r="T2134" s="31" t="str">
        <x:v>ingestable</x:v>
      </x:c>
      <x:c r="U2134" s="31" t="str">
        <x:v>2026-09-16</x:v>
      </x:c>
      <x:c r="V2134" s="31" t="str">
        <x:v>2026-09-16</x:v>
      </x:c>
      <x:c r="W2134" s="31" t="str">
        <x:v>2026-09-16</x:v>
      </x:c>
      <x:c r="X2134" s="31" t="str">
        <x:v>857b56aec248a3e658f28e843002bee87b1f1e7fda41879e3302e874c3bab790</x:v>
      </x:c>
    </x:row>
    <x:row r="2135">
      <x:c r="A2135" s="31" t="str">
        <x:v>pa_c9b01034be1e</x:v>
      </x:c>
      <x:c r="B2135" s="31" t="str">
        <x:v>兴隆珠江湾畔2</x:v>
      </x:c>
      <x:c r="C2135" s="31" t="str">
        <x:v>兴隆珠江湾畔2</x:v>
      </x:c>
      <x:c r="D2135" s="31" t="str">
        <x:v>TransitStop</x:v>
      </x:c>
      <x:c r="E2135" s="31" t="str">
        <x:v>transitstop_bus_e5700633e92545262b92</x:v>
      </x:c>
      <x:c r="F2135" s="31" t="str">
        <x:v>点半径</x:v>
      </x:c>
      <x:c r="G2135" s="31" t="str"/>
      <x:c r="H2135" s="31" t="str"/>
      <x:c r="I2135" s="31" t="str">
        <x:v>88400c0e05fffff</x:v>
      </x:c>
      <x:c r="J2135" s="31" t="str">
        <x:v>89400c0e053ffff</x:v>
      </x:c>
      <x:c r="K2135" s="31" t="str">
        <x:v>2026-09-16</x:v>
      </x:c>
      <x:c r="L2135" s="31" t="str">
        <x:v>admin_520111</x:v>
      </x:c>
      <x:c r="M2135" s="31" t="n">
        <x:v>60</x:v>
      </x:c>
      <x:c r="N2135" s="31" t="str"/>
      <x:c r="O2135" s="31" t="str">
        <x:v>官方名</x:v>
      </x:c>
      <x:c r="P2135" s="31" t="str">
        <x:v>启用</x:v>
      </x:c>
      <x:c r="Q2135" s="31" t="str">
        <x:v>src_grid_derive</x:v>
      </x:c>
      <x:c r="R2135" s="31" t="str">
        <x:v>["alias:兴隆珠江湾畔2:TransitStop:transitstop_bus_e5700633e92545262b92"]</x:v>
      </x:c>
      <x:c r="S2135" s="31" t="str">
        <x:v>alias-ctrip-hotel-20260916</x:v>
      </x:c>
      <x:c r="T2135" s="31" t="str">
        <x:v>ingestable</x:v>
      </x:c>
      <x:c r="U2135" s="31" t="str">
        <x:v>2026-09-16</x:v>
      </x:c>
      <x:c r="V2135" s="31" t="str">
        <x:v>2026-09-16</x:v>
      </x:c>
      <x:c r="W2135" s="31" t="str">
        <x:v>2026-09-16</x:v>
      </x:c>
      <x:c r="X2135" s="31" t="str">
        <x:v>8f2f103d34b570780ef37bfddd2ab3a3ee60e00258e318dc72d9f925c229176e</x:v>
      </x:c>
    </x:row>
    <x:row r="2136">
      <x:c r="A2136" s="31" t="str">
        <x:v>pa_eb7807aab10b</x:v>
      </x:c>
      <x:c r="B2136" s="31" t="str">
        <x:v>兴隆花园首末站</x:v>
      </x:c>
      <x:c r="C2136" s="31" t="str">
        <x:v>兴隆花园首末站</x:v>
      </x:c>
      <x:c r="D2136" s="31" t="str">
        <x:v>TransitStop</x:v>
      </x:c>
      <x:c r="E2136" s="31" t="str">
        <x:v>transitstop_bus_b0cb87492bb999ba0c89</x:v>
      </x:c>
      <x:c r="F2136" s="31" t="str">
        <x:v>点半径</x:v>
      </x:c>
      <x:c r="G2136" s="31" t="str"/>
      <x:c r="H2136" s="31" t="str"/>
      <x:c r="I2136" s="31" t="str">
        <x:v>88400c0e53fffff</x:v>
      </x:c>
      <x:c r="J2136" s="31" t="str">
        <x:v>89400c0e52bffff</x:v>
      </x:c>
      <x:c r="K2136" s="31" t="str">
        <x:v>2026-09-16</x:v>
      </x:c>
      <x:c r="L2136" s="31" t="str">
        <x:v>admin_520111</x:v>
      </x:c>
      <x:c r="M2136" s="31" t="n">
        <x:v>60</x:v>
      </x:c>
      <x:c r="N2136" s="31" t="str"/>
      <x:c r="O2136" s="31" t="str">
        <x:v>官方名</x:v>
      </x:c>
      <x:c r="P2136" s="31" t="str">
        <x:v>启用</x:v>
      </x:c>
      <x:c r="Q2136" s="31" t="str">
        <x:v>src_grid_derive</x:v>
      </x:c>
      <x:c r="R2136" s="31" t="str">
        <x:v>["alias:兴隆花园首末站:TransitStop:transitstop_bus_b0cb87492bb999ba0c89"]</x:v>
      </x:c>
      <x:c r="S2136" s="31" t="str">
        <x:v>alias-ctrip-hotel-20260916</x:v>
      </x:c>
      <x:c r="T2136" s="31" t="str">
        <x:v>ingestable</x:v>
      </x:c>
      <x:c r="U2136" s="31" t="str">
        <x:v>2026-09-16</x:v>
      </x:c>
      <x:c r="V2136" s="31" t="str">
        <x:v>2026-09-16</x:v>
      </x:c>
      <x:c r="W2136" s="31" t="str">
        <x:v>2026-09-16</x:v>
      </x:c>
      <x:c r="X2136" s="31" t="str">
        <x:v>e3d7a168a515ec1711c4599e4f1aaa1c1806940a52de21eb520642672faf35f6</x:v>
      </x:c>
    </x:row>
    <x:row r="2137">
      <x:c r="A2137" s="31" t="str">
        <x:v>pa_882bc518573a</x:v>
      </x:c>
      <x:c r="B2137" s="31" t="str">
        <x:v>养身泉</x:v>
      </x:c>
      <x:c r="C2137" s="31" t="str">
        <x:v>养身泉</x:v>
      </x:c>
      <x:c r="D2137" s="31" t="str">
        <x:v>Area</x:v>
      </x:c>
      <x:c r="E2137" s="31" t="str">
        <x:v>area_amap_B0FFJK49B0</x:v>
      </x:c>
      <x:c r="F2137" s="31" t="str">
        <x:v>点半径</x:v>
      </x:c>
      <x:c r="G2137" s="31" t="str"/>
      <x:c r="H2137" s="31" t="str"/>
      <x:c r="I2137" s="31" t="str">
        <x:v>88400c4d25fffff</x:v>
      </x:c>
      <x:c r="J2137" s="31" t="str">
        <x:v>89400c4d20bffff</x:v>
      </x:c>
      <x:c r="K2137" s="31" t="str">
        <x:v>2026-09-16</x:v>
      </x:c>
      <x:c r="L2137" s="31" t="str">
        <x:v>admin_520121</x:v>
      </x:c>
      <x:c r="M2137" s="31" t="n">
        <x:v>80</x:v>
      </x:c>
      <x:c r="N2137" s="31" t="n">
        <x:v>0</x:v>
      </x:c>
      <x:c r="O2137" s="31" t="str">
        <x:v>官方名</x:v>
      </x:c>
      <x:c r="P2137" s="31" t="str">
        <x:v>启用</x:v>
      </x:c>
      <x:c r="Q2137" s="31" t="str">
        <x:v>src_grid_derive</x:v>
      </x:c>
      <x:c r="R2137" s="31" t="str">
        <x:v>["alias:养身泉:Area:area_amap_B0FFJK49B0"]</x:v>
      </x:c>
      <x:c r="S2137" s="31" t="str">
        <x:v>alias-ctrip-hotel-20260916</x:v>
      </x:c>
      <x:c r="T2137" s="31" t="str">
        <x:v>ingestable</x:v>
      </x:c>
      <x:c r="U2137" s="31" t="str">
        <x:v>2026-09-16</x:v>
      </x:c>
      <x:c r="V2137" s="31" t="str">
        <x:v>2026-09-16</x:v>
      </x:c>
      <x:c r="W2137" s="31" t="str">
        <x:v>2026-09-16</x:v>
      </x:c>
      <x:c r="X2137" s="31" t="str">
        <x:v>a1afa77b7eb1740ff2bf90d8cd46748e30851d129bfe8eaa11f8bc9b7f30116e</x:v>
      </x:c>
    </x:row>
    <x:row r="2138">
      <x:c r="A2138" s="31" t="str">
        <x:v>pa_a955d51693cc</x:v>
      </x:c>
      <x:c r="B2138" s="31" t="str">
        <x:v>养龙司镇</x:v>
      </x:c>
      <x:c r="C2138" s="31" t="str">
        <x:v>养龙司</x:v>
      </x:c>
      <x:c r="D2138" s="31" t="str">
        <x:v>AdminArea</x:v>
      </x:c>
      <x:c r="E2138" s="31" t="str">
        <x:v>admin_520122_aa852f92</x:v>
      </x:c>
      <x:c r="F2138" s="31" t="str">
        <x:v>辖区格集</x:v>
      </x:c>
      <x:c r="G2138" s="31" t="str"/>
      <x:c r="H2138" s="31" t="str"/>
      <x:c r="I2138" s="31" t="str">
        <x:v>88400eae23fffff</x:v>
      </x:c>
      <x:c r="J2138" s="31" t="str">
        <x:v>89400eae223ffff</x:v>
      </x:c>
      <x:c r="K2138" s="31" t="str">
        <x:v>2026-09-16</x:v>
      </x:c>
      <x:c r="L2138" s="31" t="str">
        <x:v>admin_520122</x:v>
      </x:c>
      <x:c r="M2138" s="31" t="n">
        <x:v>70</x:v>
      </x:c>
      <x:c r="N2138" s="31" t="n">
        <x:v>0</x:v>
      </x:c>
      <x:c r="O2138" s="31" t="str">
        <x:v>官方名</x:v>
      </x:c>
      <x:c r="P2138" s="31" t="str">
        <x:v>启用</x:v>
      </x:c>
      <x:c r="Q2138" s="31" t="str">
        <x:v>src_grid_derive</x:v>
      </x:c>
      <x:c r="R2138" s="31" t="str">
        <x:v>["alias:养龙司镇:AdminArea:admin_520122_aa852f92"]</x:v>
      </x:c>
      <x:c r="S2138" s="31" t="str">
        <x:v>alias-ctrip-hotel-20260916</x:v>
      </x:c>
      <x:c r="T2138" s="31" t="str">
        <x:v>ingestable</x:v>
      </x:c>
      <x:c r="U2138" s="31" t="str">
        <x:v>2026-09-16</x:v>
      </x:c>
      <x:c r="V2138" s="31" t="str">
        <x:v>2026-09-16</x:v>
      </x:c>
      <x:c r="W2138" s="31" t="str">
        <x:v>2026-09-16</x:v>
      </x:c>
      <x:c r="X2138" s="31" t="str">
        <x:v>9dc00150c5eeb1d6ba66d1d30dfabe404ffd41dbbb88e8f98bd8fe83d29f96c1</x:v>
      </x:c>
    </x:row>
    <x:row r="2139">
      <x:c r="A2139" s="31" t="str">
        <x:v>pa_adbfff60910f</x:v>
      </x:c>
      <x:c r="B2139" s="31" t="str">
        <x:v>养龙司</x:v>
      </x:c>
      <x:c r="C2139" s="31" t="str">
        <x:v>养龙司</x:v>
      </x:c>
      <x:c r="D2139" s="31" t="str">
        <x:v>AdminArea</x:v>
      </x:c>
      <x:c r="E2139" s="31" t="str">
        <x:v>admin_520122_aa852f92</x:v>
      </x:c>
      <x:c r="F2139" s="31" t="str">
        <x:v>辖区格集</x:v>
      </x:c>
      <x:c r="G2139" s="31" t="str"/>
      <x:c r="H2139" s="31" t="str"/>
      <x:c r="I2139" s="31" t="str">
        <x:v>88400eae23fffff</x:v>
      </x:c>
      <x:c r="J2139" s="31" t="str">
        <x:v>89400eae223ffff</x:v>
      </x:c>
      <x:c r="K2139" s="31" t="str">
        <x:v>2026-09-16</x:v>
      </x:c>
      <x:c r="L2139" s="31" t="str">
        <x:v>admin_520122</x:v>
      </x:c>
      <x:c r="M2139" s="31" t="n">
        <x:v>65</x:v>
      </x:c>
      <x:c r="N2139" s="31" t="n">
        <x:v>0</x:v>
      </x:c>
      <x:c r="O2139" s="31" t="str">
        <x:v>人工补录</x:v>
      </x:c>
      <x:c r="P2139" s="31" t="str">
        <x:v>启用</x:v>
      </x:c>
      <x:c r="Q2139" s="31" t="str">
        <x:v>src_grid_derive</x:v>
      </x:c>
      <x:c r="R2139" s="31" t="str">
        <x:v>["alias:养龙司:AdminArea:admin_520122_aa852f92"]</x:v>
      </x:c>
      <x:c r="S2139" s="31" t="str">
        <x:v>alias-ctrip-hotel-20260916</x:v>
      </x:c>
      <x:c r="T2139" s="31" t="str">
        <x:v>ingestable</x:v>
      </x:c>
      <x:c r="U2139" s="31" t="str">
        <x:v>2026-09-16</x:v>
      </x:c>
      <x:c r="V2139" s="31" t="str">
        <x:v>2026-09-16</x:v>
      </x:c>
      <x:c r="W2139" s="31" t="str">
        <x:v>2026-09-16</x:v>
      </x:c>
      <x:c r="X2139" s="31" t="str">
        <x:v>09dcb6713713fddc85e761e74d5ed3ef52eb42dd95cf81d3d63aaf2e558d7a69</x:v>
      </x:c>
    </x:row>
    <x:row r="2140">
      <x:c r="A2140" s="31" t="str">
        <x:v>pa_83a0148458ce</x:v>
      </x:c>
      <x:c r="B2140" s="31" t="str">
        <x:v>养龙司文化广场</x:v>
      </x:c>
      <x:c r="C2140" s="31" t="str">
        <x:v>养龙司文化广场</x:v>
      </x:c>
      <x:c r="D2140" s="31" t="str">
        <x:v>Area</x:v>
      </x:c>
      <x:c r="E2140" s="31" t="str">
        <x:v>area_amap_B0FFKZMJNX</x:v>
      </x:c>
      <x:c r="F2140" s="31" t="str">
        <x:v>点半径</x:v>
      </x:c>
      <x:c r="G2140" s="31" t="str"/>
      <x:c r="H2140" s="31" t="str"/>
      <x:c r="I2140" s="31" t="str">
        <x:v>88400eae23fffff</x:v>
      </x:c>
      <x:c r="J2140" s="31" t="str">
        <x:v>89400eae22fffff</x:v>
      </x:c>
      <x:c r="K2140" s="31" t="str">
        <x:v>2026-09-16</x:v>
      </x:c>
      <x:c r="L2140" s="31" t="str">
        <x:v>admin_520122</x:v>
      </x:c>
      <x:c r="M2140" s="31" t="n">
        <x:v>80</x:v>
      </x:c>
      <x:c r="N2140" s="31" t="n">
        <x:v>0</x:v>
      </x:c>
      <x:c r="O2140" s="31" t="str">
        <x:v>官方名</x:v>
      </x:c>
      <x:c r="P2140" s="31" t="str">
        <x:v>启用</x:v>
      </x:c>
      <x:c r="Q2140" s="31" t="str">
        <x:v>src_grid_derive</x:v>
      </x:c>
      <x:c r="R2140" s="31" t="str">
        <x:v>["alias:养龙司文化广场:Area:area_amap_B0FFKZMJNX"]</x:v>
      </x:c>
      <x:c r="S2140" s="31" t="str">
        <x:v>alias-ctrip-hotel-20260916</x:v>
      </x:c>
      <x:c r="T2140" s="31" t="str">
        <x:v>ingestable</x:v>
      </x:c>
      <x:c r="U2140" s="31" t="str">
        <x:v>2026-09-16</x:v>
      </x:c>
      <x:c r="V2140" s="31" t="str">
        <x:v>2026-09-16</x:v>
      </x:c>
      <x:c r="W2140" s="31" t="str">
        <x:v>2026-09-16</x:v>
      </x:c>
      <x:c r="X2140" s="31" t="str">
        <x:v>baf6d44689edf8d5561d22dfe03ede1cae9d20765542dea199a70282c9ccc572</x:v>
      </x:c>
    </x:row>
    <x:row r="2141">
      <x:c r="A2141" s="31" t="str">
        <x:v>pa_0d93036a325c</x:v>
      </x:c>
      <x:c r="B2141" s="31" t="str">
        <x:v>冒沙</x:v>
      </x:c>
      <x:c r="C2141" s="31" t="str">
        <x:v>冒沙</x:v>
      </x:c>
      <x:c r="D2141" s="31" t="str">
        <x:v>TransitStop</x:v>
      </x:c>
      <x:c r="E2141" s="31" t="str">
        <x:v>transitstop_bus_36578c00f60413a894c4</x:v>
      </x:c>
      <x:c r="F2141" s="31" t="str">
        <x:v>点半径</x:v>
      </x:c>
      <x:c r="G2141" s="31" t="str"/>
      <x:c r="H2141" s="31" t="str"/>
      <x:c r="I2141" s="31" t="str">
        <x:v>88400c3b15fffff</x:v>
      </x:c>
      <x:c r="J2141" s="31" t="str">
        <x:v>89400c3b153ffff</x:v>
      </x:c>
      <x:c r="K2141" s="31" t="str">
        <x:v>2026-09-16</x:v>
      </x:c>
      <x:c r="L2141" s="31" t="str">
        <x:v>admin_520115</x:v>
      </x:c>
      <x:c r="M2141" s="31" t="n">
        <x:v>60</x:v>
      </x:c>
      <x:c r="N2141" s="31" t="str"/>
      <x:c r="O2141" s="31" t="str">
        <x:v>官方名</x:v>
      </x:c>
      <x:c r="P2141" s="31" t="str">
        <x:v>启用</x:v>
      </x:c>
      <x:c r="Q2141" s="31" t="str">
        <x:v>src_grid_derive</x:v>
      </x:c>
      <x:c r="R2141" s="31" t="str">
        <x:v>["alias:冒沙:TransitStop:transitstop_bus_36578c00f60413a894c4"]</x:v>
      </x:c>
      <x:c r="S2141" s="31" t="str">
        <x:v>alias-ctrip-hotel-20260916</x:v>
      </x:c>
      <x:c r="T2141" s="31" t="str">
        <x:v>ingestable</x:v>
      </x:c>
      <x:c r="U2141" s="31" t="str">
        <x:v>2026-09-16</x:v>
      </x:c>
      <x:c r="V2141" s="31" t="str">
        <x:v>2026-09-16</x:v>
      </x:c>
      <x:c r="W2141" s="31" t="str">
        <x:v>2026-09-16</x:v>
      </x:c>
      <x:c r="X2141" s="31" t="str">
        <x:v>df0db433c314958a3b679a831c29e4f82de5303f2319e5052515667f7435e257</x:v>
      </x:c>
    </x:row>
    <x:row r="2142">
      <x:c r="A2142" s="31" t="str">
        <x:v>pa_31c75bc66606</x:v>
      </x:c>
      <x:c r="B2142" s="31" t="str">
        <x:v>冒沙井1</x:v>
      </x:c>
      <x:c r="C2142" s="31" t="str">
        <x:v>冒沙井1</x:v>
      </x:c>
      <x:c r="D2142" s="31" t="str">
        <x:v>TransitStop</x:v>
      </x:c>
      <x:c r="E2142" s="31" t="str">
        <x:v>transitstop_bus_fabba44c4767d0251e29</x:v>
      </x:c>
      <x:c r="F2142" s="31" t="str">
        <x:v>点半径</x:v>
      </x:c>
      <x:c r="G2142" s="31" t="str"/>
      <x:c r="H2142" s="31" t="str"/>
      <x:c r="I2142" s="31" t="str">
        <x:v>88400c0d69fffff</x:v>
      </x:c>
      <x:c r="J2142" s="31" t="str">
        <x:v>89400c0d687ffff</x:v>
      </x:c>
      <x:c r="K2142" s="31" t="str">
        <x:v>2026-09-16</x:v>
      </x:c>
      <x:c r="L2142" s="31" t="str">
        <x:v>admin_520103</x:v>
      </x:c>
      <x:c r="M2142" s="31" t="n">
        <x:v>60</x:v>
      </x:c>
      <x:c r="N2142" s="31" t="str"/>
      <x:c r="O2142" s="31" t="str">
        <x:v>官方名</x:v>
      </x:c>
      <x:c r="P2142" s="31" t="str">
        <x:v>启用</x:v>
      </x:c>
      <x:c r="Q2142" s="31" t="str">
        <x:v>src_grid_derive</x:v>
      </x:c>
      <x:c r="R2142" s="31" t="str">
        <x:v>["alias:冒沙井1:TransitStop:transitstop_bus_fabba44c4767d0251e29"]</x:v>
      </x:c>
      <x:c r="S2142" s="31" t="str">
        <x:v>alias-ctrip-hotel-20260916</x:v>
      </x:c>
      <x:c r="T2142" s="31" t="str">
        <x:v>ingestable</x:v>
      </x:c>
      <x:c r="U2142" s="31" t="str">
        <x:v>2026-09-16</x:v>
      </x:c>
      <x:c r="V2142" s="31" t="str">
        <x:v>2026-09-16</x:v>
      </x:c>
      <x:c r="W2142" s="31" t="str">
        <x:v>2026-09-16</x:v>
      </x:c>
      <x:c r="X2142" s="31" t="str">
        <x:v>eb7128d0e9f04f30231701c7b78f61b0d1d6c902648507bacdde66668f025dc9</x:v>
      </x:c>
    </x:row>
    <x:row r="2143">
      <x:c r="A2143" s="31" t="str">
        <x:v>pa_aad415b7aaf1</x:v>
      </x:c>
      <x:c r="B2143" s="31" t="str">
        <x:v>冒沙井1</x:v>
      </x:c>
      <x:c r="C2143" s="31" t="str">
        <x:v>冒沙井1</x:v>
      </x:c>
      <x:c r="D2143" s="31" t="str">
        <x:v>TransitStop</x:v>
      </x:c>
      <x:c r="E2143" s="31" t="str">
        <x:v>transitstop_bus_dc7f5245f4b4a4f680ac</x:v>
      </x:c>
      <x:c r="F2143" s="31" t="str">
        <x:v>点半径</x:v>
      </x:c>
      <x:c r="G2143" s="31" t="str"/>
      <x:c r="H2143" s="31" t="str"/>
      <x:c r="I2143" s="31" t="str">
        <x:v>88400c0d69fffff</x:v>
      </x:c>
      <x:c r="J2143" s="31" t="str">
        <x:v>89400c0d683ffff</x:v>
      </x:c>
      <x:c r="K2143" s="31" t="str">
        <x:v>2026-09-16</x:v>
      </x:c>
      <x:c r="L2143" s="31" t="str">
        <x:v>admin_520103</x:v>
      </x:c>
      <x:c r="M2143" s="31" t="n">
        <x:v>60</x:v>
      </x:c>
      <x:c r="N2143" s="31" t="str"/>
      <x:c r="O2143" s="31" t="str">
        <x:v>官方名</x:v>
      </x:c>
      <x:c r="P2143" s="31" t="str">
        <x:v>启用</x:v>
      </x:c>
      <x:c r="Q2143" s="31" t="str">
        <x:v>src_grid_derive</x:v>
      </x:c>
      <x:c r="R2143" s="31" t="str">
        <x:v>["alias:冒沙井1:TransitStop:transitstop_bus_dc7f5245f4b4a4f680ac"]</x:v>
      </x:c>
      <x:c r="S2143" s="31" t="str">
        <x:v>alias-ctrip-hotel-20260916</x:v>
      </x:c>
      <x:c r="T2143" s="31" t="str">
        <x:v>ingestable</x:v>
      </x:c>
      <x:c r="U2143" s="31" t="str">
        <x:v>2026-09-16</x:v>
      </x:c>
      <x:c r="V2143" s="31" t="str">
        <x:v>2026-09-16</x:v>
      </x:c>
      <x:c r="W2143" s="31" t="str">
        <x:v>2026-09-16</x:v>
      </x:c>
      <x:c r="X2143" s="31" t="str">
        <x:v>ff6e23c2c8ec9843829c862349a85ec04af27a558dfd4d7426121b8864a03669</x:v>
      </x:c>
    </x:row>
    <x:row r="2144">
      <x:c r="A2144" s="31" t="str">
        <x:v>pa_a93f0f847d81</x:v>
      </x:c>
      <x:c r="B2144" s="31" t="str">
        <x:v>冒沙井2号站</x:v>
      </x:c>
      <x:c r="C2144" s="31" t="str">
        <x:v>冒沙井2号站</x:v>
      </x:c>
      <x:c r="D2144" s="31" t="str">
        <x:v>TransitStop</x:v>
      </x:c>
      <x:c r="E2144" s="31" t="str">
        <x:v>transitstop_bus_aa88058a7cc780eab93a</x:v>
      </x:c>
      <x:c r="F2144" s="31" t="str">
        <x:v>点半径</x:v>
      </x:c>
      <x:c r="G2144" s="31" t="str"/>
      <x:c r="H2144" s="31" t="str"/>
      <x:c r="I2144" s="31" t="str">
        <x:v>88400c0d69fffff</x:v>
      </x:c>
      <x:c r="J2144" s="31" t="str">
        <x:v>89400c0d683ffff</x:v>
      </x:c>
      <x:c r="K2144" s="31" t="str">
        <x:v>2026-09-16</x:v>
      </x:c>
      <x:c r="L2144" s="31" t="str">
        <x:v>admin_520103</x:v>
      </x:c>
      <x:c r="M2144" s="31" t="n">
        <x:v>60</x:v>
      </x:c>
      <x:c r="N2144" s="31" t="str"/>
      <x:c r="O2144" s="31" t="str">
        <x:v>官方名</x:v>
      </x:c>
      <x:c r="P2144" s="31" t="str">
        <x:v>启用</x:v>
      </x:c>
      <x:c r="Q2144" s="31" t="str">
        <x:v>src_grid_derive</x:v>
      </x:c>
      <x:c r="R2144" s="31" t="str">
        <x:v>["alias:冒沙井2号站:TransitStop:transitstop_bus_aa88058a7cc780eab93a"]</x:v>
      </x:c>
      <x:c r="S2144" s="31" t="str">
        <x:v>alias-ctrip-hotel-20260916</x:v>
      </x:c>
      <x:c r="T2144" s="31" t="str">
        <x:v>ingestable</x:v>
      </x:c>
      <x:c r="U2144" s="31" t="str">
        <x:v>2026-09-16</x:v>
      </x:c>
      <x:c r="V2144" s="31" t="str">
        <x:v>2026-09-16</x:v>
      </x:c>
      <x:c r="W2144" s="31" t="str">
        <x:v>2026-09-16</x:v>
      </x:c>
      <x:c r="X2144" s="31" t="str">
        <x:v>a2bfbb1941831b4fec5fe8f81f68486d7a43700105ae8a50f8a4dddd5968f01b</x:v>
      </x:c>
    </x:row>
    <x:row r="2145">
      <x:c r="A2145" s="31" t="str">
        <x:v>pa_00cac47102aa</x:v>
      </x:c>
      <x:c r="B2145" s="31" t="str">
        <x:v>冚老和尚舍利塔</x:v>
      </x:c>
      <x:c r="C2145" s="31" t="str">
        <x:v>冚老和尚舍利塔</x:v>
      </x:c>
      <x:c r="D2145" s="31" t="str">
        <x:v>Area</x:v>
      </x:c>
      <x:c r="E2145" s="31" t="str">
        <x:v>area_amap_B0JKBUKKET</x:v>
      </x:c>
      <x:c r="F2145" s="31" t="str">
        <x:v>点半径</x:v>
      </x:c>
      <x:c r="G2145" s="31" t="str"/>
      <x:c r="H2145" s="31" t="str"/>
      <x:c r="I2145" s="31" t="str">
        <x:v>88400c064bfffff</x:v>
      </x:c>
      <x:c r="J2145" s="31" t="str">
        <x:v>89400c064b3ffff</x:v>
      </x:c>
      <x:c r="K2145" s="31" t="str">
        <x:v>2026-09-16</x:v>
      </x:c>
      <x:c r="L2145" s="31" t="str">
        <x:v>admin_520111</x:v>
      </x:c>
      <x:c r="M2145" s="31" t="n">
        <x:v>80</x:v>
      </x:c>
      <x:c r="N2145" s="31" t="n">
        <x:v>0</x:v>
      </x:c>
      <x:c r="O2145" s="31" t="str">
        <x:v>官方名</x:v>
      </x:c>
      <x:c r="P2145" s="31" t="str">
        <x:v>启用</x:v>
      </x:c>
      <x:c r="Q2145" s="31" t="str">
        <x:v>src_grid_derive</x:v>
      </x:c>
      <x:c r="R2145" s="31" t="str">
        <x:v>["alias:冚老和尚舍利塔:Area:area_amap_B0JKBUKKET"]</x:v>
      </x:c>
      <x:c r="S2145" s="31" t="str">
        <x:v>alias-ctrip-hotel-20260916</x:v>
      </x:c>
      <x:c r="T2145" s="31" t="str">
        <x:v>ingestable</x:v>
      </x:c>
      <x:c r="U2145" s="31" t="str">
        <x:v>2026-09-16</x:v>
      </x:c>
      <x:c r="V2145" s="31" t="str">
        <x:v>2026-09-16</x:v>
      </x:c>
      <x:c r="W2145" s="31" t="str">
        <x:v>2026-09-16</x:v>
      </x:c>
      <x:c r="X2145" s="31" t="str">
        <x:v>c331d979f0207f554b358e9306080607c257c5db80d7f7c86bb11a75bc06a275</x:v>
      </x:c>
    </x:row>
    <x:row r="2146">
      <x:c r="A2146" s="31" t="str">
        <x:v>pa_2759d5bd46e8</x:v>
      </x:c>
      <x:c r="B2146" s="31" t="str">
        <x:v>军区二招</x:v>
      </x:c>
      <x:c r="C2146" s="31" t="str">
        <x:v>军区二招</x:v>
      </x:c>
      <x:c r="D2146" s="31" t="str">
        <x:v>TransitStop</x:v>
      </x:c>
      <x:c r="E2146" s="31" t="str">
        <x:v>transitstop_bus_641efbbc6c8bedce5380</x:v>
      </x:c>
      <x:c r="F2146" s="31" t="str">
        <x:v>点半径</x:v>
      </x:c>
      <x:c r="G2146" s="31" t="str"/>
      <x:c r="H2146" s="31" t="str"/>
      <x:c r="I2146" s="31" t="str">
        <x:v>88400c0e25fffff</x:v>
      </x:c>
      <x:c r="J2146" s="31" t="str">
        <x:v>89400c0e24fffff</x:v>
      </x:c>
      <x:c r="K2146" s="31" t="str">
        <x:v>2026-09-16</x:v>
      </x:c>
      <x:c r="L2146" s="31" t="str">
        <x:v>admin_520102</x:v>
      </x:c>
      <x:c r="M2146" s="31" t="n">
        <x:v>60</x:v>
      </x:c>
      <x:c r="N2146" s="31" t="str"/>
      <x:c r="O2146" s="31" t="str">
        <x:v>官方名</x:v>
      </x:c>
      <x:c r="P2146" s="31" t="str">
        <x:v>启用</x:v>
      </x:c>
      <x:c r="Q2146" s="31" t="str">
        <x:v>src_grid_derive</x:v>
      </x:c>
      <x:c r="R2146" s="31" t="str">
        <x:v>["alias:军区二招:TransitStop:transitstop_bus_641efbbc6c8bedce5380"]</x:v>
      </x:c>
      <x:c r="S2146" s="31" t="str">
        <x:v>alias-ctrip-hotel-20260916</x:v>
      </x:c>
      <x:c r="T2146" s="31" t="str">
        <x:v>ingestable</x:v>
      </x:c>
      <x:c r="U2146" s="31" t="str">
        <x:v>2026-09-16</x:v>
      </x:c>
      <x:c r="V2146" s="31" t="str">
        <x:v>2026-09-16</x:v>
      </x:c>
      <x:c r="W2146" s="31" t="str">
        <x:v>2026-09-16</x:v>
      </x:c>
      <x:c r="X2146" s="31" t="str">
        <x:v>b0afea9d37e959d330286c272ee7a353451d29069c4d0784090c40174175252e</x:v>
      </x:c>
    </x:row>
    <x:row r="2147">
      <x:c r="A2147" s="31" t="str">
        <x:v>pa_97745d796da6</x:v>
      </x:c>
      <x:c r="B2147" s="31" t="str">
        <x:v>军区二招</x:v>
      </x:c>
      <x:c r="C2147" s="31" t="str">
        <x:v>军区二招</x:v>
      </x:c>
      <x:c r="D2147" s="31" t="str">
        <x:v>TransitStop</x:v>
      </x:c>
      <x:c r="E2147" s="31" t="str">
        <x:v>transitstop_bus_190fb4ed4a8d799d9775</x:v>
      </x:c>
      <x:c r="F2147" s="31" t="str">
        <x:v>点半径</x:v>
      </x:c>
      <x:c r="G2147" s="31" t="str"/>
      <x:c r="H2147" s="31" t="str"/>
      <x:c r="I2147" s="31" t="str">
        <x:v>88400c0e25fffff</x:v>
      </x:c>
      <x:c r="J2147" s="31" t="str">
        <x:v>89400c0e24fffff</x:v>
      </x:c>
      <x:c r="K2147" s="31" t="str">
        <x:v>2026-09-16</x:v>
      </x:c>
      <x:c r="L2147" s="31" t="str">
        <x:v>admin_520102</x:v>
      </x:c>
      <x:c r="M2147" s="31" t="n">
        <x:v>60</x:v>
      </x:c>
      <x:c r="N2147" s="31" t="str"/>
      <x:c r="O2147" s="31" t="str">
        <x:v>官方名</x:v>
      </x:c>
      <x:c r="P2147" s="31" t="str">
        <x:v>启用</x:v>
      </x:c>
      <x:c r="Q2147" s="31" t="str">
        <x:v>src_grid_derive</x:v>
      </x:c>
      <x:c r="R2147" s="31" t="str">
        <x:v>["alias:军区二招:TransitStop:transitstop_bus_190fb4ed4a8d799d9775"]</x:v>
      </x:c>
      <x:c r="S2147" s="31" t="str">
        <x:v>alias-ctrip-hotel-20260916</x:v>
      </x:c>
      <x:c r="T2147" s="31" t="str">
        <x:v>ingestable</x:v>
      </x:c>
      <x:c r="U2147" s="31" t="str">
        <x:v>2026-09-16</x:v>
      </x:c>
      <x:c r="V2147" s="31" t="str">
        <x:v>2026-09-16</x:v>
      </x:c>
      <x:c r="W2147" s="31" t="str">
        <x:v>2026-09-16</x:v>
      </x:c>
      <x:c r="X2147" s="31" t="str">
        <x:v>1267eaba89761b8a5ab7ec1a6e3ec28cde6d5fc27f7a7ffb68d0074d0b637496</x:v>
      </x:c>
    </x:row>
    <x:row r="2148">
      <x:c r="A2148" s="31" t="str">
        <x:v>pa_527a64241e91</x:v>
      </x:c>
      <x:c r="B2148" s="31" t="str">
        <x:v>军区干休所</x:v>
      </x:c>
      <x:c r="C2148" s="31" t="str">
        <x:v>军区干休所</x:v>
      </x:c>
      <x:c r="D2148" s="31" t="str">
        <x:v>TransitStop</x:v>
      </x:c>
      <x:c r="E2148" s="31" t="str">
        <x:v>transitstop_bus_44418ce34954c2fc57d6</x:v>
      </x:c>
      <x:c r="F2148" s="31" t="str">
        <x:v>点半径</x:v>
      </x:c>
      <x:c r="G2148" s="31" t="str"/>
      <x:c r="H2148" s="31" t="str"/>
      <x:c r="I2148" s="31" t="str">
        <x:v>88400c0e25fffff</x:v>
      </x:c>
      <x:c r="J2148" s="31" t="str">
        <x:v>89400c0e25bffff</x:v>
      </x:c>
      <x:c r="K2148" s="31" t="str">
        <x:v>2026-09-16</x:v>
      </x:c>
      <x:c r="L2148" s="31" t="str">
        <x:v>admin_520102</x:v>
      </x:c>
      <x:c r="M2148" s="31" t="n">
        <x:v>60</x:v>
      </x:c>
      <x:c r="N2148" s="31" t="str"/>
      <x:c r="O2148" s="31" t="str">
        <x:v>官方名</x:v>
      </x:c>
      <x:c r="P2148" s="31" t="str">
        <x:v>启用</x:v>
      </x:c>
      <x:c r="Q2148" s="31" t="str">
        <x:v>src_grid_derive</x:v>
      </x:c>
      <x:c r="R2148" s="31" t="str">
        <x:v>["alias:军区干休所:TransitStop:transitstop_bus_44418ce34954c2fc57d6"]</x:v>
      </x:c>
      <x:c r="S2148" s="31" t="str">
        <x:v>alias-ctrip-hotel-20260916</x:v>
      </x:c>
      <x:c r="T2148" s="31" t="str">
        <x:v>ingestable</x:v>
      </x:c>
      <x:c r="U2148" s="31" t="str">
        <x:v>2026-09-16</x:v>
      </x:c>
      <x:c r="V2148" s="31" t="str">
        <x:v>2026-09-16</x:v>
      </x:c>
      <x:c r="W2148" s="31" t="str">
        <x:v>2026-09-16</x:v>
      </x:c>
      <x:c r="X2148" s="31" t="str">
        <x:v>df2eab1a0295701a412b8eb3c2c8f206840b23e149eccd9c77b5b0d4e90fae3c</x:v>
      </x:c>
    </x:row>
    <x:row r="2149">
      <x:c r="A2149" s="31" t="str">
        <x:v>pa_e7bc7b4501b3</x:v>
      </x:c>
      <x:c r="B2149" s="31" t="str">
        <x:v>军区干休所</x:v>
      </x:c>
      <x:c r="C2149" s="31" t="str">
        <x:v>军区干休所</x:v>
      </x:c>
      <x:c r="D2149" s="31" t="str">
        <x:v>TransitStop</x:v>
      </x:c>
      <x:c r="E2149" s="31" t="str">
        <x:v>transitstop_bus_deffd51a1db2383bc1f2</x:v>
      </x:c>
      <x:c r="F2149" s="31" t="str">
        <x:v>点半径</x:v>
      </x:c>
      <x:c r="G2149" s="31" t="str"/>
      <x:c r="H2149" s="31" t="str"/>
      <x:c r="I2149" s="31" t="str">
        <x:v>88400c0e25fffff</x:v>
      </x:c>
      <x:c r="J2149" s="31" t="str">
        <x:v>89400c0e25bffff</x:v>
      </x:c>
      <x:c r="K2149" s="31" t="str">
        <x:v>2026-09-16</x:v>
      </x:c>
      <x:c r="L2149" s="31" t="str">
        <x:v>admin_520102</x:v>
      </x:c>
      <x:c r="M2149" s="31" t="n">
        <x:v>60</x:v>
      </x:c>
      <x:c r="N2149" s="31" t="str"/>
      <x:c r="O2149" s="31" t="str">
        <x:v>官方名</x:v>
      </x:c>
      <x:c r="P2149" s="31" t="str">
        <x:v>启用</x:v>
      </x:c>
      <x:c r="Q2149" s="31" t="str">
        <x:v>src_grid_derive</x:v>
      </x:c>
      <x:c r="R2149" s="31" t="str">
        <x:v>["alias:军区干休所:TransitStop:transitstop_bus_deffd51a1db2383bc1f2"]</x:v>
      </x:c>
      <x:c r="S2149" s="31" t="str">
        <x:v>alias-ctrip-hotel-20260916</x:v>
      </x:c>
      <x:c r="T2149" s="31" t="str">
        <x:v>ingestable</x:v>
      </x:c>
      <x:c r="U2149" s="31" t="str">
        <x:v>2026-09-16</x:v>
      </x:c>
      <x:c r="V2149" s="31" t="str">
        <x:v>2026-09-16</x:v>
      </x:c>
      <x:c r="W2149" s="31" t="str">
        <x:v>2026-09-16</x:v>
      </x:c>
      <x:c r="X2149" s="31" t="str">
        <x:v>d787ce3c8b6368ac92d00c871e2a7e05c07b71656fec3ca04bfd0d2946760f12</x:v>
      </x:c>
    </x:row>
    <x:row r="2150">
      <x:c r="A2150" s="31" t="str">
        <x:v>pa_4fc42e06504b</x:v>
      </x:c>
      <x:c r="B2150" s="31" t="str">
        <x:v>军统办公区</x:v>
      </x:c>
      <x:c r="C2150" s="31" t="str">
        <x:v>军统办公</x:v>
      </x:c>
      <x:c r="D2150" s="31" t="str">
        <x:v>Area</x:v>
      </x:c>
      <x:c r="E2150" s="31" t="str">
        <x:v>area_amap_B0FFK7L3FG</x:v>
      </x:c>
      <x:c r="F2150" s="31" t="str">
        <x:v>点半径</x:v>
      </x:c>
      <x:c r="G2150" s="31" t="str"/>
      <x:c r="H2150" s="31" t="str"/>
      <x:c r="I2150" s="31" t="str">
        <x:v>88400eb4b3fffff</x:v>
      </x:c>
      <x:c r="J2150" s="31" t="str">
        <x:v>89400eb4b77ffff</x:v>
      </x:c>
      <x:c r="K2150" s="31" t="str">
        <x:v>2026-09-16</x:v>
      </x:c>
      <x:c r="L2150" s="31" t="str">
        <x:v>admin_520122</x:v>
      </x:c>
      <x:c r="M2150" s="31" t="n">
        <x:v>80</x:v>
      </x:c>
      <x:c r="N2150" s="31" t="n">
        <x:v>0</x:v>
      </x:c>
      <x:c r="O2150" s="31" t="str">
        <x:v>官方名</x:v>
      </x:c>
      <x:c r="P2150" s="31" t="str">
        <x:v>启用</x:v>
      </x:c>
      <x:c r="Q2150" s="31" t="str">
        <x:v>src_grid_derive</x:v>
      </x:c>
      <x:c r="R2150" s="31" t="str">
        <x:v>["alias:军统办公区:Area:area_amap_B0FFK7L3FG"]</x:v>
      </x:c>
      <x:c r="S2150" s="31" t="str">
        <x:v>alias-ctrip-hotel-20260916</x:v>
      </x:c>
      <x:c r="T2150" s="31" t="str">
        <x:v>ingestable</x:v>
      </x:c>
      <x:c r="U2150" s="31" t="str">
        <x:v>2026-09-16</x:v>
      </x:c>
      <x:c r="V2150" s="31" t="str">
        <x:v>2026-09-16</x:v>
      </x:c>
      <x:c r="W2150" s="31" t="str">
        <x:v>2026-09-16</x:v>
      </x:c>
      <x:c r="X2150" s="31" t="str">
        <x:v>c9bbb954746ebb8d44643da8f9ca3cb5b7d98aed8a48dcb3ea8e289b6bf570f1</x:v>
      </x:c>
    </x:row>
    <x:row r="2151">
      <x:c r="A2151" s="31" t="str">
        <x:v>pa_1e65ed3228ce</x:v>
      </x:c>
      <x:c r="B2151" s="31" t="str">
        <x:v>军统办公</x:v>
      </x:c>
      <x:c r="C2151" s="31" t="str">
        <x:v>军统办公</x:v>
      </x:c>
      <x:c r="D2151" s="31" t="str">
        <x:v>Area</x:v>
      </x:c>
      <x:c r="E2151" s="31" t="str">
        <x:v>area_amap_B0FFK7L3FG</x:v>
      </x:c>
      <x:c r="F2151" s="31" t="str">
        <x:v>点半径</x:v>
      </x:c>
      <x:c r="G2151" s="31" t="str"/>
      <x:c r="H2151" s="31" t="str"/>
      <x:c r="I2151" s="31" t="str">
        <x:v>88400eb4b3fffff</x:v>
      </x:c>
      <x:c r="J2151" s="31" t="str">
        <x:v>89400eb4b77ffff</x:v>
      </x:c>
      <x:c r="K2151" s="31" t="str">
        <x:v>2026-09-16</x:v>
      </x:c>
      <x:c r="L2151" s="31" t="str">
        <x:v>admin_520122</x:v>
      </x:c>
      <x:c r="M2151" s="31" t="n">
        <x:v>70</x:v>
      </x:c>
      <x:c r="N2151" s="31" t="n">
        <x:v>0</x:v>
      </x:c>
      <x:c r="O2151" s="31" t="str">
        <x:v>人工补录</x:v>
      </x:c>
      <x:c r="P2151" s="31" t="str">
        <x:v>启用</x:v>
      </x:c>
      <x:c r="Q2151" s="31" t="str">
        <x:v>src_grid_derive</x:v>
      </x:c>
      <x:c r="R2151" s="31" t="str">
        <x:v>["alias:军统办公:Area:area_amap_B0FFK7L3FG"]</x:v>
      </x:c>
      <x:c r="S2151" s="31" t="str">
        <x:v>alias-ctrip-hotel-20260916</x:v>
      </x:c>
      <x:c r="T2151" s="31" t="str">
        <x:v>needs_review</x:v>
      </x:c>
      <x:c r="U2151" s="31" t="str">
        <x:v>2026-09-16</x:v>
      </x:c>
      <x:c r="V2151" s="31" t="str">
        <x:v>2026-09-16</x:v>
      </x:c>
      <x:c r="W2151" s="31" t="str">
        <x:v>2026-09-16</x:v>
      </x:c>
      <x:c r="X2151" s="31" t="str">
        <x:v>c81192a1ef59666551ba37fe18ed4cf8920be5a52913d87ad32d9c8c584f68af</x:v>
      </x:c>
    </x:row>
    <x:row r="2152">
      <x:c r="A2152" s="31" t="str">
        <x:v>pa_1c066b338ebb</x:v>
      </x:c>
      <x:c r="B2152" s="31" t="str">
        <x:v>农场老大门</x:v>
      </x:c>
      <x:c r="C2152" s="31" t="str">
        <x:v>农场老大门</x:v>
      </x:c>
      <x:c r="D2152" s="31" t="str">
        <x:v>TransitStop</x:v>
      </x:c>
      <x:c r="E2152" s="31" t="str">
        <x:v>transitstop_bus_031a3831e4651df2c6b4</x:v>
      </x:c>
      <x:c r="F2152" s="31" t="str">
        <x:v>点半径</x:v>
      </x:c>
      <x:c r="G2152" s="31" t="str"/>
      <x:c r="H2152" s="31" t="str"/>
      <x:c r="I2152" s="31" t="str">
        <x:v>88400c3a89fffff</x:v>
      </x:c>
      <x:c r="J2152" s="31" t="str">
        <x:v>89400c3a88bffff</x:v>
      </x:c>
      <x:c r="K2152" s="31" t="str">
        <x:v>2026-09-16</x:v>
      </x:c>
      <x:c r="L2152" s="31" t="str">
        <x:v>admin_520181</x:v>
      </x:c>
      <x:c r="M2152" s="31" t="n">
        <x:v>60</x:v>
      </x:c>
      <x:c r="N2152" s="31" t="str"/>
      <x:c r="O2152" s="31" t="str">
        <x:v>官方名</x:v>
      </x:c>
      <x:c r="P2152" s="31" t="str">
        <x:v>启用</x:v>
      </x:c>
      <x:c r="Q2152" s="31" t="str">
        <x:v>src_grid_derive</x:v>
      </x:c>
      <x:c r="R2152" s="31" t="str">
        <x:v>["alias:农场老大门:TransitStop:transitstop_bus_031a3831e4651df2c6b4"]</x:v>
      </x:c>
      <x:c r="S2152" s="31" t="str">
        <x:v>alias-ctrip-hotel-20260916</x:v>
      </x:c>
      <x:c r="T2152" s="31" t="str">
        <x:v>ingestable</x:v>
      </x:c>
      <x:c r="U2152" s="31" t="str">
        <x:v>2026-09-16</x:v>
      </x:c>
      <x:c r="V2152" s="31" t="str">
        <x:v>2026-09-16</x:v>
      </x:c>
      <x:c r="W2152" s="31" t="str">
        <x:v>2026-09-16</x:v>
      </x:c>
      <x:c r="X2152" s="31" t="str">
        <x:v>5d4e3069885f55ab42bddd52c8887dbf9f3cfd031ccec1a5b0cdda6f65608125</x:v>
      </x:c>
    </x:row>
    <x:row r="2153">
      <x:c r="A2153" s="31" t="str">
        <x:v>pa_e2b9f665eae9</x:v>
      </x:c>
      <x:c r="B2153" s="31" t="str">
        <x:v>农场老大门</x:v>
      </x:c>
      <x:c r="C2153" s="31" t="str">
        <x:v>农场老大门</x:v>
      </x:c>
      <x:c r="D2153" s="31" t="str">
        <x:v>TransitStop</x:v>
      </x:c>
      <x:c r="E2153" s="31" t="str">
        <x:v>transitstop_bus_03aab662cb0df1c5b245</x:v>
      </x:c>
      <x:c r="F2153" s="31" t="str">
        <x:v>点半径</x:v>
      </x:c>
      <x:c r="G2153" s="31" t="str"/>
      <x:c r="H2153" s="31" t="str"/>
      <x:c r="I2153" s="31" t="str">
        <x:v>88400c3a89fffff</x:v>
      </x:c>
      <x:c r="J2153" s="31" t="str">
        <x:v>89400c3a88bffff</x:v>
      </x:c>
      <x:c r="K2153" s="31" t="str">
        <x:v>2026-09-16</x:v>
      </x:c>
      <x:c r="L2153" s="31" t="str">
        <x:v>admin_520181</x:v>
      </x:c>
      <x:c r="M2153" s="31" t="n">
        <x:v>60</x:v>
      </x:c>
      <x:c r="N2153" s="31" t="str"/>
      <x:c r="O2153" s="31" t="str">
        <x:v>官方名</x:v>
      </x:c>
      <x:c r="P2153" s="31" t="str">
        <x:v>启用</x:v>
      </x:c>
      <x:c r="Q2153" s="31" t="str">
        <x:v>src_grid_derive</x:v>
      </x:c>
      <x:c r="R2153" s="31" t="str">
        <x:v>["alias:农场老大门:TransitStop:transitstop_bus_03aab662cb0df1c5b245"]</x:v>
      </x:c>
      <x:c r="S2153" s="31" t="str">
        <x:v>alias-ctrip-hotel-20260916</x:v>
      </x:c>
      <x:c r="T2153" s="31" t="str">
        <x:v>ingestable</x:v>
      </x:c>
      <x:c r="U2153" s="31" t="str">
        <x:v>2026-09-16</x:v>
      </x:c>
      <x:c r="V2153" s="31" t="str">
        <x:v>2026-09-16</x:v>
      </x:c>
      <x:c r="W2153" s="31" t="str">
        <x:v>2026-09-16</x:v>
      </x:c>
      <x:c r="X2153" s="31" t="str">
        <x:v>66f1a892f7c9c8746b40cc23352f4048d813f11bbf361e2368fcd23740752355</x:v>
      </x:c>
    </x:row>
    <x:row r="2154">
      <x:c r="A2154" s="31" t="str">
        <x:v>pa_93da8c100d32</x:v>
      </x:c>
      <x:c r="B2154" s="31" t="str">
        <x:v>农科院</x:v>
      </x:c>
      <x:c r="C2154" s="31" t="str">
        <x:v>农科院</x:v>
      </x:c>
      <x:c r="D2154" s="31" t="str">
        <x:v>TransitStop</x:v>
      </x:c>
      <x:c r="E2154" s="31" t="str">
        <x:v>transitstop_bus_c1c299bcac07aa599295</x:v>
      </x:c>
      <x:c r="F2154" s="31" t="str">
        <x:v>点半径</x:v>
      </x:c>
      <x:c r="G2154" s="31" t="str"/>
      <x:c r="H2154" s="31" t="str"/>
      <x:c r="I2154" s="31" t="str">
        <x:v>88400c053dfffff</x:v>
      </x:c>
      <x:c r="J2154" s="31" t="str">
        <x:v>89400c053dbffff</x:v>
      </x:c>
      <x:c r="K2154" s="31" t="str">
        <x:v>2026-09-16</x:v>
      </x:c>
      <x:c r="L2154" s="31" t="str">
        <x:v>admin_520111</x:v>
      </x:c>
      <x:c r="M2154" s="31" t="n">
        <x:v>60</x:v>
      </x:c>
      <x:c r="N2154" s="31" t="str"/>
      <x:c r="O2154" s="31" t="str">
        <x:v>官方名</x:v>
      </x:c>
      <x:c r="P2154" s="31" t="str">
        <x:v>启用</x:v>
      </x:c>
      <x:c r="Q2154" s="31" t="str">
        <x:v>src_grid_derive</x:v>
      </x:c>
      <x:c r="R2154" s="31" t="str">
        <x:v>["alias:农科院:TransitStop:transitstop_bus_c1c299bcac07aa599295"]</x:v>
      </x:c>
      <x:c r="S2154" s="31" t="str">
        <x:v>alias-ctrip-hotel-20260916</x:v>
      </x:c>
      <x:c r="T2154" s="31" t="str">
        <x:v>ingestable</x:v>
      </x:c>
      <x:c r="U2154" s="31" t="str">
        <x:v>2026-09-16</x:v>
      </x:c>
      <x:c r="V2154" s="31" t="str">
        <x:v>2026-09-16</x:v>
      </x:c>
      <x:c r="W2154" s="31" t="str">
        <x:v>2026-09-16</x:v>
      </x:c>
      <x:c r="X2154" s="31" t="str">
        <x:v>e788fdd089c8b27b11d852c24679edb3b79106120c177f5f8b069842bf1c5343</x:v>
      </x:c>
    </x:row>
    <x:row r="2155">
      <x:c r="A2155" s="31" t="str">
        <x:v>pa_3c50d6210552</x:v>
      </x:c>
      <x:c r="B2155" s="31" t="str">
        <x:v>农药厂</x:v>
      </x:c>
      <x:c r="C2155" s="31" t="str">
        <x:v>农药厂</x:v>
      </x:c>
      <x:c r="D2155" s="31" t="str">
        <x:v>TransitStop</x:v>
      </x:c>
      <x:c r="E2155" s="31" t="str">
        <x:v>transitstop_bus_7fe81ea3ce43e8891755</x:v>
      </x:c>
      <x:c r="F2155" s="31" t="str">
        <x:v>点半径</x:v>
      </x:c>
      <x:c r="G2155" s="31" t="str"/>
      <x:c r="H2155" s="31" t="str"/>
      <x:c r="I2155" s="31" t="str">
        <x:v>88400c099dfffff</x:v>
      </x:c>
      <x:c r="J2155" s="31" t="str">
        <x:v>89400c09837ffff</x:v>
      </x:c>
      <x:c r="K2155" s="31" t="str">
        <x:v>2026-09-16</x:v>
      </x:c>
      <x:c r="L2155" s="31" t="str">
        <x:v>admin_520112</x:v>
      </x:c>
      <x:c r="M2155" s="31" t="n">
        <x:v>60</x:v>
      </x:c>
      <x:c r="N2155" s="31" t="str"/>
      <x:c r="O2155" s="31" t="str">
        <x:v>官方名</x:v>
      </x:c>
      <x:c r="P2155" s="31" t="str">
        <x:v>启用</x:v>
      </x:c>
      <x:c r="Q2155" s="31" t="str">
        <x:v>src_grid_derive</x:v>
      </x:c>
      <x:c r="R2155" s="31" t="str">
        <x:v>["alias:农药厂:TransitStop:transitstop_bus_7fe81ea3ce43e8891755"]</x:v>
      </x:c>
      <x:c r="S2155" s="31" t="str">
        <x:v>alias-ctrip-hotel-20260916</x:v>
      </x:c>
      <x:c r="T2155" s="31" t="str">
        <x:v>ingestable</x:v>
      </x:c>
      <x:c r="U2155" s="31" t="str">
        <x:v>2026-09-16</x:v>
      </x:c>
      <x:c r="V2155" s="31" t="str">
        <x:v>2026-09-16</x:v>
      </x:c>
      <x:c r="W2155" s="31" t="str">
        <x:v>2026-09-16</x:v>
      </x:c>
      <x:c r="X2155" s="31" t="str">
        <x:v>43adde0aa0580168d58137f1aa0221e3dde99f7b1376cfa1d1850b56aed678df</x:v>
      </x:c>
    </x:row>
    <x:row r="2156">
      <x:c r="A2156" s="31" t="str">
        <x:v>pa_c93c124fc292</x:v>
      </x:c>
      <x:c r="B2156" s="31" t="str">
        <x:v>农药厂</x:v>
      </x:c>
      <x:c r="C2156" s="31" t="str">
        <x:v>农药厂</x:v>
      </x:c>
      <x:c r="D2156" s="31" t="str">
        <x:v>TransitStop</x:v>
      </x:c>
      <x:c r="E2156" s="31" t="str">
        <x:v>transitstop_bus_fa6b9caae0f5571f5679</x:v>
      </x:c>
      <x:c r="F2156" s="31" t="str">
        <x:v>点半径</x:v>
      </x:c>
      <x:c r="G2156" s="31" t="str"/>
      <x:c r="H2156" s="31" t="str"/>
      <x:c r="I2156" s="31" t="str">
        <x:v>88400c0983fffff</x:v>
      </x:c>
      <x:c r="J2156" s="31" t="str">
        <x:v>89400c09837ffff</x:v>
      </x:c>
      <x:c r="K2156" s="31" t="str">
        <x:v>2026-09-16</x:v>
      </x:c>
      <x:c r="L2156" s="31" t="str">
        <x:v>admin_520112</x:v>
      </x:c>
      <x:c r="M2156" s="31" t="n">
        <x:v>60</x:v>
      </x:c>
      <x:c r="N2156" s="31" t="str"/>
      <x:c r="O2156" s="31" t="str">
        <x:v>官方名</x:v>
      </x:c>
      <x:c r="P2156" s="31" t="str">
        <x:v>启用</x:v>
      </x:c>
      <x:c r="Q2156" s="31" t="str">
        <x:v>src_grid_derive</x:v>
      </x:c>
      <x:c r="R2156" s="31" t="str">
        <x:v>["alias:农药厂:TransitStop:transitstop_bus_fa6b9caae0f5571f5679"]</x:v>
      </x:c>
      <x:c r="S2156" s="31" t="str">
        <x:v>alias-ctrip-hotel-20260916</x:v>
      </x:c>
      <x:c r="T2156" s="31" t="str">
        <x:v>ingestable</x:v>
      </x:c>
      <x:c r="U2156" s="31" t="str">
        <x:v>2026-09-16</x:v>
      </x:c>
      <x:c r="V2156" s="31" t="str">
        <x:v>2026-09-16</x:v>
      </x:c>
      <x:c r="W2156" s="31" t="str">
        <x:v>2026-09-16</x:v>
      </x:c>
      <x:c r="X2156" s="31" t="str">
        <x:v>dd0450e619ca651c534adc24ca16c2f13e62bb9669e1e0cbba790f1a36762088</x:v>
      </x:c>
    </x:row>
    <x:row r="2157">
      <x:c r="A2157" s="31" t="str">
        <x:v>pa_316b96503574</x:v>
      </x:c>
      <x:c r="B2157" s="31" t="str">
        <x:v>冯三镇</x:v>
      </x:c>
      <x:c r="C2157" s="31" t="str">
        <x:v>冯三</x:v>
      </x:c>
      <x:c r="D2157" s="31" t="str">
        <x:v>AdminArea</x:v>
      </x:c>
      <x:c r="E2157" s="31" t="str">
        <x:v>admin_520121_3a3204d5</x:v>
      </x:c>
      <x:c r="F2157" s="31" t="str">
        <x:v>辖区格集</x:v>
      </x:c>
      <x:c r="G2157" s="31" t="str"/>
      <x:c r="H2157" s="31" t="str"/>
      <x:c r="I2157" s="31" t="str">
        <x:v>88400eb8c5fffff</x:v>
      </x:c>
      <x:c r="J2157" s="31" t="str">
        <x:v>89400eb8c43ffff</x:v>
      </x:c>
      <x:c r="K2157" s="31" t="str">
        <x:v>2026-09-16</x:v>
      </x:c>
      <x:c r="L2157" s="31" t="str">
        <x:v>admin_520121</x:v>
      </x:c>
      <x:c r="M2157" s="31" t="n">
        <x:v>70</x:v>
      </x:c>
      <x:c r="N2157" s="31" t="n">
        <x:v>0</x:v>
      </x:c>
      <x:c r="O2157" s="31" t="str">
        <x:v>官方名</x:v>
      </x:c>
      <x:c r="P2157" s="31" t="str">
        <x:v>启用</x:v>
      </x:c>
      <x:c r="Q2157" s="31" t="str">
        <x:v>src_grid_derive</x:v>
      </x:c>
      <x:c r="R2157" s="31" t="str">
        <x:v>["alias:冯三镇:AdminArea:admin_520121_3a3204d5"]</x:v>
      </x:c>
      <x:c r="S2157" s="31" t="str">
        <x:v>alias-ctrip-hotel-20260916</x:v>
      </x:c>
      <x:c r="T2157" s="31" t="str">
        <x:v>ingestable</x:v>
      </x:c>
      <x:c r="U2157" s="31" t="str">
        <x:v>2026-09-16</x:v>
      </x:c>
      <x:c r="V2157" s="31" t="str">
        <x:v>2026-09-16</x:v>
      </x:c>
      <x:c r="W2157" s="31" t="str">
        <x:v>2026-09-16</x:v>
      </x:c>
      <x:c r="X2157" s="31" t="str">
        <x:v>f2205342e3e91df3064db3e5908b7874217046d0331fdcde9db844488499a869</x:v>
      </x:c>
    </x:row>
    <x:row r="2158">
      <x:c r="A2158" s="31" t="str">
        <x:v>pa_61104d14bab5</x:v>
      </x:c>
      <x:c r="B2158" s="31" t="str">
        <x:v>冯三</x:v>
      </x:c>
      <x:c r="C2158" s="31" t="str">
        <x:v>冯三</x:v>
      </x:c>
      <x:c r="D2158" s="31" t="str">
        <x:v>AdminArea</x:v>
      </x:c>
      <x:c r="E2158" s="31" t="str">
        <x:v>admin_520121_3a3204d5</x:v>
      </x:c>
      <x:c r="F2158" s="31" t="str">
        <x:v>辖区格集</x:v>
      </x:c>
      <x:c r="G2158" s="31" t="str"/>
      <x:c r="H2158" s="31" t="str"/>
      <x:c r="I2158" s="31" t="str">
        <x:v>88400eb8c5fffff</x:v>
      </x:c>
      <x:c r="J2158" s="31" t="str">
        <x:v>89400eb8c43ffff</x:v>
      </x:c>
      <x:c r="K2158" s="31" t="str">
        <x:v>2026-09-16</x:v>
      </x:c>
      <x:c r="L2158" s="31" t="str">
        <x:v>admin_520121</x:v>
      </x:c>
      <x:c r="M2158" s="31" t="n">
        <x:v>65</x:v>
      </x:c>
      <x:c r="N2158" s="31" t="n">
        <x:v>0</x:v>
      </x:c>
      <x:c r="O2158" s="31" t="str">
        <x:v>人工补录</x:v>
      </x:c>
      <x:c r="P2158" s="31" t="str">
        <x:v>启用</x:v>
      </x:c>
      <x:c r="Q2158" s="31" t="str">
        <x:v>src_grid_derive</x:v>
      </x:c>
      <x:c r="R2158" s="31" t="str">
        <x:v>["alias:冯三:AdminArea:admin_520121_3a3204d5"]</x:v>
      </x:c>
      <x:c r="S2158" s="31" t="str">
        <x:v>alias-ctrip-hotel-20260916</x:v>
      </x:c>
      <x:c r="T2158" s="31" t="str">
        <x:v>ingestable</x:v>
      </x:c>
      <x:c r="U2158" s="31" t="str">
        <x:v>2026-09-16</x:v>
      </x:c>
      <x:c r="V2158" s="31" t="str">
        <x:v>2026-09-16</x:v>
      </x:c>
      <x:c r="W2158" s="31" t="str">
        <x:v>2026-09-16</x:v>
      </x:c>
      <x:c r="X2158" s="31" t="str">
        <x:v>c57a0125cc465edeaecd0edb6c04d83e471334087c192305a99ff48af48da687</x:v>
      </x:c>
    </x:row>
    <x:row r="2159">
      <x:c r="A2159" s="31" t="str">
        <x:v>pa_33679f3616c1</x:v>
      </x:c>
      <x:c r="B2159" s="31" t="str">
        <x:v>冰雪乐园(贵阳欢乐世界店)</x:v>
      </x:c>
      <x:c r="C2159" s="31" t="str">
        <x:v>冰雪乐园</x:v>
      </x:c>
      <x:c r="D2159" s="31" t="str">
        <x:v>Area</x:v>
      </x:c>
      <x:c r="E2159" s="31" t="str">
        <x:v>area_amap_B0L3H79W8R</x:v>
      </x:c>
      <x:c r="F2159" s="31" t="str">
        <x:v>点半径</x:v>
      </x:c>
      <x:c r="G2159" s="31" t="str"/>
      <x:c r="H2159" s="31" t="str"/>
      <x:c r="I2159" s="31" t="str">
        <x:v>88400c7741fffff</x:v>
      </x:c>
      <x:c r="J2159" s="31" t="str">
        <x:v>89400c77403ffff</x:v>
      </x:c>
      <x:c r="K2159" s="31" t="str">
        <x:v>2026-09-16</x:v>
      </x:c>
      <x:c r="L2159" s="31" t="str">
        <x:v>admin_520113</x:v>
      </x:c>
      <x:c r="M2159" s="31" t="n">
        <x:v>80</x:v>
      </x:c>
      <x:c r="N2159" s="31" t="n">
        <x:v>0</x:v>
      </x:c>
      <x:c r="O2159" s="31" t="str">
        <x:v>官方名</x:v>
      </x:c>
      <x:c r="P2159" s="31" t="str">
        <x:v>启用</x:v>
      </x:c>
      <x:c r="Q2159" s="31" t="str">
        <x:v>src_grid_derive</x:v>
      </x:c>
      <x:c r="R2159" s="31" t="str">
        <x:v>["alias:冰雪乐园(贵阳欢乐世界店):Area:area_amap_B0L3H79W8R"]</x:v>
      </x:c>
      <x:c r="S2159" s="31" t="str">
        <x:v>alias-ctrip-hotel-20260916</x:v>
      </x:c>
      <x:c r="T2159" s="31" t="str">
        <x:v>ingestable</x:v>
      </x:c>
      <x:c r="U2159" s="31" t="str">
        <x:v>2026-09-16</x:v>
      </x:c>
      <x:c r="V2159" s="31" t="str">
        <x:v>2026-09-16</x:v>
      </x:c>
      <x:c r="W2159" s="31" t="str">
        <x:v>2026-09-16</x:v>
      </x:c>
      <x:c r="X2159" s="31" t="str">
        <x:v>c4ae43311030bf82b53c8909ba1eb0c22c0add3331dc8470d06d0e46824c12fb</x:v>
      </x:c>
    </x:row>
    <x:row r="2160">
      <x:c r="A2160" s="31" t="str">
        <x:v>pa_28b7b754fde7</x:v>
      </x:c>
      <x:c r="B2160" s="31" t="str">
        <x:v>冰雪乐园</x:v>
      </x:c>
      <x:c r="C2160" s="31" t="str">
        <x:v>冰雪乐园</x:v>
      </x:c>
      <x:c r="D2160" s="31" t="str">
        <x:v>Area</x:v>
      </x:c>
      <x:c r="E2160" s="31" t="str">
        <x:v>area_amap_B0L3H79W8R</x:v>
      </x:c>
      <x:c r="F2160" s="31" t="str">
        <x:v>点半径</x:v>
      </x:c>
      <x:c r="G2160" s="31" t="str"/>
      <x:c r="H2160" s="31" t="str"/>
      <x:c r="I2160" s="31" t="str">
        <x:v>88400c7741fffff</x:v>
      </x:c>
      <x:c r="J2160" s="31" t="str">
        <x:v>89400c77403ffff</x:v>
      </x:c>
      <x:c r="K2160" s="31" t="str">
        <x:v>2026-09-16</x:v>
      </x:c>
      <x:c r="L2160" s="31" t="str">
        <x:v>admin_520113</x:v>
      </x:c>
      <x:c r="M2160" s="31" t="n">
        <x:v>70</x:v>
      </x:c>
      <x:c r="N2160" s="31" t="n">
        <x:v>0</x:v>
      </x:c>
      <x:c r="O2160" s="31" t="str">
        <x:v>人工补录</x:v>
      </x:c>
      <x:c r="P2160" s="31" t="str">
        <x:v>启用</x:v>
      </x:c>
      <x:c r="Q2160" s="31" t="str">
        <x:v>src_grid_derive</x:v>
      </x:c>
      <x:c r="R2160" s="31" t="str">
        <x:v>["alias:冰雪乐园:Area:area_amap_B0L3H79W8R"]</x:v>
      </x:c>
      <x:c r="S2160" s="31" t="str">
        <x:v>alias-ctrip-hotel-20260916</x:v>
      </x:c>
      <x:c r="T2160" s="31" t="str">
        <x:v>needs_review</x:v>
      </x:c>
      <x:c r="U2160" s="31" t="str">
        <x:v>2026-09-16</x:v>
      </x:c>
      <x:c r="V2160" s="31" t="str">
        <x:v>2026-09-16</x:v>
      </x:c>
      <x:c r="W2160" s="31" t="str">
        <x:v>2026-09-16</x:v>
      </x:c>
      <x:c r="X2160" s="31" t="str">
        <x:v>4d9dad3803f229522507bd5b26ed64f2e6d81459aac7e4a60e506e2a1d2654b9</x:v>
      </x:c>
    </x:row>
    <x:row r="2161">
      <x:c r="A2161" s="31" t="str">
        <x:v>pa_69e22aaa7bec</x:v>
      </x:c>
      <x:c r="B2161" s="31" t="str">
        <x:v>冷水村</x:v>
      </x:c>
      <x:c r="C2161" s="31" t="str">
        <x:v>冷水村</x:v>
      </x:c>
      <x:c r="D2161" s="31" t="str">
        <x:v>TransitStop</x:v>
      </x:c>
      <x:c r="E2161" s="31" t="str">
        <x:v>transitstop_bus_c728d04cd31fa33e77aa</x:v>
      </x:c>
      <x:c r="F2161" s="31" t="str">
        <x:v>点半径</x:v>
      </x:c>
      <x:c r="G2161" s="31" t="str"/>
      <x:c r="H2161" s="31" t="str"/>
      <x:c r="I2161" s="31" t="str">
        <x:v>88400c72a9fffff</x:v>
      </x:c>
      <x:c r="J2161" s="31" t="str">
        <x:v>89400c72a9bffff</x:v>
      </x:c>
      <x:c r="K2161" s="31" t="str">
        <x:v>2026-09-16</x:v>
      </x:c>
      <x:c r="L2161" s="31" t="str">
        <x:v>admin_520113</x:v>
      </x:c>
      <x:c r="M2161" s="31" t="n">
        <x:v>60</x:v>
      </x:c>
      <x:c r="N2161" s="31" t="str"/>
      <x:c r="O2161" s="31" t="str">
        <x:v>官方名</x:v>
      </x:c>
      <x:c r="P2161" s="31" t="str">
        <x:v>启用</x:v>
      </x:c>
      <x:c r="Q2161" s="31" t="str">
        <x:v>src_grid_derive</x:v>
      </x:c>
      <x:c r="R2161" s="31" t="str">
        <x:v>["alias:冷水村:TransitStop:transitstop_bus_c728d04cd31fa33e77aa"]</x:v>
      </x:c>
      <x:c r="S2161" s="31" t="str">
        <x:v>alias-ctrip-hotel-20260916</x:v>
      </x:c>
      <x:c r="T2161" s="31" t="str">
        <x:v>ingestable</x:v>
      </x:c>
      <x:c r="U2161" s="31" t="str">
        <x:v>2026-09-16</x:v>
      </x:c>
      <x:c r="V2161" s="31" t="str">
        <x:v>2026-09-16</x:v>
      </x:c>
      <x:c r="W2161" s="31" t="str">
        <x:v>2026-09-16</x:v>
      </x:c>
      <x:c r="X2161" s="31" t="str">
        <x:v>a850899c3ba6f7042c2a70b2239b5db30455b9521babd129565241b071cbba9d</x:v>
      </x:c>
    </x:row>
    <x:row r="2162">
      <x:c r="A2162" s="31" t="str">
        <x:v>pa_a11c3c27be89</x:v>
      </x:c>
      <x:c r="B2162" s="31" t="str">
        <x:v>冷水村</x:v>
      </x:c>
      <x:c r="C2162" s="31" t="str">
        <x:v>冷水村</x:v>
      </x:c>
      <x:c r="D2162" s="31" t="str">
        <x:v>TransitStop</x:v>
      </x:c>
      <x:c r="E2162" s="31" t="str">
        <x:v>transitstop_bus_fed6f65e5f5bcf3e2d5f</x:v>
      </x:c>
      <x:c r="F2162" s="31" t="str">
        <x:v>点半径</x:v>
      </x:c>
      <x:c r="G2162" s="31" t="str"/>
      <x:c r="H2162" s="31" t="str"/>
      <x:c r="I2162" s="31" t="str">
        <x:v>88400c72a9fffff</x:v>
      </x:c>
      <x:c r="J2162" s="31" t="str">
        <x:v>89400c72a9bffff</x:v>
      </x:c>
      <x:c r="K2162" s="31" t="str">
        <x:v>2026-09-16</x:v>
      </x:c>
      <x:c r="L2162" s="31" t="str">
        <x:v>admin_520113</x:v>
      </x:c>
      <x:c r="M2162" s="31" t="n">
        <x:v>60</x:v>
      </x:c>
      <x:c r="N2162" s="31" t="str"/>
      <x:c r="O2162" s="31" t="str">
        <x:v>官方名</x:v>
      </x:c>
      <x:c r="P2162" s="31" t="str">
        <x:v>启用</x:v>
      </x:c>
      <x:c r="Q2162" s="31" t="str">
        <x:v>src_grid_derive</x:v>
      </x:c>
      <x:c r="R2162" s="31" t="str">
        <x:v>["alias:冷水村:TransitStop:transitstop_bus_fed6f65e5f5bcf3e2d5f"]</x:v>
      </x:c>
      <x:c r="S2162" s="31" t="str">
        <x:v>alias-ctrip-hotel-20260916</x:v>
      </x:c>
      <x:c r="T2162" s="31" t="str">
        <x:v>ingestable</x:v>
      </x:c>
      <x:c r="U2162" s="31" t="str">
        <x:v>2026-09-16</x:v>
      </x:c>
      <x:c r="V2162" s="31" t="str">
        <x:v>2026-09-16</x:v>
      </x:c>
      <x:c r="W2162" s="31" t="str">
        <x:v>2026-09-16</x:v>
      </x:c>
      <x:c r="X2162" s="31" t="str">
        <x:v>c03a6c61a2bb0ee9709729a6a56e055fc22491ad30d02181d10dfa9319fbdf5e</x:v>
      </x:c>
    </x:row>
    <x:row r="2163">
      <x:c r="A2163" s="31" t="str">
        <x:v>pa_7710bee7e466</x:v>
      </x:c>
      <x:c r="B2163" s="31" t="str">
        <x:v>凉水井(三人坟)</x:v>
      </x:c>
      <x:c r="C2163" s="31" t="str">
        <x:v>凉水井</x:v>
      </x:c>
      <x:c r="D2163" s="31" t="str">
        <x:v>Area</x:v>
      </x:c>
      <x:c r="E2163" s="31" t="str">
        <x:v>area_amap_B0L1MDH64C</x:v>
      </x:c>
      <x:c r="F2163" s="31" t="str">
        <x:v>点半径</x:v>
      </x:c>
      <x:c r="G2163" s="31" t="str"/>
      <x:c r="H2163" s="31" t="str"/>
      <x:c r="I2163" s="31" t="str">
        <x:v>88400c6e55fffff</x:v>
      </x:c>
      <x:c r="J2163" s="31" t="str">
        <x:v>89400c6e55bffff</x:v>
      </x:c>
      <x:c r="K2163" s="31" t="str">
        <x:v>2026-09-16</x:v>
      </x:c>
      <x:c r="L2163" s="31" t="str">
        <x:v>admin_520123</x:v>
      </x:c>
      <x:c r="M2163" s="31" t="n">
        <x:v>80</x:v>
      </x:c>
      <x:c r="N2163" s="31" t="n">
        <x:v>0</x:v>
      </x:c>
      <x:c r="O2163" s="31" t="str">
        <x:v>官方名</x:v>
      </x:c>
      <x:c r="P2163" s="31" t="str">
        <x:v>启用</x:v>
      </x:c>
      <x:c r="Q2163" s="31" t="str">
        <x:v>src_grid_derive</x:v>
      </x:c>
      <x:c r="R2163" s="31" t="str">
        <x:v>["alias:凉水井(三人坟):Area:area_amap_B0L1MDH64C"]</x:v>
      </x:c>
      <x:c r="S2163" s="31" t="str">
        <x:v>alias-ctrip-hotel-20260916</x:v>
      </x:c>
      <x:c r="T2163" s="31" t="str">
        <x:v>ingestable</x:v>
      </x:c>
      <x:c r="U2163" s="31" t="str">
        <x:v>2026-09-16</x:v>
      </x:c>
      <x:c r="V2163" s="31" t="str">
        <x:v>2026-09-16</x:v>
      </x:c>
      <x:c r="W2163" s="31" t="str">
        <x:v>2026-09-16</x:v>
      </x:c>
      <x:c r="X2163" s="31" t="str">
        <x:v>675198f322157e038e43a5bf5afe060ab261a4a1daae8321fc23df55aa663752</x:v>
      </x:c>
    </x:row>
    <x:row r="2164">
      <x:c r="A2164" s="31" t="str">
        <x:v>pa_13bf81dfd4d3</x:v>
      </x:c>
      <x:c r="B2164" s="31" t="str">
        <x:v>凉水井</x:v>
      </x:c>
      <x:c r="C2164" s="31" t="str">
        <x:v>凉水井</x:v>
      </x:c>
      <x:c r="D2164" s="31" t="str">
        <x:v>Area</x:v>
      </x:c>
      <x:c r="E2164" s="31" t="str">
        <x:v>area_amap_B0L1MDH64C</x:v>
      </x:c>
      <x:c r="F2164" s="31" t="str">
        <x:v>点半径</x:v>
      </x:c>
      <x:c r="G2164" s="31" t="str"/>
      <x:c r="H2164" s="31" t="str"/>
      <x:c r="I2164" s="31" t="str">
        <x:v>88400c6e55fffff</x:v>
      </x:c>
      <x:c r="J2164" s="31" t="str">
        <x:v>89400c6e55bffff</x:v>
      </x:c>
      <x:c r="K2164" s="31" t="str">
        <x:v>2026-09-16</x:v>
      </x:c>
      <x:c r="L2164" s="31" t="str">
        <x:v>admin_520123</x:v>
      </x:c>
      <x:c r="M2164" s="31" t="n">
        <x:v>70</x:v>
      </x:c>
      <x:c r="N2164" s="31" t="n">
        <x:v>0</x:v>
      </x:c>
      <x:c r="O2164" s="31" t="str">
        <x:v>人工补录</x:v>
      </x:c>
      <x:c r="P2164" s="31" t="str">
        <x:v>启用</x:v>
      </x:c>
      <x:c r="Q2164" s="31" t="str">
        <x:v>src_grid_derive</x:v>
      </x:c>
      <x:c r="R2164" s="31" t="str">
        <x:v>["alias:凉水井:Area:area_amap_B0L1MDH64C"]</x:v>
      </x:c>
      <x:c r="S2164" s="31" t="str">
        <x:v>alias-ctrip-hotel-20260916</x:v>
      </x:c>
      <x:c r="T2164" s="31" t="str">
        <x:v>needs_review</x:v>
      </x:c>
      <x:c r="U2164" s="31" t="str">
        <x:v>2026-09-16</x:v>
      </x:c>
      <x:c r="V2164" s="31" t="str">
        <x:v>2026-09-16</x:v>
      </x:c>
      <x:c r="W2164" s="31" t="str">
        <x:v>2026-09-16</x:v>
      </x:c>
      <x:c r="X2164" s="31" t="str">
        <x:v>25f86c3cef42dfd51d13f9e9d76e4bf9b1a59d1a16c828d699e7f45eb4f8d0e8</x:v>
      </x:c>
    </x:row>
    <x:row r="2165">
      <x:c r="A2165" s="31" t="str">
        <x:v>pa_2847378183bd</x:v>
      </x:c>
      <x:c r="B2165" s="31" t="str">
        <x:v>凉水井</x:v>
      </x:c>
      <x:c r="C2165" s="31" t="str">
        <x:v>凉水井</x:v>
      </x:c>
      <x:c r="D2165" s="31" t="str">
        <x:v>TransitStop</x:v>
      </x:c>
      <x:c r="E2165" s="31" t="str">
        <x:v>transitstop_bus_30902e0e7e323add55b9</x:v>
      </x:c>
      <x:c r="F2165" s="31" t="str">
        <x:v>点半径</x:v>
      </x:c>
      <x:c r="G2165" s="31" t="str"/>
      <x:c r="H2165" s="31" t="str"/>
      <x:c r="I2165" s="31" t="str">
        <x:v>88400c0987fffff</x:v>
      </x:c>
      <x:c r="J2165" s="31" t="str">
        <x:v>89400c0986bffff</x:v>
      </x:c>
      <x:c r="K2165" s="31" t="str">
        <x:v>2026-09-16</x:v>
      </x:c>
      <x:c r="L2165" s="31" t="str">
        <x:v>admin_520112</x:v>
      </x:c>
      <x:c r="M2165" s="31" t="n">
        <x:v>60</x:v>
      </x:c>
      <x:c r="N2165" s="31" t="str"/>
      <x:c r="O2165" s="31" t="str">
        <x:v>官方名</x:v>
      </x:c>
      <x:c r="P2165" s="31" t="str">
        <x:v>启用</x:v>
      </x:c>
      <x:c r="Q2165" s="31" t="str">
        <x:v>src_grid_derive</x:v>
      </x:c>
      <x:c r="R2165" s="31" t="str">
        <x:v>["alias:凉水井:TransitStop:transitstop_bus_30902e0e7e323add55b9"]</x:v>
      </x:c>
      <x:c r="S2165" s="31" t="str">
        <x:v>alias-ctrip-hotel-20260916</x:v>
      </x:c>
      <x:c r="T2165" s="31" t="str">
        <x:v>ingestable</x:v>
      </x:c>
      <x:c r="U2165" s="31" t="str">
        <x:v>2026-09-16</x:v>
      </x:c>
      <x:c r="V2165" s="31" t="str">
        <x:v>2026-09-16</x:v>
      </x:c>
      <x:c r="W2165" s="31" t="str">
        <x:v>2026-09-16</x:v>
      </x:c>
      <x:c r="X2165" s="31" t="str">
        <x:v>e8e1310f1519819cfd2345c68fa49e3a76eae4cd808dabd0c9a32e7f1e849238</x:v>
      </x:c>
    </x:row>
    <x:row r="2166">
      <x:c r="A2166" s="31" t="str">
        <x:v>pa_88425df240ee</x:v>
      </x:c>
      <x:c r="B2166" s="31" t="str">
        <x:v>凉水井</x:v>
      </x:c>
      <x:c r="C2166" s="31" t="str">
        <x:v>凉水井</x:v>
      </x:c>
      <x:c r="D2166" s="31" t="str">
        <x:v>TransitStop</x:v>
      </x:c>
      <x:c r="E2166" s="31" t="str">
        <x:v>transitstop_bus_582024ab21952b5b1043</x:v>
      </x:c>
      <x:c r="F2166" s="31" t="str">
        <x:v>点半径</x:v>
      </x:c>
      <x:c r="G2166" s="31" t="str"/>
      <x:c r="H2166" s="31" t="str"/>
      <x:c r="I2166" s="31" t="str">
        <x:v>88400c0987fffff</x:v>
      </x:c>
      <x:c r="J2166" s="31" t="str">
        <x:v>89400c0986bffff</x:v>
      </x:c>
      <x:c r="K2166" s="31" t="str">
        <x:v>2026-09-16</x:v>
      </x:c>
      <x:c r="L2166" s="31" t="str">
        <x:v>admin_520112</x:v>
      </x:c>
      <x:c r="M2166" s="31" t="n">
        <x:v>60</x:v>
      </x:c>
      <x:c r="N2166" s="31" t="str"/>
      <x:c r="O2166" s="31" t="str">
        <x:v>官方名</x:v>
      </x:c>
      <x:c r="P2166" s="31" t="str">
        <x:v>启用</x:v>
      </x:c>
      <x:c r="Q2166" s="31" t="str">
        <x:v>src_grid_derive</x:v>
      </x:c>
      <x:c r="R2166" s="31" t="str">
        <x:v>["alias:凉水井:TransitStop:transitstop_bus_582024ab21952b5b1043"]</x:v>
      </x:c>
      <x:c r="S2166" s="31" t="str">
        <x:v>alias-ctrip-hotel-20260916</x:v>
      </x:c>
      <x:c r="T2166" s="31" t="str">
        <x:v>ingestable</x:v>
      </x:c>
      <x:c r="U2166" s="31" t="str">
        <x:v>2026-09-16</x:v>
      </x:c>
      <x:c r="V2166" s="31" t="str">
        <x:v>2026-09-16</x:v>
      </x:c>
      <x:c r="W2166" s="31" t="str">
        <x:v>2026-09-16</x:v>
      </x:c>
      <x:c r="X2166" s="31" t="str">
        <x:v>32690549782d7328e29a9cadb574b1eb30ff35622e370006a32c743ecbfef7b2</x:v>
      </x:c>
    </x:row>
    <x:row r="2167">
      <x:c r="A2167" s="31" t="str">
        <x:v>pa_1e027012df57</x:v>
      </x:c>
      <x:c r="B2167" s="31" t="str">
        <x:v>凉水井村</x:v>
      </x:c>
      <x:c r="C2167" s="31" t="str">
        <x:v>凉水井村</x:v>
      </x:c>
      <x:c r="D2167" s="31" t="str">
        <x:v>TransitStop</x:v>
      </x:c>
      <x:c r="E2167" s="31" t="str">
        <x:v>transitstop_bus_6ba43b42519c4fd111e4</x:v>
      </x:c>
      <x:c r="F2167" s="31" t="str">
        <x:v>点半径</x:v>
      </x:c>
      <x:c r="G2167" s="31" t="str"/>
      <x:c r="H2167" s="31" t="str"/>
      <x:c r="I2167" s="31" t="str">
        <x:v>88400c3827fffff</x:v>
      </x:c>
      <x:c r="J2167" s="31" t="str">
        <x:v>89400c38277ffff</x:v>
      </x:c>
      <x:c r="K2167" s="31" t="str">
        <x:v>2026-09-16</x:v>
      </x:c>
      <x:c r="L2167" s="31" t="str">
        <x:v>admin_520181</x:v>
      </x:c>
      <x:c r="M2167" s="31" t="n">
        <x:v>60</x:v>
      </x:c>
      <x:c r="N2167" s="31" t="str"/>
      <x:c r="O2167" s="31" t="str">
        <x:v>官方名</x:v>
      </x:c>
      <x:c r="P2167" s="31" t="str">
        <x:v>启用</x:v>
      </x:c>
      <x:c r="Q2167" s="31" t="str">
        <x:v>src_grid_derive</x:v>
      </x:c>
      <x:c r="R2167" s="31" t="str">
        <x:v>["alias:凉水井村:TransitStop:transitstop_bus_6ba43b42519c4fd111e4"]</x:v>
      </x:c>
      <x:c r="S2167" s="31" t="str">
        <x:v>alias-ctrip-hotel-20260916</x:v>
      </x:c>
      <x:c r="T2167" s="31" t="str">
        <x:v>ingestable</x:v>
      </x:c>
      <x:c r="U2167" s="31" t="str">
        <x:v>2026-09-16</x:v>
      </x:c>
      <x:c r="V2167" s="31" t="str">
        <x:v>2026-09-16</x:v>
      </x:c>
      <x:c r="W2167" s="31" t="str">
        <x:v>2026-09-16</x:v>
      </x:c>
      <x:c r="X2167" s="31" t="str">
        <x:v>3a6cda30700f03ec5171106eb9edb7b81e6b710ce3dc7fff8a71e3acfb4ff847</x:v>
      </x:c>
    </x:row>
    <x:row r="2168">
      <x:c r="A2168" s="31" t="str">
        <x:v>pa_8c916f3d9ef9</x:v>
      </x:c>
      <x:c r="B2168" s="31" t="str">
        <x:v>凉水井村</x:v>
      </x:c>
      <x:c r="C2168" s="31" t="str">
        <x:v>凉水井村</x:v>
      </x:c>
      <x:c r="D2168" s="31" t="str">
        <x:v>TransitStop</x:v>
      </x:c>
      <x:c r="E2168" s="31" t="str">
        <x:v>transitstop_bus_ea05791955e7bab9283e</x:v>
      </x:c>
      <x:c r="F2168" s="31" t="str">
        <x:v>点半径</x:v>
      </x:c>
      <x:c r="G2168" s="31" t="str"/>
      <x:c r="H2168" s="31" t="str"/>
      <x:c r="I2168" s="31" t="str">
        <x:v>88400c3827fffff</x:v>
      </x:c>
      <x:c r="J2168" s="31" t="str">
        <x:v>89400c38277ffff</x:v>
      </x:c>
      <x:c r="K2168" s="31" t="str">
        <x:v>2026-09-16</x:v>
      </x:c>
      <x:c r="L2168" s="31" t="str">
        <x:v>admin_520181</x:v>
      </x:c>
      <x:c r="M2168" s="31" t="n">
        <x:v>60</x:v>
      </x:c>
      <x:c r="N2168" s="31" t="str"/>
      <x:c r="O2168" s="31" t="str">
        <x:v>官方名</x:v>
      </x:c>
      <x:c r="P2168" s="31" t="str">
        <x:v>启用</x:v>
      </x:c>
      <x:c r="Q2168" s="31" t="str">
        <x:v>src_grid_derive</x:v>
      </x:c>
      <x:c r="R2168" s="31" t="str">
        <x:v>["alias:凉水井村:TransitStop:transitstop_bus_ea05791955e7bab9283e"]</x:v>
      </x:c>
      <x:c r="S2168" s="31" t="str">
        <x:v>alias-ctrip-hotel-20260916</x:v>
      </x:c>
      <x:c r="T2168" s="31" t="str">
        <x:v>ingestable</x:v>
      </x:c>
      <x:c r="U2168" s="31" t="str">
        <x:v>2026-09-16</x:v>
      </x:c>
      <x:c r="V2168" s="31" t="str">
        <x:v>2026-09-16</x:v>
      </x:c>
      <x:c r="W2168" s="31" t="str">
        <x:v>2026-09-16</x:v>
      </x:c>
      <x:c r="X2168" s="31" t="str">
        <x:v>e2dadbe8791c3696dec0c035d3bd965c2cf78355a60301a184d11f64b730c349</x:v>
      </x:c>
    </x:row>
    <x:row r="2169">
      <x:c r="A2169" s="31" t="str">
        <x:v>pa_18e1aedd3cd6</x:v>
      </x:c>
      <x:c r="B2169" s="31" t="str">
        <x:v>几度美学民宿加盟设计民宿(贵阳河滨公园甲秀楼紫林庵地铁站四店)</x:v>
      </x:c>
      <x:c r="C2169" s="31" t="str">
        <x:v>几度美学民宿加盟设计民宿</x:v>
      </x:c>
      <x:c r="D2169" s="31" t="str">
        <x:v>Area</x:v>
      </x:c>
      <x:c r="E2169" s="31" t="str">
        <x:v>area_amap_B0KB2NFEEU</x:v>
      </x:c>
      <x:c r="F2169" s="31" t="str">
        <x:v>点半径</x:v>
      </x:c>
      <x:c r="G2169" s="31" t="str"/>
      <x:c r="H2169" s="31" t="str"/>
      <x:c r="I2169" s="31" t="str">
        <x:v>88400c0f11fffff</x:v>
      </x:c>
      <x:c r="J2169" s="31" t="str">
        <x:v>89400c0f10fffff</x:v>
      </x:c>
      <x:c r="K2169" s="31" t="str">
        <x:v>2026-09-16</x:v>
      </x:c>
      <x:c r="L2169" s="31" t="str">
        <x:v>admin_520102</x:v>
      </x:c>
      <x:c r="M2169" s="31" t="n">
        <x:v>80</x:v>
      </x:c>
      <x:c r="N2169" s="31" t="n">
        <x:v>0</x:v>
      </x:c>
      <x:c r="O2169" s="31" t="str">
        <x:v>官方名</x:v>
      </x:c>
      <x:c r="P2169" s="31" t="str">
        <x:v>启用</x:v>
      </x:c>
      <x:c r="Q2169" s="31" t="str">
        <x:v>src_grid_derive</x:v>
      </x:c>
      <x:c r="R2169" s="31" t="str">
        <x:v>["alias:几度美学民宿加盟设计民宿(贵阳河滨公园甲秀楼紫林庵地铁站四店):Area:area_amap_B0KB2NFEEU"]</x:v>
      </x:c>
      <x:c r="S2169" s="31" t="str">
        <x:v>alias-ctrip-hotel-20260916</x:v>
      </x:c>
      <x:c r="T2169" s="31" t="str">
        <x:v>ingestable</x:v>
      </x:c>
      <x:c r="U2169" s="31" t="str">
        <x:v>2026-09-16</x:v>
      </x:c>
      <x:c r="V2169" s="31" t="str">
        <x:v>2026-09-16</x:v>
      </x:c>
      <x:c r="W2169" s="31" t="str">
        <x:v>2026-09-16</x:v>
      </x:c>
      <x:c r="X2169" s="31" t="str">
        <x:v>61612c8a54a74a5d0b87c76222e5b3a9a15e9e798974c29deb63ad1c2c5ab4d7</x:v>
      </x:c>
    </x:row>
    <x:row r="2170">
      <x:c r="A2170" s="31" t="str">
        <x:v>pa_5043c556656c</x:v>
      </x:c>
      <x:c r="B2170" s="31" t="str">
        <x:v>几度美学民宿加盟设计民宿</x:v>
      </x:c>
      <x:c r="C2170" s="31" t="str">
        <x:v>几度美学民宿加盟设计民宿</x:v>
      </x:c>
      <x:c r="D2170" s="31" t="str">
        <x:v>Area</x:v>
      </x:c>
      <x:c r="E2170" s="31" t="str">
        <x:v>area_amap_B0KB2NFEEU</x:v>
      </x:c>
      <x:c r="F2170" s="31" t="str">
        <x:v>点半径</x:v>
      </x:c>
      <x:c r="G2170" s="31" t="str"/>
      <x:c r="H2170" s="31" t="str"/>
      <x:c r="I2170" s="31" t="str">
        <x:v>88400c0f11fffff</x:v>
      </x:c>
      <x:c r="J2170" s="31" t="str">
        <x:v>89400c0f10fffff</x:v>
      </x:c>
      <x:c r="K2170" s="31" t="str">
        <x:v>2026-09-16</x:v>
      </x:c>
      <x:c r="L2170" s="31" t="str">
        <x:v>admin_520102</x:v>
      </x:c>
      <x:c r="M2170" s="31" t="n">
        <x:v>70</x:v>
      </x:c>
      <x:c r="N2170" s="31" t="n">
        <x:v>0</x:v>
      </x:c>
      <x:c r="O2170" s="31" t="str">
        <x:v>人工补录</x:v>
      </x:c>
      <x:c r="P2170" s="31" t="str">
        <x:v>启用</x:v>
      </x:c>
      <x:c r="Q2170" s="31" t="str">
        <x:v>src_grid_derive</x:v>
      </x:c>
      <x:c r="R2170" s="31" t="str">
        <x:v>["alias:几度美学民宿加盟设计民宿:Area:area_amap_B0KB2NFEEU"]</x:v>
      </x:c>
      <x:c r="S2170" s="31" t="str">
        <x:v>alias-ctrip-hotel-20260916</x:v>
      </x:c>
      <x:c r="T2170" s="31" t="str">
        <x:v>needs_review</x:v>
      </x:c>
      <x:c r="U2170" s="31" t="str">
        <x:v>2026-09-16</x:v>
      </x:c>
      <x:c r="V2170" s="31" t="str">
        <x:v>2026-09-16</x:v>
      </x:c>
      <x:c r="W2170" s="31" t="str">
        <x:v>2026-09-16</x:v>
      </x:c>
      <x:c r="X2170" s="31" t="str">
        <x:v>19e65e0cb80df9dc2862ddeee7a6d368bc13dd5a9618f023ad773bf6f93d945b</x:v>
      </x:c>
    </x:row>
    <x:row r="2171">
      <x:c r="A2171" s="31" t="str">
        <x:v>pa_01e9c4dae25a</x:v>
      </x:c>
      <x:c r="B2171" s="31" t="str">
        <x:v>凡真炒货纪念塔地下通道</x:v>
      </x:c>
      <x:c r="C2171" s="31" t="str">
        <x:v>凡真炒货纪念塔地下通道</x:v>
      </x:c>
      <x:c r="D2171" s="31" t="str">
        <x:v>Area</x:v>
      </x:c>
      <x:c r="E2171" s="31" t="str">
        <x:v>area_amap_B0LK67KIT6</x:v>
      </x:c>
      <x:c r="F2171" s="31" t="str">
        <x:v>点半径</x:v>
      </x:c>
      <x:c r="G2171" s="31" t="str"/>
      <x:c r="H2171" s="31" t="str"/>
      <x:c r="I2171" s="31" t="str">
        <x:v>88400c0f11fffff</x:v>
      </x:c>
      <x:c r="J2171" s="31" t="str">
        <x:v>89400c0f117ffff</x:v>
      </x:c>
      <x:c r="K2171" s="31" t="str">
        <x:v>2026-09-16</x:v>
      </x:c>
      <x:c r="L2171" s="31" t="str">
        <x:v>admin_520102</x:v>
      </x:c>
      <x:c r="M2171" s="31" t="n">
        <x:v>80</x:v>
      </x:c>
      <x:c r="N2171" s="31" t="n">
        <x:v>0</x:v>
      </x:c>
      <x:c r="O2171" s="31" t="str">
        <x:v>官方名</x:v>
      </x:c>
      <x:c r="P2171" s="31" t="str">
        <x:v>启用</x:v>
      </x:c>
      <x:c r="Q2171" s="31" t="str">
        <x:v>src_grid_derive</x:v>
      </x:c>
      <x:c r="R2171" s="31" t="str">
        <x:v>["alias:凡真炒货纪念塔地下通道:Area:area_amap_B0LK67KIT6"]</x:v>
      </x:c>
      <x:c r="S2171" s="31" t="str">
        <x:v>alias-ctrip-hotel-20260916</x:v>
      </x:c>
      <x:c r="T2171" s="31" t="str">
        <x:v>ingestable</x:v>
      </x:c>
      <x:c r="U2171" s="31" t="str">
        <x:v>2026-09-16</x:v>
      </x:c>
      <x:c r="V2171" s="31" t="str">
        <x:v>2026-09-16</x:v>
      </x:c>
      <x:c r="W2171" s="31" t="str">
        <x:v>2026-09-16</x:v>
      </x:c>
      <x:c r="X2171" s="31" t="str">
        <x:v>6e11e6644fde4360cdf3cc61c1164a98e5eb06e16b8d2c16258046ae05bd8ed2</x:v>
      </x:c>
    </x:row>
    <x:row r="2172">
      <x:c r="A2172" s="31" t="str">
        <x:v>pa_eee0de7ed7e2</x:v>
      </x:c>
      <x:c r="B2172" s="31" t="str">
        <x:v>凤凰台</x:v>
      </x:c>
      <x:c r="C2172" s="31" t="str">
        <x:v>凤凰台</x:v>
      </x:c>
      <x:c r="D2172" s="31" t="str">
        <x:v>Area</x:v>
      </x:c>
      <x:c r="E2172" s="31" t="str">
        <x:v>area_amap_B0LD3DHVAW</x:v>
      </x:c>
      <x:c r="F2172" s="31" t="str">
        <x:v>点半径</x:v>
      </x:c>
      <x:c r="G2172" s="31" t="str"/>
      <x:c r="H2172" s="31" t="str"/>
      <x:c r="I2172" s="31" t="str">
        <x:v>88400c7755fffff</x:v>
      </x:c>
      <x:c r="J2172" s="31" t="str">
        <x:v>89400c77553ffff</x:v>
      </x:c>
      <x:c r="K2172" s="31" t="str">
        <x:v>2026-09-16</x:v>
      </x:c>
      <x:c r="L2172" s="31" t="str">
        <x:v>admin_520113</x:v>
      </x:c>
      <x:c r="M2172" s="31" t="n">
        <x:v>80</x:v>
      </x:c>
      <x:c r="N2172" s="31" t="n">
        <x:v>0</x:v>
      </x:c>
      <x:c r="O2172" s="31" t="str">
        <x:v>官方名</x:v>
      </x:c>
      <x:c r="P2172" s="31" t="str">
        <x:v>启用</x:v>
      </x:c>
      <x:c r="Q2172" s="31" t="str">
        <x:v>src_grid_derive</x:v>
      </x:c>
      <x:c r="R2172" s="31" t="str">
        <x:v>["alias:凤凰台:Area:area_amap_B0LD3DHVAW"]</x:v>
      </x:c>
      <x:c r="S2172" s="31" t="str">
        <x:v>alias-ctrip-hotel-20260916</x:v>
      </x:c>
      <x:c r="T2172" s="31" t="str">
        <x:v>ingestable</x:v>
      </x:c>
      <x:c r="U2172" s="31" t="str">
        <x:v>2026-09-16</x:v>
      </x:c>
      <x:c r="V2172" s="31" t="str">
        <x:v>2026-09-16</x:v>
      </x:c>
      <x:c r="W2172" s="31" t="str">
        <x:v>2026-09-16</x:v>
      </x:c>
      <x:c r="X2172" s="31" t="str">
        <x:v>928a7f19d25f235b54b574b1735a167ff0937c083f874768e1666ec3e7d5b545</x:v>
      </x:c>
    </x:row>
    <x:row r="2173">
      <x:c r="A2173" s="31" t="str">
        <x:v>pa_e8fb20546b45</x:v>
      </x:c>
      <x:c r="B2173" s="31" t="str">
        <x:v>凤凰山宁园</x:v>
      </x:c>
      <x:c r="C2173" s="31" t="str">
        <x:v>凤凰山宁园</x:v>
      </x:c>
      <x:c r="D2173" s="31" t="str">
        <x:v>Area</x:v>
      </x:c>
      <x:c r="E2173" s="31" t="str">
        <x:v>area_amap_B0FFLE4PPI</x:v>
      </x:c>
      <x:c r="F2173" s="31" t="str">
        <x:v>点半径</x:v>
      </x:c>
      <x:c r="G2173" s="31" t="str"/>
      <x:c r="H2173" s="31" t="str"/>
      <x:c r="I2173" s="31" t="str">
        <x:v>88400c0195fffff</x:v>
      </x:c>
      <x:c r="J2173" s="31" t="str">
        <x:v>89400c01953ffff</x:v>
      </x:c>
      <x:c r="K2173" s="31" t="str">
        <x:v>2026-09-16</x:v>
      </x:c>
      <x:c r="L2173" s="31" t="str">
        <x:v>admin_520102</x:v>
      </x:c>
      <x:c r="M2173" s="31" t="n">
        <x:v>80</x:v>
      </x:c>
      <x:c r="N2173" s="31" t="n">
        <x:v>0</x:v>
      </x:c>
      <x:c r="O2173" s="31" t="str">
        <x:v>官方名</x:v>
      </x:c>
      <x:c r="P2173" s="31" t="str">
        <x:v>启用</x:v>
      </x:c>
      <x:c r="Q2173" s="31" t="str">
        <x:v>src_grid_derive</x:v>
      </x:c>
      <x:c r="R2173" s="31" t="str">
        <x:v>["alias:凤凰山宁园:Area:area_amap_B0FFLE4PPI"]</x:v>
      </x:c>
      <x:c r="S2173" s="31" t="str">
        <x:v>alias-ctrip-hotel-20260916</x:v>
      </x:c>
      <x:c r="T2173" s="31" t="str">
        <x:v>ingestable</x:v>
      </x:c>
      <x:c r="U2173" s="31" t="str">
        <x:v>2026-09-16</x:v>
      </x:c>
      <x:c r="V2173" s="31" t="str">
        <x:v>2026-09-16</x:v>
      </x:c>
      <x:c r="W2173" s="31" t="str">
        <x:v>2026-09-16</x:v>
      </x:c>
      <x:c r="X2173" s="31" t="str">
        <x:v>276d26b4e95d66dc67f61ceecb2f77b8bcf8415ddcfc88c0da21809f1a42cac5</x:v>
      </x:c>
    </x:row>
    <x:row r="2174">
      <x:c r="A2174" s="31" t="str">
        <x:v>pa_7766c8761407</x:v>
      </x:c>
      <x:c r="B2174" s="31" t="str">
        <x:v>凤凰山烈士纪念碑</x:v>
      </x:c>
      <x:c r="C2174" s="31" t="str">
        <x:v>凤凰山烈士纪念碑</x:v>
      </x:c>
      <x:c r="D2174" s="31" t="str">
        <x:v>Area</x:v>
      </x:c>
      <x:c r="E2174" s="31" t="str">
        <x:v>area_amap_B0FFKK413M</x:v>
      </x:c>
      <x:c r="F2174" s="31" t="str">
        <x:v>点半径</x:v>
      </x:c>
      <x:c r="G2174" s="31" t="str"/>
      <x:c r="H2174" s="31" t="str"/>
      <x:c r="I2174" s="31" t="str">
        <x:v>88400c0195fffff</x:v>
      </x:c>
      <x:c r="J2174" s="31" t="str">
        <x:v>89400c01953ffff</x:v>
      </x:c>
      <x:c r="K2174" s="31" t="str">
        <x:v>2026-09-16</x:v>
      </x:c>
      <x:c r="L2174" s="31" t="str">
        <x:v>admin_520102</x:v>
      </x:c>
      <x:c r="M2174" s="31" t="n">
        <x:v>80</x:v>
      </x:c>
      <x:c r="N2174" s="31" t="n">
        <x:v>0</x:v>
      </x:c>
      <x:c r="O2174" s="31" t="str">
        <x:v>官方名</x:v>
      </x:c>
      <x:c r="P2174" s="31" t="str">
        <x:v>启用</x:v>
      </x:c>
      <x:c r="Q2174" s="31" t="str">
        <x:v>src_grid_derive</x:v>
      </x:c>
      <x:c r="R2174" s="31" t="str">
        <x:v>["alias:凤凰山烈士纪念碑:Area:area_amap_B0FFKK413M"]</x:v>
      </x:c>
      <x:c r="S2174" s="31" t="str">
        <x:v>alias-ctrip-hotel-20260916</x:v>
      </x:c>
      <x:c r="T2174" s="31" t="str">
        <x:v>ingestable</x:v>
      </x:c>
      <x:c r="U2174" s="31" t="str">
        <x:v>2026-09-16</x:v>
      </x:c>
      <x:c r="V2174" s="31" t="str">
        <x:v>2026-09-16</x:v>
      </x:c>
      <x:c r="W2174" s="31" t="str">
        <x:v>2026-09-16</x:v>
      </x:c>
      <x:c r="X2174" s="31" t="str">
        <x:v>af199de4462209eb9297ec15260fe840575d994ae2afc476231e004254088245</x:v>
      </x:c>
    </x:row>
    <x:row r="2175">
      <x:c r="A2175" s="31" t="str">
        <x:v>pa_df0c857a16af</x:v>
      </x:c>
      <x:c r="B2175" s="31" t="str">
        <x:v>凤凰翠堤</x:v>
      </x:c>
      <x:c r="C2175" s="31" t="str">
        <x:v>凤凰翠堤</x:v>
      </x:c>
      <x:c r="D2175" s="31" t="str">
        <x:v>TransitStop</x:v>
      </x:c>
      <x:c r="E2175" s="31" t="str">
        <x:v>transitstop_bus_7999442cc9539fdf08b2</x:v>
      </x:c>
      <x:c r="F2175" s="31" t="str">
        <x:v>点半径</x:v>
      </x:c>
      <x:c r="G2175" s="31" t="str"/>
      <x:c r="H2175" s="31" t="str"/>
      <x:c r="I2175" s="31" t="str">
        <x:v>88400c0e35fffff</x:v>
      </x:c>
      <x:c r="J2175" s="31" t="str">
        <x:v>89400c0e347ffff</x:v>
      </x:c>
      <x:c r="K2175" s="31" t="str">
        <x:v>2026-09-16</x:v>
      </x:c>
      <x:c r="L2175" s="31" t="str">
        <x:v>admin_520102</x:v>
      </x:c>
      <x:c r="M2175" s="31" t="n">
        <x:v>60</x:v>
      </x:c>
      <x:c r="N2175" s="31" t="str"/>
      <x:c r="O2175" s="31" t="str">
        <x:v>官方名</x:v>
      </x:c>
      <x:c r="P2175" s="31" t="str">
        <x:v>启用</x:v>
      </x:c>
      <x:c r="Q2175" s="31" t="str">
        <x:v>src_grid_derive</x:v>
      </x:c>
      <x:c r="R2175" s="31" t="str">
        <x:v>["alias:凤凰翠堤:TransitStop:transitstop_bus_7999442cc9539fdf08b2"]</x:v>
      </x:c>
      <x:c r="S2175" s="31" t="str">
        <x:v>alias-ctrip-hotel-20260916</x:v>
      </x:c>
      <x:c r="T2175" s="31" t="str">
        <x:v>ingestable</x:v>
      </x:c>
      <x:c r="U2175" s="31" t="str">
        <x:v>2026-09-16</x:v>
      </x:c>
      <x:c r="V2175" s="31" t="str">
        <x:v>2026-09-16</x:v>
      </x:c>
      <x:c r="W2175" s="31" t="str">
        <x:v>2026-09-16</x:v>
      </x:c>
      <x:c r="X2175" s="31" t="str">
        <x:v>4c295096b1eb46ee9d21f6697cd4ceb14e47cd5df02274b7460021479d03bbe3</x:v>
      </x:c>
    </x:row>
    <x:row r="2176">
      <x:c r="A2176" s="31" t="str">
        <x:v>pa_99639f78af28</x:v>
      </x:c>
      <x:c r="B2176" s="31" t="str">
        <x:v>凤来仪</x:v>
      </x:c>
      <x:c r="C2176" s="31" t="str">
        <x:v>凤来仪</x:v>
      </x:c>
      <x:c r="D2176" s="31" t="str">
        <x:v>TransitStop</x:v>
      </x:c>
      <x:c r="E2176" s="31" t="str">
        <x:v>transitstop_bus_2b1d218e3c353bfe0e51</x:v>
      </x:c>
      <x:c r="F2176" s="31" t="str">
        <x:v>点半径</x:v>
      </x:c>
      <x:c r="G2176" s="31" t="str"/>
      <x:c r="H2176" s="31" t="str"/>
      <x:c r="I2176" s="31" t="str">
        <x:v>88400c08b1fffff</x:v>
      </x:c>
      <x:c r="J2176" s="31" t="str">
        <x:v>89400c08b0fffff</x:v>
      </x:c>
      <x:c r="K2176" s="31" t="str">
        <x:v>2026-09-16</x:v>
      </x:c>
      <x:c r="L2176" s="31" t="str">
        <x:v>admin_520112</x:v>
      </x:c>
      <x:c r="M2176" s="31" t="n">
        <x:v>60</x:v>
      </x:c>
      <x:c r="N2176" s="31" t="str"/>
      <x:c r="O2176" s="31" t="str">
        <x:v>官方名</x:v>
      </x:c>
      <x:c r="P2176" s="31" t="str">
        <x:v>启用</x:v>
      </x:c>
      <x:c r="Q2176" s="31" t="str">
        <x:v>src_grid_derive</x:v>
      </x:c>
      <x:c r="R2176" s="31" t="str">
        <x:v>["alias:凤来仪:TransitStop:transitstop_bus_2b1d218e3c353bfe0e51"]</x:v>
      </x:c>
      <x:c r="S2176" s="31" t="str">
        <x:v>alias-ctrip-hotel-20260916</x:v>
      </x:c>
      <x:c r="T2176" s="31" t="str">
        <x:v>ingestable</x:v>
      </x:c>
      <x:c r="U2176" s="31" t="str">
        <x:v>2026-09-16</x:v>
      </x:c>
      <x:c r="V2176" s="31" t="str">
        <x:v>2026-09-16</x:v>
      </x:c>
      <x:c r="W2176" s="31" t="str">
        <x:v>2026-09-16</x:v>
      </x:c>
      <x:c r="X2176" s="31" t="str">
        <x:v>a3b898123298253c309cdcadeed129a39a8ffc6a2a6a276b8a2104e4bde927ec</x:v>
      </x:c>
    </x:row>
    <x:row r="2177">
      <x:c r="A2177" s="31" t="str">
        <x:v>pa_da0a08020029</x:v>
      </x:c>
      <x:c r="B2177" s="31" t="str">
        <x:v>凤鸣路</x:v>
      </x:c>
      <x:c r="C2177" s="31" t="str">
        <x:v>凤鸣路</x:v>
      </x:c>
      <x:c r="D2177" s="31" t="str">
        <x:v>TransitStop</x:v>
      </x:c>
      <x:c r="E2177" s="31" t="str">
        <x:v>transitstop_bus_ff962b00b23516908ac5</x:v>
      </x:c>
      <x:c r="F2177" s="31" t="str">
        <x:v>点半径</x:v>
      </x:c>
      <x:c r="G2177" s="31" t="str"/>
      <x:c r="H2177" s="31" t="str"/>
      <x:c r="I2177" s="31" t="str">
        <x:v>88400c3109fffff</x:v>
      </x:c>
      <x:c r="J2177" s="31" t="str">
        <x:v>89400c31087ffff</x:v>
      </x:c>
      <x:c r="K2177" s="31" t="str">
        <x:v>2026-09-16</x:v>
      </x:c>
      <x:c r="L2177" s="31" t="str">
        <x:v>admin_520111</x:v>
      </x:c>
      <x:c r="M2177" s="31" t="n">
        <x:v>60</x:v>
      </x:c>
      <x:c r="N2177" s="31" t="str"/>
      <x:c r="O2177" s="31" t="str">
        <x:v>官方名</x:v>
      </x:c>
      <x:c r="P2177" s="31" t="str">
        <x:v>启用</x:v>
      </x:c>
      <x:c r="Q2177" s="31" t="str">
        <x:v>src_grid_derive</x:v>
      </x:c>
      <x:c r="R2177" s="31" t="str">
        <x:v>["alias:凤鸣路:TransitStop:transitstop_bus_ff962b00b23516908ac5"]</x:v>
      </x:c>
      <x:c r="S2177" s="31" t="str">
        <x:v>alias-ctrip-hotel-20260916</x:v>
      </x:c>
      <x:c r="T2177" s="31" t="str">
        <x:v>ingestable</x:v>
      </x:c>
      <x:c r="U2177" s="31" t="str">
        <x:v>2026-09-16</x:v>
      </x:c>
      <x:c r="V2177" s="31" t="str">
        <x:v>2026-09-16</x:v>
      </x:c>
      <x:c r="W2177" s="31" t="str">
        <x:v>2026-09-16</x:v>
      </x:c>
      <x:c r="X2177" s="31" t="str">
        <x:v>5c9207b082c879594c9d0caa6519e9b2115c79485d2c32791b06944baf5dc257</x:v>
      </x:c>
    </x:row>
    <x:row r="2178">
      <x:c r="A2178" s="31" t="str">
        <x:v>pa_c78d6dace1c4</x:v>
      </x:c>
      <x:c r="B2178" s="31" t="str">
        <x:v>凫雁亭</x:v>
      </x:c>
      <x:c r="C2178" s="31" t="str">
        <x:v>凫雁亭</x:v>
      </x:c>
      <x:c r="D2178" s="31" t="str">
        <x:v>Area</x:v>
      </x:c>
      <x:c r="E2178" s="31" t="str">
        <x:v>area_amap_B0FFK4XHCM</x:v>
      </x:c>
      <x:c r="F2178" s="31" t="str">
        <x:v>点半径</x:v>
      </x:c>
      <x:c r="G2178" s="31" t="str"/>
      <x:c r="H2178" s="31" t="str"/>
      <x:c r="I2178" s="31" t="str">
        <x:v>88400c054bfffff</x:v>
      </x:c>
      <x:c r="J2178" s="31" t="str">
        <x:v>89400c054b3ffff</x:v>
      </x:c>
      <x:c r="K2178" s="31" t="str">
        <x:v>2026-09-16</x:v>
      </x:c>
      <x:c r="L2178" s="31" t="str">
        <x:v>admin_520111</x:v>
      </x:c>
      <x:c r="M2178" s="31" t="n">
        <x:v>80</x:v>
      </x:c>
      <x:c r="N2178" s="31" t="n">
        <x:v>0</x:v>
      </x:c>
      <x:c r="O2178" s="31" t="str">
        <x:v>官方名</x:v>
      </x:c>
      <x:c r="P2178" s="31" t="str">
        <x:v>启用</x:v>
      </x:c>
      <x:c r="Q2178" s="31" t="str">
        <x:v>src_grid_derive</x:v>
      </x:c>
      <x:c r="R2178" s="31" t="str">
        <x:v>["alias:凫雁亭:Area:area_amap_B0FFK4XHCM"]</x:v>
      </x:c>
      <x:c r="S2178" s="31" t="str">
        <x:v>alias-ctrip-hotel-20260916</x:v>
      </x:c>
      <x:c r="T2178" s="31" t="str">
        <x:v>ingestable</x:v>
      </x:c>
      <x:c r="U2178" s="31" t="str">
        <x:v>2026-09-16</x:v>
      </x:c>
      <x:c r="V2178" s="31" t="str">
        <x:v>2026-09-16</x:v>
      </x:c>
      <x:c r="W2178" s="31" t="str">
        <x:v>2026-09-16</x:v>
      </x:c>
      <x:c r="X2178" s="31" t="str">
        <x:v>f382b961cb9261bdf45767b7d8ce2505cd19cd66494a8566d8d7984224360161</x:v>
      </x:c>
    </x:row>
    <x:row r="2179">
      <x:c r="A2179" s="31" t="str">
        <x:v>pa_47d86f53f26c</x:v>
      </x:c>
      <x:c r="B2179" s="31" t="str">
        <x:v>凰潮纪单丛</x:v>
      </x:c>
      <x:c r="C2179" s="31" t="str">
        <x:v>凰潮纪单丛</x:v>
      </x:c>
      <x:c r="D2179" s="31" t="str">
        <x:v>Area</x:v>
      </x:c>
      <x:c r="E2179" s="31" t="str">
        <x:v>area_amap_B0LD6X2JE1</x:v>
      </x:c>
      <x:c r="F2179" s="31" t="str">
        <x:v>点半径</x:v>
      </x:c>
      <x:c r="G2179" s="31" t="str"/>
      <x:c r="H2179" s="31" t="str"/>
      <x:c r="I2179" s="31" t="str">
        <x:v>88400c0dddfffff</x:v>
      </x:c>
      <x:c r="J2179" s="31" t="str">
        <x:v>89400c0ddc7ffff</x:v>
      </x:c>
      <x:c r="K2179" s="31" t="str">
        <x:v>2026-09-16</x:v>
      </x:c>
      <x:c r="L2179" s="31" t="str">
        <x:v>admin_520115</x:v>
      </x:c>
      <x:c r="M2179" s="31" t="n">
        <x:v>80</x:v>
      </x:c>
      <x:c r="N2179" s="31" t="n">
        <x:v>0</x:v>
      </x:c>
      <x:c r="O2179" s="31" t="str">
        <x:v>官方名</x:v>
      </x:c>
      <x:c r="P2179" s="31" t="str">
        <x:v>启用</x:v>
      </x:c>
      <x:c r="Q2179" s="31" t="str">
        <x:v>src_grid_derive</x:v>
      </x:c>
      <x:c r="R2179" s="31" t="str">
        <x:v>["alias:凰潮纪单丛:Area:area_amap_B0LD6X2JE1"]</x:v>
      </x:c>
      <x:c r="S2179" s="31" t="str">
        <x:v>alias-ctrip-hotel-20260916</x:v>
      </x:c>
      <x:c r="T2179" s="31" t="str">
        <x:v>ingestable</x:v>
      </x:c>
      <x:c r="U2179" s="31" t="str">
        <x:v>2026-09-16</x:v>
      </x:c>
      <x:c r="V2179" s="31" t="str">
        <x:v>2026-09-16</x:v>
      </x:c>
      <x:c r="W2179" s="31" t="str">
        <x:v>2026-09-16</x:v>
      </x:c>
      <x:c r="X2179" s="31" t="str">
        <x:v>caa30df1d8265b9da8dddff2a4250a9750b7f225441d44ebe32a5add1c401e27</x:v>
      </x:c>
    </x:row>
    <x:row r="2180">
      <x:c r="A2180" s="31" t="str">
        <x:v>pa_f11ec964e5b3</x:v>
      </x:c>
      <x:c r="B2180" s="31" t="str">
        <x:v>凶猛鲨鱼区</x:v>
      </x:c>
      <x:c r="C2180" s="31" t="str">
        <x:v>凶猛鲨鱼</x:v>
      </x:c>
      <x:c r="D2180" s="31" t="str">
        <x:v>Area</x:v>
      </x:c>
      <x:c r="E2180" s="31" t="str">
        <x:v>area_amap_B0FFIZQ5NW</x:v>
      </x:c>
      <x:c r="F2180" s="31" t="str">
        <x:v>点半径</x:v>
      </x:c>
      <x:c r="G2180" s="31" t="str"/>
      <x:c r="H2180" s="31" t="str"/>
      <x:c r="I2180" s="31" t="str">
        <x:v>88400c01e7fffff</x:v>
      </x:c>
      <x:c r="J2180" s="31" t="str">
        <x:v>89400c01e6bffff</x:v>
      </x:c>
      <x:c r="K2180" s="31" t="str">
        <x:v>2026-09-16</x:v>
      </x:c>
      <x:c r="L2180" s="31" t="str">
        <x:v>admin_520102</x:v>
      </x:c>
      <x:c r="M2180" s="31" t="n">
        <x:v>80</x:v>
      </x:c>
      <x:c r="N2180" s="31" t="n">
        <x:v>0</x:v>
      </x:c>
      <x:c r="O2180" s="31" t="str">
        <x:v>官方名</x:v>
      </x:c>
      <x:c r="P2180" s="31" t="str">
        <x:v>启用</x:v>
      </x:c>
      <x:c r="Q2180" s="31" t="str">
        <x:v>src_grid_derive</x:v>
      </x:c>
      <x:c r="R2180" s="31" t="str">
        <x:v>["alias:凶猛鲨鱼区:Area:area_amap_B0FFIZQ5NW"]</x:v>
      </x:c>
      <x:c r="S2180" s="31" t="str">
        <x:v>alias-ctrip-hotel-20260916</x:v>
      </x:c>
      <x:c r="T2180" s="31" t="str">
        <x:v>ingestable</x:v>
      </x:c>
      <x:c r="U2180" s="31" t="str">
        <x:v>2026-09-16</x:v>
      </x:c>
      <x:c r="V2180" s="31" t="str">
        <x:v>2026-09-16</x:v>
      </x:c>
      <x:c r="W2180" s="31" t="str">
        <x:v>2026-09-16</x:v>
      </x:c>
      <x:c r="X2180" s="31" t="str">
        <x:v>b710c0a08b6816c49f847a59938403b4b2f9ee420d157c388baafcb73551b7c6</x:v>
      </x:c>
    </x:row>
    <x:row r="2181">
      <x:c r="A2181" s="31" t="str">
        <x:v>pa_4b9eb4e703bc</x:v>
      </x:c>
      <x:c r="B2181" s="31" t="str">
        <x:v>凶猛鲨鱼</x:v>
      </x:c>
      <x:c r="C2181" s="31" t="str">
        <x:v>凶猛鲨鱼</x:v>
      </x:c>
      <x:c r="D2181" s="31" t="str">
        <x:v>Area</x:v>
      </x:c>
      <x:c r="E2181" s="31" t="str">
        <x:v>area_amap_B0FFIZQ5NW</x:v>
      </x:c>
      <x:c r="F2181" s="31" t="str">
        <x:v>点半径</x:v>
      </x:c>
      <x:c r="G2181" s="31" t="str"/>
      <x:c r="H2181" s="31" t="str"/>
      <x:c r="I2181" s="31" t="str">
        <x:v>88400c01e7fffff</x:v>
      </x:c>
      <x:c r="J2181" s="31" t="str">
        <x:v>89400c01e6bffff</x:v>
      </x:c>
      <x:c r="K2181" s="31" t="str">
        <x:v>2026-09-16</x:v>
      </x:c>
      <x:c r="L2181" s="31" t="str">
        <x:v>admin_520102</x:v>
      </x:c>
      <x:c r="M2181" s="31" t="n">
        <x:v>70</x:v>
      </x:c>
      <x:c r="N2181" s="31" t="n">
        <x:v>0</x:v>
      </x:c>
      <x:c r="O2181" s="31" t="str">
        <x:v>人工补录</x:v>
      </x:c>
      <x:c r="P2181" s="31" t="str">
        <x:v>启用</x:v>
      </x:c>
      <x:c r="Q2181" s="31" t="str">
        <x:v>src_grid_derive</x:v>
      </x:c>
      <x:c r="R2181" s="31" t="str">
        <x:v>["alias:凶猛鲨鱼:Area:area_amap_B0FFIZQ5NW"]</x:v>
      </x:c>
      <x:c r="S2181" s="31" t="str">
        <x:v>alias-ctrip-hotel-20260916</x:v>
      </x:c>
      <x:c r="T2181" s="31" t="str">
        <x:v>needs_review</x:v>
      </x:c>
      <x:c r="U2181" s="31" t="str">
        <x:v>2026-09-16</x:v>
      </x:c>
      <x:c r="V2181" s="31" t="str">
        <x:v>2026-09-16</x:v>
      </x:c>
      <x:c r="W2181" s="31" t="str">
        <x:v>2026-09-16</x:v>
      </x:c>
      <x:c r="X2181" s="31" t="str">
        <x:v>a3fd72ead420f9d9dd72cba076b6c202ce410d551c3913e5c79125f5159a96d5</x:v>
      </x:c>
    </x:row>
    <x:row r="2182">
      <x:c r="A2182" s="31" t="str">
        <x:v>pa_df014675c454</x:v>
      </x:c>
      <x:c r="B2182" s="31" t="str">
        <x:v>凹河腰岩悬崖风景点</x:v>
      </x:c>
      <x:c r="C2182" s="31" t="str">
        <x:v>凹河腰岩悬崖风景点</x:v>
      </x:c>
      <x:c r="D2182" s="31" t="str">
        <x:v>Area</x:v>
      </x:c>
      <x:c r="E2182" s="31" t="str">
        <x:v>area_amap_B0LBL7OYRV</x:v>
      </x:c>
      <x:c r="F2182" s="31" t="str">
        <x:v>点半径</x:v>
      </x:c>
      <x:c r="G2182" s="31" t="str"/>
      <x:c r="H2182" s="31" t="str"/>
      <x:c r="I2182" s="31" t="str">
        <x:v>88400c2cd7fffff</x:v>
      </x:c>
      <x:c r="J2182" s="31" t="str">
        <x:v>89400c2cd6bffff</x:v>
      </x:c>
      <x:c r="K2182" s="31" t="str">
        <x:v>2026-09-16</x:v>
      </x:c>
      <x:c r="L2182" s="31" t="str">
        <x:v>admin_520181</x:v>
      </x:c>
      <x:c r="M2182" s="31" t="n">
        <x:v>80</x:v>
      </x:c>
      <x:c r="N2182" s="31" t="n">
        <x:v>0</x:v>
      </x:c>
      <x:c r="O2182" s="31" t="str">
        <x:v>官方名</x:v>
      </x:c>
      <x:c r="P2182" s="31" t="str">
        <x:v>启用</x:v>
      </x:c>
      <x:c r="Q2182" s="31" t="str">
        <x:v>src_grid_derive</x:v>
      </x:c>
      <x:c r="R2182" s="31" t="str">
        <x:v>["alias:凹河腰岩悬崖风景点:Area:area_amap_B0LBL7OYRV"]</x:v>
      </x:c>
      <x:c r="S2182" s="31" t="str">
        <x:v>alias-ctrip-hotel-20260916</x:v>
      </x:c>
      <x:c r="T2182" s="31" t="str">
        <x:v>ingestable</x:v>
      </x:c>
      <x:c r="U2182" s="31" t="str">
        <x:v>2026-09-16</x:v>
      </x:c>
      <x:c r="V2182" s="31" t="str">
        <x:v>2026-09-16</x:v>
      </x:c>
      <x:c r="W2182" s="31" t="str">
        <x:v>2026-09-16</x:v>
      </x:c>
      <x:c r="X2182" s="31" t="str">
        <x:v>ccbde1b45b35fe0462cde11756687650a034f29cd87d5c7f5f06d72f2eacf89e</x:v>
      </x:c>
    </x:row>
    <x:row r="2183">
      <x:c r="A2183" s="31" t="str">
        <x:v>pa_eb2158d1115e</x:v>
      </x:c>
      <x:c r="B2183" s="31" t="str">
        <x:v>刘庄居委会</x:v>
      </x:c>
      <x:c r="C2183" s="31" t="str">
        <x:v>刘庄居委会</x:v>
      </x:c>
      <x:c r="D2183" s="31" t="str">
        <x:v>TransitStop</x:v>
      </x:c>
      <x:c r="E2183" s="31" t="str">
        <x:v>transitstop_bus_b0829a899840894fc7c7</x:v>
      </x:c>
      <x:c r="F2183" s="31" t="str">
        <x:v>点半径</x:v>
      </x:c>
      <x:c r="G2183" s="31" t="str"/>
      <x:c r="H2183" s="31" t="str"/>
      <x:c r="I2183" s="31" t="str">
        <x:v>88400c72b3fffff</x:v>
      </x:c>
      <x:c r="J2183" s="31" t="str">
        <x:v>89400c72b33ffff</x:v>
      </x:c>
      <x:c r="K2183" s="31" t="str">
        <x:v>2026-09-16</x:v>
      </x:c>
      <x:c r="L2183" s="31" t="str">
        <x:v>admin_520113</x:v>
      </x:c>
      <x:c r="M2183" s="31" t="n">
        <x:v>60</x:v>
      </x:c>
      <x:c r="N2183" s="31" t="str"/>
      <x:c r="O2183" s="31" t="str">
        <x:v>官方名</x:v>
      </x:c>
      <x:c r="P2183" s="31" t="str">
        <x:v>启用</x:v>
      </x:c>
      <x:c r="Q2183" s="31" t="str">
        <x:v>src_grid_derive</x:v>
      </x:c>
      <x:c r="R2183" s="31" t="str">
        <x:v>["alias:刘庄居委会:TransitStop:transitstop_bus_b0829a899840894fc7c7"]</x:v>
      </x:c>
      <x:c r="S2183" s="31" t="str">
        <x:v>alias-ctrip-hotel-20260916</x:v>
      </x:c>
      <x:c r="T2183" s="31" t="str">
        <x:v>ingestable</x:v>
      </x:c>
      <x:c r="U2183" s="31" t="str">
        <x:v>2026-09-16</x:v>
      </x:c>
      <x:c r="V2183" s="31" t="str">
        <x:v>2026-09-16</x:v>
      </x:c>
      <x:c r="W2183" s="31" t="str">
        <x:v>2026-09-16</x:v>
      </x:c>
      <x:c r="X2183" s="31" t="str">
        <x:v>e90f5a6b3ff7333d08946363a17c8b604cf0135204fadeadc4858056e06f2cc5</x:v>
      </x:c>
    </x:row>
    <x:row r="2184">
      <x:c r="A2184" s="31" t="str">
        <x:v>pa_f2bbd5f3bc2c</x:v>
      </x:c>
      <x:c r="B2184" s="31" t="str">
        <x:v>刘庄村文化活动广场</x:v>
      </x:c>
      <x:c r="C2184" s="31" t="str">
        <x:v>刘庄村文化活动广场</x:v>
      </x:c>
      <x:c r="D2184" s="31" t="str">
        <x:v>Area</x:v>
      </x:c>
      <x:c r="E2184" s="31" t="str">
        <x:v>area_amap_B0G24ZE6ZA</x:v>
      </x:c>
      <x:c r="F2184" s="31" t="str">
        <x:v>点半径</x:v>
      </x:c>
      <x:c r="G2184" s="31" t="str"/>
      <x:c r="H2184" s="31" t="str"/>
      <x:c r="I2184" s="31" t="str">
        <x:v>88400c776dfffff</x:v>
      </x:c>
      <x:c r="J2184" s="31" t="str">
        <x:v>89400c776cbffff</x:v>
      </x:c>
      <x:c r="K2184" s="31" t="str">
        <x:v>2026-09-16</x:v>
      </x:c>
      <x:c r="L2184" s="31" t="str">
        <x:v>admin_520113</x:v>
      </x:c>
      <x:c r="M2184" s="31" t="n">
        <x:v>80</x:v>
      </x:c>
      <x:c r="N2184" s="31" t="n">
        <x:v>0</x:v>
      </x:c>
      <x:c r="O2184" s="31" t="str">
        <x:v>官方名</x:v>
      </x:c>
      <x:c r="P2184" s="31" t="str">
        <x:v>启用</x:v>
      </x:c>
      <x:c r="Q2184" s="31" t="str">
        <x:v>src_grid_derive</x:v>
      </x:c>
      <x:c r="R2184" s="31" t="str">
        <x:v>["alias:刘庄村文化活动广场:Area:area_amap_B0G24ZE6ZA"]</x:v>
      </x:c>
      <x:c r="S2184" s="31" t="str">
        <x:v>alias-ctrip-hotel-20260916</x:v>
      </x:c>
      <x:c r="T2184" s="31" t="str">
        <x:v>ingestable</x:v>
      </x:c>
      <x:c r="U2184" s="31" t="str">
        <x:v>2026-09-16</x:v>
      </x:c>
      <x:c r="V2184" s="31" t="str">
        <x:v>2026-09-16</x:v>
      </x:c>
      <x:c r="W2184" s="31" t="str">
        <x:v>2026-09-16</x:v>
      </x:c>
      <x:c r="X2184" s="31" t="str">
        <x:v>4e1d835085f70493ecabb9b4ed5fa029c6b73d100f161f35ca6184c5d9028a53</x:v>
      </x:c>
    </x:row>
    <x:row r="2185">
      <x:c r="A2185" s="31" t="str">
        <x:v>pa_fb2d1b6bf58d</x:v>
      </x:c>
      <x:c r="B2185" s="31" t="str">
        <x:v>刘氏宗祠</x:v>
      </x:c>
      <x:c r="C2185" s="31" t="str">
        <x:v>刘氏宗祠</x:v>
      </x:c>
      <x:c r="D2185" s="31" t="str">
        <x:v>Area</x:v>
      </x:c>
      <x:c r="E2185" s="31" t="str">
        <x:v>area_amap_B0L1MHGW67</x:v>
      </x:c>
      <x:c r="F2185" s="31" t="str">
        <x:v>点半径</x:v>
      </x:c>
      <x:c r="G2185" s="31" t="str"/>
      <x:c r="H2185" s="31" t="str"/>
      <x:c r="I2185" s="31" t="str">
        <x:v>88400ea243fffff</x:v>
      </x:c>
      <x:c r="J2185" s="31" t="str">
        <x:v>89400ea2427ffff</x:v>
      </x:c>
      <x:c r="K2185" s="31" t="str">
        <x:v>2026-09-16</x:v>
      </x:c>
      <x:c r="L2185" s="31" t="str">
        <x:v>admin_520121</x:v>
      </x:c>
      <x:c r="M2185" s="31" t="n">
        <x:v>80</x:v>
      </x:c>
      <x:c r="N2185" s="31" t="n">
        <x:v>0</x:v>
      </x:c>
      <x:c r="O2185" s="31" t="str">
        <x:v>官方名</x:v>
      </x:c>
      <x:c r="P2185" s="31" t="str">
        <x:v>启用</x:v>
      </x:c>
      <x:c r="Q2185" s="31" t="str">
        <x:v>src_grid_derive</x:v>
      </x:c>
      <x:c r="R2185" s="31" t="str">
        <x:v>["alias:刘氏宗祠:Area:area_amap_B0L1MHGW67"]</x:v>
      </x:c>
      <x:c r="S2185" s="31" t="str">
        <x:v>alias-ctrip-hotel-20260916</x:v>
      </x:c>
      <x:c r="T2185" s="31" t="str">
        <x:v>ingestable</x:v>
      </x:c>
      <x:c r="U2185" s="31" t="str">
        <x:v>2026-09-16</x:v>
      </x:c>
      <x:c r="V2185" s="31" t="str">
        <x:v>2026-09-16</x:v>
      </x:c>
      <x:c r="W2185" s="31" t="str">
        <x:v>2026-09-16</x:v>
      </x:c>
      <x:c r="X2185" s="31" t="str">
        <x:v>30493511f7dd983ccebd69fcc7b957ee39942c879db446447248add656c53604</x:v>
      </x:c>
    </x:row>
    <x:row r="2186">
      <x:c r="A2186" s="31" t="str">
        <x:v>pa_b8d794b6d85f</x:v>
      </x:c>
      <x:c r="B2186" s="31" t="str">
        <x:v>刘氏支祠</x:v>
      </x:c>
      <x:c r="C2186" s="31" t="str">
        <x:v>刘氏支祠</x:v>
      </x:c>
      <x:c r="D2186" s="31" t="str">
        <x:v>Area</x:v>
      </x:c>
      <x:c r="E2186" s="31" t="str">
        <x:v>area_amap_B0FFI9CHQI</x:v>
      </x:c>
      <x:c r="F2186" s="31" t="str">
        <x:v>点半径</x:v>
      </x:c>
      <x:c r="G2186" s="31" t="str"/>
      <x:c r="H2186" s="31" t="str"/>
      <x:c r="I2186" s="31" t="str">
        <x:v>88400c0f3bfffff</x:v>
      </x:c>
      <x:c r="J2186" s="31" t="str">
        <x:v>89400c0f3afffff</x:v>
      </x:c>
      <x:c r="K2186" s="31" t="str">
        <x:v>2026-09-16</x:v>
      </x:c>
      <x:c r="L2186" s="31" t="str">
        <x:v>admin_520103</x:v>
      </x:c>
      <x:c r="M2186" s="31" t="n">
        <x:v>80</x:v>
      </x:c>
      <x:c r="N2186" s="31" t="n">
        <x:v>0</x:v>
      </x:c>
      <x:c r="O2186" s="31" t="str">
        <x:v>官方名</x:v>
      </x:c>
      <x:c r="P2186" s="31" t="str">
        <x:v>启用</x:v>
      </x:c>
      <x:c r="Q2186" s="31" t="str">
        <x:v>src_grid_derive</x:v>
      </x:c>
      <x:c r="R2186" s="31" t="str">
        <x:v>["alias:刘氏支祠:Area:area_amap_B0FFI9CHQI"]</x:v>
      </x:c>
      <x:c r="S2186" s="31" t="str">
        <x:v>alias-ctrip-hotel-20260916</x:v>
      </x:c>
      <x:c r="T2186" s="31" t="str">
        <x:v>ingestable</x:v>
      </x:c>
      <x:c r="U2186" s="31" t="str">
        <x:v>2026-09-16</x:v>
      </x:c>
      <x:c r="V2186" s="31" t="str">
        <x:v>2026-09-16</x:v>
      </x:c>
      <x:c r="W2186" s="31" t="str">
        <x:v>2026-09-16</x:v>
      </x:c>
      <x:c r="X2186" s="31" t="str">
        <x:v>0291933f2f9ec219c5248e6484d374b6a3d0c979841fae0f388d97b4e93305b3</x:v>
      </x:c>
    </x:row>
    <x:row r="2187">
      <x:c r="A2187" s="31" t="str">
        <x:v>pa_efed82a92acc</x:v>
      </x:c>
      <x:c r="B2187" s="31" t="str">
        <x:v>刘统之先生祠</x:v>
      </x:c>
      <x:c r="C2187" s="31" t="str">
        <x:v>刘统之先生祠</x:v>
      </x:c>
      <x:c r="D2187" s="31" t="str">
        <x:v>Area</x:v>
      </x:c>
      <x:c r="E2187" s="31" t="str">
        <x:v>area_amap_B0FFFFP9I6</x:v>
      </x:c>
      <x:c r="F2187" s="31" t="str">
        <x:v>点半径</x:v>
      </x:c>
      <x:c r="G2187" s="31" t="str"/>
      <x:c r="H2187" s="31" t="str"/>
      <x:c r="I2187" s="31" t="str">
        <x:v>88400c0f17fffff</x:v>
      </x:c>
      <x:c r="J2187" s="31" t="str">
        <x:v>89400c0f16bffff</x:v>
      </x:c>
      <x:c r="K2187" s="31" t="str">
        <x:v>2026-09-16</x:v>
      </x:c>
      <x:c r="L2187" s="31" t="str">
        <x:v>admin_520102</x:v>
      </x:c>
      <x:c r="M2187" s="31" t="n">
        <x:v>80</x:v>
      </x:c>
      <x:c r="N2187" s="31" t="n">
        <x:v>0</x:v>
      </x:c>
      <x:c r="O2187" s="31" t="str">
        <x:v>官方名</x:v>
      </x:c>
      <x:c r="P2187" s="31" t="str">
        <x:v>启用</x:v>
      </x:c>
      <x:c r="Q2187" s="31" t="str">
        <x:v>src_grid_derive</x:v>
      </x:c>
      <x:c r="R2187" s="31" t="str">
        <x:v>["alias:刘统之先生祠:Area:area_amap_B0FFFFP9I6"]</x:v>
      </x:c>
      <x:c r="S2187" s="31" t="str">
        <x:v>alias-ctrip-hotel-20260916</x:v>
      </x:c>
      <x:c r="T2187" s="31" t="str">
        <x:v>ingestable</x:v>
      </x:c>
      <x:c r="U2187" s="31" t="str">
        <x:v>2026-09-16</x:v>
      </x:c>
      <x:c r="V2187" s="31" t="str">
        <x:v>2026-09-16</x:v>
      </x:c>
      <x:c r="W2187" s="31" t="str">
        <x:v>2026-09-16</x:v>
      </x:c>
      <x:c r="X2187" s="31" t="str">
        <x:v>9ed9c8f0634ec9be4271ae0a83509d0db29c259ec1d9a36ace91272a491bf48f</x:v>
      </x:c>
    </x:row>
    <x:row r="2188">
      <x:c r="A2188" s="31" t="str">
        <x:v>pa_548ab8d2618a</x:v>
      </x:c>
      <x:c r="B2188" s="31" t="str">
        <x:v>刚玉街</x:v>
      </x:c>
      <x:c r="C2188" s="31" t="str">
        <x:v>刚玉街</x:v>
      </x:c>
      <x:c r="D2188" s="31" t="str">
        <x:v>TransitStop</x:v>
      </x:c>
      <x:c r="E2188" s="31" t="str">
        <x:v>transitstop_bus_5ad4ba28e507461e356b</x:v>
      </x:c>
      <x:c r="F2188" s="31" t="str">
        <x:v>点半径</x:v>
      </x:c>
      <x:c r="G2188" s="31" t="str"/>
      <x:c r="H2188" s="31" t="str"/>
      <x:c r="I2188" s="31" t="str">
        <x:v>88400c776dfffff</x:v>
      </x:c>
      <x:c r="J2188" s="31" t="str">
        <x:v>89400c776c3ffff</x:v>
      </x:c>
      <x:c r="K2188" s="31" t="str">
        <x:v>2026-09-16</x:v>
      </x:c>
      <x:c r="L2188" s="31" t="str">
        <x:v>admin_520113</x:v>
      </x:c>
      <x:c r="M2188" s="31" t="n">
        <x:v>60</x:v>
      </x:c>
      <x:c r="N2188" s="31" t="str"/>
      <x:c r="O2188" s="31" t="str">
        <x:v>官方名</x:v>
      </x:c>
      <x:c r="P2188" s="31" t="str">
        <x:v>启用</x:v>
      </x:c>
      <x:c r="Q2188" s="31" t="str">
        <x:v>src_grid_derive</x:v>
      </x:c>
      <x:c r="R2188" s="31" t="str">
        <x:v>["alias:刚玉街:TransitStop:transitstop_bus_5ad4ba28e507461e356b"]</x:v>
      </x:c>
      <x:c r="S2188" s="31" t="str">
        <x:v>alias-ctrip-hotel-20260916</x:v>
      </x:c>
      <x:c r="T2188" s="31" t="str">
        <x:v>ingestable</x:v>
      </x:c>
      <x:c r="U2188" s="31" t="str">
        <x:v>2026-09-16</x:v>
      </x:c>
      <x:c r="V2188" s="31" t="str">
        <x:v>2026-09-16</x:v>
      </x:c>
      <x:c r="W2188" s="31" t="str">
        <x:v>2026-09-16</x:v>
      </x:c>
      <x:c r="X2188" s="31" t="str">
        <x:v>344372e19108cf72421547b865c340790b7aec283c28c68ec6e8db54387f662d</x:v>
      </x:c>
    </x:row>
    <x:row r="2189">
      <x:c r="A2189" s="31" t="str">
        <x:v>pa_97295b222b30</x:v>
      </x:c>
      <x:c r="B2189" s="31" t="str">
        <x:v>刚玉街</x:v>
      </x:c>
      <x:c r="C2189" s="31" t="str">
        <x:v>刚玉街</x:v>
      </x:c>
      <x:c r="D2189" s="31" t="str">
        <x:v>TransitStop</x:v>
      </x:c>
      <x:c r="E2189" s="31" t="str">
        <x:v>transitstop_bus_2463cfbbfef5795f7b6e</x:v>
      </x:c>
      <x:c r="F2189" s="31" t="str">
        <x:v>点半径</x:v>
      </x:c>
      <x:c r="G2189" s="31" t="str"/>
      <x:c r="H2189" s="31" t="str"/>
      <x:c r="I2189" s="31" t="str">
        <x:v>88400c776dfffff</x:v>
      </x:c>
      <x:c r="J2189" s="31" t="str">
        <x:v>89400c776d7ffff</x:v>
      </x:c>
      <x:c r="K2189" s="31" t="str">
        <x:v>2026-09-16</x:v>
      </x:c>
      <x:c r="L2189" s="31" t="str">
        <x:v>admin_520113</x:v>
      </x:c>
      <x:c r="M2189" s="31" t="n">
        <x:v>60</x:v>
      </x:c>
      <x:c r="N2189" s="31" t="str"/>
      <x:c r="O2189" s="31" t="str">
        <x:v>官方名</x:v>
      </x:c>
      <x:c r="P2189" s="31" t="str">
        <x:v>启用</x:v>
      </x:c>
      <x:c r="Q2189" s="31" t="str">
        <x:v>src_grid_derive</x:v>
      </x:c>
      <x:c r="R2189" s="31" t="str">
        <x:v>["alias:刚玉街:TransitStop:transitstop_bus_2463cfbbfef5795f7b6e"]</x:v>
      </x:c>
      <x:c r="S2189" s="31" t="str">
        <x:v>alias-ctrip-hotel-20260916</x:v>
      </x:c>
      <x:c r="T2189" s="31" t="str">
        <x:v>ingestable</x:v>
      </x:c>
      <x:c r="U2189" s="31" t="str">
        <x:v>2026-09-16</x:v>
      </x:c>
      <x:c r="V2189" s="31" t="str">
        <x:v>2026-09-16</x:v>
      </x:c>
      <x:c r="W2189" s="31" t="str">
        <x:v>2026-09-16</x:v>
      </x:c>
      <x:c r="X2189" s="31" t="str">
        <x:v>11118de7feba9e5bf9d8d35ba5ce15a34675bf425ad4f5e3d34a341087922a2a</x:v>
      </x:c>
    </x:row>
    <x:row r="2190">
      <x:c r="A2190" s="31" t="str">
        <x:v>pa_4f154ec726fb</x:v>
      </x:c>
      <x:c r="B2190" s="31" t="str">
        <x:v>创业路</x:v>
      </x:c>
      <x:c r="C2190" s="31" t="str">
        <x:v>创业路</x:v>
      </x:c>
      <x:c r="D2190" s="31" t="str">
        <x:v>TransitStop</x:v>
      </x:c>
      <x:c r="E2190" s="31" t="str">
        <x:v>transitstop_bus_66fc88daa315780b541e</x:v>
      </x:c>
      <x:c r="F2190" s="31" t="str">
        <x:v>点半径</x:v>
      </x:c>
      <x:c r="G2190" s="31" t="str"/>
      <x:c r="H2190" s="31" t="str"/>
      <x:c r="I2190" s="31" t="str">
        <x:v>88400c08bdfffff</x:v>
      </x:c>
      <x:c r="J2190" s="31" t="str">
        <x:v>89400c08bcbffff</x:v>
      </x:c>
      <x:c r="K2190" s="31" t="str">
        <x:v>2026-09-16</x:v>
      </x:c>
      <x:c r="L2190" s="31" t="str">
        <x:v>admin_520112</x:v>
      </x:c>
      <x:c r="M2190" s="31" t="n">
        <x:v>60</x:v>
      </x:c>
      <x:c r="N2190" s="31" t="str"/>
      <x:c r="O2190" s="31" t="str">
        <x:v>官方名</x:v>
      </x:c>
      <x:c r="P2190" s="31" t="str">
        <x:v>启用</x:v>
      </x:c>
      <x:c r="Q2190" s="31" t="str">
        <x:v>src_grid_derive</x:v>
      </x:c>
      <x:c r="R2190" s="31" t="str">
        <x:v>["alias:创业路:TransitStop:transitstop_bus_66fc88daa315780b541e"]</x:v>
      </x:c>
      <x:c r="S2190" s="31" t="str">
        <x:v>alias-ctrip-hotel-20260916</x:v>
      </x:c>
      <x:c r="T2190" s="31" t="str">
        <x:v>ingestable</x:v>
      </x:c>
      <x:c r="U2190" s="31" t="str">
        <x:v>2026-09-16</x:v>
      </x:c>
      <x:c r="V2190" s="31" t="str">
        <x:v>2026-09-16</x:v>
      </x:c>
      <x:c r="W2190" s="31" t="str">
        <x:v>2026-09-16</x:v>
      </x:c>
      <x:c r="X2190" s="31" t="str">
        <x:v>08397fdbfab29c308ad720233e433770d5ab0425f193e4b1fb85d08f1aa7a919</x:v>
      </x:c>
    </x:row>
    <x:row r="2191">
      <x:c r="A2191" s="31" t="str">
        <x:v>pa_412b39a9f5d1</x:v>
      </x:c>
      <x:c r="B2191" s="31" t="str">
        <x:v>创业路口</x:v>
      </x:c>
      <x:c r="C2191" s="31" t="str">
        <x:v>创业路口</x:v>
      </x:c>
      <x:c r="D2191" s="31" t="str">
        <x:v>TransitStop</x:v>
      </x:c>
      <x:c r="E2191" s="31" t="str">
        <x:v>transitstop_bus_ba8fb49972c0145e6e47</x:v>
      </x:c>
      <x:c r="F2191" s="31" t="str">
        <x:v>点半径</x:v>
      </x:c>
      <x:c r="G2191" s="31" t="str"/>
      <x:c r="H2191" s="31" t="str"/>
      <x:c r="I2191" s="31" t="str">
        <x:v>88400c08bdfffff</x:v>
      </x:c>
      <x:c r="J2191" s="31" t="str">
        <x:v>89400c08b53ffff</x:v>
      </x:c>
      <x:c r="K2191" s="31" t="str">
        <x:v>2026-09-16</x:v>
      </x:c>
      <x:c r="L2191" s="31" t="str">
        <x:v>admin_520112</x:v>
      </x:c>
      <x:c r="M2191" s="31" t="n">
        <x:v>60</x:v>
      </x:c>
      <x:c r="N2191" s="31" t="str"/>
      <x:c r="O2191" s="31" t="str">
        <x:v>官方名</x:v>
      </x:c>
      <x:c r="P2191" s="31" t="str">
        <x:v>启用</x:v>
      </x:c>
      <x:c r="Q2191" s="31" t="str">
        <x:v>src_grid_derive</x:v>
      </x:c>
      <x:c r="R2191" s="31" t="str">
        <x:v>["alias:创业路口:TransitStop:transitstop_bus_ba8fb49972c0145e6e47"]</x:v>
      </x:c>
      <x:c r="S2191" s="31" t="str">
        <x:v>alias-ctrip-hotel-20260916</x:v>
      </x:c>
      <x:c r="T2191" s="31" t="str">
        <x:v>ingestable</x:v>
      </x:c>
      <x:c r="U2191" s="31" t="str">
        <x:v>2026-09-16</x:v>
      </x:c>
      <x:c r="V2191" s="31" t="str">
        <x:v>2026-09-16</x:v>
      </x:c>
      <x:c r="W2191" s="31" t="str">
        <x:v>2026-09-16</x:v>
      </x:c>
      <x:c r="X2191" s="31" t="str">
        <x:v>8338d3a3664feb5352defdf0e774b6028ed6c8c8e81e14b8c2cc8d51f914b146</x:v>
      </x:c>
    </x:row>
    <x:row r="2192">
      <x:c r="A2192" s="31" t="str">
        <x:v>pa_9ae1336e4688</x:v>
      </x:c>
      <x:c r="B2192" s="31" t="str">
        <x:v>创业路口</x:v>
      </x:c>
      <x:c r="C2192" s="31" t="str">
        <x:v>创业路口</x:v>
      </x:c>
      <x:c r="D2192" s="31" t="str">
        <x:v>TransitStop</x:v>
      </x:c>
      <x:c r="E2192" s="31" t="str">
        <x:v>transitstop_bus_5ea05de6a035491b1d05</x:v>
      </x:c>
      <x:c r="F2192" s="31" t="str">
        <x:v>点半径</x:v>
      </x:c>
      <x:c r="G2192" s="31" t="str"/>
      <x:c r="H2192" s="31" t="str"/>
      <x:c r="I2192" s="31" t="str">
        <x:v>88400c08bdfffff</x:v>
      </x:c>
      <x:c r="J2192" s="31" t="str">
        <x:v>89400c08b53ffff</x:v>
      </x:c>
      <x:c r="K2192" s="31" t="str">
        <x:v>2026-09-16</x:v>
      </x:c>
      <x:c r="L2192" s="31" t="str">
        <x:v>admin_520112</x:v>
      </x:c>
      <x:c r="M2192" s="31" t="n">
        <x:v>60</x:v>
      </x:c>
      <x:c r="N2192" s="31" t="str"/>
      <x:c r="O2192" s="31" t="str">
        <x:v>官方名</x:v>
      </x:c>
      <x:c r="P2192" s="31" t="str">
        <x:v>启用</x:v>
      </x:c>
      <x:c r="Q2192" s="31" t="str">
        <x:v>src_grid_derive</x:v>
      </x:c>
      <x:c r="R2192" s="31" t="str">
        <x:v>["alias:创业路口:TransitStop:transitstop_bus_5ea05de6a035491b1d05"]</x:v>
      </x:c>
      <x:c r="S2192" s="31" t="str">
        <x:v>alias-ctrip-hotel-20260916</x:v>
      </x:c>
      <x:c r="T2192" s="31" t="str">
        <x:v>ingestable</x:v>
      </x:c>
      <x:c r="U2192" s="31" t="str">
        <x:v>2026-09-16</x:v>
      </x:c>
      <x:c r="V2192" s="31" t="str">
        <x:v>2026-09-16</x:v>
      </x:c>
      <x:c r="W2192" s="31" t="str">
        <x:v>2026-09-16</x:v>
      </x:c>
      <x:c r="X2192" s="31" t="str">
        <x:v>fadbe9d28719c6ae797a73f7650cefbd5ef779e75eeb7ebefbd69167bc83879a</x:v>
      </x:c>
    </x:row>
    <x:row r="2193">
      <x:c r="A2193" s="31" t="str">
        <x:v>pa_c185c4019b38</x:v>
      </x:c>
      <x:c r="B2193" s="31" t="str">
        <x:v>创业路口</x:v>
      </x:c>
      <x:c r="C2193" s="31" t="str">
        <x:v>创业路口</x:v>
      </x:c>
      <x:c r="D2193" s="31" t="str">
        <x:v>TransitStop</x:v>
      </x:c>
      <x:c r="E2193" s="31" t="str">
        <x:v>transitstop_bus_a67ba95c2e3a38a1813e</x:v>
      </x:c>
      <x:c r="F2193" s="31" t="str">
        <x:v>点半径</x:v>
      </x:c>
      <x:c r="G2193" s="31" t="str"/>
      <x:c r="H2193" s="31" t="str"/>
      <x:c r="I2193" s="31" t="str">
        <x:v>88400c08b5fffff</x:v>
      </x:c>
      <x:c r="J2193" s="31" t="str">
        <x:v>89400c08b53ffff</x:v>
      </x:c>
      <x:c r="K2193" s="31" t="str">
        <x:v>2026-09-16</x:v>
      </x:c>
      <x:c r="L2193" s="31" t="str">
        <x:v>admin_520112</x:v>
      </x:c>
      <x:c r="M2193" s="31" t="n">
        <x:v>60</x:v>
      </x:c>
      <x:c r="N2193" s="31" t="str"/>
      <x:c r="O2193" s="31" t="str">
        <x:v>官方名</x:v>
      </x:c>
      <x:c r="P2193" s="31" t="str">
        <x:v>启用</x:v>
      </x:c>
      <x:c r="Q2193" s="31" t="str">
        <x:v>src_grid_derive</x:v>
      </x:c>
      <x:c r="R2193" s="31" t="str">
        <x:v>["alias:创业路口:TransitStop:transitstop_bus_a67ba95c2e3a38a1813e"]</x:v>
      </x:c>
      <x:c r="S2193" s="31" t="str">
        <x:v>alias-ctrip-hotel-20260916</x:v>
      </x:c>
      <x:c r="T2193" s="31" t="str">
        <x:v>ingestable</x:v>
      </x:c>
      <x:c r="U2193" s="31" t="str">
        <x:v>2026-09-16</x:v>
      </x:c>
      <x:c r="V2193" s="31" t="str">
        <x:v>2026-09-16</x:v>
      </x:c>
      <x:c r="W2193" s="31" t="str">
        <x:v>2026-09-16</x:v>
      </x:c>
      <x:c r="X2193" s="31" t="str">
        <x:v>d3a82e60ea387c9bf7ca2a1bc1384a7252befaa435f7670381bcda4eb724f970</x:v>
      </x:c>
    </x:row>
    <x:row r="2194">
      <x:c r="A2194" s="31" t="str">
        <x:v>pa_82c1b7d91aca</x:v>
      </x:c>
      <x:c r="B2194" s="31" t="str">
        <x:v>创新东路</x:v>
      </x:c>
      <x:c r="C2194" s="31" t="str">
        <x:v>创新东路</x:v>
      </x:c>
      <x:c r="D2194" s="31" t="str">
        <x:v>TransitStop</x:v>
      </x:c>
      <x:c r="E2194" s="31" t="str">
        <x:v>transitstop_bus_7f8949fb4f979f59bbda</x:v>
      </x:c>
      <x:c r="F2194" s="31" t="str">
        <x:v>点半径</x:v>
      </x:c>
      <x:c r="G2194" s="31" t="str"/>
      <x:c r="H2194" s="31" t="str"/>
      <x:c r="I2194" s="31" t="str">
        <x:v>88400c0dc1fffff</x:v>
      </x:c>
      <x:c r="J2194" s="31" t="str">
        <x:v>89400c0dc03ffff</x:v>
      </x:c>
      <x:c r="K2194" s="31" t="str">
        <x:v>2026-09-16</x:v>
      </x:c>
      <x:c r="L2194" s="31" t="str">
        <x:v>admin_520115</x:v>
      </x:c>
      <x:c r="M2194" s="31" t="n">
        <x:v>60</x:v>
      </x:c>
      <x:c r="N2194" s="31" t="str"/>
      <x:c r="O2194" s="31" t="str">
        <x:v>官方名</x:v>
      </x:c>
      <x:c r="P2194" s="31" t="str">
        <x:v>启用</x:v>
      </x:c>
      <x:c r="Q2194" s="31" t="str">
        <x:v>src_grid_derive</x:v>
      </x:c>
      <x:c r="R2194" s="31" t="str">
        <x:v>["alias:创新东路:TransitStop:transitstop_bus_7f8949fb4f979f59bbda"]</x:v>
      </x:c>
      <x:c r="S2194" s="31" t="str">
        <x:v>alias-ctrip-hotel-20260916</x:v>
      </x:c>
      <x:c r="T2194" s="31" t="str">
        <x:v>ingestable</x:v>
      </x:c>
      <x:c r="U2194" s="31" t="str">
        <x:v>2026-09-16</x:v>
      </x:c>
      <x:c r="V2194" s="31" t="str">
        <x:v>2026-09-16</x:v>
      </x:c>
      <x:c r="W2194" s="31" t="str">
        <x:v>2026-09-16</x:v>
      </x:c>
      <x:c r="X2194" s="31" t="str">
        <x:v>5798b8e07e67d739ee6d1eee90c2c1cd3f6726e4b734fa058a97a503e7cbc6d3</x:v>
      </x:c>
    </x:row>
    <x:row r="2195">
      <x:c r="A2195" s="31" t="str">
        <x:v>pa_bca8502e9941</x:v>
      </x:c>
      <x:c r="B2195" s="31" t="str">
        <x:v>创新东路</x:v>
      </x:c>
      <x:c r="C2195" s="31" t="str">
        <x:v>创新东路</x:v>
      </x:c>
      <x:c r="D2195" s="31" t="str">
        <x:v>TransitStop</x:v>
      </x:c>
      <x:c r="E2195" s="31" t="str">
        <x:v>transitstop_bus_f0c55fcf834445f6d1c5</x:v>
      </x:c>
      <x:c r="F2195" s="31" t="str">
        <x:v>点半径</x:v>
      </x:c>
      <x:c r="G2195" s="31" t="str"/>
      <x:c r="H2195" s="31" t="str"/>
      <x:c r="I2195" s="31" t="str">
        <x:v>88400c0dc1fffff</x:v>
      </x:c>
      <x:c r="J2195" s="31" t="str">
        <x:v>89400c0dc03ffff</x:v>
      </x:c>
      <x:c r="K2195" s="31" t="str">
        <x:v>2026-09-16</x:v>
      </x:c>
      <x:c r="L2195" s="31" t="str">
        <x:v>admin_520115</x:v>
      </x:c>
      <x:c r="M2195" s="31" t="n">
        <x:v>60</x:v>
      </x:c>
      <x:c r="N2195" s="31" t="str"/>
      <x:c r="O2195" s="31" t="str">
        <x:v>官方名</x:v>
      </x:c>
      <x:c r="P2195" s="31" t="str">
        <x:v>启用</x:v>
      </x:c>
      <x:c r="Q2195" s="31" t="str">
        <x:v>src_grid_derive</x:v>
      </x:c>
      <x:c r="R2195" s="31" t="str">
        <x:v>["alias:创新东路:TransitStop:transitstop_bus_f0c55fcf834445f6d1c5"]</x:v>
      </x:c>
      <x:c r="S2195" s="31" t="str">
        <x:v>alias-ctrip-hotel-20260916</x:v>
      </x:c>
      <x:c r="T2195" s="31" t="str">
        <x:v>ingestable</x:v>
      </x:c>
      <x:c r="U2195" s="31" t="str">
        <x:v>2026-09-16</x:v>
      </x:c>
      <x:c r="V2195" s="31" t="str">
        <x:v>2026-09-16</x:v>
      </x:c>
      <x:c r="W2195" s="31" t="str">
        <x:v>2026-09-16</x:v>
      </x:c>
      <x:c r="X2195" s="31" t="str">
        <x:v>a590fa70b017c916596a1175d5a104fcf40a39c51078c0819d77633f4aa0fe94</x:v>
      </x:c>
    </x:row>
    <x:row r="2196">
      <x:c r="A2196" s="31" t="str">
        <x:v>pa_dbb35c702a46</x:v>
      </x:c>
      <x:c r="B2196" s="31" t="str">
        <x:v>创新东路</x:v>
      </x:c>
      <x:c r="C2196" s="31" t="str">
        <x:v>创新东路</x:v>
      </x:c>
      <x:c r="D2196" s="31" t="str">
        <x:v>TransitStop</x:v>
      </x:c>
      <x:c r="E2196" s="31" t="str">
        <x:v>transitstop_bus_eb556a02367f447601cf</x:v>
      </x:c>
      <x:c r="F2196" s="31" t="str">
        <x:v>点半径</x:v>
      </x:c>
      <x:c r="G2196" s="31" t="str"/>
      <x:c r="H2196" s="31" t="str"/>
      <x:c r="I2196" s="31" t="str">
        <x:v>88400c0dc1fffff</x:v>
      </x:c>
      <x:c r="J2196" s="31" t="str">
        <x:v>89400c0dc03ffff</x:v>
      </x:c>
      <x:c r="K2196" s="31" t="str">
        <x:v>2026-09-16</x:v>
      </x:c>
      <x:c r="L2196" s="31" t="str">
        <x:v>admin_520115</x:v>
      </x:c>
      <x:c r="M2196" s="31" t="n">
        <x:v>60</x:v>
      </x:c>
      <x:c r="N2196" s="31" t="str"/>
      <x:c r="O2196" s="31" t="str">
        <x:v>官方名</x:v>
      </x:c>
      <x:c r="P2196" s="31" t="str">
        <x:v>启用</x:v>
      </x:c>
      <x:c r="Q2196" s="31" t="str">
        <x:v>src_grid_derive</x:v>
      </x:c>
      <x:c r="R2196" s="31" t="str">
        <x:v>["alias:创新东路:TransitStop:transitstop_bus_eb556a02367f447601cf"]</x:v>
      </x:c>
      <x:c r="S2196" s="31" t="str">
        <x:v>alias-ctrip-hotel-20260916</x:v>
      </x:c>
      <x:c r="T2196" s="31" t="str">
        <x:v>ingestable</x:v>
      </x:c>
      <x:c r="U2196" s="31" t="str">
        <x:v>2026-09-16</x:v>
      </x:c>
      <x:c r="V2196" s="31" t="str">
        <x:v>2026-09-16</x:v>
      </x:c>
      <x:c r="W2196" s="31" t="str">
        <x:v>2026-09-16</x:v>
      </x:c>
      <x:c r="X2196" s="31" t="str">
        <x:v>f224905806ed45a2e7673647cf4bd9604f351eb0fd9cb0081b8022a891ce6a19</x:v>
      </x:c>
    </x:row>
    <x:row r="2197">
      <x:c r="A2197" s="31" t="str">
        <x:v>pa_db47e2ad6743</x:v>
      </x:c>
      <x:c r="B2197" s="31" t="str">
        <x:v>勤事堂</x:v>
      </x:c>
      <x:c r="C2197" s="31" t="str">
        <x:v>勤事堂</x:v>
      </x:c>
      <x:c r="D2197" s="31" t="str">
        <x:v>Area</x:v>
      </x:c>
      <x:c r="E2197" s="31" t="str">
        <x:v>area_amap_B0FFIZNPI6</x:v>
      </x:c>
      <x:c r="F2197" s="31" t="str">
        <x:v>点半径</x:v>
      </x:c>
      <x:c r="G2197" s="31" t="str"/>
      <x:c r="H2197" s="31" t="str"/>
      <x:c r="I2197" s="31" t="str">
        <x:v>88400c0547fffff</x:v>
      </x:c>
      <x:c r="J2197" s="31" t="str">
        <x:v>89400c05477ffff</x:v>
      </x:c>
      <x:c r="K2197" s="31" t="str">
        <x:v>2026-09-16</x:v>
      </x:c>
      <x:c r="L2197" s="31" t="str">
        <x:v>admin_520111</x:v>
      </x:c>
      <x:c r="M2197" s="31" t="n">
        <x:v>80</x:v>
      </x:c>
      <x:c r="N2197" s="31" t="n">
        <x:v>0</x:v>
      </x:c>
      <x:c r="O2197" s="31" t="str">
        <x:v>官方名</x:v>
      </x:c>
      <x:c r="P2197" s="31" t="str">
        <x:v>启用</x:v>
      </x:c>
      <x:c r="Q2197" s="31" t="str">
        <x:v>src_grid_derive</x:v>
      </x:c>
      <x:c r="R2197" s="31" t="str">
        <x:v>["alias:勤事堂:Area:area_amap_B0FFIZNPI6"]</x:v>
      </x:c>
      <x:c r="S2197" s="31" t="str">
        <x:v>alias-ctrip-hotel-20260916</x:v>
      </x:c>
      <x:c r="T2197" s="31" t="str">
        <x:v>ingestable</x:v>
      </x:c>
      <x:c r="U2197" s="31" t="str">
        <x:v>2026-09-16</x:v>
      </x:c>
      <x:c r="V2197" s="31" t="str">
        <x:v>2026-09-16</x:v>
      </x:c>
      <x:c r="W2197" s="31" t="str">
        <x:v>2026-09-16</x:v>
      </x:c>
      <x:c r="X2197" s="31" t="str">
        <x:v>18a251c1132ccfedb97ed9344cb0a84a5d9c5ef1cdc96c06616ab9d8de9068f7</x:v>
      </x:c>
    </x:row>
    <x:row r="2198">
      <x:c r="A2198" s="31" t="str">
        <x:v>pa_cc3939d492e4</x:v>
      </x:c>
      <x:c r="B2198" s="31" t="str">
        <x:v>化验室</x:v>
      </x:c>
      <x:c r="C2198" s="31" t="str">
        <x:v>化验室</x:v>
      </x:c>
      <x:c r="D2198" s="31" t="str">
        <x:v>TransitStop</x:v>
      </x:c>
      <x:c r="E2198" s="31" t="str">
        <x:v>transitstop_bus_b069d187db699b05b1a0</x:v>
      </x:c>
      <x:c r="F2198" s="31" t="str">
        <x:v>点半径</x:v>
      </x:c>
      <x:c r="G2198" s="31" t="str"/>
      <x:c r="H2198" s="31" t="str"/>
      <x:c r="I2198" s="31" t="str">
        <x:v>88400c3b07fffff</x:v>
      </x:c>
      <x:c r="J2198" s="31" t="str">
        <x:v>89400c3b06fffff</x:v>
      </x:c>
      <x:c r="K2198" s="31" t="str">
        <x:v>2026-09-16</x:v>
      </x:c>
      <x:c r="L2198" s="31" t="str">
        <x:v>admin_520115</x:v>
      </x:c>
      <x:c r="M2198" s="31" t="n">
        <x:v>60</x:v>
      </x:c>
      <x:c r="N2198" s="31" t="str"/>
      <x:c r="O2198" s="31" t="str">
        <x:v>官方名</x:v>
      </x:c>
      <x:c r="P2198" s="31" t="str">
        <x:v>启用</x:v>
      </x:c>
      <x:c r="Q2198" s="31" t="str">
        <x:v>src_grid_derive</x:v>
      </x:c>
      <x:c r="R2198" s="31" t="str">
        <x:v>["alias:化验室:TransitStop:transitstop_bus_b069d187db699b05b1a0"]</x:v>
      </x:c>
      <x:c r="S2198" s="31" t="str">
        <x:v>alias-ctrip-hotel-20260916</x:v>
      </x:c>
      <x:c r="T2198" s="31" t="str">
        <x:v>ingestable</x:v>
      </x:c>
      <x:c r="U2198" s="31" t="str">
        <x:v>2026-09-16</x:v>
      </x:c>
      <x:c r="V2198" s="31" t="str">
        <x:v>2026-09-16</x:v>
      </x:c>
      <x:c r="W2198" s="31" t="str">
        <x:v>2026-09-16</x:v>
      </x:c>
      <x:c r="X2198" s="31" t="str">
        <x:v>b357869b69c7d821c9a789ca2ae60371149521a2666f8903db95a3f466943ab2</x:v>
      </x:c>
    </x:row>
    <x:row r="2199">
      <x:c r="A2199" s="31" t="str">
        <x:v>pa_2701a9e07eb3</x:v>
      </x:c>
      <x:c r="B2199" s="31" t="str">
        <x:v>北京西站口</x:v>
      </x:c>
      <x:c r="C2199" s="31" t="str">
        <x:v>北京西站口</x:v>
      </x:c>
      <x:c r="D2199" s="31" t="str">
        <x:v>TransitStop</x:v>
      </x:c>
      <x:c r="E2199" s="31" t="str">
        <x:v>transitstop_bus_de383b470730a663a35b</x:v>
      </x:c>
      <x:c r="F2199" s="31" t="str">
        <x:v>点半径</x:v>
      </x:c>
      <x:c r="G2199" s="31" t="str"/>
      <x:c r="H2199" s="31" t="str"/>
      <x:c r="I2199" s="31" t="str">
        <x:v>88400c0c67fffff</x:v>
      </x:c>
      <x:c r="J2199" s="31" t="str">
        <x:v>89400c0c673ffff</x:v>
      </x:c>
      <x:c r="K2199" s="31" t="str">
        <x:v>2026-09-16</x:v>
      </x:c>
      <x:c r="L2199" s="31" t="str">
        <x:v>admin_520103</x:v>
      </x:c>
      <x:c r="M2199" s="31" t="n">
        <x:v>60</x:v>
      </x:c>
      <x:c r="N2199" s="31" t="str"/>
      <x:c r="O2199" s="31" t="str">
        <x:v>官方名</x:v>
      </x:c>
      <x:c r="P2199" s="31" t="str">
        <x:v>启用</x:v>
      </x:c>
      <x:c r="Q2199" s="31" t="str">
        <x:v>src_grid_derive</x:v>
      </x:c>
      <x:c r="R2199" s="31" t="str">
        <x:v>["alias:北京西站口:TransitStop:transitstop_bus_de383b470730a663a35b"]</x:v>
      </x:c>
      <x:c r="S2199" s="31" t="str">
        <x:v>alias-ctrip-hotel-20260916</x:v>
      </x:c>
      <x:c r="T2199" s="31" t="str">
        <x:v>ingestable</x:v>
      </x:c>
      <x:c r="U2199" s="31" t="str">
        <x:v>2026-09-16</x:v>
      </x:c>
      <x:c r="V2199" s="31" t="str">
        <x:v>2026-09-16</x:v>
      </x:c>
      <x:c r="W2199" s="31" t="str">
        <x:v>2026-09-16</x:v>
      </x:c>
      <x:c r="X2199" s="31" t="str">
        <x:v>d5ccd7d57a07c309456c864a14c911545a489f58f53489e9796e2eb0fe00238c</x:v>
      </x:c>
    </x:row>
    <x:row r="2200">
      <x:c r="A2200" s="31" t="str">
        <x:v>pa_6c57c9409a1d</x:v>
      </x:c>
      <x:c r="B2200" s="31" t="str">
        <x:v>北京西路(西)</x:v>
      </x:c>
      <x:c r="C2200" s="31" t="str">
        <x:v>北京西路</x:v>
      </x:c>
      <x:c r="D2200" s="31" t="str">
        <x:v>TransitStop</x:v>
      </x:c>
      <x:c r="E2200" s="31" t="str">
        <x:v>transitstop_bus_26dcb4ff4ecb63faf87f</x:v>
      </x:c>
      <x:c r="F2200" s="31" t="str">
        <x:v>点半径</x:v>
      </x:c>
      <x:c r="G2200" s="31" t="str"/>
      <x:c r="H2200" s="31" t="str"/>
      <x:c r="I2200" s="31" t="str">
        <x:v>88400c0ca9fffff</x:v>
      </x:c>
      <x:c r="J2200" s="31" t="str">
        <x:v>89400c0ca83ffff</x:v>
      </x:c>
      <x:c r="K2200" s="31" t="str">
        <x:v>2026-09-16</x:v>
      </x:c>
      <x:c r="L2200" s="31" t="str">
        <x:v>admin_520115</x:v>
      </x:c>
      <x:c r="M2200" s="31" t="n">
        <x:v>60</x:v>
      </x:c>
      <x:c r="N2200" s="31" t="str"/>
      <x:c r="O2200" s="31" t="str">
        <x:v>官方名</x:v>
      </x:c>
      <x:c r="P2200" s="31" t="str">
        <x:v>启用</x:v>
      </x:c>
      <x:c r="Q2200" s="31" t="str">
        <x:v>src_grid_derive</x:v>
      </x:c>
      <x:c r="R2200" s="31" t="str">
        <x:v>["alias:北京西路(西):TransitStop:transitstop_bus_26dcb4ff4ecb63faf87f"]</x:v>
      </x:c>
      <x:c r="S2200" s="31" t="str">
        <x:v>alias-ctrip-hotel-20260916</x:v>
      </x:c>
      <x:c r="T2200" s="31" t="str">
        <x:v>ingestable</x:v>
      </x:c>
      <x:c r="U2200" s="31" t="str">
        <x:v>2026-09-16</x:v>
      </x:c>
      <x:c r="V2200" s="31" t="str">
        <x:v>2026-09-16</x:v>
      </x:c>
      <x:c r="W2200" s="31" t="str">
        <x:v>2026-09-16</x:v>
      </x:c>
      <x:c r="X2200" s="31" t="str">
        <x:v>3821f340e5cbc754562212101196bd6863e80c85ba34a9cc0bf873c93be78a51</x:v>
      </x:c>
    </x:row>
    <x:row r="2201">
      <x:c r="A2201" s="31" t="str">
        <x:v>pa_80519ee7418c</x:v>
      </x:c>
      <x:c r="B2201" s="31" t="str">
        <x:v>北京西路(西)</x:v>
      </x:c>
      <x:c r="C2201" s="31" t="str">
        <x:v>北京西路</x:v>
      </x:c>
      <x:c r="D2201" s="31" t="str">
        <x:v>TransitStop</x:v>
      </x:c>
      <x:c r="E2201" s="31" t="str">
        <x:v>transitstop_bus_40a65b26e6b0d90be65b</x:v>
      </x:c>
      <x:c r="F2201" s="31" t="str">
        <x:v>点半径</x:v>
      </x:c>
      <x:c r="G2201" s="31" t="str"/>
      <x:c r="H2201" s="31" t="str"/>
      <x:c r="I2201" s="31" t="str">
        <x:v>88400c0ca9fffff</x:v>
      </x:c>
      <x:c r="J2201" s="31" t="str">
        <x:v>89400c0ca83ffff</x:v>
      </x:c>
      <x:c r="K2201" s="31" t="str">
        <x:v>2026-09-16</x:v>
      </x:c>
      <x:c r="L2201" s="31" t="str">
        <x:v>admin_520115</x:v>
      </x:c>
      <x:c r="M2201" s="31" t="n">
        <x:v>60</x:v>
      </x:c>
      <x:c r="N2201" s="31" t="str"/>
      <x:c r="O2201" s="31" t="str">
        <x:v>官方名</x:v>
      </x:c>
      <x:c r="P2201" s="31" t="str">
        <x:v>启用</x:v>
      </x:c>
      <x:c r="Q2201" s="31" t="str">
        <x:v>src_grid_derive</x:v>
      </x:c>
      <x:c r="R2201" s="31" t="str">
        <x:v>["alias:北京西路(西):TransitStop:transitstop_bus_40a65b26e6b0d90be65b"]</x:v>
      </x:c>
      <x:c r="S2201" s="31" t="str">
        <x:v>alias-ctrip-hotel-20260916</x:v>
      </x:c>
      <x:c r="T2201" s="31" t="str">
        <x:v>ingestable</x:v>
      </x:c>
      <x:c r="U2201" s="31" t="str">
        <x:v>2026-09-16</x:v>
      </x:c>
      <x:c r="V2201" s="31" t="str">
        <x:v>2026-09-16</x:v>
      </x:c>
      <x:c r="W2201" s="31" t="str">
        <x:v>2026-09-16</x:v>
      </x:c>
      <x:c r="X2201" s="31" t="str">
        <x:v>803181ec500e4c35d02c346a1aa70069eb52f0b944867417d8b50cc3a78c246b</x:v>
      </x:c>
    </x:row>
    <x:row r="2202">
      <x:c r="A2202" s="31" t="str">
        <x:v>pa_b5e48ff338d2</x:v>
      </x:c>
      <x:c r="B2202" s="31" t="str">
        <x:v>北京西路</x:v>
      </x:c>
      <x:c r="C2202" s="31" t="str">
        <x:v>北京西路</x:v>
      </x:c>
      <x:c r="D2202" s="31" t="str">
        <x:v>TransitStop</x:v>
      </x:c>
      <x:c r="E2202" s="31" t="str">
        <x:v>transitstop_bus_01e83a4828570e3284e3</x:v>
      </x:c>
      <x:c r="F2202" s="31" t="str">
        <x:v>点半径</x:v>
      </x:c>
      <x:c r="G2202" s="31" t="str"/>
      <x:c r="H2202" s="31" t="str"/>
      <x:c r="I2202" s="31" t="str">
        <x:v>88400c0c31fffff</x:v>
      </x:c>
      <x:c r="J2202" s="31" t="str">
        <x:v>89400c0c317ffff</x:v>
      </x:c>
      <x:c r="K2202" s="31" t="str">
        <x:v>2026-09-16</x:v>
      </x:c>
      <x:c r="L2202" s="31" t="str">
        <x:v>admin_520103</x:v>
      </x:c>
      <x:c r="M2202" s="31" t="n">
        <x:v>60</x:v>
      </x:c>
      <x:c r="N2202" s="31" t="str"/>
      <x:c r="O2202" s="31" t="str">
        <x:v>官方名</x:v>
      </x:c>
      <x:c r="P2202" s="31" t="str">
        <x:v>启用</x:v>
      </x:c>
      <x:c r="Q2202" s="31" t="str">
        <x:v>src_grid_derive</x:v>
      </x:c>
      <x:c r="R2202" s="31" t="str">
        <x:v>["alias:北京西路:TransitStop:transitstop_bus_01e83a4828570e3284e3"]</x:v>
      </x:c>
      <x:c r="S2202" s="31" t="str">
        <x:v>alias-ctrip-hotel-20260916</x:v>
      </x:c>
      <x:c r="T2202" s="31" t="str">
        <x:v>ingestable</x:v>
      </x:c>
      <x:c r="U2202" s="31" t="str">
        <x:v>2026-09-16</x:v>
      </x:c>
      <x:c r="V2202" s="31" t="str">
        <x:v>2026-09-16</x:v>
      </x:c>
      <x:c r="W2202" s="31" t="str">
        <x:v>2026-09-16</x:v>
      </x:c>
      <x:c r="X2202" s="31" t="str">
        <x:v>d63e11ed5526f83005b7ad5bc87be7cbacfec5a47f45e881d740c9b6dcc88b1b</x:v>
      </x:c>
    </x:row>
    <x:row r="2203">
      <x:c r="A2203" s="31" t="str">
        <x:v>pa_3401fc7e4c24</x:v>
      </x:c>
      <x:c r="B2203" s="31" t="str">
        <x:v>北京西路口</x:v>
      </x:c>
      <x:c r="C2203" s="31" t="str">
        <x:v>北京西路口</x:v>
      </x:c>
      <x:c r="D2203" s="31" t="str">
        <x:v>TransitStop</x:v>
      </x:c>
      <x:c r="E2203" s="31" t="str">
        <x:v>transitstop_bus_27c47a6ca57cfa4a08ee</x:v>
      </x:c>
      <x:c r="F2203" s="31" t="str">
        <x:v>点半径</x:v>
      </x:c>
      <x:c r="G2203" s="31" t="str"/>
      <x:c r="H2203" s="31" t="str"/>
      <x:c r="I2203" s="31" t="str">
        <x:v>88400c0c67fffff</x:v>
      </x:c>
      <x:c r="J2203" s="31" t="str">
        <x:v>89400c0c67bffff</x:v>
      </x:c>
      <x:c r="K2203" s="31" t="str">
        <x:v>2026-09-16</x:v>
      </x:c>
      <x:c r="L2203" s="31" t="str">
        <x:v>admin_520103</x:v>
      </x:c>
      <x:c r="M2203" s="31" t="n">
        <x:v>60</x:v>
      </x:c>
      <x:c r="N2203" s="31" t="str"/>
      <x:c r="O2203" s="31" t="str">
        <x:v>官方名</x:v>
      </x:c>
      <x:c r="P2203" s="31" t="str">
        <x:v>启用</x:v>
      </x:c>
      <x:c r="Q2203" s="31" t="str">
        <x:v>src_grid_derive</x:v>
      </x:c>
      <x:c r="R2203" s="31" t="str">
        <x:v>["alias:北京西路口:TransitStop:transitstop_bus_27c47a6ca57cfa4a08ee"]</x:v>
      </x:c>
      <x:c r="S2203" s="31" t="str">
        <x:v>alias-ctrip-hotel-20260916</x:v>
      </x:c>
      <x:c r="T2203" s="31" t="str">
        <x:v>ingestable</x:v>
      </x:c>
      <x:c r="U2203" s="31" t="str">
        <x:v>2026-09-16</x:v>
      </x:c>
      <x:c r="V2203" s="31" t="str">
        <x:v>2026-09-16</x:v>
      </x:c>
      <x:c r="W2203" s="31" t="str">
        <x:v>2026-09-16</x:v>
      </x:c>
      <x:c r="X2203" s="31" t="str">
        <x:v>796d590395a4376352486cf0c0115c862f627c6dc2b46b7ede344b9bf009ee3a</x:v>
      </x:c>
    </x:row>
    <x:row r="2204">
      <x:c r="A2204" s="31" t="str">
        <x:v>pa_aeb5ffd0b6d2</x:v>
      </x:c>
      <x:c r="B2204" s="31" t="str">
        <x:v>北京西路口1</x:v>
      </x:c>
      <x:c r="C2204" s="31" t="str">
        <x:v>北京西路口1</x:v>
      </x:c>
      <x:c r="D2204" s="31" t="str">
        <x:v>TransitStop</x:v>
      </x:c>
      <x:c r="E2204" s="31" t="str">
        <x:v>transitstop_bus_257fec06a1c41e1e0ea7</x:v>
      </x:c>
      <x:c r="F2204" s="31" t="str">
        <x:v>点半径</x:v>
      </x:c>
      <x:c r="G2204" s="31" t="str"/>
      <x:c r="H2204" s="31" t="str"/>
      <x:c r="I2204" s="31" t="str">
        <x:v>88400c0c67fffff</x:v>
      </x:c>
      <x:c r="J2204" s="31" t="str">
        <x:v>89400c0c67bffff</x:v>
      </x:c>
      <x:c r="K2204" s="31" t="str">
        <x:v>2026-09-16</x:v>
      </x:c>
      <x:c r="L2204" s="31" t="str">
        <x:v>admin_520103</x:v>
      </x:c>
      <x:c r="M2204" s="31" t="n">
        <x:v>60</x:v>
      </x:c>
      <x:c r="N2204" s="31" t="str"/>
      <x:c r="O2204" s="31" t="str">
        <x:v>官方名</x:v>
      </x:c>
      <x:c r="P2204" s="31" t="str">
        <x:v>启用</x:v>
      </x:c>
      <x:c r="Q2204" s="31" t="str">
        <x:v>src_grid_derive</x:v>
      </x:c>
      <x:c r="R2204" s="31" t="str">
        <x:v>["alias:北京西路口1:TransitStop:transitstop_bus_257fec06a1c41e1e0ea7"]</x:v>
      </x:c>
      <x:c r="S2204" s="31" t="str">
        <x:v>alias-ctrip-hotel-20260916</x:v>
      </x:c>
      <x:c r="T2204" s="31" t="str">
        <x:v>ingestable</x:v>
      </x:c>
      <x:c r="U2204" s="31" t="str">
        <x:v>2026-09-16</x:v>
      </x:c>
      <x:c r="V2204" s="31" t="str">
        <x:v>2026-09-16</x:v>
      </x:c>
      <x:c r="W2204" s="31" t="str">
        <x:v>2026-09-16</x:v>
      </x:c>
      <x:c r="X2204" s="31" t="str">
        <x:v>02f5290d55d691d5cefbc6c02b9b587fdef45cb027f0066391852273b92db532</x:v>
      </x:c>
    </x:row>
    <x:row r="2205">
      <x:c r="A2205" s="31" t="str">
        <x:v>pa_cab8c179c538</x:v>
      </x:c>
      <x:c r="B2205" s="31" t="str">
        <x:v>北京西路口1</x:v>
      </x:c>
      <x:c r="C2205" s="31" t="str">
        <x:v>北京西路口1</x:v>
      </x:c>
      <x:c r="D2205" s="31" t="str">
        <x:v>TransitStop</x:v>
      </x:c>
      <x:c r="E2205" s="31" t="str">
        <x:v>transitstop_bus_5a6f57659b958b8ae72a</x:v>
      </x:c>
      <x:c r="F2205" s="31" t="str">
        <x:v>点半径</x:v>
      </x:c>
      <x:c r="G2205" s="31" t="str"/>
      <x:c r="H2205" s="31" t="str"/>
      <x:c r="I2205" s="31" t="str">
        <x:v>88400c0c67fffff</x:v>
      </x:c>
      <x:c r="J2205" s="31" t="str">
        <x:v>89400c0c673ffff</x:v>
      </x:c>
      <x:c r="K2205" s="31" t="str">
        <x:v>2026-09-16</x:v>
      </x:c>
      <x:c r="L2205" s="31" t="str">
        <x:v>admin_520103</x:v>
      </x:c>
      <x:c r="M2205" s="31" t="n">
        <x:v>60</x:v>
      </x:c>
      <x:c r="N2205" s="31" t="str"/>
      <x:c r="O2205" s="31" t="str">
        <x:v>官方名</x:v>
      </x:c>
      <x:c r="P2205" s="31" t="str">
        <x:v>启用</x:v>
      </x:c>
      <x:c r="Q2205" s="31" t="str">
        <x:v>src_grid_derive</x:v>
      </x:c>
      <x:c r="R2205" s="31" t="str">
        <x:v>["alias:北京西路口1:TransitStop:transitstop_bus_5a6f57659b958b8ae72a"]</x:v>
      </x:c>
      <x:c r="S2205" s="31" t="str">
        <x:v>alias-ctrip-hotel-20260916</x:v>
      </x:c>
      <x:c r="T2205" s="31" t="str">
        <x:v>ingestable</x:v>
      </x:c>
      <x:c r="U2205" s="31" t="str">
        <x:v>2026-09-16</x:v>
      </x:c>
      <x:c r="V2205" s="31" t="str">
        <x:v>2026-09-16</x:v>
      </x:c>
      <x:c r="W2205" s="31" t="str">
        <x:v>2026-09-16</x:v>
      </x:c>
      <x:c r="X2205" s="31" t="str">
        <x:v>969e09c85f7e743781e40d36ebffd31bbda9c0b453fca0b27fc21a371e821a39</x:v>
      </x:c>
    </x:row>
    <x:row r="2206">
      <x:c r="A2206" s="31" t="str">
        <x:v>pa_1b17a1d18792</x:v>
      </x:c>
      <x:c r="B2206" s="31" t="str">
        <x:v>北京西路口2</x:v>
      </x:c>
      <x:c r="C2206" s="31" t="str">
        <x:v>北京西路口2</x:v>
      </x:c>
      <x:c r="D2206" s="31" t="str">
        <x:v>TransitStop</x:v>
      </x:c>
      <x:c r="E2206" s="31" t="str">
        <x:v>transitstop_bus_21a1714ba2b558160491</x:v>
      </x:c>
      <x:c r="F2206" s="31" t="str">
        <x:v>点半径</x:v>
      </x:c>
      <x:c r="G2206" s="31" t="str"/>
      <x:c r="H2206" s="31" t="str"/>
      <x:c r="I2206" s="31" t="str">
        <x:v>88400c0c67fffff</x:v>
      </x:c>
      <x:c r="J2206" s="31" t="str">
        <x:v>89400c0c67bffff</x:v>
      </x:c>
      <x:c r="K2206" s="31" t="str">
        <x:v>2026-09-16</x:v>
      </x:c>
      <x:c r="L2206" s="31" t="str">
        <x:v>admin_520103</x:v>
      </x:c>
      <x:c r="M2206" s="31" t="n">
        <x:v>60</x:v>
      </x:c>
      <x:c r="N2206" s="31" t="str"/>
      <x:c r="O2206" s="31" t="str">
        <x:v>官方名</x:v>
      </x:c>
      <x:c r="P2206" s="31" t="str">
        <x:v>启用</x:v>
      </x:c>
      <x:c r="Q2206" s="31" t="str">
        <x:v>src_grid_derive</x:v>
      </x:c>
      <x:c r="R2206" s="31" t="str">
        <x:v>["alias:北京西路口2:TransitStop:transitstop_bus_21a1714ba2b558160491"]</x:v>
      </x:c>
      <x:c r="S2206" s="31" t="str">
        <x:v>alias-ctrip-hotel-20260916</x:v>
      </x:c>
      <x:c r="T2206" s="31" t="str">
        <x:v>ingestable</x:v>
      </x:c>
      <x:c r="U2206" s="31" t="str">
        <x:v>2026-09-16</x:v>
      </x:c>
      <x:c r="V2206" s="31" t="str">
        <x:v>2026-09-16</x:v>
      </x:c>
      <x:c r="W2206" s="31" t="str">
        <x:v>2026-09-16</x:v>
      </x:c>
      <x:c r="X2206" s="31" t="str">
        <x:v>b8a453d67cb5795b21b4feaec748f98964a465067f471d178eb4aae26055d1a2</x:v>
      </x:c>
    </x:row>
    <x:row r="2207">
      <x:c r="A2207" s="31" t="str">
        <x:v>pa_a555c6e66b63</x:v>
      </x:c>
      <x:c r="B2207" s="31" t="str">
        <x:v>北京西路口2</x:v>
      </x:c>
      <x:c r="C2207" s="31" t="str">
        <x:v>北京西路口2</x:v>
      </x:c>
      <x:c r="D2207" s="31" t="str">
        <x:v>TransitStop</x:v>
      </x:c>
      <x:c r="E2207" s="31" t="str">
        <x:v>transitstop_bus_da1cddc0b9dc892fda9d</x:v>
      </x:c>
      <x:c r="F2207" s="31" t="str">
        <x:v>点半径</x:v>
      </x:c>
      <x:c r="G2207" s="31" t="str"/>
      <x:c r="H2207" s="31" t="str"/>
      <x:c r="I2207" s="31" t="str">
        <x:v>88400c0c67fffff</x:v>
      </x:c>
      <x:c r="J2207" s="31" t="str">
        <x:v>89400c0c673ffff</x:v>
      </x:c>
      <x:c r="K2207" s="31" t="str">
        <x:v>2026-09-16</x:v>
      </x:c>
      <x:c r="L2207" s="31" t="str">
        <x:v>admin_520103</x:v>
      </x:c>
      <x:c r="M2207" s="31" t="n">
        <x:v>60</x:v>
      </x:c>
      <x:c r="N2207" s="31" t="str"/>
      <x:c r="O2207" s="31" t="str">
        <x:v>官方名</x:v>
      </x:c>
      <x:c r="P2207" s="31" t="str">
        <x:v>启用</x:v>
      </x:c>
      <x:c r="Q2207" s="31" t="str">
        <x:v>src_grid_derive</x:v>
      </x:c>
      <x:c r="R2207" s="31" t="str">
        <x:v>["alias:北京西路口2:TransitStop:transitstop_bus_da1cddc0b9dc892fda9d"]</x:v>
      </x:c>
      <x:c r="S2207" s="31" t="str">
        <x:v>alias-ctrip-hotel-20260916</x:v>
      </x:c>
      <x:c r="T2207" s="31" t="str">
        <x:v>ingestable</x:v>
      </x:c>
      <x:c r="U2207" s="31" t="str">
        <x:v>2026-09-16</x:v>
      </x:c>
      <x:c r="V2207" s="31" t="str">
        <x:v>2026-09-16</x:v>
      </x:c>
      <x:c r="W2207" s="31" t="str">
        <x:v>2026-09-16</x:v>
      </x:c>
      <x:c r="X2207" s="31" t="str">
        <x:v>9114c8e28095fc0290af030d32eb8f0d137e5a896f4a757acd36ae365c5807f2</x:v>
      </x:c>
    </x:row>
    <x:row r="2208">
      <x:c r="A2208" s="31" t="str">
        <x:v>pa_9100bff73753</x:v>
      </x:c>
      <x:c r="B2208" s="31" t="str">
        <x:v>北京西路口3</x:v>
      </x:c>
      <x:c r="C2208" s="31" t="str">
        <x:v>北京西路口3</x:v>
      </x:c>
      <x:c r="D2208" s="31" t="str">
        <x:v>TransitStop</x:v>
      </x:c>
      <x:c r="E2208" s="31" t="str">
        <x:v>transitstop_bus_ebb3d6c6b1de17369a1f</x:v>
      </x:c>
      <x:c r="F2208" s="31" t="str">
        <x:v>点半径</x:v>
      </x:c>
      <x:c r="G2208" s="31" t="str"/>
      <x:c r="H2208" s="31" t="str"/>
      <x:c r="I2208" s="31" t="str">
        <x:v>88400c0c67fffff</x:v>
      </x:c>
      <x:c r="J2208" s="31" t="str">
        <x:v>89400c0c67bffff</x:v>
      </x:c>
      <x:c r="K2208" s="31" t="str">
        <x:v>2026-09-16</x:v>
      </x:c>
      <x:c r="L2208" s="31" t="str">
        <x:v>admin_520103</x:v>
      </x:c>
      <x:c r="M2208" s="31" t="n">
        <x:v>60</x:v>
      </x:c>
      <x:c r="N2208" s="31" t="str"/>
      <x:c r="O2208" s="31" t="str">
        <x:v>官方名</x:v>
      </x:c>
      <x:c r="P2208" s="31" t="str">
        <x:v>启用</x:v>
      </x:c>
      <x:c r="Q2208" s="31" t="str">
        <x:v>src_grid_derive</x:v>
      </x:c>
      <x:c r="R2208" s="31" t="str">
        <x:v>["alias:北京西路口3:TransitStop:transitstop_bus_ebb3d6c6b1de17369a1f"]</x:v>
      </x:c>
      <x:c r="S2208" s="31" t="str">
        <x:v>alias-ctrip-hotel-20260916</x:v>
      </x:c>
      <x:c r="T2208" s="31" t="str">
        <x:v>ingestable</x:v>
      </x:c>
      <x:c r="U2208" s="31" t="str">
        <x:v>2026-09-16</x:v>
      </x:c>
      <x:c r="V2208" s="31" t="str">
        <x:v>2026-09-16</x:v>
      </x:c>
      <x:c r="W2208" s="31" t="str">
        <x:v>2026-09-16</x:v>
      </x:c>
      <x:c r="X2208" s="31" t="str">
        <x:v>c2517fcd465d65d14f7c246aad2df6bd2b81eb2d9b6a0b1d311880f9924531da</x:v>
      </x:c>
    </x:row>
    <x:row r="2209">
      <x:c r="A2209" s="31" t="str">
        <x:v>pa_aef30946c08b</x:v>
      </x:c>
      <x:c r="B2209" s="31" t="str">
        <x:v>北京西路口3</x:v>
      </x:c>
      <x:c r="C2209" s="31" t="str">
        <x:v>北京西路口3</x:v>
      </x:c>
      <x:c r="D2209" s="31" t="str">
        <x:v>TransitStop</x:v>
      </x:c>
      <x:c r="E2209" s="31" t="str">
        <x:v>transitstop_bus_32d2d54b9b5d9da9b52a</x:v>
      </x:c>
      <x:c r="F2209" s="31" t="str">
        <x:v>点半径</x:v>
      </x:c>
      <x:c r="G2209" s="31" t="str"/>
      <x:c r="H2209" s="31" t="str"/>
      <x:c r="I2209" s="31" t="str">
        <x:v>88400c0c67fffff</x:v>
      </x:c>
      <x:c r="J2209" s="31" t="str">
        <x:v>89400c0c673ffff</x:v>
      </x:c>
      <x:c r="K2209" s="31" t="str">
        <x:v>2026-09-16</x:v>
      </x:c>
      <x:c r="L2209" s="31" t="str">
        <x:v>admin_520103</x:v>
      </x:c>
      <x:c r="M2209" s="31" t="n">
        <x:v>60</x:v>
      </x:c>
      <x:c r="N2209" s="31" t="str"/>
      <x:c r="O2209" s="31" t="str">
        <x:v>官方名</x:v>
      </x:c>
      <x:c r="P2209" s="31" t="str">
        <x:v>启用</x:v>
      </x:c>
      <x:c r="Q2209" s="31" t="str">
        <x:v>src_grid_derive</x:v>
      </x:c>
      <x:c r="R2209" s="31" t="str">
        <x:v>["alias:北京西路口3:TransitStop:transitstop_bus_32d2d54b9b5d9da9b52a"]</x:v>
      </x:c>
      <x:c r="S2209" s="31" t="str">
        <x:v>alias-ctrip-hotel-20260916</x:v>
      </x:c>
      <x:c r="T2209" s="31" t="str">
        <x:v>ingestable</x:v>
      </x:c>
      <x:c r="U2209" s="31" t="str">
        <x:v>2026-09-16</x:v>
      </x:c>
      <x:c r="V2209" s="31" t="str">
        <x:v>2026-09-16</x:v>
      </x:c>
      <x:c r="W2209" s="31" t="str">
        <x:v>2026-09-16</x:v>
      </x:c>
      <x:c r="X2209" s="31" t="str">
        <x:v>80a277b9e66d2ee3fd84c192f56345a21da0b71d9ab1d0b42814678499bac2da</x:v>
      </x:c>
    </x:row>
    <x:row r="2210">
      <x:c r="A2210" s="31" t="str">
        <x:v>pa_d3c59c29b769</x:v>
      </x:c>
      <x:c r="B2210" s="31" t="str">
        <x:v>北京路</x:v>
      </x:c>
      <x:c r="C2210" s="31" t="str">
        <x:v>北京路</x:v>
      </x:c>
      <x:c r="D2210" s="31" t="str">
        <x:v>Zone</x:v>
      </x:c>
      <x:c r="E2210" s="31" t="str">
        <x:v>zone_10662a26ec</x:v>
      </x:c>
      <x:c r="F2210" s="31" t="str">
        <x:v>片区格集</x:v>
      </x:c>
      <x:c r="G2210" s="31" t="str"/>
      <x:c r="H2210" s="31" t="str"/>
      <x:c r="I2210" s="31" t="str">
        <x:v>88400c0c65fffff</x:v>
      </x:c>
      <x:c r="J2210" s="31" t="str">
        <x:v>89400c0c643ffff</x:v>
      </x:c>
      <x:c r="K2210" s="31" t="str">
        <x:v>2026-09-16</x:v>
      </x:c>
      <x:c r="L2210" s="31" t="str">
        <x:v>admin_520103</x:v>
      </x:c>
      <x:c r="M2210" s="31" t="n">
        <x:v>50</x:v>
      </x:c>
      <x:c r="N2210" s="31" t="n">
        <x:v>38</x:v>
      </x:c>
      <x:c r="O2210" s="31" t="str">
        <x:v>官方名</x:v>
      </x:c>
      <x:c r="P2210" s="31" t="str">
        <x:v>启用</x:v>
      </x:c>
      <x:c r="Q2210" s="31" t="str">
        <x:v>src_grid_derive</x:v>
      </x:c>
      <x:c r="R2210" s="31" t="str">
        <x:v>["alias:北京路:Zone:zone_10662a26ec"]</x:v>
      </x:c>
      <x:c r="S2210" s="31" t="str">
        <x:v>alias-ctrip-hotel-20260916</x:v>
      </x:c>
      <x:c r="T2210" s="31" t="str">
        <x:v>ingestable</x:v>
      </x:c>
      <x:c r="U2210" s="31" t="str">
        <x:v>2026-09-16</x:v>
      </x:c>
      <x:c r="V2210" s="31" t="str">
        <x:v>2026-09-16</x:v>
      </x:c>
      <x:c r="W2210" s="31" t="str">
        <x:v>2026-09-16</x:v>
      </x:c>
      <x:c r="X2210" s="31" t="str">
        <x:v>2d5c17052444523a671804213fad974d91e75be141dba3f527e502ce713a4f28</x:v>
      </x:c>
    </x:row>
    <x:row r="2211">
      <x:c r="A2211" s="31" t="str">
        <x:v>pa_7be4c32f97ed</x:v>
      </x:c>
      <x:c r="B2211" s="31" t="str">
        <x:v>北京路1</x:v>
      </x:c>
      <x:c r="C2211" s="31" t="str">
        <x:v>北京路1</x:v>
      </x:c>
      <x:c r="D2211" s="31" t="str">
        <x:v>TransitStop</x:v>
      </x:c>
      <x:c r="E2211" s="31" t="str">
        <x:v>transitstop_bus_7f0581d297b614182cff</x:v>
      </x:c>
      <x:c r="F2211" s="31" t="str">
        <x:v>点半径</x:v>
      </x:c>
      <x:c r="G2211" s="31" t="str"/>
      <x:c r="H2211" s="31" t="str"/>
      <x:c r="I2211" s="31" t="str">
        <x:v>88400c0c65fffff</x:v>
      </x:c>
      <x:c r="J2211" s="31" t="str">
        <x:v>89400c0c64bffff</x:v>
      </x:c>
      <x:c r="K2211" s="31" t="str">
        <x:v>2026-09-16</x:v>
      </x:c>
      <x:c r="L2211" s="31" t="str">
        <x:v>admin_520103</x:v>
      </x:c>
      <x:c r="M2211" s="31" t="n">
        <x:v>60</x:v>
      </x:c>
      <x:c r="N2211" s="31" t="str"/>
      <x:c r="O2211" s="31" t="str">
        <x:v>官方名</x:v>
      </x:c>
      <x:c r="P2211" s="31" t="str">
        <x:v>启用</x:v>
      </x:c>
      <x:c r="Q2211" s="31" t="str">
        <x:v>src_grid_derive</x:v>
      </x:c>
      <x:c r="R2211" s="31" t="str">
        <x:v>["alias:北京路1:TransitStop:transitstop_bus_7f0581d297b614182cff"]</x:v>
      </x:c>
      <x:c r="S2211" s="31" t="str">
        <x:v>alias-ctrip-hotel-20260916</x:v>
      </x:c>
      <x:c r="T2211" s="31" t="str">
        <x:v>ingestable</x:v>
      </x:c>
      <x:c r="U2211" s="31" t="str">
        <x:v>2026-09-16</x:v>
      </x:c>
      <x:c r="V2211" s="31" t="str">
        <x:v>2026-09-16</x:v>
      </x:c>
      <x:c r="W2211" s="31" t="str">
        <x:v>2026-09-16</x:v>
      </x:c>
      <x:c r="X2211" s="31" t="str">
        <x:v>adf4ab67d6c3c8004a74854777e4539aa5d4061d9132e25477083fb55c7894a6</x:v>
      </x:c>
    </x:row>
    <x:row r="2212">
      <x:c r="A2212" s="31" t="str">
        <x:v>pa_9903dd10af45</x:v>
      </x:c>
      <x:c r="B2212" s="31" t="str">
        <x:v>北京路1</x:v>
      </x:c>
      <x:c r="C2212" s="31" t="str">
        <x:v>北京路1</x:v>
      </x:c>
      <x:c r="D2212" s="31" t="str">
        <x:v>TransitStop</x:v>
      </x:c>
      <x:c r="E2212" s="31" t="str">
        <x:v>transitstop_bus_94d844b16c8023ca0c7d</x:v>
      </x:c>
      <x:c r="F2212" s="31" t="str">
        <x:v>点半径</x:v>
      </x:c>
      <x:c r="G2212" s="31" t="str"/>
      <x:c r="H2212" s="31" t="str"/>
      <x:c r="I2212" s="31" t="str">
        <x:v>88400c0c65fffff</x:v>
      </x:c>
      <x:c r="J2212" s="31" t="str">
        <x:v>89400c0c64fffff</x:v>
      </x:c>
      <x:c r="K2212" s="31" t="str">
        <x:v>2026-09-16</x:v>
      </x:c>
      <x:c r="L2212" s="31" t="str">
        <x:v>admin_520103</x:v>
      </x:c>
      <x:c r="M2212" s="31" t="n">
        <x:v>60</x:v>
      </x:c>
      <x:c r="N2212" s="31" t="str"/>
      <x:c r="O2212" s="31" t="str">
        <x:v>官方名</x:v>
      </x:c>
      <x:c r="P2212" s="31" t="str">
        <x:v>启用</x:v>
      </x:c>
      <x:c r="Q2212" s="31" t="str">
        <x:v>src_grid_derive</x:v>
      </x:c>
      <x:c r="R2212" s="31" t="str">
        <x:v>["alias:北京路1:TransitStop:transitstop_bus_94d844b16c8023ca0c7d"]</x:v>
      </x:c>
      <x:c r="S2212" s="31" t="str">
        <x:v>alias-ctrip-hotel-20260916</x:v>
      </x:c>
      <x:c r="T2212" s="31" t="str">
        <x:v>ingestable</x:v>
      </x:c>
      <x:c r="U2212" s="31" t="str">
        <x:v>2026-09-16</x:v>
      </x:c>
      <x:c r="V2212" s="31" t="str">
        <x:v>2026-09-16</x:v>
      </x:c>
      <x:c r="W2212" s="31" t="str">
        <x:v>2026-09-16</x:v>
      </x:c>
      <x:c r="X2212" s="31" t="str">
        <x:v>efe935ab29f453bda8965fdaacffbb763f8b3d52d04e4a0671ae82e956718fd9</x:v>
      </x:c>
    </x:row>
    <x:row r="2213">
      <x:c r="A2213" s="31" t="str">
        <x:v>pa_bbb72e2f02c4</x:v>
      </x:c>
      <x:c r="B2213" s="31" t="str">
        <x:v>北京路2</x:v>
      </x:c>
      <x:c r="C2213" s="31" t="str">
        <x:v>北京路2</x:v>
      </x:c>
      <x:c r="D2213" s="31" t="str">
        <x:v>TransitStop</x:v>
      </x:c>
      <x:c r="E2213" s="31" t="str">
        <x:v>transitstop_bus_dfd952aa759d35e64533</x:v>
      </x:c>
      <x:c r="F2213" s="31" t="str">
        <x:v>点半径</x:v>
      </x:c>
      <x:c r="G2213" s="31" t="str"/>
      <x:c r="H2213" s="31" t="str"/>
      <x:c r="I2213" s="31" t="str">
        <x:v>88400c0c65fffff</x:v>
      </x:c>
      <x:c r="J2213" s="31" t="str">
        <x:v>89400c0c64bffff</x:v>
      </x:c>
      <x:c r="K2213" s="31" t="str">
        <x:v>2026-09-16</x:v>
      </x:c>
      <x:c r="L2213" s="31" t="str">
        <x:v>admin_520103</x:v>
      </x:c>
      <x:c r="M2213" s="31" t="n">
        <x:v>60</x:v>
      </x:c>
      <x:c r="N2213" s="31" t="str"/>
      <x:c r="O2213" s="31" t="str">
        <x:v>官方名</x:v>
      </x:c>
      <x:c r="P2213" s="31" t="str">
        <x:v>启用</x:v>
      </x:c>
      <x:c r="Q2213" s="31" t="str">
        <x:v>src_grid_derive</x:v>
      </x:c>
      <x:c r="R2213" s="31" t="str">
        <x:v>["alias:北京路2:TransitStop:transitstop_bus_dfd952aa759d35e64533"]</x:v>
      </x:c>
      <x:c r="S2213" s="31" t="str">
        <x:v>alias-ctrip-hotel-20260916</x:v>
      </x:c>
      <x:c r="T2213" s="31" t="str">
        <x:v>ingestable</x:v>
      </x:c>
      <x:c r="U2213" s="31" t="str">
        <x:v>2026-09-16</x:v>
      </x:c>
      <x:c r="V2213" s="31" t="str">
        <x:v>2026-09-16</x:v>
      </x:c>
      <x:c r="W2213" s="31" t="str">
        <x:v>2026-09-16</x:v>
      </x:c>
      <x:c r="X2213" s="31" t="str">
        <x:v>bbdd7dc7353f15a92abfd82762f45d4ac00993e023e6cd2fe60d561dcaee502e</x:v>
      </x:c>
    </x:row>
    <x:row r="2214">
      <x:c r="A2214" s="31" t="str">
        <x:v>pa_ff2987c09017</x:v>
      </x:c>
      <x:c r="B2214" s="31" t="str">
        <x:v>北京路4</x:v>
      </x:c>
      <x:c r="C2214" s="31" t="str">
        <x:v>北京路4</x:v>
      </x:c>
      <x:c r="D2214" s="31" t="str">
        <x:v>TransitStop</x:v>
      </x:c>
      <x:c r="E2214" s="31" t="str">
        <x:v>transitstop_bus_aada9b8e223771ff11c2</x:v>
      </x:c>
      <x:c r="F2214" s="31" t="str">
        <x:v>点半径</x:v>
      </x:c>
      <x:c r="G2214" s="31" t="str"/>
      <x:c r="H2214" s="31" t="str"/>
      <x:c r="I2214" s="31" t="str">
        <x:v>88400c0c65fffff</x:v>
      </x:c>
      <x:c r="J2214" s="31" t="str">
        <x:v>89400c0c64bffff</x:v>
      </x:c>
      <x:c r="K2214" s="31" t="str">
        <x:v>2026-09-16</x:v>
      </x:c>
      <x:c r="L2214" s="31" t="str">
        <x:v>admin_520103</x:v>
      </x:c>
      <x:c r="M2214" s="31" t="n">
        <x:v>60</x:v>
      </x:c>
      <x:c r="N2214" s="31" t="str"/>
      <x:c r="O2214" s="31" t="str">
        <x:v>官方名</x:v>
      </x:c>
      <x:c r="P2214" s="31" t="str">
        <x:v>启用</x:v>
      </x:c>
      <x:c r="Q2214" s="31" t="str">
        <x:v>src_grid_derive</x:v>
      </x:c>
      <x:c r="R2214" s="31" t="str">
        <x:v>["alias:北京路4:TransitStop:transitstop_bus_aada9b8e223771ff11c2"]</x:v>
      </x:c>
      <x:c r="S2214" s="31" t="str">
        <x:v>alias-ctrip-hotel-20260916</x:v>
      </x:c>
      <x:c r="T2214" s="31" t="str">
        <x:v>ingestable</x:v>
      </x:c>
      <x:c r="U2214" s="31" t="str">
        <x:v>2026-09-16</x:v>
      </x:c>
      <x:c r="V2214" s="31" t="str">
        <x:v>2026-09-16</x:v>
      </x:c>
      <x:c r="W2214" s="31" t="str">
        <x:v>2026-09-16</x:v>
      </x:c>
      <x:c r="X2214" s="31" t="str">
        <x:v>8e69f88ced9a1d6d3f17f6c3a79621666deaa13ce0a8e353ad622652baba92ad</x:v>
      </x:c>
    </x:row>
    <x:row r="2215">
      <x:c r="A2215" s="31" t="str">
        <x:v>pa_e530377e1666</x:v>
      </x:c>
      <x:c r="B2215" s="31" t="str">
        <x:v>北城门城墙</x:v>
      </x:c>
      <x:c r="C2215" s="31" t="str">
        <x:v>北城门城墙</x:v>
      </x:c>
      <x:c r="D2215" s="31" t="str">
        <x:v>Area</x:v>
      </x:c>
      <x:c r="E2215" s="31" t="str">
        <x:v>area_amap_B03530Q0DV</x:v>
      </x:c>
      <x:c r="F2215" s="31" t="str">
        <x:v>点半径</x:v>
      </x:c>
      <x:c r="G2215" s="31" t="str"/>
      <x:c r="H2215" s="31" t="str"/>
      <x:c r="I2215" s="31" t="str">
        <x:v>88400c1485fffff</x:v>
      </x:c>
      <x:c r="J2215" s="31" t="str">
        <x:v>89400c1485bffff</x:v>
      </x:c>
      <x:c r="K2215" s="31" t="str">
        <x:v>2026-09-16</x:v>
      </x:c>
      <x:c r="L2215" s="31" t="str">
        <x:v>admin_520111</x:v>
      </x:c>
      <x:c r="M2215" s="31" t="n">
        <x:v>80</x:v>
      </x:c>
      <x:c r="N2215" s="31" t="n">
        <x:v>0</x:v>
      </x:c>
      <x:c r="O2215" s="31" t="str">
        <x:v>官方名</x:v>
      </x:c>
      <x:c r="P2215" s="31" t="str">
        <x:v>启用</x:v>
      </x:c>
      <x:c r="Q2215" s="31" t="str">
        <x:v>src_grid_derive</x:v>
      </x:c>
      <x:c r="R2215" s="31" t="str">
        <x:v>["alias:北城门城墙:Area:area_amap_B03530Q0DV"]</x:v>
      </x:c>
      <x:c r="S2215" s="31" t="str">
        <x:v>alias-ctrip-hotel-20260916</x:v>
      </x:c>
      <x:c r="T2215" s="31" t="str">
        <x:v>ingestable</x:v>
      </x:c>
      <x:c r="U2215" s="31" t="str">
        <x:v>2026-09-16</x:v>
      </x:c>
      <x:c r="V2215" s="31" t="str">
        <x:v>2026-09-16</x:v>
      </x:c>
      <x:c r="W2215" s="31" t="str">
        <x:v>2026-09-16</x:v>
      </x:c>
      <x:c r="X2215" s="31" t="str">
        <x:v>89b61a309862e03a3e3f203e241690b25000b23552d4430514fa5849bf4267ca</x:v>
      </x:c>
    </x:row>
    <x:row r="2216">
      <x:c r="A2216" s="31" t="str">
        <x:v>pa_a1203d189bad</x:v>
      </x:c>
      <x:c r="B2216" s="31" t="str">
        <x:v>北城门广场</x:v>
      </x:c>
      <x:c r="C2216" s="31" t="str">
        <x:v>北城门广场</x:v>
      </x:c>
      <x:c r="D2216" s="31" t="str">
        <x:v>Area</x:v>
      </x:c>
      <x:c r="E2216" s="31" t="str">
        <x:v>area_amap_B0FFM8W22E</x:v>
      </x:c>
      <x:c r="F2216" s="31" t="str">
        <x:v>点半径</x:v>
      </x:c>
      <x:c r="G2216" s="31" t="str"/>
      <x:c r="H2216" s="31" t="str"/>
      <x:c r="I2216" s="31" t="str">
        <x:v>88400c1485fffff</x:v>
      </x:c>
      <x:c r="J2216" s="31" t="str">
        <x:v>89400c1485bffff</x:v>
      </x:c>
      <x:c r="K2216" s="31" t="str">
        <x:v>2026-09-16</x:v>
      </x:c>
      <x:c r="L2216" s="31" t="str">
        <x:v>admin_520111</x:v>
      </x:c>
      <x:c r="M2216" s="31" t="n">
        <x:v>80</x:v>
      </x:c>
      <x:c r="N2216" s="31" t="n">
        <x:v>0</x:v>
      </x:c>
      <x:c r="O2216" s="31" t="str">
        <x:v>官方名</x:v>
      </x:c>
      <x:c r="P2216" s="31" t="str">
        <x:v>启用</x:v>
      </x:c>
      <x:c r="Q2216" s="31" t="str">
        <x:v>src_grid_derive</x:v>
      </x:c>
      <x:c r="R2216" s="31" t="str">
        <x:v>["alias:北城门广场:Area:area_amap_B0FFM8W22E"]</x:v>
      </x:c>
      <x:c r="S2216" s="31" t="str">
        <x:v>alias-ctrip-hotel-20260916</x:v>
      </x:c>
      <x:c r="T2216" s="31" t="str">
        <x:v>ingestable</x:v>
      </x:c>
      <x:c r="U2216" s="31" t="str">
        <x:v>2026-09-16</x:v>
      </x:c>
      <x:c r="V2216" s="31" t="str">
        <x:v>2026-09-16</x:v>
      </x:c>
      <x:c r="W2216" s="31" t="str">
        <x:v>2026-09-16</x:v>
      </x:c>
      <x:c r="X2216" s="31" t="str">
        <x:v>05c8cb7c1f26d3a58ce0108b1a45cc65ab6768bdefda29ea51cd7eda34fe9f45</x:v>
      </x:c>
    </x:row>
    <x:row r="2217">
      <x:c r="A2217" s="31" t="str">
        <x:v>pa_e45f7e4f55da</x:v>
      </x:c>
      <x:c r="B2217" s="31" t="str">
        <x:v>北大附校</x:v>
      </x:c>
      <x:c r="C2217" s="31" t="str">
        <x:v>北大附校</x:v>
      </x:c>
      <x:c r="D2217" s="31" t="str">
        <x:v>TransitStop</x:v>
      </x:c>
      <x:c r="E2217" s="31" t="str">
        <x:v>transitstop_bus_7e94c608aa4faebf9b2d</x:v>
      </x:c>
      <x:c r="F2217" s="31" t="str">
        <x:v>点半径</x:v>
      </x:c>
      <x:c r="G2217" s="31" t="str"/>
      <x:c r="H2217" s="31" t="str"/>
      <x:c r="I2217" s="31" t="str">
        <x:v>88400c0091fffff</x:v>
      </x:c>
      <x:c r="J2217" s="31" t="str">
        <x:v>89400c00973ffff</x:v>
      </x:c>
      <x:c r="K2217" s="31" t="str">
        <x:v>2026-09-16</x:v>
      </x:c>
      <x:c r="L2217" s="31" t="str">
        <x:v>admin_520111</x:v>
      </x:c>
      <x:c r="M2217" s="31" t="n">
        <x:v>60</x:v>
      </x:c>
      <x:c r="N2217" s="31" t="str"/>
      <x:c r="O2217" s="31" t="str">
        <x:v>官方名</x:v>
      </x:c>
      <x:c r="P2217" s="31" t="str">
        <x:v>启用</x:v>
      </x:c>
      <x:c r="Q2217" s="31" t="str">
        <x:v>src_grid_derive</x:v>
      </x:c>
      <x:c r="R2217" s="31" t="str">
        <x:v>["alias:北大附校:TransitStop:transitstop_bus_7e94c608aa4faebf9b2d"]</x:v>
      </x:c>
      <x:c r="S2217" s="31" t="str">
        <x:v>alias-ctrip-hotel-20260916</x:v>
      </x:c>
      <x:c r="T2217" s="31" t="str">
        <x:v>ingestable</x:v>
      </x:c>
      <x:c r="U2217" s="31" t="str">
        <x:v>2026-09-16</x:v>
      </x:c>
      <x:c r="V2217" s="31" t="str">
        <x:v>2026-09-16</x:v>
      </x:c>
      <x:c r="W2217" s="31" t="str">
        <x:v>2026-09-16</x:v>
      </x:c>
      <x:c r="X2217" s="31" t="str">
        <x:v>bed0dfad732fd4d640d9a1b52e0bf0050a9befd3e7d849aed4e537843abf6ef3</x:v>
      </x:c>
    </x:row>
    <x:row r="2218">
      <x:c r="A2218" s="31" t="str">
        <x:v>pa_6a06c07c72f4</x:v>
      </x:c>
      <x:c r="B2218" s="31" t="str">
        <x:v>北岭森林公园</x:v>
      </x:c>
      <x:c r="C2218" s="31" t="str">
        <x:v>北岭森林公园</x:v>
      </x:c>
      <x:c r="D2218" s="31" t="str">
        <x:v>Area</x:v>
      </x:c>
      <x:c r="E2218" s="31" t="str">
        <x:v>area_amap_B0FFKCH96V</x:v>
      </x:c>
      <x:c r="F2218" s="31" t="str">
        <x:v>点半径</x:v>
      </x:c>
      <x:c r="G2218" s="31" t="str"/>
      <x:c r="H2218" s="31" t="str"/>
      <x:c r="I2218" s="31" t="str">
        <x:v>88400eb1ddfffff</x:v>
      </x:c>
      <x:c r="J2218" s="31" t="str">
        <x:v>89400eb1dcfffff</x:v>
      </x:c>
      <x:c r="K2218" s="31" t="str">
        <x:v>2026-09-16</x:v>
      </x:c>
      <x:c r="L2218" s="31" t="str">
        <x:v>admin_520121</x:v>
      </x:c>
      <x:c r="M2218" s="31" t="n">
        <x:v>80</x:v>
      </x:c>
      <x:c r="N2218" s="31" t="n">
        <x:v>0</x:v>
      </x:c>
      <x:c r="O2218" s="31" t="str">
        <x:v>官方名</x:v>
      </x:c>
      <x:c r="P2218" s="31" t="str">
        <x:v>启用</x:v>
      </x:c>
      <x:c r="Q2218" s="31" t="str">
        <x:v>src_grid_derive</x:v>
      </x:c>
      <x:c r="R2218" s="31" t="str">
        <x:v>["alias:北岭森林公园:Area:area_amap_B0FFKCH96V"]</x:v>
      </x:c>
      <x:c r="S2218" s="31" t="str">
        <x:v>alias-ctrip-hotel-20260916</x:v>
      </x:c>
      <x:c r="T2218" s="31" t="str">
        <x:v>ingestable</x:v>
      </x:c>
      <x:c r="U2218" s="31" t="str">
        <x:v>2026-09-16</x:v>
      </x:c>
      <x:c r="V2218" s="31" t="str">
        <x:v>2026-09-16</x:v>
      </x:c>
      <x:c r="W2218" s="31" t="str">
        <x:v>2026-09-16</x:v>
      </x:c>
      <x:c r="X2218" s="31" t="str">
        <x:v>7b6ea9bada57def32b0e92bb6fe1ce989e68c7c4d9ba1ed4c8b14ef81fff8d8f</x:v>
      </x:c>
    </x:row>
    <x:row r="2219">
      <x:c r="A2219" s="31" t="str">
        <x:v>pa_34ca5334ecd9</x:v>
      </x:c>
      <x:c r="B2219" s="31" t="str">
        <x:v>北师大贵安附校</x:v>
      </x:c>
      <x:c r="C2219" s="31" t="str">
        <x:v>北师大贵安附校</x:v>
      </x:c>
      <x:c r="D2219" s="31" t="str">
        <x:v>TransitStop</x:v>
      </x:c>
      <x:c r="E2219" s="31" t="str">
        <x:v>transitstop_bus_efd538b0c2f34f3d527f</x:v>
      </x:c>
      <x:c r="F2219" s="31" t="str">
        <x:v>点半径</x:v>
      </x:c>
      <x:c r="G2219" s="31" t="str"/>
      <x:c r="H2219" s="31" t="str"/>
      <x:c r="I2219" s="31" t="str">
        <x:v>88400c312dfffff</x:v>
      </x:c>
      <x:c r="J2219" s="31" t="str">
        <x:v>89400c312c7ffff</x:v>
      </x:c>
      <x:c r="K2219" s="31" t="str">
        <x:v>2026-09-16</x:v>
      </x:c>
      <x:c r="L2219" s="31" t="str">
        <x:v>admin_520111</x:v>
      </x:c>
      <x:c r="M2219" s="31" t="n">
        <x:v>60</x:v>
      </x:c>
      <x:c r="N2219" s="31" t="str"/>
      <x:c r="O2219" s="31" t="str">
        <x:v>官方名</x:v>
      </x:c>
      <x:c r="P2219" s="31" t="str">
        <x:v>启用</x:v>
      </x:c>
      <x:c r="Q2219" s="31" t="str">
        <x:v>src_grid_derive</x:v>
      </x:c>
      <x:c r="R2219" s="31" t="str">
        <x:v>["alias:北师大贵安附校:TransitStop:transitstop_bus_efd538b0c2f34f3d527f"]</x:v>
      </x:c>
      <x:c r="S2219" s="31" t="str">
        <x:v>alias-ctrip-hotel-20260916</x:v>
      </x:c>
      <x:c r="T2219" s="31" t="str">
        <x:v>ingestable</x:v>
      </x:c>
      <x:c r="U2219" s="31" t="str">
        <x:v>2026-09-16</x:v>
      </x:c>
      <x:c r="V2219" s="31" t="str">
        <x:v>2026-09-16</x:v>
      </x:c>
      <x:c r="W2219" s="31" t="str">
        <x:v>2026-09-16</x:v>
      </x:c>
      <x:c r="X2219" s="31" t="str">
        <x:v>20fc7b3af32aaf5865a73fb7416a4f481284a406b8e3c60ccd942d2086957214</x:v>
      </x:c>
    </x:row>
    <x:row r="2220">
      <x:c r="A2220" s="31" t="str">
        <x:v>pa_ad46aeae9cf3</x:v>
      </x:c>
      <x:c r="B2220" s="31" t="str">
        <x:v>北师大贵安附校</x:v>
      </x:c>
      <x:c r="C2220" s="31" t="str">
        <x:v>北师大贵安附校</x:v>
      </x:c>
      <x:c r="D2220" s="31" t="str">
        <x:v>TransitStop</x:v>
      </x:c>
      <x:c r="E2220" s="31" t="str">
        <x:v>transitstop_bus_b8b8f48caba11f58f2d3</x:v>
      </x:c>
      <x:c r="F2220" s="31" t="str">
        <x:v>点半径</x:v>
      </x:c>
      <x:c r="G2220" s="31" t="str"/>
      <x:c r="H2220" s="31" t="str"/>
      <x:c r="I2220" s="31" t="str">
        <x:v>88400c312dfffff</x:v>
      </x:c>
      <x:c r="J2220" s="31" t="str">
        <x:v>89400c312d7ffff</x:v>
      </x:c>
      <x:c r="K2220" s="31" t="str">
        <x:v>2026-09-16</x:v>
      </x:c>
      <x:c r="L2220" s="31" t="str">
        <x:v>admin_520111</x:v>
      </x:c>
      <x:c r="M2220" s="31" t="n">
        <x:v>60</x:v>
      </x:c>
      <x:c r="N2220" s="31" t="str"/>
      <x:c r="O2220" s="31" t="str">
        <x:v>官方名</x:v>
      </x:c>
      <x:c r="P2220" s="31" t="str">
        <x:v>启用</x:v>
      </x:c>
      <x:c r="Q2220" s="31" t="str">
        <x:v>src_grid_derive</x:v>
      </x:c>
      <x:c r="R2220" s="31" t="str">
        <x:v>["alias:北师大贵安附校:TransitStop:transitstop_bus_b8b8f48caba11f58f2d3"]</x:v>
      </x:c>
      <x:c r="S2220" s="31" t="str">
        <x:v>alias-ctrip-hotel-20260916</x:v>
      </x:c>
      <x:c r="T2220" s="31" t="str">
        <x:v>ingestable</x:v>
      </x:c>
      <x:c r="U2220" s="31" t="str">
        <x:v>2026-09-16</x:v>
      </x:c>
      <x:c r="V2220" s="31" t="str">
        <x:v>2026-09-16</x:v>
      </x:c>
      <x:c r="W2220" s="31" t="str">
        <x:v>2026-09-16</x:v>
      </x:c>
      <x:c r="X2220" s="31" t="str">
        <x:v>3f870a6fa97f3fa47e66f3b4a5e98381ad59513d01a76c7797bc402284089a9d</x:v>
      </x:c>
    </x:row>
    <x:row r="2221">
      <x:c r="A2221" s="31" t="str">
        <x:v>pa_1aaad8be58a2</x:v>
      </x:c>
      <x:c r="B2221" s="31" t="str">
        <x:v>北站</x:v>
      </x:c>
      <x:c r="C2221" s="31" t="str">
        <x:v>北站</x:v>
      </x:c>
      <x:c r="D2221" s="31" t="str">
        <x:v>Zone</x:v>
      </x:c>
      <x:c r="E2221" s="31" t="str">
        <x:v>zone_9f14d02586</x:v>
      </x:c>
      <x:c r="F2221" s="31" t="str">
        <x:v>片区格集</x:v>
      </x:c>
      <x:c r="G2221" s="31" t="str"/>
      <x:c r="H2221" s="31" t="str"/>
      <x:c r="I2221" s="31" t="str">
        <x:v>88400c0dc7fffff</x:v>
      </x:c>
      <x:c r="J2221" s="31" t="str">
        <x:v>89400c0dc63ffff</x:v>
      </x:c>
      <x:c r="K2221" s="31" t="str">
        <x:v>2026-09-16</x:v>
      </x:c>
      <x:c r="L2221" s="31" t="str">
        <x:v>admin_520115</x:v>
      </x:c>
      <x:c r="M2221" s="31" t="n">
        <x:v>45</x:v>
      </x:c>
      <x:c r="N2221" s="31" t="n">
        <x:v>479</x:v>
      </x:c>
      <x:c r="O2221" s="31" t="str">
        <x:v>用户问法</x:v>
      </x:c>
      <x:c r="P2221" s="31" t="str">
        <x:v>启用</x:v>
      </x:c>
      <x:c r="Q2221" s="31" t="str">
        <x:v>src_xhs_posts</x:v>
      </x:c>
      <x:c r="R2221" s="31" t="str">
        <x:v>["alias:北站:Zone:zone_9f14d02586:用户问法"]</x:v>
      </x:c>
      <x:c r="S2221" s="31" t="str">
        <x:v>alias-ctrip-hotel-20260916</x:v>
      </x:c>
      <x:c r="T2221" s="31" t="str">
        <x:v>needs_review</x:v>
      </x:c>
      <x:c r="U2221" s="31" t="str">
        <x:v>2026-09-15</x:v>
      </x:c>
      <x:c r="V2221" s="31" t="str">
        <x:v>2026-09-15</x:v>
      </x:c>
      <x:c r="W2221" s="31" t="str">
        <x:v>2026-09-16</x:v>
      </x:c>
      <x:c r="X2221" s="31" t="str">
        <x:v>08ffcff4983a5d479ecb52d6690fd66e7bb13740d1036db36e544dc6783a3fe2</x:v>
      </x:c>
    </x:row>
    <x:row r="2222">
      <x:c r="A2222" s="31" t="str">
        <x:v>pa_473bcd8747c2</x:v>
      </x:c>
      <x:c r="B2222" s="31" t="str">
        <x:v>北站东广场</x:v>
      </x:c>
      <x:c r="C2222" s="31" t="str">
        <x:v>北站东广场</x:v>
      </x:c>
      <x:c r="D2222" s="31" t="str">
        <x:v>Area</x:v>
      </x:c>
      <x:c r="E2222" s="31" t="str">
        <x:v>area_amap_B0FFHHCU12</x:v>
      </x:c>
      <x:c r="F2222" s="31" t="str">
        <x:v>点半径</x:v>
      </x:c>
      <x:c r="G2222" s="31" t="str"/>
      <x:c r="H2222" s="31" t="str"/>
      <x:c r="I2222" s="31" t="str">
        <x:v>88400c0dcdfffff</x:v>
      </x:c>
      <x:c r="J2222" s="31" t="str">
        <x:v>89400c0dccbffff</x:v>
      </x:c>
      <x:c r="K2222" s="31" t="str">
        <x:v>2026-09-16</x:v>
      </x:c>
      <x:c r="L2222" s="31" t="str">
        <x:v>admin_520115</x:v>
      </x:c>
      <x:c r="M2222" s="31" t="n">
        <x:v>75</x:v>
      </x:c>
      <x:c r="N2222" s="31" t="n">
        <x:v>4</x:v>
      </x:c>
      <x:c r="O2222" s="31" t="str">
        <x:v>用户问法</x:v>
      </x:c>
      <x:c r="P2222" s="31" t="str">
        <x:v>启用</x:v>
      </x:c>
      <x:c r="Q2222" s="31" t="str">
        <x:v>src_xhs_posts</x:v>
      </x:c>
      <x:c r="R2222" s="31" t="str">
        <x:v>["alias:北站东广场:Area:area_amap_B0FFHHCU12:用户问法"]</x:v>
      </x:c>
      <x:c r="S2222" s="31" t="str">
        <x:v>alias-ctrip-hotel-20260916</x:v>
      </x:c>
      <x:c r="T2222" s="31" t="str">
        <x:v>needs_review</x:v>
      </x:c>
      <x:c r="U2222" s="31" t="str">
        <x:v>2026-09-15</x:v>
      </x:c>
      <x:c r="V2222" s="31" t="str">
        <x:v>2026-09-15</x:v>
      </x:c>
      <x:c r="W2222" s="31" t="str">
        <x:v>2026-09-16</x:v>
      </x:c>
      <x:c r="X2222" s="31" t="str">
        <x:v>aab108f6c5187e52ec47b52f561a1451045692848794d5023f56f3ea80af8f12</x:v>
      </x:c>
    </x:row>
    <x:row r="2223">
      <x:c r="A2223" s="31" t="str">
        <x:v>pa_08e480685796</x:v>
      </x:c>
      <x:c r="B2223" s="31" t="str">
        <x:v>北站西广场</x:v>
      </x:c>
      <x:c r="C2223" s="31" t="str">
        <x:v>北站西广场</x:v>
      </x:c>
      <x:c r="D2223" s="31" t="str">
        <x:v>Area</x:v>
      </x:c>
      <x:c r="E2223" s="31" t="str">
        <x:v>area_amap_B0FFGB3C0H</x:v>
      </x:c>
      <x:c r="F2223" s="31" t="str">
        <x:v>点半径</x:v>
      </x:c>
      <x:c r="G2223" s="31" t="str"/>
      <x:c r="H2223" s="31" t="str"/>
      <x:c r="I2223" s="31" t="str">
        <x:v>88400c0dc5fffff</x:v>
      </x:c>
      <x:c r="J2223" s="31" t="str">
        <x:v>89400c0dc57ffff</x:v>
      </x:c>
      <x:c r="K2223" s="31" t="str">
        <x:v>2026-09-16</x:v>
      </x:c>
      <x:c r="L2223" s="31" t="str">
        <x:v>admin_520115</x:v>
      </x:c>
      <x:c r="M2223" s="31" t="n">
        <x:v>75</x:v>
      </x:c>
      <x:c r="N2223" s="31" t="n">
        <x:v>20</x:v>
      </x:c>
      <x:c r="O2223" s="31" t="str">
        <x:v>用户问法</x:v>
      </x:c>
      <x:c r="P2223" s="31" t="str">
        <x:v>启用</x:v>
      </x:c>
      <x:c r="Q2223" s="31" t="str">
        <x:v>src_xhs_posts</x:v>
      </x:c>
      <x:c r="R2223" s="31" t="str">
        <x:v>["alias:北站西广场:Area:area_amap_B0FFGB3C0H:用户问法"]</x:v>
      </x:c>
      <x:c r="S2223" s="31" t="str">
        <x:v>alias-ctrip-hotel-20260916</x:v>
      </x:c>
      <x:c r="T2223" s="31" t="str">
        <x:v>needs_review</x:v>
      </x:c>
      <x:c r="U2223" s="31" t="str">
        <x:v>2026-09-15</x:v>
      </x:c>
      <x:c r="V2223" s="31" t="str">
        <x:v>2026-09-15</x:v>
      </x:c>
      <x:c r="W2223" s="31" t="str">
        <x:v>2026-09-16</x:v>
      </x:c>
      <x:c r="X2223" s="31" t="str">
        <x:v>01066c81b79e2e7a9017ade28a31d7f75a0e09cfb67bec4965d4b7517da69462</x:v>
      </x:c>
    </x:row>
    <x:row r="2224">
      <x:c r="A2224" s="31" t="str">
        <x:v>pa_66d38d1978d9</x:v>
      </x:c>
      <x:c r="B2224" s="31" t="str">
        <x:v>北衙村</x:v>
      </x:c>
      <x:c r="C2224" s="31" t="str">
        <x:v>北衙村</x:v>
      </x:c>
      <x:c r="D2224" s="31" t="str">
        <x:v>TransitStop</x:v>
      </x:c>
      <x:c r="E2224" s="31" t="str">
        <x:v>transitstop_bus_6ee06edace67c02198df</x:v>
      </x:c>
      <x:c r="F2224" s="31" t="str">
        <x:v>点半径</x:v>
      </x:c>
      <x:c r="G2224" s="31" t="str"/>
      <x:c r="H2224" s="31" t="str"/>
      <x:c r="I2224" s="31" t="str">
        <x:v>88400c724bfffff</x:v>
      </x:c>
      <x:c r="J2224" s="31" t="str">
        <x:v>89400c724b3ffff</x:v>
      </x:c>
      <x:c r="K2224" s="31" t="str">
        <x:v>2026-09-16</x:v>
      </x:c>
      <x:c r="L2224" s="31" t="str">
        <x:v>admin_520112</x:v>
      </x:c>
      <x:c r="M2224" s="31" t="n">
        <x:v>60</x:v>
      </x:c>
      <x:c r="N2224" s="31" t="str"/>
      <x:c r="O2224" s="31" t="str">
        <x:v>官方名</x:v>
      </x:c>
      <x:c r="P2224" s="31" t="str">
        <x:v>启用</x:v>
      </x:c>
      <x:c r="Q2224" s="31" t="str">
        <x:v>src_grid_derive</x:v>
      </x:c>
      <x:c r="R2224" s="31" t="str">
        <x:v>["alias:北衙村:TransitStop:transitstop_bus_6ee06edace67c02198df"]</x:v>
      </x:c>
      <x:c r="S2224" s="31" t="str">
        <x:v>alias-ctrip-hotel-20260916</x:v>
      </x:c>
      <x:c r="T2224" s="31" t="str">
        <x:v>ingestable</x:v>
      </x:c>
      <x:c r="U2224" s="31" t="str">
        <x:v>2026-09-16</x:v>
      </x:c>
      <x:c r="V2224" s="31" t="str">
        <x:v>2026-09-16</x:v>
      </x:c>
      <x:c r="W2224" s="31" t="str">
        <x:v>2026-09-16</x:v>
      </x:c>
      <x:c r="X2224" s="31" t="str">
        <x:v>4cb60da3aa0072384115c28001999005e61a7eb3d22eeda108a0b9e3a5b294de</x:v>
      </x:c>
    </x:row>
    <x:row r="2225">
      <x:c r="A2225" s="31" t="str">
        <x:v>pa_8d2fc08d239c</x:v>
      </x:c>
      <x:c r="B2225" s="31" t="str">
        <x:v>北衙村</x:v>
      </x:c>
      <x:c r="C2225" s="31" t="str">
        <x:v>北衙村</x:v>
      </x:c>
      <x:c r="D2225" s="31" t="str">
        <x:v>TransitStop</x:v>
      </x:c>
      <x:c r="E2225" s="31" t="str">
        <x:v>transitstop_bus_e9ebb5b7ef12f493618e</x:v>
      </x:c>
      <x:c r="F2225" s="31" t="str">
        <x:v>点半径</x:v>
      </x:c>
      <x:c r="G2225" s="31" t="str"/>
      <x:c r="H2225" s="31" t="str"/>
      <x:c r="I2225" s="31" t="str">
        <x:v>88400c724bfffff</x:v>
      </x:c>
      <x:c r="J2225" s="31" t="str">
        <x:v>89400c724b3ffff</x:v>
      </x:c>
      <x:c r="K2225" s="31" t="str">
        <x:v>2026-09-16</x:v>
      </x:c>
      <x:c r="L2225" s="31" t="str">
        <x:v>admin_520112</x:v>
      </x:c>
      <x:c r="M2225" s="31" t="n">
        <x:v>60</x:v>
      </x:c>
      <x:c r="N2225" s="31" t="str"/>
      <x:c r="O2225" s="31" t="str">
        <x:v>官方名</x:v>
      </x:c>
      <x:c r="P2225" s="31" t="str">
        <x:v>启用</x:v>
      </x:c>
      <x:c r="Q2225" s="31" t="str">
        <x:v>src_grid_derive</x:v>
      </x:c>
      <x:c r="R2225" s="31" t="str">
        <x:v>["alias:北衙村:TransitStop:transitstop_bus_e9ebb5b7ef12f493618e"]</x:v>
      </x:c>
      <x:c r="S2225" s="31" t="str">
        <x:v>alias-ctrip-hotel-20260916</x:v>
      </x:c>
      <x:c r="T2225" s="31" t="str">
        <x:v>ingestable</x:v>
      </x:c>
      <x:c r="U2225" s="31" t="str">
        <x:v>2026-09-16</x:v>
      </x:c>
      <x:c r="V2225" s="31" t="str">
        <x:v>2026-09-16</x:v>
      </x:c>
      <x:c r="W2225" s="31" t="str">
        <x:v>2026-09-16</x:v>
      </x:c>
      <x:c r="X2225" s="31" t="str">
        <x:v>454ef69010f4e06ebdfd24c0a4de0db473922af4109207656a9233b44dfdb31e</x:v>
      </x:c>
    </x:row>
    <x:row r="2226">
      <x:c r="A2226" s="31" t="str">
        <x:v>pa_4a010d6e85d0</x:v>
      </x:c>
      <x:c r="B2226" s="31" t="str">
        <x:v>北门遗址</x:v>
      </x:c>
      <x:c r="C2226" s="31" t="str">
        <x:v>北门遗址</x:v>
      </x:c>
      <x:c r="D2226" s="31" t="str">
        <x:v>Area</x:v>
      </x:c>
      <x:c r="E2226" s="31" t="str">
        <x:v>area_amap_B0L3SZ2JC4</x:v>
      </x:c>
      <x:c r="F2226" s="31" t="str">
        <x:v>点半径</x:v>
      </x:c>
      <x:c r="G2226" s="31" t="str"/>
      <x:c r="H2226" s="31" t="str"/>
      <x:c r="I2226" s="31" t="str">
        <x:v>88400c0c6dfffff</x:v>
      </x:c>
      <x:c r="J2226" s="31" t="str">
        <x:v>89400c0c6cbffff</x:v>
      </x:c>
      <x:c r="K2226" s="31" t="str">
        <x:v>2026-09-16</x:v>
      </x:c>
      <x:c r="L2226" s="31" t="str">
        <x:v>admin_520103</x:v>
      </x:c>
      <x:c r="M2226" s="31" t="n">
        <x:v>80</x:v>
      </x:c>
      <x:c r="N2226" s="31" t="n">
        <x:v>0</x:v>
      </x:c>
      <x:c r="O2226" s="31" t="str">
        <x:v>官方名</x:v>
      </x:c>
      <x:c r="P2226" s="31" t="str">
        <x:v>启用</x:v>
      </x:c>
      <x:c r="Q2226" s="31" t="str">
        <x:v>src_grid_derive</x:v>
      </x:c>
      <x:c r="R2226" s="31" t="str">
        <x:v>["alias:北门遗址:Area:area_amap_B0L3SZ2JC4"]</x:v>
      </x:c>
      <x:c r="S2226" s="31" t="str">
        <x:v>alias-ctrip-hotel-20260916</x:v>
      </x:c>
      <x:c r="T2226" s="31" t="str">
        <x:v>ingestable</x:v>
      </x:c>
      <x:c r="U2226" s="31" t="str">
        <x:v>2026-09-16</x:v>
      </x:c>
      <x:c r="V2226" s="31" t="str">
        <x:v>2026-09-16</x:v>
      </x:c>
      <x:c r="W2226" s="31" t="str">
        <x:v>2026-09-16</x:v>
      </x:c>
      <x:c r="X2226" s="31" t="str">
        <x:v>4f87fe0f4be909e0b17e20e7c9c644d1b48e9d3786830315fdb607c8e190bc3f</x:v>
      </x:c>
    </x:row>
    <x:row r="2227">
      <x:c r="A2227" s="31" t="str">
        <x:v>pa_81c25c41086e</x:v>
      </x:c>
      <x:c r="B2227" s="31" t="str">
        <x:v>北隅故里</x:v>
      </x:c>
      <x:c r="C2227" s="31" t="str">
        <x:v>北隅故里</x:v>
      </x:c>
      <x:c r="D2227" s="31" t="str">
        <x:v>Area</x:v>
      </x:c>
      <x:c r="E2227" s="31" t="str">
        <x:v>area_amap_B03530Q0RR</x:v>
      </x:c>
      <x:c r="F2227" s="31" t="str">
        <x:v>点半径</x:v>
      </x:c>
      <x:c r="G2227" s="31" t="str"/>
      <x:c r="H2227" s="31" t="str"/>
      <x:c r="I2227" s="31" t="str">
        <x:v>88400c7741fffff</x:v>
      </x:c>
      <x:c r="J2227" s="31" t="str">
        <x:v>89400c77473ffff</x:v>
      </x:c>
      <x:c r="K2227" s="31" t="str">
        <x:v>2026-09-16</x:v>
      </x:c>
      <x:c r="L2227" s="31" t="str">
        <x:v>admin_520113</x:v>
      </x:c>
      <x:c r="M2227" s="31" t="n">
        <x:v>80</x:v>
      </x:c>
      <x:c r="N2227" s="31" t="n">
        <x:v>0</x:v>
      </x:c>
      <x:c r="O2227" s="31" t="str">
        <x:v>官方名</x:v>
      </x:c>
      <x:c r="P2227" s="31" t="str">
        <x:v>启用</x:v>
      </x:c>
      <x:c r="Q2227" s="31" t="str">
        <x:v>src_grid_derive</x:v>
      </x:c>
      <x:c r="R2227" s="31" t="str">
        <x:v>["alias:北隅故里:Area:area_amap_B03530Q0RR"]</x:v>
      </x:c>
      <x:c r="S2227" s="31" t="str">
        <x:v>alias-ctrip-hotel-20260916</x:v>
      </x:c>
      <x:c r="T2227" s="31" t="str">
        <x:v>ingestable</x:v>
      </x:c>
      <x:c r="U2227" s="31" t="str">
        <x:v>2026-09-16</x:v>
      </x:c>
      <x:c r="V2227" s="31" t="str">
        <x:v>2026-09-16</x:v>
      </x:c>
      <x:c r="W2227" s="31" t="str">
        <x:v>2026-09-16</x:v>
      </x:c>
      <x:c r="X2227" s="31" t="str">
        <x:v>d8d064e8b2d26e9f44ec536aa950dc0502b8e513948408b279ea1518e6c64b68</x:v>
      </x:c>
    </x:row>
    <x:row r="2228">
      <x:c r="A2228" s="31" t="str">
        <x:v>pa_d4e455153939</x:v>
      </x:c>
      <x:c r="B2228" s="31" t="str">
        <x:v>北龙立交</x:v>
      </x:c>
      <x:c r="C2228" s="31" t="str">
        <x:v>北龙立交</x:v>
      </x:c>
      <x:c r="D2228" s="31" t="str">
        <x:v>TransitStop</x:v>
      </x:c>
      <x:c r="E2228" s="31" t="str">
        <x:v>transitstop_bus_cf12d287539783c316c4</x:v>
      </x:c>
      <x:c r="F2228" s="31" t="str">
        <x:v>点半径</x:v>
      </x:c>
      <x:c r="G2228" s="31" t="str"/>
      <x:c r="H2228" s="31" t="str"/>
      <x:c r="I2228" s="31" t="str">
        <x:v>88400c08cbfffff</x:v>
      </x:c>
      <x:c r="J2228" s="31" t="str">
        <x:v>89400c08cb7ffff</x:v>
      </x:c>
      <x:c r="K2228" s="31" t="str">
        <x:v>2026-09-16</x:v>
      </x:c>
      <x:c r="L2228" s="31" t="str">
        <x:v>admin_520112</x:v>
      </x:c>
      <x:c r="M2228" s="31" t="n">
        <x:v>60</x:v>
      </x:c>
      <x:c r="N2228" s="31" t="str"/>
      <x:c r="O2228" s="31" t="str">
        <x:v>官方名</x:v>
      </x:c>
      <x:c r="P2228" s="31" t="str">
        <x:v>启用</x:v>
      </x:c>
      <x:c r="Q2228" s="31" t="str">
        <x:v>src_grid_derive</x:v>
      </x:c>
      <x:c r="R2228" s="31" t="str">
        <x:v>["alias:北龙立交:TransitStop:transitstop_bus_cf12d287539783c316c4"]</x:v>
      </x:c>
      <x:c r="S2228" s="31" t="str">
        <x:v>alias-ctrip-hotel-20260916</x:v>
      </x:c>
      <x:c r="T2228" s="31" t="str">
        <x:v>ingestable</x:v>
      </x:c>
      <x:c r="U2228" s="31" t="str">
        <x:v>2026-09-16</x:v>
      </x:c>
      <x:c r="V2228" s="31" t="str">
        <x:v>2026-09-16</x:v>
      </x:c>
      <x:c r="W2228" s="31" t="str">
        <x:v>2026-09-16</x:v>
      </x:c>
      <x:c r="X2228" s="31" t="str">
        <x:v>6336684141bd72717dcce1ac84f2113d54fbff729890317f87a388348778e936</x:v>
      </x:c>
    </x:row>
    <x:row r="2229">
      <x:c r="A2229" s="31" t="str">
        <x:v>pa_5173e663983a</x:v>
      </x:c>
      <x:c r="B2229" s="31" t="str">
        <x:v>十二滩</x:v>
      </x:c>
      <x:c r="C2229" s="31" t="str">
        <x:v>十二滩</x:v>
      </x:c>
      <x:c r="D2229" s="31" t="str">
        <x:v>TransitStop</x:v>
      </x:c>
      <x:c r="E2229" s="31" t="str">
        <x:v>transitstop_bus_afbf8256bee015ca427e</x:v>
      </x:c>
      <x:c r="F2229" s="31" t="str">
        <x:v>点半径</x:v>
      </x:c>
      <x:c r="G2229" s="31" t="str"/>
      <x:c r="H2229" s="31" t="str"/>
      <x:c r="I2229" s="31" t="str">
        <x:v>88400c7669fffff</x:v>
      </x:c>
      <x:c r="J2229" s="31" t="str">
        <x:v>89400c76687ffff</x:v>
      </x:c>
      <x:c r="K2229" s="31" t="str">
        <x:v>2026-09-16</x:v>
      </x:c>
      <x:c r="L2229" s="31" t="str">
        <x:v>admin_520115</x:v>
      </x:c>
      <x:c r="M2229" s="31" t="n">
        <x:v>60</x:v>
      </x:c>
      <x:c r="N2229" s="31" t="str"/>
      <x:c r="O2229" s="31" t="str">
        <x:v>官方名</x:v>
      </x:c>
      <x:c r="P2229" s="31" t="str">
        <x:v>启用</x:v>
      </x:c>
      <x:c r="Q2229" s="31" t="str">
        <x:v>src_grid_derive</x:v>
      </x:c>
      <x:c r="R2229" s="31" t="str">
        <x:v>["alias:十二滩:TransitStop:transitstop_bus_afbf8256bee015ca427e"]</x:v>
      </x:c>
      <x:c r="S2229" s="31" t="str">
        <x:v>alias-ctrip-hotel-20260916</x:v>
      </x:c>
      <x:c r="T2229" s="31" t="str">
        <x:v>ingestable</x:v>
      </x:c>
      <x:c r="U2229" s="31" t="str">
        <x:v>2026-09-16</x:v>
      </x:c>
      <x:c r="V2229" s="31" t="str">
        <x:v>2026-09-16</x:v>
      </x:c>
      <x:c r="W2229" s="31" t="str">
        <x:v>2026-09-16</x:v>
      </x:c>
      <x:c r="X2229" s="31" t="str">
        <x:v>3232eb80b004c317568aac383f19b4da645c13ddf21a1c8c13671186ac922edc</x:v>
      </x:c>
    </x:row>
    <x:row r="2230">
      <x:c r="A2230" s="31" t="str">
        <x:v>pa_388d63617867</x:v>
      </x:c>
      <x:c r="B2230" s="31" t="str">
        <x:v>十二生肖</x:v>
      </x:c>
      <x:c r="C2230" s="31" t="str">
        <x:v>十二生肖</x:v>
      </x:c>
      <x:c r="D2230" s="31" t="str">
        <x:v>Area</x:v>
      </x:c>
      <x:c r="E2230" s="31" t="str">
        <x:v>area_amap_B0FFHU4JWW</x:v>
      </x:c>
      <x:c r="F2230" s="31" t="str">
        <x:v>点半径</x:v>
      </x:c>
      <x:c r="G2230" s="31" t="str"/>
      <x:c r="H2230" s="31" t="str"/>
      <x:c r="I2230" s="31" t="str">
        <x:v>88400c0f17fffff</x:v>
      </x:c>
      <x:c r="J2230" s="31" t="str">
        <x:v>89400c0f17bffff</x:v>
      </x:c>
      <x:c r="K2230" s="31" t="str">
        <x:v>2026-09-16</x:v>
      </x:c>
      <x:c r="L2230" s="31" t="str">
        <x:v>admin_520102</x:v>
      </x:c>
      <x:c r="M2230" s="31" t="n">
        <x:v>80</x:v>
      </x:c>
      <x:c r="N2230" s="31" t="n">
        <x:v>1</x:v>
      </x:c>
      <x:c r="O2230" s="31" t="str">
        <x:v>官方名</x:v>
      </x:c>
      <x:c r="P2230" s="31" t="str">
        <x:v>启用</x:v>
      </x:c>
      <x:c r="Q2230" s="31" t="str">
        <x:v>src_grid_derive</x:v>
      </x:c>
      <x:c r="R2230" s="31" t="str">
        <x:v>["alias:十二生肖:Area:area_amap_B0FFHU4JWW"]</x:v>
      </x:c>
      <x:c r="S2230" s="31" t="str">
        <x:v>alias-ctrip-hotel-20260916</x:v>
      </x:c>
      <x:c r="T2230" s="31" t="str">
        <x:v>ingestable</x:v>
      </x:c>
      <x:c r="U2230" s="31" t="str">
        <x:v>2026-09-16</x:v>
      </x:c>
      <x:c r="V2230" s="31" t="str">
        <x:v>2026-09-16</x:v>
      </x:c>
      <x:c r="W2230" s="31" t="str">
        <x:v>2026-09-16</x:v>
      </x:c>
      <x:c r="X2230" s="31" t="str">
        <x:v>79207ef99d9372a09da86646ef9d148185598e88395b7865465d6436e24bc7b6</x:v>
      </x:c>
    </x:row>
    <x:row r="2231">
      <x:c r="A2231" s="31" t="str">
        <x:v>pa_3d65fa8705e8</x:v>
      </x:c>
      <x:c r="B2231" s="31" t="str">
        <x:v>十字街</x:v>
      </x:c>
      <x:c r="C2231" s="31" t="str">
        <x:v>十字街</x:v>
      </x:c>
      <x:c r="D2231" s="31" t="str">
        <x:v>TransitStop</x:v>
      </x:c>
      <x:c r="E2231" s="31" t="str">
        <x:v>transitstop_bus_e6a7d0ec2f28ab24a03b</x:v>
      </x:c>
      <x:c r="F2231" s="31" t="str">
        <x:v>点半径</x:v>
      </x:c>
      <x:c r="G2231" s="31" t="str"/>
      <x:c r="H2231" s="31" t="str"/>
      <x:c r="I2231" s="31" t="str">
        <x:v>88400ea623fffff</x:v>
      </x:c>
      <x:c r="J2231" s="31" t="str">
        <x:v>89400ea6223ffff</x:v>
      </x:c>
      <x:c r="K2231" s="31" t="str">
        <x:v>2026-09-16</x:v>
      </x:c>
      <x:c r="L2231" s="31" t="str">
        <x:v>admin_520122</x:v>
      </x:c>
      <x:c r="M2231" s="31" t="n">
        <x:v>60</x:v>
      </x:c>
      <x:c r="N2231" s="31" t="str"/>
      <x:c r="O2231" s="31" t="str">
        <x:v>官方名</x:v>
      </x:c>
      <x:c r="P2231" s="31" t="str">
        <x:v>启用</x:v>
      </x:c>
      <x:c r="Q2231" s="31" t="str">
        <x:v>src_grid_derive</x:v>
      </x:c>
      <x:c r="R2231" s="31" t="str">
        <x:v>["alias:十字街:TransitStop:transitstop_bus_e6a7d0ec2f28ab24a03b"]</x:v>
      </x:c>
      <x:c r="S2231" s="31" t="str">
        <x:v>alias-ctrip-hotel-20260916</x:v>
      </x:c>
      <x:c r="T2231" s="31" t="str">
        <x:v>ingestable</x:v>
      </x:c>
      <x:c r="U2231" s="31" t="str">
        <x:v>2026-09-16</x:v>
      </x:c>
      <x:c r="V2231" s="31" t="str">
        <x:v>2026-09-16</x:v>
      </x:c>
      <x:c r="W2231" s="31" t="str">
        <x:v>2026-09-16</x:v>
      </x:c>
      <x:c r="X2231" s="31" t="str">
        <x:v>d773001ff1d3a8e43c0b472600e08b6fe7d609748b8fa4b1715df5a9b923850b</x:v>
      </x:c>
    </x:row>
    <x:row r="2232">
      <x:c r="A2232" s="31" t="str">
        <x:v>pa_6fb8d0d8b663</x:v>
      </x:c>
      <x:c r="B2232" s="31" t="str">
        <x:v>十字街</x:v>
      </x:c>
      <x:c r="C2232" s="31" t="str">
        <x:v>十字街</x:v>
      </x:c>
      <x:c r="D2232" s="31" t="str">
        <x:v>TransitStop</x:v>
      </x:c>
      <x:c r="E2232" s="31" t="str">
        <x:v>transitstop_bus_15f4bf4513059feb5afe</x:v>
      </x:c>
      <x:c r="F2232" s="31" t="str">
        <x:v>点半径</x:v>
      </x:c>
      <x:c r="G2232" s="31" t="str"/>
      <x:c r="H2232" s="31" t="str"/>
      <x:c r="I2232" s="31" t="str">
        <x:v>88400ea623fffff</x:v>
      </x:c>
      <x:c r="J2232" s="31" t="str">
        <x:v>89400ea6233ffff</x:v>
      </x:c>
      <x:c r="K2232" s="31" t="str">
        <x:v>2026-09-16</x:v>
      </x:c>
      <x:c r="L2232" s="31" t="str">
        <x:v>admin_520122</x:v>
      </x:c>
      <x:c r="M2232" s="31" t="n">
        <x:v>60</x:v>
      </x:c>
      <x:c r="N2232" s="31" t="str"/>
      <x:c r="O2232" s="31" t="str">
        <x:v>官方名</x:v>
      </x:c>
      <x:c r="P2232" s="31" t="str">
        <x:v>启用</x:v>
      </x:c>
      <x:c r="Q2232" s="31" t="str">
        <x:v>src_grid_derive</x:v>
      </x:c>
      <x:c r="R2232" s="31" t="str">
        <x:v>["alias:十字街:TransitStop:transitstop_bus_15f4bf4513059feb5afe"]</x:v>
      </x:c>
      <x:c r="S2232" s="31" t="str">
        <x:v>alias-ctrip-hotel-20260916</x:v>
      </x:c>
      <x:c r="T2232" s="31" t="str">
        <x:v>ingestable</x:v>
      </x:c>
      <x:c r="U2232" s="31" t="str">
        <x:v>2026-09-16</x:v>
      </x:c>
      <x:c r="V2232" s="31" t="str">
        <x:v>2026-09-16</x:v>
      </x:c>
      <x:c r="W2232" s="31" t="str">
        <x:v>2026-09-16</x:v>
      </x:c>
      <x:c r="X2232" s="31" t="str">
        <x:v>a1149a779e705e7efcf129c482ac4c69a7dba5b92f6b62c8b1e8cb9c055022c0</x:v>
      </x:c>
    </x:row>
    <x:row r="2233">
      <x:c r="A2233" s="31" t="str">
        <x:v>pa_15e2817a088f</x:v>
      </x:c>
      <x:c r="B2233" s="31" t="str">
        <x:v>十里桥亭(班芙小镇店)</x:v>
      </x:c>
      <x:c r="C2233" s="31" t="str">
        <x:v>十里桥亭</x:v>
      </x:c>
      <x:c r="D2233" s="31" t="str">
        <x:v>Area</x:v>
      </x:c>
      <x:c r="E2233" s="31" t="str">
        <x:v>area_amap_B0K6VZYIE5</x:v>
      </x:c>
      <x:c r="F2233" s="31" t="str">
        <x:v>点半径</x:v>
      </x:c>
      <x:c r="G2233" s="31" t="str"/>
      <x:c r="H2233" s="31" t="str"/>
      <x:c r="I2233" s="31" t="str">
        <x:v>88400c0711fffff</x:v>
      </x:c>
      <x:c r="J2233" s="31" t="str">
        <x:v>89400c0710bffff</x:v>
      </x:c>
      <x:c r="K2233" s="31" t="str">
        <x:v>2026-09-16</x:v>
      </x:c>
      <x:c r="L2233" s="31" t="str">
        <x:v>admin_520111</x:v>
      </x:c>
      <x:c r="M2233" s="31" t="n">
        <x:v>80</x:v>
      </x:c>
      <x:c r="N2233" s="31" t="n">
        <x:v>0</x:v>
      </x:c>
      <x:c r="O2233" s="31" t="str">
        <x:v>官方名</x:v>
      </x:c>
      <x:c r="P2233" s="31" t="str">
        <x:v>启用</x:v>
      </x:c>
      <x:c r="Q2233" s="31" t="str">
        <x:v>src_grid_derive</x:v>
      </x:c>
      <x:c r="R2233" s="31" t="str">
        <x:v>["alias:十里桥亭(班芙小镇店):Area:area_amap_B0K6VZYIE5"]</x:v>
      </x:c>
      <x:c r="S2233" s="31" t="str">
        <x:v>alias-ctrip-hotel-20260916</x:v>
      </x:c>
      <x:c r="T2233" s="31" t="str">
        <x:v>ingestable</x:v>
      </x:c>
      <x:c r="U2233" s="31" t="str">
        <x:v>2026-09-16</x:v>
      </x:c>
      <x:c r="V2233" s="31" t="str">
        <x:v>2026-09-16</x:v>
      </x:c>
      <x:c r="W2233" s="31" t="str">
        <x:v>2026-09-16</x:v>
      </x:c>
      <x:c r="X2233" s="31" t="str">
        <x:v>691f62e23d755e3cf4a4dea462e316fa961a3aca047f18fabb4efeac1507657a</x:v>
      </x:c>
    </x:row>
    <x:row r="2234">
      <x:c r="A2234" s="31" t="str">
        <x:v>pa_18ccd1ed9291</x:v>
      </x:c>
      <x:c r="B2234" s="31" t="str">
        <x:v>十里桥亭</x:v>
      </x:c>
      <x:c r="C2234" s="31" t="str">
        <x:v>十里桥亭</x:v>
      </x:c>
      <x:c r="D2234" s="31" t="str">
        <x:v>Area</x:v>
      </x:c>
      <x:c r="E2234" s="31" t="str">
        <x:v>area_amap_B0K6VZYIE5</x:v>
      </x:c>
      <x:c r="F2234" s="31" t="str">
        <x:v>点半径</x:v>
      </x:c>
      <x:c r="G2234" s="31" t="str"/>
      <x:c r="H2234" s="31" t="str"/>
      <x:c r="I2234" s="31" t="str">
        <x:v>88400c0711fffff</x:v>
      </x:c>
      <x:c r="J2234" s="31" t="str">
        <x:v>89400c0710bffff</x:v>
      </x:c>
      <x:c r="K2234" s="31" t="str">
        <x:v>2026-09-16</x:v>
      </x:c>
      <x:c r="L2234" s="31" t="str">
        <x:v>admin_520111</x:v>
      </x:c>
      <x:c r="M2234" s="31" t="n">
        <x:v>70</x:v>
      </x:c>
      <x:c r="N2234" s="31" t="n">
        <x:v>0</x:v>
      </x:c>
      <x:c r="O2234" s="31" t="str">
        <x:v>人工补录</x:v>
      </x:c>
      <x:c r="P2234" s="31" t="str">
        <x:v>启用</x:v>
      </x:c>
      <x:c r="Q2234" s="31" t="str">
        <x:v>src_grid_derive</x:v>
      </x:c>
      <x:c r="R2234" s="31" t="str">
        <x:v>["alias:十里桥亭:Area:area_amap_B0K6VZYIE5"]</x:v>
      </x:c>
      <x:c r="S2234" s="31" t="str">
        <x:v>alias-ctrip-hotel-20260916</x:v>
      </x:c>
      <x:c r="T2234" s="31" t="str">
        <x:v>needs_review</x:v>
      </x:c>
      <x:c r="U2234" s="31" t="str">
        <x:v>2026-09-16</x:v>
      </x:c>
      <x:c r="V2234" s="31" t="str">
        <x:v>2026-09-16</x:v>
      </x:c>
      <x:c r="W2234" s="31" t="str">
        <x:v>2026-09-16</x:v>
      </x:c>
      <x:c r="X2234" s="31" t="str">
        <x:v>d4057034bd37d338df97fec73828f2da95fffd4a420956d7ecc847d8b88036f6</x:v>
      </x:c>
    </x:row>
    <x:row r="2235">
      <x:c r="A2235" s="31" t="str">
        <x:v>pa_d698637eb7d7</x:v>
      </x:c>
      <x:c r="B2235" s="31" t="str">
        <x:v>十里河滩(北)</x:v>
      </x:c>
      <x:c r="C2235" s="31" t="str">
        <x:v>十里河滩</x:v>
      </x:c>
      <x:c r="D2235" s="31" t="str">
        <x:v>TransitStop</x:v>
      </x:c>
      <x:c r="E2235" s="31" t="str">
        <x:v>transitstop_bus_9ab1bc38baccd24c14a6</x:v>
      </x:c>
      <x:c r="F2235" s="31" t="str">
        <x:v>点半径</x:v>
      </x:c>
      <x:c r="G2235" s="31" t="str"/>
      <x:c r="H2235" s="31" t="str"/>
      <x:c r="I2235" s="31" t="str">
        <x:v>88400c0505fffff</x:v>
      </x:c>
      <x:c r="J2235" s="31" t="str">
        <x:v>89400c0505bffff</x:v>
      </x:c>
      <x:c r="K2235" s="31" t="str">
        <x:v>2026-09-16</x:v>
      </x:c>
      <x:c r="L2235" s="31" t="str">
        <x:v>admin_520111</x:v>
      </x:c>
      <x:c r="M2235" s="31" t="n">
        <x:v>60</x:v>
      </x:c>
      <x:c r="N2235" s="31" t="str"/>
      <x:c r="O2235" s="31" t="str">
        <x:v>官方名</x:v>
      </x:c>
      <x:c r="P2235" s="31" t="str">
        <x:v>启用</x:v>
      </x:c>
      <x:c r="Q2235" s="31" t="str">
        <x:v>src_grid_derive</x:v>
      </x:c>
      <x:c r="R2235" s="31" t="str">
        <x:v>["alias:十里河滩(北):TransitStop:transitstop_bus_9ab1bc38baccd24c14a6"]</x:v>
      </x:c>
      <x:c r="S2235" s="31" t="str">
        <x:v>alias-ctrip-hotel-20260916</x:v>
      </x:c>
      <x:c r="T2235" s="31" t="str">
        <x:v>ingestable</x:v>
      </x:c>
      <x:c r="U2235" s="31" t="str">
        <x:v>2026-09-16</x:v>
      </x:c>
      <x:c r="V2235" s="31" t="str">
        <x:v>2026-09-16</x:v>
      </x:c>
      <x:c r="W2235" s="31" t="str">
        <x:v>2026-09-16</x:v>
      </x:c>
      <x:c r="X2235" s="31" t="str">
        <x:v>a24b7f0f649e9e08c71ae3e506091b0b1851096acd8cfd0d23583faa59ecc814</x:v>
      </x:c>
    </x:row>
    <x:row r="2236">
      <x:c r="A2236" s="31" t="str">
        <x:v>pa_b34dbd8128c8</x:v>
      </x:c>
      <x:c r="B2236" s="31" t="str">
        <x:v>十里河滩</x:v>
      </x:c>
      <x:c r="C2236" s="31" t="str">
        <x:v>十里河滩</x:v>
      </x:c>
      <x:c r="D2236" s="31" t="str">
        <x:v>Zone</x:v>
      </x:c>
      <x:c r="E2236" s="31" t="str">
        <x:v>zone_dfebf59aee</x:v>
      </x:c>
      <x:c r="F2236" s="31" t="str">
        <x:v>片区格集</x:v>
      </x:c>
      <x:c r="G2236" s="31" t="str"/>
      <x:c r="H2236" s="31" t="str"/>
      <x:c r="I2236" s="31" t="str">
        <x:v>88400c0739fffff</x:v>
      </x:c>
      <x:c r="J2236" s="31" t="str">
        <x:v>89400c07383ffff</x:v>
      </x:c>
      <x:c r="K2236" s="31" t="str">
        <x:v>2026-09-16</x:v>
      </x:c>
      <x:c r="L2236" s="31" t="str">
        <x:v>admin_520111</x:v>
      </x:c>
      <x:c r="M2236" s="31" t="n">
        <x:v>44</x:v>
      </x:c>
      <x:c r="N2236" s="31" t="n">
        <x:v>93</x:v>
      </x:c>
      <x:c r="O2236" s="31" t="str">
        <x:v>人工补录</x:v>
      </x:c>
      <x:c r="P2236" s="31" t="str">
        <x:v>启用</x:v>
      </x:c>
      <x:c r="Q2236" s="31" t="str">
        <x:v>src_grid_derive</x:v>
      </x:c>
      <x:c r="R2236" s="31" t="str">
        <x:v>["alias:十里河滩:Zone:zone_dfebf59aee"]</x:v>
      </x:c>
      <x:c r="S2236" s="31" t="str">
        <x:v>alias-ctrip-hotel-20260916</x:v>
      </x:c>
      <x:c r="T2236" s="31" t="str">
        <x:v>needs_review</x:v>
      </x:c>
      <x:c r="U2236" s="31" t="str">
        <x:v>2026-09-16</x:v>
      </x:c>
      <x:c r="V2236" s="31" t="str">
        <x:v>2026-09-16</x:v>
      </x:c>
      <x:c r="W2236" s="31" t="str">
        <x:v>2026-09-16</x:v>
      </x:c>
      <x:c r="X2236" s="31" t="str">
        <x:v>6e8e80e869d91408b86cf7781d1f8164eba2135015d1dce2b736684354643e81</x:v>
      </x:c>
    </x:row>
    <x:row r="2237">
      <x:c r="A2237" s="31" t="str">
        <x:v>pa_fefd44ad8346</x:v>
      </x:c>
      <x:c r="B2237" s="31" t="str">
        <x:v>十里清泉</x:v>
      </x:c>
      <x:c r="C2237" s="31" t="str">
        <x:v>十里清泉</x:v>
      </x:c>
      <x:c r="D2237" s="31" t="str">
        <x:v>Area</x:v>
      </x:c>
      <x:c r="E2237" s="31" t="str">
        <x:v>area_amap_B0FFHDJP08</x:v>
      </x:c>
      <x:c r="F2237" s="31" t="str">
        <x:v>点半径</x:v>
      </x:c>
      <x:c r="G2237" s="31" t="str"/>
      <x:c r="H2237" s="31" t="str"/>
      <x:c r="I2237" s="31" t="str">
        <x:v>88400c0c1dfffff</x:v>
      </x:c>
      <x:c r="J2237" s="31" t="str">
        <x:v>89400c0c1c7ffff</x:v>
      </x:c>
      <x:c r="K2237" s="31" t="str">
        <x:v>2026-09-16</x:v>
      </x:c>
      <x:c r="L2237" s="31" t="str">
        <x:v>admin_520103</x:v>
      </x:c>
      <x:c r="M2237" s="31" t="n">
        <x:v>80</x:v>
      </x:c>
      <x:c r="N2237" s="31" t="n">
        <x:v>0</x:v>
      </x:c>
      <x:c r="O2237" s="31" t="str">
        <x:v>官方名</x:v>
      </x:c>
      <x:c r="P2237" s="31" t="str">
        <x:v>启用</x:v>
      </x:c>
      <x:c r="Q2237" s="31" t="str">
        <x:v>src_grid_derive</x:v>
      </x:c>
      <x:c r="R2237" s="31" t="str">
        <x:v>["alias:十里清泉:Area:area_amap_B0FFHDJP08"]</x:v>
      </x:c>
      <x:c r="S2237" s="31" t="str">
        <x:v>alias-ctrip-hotel-20260916</x:v>
      </x:c>
      <x:c r="T2237" s="31" t="str">
        <x:v>ingestable</x:v>
      </x:c>
      <x:c r="U2237" s="31" t="str">
        <x:v>2026-09-16</x:v>
      </x:c>
      <x:c r="V2237" s="31" t="str">
        <x:v>2026-09-16</x:v>
      </x:c>
      <x:c r="W2237" s="31" t="str">
        <x:v>2026-09-16</x:v>
      </x:c>
      <x:c r="X2237" s="31" t="str">
        <x:v>ff2cac95f759ce967399566b3d3a341a197580fbe80998380c84d2bb0af6c72b</x:v>
      </x:c>
    </x:row>
    <x:row r="2238">
      <x:c r="A2238" s="31" t="str">
        <x:v>pa_4c6f3634e51c</x:v>
      </x:c>
      <x:c r="B2238" s="31" t="str">
        <x:v>十里画廊旅游区</x:v>
      </x:c>
      <x:c r="C2238" s="31" t="str">
        <x:v>十里画廊旅游</x:v>
      </x:c>
      <x:c r="D2238" s="31" t="str">
        <x:v>Area</x:v>
      </x:c>
      <x:c r="E2238" s="31" t="str">
        <x:v>area_amap_B0FFHDLSC6</x:v>
      </x:c>
      <x:c r="F2238" s="31" t="str">
        <x:v>点半径</x:v>
      </x:c>
      <x:c r="G2238" s="31" t="str"/>
      <x:c r="H2238" s="31" t="str"/>
      <x:c r="I2238" s="31" t="str">
        <x:v>88400c4dd5fffff</x:v>
      </x:c>
      <x:c r="J2238" s="31" t="str">
        <x:v>89400c4dd4fffff</x:v>
      </x:c>
      <x:c r="K2238" s="31" t="str">
        <x:v>2026-09-16</x:v>
      </x:c>
      <x:c r="L2238" s="31" t="str">
        <x:v>admin_520121</x:v>
      </x:c>
      <x:c r="M2238" s="31" t="n">
        <x:v>80</x:v>
      </x:c>
      <x:c r="N2238" s="31" t="n">
        <x:v>0</x:v>
      </x:c>
      <x:c r="O2238" s="31" t="str">
        <x:v>官方名</x:v>
      </x:c>
      <x:c r="P2238" s="31" t="str">
        <x:v>启用</x:v>
      </x:c>
      <x:c r="Q2238" s="31" t="str">
        <x:v>src_grid_derive</x:v>
      </x:c>
      <x:c r="R2238" s="31" t="str">
        <x:v>["alias:十里画廊旅游区:Area:area_amap_B0FFHDLSC6"]</x:v>
      </x:c>
      <x:c r="S2238" s="31" t="str">
        <x:v>alias-ctrip-hotel-20260916</x:v>
      </x:c>
      <x:c r="T2238" s="31" t="str">
        <x:v>ingestable</x:v>
      </x:c>
      <x:c r="U2238" s="31" t="str">
        <x:v>2026-09-16</x:v>
      </x:c>
      <x:c r="V2238" s="31" t="str">
        <x:v>2026-09-16</x:v>
      </x:c>
      <x:c r="W2238" s="31" t="str">
        <x:v>2026-09-16</x:v>
      </x:c>
      <x:c r="X2238" s="31" t="str">
        <x:v>ad6da70bceb6a800ce0db1599f30a0d763b575c325250acbc7513016e5ae3462</x:v>
      </x:c>
    </x:row>
    <x:row r="2239">
      <x:c r="A2239" s="31" t="str">
        <x:v>pa_e7f294044e7d</x:v>
      </x:c>
      <x:c r="B2239" s="31" t="str">
        <x:v>十里画廊旅游</x:v>
      </x:c>
      <x:c r="C2239" s="31" t="str">
        <x:v>十里画廊旅游</x:v>
      </x:c>
      <x:c r="D2239" s="31" t="str">
        <x:v>Area</x:v>
      </x:c>
      <x:c r="E2239" s="31" t="str">
        <x:v>area_amap_B0FFHDLSC6</x:v>
      </x:c>
      <x:c r="F2239" s="31" t="str">
        <x:v>点半径</x:v>
      </x:c>
      <x:c r="G2239" s="31" t="str"/>
      <x:c r="H2239" s="31" t="str"/>
      <x:c r="I2239" s="31" t="str">
        <x:v>88400c4dd5fffff</x:v>
      </x:c>
      <x:c r="J2239" s="31" t="str">
        <x:v>89400c4dd4fffff</x:v>
      </x:c>
      <x:c r="K2239" s="31" t="str">
        <x:v>2026-09-16</x:v>
      </x:c>
      <x:c r="L2239" s="31" t="str">
        <x:v>admin_520121</x:v>
      </x:c>
      <x:c r="M2239" s="31" t="n">
        <x:v>70</x:v>
      </x:c>
      <x:c r="N2239" s="31" t="n">
        <x:v>0</x:v>
      </x:c>
      <x:c r="O2239" s="31" t="str">
        <x:v>人工补录</x:v>
      </x:c>
      <x:c r="P2239" s="31" t="str">
        <x:v>启用</x:v>
      </x:c>
      <x:c r="Q2239" s="31" t="str">
        <x:v>src_grid_derive</x:v>
      </x:c>
      <x:c r="R2239" s="31" t="str">
        <x:v>["alias:十里画廊旅游:Area:area_amap_B0FFHDLSC6"]</x:v>
      </x:c>
      <x:c r="S2239" s="31" t="str">
        <x:v>alias-ctrip-hotel-20260916</x:v>
      </x:c>
      <x:c r="T2239" s="31" t="str">
        <x:v>needs_review</x:v>
      </x:c>
      <x:c r="U2239" s="31" t="str">
        <x:v>2026-09-16</x:v>
      </x:c>
      <x:c r="V2239" s="31" t="str">
        <x:v>2026-09-16</x:v>
      </x:c>
      <x:c r="W2239" s="31" t="str">
        <x:v>2026-09-16</x:v>
      </x:c>
      <x:c r="X2239" s="31" t="str">
        <x:v>b3b597e919358cec6f900838451dba61a8bf5004c0d8d25caeed93eca31958fc</x:v>
      </x:c>
    </x:row>
    <x:row r="2240">
      <x:c r="A2240" s="31" t="str">
        <x:v>pa_3d36c657ffe9</x:v>
      </x:c>
      <x:c r="B2240" s="31" t="str">
        <x:v>十里竹堤</x:v>
      </x:c>
      <x:c r="C2240" s="31" t="str">
        <x:v>十里竹堤</x:v>
      </x:c>
      <x:c r="D2240" s="31" t="str">
        <x:v>Area</x:v>
      </x:c>
      <x:c r="E2240" s="31" t="str">
        <x:v>area_amap_B0FFI94XNK</x:v>
      </x:c>
      <x:c r="F2240" s="31" t="str">
        <x:v>点半径</x:v>
      </x:c>
      <x:c r="G2240" s="31" t="str"/>
      <x:c r="H2240" s="31" t="str"/>
      <x:c r="I2240" s="31" t="str">
        <x:v>88400c2995fffff</x:v>
      </x:c>
      <x:c r="J2240" s="31" t="str">
        <x:v>89400c29947ffff</x:v>
      </x:c>
      <x:c r="K2240" s="31" t="str">
        <x:v>2026-09-16</x:v>
      </x:c>
      <x:c r="L2240" s="31" t="str">
        <x:v>admin_520181</x:v>
      </x:c>
      <x:c r="M2240" s="31" t="n">
        <x:v>80</x:v>
      </x:c>
      <x:c r="N2240" s="31" t="n">
        <x:v>0</x:v>
      </x:c>
      <x:c r="O2240" s="31" t="str">
        <x:v>官方名</x:v>
      </x:c>
      <x:c r="P2240" s="31" t="str">
        <x:v>启用</x:v>
      </x:c>
      <x:c r="Q2240" s="31" t="str">
        <x:v>src_grid_derive</x:v>
      </x:c>
      <x:c r="R2240" s="31" t="str">
        <x:v>["alias:十里竹堤:Area:area_amap_B0FFI94XNK"]</x:v>
      </x:c>
      <x:c r="S2240" s="31" t="str">
        <x:v>alias-ctrip-hotel-20260916</x:v>
      </x:c>
      <x:c r="T2240" s="31" t="str">
        <x:v>ingestable</x:v>
      </x:c>
      <x:c r="U2240" s="31" t="str">
        <x:v>2026-09-16</x:v>
      </x:c>
      <x:c r="V2240" s="31" t="str">
        <x:v>2026-09-16</x:v>
      </x:c>
      <x:c r="W2240" s="31" t="str">
        <x:v>2026-09-16</x:v>
      </x:c>
      <x:c r="X2240" s="31" t="str">
        <x:v>0a6c741d4006592ff6c5387bdbd8db2e9c0dc9b67bf0b3bb97cdd7377e6412e5</x:v>
      </x:c>
    </x:row>
    <x:row r="2241">
      <x:c r="A2241" s="31" t="str">
        <x:v>pa_332b1fffb8c9</x:v>
      </x:c>
      <x:c r="B2241" s="31" t="str">
        <x:v>千山福园</x:v>
      </x:c>
      <x:c r="C2241" s="31" t="str">
        <x:v>千山福园</x:v>
      </x:c>
      <x:c r="D2241" s="31" t="str">
        <x:v>Area</x:v>
      </x:c>
      <x:c r="E2241" s="31" t="str">
        <x:v>area_amap_B0K2CCNB5S</x:v>
      </x:c>
      <x:c r="F2241" s="31" t="str">
        <x:v>点半径</x:v>
      </x:c>
      <x:c r="G2241" s="31" t="str"/>
      <x:c r="H2241" s="31" t="str"/>
      <x:c r="I2241" s="31" t="str">
        <x:v>88400c0c2dfffff</x:v>
      </x:c>
      <x:c r="J2241" s="31" t="str">
        <x:v>89400c0c2d7ffff</x:v>
      </x:c>
      <x:c r="K2241" s="31" t="str">
        <x:v>2026-09-16</x:v>
      </x:c>
      <x:c r="L2241" s="31" t="str">
        <x:v>admin_520103</x:v>
      </x:c>
      <x:c r="M2241" s="31" t="n">
        <x:v>80</x:v>
      </x:c>
      <x:c r="N2241" s="31" t="n">
        <x:v>0</x:v>
      </x:c>
      <x:c r="O2241" s="31" t="str">
        <x:v>官方名</x:v>
      </x:c>
      <x:c r="P2241" s="31" t="str">
        <x:v>启用</x:v>
      </x:c>
      <x:c r="Q2241" s="31" t="str">
        <x:v>src_grid_derive</x:v>
      </x:c>
      <x:c r="R2241" s="31" t="str">
        <x:v>["alias:千山福园:Area:area_amap_B0K2CCNB5S"]</x:v>
      </x:c>
      <x:c r="S2241" s="31" t="str">
        <x:v>alias-ctrip-hotel-20260916</x:v>
      </x:c>
      <x:c r="T2241" s="31" t="str">
        <x:v>ingestable</x:v>
      </x:c>
      <x:c r="U2241" s="31" t="str">
        <x:v>2026-09-16</x:v>
      </x:c>
      <x:c r="V2241" s="31" t="str">
        <x:v>2026-09-16</x:v>
      </x:c>
      <x:c r="W2241" s="31" t="str">
        <x:v>2026-09-16</x:v>
      </x:c>
      <x:c r="X2241" s="31" t="str">
        <x:v>7d845d482d46922ac7a0d145519e6b6fcb9927cc8a5baf3b6f78b223a87f8921</x:v>
      </x:c>
    </x:row>
    <x:row r="2242">
      <x:c r="A2242" s="31" t="str">
        <x:v>pa_f4a56c651a55</x:v>
      </x:c>
      <x:c r="B2242" s="31" t="str">
        <x:v>千年古槐树</x:v>
      </x:c>
      <x:c r="C2242" s="31" t="str">
        <x:v>千年古槐树</x:v>
      </x:c>
      <x:c r="D2242" s="31" t="str">
        <x:v>Area</x:v>
      </x:c>
      <x:c r="E2242" s="31" t="str">
        <x:v>area_amap_B0LRLCN2R0</x:v>
      </x:c>
      <x:c r="F2242" s="31" t="str">
        <x:v>点半径</x:v>
      </x:c>
      <x:c r="G2242" s="31" t="str"/>
      <x:c r="H2242" s="31" t="str"/>
      <x:c r="I2242" s="31" t="str">
        <x:v>88400c14b9fffff</x:v>
      </x:c>
      <x:c r="J2242" s="31" t="str">
        <x:v>89400c14867ffff</x:v>
      </x:c>
      <x:c r="K2242" s="31" t="str">
        <x:v>2026-09-16</x:v>
      </x:c>
      <x:c r="L2242" s="31" t="str">
        <x:v>admin_520111</x:v>
      </x:c>
      <x:c r="M2242" s="31" t="n">
        <x:v>80</x:v>
      </x:c>
      <x:c r="N2242" s="31" t="n">
        <x:v>0</x:v>
      </x:c>
      <x:c r="O2242" s="31" t="str">
        <x:v>官方名</x:v>
      </x:c>
      <x:c r="P2242" s="31" t="str">
        <x:v>启用</x:v>
      </x:c>
      <x:c r="Q2242" s="31" t="str">
        <x:v>src_grid_derive</x:v>
      </x:c>
      <x:c r="R2242" s="31" t="str">
        <x:v>["alias:千年古槐树:Area:area_amap_B0LRLCN2R0"]</x:v>
      </x:c>
      <x:c r="S2242" s="31" t="str">
        <x:v>alias-ctrip-hotel-20260916</x:v>
      </x:c>
      <x:c r="T2242" s="31" t="str">
        <x:v>ingestable</x:v>
      </x:c>
      <x:c r="U2242" s="31" t="str">
        <x:v>2026-09-16</x:v>
      </x:c>
      <x:c r="V2242" s="31" t="str">
        <x:v>2026-09-16</x:v>
      </x:c>
      <x:c r="W2242" s="31" t="str">
        <x:v>2026-09-16</x:v>
      </x:c>
      <x:c r="X2242" s="31" t="str">
        <x:v>4221602f117f3fe64e1d1df40b0f333e479ef785cc40410d95f3230c661f95ae</x:v>
      </x:c>
    </x:row>
    <x:row r="2243">
      <x:c r="A2243" s="31" t="str">
        <x:v>pa_0aa884f528e8</x:v>
      </x:c>
      <x:c r="B2243" s="31" t="str">
        <x:v>千年古银杏(雄树)</x:v>
      </x:c>
      <x:c r="C2243" s="31" t="str">
        <x:v>千年古银杏</x:v>
      </x:c>
      <x:c r="D2243" s="31" t="str">
        <x:v>Area</x:v>
      </x:c>
      <x:c r="E2243" s="31" t="str">
        <x:v>area_amap_B0L2TS2PPA</x:v>
      </x:c>
      <x:c r="F2243" s="31" t="str">
        <x:v>点半径</x:v>
      </x:c>
      <x:c r="G2243" s="31" t="str"/>
      <x:c r="H2243" s="31" t="str"/>
      <x:c r="I2243" s="31" t="str">
        <x:v>88400c7165fffff</x:v>
      </x:c>
      <x:c r="J2243" s="31" t="str">
        <x:v>89400c7164bffff</x:v>
      </x:c>
      <x:c r="K2243" s="31" t="str">
        <x:v>2026-09-16</x:v>
      </x:c>
      <x:c r="L2243" s="31" t="str">
        <x:v>admin_520113</x:v>
      </x:c>
      <x:c r="M2243" s="31" t="n">
        <x:v>80</x:v>
      </x:c>
      <x:c r="N2243" s="31" t="n">
        <x:v>0</x:v>
      </x:c>
      <x:c r="O2243" s="31" t="str">
        <x:v>官方名</x:v>
      </x:c>
      <x:c r="P2243" s="31" t="str">
        <x:v>启用</x:v>
      </x:c>
      <x:c r="Q2243" s="31" t="str">
        <x:v>src_grid_derive</x:v>
      </x:c>
      <x:c r="R2243" s="31" t="str">
        <x:v>["alias:千年古银杏(雄树):Area:area_amap_B0L2TS2PPA"]</x:v>
      </x:c>
      <x:c r="S2243" s="31" t="str">
        <x:v>alias-ctrip-hotel-20260916</x:v>
      </x:c>
      <x:c r="T2243" s="31" t="str">
        <x:v>ingestable</x:v>
      </x:c>
      <x:c r="U2243" s="31" t="str">
        <x:v>2026-09-16</x:v>
      </x:c>
      <x:c r="V2243" s="31" t="str">
        <x:v>2026-09-16</x:v>
      </x:c>
      <x:c r="W2243" s="31" t="str">
        <x:v>2026-09-16</x:v>
      </x:c>
      <x:c r="X2243" s="31" t="str">
        <x:v>e3dce8fb9d5a16db7382d159fd379d400ab3a5dbb1da8de9f55c03474770ecc7</x:v>
      </x:c>
    </x:row>
    <x:row r="2244">
      <x:c r="A2244" s="31" t="str">
        <x:v>pa_63f314b72942</x:v>
      </x:c>
      <x:c r="B2244" s="31" t="str">
        <x:v>千年古银杏</x:v>
      </x:c>
      <x:c r="C2244" s="31" t="str">
        <x:v>千年古银杏</x:v>
      </x:c>
      <x:c r="D2244" s="31" t="str">
        <x:v>Area</x:v>
      </x:c>
      <x:c r="E2244" s="31" t="str">
        <x:v>area_amap_B0L2TS2PPA</x:v>
      </x:c>
      <x:c r="F2244" s="31" t="str">
        <x:v>点半径</x:v>
      </x:c>
      <x:c r="G2244" s="31" t="str"/>
      <x:c r="H2244" s="31" t="str"/>
      <x:c r="I2244" s="31" t="str">
        <x:v>88400c7165fffff</x:v>
      </x:c>
      <x:c r="J2244" s="31" t="str">
        <x:v>89400c7164bffff</x:v>
      </x:c>
      <x:c r="K2244" s="31" t="str">
        <x:v>2026-09-16</x:v>
      </x:c>
      <x:c r="L2244" s="31" t="str">
        <x:v>admin_520113</x:v>
      </x:c>
      <x:c r="M2244" s="31" t="n">
        <x:v>70</x:v>
      </x:c>
      <x:c r="N2244" s="31" t="n">
        <x:v>0</x:v>
      </x:c>
      <x:c r="O2244" s="31" t="str">
        <x:v>人工补录</x:v>
      </x:c>
      <x:c r="P2244" s="31" t="str">
        <x:v>启用</x:v>
      </x:c>
      <x:c r="Q2244" s="31" t="str">
        <x:v>src_grid_derive</x:v>
      </x:c>
      <x:c r="R2244" s="31" t="str">
        <x:v>["alias:千年古银杏:Area:area_amap_B0L2TS2PPA"]</x:v>
      </x:c>
      <x:c r="S2244" s="31" t="str">
        <x:v>alias-ctrip-hotel-20260916</x:v>
      </x:c>
      <x:c r="T2244" s="31" t="str">
        <x:v>needs_review</x:v>
      </x:c>
      <x:c r="U2244" s="31" t="str">
        <x:v>2026-09-16</x:v>
      </x:c>
      <x:c r="V2244" s="31" t="str">
        <x:v>2026-09-16</x:v>
      </x:c>
      <x:c r="W2244" s="31" t="str">
        <x:v>2026-09-16</x:v>
      </x:c>
      <x:c r="X2244" s="31" t="str">
        <x:v>06475a7f5404053747305d522a946fe718b3cb81f7d35bf7792023eebfc568c0</x:v>
      </x:c>
    </x:row>
    <x:row r="2245">
      <x:c r="A2245" s="31" t="str">
        <x:v>pa_c77cdcd3f505</x:v>
      </x:c>
      <x:c r="B2245" s="31" t="str">
        <x:v>千年布医布依王万年布药</x:v>
      </x:c>
      <x:c r="C2245" s="31" t="str">
        <x:v>千年布医布依王万年布药</x:v>
      </x:c>
      <x:c r="D2245" s="31" t="str">
        <x:v>Area</x:v>
      </x:c>
      <x:c r="E2245" s="31" t="str">
        <x:v>area_amap_B0G07S3OU5</x:v>
      </x:c>
      <x:c r="F2245" s="31" t="str">
        <x:v>点半径</x:v>
      </x:c>
      <x:c r="G2245" s="31" t="str"/>
      <x:c r="H2245" s="31" t="str"/>
      <x:c r="I2245" s="31" t="str">
        <x:v>88400c0437fffff</x:v>
      </x:c>
      <x:c r="J2245" s="31" t="str">
        <x:v>89400c04363ffff</x:v>
      </x:c>
      <x:c r="K2245" s="31" t="str">
        <x:v>2026-09-16</x:v>
      </x:c>
      <x:c r="L2245" s="31" t="str">
        <x:v>admin_520111</x:v>
      </x:c>
      <x:c r="M2245" s="31" t="n">
        <x:v>80</x:v>
      </x:c>
      <x:c r="N2245" s="31" t="n">
        <x:v>0</x:v>
      </x:c>
      <x:c r="O2245" s="31" t="str">
        <x:v>官方名</x:v>
      </x:c>
      <x:c r="P2245" s="31" t="str">
        <x:v>启用</x:v>
      </x:c>
      <x:c r="Q2245" s="31" t="str">
        <x:v>src_grid_derive</x:v>
      </x:c>
      <x:c r="R2245" s="31" t="str">
        <x:v>["alias:千年布医布依王万年布药:Area:area_amap_B0G07S3OU5"]</x:v>
      </x:c>
      <x:c r="S2245" s="31" t="str">
        <x:v>alias-ctrip-hotel-20260916</x:v>
      </x:c>
      <x:c r="T2245" s="31" t="str">
        <x:v>ingestable</x:v>
      </x:c>
      <x:c r="U2245" s="31" t="str">
        <x:v>2026-09-16</x:v>
      </x:c>
      <x:c r="V2245" s="31" t="str">
        <x:v>2026-09-16</x:v>
      </x:c>
      <x:c r="W2245" s="31" t="str">
        <x:v>2026-09-16</x:v>
      </x:c>
      <x:c r="X2245" s="31" t="str">
        <x:v>82a9470ffecbdaed2607e58b6d15ec3589ebd766bacde195aeb417c8547b36da</x:v>
      </x:c>
    </x:row>
    <x:row r="2246">
      <x:c r="A2246" s="31" t="str">
        <x:v>pa_18234140a2fb</x:v>
      </x:c>
      <x:c r="B2246" s="31" t="str">
        <x:v>千香堂</x:v>
      </x:c>
      <x:c r="C2246" s="31" t="str">
        <x:v>千香堂</x:v>
      </x:c>
      <x:c r="D2246" s="31" t="str">
        <x:v>Area</x:v>
      </x:c>
      <x:c r="E2246" s="31" t="str">
        <x:v>area_amap_B0K1NUBBQ3</x:v>
      </x:c>
      <x:c r="F2246" s="31" t="str">
        <x:v>点半径</x:v>
      </x:c>
      <x:c r="G2246" s="31" t="str"/>
      <x:c r="H2246" s="31" t="str"/>
      <x:c r="I2246" s="31" t="str">
        <x:v>88400c071dfffff</x:v>
      </x:c>
      <x:c r="J2246" s="31" t="str">
        <x:v>89400c071cfffff</x:v>
      </x:c>
      <x:c r="K2246" s="31" t="str">
        <x:v>2026-09-16</x:v>
      </x:c>
      <x:c r="L2246" s="31" t="str">
        <x:v>admin_520111</x:v>
      </x:c>
      <x:c r="M2246" s="31" t="n">
        <x:v>80</x:v>
      </x:c>
      <x:c r="N2246" s="31" t="n">
        <x:v>0</x:v>
      </x:c>
      <x:c r="O2246" s="31" t="str">
        <x:v>官方名</x:v>
      </x:c>
      <x:c r="P2246" s="31" t="str">
        <x:v>启用</x:v>
      </x:c>
      <x:c r="Q2246" s="31" t="str">
        <x:v>src_grid_derive</x:v>
      </x:c>
      <x:c r="R2246" s="31" t="str">
        <x:v>["alias:千香堂:Area:area_amap_B0K1NUBBQ3"]</x:v>
      </x:c>
      <x:c r="S2246" s="31" t="str">
        <x:v>alias-ctrip-hotel-20260916</x:v>
      </x:c>
      <x:c r="T2246" s="31" t="str">
        <x:v>ingestable</x:v>
      </x:c>
      <x:c r="U2246" s="31" t="str">
        <x:v>2026-09-16</x:v>
      </x:c>
      <x:c r="V2246" s="31" t="str">
        <x:v>2026-09-16</x:v>
      </x:c>
      <x:c r="W2246" s="31" t="str">
        <x:v>2026-09-16</x:v>
      </x:c>
      <x:c r="X2246" s="31" t="str">
        <x:v>121334a7038f54097dcf1a9cdf7697119850dff12e7c1fc0235bd4752024a9d4</x:v>
      </x:c>
    </x:row>
    <x:row r="2247">
      <x:c r="A2247" s="31" t="str">
        <x:v>pa_6426cfd16030</x:v>
      </x:c>
      <x:c r="B2247" s="31" t="str">
        <x:v>半山·公园里</x:v>
      </x:c>
      <x:c r="C2247" s="31" t="str">
        <x:v>半山·公园里</x:v>
      </x:c>
      <x:c r="D2247" s="31" t="str">
        <x:v>Area</x:v>
      </x:c>
      <x:c r="E2247" s="31" t="str">
        <x:v>area_amap_B0LR9BO71E</x:v>
      </x:c>
      <x:c r="F2247" s="31" t="str">
        <x:v>点半径</x:v>
      </x:c>
      <x:c r="G2247" s="31" t="str"/>
      <x:c r="H2247" s="31" t="str"/>
      <x:c r="I2247" s="31" t="str">
        <x:v>88400c7757fffff</x:v>
      </x:c>
      <x:c r="J2247" s="31" t="str">
        <x:v>89400c7756fffff</x:v>
      </x:c>
      <x:c r="K2247" s="31" t="str">
        <x:v>2026-09-16</x:v>
      </x:c>
      <x:c r="L2247" s="31" t="str">
        <x:v>admin_520113</x:v>
      </x:c>
      <x:c r="M2247" s="31" t="n">
        <x:v>80</x:v>
      </x:c>
      <x:c r="N2247" s="31" t="n">
        <x:v>0</x:v>
      </x:c>
      <x:c r="O2247" s="31" t="str">
        <x:v>官方名</x:v>
      </x:c>
      <x:c r="P2247" s="31" t="str">
        <x:v>启用</x:v>
      </x:c>
      <x:c r="Q2247" s="31" t="str">
        <x:v>src_grid_derive</x:v>
      </x:c>
      <x:c r="R2247" s="31" t="str">
        <x:v>["alias:半山·公园里:Area:area_amap_B0LR9BO71E"]</x:v>
      </x:c>
      <x:c r="S2247" s="31" t="str">
        <x:v>alias-ctrip-hotel-20260916</x:v>
      </x:c>
      <x:c r="T2247" s="31" t="str">
        <x:v>ingestable</x:v>
      </x:c>
      <x:c r="U2247" s="31" t="str">
        <x:v>2026-09-16</x:v>
      </x:c>
      <x:c r="V2247" s="31" t="str">
        <x:v>2026-09-16</x:v>
      </x:c>
      <x:c r="W2247" s="31" t="str">
        <x:v>2026-09-16</x:v>
      </x:c>
      <x:c r="X2247" s="31" t="str">
        <x:v>ef44da1cbd7ab8a7b981e9fdca287eb44359b491a6e97d9131b64fc96e7b8712</x:v>
      </x:c>
    </x:row>
    <x:row r="2248">
      <x:c r="A2248" s="31" t="str">
        <x:v>pa_80987fa5a13c</x:v>
      </x:c>
      <x:c r="B2248" s="31" t="str">
        <x:v>半山小镇</x:v>
      </x:c>
      <x:c r="C2248" s="31" t="str">
        <x:v>半山小</x:v>
      </x:c>
      <x:c r="D2248" s="31" t="str">
        <x:v>TransitStop</x:v>
      </x:c>
      <x:c r="E2248" s="31" t="str">
        <x:v>transitstop_bus_5f0ac52e1afe1c217043</x:v>
      </x:c>
      <x:c r="F2248" s="31" t="str">
        <x:v>点半径</x:v>
      </x:c>
      <x:c r="G2248" s="31" t="str"/>
      <x:c r="H2248" s="31" t="str"/>
      <x:c r="I2248" s="31" t="str">
        <x:v>88400c0c09fffff</x:v>
      </x:c>
      <x:c r="J2248" s="31" t="str">
        <x:v>89400c0c08fffff</x:v>
      </x:c>
      <x:c r="K2248" s="31" t="str">
        <x:v>2026-09-16</x:v>
      </x:c>
      <x:c r="L2248" s="31" t="str">
        <x:v>admin_520102</x:v>
      </x:c>
      <x:c r="M2248" s="31" t="n">
        <x:v>60</x:v>
      </x:c>
      <x:c r="N2248" s="31" t="str"/>
      <x:c r="O2248" s="31" t="str">
        <x:v>官方名</x:v>
      </x:c>
      <x:c r="P2248" s="31" t="str">
        <x:v>启用</x:v>
      </x:c>
      <x:c r="Q2248" s="31" t="str">
        <x:v>src_grid_derive</x:v>
      </x:c>
      <x:c r="R2248" s="31" t="str">
        <x:v>["alias:半山小镇:TransitStop:transitstop_bus_5f0ac52e1afe1c217043"]</x:v>
      </x:c>
      <x:c r="S2248" s="31" t="str">
        <x:v>alias-ctrip-hotel-20260916</x:v>
      </x:c>
      <x:c r="T2248" s="31" t="str">
        <x:v>ingestable</x:v>
      </x:c>
      <x:c r="U2248" s="31" t="str">
        <x:v>2026-09-16</x:v>
      </x:c>
      <x:c r="V2248" s="31" t="str">
        <x:v>2026-09-16</x:v>
      </x:c>
      <x:c r="W2248" s="31" t="str">
        <x:v>2026-09-16</x:v>
      </x:c>
      <x:c r="X2248" s="31" t="str">
        <x:v>924ea9593a1ccc50bf27af1515ede31428759f14c109c22b4ac7831ee8739829</x:v>
      </x:c>
    </x:row>
    <x:row r="2249">
      <x:c r="A2249" s="31" t="str">
        <x:v>pa_227c93c6ff30</x:v>
      </x:c>
      <x:c r="B2249" s="31" t="str">
        <x:v>华丰</x:v>
      </x:c>
      <x:c r="C2249" s="31" t="str">
        <x:v>华丰</x:v>
      </x:c>
      <x:c r="D2249" s="31" t="str">
        <x:v>TransitStop</x:v>
      </x:c>
      <x:c r="E2249" s="31" t="str">
        <x:v>transitstop_bus_801bae7f3286f70b685d</x:v>
      </x:c>
      <x:c r="F2249" s="31" t="str">
        <x:v>点半径</x:v>
      </x:c>
      <x:c r="G2249" s="31" t="str"/>
      <x:c r="H2249" s="31" t="str"/>
      <x:c r="I2249" s="31" t="str">
        <x:v>88400c3851fffff</x:v>
      </x:c>
      <x:c r="J2249" s="31" t="str">
        <x:v>89400c3850bffff</x:v>
      </x:c>
      <x:c r="K2249" s="31" t="str">
        <x:v>2026-09-16</x:v>
      </x:c>
      <x:c r="L2249" s="31" t="str">
        <x:v>admin_520181</x:v>
      </x:c>
      <x:c r="M2249" s="31" t="n">
        <x:v>60</x:v>
      </x:c>
      <x:c r="N2249" s="31" t="str"/>
      <x:c r="O2249" s="31" t="str">
        <x:v>官方名</x:v>
      </x:c>
      <x:c r="P2249" s="31" t="str">
        <x:v>启用</x:v>
      </x:c>
      <x:c r="Q2249" s="31" t="str">
        <x:v>src_grid_derive</x:v>
      </x:c>
      <x:c r="R2249" s="31" t="str">
        <x:v>["alias:华丰:TransitStop:transitstop_bus_801bae7f3286f70b685d"]</x:v>
      </x:c>
      <x:c r="S2249" s="31" t="str">
        <x:v>alias-ctrip-hotel-20260916</x:v>
      </x:c>
      <x:c r="T2249" s="31" t="str">
        <x:v>ingestable</x:v>
      </x:c>
      <x:c r="U2249" s="31" t="str">
        <x:v>2026-09-16</x:v>
      </x:c>
      <x:c r="V2249" s="31" t="str">
        <x:v>2026-09-16</x:v>
      </x:c>
      <x:c r="W2249" s="31" t="str">
        <x:v>2026-09-16</x:v>
      </x:c>
      <x:c r="X2249" s="31" t="str">
        <x:v>49184fd85c000c5675acaa0e7103afac197270047b47f65825c56d03bab5dfac</x:v>
      </x:c>
    </x:row>
    <x:row r="2250">
      <x:c r="A2250" s="31" t="str">
        <x:v>pa_52c5a86028c4</x:v>
      </x:c>
      <x:c r="B2250" s="31" t="str">
        <x:v>华丰</x:v>
      </x:c>
      <x:c r="C2250" s="31" t="str">
        <x:v>华丰</x:v>
      </x:c>
      <x:c r="D2250" s="31" t="str">
        <x:v>TransitStop</x:v>
      </x:c>
      <x:c r="E2250" s="31" t="str">
        <x:v>transitstop_bus_0bc6454aa101669c0467</x:v>
      </x:c>
      <x:c r="F2250" s="31" t="str">
        <x:v>点半径</x:v>
      </x:c>
      <x:c r="G2250" s="31" t="str"/>
      <x:c r="H2250" s="31" t="str"/>
      <x:c r="I2250" s="31" t="str">
        <x:v>88400c3855fffff</x:v>
      </x:c>
      <x:c r="J2250" s="31" t="str">
        <x:v>89400c38547ffff</x:v>
      </x:c>
      <x:c r="K2250" s="31" t="str">
        <x:v>2026-09-16</x:v>
      </x:c>
      <x:c r="L2250" s="31" t="str">
        <x:v>admin_520181</x:v>
      </x:c>
      <x:c r="M2250" s="31" t="n">
        <x:v>60</x:v>
      </x:c>
      <x:c r="N2250" s="31" t="str"/>
      <x:c r="O2250" s="31" t="str">
        <x:v>官方名</x:v>
      </x:c>
      <x:c r="P2250" s="31" t="str">
        <x:v>启用</x:v>
      </x:c>
      <x:c r="Q2250" s="31" t="str">
        <x:v>src_grid_derive</x:v>
      </x:c>
      <x:c r="R2250" s="31" t="str">
        <x:v>["alias:华丰:TransitStop:transitstop_bus_0bc6454aa101669c0467"]</x:v>
      </x:c>
      <x:c r="S2250" s="31" t="str">
        <x:v>alias-ctrip-hotel-20260916</x:v>
      </x:c>
      <x:c r="T2250" s="31" t="str">
        <x:v>ingestable</x:v>
      </x:c>
      <x:c r="U2250" s="31" t="str">
        <x:v>2026-09-16</x:v>
      </x:c>
      <x:c r="V2250" s="31" t="str">
        <x:v>2026-09-16</x:v>
      </x:c>
      <x:c r="W2250" s="31" t="str">
        <x:v>2026-09-16</x:v>
      </x:c>
      <x:c r="X2250" s="31" t="str">
        <x:v>b26ff1841136d8634550e30d0f5618ba9810be1d899d09a5d99502d368991115</x:v>
      </x:c>
    </x:row>
    <x:row r="2251">
      <x:c r="A2251" s="31" t="str">
        <x:v>pa_8324a16d2dd2</x:v>
      </x:c>
      <x:c r="B2251" s="31" t="str">
        <x:v>华兴油脂化工厂</x:v>
      </x:c>
      <x:c r="C2251" s="31" t="str">
        <x:v>华兴油脂化工厂</x:v>
      </x:c>
      <x:c r="D2251" s="31" t="str">
        <x:v>TransitStop</x:v>
      </x:c>
      <x:c r="E2251" s="31" t="str">
        <x:v>transitstop_bus_fb5777c5ed5e8d629973</x:v>
      </x:c>
      <x:c r="F2251" s="31" t="str">
        <x:v>点半径</x:v>
      </x:c>
      <x:c r="G2251" s="31" t="str"/>
      <x:c r="H2251" s="31" t="str"/>
      <x:c r="I2251" s="31" t="str">
        <x:v>88400eb0ebfffff</x:v>
      </x:c>
      <x:c r="J2251" s="31" t="str">
        <x:v>89400eb0eabffff</x:v>
      </x:c>
      <x:c r="K2251" s="31" t="str">
        <x:v>2026-09-16</x:v>
      </x:c>
      <x:c r="L2251" s="31" t="str">
        <x:v>admin_520121</x:v>
      </x:c>
      <x:c r="M2251" s="31" t="n">
        <x:v>60</x:v>
      </x:c>
      <x:c r="N2251" s="31" t="str"/>
      <x:c r="O2251" s="31" t="str">
        <x:v>官方名</x:v>
      </x:c>
      <x:c r="P2251" s="31" t="str">
        <x:v>启用</x:v>
      </x:c>
      <x:c r="Q2251" s="31" t="str">
        <x:v>src_grid_derive</x:v>
      </x:c>
      <x:c r="R2251" s="31" t="str">
        <x:v>["alias:华兴油脂化工厂:TransitStop:transitstop_bus_fb5777c5ed5e8d629973"]</x:v>
      </x:c>
      <x:c r="S2251" s="31" t="str">
        <x:v>alias-ctrip-hotel-20260916</x:v>
      </x:c>
      <x:c r="T2251" s="31" t="str">
        <x:v>ingestable</x:v>
      </x:c>
      <x:c r="U2251" s="31" t="str">
        <x:v>2026-09-16</x:v>
      </x:c>
      <x:c r="V2251" s="31" t="str">
        <x:v>2026-09-16</x:v>
      </x:c>
      <x:c r="W2251" s="31" t="str">
        <x:v>2026-09-16</x:v>
      </x:c>
      <x:c r="X2251" s="31" t="str">
        <x:v>5cf20786faecbce6464093e42a02b25ec61280aa8dd259c6336171d103c82593</x:v>
      </x:c>
    </x:row>
    <x:row r="2252">
      <x:c r="A2252" s="31" t="str">
        <x:v>pa_599a71f17031</x:v>
      </x:c>
      <x:c r="B2252" s="31" t="str">
        <x:v>华南虎馆</x:v>
      </x:c>
      <x:c r="C2252" s="31" t="str">
        <x:v>华南虎馆</x:v>
      </x:c>
      <x:c r="D2252" s="31" t="str">
        <x:v>Area</x:v>
      </x:c>
      <x:c r="E2252" s="31" t="str">
        <x:v>area_amap_B0FFK7PTVQ</x:v>
      </x:c>
      <x:c r="F2252" s="31" t="str">
        <x:v>点半径</x:v>
      </x:c>
      <x:c r="G2252" s="31" t="str"/>
      <x:c r="H2252" s="31" t="str"/>
      <x:c r="I2252" s="31" t="str">
        <x:v>88400c7899fffff</x:v>
      </x:c>
      <x:c r="J2252" s="31" t="str">
        <x:v>89400c78987ffff</x:v>
      </x:c>
      <x:c r="K2252" s="31" t="str">
        <x:v>2026-09-16</x:v>
      </x:c>
      <x:c r="L2252" s="31" t="str">
        <x:v>admin_520123</x:v>
      </x:c>
      <x:c r="M2252" s="31" t="n">
        <x:v>80</x:v>
      </x:c>
      <x:c r="N2252" s="31" t="n">
        <x:v>0</x:v>
      </x:c>
      <x:c r="O2252" s="31" t="str">
        <x:v>官方名</x:v>
      </x:c>
      <x:c r="P2252" s="31" t="str">
        <x:v>启用</x:v>
      </x:c>
      <x:c r="Q2252" s="31" t="str">
        <x:v>src_grid_derive</x:v>
      </x:c>
      <x:c r="R2252" s="31" t="str">
        <x:v>["alias:华南虎馆:Area:area_amap_B0FFK7PTVQ"]</x:v>
      </x:c>
      <x:c r="S2252" s="31" t="str">
        <x:v>alias-ctrip-hotel-20260916</x:v>
      </x:c>
      <x:c r="T2252" s="31" t="str">
        <x:v>ingestable</x:v>
      </x:c>
      <x:c r="U2252" s="31" t="str">
        <x:v>2026-09-16</x:v>
      </x:c>
      <x:c r="V2252" s="31" t="str">
        <x:v>2026-09-16</x:v>
      </x:c>
      <x:c r="W2252" s="31" t="str">
        <x:v>2026-09-16</x:v>
      </x:c>
      <x:c r="X2252" s="31" t="str">
        <x:v>b8d849409c6d5ed142633058f3fb41cda429a34aedc3470d920b9fb5329823e1</x:v>
      </x:c>
    </x:row>
    <x:row r="2253">
      <x:c r="A2253" s="31" t="str">
        <x:v>pa_62ba19139b53</x:v>
      </x:c>
      <x:c r="B2253" s="31" t="str">
        <x:v>华山松苑</x:v>
      </x:c>
      <x:c r="C2253" s="31" t="str">
        <x:v>华山松苑</x:v>
      </x:c>
      <x:c r="D2253" s="31" t="str">
        <x:v>Area</x:v>
      </x:c>
      <x:c r="E2253" s="31" t="str">
        <x:v>area_amap_B035301MRN</x:v>
      </x:c>
      <x:c r="F2253" s="31" t="str">
        <x:v>点半径</x:v>
      </x:c>
      <x:c r="G2253" s="31" t="str"/>
      <x:c r="H2253" s="31" t="str"/>
      <x:c r="I2253" s="31" t="str">
        <x:v>88400c15c1fffff</x:v>
      </x:c>
      <x:c r="J2253" s="31" t="str">
        <x:v>89400c15c13ffff</x:v>
      </x:c>
      <x:c r="K2253" s="31" t="str">
        <x:v>2026-09-16</x:v>
      </x:c>
      <x:c r="L2253" s="31" t="str">
        <x:v>admin_520111</x:v>
      </x:c>
      <x:c r="M2253" s="31" t="n">
        <x:v>80</x:v>
      </x:c>
      <x:c r="N2253" s="31" t="n">
        <x:v>0</x:v>
      </x:c>
      <x:c r="O2253" s="31" t="str">
        <x:v>官方名</x:v>
      </x:c>
      <x:c r="P2253" s="31" t="str">
        <x:v>启用</x:v>
      </x:c>
      <x:c r="Q2253" s="31" t="str">
        <x:v>src_grid_derive</x:v>
      </x:c>
      <x:c r="R2253" s="31" t="str">
        <x:v>["alias:华山松苑:Area:area_amap_B035301MRN"]</x:v>
      </x:c>
      <x:c r="S2253" s="31" t="str">
        <x:v>alias-ctrip-hotel-20260916</x:v>
      </x:c>
      <x:c r="T2253" s="31" t="str">
        <x:v>ingestable</x:v>
      </x:c>
      <x:c r="U2253" s="31" t="str">
        <x:v>2026-09-16</x:v>
      </x:c>
      <x:c r="V2253" s="31" t="str">
        <x:v>2026-09-16</x:v>
      </x:c>
      <x:c r="W2253" s="31" t="str">
        <x:v>2026-09-16</x:v>
      </x:c>
      <x:c r="X2253" s="31" t="str">
        <x:v>9aaf7c7674d11a070c2a7e8c59c6aa981dd88487a882d274e2d348bb0aebb222</x:v>
      </x:c>
    </x:row>
    <x:row r="2254">
      <x:c r="A2254" s="31" t="str">
        <x:v>pa_e4312faf6aa6</x:v>
      </x:c>
      <x:c r="B2254" s="31" t="str">
        <x:v>南乔·紫苑-杜鹃园</x:v>
      </x:c>
      <x:c r="C2254" s="31" t="str">
        <x:v>南乔·紫苑-杜鹃园</x:v>
      </x:c>
      <x:c r="D2254" s="31" t="str">
        <x:v>Area</x:v>
      </x:c>
      <x:c r="E2254" s="31" t="str">
        <x:v>area_amap_B0FFKUZ9AV</x:v>
      </x:c>
      <x:c r="F2254" s="31" t="str">
        <x:v>点半径</x:v>
      </x:c>
      <x:c r="G2254" s="31" t="str"/>
      <x:c r="H2254" s="31" t="str"/>
      <x:c r="I2254" s="31" t="str">
        <x:v>88400c071dfffff</x:v>
      </x:c>
      <x:c r="J2254" s="31" t="str">
        <x:v>89400c071c3ffff</x:v>
      </x:c>
      <x:c r="K2254" s="31" t="str">
        <x:v>2026-09-16</x:v>
      </x:c>
      <x:c r="L2254" s="31" t="str">
        <x:v>admin_520111</x:v>
      </x:c>
      <x:c r="M2254" s="31" t="n">
        <x:v>80</x:v>
      </x:c>
      <x:c r="N2254" s="31" t="n">
        <x:v>0</x:v>
      </x:c>
      <x:c r="O2254" s="31" t="str">
        <x:v>官方名</x:v>
      </x:c>
      <x:c r="P2254" s="31" t="str">
        <x:v>启用</x:v>
      </x:c>
      <x:c r="Q2254" s="31" t="str">
        <x:v>src_grid_derive</x:v>
      </x:c>
      <x:c r="R2254" s="31" t="str">
        <x:v>["alias:南乔·紫苑-杜鹃园:Area:area_amap_B0FFKUZ9AV"]</x:v>
      </x:c>
      <x:c r="S2254" s="31" t="str">
        <x:v>alias-ctrip-hotel-20260916</x:v>
      </x:c>
      <x:c r="T2254" s="31" t="str">
        <x:v>ingestable</x:v>
      </x:c>
      <x:c r="U2254" s="31" t="str">
        <x:v>2026-09-16</x:v>
      </x:c>
      <x:c r="V2254" s="31" t="str">
        <x:v>2026-09-16</x:v>
      </x:c>
      <x:c r="W2254" s="31" t="str">
        <x:v>2026-09-16</x:v>
      </x:c>
      <x:c r="X2254" s="31" t="str">
        <x:v>190ee049c9e5ebee86c4e512315d677b65bfdc5d6626c9faf6cab67bfbf296cc</x:v>
      </x:c>
    </x:row>
    <x:row r="2255">
      <x:c r="A2255" s="31" t="str">
        <x:v>pa_de6f22327d87</x:v>
      </x:c>
      <x:c r="B2255" s="31" t="str">
        <x:v>南厂路口</x:v>
      </x:c>
      <x:c r="C2255" s="31" t="str">
        <x:v>南厂路口</x:v>
      </x:c>
      <x:c r="D2255" s="31" t="str">
        <x:v>TransitStop</x:v>
      </x:c>
      <x:c r="E2255" s="31" t="str">
        <x:v>transitstop_bus_1712b292e34f7d9436fc</x:v>
      </x:c>
      <x:c r="F2255" s="31" t="str">
        <x:v>点半径</x:v>
      </x:c>
      <x:c r="G2255" s="31" t="str"/>
      <x:c r="H2255" s="31" t="str"/>
      <x:c r="I2255" s="31" t="str">
        <x:v>88400c0e2dfffff</x:v>
      </x:c>
      <x:c r="J2255" s="31" t="str">
        <x:v>89400c0e2cbffff</x:v>
      </x:c>
      <x:c r="K2255" s="31" t="str">
        <x:v>2026-09-16</x:v>
      </x:c>
      <x:c r="L2255" s="31" t="str">
        <x:v>admin_520102</x:v>
      </x:c>
      <x:c r="M2255" s="31" t="n">
        <x:v>60</x:v>
      </x:c>
      <x:c r="N2255" s="31" t="str"/>
      <x:c r="O2255" s="31" t="str">
        <x:v>官方名</x:v>
      </x:c>
      <x:c r="P2255" s="31" t="str">
        <x:v>启用</x:v>
      </x:c>
      <x:c r="Q2255" s="31" t="str">
        <x:v>src_grid_derive</x:v>
      </x:c>
      <x:c r="R2255" s="31" t="str">
        <x:v>["alias:南厂路口:TransitStop:transitstop_bus_1712b292e34f7d9436fc"]</x:v>
      </x:c>
      <x:c r="S2255" s="31" t="str">
        <x:v>alias-ctrip-hotel-20260916</x:v>
      </x:c>
      <x:c r="T2255" s="31" t="str">
        <x:v>ingestable</x:v>
      </x:c>
      <x:c r="U2255" s="31" t="str">
        <x:v>2026-09-16</x:v>
      </x:c>
      <x:c r="V2255" s="31" t="str">
        <x:v>2026-09-16</x:v>
      </x:c>
      <x:c r="W2255" s="31" t="str">
        <x:v>2026-09-16</x:v>
      </x:c>
      <x:c r="X2255" s="31" t="str">
        <x:v>0fefe9a68b35e204ce35c8dc62894f52d9eb501dd97d77fe3fa55275adef9178</x:v>
      </x:c>
    </x:row>
    <x:row r="2256">
      <x:c r="A2256" s="31" t="str">
        <x:v>pa_ec62d228f84a</x:v>
      </x:c>
      <x:c r="B2256" s="31" t="str">
        <x:v>南垭路</x:v>
      </x:c>
      <x:c r="C2256" s="31" t="str">
        <x:v>南垭路</x:v>
      </x:c>
      <x:c r="D2256" s="31" t="str">
        <x:v>TransitStop</x:v>
      </x:c>
      <x:c r="E2256" s="31" t="str">
        <x:v>transitstop_metro_90d43037cfaa16f0f742</x:v>
      </x:c>
      <x:c r="F2256" s="31" t="str">
        <x:v>点半径</x:v>
      </x:c>
      <x:c r="G2256" s="31" t="str"/>
      <x:c r="H2256" s="31" t="str"/>
      <x:c r="I2256" s="31" t="str">
        <x:v>88400c0d1dfffff</x:v>
      </x:c>
      <x:c r="J2256" s="31" t="str">
        <x:v>89400c0d1d3ffff</x:v>
      </x:c>
      <x:c r="K2256" s="31" t="str">
        <x:v>2026-09-16</x:v>
      </x:c>
      <x:c r="L2256" s="31" t="str">
        <x:v>admin_520103</x:v>
      </x:c>
      <x:c r="M2256" s="31" t="n">
        <x:v>60</x:v>
      </x:c>
      <x:c r="N2256" s="31" t="str"/>
      <x:c r="O2256" s="31" t="str">
        <x:v>官方名</x:v>
      </x:c>
      <x:c r="P2256" s="31" t="str">
        <x:v>启用</x:v>
      </x:c>
      <x:c r="Q2256" s="31" t="str">
        <x:v>src_grid_derive</x:v>
      </x:c>
      <x:c r="R2256" s="31" t="str">
        <x:v>["alias:南垭路:TransitStop:transitstop_metro_90d43037cfaa16f0f742"]</x:v>
      </x:c>
      <x:c r="S2256" s="31" t="str">
        <x:v>alias-ctrip-hotel-20260916</x:v>
      </x:c>
      <x:c r="T2256" s="31" t="str">
        <x:v>ingestable</x:v>
      </x:c>
      <x:c r="U2256" s="31" t="str">
        <x:v>2026-09-16</x:v>
      </x:c>
      <x:c r="V2256" s="31" t="str">
        <x:v>2026-09-16</x:v>
      </x:c>
      <x:c r="W2256" s="31" t="str">
        <x:v>2026-09-16</x:v>
      </x:c>
      <x:c r="X2256" s="31" t="str">
        <x:v>fb7a1bca1735c3a4e0c8faf639ee6db9a24b7dee81f71e975662dfbdda5892cc</x:v>
      </x:c>
    </x:row>
    <x:row r="2257">
      <x:c r="A2257" s="31" t="str">
        <x:v>pa_573ddb3da63f</x:v>
      </x:c>
      <x:c r="B2257" s="31" t="str">
        <x:v>南山公园</x:v>
      </x:c>
      <x:c r="C2257" s="31" t="str">
        <x:v>南山公园</x:v>
      </x:c>
      <x:c r="D2257" s="31" t="str">
        <x:v>TransitStop</x:v>
      </x:c>
      <x:c r="E2257" s="31" t="str">
        <x:v>transitstop_bus_d79786b9150545fe054e</x:v>
      </x:c>
      <x:c r="F2257" s="31" t="str">
        <x:v>点半径</x:v>
      </x:c>
      <x:c r="G2257" s="31" t="str"/>
      <x:c r="H2257" s="31" t="str"/>
      <x:c r="I2257" s="31" t="str">
        <x:v>88400c686dfffff</x:v>
      </x:c>
      <x:c r="J2257" s="31" t="str">
        <x:v>89400c686c7ffff</x:v>
      </x:c>
      <x:c r="K2257" s="31" t="str">
        <x:v>2026-09-16</x:v>
      </x:c>
      <x:c r="L2257" s="31" t="str">
        <x:v>admin_520122</x:v>
      </x:c>
      <x:c r="M2257" s="31" t="n">
        <x:v>60</x:v>
      </x:c>
      <x:c r="N2257" s="31" t="str"/>
      <x:c r="O2257" s="31" t="str">
        <x:v>官方名</x:v>
      </x:c>
      <x:c r="P2257" s="31" t="str">
        <x:v>启用</x:v>
      </x:c>
      <x:c r="Q2257" s="31" t="str">
        <x:v>src_grid_derive</x:v>
      </x:c>
      <x:c r="R2257" s="31" t="str">
        <x:v>["alias:南山公园:TransitStop:transitstop_bus_d79786b9150545fe054e"]</x:v>
      </x:c>
      <x:c r="S2257" s="31" t="str">
        <x:v>alias-ctrip-hotel-20260916</x:v>
      </x:c>
      <x:c r="T2257" s="31" t="str">
        <x:v>ingestable</x:v>
      </x:c>
      <x:c r="U2257" s="31" t="str">
        <x:v>2026-09-16</x:v>
      </x:c>
      <x:c r="V2257" s="31" t="str">
        <x:v>2026-09-16</x:v>
      </x:c>
      <x:c r="W2257" s="31" t="str">
        <x:v>2026-09-16</x:v>
      </x:c>
      <x:c r="X2257" s="31" t="str">
        <x:v>616edcc34e4c4c62e6937e92615c5a5bfa2c1e50d8d23e3cec0359b43a92424d</x:v>
      </x:c>
    </x:row>
    <x:row r="2258">
      <x:c r="A2258" s="31" t="str">
        <x:v>pa_eda521ccf4b6</x:v>
      </x:c>
      <x:c r="B2258" s="31" t="str">
        <x:v>南山公园</x:v>
      </x:c>
      <x:c r="C2258" s="31" t="str">
        <x:v>南山公园</x:v>
      </x:c>
      <x:c r="D2258" s="31" t="str">
        <x:v>TransitStop</x:v>
      </x:c>
      <x:c r="E2258" s="31" t="str">
        <x:v>transitstop_bus_3e142a290738ba6c0142</x:v>
      </x:c>
      <x:c r="F2258" s="31" t="str">
        <x:v>点半径</x:v>
      </x:c>
      <x:c r="G2258" s="31" t="str"/>
      <x:c r="H2258" s="31" t="str"/>
      <x:c r="I2258" s="31" t="str">
        <x:v>88400c686dfffff</x:v>
      </x:c>
      <x:c r="J2258" s="31" t="str">
        <x:v>89400c686c7ffff</x:v>
      </x:c>
      <x:c r="K2258" s="31" t="str">
        <x:v>2026-09-16</x:v>
      </x:c>
      <x:c r="L2258" s="31" t="str">
        <x:v>admin_520122</x:v>
      </x:c>
      <x:c r="M2258" s="31" t="n">
        <x:v>60</x:v>
      </x:c>
      <x:c r="N2258" s="31" t="str"/>
      <x:c r="O2258" s="31" t="str">
        <x:v>官方名</x:v>
      </x:c>
      <x:c r="P2258" s="31" t="str">
        <x:v>启用</x:v>
      </x:c>
      <x:c r="Q2258" s="31" t="str">
        <x:v>src_grid_derive</x:v>
      </x:c>
      <x:c r="R2258" s="31" t="str">
        <x:v>["alias:南山公园:TransitStop:transitstop_bus_3e142a290738ba6c0142"]</x:v>
      </x:c>
      <x:c r="S2258" s="31" t="str">
        <x:v>alias-ctrip-hotel-20260916</x:v>
      </x:c>
      <x:c r="T2258" s="31" t="str">
        <x:v>ingestable</x:v>
      </x:c>
      <x:c r="U2258" s="31" t="str">
        <x:v>2026-09-16</x:v>
      </x:c>
      <x:c r="V2258" s="31" t="str">
        <x:v>2026-09-16</x:v>
      </x:c>
      <x:c r="W2258" s="31" t="str">
        <x:v>2026-09-16</x:v>
      </x:c>
      <x:c r="X2258" s="31" t="str">
        <x:v>dc798e8844fbdc9dc1dfbc2759f43a5e45bbcc7d1c175437dc6ff1d0e9943dd8</x:v>
      </x:c>
    </x:row>
    <x:row r="2259">
      <x:c r="A2259" s="31" t="str">
        <x:v>pa_70e862fee666</x:v>
      </x:c>
      <x:c r="B2259" s="31" t="str">
        <x:v>南山温泉</x:v>
      </x:c>
      <x:c r="C2259" s="31" t="str">
        <x:v>南山温泉</x:v>
      </x:c>
      <x:c r="D2259" s="31" t="str">
        <x:v>TransitStop</x:v>
      </x:c>
      <x:c r="E2259" s="31" t="str">
        <x:v>transitstop_bus_44713776b56612a1ec91</x:v>
      </x:c>
      <x:c r="F2259" s="31" t="str">
        <x:v>点半径</x:v>
      </x:c>
      <x:c r="G2259" s="31" t="str"/>
      <x:c r="H2259" s="31" t="str"/>
      <x:c r="I2259" s="31" t="str">
        <x:v>88400c694bfffff</x:v>
      </x:c>
      <x:c r="J2259" s="31" t="str">
        <x:v>89400c694b7ffff</x:v>
      </x:c>
      <x:c r="K2259" s="31" t="str">
        <x:v>2026-09-16</x:v>
      </x:c>
      <x:c r="L2259" s="31" t="str">
        <x:v>admin_520122</x:v>
      </x:c>
      <x:c r="M2259" s="31" t="n">
        <x:v>60</x:v>
      </x:c>
      <x:c r="N2259" s="31" t="str"/>
      <x:c r="O2259" s="31" t="str">
        <x:v>官方名</x:v>
      </x:c>
      <x:c r="P2259" s="31" t="str">
        <x:v>启用</x:v>
      </x:c>
      <x:c r="Q2259" s="31" t="str">
        <x:v>src_grid_derive</x:v>
      </x:c>
      <x:c r="R2259" s="31" t="str">
        <x:v>["alias:南山温泉:TransitStop:transitstop_bus_44713776b56612a1ec91"]</x:v>
      </x:c>
      <x:c r="S2259" s="31" t="str">
        <x:v>alias-ctrip-hotel-20260916</x:v>
      </x:c>
      <x:c r="T2259" s="31" t="str">
        <x:v>ingestable</x:v>
      </x:c>
      <x:c r="U2259" s="31" t="str">
        <x:v>2026-09-16</x:v>
      </x:c>
      <x:c r="V2259" s="31" t="str">
        <x:v>2026-09-16</x:v>
      </x:c>
      <x:c r="W2259" s="31" t="str">
        <x:v>2026-09-16</x:v>
      </x:c>
      <x:c r="X2259" s="31" t="str">
        <x:v>b75051f8393b5112da0679ac6a679a56021c802ab832b62df1f2e576e44b24d0</x:v>
      </x:c>
    </x:row>
    <x:row r="2260">
      <x:c r="A2260" s="31" t="str">
        <x:v>pa_e8195b6f3e74</x:v>
      </x:c>
      <x:c r="B2260" s="31" t="str">
        <x:v>南山温泉</x:v>
      </x:c>
      <x:c r="C2260" s="31" t="str">
        <x:v>南山温泉</x:v>
      </x:c>
      <x:c r="D2260" s="31" t="str">
        <x:v>TransitStop</x:v>
      </x:c>
      <x:c r="E2260" s="31" t="str">
        <x:v>transitstop_bus_52be9411abf37d657273</x:v>
      </x:c>
      <x:c r="F2260" s="31" t="str">
        <x:v>点半径</x:v>
      </x:c>
      <x:c r="G2260" s="31" t="str"/>
      <x:c r="H2260" s="31" t="str"/>
      <x:c r="I2260" s="31" t="str">
        <x:v>88400c694bfffff</x:v>
      </x:c>
      <x:c r="J2260" s="31" t="str">
        <x:v>89400c694b7ffff</x:v>
      </x:c>
      <x:c r="K2260" s="31" t="str">
        <x:v>2026-09-16</x:v>
      </x:c>
      <x:c r="L2260" s="31" t="str">
        <x:v>admin_520122</x:v>
      </x:c>
      <x:c r="M2260" s="31" t="n">
        <x:v>60</x:v>
      </x:c>
      <x:c r="N2260" s="31" t="str"/>
      <x:c r="O2260" s="31" t="str">
        <x:v>官方名</x:v>
      </x:c>
      <x:c r="P2260" s="31" t="str">
        <x:v>启用</x:v>
      </x:c>
      <x:c r="Q2260" s="31" t="str">
        <x:v>src_grid_derive</x:v>
      </x:c>
      <x:c r="R2260" s="31" t="str">
        <x:v>["alias:南山温泉:TransitStop:transitstop_bus_52be9411abf37d657273"]</x:v>
      </x:c>
      <x:c r="S2260" s="31" t="str">
        <x:v>alias-ctrip-hotel-20260916</x:v>
      </x:c>
      <x:c r="T2260" s="31" t="str">
        <x:v>ingestable</x:v>
      </x:c>
      <x:c r="U2260" s="31" t="str">
        <x:v>2026-09-16</x:v>
      </x:c>
      <x:c r="V2260" s="31" t="str">
        <x:v>2026-09-16</x:v>
      </x:c>
      <x:c r="W2260" s="31" t="str">
        <x:v>2026-09-16</x:v>
      </x:c>
      <x:c r="X2260" s="31" t="str">
        <x:v>a2a788418f95b2621519877c8022692b0579378e64c86b1452d986d36769e2ff</x:v>
      </x:c>
    </x:row>
    <x:row r="2261">
      <x:c r="A2261" s="31" t="str">
        <x:v>pa_0b91ff3f659b</x:v>
      </x:c>
      <x:c r="B2261" s="31" t="str">
        <x:v>南方汇通工业园</x:v>
      </x:c>
      <x:c r="C2261" s="31" t="str">
        <x:v>南方汇通工业园</x:v>
      </x:c>
      <x:c r="D2261" s="31" t="str">
        <x:v>TransitStop</x:v>
      </x:c>
      <x:c r="E2261" s="31" t="str">
        <x:v>transitstop_bus_354747506c38a06488af</x:v>
      </x:c>
      <x:c r="F2261" s="31" t="str">
        <x:v>点半径</x:v>
      </x:c>
      <x:c r="G2261" s="31" t="str"/>
      <x:c r="H2261" s="31" t="str"/>
      <x:c r="I2261" s="31" t="str">
        <x:v>88400c08a1fffff</x:v>
      </x:c>
      <x:c r="J2261" s="31" t="str">
        <x:v>89400c08a03ffff</x:v>
      </x:c>
      <x:c r="K2261" s="31" t="str">
        <x:v>2026-09-16</x:v>
      </x:c>
      <x:c r="L2261" s="31" t="str">
        <x:v>admin_520112</x:v>
      </x:c>
      <x:c r="M2261" s="31" t="n">
        <x:v>60</x:v>
      </x:c>
      <x:c r="N2261" s="31" t="str"/>
      <x:c r="O2261" s="31" t="str">
        <x:v>官方名</x:v>
      </x:c>
      <x:c r="P2261" s="31" t="str">
        <x:v>启用</x:v>
      </x:c>
      <x:c r="Q2261" s="31" t="str">
        <x:v>src_grid_derive</x:v>
      </x:c>
      <x:c r="R2261" s="31" t="str">
        <x:v>["alias:南方汇通工业园:TransitStop:transitstop_bus_354747506c38a06488af"]</x:v>
      </x:c>
      <x:c r="S2261" s="31" t="str">
        <x:v>alias-ctrip-hotel-20260916</x:v>
      </x:c>
      <x:c r="T2261" s="31" t="str">
        <x:v>ingestable</x:v>
      </x:c>
      <x:c r="U2261" s="31" t="str">
        <x:v>2026-09-16</x:v>
      </x:c>
      <x:c r="V2261" s="31" t="str">
        <x:v>2026-09-16</x:v>
      </x:c>
      <x:c r="W2261" s="31" t="str">
        <x:v>2026-09-16</x:v>
      </x:c>
      <x:c r="X2261" s="31" t="str">
        <x:v>26c58dfdd28861d35c882b6c60f2e70cd9022e2fde35f8c85b3fca33fa33629e</x:v>
      </x:c>
    </x:row>
    <x:row r="2262">
      <x:c r="A2262" s="31" t="str">
        <x:v>pa_25ed6c61de8d</x:v>
      </x:c>
      <x:c r="B2262" s="31" t="str">
        <x:v>南方汇通工业园</x:v>
      </x:c>
      <x:c r="C2262" s="31" t="str">
        <x:v>南方汇通工业园</x:v>
      </x:c>
      <x:c r="D2262" s="31" t="str">
        <x:v>TransitStop</x:v>
      </x:c>
      <x:c r="E2262" s="31" t="str">
        <x:v>transitstop_bus_5db76acb8e1891863375</x:v>
      </x:c>
      <x:c r="F2262" s="31" t="str">
        <x:v>点半径</x:v>
      </x:c>
      <x:c r="G2262" s="31" t="str"/>
      <x:c r="H2262" s="31" t="str"/>
      <x:c r="I2262" s="31" t="str">
        <x:v>88400c08a1fffff</x:v>
      </x:c>
      <x:c r="J2262" s="31" t="str">
        <x:v>89400c08a03ffff</x:v>
      </x:c>
      <x:c r="K2262" s="31" t="str">
        <x:v>2026-09-16</x:v>
      </x:c>
      <x:c r="L2262" s="31" t="str">
        <x:v>admin_520112</x:v>
      </x:c>
      <x:c r="M2262" s="31" t="n">
        <x:v>60</x:v>
      </x:c>
      <x:c r="N2262" s="31" t="str"/>
      <x:c r="O2262" s="31" t="str">
        <x:v>官方名</x:v>
      </x:c>
      <x:c r="P2262" s="31" t="str">
        <x:v>启用</x:v>
      </x:c>
      <x:c r="Q2262" s="31" t="str">
        <x:v>src_grid_derive</x:v>
      </x:c>
      <x:c r="R2262" s="31" t="str">
        <x:v>["alias:南方汇通工业园:TransitStop:transitstop_bus_5db76acb8e1891863375"]</x:v>
      </x:c>
      <x:c r="S2262" s="31" t="str">
        <x:v>alias-ctrip-hotel-20260916</x:v>
      </x:c>
      <x:c r="T2262" s="31" t="str">
        <x:v>ingestable</x:v>
      </x:c>
      <x:c r="U2262" s="31" t="str">
        <x:v>2026-09-16</x:v>
      </x:c>
      <x:c r="V2262" s="31" t="str">
        <x:v>2026-09-16</x:v>
      </x:c>
      <x:c r="W2262" s="31" t="str">
        <x:v>2026-09-16</x:v>
      </x:c>
      <x:c r="X2262" s="31" t="str">
        <x:v>a5b905eb8bcc875dc6646c03ed38fb7bac385fc9f147135ee13e997fe0336c85</x:v>
      </x:c>
    </x:row>
    <x:row r="2263">
      <x:c r="A2263" s="31" t="str">
        <x:v>pa_9962236adf66</x:v>
      </x:c>
      <x:c r="B2263" s="31" t="str">
        <x:v>南方汇通工业园(后门)</x:v>
      </x:c>
      <x:c r="C2263" s="31" t="str">
        <x:v>南方汇通工业园</x:v>
      </x:c>
      <x:c r="D2263" s="31" t="str">
        <x:v>TransitStop</x:v>
      </x:c>
      <x:c r="E2263" s="31" t="str">
        <x:v>transitstop_bus_91d8dda682d029133a20</x:v>
      </x:c>
      <x:c r="F2263" s="31" t="str">
        <x:v>点半径</x:v>
      </x:c>
      <x:c r="G2263" s="31" t="str"/>
      <x:c r="H2263" s="31" t="str"/>
      <x:c r="I2263" s="31" t="str">
        <x:v>88400c08a1fffff</x:v>
      </x:c>
      <x:c r="J2263" s="31" t="str">
        <x:v>89400c08a13ffff</x:v>
      </x:c>
      <x:c r="K2263" s="31" t="str">
        <x:v>2026-09-16</x:v>
      </x:c>
      <x:c r="L2263" s="31" t="str">
        <x:v>admin_520112</x:v>
      </x:c>
      <x:c r="M2263" s="31" t="n">
        <x:v>60</x:v>
      </x:c>
      <x:c r="N2263" s="31" t="str"/>
      <x:c r="O2263" s="31" t="str">
        <x:v>官方名</x:v>
      </x:c>
      <x:c r="P2263" s="31" t="str">
        <x:v>启用</x:v>
      </x:c>
      <x:c r="Q2263" s="31" t="str">
        <x:v>src_grid_derive</x:v>
      </x:c>
      <x:c r="R2263" s="31" t="str">
        <x:v>["alias:南方汇通工业园(后门):TransitStop:transitstop_bus_91d8dda682d029133a20"]</x:v>
      </x:c>
      <x:c r="S2263" s="31" t="str">
        <x:v>alias-ctrip-hotel-20260916</x:v>
      </x:c>
      <x:c r="T2263" s="31" t="str">
        <x:v>ingestable</x:v>
      </x:c>
      <x:c r="U2263" s="31" t="str">
        <x:v>2026-09-16</x:v>
      </x:c>
      <x:c r="V2263" s="31" t="str">
        <x:v>2026-09-16</x:v>
      </x:c>
      <x:c r="W2263" s="31" t="str">
        <x:v>2026-09-16</x:v>
      </x:c>
      <x:c r="X2263" s="31" t="str">
        <x:v>b2efe831aa03554e7318e805d35f36db0eac0573e91ec7d778c5d599a201e093</x:v>
      </x:c>
    </x:row>
    <x:row r="2264">
      <x:c r="A2264" s="31" t="str">
        <x:v>pa_5d5a1cf50ad4</x:v>
      </x:c>
      <x:c r="B2264" s="31" t="str">
        <x:v>南明区</x:v>
      </x:c>
      <x:c r="C2264" s="31" t="str">
        <x:v>南明</x:v>
      </x:c>
      <x:c r="D2264" s="31" t="str">
        <x:v>AdminArea</x:v>
      </x:c>
      <x:c r="E2264" s="31" t="str">
        <x:v>admin_520102</x:v>
      </x:c>
      <x:c r="F2264" s="31" t="str">
        <x:v>辖区格集</x:v>
      </x:c>
      <x:c r="G2264" s="31" t="str"/>
      <x:c r="H2264" s="31" t="str"/>
      <x:c r="I2264" s="31" t="str">
        <x:v>88400c0c47fffff</x:v>
      </x:c>
      <x:c r="J2264" s="31" t="str">
        <x:v>89400c0c463ffff</x:v>
      </x:c>
      <x:c r="K2264" s="31" t="str">
        <x:v>2026-09-16</x:v>
      </x:c>
      <x:c r="L2264" s="31" t="str">
        <x:v>admin_520100</x:v>
      </x:c>
      <x:c r="M2264" s="31" t="n">
        <x:v>60</x:v>
      </x:c>
      <x:c r="N2264" s="31" t="n">
        <x:v>244</x:v>
      </x:c>
      <x:c r="O2264" s="31" t="str">
        <x:v>官方名</x:v>
      </x:c>
      <x:c r="P2264" s="31" t="str">
        <x:v>启用</x:v>
      </x:c>
      <x:c r="Q2264" s="31" t="str">
        <x:v>src_grid_derive</x:v>
      </x:c>
      <x:c r="R2264" s="31" t="str">
        <x:v>["alias:南明区:AdminArea:admin_520102"]</x:v>
      </x:c>
      <x:c r="S2264" s="31" t="str">
        <x:v>alias-ctrip-hotel-20260916</x:v>
      </x:c>
      <x:c r="T2264" s="31" t="str">
        <x:v>ingestable</x:v>
      </x:c>
      <x:c r="U2264" s="31" t="str">
        <x:v>2026-09-16</x:v>
      </x:c>
      <x:c r="V2264" s="31" t="str">
        <x:v>2026-09-16</x:v>
      </x:c>
      <x:c r="W2264" s="31" t="str">
        <x:v>2026-09-16</x:v>
      </x:c>
      <x:c r="X2264" s="31" t="str">
        <x:v>141818b134fd7a9a1a601ea1872c57d80e840f01abe93db1bb3f5d0f813cde3d</x:v>
      </x:c>
    </x:row>
    <x:row r="2265">
      <x:c r="A2265" s="31" t="str">
        <x:v>pa_2bcea6e3d5ce</x:v>
      </x:c>
      <x:c r="B2265" s="31" t="str">
        <x:v>南明</x:v>
      </x:c>
      <x:c r="C2265" s="31" t="str">
        <x:v>南明</x:v>
      </x:c>
      <x:c r="D2265" s="31" t="str">
        <x:v>AdminArea</x:v>
      </x:c>
      <x:c r="E2265" s="31" t="str">
        <x:v>admin_520102</x:v>
      </x:c>
      <x:c r="F2265" s="31" t="str">
        <x:v>辖区格集</x:v>
      </x:c>
      <x:c r="G2265" s="31" t="str"/>
      <x:c r="H2265" s="31" t="str"/>
      <x:c r="I2265" s="31" t="str">
        <x:v>88400c0c47fffff</x:v>
      </x:c>
      <x:c r="J2265" s="31" t="str">
        <x:v>89400c0c463ffff</x:v>
      </x:c>
      <x:c r="K2265" s="31" t="str">
        <x:v>2026-09-16</x:v>
      </x:c>
      <x:c r="L2265" s="31" t="str">
        <x:v>admin_520100</x:v>
      </x:c>
      <x:c r="M2265" s="31" t="n">
        <x:v>55</x:v>
      </x:c>
      <x:c r="N2265" s="31" t="n">
        <x:v>483</x:v>
      </x:c>
      <x:c r="O2265" s="31" t="str">
        <x:v>人工补录</x:v>
      </x:c>
      <x:c r="P2265" s="31" t="str">
        <x:v>启用</x:v>
      </x:c>
      <x:c r="Q2265" s="31" t="str">
        <x:v>src_grid_derive</x:v>
      </x:c>
      <x:c r="R2265" s="31" t="str">
        <x:v>["alias:南明:AdminArea:admin_520102"]</x:v>
      </x:c>
      <x:c r="S2265" s="31" t="str">
        <x:v>alias-ctrip-hotel-20260916</x:v>
      </x:c>
      <x:c r="T2265" s="31" t="str">
        <x:v>ingestable</x:v>
      </x:c>
      <x:c r="U2265" s="31" t="str">
        <x:v>2026-09-16</x:v>
      </x:c>
      <x:c r="V2265" s="31" t="str">
        <x:v>2026-09-16</x:v>
      </x:c>
      <x:c r="W2265" s="31" t="str">
        <x:v>2026-09-16</x:v>
      </x:c>
      <x:c r="X2265" s="31" t="str">
        <x:v>b710dabefc8256fdc047e7549e1d5113a32fee2fc42ddd2927237949fb19d112</x:v>
      </x:c>
    </x:row>
    <x:row r="2266">
      <x:c r="A2266" s="31" t="str">
        <x:v>pa_a59de58287d6</x:v>
      </x:c>
      <x:c r="B2266" s="31" t="str">
        <x:v>南明区消防主题公园</x:v>
      </x:c>
      <x:c r="C2266" s="31" t="str">
        <x:v>南明区消防主题公园</x:v>
      </x:c>
      <x:c r="D2266" s="31" t="str">
        <x:v>Area</x:v>
      </x:c>
      <x:c r="E2266" s="31" t="str">
        <x:v>area_amap_B0G3XDFORP</x:v>
      </x:c>
      <x:c r="F2266" s="31" t="str">
        <x:v>点半径</x:v>
      </x:c>
      <x:c r="G2266" s="31" t="str"/>
      <x:c r="H2266" s="31" t="str"/>
      <x:c r="I2266" s="31" t="str">
        <x:v>88400c0eebfffff</x:v>
      </x:c>
      <x:c r="J2266" s="31" t="str">
        <x:v>89400c0eea3ffff</x:v>
      </x:c>
      <x:c r="K2266" s="31" t="str">
        <x:v>2026-09-16</x:v>
      </x:c>
      <x:c r="L2266" s="31" t="str">
        <x:v>admin_520111</x:v>
      </x:c>
      <x:c r="M2266" s="31" t="n">
        <x:v>80</x:v>
      </x:c>
      <x:c r="N2266" s="31" t="n">
        <x:v>0</x:v>
      </x:c>
      <x:c r="O2266" s="31" t="str">
        <x:v>官方名</x:v>
      </x:c>
      <x:c r="P2266" s="31" t="str">
        <x:v>启用</x:v>
      </x:c>
      <x:c r="Q2266" s="31" t="str">
        <x:v>src_grid_derive</x:v>
      </x:c>
      <x:c r="R2266" s="31" t="str">
        <x:v>["alias:南明区消防主题公园:Area:area_amap_B0G3XDFORP"]</x:v>
      </x:c>
      <x:c r="S2266" s="31" t="str">
        <x:v>alias-ctrip-hotel-20260916</x:v>
      </x:c>
      <x:c r="T2266" s="31" t="str">
        <x:v>ingestable</x:v>
      </x:c>
      <x:c r="U2266" s="31" t="str">
        <x:v>2026-09-16</x:v>
      </x:c>
      <x:c r="V2266" s="31" t="str">
        <x:v>2026-09-16</x:v>
      </x:c>
      <x:c r="W2266" s="31" t="str">
        <x:v>2026-09-16</x:v>
      </x:c>
      <x:c r="X2266" s="31" t="str">
        <x:v>54b6fd48297ac9e54cb881e45fd89f92e655f21a4a733c259339c4ae4d96e15d</x:v>
      </x:c>
    </x:row>
    <x:row r="2267">
      <x:c r="A2267" s="31" t="str">
        <x:v>pa_082a5aa693c6</x:v>
      </x:c>
      <x:c r="B2267" s="31" t="str">
        <x:v>南明区社区公园</x:v>
      </x:c>
      <x:c r="C2267" s="31" t="str">
        <x:v>南明区社区公园</x:v>
      </x:c>
      <x:c r="D2267" s="31" t="str">
        <x:v>Area</x:v>
      </x:c>
      <x:c r="E2267" s="31" t="str">
        <x:v>area_amap_B0G23ZBYEN</x:v>
      </x:c>
      <x:c r="F2267" s="31" t="str">
        <x:v>点半径</x:v>
      </x:c>
      <x:c r="G2267" s="31" t="str"/>
      <x:c r="H2267" s="31" t="str"/>
      <x:c r="I2267" s="31" t="str">
        <x:v>88400c0f1dfffff</x:v>
      </x:c>
      <x:c r="J2267" s="31" t="str">
        <x:v>89400c0f1cfffff</x:v>
      </x:c>
      <x:c r="K2267" s="31" t="str">
        <x:v>2026-09-16</x:v>
      </x:c>
      <x:c r="L2267" s="31" t="str">
        <x:v>admin_520102</x:v>
      </x:c>
      <x:c r="M2267" s="31" t="n">
        <x:v>80</x:v>
      </x:c>
      <x:c r="N2267" s="31" t="n">
        <x:v>0</x:v>
      </x:c>
      <x:c r="O2267" s="31" t="str">
        <x:v>官方名</x:v>
      </x:c>
      <x:c r="P2267" s="31" t="str">
        <x:v>启用</x:v>
      </x:c>
      <x:c r="Q2267" s="31" t="str">
        <x:v>src_grid_derive</x:v>
      </x:c>
      <x:c r="R2267" s="31" t="str">
        <x:v>["alias:南明区社区公园:Area:area_amap_B0G23ZBYEN"]</x:v>
      </x:c>
      <x:c r="S2267" s="31" t="str">
        <x:v>alias-ctrip-hotel-20260916</x:v>
      </x:c>
      <x:c r="T2267" s="31" t="str">
        <x:v>ingestable</x:v>
      </x:c>
      <x:c r="U2267" s="31" t="str">
        <x:v>2026-09-16</x:v>
      </x:c>
      <x:c r="V2267" s="31" t="str">
        <x:v>2026-09-16</x:v>
      </x:c>
      <x:c r="W2267" s="31" t="str">
        <x:v>2026-09-16</x:v>
      </x:c>
      <x:c r="X2267" s="31" t="str">
        <x:v>e3e14846c73d27bb1a8c47c8d52523c9541015e255dd6d510e28f12d35495b06</x:v>
      </x:c>
    </x:row>
    <x:row r="2268">
      <x:c r="A2268" s="31" t="str">
        <x:v>pa_1ecc254eb2c6</x:v>
      </x:c>
      <x:c r="B2268" s="31" t="str">
        <x:v>南明区社区公园</x:v>
      </x:c>
      <x:c r="C2268" s="31" t="str">
        <x:v>南明区社区公园</x:v>
      </x:c>
      <x:c r="D2268" s="31" t="str">
        <x:v>Area</x:v>
      </x:c>
      <x:c r="E2268" s="31" t="str">
        <x:v>area_amap_B0FFL053AY</x:v>
      </x:c>
      <x:c r="F2268" s="31" t="str">
        <x:v>点半径</x:v>
      </x:c>
      <x:c r="G2268" s="31" t="str"/>
      <x:c r="H2268" s="31" t="str"/>
      <x:c r="I2268" s="31" t="str">
        <x:v>88400c0e2bfffff</x:v>
      </x:c>
      <x:c r="J2268" s="31" t="str">
        <x:v>89400c0e2abffff</x:v>
      </x:c>
      <x:c r="K2268" s="31" t="str">
        <x:v>2026-09-16</x:v>
      </x:c>
      <x:c r="L2268" s="31" t="str">
        <x:v>admin_520102</x:v>
      </x:c>
      <x:c r="M2268" s="31" t="n">
        <x:v>80</x:v>
      </x:c>
      <x:c r="N2268" s="31" t="n">
        <x:v>0</x:v>
      </x:c>
      <x:c r="O2268" s="31" t="str">
        <x:v>官方名</x:v>
      </x:c>
      <x:c r="P2268" s="31" t="str">
        <x:v>启用</x:v>
      </x:c>
      <x:c r="Q2268" s="31" t="str">
        <x:v>src_grid_derive</x:v>
      </x:c>
      <x:c r="R2268" s="31" t="str">
        <x:v>["alias:南明区社区公园:Area:area_amap_B0FFL053AY"]</x:v>
      </x:c>
      <x:c r="S2268" s="31" t="str">
        <x:v>alias-ctrip-hotel-20260916</x:v>
      </x:c>
      <x:c r="T2268" s="31" t="str">
        <x:v>ingestable</x:v>
      </x:c>
      <x:c r="U2268" s="31" t="str">
        <x:v>2026-09-16</x:v>
      </x:c>
      <x:c r="V2268" s="31" t="str">
        <x:v>2026-09-16</x:v>
      </x:c>
      <x:c r="W2268" s="31" t="str">
        <x:v>2026-09-16</x:v>
      </x:c>
      <x:c r="X2268" s="31" t="str">
        <x:v>4ce71b07235807767edeca52320ae454d2c0cf919c47ed5cc1a62fb9a969ea8b</x:v>
      </x:c>
    </x:row>
    <x:row r="2269">
      <x:c r="A2269" s="31" t="str">
        <x:v>pa_09f2abdd16d8</x:v>
      </x:c>
      <x:c r="B2269" s="31" t="str">
        <x:v>南明区社区公园雅然居3-4号</x:v>
      </x:c>
      <x:c r="C2269" s="31" t="str">
        <x:v>南明区社区公园雅然居3-4号</x:v>
      </x:c>
      <x:c r="D2269" s="31" t="str">
        <x:v>Area</x:v>
      </x:c>
      <x:c r="E2269" s="31" t="str">
        <x:v>area_amap_B0FFIZQKT3</x:v>
      </x:c>
      <x:c r="F2269" s="31" t="str">
        <x:v>点半径</x:v>
      </x:c>
      <x:c r="G2269" s="31" t="str"/>
      <x:c r="H2269" s="31" t="str"/>
      <x:c r="I2269" s="31" t="str">
        <x:v>88400c0e2bfffff</x:v>
      </x:c>
      <x:c r="J2269" s="31" t="str">
        <x:v>89400c0e2abffff</x:v>
      </x:c>
      <x:c r="K2269" s="31" t="str">
        <x:v>2026-09-16</x:v>
      </x:c>
      <x:c r="L2269" s="31" t="str">
        <x:v>admin_520102</x:v>
      </x:c>
      <x:c r="M2269" s="31" t="n">
        <x:v>80</x:v>
      </x:c>
      <x:c r="N2269" s="31" t="n">
        <x:v>0</x:v>
      </x:c>
      <x:c r="O2269" s="31" t="str">
        <x:v>官方名</x:v>
      </x:c>
      <x:c r="P2269" s="31" t="str">
        <x:v>启用</x:v>
      </x:c>
      <x:c r="Q2269" s="31" t="str">
        <x:v>src_grid_derive</x:v>
      </x:c>
      <x:c r="R2269" s="31" t="str">
        <x:v>["alias:南明区社区公园雅然居3-4号:Area:area_amap_B0FFIZQKT3"]</x:v>
      </x:c>
      <x:c r="S2269" s="31" t="str">
        <x:v>alias-ctrip-hotel-20260916</x:v>
      </x:c>
      <x:c r="T2269" s="31" t="str">
        <x:v>ingestable</x:v>
      </x:c>
      <x:c r="U2269" s="31" t="str">
        <x:v>2026-09-16</x:v>
      </x:c>
      <x:c r="V2269" s="31" t="str">
        <x:v>2026-09-16</x:v>
      </x:c>
      <x:c r="W2269" s="31" t="str">
        <x:v>2026-09-16</x:v>
      </x:c>
      <x:c r="X2269" s="31" t="str">
        <x:v>cf7c998570e60995a65161a9ae4d402729ceda590c59007e5a7a9e03200b3912</x:v>
      </x:c>
    </x:row>
    <x:row r="2270">
      <x:c r="A2270" s="31" t="str">
        <x:v>pa_06e8a694e805</x:v>
      </x:c>
      <x:c r="B2270" s="31" t="str">
        <x:v>南明区花果园片区禁毒文化宣传广场</x:v>
      </x:c>
      <x:c r="C2270" s="31" t="str">
        <x:v>南明区花果园片区禁毒文化宣传广场</x:v>
      </x:c>
      <x:c r="D2270" s="31" t="str">
        <x:v>Area</x:v>
      </x:c>
      <x:c r="E2270" s="31" t="str">
        <x:v>area_amap_B0L26HEI2T</x:v>
      </x:c>
      <x:c r="F2270" s="31" t="str">
        <x:v>点半径</x:v>
      </x:c>
      <x:c r="G2270" s="31" t="str"/>
      <x:c r="H2270" s="31" t="str"/>
      <x:c r="I2270" s="31" t="str">
        <x:v>88400c0c51fffff</x:v>
      </x:c>
      <x:c r="J2270" s="31" t="str">
        <x:v>89400c0c50bffff</x:v>
      </x:c>
      <x:c r="K2270" s="31" t="str">
        <x:v>2026-09-16</x:v>
      </x:c>
      <x:c r="L2270" s="31" t="str">
        <x:v>admin_520102</x:v>
      </x:c>
      <x:c r="M2270" s="31" t="n">
        <x:v>80</x:v>
      </x:c>
      <x:c r="N2270" s="31" t="n">
        <x:v>0</x:v>
      </x:c>
      <x:c r="O2270" s="31" t="str">
        <x:v>官方名</x:v>
      </x:c>
      <x:c r="P2270" s="31" t="str">
        <x:v>启用</x:v>
      </x:c>
      <x:c r="Q2270" s="31" t="str">
        <x:v>src_grid_derive</x:v>
      </x:c>
      <x:c r="R2270" s="31" t="str">
        <x:v>["alias:南明区花果园片区禁毒文化宣传广场:Area:area_amap_B0L26HEI2T"]</x:v>
      </x:c>
      <x:c r="S2270" s="31" t="str">
        <x:v>alias-ctrip-hotel-20260916</x:v>
      </x:c>
      <x:c r="T2270" s="31" t="str">
        <x:v>ingestable</x:v>
      </x:c>
      <x:c r="U2270" s="31" t="str">
        <x:v>2026-09-16</x:v>
      </x:c>
      <x:c r="V2270" s="31" t="str">
        <x:v>2026-09-16</x:v>
      </x:c>
      <x:c r="W2270" s="31" t="str">
        <x:v>2026-09-16</x:v>
      </x:c>
      <x:c r="X2270" s="31" t="str">
        <x:v>38d6cb618ec688dd670c0300517d717a65be0612111a85abc3ed938cf8510454</x:v>
      </x:c>
    </x:row>
    <x:row r="2271">
      <x:c r="A2271" s="31" t="str">
        <x:v>pa_6acb2b88ac1c</x:v>
      </x:c>
      <x:c r="B2271" s="31" t="str">
        <x:v>南明区青云法治廉政文化广场</x:v>
      </x:c>
      <x:c r="C2271" s="31" t="str">
        <x:v>南明区青云法治廉政文化广场</x:v>
      </x:c>
      <x:c r="D2271" s="31" t="str">
        <x:v>Area</x:v>
      </x:c>
      <x:c r="E2271" s="31" t="str">
        <x:v>area_amap_B0FFH2JVUI</x:v>
      </x:c>
      <x:c r="F2271" s="31" t="str">
        <x:v>点半径</x:v>
      </x:c>
      <x:c r="G2271" s="31" t="str"/>
      <x:c r="H2271" s="31" t="str"/>
      <x:c r="I2271" s="31" t="str">
        <x:v>88400c0f13fffff</x:v>
      </x:c>
      <x:c r="J2271" s="31" t="str">
        <x:v>89400c0f137ffff</x:v>
      </x:c>
      <x:c r="K2271" s="31" t="str">
        <x:v>2026-09-16</x:v>
      </x:c>
      <x:c r="L2271" s="31" t="str">
        <x:v>admin_520102</x:v>
      </x:c>
      <x:c r="M2271" s="31" t="n">
        <x:v>80</x:v>
      </x:c>
      <x:c r="N2271" s="31" t="n">
        <x:v>0</x:v>
      </x:c>
      <x:c r="O2271" s="31" t="str">
        <x:v>官方名</x:v>
      </x:c>
      <x:c r="P2271" s="31" t="str">
        <x:v>启用</x:v>
      </x:c>
      <x:c r="Q2271" s="31" t="str">
        <x:v>src_grid_derive</x:v>
      </x:c>
      <x:c r="R2271" s="31" t="str">
        <x:v>["alias:南明区青云法治廉政文化广场:Area:area_amap_B0FFH2JVUI"]</x:v>
      </x:c>
      <x:c r="S2271" s="31" t="str">
        <x:v>alias-ctrip-hotel-20260916</x:v>
      </x:c>
      <x:c r="T2271" s="31" t="str">
        <x:v>ingestable</x:v>
      </x:c>
      <x:c r="U2271" s="31" t="str">
        <x:v>2026-09-16</x:v>
      </x:c>
      <x:c r="V2271" s="31" t="str">
        <x:v>2026-09-16</x:v>
      </x:c>
      <x:c r="W2271" s="31" t="str">
        <x:v>2026-09-16</x:v>
      </x:c>
      <x:c r="X2271" s="31" t="str">
        <x:v>e79e4f049ebc09cac93b89d3682b822393cf46cdd464a1100bbdb6e0d2d9ac0d</x:v>
      </x:c>
    </x:row>
    <x:row r="2272">
      <x:c r="A2272" s="31" t="str">
        <x:v>pa_5d29b481e682</x:v>
      </x:c>
      <x:c r="B2272" s="31" t="str">
        <x:v>南明敬山府</x:v>
      </x:c>
      <x:c r="C2272" s="31" t="str">
        <x:v>南明敬山府</x:v>
      </x:c>
      <x:c r="D2272" s="31" t="str">
        <x:v>Area</x:v>
      </x:c>
      <x:c r="E2272" s="31" t="str">
        <x:v>area_amap_B0L2HN9QU6</x:v>
      </x:c>
      <x:c r="F2272" s="31" t="str">
        <x:v>点半径</x:v>
      </x:c>
      <x:c r="G2272" s="31" t="str"/>
      <x:c r="H2272" s="31" t="str"/>
      <x:c r="I2272" s="31" t="str">
        <x:v>88400c0f33fffff</x:v>
      </x:c>
      <x:c r="J2272" s="31" t="str">
        <x:v>89400c0f333ffff</x:v>
      </x:c>
      <x:c r="K2272" s="31" t="str">
        <x:v>2026-09-16</x:v>
      </x:c>
      <x:c r="L2272" s="31" t="str">
        <x:v>admin_520103</x:v>
      </x:c>
      <x:c r="M2272" s="31" t="n">
        <x:v>80</x:v>
      </x:c>
      <x:c r="N2272" s="31" t="n">
        <x:v>0</x:v>
      </x:c>
      <x:c r="O2272" s="31" t="str">
        <x:v>官方名</x:v>
      </x:c>
      <x:c r="P2272" s="31" t="str">
        <x:v>启用</x:v>
      </x:c>
      <x:c r="Q2272" s="31" t="str">
        <x:v>src_grid_derive</x:v>
      </x:c>
      <x:c r="R2272" s="31" t="str">
        <x:v>["alias:南明敬山府:Area:area_amap_B0L2HN9QU6"]</x:v>
      </x:c>
      <x:c r="S2272" s="31" t="str">
        <x:v>alias-ctrip-hotel-20260916</x:v>
      </x:c>
      <x:c r="T2272" s="31" t="str">
        <x:v>ingestable</x:v>
      </x:c>
      <x:c r="U2272" s="31" t="str">
        <x:v>2026-09-16</x:v>
      </x:c>
      <x:c r="V2272" s="31" t="str">
        <x:v>2026-09-16</x:v>
      </x:c>
      <x:c r="W2272" s="31" t="str">
        <x:v>2026-09-16</x:v>
      </x:c>
      <x:c r="X2272" s="31" t="str">
        <x:v>f8cd8c800e24c814d912ff83c23f2e197aa252138ecb2c3905fff36463b08e22</x:v>
      </x:c>
    </x:row>
    <x:row r="2273">
      <x:c r="A2273" s="31" t="str">
        <x:v>pa_00eebe36a2a3</x:v>
      </x:c>
      <x:c r="B2273" s="31" t="str">
        <x:v>南江布依族苗族乡</x:v>
      </x:c>
      <x:c r="C2273" s="31" t="str">
        <x:v>南江</x:v>
      </x:c>
      <x:c r="D2273" s="31" t="str">
        <x:v>AdminArea</x:v>
      </x:c>
      <x:c r="E2273" s="31" t="str">
        <x:v>admin_520121_76103af7</x:v>
      </x:c>
      <x:c r="F2273" s="31" t="str">
        <x:v>辖区格集</x:v>
      </x:c>
      <x:c r="G2273" s="31" t="str"/>
      <x:c r="H2273" s="31" t="str"/>
      <x:c r="I2273" s="31" t="str">
        <x:v>88400c4de5fffff</x:v>
      </x:c>
      <x:c r="J2273" s="31" t="str">
        <x:v>89400c4de43ffff</x:v>
      </x:c>
      <x:c r="K2273" s="31" t="str">
        <x:v>2026-09-16</x:v>
      </x:c>
      <x:c r="L2273" s="31" t="str">
        <x:v>admin_520121</x:v>
      </x:c>
      <x:c r="M2273" s="31" t="n">
        <x:v>70</x:v>
      </x:c>
      <x:c r="N2273" s="31" t="n">
        <x:v>0</x:v>
      </x:c>
      <x:c r="O2273" s="31" t="str">
        <x:v>官方名</x:v>
      </x:c>
      <x:c r="P2273" s="31" t="str">
        <x:v>启用</x:v>
      </x:c>
      <x:c r="Q2273" s="31" t="str">
        <x:v>src_grid_derive</x:v>
      </x:c>
      <x:c r="R2273" s="31" t="str">
        <x:v>["alias:南江布依族苗族乡:AdminArea:admin_520121_76103af7"]</x:v>
      </x:c>
      <x:c r="S2273" s="31" t="str">
        <x:v>alias-ctrip-hotel-20260916</x:v>
      </x:c>
      <x:c r="T2273" s="31" t="str">
        <x:v>ingestable</x:v>
      </x:c>
      <x:c r="U2273" s="31" t="str">
        <x:v>2026-09-16</x:v>
      </x:c>
      <x:c r="V2273" s="31" t="str">
        <x:v>2026-09-16</x:v>
      </x:c>
      <x:c r="W2273" s="31" t="str">
        <x:v>2026-09-16</x:v>
      </x:c>
      <x:c r="X2273" s="31" t="str">
        <x:v>62ef89533430a9795201701302e197bc83ba2e9cdf1e253da9e243c593a6a4f2</x:v>
      </x:c>
    </x:row>
    <x:row r="2274">
      <x:c r="A2274" s="31" t="str">
        <x:v>pa_4f666c4a4477</x:v>
      </x:c>
      <x:c r="B2274" s="31" t="str">
        <x:v>南江</x:v>
      </x:c>
      <x:c r="C2274" s="31" t="str">
        <x:v>南江</x:v>
      </x:c>
      <x:c r="D2274" s="31" t="str">
        <x:v>AdminArea</x:v>
      </x:c>
      <x:c r="E2274" s="31" t="str">
        <x:v>admin_520121_76103af7</x:v>
      </x:c>
      <x:c r="F2274" s="31" t="str">
        <x:v>辖区格集</x:v>
      </x:c>
      <x:c r="G2274" s="31" t="str"/>
      <x:c r="H2274" s="31" t="str"/>
      <x:c r="I2274" s="31" t="str">
        <x:v>88400c4de5fffff</x:v>
      </x:c>
      <x:c r="J2274" s="31" t="str">
        <x:v>89400c4de43ffff</x:v>
      </x:c>
      <x:c r="K2274" s="31" t="str">
        <x:v>2026-09-16</x:v>
      </x:c>
      <x:c r="L2274" s="31" t="str">
        <x:v>admin_520121</x:v>
      </x:c>
      <x:c r="M2274" s="31" t="n">
        <x:v>65</x:v>
      </x:c>
      <x:c r="N2274" s="31" t="n">
        <x:v>1</x:v>
      </x:c>
      <x:c r="O2274" s="31" t="str">
        <x:v>人工补录</x:v>
      </x:c>
      <x:c r="P2274" s="31" t="str">
        <x:v>启用</x:v>
      </x:c>
      <x:c r="Q2274" s="31" t="str">
        <x:v>src_grid_derive</x:v>
      </x:c>
      <x:c r="R2274" s="31" t="str">
        <x:v>["alias:南江:AdminArea:admin_520121_76103af7"]</x:v>
      </x:c>
      <x:c r="S2274" s="31" t="str">
        <x:v>alias-ctrip-hotel-20260916</x:v>
      </x:c>
      <x:c r="T2274" s="31" t="str">
        <x:v>ingestable</x:v>
      </x:c>
      <x:c r="U2274" s="31" t="str">
        <x:v>2026-09-16</x:v>
      </x:c>
      <x:c r="V2274" s="31" t="str">
        <x:v>2026-09-16</x:v>
      </x:c>
      <x:c r="W2274" s="31" t="str">
        <x:v>2026-09-16</x:v>
      </x:c>
      <x:c r="X2274" s="31" t="str">
        <x:v>a5364dbe4fd6dfaff9388bfb55ff580f8b81eefc28f4bd564c0ae63268dbc68a</x:v>
      </x:c>
    </x:row>
    <x:row r="2275">
      <x:c r="A2275" s="31" t="str">
        <x:v>pa_44b7a83081ea</x:v>
      </x:c>
      <x:c r="B2275" s="31" t="str">
        <x:v>南江云渡天桥</x:v>
      </x:c>
      <x:c r="C2275" s="31" t="str">
        <x:v>南江云渡天桥</x:v>
      </x:c>
      <x:c r="D2275" s="31" t="str">
        <x:v>Area</x:v>
      </x:c>
      <x:c r="E2275" s="31" t="str">
        <x:v>area_amap_B0H25CNFKI</x:v>
      </x:c>
      <x:c r="F2275" s="31" t="str">
        <x:v>点半径</x:v>
      </x:c>
      <x:c r="G2275" s="31" t="str"/>
      <x:c r="H2275" s="31" t="str"/>
      <x:c r="I2275" s="31" t="str">
        <x:v>88400c4d2bfffff</x:v>
      </x:c>
      <x:c r="J2275" s="31" t="str">
        <x:v>89400c4d2abffff</x:v>
      </x:c>
      <x:c r="K2275" s="31" t="str">
        <x:v>2026-09-16</x:v>
      </x:c>
      <x:c r="L2275" s="31" t="str">
        <x:v>admin_520121</x:v>
      </x:c>
      <x:c r="M2275" s="31" t="n">
        <x:v>80</x:v>
      </x:c>
      <x:c r="N2275" s="31" t="n">
        <x:v>0</x:v>
      </x:c>
      <x:c r="O2275" s="31" t="str">
        <x:v>官方名</x:v>
      </x:c>
      <x:c r="P2275" s="31" t="str">
        <x:v>启用</x:v>
      </x:c>
      <x:c r="Q2275" s="31" t="str">
        <x:v>src_grid_derive</x:v>
      </x:c>
      <x:c r="R2275" s="31" t="str">
        <x:v>["alias:南江云渡天桥:Area:area_amap_B0H25CNFKI"]</x:v>
      </x:c>
      <x:c r="S2275" s="31" t="str">
        <x:v>alias-ctrip-hotel-20260916</x:v>
      </x:c>
      <x:c r="T2275" s="31" t="str">
        <x:v>ingestable</x:v>
      </x:c>
      <x:c r="U2275" s="31" t="str">
        <x:v>2026-09-16</x:v>
      </x:c>
      <x:c r="V2275" s="31" t="str">
        <x:v>2026-09-16</x:v>
      </x:c>
      <x:c r="W2275" s="31" t="str">
        <x:v>2026-09-16</x:v>
      </x:c>
      <x:c r="X2275" s="31" t="str">
        <x:v>e719e15b02c442c4cc1a589c8138fac24ad20dc11db1ffd2225a8c22ea96c832</x:v>
      </x:c>
    </x:row>
    <x:row r="2276">
      <x:c r="A2276" s="31" t="str">
        <x:v>pa_b9ae0f507656</x:v>
      </x:c>
      <x:c r="B2276" s="31" t="str">
        <x:v>南江大佛</x:v>
      </x:c>
      <x:c r="C2276" s="31" t="str">
        <x:v>南江大佛</x:v>
      </x:c>
      <x:c r="D2276" s="31" t="str">
        <x:v>Area</x:v>
      </x:c>
      <x:c r="E2276" s="31" t="str">
        <x:v>area_amap_B0FFK7L2D7</x:v>
      </x:c>
      <x:c r="F2276" s="31" t="str">
        <x:v>点半径</x:v>
      </x:c>
      <x:c r="G2276" s="31" t="str"/>
      <x:c r="H2276" s="31" t="str"/>
      <x:c r="I2276" s="31" t="str">
        <x:v>88400c4d21fffff</x:v>
      </x:c>
      <x:c r="J2276" s="31" t="str">
        <x:v>89400c4d203ffff</x:v>
      </x:c>
      <x:c r="K2276" s="31" t="str">
        <x:v>2026-09-16</x:v>
      </x:c>
      <x:c r="L2276" s="31" t="str">
        <x:v>admin_520121</x:v>
      </x:c>
      <x:c r="M2276" s="31" t="n">
        <x:v>80</x:v>
      </x:c>
      <x:c r="N2276" s="31" t="n">
        <x:v>0</x:v>
      </x:c>
      <x:c r="O2276" s="31" t="str">
        <x:v>官方名</x:v>
      </x:c>
      <x:c r="P2276" s="31" t="str">
        <x:v>启用</x:v>
      </x:c>
      <x:c r="Q2276" s="31" t="str">
        <x:v>src_grid_derive</x:v>
      </x:c>
      <x:c r="R2276" s="31" t="str">
        <x:v>["alias:南江大佛:Area:area_amap_B0FFK7L2D7"]</x:v>
      </x:c>
      <x:c r="S2276" s="31" t="str">
        <x:v>alias-ctrip-hotel-20260916</x:v>
      </x:c>
      <x:c r="T2276" s="31" t="str">
        <x:v>ingestable</x:v>
      </x:c>
      <x:c r="U2276" s="31" t="str">
        <x:v>2026-09-16</x:v>
      </x:c>
      <x:c r="V2276" s="31" t="str">
        <x:v>2026-09-16</x:v>
      </x:c>
      <x:c r="W2276" s="31" t="str">
        <x:v>2026-09-16</x:v>
      </x:c>
      <x:c r="X2276" s="31" t="str">
        <x:v>b16aba8c51572b54937a4a0804d1285d6e276b39c4a67b237f09bf379dd5ae4e</x:v>
      </x:c>
    </x:row>
    <x:row r="2277">
      <x:c r="A2277" s="31" t="str">
        <x:v>pa_e35697335823</x:v>
      </x:c>
      <x:c r="B2277" s="31" t="str">
        <x:v>南江大峡谷</x:v>
      </x:c>
      <x:c r="C2277" s="31" t="str">
        <x:v>南江大峡谷</x:v>
      </x:c>
      <x:c r="D2277" s="31" t="str">
        <x:v>ScenicArea</x:v>
      </x:c>
      <x:c r="E2277" s="31" t="str">
        <x:v>scenic_amap_B035301FVE</x:v>
      </x:c>
      <x:c r="F2277" s="31" t="str">
        <x:v>点半径</x:v>
      </x:c>
      <x:c r="G2277" s="31" t="str"/>
      <x:c r="H2277" s="31" t="str"/>
      <x:c r="I2277" s="31" t="str">
        <x:v>88400c4d29fffff</x:v>
      </x:c>
      <x:c r="J2277" s="31" t="str">
        <x:v>89400c4d287ffff</x:v>
      </x:c>
      <x:c r="K2277" s="31" t="str">
        <x:v>2026-09-16</x:v>
      </x:c>
      <x:c r="L2277" s="31" t="str">
        <x:v>admin_520121</x:v>
      </x:c>
      <x:c r="M2277" s="31" t="n">
        <x:v>90</x:v>
      </x:c>
      <x:c r="N2277" s="31" t="str"/>
      <x:c r="O2277" s="31" t="str">
        <x:v>官方名</x:v>
      </x:c>
      <x:c r="P2277" s="31" t="str">
        <x:v>启用</x:v>
      </x:c>
      <x:c r="Q2277" s="31" t="str">
        <x:v>src_grid_derive</x:v>
      </x:c>
      <x:c r="R2277" s="31" t="str">
        <x:v>["alias:南江大峡谷:ScenicArea:scenic_amap_B035301FVE"]</x:v>
      </x:c>
      <x:c r="S2277" s="31" t="str">
        <x:v>alias-ctrip-hotel-20260916</x:v>
      </x:c>
      <x:c r="T2277" s="31" t="str">
        <x:v>ingestable</x:v>
      </x:c>
      <x:c r="U2277" s="31" t="str">
        <x:v>2026-09-16</x:v>
      </x:c>
      <x:c r="V2277" s="31" t="str">
        <x:v>2026-09-16</x:v>
      </x:c>
      <x:c r="W2277" s="31" t="str">
        <x:v>2026-09-16</x:v>
      </x:c>
      <x:c r="X2277" s="31" t="str">
        <x:v>0ea17b4a5983632ca51ae5b822f7f75ec6f6bf90301999659bb19e37204eedf0</x:v>
      </x:c>
    </x:row>
    <x:row r="2278">
      <x:c r="A2278" s="31" t="str">
        <x:v>pa_deab925f0fe1</x:v>
      </x:c>
      <x:c r="B2278" s="31" t="str">
        <x:v>南江大峡谷-凉亭</x:v>
      </x:c>
      <x:c r="C2278" s="31" t="str">
        <x:v>南江大峡谷-凉亭</x:v>
      </x:c>
      <x:c r="D2278" s="31" t="str">
        <x:v>Area</x:v>
      </x:c>
      <x:c r="E2278" s="31" t="str">
        <x:v>area_amap_B0FFJ3YK31</x:v>
      </x:c>
      <x:c r="F2278" s="31" t="str">
        <x:v>点半径</x:v>
      </x:c>
      <x:c r="G2278" s="31" t="str"/>
      <x:c r="H2278" s="31" t="str"/>
      <x:c r="I2278" s="31" t="str">
        <x:v>88400c4d21fffff</x:v>
      </x:c>
      <x:c r="J2278" s="31" t="str">
        <x:v>89400c4d203ffff</x:v>
      </x:c>
      <x:c r="K2278" s="31" t="str">
        <x:v>2026-09-16</x:v>
      </x:c>
      <x:c r="L2278" s="31" t="str">
        <x:v>admin_520121</x:v>
      </x:c>
      <x:c r="M2278" s="31" t="n">
        <x:v>80</x:v>
      </x:c>
      <x:c r="N2278" s="31" t="n">
        <x:v>0</x:v>
      </x:c>
      <x:c r="O2278" s="31" t="str">
        <x:v>官方名</x:v>
      </x:c>
      <x:c r="P2278" s="31" t="str">
        <x:v>启用</x:v>
      </x:c>
      <x:c r="Q2278" s="31" t="str">
        <x:v>src_grid_derive</x:v>
      </x:c>
      <x:c r="R2278" s="31" t="str">
        <x:v>["alias:南江大峡谷-凉亭:Area:area_amap_B0FFJ3YK31"]</x:v>
      </x:c>
      <x:c r="S2278" s="31" t="str">
        <x:v>alias-ctrip-hotel-20260916</x:v>
      </x:c>
      <x:c r="T2278" s="31" t="str">
        <x:v>ingestable</x:v>
      </x:c>
      <x:c r="U2278" s="31" t="str">
        <x:v>2026-09-16</x:v>
      </x:c>
      <x:c r="V2278" s="31" t="str">
        <x:v>2026-09-16</x:v>
      </x:c>
      <x:c r="W2278" s="31" t="str">
        <x:v>2026-09-16</x:v>
      </x:c>
      <x:c r="X2278" s="31" t="str">
        <x:v>b8c0bc25763730232c51a9733ac0bce23dbfff847ca053449907858f49a2f92d</x:v>
      </x:c>
    </x:row>
    <x:row r="2279">
      <x:c r="A2279" s="31" t="str">
        <x:v>pa_553c0d335760</x:v>
      </x:c>
      <x:c r="B2279" s="31" t="str">
        <x:v>南江大峡谷-天门洞</x:v>
      </x:c>
      <x:c r="C2279" s="31" t="str">
        <x:v>南江大峡谷-天门洞</x:v>
      </x:c>
      <x:c r="D2279" s="31" t="str">
        <x:v>Area</x:v>
      </x:c>
      <x:c r="E2279" s="31" t="str">
        <x:v>area_amap_B0FFJK48YM</x:v>
      </x:c>
      <x:c r="F2279" s="31" t="str">
        <x:v>点半径</x:v>
      </x:c>
      <x:c r="G2279" s="31" t="str"/>
      <x:c r="H2279" s="31" t="str"/>
      <x:c r="I2279" s="31" t="str">
        <x:v>88400c4d2bfffff</x:v>
      </x:c>
      <x:c r="J2279" s="31" t="str">
        <x:v>89400c4d2a7ffff</x:v>
      </x:c>
      <x:c r="K2279" s="31" t="str">
        <x:v>2026-09-16</x:v>
      </x:c>
      <x:c r="L2279" s="31" t="str">
        <x:v>admin_520121</x:v>
      </x:c>
      <x:c r="M2279" s="31" t="n">
        <x:v>80</x:v>
      </x:c>
      <x:c r="N2279" s="31" t="n">
        <x:v>0</x:v>
      </x:c>
      <x:c r="O2279" s="31" t="str">
        <x:v>官方名</x:v>
      </x:c>
      <x:c r="P2279" s="31" t="str">
        <x:v>启用</x:v>
      </x:c>
      <x:c r="Q2279" s="31" t="str">
        <x:v>src_grid_derive</x:v>
      </x:c>
      <x:c r="R2279" s="31" t="str">
        <x:v>["alias:南江大峡谷-天门洞:Area:area_amap_B0FFJK48YM"]</x:v>
      </x:c>
      <x:c r="S2279" s="31" t="str">
        <x:v>alias-ctrip-hotel-20260916</x:v>
      </x:c>
      <x:c r="T2279" s="31" t="str">
        <x:v>ingestable</x:v>
      </x:c>
      <x:c r="U2279" s="31" t="str">
        <x:v>2026-09-16</x:v>
      </x:c>
      <x:c r="V2279" s="31" t="str">
        <x:v>2026-09-16</x:v>
      </x:c>
      <x:c r="W2279" s="31" t="str">
        <x:v>2026-09-16</x:v>
      </x:c>
      <x:c r="X2279" s="31" t="str">
        <x:v>27c6912a5acd6dd7663964638506fb5eeeb8c3b5d582e876d027a93c24bd6bda</x:v>
      </x:c>
    </x:row>
    <x:row r="2280">
      <x:c r="A2280" s="31" t="str">
        <x:v>pa_0219160d5356</x:v>
      </x:c>
      <x:c r="B2280" s="31" t="str">
        <x:v>南江大峡谷-缆车</x:v>
      </x:c>
      <x:c r="C2280" s="31" t="str">
        <x:v>南江大峡谷-缆车</x:v>
      </x:c>
      <x:c r="D2280" s="31" t="str">
        <x:v>Area</x:v>
      </x:c>
      <x:c r="E2280" s="31" t="str">
        <x:v>area_amap_B0FFLQG8NP</x:v>
      </x:c>
      <x:c r="F2280" s="31" t="str">
        <x:v>点半径</x:v>
      </x:c>
      <x:c r="G2280" s="31" t="str"/>
      <x:c r="H2280" s="31" t="str"/>
      <x:c r="I2280" s="31" t="str">
        <x:v>88400eb253fffff</x:v>
      </x:c>
      <x:c r="J2280" s="31" t="str">
        <x:v>89400eb2507ffff</x:v>
      </x:c>
      <x:c r="K2280" s="31" t="str">
        <x:v>2026-09-16</x:v>
      </x:c>
      <x:c r="L2280" s="31" t="str">
        <x:v>admin_520121</x:v>
      </x:c>
      <x:c r="M2280" s="31" t="n">
        <x:v>80</x:v>
      </x:c>
      <x:c r="N2280" s="31" t="n">
        <x:v>0</x:v>
      </x:c>
      <x:c r="O2280" s="31" t="str">
        <x:v>官方名</x:v>
      </x:c>
      <x:c r="P2280" s="31" t="str">
        <x:v>启用</x:v>
      </x:c>
      <x:c r="Q2280" s="31" t="str">
        <x:v>src_grid_derive</x:v>
      </x:c>
      <x:c r="R2280" s="31" t="str">
        <x:v>["alias:南江大峡谷-缆车:Area:area_amap_B0FFLQG8NP"]</x:v>
      </x:c>
      <x:c r="S2280" s="31" t="str">
        <x:v>alias-ctrip-hotel-20260916</x:v>
      </x:c>
      <x:c r="T2280" s="31" t="str">
        <x:v>ingestable</x:v>
      </x:c>
      <x:c r="U2280" s="31" t="str">
        <x:v>2026-09-16</x:v>
      </x:c>
      <x:c r="V2280" s="31" t="str">
        <x:v>2026-09-16</x:v>
      </x:c>
      <x:c r="W2280" s="31" t="str">
        <x:v>2026-09-16</x:v>
      </x:c>
      <x:c r="X2280" s="31" t="str">
        <x:v>9735441b00ef8724f0817f3ad68698c210caa594e78aea4813554eff6e5142c0</x:v>
      </x:c>
    </x:row>
    <x:row r="2281">
      <x:c r="A2281" s="31" t="str">
        <x:v>pa_e0e2a0454a06</x:v>
      </x:c>
      <x:c r="B2281" s="31" t="str">
        <x:v>南江大峡谷-观景平台</x:v>
      </x:c>
      <x:c r="C2281" s="31" t="str">
        <x:v>南江大峡谷-观景平台</x:v>
      </x:c>
      <x:c r="D2281" s="31" t="str">
        <x:v>Area</x:v>
      </x:c>
      <x:c r="E2281" s="31" t="str">
        <x:v>area_amap_B0FFKF9314</x:v>
      </x:c>
      <x:c r="F2281" s="31" t="str">
        <x:v>点半径</x:v>
      </x:c>
      <x:c r="G2281" s="31" t="str"/>
      <x:c r="H2281" s="31" t="str"/>
      <x:c r="I2281" s="31" t="str">
        <x:v>88400c4d21fffff</x:v>
      </x:c>
      <x:c r="J2281" s="31" t="str">
        <x:v>89400c4d217ffff</x:v>
      </x:c>
      <x:c r="K2281" s="31" t="str">
        <x:v>2026-09-16</x:v>
      </x:c>
      <x:c r="L2281" s="31" t="str">
        <x:v>admin_520121</x:v>
      </x:c>
      <x:c r="M2281" s="31" t="n">
        <x:v>80</x:v>
      </x:c>
      <x:c r="N2281" s="31" t="n">
        <x:v>0</x:v>
      </x:c>
      <x:c r="O2281" s="31" t="str">
        <x:v>官方名</x:v>
      </x:c>
      <x:c r="P2281" s="31" t="str">
        <x:v>启用</x:v>
      </x:c>
      <x:c r="Q2281" s="31" t="str">
        <x:v>src_grid_derive</x:v>
      </x:c>
      <x:c r="R2281" s="31" t="str">
        <x:v>["alias:南江大峡谷-观景平台:Area:area_amap_B0FFKF9314"]</x:v>
      </x:c>
      <x:c r="S2281" s="31" t="str">
        <x:v>alias-ctrip-hotel-20260916</x:v>
      </x:c>
      <x:c r="T2281" s="31" t="str">
        <x:v>ingestable</x:v>
      </x:c>
      <x:c r="U2281" s="31" t="str">
        <x:v>2026-09-16</x:v>
      </x:c>
      <x:c r="V2281" s="31" t="str">
        <x:v>2026-09-16</x:v>
      </x:c>
      <x:c r="W2281" s="31" t="str">
        <x:v>2026-09-16</x:v>
      </x:c>
      <x:c r="X2281" s="31" t="str">
        <x:v>ef6ab7fe060fb3c0e67a28187e03799bcfe869c8cf3750b28f867ebff81c1f5c</x:v>
      </x:c>
    </x:row>
    <x:row r="2282">
      <x:c r="A2282" s="31" t="str">
        <x:v>pa_f1c429baa5ae</x:v>
      </x:c>
      <x:c r="B2282" s="31" t="str">
        <x:v>南江大峡谷-金钟瀑布</x:v>
      </x:c>
      <x:c r="C2282" s="31" t="str">
        <x:v>南江大峡谷-金钟瀑布</x:v>
      </x:c>
      <x:c r="D2282" s="31" t="str">
        <x:v>Area</x:v>
      </x:c>
      <x:c r="E2282" s="31" t="str">
        <x:v>area_amap_B0FFIZQ2F1</x:v>
      </x:c>
      <x:c r="F2282" s="31" t="str">
        <x:v>点半径</x:v>
      </x:c>
      <x:c r="G2282" s="31" t="str"/>
      <x:c r="H2282" s="31" t="str"/>
      <x:c r="I2282" s="31" t="str">
        <x:v>88400c4d25fffff</x:v>
      </x:c>
      <x:c r="J2282" s="31" t="str">
        <x:v>89400c4d24bffff</x:v>
      </x:c>
      <x:c r="K2282" s="31" t="str">
        <x:v>2026-09-16</x:v>
      </x:c>
      <x:c r="L2282" s="31" t="str">
        <x:v>admin_520121</x:v>
      </x:c>
      <x:c r="M2282" s="31" t="n">
        <x:v>80</x:v>
      </x:c>
      <x:c r="N2282" s="31" t="n">
        <x:v>0</x:v>
      </x:c>
      <x:c r="O2282" s="31" t="str">
        <x:v>官方名</x:v>
      </x:c>
      <x:c r="P2282" s="31" t="str">
        <x:v>启用</x:v>
      </x:c>
      <x:c r="Q2282" s="31" t="str">
        <x:v>src_grid_derive</x:v>
      </x:c>
      <x:c r="R2282" s="31" t="str">
        <x:v>["alias:南江大峡谷-金钟瀑布:Area:area_amap_B0FFIZQ2F1"]</x:v>
      </x:c>
      <x:c r="S2282" s="31" t="str">
        <x:v>alias-ctrip-hotel-20260916</x:v>
      </x:c>
      <x:c r="T2282" s="31" t="str">
        <x:v>ingestable</x:v>
      </x:c>
      <x:c r="U2282" s="31" t="str">
        <x:v>2026-09-16</x:v>
      </x:c>
      <x:c r="V2282" s="31" t="str">
        <x:v>2026-09-16</x:v>
      </x:c>
      <x:c r="W2282" s="31" t="str">
        <x:v>2026-09-16</x:v>
      </x:c>
      <x:c r="X2282" s="31" t="str">
        <x:v>112d4838426a79e82a5f9cf58c2bb15db2458777c360a74ce4a2b053b3bb2549</x:v>
      </x:c>
    </x:row>
    <x:row r="2283">
      <x:c r="A2283" s="31" t="str">
        <x:v>pa_2724f3215fe4</x:v>
      </x:c>
      <x:c r="B2283" s="31" t="str">
        <x:v>南江布依寨</x:v>
      </x:c>
      <x:c r="C2283" s="31" t="str">
        <x:v>南江布依寨</x:v>
      </x:c>
      <x:c r="D2283" s="31" t="str">
        <x:v>Area</x:v>
      </x:c>
      <x:c r="E2283" s="31" t="str">
        <x:v>area_amap_B0FFK88Z0A</x:v>
      </x:c>
      <x:c r="F2283" s="31" t="str">
        <x:v>点半径</x:v>
      </x:c>
      <x:c r="G2283" s="31" t="str"/>
      <x:c r="H2283" s="31" t="str"/>
      <x:c r="I2283" s="31" t="str">
        <x:v>88400c4d2bfffff</x:v>
      </x:c>
      <x:c r="J2283" s="31" t="str">
        <x:v>89400c4d2abffff</x:v>
      </x:c>
      <x:c r="K2283" s="31" t="str">
        <x:v>2026-09-16</x:v>
      </x:c>
      <x:c r="L2283" s="31" t="str">
        <x:v>admin_520121</x:v>
      </x:c>
      <x:c r="M2283" s="31" t="n">
        <x:v>80</x:v>
      </x:c>
      <x:c r="N2283" s="31" t="n">
        <x:v>0</x:v>
      </x:c>
      <x:c r="O2283" s="31" t="str">
        <x:v>官方名</x:v>
      </x:c>
      <x:c r="P2283" s="31" t="str">
        <x:v>启用</x:v>
      </x:c>
      <x:c r="Q2283" s="31" t="str">
        <x:v>src_grid_derive</x:v>
      </x:c>
      <x:c r="R2283" s="31" t="str">
        <x:v>["alias:南江布依寨:Area:area_amap_B0FFK88Z0A"]</x:v>
      </x:c>
      <x:c r="S2283" s="31" t="str">
        <x:v>alias-ctrip-hotel-20260916</x:v>
      </x:c>
      <x:c r="T2283" s="31" t="str">
        <x:v>ingestable</x:v>
      </x:c>
      <x:c r="U2283" s="31" t="str">
        <x:v>2026-09-16</x:v>
      </x:c>
      <x:c r="V2283" s="31" t="str">
        <x:v>2026-09-16</x:v>
      </x:c>
      <x:c r="W2283" s="31" t="str">
        <x:v>2026-09-16</x:v>
      </x:c>
      <x:c r="X2283" s="31" t="str">
        <x:v>4bf28f7df95ce6e1de234d29a5023e052f70a32496cbc2620bd95d45e9ce3cad</x:v>
      </x:c>
    </x:row>
    <x:row r="2284">
      <x:c r="A2284" s="31" t="str">
        <x:v>pa_4250fb40e525</x:v>
      </x:c>
      <x:c r="B2284" s="31" t="str">
        <x:v>南江广场</x:v>
      </x:c>
      <x:c r="C2284" s="31" t="str">
        <x:v>南江广场</x:v>
      </x:c>
      <x:c r="D2284" s="31" t="str">
        <x:v>Area</x:v>
      </x:c>
      <x:c r="E2284" s="31" t="str">
        <x:v>area_amap_B03530PQQN</x:v>
      </x:c>
      <x:c r="F2284" s="31" t="str">
        <x:v>点半径</x:v>
      </x:c>
      <x:c r="G2284" s="31" t="str"/>
      <x:c r="H2284" s="31" t="str"/>
      <x:c r="I2284" s="31" t="str">
        <x:v>88400eb0e5fffff</x:v>
      </x:c>
      <x:c r="J2284" s="31" t="str">
        <x:v>89400eb0e4fffff</x:v>
      </x:c>
      <x:c r="K2284" s="31" t="str">
        <x:v>2026-09-16</x:v>
      </x:c>
      <x:c r="L2284" s="31" t="str">
        <x:v>admin_520121</x:v>
      </x:c>
      <x:c r="M2284" s="31" t="n">
        <x:v>80</x:v>
      </x:c>
      <x:c r="N2284" s="31" t="n">
        <x:v>0</x:v>
      </x:c>
      <x:c r="O2284" s="31" t="str">
        <x:v>官方名</x:v>
      </x:c>
      <x:c r="P2284" s="31" t="str">
        <x:v>启用</x:v>
      </x:c>
      <x:c r="Q2284" s="31" t="str">
        <x:v>src_grid_derive</x:v>
      </x:c>
      <x:c r="R2284" s="31" t="str">
        <x:v>["alias:南江广场:Area:area_amap_B03530PQQN"]</x:v>
      </x:c>
      <x:c r="S2284" s="31" t="str">
        <x:v>alias-ctrip-hotel-20260916</x:v>
      </x:c>
      <x:c r="T2284" s="31" t="str">
        <x:v>ingestable</x:v>
      </x:c>
      <x:c r="U2284" s="31" t="str">
        <x:v>2026-09-16</x:v>
      </x:c>
      <x:c r="V2284" s="31" t="str">
        <x:v>2026-09-16</x:v>
      </x:c>
      <x:c r="W2284" s="31" t="str">
        <x:v>2026-09-16</x:v>
      </x:c>
      <x:c r="X2284" s="31" t="str">
        <x:v>d82844077569ac3ff7b62172805e1761d3860a534432e5735ef9cd77194ad580</x:v>
      </x:c>
    </x:row>
    <x:row r="2285">
      <x:c r="A2285" s="31" t="str">
        <x:v>pa_92ac61386ce6</x:v>
      </x:c>
      <x:c r="B2285" s="31" t="str">
        <x:v>南江盐泉小镇</x:v>
      </x:c>
      <x:c r="C2285" s="31" t="str">
        <x:v>南江盐泉小</x:v>
      </x:c>
      <x:c r="D2285" s="31" t="str">
        <x:v>Area</x:v>
      </x:c>
      <x:c r="E2285" s="31" t="str">
        <x:v>area_amap_B0FFK88894</x:v>
      </x:c>
      <x:c r="F2285" s="31" t="str">
        <x:v>点半径</x:v>
      </x:c>
      <x:c r="G2285" s="31" t="str"/>
      <x:c r="H2285" s="31" t="str"/>
      <x:c r="I2285" s="31" t="str">
        <x:v>88400c4d19fffff</x:v>
      </x:c>
      <x:c r="J2285" s="31" t="str">
        <x:v>89400c4d18fffff</x:v>
      </x:c>
      <x:c r="K2285" s="31" t="str">
        <x:v>2026-09-16</x:v>
      </x:c>
      <x:c r="L2285" s="31" t="str">
        <x:v>admin_520121</x:v>
      </x:c>
      <x:c r="M2285" s="31" t="n">
        <x:v>80</x:v>
      </x:c>
      <x:c r="N2285" s="31" t="n">
        <x:v>0</x:v>
      </x:c>
      <x:c r="O2285" s="31" t="str">
        <x:v>官方名</x:v>
      </x:c>
      <x:c r="P2285" s="31" t="str">
        <x:v>启用</x:v>
      </x:c>
      <x:c r="Q2285" s="31" t="str">
        <x:v>src_grid_derive</x:v>
      </x:c>
      <x:c r="R2285" s="31" t="str">
        <x:v>["alias:南江盐泉小镇:Area:area_amap_B0FFK88894"]</x:v>
      </x:c>
      <x:c r="S2285" s="31" t="str">
        <x:v>alias-ctrip-hotel-20260916</x:v>
      </x:c>
      <x:c r="T2285" s="31" t="str">
        <x:v>ingestable</x:v>
      </x:c>
      <x:c r="U2285" s="31" t="str">
        <x:v>2026-09-16</x:v>
      </x:c>
      <x:c r="V2285" s="31" t="str">
        <x:v>2026-09-16</x:v>
      </x:c>
      <x:c r="W2285" s="31" t="str">
        <x:v>2026-09-16</x:v>
      </x:c>
      <x:c r="X2285" s="31" t="str">
        <x:v>6b696b84baacfd071602a5e3305dbc595dff909f9acd5899620fc038b75e4092</x:v>
      </x:c>
    </x:row>
    <x:row r="2286">
      <x:c r="A2286" s="31" t="str">
        <x:v>pa_e91ded069490</x:v>
      </x:c>
      <x:c r="B2286" s="31" t="str">
        <x:v>南江盐泉小</x:v>
      </x:c>
      <x:c r="C2286" s="31" t="str">
        <x:v>南江盐泉小</x:v>
      </x:c>
      <x:c r="D2286" s="31" t="str">
        <x:v>Area</x:v>
      </x:c>
      <x:c r="E2286" s="31" t="str">
        <x:v>area_amap_B0FFK88894</x:v>
      </x:c>
      <x:c r="F2286" s="31" t="str">
        <x:v>点半径</x:v>
      </x:c>
      <x:c r="G2286" s="31" t="str"/>
      <x:c r="H2286" s="31" t="str"/>
      <x:c r="I2286" s="31" t="str">
        <x:v>88400c4d19fffff</x:v>
      </x:c>
      <x:c r="J2286" s="31" t="str">
        <x:v>89400c4d18fffff</x:v>
      </x:c>
      <x:c r="K2286" s="31" t="str">
        <x:v>2026-09-16</x:v>
      </x:c>
      <x:c r="L2286" s="31" t="str">
        <x:v>admin_520121</x:v>
      </x:c>
      <x:c r="M2286" s="31" t="n">
        <x:v>70</x:v>
      </x:c>
      <x:c r="N2286" s="31" t="n">
        <x:v>0</x:v>
      </x:c>
      <x:c r="O2286" s="31" t="str">
        <x:v>人工补录</x:v>
      </x:c>
      <x:c r="P2286" s="31" t="str">
        <x:v>启用</x:v>
      </x:c>
      <x:c r="Q2286" s="31" t="str">
        <x:v>src_grid_derive</x:v>
      </x:c>
      <x:c r="R2286" s="31" t="str">
        <x:v>["alias:南江盐泉小:Area:area_amap_B0FFK88894"]</x:v>
      </x:c>
      <x:c r="S2286" s="31" t="str">
        <x:v>alias-ctrip-hotel-20260916</x:v>
      </x:c>
      <x:c r="T2286" s="31" t="str">
        <x:v>needs_review</x:v>
      </x:c>
      <x:c r="U2286" s="31" t="str">
        <x:v>2026-09-16</x:v>
      </x:c>
      <x:c r="V2286" s="31" t="str">
        <x:v>2026-09-16</x:v>
      </x:c>
      <x:c r="W2286" s="31" t="str">
        <x:v>2026-09-16</x:v>
      </x:c>
      <x:c r="X2286" s="31" t="str">
        <x:v>a99719ed17ffb3eef79f9ae6bd78986ea5a4e9c3f823269b840bc995de9e3c54</x:v>
      </x:c>
    </x:row>
    <x:row r="2287">
      <x:c r="A2287" s="31" t="str">
        <x:v>pa_c0dfc0ad5cd5</x:v>
      </x:c>
      <x:c r="B2287" s="31" t="str">
        <x:v>南江花谷</x:v>
      </x:c>
      <x:c r="C2287" s="31" t="str">
        <x:v>南江花谷</x:v>
      </x:c>
      <x:c r="D2287" s="31" t="str">
        <x:v>Area</x:v>
      </x:c>
      <x:c r="E2287" s="31" t="str">
        <x:v>area_amap_B0I1TM4UTG</x:v>
      </x:c>
      <x:c r="F2287" s="31" t="str">
        <x:v>点半径</x:v>
      </x:c>
      <x:c r="G2287" s="31" t="str"/>
      <x:c r="H2287" s="31" t="str"/>
      <x:c r="I2287" s="31" t="str">
        <x:v>88400c4d19fffff</x:v>
      </x:c>
      <x:c r="J2287" s="31" t="str">
        <x:v>89400c4d18fffff</x:v>
      </x:c>
      <x:c r="K2287" s="31" t="str">
        <x:v>2026-09-16</x:v>
      </x:c>
      <x:c r="L2287" s="31" t="str">
        <x:v>admin_520121</x:v>
      </x:c>
      <x:c r="M2287" s="31" t="n">
        <x:v>80</x:v>
      </x:c>
      <x:c r="N2287" s="31" t="n">
        <x:v>0</x:v>
      </x:c>
      <x:c r="O2287" s="31" t="str">
        <x:v>官方名</x:v>
      </x:c>
      <x:c r="P2287" s="31" t="str">
        <x:v>启用</x:v>
      </x:c>
      <x:c r="Q2287" s="31" t="str">
        <x:v>src_grid_derive</x:v>
      </x:c>
      <x:c r="R2287" s="31" t="str">
        <x:v>["alias:南江花谷:Area:area_amap_B0I1TM4UTG"]</x:v>
      </x:c>
      <x:c r="S2287" s="31" t="str">
        <x:v>alias-ctrip-hotel-20260916</x:v>
      </x:c>
      <x:c r="T2287" s="31" t="str">
        <x:v>ingestable</x:v>
      </x:c>
      <x:c r="U2287" s="31" t="str">
        <x:v>2026-09-16</x:v>
      </x:c>
      <x:c r="V2287" s="31" t="str">
        <x:v>2026-09-16</x:v>
      </x:c>
      <x:c r="W2287" s="31" t="str">
        <x:v>2026-09-16</x:v>
      </x:c>
      <x:c r="X2287" s="31" t="str">
        <x:v>eeb8f515c1304528cb9d411cc6d9fa4f9aaad8a7ce4ca3ee9bd0951368ecb880</x:v>
      </x:c>
    </x:row>
    <x:row r="2288">
      <x:c r="A2288" s="31" t="str">
        <x:v>pa_3f5a92265667</x:v>
      </x:c>
      <x:c r="B2288" s="31" t="str">
        <x:v>南浦路</x:v>
      </x:c>
      <x:c r="C2288" s="31" t="str">
        <x:v>南浦路</x:v>
      </x:c>
      <x:c r="D2288" s="31" t="str">
        <x:v>Zone</x:v>
      </x:c>
      <x:c r="E2288" s="31" t="str">
        <x:v>zone_1dda086790</x:v>
      </x:c>
      <x:c r="F2288" s="31" t="str">
        <x:v>片区格集</x:v>
      </x:c>
      <x:c r="G2288" s="31" t="str"/>
      <x:c r="H2288" s="31" t="str"/>
      <x:c r="I2288" s="31" t="str">
        <x:v>88400c0f1dfffff</x:v>
      </x:c>
      <x:c r="J2288" s="31" t="str">
        <x:v>89400c0f1c3ffff</x:v>
      </x:c>
      <x:c r="K2288" s="31" t="str">
        <x:v>2026-09-16</x:v>
      </x:c>
      <x:c r="L2288" s="31" t="str">
        <x:v>admin_520102</x:v>
      </x:c>
      <x:c r="M2288" s="31" t="n">
        <x:v>50</x:v>
      </x:c>
      <x:c r="N2288" s="31" t="n">
        <x:v>2</x:v>
      </x:c>
      <x:c r="O2288" s="31" t="str">
        <x:v>官方名</x:v>
      </x:c>
      <x:c r="P2288" s="31" t="str">
        <x:v>启用</x:v>
      </x:c>
      <x:c r="Q2288" s="31" t="str">
        <x:v>src_grid_derive</x:v>
      </x:c>
      <x:c r="R2288" s="31" t="str">
        <x:v>["alias:南浦路:Zone:zone_1dda086790"]</x:v>
      </x:c>
      <x:c r="S2288" s="31" t="str">
        <x:v>alias-ctrip-hotel-20260916</x:v>
      </x:c>
      <x:c r="T2288" s="31" t="str">
        <x:v>ingestable</x:v>
      </x:c>
      <x:c r="U2288" s="31" t="str">
        <x:v>2026-09-16</x:v>
      </x:c>
      <x:c r="V2288" s="31" t="str">
        <x:v>2026-09-16</x:v>
      </x:c>
      <x:c r="W2288" s="31" t="str">
        <x:v>2026-09-16</x:v>
      </x:c>
      <x:c r="X2288" s="31" t="str">
        <x:v>a02c61dbe24808c324de868195c388ca7cb7ed0f1388cbe47ea876c3407e8a7a</x:v>
      </x:c>
    </x:row>
    <x:row r="2289">
      <x:c r="A2289" s="31" t="str">
        <x:v>pa_a25850f6f995</x:v>
      </x:c>
      <x:c r="B2289" s="31" t="str">
        <x:v>南浦路城市公园</x:v>
      </x:c>
      <x:c r="C2289" s="31" t="str">
        <x:v>南浦路城市公园</x:v>
      </x:c>
      <x:c r="D2289" s="31" t="str">
        <x:v>Area</x:v>
      </x:c>
      <x:c r="E2289" s="31" t="str">
        <x:v>area_amap_B0FFKKALJK</x:v>
      </x:c>
      <x:c r="F2289" s="31" t="str">
        <x:v>点半径</x:v>
      </x:c>
      <x:c r="G2289" s="31" t="str"/>
      <x:c r="H2289" s="31" t="str"/>
      <x:c r="I2289" s="31" t="str">
        <x:v>88400c0f1dfffff</x:v>
      </x:c>
      <x:c r="J2289" s="31" t="str">
        <x:v>89400c0f1c7ffff</x:v>
      </x:c>
      <x:c r="K2289" s="31" t="str">
        <x:v>2026-09-16</x:v>
      </x:c>
      <x:c r="L2289" s="31" t="str">
        <x:v>admin_520102</x:v>
      </x:c>
      <x:c r="M2289" s="31" t="n">
        <x:v>80</x:v>
      </x:c>
      <x:c r="N2289" s="31" t="n">
        <x:v>0</x:v>
      </x:c>
      <x:c r="O2289" s="31" t="str">
        <x:v>官方名</x:v>
      </x:c>
      <x:c r="P2289" s="31" t="str">
        <x:v>启用</x:v>
      </x:c>
      <x:c r="Q2289" s="31" t="str">
        <x:v>src_grid_derive</x:v>
      </x:c>
      <x:c r="R2289" s="31" t="str">
        <x:v>["alias:南浦路城市公园:Area:area_amap_B0FFKKALJK"]</x:v>
      </x:c>
      <x:c r="S2289" s="31" t="str">
        <x:v>alias-ctrip-hotel-20260916</x:v>
      </x:c>
      <x:c r="T2289" s="31" t="str">
        <x:v>ingestable</x:v>
      </x:c>
      <x:c r="U2289" s="31" t="str">
        <x:v>2026-09-16</x:v>
      </x:c>
      <x:c r="V2289" s="31" t="str">
        <x:v>2026-09-16</x:v>
      </x:c>
      <x:c r="W2289" s="31" t="str">
        <x:v>2026-09-16</x:v>
      </x:c>
      <x:c r="X2289" s="31" t="str">
        <x:v>b540202cfbaf5c56e313913e95667ab33150e1f2984ad62bbd5e139b71283be2</x:v>
      </x:c>
    </x:row>
    <x:row r="2290">
      <x:c r="A2290" s="31" t="str">
        <x:v>pa_053145bb44ad</x:v>
      </x:c>
      <x:c r="B2290" s="31" t="str">
        <x:v>南湖东路</x:v>
      </x:c>
      <x:c r="C2290" s="31" t="str">
        <x:v>南湖东路</x:v>
      </x:c>
      <x:c r="D2290" s="31" t="str">
        <x:v>TransitStop</x:v>
      </x:c>
      <x:c r="E2290" s="31" t="str">
        <x:v>transitstop_bus_505dc259ebf08dd9446f</x:v>
      </x:c>
      <x:c r="F2290" s="31" t="str">
        <x:v>点半径</x:v>
      </x:c>
      <x:c r="G2290" s="31" t="str"/>
      <x:c r="H2290" s="31" t="str"/>
      <x:c r="I2290" s="31" t="str">
        <x:v>88400c7755fffff</x:v>
      </x:c>
      <x:c r="J2290" s="31" t="str">
        <x:v>89400c7755bffff</x:v>
      </x:c>
      <x:c r="K2290" s="31" t="str">
        <x:v>2026-09-16</x:v>
      </x:c>
      <x:c r="L2290" s="31" t="str">
        <x:v>admin_520113</x:v>
      </x:c>
      <x:c r="M2290" s="31" t="n">
        <x:v>60</x:v>
      </x:c>
      <x:c r="N2290" s="31" t="str"/>
      <x:c r="O2290" s="31" t="str">
        <x:v>官方名</x:v>
      </x:c>
      <x:c r="P2290" s="31" t="str">
        <x:v>启用</x:v>
      </x:c>
      <x:c r="Q2290" s="31" t="str">
        <x:v>src_grid_derive</x:v>
      </x:c>
      <x:c r="R2290" s="31" t="str">
        <x:v>["alias:南湖东路:TransitStop:transitstop_bus_505dc259ebf08dd9446f"]</x:v>
      </x:c>
      <x:c r="S2290" s="31" t="str">
        <x:v>alias-ctrip-hotel-20260916</x:v>
      </x:c>
      <x:c r="T2290" s="31" t="str">
        <x:v>ingestable</x:v>
      </x:c>
      <x:c r="U2290" s="31" t="str">
        <x:v>2026-09-16</x:v>
      </x:c>
      <x:c r="V2290" s="31" t="str">
        <x:v>2026-09-16</x:v>
      </x:c>
      <x:c r="W2290" s="31" t="str">
        <x:v>2026-09-16</x:v>
      </x:c>
      <x:c r="X2290" s="31" t="str">
        <x:v>2b544bdcf9a2dd70a77346c8e5236fbaa929957bc6f3d06598d047a950e8eaa1</x:v>
      </x:c>
    </x:row>
    <x:row r="2291">
      <x:c r="A2291" s="31" t="str">
        <x:v>pa_492663c02091</x:v>
      </x:c>
      <x:c r="B2291" s="31" t="str">
        <x:v>南湖东路</x:v>
      </x:c>
      <x:c r="C2291" s="31" t="str">
        <x:v>南湖东路</x:v>
      </x:c>
      <x:c r="D2291" s="31" t="str">
        <x:v>TransitStop</x:v>
      </x:c>
      <x:c r="E2291" s="31" t="str">
        <x:v>transitstop_bus_1a5ce2ea308b46175f30</x:v>
      </x:c>
      <x:c r="F2291" s="31" t="str">
        <x:v>点半径</x:v>
      </x:c>
      <x:c r="G2291" s="31" t="str"/>
      <x:c r="H2291" s="31" t="str"/>
      <x:c r="I2291" s="31" t="str">
        <x:v>88400c7755fffff</x:v>
      </x:c>
      <x:c r="J2291" s="31" t="str">
        <x:v>89400c7755bffff</x:v>
      </x:c>
      <x:c r="K2291" s="31" t="str">
        <x:v>2026-09-16</x:v>
      </x:c>
      <x:c r="L2291" s="31" t="str">
        <x:v>admin_520113</x:v>
      </x:c>
      <x:c r="M2291" s="31" t="n">
        <x:v>60</x:v>
      </x:c>
      <x:c r="N2291" s="31" t="str"/>
      <x:c r="O2291" s="31" t="str">
        <x:v>官方名</x:v>
      </x:c>
      <x:c r="P2291" s="31" t="str">
        <x:v>启用</x:v>
      </x:c>
      <x:c r="Q2291" s="31" t="str">
        <x:v>src_grid_derive</x:v>
      </x:c>
      <x:c r="R2291" s="31" t="str">
        <x:v>["alias:南湖东路:TransitStop:transitstop_bus_1a5ce2ea308b46175f30"]</x:v>
      </x:c>
      <x:c r="S2291" s="31" t="str">
        <x:v>alias-ctrip-hotel-20260916</x:v>
      </x:c>
      <x:c r="T2291" s="31" t="str">
        <x:v>ingestable</x:v>
      </x:c>
      <x:c r="U2291" s="31" t="str">
        <x:v>2026-09-16</x:v>
      </x:c>
      <x:c r="V2291" s="31" t="str">
        <x:v>2026-09-16</x:v>
      </x:c>
      <x:c r="W2291" s="31" t="str">
        <x:v>2026-09-16</x:v>
      </x:c>
      <x:c r="X2291" s="31" t="str">
        <x:v>a8fc2c35a0e04307f7d305f7aa74bdc0e40863586cb7690106ad530bae29dd78</x:v>
      </x:c>
    </x:row>
    <x:row r="2292">
      <x:c r="A2292" s="31" t="str">
        <x:v>pa_a3d41bae2931</x:v>
      </x:c>
      <x:c r="B2292" s="31" t="str">
        <x:v>南湖实验中学</x:v>
      </x:c>
      <x:c r="C2292" s="31" t="str">
        <x:v>南湖实验中学</x:v>
      </x:c>
      <x:c r="D2292" s="31" t="str">
        <x:v>TransitStop</x:v>
      </x:c>
      <x:c r="E2292" s="31" t="str">
        <x:v>transitstop_bus_321e646cc5f2a0fb0a96</x:v>
      </x:c>
      <x:c r="F2292" s="31" t="str">
        <x:v>点半径</x:v>
      </x:c>
      <x:c r="G2292" s="31" t="str"/>
      <x:c r="H2292" s="31" t="str"/>
      <x:c r="I2292" s="31" t="str">
        <x:v>88400c7719fffff</x:v>
      </x:c>
      <x:c r="J2292" s="31" t="str">
        <x:v>89400c77183ffff</x:v>
      </x:c>
      <x:c r="K2292" s="31" t="str">
        <x:v>2026-09-16</x:v>
      </x:c>
      <x:c r="L2292" s="31" t="str">
        <x:v>admin_520113</x:v>
      </x:c>
      <x:c r="M2292" s="31" t="n">
        <x:v>60</x:v>
      </x:c>
      <x:c r="N2292" s="31" t="str"/>
      <x:c r="O2292" s="31" t="str">
        <x:v>官方名</x:v>
      </x:c>
      <x:c r="P2292" s="31" t="str">
        <x:v>启用</x:v>
      </x:c>
      <x:c r="Q2292" s="31" t="str">
        <x:v>src_grid_derive</x:v>
      </x:c>
      <x:c r="R2292" s="31" t="str">
        <x:v>["alias:南湖实验中学:TransitStop:transitstop_bus_321e646cc5f2a0fb0a96"]</x:v>
      </x:c>
      <x:c r="S2292" s="31" t="str">
        <x:v>alias-ctrip-hotel-20260916</x:v>
      </x:c>
      <x:c r="T2292" s="31" t="str">
        <x:v>ingestable</x:v>
      </x:c>
      <x:c r="U2292" s="31" t="str">
        <x:v>2026-09-16</x:v>
      </x:c>
      <x:c r="V2292" s="31" t="str">
        <x:v>2026-09-16</x:v>
      </x:c>
      <x:c r="W2292" s="31" t="str">
        <x:v>2026-09-16</x:v>
      </x:c>
      <x:c r="X2292" s="31" t="str">
        <x:v>4e630626baf9c8faf4c66244d6167843ebf1a2b8f71f94a19d00ddecbcefacd0</x:v>
      </x:c>
    </x:row>
    <x:row r="2293">
      <x:c r="A2293" s="31" t="str">
        <x:v>pa_49f96741b5d9</x:v>
      </x:c>
      <x:c r="B2293" s="31" t="str">
        <x:v>南湖路</x:v>
      </x:c>
      <x:c r="C2293" s="31" t="str">
        <x:v>南湖路</x:v>
      </x:c>
      <x:c r="D2293" s="31" t="str">
        <x:v>TransitStop</x:v>
      </x:c>
      <x:c r="E2293" s="31" t="str">
        <x:v>transitstop_bus_5e4cd2631d4398dfcada</x:v>
      </x:c>
      <x:c r="F2293" s="31" t="str">
        <x:v>点半径</x:v>
      </x:c>
      <x:c r="G2293" s="31" t="str"/>
      <x:c r="H2293" s="31" t="str"/>
      <x:c r="I2293" s="31" t="str">
        <x:v>88400c7719fffff</x:v>
      </x:c>
      <x:c r="J2293" s="31" t="str">
        <x:v>89400c7719bffff</x:v>
      </x:c>
      <x:c r="K2293" s="31" t="str">
        <x:v>2026-09-16</x:v>
      </x:c>
      <x:c r="L2293" s="31" t="str">
        <x:v>admin_520113</x:v>
      </x:c>
      <x:c r="M2293" s="31" t="n">
        <x:v>60</x:v>
      </x:c>
      <x:c r="N2293" s="31" t="str"/>
      <x:c r="O2293" s="31" t="str">
        <x:v>官方名</x:v>
      </x:c>
      <x:c r="P2293" s="31" t="str">
        <x:v>启用</x:v>
      </x:c>
      <x:c r="Q2293" s="31" t="str">
        <x:v>src_grid_derive</x:v>
      </x:c>
      <x:c r="R2293" s="31" t="str">
        <x:v>["alias:南湖路:TransitStop:transitstop_bus_5e4cd2631d4398dfcada"]</x:v>
      </x:c>
      <x:c r="S2293" s="31" t="str">
        <x:v>alias-ctrip-hotel-20260916</x:v>
      </x:c>
      <x:c r="T2293" s="31" t="str">
        <x:v>ingestable</x:v>
      </x:c>
      <x:c r="U2293" s="31" t="str">
        <x:v>2026-09-16</x:v>
      </x:c>
      <x:c r="V2293" s="31" t="str">
        <x:v>2026-09-16</x:v>
      </x:c>
      <x:c r="W2293" s="31" t="str">
        <x:v>2026-09-16</x:v>
      </x:c>
      <x:c r="X2293" s="31" t="str">
        <x:v>724015a05d624799cb11ce5a057acc9e5f7633ef5709fe0e4d55c5c472ab69da</x:v>
      </x:c>
    </x:row>
    <x:row r="2294">
      <x:c r="A2294" s="31" t="str">
        <x:v>pa_a294e67d34dd</x:v>
      </x:c>
      <x:c r="B2294" s="31" t="str">
        <x:v>南街老防疫</x:v>
      </x:c>
      <x:c r="C2294" s="31" t="str">
        <x:v>南街老防疫</x:v>
      </x:c>
      <x:c r="D2294" s="31" t="str">
        <x:v>TransitStop</x:v>
      </x:c>
      <x:c r="E2294" s="31" t="str">
        <x:v>transitstop_bus_130be69b95e13231ae93</x:v>
      </x:c>
      <x:c r="F2294" s="31" t="str">
        <x:v>点半径</x:v>
      </x:c>
      <x:c r="G2294" s="31" t="str"/>
      <x:c r="H2294" s="31" t="str"/>
      <x:c r="I2294" s="31" t="str">
        <x:v>88400eb0e5fffff</x:v>
      </x:c>
      <x:c r="J2294" s="31" t="str">
        <x:v>89400eb0e53ffff</x:v>
      </x:c>
      <x:c r="K2294" s="31" t="str">
        <x:v>2026-09-16</x:v>
      </x:c>
      <x:c r="L2294" s="31" t="str">
        <x:v>admin_520121</x:v>
      </x:c>
      <x:c r="M2294" s="31" t="n">
        <x:v>60</x:v>
      </x:c>
      <x:c r="N2294" s="31" t="str"/>
      <x:c r="O2294" s="31" t="str">
        <x:v>官方名</x:v>
      </x:c>
      <x:c r="P2294" s="31" t="str">
        <x:v>启用</x:v>
      </x:c>
      <x:c r="Q2294" s="31" t="str">
        <x:v>src_grid_derive</x:v>
      </x:c>
      <x:c r="R2294" s="31" t="str">
        <x:v>["alias:南街老防疫:TransitStop:transitstop_bus_130be69b95e13231ae93"]</x:v>
      </x:c>
      <x:c r="S2294" s="31" t="str">
        <x:v>alias-ctrip-hotel-20260916</x:v>
      </x:c>
      <x:c r="T2294" s="31" t="str">
        <x:v>ingestable</x:v>
      </x:c>
      <x:c r="U2294" s="31" t="str">
        <x:v>2026-09-16</x:v>
      </x:c>
      <x:c r="V2294" s="31" t="str">
        <x:v>2026-09-16</x:v>
      </x:c>
      <x:c r="W2294" s="31" t="str">
        <x:v>2026-09-16</x:v>
      </x:c>
      <x:c r="X2294" s="31" t="str">
        <x:v>21ec5d08a85ca20f55059cb653a7d652e9e1e4f59ba8be778199d68339e5d7bd</x:v>
      </x:c>
    </x:row>
    <x:row r="2295">
      <x:c r="A2295" s="31" t="str">
        <x:v>pa_d39a2e4a160a</x:v>
      </x:c>
      <x:c r="B2295" s="31" t="str">
        <x:v>南街老防疫</x:v>
      </x:c>
      <x:c r="C2295" s="31" t="str">
        <x:v>南街老防疫</x:v>
      </x:c>
      <x:c r="D2295" s="31" t="str">
        <x:v>TransitStop</x:v>
      </x:c>
      <x:c r="E2295" s="31" t="str">
        <x:v>transitstop_bus_9e3cb373eb25725805d3</x:v>
      </x:c>
      <x:c r="F2295" s="31" t="str">
        <x:v>点半径</x:v>
      </x:c>
      <x:c r="G2295" s="31" t="str"/>
      <x:c r="H2295" s="31" t="str"/>
      <x:c r="I2295" s="31" t="str">
        <x:v>88400eb0e5fffff</x:v>
      </x:c>
      <x:c r="J2295" s="31" t="str">
        <x:v>89400eb0e53ffff</x:v>
      </x:c>
      <x:c r="K2295" s="31" t="str">
        <x:v>2026-09-16</x:v>
      </x:c>
      <x:c r="L2295" s="31" t="str">
        <x:v>admin_520121</x:v>
      </x:c>
      <x:c r="M2295" s="31" t="n">
        <x:v>60</x:v>
      </x:c>
      <x:c r="N2295" s="31" t="str"/>
      <x:c r="O2295" s="31" t="str">
        <x:v>官方名</x:v>
      </x:c>
      <x:c r="P2295" s="31" t="str">
        <x:v>启用</x:v>
      </x:c>
      <x:c r="Q2295" s="31" t="str">
        <x:v>src_grid_derive</x:v>
      </x:c>
      <x:c r="R2295" s="31" t="str">
        <x:v>["alias:南街老防疫:TransitStop:transitstop_bus_9e3cb373eb25725805d3"]</x:v>
      </x:c>
      <x:c r="S2295" s="31" t="str">
        <x:v>alias-ctrip-hotel-20260916</x:v>
      </x:c>
      <x:c r="T2295" s="31" t="str">
        <x:v>ingestable</x:v>
      </x:c>
      <x:c r="U2295" s="31" t="str">
        <x:v>2026-09-16</x:v>
      </x:c>
      <x:c r="V2295" s="31" t="str">
        <x:v>2026-09-16</x:v>
      </x:c>
      <x:c r="W2295" s="31" t="str">
        <x:v>2026-09-16</x:v>
      </x:c>
      <x:c r="X2295" s="31" t="str">
        <x:v>a7d7e8c9185aeb185f0fe3a01e0ee48de4aec78afb359ec99ad89f2b1c3490a3</x:v>
      </x:c>
    </x:row>
    <x:row r="2296">
      <x:c r="A2296" s="31" t="str">
        <x:v>pa_904b08e9cc5f</x:v>
      </x:c>
      <x:c r="B2296" s="31" t="str">
        <x:v>南郊公园</x:v>
      </x:c>
      <x:c r="C2296" s="31" t="str">
        <x:v>南郊公园</x:v>
      </x:c>
      <x:c r="D2296" s="31" t="str">
        <x:v>Area</x:v>
      </x:c>
      <x:c r="E2296" s="31" t="str">
        <x:v>area_amap_B0FFGKE3TC</x:v>
      </x:c>
      <x:c r="F2296" s="31" t="str">
        <x:v>点半径</x:v>
      </x:c>
      <x:c r="G2296" s="31" t="str"/>
      <x:c r="H2296" s="31" t="str"/>
      <x:c r="I2296" s="31" t="str">
        <x:v>88400c0e3bfffff</x:v>
      </x:c>
      <x:c r="J2296" s="31" t="str">
        <x:v>89400c0e3afffff</x:v>
      </x:c>
      <x:c r="K2296" s="31" t="str">
        <x:v>2026-09-16</x:v>
      </x:c>
      <x:c r="L2296" s="31" t="str">
        <x:v>admin_520102</x:v>
      </x:c>
      <x:c r="M2296" s="31" t="n">
        <x:v>80</x:v>
      </x:c>
      <x:c r="N2296" s="31" t="n">
        <x:v>2</x:v>
      </x:c>
      <x:c r="O2296" s="31" t="str">
        <x:v>官方名</x:v>
      </x:c>
      <x:c r="P2296" s="31" t="str">
        <x:v>启用</x:v>
      </x:c>
      <x:c r="Q2296" s="31" t="str">
        <x:v>src_grid_derive</x:v>
      </x:c>
      <x:c r="R2296" s="31" t="str">
        <x:v>["alias:南郊公园:Area:area_amap_B0FFGKE3TC"]</x:v>
      </x:c>
      <x:c r="S2296" s="31" t="str">
        <x:v>alias-ctrip-hotel-20260916</x:v>
      </x:c>
      <x:c r="T2296" s="31" t="str">
        <x:v>ingestable</x:v>
      </x:c>
      <x:c r="U2296" s="31" t="str">
        <x:v>2026-09-16</x:v>
      </x:c>
      <x:c r="V2296" s="31" t="str">
        <x:v>2026-09-16</x:v>
      </x:c>
      <x:c r="W2296" s="31" t="str">
        <x:v>2026-09-16</x:v>
      </x:c>
      <x:c r="X2296" s="31" t="str">
        <x:v>13b5bba1444579b6444627a7b9adcc761001ff5c89b4f70eedfb9ec0a0afce9f</x:v>
      </x:c>
    </x:row>
    <x:row r="2297">
      <x:c r="A2297" s="31" t="str">
        <x:v>pa_7ade68e10a58</x:v>
      </x:c>
      <x:c r="B2297" s="31" t="str">
        <x:v>南郊公园-亲和亭</x:v>
      </x:c>
      <x:c r="C2297" s="31" t="str">
        <x:v>南郊公园-亲和亭</x:v>
      </x:c>
      <x:c r="D2297" s="31" t="str">
        <x:v>Area</x:v>
      </x:c>
      <x:c r="E2297" s="31" t="str">
        <x:v>area_amap_B0FFIZO56I</x:v>
      </x:c>
      <x:c r="F2297" s="31" t="str">
        <x:v>点半径</x:v>
      </x:c>
      <x:c r="G2297" s="31" t="str"/>
      <x:c r="H2297" s="31" t="str"/>
      <x:c r="I2297" s="31" t="str">
        <x:v>88400c0e3bfffff</x:v>
      </x:c>
      <x:c r="J2297" s="31" t="str">
        <x:v>89400c0e3afffff</x:v>
      </x:c>
      <x:c r="K2297" s="31" t="str">
        <x:v>2026-09-16</x:v>
      </x:c>
      <x:c r="L2297" s="31" t="str">
        <x:v>admin_520102</x:v>
      </x:c>
      <x:c r="M2297" s="31" t="n">
        <x:v>80</x:v>
      </x:c>
      <x:c r="N2297" s="31" t="n">
        <x:v>0</x:v>
      </x:c>
      <x:c r="O2297" s="31" t="str">
        <x:v>官方名</x:v>
      </x:c>
      <x:c r="P2297" s="31" t="str">
        <x:v>启用</x:v>
      </x:c>
      <x:c r="Q2297" s="31" t="str">
        <x:v>src_grid_derive</x:v>
      </x:c>
      <x:c r="R2297" s="31" t="str">
        <x:v>["alias:南郊公园-亲和亭:Area:area_amap_B0FFIZO56I"]</x:v>
      </x:c>
      <x:c r="S2297" s="31" t="str">
        <x:v>alias-ctrip-hotel-20260916</x:v>
      </x:c>
      <x:c r="T2297" s="31" t="str">
        <x:v>ingestable</x:v>
      </x:c>
      <x:c r="U2297" s="31" t="str">
        <x:v>2026-09-16</x:v>
      </x:c>
      <x:c r="V2297" s="31" t="str">
        <x:v>2026-09-16</x:v>
      </x:c>
      <x:c r="W2297" s="31" t="str">
        <x:v>2026-09-16</x:v>
      </x:c>
      <x:c r="X2297" s="31" t="str">
        <x:v>5c06ac874d9a00a8b034967a678207a01ba2b2abad82d1703112cbecf52cb12f</x:v>
      </x:c>
    </x:row>
    <x:row r="2298">
      <x:c r="A2298" s="31" t="str">
        <x:v>pa_b5fc72d27250</x:v>
      </x:c>
      <x:c r="B2298" s="31" t="str">
        <x:v>南门加油站</x:v>
      </x:c>
      <x:c r="C2298" s="31" t="str">
        <x:v>南门加油站</x:v>
      </x:c>
      <x:c r="D2298" s="31" t="str">
        <x:v>TransitStop</x:v>
      </x:c>
      <x:c r="E2298" s="31" t="str">
        <x:v>transitstop_bus_499311e1bc37a11d95a0</x:v>
      </x:c>
      <x:c r="F2298" s="31" t="str">
        <x:v>点半径</x:v>
      </x:c>
      <x:c r="G2298" s="31" t="str"/>
      <x:c r="H2298" s="31" t="str"/>
      <x:c r="I2298" s="31" t="str">
        <x:v>88400eb033fffff</x:v>
      </x:c>
      <x:c r="J2298" s="31" t="str">
        <x:v>89400eb0ecbffff</x:v>
      </x:c>
      <x:c r="K2298" s="31" t="str">
        <x:v>2026-09-16</x:v>
      </x:c>
      <x:c r="L2298" s="31" t="str">
        <x:v>admin_520121</x:v>
      </x:c>
      <x:c r="M2298" s="31" t="n">
        <x:v>60</x:v>
      </x:c>
      <x:c r="N2298" s="31" t="str"/>
      <x:c r="O2298" s="31" t="str">
        <x:v>官方名</x:v>
      </x:c>
      <x:c r="P2298" s="31" t="str">
        <x:v>启用</x:v>
      </x:c>
      <x:c r="Q2298" s="31" t="str">
        <x:v>src_grid_derive</x:v>
      </x:c>
      <x:c r="R2298" s="31" t="str">
        <x:v>["alias:南门加油站:TransitStop:transitstop_bus_499311e1bc37a11d95a0"]</x:v>
      </x:c>
      <x:c r="S2298" s="31" t="str">
        <x:v>alias-ctrip-hotel-20260916</x:v>
      </x:c>
      <x:c r="T2298" s="31" t="str">
        <x:v>ingestable</x:v>
      </x:c>
      <x:c r="U2298" s="31" t="str">
        <x:v>2026-09-16</x:v>
      </x:c>
      <x:c r="V2298" s="31" t="str">
        <x:v>2026-09-16</x:v>
      </x:c>
      <x:c r="W2298" s="31" t="str">
        <x:v>2026-09-16</x:v>
      </x:c>
      <x:c r="X2298" s="31" t="str">
        <x:v>144336a7f44a8ecbf3942a4f24d1e2107da7e72a2c84508eb21f2ecdcded1c0f</x:v>
      </x:c>
    </x:row>
    <x:row r="2299">
      <x:c r="A2299" s="31" t="str">
        <x:v>pa_c0dfc141fab0</x:v>
      </x:c>
      <x:c r="B2299" s="31" t="str">
        <x:v>南龙乡</x:v>
      </x:c>
      <x:c r="C2299" s="31" t="str">
        <x:v>南龙</x:v>
      </x:c>
      <x:c r="D2299" s="31" t="str">
        <x:v>AdminArea</x:v>
      </x:c>
      <x:c r="E2299" s="31" t="str">
        <x:v>admin_520121_a7e0447f</x:v>
      </x:c>
      <x:c r="F2299" s="31" t="str">
        <x:v>辖区格集</x:v>
      </x:c>
      <x:c r="G2299" s="31" t="str"/>
      <x:c r="H2299" s="31" t="str"/>
      <x:c r="I2299" s="31" t="str">
        <x:v>88400eb345fffff</x:v>
      </x:c>
      <x:c r="J2299" s="31" t="str">
        <x:v>89400eb3443ffff</x:v>
      </x:c>
      <x:c r="K2299" s="31" t="str">
        <x:v>2026-09-16</x:v>
      </x:c>
      <x:c r="L2299" s="31" t="str">
        <x:v>admin_520121</x:v>
      </x:c>
      <x:c r="M2299" s="31" t="n">
        <x:v>70</x:v>
      </x:c>
      <x:c r="N2299" s="31" t="n">
        <x:v>0</x:v>
      </x:c>
      <x:c r="O2299" s="31" t="str">
        <x:v>官方名</x:v>
      </x:c>
      <x:c r="P2299" s="31" t="str">
        <x:v>启用</x:v>
      </x:c>
      <x:c r="Q2299" s="31" t="str">
        <x:v>src_grid_derive</x:v>
      </x:c>
      <x:c r="R2299" s="31" t="str">
        <x:v>["alias:南龙乡:AdminArea:admin_520121_a7e0447f"]</x:v>
      </x:c>
      <x:c r="S2299" s="31" t="str">
        <x:v>alias-ctrip-hotel-20260916</x:v>
      </x:c>
      <x:c r="T2299" s="31" t="str">
        <x:v>ingestable</x:v>
      </x:c>
      <x:c r="U2299" s="31" t="str">
        <x:v>2026-09-16</x:v>
      </x:c>
      <x:c r="V2299" s="31" t="str">
        <x:v>2026-09-16</x:v>
      </x:c>
      <x:c r="W2299" s="31" t="str">
        <x:v>2026-09-16</x:v>
      </x:c>
      <x:c r="X2299" s="31" t="str">
        <x:v>af8909adeb15e25abfd9eea64408192569427b88d9c5fa30603be00c4eea92fb</x:v>
      </x:c>
    </x:row>
    <x:row r="2300">
      <x:c r="A2300" s="31" t="str">
        <x:v>pa_3853c0e5dead</x:v>
      </x:c>
      <x:c r="B2300" s="31" t="str">
        <x:v>南龙</x:v>
      </x:c>
      <x:c r="C2300" s="31" t="str">
        <x:v>南龙</x:v>
      </x:c>
      <x:c r="D2300" s="31" t="str">
        <x:v>AdminArea</x:v>
      </x:c>
      <x:c r="E2300" s="31" t="str">
        <x:v>admin_520121_a7e0447f</x:v>
      </x:c>
      <x:c r="F2300" s="31" t="str">
        <x:v>辖区格集</x:v>
      </x:c>
      <x:c r="G2300" s="31" t="str"/>
      <x:c r="H2300" s="31" t="str"/>
      <x:c r="I2300" s="31" t="str">
        <x:v>88400eb345fffff</x:v>
      </x:c>
      <x:c r="J2300" s="31" t="str">
        <x:v>89400eb3443ffff</x:v>
      </x:c>
      <x:c r="K2300" s="31" t="str">
        <x:v>2026-09-16</x:v>
      </x:c>
      <x:c r="L2300" s="31" t="str">
        <x:v>admin_520121</x:v>
      </x:c>
      <x:c r="M2300" s="31" t="n">
        <x:v>65</x:v>
      </x:c>
      <x:c r="N2300" s="31" t="n">
        <x:v>0</x:v>
      </x:c>
      <x:c r="O2300" s="31" t="str">
        <x:v>人工补录</x:v>
      </x:c>
      <x:c r="P2300" s="31" t="str">
        <x:v>启用</x:v>
      </x:c>
      <x:c r="Q2300" s="31" t="str">
        <x:v>src_grid_derive</x:v>
      </x:c>
      <x:c r="R2300" s="31" t="str">
        <x:v>["alias:南龙:AdminArea:admin_520121_a7e0447f"]</x:v>
      </x:c>
      <x:c r="S2300" s="31" t="str">
        <x:v>alias-ctrip-hotel-20260916</x:v>
      </x:c>
      <x:c r="T2300" s="31" t="str">
        <x:v>ingestable</x:v>
      </x:c>
      <x:c r="U2300" s="31" t="str">
        <x:v>2026-09-16</x:v>
      </x:c>
      <x:c r="V2300" s="31" t="str">
        <x:v>2026-09-16</x:v>
      </x:c>
      <x:c r="W2300" s="31" t="str">
        <x:v>2026-09-16</x:v>
      </x:c>
      <x:c r="X2300" s="31" t="str">
        <x:v>f64463ab4ddeacdbafa478821c62dbadbd821c7fb69c01d3b58e3b77aaeeaf81</x:v>
      </x:c>
    </x:row>
    <x:row r="2301">
      <x:c r="A2301" s="31" t="str">
        <x:v>pa_b40386c66dc3</x:v>
      </x:c>
      <x:c r="B2301" s="31" t="str">
        <x:v>卡子山</x:v>
      </x:c>
      <x:c r="C2301" s="31" t="str">
        <x:v>卡子山</x:v>
      </x:c>
      <x:c r="D2301" s="31" t="str">
        <x:v>TransitStop</x:v>
      </x:c>
      <x:c r="E2301" s="31" t="str">
        <x:v>transitstop_bus_1bea70badaf626150ed9</x:v>
      </x:c>
      <x:c r="F2301" s="31" t="str">
        <x:v>点半径</x:v>
      </x:c>
      <x:c r="G2301" s="31" t="str"/>
      <x:c r="H2301" s="31" t="str"/>
      <x:c r="I2301" s="31" t="str">
        <x:v>88400c3b2bfffff</x:v>
      </x:c>
      <x:c r="J2301" s="31" t="str">
        <x:v>89400c3b2afffff</x:v>
      </x:c>
      <x:c r="K2301" s="31" t="str">
        <x:v>2026-09-16</x:v>
      </x:c>
      <x:c r="L2301" s="31" t="str">
        <x:v>admin_520115</x:v>
      </x:c>
      <x:c r="M2301" s="31" t="n">
        <x:v>60</x:v>
      </x:c>
      <x:c r="N2301" s="31" t="str"/>
      <x:c r="O2301" s="31" t="str">
        <x:v>官方名</x:v>
      </x:c>
      <x:c r="P2301" s="31" t="str">
        <x:v>启用</x:v>
      </x:c>
      <x:c r="Q2301" s="31" t="str">
        <x:v>src_grid_derive</x:v>
      </x:c>
      <x:c r="R2301" s="31" t="str">
        <x:v>["alias:卡子山:TransitStop:transitstop_bus_1bea70badaf626150ed9"]</x:v>
      </x:c>
      <x:c r="S2301" s="31" t="str">
        <x:v>alias-ctrip-hotel-20260916</x:v>
      </x:c>
      <x:c r="T2301" s="31" t="str">
        <x:v>ingestable</x:v>
      </x:c>
      <x:c r="U2301" s="31" t="str">
        <x:v>2026-09-16</x:v>
      </x:c>
      <x:c r="V2301" s="31" t="str">
        <x:v>2026-09-16</x:v>
      </x:c>
      <x:c r="W2301" s="31" t="str">
        <x:v>2026-09-16</x:v>
      </x:c>
      <x:c r="X2301" s="31" t="str">
        <x:v>d462069265c5e08864a5dec35152b30291e7d557ee6839c10250405a69210222</x:v>
      </x:c>
    </x:row>
    <x:row r="2302">
      <x:c r="A2302" s="31" t="str">
        <x:v>pa_ba4a9be211e3</x:v>
      </x:c>
      <x:c r="B2302" s="31" t="str">
        <x:v>卡子山</x:v>
      </x:c>
      <x:c r="C2302" s="31" t="str">
        <x:v>卡子山</x:v>
      </x:c>
      <x:c r="D2302" s="31" t="str">
        <x:v>TransitStop</x:v>
      </x:c>
      <x:c r="E2302" s="31" t="str">
        <x:v>transitstop_bus_cb651c6722ab045daea9</x:v>
      </x:c>
      <x:c r="F2302" s="31" t="str">
        <x:v>点半径</x:v>
      </x:c>
      <x:c r="G2302" s="31" t="str"/>
      <x:c r="H2302" s="31" t="str"/>
      <x:c r="I2302" s="31" t="str">
        <x:v>88400c3b2bfffff</x:v>
      </x:c>
      <x:c r="J2302" s="31" t="str">
        <x:v>89400c3b2afffff</x:v>
      </x:c>
      <x:c r="K2302" s="31" t="str">
        <x:v>2026-09-16</x:v>
      </x:c>
      <x:c r="L2302" s="31" t="str">
        <x:v>admin_520115</x:v>
      </x:c>
      <x:c r="M2302" s="31" t="n">
        <x:v>60</x:v>
      </x:c>
      <x:c r="N2302" s="31" t="str"/>
      <x:c r="O2302" s="31" t="str">
        <x:v>官方名</x:v>
      </x:c>
      <x:c r="P2302" s="31" t="str">
        <x:v>启用</x:v>
      </x:c>
      <x:c r="Q2302" s="31" t="str">
        <x:v>src_grid_derive</x:v>
      </x:c>
      <x:c r="R2302" s="31" t="str">
        <x:v>["alias:卡子山:TransitStop:transitstop_bus_cb651c6722ab045daea9"]</x:v>
      </x:c>
      <x:c r="S2302" s="31" t="str">
        <x:v>alias-ctrip-hotel-20260916</x:v>
      </x:c>
      <x:c r="T2302" s="31" t="str">
        <x:v>ingestable</x:v>
      </x:c>
      <x:c r="U2302" s="31" t="str">
        <x:v>2026-09-16</x:v>
      </x:c>
      <x:c r="V2302" s="31" t="str">
        <x:v>2026-09-16</x:v>
      </x:c>
      <x:c r="W2302" s="31" t="str">
        <x:v>2026-09-16</x:v>
      </x:c>
      <x:c r="X2302" s="31" t="str">
        <x:v>3c02dcc130624942f4755af9209827c0833811e82b731bb9d7b43dfe7511d1d9</x:v>
      </x:c>
    </x:row>
    <x:row r="2303">
      <x:c r="A2303" s="31" t="str">
        <x:v>pa_ec48fe43d550</x:v>
      </x:c>
      <x:c r="B2303" s="31" t="str">
        <x:v>卢焘蒙难处</x:v>
      </x:c>
      <x:c r="C2303" s="31" t="str">
        <x:v>卢焘蒙难处</x:v>
      </x:c>
      <x:c r="D2303" s="31" t="str">
        <x:v>Area</x:v>
      </x:c>
      <x:c r="E2303" s="31" t="str">
        <x:v>area_amap_B0FFF2BJLS</x:v>
      </x:c>
      <x:c r="F2303" s="31" t="str">
        <x:v>点半径</x:v>
      </x:c>
      <x:c r="G2303" s="31" t="str"/>
      <x:c r="H2303" s="31" t="str"/>
      <x:c r="I2303" s="31" t="str">
        <x:v>88400c0c0dfffff</x:v>
      </x:c>
      <x:c r="J2303" s="31" t="str">
        <x:v>89400c0c0cbffff</x:v>
      </x:c>
      <x:c r="K2303" s="31" t="str">
        <x:v>2026-09-16</x:v>
      </x:c>
      <x:c r="L2303" s="31" t="str">
        <x:v>admin_520103</x:v>
      </x:c>
      <x:c r="M2303" s="31" t="n">
        <x:v>80</x:v>
      </x:c>
      <x:c r="N2303" s="31" t="n">
        <x:v>1</x:v>
      </x:c>
      <x:c r="O2303" s="31" t="str">
        <x:v>官方名</x:v>
      </x:c>
      <x:c r="P2303" s="31" t="str">
        <x:v>启用</x:v>
      </x:c>
      <x:c r="Q2303" s="31" t="str">
        <x:v>src_grid_derive</x:v>
      </x:c>
      <x:c r="R2303" s="31" t="str">
        <x:v>["alias:卢焘蒙难处:Area:area_amap_B0FFF2BJLS"]</x:v>
      </x:c>
      <x:c r="S2303" s="31" t="str">
        <x:v>alias-ctrip-hotel-20260916</x:v>
      </x:c>
      <x:c r="T2303" s="31" t="str">
        <x:v>ingestable</x:v>
      </x:c>
      <x:c r="U2303" s="31" t="str">
        <x:v>2026-09-16</x:v>
      </x:c>
      <x:c r="V2303" s="31" t="str">
        <x:v>2026-09-16</x:v>
      </x:c>
      <x:c r="W2303" s="31" t="str">
        <x:v>2026-09-16</x:v>
      </x:c>
      <x:c r="X2303" s="31" t="str">
        <x:v>44018ab3b1c01b4109067a22652ab8753d16919061ed83f1c5bb5feaeeb91c08</x:v>
      </x:c>
    </x:row>
    <x:row r="2304">
      <x:c r="A2304" s="31" t="str">
        <x:v>pa_23091e8ab8d9</x:v>
      </x:c>
      <x:c r="B2304" s="31" t="str">
        <x:v>卧龙山市政森林公园</x:v>
      </x:c>
      <x:c r="C2304" s="31" t="str">
        <x:v>卧龙山市政森林公园</x:v>
      </x:c>
      <x:c r="D2304" s="31" t="str">
        <x:v>Area</x:v>
      </x:c>
      <x:c r="E2304" s="31" t="str">
        <x:v>area_amap_B0FFG4WV8A</x:v>
      </x:c>
      <x:c r="F2304" s="31" t="str">
        <x:v>点半径</x:v>
      </x:c>
      <x:c r="G2304" s="31" t="str"/>
      <x:c r="H2304" s="31" t="str"/>
      <x:c r="I2304" s="31" t="str">
        <x:v>88400c0e57fffff</x:v>
      </x:c>
      <x:c r="J2304" s="31" t="str">
        <x:v>89400c0e19bffff</x:v>
      </x:c>
      <x:c r="K2304" s="31" t="str">
        <x:v>2026-09-16</x:v>
      </x:c>
      <x:c r="L2304" s="31" t="str">
        <x:v>admin_520111</x:v>
      </x:c>
      <x:c r="M2304" s="31" t="n">
        <x:v>80</x:v>
      </x:c>
      <x:c r="N2304" s="31" t="n">
        <x:v>0</x:v>
      </x:c>
      <x:c r="O2304" s="31" t="str">
        <x:v>官方名</x:v>
      </x:c>
      <x:c r="P2304" s="31" t="str">
        <x:v>启用</x:v>
      </x:c>
      <x:c r="Q2304" s="31" t="str">
        <x:v>src_grid_derive</x:v>
      </x:c>
      <x:c r="R2304" s="31" t="str">
        <x:v>["alias:卧龙山市政森林公园:Area:area_amap_B0FFG4WV8A"]</x:v>
      </x:c>
      <x:c r="S2304" s="31" t="str">
        <x:v>alias-ctrip-hotel-20260916</x:v>
      </x:c>
      <x:c r="T2304" s="31" t="str">
        <x:v>ingestable</x:v>
      </x:c>
      <x:c r="U2304" s="31" t="str">
        <x:v>2026-09-16</x:v>
      </x:c>
      <x:c r="V2304" s="31" t="str">
        <x:v>2026-09-16</x:v>
      </x:c>
      <x:c r="W2304" s="31" t="str">
        <x:v>2026-09-16</x:v>
      </x:c>
      <x:c r="X2304" s="31" t="str">
        <x:v>f4f98c91e9eb91e5fd6a43da16bc1232a784c0d33be1f0837896c056706a6d79</x:v>
      </x:c>
    </x:row>
    <x:row r="2305">
      <x:c r="A2305" s="31" t="str">
        <x:v>pa_d07c51b104b4</x:v>
      </x:c>
      <x:c r="B2305" s="31" t="str">
        <x:v>卧龙码头</x:v>
      </x:c>
      <x:c r="C2305" s="31" t="str">
        <x:v>卧龙码头</x:v>
      </x:c>
      <x:c r="D2305" s="31" t="str">
        <x:v>Area</x:v>
      </x:c>
      <x:c r="E2305" s="31" t="str">
        <x:v>area_amap_B0LDADFBH8</x:v>
      </x:c>
      <x:c r="F2305" s="31" t="str">
        <x:v>点半径</x:v>
      </x:c>
      <x:c r="G2305" s="31" t="str"/>
      <x:c r="H2305" s="31" t="str"/>
      <x:c r="I2305" s="31" t="str">
        <x:v>88400c04c7fffff</x:v>
      </x:c>
      <x:c r="J2305" s="31" t="str">
        <x:v>89400c04eb7ffff</x:v>
      </x:c>
      <x:c r="K2305" s="31" t="str">
        <x:v>2026-09-16</x:v>
      </x:c>
      <x:c r="L2305" s="31" t="str">
        <x:v>admin_520111</x:v>
      </x:c>
      <x:c r="M2305" s="31" t="n">
        <x:v>80</x:v>
      </x:c>
      <x:c r="N2305" s="31" t="n">
        <x:v>0</x:v>
      </x:c>
      <x:c r="O2305" s="31" t="str">
        <x:v>官方名</x:v>
      </x:c>
      <x:c r="P2305" s="31" t="str">
        <x:v>启用</x:v>
      </x:c>
      <x:c r="Q2305" s="31" t="str">
        <x:v>src_grid_derive</x:v>
      </x:c>
      <x:c r="R2305" s="31" t="str">
        <x:v>["alias:卧龙码头:Area:area_amap_B0LDADFBH8"]</x:v>
      </x:c>
      <x:c r="S2305" s="31" t="str">
        <x:v>alias-ctrip-hotel-20260916</x:v>
      </x:c>
      <x:c r="T2305" s="31" t="str">
        <x:v>ingestable</x:v>
      </x:c>
      <x:c r="U2305" s="31" t="str">
        <x:v>2026-09-16</x:v>
      </x:c>
      <x:c r="V2305" s="31" t="str">
        <x:v>2026-09-16</x:v>
      </x:c>
      <x:c r="W2305" s="31" t="str">
        <x:v>2026-09-16</x:v>
      </x:c>
      <x:c r="X2305" s="31" t="str">
        <x:v>764f5154bd8a2de05bec4edfae7768dbd06cb107c3a1cf1378e30ae8e80a58c1</x:v>
      </x:c>
    </x:row>
    <x:row r="2306">
      <x:c r="A2306" s="31" t="str">
        <x:v>pa_f7f865ea01f0</x:v>
      </x:c>
      <x:c r="B2306" s="31" t="str">
        <x:v>卫城镇</x:v>
      </x:c>
      <x:c r="C2306" s="31" t="str">
        <x:v>卫城</x:v>
      </x:c>
      <x:c r="D2306" s="31" t="str">
        <x:v>AdminArea</x:v>
      </x:c>
      <x:c r="E2306" s="31" t="str">
        <x:v>admin_520181_fff4bc50</x:v>
      </x:c>
      <x:c r="F2306" s="31" t="str">
        <x:v>辖区格集</x:v>
      </x:c>
      <x:c r="G2306" s="31" t="str"/>
      <x:c r="H2306" s="31" t="str"/>
      <x:c r="I2306" s="31" t="str">
        <x:v>8840089341fffff</x:v>
      </x:c>
      <x:c r="J2306" s="31" t="str">
        <x:v>89400893403ffff</x:v>
      </x:c>
      <x:c r="K2306" s="31" t="str">
        <x:v>2026-09-16</x:v>
      </x:c>
      <x:c r="L2306" s="31" t="str">
        <x:v>admin_520181</x:v>
      </x:c>
      <x:c r="M2306" s="31" t="n">
        <x:v>70</x:v>
      </x:c>
      <x:c r="N2306" s="31" t="n">
        <x:v>2</x:v>
      </x:c>
      <x:c r="O2306" s="31" t="str">
        <x:v>官方名</x:v>
      </x:c>
      <x:c r="P2306" s="31" t="str">
        <x:v>启用</x:v>
      </x:c>
      <x:c r="Q2306" s="31" t="str">
        <x:v>src_grid_derive</x:v>
      </x:c>
      <x:c r="R2306" s="31" t="str">
        <x:v>["alias:卫城镇:AdminArea:admin_520181_fff4bc50"]</x:v>
      </x:c>
      <x:c r="S2306" s="31" t="str">
        <x:v>alias-ctrip-hotel-20260916</x:v>
      </x:c>
      <x:c r="T2306" s="31" t="str">
        <x:v>ingestable</x:v>
      </x:c>
      <x:c r="U2306" s="31" t="str">
        <x:v>2026-09-16</x:v>
      </x:c>
      <x:c r="V2306" s="31" t="str">
        <x:v>2026-09-16</x:v>
      </x:c>
      <x:c r="W2306" s="31" t="str">
        <x:v>2026-09-16</x:v>
      </x:c>
      <x:c r="X2306" s="31" t="str">
        <x:v>e2e880fc14da34aeb190bc700cab9490845827a95e12d932494c3430ba448f24</x:v>
      </x:c>
    </x:row>
    <x:row r="2307">
      <x:c r="A2307" s="31" t="str">
        <x:v>pa_f106b925a39f</x:v>
      </x:c>
      <x:c r="B2307" s="31" t="str">
        <x:v>卫城</x:v>
      </x:c>
      <x:c r="C2307" s="31" t="str">
        <x:v>卫城</x:v>
      </x:c>
      <x:c r="D2307" s="31" t="str">
        <x:v>AdminArea</x:v>
      </x:c>
      <x:c r="E2307" s="31" t="str">
        <x:v>admin_520181_fff4bc50</x:v>
      </x:c>
      <x:c r="F2307" s="31" t="str">
        <x:v>辖区格集</x:v>
      </x:c>
      <x:c r="G2307" s="31" t="str"/>
      <x:c r="H2307" s="31" t="str"/>
      <x:c r="I2307" s="31" t="str">
        <x:v>8840089341fffff</x:v>
      </x:c>
      <x:c r="J2307" s="31" t="str">
        <x:v>89400893403ffff</x:v>
      </x:c>
      <x:c r="K2307" s="31" t="str">
        <x:v>2026-09-16</x:v>
      </x:c>
      <x:c r="L2307" s="31" t="str">
        <x:v>admin_520181</x:v>
      </x:c>
      <x:c r="M2307" s="31" t="n">
        <x:v>65</x:v>
      </x:c>
      <x:c r="N2307" s="31" t="n">
        <x:v>13</x:v>
      </x:c>
      <x:c r="O2307" s="31" t="str">
        <x:v>人工补录</x:v>
      </x:c>
      <x:c r="P2307" s="31" t="str">
        <x:v>启用</x:v>
      </x:c>
      <x:c r="Q2307" s="31" t="str">
        <x:v>src_grid_derive</x:v>
      </x:c>
      <x:c r="R2307" s="31" t="str">
        <x:v>["alias:卫城:AdminArea:admin_520181_fff4bc50"]</x:v>
      </x:c>
      <x:c r="S2307" s="31" t="str">
        <x:v>alias-ctrip-hotel-20260916</x:v>
      </x:c>
      <x:c r="T2307" s="31" t="str">
        <x:v>ingestable</x:v>
      </x:c>
      <x:c r="U2307" s="31" t="str">
        <x:v>2026-09-16</x:v>
      </x:c>
      <x:c r="V2307" s="31" t="str">
        <x:v>2026-09-16</x:v>
      </x:c>
      <x:c r="W2307" s="31" t="str">
        <x:v>2026-09-16</x:v>
      </x:c>
      <x:c r="X2307" s="31" t="str">
        <x:v>351eed2c255290f18925336f7f7bd472263308ca7b37183d77c1a4f3de46a18d</x:v>
      </x:c>
    </x:row>
    <x:row r="2308">
      <x:c r="A2308" s="31" t="str">
        <x:v>pa_5e345f44990f</x:v>
      </x:c>
      <x:c r="B2308" s="31" t="str">
        <x:v>卫城</x:v>
      </x:c>
      <x:c r="C2308" s="31" t="str">
        <x:v>卫城</x:v>
      </x:c>
      <x:c r="D2308" s="31" t="str">
        <x:v>Zone</x:v>
      </x:c>
      <x:c r="E2308" s="31" t="str">
        <x:v>zone_44e93cc721</x:v>
      </x:c>
      <x:c r="F2308" s="31" t="str">
        <x:v>片区格集</x:v>
      </x:c>
      <x:c r="G2308" s="31" t="str"/>
      <x:c r="H2308" s="31" t="str"/>
      <x:c r="I2308" s="31" t="str">
        <x:v>8840089341fffff</x:v>
      </x:c>
      <x:c r="J2308" s="31" t="str">
        <x:v>89400893403ffff</x:v>
      </x:c>
      <x:c r="K2308" s="31" t="str">
        <x:v>2026-09-16</x:v>
      </x:c>
      <x:c r="L2308" s="31" t="str">
        <x:v>admin_520181</x:v>
      </x:c>
      <x:c r="M2308" s="31" t="n">
        <x:v>50</x:v>
      </x:c>
      <x:c r="N2308" s="31" t="n">
        <x:v>13</x:v>
      </x:c>
      <x:c r="O2308" s="31" t="str">
        <x:v>官方名</x:v>
      </x:c>
      <x:c r="P2308" s="31" t="str">
        <x:v>启用</x:v>
      </x:c>
      <x:c r="Q2308" s="31" t="str">
        <x:v>src_grid_derive</x:v>
      </x:c>
      <x:c r="R2308" s="31" t="str">
        <x:v>["alias:卫城:Zone:zone_44e93cc721"]</x:v>
      </x:c>
      <x:c r="S2308" s="31" t="str">
        <x:v>alias-ctrip-hotel-20260916</x:v>
      </x:c>
      <x:c r="T2308" s="31" t="str">
        <x:v>ingestable</x:v>
      </x:c>
      <x:c r="U2308" s="31" t="str">
        <x:v>2026-09-16</x:v>
      </x:c>
      <x:c r="V2308" s="31" t="str">
        <x:v>2026-09-16</x:v>
      </x:c>
      <x:c r="W2308" s="31" t="str">
        <x:v>2026-09-16</x:v>
      </x:c>
      <x:c r="X2308" s="31" t="str">
        <x:v>5bf5f7039bbf8ff3e5216d4e7825624c2faec6c1541dce54a973a8613d65bb3a</x:v>
      </x:c>
    </x:row>
    <x:row r="2309">
      <x:c r="A2309" s="31" t="str">
        <x:v>pa_159fa8bc7dd7</x:v>
      </x:c>
      <x:c r="B2309" s="31" t="str">
        <x:v>卫城红二、六军团千人大会会址</x:v>
      </x:c>
      <x:c r="C2309" s="31" t="str">
        <x:v>卫城红二、六军团千人大会会址</x:v>
      </x:c>
      <x:c r="D2309" s="31" t="str">
        <x:v>Area</x:v>
      </x:c>
      <x:c r="E2309" s="31" t="str">
        <x:v>area_amap_B0L0FH2BUM</x:v>
      </x:c>
      <x:c r="F2309" s="31" t="str">
        <x:v>点半径</x:v>
      </x:c>
      <x:c r="G2309" s="31" t="str"/>
      <x:c r="H2309" s="31" t="str"/>
      <x:c r="I2309" s="31" t="str">
        <x:v>8840089341fffff</x:v>
      </x:c>
      <x:c r="J2309" s="31" t="str">
        <x:v>89400893407ffff</x:v>
      </x:c>
      <x:c r="K2309" s="31" t="str">
        <x:v>2026-09-16</x:v>
      </x:c>
      <x:c r="L2309" s="31" t="str">
        <x:v>admin_520181</x:v>
      </x:c>
      <x:c r="M2309" s="31" t="n">
        <x:v>80</x:v>
      </x:c>
      <x:c r="N2309" s="31" t="n">
        <x:v>0</x:v>
      </x:c>
      <x:c r="O2309" s="31" t="str">
        <x:v>官方名</x:v>
      </x:c>
      <x:c r="P2309" s="31" t="str">
        <x:v>启用</x:v>
      </x:c>
      <x:c r="Q2309" s="31" t="str">
        <x:v>src_grid_derive</x:v>
      </x:c>
      <x:c r="R2309" s="31" t="str">
        <x:v>["alias:卫城红二、六军团千人大会会址:Area:area_amap_B0L0FH2BUM"]</x:v>
      </x:c>
      <x:c r="S2309" s="31" t="str">
        <x:v>alias-ctrip-hotel-20260916</x:v>
      </x:c>
      <x:c r="T2309" s="31" t="str">
        <x:v>ingestable</x:v>
      </x:c>
      <x:c r="U2309" s="31" t="str">
        <x:v>2026-09-16</x:v>
      </x:c>
      <x:c r="V2309" s="31" t="str">
        <x:v>2026-09-16</x:v>
      </x:c>
      <x:c r="W2309" s="31" t="str">
        <x:v>2026-09-16</x:v>
      </x:c>
      <x:c r="X2309" s="31" t="str">
        <x:v>fd9c82007f39d308fc4c0ee1f483cc3cfa5b2a039f9a4f18015ddbd1162dea2a</x:v>
      </x:c>
    </x:row>
    <x:row r="2310">
      <x:c r="A2310" s="31" t="str">
        <x:v>pa_a6346b3621b5</x:v>
      </x:c>
      <x:c r="B2310" s="31" t="str">
        <x:v>印台石</x:v>
      </x:c>
      <x:c r="C2310" s="31" t="str">
        <x:v>印台石</x:v>
      </x:c>
      <x:c r="D2310" s="31" t="str">
        <x:v>Area</x:v>
      </x:c>
      <x:c r="E2310" s="31" t="str">
        <x:v>area_amap_B0GUS6KG1D</x:v>
      </x:c>
      <x:c r="F2310" s="31" t="str">
        <x:v>点半径</x:v>
      </x:c>
      <x:c r="G2310" s="31" t="str"/>
      <x:c r="H2310" s="31" t="str"/>
      <x:c r="I2310" s="31" t="str">
        <x:v>88400c396dfffff</x:v>
      </x:c>
      <x:c r="J2310" s="31" t="str">
        <x:v>89400c396cbffff</x:v>
      </x:c>
      <x:c r="K2310" s="31" t="str">
        <x:v>2026-09-16</x:v>
      </x:c>
      <x:c r="L2310" s="31" t="str">
        <x:v>admin_520115</x:v>
      </x:c>
      <x:c r="M2310" s="31" t="n">
        <x:v>80</x:v>
      </x:c>
      <x:c r="N2310" s="31" t="n">
        <x:v>0</x:v>
      </x:c>
      <x:c r="O2310" s="31" t="str">
        <x:v>官方名</x:v>
      </x:c>
      <x:c r="P2310" s="31" t="str">
        <x:v>启用</x:v>
      </x:c>
      <x:c r="Q2310" s="31" t="str">
        <x:v>src_grid_derive</x:v>
      </x:c>
      <x:c r="R2310" s="31" t="str">
        <x:v>["alias:印台石:Area:area_amap_B0GUS6KG1D"]</x:v>
      </x:c>
      <x:c r="S2310" s="31" t="str">
        <x:v>alias-ctrip-hotel-20260916</x:v>
      </x:c>
      <x:c r="T2310" s="31" t="str">
        <x:v>ingestable</x:v>
      </x:c>
      <x:c r="U2310" s="31" t="str">
        <x:v>2026-09-16</x:v>
      </x:c>
      <x:c r="V2310" s="31" t="str">
        <x:v>2026-09-16</x:v>
      </x:c>
      <x:c r="W2310" s="31" t="str">
        <x:v>2026-09-16</x:v>
      </x:c>
      <x:c r="X2310" s="31" t="str">
        <x:v>42f079576e9e5be1a26c661e0fd4781f70ea97d46282e5ea20bf63a7278c3eb8</x:v>
      </x:c>
    </x:row>
    <x:row r="2311">
      <x:c r="A2311" s="31" t="str">
        <x:v>pa_99c171b20c51</x:v>
      </x:c>
      <x:c r="B2311" s="31" t="str">
        <x:v>原途酒店观山湖公园</x:v>
      </x:c>
      <x:c r="C2311" s="31" t="str">
        <x:v>原途酒店观山湖公园</x:v>
      </x:c>
      <x:c r="D2311" s="31" t="str">
        <x:v>Area</x:v>
      </x:c>
      <x:c r="E2311" s="31" t="str">
        <x:v>area_amap_B0MDC14UC1</x:v>
      </x:c>
      <x:c r="F2311" s="31" t="str">
        <x:v>点半径</x:v>
      </x:c>
      <x:c r="G2311" s="31" t="str"/>
      <x:c r="H2311" s="31" t="str"/>
      <x:c r="I2311" s="31" t="str">
        <x:v>88400c0d97fffff</x:v>
      </x:c>
      <x:c r="J2311" s="31" t="str">
        <x:v>89400c0d963ffff</x:v>
      </x:c>
      <x:c r="K2311" s="31" t="str">
        <x:v>2026-09-16</x:v>
      </x:c>
      <x:c r="L2311" s="31" t="str">
        <x:v>admin_520115</x:v>
      </x:c>
      <x:c r="M2311" s="31" t="n">
        <x:v>80</x:v>
      </x:c>
      <x:c r="N2311" s="31" t="n">
        <x:v>0</x:v>
      </x:c>
      <x:c r="O2311" s="31" t="str">
        <x:v>官方名</x:v>
      </x:c>
      <x:c r="P2311" s="31" t="str">
        <x:v>启用</x:v>
      </x:c>
      <x:c r="Q2311" s="31" t="str">
        <x:v>src_grid_derive</x:v>
      </x:c>
      <x:c r="R2311" s="31" t="str">
        <x:v>["alias:原途酒店观山湖公园:Area:area_amap_B0MDC14UC1"]</x:v>
      </x:c>
      <x:c r="S2311" s="31" t="str">
        <x:v>alias-ctrip-hotel-20260916</x:v>
      </x:c>
      <x:c r="T2311" s="31" t="str">
        <x:v>ingestable</x:v>
      </x:c>
      <x:c r="U2311" s="31" t="str">
        <x:v>2026-09-16</x:v>
      </x:c>
      <x:c r="V2311" s="31" t="str">
        <x:v>2026-09-16</x:v>
      </x:c>
      <x:c r="W2311" s="31" t="str">
        <x:v>2026-09-16</x:v>
      </x:c>
      <x:c r="X2311" s="31" t="str">
        <x:v>a98fff1ed98e29d0789bf41c3ebaad0d892f48e38447c809ea25c42759a31ada</x:v>
      </x:c>
    </x:row>
    <x:row r="2312">
      <x:c r="A2312" s="31" t="str">
        <x:v>pa_ce7fc8125316</x:v>
      </x:c>
      <x:c r="B2312" s="31" t="str">
        <x:v>县一中</x:v>
      </x:c>
      <x:c r="C2312" s="31" t="str">
        <x:v>县一中</x:v>
      </x:c>
      <x:c r="D2312" s="31" t="str">
        <x:v>TransitStop</x:v>
      </x:c>
      <x:c r="E2312" s="31" t="str">
        <x:v>transitstop_bus_8e857a328d08c85826ad</x:v>
      </x:c>
      <x:c r="F2312" s="31" t="str">
        <x:v>点半径</x:v>
      </x:c>
      <x:c r="G2312" s="31" t="str"/>
      <x:c r="H2312" s="31" t="str"/>
      <x:c r="I2312" s="31" t="str">
        <x:v>88400eb031fffff</x:v>
      </x:c>
      <x:c r="J2312" s="31" t="str">
        <x:v>89400eb0307ffff</x:v>
      </x:c>
      <x:c r="K2312" s="31" t="str">
        <x:v>2026-09-16</x:v>
      </x:c>
      <x:c r="L2312" s="31" t="str">
        <x:v>admin_520121</x:v>
      </x:c>
      <x:c r="M2312" s="31" t="n">
        <x:v>60</x:v>
      </x:c>
      <x:c r="N2312" s="31" t="str"/>
      <x:c r="O2312" s="31" t="str">
        <x:v>官方名</x:v>
      </x:c>
      <x:c r="P2312" s="31" t="str">
        <x:v>启用</x:v>
      </x:c>
      <x:c r="Q2312" s="31" t="str">
        <x:v>src_grid_derive</x:v>
      </x:c>
      <x:c r="R2312" s="31" t="str">
        <x:v>["alias:县一中:TransitStop:transitstop_bus_8e857a328d08c85826ad"]</x:v>
      </x:c>
      <x:c r="S2312" s="31" t="str">
        <x:v>alias-ctrip-hotel-20260916</x:v>
      </x:c>
      <x:c r="T2312" s="31" t="str">
        <x:v>ingestable</x:v>
      </x:c>
      <x:c r="U2312" s="31" t="str">
        <x:v>2026-09-16</x:v>
      </x:c>
      <x:c r="V2312" s="31" t="str">
        <x:v>2026-09-16</x:v>
      </x:c>
      <x:c r="W2312" s="31" t="str">
        <x:v>2026-09-16</x:v>
      </x:c>
      <x:c r="X2312" s="31" t="str">
        <x:v>1e5ad1aa1be1e2d43fb60ee34fc14b50adadc6cb0af005ec6b5d06ea233f3f95</x:v>
      </x:c>
    </x:row>
    <x:row r="2313">
      <x:c r="A2313" s="31" t="str">
        <x:v>pa_b0108fe6c757</x:v>
      </x:c>
      <x:c r="B2313" s="31" t="str">
        <x:v>县人民医院</x:v>
      </x:c>
      <x:c r="C2313" s="31" t="str">
        <x:v>县人民医院</x:v>
      </x:c>
      <x:c r="D2313" s="31" t="str">
        <x:v>TransitStop</x:v>
      </x:c>
      <x:c r="E2313" s="31" t="str">
        <x:v>transitstop_bus_a48460b5f00c6b1c36bc</x:v>
      </x:c>
      <x:c r="F2313" s="31" t="str">
        <x:v>点半径</x:v>
      </x:c>
      <x:c r="G2313" s="31" t="str"/>
      <x:c r="H2313" s="31" t="str"/>
      <x:c r="I2313" s="31" t="str">
        <x:v>88400eb0e5fffff</x:v>
      </x:c>
      <x:c r="J2313" s="31" t="str">
        <x:v>89400eb0e5bffff</x:v>
      </x:c>
      <x:c r="K2313" s="31" t="str">
        <x:v>2026-09-16</x:v>
      </x:c>
      <x:c r="L2313" s="31" t="str">
        <x:v>admin_520121</x:v>
      </x:c>
      <x:c r="M2313" s="31" t="n">
        <x:v>60</x:v>
      </x:c>
      <x:c r="N2313" s="31" t="str"/>
      <x:c r="O2313" s="31" t="str">
        <x:v>官方名</x:v>
      </x:c>
      <x:c r="P2313" s="31" t="str">
        <x:v>启用</x:v>
      </x:c>
      <x:c r="Q2313" s="31" t="str">
        <x:v>src_grid_derive</x:v>
      </x:c>
      <x:c r="R2313" s="31" t="str">
        <x:v>["alias:县人民医院:TransitStop:transitstop_bus_a48460b5f00c6b1c36bc"]</x:v>
      </x:c>
      <x:c r="S2313" s="31" t="str">
        <x:v>alias-ctrip-hotel-20260916</x:v>
      </x:c>
      <x:c r="T2313" s="31" t="str">
        <x:v>ingestable</x:v>
      </x:c>
      <x:c r="U2313" s="31" t="str">
        <x:v>2026-09-16</x:v>
      </x:c>
      <x:c r="V2313" s="31" t="str">
        <x:v>2026-09-16</x:v>
      </x:c>
      <x:c r="W2313" s="31" t="str">
        <x:v>2026-09-16</x:v>
      </x:c>
      <x:c r="X2313" s="31" t="str">
        <x:v>3abdd8e7e507f7d02fe6f83a75f9703fa46891804d55cca2c5099bd703b2417f</x:v>
      </x:c>
    </x:row>
    <x:row r="2314">
      <x:c r="A2314" s="31" t="str">
        <x:v>pa_bad43b2ae0c7</x:v>
      </x:c>
      <x:c r="B2314" s="31" t="str">
        <x:v>县人社局</x:v>
      </x:c>
      <x:c r="C2314" s="31" t="str">
        <x:v>县人社局</x:v>
      </x:c>
      <x:c r="D2314" s="31" t="str">
        <x:v>TransitStop</x:v>
      </x:c>
      <x:c r="E2314" s="31" t="str">
        <x:v>transitstop_bus_0469f657979f3032d83e</x:v>
      </x:c>
      <x:c r="F2314" s="31" t="str">
        <x:v>点半径</x:v>
      </x:c>
      <x:c r="G2314" s="31" t="str"/>
      <x:c r="H2314" s="31" t="str"/>
      <x:c r="I2314" s="31" t="str">
        <x:v>88400eb1d9fffff</x:v>
      </x:c>
      <x:c r="J2314" s="31" t="str">
        <x:v>89400eb1dbbffff</x:v>
      </x:c>
      <x:c r="K2314" s="31" t="str">
        <x:v>2026-09-16</x:v>
      </x:c>
      <x:c r="L2314" s="31" t="str">
        <x:v>admin_520121</x:v>
      </x:c>
      <x:c r="M2314" s="31" t="n">
        <x:v>60</x:v>
      </x:c>
      <x:c r="N2314" s="31" t="str"/>
      <x:c r="O2314" s="31" t="str">
        <x:v>官方名</x:v>
      </x:c>
      <x:c r="P2314" s="31" t="str">
        <x:v>启用</x:v>
      </x:c>
      <x:c r="Q2314" s="31" t="str">
        <x:v>src_grid_derive</x:v>
      </x:c>
      <x:c r="R2314" s="31" t="str">
        <x:v>["alias:县人社局:TransitStop:transitstop_bus_0469f657979f3032d83e"]</x:v>
      </x:c>
      <x:c r="S2314" s="31" t="str">
        <x:v>alias-ctrip-hotel-20260916</x:v>
      </x:c>
      <x:c r="T2314" s="31" t="str">
        <x:v>ingestable</x:v>
      </x:c>
      <x:c r="U2314" s="31" t="str">
        <x:v>2026-09-16</x:v>
      </x:c>
      <x:c r="V2314" s="31" t="str">
        <x:v>2026-09-16</x:v>
      </x:c>
      <x:c r="W2314" s="31" t="str">
        <x:v>2026-09-16</x:v>
      </x:c>
      <x:c r="X2314" s="31" t="str">
        <x:v>f7b1069dd3ac030485577a2fedb8432a32006883b45999df59808ac92f69b894</x:v>
      </x:c>
    </x:row>
    <x:row r="2315">
      <x:c r="A2315" s="31" t="str">
        <x:v>pa_0233122cbd45</x:v>
      </x:c>
      <x:c r="B2315" s="31" t="str">
        <x:v>友谊路</x:v>
      </x:c>
      <x:c r="C2315" s="31" t="str">
        <x:v>友谊路</x:v>
      </x:c>
      <x:c r="D2315" s="31" t="str">
        <x:v>Zone</x:v>
      </x:c>
      <x:c r="E2315" s="31" t="str">
        <x:v>zone_10662a26ec</x:v>
      </x:c>
      <x:c r="F2315" s="31" t="str">
        <x:v>片区格集</x:v>
      </x:c>
      <x:c r="G2315" s="31" t="str"/>
      <x:c r="H2315" s="31" t="str"/>
      <x:c r="I2315" s="31" t="str">
        <x:v>88400c0c65fffff</x:v>
      </x:c>
      <x:c r="J2315" s="31" t="str">
        <x:v>89400c0c643ffff</x:v>
      </x:c>
      <x:c r="K2315" s="31" t="str">
        <x:v>2026-09-16</x:v>
      </x:c>
      <x:c r="L2315" s="31" t="str">
        <x:v>admin_520103</x:v>
      </x:c>
      <x:c r="M2315" s="31" t="n">
        <x:v>45</x:v>
      </x:c>
      <x:c r="N2315" s="31" t="n">
        <x:v>25</x:v>
      </x:c>
      <x:c r="O2315" s="31" t="str">
        <x:v>平台别名</x:v>
      </x:c>
      <x:c r="P2315" s="31" t="str">
        <x:v>启用</x:v>
      </x:c>
      <x:c r="Q2315" s="31" t="str">
        <x:v>src_grid_derive</x:v>
      </x:c>
      <x:c r="R2315" s="31" t="str">
        <x:v>["alias:友谊路:Zone:zone_10662a26ec"]</x:v>
      </x:c>
      <x:c r="S2315" s="31" t="str">
        <x:v>alias-ctrip-hotel-20260916</x:v>
      </x:c>
      <x:c r="T2315" s="31" t="str">
        <x:v>needs_review</x:v>
      </x:c>
      <x:c r="U2315" s="31" t="str">
        <x:v>2026-09-16</x:v>
      </x:c>
      <x:c r="V2315" s="31" t="str">
        <x:v>2026-09-16</x:v>
      </x:c>
      <x:c r="W2315" s="31" t="str">
        <x:v>2026-09-16</x:v>
      </x:c>
      <x:c r="X2315" s="31" t="str">
        <x:v>e5b6e74ecc582e782f3188454e5ca51e790904218f271ae77d3830593502b3bd</x:v>
      </x:c>
    </x:row>
    <x:row r="2316">
      <x:c r="A2316" s="31" t="str">
        <x:v>pa_8c32ba414cf8</x:v>
      </x:c>
      <x:c r="B2316" s="31" t="str">
        <x:v>友谊路</x:v>
      </x:c>
      <x:c r="C2316" s="31" t="str">
        <x:v>友谊路</x:v>
      </x:c>
      <x:c r="D2316" s="31" t="str">
        <x:v>Zone</x:v>
      </x:c>
      <x:c r="E2316" s="31" t="str">
        <x:v>zone_1490d577c5</x:v>
      </x:c>
      <x:c r="F2316" s="31" t="str">
        <x:v>片区格集</x:v>
      </x:c>
      <x:c r="G2316" s="31" t="str"/>
      <x:c r="H2316" s="31" t="str"/>
      <x:c r="I2316" s="31" t="str">
        <x:v>88400c0f33fffff</x:v>
      </x:c>
      <x:c r="J2316" s="31" t="str">
        <x:v>89400c0f323ffff</x:v>
      </x:c>
      <x:c r="K2316" s="31" t="str">
        <x:v>2026-09-16</x:v>
      </x:c>
      <x:c r="L2316" s="31" t="str">
        <x:v>admin_520103</x:v>
      </x:c>
      <x:c r="M2316" s="31" t="n">
        <x:v>45</x:v>
      </x:c>
      <x:c r="N2316" s="31" t="n">
        <x:v>25</x:v>
      </x:c>
      <x:c r="O2316" s="31" t="str">
        <x:v>平台别名</x:v>
      </x:c>
      <x:c r="P2316" s="31" t="str">
        <x:v>启用</x:v>
      </x:c>
      <x:c r="Q2316" s="31" t="str">
        <x:v>src_grid_derive</x:v>
      </x:c>
      <x:c r="R2316" s="31" t="str">
        <x:v>["alias:友谊路:Zone:zone_1490d577c5"]</x:v>
      </x:c>
      <x:c r="S2316" s="31" t="str">
        <x:v>alias-ctrip-hotel-20260916</x:v>
      </x:c>
      <x:c r="T2316" s="31" t="str">
        <x:v>needs_review</x:v>
      </x:c>
      <x:c r="U2316" s="31" t="str">
        <x:v>2026-09-16</x:v>
      </x:c>
      <x:c r="V2316" s="31" t="str">
        <x:v>2026-09-16</x:v>
      </x:c>
      <x:c r="W2316" s="31" t="str">
        <x:v>2026-09-16</x:v>
      </x:c>
      <x:c r="X2316" s="31" t="str">
        <x:v>75bd4ed6bd71a7424a8197df80e4abe7e4d8fd10c931f2977448c63b4289d2bd</x:v>
      </x:c>
    </x:row>
    <x:row r="2317">
      <x:c r="A2317" s="31" t="str">
        <x:v>pa_9a4ab9f21fbd</x:v>
      </x:c>
      <x:c r="B2317" s="31" t="str">
        <x:v>友谊路</x:v>
      </x:c>
      <x:c r="C2317" s="31" t="str">
        <x:v>友谊路</x:v>
      </x:c>
      <x:c r="D2317" s="31" t="str">
        <x:v>Zone</x:v>
      </x:c>
      <x:c r="E2317" s="31" t="str">
        <x:v>zone_a8367ca7d1</x:v>
      </x:c>
      <x:c r="F2317" s="31" t="str">
        <x:v>片区格集</x:v>
      </x:c>
      <x:c r="G2317" s="31" t="str"/>
      <x:c r="H2317" s="31" t="str"/>
      <x:c r="I2317" s="31" t="str">
        <x:v>88400c0f3bfffff</x:v>
      </x:c>
      <x:c r="J2317" s="31" t="str">
        <x:v>89400c0f3a3ffff</x:v>
      </x:c>
      <x:c r="K2317" s="31" t="str">
        <x:v>2026-09-16</x:v>
      </x:c>
      <x:c r="L2317" s="31" t="str">
        <x:v>admin_520103</x:v>
      </x:c>
      <x:c r="M2317" s="31" t="n">
        <x:v>45</x:v>
      </x:c>
      <x:c r="N2317" s="31" t="n">
        <x:v>25</x:v>
      </x:c>
      <x:c r="O2317" s="31" t="str">
        <x:v>平台别名</x:v>
      </x:c>
      <x:c r="P2317" s="31" t="str">
        <x:v>启用</x:v>
      </x:c>
      <x:c r="Q2317" s="31" t="str">
        <x:v>src_grid_derive</x:v>
      </x:c>
      <x:c r="R2317" s="31" t="str">
        <x:v>["alias:友谊路:Zone:zone_a8367ca7d1"]</x:v>
      </x:c>
      <x:c r="S2317" s="31" t="str">
        <x:v>alias-ctrip-hotel-20260916</x:v>
      </x:c>
      <x:c r="T2317" s="31" t="str">
        <x:v>needs_review</x:v>
      </x:c>
      <x:c r="U2317" s="31" t="str">
        <x:v>2026-09-16</x:v>
      </x:c>
      <x:c r="V2317" s="31" t="str">
        <x:v>2026-09-16</x:v>
      </x:c>
      <x:c r="W2317" s="31" t="str">
        <x:v>2026-09-16</x:v>
      </x:c>
      <x:c r="X2317" s="31" t="str">
        <x:v>e13952f64a3c22e9854fd1e7d187050d04a5eee249d0e118ee3ce37317c7a084</x:v>
      </x:c>
    </x:row>
    <x:row r="2318">
      <x:c r="A2318" s="31" t="str">
        <x:v>pa_cfe2b1cc4f54</x:v>
      </x:c>
      <x:c r="B2318" s="31" t="str">
        <x:v>友谊路2</x:v>
      </x:c>
      <x:c r="C2318" s="31" t="str">
        <x:v>友谊路2</x:v>
      </x:c>
      <x:c r="D2318" s="31" t="str">
        <x:v>TransitStop</x:v>
      </x:c>
      <x:c r="E2318" s="31" t="str">
        <x:v>transitstop_bus_a330b4569cc41fb3b192</x:v>
      </x:c>
      <x:c r="F2318" s="31" t="str">
        <x:v>点半径</x:v>
      </x:c>
      <x:c r="G2318" s="31" t="str"/>
      <x:c r="H2318" s="31" t="str"/>
      <x:c r="I2318" s="31" t="str">
        <x:v>88400c0f33fffff</x:v>
      </x:c>
      <x:c r="J2318" s="31" t="str">
        <x:v>89400c0f323ffff</x:v>
      </x:c>
      <x:c r="K2318" s="31" t="str">
        <x:v>2026-09-16</x:v>
      </x:c>
      <x:c r="L2318" s="31" t="str">
        <x:v>admin_520103</x:v>
      </x:c>
      <x:c r="M2318" s="31" t="n">
        <x:v>60</x:v>
      </x:c>
      <x:c r="N2318" s="31" t="str"/>
      <x:c r="O2318" s="31" t="str">
        <x:v>官方名</x:v>
      </x:c>
      <x:c r="P2318" s="31" t="str">
        <x:v>启用</x:v>
      </x:c>
      <x:c r="Q2318" s="31" t="str">
        <x:v>src_grid_derive</x:v>
      </x:c>
      <x:c r="R2318" s="31" t="str">
        <x:v>["alias:友谊路2:TransitStop:transitstop_bus_a330b4569cc41fb3b192"]</x:v>
      </x:c>
      <x:c r="S2318" s="31" t="str">
        <x:v>alias-ctrip-hotel-20260916</x:v>
      </x:c>
      <x:c r="T2318" s="31" t="str">
        <x:v>ingestable</x:v>
      </x:c>
      <x:c r="U2318" s="31" t="str">
        <x:v>2026-09-16</x:v>
      </x:c>
      <x:c r="V2318" s="31" t="str">
        <x:v>2026-09-16</x:v>
      </x:c>
      <x:c r="W2318" s="31" t="str">
        <x:v>2026-09-16</x:v>
      </x:c>
      <x:c r="X2318" s="31" t="str">
        <x:v>69093e4b118377e243d2558c2ce6c086496de965a424fb3b5b5e8b638d11661c</x:v>
      </x:c>
    </x:row>
    <x:row r="2319">
      <x:c r="A2319" s="31" t="str">
        <x:v>pa_3afa226c321d</x:v>
      </x:c>
      <x:c r="B2319" s="31" t="str">
        <x:v>双井小区</x:v>
      </x:c>
      <x:c r="C2319" s="31" t="str">
        <x:v>双井小</x:v>
      </x:c>
      <x:c r="D2319" s="31" t="str">
        <x:v>TransitStop</x:v>
      </x:c>
      <x:c r="E2319" s="31" t="str">
        <x:v>transitstop_bus_975da0609a909243a710</x:v>
      </x:c>
      <x:c r="F2319" s="31" t="str">
        <x:v>点半径</x:v>
      </x:c>
      <x:c r="G2319" s="31" t="str"/>
      <x:c r="H2319" s="31" t="str"/>
      <x:c r="I2319" s="31" t="str">
        <x:v>88400c38e9fffff</x:v>
      </x:c>
      <x:c r="J2319" s="31" t="str">
        <x:v>89400c38e83ffff</x:v>
      </x:c>
      <x:c r="K2319" s="31" t="str">
        <x:v>2026-09-16</x:v>
      </x:c>
      <x:c r="L2319" s="31" t="str">
        <x:v>admin_520181</x:v>
      </x:c>
      <x:c r="M2319" s="31" t="n">
        <x:v>60</x:v>
      </x:c>
      <x:c r="N2319" s="31" t="str"/>
      <x:c r="O2319" s="31" t="str">
        <x:v>官方名</x:v>
      </x:c>
      <x:c r="P2319" s="31" t="str">
        <x:v>启用</x:v>
      </x:c>
      <x:c r="Q2319" s="31" t="str">
        <x:v>src_grid_derive</x:v>
      </x:c>
      <x:c r="R2319" s="31" t="str">
        <x:v>["alias:双井小区:TransitStop:transitstop_bus_975da0609a909243a710"]</x:v>
      </x:c>
      <x:c r="S2319" s="31" t="str">
        <x:v>alias-ctrip-hotel-20260916</x:v>
      </x:c>
      <x:c r="T2319" s="31" t="str">
        <x:v>ingestable</x:v>
      </x:c>
      <x:c r="U2319" s="31" t="str">
        <x:v>2026-09-16</x:v>
      </x:c>
      <x:c r="V2319" s="31" t="str">
        <x:v>2026-09-16</x:v>
      </x:c>
      <x:c r="W2319" s="31" t="str">
        <x:v>2026-09-16</x:v>
      </x:c>
      <x:c r="X2319" s="31" t="str">
        <x:v>37157db9c92b726e8cdf5568ce0ae1d8115fda441e655e637eec886c8adf6613</x:v>
      </x:c>
    </x:row>
    <x:row r="2320">
      <x:c r="A2320" s="31" t="str">
        <x:v>pa_05db8496e90c</x:v>
      </x:c>
      <x:c r="B2320" s="31" t="str">
        <x:v>双子塔</x:v>
      </x:c>
      <x:c r="C2320" s="31" t="str">
        <x:v>双子塔</x:v>
      </x:c>
      <x:c r="D2320" s="31" t="str">
        <x:v>Area</x:v>
      </x:c>
      <x:c r="E2320" s="31" t="str">
        <x:v>area_amap_B0KKJMI5Z0</x:v>
      </x:c>
      <x:c r="F2320" s="31" t="str">
        <x:v>点半径</x:v>
      </x:c>
      <x:c r="G2320" s="31" t="str"/>
      <x:c r="H2320" s="31" t="str"/>
      <x:c r="I2320" s="31" t="str">
        <x:v>88400c0c43fffff</x:v>
      </x:c>
      <x:c r="J2320" s="31" t="str">
        <x:v>89400c0c423ffff</x:v>
      </x:c>
      <x:c r="K2320" s="31" t="str">
        <x:v>2026-09-16</x:v>
      </x:c>
      <x:c r="L2320" s="31" t="str">
        <x:v>admin_520102</x:v>
      </x:c>
      <x:c r="M2320" s="31" t="n">
        <x:v>75</x:v>
      </x:c>
      <x:c r="N2320" s="31" t="n">
        <x:v>170</x:v>
      </x:c>
      <x:c r="O2320" s="31" t="str">
        <x:v>用户问法</x:v>
      </x:c>
      <x:c r="P2320" s="31" t="str">
        <x:v>启用</x:v>
      </x:c>
      <x:c r="Q2320" s="31" t="str">
        <x:v>src_xhs_posts</x:v>
      </x:c>
      <x:c r="R2320" s="31" t="str">
        <x:v>["alias:双子塔:Area:area_amap_B0KKJMI5Z0:用户问法"]</x:v>
      </x:c>
      <x:c r="S2320" s="31" t="str">
        <x:v>alias-ctrip-hotel-20260916</x:v>
      </x:c>
      <x:c r="T2320" s="31" t="str">
        <x:v>needs_review</x:v>
      </x:c>
      <x:c r="U2320" s="31" t="str">
        <x:v>2026-09-15</x:v>
      </x:c>
      <x:c r="V2320" s="31" t="str">
        <x:v>2026-09-15</x:v>
      </x:c>
      <x:c r="W2320" s="31" t="str">
        <x:v>2026-09-16</x:v>
      </x:c>
      <x:c r="X2320" s="31" t="str">
        <x:v>751b678849294a5682cada92bc56c9508cb5f945b3680a391f9cf487f518f979</x:v>
      </x:c>
    </x:row>
    <x:row r="2321">
      <x:c r="A2321" s="31" t="str">
        <x:v>pa_5181f62b06a9</x:v>
      </x:c>
      <x:c r="B2321" s="31" t="str">
        <x:v>双拥广场</x:v>
      </x:c>
      <x:c r="C2321" s="31" t="str">
        <x:v>双拥广场</x:v>
      </x:c>
      <x:c r="D2321" s="31" t="str">
        <x:v>Area</x:v>
      </x:c>
      <x:c r="E2321" s="31" t="str">
        <x:v>area_amap_B03530P0M3</x:v>
      </x:c>
      <x:c r="F2321" s="31" t="str">
        <x:v>点半径</x:v>
      </x:c>
      <x:c r="G2321" s="31" t="str"/>
      <x:c r="H2321" s="31" t="str"/>
      <x:c r="I2321" s="31" t="str">
        <x:v>88400c0d97fffff</x:v>
      </x:c>
      <x:c r="J2321" s="31" t="str">
        <x:v>89400c0d973ffff</x:v>
      </x:c>
      <x:c r="K2321" s="31" t="str">
        <x:v>2026-09-16</x:v>
      </x:c>
      <x:c r="L2321" s="31" t="str">
        <x:v>admin_520115</x:v>
      </x:c>
      <x:c r="M2321" s="31" t="n">
        <x:v>80</x:v>
      </x:c>
      <x:c r="N2321" s="31" t="n">
        <x:v>0</x:v>
      </x:c>
      <x:c r="O2321" s="31" t="str">
        <x:v>官方名</x:v>
      </x:c>
      <x:c r="P2321" s="31" t="str">
        <x:v>启用</x:v>
      </x:c>
      <x:c r="Q2321" s="31" t="str">
        <x:v>src_grid_derive</x:v>
      </x:c>
      <x:c r="R2321" s="31" t="str">
        <x:v>["alias:双拥广场:Area:area_amap_B03530P0M3"]</x:v>
      </x:c>
      <x:c r="S2321" s="31" t="str">
        <x:v>alias-ctrip-hotel-20260916</x:v>
      </x:c>
      <x:c r="T2321" s="31" t="str">
        <x:v>ingestable</x:v>
      </x:c>
      <x:c r="U2321" s="31" t="str">
        <x:v>2026-09-16</x:v>
      </x:c>
      <x:c r="V2321" s="31" t="str">
        <x:v>2026-09-16</x:v>
      </x:c>
      <x:c r="W2321" s="31" t="str">
        <x:v>2026-09-16</x:v>
      </x:c>
      <x:c r="X2321" s="31" t="str">
        <x:v>42b40239e67f1bbd01dcb63f998c5a08be4b345c089bb303328cb03ebd625f21</x:v>
      </x:c>
    </x:row>
    <x:row r="2322">
      <x:c r="A2322" s="31" t="str">
        <x:v>pa_356e27a76da1</x:v>
      </x:c>
      <x:c r="B2322" s="31" t="str">
        <x:v>双拥林</x:v>
      </x:c>
      <x:c r="C2322" s="31" t="str">
        <x:v>双拥林</x:v>
      </x:c>
      <x:c r="D2322" s="31" t="str">
        <x:v>Area</x:v>
      </x:c>
      <x:c r="E2322" s="31" t="str">
        <x:v>area_amap_B0FFK7YPA9</x:v>
      </x:c>
      <x:c r="F2322" s="31" t="str">
        <x:v>点半径</x:v>
      </x:c>
      <x:c r="G2322" s="31" t="str"/>
      <x:c r="H2322" s="31" t="str"/>
      <x:c r="I2322" s="31" t="str">
        <x:v>88400c0d8bfffff</x:v>
      </x:c>
      <x:c r="J2322" s="31" t="str">
        <x:v>89400c0d8afffff</x:v>
      </x:c>
      <x:c r="K2322" s="31" t="str">
        <x:v>2026-09-16</x:v>
      </x:c>
      <x:c r="L2322" s="31" t="str">
        <x:v>admin_520115</x:v>
      </x:c>
      <x:c r="M2322" s="31" t="n">
        <x:v>80</x:v>
      </x:c>
      <x:c r="N2322" s="31" t="n">
        <x:v>0</x:v>
      </x:c>
      <x:c r="O2322" s="31" t="str">
        <x:v>官方名</x:v>
      </x:c>
      <x:c r="P2322" s="31" t="str">
        <x:v>启用</x:v>
      </x:c>
      <x:c r="Q2322" s="31" t="str">
        <x:v>src_grid_derive</x:v>
      </x:c>
      <x:c r="R2322" s="31" t="str">
        <x:v>["alias:双拥林:Area:area_amap_B0FFK7YPA9"]</x:v>
      </x:c>
      <x:c r="S2322" s="31" t="str">
        <x:v>alias-ctrip-hotel-20260916</x:v>
      </x:c>
      <x:c r="T2322" s="31" t="str">
        <x:v>ingestable</x:v>
      </x:c>
      <x:c r="U2322" s="31" t="str">
        <x:v>2026-09-16</x:v>
      </x:c>
      <x:c r="V2322" s="31" t="str">
        <x:v>2026-09-16</x:v>
      </x:c>
      <x:c r="W2322" s="31" t="str">
        <x:v>2026-09-16</x:v>
      </x:c>
      <x:c r="X2322" s="31" t="str">
        <x:v>d0bae24b6646b3f0021d3b0eb987e174cc8f9d0db0fdaea00b06cb92053e7350</x:v>
      </x:c>
    </x:row>
    <x:row r="2323">
      <x:c r="A2323" s="31" t="str">
        <x:v>pa_a0c8f563aac7</x:v>
      </x:c>
      <x:c r="B2323" s="31" t="str">
        <x:v>双洞秘境</x:v>
      </x:c>
      <x:c r="C2323" s="31" t="str">
        <x:v>双洞秘境</x:v>
      </x:c>
      <x:c r="D2323" s="31" t="str">
        <x:v>Area</x:v>
      </x:c>
      <x:c r="E2323" s="31" t="str">
        <x:v>area_amap_B0LRMHYINY</x:v>
      </x:c>
      <x:c r="F2323" s="31" t="str">
        <x:v>点半径</x:v>
      </x:c>
      <x:c r="G2323" s="31" t="str"/>
      <x:c r="H2323" s="31" t="str"/>
      <x:c r="I2323" s="31" t="str">
        <x:v>88400c7985fffff</x:v>
      </x:c>
      <x:c r="J2323" s="31" t="str">
        <x:v>89400c79857ffff</x:v>
      </x:c>
      <x:c r="K2323" s="31" t="str">
        <x:v>2026-09-16</x:v>
      </x:c>
      <x:c r="L2323" s="31" t="str">
        <x:v>admin_520123</x:v>
      </x:c>
      <x:c r="M2323" s="31" t="n">
        <x:v>80</x:v>
      </x:c>
      <x:c r="N2323" s="31" t="n">
        <x:v>0</x:v>
      </x:c>
      <x:c r="O2323" s="31" t="str">
        <x:v>官方名</x:v>
      </x:c>
      <x:c r="P2323" s="31" t="str">
        <x:v>启用</x:v>
      </x:c>
      <x:c r="Q2323" s="31" t="str">
        <x:v>src_grid_derive</x:v>
      </x:c>
      <x:c r="R2323" s="31" t="str">
        <x:v>["alias:双洞秘境:Area:area_amap_B0LRMHYINY"]</x:v>
      </x:c>
      <x:c r="S2323" s="31" t="str">
        <x:v>alias-ctrip-hotel-20260916</x:v>
      </x:c>
      <x:c r="T2323" s="31" t="str">
        <x:v>ingestable</x:v>
      </x:c>
      <x:c r="U2323" s="31" t="str">
        <x:v>2026-09-16</x:v>
      </x:c>
      <x:c r="V2323" s="31" t="str">
        <x:v>2026-09-16</x:v>
      </x:c>
      <x:c r="W2323" s="31" t="str">
        <x:v>2026-09-16</x:v>
      </x:c>
      <x:c r="X2323" s="31" t="str">
        <x:v>a0f59374b21be42025185d95eee2244d6ff4fe8d7298e5a4184698bcfaea02d4</x:v>
      </x:c>
    </x:row>
    <x:row r="2324">
      <x:c r="A2324" s="31" t="str">
        <x:v>pa_52f1e618a491</x:v>
      </x:c>
      <x:c r="B2324" s="31" t="str">
        <x:v>双流镇</x:v>
      </x:c>
      <x:c r="C2324" s="31" t="str">
        <x:v>双流</x:v>
      </x:c>
      <x:c r="D2324" s="31" t="str">
        <x:v>AdminArea</x:v>
      </x:c>
      <x:c r="E2324" s="31" t="str">
        <x:v>admin_520121_89d688b6</x:v>
      </x:c>
      <x:c r="F2324" s="31" t="str">
        <x:v>辖区格集</x:v>
      </x:c>
      <x:c r="G2324" s="31" t="str"/>
      <x:c r="H2324" s="31" t="str"/>
      <x:c r="I2324" s="31" t="str">
        <x:v>88400eb51dfffff</x:v>
      </x:c>
      <x:c r="J2324" s="31" t="str">
        <x:v>89400eb51c3ffff</x:v>
      </x:c>
      <x:c r="K2324" s="31" t="str">
        <x:v>2026-09-16</x:v>
      </x:c>
      <x:c r="L2324" s="31" t="str">
        <x:v>admin_520121</x:v>
      </x:c>
      <x:c r="M2324" s="31" t="n">
        <x:v>70</x:v>
      </x:c>
      <x:c r="N2324" s="31" t="n">
        <x:v>0</x:v>
      </x:c>
      <x:c r="O2324" s="31" t="str">
        <x:v>官方名</x:v>
      </x:c>
      <x:c r="P2324" s="31" t="str">
        <x:v>启用</x:v>
      </x:c>
      <x:c r="Q2324" s="31" t="str">
        <x:v>src_grid_derive</x:v>
      </x:c>
      <x:c r="R2324" s="31" t="str">
        <x:v>["alias:双流镇:AdminArea:admin_520121_89d688b6"]</x:v>
      </x:c>
      <x:c r="S2324" s="31" t="str">
        <x:v>alias-ctrip-hotel-20260916</x:v>
      </x:c>
      <x:c r="T2324" s="31" t="str">
        <x:v>ingestable</x:v>
      </x:c>
      <x:c r="U2324" s="31" t="str">
        <x:v>2026-09-16</x:v>
      </x:c>
      <x:c r="V2324" s="31" t="str">
        <x:v>2026-09-16</x:v>
      </x:c>
      <x:c r="W2324" s="31" t="str">
        <x:v>2026-09-16</x:v>
      </x:c>
      <x:c r="X2324" s="31" t="str">
        <x:v>2fbd7e20b9145d4381502661be6198b4bb55138b3c58eca4079babc7380cd0b7</x:v>
      </x:c>
    </x:row>
    <x:row r="2325">
      <x:c r="A2325" s="31" t="str">
        <x:v>pa_dd7e792ef4ca</x:v>
      </x:c>
      <x:c r="B2325" s="31" t="str">
        <x:v>双流</x:v>
      </x:c>
      <x:c r="C2325" s="31" t="str">
        <x:v>双流</x:v>
      </x:c>
      <x:c r="D2325" s="31" t="str">
        <x:v>AdminArea</x:v>
      </x:c>
      <x:c r="E2325" s="31" t="str">
        <x:v>admin_520121_89d688b6</x:v>
      </x:c>
      <x:c r="F2325" s="31" t="str">
        <x:v>辖区格集</x:v>
      </x:c>
      <x:c r="G2325" s="31" t="str"/>
      <x:c r="H2325" s="31" t="str"/>
      <x:c r="I2325" s="31" t="str">
        <x:v>88400eb51dfffff</x:v>
      </x:c>
      <x:c r="J2325" s="31" t="str">
        <x:v>89400eb51c3ffff</x:v>
      </x:c>
      <x:c r="K2325" s="31" t="str">
        <x:v>2026-09-16</x:v>
      </x:c>
      <x:c r="L2325" s="31" t="str">
        <x:v>admin_520121</x:v>
      </x:c>
      <x:c r="M2325" s="31" t="n">
        <x:v>65</x:v>
      </x:c>
      <x:c r="N2325" s="31" t="n">
        <x:v>0</x:v>
      </x:c>
      <x:c r="O2325" s="31" t="str">
        <x:v>人工补录</x:v>
      </x:c>
      <x:c r="P2325" s="31" t="str">
        <x:v>启用</x:v>
      </x:c>
      <x:c r="Q2325" s="31" t="str">
        <x:v>src_grid_derive</x:v>
      </x:c>
      <x:c r="R2325" s="31" t="str">
        <x:v>["alias:双流:AdminArea:admin_520121_89d688b6"]</x:v>
      </x:c>
      <x:c r="S2325" s="31" t="str">
        <x:v>alias-ctrip-hotel-20260916</x:v>
      </x:c>
      <x:c r="T2325" s="31" t="str">
        <x:v>ingestable</x:v>
      </x:c>
      <x:c r="U2325" s="31" t="str">
        <x:v>2026-09-16</x:v>
      </x:c>
      <x:c r="V2325" s="31" t="str">
        <x:v>2026-09-16</x:v>
      </x:c>
      <x:c r="W2325" s="31" t="str">
        <x:v>2026-09-16</x:v>
      </x:c>
      <x:c r="X2325" s="31" t="str">
        <x:v>d22e02f34bf81b23ac5eed13d64c0d4d25b0b0c111563a5585b8a0526151ca68</x:v>
      </x:c>
    </x:row>
    <x:row r="2326">
      <x:c r="A2326" s="31" t="str">
        <x:v>pa_6abfccbbea67</x:v>
      </x:c>
      <x:c r="B2326" s="31" t="str">
        <x:v>双流</x:v>
      </x:c>
      <x:c r="C2326" s="31" t="str">
        <x:v>双流</x:v>
      </x:c>
      <x:c r="D2326" s="31" t="str">
        <x:v>Zone</x:v>
      </x:c>
      <x:c r="E2326" s="31" t="str">
        <x:v>zone_a1349c79b8</x:v>
      </x:c>
      <x:c r="F2326" s="31" t="str">
        <x:v>片区格集</x:v>
      </x:c>
      <x:c r="G2326" s="31" t="str"/>
      <x:c r="H2326" s="31" t="str"/>
      <x:c r="I2326" s="31" t="str">
        <x:v>88400eb51dfffff</x:v>
      </x:c>
      <x:c r="J2326" s="31" t="str">
        <x:v>89400eb51c3ffff</x:v>
      </x:c>
      <x:c r="K2326" s="31" t="str">
        <x:v>2026-09-16</x:v>
      </x:c>
      <x:c r="L2326" s="31" t="str">
        <x:v>admin_520121</x:v>
      </x:c>
      <x:c r="M2326" s="31" t="n">
        <x:v>50</x:v>
      </x:c>
      <x:c r="N2326" s="31" t="n">
        <x:v>0</x:v>
      </x:c>
      <x:c r="O2326" s="31" t="str">
        <x:v>官方名</x:v>
      </x:c>
      <x:c r="P2326" s="31" t="str">
        <x:v>启用</x:v>
      </x:c>
      <x:c r="Q2326" s="31" t="str">
        <x:v>src_grid_derive</x:v>
      </x:c>
      <x:c r="R2326" s="31" t="str">
        <x:v>["alias:双流:Zone:zone_a1349c79b8"]</x:v>
      </x:c>
      <x:c r="S2326" s="31" t="str">
        <x:v>alias-ctrip-hotel-20260916</x:v>
      </x:c>
      <x:c r="T2326" s="31" t="str">
        <x:v>ingestable</x:v>
      </x:c>
      <x:c r="U2326" s="31" t="str">
        <x:v>2026-09-16</x:v>
      </x:c>
      <x:c r="V2326" s="31" t="str">
        <x:v>2026-09-16</x:v>
      </x:c>
      <x:c r="W2326" s="31" t="str">
        <x:v>2026-09-16</x:v>
      </x:c>
      <x:c r="X2326" s="31" t="str">
        <x:v>ec82774de2e18a903a187093e96e033216d132633f13f96ef3495ef865da3f72</x:v>
      </x:c>
    </x:row>
    <x:row r="2327">
      <x:c r="A2327" s="31" t="str">
        <x:v>pa_879080b3cd24</x:v>
      </x:c>
      <x:c r="B2327" s="31" t="str">
        <x:v>双角犀鸟</x:v>
      </x:c>
      <x:c r="C2327" s="31" t="str">
        <x:v>双角犀鸟</x:v>
      </x:c>
      <x:c r="D2327" s="31" t="str">
        <x:v>Area</x:v>
      </x:c>
      <x:c r="E2327" s="31" t="str">
        <x:v>area_amap_B0FFIRVWLY</x:v>
      </x:c>
      <x:c r="F2327" s="31" t="str">
        <x:v>点半径</x:v>
      </x:c>
      <x:c r="G2327" s="31" t="str"/>
      <x:c r="H2327" s="31" t="str"/>
      <x:c r="I2327" s="31" t="str">
        <x:v>88400c6325fffff</x:v>
      </x:c>
      <x:c r="J2327" s="31" t="str">
        <x:v>89400c6325bffff</x:v>
      </x:c>
      <x:c r="K2327" s="31" t="str">
        <x:v>2026-09-16</x:v>
      </x:c>
      <x:c r="L2327" s="31" t="str">
        <x:v>admin_520123</x:v>
      </x:c>
      <x:c r="M2327" s="31" t="n">
        <x:v>80</x:v>
      </x:c>
      <x:c r="N2327" s="31" t="n">
        <x:v>0</x:v>
      </x:c>
      <x:c r="O2327" s="31" t="str">
        <x:v>官方名</x:v>
      </x:c>
      <x:c r="P2327" s="31" t="str">
        <x:v>启用</x:v>
      </x:c>
      <x:c r="Q2327" s="31" t="str">
        <x:v>src_grid_derive</x:v>
      </x:c>
      <x:c r="R2327" s="31" t="str">
        <x:v>["alias:双角犀鸟:Area:area_amap_B0FFIRVWLY"]</x:v>
      </x:c>
      <x:c r="S2327" s="31" t="str">
        <x:v>alias-ctrip-hotel-20260916</x:v>
      </x:c>
      <x:c r="T2327" s="31" t="str">
        <x:v>ingestable</x:v>
      </x:c>
      <x:c r="U2327" s="31" t="str">
        <x:v>2026-09-16</x:v>
      </x:c>
      <x:c r="V2327" s="31" t="str">
        <x:v>2026-09-16</x:v>
      </x:c>
      <x:c r="W2327" s="31" t="str">
        <x:v>2026-09-16</x:v>
      </x:c>
      <x:c r="X2327" s="31" t="str">
        <x:v>7d48cb7626084d1dbc4a1e35d6384958bc70f01b0b2bfe94aa375a797f06d911</x:v>
      </x:c>
    </x:row>
    <x:row r="2328">
      <x:c r="A2328" s="31" t="str">
        <x:v>pa_e20678c903e9</x:v>
      </x:c>
      <x:c r="B2328" s="31" t="str">
        <x:v>双龙南站站前广场</x:v>
      </x:c>
      <x:c r="C2328" s="31" t="str">
        <x:v>双龙南站站前广场</x:v>
      </x:c>
      <x:c r="D2328" s="31" t="str">
        <x:v>Area</x:v>
      </x:c>
      <x:c r="E2328" s="31" t="str">
        <x:v>area_amap_B0IUMU3307</x:v>
      </x:c>
      <x:c r="F2328" s="31" t="str">
        <x:v>点半径</x:v>
      </x:c>
      <x:c r="G2328" s="31" t="str"/>
      <x:c r="H2328" s="31" t="str"/>
      <x:c r="I2328" s="31" t="str">
        <x:v>88400c003dfffff</x:v>
      </x:c>
      <x:c r="J2328" s="31" t="str">
        <x:v>89400c003cbffff</x:v>
      </x:c>
      <x:c r="K2328" s="31" t="str">
        <x:v>2026-09-16</x:v>
      </x:c>
      <x:c r="L2328" s="31" t="str">
        <x:v>admin_520102</x:v>
      </x:c>
      <x:c r="M2328" s="31" t="n">
        <x:v>80</x:v>
      </x:c>
      <x:c r="N2328" s="31" t="n">
        <x:v>0</x:v>
      </x:c>
      <x:c r="O2328" s="31" t="str">
        <x:v>官方名</x:v>
      </x:c>
      <x:c r="P2328" s="31" t="str">
        <x:v>启用</x:v>
      </x:c>
      <x:c r="Q2328" s="31" t="str">
        <x:v>src_grid_derive</x:v>
      </x:c>
      <x:c r="R2328" s="31" t="str">
        <x:v>["alias:双龙南站站前广场:Area:area_amap_B0IUMU3307"]</x:v>
      </x:c>
      <x:c r="S2328" s="31" t="str">
        <x:v>alias-ctrip-hotel-20260916</x:v>
      </x:c>
      <x:c r="T2328" s="31" t="str">
        <x:v>ingestable</x:v>
      </x:c>
      <x:c r="U2328" s="31" t="str">
        <x:v>2026-09-16</x:v>
      </x:c>
      <x:c r="V2328" s="31" t="str">
        <x:v>2026-09-16</x:v>
      </x:c>
      <x:c r="W2328" s="31" t="str">
        <x:v>2026-09-16</x:v>
      </x:c>
      <x:c r="X2328" s="31" t="str">
        <x:v>7cb2e951befc72bfaca7d5589b421000d88cc2a114f876ea320c1bdf3a036fd3</x:v>
      </x:c>
    </x:row>
    <x:row r="2329">
      <x:c r="A2329" s="31" t="str">
        <x:v>pa_79aaa18ce551</x:v>
      </x:c>
      <x:c r="B2329" s="31" t="str">
        <x:v>双龙峰公园</x:v>
      </x:c>
      <x:c r="C2329" s="31" t="str">
        <x:v>双龙峰公园</x:v>
      </x:c>
      <x:c r="D2329" s="31" t="str">
        <x:v>Area</x:v>
      </x:c>
      <x:c r="E2329" s="31" t="str">
        <x:v>area_amap_B0FFKVO1JS</x:v>
      </x:c>
      <x:c r="F2329" s="31" t="str">
        <x:v>点半径</x:v>
      </x:c>
      <x:c r="G2329" s="31" t="str"/>
      <x:c r="H2329" s="31" t="str"/>
      <x:c r="I2329" s="31" t="str">
        <x:v>88400c0c03fffff</x:v>
      </x:c>
      <x:c r="J2329" s="31" t="str">
        <x:v>89400c0c02bffff</x:v>
      </x:c>
      <x:c r="K2329" s="31" t="str">
        <x:v>2026-09-16</x:v>
      </x:c>
      <x:c r="L2329" s="31" t="str">
        <x:v>admin_520103</x:v>
      </x:c>
      <x:c r="M2329" s="31" t="n">
        <x:v>80</x:v>
      </x:c>
      <x:c r="N2329" s="31" t="n">
        <x:v>0</x:v>
      </x:c>
      <x:c r="O2329" s="31" t="str">
        <x:v>官方名</x:v>
      </x:c>
      <x:c r="P2329" s="31" t="str">
        <x:v>启用</x:v>
      </x:c>
      <x:c r="Q2329" s="31" t="str">
        <x:v>src_grid_derive</x:v>
      </x:c>
      <x:c r="R2329" s="31" t="str">
        <x:v>["alias:双龙峰公园:Area:area_amap_B0FFKVO1JS"]</x:v>
      </x:c>
      <x:c r="S2329" s="31" t="str">
        <x:v>alias-ctrip-hotel-20260916</x:v>
      </x:c>
      <x:c r="T2329" s="31" t="str">
        <x:v>ingestable</x:v>
      </x:c>
      <x:c r="U2329" s="31" t="str">
        <x:v>2026-09-16</x:v>
      </x:c>
      <x:c r="V2329" s="31" t="str">
        <x:v>2026-09-16</x:v>
      </x:c>
      <x:c r="W2329" s="31" t="str">
        <x:v>2026-09-16</x:v>
      </x:c>
      <x:c r="X2329" s="31" t="str">
        <x:v>608d8f6d2795923ef167adbd226c43c5f2df8d0554a33015e8989ef40a010772</x:v>
      </x:c>
    </x:row>
    <x:row r="2330">
      <x:c r="A2330" s="31" t="str">
        <x:v>pa_a8b92caf9e57</x:v>
      </x:c>
      <x:c r="B2330" s="31" t="str">
        <x:v>双龙生态公园</x:v>
      </x:c>
      <x:c r="C2330" s="31" t="str">
        <x:v>双龙生态公园</x:v>
      </x:c>
      <x:c r="D2330" s="31" t="str">
        <x:v>Area</x:v>
      </x:c>
      <x:c r="E2330" s="31" t="str">
        <x:v>area_amap_B0FFKZVH1V</x:v>
      </x:c>
      <x:c r="F2330" s="31" t="str">
        <x:v>点半径</x:v>
      </x:c>
      <x:c r="G2330" s="31" t="str"/>
      <x:c r="H2330" s="31" t="str"/>
      <x:c r="I2330" s="31" t="str">
        <x:v>88400c01abfffff</x:v>
      </x:c>
      <x:c r="J2330" s="31" t="str">
        <x:v>89400c01aa7ffff</x:v>
      </x:c>
      <x:c r="K2330" s="31" t="str">
        <x:v>2026-09-16</x:v>
      </x:c>
      <x:c r="L2330" s="31" t="str">
        <x:v>admin_520102</x:v>
      </x:c>
      <x:c r="M2330" s="31" t="n">
        <x:v>80</x:v>
      </x:c>
      <x:c r="N2330" s="31" t="n">
        <x:v>0</x:v>
      </x:c>
      <x:c r="O2330" s="31" t="str">
        <x:v>官方名</x:v>
      </x:c>
      <x:c r="P2330" s="31" t="str">
        <x:v>启用</x:v>
      </x:c>
      <x:c r="Q2330" s="31" t="str">
        <x:v>src_grid_derive</x:v>
      </x:c>
      <x:c r="R2330" s="31" t="str">
        <x:v>["alias:双龙生态公园:Area:area_amap_B0FFKZVH1V"]</x:v>
      </x:c>
      <x:c r="S2330" s="31" t="str">
        <x:v>alias-ctrip-hotel-20260916</x:v>
      </x:c>
      <x:c r="T2330" s="31" t="str">
        <x:v>ingestable</x:v>
      </x:c>
      <x:c r="U2330" s="31" t="str">
        <x:v>2026-09-16</x:v>
      </x:c>
      <x:c r="V2330" s="31" t="str">
        <x:v>2026-09-16</x:v>
      </x:c>
      <x:c r="W2330" s="31" t="str">
        <x:v>2026-09-16</x:v>
      </x:c>
      <x:c r="X2330" s="31" t="str">
        <x:v>0b70c60626a5a483757b6c6426d5fd2d5be73081b44eba7fd7917fda0c224f53</x:v>
      </x:c>
    </x:row>
    <x:row r="2331">
      <x:c r="A2331" s="31" t="str">
        <x:v>pa_4a3cab312748</x:v>
      </x:c>
      <x:c r="B2331" s="31" t="str">
        <x:v>双龙艺术公园</x:v>
      </x:c>
      <x:c r="C2331" s="31" t="str">
        <x:v>双龙艺术公园</x:v>
      </x:c>
      <x:c r="D2331" s="31" t="str">
        <x:v>Area</x:v>
      </x:c>
      <x:c r="E2331" s="31" t="str">
        <x:v>area_amap_B0HDVAXOTE</x:v>
      </x:c>
      <x:c r="F2331" s="31" t="str">
        <x:v>点半径</x:v>
      </x:c>
      <x:c r="G2331" s="31" t="str"/>
      <x:c r="H2331" s="31" t="str"/>
      <x:c r="I2331" s="31" t="str">
        <x:v>88400c0183fffff</x:v>
      </x:c>
      <x:c r="J2331" s="31" t="str">
        <x:v>89400c0183bffff</x:v>
      </x:c>
      <x:c r="K2331" s="31" t="str">
        <x:v>2026-09-16</x:v>
      </x:c>
      <x:c r="L2331" s="31" t="str">
        <x:v>admin_520102</x:v>
      </x:c>
      <x:c r="M2331" s="31" t="n">
        <x:v>80</x:v>
      </x:c>
      <x:c r="N2331" s="31" t="n">
        <x:v>0</x:v>
      </x:c>
      <x:c r="O2331" s="31" t="str">
        <x:v>官方名</x:v>
      </x:c>
      <x:c r="P2331" s="31" t="str">
        <x:v>启用</x:v>
      </x:c>
      <x:c r="Q2331" s="31" t="str">
        <x:v>src_grid_derive</x:v>
      </x:c>
      <x:c r="R2331" s="31" t="str">
        <x:v>["alias:双龙艺术公园:Area:area_amap_B0HDVAXOTE"]</x:v>
      </x:c>
      <x:c r="S2331" s="31" t="str">
        <x:v>alias-ctrip-hotel-20260916</x:v>
      </x:c>
      <x:c r="T2331" s="31" t="str">
        <x:v>ingestable</x:v>
      </x:c>
      <x:c r="U2331" s="31" t="str">
        <x:v>2026-09-16</x:v>
      </x:c>
      <x:c r="V2331" s="31" t="str">
        <x:v>2026-09-16</x:v>
      </x:c>
      <x:c r="W2331" s="31" t="str">
        <x:v>2026-09-16</x:v>
      </x:c>
      <x:c r="X2331" s="31" t="str">
        <x:v>aabca8165a13dc2c3232199aee2633a0e72c9d17823f69d205f99d8869507b4e</x:v>
      </x:c>
    </x:row>
    <x:row r="2332">
      <x:c r="A2332" s="31" t="str">
        <x:v>pa_446b342de972</x:v>
      </x:c>
      <x:c r="B2332" s="31" t="str">
        <x:v>发财树</x:v>
      </x:c>
      <x:c r="C2332" s="31" t="str">
        <x:v>发财树</x:v>
      </x:c>
      <x:c r="D2332" s="31" t="str">
        <x:v>Area</x:v>
      </x:c>
      <x:c r="E2332" s="31" t="str">
        <x:v>area_amap_B0FFJK4DV0</x:v>
      </x:c>
      <x:c r="F2332" s="31" t="str">
        <x:v>点半径</x:v>
      </x:c>
      <x:c r="G2332" s="31" t="str"/>
      <x:c r="H2332" s="31" t="str"/>
      <x:c r="I2332" s="31" t="str">
        <x:v>88400c4d25fffff</x:v>
      </x:c>
      <x:c r="J2332" s="31" t="str">
        <x:v>89400c4d247ffff</x:v>
      </x:c>
      <x:c r="K2332" s="31" t="str">
        <x:v>2026-09-16</x:v>
      </x:c>
      <x:c r="L2332" s="31" t="str">
        <x:v>admin_520121</x:v>
      </x:c>
      <x:c r="M2332" s="31" t="n">
        <x:v>80</x:v>
      </x:c>
      <x:c r="N2332" s="31" t="n">
        <x:v>0</x:v>
      </x:c>
      <x:c r="O2332" s="31" t="str">
        <x:v>官方名</x:v>
      </x:c>
      <x:c r="P2332" s="31" t="str">
        <x:v>启用</x:v>
      </x:c>
      <x:c r="Q2332" s="31" t="str">
        <x:v>src_grid_derive</x:v>
      </x:c>
      <x:c r="R2332" s="31" t="str">
        <x:v>["alias:发财树:Area:area_amap_B0FFJK4DV0"]</x:v>
      </x:c>
      <x:c r="S2332" s="31" t="str">
        <x:v>alias-ctrip-hotel-20260916</x:v>
      </x:c>
      <x:c r="T2332" s="31" t="str">
        <x:v>ingestable</x:v>
      </x:c>
      <x:c r="U2332" s="31" t="str">
        <x:v>2026-09-16</x:v>
      </x:c>
      <x:c r="V2332" s="31" t="str">
        <x:v>2026-09-16</x:v>
      </x:c>
      <x:c r="W2332" s="31" t="str">
        <x:v>2026-09-16</x:v>
      </x:c>
      <x:c r="X2332" s="31" t="str">
        <x:v>7cfe7173986f164ce2ae28e91fb5bd18ae1d12ed82df2c9560744045adc32818</x:v>
      </x:c>
    </x:row>
    <x:row r="2333">
      <x:c r="A2333" s="31" t="str">
        <x:v>pa_0c5c87196070</x:v>
      </x:c>
      <x:c r="B2333" s="31" t="str">
        <x:v>叠翠谷社区公园</x:v>
      </x:c>
      <x:c r="C2333" s="31" t="str">
        <x:v>叠翠谷社区公园</x:v>
      </x:c>
      <x:c r="D2333" s="31" t="str">
        <x:v>Area</x:v>
      </x:c>
      <x:c r="E2333" s="31" t="str">
        <x:v>area_amap_B0FFKKVEPE</x:v>
      </x:c>
      <x:c r="F2333" s="31" t="str">
        <x:v>点半径</x:v>
      </x:c>
      <x:c r="G2333" s="31" t="str"/>
      <x:c r="H2333" s="31" t="str"/>
      <x:c r="I2333" s="31" t="str">
        <x:v>88400c0d6bfffff</x:v>
      </x:c>
      <x:c r="J2333" s="31" t="str">
        <x:v>89400c0d6b7ffff</x:v>
      </x:c>
      <x:c r="K2333" s="31" t="str">
        <x:v>2026-09-16</x:v>
      </x:c>
      <x:c r="L2333" s="31" t="str">
        <x:v>admin_520103</x:v>
      </x:c>
      <x:c r="M2333" s="31" t="n">
        <x:v>80</x:v>
      </x:c>
      <x:c r="N2333" s="31" t="n">
        <x:v>0</x:v>
      </x:c>
      <x:c r="O2333" s="31" t="str">
        <x:v>官方名</x:v>
      </x:c>
      <x:c r="P2333" s="31" t="str">
        <x:v>启用</x:v>
      </x:c>
      <x:c r="Q2333" s="31" t="str">
        <x:v>src_grid_derive</x:v>
      </x:c>
      <x:c r="R2333" s="31" t="str">
        <x:v>["alias:叠翠谷社区公园:Area:area_amap_B0FFKKVEPE"]</x:v>
      </x:c>
      <x:c r="S2333" s="31" t="str">
        <x:v>alias-ctrip-hotel-20260916</x:v>
      </x:c>
      <x:c r="T2333" s="31" t="str">
        <x:v>ingestable</x:v>
      </x:c>
      <x:c r="U2333" s="31" t="str">
        <x:v>2026-09-16</x:v>
      </x:c>
      <x:c r="V2333" s="31" t="str">
        <x:v>2026-09-16</x:v>
      </x:c>
      <x:c r="W2333" s="31" t="str">
        <x:v>2026-09-16</x:v>
      </x:c>
      <x:c r="X2333" s="31" t="str">
        <x:v>6ca818530443d716075f20e116eae396c391a196852cedba3caae6c2d9d3d18d</x:v>
      </x:c>
    </x:row>
    <x:row r="2334">
      <x:c r="A2334" s="31" t="str">
        <x:v>pa_d39885df908b</x:v>
      </x:c>
      <x:c r="B2334" s="31" t="str">
        <x:v>古佛洞寺</x:v>
      </x:c>
      <x:c r="C2334" s="31" t="str">
        <x:v>古佛洞寺</x:v>
      </x:c>
      <x:c r="D2334" s="31" t="str">
        <x:v>Area</x:v>
      </x:c>
      <x:c r="E2334" s="31" t="str">
        <x:v>area_amap_B0FFKWUURS</x:v>
      </x:c>
      <x:c r="F2334" s="31" t="str">
        <x:v>点半径</x:v>
      </x:c>
      <x:c r="G2334" s="31" t="str"/>
      <x:c r="H2334" s="31" t="str"/>
      <x:c r="I2334" s="31" t="str">
        <x:v>88400c6cb1fffff</x:v>
      </x:c>
      <x:c r="J2334" s="31" t="str">
        <x:v>89400c6cb1bffff</x:v>
      </x:c>
      <x:c r="K2334" s="31" t="str">
        <x:v>2026-09-16</x:v>
      </x:c>
      <x:c r="L2334" s="31" t="str">
        <x:v>admin_520123</x:v>
      </x:c>
      <x:c r="M2334" s="31" t="n">
        <x:v>80</x:v>
      </x:c>
      <x:c r="N2334" s="31" t="n">
        <x:v>0</x:v>
      </x:c>
      <x:c r="O2334" s="31" t="str">
        <x:v>官方名</x:v>
      </x:c>
      <x:c r="P2334" s="31" t="str">
        <x:v>启用</x:v>
      </x:c>
      <x:c r="Q2334" s="31" t="str">
        <x:v>src_grid_derive</x:v>
      </x:c>
      <x:c r="R2334" s="31" t="str">
        <x:v>["alias:古佛洞寺:Area:area_amap_B0FFKWUURS"]</x:v>
      </x:c>
      <x:c r="S2334" s="31" t="str">
        <x:v>alias-ctrip-hotel-20260916</x:v>
      </x:c>
      <x:c r="T2334" s="31" t="str">
        <x:v>ingestable</x:v>
      </x:c>
      <x:c r="U2334" s="31" t="str">
        <x:v>2026-09-16</x:v>
      </x:c>
      <x:c r="V2334" s="31" t="str">
        <x:v>2026-09-16</x:v>
      </x:c>
      <x:c r="W2334" s="31" t="str">
        <x:v>2026-09-16</x:v>
      </x:c>
      <x:c r="X2334" s="31" t="str">
        <x:v>05ef2a78adacedcee0e146e564f5ed72a81ca01d67177bada34dcc363e806f69</x:v>
      </x:c>
    </x:row>
    <x:row r="2335">
      <x:c r="A2335" s="31" t="str">
        <x:v>pa_c37092adcd62</x:v>
      </x:c>
      <x:c r="B2335" s="31" t="str">
        <x:v>古林寺</x:v>
      </x:c>
      <x:c r="C2335" s="31" t="str">
        <x:v>古林寺</x:v>
      </x:c>
      <x:c r="D2335" s="31" t="str">
        <x:v>Area</x:v>
      </x:c>
      <x:c r="E2335" s="31" t="str">
        <x:v>area_amap_B0FFK8BOW6</x:v>
      </x:c>
      <x:c r="F2335" s="31" t="str">
        <x:v>点半径</x:v>
      </x:c>
      <x:c r="G2335" s="31" t="str"/>
      <x:c r="H2335" s="31" t="str"/>
      <x:c r="I2335" s="31" t="str">
        <x:v>88400c0833fffff</x:v>
      </x:c>
      <x:c r="J2335" s="31" t="str">
        <x:v>89400c08333ffff</x:v>
      </x:c>
      <x:c r="K2335" s="31" t="str">
        <x:v>2026-09-16</x:v>
      </x:c>
      <x:c r="L2335" s="31" t="str">
        <x:v>admin_520112</x:v>
      </x:c>
      <x:c r="M2335" s="31" t="n">
        <x:v>80</x:v>
      </x:c>
      <x:c r="N2335" s="31" t="n">
        <x:v>0</x:v>
      </x:c>
      <x:c r="O2335" s="31" t="str">
        <x:v>官方名</x:v>
      </x:c>
      <x:c r="P2335" s="31" t="str">
        <x:v>启用</x:v>
      </x:c>
      <x:c r="Q2335" s="31" t="str">
        <x:v>src_grid_derive</x:v>
      </x:c>
      <x:c r="R2335" s="31" t="str">
        <x:v>["alias:古林寺:Area:area_amap_B0FFK8BOW6"]</x:v>
      </x:c>
      <x:c r="S2335" s="31" t="str">
        <x:v>alias-ctrip-hotel-20260916</x:v>
      </x:c>
      <x:c r="T2335" s="31" t="str">
        <x:v>ingestable</x:v>
      </x:c>
      <x:c r="U2335" s="31" t="str">
        <x:v>2026-09-16</x:v>
      </x:c>
      <x:c r="V2335" s="31" t="str">
        <x:v>2026-09-16</x:v>
      </x:c>
      <x:c r="W2335" s="31" t="str">
        <x:v>2026-09-16</x:v>
      </x:c>
      <x:c r="X2335" s="31" t="str">
        <x:v>ac507a666dbca6f839bc24d711db9bebf2f9206c5901bc6f2e863dd359253672</x:v>
      </x:c>
    </x:row>
    <x:row r="2336">
      <x:c r="A2336" s="31" t="str">
        <x:v>pa_a3ee41d39060</x:v>
      </x:c>
      <x:c r="B2336" s="31" t="str">
        <x:v>古树寨</x:v>
      </x:c>
      <x:c r="C2336" s="31" t="str">
        <x:v>古树寨</x:v>
      </x:c>
      <x:c r="D2336" s="31" t="str">
        <x:v>Area</x:v>
      </x:c>
      <x:c r="E2336" s="31" t="str">
        <x:v>area_amap_B0MDLMHLCI</x:v>
      </x:c>
      <x:c r="F2336" s="31" t="str">
        <x:v>点半径</x:v>
      </x:c>
      <x:c r="G2336" s="31" t="str"/>
      <x:c r="H2336" s="31" t="str"/>
      <x:c r="I2336" s="31" t="str">
        <x:v>88400c0717fffff</x:v>
      </x:c>
      <x:c r="J2336" s="31" t="str">
        <x:v>89400c07163ffff</x:v>
      </x:c>
      <x:c r="K2336" s="31" t="str">
        <x:v>2026-09-16</x:v>
      </x:c>
      <x:c r="L2336" s="31" t="str">
        <x:v>admin_520111</x:v>
      </x:c>
      <x:c r="M2336" s="31" t="n">
        <x:v>80</x:v>
      </x:c>
      <x:c r="N2336" s="31" t="n">
        <x:v>0</x:v>
      </x:c>
      <x:c r="O2336" s="31" t="str">
        <x:v>官方名</x:v>
      </x:c>
      <x:c r="P2336" s="31" t="str">
        <x:v>启用</x:v>
      </x:c>
      <x:c r="Q2336" s="31" t="str">
        <x:v>src_grid_derive</x:v>
      </x:c>
      <x:c r="R2336" s="31" t="str">
        <x:v>["alias:古树寨:Area:area_amap_B0MDLMHLCI"]</x:v>
      </x:c>
      <x:c r="S2336" s="31" t="str">
        <x:v>alias-ctrip-hotel-20260916</x:v>
      </x:c>
      <x:c r="T2336" s="31" t="str">
        <x:v>ingestable</x:v>
      </x:c>
      <x:c r="U2336" s="31" t="str">
        <x:v>2026-09-16</x:v>
      </x:c>
      <x:c r="V2336" s="31" t="str">
        <x:v>2026-09-16</x:v>
      </x:c>
      <x:c r="W2336" s="31" t="str">
        <x:v>2026-09-16</x:v>
      </x:c>
      <x:c r="X2336" s="31" t="str">
        <x:v>acb4a43fdad2e9b27e03b24fb0741b21867b9ccf83ac6232abeaf1f2fe1cac71</x:v>
      </x:c>
    </x:row>
    <x:row r="2337">
      <x:c r="A2337" s="31" t="str">
        <x:v>pa_42b608ae9fa8</x:v>
      </x:c>
      <x:c r="B2337" s="31" t="str">
        <x:v>古河床遗址</x:v>
      </x:c>
      <x:c r="C2337" s="31" t="str">
        <x:v>古河床遗址</x:v>
      </x:c>
      <x:c r="D2337" s="31" t="str">
        <x:v>Area</x:v>
      </x:c>
      <x:c r="E2337" s="31" t="str">
        <x:v>area_amap_B0FFIZNS2Q</x:v>
      </x:c>
      <x:c r="F2337" s="31" t="str">
        <x:v>点半径</x:v>
      </x:c>
      <x:c r="G2337" s="31" t="str"/>
      <x:c r="H2337" s="31" t="str"/>
      <x:c r="I2337" s="31" t="str">
        <x:v>88400c4d25fffff</x:v>
      </x:c>
      <x:c r="J2337" s="31" t="str">
        <x:v>89400c4d243ffff</x:v>
      </x:c>
      <x:c r="K2337" s="31" t="str">
        <x:v>2026-09-16</x:v>
      </x:c>
      <x:c r="L2337" s="31" t="str">
        <x:v>admin_520121</x:v>
      </x:c>
      <x:c r="M2337" s="31" t="n">
        <x:v>80</x:v>
      </x:c>
      <x:c r="N2337" s="31" t="n">
        <x:v>0</x:v>
      </x:c>
      <x:c r="O2337" s="31" t="str">
        <x:v>官方名</x:v>
      </x:c>
      <x:c r="P2337" s="31" t="str">
        <x:v>启用</x:v>
      </x:c>
      <x:c r="Q2337" s="31" t="str">
        <x:v>src_grid_derive</x:v>
      </x:c>
      <x:c r="R2337" s="31" t="str">
        <x:v>["alias:古河床遗址:Area:area_amap_B0FFIZNS2Q"]</x:v>
      </x:c>
      <x:c r="S2337" s="31" t="str">
        <x:v>alias-ctrip-hotel-20260916</x:v>
      </x:c>
      <x:c r="T2337" s="31" t="str">
        <x:v>ingestable</x:v>
      </x:c>
      <x:c r="U2337" s="31" t="str">
        <x:v>2026-09-16</x:v>
      </x:c>
      <x:c r="V2337" s="31" t="str">
        <x:v>2026-09-16</x:v>
      </x:c>
      <x:c r="W2337" s="31" t="str">
        <x:v>2026-09-16</x:v>
      </x:c>
      <x:c r="X2337" s="31" t="str">
        <x:v>a8249513c34bcfd4192b7277b8b838428270fd7617634668709d70e8183f325a</x:v>
      </x:c>
    </x:row>
    <x:row r="2338">
      <x:c r="A2338" s="31" t="str">
        <x:v>pa_4e9cb0588c19</x:v>
      </x:c>
      <x:c r="B2338" s="31" t="str">
        <x:v>台口动物TATTOO</x:v>
      </x:c>
      <x:c r="C2338" s="31" t="str">
        <x:v>台口动物TATTOO</x:v>
      </x:c>
      <x:c r="D2338" s="31" t="str">
        <x:v>Area</x:v>
      </x:c>
      <x:c r="E2338" s="31" t="str">
        <x:v>area_amap_B0L2VC8UOO</x:v>
      </x:c>
      <x:c r="F2338" s="31" t="str">
        <x:v>点半径</x:v>
      </x:c>
      <x:c r="G2338" s="31" t="str"/>
      <x:c r="H2338" s="31" t="str"/>
      <x:c r="I2338" s="31" t="str">
        <x:v>88400c0f3bfffff</x:v>
      </x:c>
      <x:c r="J2338" s="31" t="str">
        <x:v>89400c0c6dbffff</x:v>
      </x:c>
      <x:c r="K2338" s="31" t="str">
        <x:v>2026-09-16</x:v>
      </x:c>
      <x:c r="L2338" s="31" t="str">
        <x:v>admin_520103</x:v>
      </x:c>
      <x:c r="M2338" s="31" t="n">
        <x:v>80</x:v>
      </x:c>
      <x:c r="N2338" s="31" t="n">
        <x:v>0</x:v>
      </x:c>
      <x:c r="O2338" s="31" t="str">
        <x:v>官方名</x:v>
      </x:c>
      <x:c r="P2338" s="31" t="str">
        <x:v>启用</x:v>
      </x:c>
      <x:c r="Q2338" s="31" t="str">
        <x:v>src_grid_derive</x:v>
      </x:c>
      <x:c r="R2338" s="31" t="str">
        <x:v>["alias:台口动物TATTOO:Area:area_amap_B0L2VC8UOO"]</x:v>
      </x:c>
      <x:c r="S2338" s="31" t="str">
        <x:v>alias-ctrip-hotel-20260916</x:v>
      </x:c>
      <x:c r="T2338" s="31" t="str">
        <x:v>ingestable</x:v>
      </x:c>
      <x:c r="U2338" s="31" t="str">
        <x:v>2026-09-16</x:v>
      </x:c>
      <x:c r="V2338" s="31" t="str">
        <x:v>2026-09-16</x:v>
      </x:c>
      <x:c r="W2338" s="31" t="str">
        <x:v>2026-09-16</x:v>
      </x:c>
      <x:c r="X2338" s="31" t="str">
        <x:v>e25f671dc64270c80eeea4fc34f274da568f4bc266bf0db8da6e3a89787320bd</x:v>
      </x:c>
    </x:row>
    <x:row r="2339">
      <x:c r="A2339" s="31" t="str">
        <x:v>pa_582ef10e6d00</x:v>
      </x:c>
      <x:c r="B2339" s="31" t="str">
        <x:v>合干校</x:v>
      </x:c>
      <x:c r="C2339" s="31" t="str">
        <x:v>合干校</x:v>
      </x:c>
      <x:c r="D2339" s="31" t="str">
        <x:v>TransitStop</x:v>
      </x:c>
      <x:c r="E2339" s="31" t="str">
        <x:v>transitstop_bus_42a435ab07811139a394</x:v>
      </x:c>
      <x:c r="F2339" s="31" t="str">
        <x:v>点半径</x:v>
      </x:c>
      <x:c r="G2339" s="31" t="str"/>
      <x:c r="H2339" s="31" t="str"/>
      <x:c r="I2339" s="31" t="str">
        <x:v>88400c0c37fffff</x:v>
      </x:c>
      <x:c r="J2339" s="31" t="str">
        <x:v>89400c0c373ffff</x:v>
      </x:c>
      <x:c r="K2339" s="31" t="str">
        <x:v>2026-09-16</x:v>
      </x:c>
      <x:c r="L2339" s="31" t="str">
        <x:v>admin_520103</x:v>
      </x:c>
      <x:c r="M2339" s="31" t="n">
        <x:v>60</x:v>
      </x:c>
      <x:c r="N2339" s="31" t="str"/>
      <x:c r="O2339" s="31" t="str">
        <x:v>官方名</x:v>
      </x:c>
      <x:c r="P2339" s="31" t="str">
        <x:v>启用</x:v>
      </x:c>
      <x:c r="Q2339" s="31" t="str">
        <x:v>src_grid_derive</x:v>
      </x:c>
      <x:c r="R2339" s="31" t="str">
        <x:v>["alias:合干校:TransitStop:transitstop_bus_42a435ab07811139a394"]</x:v>
      </x:c>
      <x:c r="S2339" s="31" t="str">
        <x:v>alias-ctrip-hotel-20260916</x:v>
      </x:c>
      <x:c r="T2339" s="31" t="str">
        <x:v>ingestable</x:v>
      </x:c>
      <x:c r="U2339" s="31" t="str">
        <x:v>2026-09-16</x:v>
      </x:c>
      <x:c r="V2339" s="31" t="str">
        <x:v>2026-09-16</x:v>
      </x:c>
      <x:c r="W2339" s="31" t="str">
        <x:v>2026-09-16</x:v>
      </x:c>
      <x:c r="X2339" s="31" t="str">
        <x:v>ffe0de28538b772b92e4090e64b14efe6885568d4ddce6d6989a0be7c26fe080</x:v>
      </x:c>
    </x:row>
    <x:row r="2340">
      <x:c r="A2340" s="31" t="str">
        <x:v>pa_b477d9556f84</x:v>
      </x:c>
      <x:c r="B2340" s="31" t="str">
        <x:v>合干校</x:v>
      </x:c>
      <x:c r="C2340" s="31" t="str">
        <x:v>合干校</x:v>
      </x:c>
      <x:c r="D2340" s="31" t="str">
        <x:v>TransitStop</x:v>
      </x:c>
      <x:c r="E2340" s="31" t="str">
        <x:v>transitstop_bus_899f063d08f59ad1b8aa</x:v>
      </x:c>
      <x:c r="F2340" s="31" t="str">
        <x:v>点半径</x:v>
      </x:c>
      <x:c r="G2340" s="31" t="str"/>
      <x:c r="H2340" s="31" t="str"/>
      <x:c r="I2340" s="31" t="str">
        <x:v>88400c0c37fffff</x:v>
      </x:c>
      <x:c r="J2340" s="31" t="str">
        <x:v>89400c0c373ffff</x:v>
      </x:c>
      <x:c r="K2340" s="31" t="str">
        <x:v>2026-09-16</x:v>
      </x:c>
      <x:c r="L2340" s="31" t="str">
        <x:v>admin_520103</x:v>
      </x:c>
      <x:c r="M2340" s="31" t="n">
        <x:v>60</x:v>
      </x:c>
      <x:c r="N2340" s="31" t="str"/>
      <x:c r="O2340" s="31" t="str">
        <x:v>官方名</x:v>
      </x:c>
      <x:c r="P2340" s="31" t="str">
        <x:v>启用</x:v>
      </x:c>
      <x:c r="Q2340" s="31" t="str">
        <x:v>src_grid_derive</x:v>
      </x:c>
      <x:c r="R2340" s="31" t="str">
        <x:v>["alias:合干校:TransitStop:transitstop_bus_899f063d08f59ad1b8aa"]</x:v>
      </x:c>
      <x:c r="S2340" s="31" t="str">
        <x:v>alias-ctrip-hotel-20260916</x:v>
      </x:c>
      <x:c r="T2340" s="31" t="str">
        <x:v>ingestable</x:v>
      </x:c>
      <x:c r="U2340" s="31" t="str">
        <x:v>2026-09-16</x:v>
      </x:c>
      <x:c r="V2340" s="31" t="str">
        <x:v>2026-09-16</x:v>
      </x:c>
      <x:c r="W2340" s="31" t="str">
        <x:v>2026-09-16</x:v>
      </x:c>
      <x:c r="X2340" s="31" t="str">
        <x:v>b2b91b668d3b58f09b43921fc6143c700091e4a5c92c2486167fddcb660bd9b1</x:v>
      </x:c>
    </x:row>
    <x:row r="2341">
      <x:c r="A2341" s="31" t="str">
        <x:v>pa_dece3cc1c484</x:v>
      </x:c>
      <x:c r="B2341" s="31" t="str">
        <x:v>合肥路</x:v>
      </x:c>
      <x:c r="C2341" s="31" t="str">
        <x:v>合肥路</x:v>
      </x:c>
      <x:c r="D2341" s="31" t="str">
        <x:v>TransitStop</x:v>
      </x:c>
      <x:c r="E2341" s="31" t="str">
        <x:v>transitstop_bus_81a441650c1ce7d2973c</x:v>
      </x:c>
      <x:c r="F2341" s="31" t="str">
        <x:v>点半径</x:v>
      </x:c>
      <x:c r="G2341" s="31" t="str"/>
      <x:c r="H2341" s="31" t="str"/>
      <x:c r="I2341" s="31" t="str">
        <x:v>88400c0ce5fffff</x:v>
      </x:c>
      <x:c r="J2341" s="31" t="str">
        <x:v>89400c0ce4bffff</x:v>
      </x:c>
      <x:c r="K2341" s="31" t="str">
        <x:v>2026-09-16</x:v>
      </x:c>
      <x:c r="L2341" s="31" t="str">
        <x:v>admin_520115</x:v>
      </x:c>
      <x:c r="M2341" s="31" t="n">
        <x:v>60</x:v>
      </x:c>
      <x:c r="N2341" s="31" t="str"/>
      <x:c r="O2341" s="31" t="str">
        <x:v>官方名</x:v>
      </x:c>
      <x:c r="P2341" s="31" t="str">
        <x:v>启用</x:v>
      </x:c>
      <x:c r="Q2341" s="31" t="str">
        <x:v>src_grid_derive</x:v>
      </x:c>
      <x:c r="R2341" s="31" t="str">
        <x:v>["alias:合肥路:TransitStop:transitstop_bus_81a441650c1ce7d2973c"]</x:v>
      </x:c>
      <x:c r="S2341" s="31" t="str">
        <x:v>alias-ctrip-hotel-20260916</x:v>
      </x:c>
      <x:c r="T2341" s="31" t="str">
        <x:v>ingestable</x:v>
      </x:c>
      <x:c r="U2341" s="31" t="str">
        <x:v>2026-09-16</x:v>
      </x:c>
      <x:c r="V2341" s="31" t="str">
        <x:v>2026-09-16</x:v>
      </x:c>
      <x:c r="W2341" s="31" t="str">
        <x:v>2026-09-16</x:v>
      </x:c>
      <x:c r="X2341" s="31" t="str">
        <x:v>c717b48d31873cec3713a83e1f3c9e87479989768e9c22dad5fba772795bcd88</x:v>
      </x:c>
    </x:row>
    <x:row r="2342">
      <x:c r="A2342" s="31" t="str">
        <x:v>pa_df81df1b11c4</x:v>
      </x:c>
      <x:c r="B2342" s="31" t="str">
        <x:v>合肥路</x:v>
      </x:c>
      <x:c r="C2342" s="31" t="str">
        <x:v>合肥路</x:v>
      </x:c>
      <x:c r="D2342" s="31" t="str">
        <x:v>TransitStop</x:v>
      </x:c>
      <x:c r="E2342" s="31" t="str">
        <x:v>transitstop_bus_b2e61440b4678832807c</x:v>
      </x:c>
      <x:c r="F2342" s="31" t="str">
        <x:v>点半径</x:v>
      </x:c>
      <x:c r="G2342" s="31" t="str"/>
      <x:c r="H2342" s="31" t="str"/>
      <x:c r="I2342" s="31" t="str">
        <x:v>88400c0ce5fffff</x:v>
      </x:c>
      <x:c r="J2342" s="31" t="str">
        <x:v>89400c0ce4bffff</x:v>
      </x:c>
      <x:c r="K2342" s="31" t="str">
        <x:v>2026-09-16</x:v>
      </x:c>
      <x:c r="L2342" s="31" t="str">
        <x:v>admin_520115</x:v>
      </x:c>
      <x:c r="M2342" s="31" t="n">
        <x:v>60</x:v>
      </x:c>
      <x:c r="N2342" s="31" t="str"/>
      <x:c r="O2342" s="31" t="str">
        <x:v>官方名</x:v>
      </x:c>
      <x:c r="P2342" s="31" t="str">
        <x:v>启用</x:v>
      </x:c>
      <x:c r="Q2342" s="31" t="str">
        <x:v>src_grid_derive</x:v>
      </x:c>
      <x:c r="R2342" s="31" t="str">
        <x:v>["alias:合肥路:TransitStop:transitstop_bus_b2e61440b4678832807c"]</x:v>
      </x:c>
      <x:c r="S2342" s="31" t="str">
        <x:v>alias-ctrip-hotel-20260916</x:v>
      </x:c>
      <x:c r="T2342" s="31" t="str">
        <x:v>ingestable</x:v>
      </x:c>
      <x:c r="U2342" s="31" t="str">
        <x:v>2026-09-16</x:v>
      </x:c>
      <x:c r="V2342" s="31" t="str">
        <x:v>2026-09-16</x:v>
      </x:c>
      <x:c r="W2342" s="31" t="str">
        <x:v>2026-09-16</x:v>
      </x:c>
      <x:c r="X2342" s="31" t="str">
        <x:v>04c8be810eaa973c2b03eb58454ba520b6d56d5feaf13b13242b4d1710c25a19</x:v>
      </x:c>
    </x:row>
    <x:row r="2343">
      <x:c r="A2343" s="31" t="str">
        <x:v>pa_ff7123c7af71</x:v>
      </x:c>
      <x:c r="B2343" s="31" t="str">
        <x:v>合肥路(南)</x:v>
      </x:c>
      <x:c r="C2343" s="31" t="str">
        <x:v>合肥路</x:v>
      </x:c>
      <x:c r="D2343" s="31" t="str">
        <x:v>TransitStop</x:v>
      </x:c>
      <x:c r="E2343" s="31" t="str">
        <x:v>transitstop_bus_779487875a27a59b68ff</x:v>
      </x:c>
      <x:c r="F2343" s="31" t="str">
        <x:v>点半径</x:v>
      </x:c>
      <x:c r="G2343" s="31" t="str"/>
      <x:c r="H2343" s="31" t="str"/>
      <x:c r="I2343" s="31" t="str">
        <x:v>88400c0ce5fffff</x:v>
      </x:c>
      <x:c r="J2343" s="31" t="str">
        <x:v>89400c0ce57ffff</x:v>
      </x:c>
      <x:c r="K2343" s="31" t="str">
        <x:v>2026-09-16</x:v>
      </x:c>
      <x:c r="L2343" s="31" t="str">
        <x:v>admin_520103</x:v>
      </x:c>
      <x:c r="M2343" s="31" t="n">
        <x:v>60</x:v>
      </x:c>
      <x:c r="N2343" s="31" t="str"/>
      <x:c r="O2343" s="31" t="str">
        <x:v>官方名</x:v>
      </x:c>
      <x:c r="P2343" s="31" t="str">
        <x:v>启用</x:v>
      </x:c>
      <x:c r="Q2343" s="31" t="str">
        <x:v>src_grid_derive</x:v>
      </x:c>
      <x:c r="R2343" s="31" t="str">
        <x:v>["alias:合肥路(南):TransitStop:transitstop_bus_779487875a27a59b68ff"]</x:v>
      </x:c>
      <x:c r="S2343" s="31" t="str">
        <x:v>alias-ctrip-hotel-20260916</x:v>
      </x:c>
      <x:c r="T2343" s="31" t="str">
        <x:v>ingestable</x:v>
      </x:c>
      <x:c r="U2343" s="31" t="str">
        <x:v>2026-09-16</x:v>
      </x:c>
      <x:c r="V2343" s="31" t="str">
        <x:v>2026-09-16</x:v>
      </x:c>
      <x:c r="W2343" s="31" t="str">
        <x:v>2026-09-16</x:v>
      </x:c>
      <x:c r="X2343" s="31" t="str">
        <x:v>31b903834dc3245c4b1dacaae0eef7d9c41f8716fb4bcdc088315feb0c9c679d</x:v>
      </x:c>
    </x:row>
    <x:row r="2344">
      <x:c r="A2344" s="31" t="str">
        <x:v>pa_164be877edaa</x:v>
      </x:c>
      <x:c r="B2344" s="31" t="str">
        <x:v>合肥路南口</x:v>
      </x:c>
      <x:c r="C2344" s="31" t="str">
        <x:v>合肥路南口</x:v>
      </x:c>
      <x:c r="D2344" s="31" t="str">
        <x:v>TransitStop</x:v>
      </x:c>
      <x:c r="E2344" s="31" t="str">
        <x:v>transitstop_bus_992daadf65ca84908ed0</x:v>
      </x:c>
      <x:c r="F2344" s="31" t="str">
        <x:v>点半径</x:v>
      </x:c>
      <x:c r="G2344" s="31" t="str"/>
      <x:c r="H2344" s="31" t="str"/>
      <x:c r="I2344" s="31" t="str">
        <x:v>88400c0ce1fffff</x:v>
      </x:c>
      <x:c r="J2344" s="31" t="str">
        <x:v>89400c0ce1bffff</x:v>
      </x:c>
      <x:c r="K2344" s="31" t="str">
        <x:v>2026-09-16</x:v>
      </x:c>
      <x:c r="L2344" s="31" t="str">
        <x:v>admin_520103</x:v>
      </x:c>
      <x:c r="M2344" s="31" t="n">
        <x:v>60</x:v>
      </x:c>
      <x:c r="N2344" s="31" t="str"/>
      <x:c r="O2344" s="31" t="str">
        <x:v>官方名</x:v>
      </x:c>
      <x:c r="P2344" s="31" t="str">
        <x:v>启用</x:v>
      </x:c>
      <x:c r="Q2344" s="31" t="str">
        <x:v>src_grid_derive</x:v>
      </x:c>
      <x:c r="R2344" s="31" t="str">
        <x:v>["alias:合肥路南口:TransitStop:transitstop_bus_992daadf65ca84908ed0"]</x:v>
      </x:c>
      <x:c r="S2344" s="31" t="str">
        <x:v>alias-ctrip-hotel-20260916</x:v>
      </x:c>
      <x:c r="T2344" s="31" t="str">
        <x:v>ingestable</x:v>
      </x:c>
      <x:c r="U2344" s="31" t="str">
        <x:v>2026-09-16</x:v>
      </x:c>
      <x:c r="V2344" s="31" t="str">
        <x:v>2026-09-16</x:v>
      </x:c>
      <x:c r="W2344" s="31" t="str">
        <x:v>2026-09-16</x:v>
      </x:c>
      <x:c r="X2344" s="31" t="str">
        <x:v>4ed9dff8125c84b8938fe165679f080573c333f9fe9485b9c953c59d7ace9661</x:v>
      </x:c>
    </x:row>
    <x:row r="2345">
      <x:c r="A2345" s="31" t="str">
        <x:v>pa_6487cf3d4beb</x:v>
      </x:c>
      <x:c r="B2345" s="31" t="str">
        <x:v>合肥路南口</x:v>
      </x:c>
      <x:c r="C2345" s="31" t="str">
        <x:v>合肥路南口</x:v>
      </x:c>
      <x:c r="D2345" s="31" t="str">
        <x:v>TransitStop</x:v>
      </x:c>
      <x:c r="E2345" s="31" t="str">
        <x:v>transitstop_bus_88eabb95982ab73b067b</x:v>
      </x:c>
      <x:c r="F2345" s="31" t="str">
        <x:v>点半径</x:v>
      </x:c>
      <x:c r="G2345" s="31" t="str"/>
      <x:c r="H2345" s="31" t="str"/>
      <x:c r="I2345" s="31" t="str">
        <x:v>88400c0cedfffff</x:v>
      </x:c>
      <x:c r="J2345" s="31" t="str">
        <x:v>89400c0cec7ffff</x:v>
      </x:c>
      <x:c r="K2345" s="31" t="str">
        <x:v>2026-09-16</x:v>
      </x:c>
      <x:c r="L2345" s="31" t="str">
        <x:v>admin_520103</x:v>
      </x:c>
      <x:c r="M2345" s="31" t="n">
        <x:v>60</x:v>
      </x:c>
      <x:c r="N2345" s="31" t="str"/>
      <x:c r="O2345" s="31" t="str">
        <x:v>官方名</x:v>
      </x:c>
      <x:c r="P2345" s="31" t="str">
        <x:v>启用</x:v>
      </x:c>
      <x:c r="Q2345" s="31" t="str">
        <x:v>src_grid_derive</x:v>
      </x:c>
      <x:c r="R2345" s="31" t="str">
        <x:v>["alias:合肥路南口:TransitStop:transitstop_bus_88eabb95982ab73b067b"]</x:v>
      </x:c>
      <x:c r="S2345" s="31" t="str">
        <x:v>alias-ctrip-hotel-20260916</x:v>
      </x:c>
      <x:c r="T2345" s="31" t="str">
        <x:v>ingestable</x:v>
      </x:c>
      <x:c r="U2345" s="31" t="str">
        <x:v>2026-09-16</x:v>
      </x:c>
      <x:c r="V2345" s="31" t="str">
        <x:v>2026-09-16</x:v>
      </x:c>
      <x:c r="W2345" s="31" t="str">
        <x:v>2026-09-16</x:v>
      </x:c>
      <x:c r="X2345" s="31" t="str">
        <x:v>b681f88e39599f229aef9d21f271081a42a591e4e15c38bf33c6b97d87f82cfd</x:v>
      </x:c>
    </x:row>
    <x:row r="2346">
      <x:c r="A2346" s="31" t="str">
        <x:v>pa_b27015e9cb3c</x:v>
      </x:c>
      <x:c r="B2346" s="31" t="str">
        <x:v>吉贵路社区公园</x:v>
      </x:c>
      <x:c r="C2346" s="31" t="str">
        <x:v>吉贵路社区公园</x:v>
      </x:c>
      <x:c r="D2346" s="31" t="str">
        <x:v>Area</x:v>
      </x:c>
      <x:c r="E2346" s="31" t="str">
        <x:v>area_amap_B0FFI95R7Y</x:v>
      </x:c>
      <x:c r="F2346" s="31" t="str">
        <x:v>点半径</x:v>
      </x:c>
      <x:c r="G2346" s="31" t="str"/>
      <x:c r="H2346" s="31" t="str"/>
      <x:c r="I2346" s="31" t="str">
        <x:v>88400c0d51fffff</x:v>
      </x:c>
      <x:c r="J2346" s="31" t="str">
        <x:v>89400c0d513ffff</x:v>
      </x:c>
      <x:c r="K2346" s="31" t="str">
        <x:v>2026-09-16</x:v>
      </x:c>
      <x:c r="L2346" s="31" t="str">
        <x:v>admin_520103</x:v>
      </x:c>
      <x:c r="M2346" s="31" t="n">
        <x:v>80</x:v>
      </x:c>
      <x:c r="N2346" s="31" t="n">
        <x:v>0</x:v>
      </x:c>
      <x:c r="O2346" s="31" t="str">
        <x:v>官方名</x:v>
      </x:c>
      <x:c r="P2346" s="31" t="str">
        <x:v>启用</x:v>
      </x:c>
      <x:c r="Q2346" s="31" t="str">
        <x:v>src_grid_derive</x:v>
      </x:c>
      <x:c r="R2346" s="31" t="str">
        <x:v>["alias:吉贵路社区公园:Area:area_amap_B0FFI95R7Y"]</x:v>
      </x:c>
      <x:c r="S2346" s="31" t="str">
        <x:v>alias-ctrip-hotel-20260916</x:v>
      </x:c>
      <x:c r="T2346" s="31" t="str">
        <x:v>ingestable</x:v>
      </x:c>
      <x:c r="U2346" s="31" t="str">
        <x:v>2026-09-16</x:v>
      </x:c>
      <x:c r="V2346" s="31" t="str">
        <x:v>2026-09-16</x:v>
      </x:c>
      <x:c r="W2346" s="31" t="str">
        <x:v>2026-09-16</x:v>
      </x:c>
      <x:c r="X2346" s="31" t="str">
        <x:v>69663afd8fcf6008af6fa3d70d1718472d4adbc10a918143d70e940dadd70bd5</x:v>
      </x:c>
    </x:row>
    <x:row r="2347">
      <x:c r="A2347" s="31" t="str">
        <x:v>pa_07d97c3c1826</x:v>
      </x:c>
      <x:c r="B2347" s="31" t="str">
        <x:v>吊堡村</x:v>
      </x:c>
      <x:c r="C2347" s="31" t="str">
        <x:v>吊堡村</x:v>
      </x:c>
      <x:c r="D2347" s="31" t="str">
        <x:v>TransitStop</x:v>
      </x:c>
      <x:c r="E2347" s="31" t="str">
        <x:v>transitstop_bus_dabb8d5568ae44054ebe</x:v>
      </x:c>
      <x:c r="F2347" s="31" t="str">
        <x:v>点半径</x:v>
      </x:c>
      <x:c r="G2347" s="31" t="str"/>
      <x:c r="H2347" s="31" t="str"/>
      <x:c r="I2347" s="31" t="str">
        <x:v>88400c72a3fffff</x:v>
      </x:c>
      <x:c r="J2347" s="31" t="str">
        <x:v>89400c72a2bffff</x:v>
      </x:c>
      <x:c r="K2347" s="31" t="str">
        <x:v>2026-09-16</x:v>
      </x:c>
      <x:c r="L2347" s="31" t="str">
        <x:v>admin_520113</x:v>
      </x:c>
      <x:c r="M2347" s="31" t="n">
        <x:v>60</x:v>
      </x:c>
      <x:c r="N2347" s="31" t="str"/>
      <x:c r="O2347" s="31" t="str">
        <x:v>官方名</x:v>
      </x:c>
      <x:c r="P2347" s="31" t="str">
        <x:v>启用</x:v>
      </x:c>
      <x:c r="Q2347" s="31" t="str">
        <x:v>src_grid_derive</x:v>
      </x:c>
      <x:c r="R2347" s="31" t="str">
        <x:v>["alias:吊堡村:TransitStop:transitstop_bus_dabb8d5568ae44054ebe"]</x:v>
      </x:c>
      <x:c r="S2347" s="31" t="str">
        <x:v>alias-ctrip-hotel-20260916</x:v>
      </x:c>
      <x:c r="T2347" s="31" t="str">
        <x:v>ingestable</x:v>
      </x:c>
      <x:c r="U2347" s="31" t="str">
        <x:v>2026-09-16</x:v>
      </x:c>
      <x:c r="V2347" s="31" t="str">
        <x:v>2026-09-16</x:v>
      </x:c>
      <x:c r="W2347" s="31" t="str">
        <x:v>2026-09-16</x:v>
      </x:c>
      <x:c r="X2347" s="31" t="str">
        <x:v>af9cf6e79ca8c3b6f7c3bc6bdc0d1b90c9bd3f8812f2127d5152cd45f8108db3</x:v>
      </x:c>
    </x:row>
    <x:row r="2348">
      <x:c r="A2348" s="31" t="str">
        <x:v>pa_3a1fc88a70fd</x:v>
      </x:c>
      <x:c r="B2348" s="31" t="str">
        <x:v>吊堡村</x:v>
      </x:c>
      <x:c r="C2348" s="31" t="str">
        <x:v>吊堡村</x:v>
      </x:c>
      <x:c r="D2348" s="31" t="str">
        <x:v>TransitStop</x:v>
      </x:c>
      <x:c r="E2348" s="31" t="str">
        <x:v>transitstop_bus_96a0578899a8e0194440</x:v>
      </x:c>
      <x:c r="F2348" s="31" t="str">
        <x:v>点半径</x:v>
      </x:c>
      <x:c r="G2348" s="31" t="str"/>
      <x:c r="H2348" s="31" t="str"/>
      <x:c r="I2348" s="31" t="str">
        <x:v>88400c72a7fffff</x:v>
      </x:c>
      <x:c r="J2348" s="31" t="str">
        <x:v>89400c72a67ffff</x:v>
      </x:c>
      <x:c r="K2348" s="31" t="str">
        <x:v>2026-09-16</x:v>
      </x:c>
      <x:c r="L2348" s="31" t="str">
        <x:v>admin_520113</x:v>
      </x:c>
      <x:c r="M2348" s="31" t="n">
        <x:v>60</x:v>
      </x:c>
      <x:c r="N2348" s="31" t="str"/>
      <x:c r="O2348" s="31" t="str">
        <x:v>官方名</x:v>
      </x:c>
      <x:c r="P2348" s="31" t="str">
        <x:v>启用</x:v>
      </x:c>
      <x:c r="Q2348" s="31" t="str">
        <x:v>src_grid_derive</x:v>
      </x:c>
      <x:c r="R2348" s="31" t="str">
        <x:v>["alias:吊堡村:TransitStop:transitstop_bus_96a0578899a8e0194440"]</x:v>
      </x:c>
      <x:c r="S2348" s="31" t="str">
        <x:v>alias-ctrip-hotel-20260916</x:v>
      </x:c>
      <x:c r="T2348" s="31" t="str">
        <x:v>ingestable</x:v>
      </x:c>
      <x:c r="U2348" s="31" t="str">
        <x:v>2026-09-16</x:v>
      </x:c>
      <x:c r="V2348" s="31" t="str">
        <x:v>2026-09-16</x:v>
      </x:c>
      <x:c r="W2348" s="31" t="str">
        <x:v>2026-09-16</x:v>
      </x:c>
      <x:c r="X2348" s="31" t="str">
        <x:v>c7445685849e67852380cabf6a298e073e040cf42790708949e70dbcaf498588</x:v>
      </x:c>
    </x:row>
    <x:row r="2349">
      <x:c r="A2349" s="31" t="str">
        <x:v>pa_86c28a964460</x:v>
      </x:c>
      <x:c r="B2349" s="31" t="str">
        <x:v>吊堡村(南)</x:v>
      </x:c>
      <x:c r="C2349" s="31" t="str">
        <x:v>吊堡村</x:v>
      </x:c>
      <x:c r="D2349" s="31" t="str">
        <x:v>TransitStop</x:v>
      </x:c>
      <x:c r="E2349" s="31" t="str">
        <x:v>transitstop_bus_681decc75ff3ba3c8004</x:v>
      </x:c>
      <x:c r="F2349" s="31" t="str">
        <x:v>点半径</x:v>
      </x:c>
      <x:c r="G2349" s="31" t="str"/>
      <x:c r="H2349" s="31" t="str"/>
      <x:c r="I2349" s="31" t="str">
        <x:v>88400c72a3fffff</x:v>
      </x:c>
      <x:c r="J2349" s="31" t="str">
        <x:v>89400c72a23ffff</x:v>
      </x:c>
      <x:c r="K2349" s="31" t="str">
        <x:v>2026-09-16</x:v>
      </x:c>
      <x:c r="L2349" s="31" t="str">
        <x:v>admin_520113</x:v>
      </x:c>
      <x:c r="M2349" s="31" t="n">
        <x:v>60</x:v>
      </x:c>
      <x:c r="N2349" s="31" t="str"/>
      <x:c r="O2349" s="31" t="str">
        <x:v>官方名</x:v>
      </x:c>
      <x:c r="P2349" s="31" t="str">
        <x:v>启用</x:v>
      </x:c>
      <x:c r="Q2349" s="31" t="str">
        <x:v>src_grid_derive</x:v>
      </x:c>
      <x:c r="R2349" s="31" t="str">
        <x:v>["alias:吊堡村(南):TransitStop:transitstop_bus_681decc75ff3ba3c8004"]</x:v>
      </x:c>
      <x:c r="S2349" s="31" t="str">
        <x:v>alias-ctrip-hotel-20260916</x:v>
      </x:c>
      <x:c r="T2349" s="31" t="str">
        <x:v>ingestable</x:v>
      </x:c>
      <x:c r="U2349" s="31" t="str">
        <x:v>2026-09-16</x:v>
      </x:c>
      <x:c r="V2349" s="31" t="str">
        <x:v>2026-09-16</x:v>
      </x:c>
      <x:c r="W2349" s="31" t="str">
        <x:v>2026-09-16</x:v>
      </x:c>
      <x:c r="X2349" s="31" t="str">
        <x:v>86de238bafc6b38cfabdde1835e65b7670eb082df4c6c347f26ab1727be852fb</x:v>
      </x:c>
    </x:row>
    <x:row r="2350">
      <x:c r="A2350" s="31" t="str">
        <x:v>pa_c15604474293</x:v>
      </x:c>
      <x:c r="B2350" s="31" t="str">
        <x:v>吊堡村(南)</x:v>
      </x:c>
      <x:c r="C2350" s="31" t="str">
        <x:v>吊堡村</x:v>
      </x:c>
      <x:c r="D2350" s="31" t="str">
        <x:v>TransitStop</x:v>
      </x:c>
      <x:c r="E2350" s="31" t="str">
        <x:v>transitstop_bus_afa0c5f9c609ebeffd49</x:v>
      </x:c>
      <x:c r="F2350" s="31" t="str">
        <x:v>点半径</x:v>
      </x:c>
      <x:c r="G2350" s="31" t="str"/>
      <x:c r="H2350" s="31" t="str"/>
      <x:c r="I2350" s="31" t="str">
        <x:v>88400c72a3fffff</x:v>
      </x:c>
      <x:c r="J2350" s="31" t="str">
        <x:v>89400c72a23ffff</x:v>
      </x:c>
      <x:c r="K2350" s="31" t="str">
        <x:v>2026-09-16</x:v>
      </x:c>
      <x:c r="L2350" s="31" t="str">
        <x:v>admin_520113</x:v>
      </x:c>
      <x:c r="M2350" s="31" t="n">
        <x:v>60</x:v>
      </x:c>
      <x:c r="N2350" s="31" t="str"/>
      <x:c r="O2350" s="31" t="str">
        <x:v>官方名</x:v>
      </x:c>
      <x:c r="P2350" s="31" t="str">
        <x:v>启用</x:v>
      </x:c>
      <x:c r="Q2350" s="31" t="str">
        <x:v>src_grid_derive</x:v>
      </x:c>
      <x:c r="R2350" s="31" t="str">
        <x:v>["alias:吊堡村(南):TransitStop:transitstop_bus_afa0c5f9c609ebeffd49"]</x:v>
      </x:c>
      <x:c r="S2350" s="31" t="str">
        <x:v>alias-ctrip-hotel-20260916</x:v>
      </x:c>
      <x:c r="T2350" s="31" t="str">
        <x:v>ingestable</x:v>
      </x:c>
      <x:c r="U2350" s="31" t="str">
        <x:v>2026-09-16</x:v>
      </x:c>
      <x:c r="V2350" s="31" t="str">
        <x:v>2026-09-16</x:v>
      </x:c>
      <x:c r="W2350" s="31" t="str">
        <x:v>2026-09-16</x:v>
      </x:c>
      <x:c r="X2350" s="31" t="str">
        <x:v>ef61d6763c2cd89b2af2aaa8e0a52a053ed26e661719fd6fb91c4bf6baed4399</x:v>
      </x:c>
    </x:row>
    <x:row r="2351">
      <x:c r="A2351" s="31" t="str">
        <x:v>pa_faa68363d819</x:v>
      </x:c>
      <x:c r="B2351" s="31" t="str">
        <x:v>吊堡村</x:v>
      </x:c>
      <x:c r="C2351" s="31" t="str">
        <x:v>吊堡村</x:v>
      </x:c>
      <x:c r="D2351" s="31" t="str">
        <x:v>TransitStop</x:v>
      </x:c>
      <x:c r="E2351" s="31" t="str">
        <x:v>transitstop_bus_42cd454a9273d6136a90</x:v>
      </x:c>
      <x:c r="F2351" s="31" t="str">
        <x:v>点半径</x:v>
      </x:c>
      <x:c r="G2351" s="31" t="str"/>
      <x:c r="H2351" s="31" t="str"/>
      <x:c r="I2351" s="31" t="str">
        <x:v>88400c72a7fffff</x:v>
      </x:c>
      <x:c r="J2351" s="31" t="str">
        <x:v>89400c72a6fffff</x:v>
      </x:c>
      <x:c r="K2351" s="31" t="str">
        <x:v>2026-09-16</x:v>
      </x:c>
      <x:c r="L2351" s="31" t="str">
        <x:v>admin_520113</x:v>
      </x:c>
      <x:c r="M2351" s="31" t="n">
        <x:v>60</x:v>
      </x:c>
      <x:c r="N2351" s="31" t="str"/>
      <x:c r="O2351" s="31" t="str">
        <x:v>官方名</x:v>
      </x:c>
      <x:c r="P2351" s="31" t="str">
        <x:v>启用</x:v>
      </x:c>
      <x:c r="Q2351" s="31" t="str">
        <x:v>src_grid_derive</x:v>
      </x:c>
      <x:c r="R2351" s="31" t="str">
        <x:v>["alias:吊堡村:TransitStop:transitstop_bus_42cd454a9273d6136a90"]</x:v>
      </x:c>
      <x:c r="S2351" s="31" t="str">
        <x:v>alias-ctrip-hotel-20260916</x:v>
      </x:c>
      <x:c r="T2351" s="31" t="str">
        <x:v>ingestable</x:v>
      </x:c>
      <x:c r="U2351" s="31" t="str">
        <x:v>2026-09-16</x:v>
      </x:c>
      <x:c r="V2351" s="31" t="str">
        <x:v>2026-09-16</x:v>
      </x:c>
      <x:c r="W2351" s="31" t="str">
        <x:v>2026-09-16</x:v>
      </x:c>
      <x:c r="X2351" s="31" t="str">
        <x:v>2a9548ba9fb03a318aa396c63f30cce38731abdcbec78705f07f924ef006609f</x:v>
      </x:c>
    </x:row>
    <x:row r="2352">
      <x:c r="A2352" s="31" t="str">
        <x:v>pa_5ee8fc585ab3</x:v>
      </x:c>
      <x:c r="B2352" s="31" t="str">
        <x:v>吊桥</x:v>
      </x:c>
      <x:c r="C2352" s="31" t="str">
        <x:v>吊桥</x:v>
      </x:c>
      <x:c r="D2352" s="31" t="str">
        <x:v>Area</x:v>
      </x:c>
      <x:c r="E2352" s="31" t="str">
        <x:v>area_amap_B0FFKK8GDU</x:v>
      </x:c>
      <x:c r="F2352" s="31" t="str">
        <x:v>点半径</x:v>
      </x:c>
      <x:c r="G2352" s="31" t="str"/>
      <x:c r="H2352" s="31" t="str"/>
      <x:c r="I2352" s="31" t="str">
        <x:v>88400c01e7fffff</x:v>
      </x:c>
      <x:c r="J2352" s="31" t="str">
        <x:v>89400c01e67ffff</x:v>
      </x:c>
      <x:c r="K2352" s="31" t="str">
        <x:v>2026-09-16</x:v>
      </x:c>
      <x:c r="L2352" s="31" t="str">
        <x:v>admin_520102</x:v>
      </x:c>
      <x:c r="M2352" s="31" t="n">
        <x:v>80</x:v>
      </x:c>
      <x:c r="N2352" s="31" t="n">
        <x:v>3</x:v>
      </x:c>
      <x:c r="O2352" s="31" t="str">
        <x:v>官方名</x:v>
      </x:c>
      <x:c r="P2352" s="31" t="str">
        <x:v>启用</x:v>
      </x:c>
      <x:c r="Q2352" s="31" t="str">
        <x:v>src_grid_derive</x:v>
      </x:c>
      <x:c r="R2352" s="31" t="str">
        <x:v>["alias:吊桥:Area:area_amap_B0FFKK8GDU"]</x:v>
      </x:c>
      <x:c r="S2352" s="31" t="str">
        <x:v>alias-ctrip-hotel-20260916</x:v>
      </x:c>
      <x:c r="T2352" s="31" t="str">
        <x:v>ingestable</x:v>
      </x:c>
      <x:c r="U2352" s="31" t="str">
        <x:v>2026-09-16</x:v>
      </x:c>
      <x:c r="V2352" s="31" t="str">
        <x:v>2026-09-16</x:v>
      </x:c>
      <x:c r="W2352" s="31" t="str">
        <x:v>2026-09-16</x:v>
      </x:c>
      <x:c r="X2352" s="31" t="str">
        <x:v>c82e6f032dd615a98a62ea5cfac5f3dc4d67e2d0211f5e5002547ed6fc4bbc06</x:v>
      </x:c>
    </x:row>
    <x:row r="2353">
      <x:c r="A2353" s="31" t="str">
        <x:v>pa_50c7e198fb69</x:v>
      </x:c>
      <x:c r="B2353" s="31" t="str">
        <x:v>同心广场</x:v>
      </x:c>
      <x:c r="C2353" s="31" t="str">
        <x:v>同心广场</x:v>
      </x:c>
      <x:c r="D2353" s="31" t="str">
        <x:v>Area</x:v>
      </x:c>
      <x:c r="E2353" s="31" t="str">
        <x:v>area_amap_B0HGUNDCW4</x:v>
      </x:c>
      <x:c r="F2353" s="31" t="str">
        <x:v>点半径</x:v>
      </x:c>
      <x:c r="G2353" s="31" t="str"/>
      <x:c r="H2353" s="31" t="str"/>
      <x:c r="I2353" s="31" t="str">
        <x:v>88400c7769fffff</x:v>
      </x:c>
      <x:c r="J2353" s="31" t="str">
        <x:v>89400c7768fffff</x:v>
      </x:c>
      <x:c r="K2353" s="31" t="str">
        <x:v>2026-09-16</x:v>
      </x:c>
      <x:c r="L2353" s="31" t="str">
        <x:v>admin_520113</x:v>
      </x:c>
      <x:c r="M2353" s="31" t="n">
        <x:v>80</x:v>
      </x:c>
      <x:c r="N2353" s="31" t="n">
        <x:v>0</x:v>
      </x:c>
      <x:c r="O2353" s="31" t="str">
        <x:v>官方名</x:v>
      </x:c>
      <x:c r="P2353" s="31" t="str">
        <x:v>启用</x:v>
      </x:c>
      <x:c r="Q2353" s="31" t="str">
        <x:v>src_grid_derive</x:v>
      </x:c>
      <x:c r="R2353" s="31" t="str">
        <x:v>["alias:同心广场:Area:area_amap_B0HGUNDCW4"]</x:v>
      </x:c>
      <x:c r="S2353" s="31" t="str">
        <x:v>alias-ctrip-hotel-20260916</x:v>
      </x:c>
      <x:c r="T2353" s="31" t="str">
        <x:v>ingestable</x:v>
      </x:c>
      <x:c r="U2353" s="31" t="str">
        <x:v>2026-09-16</x:v>
      </x:c>
      <x:c r="V2353" s="31" t="str">
        <x:v>2026-09-16</x:v>
      </x:c>
      <x:c r="W2353" s="31" t="str">
        <x:v>2026-09-16</x:v>
      </x:c>
      <x:c r="X2353" s="31" t="str">
        <x:v>7e78f6f6577e3f833bfd8e813c5bba3b8b35093c708aa05e20148988a774a9b5</x:v>
      </x:c>
    </x:row>
    <x:row r="2354">
      <x:c r="A2354" s="31" t="str">
        <x:v>pa_5fcf45c497e9</x:v>
      </x:c>
      <x:c r="B2354" s="31" t="str">
        <x:v>后冲路</x:v>
      </x:c>
      <x:c r="C2354" s="31" t="str">
        <x:v>后冲路</x:v>
      </x:c>
      <x:c r="D2354" s="31" t="str">
        <x:v>TransitStop</x:v>
      </x:c>
      <x:c r="E2354" s="31" t="str">
        <x:v>transitstop_bus_2544c054fed5b16ea593</x:v>
      </x:c>
      <x:c r="F2354" s="31" t="str">
        <x:v>点半径</x:v>
      </x:c>
      <x:c r="G2354" s="31" t="str"/>
      <x:c r="H2354" s="31" t="str"/>
      <x:c r="I2354" s="31" t="str">
        <x:v>88400c0c01fffff</x:v>
      </x:c>
      <x:c r="J2354" s="31" t="str">
        <x:v>89400c0c003ffff</x:v>
      </x:c>
      <x:c r="K2354" s="31" t="str">
        <x:v>2026-09-16</x:v>
      </x:c>
      <x:c r="L2354" s="31" t="str">
        <x:v>admin_520103</x:v>
      </x:c>
      <x:c r="M2354" s="31" t="n">
        <x:v>60</x:v>
      </x:c>
      <x:c r="N2354" s="31" t="str"/>
      <x:c r="O2354" s="31" t="str">
        <x:v>官方名</x:v>
      </x:c>
      <x:c r="P2354" s="31" t="str">
        <x:v>启用</x:v>
      </x:c>
      <x:c r="Q2354" s="31" t="str">
        <x:v>src_grid_derive</x:v>
      </x:c>
      <x:c r="R2354" s="31" t="str">
        <x:v>["alias:后冲路:TransitStop:transitstop_bus_2544c054fed5b16ea593"]</x:v>
      </x:c>
      <x:c r="S2354" s="31" t="str">
        <x:v>alias-ctrip-hotel-20260916</x:v>
      </x:c>
      <x:c r="T2354" s="31" t="str">
        <x:v>ingestable</x:v>
      </x:c>
      <x:c r="U2354" s="31" t="str">
        <x:v>2026-09-16</x:v>
      </x:c>
      <x:c r="V2354" s="31" t="str">
        <x:v>2026-09-16</x:v>
      </x:c>
      <x:c r="W2354" s="31" t="str">
        <x:v>2026-09-16</x:v>
      </x:c>
      <x:c r="X2354" s="31" t="str">
        <x:v>1530885f5c7b0d86b43c277592d659affa8f3152a0cadde35b55138f67324dd8</x:v>
      </x:c>
    </x:row>
    <x:row r="2355">
      <x:c r="A2355" s="31" t="str">
        <x:v>pa_a55558bdb72b</x:v>
      </x:c>
      <x:c r="B2355" s="31" t="str">
        <x:v>后巢乡</x:v>
      </x:c>
      <x:c r="C2355" s="31" t="str">
        <x:v>后巢</x:v>
      </x:c>
      <x:c r="D2355" s="31" t="str">
        <x:v>AdminArea</x:v>
      </x:c>
      <x:c r="E2355" s="31" t="str">
        <x:v>admin_520102_ff49230e</x:v>
      </x:c>
      <x:c r="F2355" s="31" t="str">
        <x:v>辖区格集</x:v>
      </x:c>
      <x:c r="G2355" s="31" t="str"/>
      <x:c r="H2355" s="31" t="str"/>
      <x:c r="I2355" s="31" t="str">
        <x:v>88400c0c47fffff</x:v>
      </x:c>
      <x:c r="J2355" s="31" t="str">
        <x:v>89400c0c463ffff</x:v>
      </x:c>
      <x:c r="K2355" s="31" t="str">
        <x:v>2026-09-16</x:v>
      </x:c>
      <x:c r="L2355" s="31" t="str">
        <x:v>admin_520102</x:v>
      </x:c>
      <x:c r="M2355" s="31" t="n">
        <x:v>70</x:v>
      </x:c>
      <x:c r="N2355" s="31" t="n">
        <x:v>0</x:v>
      </x:c>
      <x:c r="O2355" s="31" t="str">
        <x:v>官方名</x:v>
      </x:c>
      <x:c r="P2355" s="31" t="str">
        <x:v>启用</x:v>
      </x:c>
      <x:c r="Q2355" s="31" t="str">
        <x:v>src_grid_derive</x:v>
      </x:c>
      <x:c r="R2355" s="31" t="str">
        <x:v>["alias:后巢乡:AdminArea:admin_520102_ff49230e"]</x:v>
      </x:c>
      <x:c r="S2355" s="31" t="str">
        <x:v>alias-ctrip-hotel-20260916</x:v>
      </x:c>
      <x:c r="T2355" s="31" t="str">
        <x:v>ingestable</x:v>
      </x:c>
      <x:c r="U2355" s="31" t="str">
        <x:v>2026-09-16</x:v>
      </x:c>
      <x:c r="V2355" s="31" t="str">
        <x:v>2026-09-16</x:v>
      </x:c>
      <x:c r="W2355" s="31" t="str">
        <x:v>2026-09-16</x:v>
      </x:c>
      <x:c r="X2355" s="31" t="str">
        <x:v>f9c157929d05d3013f956d1acf29ac4dde39c9af9ae1e29bcc1880038f1e2c59</x:v>
      </x:c>
    </x:row>
    <x:row r="2356">
      <x:c r="A2356" s="31" t="str">
        <x:v>pa_cfb08d9011a8</x:v>
      </x:c>
      <x:c r="B2356" s="31" t="str">
        <x:v>后巢</x:v>
      </x:c>
      <x:c r="C2356" s="31" t="str">
        <x:v>后巢</x:v>
      </x:c>
      <x:c r="D2356" s="31" t="str">
        <x:v>AdminArea</x:v>
      </x:c>
      <x:c r="E2356" s="31" t="str">
        <x:v>admin_520102_ff49230e</x:v>
      </x:c>
      <x:c r="F2356" s="31" t="str">
        <x:v>辖区格集</x:v>
      </x:c>
      <x:c r="G2356" s="31" t="str"/>
      <x:c r="H2356" s="31" t="str"/>
      <x:c r="I2356" s="31" t="str">
        <x:v>88400c0c47fffff</x:v>
      </x:c>
      <x:c r="J2356" s="31" t="str">
        <x:v>89400c0c463ffff</x:v>
      </x:c>
      <x:c r="K2356" s="31" t="str">
        <x:v>2026-09-16</x:v>
      </x:c>
      <x:c r="L2356" s="31" t="str">
        <x:v>admin_520102</x:v>
      </x:c>
      <x:c r="M2356" s="31" t="n">
        <x:v>65</x:v>
      </x:c>
      <x:c r="N2356" s="31" t="n">
        <x:v>0</x:v>
      </x:c>
      <x:c r="O2356" s="31" t="str">
        <x:v>人工补录</x:v>
      </x:c>
      <x:c r="P2356" s="31" t="str">
        <x:v>启用</x:v>
      </x:c>
      <x:c r="Q2356" s="31" t="str">
        <x:v>src_grid_derive</x:v>
      </x:c>
      <x:c r="R2356" s="31" t="str">
        <x:v>["alias:后巢:AdminArea:admin_520102_ff49230e"]</x:v>
      </x:c>
      <x:c r="S2356" s="31" t="str">
        <x:v>alias-ctrip-hotel-20260916</x:v>
      </x:c>
      <x:c r="T2356" s="31" t="str">
        <x:v>ingestable</x:v>
      </x:c>
      <x:c r="U2356" s="31" t="str">
        <x:v>2026-09-16</x:v>
      </x:c>
      <x:c r="V2356" s="31" t="str">
        <x:v>2026-09-16</x:v>
      </x:c>
      <x:c r="W2356" s="31" t="str">
        <x:v>2026-09-16</x:v>
      </x:c>
      <x:c r="X2356" s="31" t="str">
        <x:v>6259eec302eeaaa8954df72e05ecd477918a4c7b8891f73415d3dfa19be8430c</x:v>
      </x:c>
    </x:row>
    <x:row r="2357">
      <x:c r="A2357" s="31" t="str">
        <x:v>pa_dcec9d2a1c83</x:v>
      </x:c>
      <x:c r="B2357" s="31" t="str">
        <x:v>后所新村</x:v>
      </x:c>
      <x:c r="C2357" s="31" t="str">
        <x:v>后所新村</x:v>
      </x:c>
      <x:c r="D2357" s="31" t="str">
        <x:v>TransitStop</x:v>
      </x:c>
      <x:c r="E2357" s="31" t="str">
        <x:v>transitstop_bus_a3434b340e8eb6982cc8</x:v>
      </x:c>
      <x:c r="F2357" s="31" t="str">
        <x:v>点半径</x:v>
      </x:c>
      <x:c r="G2357" s="31" t="str"/>
      <x:c r="H2357" s="31" t="str"/>
      <x:c r="I2357" s="31" t="str">
        <x:v>88400c0837fffff</x:v>
      </x:c>
      <x:c r="J2357" s="31" t="str">
        <x:v>89400c0836bffff</x:v>
      </x:c>
      <x:c r="K2357" s="31" t="str">
        <x:v>2026-09-16</x:v>
      </x:c>
      <x:c r="L2357" s="31" t="str">
        <x:v>admin_520112</x:v>
      </x:c>
      <x:c r="M2357" s="31" t="n">
        <x:v>60</x:v>
      </x:c>
      <x:c r="N2357" s="31" t="str"/>
      <x:c r="O2357" s="31" t="str">
        <x:v>官方名</x:v>
      </x:c>
      <x:c r="P2357" s="31" t="str">
        <x:v>启用</x:v>
      </x:c>
      <x:c r="Q2357" s="31" t="str">
        <x:v>src_grid_derive</x:v>
      </x:c>
      <x:c r="R2357" s="31" t="str">
        <x:v>["alias:后所新村:TransitStop:transitstop_bus_a3434b340e8eb6982cc8"]</x:v>
      </x:c>
      <x:c r="S2357" s="31" t="str">
        <x:v>alias-ctrip-hotel-20260916</x:v>
      </x:c>
      <x:c r="T2357" s="31" t="str">
        <x:v>ingestable</x:v>
      </x:c>
      <x:c r="U2357" s="31" t="str">
        <x:v>2026-09-16</x:v>
      </x:c>
      <x:c r="V2357" s="31" t="str">
        <x:v>2026-09-16</x:v>
      </x:c>
      <x:c r="W2357" s="31" t="str">
        <x:v>2026-09-16</x:v>
      </x:c>
      <x:c r="X2357" s="31" t="str">
        <x:v>ca476e155ed9cab726d9b6c2576afc4035f123804462454f675ac1ddd3c4b2b7</x:v>
      </x:c>
    </x:row>
    <x:row r="2358">
      <x:c r="A2358" s="31" t="str">
        <x:v>pa_9b527c860c55</x:v>
      </x:c>
      <x:c r="B2358" s="31" t="str">
        <x:v>君子亭</x:v>
      </x:c>
      <x:c r="C2358" s="31" t="str">
        <x:v>君子亭</x:v>
      </x:c>
      <x:c r="D2358" s="31" t="str">
        <x:v>Area</x:v>
      </x:c>
      <x:c r="E2358" s="31" t="str">
        <x:v>area_amap_B0FFJRTMKY</x:v>
      </x:c>
      <x:c r="F2358" s="31" t="str">
        <x:v>点半径</x:v>
      </x:c>
      <x:c r="G2358" s="31" t="str"/>
      <x:c r="H2358" s="31" t="str"/>
      <x:c r="I2358" s="31" t="str">
        <x:v>88400c0f3bfffff</x:v>
      </x:c>
      <x:c r="J2358" s="31" t="str">
        <x:v>89400c0f3a3ffff</x:v>
      </x:c>
      <x:c r="K2358" s="31" t="str">
        <x:v>2026-09-16</x:v>
      </x:c>
      <x:c r="L2358" s="31" t="str">
        <x:v>admin_520103</x:v>
      </x:c>
      <x:c r="M2358" s="31" t="n">
        <x:v>80</x:v>
      </x:c>
      <x:c r="N2358" s="31" t="n">
        <x:v>0</x:v>
      </x:c>
      <x:c r="O2358" s="31" t="str">
        <x:v>官方名</x:v>
      </x:c>
      <x:c r="P2358" s="31" t="str">
        <x:v>启用</x:v>
      </x:c>
      <x:c r="Q2358" s="31" t="str">
        <x:v>src_grid_derive</x:v>
      </x:c>
      <x:c r="R2358" s="31" t="str">
        <x:v>["alias:君子亭:Area:area_amap_B0FFJRTMKY"]</x:v>
      </x:c>
      <x:c r="S2358" s="31" t="str">
        <x:v>alias-ctrip-hotel-20260916</x:v>
      </x:c>
      <x:c r="T2358" s="31" t="str">
        <x:v>ingestable</x:v>
      </x:c>
      <x:c r="U2358" s="31" t="str">
        <x:v>2026-09-16</x:v>
      </x:c>
      <x:c r="V2358" s="31" t="str">
        <x:v>2026-09-16</x:v>
      </x:c>
      <x:c r="W2358" s="31" t="str">
        <x:v>2026-09-16</x:v>
      </x:c>
      <x:c r="X2358" s="31" t="str">
        <x:v>57bb57609efde0335fd308538c6fd368053aa71f133dc58a86043747a00278f4</x:v>
      </x:c>
    </x:row>
    <x:row r="2359">
      <x:c r="A2359" s="31" t="str">
        <x:v>pa_e4476c33d0d0</x:v>
      </x:c>
      <x:c r="B2359" s="31" t="str">
        <x:v>君山读书处</x:v>
      </x:c>
      <x:c r="C2359" s="31" t="str">
        <x:v>君山读书处</x:v>
      </x:c>
      <x:c r="D2359" s="31" t="str">
        <x:v>Area</x:v>
      </x:c>
      <x:c r="E2359" s="31" t="str">
        <x:v>area_amap_B0L22SZC3P</x:v>
      </x:c>
      <x:c r="F2359" s="31" t="str">
        <x:v>点半径</x:v>
      </x:c>
      <x:c r="G2359" s="31" t="str"/>
      <x:c r="H2359" s="31" t="str"/>
      <x:c r="I2359" s="31" t="str">
        <x:v>88400c0f39fffff</x:v>
      </x:c>
      <x:c r="J2359" s="31" t="str">
        <x:v>89400c0f387ffff</x:v>
      </x:c>
      <x:c r="K2359" s="31" t="str">
        <x:v>2026-09-16</x:v>
      </x:c>
      <x:c r="L2359" s="31" t="str">
        <x:v>admin_520102</x:v>
      </x:c>
      <x:c r="M2359" s="31" t="n">
        <x:v>80</x:v>
      </x:c>
      <x:c r="N2359" s="31" t="n">
        <x:v>0</x:v>
      </x:c>
      <x:c r="O2359" s="31" t="str">
        <x:v>官方名</x:v>
      </x:c>
      <x:c r="P2359" s="31" t="str">
        <x:v>启用</x:v>
      </x:c>
      <x:c r="Q2359" s="31" t="str">
        <x:v>src_grid_derive</x:v>
      </x:c>
      <x:c r="R2359" s="31" t="str">
        <x:v>["alias:君山读书处:Area:area_amap_B0L22SZC3P"]</x:v>
      </x:c>
      <x:c r="S2359" s="31" t="str">
        <x:v>alias-ctrip-hotel-20260916</x:v>
      </x:c>
      <x:c r="T2359" s="31" t="str">
        <x:v>ingestable</x:v>
      </x:c>
      <x:c r="U2359" s="31" t="str">
        <x:v>2026-09-16</x:v>
      </x:c>
      <x:c r="V2359" s="31" t="str">
        <x:v>2026-09-16</x:v>
      </x:c>
      <x:c r="W2359" s="31" t="str">
        <x:v>2026-09-16</x:v>
      </x:c>
      <x:c r="X2359" s="31" t="str">
        <x:v>09dbaa5bad5434c1a39fb98ac21bd291c16b0bfe9da3cf1e9c89bde77eaf71a2</x:v>
      </x:c>
    </x:row>
    <x:row r="2360">
      <x:c r="A2360" s="31" t="str">
        <x:v>pa_2094248adefd</x:v>
      </x:c>
      <x:c r="B2360" s="31" t="str">
        <x:v>听咏</x:v>
      </x:c>
      <x:c r="C2360" s="31" t="str">
        <x:v>听咏</x:v>
      </x:c>
      <x:c r="D2360" s="31" t="str">
        <x:v>Area</x:v>
      </x:c>
      <x:c r="E2360" s="31" t="str">
        <x:v>area_amap_B0KUBRNQEU</x:v>
      </x:c>
      <x:c r="F2360" s="31" t="str">
        <x:v>点半径</x:v>
      </x:c>
      <x:c r="G2360" s="31" t="str"/>
      <x:c r="H2360" s="31" t="str"/>
      <x:c r="I2360" s="31" t="str">
        <x:v>88400c0d1dfffff</x:v>
      </x:c>
      <x:c r="J2360" s="31" t="str">
        <x:v>89400c0d1cbffff</x:v>
      </x:c>
      <x:c r="K2360" s="31" t="str">
        <x:v>2026-09-16</x:v>
      </x:c>
      <x:c r="L2360" s="31" t="str">
        <x:v>admin_520103</x:v>
      </x:c>
      <x:c r="M2360" s="31" t="n">
        <x:v>80</x:v>
      </x:c>
      <x:c r="N2360" s="31" t="n">
        <x:v>0</x:v>
      </x:c>
      <x:c r="O2360" s="31" t="str">
        <x:v>官方名</x:v>
      </x:c>
      <x:c r="P2360" s="31" t="str">
        <x:v>启用</x:v>
      </x:c>
      <x:c r="Q2360" s="31" t="str">
        <x:v>src_grid_derive</x:v>
      </x:c>
      <x:c r="R2360" s="31" t="str">
        <x:v>["alias:听咏:Area:area_amap_B0KUBRNQEU"]</x:v>
      </x:c>
      <x:c r="S2360" s="31" t="str">
        <x:v>alias-ctrip-hotel-20260916</x:v>
      </x:c>
      <x:c r="T2360" s="31" t="str">
        <x:v>ingestable</x:v>
      </x:c>
      <x:c r="U2360" s="31" t="str">
        <x:v>2026-09-16</x:v>
      </x:c>
      <x:c r="V2360" s="31" t="str">
        <x:v>2026-09-16</x:v>
      </x:c>
      <x:c r="W2360" s="31" t="str">
        <x:v>2026-09-16</x:v>
      </x:c>
      <x:c r="X2360" s="31" t="str">
        <x:v>cfdba14376fc718443b00bb24229ecd8706264f7935b229d9db1b539e9716753</x:v>
      </x:c>
    </x:row>
    <x:row r="2361">
      <x:c r="A2361" s="31" t="str">
        <x:v>pa_3b7c4aa47a79</x:v>
      </x:c>
      <x:c r="B2361" s="31" t="str">
        <x:v>听涛</x:v>
      </x:c>
      <x:c r="C2361" s="31" t="str">
        <x:v>听涛</x:v>
      </x:c>
      <x:c r="D2361" s="31" t="str">
        <x:v>Area</x:v>
      </x:c>
      <x:c r="E2361" s="31" t="str">
        <x:v>area_amap_B0FFH6HFXF</x:v>
      </x:c>
      <x:c r="F2361" s="31" t="str">
        <x:v>点半径</x:v>
      </x:c>
      <x:c r="G2361" s="31" t="str"/>
      <x:c r="H2361" s="31" t="str"/>
      <x:c r="I2361" s="31" t="str">
        <x:v>88400c0715fffff</x:v>
      </x:c>
      <x:c r="J2361" s="31" t="str">
        <x:v>89400c0714fffff</x:v>
      </x:c>
      <x:c r="K2361" s="31" t="str">
        <x:v>2026-09-16</x:v>
      </x:c>
      <x:c r="L2361" s="31" t="str">
        <x:v>admin_520111</x:v>
      </x:c>
      <x:c r="M2361" s="31" t="n">
        <x:v>80</x:v>
      </x:c>
      <x:c r="N2361" s="31" t="n">
        <x:v>0</x:v>
      </x:c>
      <x:c r="O2361" s="31" t="str">
        <x:v>官方名</x:v>
      </x:c>
      <x:c r="P2361" s="31" t="str">
        <x:v>启用</x:v>
      </x:c>
      <x:c r="Q2361" s="31" t="str">
        <x:v>src_grid_derive</x:v>
      </x:c>
      <x:c r="R2361" s="31" t="str">
        <x:v>["alias:听涛:Area:area_amap_B0FFH6HFXF"]</x:v>
      </x:c>
      <x:c r="S2361" s="31" t="str">
        <x:v>alias-ctrip-hotel-20260916</x:v>
      </x:c>
      <x:c r="T2361" s="31" t="str">
        <x:v>ingestable</x:v>
      </x:c>
      <x:c r="U2361" s="31" t="str">
        <x:v>2026-09-16</x:v>
      </x:c>
      <x:c r="V2361" s="31" t="str">
        <x:v>2026-09-16</x:v>
      </x:c>
      <x:c r="W2361" s="31" t="str">
        <x:v>2026-09-16</x:v>
      </x:c>
      <x:c r="X2361" s="31" t="str">
        <x:v>d1635690fbbf3e6ba15c1bc1b61c4ed66c2016f80eb9a0fa7c26dcf8866b8c56</x:v>
      </x:c>
    </x:row>
    <x:row r="2362">
      <x:c r="A2362" s="31" t="str">
        <x:v>pa_7e6cb42cd2b6</x:v>
      </x:c>
      <x:c r="B2362" s="31" t="str">
        <x:v>听雨楼·观邸</x:v>
      </x:c>
      <x:c r="C2362" s="31" t="str">
        <x:v>听雨楼·观邸</x:v>
      </x:c>
      <x:c r="D2362" s="31" t="str">
        <x:v>Area</x:v>
      </x:c>
      <x:c r="E2362" s="31" t="str">
        <x:v>area_amap_B0L2LZPE52</x:v>
      </x:c>
      <x:c r="F2362" s="31" t="str">
        <x:v>点半径</x:v>
      </x:c>
      <x:c r="G2362" s="31" t="str"/>
      <x:c r="H2362" s="31" t="str"/>
      <x:c r="I2362" s="31" t="str">
        <x:v>88400c0d53fffff</x:v>
      </x:c>
      <x:c r="J2362" s="31" t="str">
        <x:v>89400c0d53bffff</x:v>
      </x:c>
      <x:c r="K2362" s="31" t="str">
        <x:v>2026-09-16</x:v>
      </x:c>
      <x:c r="L2362" s="31" t="str">
        <x:v>admin_520103</x:v>
      </x:c>
      <x:c r="M2362" s="31" t="n">
        <x:v>80</x:v>
      </x:c>
      <x:c r="N2362" s="31" t="n">
        <x:v>0</x:v>
      </x:c>
      <x:c r="O2362" s="31" t="str">
        <x:v>官方名</x:v>
      </x:c>
      <x:c r="P2362" s="31" t="str">
        <x:v>启用</x:v>
      </x:c>
      <x:c r="Q2362" s="31" t="str">
        <x:v>src_grid_derive</x:v>
      </x:c>
      <x:c r="R2362" s="31" t="str">
        <x:v>["alias:听雨楼·观邸:Area:area_amap_B0L2LZPE52"]</x:v>
      </x:c>
      <x:c r="S2362" s="31" t="str">
        <x:v>alias-ctrip-hotel-20260916</x:v>
      </x:c>
      <x:c r="T2362" s="31" t="str">
        <x:v>ingestable</x:v>
      </x:c>
      <x:c r="U2362" s="31" t="str">
        <x:v>2026-09-16</x:v>
      </x:c>
      <x:c r="V2362" s="31" t="str">
        <x:v>2026-09-16</x:v>
      </x:c>
      <x:c r="W2362" s="31" t="str">
        <x:v>2026-09-16</x:v>
      </x:c>
      <x:c r="X2362" s="31" t="str">
        <x:v>8c8e0d3a5aaf5bf85f6a5330e5fc5bc5688d14c64d0c34b3089b21011dfcb62b</x:v>
      </x:c>
    </x:row>
    <x:row r="2363">
      <x:c r="A2363" s="31" t="str">
        <x:v>pa_b9e4621a857c</x:v>
      </x:c>
      <x:c r="B2363" s="31" t="str">
        <x:v>听风亭</x:v>
      </x:c>
      <x:c r="C2363" s="31" t="str">
        <x:v>听风亭</x:v>
      </x:c>
      <x:c r="D2363" s="31" t="str">
        <x:v>Area</x:v>
      </x:c>
      <x:c r="E2363" s="31" t="str">
        <x:v>area_amap_B0KUBRMH5Z</x:v>
      </x:c>
      <x:c r="F2363" s="31" t="str">
        <x:v>点半径</x:v>
      </x:c>
      <x:c r="G2363" s="31" t="str"/>
      <x:c r="H2363" s="31" t="str"/>
      <x:c r="I2363" s="31" t="str">
        <x:v>88400c0d05fffff</x:v>
      </x:c>
      <x:c r="J2363" s="31" t="str">
        <x:v>89400c0d047ffff</x:v>
      </x:c>
      <x:c r="K2363" s="31" t="str">
        <x:v>2026-09-16</x:v>
      </x:c>
      <x:c r="L2363" s="31" t="str">
        <x:v>admin_520103</x:v>
      </x:c>
      <x:c r="M2363" s="31" t="n">
        <x:v>80</x:v>
      </x:c>
      <x:c r="N2363" s="31" t="n">
        <x:v>0</x:v>
      </x:c>
      <x:c r="O2363" s="31" t="str">
        <x:v>官方名</x:v>
      </x:c>
      <x:c r="P2363" s="31" t="str">
        <x:v>启用</x:v>
      </x:c>
      <x:c r="Q2363" s="31" t="str">
        <x:v>src_grid_derive</x:v>
      </x:c>
      <x:c r="R2363" s="31" t="str">
        <x:v>["alias:听风亭:Area:area_amap_B0KUBRMH5Z"]</x:v>
      </x:c>
      <x:c r="S2363" s="31" t="str">
        <x:v>alias-ctrip-hotel-20260916</x:v>
      </x:c>
      <x:c r="T2363" s="31" t="str">
        <x:v>ingestable</x:v>
      </x:c>
      <x:c r="U2363" s="31" t="str">
        <x:v>2026-09-16</x:v>
      </x:c>
      <x:c r="V2363" s="31" t="str">
        <x:v>2026-09-16</x:v>
      </x:c>
      <x:c r="W2363" s="31" t="str">
        <x:v>2026-09-16</x:v>
      </x:c>
      <x:c r="X2363" s="31" t="str">
        <x:v>a5a627434816405df223581f570a8c1eaa202bc14c6c1b9cb4bf338a22e58933</x:v>
      </x:c>
    </x:row>
    <x:row r="2364">
      <x:c r="A2364" s="31" t="str">
        <x:v>pa_358c75b9547e</x:v>
      </x:c>
      <x:c r="B2364" s="31" t="str">
        <x:v>启林亭</x:v>
      </x:c>
      <x:c r="C2364" s="31" t="str">
        <x:v>启林亭</x:v>
      </x:c>
      <x:c r="D2364" s="31" t="str">
        <x:v>Area</x:v>
      </x:c>
      <x:c r="E2364" s="31" t="str">
        <x:v>area_amap_B0FFKL0WR8</x:v>
      </x:c>
      <x:c r="F2364" s="31" t="str">
        <x:v>点半径</x:v>
      </x:c>
      <x:c r="G2364" s="31" t="str"/>
      <x:c r="H2364" s="31" t="str"/>
      <x:c r="I2364" s="31" t="str">
        <x:v>88400c0dd5fffff</x:v>
      </x:c>
      <x:c r="J2364" s="31" t="str">
        <x:v>89400c0dd5bffff</x:v>
      </x:c>
      <x:c r="K2364" s="31" t="str">
        <x:v>2026-09-16</x:v>
      </x:c>
      <x:c r="L2364" s="31" t="str">
        <x:v>admin_520115</x:v>
      </x:c>
      <x:c r="M2364" s="31" t="n">
        <x:v>80</x:v>
      </x:c>
      <x:c r="N2364" s="31" t="n">
        <x:v>0</x:v>
      </x:c>
      <x:c r="O2364" s="31" t="str">
        <x:v>官方名</x:v>
      </x:c>
      <x:c r="P2364" s="31" t="str">
        <x:v>启用</x:v>
      </x:c>
      <x:c r="Q2364" s="31" t="str">
        <x:v>src_grid_derive</x:v>
      </x:c>
      <x:c r="R2364" s="31" t="str">
        <x:v>["alias:启林亭:Area:area_amap_B0FFKL0WR8"]</x:v>
      </x:c>
      <x:c r="S2364" s="31" t="str">
        <x:v>alias-ctrip-hotel-20260916</x:v>
      </x:c>
      <x:c r="T2364" s="31" t="str">
        <x:v>ingestable</x:v>
      </x:c>
      <x:c r="U2364" s="31" t="str">
        <x:v>2026-09-16</x:v>
      </x:c>
      <x:c r="V2364" s="31" t="str">
        <x:v>2026-09-16</x:v>
      </x:c>
      <x:c r="W2364" s="31" t="str">
        <x:v>2026-09-16</x:v>
      </x:c>
      <x:c r="X2364" s="31" t="str">
        <x:v>586cb65b2ba594534176655eba357eae99f2ae4f7b3d946a38eabf016afa4748</x:v>
      </x:c>
    </x:row>
    <x:row r="2365">
      <x:c r="A2365" s="31" t="str">
        <x:v>pa_cb976cfbff3c</x:v>
      </x:c>
      <x:c r="B2365" s="31" t="str">
        <x:v>启铃广场</x:v>
      </x:c>
      <x:c r="C2365" s="31" t="str">
        <x:v>启铃广场</x:v>
      </x:c>
      <x:c r="D2365" s="31" t="str">
        <x:v>Area</x:v>
      </x:c>
      <x:c r="E2365" s="31" t="str">
        <x:v>area_amap_B0LBSDSFVT</x:v>
      </x:c>
      <x:c r="F2365" s="31" t="str">
        <x:v>点半径</x:v>
      </x:c>
      <x:c r="G2365" s="31" t="str"/>
      <x:c r="H2365" s="31" t="str"/>
      <x:c r="I2365" s="31" t="str">
        <x:v>88400eb1d9fffff</x:v>
      </x:c>
      <x:c r="J2365" s="31" t="str">
        <x:v>89400eb1d8fffff</x:v>
      </x:c>
      <x:c r="K2365" s="31" t="str">
        <x:v>2026-09-16</x:v>
      </x:c>
      <x:c r="L2365" s="31" t="str">
        <x:v>admin_520121</x:v>
      </x:c>
      <x:c r="M2365" s="31" t="n">
        <x:v>80</x:v>
      </x:c>
      <x:c r="N2365" s="31" t="n">
        <x:v>0</x:v>
      </x:c>
      <x:c r="O2365" s="31" t="str">
        <x:v>官方名</x:v>
      </x:c>
      <x:c r="P2365" s="31" t="str">
        <x:v>启用</x:v>
      </x:c>
      <x:c r="Q2365" s="31" t="str">
        <x:v>src_grid_derive</x:v>
      </x:c>
      <x:c r="R2365" s="31" t="str">
        <x:v>["alias:启铃广场:Area:area_amap_B0LBSDSFVT"]</x:v>
      </x:c>
      <x:c r="S2365" s="31" t="str">
        <x:v>alias-ctrip-hotel-20260916</x:v>
      </x:c>
      <x:c r="T2365" s="31" t="str">
        <x:v>ingestable</x:v>
      </x:c>
      <x:c r="U2365" s="31" t="str">
        <x:v>2026-09-16</x:v>
      </x:c>
      <x:c r="V2365" s="31" t="str">
        <x:v>2026-09-16</x:v>
      </x:c>
      <x:c r="W2365" s="31" t="str">
        <x:v>2026-09-16</x:v>
      </x:c>
      <x:c r="X2365" s="31" t="str">
        <x:v>ff51eea264ee94a52331fdf87138f43cc29551770f84f1d11a9080e2e1cc3fc2</x:v>
      </x:c>
    </x:row>
    <x:row r="2366">
      <x:c r="A2366" s="31" t="str">
        <x:v>pa_a84e8523274f</x:v>
      </x:c>
      <x:c r="B2366" s="31" t="str">
        <x:v>吴中蕃先生墓</x:v>
      </x:c>
      <x:c r="C2366" s="31" t="str">
        <x:v>吴中蕃先生墓</x:v>
      </x:c>
      <x:c r="D2366" s="31" t="str">
        <x:v>Area</x:v>
      </x:c>
      <x:c r="E2366" s="31" t="str">
        <x:v>area_amap_B0JUN548MD</x:v>
      </x:c>
      <x:c r="F2366" s="31" t="str">
        <x:v>点半径</x:v>
      </x:c>
      <x:c r="G2366" s="31" t="str"/>
      <x:c r="H2366" s="31" t="str"/>
      <x:c r="I2366" s="31" t="str">
        <x:v>88400c04ebfffff</x:v>
      </x:c>
      <x:c r="J2366" s="31" t="str">
        <x:v>89400c04c6bffff</x:v>
      </x:c>
      <x:c r="K2366" s="31" t="str">
        <x:v>2026-09-16</x:v>
      </x:c>
      <x:c r="L2366" s="31" t="str">
        <x:v>admin_520111</x:v>
      </x:c>
      <x:c r="M2366" s="31" t="n">
        <x:v>80</x:v>
      </x:c>
      <x:c r="N2366" s="31" t="n">
        <x:v>0</x:v>
      </x:c>
      <x:c r="O2366" s="31" t="str">
        <x:v>官方名</x:v>
      </x:c>
      <x:c r="P2366" s="31" t="str">
        <x:v>启用</x:v>
      </x:c>
      <x:c r="Q2366" s="31" t="str">
        <x:v>src_grid_derive</x:v>
      </x:c>
      <x:c r="R2366" s="31" t="str">
        <x:v>["alias:吴中蕃先生墓:Area:area_amap_B0JUN548MD"]</x:v>
      </x:c>
      <x:c r="S2366" s="31" t="str">
        <x:v>alias-ctrip-hotel-20260916</x:v>
      </x:c>
      <x:c r="T2366" s="31" t="str">
        <x:v>ingestable</x:v>
      </x:c>
      <x:c r="U2366" s="31" t="str">
        <x:v>2026-09-16</x:v>
      </x:c>
      <x:c r="V2366" s="31" t="str">
        <x:v>2026-09-16</x:v>
      </x:c>
      <x:c r="W2366" s="31" t="str">
        <x:v>2026-09-16</x:v>
      </x:c>
      <x:c r="X2366" s="31" t="str">
        <x:v>23914b37e02d15eaa36107377375cf30ae6f96e691730b814aecf332ed18417e</x:v>
      </x:c>
    </x:row>
    <x:row r="2367">
      <x:c r="A2367" s="31" t="str">
        <x:v>pa_d221c98d9302</x:v>
      </x:c>
      <x:c r="B2367" s="31" t="str">
        <x:v>吴剑平公馆</x:v>
      </x:c>
      <x:c r="C2367" s="31" t="str">
        <x:v>吴剑平公馆</x:v>
      </x:c>
      <x:c r="D2367" s="31" t="str">
        <x:v>Area</x:v>
      </x:c>
      <x:c r="E2367" s="31" t="str">
        <x:v>area_amap_B0J31AJJ3O</x:v>
      </x:c>
      <x:c r="F2367" s="31" t="str">
        <x:v>点半径</x:v>
      </x:c>
      <x:c r="G2367" s="31" t="str"/>
      <x:c r="H2367" s="31" t="str"/>
      <x:c r="I2367" s="31" t="str">
        <x:v>88400c0c6dfffff</x:v>
      </x:c>
      <x:c r="J2367" s="31" t="str">
        <x:v>89400c0c6dbffff</x:v>
      </x:c>
      <x:c r="K2367" s="31" t="str">
        <x:v>2026-09-16</x:v>
      </x:c>
      <x:c r="L2367" s="31" t="str">
        <x:v>admin_520103</x:v>
      </x:c>
      <x:c r="M2367" s="31" t="n">
        <x:v>80</x:v>
      </x:c>
      <x:c r="N2367" s="31" t="n">
        <x:v>0</x:v>
      </x:c>
      <x:c r="O2367" s="31" t="str">
        <x:v>官方名</x:v>
      </x:c>
      <x:c r="P2367" s="31" t="str">
        <x:v>启用</x:v>
      </x:c>
      <x:c r="Q2367" s="31" t="str">
        <x:v>src_grid_derive</x:v>
      </x:c>
      <x:c r="R2367" s="31" t="str">
        <x:v>["alias:吴剑平公馆:Area:area_amap_B0J31AJJ3O"]</x:v>
      </x:c>
      <x:c r="S2367" s="31" t="str">
        <x:v>alias-ctrip-hotel-20260916</x:v>
      </x:c>
      <x:c r="T2367" s="31" t="str">
        <x:v>ingestable</x:v>
      </x:c>
      <x:c r="U2367" s="31" t="str">
        <x:v>2026-09-16</x:v>
      </x:c>
      <x:c r="V2367" s="31" t="str">
        <x:v>2026-09-16</x:v>
      </x:c>
      <x:c r="W2367" s="31" t="str">
        <x:v>2026-09-16</x:v>
      </x:c>
      <x:c r="X2367" s="31" t="str">
        <x:v>d51f817b513846c5ad5dbca59dae5ba6b67de1236039c17a2ffdadece225bb0c</x:v>
      </x:c>
    </x:row>
    <x:row r="2368">
      <x:c r="A2368" s="31" t="str">
        <x:v>pa_026a79e9b89f</x:v>
      </x:c>
      <x:c r="B2368" s="31" t="str">
        <x:v>吴家庄</x:v>
      </x:c>
      <x:c r="C2368" s="31" t="str">
        <x:v>吴家庄</x:v>
      </x:c>
      <x:c r="D2368" s="31" t="str">
        <x:v>TransitStop</x:v>
      </x:c>
      <x:c r="E2368" s="31" t="str">
        <x:v>transitstop_bus_b717c6cbd6f7d0481ed0</x:v>
      </x:c>
      <x:c r="F2368" s="31" t="str">
        <x:v>点半径</x:v>
      </x:c>
      <x:c r="G2368" s="31" t="str"/>
      <x:c r="H2368" s="31" t="str"/>
      <x:c r="I2368" s="31" t="str">
        <x:v>88400c0ebbfffff</x:v>
      </x:c>
      <x:c r="J2368" s="31" t="str">
        <x:v>89400c0eb33ffff</x:v>
      </x:c>
      <x:c r="K2368" s="31" t="str">
        <x:v>2026-09-16</x:v>
      </x:c>
      <x:c r="L2368" s="31" t="str">
        <x:v>admin_520111</x:v>
      </x:c>
      <x:c r="M2368" s="31" t="n">
        <x:v>60</x:v>
      </x:c>
      <x:c r="N2368" s="31" t="str"/>
      <x:c r="O2368" s="31" t="str">
        <x:v>官方名</x:v>
      </x:c>
      <x:c r="P2368" s="31" t="str">
        <x:v>启用</x:v>
      </x:c>
      <x:c r="Q2368" s="31" t="str">
        <x:v>src_grid_derive</x:v>
      </x:c>
      <x:c r="R2368" s="31" t="str">
        <x:v>["alias:吴家庄:TransitStop:transitstop_bus_b717c6cbd6f7d0481ed0"]</x:v>
      </x:c>
      <x:c r="S2368" s="31" t="str">
        <x:v>alias-ctrip-hotel-20260916</x:v>
      </x:c>
      <x:c r="T2368" s="31" t="str">
        <x:v>ingestable</x:v>
      </x:c>
      <x:c r="U2368" s="31" t="str">
        <x:v>2026-09-16</x:v>
      </x:c>
      <x:c r="V2368" s="31" t="str">
        <x:v>2026-09-16</x:v>
      </x:c>
      <x:c r="W2368" s="31" t="str">
        <x:v>2026-09-16</x:v>
      </x:c>
      <x:c r="X2368" s="31" t="str">
        <x:v>3b321177c6d5732907031bb6b059527ba59b677949086a8d54dfeeefeef63745</x:v>
      </x:c>
    </x:row>
    <x:row r="2369">
      <x:c r="A2369" s="31" t="str">
        <x:v>pa_10ce2f39d890</x:v>
      </x:c>
      <x:c r="B2369" s="31" t="str">
        <x:v>吴家庄</x:v>
      </x:c>
      <x:c r="C2369" s="31" t="str">
        <x:v>吴家庄</x:v>
      </x:c>
      <x:c r="D2369" s="31" t="str">
        <x:v>TransitStop</x:v>
      </x:c>
      <x:c r="E2369" s="31" t="str">
        <x:v>transitstop_bus_4373d1b7de2df5af13fd</x:v>
      </x:c>
      <x:c r="F2369" s="31" t="str">
        <x:v>点半径</x:v>
      </x:c>
      <x:c r="G2369" s="31" t="str"/>
      <x:c r="H2369" s="31" t="str"/>
      <x:c r="I2369" s="31" t="str">
        <x:v>88400c0ebbfffff</x:v>
      </x:c>
      <x:c r="J2369" s="31" t="str">
        <x:v>89400c0eb33ffff</x:v>
      </x:c>
      <x:c r="K2369" s="31" t="str">
        <x:v>2026-09-16</x:v>
      </x:c>
      <x:c r="L2369" s="31" t="str">
        <x:v>admin_520111</x:v>
      </x:c>
      <x:c r="M2369" s="31" t="n">
        <x:v>60</x:v>
      </x:c>
      <x:c r="N2369" s="31" t="str"/>
      <x:c r="O2369" s="31" t="str">
        <x:v>官方名</x:v>
      </x:c>
      <x:c r="P2369" s="31" t="str">
        <x:v>启用</x:v>
      </x:c>
      <x:c r="Q2369" s="31" t="str">
        <x:v>src_grid_derive</x:v>
      </x:c>
      <x:c r="R2369" s="31" t="str">
        <x:v>["alias:吴家庄:TransitStop:transitstop_bus_4373d1b7de2df5af13fd"]</x:v>
      </x:c>
      <x:c r="S2369" s="31" t="str">
        <x:v>alias-ctrip-hotel-20260916</x:v>
      </x:c>
      <x:c r="T2369" s="31" t="str">
        <x:v>ingestable</x:v>
      </x:c>
      <x:c r="U2369" s="31" t="str">
        <x:v>2026-09-16</x:v>
      </x:c>
      <x:c r="V2369" s="31" t="str">
        <x:v>2026-09-16</x:v>
      </x:c>
      <x:c r="W2369" s="31" t="str">
        <x:v>2026-09-16</x:v>
      </x:c>
      <x:c r="X2369" s="31" t="str">
        <x:v>01ed7718f3196751d452b90f600886024e043b2267e8b74a64619b823e587fdf</x:v>
      </x:c>
    </x:row>
    <x:row r="2370">
      <x:c r="A2370" s="31" t="str">
        <x:v>pa_7792af0fd517</x:v>
      </x:c>
      <x:c r="B2370" s="31" t="str">
        <x:v>吴山村村委会</x:v>
      </x:c>
      <x:c r="C2370" s="31" t="str">
        <x:v>吴山村村委会</x:v>
      </x:c>
      <x:c r="D2370" s="31" t="str">
        <x:v>TransitStop</x:v>
      </x:c>
      <x:c r="E2370" s="31" t="str">
        <x:v>transitstop_bus_ae57f04e1efc23dda0a8</x:v>
      </x:c>
      <x:c r="F2370" s="31" t="str">
        <x:v>点半径</x:v>
      </x:c>
      <x:c r="G2370" s="31" t="str"/>
      <x:c r="H2370" s="31" t="str"/>
      <x:c r="I2370" s="31" t="str">
        <x:v>88400c0eb7fffff</x:v>
      </x:c>
      <x:c r="J2370" s="31" t="str">
        <x:v>89400c0eb67ffff</x:v>
      </x:c>
      <x:c r="K2370" s="31" t="str">
        <x:v>2026-09-16</x:v>
      </x:c>
      <x:c r="L2370" s="31" t="str">
        <x:v>admin_520111</x:v>
      </x:c>
      <x:c r="M2370" s="31" t="n">
        <x:v>60</x:v>
      </x:c>
      <x:c r="N2370" s="31" t="str"/>
      <x:c r="O2370" s="31" t="str">
        <x:v>官方名</x:v>
      </x:c>
      <x:c r="P2370" s="31" t="str">
        <x:v>启用</x:v>
      </x:c>
      <x:c r="Q2370" s="31" t="str">
        <x:v>src_grid_derive</x:v>
      </x:c>
      <x:c r="R2370" s="31" t="str">
        <x:v>["alias:吴山村村委会:TransitStop:transitstop_bus_ae57f04e1efc23dda0a8"]</x:v>
      </x:c>
      <x:c r="S2370" s="31" t="str">
        <x:v>alias-ctrip-hotel-20260916</x:v>
      </x:c>
      <x:c r="T2370" s="31" t="str">
        <x:v>ingestable</x:v>
      </x:c>
      <x:c r="U2370" s="31" t="str">
        <x:v>2026-09-16</x:v>
      </x:c>
      <x:c r="V2370" s="31" t="str">
        <x:v>2026-09-16</x:v>
      </x:c>
      <x:c r="W2370" s="31" t="str">
        <x:v>2026-09-16</x:v>
      </x:c>
      <x:c r="X2370" s="31" t="str">
        <x:v>15d3cafe406b7c22f5da2e85f1fe41af8fe7141a7aad197f030c2ac2fbacc77a</x:v>
      </x:c>
    </x:row>
    <x:row r="2371">
      <x:c r="A2371" s="31" t="str">
        <x:v>pa_7fc6ba63a8b6</x:v>
      </x:c>
      <x:c r="B2371" s="31" t="str">
        <x:v>吴山村村委会</x:v>
      </x:c>
      <x:c r="C2371" s="31" t="str">
        <x:v>吴山村村委会</x:v>
      </x:c>
      <x:c r="D2371" s="31" t="str">
        <x:v>TransitStop</x:v>
      </x:c>
      <x:c r="E2371" s="31" t="str">
        <x:v>transitstop_bus_1834eb6b7df69867f8eb</x:v>
      </x:c>
      <x:c r="F2371" s="31" t="str">
        <x:v>点半径</x:v>
      </x:c>
      <x:c r="G2371" s="31" t="str"/>
      <x:c r="H2371" s="31" t="str"/>
      <x:c r="I2371" s="31" t="str">
        <x:v>88400c0eb7fffff</x:v>
      </x:c>
      <x:c r="J2371" s="31" t="str">
        <x:v>89400c0eb67ffff</x:v>
      </x:c>
      <x:c r="K2371" s="31" t="str">
        <x:v>2026-09-16</x:v>
      </x:c>
      <x:c r="L2371" s="31" t="str">
        <x:v>admin_520111</x:v>
      </x:c>
      <x:c r="M2371" s="31" t="n">
        <x:v>60</x:v>
      </x:c>
      <x:c r="N2371" s="31" t="str"/>
      <x:c r="O2371" s="31" t="str">
        <x:v>官方名</x:v>
      </x:c>
      <x:c r="P2371" s="31" t="str">
        <x:v>启用</x:v>
      </x:c>
      <x:c r="Q2371" s="31" t="str">
        <x:v>src_grid_derive</x:v>
      </x:c>
      <x:c r="R2371" s="31" t="str">
        <x:v>["alias:吴山村村委会:TransitStop:transitstop_bus_1834eb6b7df69867f8eb"]</x:v>
      </x:c>
      <x:c r="S2371" s="31" t="str">
        <x:v>alias-ctrip-hotel-20260916</x:v>
      </x:c>
      <x:c r="T2371" s="31" t="str">
        <x:v>ingestable</x:v>
      </x:c>
      <x:c r="U2371" s="31" t="str">
        <x:v>2026-09-16</x:v>
      </x:c>
      <x:c r="V2371" s="31" t="str">
        <x:v>2026-09-16</x:v>
      </x:c>
      <x:c r="W2371" s="31" t="str">
        <x:v>2026-09-16</x:v>
      </x:c>
      <x:c r="X2371" s="31" t="str">
        <x:v>a87dda7ad53de50208e39c60c94ffb479f0291352526fe5894369678b9ef038d</x:v>
      </x:c>
    </x:row>
    <x:row r="2372">
      <x:c r="A2372" s="31" t="str">
        <x:v>pa_686eecc53d0f</x:v>
      </x:c>
      <x:c r="B2372" s="31" t="str">
        <x:v>吴张氏节寿坊</x:v>
      </x:c>
      <x:c r="C2372" s="31" t="str">
        <x:v>吴张氏节寿坊</x:v>
      </x:c>
      <x:c r="D2372" s="31" t="str">
        <x:v>Area</x:v>
      </x:c>
      <x:c r="E2372" s="31" t="str">
        <x:v>area_amap_B0M6J5E637</x:v>
      </x:c>
      <x:c r="F2372" s="31" t="str">
        <x:v>点半径</x:v>
      </x:c>
      <x:c r="G2372" s="31" t="str"/>
      <x:c r="H2372" s="31" t="str"/>
      <x:c r="I2372" s="31" t="str">
        <x:v>88400c1485fffff</x:v>
      </x:c>
      <x:c r="J2372" s="31" t="str">
        <x:v>89400c1485bffff</x:v>
      </x:c>
      <x:c r="K2372" s="31" t="str">
        <x:v>2026-09-16</x:v>
      </x:c>
      <x:c r="L2372" s="31" t="str">
        <x:v>admin_520111</x:v>
      </x:c>
      <x:c r="M2372" s="31" t="n">
        <x:v>80</x:v>
      </x:c>
      <x:c r="N2372" s="31" t="n">
        <x:v>0</x:v>
      </x:c>
      <x:c r="O2372" s="31" t="str">
        <x:v>官方名</x:v>
      </x:c>
      <x:c r="P2372" s="31" t="str">
        <x:v>启用</x:v>
      </x:c>
      <x:c r="Q2372" s="31" t="str">
        <x:v>src_grid_derive</x:v>
      </x:c>
      <x:c r="R2372" s="31" t="str">
        <x:v>["alias:吴张氏节寿坊:Area:area_amap_B0M6J5E637"]</x:v>
      </x:c>
      <x:c r="S2372" s="31" t="str">
        <x:v>alias-ctrip-hotel-20260916</x:v>
      </x:c>
      <x:c r="T2372" s="31" t="str">
        <x:v>ingestable</x:v>
      </x:c>
      <x:c r="U2372" s="31" t="str">
        <x:v>2026-09-16</x:v>
      </x:c>
      <x:c r="V2372" s="31" t="str">
        <x:v>2026-09-16</x:v>
      </x:c>
      <x:c r="W2372" s="31" t="str">
        <x:v>2026-09-16</x:v>
      </x:c>
      <x:c r="X2372" s="31" t="str">
        <x:v>f850c509bbe5dbc86a66aad3c93e401077e1b3e503cdc6ae9202d27bf5132ed3</x:v>
      </x:c>
    </x:row>
    <x:row r="2373">
      <x:c r="A2373" s="31" t="str">
        <x:v>pa_be795954fee7</x:v>
      </x:c>
      <x:c r="B2373" s="31" t="str">
        <x:v>吻你一万年</x:v>
      </x:c>
      <x:c r="C2373" s="31" t="str">
        <x:v>吻你一万年</x:v>
      </x:c>
      <x:c r="D2373" s="31" t="str">
        <x:v>Area</x:v>
      </x:c>
      <x:c r="E2373" s="31" t="str">
        <x:v>area_amap_B0FFJK4AIF</x:v>
      </x:c>
      <x:c r="F2373" s="31" t="str">
        <x:v>点半径</x:v>
      </x:c>
      <x:c r="G2373" s="31" t="str"/>
      <x:c r="H2373" s="31" t="str"/>
      <x:c r="I2373" s="31" t="str">
        <x:v>88400c4d25fffff</x:v>
      </x:c>
      <x:c r="J2373" s="31" t="str">
        <x:v>89400c4d247ffff</x:v>
      </x:c>
      <x:c r="K2373" s="31" t="str">
        <x:v>2026-09-16</x:v>
      </x:c>
      <x:c r="L2373" s="31" t="str">
        <x:v>admin_520121</x:v>
      </x:c>
      <x:c r="M2373" s="31" t="n">
        <x:v>80</x:v>
      </x:c>
      <x:c r="N2373" s="31" t="n">
        <x:v>0</x:v>
      </x:c>
      <x:c r="O2373" s="31" t="str">
        <x:v>官方名</x:v>
      </x:c>
      <x:c r="P2373" s="31" t="str">
        <x:v>启用</x:v>
      </x:c>
      <x:c r="Q2373" s="31" t="str">
        <x:v>src_grid_derive</x:v>
      </x:c>
      <x:c r="R2373" s="31" t="str">
        <x:v>["alias:吻你一万年:Area:area_amap_B0FFJK4AIF"]</x:v>
      </x:c>
      <x:c r="S2373" s="31" t="str">
        <x:v>alias-ctrip-hotel-20260916</x:v>
      </x:c>
      <x:c r="T2373" s="31" t="str">
        <x:v>ingestable</x:v>
      </x:c>
      <x:c r="U2373" s="31" t="str">
        <x:v>2026-09-16</x:v>
      </x:c>
      <x:c r="V2373" s="31" t="str">
        <x:v>2026-09-16</x:v>
      </x:c>
      <x:c r="W2373" s="31" t="str">
        <x:v>2026-09-16</x:v>
      </x:c>
      <x:c r="X2373" s="31" t="str">
        <x:v>0157e00fc67a96a410b7f22732fa2e451b3f77a2789bbdcf185f177b8dd854e3</x:v>
      </x:c>
    </x:row>
    <x:row r="2374">
      <x:c r="A2374" s="31" t="str">
        <x:v>pa_d43598ce8a51</x:v>
      </x:c>
      <x:c r="B2374" s="31" t="str">
        <x:v>周家湾</x:v>
      </x:c>
      <x:c r="C2374" s="31" t="str">
        <x:v>周家湾</x:v>
      </x:c>
      <x:c r="D2374" s="31" t="str">
        <x:v>TransitStop</x:v>
      </x:c>
      <x:c r="E2374" s="31" t="str">
        <x:v>transitstop_bus_7df9e4df6513281ff2f1</x:v>
      </x:c>
      <x:c r="F2374" s="31" t="str">
        <x:v>点半径</x:v>
      </x:c>
      <x:c r="G2374" s="31" t="str"/>
      <x:c r="H2374" s="31" t="str"/>
      <x:c r="I2374" s="31" t="str">
        <x:v>88400ea449fffff</x:v>
      </x:c>
      <x:c r="J2374" s="31" t="str">
        <x:v>89400ea4493ffff</x:v>
      </x:c>
      <x:c r="K2374" s="31" t="str">
        <x:v>2026-09-16</x:v>
      </x:c>
      <x:c r="L2374" s="31" t="str">
        <x:v>admin_520122</x:v>
      </x:c>
      <x:c r="M2374" s="31" t="n">
        <x:v>60</x:v>
      </x:c>
      <x:c r="N2374" s="31" t="str"/>
      <x:c r="O2374" s="31" t="str">
        <x:v>官方名</x:v>
      </x:c>
      <x:c r="P2374" s="31" t="str">
        <x:v>启用</x:v>
      </x:c>
      <x:c r="Q2374" s="31" t="str">
        <x:v>src_grid_derive</x:v>
      </x:c>
      <x:c r="R2374" s="31" t="str">
        <x:v>["alias:周家湾:TransitStop:transitstop_bus_7df9e4df6513281ff2f1"]</x:v>
      </x:c>
      <x:c r="S2374" s="31" t="str">
        <x:v>alias-ctrip-hotel-20260916</x:v>
      </x:c>
      <x:c r="T2374" s="31" t="str">
        <x:v>ingestable</x:v>
      </x:c>
      <x:c r="U2374" s="31" t="str">
        <x:v>2026-09-16</x:v>
      </x:c>
      <x:c r="V2374" s="31" t="str">
        <x:v>2026-09-16</x:v>
      </x:c>
      <x:c r="W2374" s="31" t="str">
        <x:v>2026-09-16</x:v>
      </x:c>
      <x:c r="X2374" s="31" t="str">
        <x:v>3caac8b7c4869164a4e20aefcaf640f5263d23961ae8e8ce9aa91311f7c39403</x:v>
      </x:c>
    </x:row>
    <x:row r="2375">
      <x:c r="A2375" s="31" t="str">
        <x:v>pa_c37126e2f292</x:v>
      </x:c>
      <x:c r="B2375" s="31" t="str">
        <x:v>周渔璜墓</x:v>
      </x:c>
      <x:c r="C2375" s="31" t="str">
        <x:v>周渔璜墓</x:v>
      </x:c>
      <x:c r="D2375" s="31" t="str">
        <x:v>Area</x:v>
      </x:c>
      <x:c r="E2375" s="31" t="str">
        <x:v>area_amap_B0KRJ16AKB</x:v>
      </x:c>
      <x:c r="F2375" s="31" t="str">
        <x:v>点半径</x:v>
      </x:c>
      <x:c r="G2375" s="31" t="str"/>
      <x:c r="H2375" s="31" t="str"/>
      <x:c r="I2375" s="31" t="str">
        <x:v>88400c144bfffff</x:v>
      </x:c>
      <x:c r="J2375" s="31" t="str">
        <x:v>89400c144a3ffff</x:v>
      </x:c>
      <x:c r="K2375" s="31" t="str">
        <x:v>2026-09-16</x:v>
      </x:c>
      <x:c r="L2375" s="31" t="str">
        <x:v>admin_520111</x:v>
      </x:c>
      <x:c r="M2375" s="31" t="n">
        <x:v>80</x:v>
      </x:c>
      <x:c r="N2375" s="31" t="n">
        <x:v>0</x:v>
      </x:c>
      <x:c r="O2375" s="31" t="str">
        <x:v>官方名</x:v>
      </x:c>
      <x:c r="P2375" s="31" t="str">
        <x:v>启用</x:v>
      </x:c>
      <x:c r="Q2375" s="31" t="str">
        <x:v>src_grid_derive</x:v>
      </x:c>
      <x:c r="R2375" s="31" t="str">
        <x:v>["alias:周渔璜墓:Area:area_amap_B0KRJ16AKB"]</x:v>
      </x:c>
      <x:c r="S2375" s="31" t="str">
        <x:v>alias-ctrip-hotel-20260916</x:v>
      </x:c>
      <x:c r="T2375" s="31" t="str">
        <x:v>ingestable</x:v>
      </x:c>
      <x:c r="U2375" s="31" t="str">
        <x:v>2026-09-16</x:v>
      </x:c>
      <x:c r="V2375" s="31" t="str">
        <x:v>2026-09-16</x:v>
      </x:c>
      <x:c r="W2375" s="31" t="str">
        <x:v>2026-09-16</x:v>
      </x:c>
      <x:c r="X2375" s="31" t="str">
        <x:v>5b3c82564815f9ac9320dd824b66741d923c08c64135b3082c39883094ed3354</x:v>
      </x:c>
    </x:row>
    <x:row r="2376">
      <x:c r="A2376" s="31" t="str">
        <x:v>pa_b304a382018f</x:v>
      </x:c>
      <x:c r="B2376" s="31" t="str">
        <x:v>周渔璜故居</x:v>
      </x:c>
      <x:c r="C2376" s="31" t="str">
        <x:v>周渔璜故居</x:v>
      </x:c>
      <x:c r="D2376" s="31" t="str">
        <x:v>Area</x:v>
      </x:c>
      <x:c r="E2376" s="31" t="str">
        <x:v>area_amap_B0J0YAJUOI</x:v>
      </x:c>
      <x:c r="F2376" s="31" t="str">
        <x:v>点半径</x:v>
      </x:c>
      <x:c r="G2376" s="31" t="str"/>
      <x:c r="H2376" s="31" t="str"/>
      <x:c r="I2376" s="31" t="str">
        <x:v>88400c1455fffff</x:v>
      </x:c>
      <x:c r="J2376" s="31" t="str">
        <x:v>89400c1454bffff</x:v>
      </x:c>
      <x:c r="K2376" s="31" t="str">
        <x:v>2026-09-16</x:v>
      </x:c>
      <x:c r="L2376" s="31" t="str">
        <x:v>admin_520111</x:v>
      </x:c>
      <x:c r="M2376" s="31" t="n">
        <x:v>80</x:v>
      </x:c>
      <x:c r="N2376" s="31" t="n">
        <x:v>0</x:v>
      </x:c>
      <x:c r="O2376" s="31" t="str">
        <x:v>官方名</x:v>
      </x:c>
      <x:c r="P2376" s="31" t="str">
        <x:v>启用</x:v>
      </x:c>
      <x:c r="Q2376" s="31" t="str">
        <x:v>src_grid_derive</x:v>
      </x:c>
      <x:c r="R2376" s="31" t="str">
        <x:v>["alias:周渔璜故居:Area:area_amap_B0J0YAJUOI"]</x:v>
      </x:c>
      <x:c r="S2376" s="31" t="str">
        <x:v>alias-ctrip-hotel-20260916</x:v>
      </x:c>
      <x:c r="T2376" s="31" t="str">
        <x:v>ingestable</x:v>
      </x:c>
      <x:c r="U2376" s="31" t="str">
        <x:v>2026-09-16</x:v>
      </x:c>
      <x:c r="V2376" s="31" t="str">
        <x:v>2026-09-16</x:v>
      </x:c>
      <x:c r="W2376" s="31" t="str">
        <x:v>2026-09-16</x:v>
      </x:c>
      <x:c r="X2376" s="31" t="str">
        <x:v>b49f367234dd9d5c7d5c2d1e60aea2df922e63b4652310b29c83cc4d1885aa38</x:v>
      </x:c>
    </x:row>
    <x:row r="2377">
      <x:c r="A2377" s="31" t="str">
        <x:v>pa_eeed04fb0587</x:v>
      </x:c>
      <x:c r="B2377" s="31" t="str">
        <x:v>和睦亭</x:v>
      </x:c>
      <x:c r="C2377" s="31" t="str">
        <x:v>和睦亭</x:v>
      </x:c>
      <x:c r="D2377" s="31" t="str">
        <x:v>Area</x:v>
      </x:c>
      <x:c r="E2377" s="31" t="str">
        <x:v>area_amap_B0KUBRSVQ7</x:v>
      </x:c>
      <x:c r="F2377" s="31" t="str">
        <x:v>点半径</x:v>
      </x:c>
      <x:c r="G2377" s="31" t="str"/>
      <x:c r="H2377" s="31" t="str"/>
      <x:c r="I2377" s="31" t="str">
        <x:v>88400c776dfffff</x:v>
      </x:c>
      <x:c r="J2377" s="31" t="str">
        <x:v>89400c776d3ffff</x:v>
      </x:c>
      <x:c r="K2377" s="31" t="str">
        <x:v>2026-09-16</x:v>
      </x:c>
      <x:c r="L2377" s="31" t="str">
        <x:v>admin_520113</x:v>
      </x:c>
      <x:c r="M2377" s="31" t="n">
        <x:v>80</x:v>
      </x:c>
      <x:c r="N2377" s="31" t="n">
        <x:v>0</x:v>
      </x:c>
      <x:c r="O2377" s="31" t="str">
        <x:v>官方名</x:v>
      </x:c>
      <x:c r="P2377" s="31" t="str">
        <x:v>启用</x:v>
      </x:c>
      <x:c r="Q2377" s="31" t="str">
        <x:v>src_grid_derive</x:v>
      </x:c>
      <x:c r="R2377" s="31" t="str">
        <x:v>["alias:和睦亭:Area:area_amap_B0KUBRSVQ7"]</x:v>
      </x:c>
      <x:c r="S2377" s="31" t="str">
        <x:v>alias-ctrip-hotel-20260916</x:v>
      </x:c>
      <x:c r="T2377" s="31" t="str">
        <x:v>ingestable</x:v>
      </x:c>
      <x:c r="U2377" s="31" t="str">
        <x:v>2026-09-16</x:v>
      </x:c>
      <x:c r="V2377" s="31" t="str">
        <x:v>2026-09-16</x:v>
      </x:c>
      <x:c r="W2377" s="31" t="str">
        <x:v>2026-09-16</x:v>
      </x:c>
      <x:c r="X2377" s="31" t="str">
        <x:v>4e5405f418d3c81adf358445f1e479a2ab99b29998695437a644ba996e1c0736</x:v>
      </x:c>
    </x:row>
    <x:row r="2378">
      <x:c r="A2378" s="31" t="str">
        <x:v>pa_e2c0689ee7d8</x:v>
      </x:c>
      <x:c r="B2378" s="31" t="str">
        <x:v>和门</x:v>
      </x:c>
      <x:c r="C2378" s="31" t="str">
        <x:v>和门</x:v>
      </x:c>
      <x:c r="D2378" s="31" t="str">
        <x:v>Area</x:v>
      </x:c>
      <x:c r="E2378" s="31" t="str">
        <x:v>area_amap_B03530OYZH</x:v>
      </x:c>
      <x:c r="F2378" s="31" t="str">
        <x:v>点半径</x:v>
      </x:c>
      <x:c r="G2378" s="31" t="str"/>
      <x:c r="H2378" s="31" t="str"/>
      <x:c r="I2378" s="31" t="str">
        <x:v>88400c01abfffff</x:v>
      </x:c>
      <x:c r="J2378" s="31" t="str">
        <x:v>89400c01abbffff</x:v>
      </x:c>
      <x:c r="K2378" s="31" t="str">
        <x:v>2026-09-16</x:v>
      </x:c>
      <x:c r="L2378" s="31" t="str">
        <x:v>admin_520102</x:v>
      </x:c>
      <x:c r="M2378" s="31" t="n">
        <x:v>80</x:v>
      </x:c>
      <x:c r="N2378" s="31" t="n">
        <x:v>1</x:v>
      </x:c>
      <x:c r="O2378" s="31" t="str">
        <x:v>官方名</x:v>
      </x:c>
      <x:c r="P2378" s="31" t="str">
        <x:v>启用</x:v>
      </x:c>
      <x:c r="Q2378" s="31" t="str">
        <x:v>src_grid_derive</x:v>
      </x:c>
      <x:c r="R2378" s="31" t="str">
        <x:v>["alias:和门:Area:area_amap_B03530OYZH"]</x:v>
      </x:c>
      <x:c r="S2378" s="31" t="str">
        <x:v>alias-ctrip-hotel-20260916</x:v>
      </x:c>
      <x:c r="T2378" s="31" t="str">
        <x:v>ingestable</x:v>
      </x:c>
      <x:c r="U2378" s="31" t="str">
        <x:v>2026-09-16</x:v>
      </x:c>
      <x:c r="V2378" s="31" t="str">
        <x:v>2026-09-16</x:v>
      </x:c>
      <x:c r="W2378" s="31" t="str">
        <x:v>2026-09-16</x:v>
      </x:c>
      <x:c r="X2378" s="31" t="str">
        <x:v>06ad4e0e7ab996adeb1bcdecae1009cd4e952b0a8c5d6b91ecfccf8de203d6a7</x:v>
      </x:c>
    </x:row>
    <x:row r="2379">
      <x:c r="A2379" s="31" t="str">
        <x:v>pa_60a01cc48836</x:v>
      </x:c>
      <x:c r="B2379" s="31" t="str">
        <x:v>咏聴亭</x:v>
      </x:c>
      <x:c r="C2379" s="31" t="str">
        <x:v>咏聴亭</x:v>
      </x:c>
      <x:c r="D2379" s="31" t="str">
        <x:v>Area</x:v>
      </x:c>
      <x:c r="E2379" s="31" t="str">
        <x:v>area_amap_B0FFKJBY0D</x:v>
      </x:c>
      <x:c r="F2379" s="31" t="str">
        <x:v>点半径</x:v>
      </x:c>
      <x:c r="G2379" s="31" t="str"/>
      <x:c r="H2379" s="31" t="str"/>
      <x:c r="I2379" s="31" t="str">
        <x:v>88400c0d1dfffff</x:v>
      </x:c>
      <x:c r="J2379" s="31" t="str">
        <x:v>89400c0d1cbffff</x:v>
      </x:c>
      <x:c r="K2379" s="31" t="str">
        <x:v>2026-09-16</x:v>
      </x:c>
      <x:c r="L2379" s="31" t="str">
        <x:v>admin_520103</x:v>
      </x:c>
      <x:c r="M2379" s="31" t="n">
        <x:v>80</x:v>
      </x:c>
      <x:c r="N2379" s="31" t="n">
        <x:v>0</x:v>
      </x:c>
      <x:c r="O2379" s="31" t="str">
        <x:v>官方名</x:v>
      </x:c>
      <x:c r="P2379" s="31" t="str">
        <x:v>启用</x:v>
      </x:c>
      <x:c r="Q2379" s="31" t="str">
        <x:v>src_grid_derive</x:v>
      </x:c>
      <x:c r="R2379" s="31" t="str">
        <x:v>["alias:咏聴亭:Area:area_amap_B0FFKJBY0D"]</x:v>
      </x:c>
      <x:c r="S2379" s="31" t="str">
        <x:v>alias-ctrip-hotel-20260916</x:v>
      </x:c>
      <x:c r="T2379" s="31" t="str">
        <x:v>ingestable</x:v>
      </x:c>
      <x:c r="U2379" s="31" t="str">
        <x:v>2026-09-16</x:v>
      </x:c>
      <x:c r="V2379" s="31" t="str">
        <x:v>2026-09-16</x:v>
      </x:c>
      <x:c r="W2379" s="31" t="str">
        <x:v>2026-09-16</x:v>
      </x:c>
      <x:c r="X2379" s="31" t="str">
        <x:v>de8092fe309dcf67d0c4730850b4a3316a60ce61963db59687550a9d8fdb8cf9</x:v>
      </x:c>
    </x:row>
    <x:row r="2380">
      <x:c r="A2380" s="31" t="str">
        <x:v>pa_fe86ae1a8739</x:v>
      </x:c>
      <x:c r="B2380" s="31" t="str">
        <x:v>咖啡杯</x:v>
      </x:c>
      <x:c r="C2380" s="31" t="str">
        <x:v>咖啡杯</x:v>
      </x:c>
      <x:c r="D2380" s="31" t="str">
        <x:v>Area</x:v>
      </x:c>
      <x:c r="E2380" s="31" t="str">
        <x:v>area_amap_B0FFJK4BT8</x:v>
      </x:c>
      <x:c r="F2380" s="31" t="str">
        <x:v>点半径</x:v>
      </x:c>
      <x:c r="G2380" s="31" t="str"/>
      <x:c r="H2380" s="31" t="str"/>
      <x:c r="I2380" s="31" t="str">
        <x:v>88400c0eebfffff</x:v>
      </x:c>
      <x:c r="J2380" s="31" t="str">
        <x:v>89400c0eea3ffff</x:v>
      </x:c>
      <x:c r="K2380" s="31" t="str">
        <x:v>2026-09-16</x:v>
      </x:c>
      <x:c r="L2380" s="31" t="str">
        <x:v>admin_520111</x:v>
      </x:c>
      <x:c r="M2380" s="31" t="n">
        <x:v>80</x:v>
      </x:c>
      <x:c r="N2380" s="31" t="n">
        <x:v>1</x:v>
      </x:c>
      <x:c r="O2380" s="31" t="str">
        <x:v>官方名</x:v>
      </x:c>
      <x:c r="P2380" s="31" t="str">
        <x:v>启用</x:v>
      </x:c>
      <x:c r="Q2380" s="31" t="str">
        <x:v>src_grid_derive</x:v>
      </x:c>
      <x:c r="R2380" s="31" t="str">
        <x:v>["alias:咖啡杯:Area:area_amap_B0FFJK4BT8"]</x:v>
      </x:c>
      <x:c r="S2380" s="31" t="str">
        <x:v>alias-ctrip-hotel-20260916</x:v>
      </x:c>
      <x:c r="T2380" s="31" t="str">
        <x:v>ingestable</x:v>
      </x:c>
      <x:c r="U2380" s="31" t="str">
        <x:v>2026-09-16</x:v>
      </x:c>
      <x:c r="V2380" s="31" t="str">
        <x:v>2026-09-16</x:v>
      </x:c>
      <x:c r="W2380" s="31" t="str">
        <x:v>2026-09-16</x:v>
      </x:c>
      <x:c r="X2380" s="31" t="str">
        <x:v>12e7cfafb73d4e0c2109b12c5e9d30c275c1a9bac2fbf633a4dbde2cb1c847c9</x:v>
      </x:c>
    </x:row>
    <x:row r="2381">
      <x:c r="A2381" s="31" t="str">
        <x:v>pa_a739d5d92301</x:v>
      </x:c>
      <x:c r="B2381" s="31" t="str">
        <x:v>咪次谷</x:v>
      </x:c>
      <x:c r="C2381" s="31" t="str">
        <x:v>咪次谷</x:v>
      </x:c>
      <x:c r="D2381" s="31" t="str">
        <x:v>Area</x:v>
      </x:c>
      <x:c r="E2381" s="31" t="str">
        <x:v>area_amap_B0LBAHE35P</x:v>
      </x:c>
      <x:c r="F2381" s="31" t="str">
        <x:v>点半径</x:v>
      </x:c>
      <x:c r="G2381" s="31" t="str"/>
      <x:c r="H2381" s="31" t="str"/>
      <x:c r="I2381" s="31" t="str">
        <x:v>88400c0f33fffff</x:v>
      </x:c>
      <x:c r="J2381" s="31" t="str">
        <x:v>89400c0f32bffff</x:v>
      </x:c>
      <x:c r="K2381" s="31" t="str">
        <x:v>2026-09-16</x:v>
      </x:c>
      <x:c r="L2381" s="31" t="str">
        <x:v>admin_520103</x:v>
      </x:c>
      <x:c r="M2381" s="31" t="n">
        <x:v>80</x:v>
      </x:c>
      <x:c r="N2381" s="31" t="n">
        <x:v>0</x:v>
      </x:c>
      <x:c r="O2381" s="31" t="str">
        <x:v>官方名</x:v>
      </x:c>
      <x:c r="P2381" s="31" t="str">
        <x:v>启用</x:v>
      </x:c>
      <x:c r="Q2381" s="31" t="str">
        <x:v>src_grid_derive</x:v>
      </x:c>
      <x:c r="R2381" s="31" t="str">
        <x:v>["alias:咪次谷:Area:area_amap_B0LBAHE35P"]</x:v>
      </x:c>
      <x:c r="S2381" s="31" t="str">
        <x:v>alias-ctrip-hotel-20260916</x:v>
      </x:c>
      <x:c r="T2381" s="31" t="str">
        <x:v>ingestable</x:v>
      </x:c>
      <x:c r="U2381" s="31" t="str">
        <x:v>2026-09-16</x:v>
      </x:c>
      <x:c r="V2381" s="31" t="str">
        <x:v>2026-09-16</x:v>
      </x:c>
      <x:c r="W2381" s="31" t="str">
        <x:v>2026-09-16</x:v>
      </x:c>
      <x:c r="X2381" s="31" t="str">
        <x:v>5d6c4aa8fa1abcc9cee7fac81f5a44547f18ff52786aa689d0b41bbda5637e6d</x:v>
      </x:c>
    </x:row>
    <x:row r="2382">
      <x:c r="A2382" s="31" t="str">
        <x:v>pa_d0da5b6593b7</x:v>
      </x:c>
      <x:c r="B2382" s="31" t="str">
        <x:v>品刻喜剧即兴脱口秀剧场(小十字银座影城店)</x:v>
      </x:c>
      <x:c r="C2382" s="31" t="str">
        <x:v>品刻喜剧即兴脱口秀剧场</x:v>
      </x:c>
      <x:c r="D2382" s="31" t="str">
        <x:v>Area</x:v>
      </x:c>
      <x:c r="E2382" s="31" t="str">
        <x:v>area_amap_B0H1UDX8DT</x:v>
      </x:c>
      <x:c r="F2382" s="31" t="str">
        <x:v>点半径</x:v>
      </x:c>
      <x:c r="G2382" s="31" t="str"/>
      <x:c r="H2382" s="31" t="str"/>
      <x:c r="I2382" s="31" t="str">
        <x:v>88400c0f17fffff</x:v>
      </x:c>
      <x:c r="J2382" s="31" t="str">
        <x:v>89400c0f16bffff</x:v>
      </x:c>
      <x:c r="K2382" s="31" t="str">
        <x:v>2026-09-16</x:v>
      </x:c>
      <x:c r="L2382" s="31" t="str">
        <x:v>admin_520102</x:v>
      </x:c>
      <x:c r="M2382" s="31" t="n">
        <x:v>80</x:v>
      </x:c>
      <x:c r="N2382" s="31" t="n">
        <x:v>0</x:v>
      </x:c>
      <x:c r="O2382" s="31" t="str">
        <x:v>官方名</x:v>
      </x:c>
      <x:c r="P2382" s="31" t="str">
        <x:v>启用</x:v>
      </x:c>
      <x:c r="Q2382" s="31" t="str">
        <x:v>src_grid_derive</x:v>
      </x:c>
      <x:c r="R2382" s="31" t="str">
        <x:v>["alias:品刻喜剧即兴脱口秀剧场(小十字银座影城店):Area:area_amap_B0H1UDX8DT"]</x:v>
      </x:c>
      <x:c r="S2382" s="31" t="str">
        <x:v>alias-ctrip-hotel-20260916</x:v>
      </x:c>
      <x:c r="T2382" s="31" t="str">
        <x:v>ingestable</x:v>
      </x:c>
      <x:c r="U2382" s="31" t="str">
        <x:v>2026-09-16</x:v>
      </x:c>
      <x:c r="V2382" s="31" t="str">
        <x:v>2026-09-16</x:v>
      </x:c>
      <x:c r="W2382" s="31" t="str">
        <x:v>2026-09-16</x:v>
      </x:c>
      <x:c r="X2382" s="31" t="str">
        <x:v>130f0ee967d772b766a69eb937026256820ab2408191abcb7d1a3b54517a55b4</x:v>
      </x:c>
    </x:row>
    <x:row r="2383">
      <x:c r="A2383" s="31" t="str">
        <x:v>pa_05a85cab8bf1</x:v>
      </x:c>
      <x:c r="B2383" s="31" t="str">
        <x:v>品刻喜剧即兴脱口秀剧场</x:v>
      </x:c>
      <x:c r="C2383" s="31" t="str">
        <x:v>品刻喜剧即兴脱口秀剧场</x:v>
      </x:c>
      <x:c r="D2383" s="31" t="str">
        <x:v>Area</x:v>
      </x:c>
      <x:c r="E2383" s="31" t="str">
        <x:v>area_amap_B0H1UDX8DT</x:v>
      </x:c>
      <x:c r="F2383" s="31" t="str">
        <x:v>点半径</x:v>
      </x:c>
      <x:c r="G2383" s="31" t="str"/>
      <x:c r="H2383" s="31" t="str"/>
      <x:c r="I2383" s="31" t="str">
        <x:v>88400c0f17fffff</x:v>
      </x:c>
      <x:c r="J2383" s="31" t="str">
        <x:v>89400c0f16bffff</x:v>
      </x:c>
      <x:c r="K2383" s="31" t="str">
        <x:v>2026-09-16</x:v>
      </x:c>
      <x:c r="L2383" s="31" t="str">
        <x:v>admin_520102</x:v>
      </x:c>
      <x:c r="M2383" s="31" t="n">
        <x:v>70</x:v>
      </x:c>
      <x:c r="N2383" s="31" t="n">
        <x:v>0</x:v>
      </x:c>
      <x:c r="O2383" s="31" t="str">
        <x:v>人工补录</x:v>
      </x:c>
      <x:c r="P2383" s="31" t="str">
        <x:v>启用</x:v>
      </x:c>
      <x:c r="Q2383" s="31" t="str">
        <x:v>src_grid_derive</x:v>
      </x:c>
      <x:c r="R2383" s="31" t="str">
        <x:v>["alias:品刻喜剧即兴脱口秀剧场:Area:area_amap_B0H1UDX8DT"]</x:v>
      </x:c>
      <x:c r="S2383" s="31" t="str">
        <x:v>alias-ctrip-hotel-20260916</x:v>
      </x:c>
      <x:c r="T2383" s="31" t="str">
        <x:v>needs_review</x:v>
      </x:c>
      <x:c r="U2383" s="31" t="str">
        <x:v>2026-09-16</x:v>
      </x:c>
      <x:c r="V2383" s="31" t="str">
        <x:v>2026-09-16</x:v>
      </x:c>
      <x:c r="W2383" s="31" t="str">
        <x:v>2026-09-16</x:v>
      </x:c>
      <x:c r="X2383" s="31" t="str">
        <x:v>fed1cc60be54acd10dd302fa9e101377ac6fa6a48806b71c41a8625d092f3176</x:v>
      </x:c>
    </x:row>
    <x:row r="2384">
      <x:c r="A2384" s="31" t="str">
        <x:v>pa_6e8d260fc010</x:v>
      </x:c>
      <x:c r="B2384" s="31" t="str">
        <x:v>品华中学</x:v>
      </x:c>
      <x:c r="C2384" s="31" t="str">
        <x:v>品华中学</x:v>
      </x:c>
      <x:c r="D2384" s="31" t="str">
        <x:v>TransitStop</x:v>
      </x:c>
      <x:c r="E2384" s="31" t="str">
        <x:v>transitstop_bus_6e92c4fbe272834e6d0e</x:v>
      </x:c>
      <x:c r="F2384" s="31" t="str">
        <x:v>点半径</x:v>
      </x:c>
      <x:c r="G2384" s="31" t="str"/>
      <x:c r="H2384" s="31" t="str"/>
      <x:c r="I2384" s="31" t="str">
        <x:v>88400c15e5fffff</x:v>
      </x:c>
      <x:c r="J2384" s="31" t="str">
        <x:v>89400c15e47ffff</x:v>
      </x:c>
      <x:c r="K2384" s="31" t="str">
        <x:v>2026-09-16</x:v>
      </x:c>
      <x:c r="L2384" s="31" t="str">
        <x:v>admin_520111</x:v>
      </x:c>
      <x:c r="M2384" s="31" t="n">
        <x:v>60</x:v>
      </x:c>
      <x:c r="N2384" s="31" t="str"/>
      <x:c r="O2384" s="31" t="str">
        <x:v>官方名</x:v>
      </x:c>
      <x:c r="P2384" s="31" t="str">
        <x:v>启用</x:v>
      </x:c>
      <x:c r="Q2384" s="31" t="str">
        <x:v>src_grid_derive</x:v>
      </x:c>
      <x:c r="R2384" s="31" t="str">
        <x:v>["alias:品华中学:TransitStop:transitstop_bus_6e92c4fbe272834e6d0e"]</x:v>
      </x:c>
      <x:c r="S2384" s="31" t="str">
        <x:v>alias-ctrip-hotel-20260916</x:v>
      </x:c>
      <x:c r="T2384" s="31" t="str">
        <x:v>ingestable</x:v>
      </x:c>
      <x:c r="U2384" s="31" t="str">
        <x:v>2026-09-16</x:v>
      </x:c>
      <x:c r="V2384" s="31" t="str">
        <x:v>2026-09-16</x:v>
      </x:c>
      <x:c r="W2384" s="31" t="str">
        <x:v>2026-09-16</x:v>
      </x:c>
      <x:c r="X2384" s="31" t="str">
        <x:v>2fc827f635ab353630b2388e4b82fcf84d412efbbea3c9ec7ff0addc3f4d3fc4</x:v>
      </x:c>
    </x:row>
    <x:row r="2385">
      <x:c r="A2385" s="31" t="str">
        <x:v>pa_91d07162c54d</x:v>
      </x:c>
      <x:c r="B2385" s="31" t="str">
        <x:v>哈慈</x:v>
      </x:c>
      <x:c r="C2385" s="31" t="str">
        <x:v>哈慈</x:v>
      </x:c>
      <x:c r="D2385" s="31" t="str">
        <x:v>Area</x:v>
      </x:c>
      <x:c r="E2385" s="31" t="str">
        <x:v>area_amap_B0FFI2GD48</x:v>
      </x:c>
      <x:c r="F2385" s="31" t="str">
        <x:v>点半径</x:v>
      </x:c>
      <x:c r="G2385" s="31" t="str"/>
      <x:c r="H2385" s="31" t="str"/>
      <x:c r="I2385" s="31" t="str">
        <x:v>88400c7747fffff</x:v>
      </x:c>
      <x:c r="J2385" s="31" t="str">
        <x:v>89400c77467ffff</x:v>
      </x:c>
      <x:c r="K2385" s="31" t="str">
        <x:v>2026-09-16</x:v>
      </x:c>
      <x:c r="L2385" s="31" t="str">
        <x:v>admin_520113</x:v>
      </x:c>
      <x:c r="M2385" s="31" t="n">
        <x:v>80</x:v>
      </x:c>
      <x:c r="N2385" s="31" t="n">
        <x:v>0</x:v>
      </x:c>
      <x:c r="O2385" s="31" t="str">
        <x:v>官方名</x:v>
      </x:c>
      <x:c r="P2385" s="31" t="str">
        <x:v>启用</x:v>
      </x:c>
      <x:c r="Q2385" s="31" t="str">
        <x:v>src_grid_derive</x:v>
      </x:c>
      <x:c r="R2385" s="31" t="str">
        <x:v>["alias:哈慈:Area:area_amap_B0FFI2GD48"]</x:v>
      </x:c>
      <x:c r="S2385" s="31" t="str">
        <x:v>alias-ctrip-hotel-20260916</x:v>
      </x:c>
      <x:c r="T2385" s="31" t="str">
        <x:v>ingestable</x:v>
      </x:c>
      <x:c r="U2385" s="31" t="str">
        <x:v>2026-09-16</x:v>
      </x:c>
      <x:c r="V2385" s="31" t="str">
        <x:v>2026-09-16</x:v>
      </x:c>
      <x:c r="W2385" s="31" t="str">
        <x:v>2026-09-16</x:v>
      </x:c>
      <x:c r="X2385" s="31" t="str">
        <x:v>8b1128d4c8f91bada28991c6a55b543538942d0de910e4553a132e740ba47d77</x:v>
      </x:c>
    </x:row>
    <x:row r="2386">
      <x:c r="A2386" s="31" t="str">
        <x:v>pa_a33330783e85</x:v>
      </x:c>
      <x:c r="B2386" s="31" t="str">
        <x:v>唐代扬成将军墓</x:v>
      </x:c>
      <x:c r="C2386" s="31" t="str">
        <x:v>唐代扬成将军墓</x:v>
      </x:c>
      <x:c r="D2386" s="31" t="str">
        <x:v>Area</x:v>
      </x:c>
      <x:c r="E2386" s="31" t="str">
        <x:v>area_amap_B035301FWD</x:v>
      </x:c>
      <x:c r="F2386" s="31" t="str">
        <x:v>点半径</x:v>
      </x:c>
      <x:c r="G2386" s="31" t="str"/>
      <x:c r="H2386" s="31" t="str"/>
      <x:c r="I2386" s="31" t="str">
        <x:v>88400ea85dfffff</x:v>
      </x:c>
      <x:c r="J2386" s="31" t="str">
        <x:v>89400ea85cbffff</x:v>
      </x:c>
      <x:c r="K2386" s="31" t="str">
        <x:v>2026-09-16</x:v>
      </x:c>
      <x:c r="L2386" s="31" t="str">
        <x:v>admin_520121</x:v>
      </x:c>
      <x:c r="M2386" s="31" t="n">
        <x:v>80</x:v>
      </x:c>
      <x:c r="N2386" s="31" t="n">
        <x:v>0</x:v>
      </x:c>
      <x:c r="O2386" s="31" t="str">
        <x:v>官方名</x:v>
      </x:c>
      <x:c r="P2386" s="31" t="str">
        <x:v>启用</x:v>
      </x:c>
      <x:c r="Q2386" s="31" t="str">
        <x:v>src_grid_derive</x:v>
      </x:c>
      <x:c r="R2386" s="31" t="str">
        <x:v>["alias:唐代扬成将军墓:Area:area_amap_B035301FWD"]</x:v>
      </x:c>
      <x:c r="S2386" s="31" t="str">
        <x:v>alias-ctrip-hotel-20260916</x:v>
      </x:c>
      <x:c r="T2386" s="31" t="str">
        <x:v>ingestable</x:v>
      </x:c>
      <x:c r="U2386" s="31" t="str">
        <x:v>2026-09-16</x:v>
      </x:c>
      <x:c r="V2386" s="31" t="str">
        <x:v>2026-09-16</x:v>
      </x:c>
      <x:c r="W2386" s="31" t="str">
        <x:v>2026-09-16</x:v>
      </x:c>
      <x:c r="X2386" s="31" t="str">
        <x:v>904af823f45f0e16c88dd2b227236be8969079f26336486e0a90b2fd8d2fe0a2</x:v>
      </x:c>
    </x:row>
    <x:row r="2387">
      <x:c r="A2387" s="31" t="str">
        <x:v>pa_a0c16cd53dde</x:v>
      </x:c>
      <x:c r="B2387" s="31" t="str">
        <x:v>唐杨公园</x:v>
      </x:c>
      <x:c r="C2387" s="31" t="str">
        <x:v>唐杨公园</x:v>
      </x:c>
      <x:c r="D2387" s="31" t="str">
        <x:v>Area</x:v>
      </x:c>
      <x:c r="E2387" s="31" t="str">
        <x:v>area_amap_B0FFKK6Z1C</x:v>
      </x:c>
      <x:c r="F2387" s="31" t="str">
        <x:v>点半径</x:v>
      </x:c>
      <x:c r="G2387" s="31" t="str"/>
      <x:c r="H2387" s="31" t="str"/>
      <x:c r="I2387" s="31" t="str">
        <x:v>88400c61a7fffff</x:v>
      </x:c>
      <x:c r="J2387" s="31" t="str">
        <x:v>89400c6f4d3ffff</x:v>
      </x:c>
      <x:c r="K2387" s="31" t="str">
        <x:v>2026-09-16</x:v>
      </x:c>
      <x:c r="L2387" s="31" t="str">
        <x:v>admin_520123</x:v>
      </x:c>
      <x:c r="M2387" s="31" t="n">
        <x:v>80</x:v>
      </x:c>
      <x:c r="N2387" s="31" t="n">
        <x:v>0</x:v>
      </x:c>
      <x:c r="O2387" s="31" t="str">
        <x:v>官方名</x:v>
      </x:c>
      <x:c r="P2387" s="31" t="str">
        <x:v>启用</x:v>
      </x:c>
      <x:c r="Q2387" s="31" t="str">
        <x:v>src_grid_derive</x:v>
      </x:c>
      <x:c r="R2387" s="31" t="str">
        <x:v>["alias:唐杨公园:Area:area_amap_B0FFKK6Z1C"]</x:v>
      </x:c>
      <x:c r="S2387" s="31" t="str">
        <x:v>alias-ctrip-hotel-20260916</x:v>
      </x:c>
      <x:c r="T2387" s="31" t="str">
        <x:v>ingestable</x:v>
      </x:c>
      <x:c r="U2387" s="31" t="str">
        <x:v>2026-09-16</x:v>
      </x:c>
      <x:c r="V2387" s="31" t="str">
        <x:v>2026-09-16</x:v>
      </x:c>
      <x:c r="W2387" s="31" t="str">
        <x:v>2026-09-16</x:v>
      </x:c>
      <x:c r="X2387" s="31" t="str">
        <x:v>e7d3d75cfb33c621bd7df0c395819102bd6ad46fdbaf3b093dc746851f28b989</x:v>
      </x:c>
    </x:row>
    <x:row r="2388">
      <x:c r="A2388" s="31" t="str">
        <x:v>pa_836f9a55741a</x:v>
      </x:c>
      <x:c r="B2388" s="31" t="str">
        <x:v>唤醒艺术馆</x:v>
      </x:c>
      <x:c r="C2388" s="31" t="str">
        <x:v>唤醒艺术馆</x:v>
      </x:c>
      <x:c r="D2388" s="31" t="str">
        <x:v>Area</x:v>
      </x:c>
      <x:c r="E2388" s="31" t="str">
        <x:v>area_amap_B0FFINF5JG</x:v>
      </x:c>
      <x:c r="F2388" s="31" t="str">
        <x:v>点半径</x:v>
      </x:c>
      <x:c r="G2388" s="31" t="str"/>
      <x:c r="H2388" s="31" t="str"/>
      <x:c r="I2388" s="31" t="str">
        <x:v>88400c0c61fffff</x:v>
      </x:c>
      <x:c r="J2388" s="31" t="str">
        <x:v>89400c0c613ffff</x:v>
      </x:c>
      <x:c r="K2388" s="31" t="str">
        <x:v>2026-09-16</x:v>
      </x:c>
      <x:c r="L2388" s="31" t="str">
        <x:v>admin_520103</x:v>
      </x:c>
      <x:c r="M2388" s="31" t="n">
        <x:v>80</x:v>
      </x:c>
      <x:c r="N2388" s="31" t="n">
        <x:v>0</x:v>
      </x:c>
      <x:c r="O2388" s="31" t="str">
        <x:v>官方名</x:v>
      </x:c>
      <x:c r="P2388" s="31" t="str">
        <x:v>启用</x:v>
      </x:c>
      <x:c r="Q2388" s="31" t="str">
        <x:v>src_grid_derive</x:v>
      </x:c>
      <x:c r="R2388" s="31" t="str">
        <x:v>["alias:唤醒艺术馆:Area:area_amap_B0FFINF5JG"]</x:v>
      </x:c>
      <x:c r="S2388" s="31" t="str">
        <x:v>alias-ctrip-hotel-20260916</x:v>
      </x:c>
      <x:c r="T2388" s="31" t="str">
        <x:v>ingestable</x:v>
      </x:c>
      <x:c r="U2388" s="31" t="str">
        <x:v>2026-09-16</x:v>
      </x:c>
      <x:c r="V2388" s="31" t="str">
        <x:v>2026-09-16</x:v>
      </x:c>
      <x:c r="W2388" s="31" t="str">
        <x:v>2026-09-16</x:v>
      </x:c>
      <x:c r="X2388" s="31" t="str">
        <x:v>767c7f42f389ee21b65f193652890cc894738b00f82694f26f1f7d42669937ae</x:v>
      </x:c>
    </x:row>
    <x:row r="2389">
      <x:c r="A2389" s="31" t="str">
        <x:v>pa_049ca2883056</x:v>
      </x:c>
      <x:c r="B2389" s="31" t="str">
        <x:v>商业街</x:v>
      </x:c>
      <x:c r="C2389" s="31" t="str">
        <x:v>商业街</x:v>
      </x:c>
      <x:c r="D2389" s="31" t="str">
        <x:v>TransitStop</x:v>
      </x:c>
      <x:c r="E2389" s="31" t="str">
        <x:v>transitstop_bus_543209919b3bfd09e7f0</x:v>
      </x:c>
      <x:c r="F2389" s="31" t="str">
        <x:v>点半径</x:v>
      </x:c>
      <x:c r="G2389" s="31" t="str"/>
      <x:c r="H2389" s="31" t="str"/>
      <x:c r="I2389" s="31" t="str">
        <x:v>88400c08b1fffff</x:v>
      </x:c>
      <x:c r="J2389" s="31" t="str">
        <x:v>89400c08b03ffff</x:v>
      </x:c>
      <x:c r="K2389" s="31" t="str">
        <x:v>2026-09-16</x:v>
      </x:c>
      <x:c r="L2389" s="31" t="str">
        <x:v>admin_520112</x:v>
      </x:c>
      <x:c r="M2389" s="31" t="n">
        <x:v>60</x:v>
      </x:c>
      <x:c r="N2389" s="31" t="str"/>
      <x:c r="O2389" s="31" t="str">
        <x:v>官方名</x:v>
      </x:c>
      <x:c r="P2389" s="31" t="str">
        <x:v>启用</x:v>
      </x:c>
      <x:c r="Q2389" s="31" t="str">
        <x:v>src_grid_derive</x:v>
      </x:c>
      <x:c r="R2389" s="31" t="str">
        <x:v>["alias:商业街:TransitStop:transitstop_bus_543209919b3bfd09e7f0"]</x:v>
      </x:c>
      <x:c r="S2389" s="31" t="str">
        <x:v>alias-ctrip-hotel-20260916</x:v>
      </x:c>
      <x:c r="T2389" s="31" t="str">
        <x:v>ingestable</x:v>
      </x:c>
      <x:c r="U2389" s="31" t="str">
        <x:v>2026-09-15</x:v>
      </x:c>
      <x:c r="V2389" s="31" t="str">
        <x:v>2026-09-16</x:v>
      </x:c>
      <x:c r="W2389" s="31" t="str">
        <x:v>2026-09-16</x:v>
      </x:c>
      <x:c r="X2389" s="31" t="str">
        <x:v>7999c29f6d2c20dcb254b2c1b613b3a396b84fb1fb52c351bd9226aba6976060</x:v>
      </x:c>
    </x:row>
    <x:row r="2390">
      <x:c r="A2390" s="31" t="str">
        <x:v>pa_9b0a4da22744</x:v>
      </x:c>
      <x:c r="B2390" s="31" t="str">
        <x:v>商储建材园</x:v>
      </x:c>
      <x:c r="C2390" s="31" t="str">
        <x:v>商储建材园</x:v>
      </x:c>
      <x:c r="D2390" s="31" t="str">
        <x:v>TransitStop</x:v>
      </x:c>
      <x:c r="E2390" s="31" t="str">
        <x:v>transitstop_bus_404bdf1d66a412c64dcc</x:v>
      </x:c>
      <x:c r="F2390" s="31" t="str">
        <x:v>点半径</x:v>
      </x:c>
      <x:c r="G2390" s="31" t="str"/>
      <x:c r="H2390" s="31" t="str"/>
      <x:c r="I2390" s="31" t="str">
        <x:v>88400c0e61fffff</x:v>
      </x:c>
      <x:c r="J2390" s="31" t="str">
        <x:v>89400c0e61bffff</x:v>
      </x:c>
      <x:c r="K2390" s="31" t="str">
        <x:v>2026-09-16</x:v>
      </x:c>
      <x:c r="L2390" s="31" t="str">
        <x:v>admin_520102</x:v>
      </x:c>
      <x:c r="M2390" s="31" t="n">
        <x:v>60</x:v>
      </x:c>
      <x:c r="N2390" s="31" t="str"/>
      <x:c r="O2390" s="31" t="str">
        <x:v>官方名</x:v>
      </x:c>
      <x:c r="P2390" s="31" t="str">
        <x:v>启用</x:v>
      </x:c>
      <x:c r="Q2390" s="31" t="str">
        <x:v>src_grid_derive</x:v>
      </x:c>
      <x:c r="R2390" s="31" t="str">
        <x:v>["alias:商储建材园:TransitStop:transitstop_bus_404bdf1d66a412c64dcc"]</x:v>
      </x:c>
      <x:c r="S2390" s="31" t="str">
        <x:v>alias-ctrip-hotel-20260916</x:v>
      </x:c>
      <x:c r="T2390" s="31" t="str">
        <x:v>ingestable</x:v>
      </x:c>
      <x:c r="U2390" s="31" t="str">
        <x:v>2026-09-16</x:v>
      </x:c>
      <x:c r="V2390" s="31" t="str">
        <x:v>2026-09-16</x:v>
      </x:c>
      <x:c r="W2390" s="31" t="str">
        <x:v>2026-09-16</x:v>
      </x:c>
      <x:c r="X2390" s="31" t="str">
        <x:v>5109ac49e2914274cf9ca0c8b36b7342bd23a07fae1c2b84a8baaf40f77a3f60</x:v>
      </x:c>
    </x:row>
    <x:row r="2391">
      <x:c r="A2391" s="31" t="str">
        <x:v>pa_07a60706e0ef</x:v>
      </x:c>
      <x:c r="B2391" s="31" t="str">
        <x:v>商城东路</x:v>
      </x:c>
      <x:c r="C2391" s="31" t="str">
        <x:v>商城东路</x:v>
      </x:c>
      <x:c r="D2391" s="31" t="str">
        <x:v>TransitStop</x:v>
      </x:c>
      <x:c r="E2391" s="31" t="str">
        <x:v>transitstop_bus_542eb16dda170799ca27</x:v>
      </x:c>
      <x:c r="F2391" s="31" t="str">
        <x:v>点半径</x:v>
      </x:c>
      <x:c r="G2391" s="31" t="str"/>
      <x:c r="H2391" s="31" t="str"/>
      <x:c r="I2391" s="31" t="str">
        <x:v>88400c0cbbfffff</x:v>
      </x:c>
      <x:c r="J2391" s="31" t="str">
        <x:v>89400c0cba7ffff</x:v>
      </x:c>
      <x:c r="K2391" s="31" t="str">
        <x:v>2026-09-16</x:v>
      </x:c>
      <x:c r="L2391" s="31" t="str">
        <x:v>admin_520115</x:v>
      </x:c>
      <x:c r="M2391" s="31" t="n">
        <x:v>60</x:v>
      </x:c>
      <x:c r="N2391" s="31" t="str"/>
      <x:c r="O2391" s="31" t="str">
        <x:v>官方名</x:v>
      </x:c>
      <x:c r="P2391" s="31" t="str">
        <x:v>启用</x:v>
      </x:c>
      <x:c r="Q2391" s="31" t="str">
        <x:v>src_grid_derive</x:v>
      </x:c>
      <x:c r="R2391" s="31" t="str">
        <x:v>["alias:商城东路:TransitStop:transitstop_bus_542eb16dda170799ca27"]</x:v>
      </x:c>
      <x:c r="S2391" s="31" t="str">
        <x:v>alias-ctrip-hotel-20260916</x:v>
      </x:c>
      <x:c r="T2391" s="31" t="str">
        <x:v>ingestable</x:v>
      </x:c>
      <x:c r="U2391" s="31" t="str">
        <x:v>2026-09-16</x:v>
      </x:c>
      <x:c r="V2391" s="31" t="str">
        <x:v>2026-09-16</x:v>
      </x:c>
      <x:c r="W2391" s="31" t="str">
        <x:v>2026-09-16</x:v>
      </x:c>
      <x:c r="X2391" s="31" t="str">
        <x:v>036ceb371e7cc2e5a5ee8eccf70a1802b88cfc73bbd724d147c75d2de4dbf5ea</x:v>
      </x:c>
    </x:row>
    <x:row r="2392">
      <x:c r="A2392" s="31" t="str">
        <x:v>pa_247c8fa3f5bb</x:v>
      </x:c>
      <x:c r="B2392" s="31" t="str">
        <x:v>商城东路</x:v>
      </x:c>
      <x:c r="C2392" s="31" t="str">
        <x:v>商城东路</x:v>
      </x:c>
      <x:c r="D2392" s="31" t="str">
        <x:v>TransitStop</x:v>
      </x:c>
      <x:c r="E2392" s="31" t="str">
        <x:v>transitstop_bus_21a31310140c0f6649b2</x:v>
      </x:c>
      <x:c r="F2392" s="31" t="str">
        <x:v>点半径</x:v>
      </x:c>
      <x:c r="G2392" s="31" t="str"/>
      <x:c r="H2392" s="31" t="str"/>
      <x:c r="I2392" s="31" t="str">
        <x:v>88400c0cbbfffff</x:v>
      </x:c>
      <x:c r="J2392" s="31" t="str">
        <x:v>89400c0cba7ffff</x:v>
      </x:c>
      <x:c r="K2392" s="31" t="str">
        <x:v>2026-09-16</x:v>
      </x:c>
      <x:c r="L2392" s="31" t="str">
        <x:v>admin_520115</x:v>
      </x:c>
      <x:c r="M2392" s="31" t="n">
        <x:v>60</x:v>
      </x:c>
      <x:c r="N2392" s="31" t="str"/>
      <x:c r="O2392" s="31" t="str">
        <x:v>官方名</x:v>
      </x:c>
      <x:c r="P2392" s="31" t="str">
        <x:v>启用</x:v>
      </x:c>
      <x:c r="Q2392" s="31" t="str">
        <x:v>src_grid_derive</x:v>
      </x:c>
      <x:c r="R2392" s="31" t="str">
        <x:v>["alias:商城东路:TransitStop:transitstop_bus_21a31310140c0f6649b2"]</x:v>
      </x:c>
      <x:c r="S2392" s="31" t="str">
        <x:v>alias-ctrip-hotel-20260916</x:v>
      </x:c>
      <x:c r="T2392" s="31" t="str">
        <x:v>ingestable</x:v>
      </x:c>
      <x:c r="U2392" s="31" t="str">
        <x:v>2026-09-16</x:v>
      </x:c>
      <x:c r="V2392" s="31" t="str">
        <x:v>2026-09-16</x:v>
      </x:c>
      <x:c r="W2392" s="31" t="str">
        <x:v>2026-09-16</x:v>
      </x:c>
      <x:c r="X2392" s="31" t="str">
        <x:v>ece33d580d028bb5c4abcecad2e6afc55671fcaa7dca1acd2f1a4c6638fb2914</x:v>
      </x:c>
    </x:row>
    <x:row r="2393">
      <x:c r="A2393" s="31" t="str">
        <x:v>pa_4f00384b66ea</x:v>
      </x:c>
      <x:c r="B2393" s="31" t="str">
        <x:v>商城东路</x:v>
      </x:c>
      <x:c r="C2393" s="31" t="str">
        <x:v>商城东路</x:v>
      </x:c>
      <x:c r="D2393" s="31" t="str">
        <x:v>TransitStop</x:v>
      </x:c>
      <x:c r="E2393" s="31" t="str">
        <x:v>transitstop_bus_daf8ebf5f0ecb26aaa39</x:v>
      </x:c>
      <x:c r="F2393" s="31" t="str">
        <x:v>点半径</x:v>
      </x:c>
      <x:c r="G2393" s="31" t="str"/>
      <x:c r="H2393" s="31" t="str"/>
      <x:c r="I2393" s="31" t="str">
        <x:v>88400c0cbbfffff</x:v>
      </x:c>
      <x:c r="J2393" s="31" t="str">
        <x:v>89400c0cba7ffff</x:v>
      </x:c>
      <x:c r="K2393" s="31" t="str">
        <x:v>2026-09-16</x:v>
      </x:c>
      <x:c r="L2393" s="31" t="str">
        <x:v>admin_520115</x:v>
      </x:c>
      <x:c r="M2393" s="31" t="n">
        <x:v>60</x:v>
      </x:c>
      <x:c r="N2393" s="31" t="str"/>
      <x:c r="O2393" s="31" t="str">
        <x:v>官方名</x:v>
      </x:c>
      <x:c r="P2393" s="31" t="str">
        <x:v>启用</x:v>
      </x:c>
      <x:c r="Q2393" s="31" t="str">
        <x:v>src_grid_derive</x:v>
      </x:c>
      <x:c r="R2393" s="31" t="str">
        <x:v>["alias:商城东路:TransitStop:transitstop_bus_daf8ebf5f0ecb26aaa39"]</x:v>
      </x:c>
      <x:c r="S2393" s="31" t="str">
        <x:v>alias-ctrip-hotel-20260916</x:v>
      </x:c>
      <x:c r="T2393" s="31" t="str">
        <x:v>ingestable</x:v>
      </x:c>
      <x:c r="U2393" s="31" t="str">
        <x:v>2026-09-16</x:v>
      </x:c>
      <x:c r="V2393" s="31" t="str">
        <x:v>2026-09-16</x:v>
      </x:c>
      <x:c r="W2393" s="31" t="str">
        <x:v>2026-09-16</x:v>
      </x:c>
      <x:c r="X2393" s="31" t="str">
        <x:v>c986b02ea2ac7ae84ff41465be24c1fc32c7775b11efa141f9b46d6d901f0c4c</x:v>
      </x:c>
    </x:row>
    <x:row r="2394">
      <x:c r="A2394" s="31" t="str">
        <x:v>pa_81c1a9096ae2</x:v>
      </x:c>
      <x:c r="B2394" s="31" t="str">
        <x:v>商城东路(中)</x:v>
      </x:c>
      <x:c r="C2394" s="31" t="str">
        <x:v>商城东路</x:v>
      </x:c>
      <x:c r="D2394" s="31" t="str">
        <x:v>TransitStop</x:v>
      </x:c>
      <x:c r="E2394" s="31" t="str">
        <x:v>transitstop_bus_809da0c86be13d244bad</x:v>
      </x:c>
      <x:c r="F2394" s="31" t="str">
        <x:v>点半径</x:v>
      </x:c>
      <x:c r="G2394" s="31" t="str"/>
      <x:c r="H2394" s="31" t="str"/>
      <x:c r="I2394" s="31" t="str">
        <x:v>88400c0cb3fffff</x:v>
      </x:c>
      <x:c r="J2394" s="31" t="str">
        <x:v>89400c0cb23ffff</x:v>
      </x:c>
      <x:c r="K2394" s="31" t="str">
        <x:v>2026-09-16</x:v>
      </x:c>
      <x:c r="L2394" s="31" t="str">
        <x:v>admin_520115</x:v>
      </x:c>
      <x:c r="M2394" s="31" t="n">
        <x:v>60</x:v>
      </x:c>
      <x:c r="N2394" s="31" t="str"/>
      <x:c r="O2394" s="31" t="str">
        <x:v>官方名</x:v>
      </x:c>
      <x:c r="P2394" s="31" t="str">
        <x:v>启用</x:v>
      </x:c>
      <x:c r="Q2394" s="31" t="str">
        <x:v>src_grid_derive</x:v>
      </x:c>
      <x:c r="R2394" s="31" t="str">
        <x:v>["alias:商城东路(中):TransitStop:transitstop_bus_809da0c86be13d244bad"]</x:v>
      </x:c>
      <x:c r="S2394" s="31" t="str">
        <x:v>alias-ctrip-hotel-20260916</x:v>
      </x:c>
      <x:c r="T2394" s="31" t="str">
        <x:v>ingestable</x:v>
      </x:c>
      <x:c r="U2394" s="31" t="str">
        <x:v>2026-09-16</x:v>
      </x:c>
      <x:c r="V2394" s="31" t="str">
        <x:v>2026-09-16</x:v>
      </x:c>
      <x:c r="W2394" s="31" t="str">
        <x:v>2026-09-16</x:v>
      </x:c>
      <x:c r="X2394" s="31" t="str">
        <x:v>379382717cdcefcdaee107d0d8237905833dec4e92c00fd3c3e8b0b13f686ded</x:v>
      </x:c>
    </x:row>
    <x:row r="2395">
      <x:c r="A2395" s="31" t="str">
        <x:v>pa_65074fecb122</x:v>
      </x:c>
      <x:c r="B2395" s="31" t="str">
        <x:v>商城西路</x:v>
      </x:c>
      <x:c r="C2395" s="31" t="str">
        <x:v>商城西路</x:v>
      </x:c>
      <x:c r="D2395" s="31" t="str">
        <x:v>TransitStop</x:v>
      </x:c>
      <x:c r="E2395" s="31" t="str">
        <x:v>transitstop_bus_5a166f242b906c2fff70</x:v>
      </x:c>
      <x:c r="F2395" s="31" t="str">
        <x:v>点半径</x:v>
      </x:c>
      <x:c r="G2395" s="31" t="str"/>
      <x:c r="H2395" s="31" t="str"/>
      <x:c r="I2395" s="31" t="str">
        <x:v>88400c3965fffff</x:v>
      </x:c>
      <x:c r="J2395" s="31" t="str">
        <x:v>89400c39653ffff</x:v>
      </x:c>
      <x:c r="K2395" s="31" t="str">
        <x:v>2026-09-16</x:v>
      </x:c>
      <x:c r="L2395" s="31" t="str">
        <x:v>admin_520115</x:v>
      </x:c>
      <x:c r="M2395" s="31" t="n">
        <x:v>60</x:v>
      </x:c>
      <x:c r="N2395" s="31" t="str"/>
      <x:c r="O2395" s="31" t="str">
        <x:v>官方名</x:v>
      </x:c>
      <x:c r="P2395" s="31" t="str">
        <x:v>启用</x:v>
      </x:c>
      <x:c r="Q2395" s="31" t="str">
        <x:v>src_grid_derive</x:v>
      </x:c>
      <x:c r="R2395" s="31" t="str">
        <x:v>["alias:商城西路:TransitStop:transitstop_bus_5a166f242b906c2fff70"]</x:v>
      </x:c>
      <x:c r="S2395" s="31" t="str">
        <x:v>alias-ctrip-hotel-20260916</x:v>
      </x:c>
      <x:c r="T2395" s="31" t="str">
        <x:v>ingestable</x:v>
      </x:c>
      <x:c r="U2395" s="31" t="str">
        <x:v>2026-09-16</x:v>
      </x:c>
      <x:c r="V2395" s="31" t="str">
        <x:v>2026-09-16</x:v>
      </x:c>
      <x:c r="W2395" s="31" t="str">
        <x:v>2026-09-16</x:v>
      </x:c>
      <x:c r="X2395" s="31" t="str">
        <x:v>ca5c6c057f0244c36201dbf0520ca2ee4ea3862c1d9cf757a7e55d497a4e4a80</x:v>
      </x:c>
    </x:row>
    <x:row r="2396">
      <x:c r="A2396" s="31" t="str">
        <x:v>pa_bfcc276baa88</x:v>
      </x:c>
      <x:c r="B2396" s="31" t="str">
        <x:v>商道</x:v>
      </x:c>
      <x:c r="C2396" s="31" t="str">
        <x:v>商道</x:v>
      </x:c>
      <x:c r="D2396" s="31" t="str">
        <x:v>Area</x:v>
      </x:c>
      <x:c r="E2396" s="31" t="str">
        <x:v>area_amap_B0J0LRRSDK</x:v>
      </x:c>
      <x:c r="F2396" s="31" t="str">
        <x:v>点半径</x:v>
      </x:c>
      <x:c r="G2396" s="31" t="str"/>
      <x:c r="H2396" s="31" t="str"/>
      <x:c r="I2396" s="31" t="str">
        <x:v>88400c709bfffff</x:v>
      </x:c>
      <x:c r="J2396" s="31" t="str">
        <x:v>89400c709afffff</x:v>
      </x:c>
      <x:c r="K2396" s="31" t="str">
        <x:v>2026-09-16</x:v>
      </x:c>
      <x:c r="L2396" s="31" t="str">
        <x:v>admin_520113</x:v>
      </x:c>
      <x:c r="M2396" s="31" t="n">
        <x:v>80</x:v>
      </x:c>
      <x:c r="N2396" s="31" t="n">
        <x:v>0</x:v>
      </x:c>
      <x:c r="O2396" s="31" t="str">
        <x:v>官方名</x:v>
      </x:c>
      <x:c r="P2396" s="31" t="str">
        <x:v>启用</x:v>
      </x:c>
      <x:c r="Q2396" s="31" t="str">
        <x:v>src_grid_derive</x:v>
      </x:c>
      <x:c r="R2396" s="31" t="str">
        <x:v>["alias:商道:Area:area_amap_B0J0LRRSDK"]</x:v>
      </x:c>
      <x:c r="S2396" s="31" t="str">
        <x:v>alias-ctrip-hotel-20260916</x:v>
      </x:c>
      <x:c r="T2396" s="31" t="str">
        <x:v>ingestable</x:v>
      </x:c>
      <x:c r="U2396" s="31" t="str">
        <x:v>2026-09-16</x:v>
      </x:c>
      <x:c r="V2396" s="31" t="str">
        <x:v>2026-09-16</x:v>
      </x:c>
      <x:c r="W2396" s="31" t="str">
        <x:v>2026-09-16</x:v>
      </x:c>
      <x:c r="X2396" s="31" t="str">
        <x:v>bcec0281848873e4084c1293e1a24f318124e585e8726805d3e8265b5df6c165</x:v>
      </x:c>
    </x:row>
    <x:row r="2397">
      <x:c r="A2397" s="31" t="str">
        <x:v>pa_84b452c1dfa7</x:v>
      </x:c>
      <x:c r="B2397" s="31" t="str">
        <x:v>喀斯特公园</x:v>
      </x:c>
      <x:c r="C2397" s="31" t="str">
        <x:v>喀斯特公园</x:v>
      </x:c>
      <x:c r="D2397" s="31" t="str">
        <x:v>Area</x:v>
      </x:c>
      <x:c r="E2397" s="31" t="str">
        <x:v>area_amap_B0FFFEFNMH</x:v>
      </x:c>
      <x:c r="F2397" s="31" t="str">
        <x:v>点半径</x:v>
      </x:c>
      <x:c r="G2397" s="31" t="str"/>
      <x:c r="H2397" s="31" t="str"/>
      <x:c r="I2397" s="31" t="str">
        <x:v>88400c0ca7fffff</x:v>
      </x:c>
      <x:c r="J2397" s="31" t="str">
        <x:v>89400c0ca7bffff</x:v>
      </x:c>
      <x:c r="K2397" s="31" t="str">
        <x:v>2026-09-16</x:v>
      </x:c>
      <x:c r="L2397" s="31" t="str">
        <x:v>admin_520115</x:v>
      </x:c>
      <x:c r="M2397" s="31" t="n">
        <x:v>75</x:v>
      </x:c>
      <x:c r="N2397" s="31" t="n">
        <x:v>8</x:v>
      </x:c>
      <x:c r="O2397" s="31" t="str">
        <x:v>用户问法</x:v>
      </x:c>
      <x:c r="P2397" s="31" t="str">
        <x:v>启用</x:v>
      </x:c>
      <x:c r="Q2397" s="31" t="str">
        <x:v>src_xhs_posts</x:v>
      </x:c>
      <x:c r="R2397" s="31" t="str">
        <x:v>["alias:喀斯特公园:Area:area_amap_B0FFFEFNMH:用户问法"]</x:v>
      </x:c>
      <x:c r="S2397" s="31" t="str">
        <x:v>alias-ctrip-hotel-20260916</x:v>
      </x:c>
      <x:c r="T2397" s="31" t="str">
        <x:v>needs_review</x:v>
      </x:c>
      <x:c r="U2397" s="31" t="str">
        <x:v>2026-09-15</x:v>
      </x:c>
      <x:c r="V2397" s="31" t="str">
        <x:v>2026-09-15</x:v>
      </x:c>
      <x:c r="W2397" s="31" t="str">
        <x:v>2026-09-16</x:v>
      </x:c>
      <x:c r="X2397" s="31" t="str">
        <x:v>c72b3938546b50f4172dce615b7eac441f21a20a9ef08b9bcbddc94103578d9e</x:v>
      </x:c>
    </x:row>
    <x:row r="2398">
      <x:c r="A2398" s="31" t="str">
        <x:v>pa_78dfc69a1bd2</x:v>
      </x:c>
      <x:c r="B2398" s="31" t="str">
        <x:v>善百年先农坛</x:v>
      </x:c>
      <x:c r="C2398" s="31" t="str">
        <x:v>善百年先农坛</x:v>
      </x:c>
      <x:c r="D2398" s="31" t="str">
        <x:v>Area</x:v>
      </x:c>
      <x:c r="E2398" s="31" t="str">
        <x:v>area_amap_B0KUFC7J46</x:v>
      </x:c>
      <x:c r="F2398" s="31" t="str">
        <x:v>点半径</x:v>
      </x:c>
      <x:c r="G2398" s="31" t="str"/>
      <x:c r="H2398" s="31" t="str"/>
      <x:c r="I2398" s="31" t="str">
        <x:v>88400c0e0bfffff</x:v>
      </x:c>
      <x:c r="J2398" s="31" t="str">
        <x:v>89400c0e0afffff</x:v>
      </x:c>
      <x:c r="K2398" s="31" t="str">
        <x:v>2026-09-16</x:v>
      </x:c>
      <x:c r="L2398" s="31" t="str">
        <x:v>admin_520111</x:v>
      </x:c>
      <x:c r="M2398" s="31" t="n">
        <x:v>80</x:v>
      </x:c>
      <x:c r="N2398" s="31" t="n">
        <x:v>0</x:v>
      </x:c>
      <x:c r="O2398" s="31" t="str">
        <x:v>官方名</x:v>
      </x:c>
      <x:c r="P2398" s="31" t="str">
        <x:v>启用</x:v>
      </x:c>
      <x:c r="Q2398" s="31" t="str">
        <x:v>src_grid_derive</x:v>
      </x:c>
      <x:c r="R2398" s="31" t="str">
        <x:v>["alias:善百年先农坛:Area:area_amap_B0KUFC7J46"]</x:v>
      </x:c>
      <x:c r="S2398" s="31" t="str">
        <x:v>alias-ctrip-hotel-20260916</x:v>
      </x:c>
      <x:c r="T2398" s="31" t="str">
        <x:v>ingestable</x:v>
      </x:c>
      <x:c r="U2398" s="31" t="str">
        <x:v>2026-09-16</x:v>
      </x:c>
      <x:c r="V2398" s="31" t="str">
        <x:v>2026-09-16</x:v>
      </x:c>
      <x:c r="W2398" s="31" t="str">
        <x:v>2026-09-16</x:v>
      </x:c>
      <x:c r="X2398" s="31" t="str">
        <x:v>824e839ba5e49a01e8141afe00692162b9019262edc8f5a0cef9e511697985d6</x:v>
      </x:c>
    </x:row>
    <x:row r="2399">
      <x:c r="A2399" s="31" t="str">
        <x:v>pa_4815cecc6c22</x:v>
      </x:c>
      <x:c r="B2399" s="31" t="str">
        <x:v>喇叭峡口</x:v>
      </x:c>
      <x:c r="C2399" s="31" t="str">
        <x:v>喇叭峡口</x:v>
      </x:c>
      <x:c r="D2399" s="31" t="str">
        <x:v>Area</x:v>
      </x:c>
      <x:c r="E2399" s="31" t="str">
        <x:v>area_amap_B0FFK86E4Q</x:v>
      </x:c>
      <x:c r="F2399" s="31" t="str">
        <x:v>点半径</x:v>
      </x:c>
      <x:c r="G2399" s="31" t="str"/>
      <x:c r="H2399" s="31" t="str"/>
      <x:c r="I2399" s="31" t="str">
        <x:v>88400c4d2bfffff</x:v>
      </x:c>
      <x:c r="J2399" s="31" t="str">
        <x:v>89400c4d2abffff</x:v>
      </x:c>
      <x:c r="K2399" s="31" t="str">
        <x:v>2026-09-16</x:v>
      </x:c>
      <x:c r="L2399" s="31" t="str">
        <x:v>admin_520121</x:v>
      </x:c>
      <x:c r="M2399" s="31" t="n">
        <x:v>80</x:v>
      </x:c>
      <x:c r="N2399" s="31" t="n">
        <x:v>0</x:v>
      </x:c>
      <x:c r="O2399" s="31" t="str">
        <x:v>官方名</x:v>
      </x:c>
      <x:c r="P2399" s="31" t="str">
        <x:v>启用</x:v>
      </x:c>
      <x:c r="Q2399" s="31" t="str">
        <x:v>src_grid_derive</x:v>
      </x:c>
      <x:c r="R2399" s="31" t="str">
        <x:v>["alias:喇叭峡口:Area:area_amap_B0FFK86E4Q"]</x:v>
      </x:c>
      <x:c r="S2399" s="31" t="str">
        <x:v>alias-ctrip-hotel-20260916</x:v>
      </x:c>
      <x:c r="T2399" s="31" t="str">
        <x:v>ingestable</x:v>
      </x:c>
      <x:c r="U2399" s="31" t="str">
        <x:v>2026-09-16</x:v>
      </x:c>
      <x:c r="V2399" s="31" t="str">
        <x:v>2026-09-16</x:v>
      </x:c>
      <x:c r="W2399" s="31" t="str">
        <x:v>2026-09-16</x:v>
      </x:c>
      <x:c r="X2399" s="31" t="str">
        <x:v>4d760ee7b9841cd9ec3d2b023a2e5056869e5242b20d0271d3d56c90f920a618</x:v>
      </x:c>
    </x:row>
    <x:row r="2400">
      <x:c r="A2400" s="31" t="str">
        <x:v>pa_3e631bf2aa74</x:v>
      </x:c>
      <x:c r="B2400" s="31" t="str">
        <x:v>喵小家民宿(贵阳喷水池紫林庵喷水池地铁站一店)</x:v>
      </x:c>
      <x:c r="C2400" s="31" t="str">
        <x:v>喵小家民宿</x:v>
      </x:c>
      <x:c r="D2400" s="31" t="str">
        <x:v>Area</x:v>
      </x:c>
      <x:c r="E2400" s="31" t="str">
        <x:v>area_amap_B0K0URREI9</x:v>
      </x:c>
      <x:c r="F2400" s="31" t="str">
        <x:v>点半径</x:v>
      </x:c>
      <x:c r="G2400" s="31" t="str"/>
      <x:c r="H2400" s="31" t="str"/>
      <x:c r="I2400" s="31" t="str">
        <x:v>88400c0c6dfffff</x:v>
      </x:c>
      <x:c r="J2400" s="31" t="str">
        <x:v>89400c0c6cfffff</x:v>
      </x:c>
      <x:c r="K2400" s="31" t="str">
        <x:v>2026-09-16</x:v>
      </x:c>
      <x:c r="L2400" s="31" t="str">
        <x:v>admin_520103</x:v>
      </x:c>
      <x:c r="M2400" s="31" t="n">
        <x:v>80</x:v>
      </x:c>
      <x:c r="N2400" s="31" t="n">
        <x:v>0</x:v>
      </x:c>
      <x:c r="O2400" s="31" t="str">
        <x:v>官方名</x:v>
      </x:c>
      <x:c r="P2400" s="31" t="str">
        <x:v>启用</x:v>
      </x:c>
      <x:c r="Q2400" s="31" t="str">
        <x:v>src_grid_derive</x:v>
      </x:c>
      <x:c r="R2400" s="31" t="str">
        <x:v>["alias:喵小家民宿(贵阳喷水池紫林庵喷水池地铁站一店):Area:area_amap_B0K0URREI9"]</x:v>
      </x:c>
      <x:c r="S2400" s="31" t="str">
        <x:v>alias-ctrip-hotel-20260916</x:v>
      </x:c>
      <x:c r="T2400" s="31" t="str">
        <x:v>ingestable</x:v>
      </x:c>
      <x:c r="U2400" s="31" t="str">
        <x:v>2026-09-16</x:v>
      </x:c>
      <x:c r="V2400" s="31" t="str">
        <x:v>2026-09-16</x:v>
      </x:c>
      <x:c r="W2400" s="31" t="str">
        <x:v>2026-09-16</x:v>
      </x:c>
      <x:c r="X2400" s="31" t="str">
        <x:v>d4f70be71dd1117bc67014a4b33481ad0e652506d44c4bc48130c9320dc92a48</x:v>
      </x:c>
    </x:row>
    <x:row r="2401">
      <x:c r="A2401" s="31" t="str">
        <x:v>pa_e954d42831b3</x:v>
      </x:c>
      <x:c r="B2401" s="31" t="str">
        <x:v>喵小家民宿</x:v>
      </x:c>
      <x:c r="C2401" s="31" t="str">
        <x:v>喵小家民宿</x:v>
      </x:c>
      <x:c r="D2401" s="31" t="str">
        <x:v>Area</x:v>
      </x:c>
      <x:c r="E2401" s="31" t="str">
        <x:v>area_amap_B0K0URREI9</x:v>
      </x:c>
      <x:c r="F2401" s="31" t="str">
        <x:v>点半径</x:v>
      </x:c>
      <x:c r="G2401" s="31" t="str"/>
      <x:c r="H2401" s="31" t="str"/>
      <x:c r="I2401" s="31" t="str">
        <x:v>88400c0c6dfffff</x:v>
      </x:c>
      <x:c r="J2401" s="31" t="str">
        <x:v>89400c0c6cfffff</x:v>
      </x:c>
      <x:c r="K2401" s="31" t="str">
        <x:v>2026-09-16</x:v>
      </x:c>
      <x:c r="L2401" s="31" t="str">
        <x:v>admin_520103</x:v>
      </x:c>
      <x:c r="M2401" s="31" t="n">
        <x:v>70</x:v>
      </x:c>
      <x:c r="N2401" s="31" t="n">
        <x:v>0</x:v>
      </x:c>
      <x:c r="O2401" s="31" t="str">
        <x:v>人工补录</x:v>
      </x:c>
      <x:c r="P2401" s="31" t="str">
        <x:v>启用</x:v>
      </x:c>
      <x:c r="Q2401" s="31" t="str">
        <x:v>src_grid_derive</x:v>
      </x:c>
      <x:c r="R2401" s="31" t="str">
        <x:v>["alias:喵小家民宿:Area:area_amap_B0K0URREI9"]</x:v>
      </x:c>
      <x:c r="S2401" s="31" t="str">
        <x:v>alias-ctrip-hotel-20260916</x:v>
      </x:c>
      <x:c r="T2401" s="31" t="str">
        <x:v>needs_review</x:v>
      </x:c>
      <x:c r="U2401" s="31" t="str">
        <x:v>2026-09-16</x:v>
      </x:c>
      <x:c r="V2401" s="31" t="str">
        <x:v>2026-09-16</x:v>
      </x:c>
      <x:c r="W2401" s="31" t="str">
        <x:v>2026-09-16</x:v>
      </x:c>
      <x:c r="X2401" s="31" t="str">
        <x:v>2801a96c277e4dfcfc9f7220ae5bddd832933551e3601576d3234c8e48ad1794</x:v>
      </x:c>
    </x:row>
    <x:row r="2402">
      <x:c r="A2402" s="31" t="str">
        <x:v>pa_3ac1b1dcce0e</x:v>
      </x:c>
      <x:c r="B2402" s="31" t="str">
        <x:v>喷水池</x:v>
      </x:c>
      <x:c r="C2402" s="31" t="str">
        <x:v>喷水池</x:v>
      </x:c>
      <x:c r="D2402" s="31" t="str">
        <x:v>Zone</x:v>
      </x:c>
      <x:c r="E2402" s="31" t="str">
        <x:v>geocode_喷水池</x:v>
      </x:c>
      <x:c r="F2402" s="31" t="str">
        <x:v>地理编码兜底</x:v>
      </x:c>
      <x:c r="G2402" s="31" t="n">
        <x:v>26.584777</x:v>
      </x:c>
      <x:c r="H2402" s="31" t="n">
        <x:v>106.710728</x:v>
      </x:c>
      <x:c r="I2402" s="31" t="str">
        <x:v>88400c0c6dfffff</x:v>
      </x:c>
      <x:c r="J2402" s="31" t="str">
        <x:v>89400c0c6cbffff</x:v>
      </x:c>
      <x:c r="K2402" s="31" t="str">
        <x:v>2026-09-16</x:v>
      </x:c>
      <x:c r="L2402" s="31" t="str"/>
      <x:c r="M2402" s="31" t="n">
        <x:v>95</x:v>
      </x:c>
      <x:c r="N2402" s="31" t="n">
        <x:v>450</x:v>
      </x:c>
      <x:c r="O2402" s="31" t="str">
        <x:v>平台别名</x:v>
      </x:c>
      <x:c r="P2402" s="31" t="str">
        <x:v>启用</x:v>
      </x:c>
      <x:c r="Q2402" s="31" t="str">
        <x:v>src_grid_derive</x:v>
      </x:c>
      <x:c r="R2402" s="31" t="str">
        <x:v>["alias:喷水池:Zone:geocode_喷水池"]</x:v>
      </x:c>
      <x:c r="S2402" s="31" t="str">
        <x:v>alias-ctrip-hotel-20260916</x:v>
      </x:c>
      <x:c r="T2402" s="31" t="str">
        <x:v>needs_review</x:v>
      </x:c>
      <x:c r="U2402" s="31" t="str">
        <x:v>2026-09-15</x:v>
      </x:c>
      <x:c r="V2402" s="31" t="str">
        <x:v>2026-09-15</x:v>
      </x:c>
      <x:c r="W2402" s="31" t="str">
        <x:v>2026-09-16</x:v>
      </x:c>
      <x:c r="X2402" s="31" t="str">
        <x:v>6662b8a07de9038af5fd273d98535b945f4caf1c0ecec22ae0ab1adc8974617b</x:v>
      </x:c>
    </x:row>
    <x:row r="2403">
      <x:c r="A2403" s="31" t="str">
        <x:v>pa_2c8eda8424f0</x:v>
      </x:c>
      <x:c r="B2403" s="31" t="str">
        <x:v>喷水池</x:v>
      </x:c>
      <x:c r="C2403" s="31" t="str">
        <x:v>喷水池</x:v>
      </x:c>
      <x:c r="D2403" s="31" t="str">
        <x:v>TransitStop</x:v>
      </x:c>
      <x:c r="E2403" s="31" t="str">
        <x:v>transitstop_bus_dd7370330803e357ecb3</x:v>
      </x:c>
      <x:c r="F2403" s="31" t="str">
        <x:v>点半径</x:v>
      </x:c>
      <x:c r="G2403" s="31" t="str"/>
      <x:c r="H2403" s="31" t="str"/>
      <x:c r="I2403" s="31" t="str">
        <x:v>88400c0c6dfffff</x:v>
      </x:c>
      <x:c r="J2403" s="31" t="str">
        <x:v>89400c0c6cfffff</x:v>
      </x:c>
      <x:c r="K2403" s="31" t="str">
        <x:v>2026-09-16</x:v>
      </x:c>
      <x:c r="L2403" s="31" t="str">
        <x:v>admin_520103</x:v>
      </x:c>
      <x:c r="M2403" s="31" t="n">
        <x:v>60</x:v>
      </x:c>
      <x:c r="N2403" s="31" t="str"/>
      <x:c r="O2403" s="31" t="str">
        <x:v>官方名</x:v>
      </x:c>
      <x:c r="P2403" s="31" t="str">
        <x:v>启用</x:v>
      </x:c>
      <x:c r="Q2403" s="31" t="str">
        <x:v>src_grid_derive</x:v>
      </x:c>
      <x:c r="R2403" s="31" t="str">
        <x:v>["alias:喷水池:TransitStop:transitstop_bus_dd7370330803e357ecb3"]</x:v>
      </x:c>
      <x:c r="S2403" s="31" t="str">
        <x:v>alias-ctrip-hotel-20260916</x:v>
      </x:c>
      <x:c r="T2403" s="31" t="str">
        <x:v>ingestable</x:v>
      </x:c>
      <x:c r="U2403" s="31" t="str">
        <x:v>2026-09-16</x:v>
      </x:c>
      <x:c r="V2403" s="31" t="str">
        <x:v>2026-09-16</x:v>
      </x:c>
      <x:c r="W2403" s="31" t="str">
        <x:v>2026-09-16</x:v>
      </x:c>
      <x:c r="X2403" s="31" t="str">
        <x:v>df8fe1d533fdf9eeb4b9b59cd184eeda7a69ffb3e6a0ebe8ed1a613c4eb9c584</x:v>
      </x:c>
    </x:row>
    <x:row r="2404">
      <x:c r="A2404" s="31" t="str">
        <x:v>pa_3bed787133e8</x:v>
      </x:c>
      <x:c r="B2404" s="31" t="str">
        <x:v>喷水池</x:v>
      </x:c>
      <x:c r="C2404" s="31" t="str">
        <x:v>喷水池</x:v>
      </x:c>
      <x:c r="D2404" s="31" t="str">
        <x:v>TransitStop</x:v>
      </x:c>
      <x:c r="E2404" s="31" t="str">
        <x:v>transitstop_bus_89bf3d2b2456157ed234</x:v>
      </x:c>
      <x:c r="F2404" s="31" t="str">
        <x:v>点半径</x:v>
      </x:c>
      <x:c r="G2404" s="31" t="str"/>
      <x:c r="H2404" s="31" t="str"/>
      <x:c r="I2404" s="31" t="str">
        <x:v>88400c0c6dfffff</x:v>
      </x:c>
      <x:c r="J2404" s="31" t="str">
        <x:v>89400c0c6dbffff</x:v>
      </x:c>
      <x:c r="K2404" s="31" t="str">
        <x:v>2026-09-16</x:v>
      </x:c>
      <x:c r="L2404" s="31" t="str">
        <x:v>admin_520103</x:v>
      </x:c>
      <x:c r="M2404" s="31" t="n">
        <x:v>60</x:v>
      </x:c>
      <x:c r="N2404" s="31" t="str"/>
      <x:c r="O2404" s="31" t="str">
        <x:v>官方名</x:v>
      </x:c>
      <x:c r="P2404" s="31" t="str">
        <x:v>启用</x:v>
      </x:c>
      <x:c r="Q2404" s="31" t="str">
        <x:v>src_grid_derive</x:v>
      </x:c>
      <x:c r="R2404" s="31" t="str">
        <x:v>["alias:喷水池:TransitStop:transitstop_bus_89bf3d2b2456157ed234"]</x:v>
      </x:c>
      <x:c r="S2404" s="31" t="str">
        <x:v>alias-ctrip-hotel-20260916</x:v>
      </x:c>
      <x:c r="T2404" s="31" t="str">
        <x:v>ingestable</x:v>
      </x:c>
      <x:c r="U2404" s="31" t="str">
        <x:v>2026-09-16</x:v>
      </x:c>
      <x:c r="V2404" s="31" t="str">
        <x:v>2026-09-16</x:v>
      </x:c>
      <x:c r="W2404" s="31" t="str">
        <x:v>2026-09-16</x:v>
      </x:c>
      <x:c r="X2404" s="31" t="str">
        <x:v>186f267fcba7436e5b65ef425075d5dfe2d39108004165030294457d09c8351a</x:v>
      </x:c>
    </x:row>
    <x:row r="2405">
      <x:c r="A2405" s="31" t="str">
        <x:v>pa_cb1746497c58</x:v>
      </x:c>
      <x:c r="B2405" s="31" t="str">
        <x:v>喷水池</x:v>
      </x:c>
      <x:c r="C2405" s="31" t="str">
        <x:v>喷水池</x:v>
      </x:c>
      <x:c r="D2405" s="31" t="str">
        <x:v>TransitStop</x:v>
      </x:c>
      <x:c r="E2405" s="31" t="str">
        <x:v>transitstop_bus_25edff9248db4e55d49e</x:v>
      </x:c>
      <x:c r="F2405" s="31" t="str">
        <x:v>点半径</x:v>
      </x:c>
      <x:c r="G2405" s="31" t="str"/>
      <x:c r="H2405" s="31" t="str"/>
      <x:c r="I2405" s="31" t="str">
        <x:v>88400c0c6dfffff</x:v>
      </x:c>
      <x:c r="J2405" s="31" t="str">
        <x:v>89400c0c6cbffff</x:v>
      </x:c>
      <x:c r="K2405" s="31" t="str">
        <x:v>2026-09-16</x:v>
      </x:c>
      <x:c r="L2405" s="31" t="str">
        <x:v>admin_520103</x:v>
      </x:c>
      <x:c r="M2405" s="31" t="n">
        <x:v>60</x:v>
      </x:c>
      <x:c r="N2405" s="31" t="str"/>
      <x:c r="O2405" s="31" t="str">
        <x:v>官方名</x:v>
      </x:c>
      <x:c r="P2405" s="31" t="str">
        <x:v>启用</x:v>
      </x:c>
      <x:c r="Q2405" s="31" t="str">
        <x:v>src_grid_derive</x:v>
      </x:c>
      <x:c r="R2405" s="31" t="str">
        <x:v>["alias:喷水池:TransitStop:transitstop_bus_25edff9248db4e55d49e"]</x:v>
      </x:c>
      <x:c r="S2405" s="31" t="str">
        <x:v>alias-ctrip-hotel-20260916</x:v>
      </x:c>
      <x:c r="T2405" s="31" t="str">
        <x:v>ingestable</x:v>
      </x:c>
      <x:c r="U2405" s="31" t="str">
        <x:v>2026-09-16</x:v>
      </x:c>
      <x:c r="V2405" s="31" t="str">
        <x:v>2026-09-16</x:v>
      </x:c>
      <x:c r="W2405" s="31" t="str">
        <x:v>2026-09-16</x:v>
      </x:c>
      <x:c r="X2405" s="31" t="str">
        <x:v>64721a4e798cfa637937182fb95b6f4c0b062273b3f4319f63930e1d3df24608</x:v>
      </x:c>
    </x:row>
    <x:row r="2406">
      <x:c r="A2406" s="31" t="str">
        <x:v>pa_e614e5f93355</x:v>
      </x:c>
      <x:c r="B2406" s="31" t="str">
        <x:v>喷水池</x:v>
      </x:c>
      <x:c r="C2406" s="31" t="str">
        <x:v>喷水池</x:v>
      </x:c>
      <x:c r="D2406" s="31" t="str">
        <x:v>TransitStop</x:v>
      </x:c>
      <x:c r="E2406" s="31" t="str">
        <x:v>transitstop_bus_4eab664713b53b6ed891</x:v>
      </x:c>
      <x:c r="F2406" s="31" t="str">
        <x:v>点半径</x:v>
      </x:c>
      <x:c r="G2406" s="31" t="str"/>
      <x:c r="H2406" s="31" t="str"/>
      <x:c r="I2406" s="31" t="str">
        <x:v>88400c0c6dfffff</x:v>
      </x:c>
      <x:c r="J2406" s="31" t="str">
        <x:v>89400c0c6dbffff</x:v>
      </x:c>
      <x:c r="K2406" s="31" t="str">
        <x:v>2026-09-16</x:v>
      </x:c>
      <x:c r="L2406" s="31" t="str">
        <x:v>admin_520103</x:v>
      </x:c>
      <x:c r="M2406" s="31" t="n">
        <x:v>60</x:v>
      </x:c>
      <x:c r="N2406" s="31" t="str"/>
      <x:c r="O2406" s="31" t="str">
        <x:v>官方名</x:v>
      </x:c>
      <x:c r="P2406" s="31" t="str">
        <x:v>启用</x:v>
      </x:c>
      <x:c r="Q2406" s="31" t="str">
        <x:v>src_grid_derive</x:v>
      </x:c>
      <x:c r="R2406" s="31" t="str">
        <x:v>["alias:喷水池:TransitStop:transitstop_bus_4eab664713b53b6ed891"]</x:v>
      </x:c>
      <x:c r="S2406" s="31" t="str">
        <x:v>alias-ctrip-hotel-20260916</x:v>
      </x:c>
      <x:c r="T2406" s="31" t="str">
        <x:v>ingestable</x:v>
      </x:c>
      <x:c r="U2406" s="31" t="str">
        <x:v>2026-09-16</x:v>
      </x:c>
      <x:c r="V2406" s="31" t="str">
        <x:v>2026-09-16</x:v>
      </x:c>
      <x:c r="W2406" s="31" t="str">
        <x:v>2026-09-16</x:v>
      </x:c>
      <x:c r="X2406" s="31" t="str">
        <x:v>b01a9d601f73d16d076e3a8b5dffd400dc65faedbc8e805a70a1e0a0f9cf8dc6</x:v>
      </x:c>
    </x:row>
    <x:row r="2407">
      <x:c r="A2407" s="31" t="str">
        <x:v>pa_4dddb9bc6368</x:v>
      </x:c>
      <x:c r="B2407" s="31" t="str">
        <x:v>喷水池</x:v>
      </x:c>
      <x:c r="C2407" s="31" t="str">
        <x:v>喷水池</x:v>
      </x:c>
      <x:c r="D2407" s="31" t="str">
        <x:v>Zone</x:v>
      </x:c>
      <x:c r="E2407" s="31" t="str">
        <x:v>zone_419c42bcb7</x:v>
      </x:c>
      <x:c r="F2407" s="31" t="str">
        <x:v>片区格集</x:v>
      </x:c>
      <x:c r="G2407" s="31" t="str"/>
      <x:c r="H2407" s="31" t="str"/>
      <x:c r="I2407" s="31" t="str">
        <x:v>88400c0c6dfffff</x:v>
      </x:c>
      <x:c r="J2407" s="31" t="str">
        <x:v>89400c0c6c3ffff</x:v>
      </x:c>
      <x:c r="K2407" s="31" t="str">
        <x:v>2026-09-16</x:v>
      </x:c>
      <x:c r="L2407" s="31" t="str">
        <x:v>admin_520103</x:v>
      </x:c>
      <x:c r="M2407" s="31" t="n">
        <x:v>55</x:v>
      </x:c>
      <x:c r="N2407" s="31" t="n">
        <x:v>450</x:v>
      </x:c>
      <x:c r="O2407" s="31" t="str">
        <x:v>平台别名</x:v>
      </x:c>
      <x:c r="P2407" s="31" t="str">
        <x:v>启用</x:v>
      </x:c>
      <x:c r="Q2407" s="31" t="str">
        <x:v>src_grid_derive</x:v>
      </x:c>
      <x:c r="R2407" s="31" t="str">
        <x:v>["alias:喷水池:Zone:zone_419c42bcb7"]</x:v>
      </x:c>
      <x:c r="S2407" s="31" t="str">
        <x:v>alias-ctrip-hotel-20260916</x:v>
      </x:c>
      <x:c r="T2407" s="31" t="str">
        <x:v>needs_review</x:v>
      </x:c>
      <x:c r="U2407" s="31" t="str">
        <x:v>2026-09-16</x:v>
      </x:c>
      <x:c r="V2407" s="31" t="str">
        <x:v>2026-09-16</x:v>
      </x:c>
      <x:c r="W2407" s="31" t="str">
        <x:v>2026-09-16</x:v>
      </x:c>
      <x:c r="X2407" s="31" t="str">
        <x:v>4b2de719c4114297dd5f3346cba3a82350de9de3a7446f29433dd25cb2a01573</x:v>
      </x:c>
    </x:row>
    <x:row r="2408">
      <x:c r="A2408" s="31" t="str">
        <x:v>pa_7d3abfea8149</x:v>
      </x:c>
      <x:c r="B2408" s="31" t="str">
        <x:v>喷水池</x:v>
      </x:c>
      <x:c r="C2408" s="31" t="str">
        <x:v>喷水池</x:v>
      </x:c>
      <x:c r="D2408" s="31" t="str">
        <x:v>Zone</x:v>
      </x:c>
      <x:c r="E2408" s="31" t="str">
        <x:v>zone_c2171086bc</x:v>
      </x:c>
      <x:c r="F2408" s="31" t="str">
        <x:v>片区格集</x:v>
      </x:c>
      <x:c r="G2408" s="31" t="str"/>
      <x:c r="H2408" s="31" t="str"/>
      <x:c r="I2408" s="31" t="str">
        <x:v>88400c0c61fffff</x:v>
      </x:c>
      <x:c r="J2408" s="31" t="str">
        <x:v>89400c0c603ffff</x:v>
      </x:c>
      <x:c r="K2408" s="31" t="str">
        <x:v>2026-09-16</x:v>
      </x:c>
      <x:c r="L2408" s="31" t="str">
        <x:v>admin_520103</x:v>
      </x:c>
      <x:c r="M2408" s="31" t="n">
        <x:v>55</x:v>
      </x:c>
      <x:c r="N2408" s="31" t="n">
        <x:v>450</x:v>
      </x:c>
      <x:c r="O2408" s="31" t="str">
        <x:v>平台别名</x:v>
      </x:c>
      <x:c r="P2408" s="31" t="str">
        <x:v>启用</x:v>
      </x:c>
      <x:c r="Q2408" s="31" t="str">
        <x:v>src_grid_derive</x:v>
      </x:c>
      <x:c r="R2408" s="31" t="str">
        <x:v>["alias:喷水池:Zone:zone_c2171086bc"]</x:v>
      </x:c>
      <x:c r="S2408" s="31" t="str">
        <x:v>alias-ctrip-hotel-20260916</x:v>
      </x:c>
      <x:c r="T2408" s="31" t="str">
        <x:v>needs_review</x:v>
      </x:c>
      <x:c r="U2408" s="31" t="str">
        <x:v>2026-09-16</x:v>
      </x:c>
      <x:c r="V2408" s="31" t="str">
        <x:v>2026-09-16</x:v>
      </x:c>
      <x:c r="W2408" s="31" t="str">
        <x:v>2026-09-16</x:v>
      </x:c>
      <x:c r="X2408" s="31" t="str">
        <x:v>6bf20207046c560eaf032d3e73ecf86209eee50ba40197f6dfc474c39651f1b8</x:v>
      </x:c>
    </x:row>
    <x:row r="2409">
      <x:c r="A2409" s="31" t="str">
        <x:v>pa_a7e03f25bab8</x:v>
      </x:c>
      <x:c r="B2409" s="31" t="str">
        <x:v>喷水池</x:v>
      </x:c>
      <x:c r="C2409" s="31" t="str">
        <x:v>喷水池</x:v>
      </x:c>
      <x:c r="D2409" s="31" t="str">
        <x:v>Zone</x:v>
      </x:c>
      <x:c r="E2409" s="31" t="str">
        <x:v>zone_bc09dfc675</x:v>
      </x:c>
      <x:c r="F2409" s="31" t="str">
        <x:v>片区格集</x:v>
      </x:c>
      <x:c r="G2409" s="31" t="str"/>
      <x:c r="H2409" s="31" t="str"/>
      <x:c r="I2409" s="31" t="str">
        <x:v>88400c0f17fffff</x:v>
      </x:c>
      <x:c r="J2409" s="31" t="str">
        <x:v>89400c0f163ffff</x:v>
      </x:c>
      <x:c r="K2409" s="31" t="str">
        <x:v>2026-09-16</x:v>
      </x:c>
      <x:c r="L2409" s="31" t="str">
        <x:v>admin_520102</x:v>
      </x:c>
      <x:c r="M2409" s="31" t="n">
        <x:v>55</x:v>
      </x:c>
      <x:c r="N2409" s="31" t="n">
        <x:v>450</x:v>
      </x:c>
      <x:c r="O2409" s="31" t="str">
        <x:v>平台别名</x:v>
      </x:c>
      <x:c r="P2409" s="31" t="str">
        <x:v>启用</x:v>
      </x:c>
      <x:c r="Q2409" s="31" t="str">
        <x:v>src_grid_derive</x:v>
      </x:c>
      <x:c r="R2409" s="31" t="str">
        <x:v>["alias:喷水池:Zone:zone_bc09dfc675"]</x:v>
      </x:c>
      <x:c r="S2409" s="31" t="str">
        <x:v>alias-ctrip-hotel-20260916</x:v>
      </x:c>
      <x:c r="T2409" s="31" t="str">
        <x:v>needs_review</x:v>
      </x:c>
      <x:c r="U2409" s="31" t="str">
        <x:v>2026-09-16</x:v>
      </x:c>
      <x:c r="V2409" s="31" t="str">
        <x:v>2026-09-16</x:v>
      </x:c>
      <x:c r="W2409" s="31" t="str">
        <x:v>2026-09-16</x:v>
      </x:c>
      <x:c r="X2409" s="31" t="str">
        <x:v>c7a69019ab0cfabd02bf53ac4b14a592284e1c6707f32513e51471eb2480f309</x:v>
      </x:c>
    </x:row>
    <x:row r="2410">
      <x:c r="A2410" s="31" t="str">
        <x:v>pa_cde48913b051</x:v>
      </x:c>
      <x:c r="B2410" s="31" t="str">
        <x:v>喷水池</x:v>
      </x:c>
      <x:c r="C2410" s="31" t="str">
        <x:v>喷水池</x:v>
      </x:c>
      <x:c r="D2410" s="31" t="str">
        <x:v>Zone</x:v>
      </x:c>
      <x:c r="E2410" s="31" t="str">
        <x:v>zone_1490d577c5</x:v>
      </x:c>
      <x:c r="F2410" s="31" t="str">
        <x:v>片区格集</x:v>
      </x:c>
      <x:c r="G2410" s="31" t="str"/>
      <x:c r="H2410" s="31" t="str"/>
      <x:c r="I2410" s="31" t="str">
        <x:v>88400c0f33fffff</x:v>
      </x:c>
      <x:c r="J2410" s="31" t="str">
        <x:v>89400c0f323ffff</x:v>
      </x:c>
      <x:c r="K2410" s="31" t="str">
        <x:v>2026-09-16</x:v>
      </x:c>
      <x:c r="L2410" s="31" t="str">
        <x:v>admin_520103</x:v>
      </x:c>
      <x:c r="M2410" s="31" t="n">
        <x:v>55</x:v>
      </x:c>
      <x:c r="N2410" s="31" t="n">
        <x:v>450</x:v>
      </x:c>
      <x:c r="O2410" s="31" t="str">
        <x:v>平台别名</x:v>
      </x:c>
      <x:c r="P2410" s="31" t="str">
        <x:v>启用</x:v>
      </x:c>
      <x:c r="Q2410" s="31" t="str">
        <x:v>src_grid_derive</x:v>
      </x:c>
      <x:c r="R2410" s="31" t="str">
        <x:v>["alias:喷水池:Zone:zone_1490d577c5"]</x:v>
      </x:c>
      <x:c r="S2410" s="31" t="str">
        <x:v>alias-ctrip-hotel-20260916</x:v>
      </x:c>
      <x:c r="T2410" s="31" t="str">
        <x:v>needs_review</x:v>
      </x:c>
      <x:c r="U2410" s="31" t="str">
        <x:v>2026-09-16</x:v>
      </x:c>
      <x:c r="V2410" s="31" t="str">
        <x:v>2026-09-16</x:v>
      </x:c>
      <x:c r="W2410" s="31" t="str">
        <x:v>2026-09-16</x:v>
      </x:c>
      <x:c r="X2410" s="31" t="str">
        <x:v>161fbdee63f9985e7d47c70c11d183c9714437433ab5d90bbdfca15d598b2a24</x:v>
      </x:c>
    </x:row>
    <x:row r="2411">
      <x:c r="A2411" s="31" t="str">
        <x:v>pa_da1a5a2d6321</x:v>
      </x:c>
      <x:c r="B2411" s="31" t="str">
        <x:v>喷水池</x:v>
      </x:c>
      <x:c r="C2411" s="31" t="str">
        <x:v>喷水池</x:v>
      </x:c>
      <x:c r="D2411" s="31" t="str">
        <x:v>Zone</x:v>
      </x:c>
      <x:c r="E2411" s="31" t="str">
        <x:v>zone_10662a26ec</x:v>
      </x:c>
      <x:c r="F2411" s="31" t="str">
        <x:v>片区格集</x:v>
      </x:c>
      <x:c r="G2411" s="31" t="str"/>
      <x:c r="H2411" s="31" t="str"/>
      <x:c r="I2411" s="31" t="str">
        <x:v>88400c0c65fffff</x:v>
      </x:c>
      <x:c r="J2411" s="31" t="str">
        <x:v>89400c0c643ffff</x:v>
      </x:c>
      <x:c r="K2411" s="31" t="str">
        <x:v>2026-09-16</x:v>
      </x:c>
      <x:c r="L2411" s="31" t="str">
        <x:v>admin_520103</x:v>
      </x:c>
      <x:c r="M2411" s="31" t="n">
        <x:v>55</x:v>
      </x:c>
      <x:c r="N2411" s="31" t="n">
        <x:v>450</x:v>
      </x:c>
      <x:c r="O2411" s="31" t="str">
        <x:v>平台别名</x:v>
      </x:c>
      <x:c r="P2411" s="31" t="str">
        <x:v>启用</x:v>
      </x:c>
      <x:c r="Q2411" s="31" t="str">
        <x:v>src_grid_derive</x:v>
      </x:c>
      <x:c r="R2411" s="31" t="str">
        <x:v>["alias:喷水池:Zone:zone_10662a26ec"]</x:v>
      </x:c>
      <x:c r="S2411" s="31" t="str">
        <x:v>alias-ctrip-hotel-20260916</x:v>
      </x:c>
      <x:c r="T2411" s="31" t="str">
        <x:v>needs_review</x:v>
      </x:c>
      <x:c r="U2411" s="31" t="str">
        <x:v>2026-09-16</x:v>
      </x:c>
      <x:c r="V2411" s="31" t="str">
        <x:v>2026-09-16</x:v>
      </x:c>
      <x:c r="W2411" s="31" t="str">
        <x:v>2026-09-16</x:v>
      </x:c>
      <x:c r="X2411" s="31" t="str">
        <x:v>5ec882a88e99eceedc458ca8cf61b9170f2b2e68219051414277cca1c20279a5</x:v>
      </x:c>
    </x:row>
    <x:row r="2412">
      <x:c r="A2412" s="31" t="str">
        <x:v>pa_0177b04264e0</x:v>
      </x:c>
      <x:c r="B2412" s="31" t="str">
        <x:v>喷水池/太平路</x:v>
      </x:c>
      <x:c r="C2412" s="31" t="str">
        <x:v>喷水池/太平路</x:v>
      </x:c>
      <x:c r="D2412" s="31" t="str">
        <x:v>Zone</x:v>
      </x:c>
      <x:c r="E2412" s="31" t="str">
        <x:v>zone_a8367ca7d1</x:v>
      </x:c>
      <x:c r="F2412" s="31" t="str">
        <x:v>片区格集</x:v>
      </x:c>
      <x:c r="G2412" s="31" t="str"/>
      <x:c r="H2412" s="31" t="str"/>
      <x:c r="I2412" s="31" t="str">
        <x:v>88400c0f3bfffff</x:v>
      </x:c>
      <x:c r="J2412" s="31" t="str">
        <x:v>89400c0f3a3ffff</x:v>
      </x:c>
      <x:c r="K2412" s="31" t="str">
        <x:v>2026-09-16</x:v>
      </x:c>
      <x:c r="L2412" s="31" t="str">
        <x:v>admin_520103</x:v>
      </x:c>
      <x:c r="M2412" s="31" t="n">
        <x:v>40</x:v>
      </x:c>
      <x:c r="N2412" s="31" t="n">
        <x:v>0</x:v>
      </x:c>
      <x:c r="O2412" s="31" t="str">
        <x:v>平台别名</x:v>
      </x:c>
      <x:c r="P2412" s="31" t="str">
        <x:v>启用</x:v>
      </x:c>
      <x:c r="Q2412" s="31" t="str">
        <x:v>src_grid_derive</x:v>
      </x:c>
      <x:c r="R2412" s="31" t="str">
        <x:v>["alias:喷水池/太平路:Zone:zone_a8367ca7d1"]</x:v>
      </x:c>
      <x:c r="S2412" s="31" t="str">
        <x:v>alias-ctrip-hotel-20260916</x:v>
      </x:c>
      <x:c r="T2412" s="31" t="str">
        <x:v>needs_review</x:v>
      </x:c>
      <x:c r="U2412" s="31" t="str">
        <x:v>2026-09-16</x:v>
      </x:c>
      <x:c r="V2412" s="31" t="str">
        <x:v>2026-09-16</x:v>
      </x:c>
      <x:c r="W2412" s="31" t="str">
        <x:v>2026-09-16</x:v>
      </x:c>
      <x:c r="X2412" s="31" t="str">
        <x:v>26eff08dca90c4a68e786171d7e5510dba6d1e3cd583e7ed063b63a05d2e2eac</x:v>
      </x:c>
    </x:row>
    <x:row r="2413">
      <x:c r="A2413" s="31" t="str">
        <x:v>pa_2b8d69cc1f57</x:v>
      </x:c>
      <x:c r="B2413" s="31" t="str">
        <x:v>喷水池/太平路</x:v>
      </x:c>
      <x:c r="C2413" s="31" t="str">
        <x:v>喷水池/太平路</x:v>
      </x:c>
      <x:c r="D2413" s="31" t="str">
        <x:v>Zone</x:v>
      </x:c>
      <x:c r="E2413" s="31" t="str">
        <x:v>zone_c2171086bc</x:v>
      </x:c>
      <x:c r="F2413" s="31" t="str">
        <x:v>片区格集</x:v>
      </x:c>
      <x:c r="G2413" s="31" t="str"/>
      <x:c r="H2413" s="31" t="str"/>
      <x:c r="I2413" s="31" t="str">
        <x:v>88400c0c61fffff</x:v>
      </x:c>
      <x:c r="J2413" s="31" t="str">
        <x:v>89400c0c603ffff</x:v>
      </x:c>
      <x:c r="K2413" s="31" t="str">
        <x:v>2026-09-16</x:v>
      </x:c>
      <x:c r="L2413" s="31" t="str">
        <x:v>admin_520103</x:v>
      </x:c>
      <x:c r="M2413" s="31" t="n">
        <x:v>40</x:v>
      </x:c>
      <x:c r="N2413" s="31" t="n">
        <x:v>0</x:v>
      </x:c>
      <x:c r="O2413" s="31" t="str">
        <x:v>平台别名</x:v>
      </x:c>
      <x:c r="P2413" s="31" t="str">
        <x:v>启用</x:v>
      </x:c>
      <x:c r="Q2413" s="31" t="str">
        <x:v>src_grid_derive</x:v>
      </x:c>
      <x:c r="R2413" s="31" t="str">
        <x:v>["alias:喷水池/太平路:Zone:zone_c2171086bc"]</x:v>
      </x:c>
      <x:c r="S2413" s="31" t="str">
        <x:v>alias-ctrip-hotel-20260916</x:v>
      </x:c>
      <x:c r="T2413" s="31" t="str">
        <x:v>needs_review</x:v>
      </x:c>
      <x:c r="U2413" s="31" t="str">
        <x:v>2026-09-16</x:v>
      </x:c>
      <x:c r="V2413" s="31" t="str">
        <x:v>2026-09-16</x:v>
      </x:c>
      <x:c r="W2413" s="31" t="str">
        <x:v>2026-09-16</x:v>
      </x:c>
      <x:c r="X2413" s="31" t="str">
        <x:v>53e1d2ab42bf1ae819dbd4d81017dca518ed7109a1550c9bf994518a4a20caea</x:v>
      </x:c>
    </x:row>
    <x:row r="2414">
      <x:c r="A2414" s="31" t="str">
        <x:v>pa_59a501523bb4</x:v>
      </x:c>
      <x:c r="B2414" s="31" t="str">
        <x:v>喷水池/太平路</x:v>
      </x:c>
      <x:c r="C2414" s="31" t="str">
        <x:v>喷水池/太平路</x:v>
      </x:c>
      <x:c r="D2414" s="31" t="str">
        <x:v>Zone</x:v>
      </x:c>
      <x:c r="E2414" s="31" t="str">
        <x:v>zone_419c42bcb7</x:v>
      </x:c>
      <x:c r="F2414" s="31" t="str">
        <x:v>片区格集</x:v>
      </x:c>
      <x:c r="G2414" s="31" t="str"/>
      <x:c r="H2414" s="31" t="str"/>
      <x:c r="I2414" s="31" t="str">
        <x:v>88400c0c6dfffff</x:v>
      </x:c>
      <x:c r="J2414" s="31" t="str">
        <x:v>89400c0c6c3ffff</x:v>
      </x:c>
      <x:c r="K2414" s="31" t="str">
        <x:v>2026-09-16</x:v>
      </x:c>
      <x:c r="L2414" s="31" t="str">
        <x:v>admin_520103</x:v>
      </x:c>
      <x:c r="M2414" s="31" t="n">
        <x:v>40</x:v>
      </x:c>
      <x:c r="N2414" s="31" t="n">
        <x:v>0</x:v>
      </x:c>
      <x:c r="O2414" s="31" t="str">
        <x:v>平台别名</x:v>
      </x:c>
      <x:c r="P2414" s="31" t="str">
        <x:v>启用</x:v>
      </x:c>
      <x:c r="Q2414" s="31" t="str">
        <x:v>src_grid_derive</x:v>
      </x:c>
      <x:c r="R2414" s="31" t="str">
        <x:v>["alias:喷水池/太平路:Zone:zone_419c42bcb7"]</x:v>
      </x:c>
      <x:c r="S2414" s="31" t="str">
        <x:v>alias-ctrip-hotel-20260916</x:v>
      </x:c>
      <x:c r="T2414" s="31" t="str">
        <x:v>needs_review</x:v>
      </x:c>
      <x:c r="U2414" s="31" t="str">
        <x:v>2026-09-16</x:v>
      </x:c>
      <x:c r="V2414" s="31" t="str">
        <x:v>2026-09-16</x:v>
      </x:c>
      <x:c r="W2414" s="31" t="str">
        <x:v>2026-09-16</x:v>
      </x:c>
      <x:c r="X2414" s="31" t="str">
        <x:v>579bec5c0ef5b789d0dedca71c03e3e3726a6743d57dbe021eaa3f473ee1060d</x:v>
      </x:c>
    </x:row>
    <x:row r="2415">
      <x:c r="A2415" s="31" t="str">
        <x:v>pa_8b513a17f779</x:v>
      </x:c>
      <x:c r="B2415" s="31" t="str">
        <x:v>喷水池/太平路</x:v>
      </x:c>
      <x:c r="C2415" s="31" t="str">
        <x:v>喷水池/太平路</x:v>
      </x:c>
      <x:c r="D2415" s="31" t="str">
        <x:v>Zone</x:v>
      </x:c>
      <x:c r="E2415" s="31" t="str">
        <x:v>zone_4c33416cdc</x:v>
      </x:c>
      <x:c r="F2415" s="31" t="str">
        <x:v>片区格集</x:v>
      </x:c>
      <x:c r="G2415" s="31" t="str"/>
      <x:c r="H2415" s="31" t="str"/>
      <x:c r="I2415" s="31" t="str">
        <x:v>88400c0f31fffff</x:v>
      </x:c>
      <x:c r="J2415" s="31" t="str">
        <x:v>89400c0f303ffff</x:v>
      </x:c>
      <x:c r="K2415" s="31" t="str">
        <x:v>2026-09-16</x:v>
      </x:c>
      <x:c r="L2415" s="31" t="str">
        <x:v>admin_520103</x:v>
      </x:c>
      <x:c r="M2415" s="31" t="n">
        <x:v>40</x:v>
      </x:c>
      <x:c r="N2415" s="31" t="n">
        <x:v>0</x:v>
      </x:c>
      <x:c r="O2415" s="31" t="str">
        <x:v>平台别名</x:v>
      </x:c>
      <x:c r="P2415" s="31" t="str">
        <x:v>启用</x:v>
      </x:c>
      <x:c r="Q2415" s="31" t="str">
        <x:v>src_grid_derive</x:v>
      </x:c>
      <x:c r="R2415" s="31" t="str">
        <x:v>["alias:喷水池/太平路:Zone:zone_4c33416cdc"]</x:v>
      </x:c>
      <x:c r="S2415" s="31" t="str">
        <x:v>alias-ctrip-hotel-20260916</x:v>
      </x:c>
      <x:c r="T2415" s="31" t="str">
        <x:v>needs_review</x:v>
      </x:c>
      <x:c r="U2415" s="31" t="str">
        <x:v>2026-09-16</x:v>
      </x:c>
      <x:c r="V2415" s="31" t="str">
        <x:v>2026-09-16</x:v>
      </x:c>
      <x:c r="W2415" s="31" t="str">
        <x:v>2026-09-16</x:v>
      </x:c>
      <x:c r="X2415" s="31" t="str">
        <x:v>19abd193a47a602348365258901a4162fc885736fb865be0d67da417221008fd</x:v>
      </x:c>
    </x:row>
    <x:row r="2416">
      <x:c r="A2416" s="31" t="str">
        <x:v>pa_bfc457cf6994</x:v>
      </x:c>
      <x:c r="B2416" s="31" t="str">
        <x:v>喷水池/太平路</x:v>
      </x:c>
      <x:c r="C2416" s="31" t="str">
        <x:v>喷水池/太平路</x:v>
      </x:c>
      <x:c r="D2416" s="31" t="str">
        <x:v>Zone</x:v>
      </x:c>
      <x:c r="E2416" s="31" t="str">
        <x:v>zone_1490d577c5</x:v>
      </x:c>
      <x:c r="F2416" s="31" t="str">
        <x:v>片区格集</x:v>
      </x:c>
      <x:c r="G2416" s="31" t="str"/>
      <x:c r="H2416" s="31" t="str"/>
      <x:c r="I2416" s="31" t="str">
        <x:v>88400c0f33fffff</x:v>
      </x:c>
      <x:c r="J2416" s="31" t="str">
        <x:v>89400c0f323ffff</x:v>
      </x:c>
      <x:c r="K2416" s="31" t="str">
        <x:v>2026-09-16</x:v>
      </x:c>
      <x:c r="L2416" s="31" t="str">
        <x:v>admin_520103</x:v>
      </x:c>
      <x:c r="M2416" s="31" t="n">
        <x:v>40</x:v>
      </x:c>
      <x:c r="N2416" s="31" t="n">
        <x:v>0</x:v>
      </x:c>
      <x:c r="O2416" s="31" t="str">
        <x:v>平台别名</x:v>
      </x:c>
      <x:c r="P2416" s="31" t="str">
        <x:v>启用</x:v>
      </x:c>
      <x:c r="Q2416" s="31" t="str">
        <x:v>src_grid_derive</x:v>
      </x:c>
      <x:c r="R2416" s="31" t="str">
        <x:v>["alias:喷水池/太平路:Zone:zone_1490d577c5"]</x:v>
      </x:c>
      <x:c r="S2416" s="31" t="str">
        <x:v>alias-ctrip-hotel-20260916</x:v>
      </x:c>
      <x:c r="T2416" s="31" t="str">
        <x:v>needs_review</x:v>
      </x:c>
      <x:c r="U2416" s="31" t="str">
        <x:v>2026-09-16</x:v>
      </x:c>
      <x:c r="V2416" s="31" t="str">
        <x:v>2026-09-16</x:v>
      </x:c>
      <x:c r="W2416" s="31" t="str">
        <x:v>2026-09-16</x:v>
      </x:c>
      <x:c r="X2416" s="31" t="str">
        <x:v>e390e2f34a001c4fb12e142bcd9e78af67c447db98186879252af17a62371b7b</x:v>
      </x:c>
    </x:row>
    <x:row r="2417">
      <x:c r="A2417" s="31" t="str">
        <x:v>pa_c77c34276f3d</x:v>
      </x:c>
      <x:c r="B2417" s="31" t="str">
        <x:v>喷水池/太平路</x:v>
      </x:c>
      <x:c r="C2417" s="31" t="str">
        <x:v>喷水池/太平路</x:v>
      </x:c>
      <x:c r="D2417" s="31" t="str">
        <x:v>Zone</x:v>
      </x:c>
      <x:c r="E2417" s="31" t="str">
        <x:v>zone_920aa66b6c</x:v>
      </x:c>
      <x:c r="F2417" s="31" t="str">
        <x:v>片区格集</x:v>
      </x:c>
      <x:c r="G2417" s="31" t="str"/>
      <x:c r="H2417" s="31" t="str"/>
      <x:c r="I2417" s="31" t="str">
        <x:v>88400c0d5dfffff</x:v>
      </x:c>
      <x:c r="J2417" s="31" t="str">
        <x:v>89400c0d5c3ffff</x:v>
      </x:c>
      <x:c r="K2417" s="31" t="str">
        <x:v>2026-09-16</x:v>
      </x:c>
      <x:c r="L2417" s="31" t="str">
        <x:v>admin_520103</x:v>
      </x:c>
      <x:c r="M2417" s="31" t="n">
        <x:v>40</x:v>
      </x:c>
      <x:c r="N2417" s="31" t="n">
        <x:v>0</x:v>
      </x:c>
      <x:c r="O2417" s="31" t="str">
        <x:v>平台别名</x:v>
      </x:c>
      <x:c r="P2417" s="31" t="str">
        <x:v>启用</x:v>
      </x:c>
      <x:c r="Q2417" s="31" t="str">
        <x:v>src_grid_derive</x:v>
      </x:c>
      <x:c r="R2417" s="31" t="str">
        <x:v>["alias:喷水池/太平路:Zone:zone_920aa66b6c"]</x:v>
      </x:c>
      <x:c r="S2417" s="31" t="str">
        <x:v>alias-ctrip-hotel-20260916</x:v>
      </x:c>
      <x:c r="T2417" s="31" t="str">
        <x:v>needs_review</x:v>
      </x:c>
      <x:c r="U2417" s="31" t="str">
        <x:v>2026-09-16</x:v>
      </x:c>
      <x:c r="V2417" s="31" t="str">
        <x:v>2026-09-16</x:v>
      </x:c>
      <x:c r="W2417" s="31" t="str">
        <x:v>2026-09-16</x:v>
      </x:c>
      <x:c r="X2417" s="31" t="str">
        <x:v>bae151c4412dfeb0c6f57a7786d53e119df8fb7ddd550a0fdb95e53434f4dcfd</x:v>
      </x:c>
    </x:row>
    <x:row r="2418">
      <x:c r="A2418" s="31" t="str">
        <x:v>pa_d1356cb8e993</x:v>
      </x:c>
      <x:c r="B2418" s="31" t="str">
        <x:v>喷水池/太平路</x:v>
      </x:c>
      <x:c r="C2418" s="31" t="str">
        <x:v>喷水池/太平路</x:v>
      </x:c>
      <x:c r="D2418" s="31" t="str">
        <x:v>Zone</x:v>
      </x:c>
      <x:c r="E2418" s="31" t="str">
        <x:v>zone_10662a26ec</x:v>
      </x:c>
      <x:c r="F2418" s="31" t="str">
        <x:v>片区格集</x:v>
      </x:c>
      <x:c r="G2418" s="31" t="str"/>
      <x:c r="H2418" s="31" t="str"/>
      <x:c r="I2418" s="31" t="str">
        <x:v>88400c0c65fffff</x:v>
      </x:c>
      <x:c r="J2418" s="31" t="str">
        <x:v>89400c0c643ffff</x:v>
      </x:c>
      <x:c r="K2418" s="31" t="str">
        <x:v>2026-09-16</x:v>
      </x:c>
      <x:c r="L2418" s="31" t="str">
        <x:v>admin_520103</x:v>
      </x:c>
      <x:c r="M2418" s="31" t="n">
        <x:v>40</x:v>
      </x:c>
      <x:c r="N2418" s="31" t="n">
        <x:v>0</x:v>
      </x:c>
      <x:c r="O2418" s="31" t="str">
        <x:v>平台别名</x:v>
      </x:c>
      <x:c r="P2418" s="31" t="str">
        <x:v>启用</x:v>
      </x:c>
      <x:c r="Q2418" s="31" t="str">
        <x:v>src_grid_derive</x:v>
      </x:c>
      <x:c r="R2418" s="31" t="str">
        <x:v>["alias:喷水池/太平路:Zone:zone_10662a26ec"]</x:v>
      </x:c>
      <x:c r="S2418" s="31" t="str">
        <x:v>alias-ctrip-hotel-20260916</x:v>
      </x:c>
      <x:c r="T2418" s="31" t="str">
        <x:v>needs_review</x:v>
      </x:c>
      <x:c r="U2418" s="31" t="str">
        <x:v>2026-09-16</x:v>
      </x:c>
      <x:c r="V2418" s="31" t="str">
        <x:v>2026-09-16</x:v>
      </x:c>
      <x:c r="W2418" s="31" t="str">
        <x:v>2026-09-16</x:v>
      </x:c>
      <x:c r="X2418" s="31" t="str">
        <x:v>632262fabec5a4ee9b82bc3297c4fb68bcfecc0bd88f5f1e31d711b1e4f18073</x:v>
      </x:c>
    </x:row>
    <x:row r="2419">
      <x:c r="A2419" s="31" t="str">
        <x:v>pa_3dcd3ace6f37</x:v>
      </x:c>
      <x:c r="B2419" s="31" t="str">
        <x:v>喷水池3</x:v>
      </x:c>
      <x:c r="C2419" s="31" t="str">
        <x:v>喷水池3</x:v>
      </x:c>
      <x:c r="D2419" s="31" t="str">
        <x:v>TransitStop</x:v>
      </x:c>
      <x:c r="E2419" s="31" t="str">
        <x:v>transitstop_bus_3c5f4e0230e70daacb71</x:v>
      </x:c>
      <x:c r="F2419" s="31" t="str">
        <x:v>点半径</x:v>
      </x:c>
      <x:c r="G2419" s="31" t="str"/>
      <x:c r="H2419" s="31" t="str"/>
      <x:c r="I2419" s="31" t="str">
        <x:v>88400c0c6dfffff</x:v>
      </x:c>
      <x:c r="J2419" s="31" t="str">
        <x:v>89400c0c6cbffff</x:v>
      </x:c>
      <x:c r="K2419" s="31" t="str">
        <x:v>2026-09-16</x:v>
      </x:c>
      <x:c r="L2419" s="31" t="str">
        <x:v>admin_520103</x:v>
      </x:c>
      <x:c r="M2419" s="31" t="n">
        <x:v>60</x:v>
      </x:c>
      <x:c r="N2419" s="31" t="str"/>
      <x:c r="O2419" s="31" t="str">
        <x:v>官方名</x:v>
      </x:c>
      <x:c r="P2419" s="31" t="str">
        <x:v>启用</x:v>
      </x:c>
      <x:c r="Q2419" s="31" t="str">
        <x:v>src_grid_derive</x:v>
      </x:c>
      <x:c r="R2419" s="31" t="str">
        <x:v>["alias:喷水池3:TransitStop:transitstop_bus_3c5f4e0230e70daacb71"]</x:v>
      </x:c>
      <x:c r="S2419" s="31" t="str">
        <x:v>alias-ctrip-hotel-20260916</x:v>
      </x:c>
      <x:c r="T2419" s="31" t="str">
        <x:v>ingestable</x:v>
      </x:c>
      <x:c r="U2419" s="31" t="str">
        <x:v>2026-09-16</x:v>
      </x:c>
      <x:c r="V2419" s="31" t="str">
        <x:v>2026-09-16</x:v>
      </x:c>
      <x:c r="W2419" s="31" t="str">
        <x:v>2026-09-16</x:v>
      </x:c>
      <x:c r="X2419" s="31" t="str">
        <x:v>14cbefb3e152203cbac024d90c51d8e9804a004ce72c50385a00ca719a011b5b</x:v>
      </x:c>
    </x:row>
    <x:row r="2420">
      <x:c r="A2420" s="31" t="str">
        <x:v>pa_39384e94d610</x:v>
      </x:c>
      <x:c r="B2420" s="31" t="str">
        <x:v>喷泉广场</x:v>
      </x:c>
      <x:c r="C2420" s="31" t="str">
        <x:v>喷泉广场</x:v>
      </x:c>
      <x:c r="D2420" s="31" t="str">
        <x:v>Area</x:v>
      </x:c>
      <x:c r="E2420" s="31" t="str">
        <x:v>area_amap_B0FFIJXCRG</x:v>
      </x:c>
      <x:c r="F2420" s="31" t="str">
        <x:v>点半径</x:v>
      </x:c>
      <x:c r="G2420" s="31" t="str"/>
      <x:c r="H2420" s="31" t="str"/>
      <x:c r="I2420" s="31" t="str">
        <x:v>88400c396dfffff</x:v>
      </x:c>
      <x:c r="J2420" s="31" t="str">
        <x:v>89400c396cbffff</x:v>
      </x:c>
      <x:c r="K2420" s="31" t="str">
        <x:v>2026-09-16</x:v>
      </x:c>
      <x:c r="L2420" s="31" t="str">
        <x:v>admin_520115</x:v>
      </x:c>
      <x:c r="M2420" s="31" t="n">
        <x:v>80</x:v>
      </x:c>
      <x:c r="N2420" s="31" t="n">
        <x:v>0</x:v>
      </x:c>
      <x:c r="O2420" s="31" t="str">
        <x:v>官方名</x:v>
      </x:c>
      <x:c r="P2420" s="31" t="str">
        <x:v>启用</x:v>
      </x:c>
      <x:c r="Q2420" s="31" t="str">
        <x:v>src_grid_derive</x:v>
      </x:c>
      <x:c r="R2420" s="31" t="str">
        <x:v>["alias:喷泉广场:Area:area_amap_B0FFIJXCRG"]</x:v>
      </x:c>
      <x:c r="S2420" s="31" t="str">
        <x:v>alias-ctrip-hotel-20260916</x:v>
      </x:c>
      <x:c r="T2420" s="31" t="str">
        <x:v>ingestable</x:v>
      </x:c>
      <x:c r="U2420" s="31" t="str">
        <x:v>2026-09-16</x:v>
      </x:c>
      <x:c r="V2420" s="31" t="str">
        <x:v>2026-09-16</x:v>
      </x:c>
      <x:c r="W2420" s="31" t="str">
        <x:v>2026-09-16</x:v>
      </x:c>
      <x:c r="X2420" s="31" t="str">
        <x:v>c9b2b49d7e745ecd4c2a71974d352456772b68850007736ed1c2f56c65d8aa7c</x:v>
      </x:c>
    </x:row>
    <x:row r="2421">
      <x:c r="A2421" s="31" t="str">
        <x:v>pa_1c8b09f5e464</x:v>
      </x:c>
      <x:c r="B2421" s="31" t="str">
        <x:v>四一合作社</x:v>
      </x:c>
      <x:c r="C2421" s="31" t="str">
        <x:v>四一合作社</x:v>
      </x:c>
      <x:c r="D2421" s="31" t="str">
        <x:v>Area</x:v>
      </x:c>
      <x:c r="E2421" s="31" t="str">
        <x:v>area_amap_B0FFIN8B2L</x:v>
      </x:c>
      <x:c r="F2421" s="31" t="str">
        <x:v>点半径</x:v>
      </x:c>
      <x:c r="G2421" s="31" t="str"/>
      <x:c r="H2421" s="31" t="str"/>
      <x:c r="I2421" s="31" t="str">
        <x:v>88400eb4b3fffff</x:v>
      </x:c>
      <x:c r="J2421" s="31" t="str">
        <x:v>89400eb4b2bffff</x:v>
      </x:c>
      <x:c r="K2421" s="31" t="str">
        <x:v>2026-09-16</x:v>
      </x:c>
      <x:c r="L2421" s="31" t="str">
        <x:v>admin_520122</x:v>
      </x:c>
      <x:c r="M2421" s="31" t="n">
        <x:v>80</x:v>
      </x:c>
      <x:c r="N2421" s="31" t="n">
        <x:v>0</x:v>
      </x:c>
      <x:c r="O2421" s="31" t="str">
        <x:v>官方名</x:v>
      </x:c>
      <x:c r="P2421" s="31" t="str">
        <x:v>启用</x:v>
      </x:c>
      <x:c r="Q2421" s="31" t="str">
        <x:v>src_grid_derive</x:v>
      </x:c>
      <x:c r="R2421" s="31" t="str">
        <x:v>["alias:四一合作社:Area:area_amap_B0FFIN8B2L"]</x:v>
      </x:c>
      <x:c r="S2421" s="31" t="str">
        <x:v>alias-ctrip-hotel-20260916</x:v>
      </x:c>
      <x:c r="T2421" s="31" t="str">
        <x:v>ingestable</x:v>
      </x:c>
      <x:c r="U2421" s="31" t="str">
        <x:v>2026-09-16</x:v>
      </x:c>
      <x:c r="V2421" s="31" t="str">
        <x:v>2026-09-16</x:v>
      </x:c>
      <x:c r="W2421" s="31" t="str">
        <x:v>2026-09-16</x:v>
      </x:c>
      <x:c r="X2421" s="31" t="str">
        <x:v>3d2a18e0f31fc84f42fe18224fd26a720bf895aa5e6358b71b675d6c794ddd51</x:v>
      </x:c>
    </x:row>
    <x:row r="2422">
      <x:c r="A2422" s="31" t="str">
        <x:v>pa_db04cdb5b024</x:v>
      </x:c>
      <x:c r="B2422" s="31" t="str">
        <x:v>四光路</x:v>
      </x:c>
      <x:c r="C2422" s="31" t="str">
        <x:v>四光路</x:v>
      </x:c>
      <x:c r="D2422" s="31" t="str">
        <x:v>TransitStop</x:v>
      </x:c>
      <x:c r="E2422" s="31" t="str">
        <x:v>transitstop_bus_35696c35449aa0bd47c9</x:v>
      </x:c>
      <x:c r="F2422" s="31" t="str">
        <x:v>点半径</x:v>
      </x:c>
      <x:c r="G2422" s="31" t="str"/>
      <x:c r="H2422" s="31" t="str"/>
      <x:c r="I2422" s="31" t="str">
        <x:v>88400c0897fffff</x:v>
      </x:c>
      <x:c r="J2422" s="31" t="str">
        <x:v>89400c08977ffff</x:v>
      </x:c>
      <x:c r="K2422" s="31" t="str">
        <x:v>2026-09-16</x:v>
      </x:c>
      <x:c r="L2422" s="31" t="str">
        <x:v>admin_520112</x:v>
      </x:c>
      <x:c r="M2422" s="31" t="n">
        <x:v>60</x:v>
      </x:c>
      <x:c r="N2422" s="31" t="str"/>
      <x:c r="O2422" s="31" t="str">
        <x:v>官方名</x:v>
      </x:c>
      <x:c r="P2422" s="31" t="str">
        <x:v>启用</x:v>
      </x:c>
      <x:c r="Q2422" s="31" t="str">
        <x:v>src_grid_derive</x:v>
      </x:c>
      <x:c r="R2422" s="31" t="str">
        <x:v>["alias:四光路:TransitStop:transitstop_bus_35696c35449aa0bd47c9"]</x:v>
      </x:c>
      <x:c r="S2422" s="31" t="str">
        <x:v>alias-ctrip-hotel-20260916</x:v>
      </x:c>
      <x:c r="T2422" s="31" t="str">
        <x:v>ingestable</x:v>
      </x:c>
      <x:c r="U2422" s="31" t="str">
        <x:v>2026-09-16</x:v>
      </x:c>
      <x:c r="V2422" s="31" t="str">
        <x:v>2026-09-16</x:v>
      </x:c>
      <x:c r="W2422" s="31" t="str">
        <x:v>2026-09-16</x:v>
      </x:c>
      <x:c r="X2422" s="31" t="str">
        <x:v>8d2744a4b772741b0c63357fb277a8fb9f6314ad2834438bbbd4da95aff2ed84</x:v>
      </x:c>
    </x:row>
    <x:row r="2423">
      <x:c r="A2423" s="31" t="str">
        <x:v>pa_d6cba19c0b7c</x:v>
      </x:c>
      <x:c r="B2423" s="31" t="str">
        <x:v>四十四医院</x:v>
      </x:c>
      <x:c r="C2423" s="31" t="str">
        <x:v>四十四医院</x:v>
      </x:c>
      <x:c r="D2423" s="31" t="str">
        <x:v>TransitStop</x:v>
      </x:c>
      <x:c r="E2423" s="31" t="str">
        <x:v>transitstop_bus_790585e85023ae3957f4</x:v>
      </x:c>
      <x:c r="F2423" s="31" t="str">
        <x:v>点半径</x:v>
      </x:c>
      <x:c r="G2423" s="31" t="str"/>
      <x:c r="H2423" s="31" t="str"/>
      <x:c r="I2423" s="31" t="str">
        <x:v>88400c0e0bfffff</x:v>
      </x:c>
      <x:c r="J2423" s="31" t="str">
        <x:v>89400c0e0bbffff</x:v>
      </x:c>
      <x:c r="K2423" s="31" t="str">
        <x:v>2026-09-16</x:v>
      </x:c>
      <x:c r="L2423" s="31" t="str">
        <x:v>admin_520111</x:v>
      </x:c>
      <x:c r="M2423" s="31" t="n">
        <x:v>60</x:v>
      </x:c>
      <x:c r="N2423" s="31" t="str"/>
      <x:c r="O2423" s="31" t="str">
        <x:v>官方名</x:v>
      </x:c>
      <x:c r="P2423" s="31" t="str">
        <x:v>启用</x:v>
      </x:c>
      <x:c r="Q2423" s="31" t="str">
        <x:v>src_grid_derive</x:v>
      </x:c>
      <x:c r="R2423" s="31" t="str">
        <x:v>["alias:四十四医院:TransitStop:transitstop_bus_790585e85023ae3957f4"]</x:v>
      </x:c>
      <x:c r="S2423" s="31" t="str">
        <x:v>alias-ctrip-hotel-20260916</x:v>
      </x:c>
      <x:c r="T2423" s="31" t="str">
        <x:v>ingestable</x:v>
      </x:c>
      <x:c r="U2423" s="31" t="str">
        <x:v>2026-09-16</x:v>
      </x:c>
      <x:c r="V2423" s="31" t="str">
        <x:v>2026-09-16</x:v>
      </x:c>
      <x:c r="W2423" s="31" t="str">
        <x:v>2026-09-16</x:v>
      </x:c>
      <x:c r="X2423" s="31" t="str">
        <x:v>8f113d09b75a25c52e15368b9574a7b5e61f912a0c8978aba982e43f21bc6fa0</x:v>
      </x:c>
    </x:row>
    <x:row r="2424">
      <x:c r="A2424" s="31" t="str">
        <x:v>pa_8609715e0c88</x:v>
      </x:c>
      <x:c r="B2424" s="31" t="str">
        <x:v>四坪村古坟坝东汉石室墓群</x:v>
      </x:c>
      <x:c r="C2424" s="31" t="str">
        <x:v>四坪村古坟坝东汉石室墓群</x:v>
      </x:c>
      <x:c r="D2424" s="31" t="str">
        <x:v>Area</x:v>
      </x:c>
      <x:c r="E2424" s="31" t="str">
        <x:v>area_amap_B0FFHCTOV3</x:v>
      </x:c>
      <x:c r="F2424" s="31" t="str">
        <x:v>点半径</x:v>
      </x:c>
      <x:c r="G2424" s="31" t="str"/>
      <x:c r="H2424" s="31" t="str"/>
      <x:c r="I2424" s="31" t="str">
        <x:v>884008d90dfffff</x:v>
      </x:c>
      <x:c r="J2424" s="31" t="str">
        <x:v>894008d908bffff</x:v>
      </x:c>
      <x:c r="K2424" s="31" t="str">
        <x:v>2026-09-16</x:v>
      </x:c>
      <x:c r="L2424" s="31" t="str">
        <x:v>admin_520122</x:v>
      </x:c>
      <x:c r="M2424" s="31" t="n">
        <x:v>80</x:v>
      </x:c>
      <x:c r="N2424" s="31" t="n">
        <x:v>0</x:v>
      </x:c>
      <x:c r="O2424" s="31" t="str">
        <x:v>官方名</x:v>
      </x:c>
      <x:c r="P2424" s="31" t="str">
        <x:v>启用</x:v>
      </x:c>
      <x:c r="Q2424" s="31" t="str">
        <x:v>src_grid_derive</x:v>
      </x:c>
      <x:c r="R2424" s="31" t="str">
        <x:v>["alias:四坪村古坟坝东汉石室墓群:Area:area_amap_B0FFHCTOV3"]</x:v>
      </x:c>
      <x:c r="S2424" s="31" t="str">
        <x:v>alias-ctrip-hotel-20260916</x:v>
      </x:c>
      <x:c r="T2424" s="31" t="str">
        <x:v>ingestable</x:v>
      </x:c>
      <x:c r="U2424" s="31" t="str">
        <x:v>2026-09-16</x:v>
      </x:c>
      <x:c r="V2424" s="31" t="str">
        <x:v>2026-09-16</x:v>
      </x:c>
      <x:c r="W2424" s="31" t="str">
        <x:v>2026-09-16</x:v>
      </x:c>
      <x:c r="X2424" s="31" t="str">
        <x:v>d39d032d242b54f072b9c6c502843dc99f2770e576e27a09cfa855efe2cb2380</x:v>
      </x:c>
    </x:row>
    <x:row r="2425">
      <x:c r="A2425" s="31" t="str">
        <x:v>pa_05ef2d185311</x:v>
      </x:c>
      <x:c r="B2425" s="31" t="str">
        <x:v>四方坡</x:v>
      </x:c>
      <x:c r="C2425" s="31" t="str">
        <x:v>四方坡</x:v>
      </x:c>
      <x:c r="D2425" s="31" t="str">
        <x:v>TransitStop</x:v>
      </x:c>
      <x:c r="E2425" s="31" t="str">
        <x:v>transitstop_bus_07ade0824a797a580094</x:v>
      </x:c>
      <x:c r="F2425" s="31" t="str">
        <x:v>点半径</x:v>
      </x:c>
      <x:c r="G2425" s="31" t="str"/>
      <x:c r="H2425" s="31" t="str"/>
      <x:c r="I2425" s="31" t="str">
        <x:v>88400c70cdfffff</x:v>
      </x:c>
      <x:c r="J2425" s="31" t="str">
        <x:v>89400c70cc3ffff</x:v>
      </x:c>
      <x:c r="K2425" s="31" t="str">
        <x:v>2026-09-16</x:v>
      </x:c>
      <x:c r="L2425" s="31" t="str">
        <x:v>admin_520113</x:v>
      </x:c>
      <x:c r="M2425" s="31" t="n">
        <x:v>60</x:v>
      </x:c>
      <x:c r="N2425" s="31" t="str"/>
      <x:c r="O2425" s="31" t="str">
        <x:v>官方名</x:v>
      </x:c>
      <x:c r="P2425" s="31" t="str">
        <x:v>启用</x:v>
      </x:c>
      <x:c r="Q2425" s="31" t="str">
        <x:v>src_grid_derive</x:v>
      </x:c>
      <x:c r="R2425" s="31" t="str">
        <x:v>["alias:四方坡:TransitStop:transitstop_bus_07ade0824a797a580094"]</x:v>
      </x:c>
      <x:c r="S2425" s="31" t="str">
        <x:v>alias-ctrip-hotel-20260916</x:v>
      </x:c>
      <x:c r="T2425" s="31" t="str">
        <x:v>ingestable</x:v>
      </x:c>
      <x:c r="U2425" s="31" t="str">
        <x:v>2026-09-16</x:v>
      </x:c>
      <x:c r="V2425" s="31" t="str">
        <x:v>2026-09-16</x:v>
      </x:c>
      <x:c r="W2425" s="31" t="str">
        <x:v>2026-09-16</x:v>
      </x:c>
      <x:c r="X2425" s="31" t="str">
        <x:v>c5321b017d9916fa353446f03ec031e15c682e470aee82e9cba58199a472ff49</x:v>
      </x:c>
    </x:row>
    <x:row r="2426">
      <x:c r="A2426" s="31" t="str">
        <x:v>pa_09b89feed50a</x:v>
      </x:c>
      <x:c r="B2426" s="31" t="str">
        <x:v>四方坡</x:v>
      </x:c>
      <x:c r="C2426" s="31" t="str">
        <x:v>四方坡</x:v>
      </x:c>
      <x:c r="D2426" s="31" t="str">
        <x:v>TransitStop</x:v>
      </x:c>
      <x:c r="E2426" s="31" t="str">
        <x:v>transitstop_bus_7041bc28a976ca2c9278</x:v>
      </x:c>
      <x:c r="F2426" s="31" t="str">
        <x:v>点半径</x:v>
      </x:c>
      <x:c r="G2426" s="31" t="str"/>
      <x:c r="H2426" s="31" t="str"/>
      <x:c r="I2426" s="31" t="str">
        <x:v>88400c70cdfffff</x:v>
      </x:c>
      <x:c r="J2426" s="31" t="str">
        <x:v>89400c70cc3ffff</x:v>
      </x:c>
      <x:c r="K2426" s="31" t="str">
        <x:v>2026-09-16</x:v>
      </x:c>
      <x:c r="L2426" s="31" t="str">
        <x:v>admin_520113</x:v>
      </x:c>
      <x:c r="M2426" s="31" t="n">
        <x:v>60</x:v>
      </x:c>
      <x:c r="N2426" s="31" t="str"/>
      <x:c r="O2426" s="31" t="str">
        <x:v>官方名</x:v>
      </x:c>
      <x:c r="P2426" s="31" t="str">
        <x:v>启用</x:v>
      </x:c>
      <x:c r="Q2426" s="31" t="str">
        <x:v>src_grid_derive</x:v>
      </x:c>
      <x:c r="R2426" s="31" t="str">
        <x:v>["alias:四方坡:TransitStop:transitstop_bus_7041bc28a976ca2c9278"]</x:v>
      </x:c>
      <x:c r="S2426" s="31" t="str">
        <x:v>alias-ctrip-hotel-20260916</x:v>
      </x:c>
      <x:c r="T2426" s="31" t="str">
        <x:v>ingestable</x:v>
      </x:c>
      <x:c r="U2426" s="31" t="str">
        <x:v>2026-09-16</x:v>
      </x:c>
      <x:c r="V2426" s="31" t="str">
        <x:v>2026-09-16</x:v>
      </x:c>
      <x:c r="W2426" s="31" t="str">
        <x:v>2026-09-16</x:v>
      </x:c>
      <x:c r="X2426" s="31" t="str">
        <x:v>919f851a41c5c87d420b9f6be867ac0b0d68a79b7cb838be88796e2b72b90427</x:v>
      </x:c>
    </x:row>
    <x:row r="2427">
      <x:c r="A2427" s="31" t="str">
        <x:v>pa_67f24bde7cc4</x:v>
      </x:c>
      <x:c r="B2427" s="31" t="str">
        <x:v>四方坡</x:v>
      </x:c>
      <x:c r="C2427" s="31" t="str">
        <x:v>四方坡</x:v>
      </x:c>
      <x:c r="D2427" s="31" t="str">
        <x:v>TransitStop</x:v>
      </x:c>
      <x:c r="E2427" s="31" t="str">
        <x:v>transitstop_bus_24bf2dc3104d75d65ff0</x:v>
      </x:c>
      <x:c r="F2427" s="31" t="str">
        <x:v>点半径</x:v>
      </x:c>
      <x:c r="G2427" s="31" t="str"/>
      <x:c r="H2427" s="31" t="str"/>
      <x:c r="I2427" s="31" t="str">
        <x:v>88400c70cdfffff</x:v>
      </x:c>
      <x:c r="J2427" s="31" t="str">
        <x:v>89400c70cc3ffff</x:v>
      </x:c>
      <x:c r="K2427" s="31" t="str">
        <x:v>2026-09-16</x:v>
      </x:c>
      <x:c r="L2427" s="31" t="str">
        <x:v>admin_520113</x:v>
      </x:c>
      <x:c r="M2427" s="31" t="n">
        <x:v>60</x:v>
      </x:c>
      <x:c r="N2427" s="31" t="str"/>
      <x:c r="O2427" s="31" t="str">
        <x:v>官方名</x:v>
      </x:c>
      <x:c r="P2427" s="31" t="str">
        <x:v>启用</x:v>
      </x:c>
      <x:c r="Q2427" s="31" t="str">
        <x:v>src_grid_derive</x:v>
      </x:c>
      <x:c r="R2427" s="31" t="str">
        <x:v>["alias:四方坡:TransitStop:transitstop_bus_24bf2dc3104d75d65ff0"]</x:v>
      </x:c>
      <x:c r="S2427" s="31" t="str">
        <x:v>alias-ctrip-hotel-20260916</x:v>
      </x:c>
      <x:c r="T2427" s="31" t="str">
        <x:v>ingestable</x:v>
      </x:c>
      <x:c r="U2427" s="31" t="str">
        <x:v>2026-09-16</x:v>
      </x:c>
      <x:c r="V2427" s="31" t="str">
        <x:v>2026-09-16</x:v>
      </x:c>
      <x:c r="W2427" s="31" t="str">
        <x:v>2026-09-16</x:v>
      </x:c>
      <x:c r="X2427" s="31" t="str">
        <x:v>0b8c04b0932fddbbc971f01524d2814642320c07794e8e3f8e6c55f52311b412</x:v>
      </x:c>
    </x:row>
    <x:row r="2428">
      <x:c r="A2428" s="31" t="str">
        <x:v>pa_862efaf937c6</x:v>
      </x:c>
      <x:c r="B2428" s="31" t="str">
        <x:v>四方河（省中医院）</x:v>
      </x:c>
      <x:c r="C2428" s="31" t="str">
        <x:v>四方河</x:v>
      </x:c>
      <x:c r="D2428" s="31" t="str">
        <x:v>TransitStop</x:v>
      </x:c>
      <x:c r="E2428" s="31" t="str">
        <x:v>transitstop_metro_929e30cba2e122282db9</x:v>
      </x:c>
      <x:c r="F2428" s="31" t="str">
        <x:v>点半径</x:v>
      </x:c>
      <x:c r="G2428" s="31" t="str"/>
      <x:c r="H2428" s="31" t="str"/>
      <x:c r="I2428" s="31" t="str">
        <x:v>88400c0e15fffff</x:v>
      </x:c>
      <x:c r="J2428" s="31" t="str">
        <x:v>89400c0e14fffff</x:v>
      </x:c>
      <x:c r="K2428" s="31" t="str">
        <x:v>2026-09-16</x:v>
      </x:c>
      <x:c r="L2428" s="31" t="str">
        <x:v>admin_520102</x:v>
      </x:c>
      <x:c r="M2428" s="31" t="n">
        <x:v>60</x:v>
      </x:c>
      <x:c r="N2428" s="31" t="str"/>
      <x:c r="O2428" s="31" t="str">
        <x:v>官方名</x:v>
      </x:c>
      <x:c r="P2428" s="31" t="str">
        <x:v>启用</x:v>
      </x:c>
      <x:c r="Q2428" s="31" t="str">
        <x:v>src_grid_derive</x:v>
      </x:c>
      <x:c r="R2428" s="31" t="str">
        <x:v>["alias:四方河（省中医院）:TransitStop:transitstop_metro_929e30cba2e122282db9"]</x:v>
      </x:c>
      <x:c r="S2428" s="31" t="str">
        <x:v>alias-ctrip-hotel-20260916</x:v>
      </x:c>
      <x:c r="T2428" s="31" t="str">
        <x:v>ingestable</x:v>
      </x:c>
      <x:c r="U2428" s="31" t="str">
        <x:v>2026-09-16</x:v>
      </x:c>
      <x:c r="V2428" s="31" t="str">
        <x:v>2026-09-16</x:v>
      </x:c>
      <x:c r="W2428" s="31" t="str">
        <x:v>2026-09-16</x:v>
      </x:c>
      <x:c r="X2428" s="31" t="str">
        <x:v>a8a9ae32351c6750d4f27a654083ae58efcdb9d72162df3ea50ecfeaa5fff4db</x:v>
      </x:c>
    </x:row>
    <x:row r="2429">
      <x:c r="A2429" s="31" t="str">
        <x:v>pa_45829633ab91</x:v>
      </x:c>
      <x:c r="B2429" s="31" t="str">
        <x:v>四方河寨16号民居</x:v>
      </x:c>
      <x:c r="C2429" s="31" t="str">
        <x:v>四方河寨16号民居</x:v>
      </x:c>
      <x:c r="D2429" s="31" t="str">
        <x:v>Area</x:v>
      </x:c>
      <x:c r="E2429" s="31" t="str">
        <x:v>area_amap_B0J0BRWWUO</x:v>
      </x:c>
      <x:c r="F2429" s="31" t="str">
        <x:v>点半径</x:v>
      </x:c>
      <x:c r="G2429" s="31" t="str"/>
      <x:c r="H2429" s="31" t="str"/>
      <x:c r="I2429" s="31" t="str">
        <x:v>88400c0e03fffff</x:v>
      </x:c>
      <x:c r="J2429" s="31" t="str">
        <x:v>89400c0e02fffff</x:v>
      </x:c>
      <x:c r="K2429" s="31" t="str">
        <x:v>2026-09-16</x:v>
      </x:c>
      <x:c r="L2429" s="31" t="str">
        <x:v>admin_520102</x:v>
      </x:c>
      <x:c r="M2429" s="31" t="n">
        <x:v>80</x:v>
      </x:c>
      <x:c r="N2429" s="31" t="n">
        <x:v>0</x:v>
      </x:c>
      <x:c r="O2429" s="31" t="str">
        <x:v>官方名</x:v>
      </x:c>
      <x:c r="P2429" s="31" t="str">
        <x:v>启用</x:v>
      </x:c>
      <x:c r="Q2429" s="31" t="str">
        <x:v>src_grid_derive</x:v>
      </x:c>
      <x:c r="R2429" s="31" t="str">
        <x:v>["alias:四方河寨16号民居:Area:area_amap_B0J0BRWWUO"]</x:v>
      </x:c>
      <x:c r="S2429" s="31" t="str">
        <x:v>alias-ctrip-hotel-20260916</x:v>
      </x:c>
      <x:c r="T2429" s="31" t="str">
        <x:v>ingestable</x:v>
      </x:c>
      <x:c r="U2429" s="31" t="str">
        <x:v>2026-09-16</x:v>
      </x:c>
      <x:c r="V2429" s="31" t="str">
        <x:v>2026-09-16</x:v>
      </x:c>
      <x:c r="W2429" s="31" t="str">
        <x:v>2026-09-16</x:v>
      </x:c>
      <x:c r="X2429" s="31" t="str">
        <x:v>dc5ec4181fcf4dd7fcfe0e35b8b32b7b5dbefaef0c37ccd1909487d23f28bc1f</x:v>
      </x:c>
    </x:row>
    <x:row r="2430">
      <x:c r="A2430" s="31" t="str">
        <x:v>pa_3d21a0db306c</x:v>
      </x:c>
      <x:c r="B2430" s="31" t="str">
        <x:v>四方金街文化广场</x:v>
      </x:c>
      <x:c r="C2430" s="31" t="str">
        <x:v>四方金街文化广场</x:v>
      </x:c>
      <x:c r="D2430" s="31" t="str">
        <x:v>Area</x:v>
      </x:c>
      <x:c r="E2430" s="31" t="str">
        <x:v>area_amap_B0FFFSE7H0</x:v>
      </x:c>
      <x:c r="F2430" s="31" t="str">
        <x:v>点半径</x:v>
      </x:c>
      <x:c r="G2430" s="31" t="str"/>
      <x:c r="H2430" s="31" t="str"/>
      <x:c r="I2430" s="31" t="str">
        <x:v>88400c7761fffff</x:v>
      </x:c>
      <x:c r="J2430" s="31" t="str">
        <x:v>89400c7768fffff</x:v>
      </x:c>
      <x:c r="K2430" s="31" t="str">
        <x:v>2026-09-16</x:v>
      </x:c>
      <x:c r="L2430" s="31" t="str">
        <x:v>admin_520113</x:v>
      </x:c>
      <x:c r="M2430" s="31" t="n">
        <x:v>80</x:v>
      </x:c>
      <x:c r="N2430" s="31" t="n">
        <x:v>0</x:v>
      </x:c>
      <x:c r="O2430" s="31" t="str">
        <x:v>官方名</x:v>
      </x:c>
      <x:c r="P2430" s="31" t="str">
        <x:v>启用</x:v>
      </x:c>
      <x:c r="Q2430" s="31" t="str">
        <x:v>src_grid_derive</x:v>
      </x:c>
      <x:c r="R2430" s="31" t="str">
        <x:v>["alias:四方金街文化广场:Area:area_amap_B0FFFSE7H0"]</x:v>
      </x:c>
      <x:c r="S2430" s="31" t="str">
        <x:v>alias-ctrip-hotel-20260916</x:v>
      </x:c>
      <x:c r="T2430" s="31" t="str">
        <x:v>ingestable</x:v>
      </x:c>
      <x:c r="U2430" s="31" t="str">
        <x:v>2026-09-16</x:v>
      </x:c>
      <x:c r="V2430" s="31" t="str">
        <x:v>2026-09-16</x:v>
      </x:c>
      <x:c r="W2430" s="31" t="str">
        <x:v>2026-09-16</x:v>
      </x:c>
      <x:c r="X2430" s="31" t="str">
        <x:v>4df05727e790be4edc762a65096ad7654cca7dc3c5e13bc91f53d70476489785</x:v>
      </x:c>
    </x:row>
    <x:row r="2431">
      <x:c r="A2431" s="31" t="str">
        <x:v>pa_16744bf53107</x:v>
      </x:c>
      <x:c r="B2431" s="31" t="str">
        <x:v>四环过山车</x:v>
      </x:c>
      <x:c r="C2431" s="31" t="str">
        <x:v>四环过山车</x:v>
      </x:c>
      <x:c r="D2431" s="31" t="str">
        <x:v>Area</x:v>
      </x:c>
      <x:c r="E2431" s="31" t="str">
        <x:v>area_amap_B0G3O7AYX8</x:v>
      </x:c>
      <x:c r="F2431" s="31" t="str">
        <x:v>点半径</x:v>
      </x:c>
      <x:c r="G2431" s="31" t="str"/>
      <x:c r="H2431" s="31" t="str"/>
      <x:c r="I2431" s="31" t="str">
        <x:v>88400c7741fffff</x:v>
      </x:c>
      <x:c r="J2431" s="31" t="str">
        <x:v>89400c77407ffff</x:v>
      </x:c>
      <x:c r="K2431" s="31" t="str">
        <x:v>2026-09-16</x:v>
      </x:c>
      <x:c r="L2431" s="31" t="str">
        <x:v>admin_520113</x:v>
      </x:c>
      <x:c r="M2431" s="31" t="n">
        <x:v>80</x:v>
      </x:c>
      <x:c r="N2431" s="31" t="n">
        <x:v>0</x:v>
      </x:c>
      <x:c r="O2431" s="31" t="str">
        <x:v>官方名</x:v>
      </x:c>
      <x:c r="P2431" s="31" t="str">
        <x:v>启用</x:v>
      </x:c>
      <x:c r="Q2431" s="31" t="str">
        <x:v>src_grid_derive</x:v>
      </x:c>
      <x:c r="R2431" s="31" t="str">
        <x:v>["alias:四环过山车:Area:area_amap_B0G3O7AYX8"]</x:v>
      </x:c>
      <x:c r="S2431" s="31" t="str">
        <x:v>alias-ctrip-hotel-20260916</x:v>
      </x:c>
      <x:c r="T2431" s="31" t="str">
        <x:v>ingestable</x:v>
      </x:c>
      <x:c r="U2431" s="31" t="str">
        <x:v>2026-09-16</x:v>
      </x:c>
      <x:c r="V2431" s="31" t="str">
        <x:v>2026-09-16</x:v>
      </x:c>
      <x:c r="W2431" s="31" t="str">
        <x:v>2026-09-16</x:v>
      </x:c>
      <x:c r="X2431" s="31" t="str">
        <x:v>91463cc439b136f33702585f50fc7388f091eabf473e2bc19f9c9051dbb80c61</x:v>
      </x:c>
    </x:row>
    <x:row r="2432">
      <x:c r="A2432" s="31" t="str">
        <x:v>pa_b739183241e3</x:v>
      </x:c>
      <x:c r="B2432" s="31" t="str">
        <x:v>四电解</x:v>
      </x:c>
      <x:c r="C2432" s="31" t="str">
        <x:v>四电解</x:v>
      </x:c>
      <x:c r="D2432" s="31" t="str">
        <x:v>TransitStop</x:v>
      </x:c>
      <x:c r="E2432" s="31" t="str">
        <x:v>transitstop_bus_abf4d320264fd6d68b74</x:v>
      </x:c>
      <x:c r="F2432" s="31" t="str">
        <x:v>点半径</x:v>
      </x:c>
      <x:c r="G2432" s="31" t="str"/>
      <x:c r="H2432" s="31" t="str"/>
      <x:c r="I2432" s="31" t="str">
        <x:v>88400c72bbfffff</x:v>
      </x:c>
      <x:c r="J2432" s="31" t="str">
        <x:v>89400c72bafffff</x:v>
      </x:c>
      <x:c r="K2432" s="31" t="str">
        <x:v>2026-09-16</x:v>
      </x:c>
      <x:c r="L2432" s="31" t="str">
        <x:v>admin_520113</x:v>
      </x:c>
      <x:c r="M2432" s="31" t="n">
        <x:v>60</x:v>
      </x:c>
      <x:c r="N2432" s="31" t="str"/>
      <x:c r="O2432" s="31" t="str">
        <x:v>官方名</x:v>
      </x:c>
      <x:c r="P2432" s="31" t="str">
        <x:v>启用</x:v>
      </x:c>
      <x:c r="Q2432" s="31" t="str">
        <x:v>src_grid_derive</x:v>
      </x:c>
      <x:c r="R2432" s="31" t="str">
        <x:v>["alias:四电解:TransitStop:transitstop_bus_abf4d320264fd6d68b74"]</x:v>
      </x:c>
      <x:c r="S2432" s="31" t="str">
        <x:v>alias-ctrip-hotel-20260916</x:v>
      </x:c>
      <x:c r="T2432" s="31" t="str">
        <x:v>ingestable</x:v>
      </x:c>
      <x:c r="U2432" s="31" t="str">
        <x:v>2026-09-16</x:v>
      </x:c>
      <x:c r="V2432" s="31" t="str">
        <x:v>2026-09-16</x:v>
      </x:c>
      <x:c r="W2432" s="31" t="str">
        <x:v>2026-09-16</x:v>
      </x:c>
      <x:c r="X2432" s="31" t="str">
        <x:v>26a8ca8620d963c9108e51fbd60c832b0e014ee27da6aa6a91de6a775295384e</x:v>
      </x:c>
    </x:row>
    <x:row r="2433">
      <x:c r="A2433" s="31" t="str">
        <x:v>pa_dde1d92ea657</x:v>
      </x:c>
      <x:c r="B2433" s="31" t="str">
        <x:v>四电解</x:v>
      </x:c>
      <x:c r="C2433" s="31" t="str">
        <x:v>四电解</x:v>
      </x:c>
      <x:c r="D2433" s="31" t="str">
        <x:v>TransitStop</x:v>
      </x:c>
      <x:c r="E2433" s="31" t="str">
        <x:v>transitstop_bus_60a827f74f2dfa8cb65e</x:v>
      </x:c>
      <x:c r="F2433" s="31" t="str">
        <x:v>点半径</x:v>
      </x:c>
      <x:c r="G2433" s="31" t="str"/>
      <x:c r="H2433" s="31" t="str"/>
      <x:c r="I2433" s="31" t="str">
        <x:v>88400c72bbfffff</x:v>
      </x:c>
      <x:c r="J2433" s="31" t="str">
        <x:v>89400c72ba7ffff</x:v>
      </x:c>
      <x:c r="K2433" s="31" t="str">
        <x:v>2026-09-16</x:v>
      </x:c>
      <x:c r="L2433" s="31" t="str">
        <x:v>admin_520113</x:v>
      </x:c>
      <x:c r="M2433" s="31" t="n">
        <x:v>60</x:v>
      </x:c>
      <x:c r="N2433" s="31" t="str"/>
      <x:c r="O2433" s="31" t="str">
        <x:v>官方名</x:v>
      </x:c>
      <x:c r="P2433" s="31" t="str">
        <x:v>启用</x:v>
      </x:c>
      <x:c r="Q2433" s="31" t="str">
        <x:v>src_grid_derive</x:v>
      </x:c>
      <x:c r="R2433" s="31" t="str">
        <x:v>["alias:四电解:TransitStop:transitstop_bus_60a827f74f2dfa8cb65e"]</x:v>
      </x:c>
      <x:c r="S2433" s="31" t="str">
        <x:v>alias-ctrip-hotel-20260916</x:v>
      </x:c>
      <x:c r="T2433" s="31" t="str">
        <x:v>ingestable</x:v>
      </x:c>
      <x:c r="U2433" s="31" t="str">
        <x:v>2026-09-16</x:v>
      </x:c>
      <x:c r="V2433" s="31" t="str">
        <x:v>2026-09-16</x:v>
      </x:c>
      <x:c r="W2433" s="31" t="str">
        <x:v>2026-09-16</x:v>
      </x:c>
      <x:c r="X2433" s="31" t="str">
        <x:v>dadf51f9227910b32cc27dde3cc54985f1266c1e7514edcd24ad6c7059d659a7</x:v>
      </x:c>
    </x:row>
    <x:row r="2434">
      <x:c r="A2434" s="31" t="str">
        <x:v>pa_fe46f61e379d</x:v>
      </x:c>
      <x:c r="B2434" s="31" t="str">
        <x:v>四禾山月</x:v>
      </x:c>
      <x:c r="C2434" s="31" t="str">
        <x:v>四禾山月</x:v>
      </x:c>
      <x:c r="D2434" s="31" t="str">
        <x:v>Area</x:v>
      </x:c>
      <x:c r="E2434" s="31" t="str">
        <x:v>area_amap_B0L3TC8GEN</x:v>
      </x:c>
      <x:c r="F2434" s="31" t="str">
        <x:v>点半径</x:v>
      </x:c>
      <x:c r="G2434" s="31" t="str"/>
      <x:c r="H2434" s="31" t="str"/>
      <x:c r="I2434" s="31" t="str">
        <x:v>88400c0dbdfffff</x:v>
      </x:c>
      <x:c r="J2434" s="31" t="str">
        <x:v>89400c0dbdbffff</x:v>
      </x:c>
      <x:c r="K2434" s="31" t="str">
        <x:v>2026-09-16</x:v>
      </x:c>
      <x:c r="L2434" s="31" t="str">
        <x:v>admin_520115</x:v>
      </x:c>
      <x:c r="M2434" s="31" t="n">
        <x:v>80</x:v>
      </x:c>
      <x:c r="N2434" s="31" t="n">
        <x:v>0</x:v>
      </x:c>
      <x:c r="O2434" s="31" t="str">
        <x:v>官方名</x:v>
      </x:c>
      <x:c r="P2434" s="31" t="str">
        <x:v>启用</x:v>
      </x:c>
      <x:c r="Q2434" s="31" t="str">
        <x:v>src_grid_derive</x:v>
      </x:c>
      <x:c r="R2434" s="31" t="str">
        <x:v>["alias:四禾山月:Area:area_amap_B0L3TC8GEN"]</x:v>
      </x:c>
      <x:c r="S2434" s="31" t="str">
        <x:v>alias-ctrip-hotel-20260916</x:v>
      </x:c>
      <x:c r="T2434" s="31" t="str">
        <x:v>ingestable</x:v>
      </x:c>
      <x:c r="U2434" s="31" t="str">
        <x:v>2026-09-16</x:v>
      </x:c>
      <x:c r="V2434" s="31" t="str">
        <x:v>2026-09-16</x:v>
      </x:c>
      <x:c r="W2434" s="31" t="str">
        <x:v>2026-09-16</x:v>
      </x:c>
      <x:c r="X2434" s="31" t="str">
        <x:v>6beec4e642c82f529caeeef54aadf37ef61a181e77e1f455923e3099edb07e67</x:v>
      </x:c>
    </x:row>
    <x:row r="2435">
      <x:c r="A2435" s="31" t="str">
        <x:v>pa_56360e6466f9</x:v>
      </x:c>
      <x:c r="B2435" s="31" t="str">
        <x:v>回龙坡</x:v>
      </x:c>
      <x:c r="C2435" s="31" t="str">
        <x:v>回龙坡</x:v>
      </x:c>
      <x:c r="D2435" s="31" t="str">
        <x:v>Area</x:v>
      </x:c>
      <x:c r="E2435" s="31" t="str">
        <x:v>area_amap_B0FFGAAAGN</x:v>
      </x:c>
      <x:c r="F2435" s="31" t="str">
        <x:v>点半径</x:v>
      </x:c>
      <x:c r="G2435" s="31" t="str"/>
      <x:c r="H2435" s="31" t="str"/>
      <x:c r="I2435" s="31" t="str">
        <x:v>88400c0d99fffff</x:v>
      </x:c>
      <x:c r="J2435" s="31" t="str">
        <x:v>89400c0d99bffff</x:v>
      </x:c>
      <x:c r="K2435" s="31" t="str">
        <x:v>2026-09-16</x:v>
      </x:c>
      <x:c r="L2435" s="31" t="str">
        <x:v>admin_520115</x:v>
      </x:c>
      <x:c r="M2435" s="31" t="n">
        <x:v>80</x:v>
      </x:c>
      <x:c r="N2435" s="31" t="n">
        <x:v>0</x:v>
      </x:c>
      <x:c r="O2435" s="31" t="str">
        <x:v>官方名</x:v>
      </x:c>
      <x:c r="P2435" s="31" t="str">
        <x:v>启用</x:v>
      </x:c>
      <x:c r="Q2435" s="31" t="str">
        <x:v>src_grid_derive</x:v>
      </x:c>
      <x:c r="R2435" s="31" t="str">
        <x:v>["alias:回龙坡:Area:area_amap_B0FFGAAAGN"]</x:v>
      </x:c>
      <x:c r="S2435" s="31" t="str">
        <x:v>alias-ctrip-hotel-20260916</x:v>
      </x:c>
      <x:c r="T2435" s="31" t="str">
        <x:v>ingestable</x:v>
      </x:c>
      <x:c r="U2435" s="31" t="str">
        <x:v>2026-09-16</x:v>
      </x:c>
      <x:c r="V2435" s="31" t="str">
        <x:v>2026-09-16</x:v>
      </x:c>
      <x:c r="W2435" s="31" t="str">
        <x:v>2026-09-16</x:v>
      </x:c>
      <x:c r="X2435" s="31" t="str">
        <x:v>e1987c52e1a0cab530bee96dc87af6b92cfe7c937c5537058a19a2021171dbdc</x:v>
      </x:c>
    </x:row>
    <x:row r="2436">
      <x:c r="A2436" s="31" t="str">
        <x:v>pa_317e9ff41e7e</x:v>
      </x:c>
      <x:c r="B2436" s="31" t="str">
        <x:v>回龙寺</x:v>
      </x:c>
      <x:c r="C2436" s="31" t="str">
        <x:v>回龙寺</x:v>
      </x:c>
      <x:c r="D2436" s="31" t="str">
        <x:v>Area</x:v>
      </x:c>
      <x:c r="E2436" s="31" t="str">
        <x:v>area_amap_B0HK9D38MG</x:v>
      </x:c>
      <x:c r="F2436" s="31" t="str">
        <x:v>点半径</x:v>
      </x:c>
      <x:c r="G2436" s="31" t="str"/>
      <x:c r="H2436" s="31" t="str"/>
      <x:c r="I2436" s="31" t="str">
        <x:v>88400c2ab3fffff</x:v>
      </x:c>
      <x:c r="J2436" s="31" t="str">
        <x:v>89400c2ab37ffff</x:v>
      </x:c>
      <x:c r="K2436" s="31" t="str">
        <x:v>2026-09-16</x:v>
      </x:c>
      <x:c r="L2436" s="31" t="str">
        <x:v>admin_520181</x:v>
      </x:c>
      <x:c r="M2436" s="31" t="n">
        <x:v>80</x:v>
      </x:c>
      <x:c r="N2436" s="31" t="n">
        <x:v>0</x:v>
      </x:c>
      <x:c r="O2436" s="31" t="str">
        <x:v>官方名</x:v>
      </x:c>
      <x:c r="P2436" s="31" t="str">
        <x:v>启用</x:v>
      </x:c>
      <x:c r="Q2436" s="31" t="str">
        <x:v>src_grid_derive</x:v>
      </x:c>
      <x:c r="R2436" s="31" t="str">
        <x:v>["alias:回龙寺:Area:area_amap_B0HK9D38MG"]</x:v>
      </x:c>
      <x:c r="S2436" s="31" t="str">
        <x:v>alias-ctrip-hotel-20260916</x:v>
      </x:c>
      <x:c r="T2436" s="31" t="str">
        <x:v>ingestable</x:v>
      </x:c>
      <x:c r="U2436" s="31" t="str">
        <x:v>2026-09-16</x:v>
      </x:c>
      <x:c r="V2436" s="31" t="str">
        <x:v>2026-09-16</x:v>
      </x:c>
      <x:c r="W2436" s="31" t="str">
        <x:v>2026-09-16</x:v>
      </x:c>
      <x:c r="X2436" s="31" t="str">
        <x:v>0571707be4d40e9ed4914df6ce0d4a0e70790f94853acebecff281d9e7a0f102</x:v>
      </x:c>
    </x:row>
    <x:row r="2437">
      <x:c r="A2437" s="31" t="str">
        <x:v>pa_4730396fdaf2</x:v>
      </x:c>
      <x:c r="B2437" s="31" t="str">
        <x:v>回龙寺</x:v>
      </x:c>
      <x:c r="C2437" s="31" t="str">
        <x:v>回龙寺</x:v>
      </x:c>
      <x:c r="D2437" s="31" t="str">
        <x:v>Area</x:v>
      </x:c>
      <x:c r="E2437" s="31" t="str">
        <x:v>area_amap_B0FFIKMCXU</x:v>
      </x:c>
      <x:c r="F2437" s="31" t="str">
        <x:v>点半径</x:v>
      </x:c>
      <x:c r="G2437" s="31" t="str"/>
      <x:c r="H2437" s="31" t="str"/>
      <x:c r="I2437" s="31" t="str">
        <x:v>88400ea05bfffff</x:v>
      </x:c>
      <x:c r="J2437" s="31" t="str">
        <x:v>89400ea0587ffff</x:v>
      </x:c>
      <x:c r="K2437" s="31" t="str">
        <x:v>2026-09-16</x:v>
      </x:c>
      <x:c r="L2437" s="31" t="str">
        <x:v>admin_520121</x:v>
      </x:c>
      <x:c r="M2437" s="31" t="n">
        <x:v>80</x:v>
      </x:c>
      <x:c r="N2437" s="31" t="n">
        <x:v>0</x:v>
      </x:c>
      <x:c r="O2437" s="31" t="str">
        <x:v>官方名</x:v>
      </x:c>
      <x:c r="P2437" s="31" t="str">
        <x:v>启用</x:v>
      </x:c>
      <x:c r="Q2437" s="31" t="str">
        <x:v>src_grid_derive</x:v>
      </x:c>
      <x:c r="R2437" s="31" t="str">
        <x:v>["alias:回龙寺:Area:area_amap_B0FFIKMCXU"]</x:v>
      </x:c>
      <x:c r="S2437" s="31" t="str">
        <x:v>alias-ctrip-hotel-20260916</x:v>
      </x:c>
      <x:c r="T2437" s="31" t="str">
        <x:v>ingestable</x:v>
      </x:c>
      <x:c r="U2437" s="31" t="str">
        <x:v>2026-09-16</x:v>
      </x:c>
      <x:c r="V2437" s="31" t="str">
        <x:v>2026-09-16</x:v>
      </x:c>
      <x:c r="W2437" s="31" t="str">
        <x:v>2026-09-16</x:v>
      </x:c>
      <x:c r="X2437" s="31" t="str">
        <x:v>bf79f62b428a7a3956f85aed2e358e84fb5290a99a28092a52f1b29dfdd9fe15</x:v>
      </x:c>
    </x:row>
    <x:row r="2438">
      <x:c r="A2438" s="31" t="str">
        <x:v>pa_4e5a22a42623</x:v>
      </x:c>
      <x:c r="B2438" s="31" t="str">
        <x:v>回龙寺</x:v>
      </x:c>
      <x:c r="C2438" s="31" t="str">
        <x:v>回龙寺</x:v>
      </x:c>
      <x:c r="D2438" s="31" t="str">
        <x:v>Area</x:v>
      </x:c>
      <x:c r="E2438" s="31" t="str">
        <x:v>area_amap_B0FFK86Y3A</x:v>
      </x:c>
      <x:c r="F2438" s="31" t="str">
        <x:v>点半径</x:v>
      </x:c>
      <x:c r="G2438" s="31" t="str"/>
      <x:c r="H2438" s="31" t="str"/>
      <x:c r="I2438" s="31" t="str">
        <x:v>88400eb2d5fffff</x:v>
      </x:c>
      <x:c r="J2438" s="31" t="str">
        <x:v>89400eb2d43ffff</x:v>
      </x:c>
      <x:c r="K2438" s="31" t="str">
        <x:v>2026-09-16</x:v>
      </x:c>
      <x:c r="L2438" s="31" t="str">
        <x:v>admin_520121</x:v>
      </x:c>
      <x:c r="M2438" s="31" t="n">
        <x:v>80</x:v>
      </x:c>
      <x:c r="N2438" s="31" t="n">
        <x:v>0</x:v>
      </x:c>
      <x:c r="O2438" s="31" t="str">
        <x:v>官方名</x:v>
      </x:c>
      <x:c r="P2438" s="31" t="str">
        <x:v>启用</x:v>
      </x:c>
      <x:c r="Q2438" s="31" t="str">
        <x:v>src_grid_derive</x:v>
      </x:c>
      <x:c r="R2438" s="31" t="str">
        <x:v>["alias:回龙寺:Area:area_amap_B0FFK86Y3A"]</x:v>
      </x:c>
      <x:c r="S2438" s="31" t="str">
        <x:v>alias-ctrip-hotel-20260916</x:v>
      </x:c>
      <x:c r="T2438" s="31" t="str">
        <x:v>ingestable</x:v>
      </x:c>
      <x:c r="U2438" s="31" t="str">
        <x:v>2026-09-16</x:v>
      </x:c>
      <x:c r="V2438" s="31" t="str">
        <x:v>2026-09-16</x:v>
      </x:c>
      <x:c r="W2438" s="31" t="str">
        <x:v>2026-09-16</x:v>
      </x:c>
      <x:c r="X2438" s="31" t="str">
        <x:v>a85da38d97eeb118c3703291da8f5d9eccb3999a6476b26bc28722319ff805c7</x:v>
      </x:c>
    </x:row>
    <x:row r="2439">
      <x:c r="A2439" s="31" t="str">
        <x:v>pa_8e178be23336</x:v>
      </x:c>
      <x:c r="B2439" s="31" t="str">
        <x:v>回龙寺</x:v>
      </x:c>
      <x:c r="C2439" s="31" t="str">
        <x:v>回龙寺</x:v>
      </x:c>
      <x:c r="D2439" s="31" t="str">
        <x:v>Area</x:v>
      </x:c>
      <x:c r="E2439" s="31" t="str">
        <x:v>area_amap_B03530RCHH</x:v>
      </x:c>
      <x:c r="F2439" s="31" t="str">
        <x:v>点半径</x:v>
      </x:c>
      <x:c r="G2439" s="31" t="str"/>
      <x:c r="H2439" s="31" t="str"/>
      <x:c r="I2439" s="31" t="str">
        <x:v>88400c4917fffff</x:v>
      </x:c>
      <x:c r="J2439" s="31" t="str">
        <x:v>89400c4916bffff</x:v>
      </x:c>
      <x:c r="K2439" s="31" t="str">
        <x:v>2026-09-16</x:v>
      </x:c>
      <x:c r="L2439" s="31" t="str">
        <x:v>admin_520121</x:v>
      </x:c>
      <x:c r="M2439" s="31" t="n">
        <x:v>80</x:v>
      </x:c>
      <x:c r="N2439" s="31" t="n">
        <x:v>0</x:v>
      </x:c>
      <x:c r="O2439" s="31" t="str">
        <x:v>官方名</x:v>
      </x:c>
      <x:c r="P2439" s="31" t="str">
        <x:v>启用</x:v>
      </x:c>
      <x:c r="Q2439" s="31" t="str">
        <x:v>src_grid_derive</x:v>
      </x:c>
      <x:c r="R2439" s="31" t="str">
        <x:v>["alias:回龙寺:Area:area_amap_B03530RCHH"]</x:v>
      </x:c>
      <x:c r="S2439" s="31" t="str">
        <x:v>alias-ctrip-hotel-20260916</x:v>
      </x:c>
      <x:c r="T2439" s="31" t="str">
        <x:v>ingestable</x:v>
      </x:c>
      <x:c r="U2439" s="31" t="str">
        <x:v>2026-09-16</x:v>
      </x:c>
      <x:c r="V2439" s="31" t="str">
        <x:v>2026-09-16</x:v>
      </x:c>
      <x:c r="W2439" s="31" t="str">
        <x:v>2026-09-16</x:v>
      </x:c>
      <x:c r="X2439" s="31" t="str">
        <x:v>a5b388b073c9e036378b19cf7fd5ee40a44c011d37aadacc91211bb34641e461</x:v>
      </x:c>
    </x:row>
    <x:row r="2440">
      <x:c r="A2440" s="31" t="str">
        <x:v>pa_b9a8e2ae01c9</x:v>
      </x:c>
      <x:c r="B2440" s="31" t="str">
        <x:v>团圆山森林公园</x:v>
      </x:c>
      <x:c r="C2440" s="31" t="str">
        <x:v>团圆山森林公园</x:v>
      </x:c>
      <x:c r="D2440" s="31" t="str">
        <x:v>Area</x:v>
      </x:c>
      <x:c r="E2440" s="31" t="str">
        <x:v>area_amap_B0G2OMEDRT</x:v>
      </x:c>
      <x:c r="F2440" s="31" t="str">
        <x:v>点半径</x:v>
      </x:c>
      <x:c r="G2440" s="31" t="str"/>
      <x:c r="H2440" s="31" t="str"/>
      <x:c r="I2440" s="31" t="str">
        <x:v>88400ea63dfffff</x:v>
      </x:c>
      <x:c r="J2440" s="31" t="str">
        <x:v>89400ea63dbffff</x:v>
      </x:c>
      <x:c r="K2440" s="31" t="str">
        <x:v>2026-09-16</x:v>
      </x:c>
      <x:c r="L2440" s="31" t="str">
        <x:v>admin_520122</x:v>
      </x:c>
      <x:c r="M2440" s="31" t="n">
        <x:v>80</x:v>
      </x:c>
      <x:c r="N2440" s="31" t="n">
        <x:v>0</x:v>
      </x:c>
      <x:c r="O2440" s="31" t="str">
        <x:v>官方名</x:v>
      </x:c>
      <x:c r="P2440" s="31" t="str">
        <x:v>启用</x:v>
      </x:c>
      <x:c r="Q2440" s="31" t="str">
        <x:v>src_grid_derive</x:v>
      </x:c>
      <x:c r="R2440" s="31" t="str">
        <x:v>["alias:团圆山森林公园:Area:area_amap_B0G2OMEDRT"]</x:v>
      </x:c>
      <x:c r="S2440" s="31" t="str">
        <x:v>alias-ctrip-hotel-20260916</x:v>
      </x:c>
      <x:c r="T2440" s="31" t="str">
        <x:v>ingestable</x:v>
      </x:c>
      <x:c r="U2440" s="31" t="str">
        <x:v>2026-09-16</x:v>
      </x:c>
      <x:c r="V2440" s="31" t="str">
        <x:v>2026-09-16</x:v>
      </x:c>
      <x:c r="W2440" s="31" t="str">
        <x:v>2026-09-16</x:v>
      </x:c>
      <x:c r="X2440" s="31" t="str">
        <x:v>2c9359a8a0c0515667d1064e5bb1230c4d15b18519f6872a6e54b5d69073088d</x:v>
      </x:c>
    </x:row>
    <x:row r="2441">
      <x:c r="A2441" s="31" t="str">
        <x:v>pa_7ffaba5050e2</x:v>
      </x:c>
      <x:c r="B2441" s="31" t="str">
        <x:v>团坡</x:v>
      </x:c>
      <x:c r="C2441" s="31" t="str">
        <x:v>团坡</x:v>
      </x:c>
      <x:c r="D2441" s="31" t="str">
        <x:v>Zone</x:v>
      </x:c>
      <x:c r="E2441" s="31" t="str">
        <x:v>zone_1dda086790</x:v>
      </x:c>
      <x:c r="F2441" s="31" t="str">
        <x:v>片区格集</x:v>
      </x:c>
      <x:c r="G2441" s="31" t="str"/>
      <x:c r="H2441" s="31" t="str"/>
      <x:c r="I2441" s="31" t="str">
        <x:v>88400c0f1dfffff</x:v>
      </x:c>
      <x:c r="J2441" s="31" t="str">
        <x:v>89400c0f1c3ffff</x:v>
      </x:c>
      <x:c r="K2441" s="31" t="str">
        <x:v>2026-09-16</x:v>
      </x:c>
      <x:c r="L2441" s="31" t="str">
        <x:v>admin_520102</x:v>
      </x:c>
      <x:c r="M2441" s="31" t="n">
        <x:v>40</x:v>
      </x:c>
      <x:c r="N2441" s="31" t="n">
        <x:v>0</x:v>
      </x:c>
      <x:c r="O2441" s="31" t="str">
        <x:v>平台别名</x:v>
      </x:c>
      <x:c r="P2441" s="31" t="str">
        <x:v>启用</x:v>
      </x:c>
      <x:c r="Q2441" s="31" t="str">
        <x:v>src_grid_derive</x:v>
      </x:c>
      <x:c r="R2441" s="31" t="str">
        <x:v>["alias:团坡:Zone:zone_1dda086790"]</x:v>
      </x:c>
      <x:c r="S2441" s="31" t="str">
        <x:v>alias-ctrip-hotel-20260916</x:v>
      </x:c>
      <x:c r="T2441" s="31" t="str">
        <x:v>needs_review</x:v>
      </x:c>
      <x:c r="U2441" s="31" t="str">
        <x:v>2026-09-16</x:v>
      </x:c>
      <x:c r="V2441" s="31" t="str">
        <x:v>2026-09-16</x:v>
      </x:c>
      <x:c r="W2441" s="31" t="str">
        <x:v>2026-09-16</x:v>
      </x:c>
      <x:c r="X2441" s="31" t="str">
        <x:v>b7b31539ae4f83919818ef58c7f0c49d2f079f5bea3bdc2d830591460e900cc9</x:v>
      </x:c>
    </x:row>
    <x:row r="2442">
      <x:c r="A2442" s="31" t="str">
        <x:v>pa_ab5e0e326448</x:v>
      </x:c>
      <x:c r="B2442" s="31" t="str">
        <x:v>团坡</x:v>
      </x:c>
      <x:c r="C2442" s="31" t="str">
        <x:v>团坡</x:v>
      </x:c>
      <x:c r="D2442" s="31" t="str">
        <x:v>Zone</x:v>
      </x:c>
      <x:c r="E2442" s="31" t="str">
        <x:v>zone_a8367ca7d1</x:v>
      </x:c>
      <x:c r="F2442" s="31" t="str">
        <x:v>片区格集</x:v>
      </x:c>
      <x:c r="G2442" s="31" t="str"/>
      <x:c r="H2442" s="31" t="str"/>
      <x:c r="I2442" s="31" t="str">
        <x:v>88400c0f3bfffff</x:v>
      </x:c>
      <x:c r="J2442" s="31" t="str">
        <x:v>89400c0f3a3ffff</x:v>
      </x:c>
      <x:c r="K2442" s="31" t="str">
        <x:v>2026-09-16</x:v>
      </x:c>
      <x:c r="L2442" s="31" t="str">
        <x:v>admin_520103</x:v>
      </x:c>
      <x:c r="M2442" s="31" t="n">
        <x:v>40</x:v>
      </x:c>
      <x:c r="N2442" s="31" t="n">
        <x:v>0</x:v>
      </x:c>
      <x:c r="O2442" s="31" t="str">
        <x:v>平台别名</x:v>
      </x:c>
      <x:c r="P2442" s="31" t="str">
        <x:v>启用</x:v>
      </x:c>
      <x:c r="Q2442" s="31" t="str">
        <x:v>src_grid_derive</x:v>
      </x:c>
      <x:c r="R2442" s="31" t="str">
        <x:v>["alias:团坡:Zone:zone_a8367ca7d1"]</x:v>
      </x:c>
      <x:c r="S2442" s="31" t="str">
        <x:v>alias-ctrip-hotel-20260916</x:v>
      </x:c>
      <x:c r="T2442" s="31" t="str">
        <x:v>needs_review</x:v>
      </x:c>
      <x:c r="U2442" s="31" t="str">
        <x:v>2026-09-16</x:v>
      </x:c>
      <x:c r="V2442" s="31" t="str">
        <x:v>2026-09-16</x:v>
      </x:c>
      <x:c r="W2442" s="31" t="str">
        <x:v>2026-09-16</x:v>
      </x:c>
      <x:c r="X2442" s="31" t="str">
        <x:v>b77dac4fc8dba61bf8166f71590142b619a7c480d9b905adf5dc7fa0c1b0ed54</x:v>
      </x:c>
    </x:row>
    <x:row r="2443">
      <x:c r="A2443" s="31" t="str">
        <x:v>pa_7289847c23b6</x:v>
      </x:c>
      <x:c r="B2443" s="31" t="str">
        <x:v>园亭山园亭</x:v>
      </x:c>
      <x:c r="C2443" s="31" t="str">
        <x:v>园亭山园亭</x:v>
      </x:c>
      <x:c r="D2443" s="31" t="str">
        <x:v>Area</x:v>
      </x:c>
      <x:c r="E2443" s="31" t="str">
        <x:v>area_amap_B0FFL9K6RQ</x:v>
      </x:c>
      <x:c r="F2443" s="31" t="str">
        <x:v>点半径</x:v>
      </x:c>
      <x:c r="G2443" s="31" t="str"/>
      <x:c r="H2443" s="31" t="str"/>
      <x:c r="I2443" s="31" t="str">
        <x:v>88400c073bfffff</x:v>
      </x:c>
      <x:c r="J2443" s="31" t="str">
        <x:v>89400c073b7ffff</x:v>
      </x:c>
      <x:c r="K2443" s="31" t="str">
        <x:v>2026-09-16</x:v>
      </x:c>
      <x:c r="L2443" s="31" t="str">
        <x:v>admin_520111</x:v>
      </x:c>
      <x:c r="M2443" s="31" t="n">
        <x:v>80</x:v>
      </x:c>
      <x:c r="N2443" s="31" t="n">
        <x:v>0</x:v>
      </x:c>
      <x:c r="O2443" s="31" t="str">
        <x:v>官方名</x:v>
      </x:c>
      <x:c r="P2443" s="31" t="str">
        <x:v>启用</x:v>
      </x:c>
      <x:c r="Q2443" s="31" t="str">
        <x:v>src_grid_derive</x:v>
      </x:c>
      <x:c r="R2443" s="31" t="str">
        <x:v>["alias:园亭山园亭:Area:area_amap_B0FFL9K6RQ"]</x:v>
      </x:c>
      <x:c r="S2443" s="31" t="str">
        <x:v>alias-ctrip-hotel-20260916</x:v>
      </x:c>
      <x:c r="T2443" s="31" t="str">
        <x:v>ingestable</x:v>
      </x:c>
      <x:c r="U2443" s="31" t="str">
        <x:v>2026-09-16</x:v>
      </x:c>
      <x:c r="V2443" s="31" t="str">
        <x:v>2026-09-16</x:v>
      </x:c>
      <x:c r="W2443" s="31" t="str">
        <x:v>2026-09-16</x:v>
      </x:c>
      <x:c r="X2443" s="31" t="str">
        <x:v>89b82892f186081e6a26db3e2a81a58d3fae0ef91a1e395732b0953384127715</x:v>
      </x:c>
    </x:row>
    <x:row r="2444">
      <x:c r="A2444" s="31" t="str">
        <x:v>pa_de73e1f55438</x:v>
      </x:c>
      <x:c r="B2444" s="31" t="str">
        <x:v>园区次干道</x:v>
      </x:c>
      <x:c r="C2444" s="31" t="str">
        <x:v>园区次干道</x:v>
      </x:c>
      <x:c r="D2444" s="31" t="str">
        <x:v>TransitStop</x:v>
      </x:c>
      <x:c r="E2444" s="31" t="str">
        <x:v>transitstop_bus_7d7f2d17e47148a7b46c</x:v>
      </x:c>
      <x:c r="F2444" s="31" t="str">
        <x:v>点半径</x:v>
      </x:c>
      <x:c r="G2444" s="31" t="str"/>
      <x:c r="H2444" s="31" t="str"/>
      <x:c r="I2444" s="31" t="str">
        <x:v>88400c0c89fffff</x:v>
      </x:c>
      <x:c r="J2444" s="31" t="str">
        <x:v>89400c0c88bffff</x:v>
      </x:c>
      <x:c r="K2444" s="31" t="str">
        <x:v>2026-09-16</x:v>
      </x:c>
      <x:c r="L2444" s="31" t="str">
        <x:v>admin_520103</x:v>
      </x:c>
      <x:c r="M2444" s="31" t="n">
        <x:v>60</x:v>
      </x:c>
      <x:c r="N2444" s="31" t="str"/>
      <x:c r="O2444" s="31" t="str">
        <x:v>官方名</x:v>
      </x:c>
      <x:c r="P2444" s="31" t="str">
        <x:v>启用</x:v>
      </x:c>
      <x:c r="Q2444" s="31" t="str">
        <x:v>src_grid_derive</x:v>
      </x:c>
      <x:c r="R2444" s="31" t="str">
        <x:v>["alias:园区次干道:TransitStop:transitstop_bus_7d7f2d17e47148a7b46c"]</x:v>
      </x:c>
      <x:c r="S2444" s="31" t="str">
        <x:v>alias-ctrip-hotel-20260916</x:v>
      </x:c>
      <x:c r="T2444" s="31" t="str">
        <x:v>ingestable</x:v>
      </x:c>
      <x:c r="U2444" s="31" t="str">
        <x:v>2026-09-16</x:v>
      </x:c>
      <x:c r="V2444" s="31" t="str">
        <x:v>2026-09-16</x:v>
      </x:c>
      <x:c r="W2444" s="31" t="str">
        <x:v>2026-09-16</x:v>
      </x:c>
      <x:c r="X2444" s="31" t="str">
        <x:v>d4ab094b4acace43a0cfa0416a1020da95f0f7c0d33bda7f6086ffb27d2f93d6</x:v>
      </x:c>
    </x:row>
    <x:row r="2445">
      <x:c r="A2445" s="31" t="str">
        <x:v>pa_c1774b264923</x:v>
      </x:c>
      <x:c r="B2445" s="31" t="str">
        <x:v>困草田</x:v>
      </x:c>
      <x:c r="C2445" s="31" t="str">
        <x:v>困草田</x:v>
      </x:c>
      <x:c r="D2445" s="31" t="str">
        <x:v>TransitStop</x:v>
      </x:c>
      <x:c r="E2445" s="31" t="str">
        <x:v>transitstop_bus_a0a8692ce5d81c38b107</x:v>
      </x:c>
      <x:c r="F2445" s="31" t="str">
        <x:v>点半径</x:v>
      </x:c>
      <x:c r="G2445" s="31" t="str"/>
      <x:c r="H2445" s="31" t="str"/>
      <x:c r="I2445" s="31" t="str">
        <x:v>88400c0ce9fffff</x:v>
      </x:c>
      <x:c r="J2445" s="31" t="str">
        <x:v>89400c0cc4bffff</x:v>
      </x:c>
      <x:c r="K2445" s="31" t="str">
        <x:v>2026-09-16</x:v>
      </x:c>
      <x:c r="L2445" s="31" t="str">
        <x:v>admin_520103</x:v>
      </x:c>
      <x:c r="M2445" s="31" t="n">
        <x:v>60</x:v>
      </x:c>
      <x:c r="N2445" s="31" t="str"/>
      <x:c r="O2445" s="31" t="str">
        <x:v>官方名</x:v>
      </x:c>
      <x:c r="P2445" s="31" t="str">
        <x:v>启用</x:v>
      </x:c>
      <x:c r="Q2445" s="31" t="str">
        <x:v>src_grid_derive</x:v>
      </x:c>
      <x:c r="R2445" s="31" t="str">
        <x:v>["alias:困草田:TransitStop:transitstop_bus_a0a8692ce5d81c38b107"]</x:v>
      </x:c>
      <x:c r="S2445" s="31" t="str">
        <x:v>alias-ctrip-hotel-20260916</x:v>
      </x:c>
      <x:c r="T2445" s="31" t="str">
        <x:v>ingestable</x:v>
      </x:c>
      <x:c r="U2445" s="31" t="str">
        <x:v>2026-09-16</x:v>
      </x:c>
      <x:c r="V2445" s="31" t="str">
        <x:v>2026-09-16</x:v>
      </x:c>
      <x:c r="W2445" s="31" t="str">
        <x:v>2026-09-16</x:v>
      </x:c>
      <x:c r="X2445" s="31" t="str">
        <x:v>395bdac6c97a2b8a2ce3ec960b3cce291648c2c6e8c9f4f1926444760075a854</x:v>
      </x:c>
    </x:row>
    <x:row r="2446">
      <x:c r="A2446" s="31" t="str">
        <x:v>pa_774d317dd929</x:v>
      </x:c>
      <x:c r="B2446" s="31" t="str">
        <x:v>国民政府军事委员会开阳行辕</x:v>
      </x:c>
      <x:c r="C2446" s="31" t="str">
        <x:v>国民政府军事委员会开阳行辕</x:v>
      </x:c>
      <x:c r="D2446" s="31" t="str">
        <x:v>Area</x:v>
      </x:c>
      <x:c r="E2446" s="31" t="str">
        <x:v>area_amap_B03530P2DQ</x:v>
      </x:c>
      <x:c r="F2446" s="31" t="str">
        <x:v>点半径</x:v>
      </x:c>
      <x:c r="G2446" s="31" t="str"/>
      <x:c r="H2446" s="31" t="str"/>
      <x:c r="I2446" s="31" t="str">
        <x:v>88400ea255fffff</x:v>
      </x:c>
      <x:c r="J2446" s="31" t="str">
        <x:v>89400ea2553ffff</x:v>
      </x:c>
      <x:c r="K2446" s="31" t="str">
        <x:v>2026-09-16</x:v>
      </x:c>
      <x:c r="L2446" s="31" t="str">
        <x:v>admin_520121</x:v>
      </x:c>
      <x:c r="M2446" s="31" t="n">
        <x:v>80</x:v>
      </x:c>
      <x:c r="N2446" s="31" t="n">
        <x:v>0</x:v>
      </x:c>
      <x:c r="O2446" s="31" t="str">
        <x:v>官方名</x:v>
      </x:c>
      <x:c r="P2446" s="31" t="str">
        <x:v>启用</x:v>
      </x:c>
      <x:c r="Q2446" s="31" t="str">
        <x:v>src_grid_derive</x:v>
      </x:c>
      <x:c r="R2446" s="31" t="str">
        <x:v>["alias:国民政府军事委员会开阳行辕:Area:area_amap_B03530P2DQ"]</x:v>
      </x:c>
      <x:c r="S2446" s="31" t="str">
        <x:v>alias-ctrip-hotel-20260916</x:v>
      </x:c>
      <x:c r="T2446" s="31" t="str">
        <x:v>ingestable</x:v>
      </x:c>
      <x:c r="U2446" s="31" t="str">
        <x:v>2026-09-16</x:v>
      </x:c>
      <x:c r="V2446" s="31" t="str">
        <x:v>2026-09-16</x:v>
      </x:c>
      <x:c r="W2446" s="31" t="str">
        <x:v>2026-09-16</x:v>
      </x:c>
      <x:c r="X2446" s="31" t="str">
        <x:v>524176b7a051de1e4fc2ea45c2e0980a784fe3478c32af030665a395b37a3175</x:v>
      </x:c>
    </x:row>
    <x:row r="2447">
      <x:c r="A2447" s="31" t="str">
        <x:v>pa_d08d71a6ad43</x:v>
      </x:c>
      <x:c r="B2447" s="31" t="str">
        <x:v>国民政府军事委员会息烽行辕</x:v>
      </x:c>
      <x:c r="C2447" s="31" t="str">
        <x:v>国民政府军事委员会息烽行辕</x:v>
      </x:c>
      <x:c r="D2447" s="31" t="str">
        <x:v>Area</x:v>
      </x:c>
      <x:c r="E2447" s="31" t="str">
        <x:v>area_amap_B0FFK7VQEW</x:v>
      </x:c>
      <x:c r="F2447" s="31" t="str">
        <x:v>点半径</x:v>
      </x:c>
      <x:c r="G2447" s="31" t="str"/>
      <x:c r="H2447" s="31" t="str"/>
      <x:c r="I2447" s="31" t="str">
        <x:v>88400eb4b7fffff</x:v>
      </x:c>
      <x:c r="J2447" s="31" t="str">
        <x:v>89400eb4b77ffff</x:v>
      </x:c>
      <x:c r="K2447" s="31" t="str">
        <x:v>2026-09-16</x:v>
      </x:c>
      <x:c r="L2447" s="31" t="str">
        <x:v>admin_520122</x:v>
      </x:c>
      <x:c r="M2447" s="31" t="n">
        <x:v>80</x:v>
      </x:c>
      <x:c r="N2447" s="31" t="n">
        <x:v>0</x:v>
      </x:c>
      <x:c r="O2447" s="31" t="str">
        <x:v>官方名</x:v>
      </x:c>
      <x:c r="P2447" s="31" t="str">
        <x:v>启用</x:v>
      </x:c>
      <x:c r="Q2447" s="31" t="str">
        <x:v>src_grid_derive</x:v>
      </x:c>
      <x:c r="R2447" s="31" t="str">
        <x:v>["alias:国民政府军事委员会息烽行辕:Area:area_amap_B0FFK7VQEW"]</x:v>
      </x:c>
      <x:c r="S2447" s="31" t="str">
        <x:v>alias-ctrip-hotel-20260916</x:v>
      </x:c>
      <x:c r="T2447" s="31" t="str">
        <x:v>ingestable</x:v>
      </x:c>
      <x:c r="U2447" s="31" t="str">
        <x:v>2026-09-16</x:v>
      </x:c>
      <x:c r="V2447" s="31" t="str">
        <x:v>2026-09-16</x:v>
      </x:c>
      <x:c r="W2447" s="31" t="str">
        <x:v>2026-09-16</x:v>
      </x:c>
      <x:c r="X2447" s="31" t="str">
        <x:v>d84aacc81b429b38e2a9307cfce024810b935161147697c549dad230b9d5f705</x:v>
      </x:c>
    </x:row>
    <x:row r="2448">
      <x:c r="A2448" s="31" t="str">
        <x:v>pa_093bf89b927a</x:v>
      </x:c>
      <x:c r="B2448" s="31" t="str">
        <x:v>国际会议中心</x:v>
      </x:c>
      <x:c r="C2448" s="31" t="str">
        <x:v>国际会议中心</x:v>
      </x:c>
      <x:c r="D2448" s="31" t="str">
        <x:v>TransitStop</x:v>
      </x:c>
      <x:c r="E2448" s="31" t="str">
        <x:v>transitstop_bus_b7d8f37f55ed77cb27d5</x:v>
      </x:c>
      <x:c r="F2448" s="31" t="str">
        <x:v>点半径</x:v>
      </x:c>
      <x:c r="G2448" s="31" t="str"/>
      <x:c r="H2448" s="31" t="str"/>
      <x:c r="I2448" s="31" t="str">
        <x:v>88400c0d87fffff</x:v>
      </x:c>
      <x:c r="J2448" s="31" t="str">
        <x:v>89400c0d87bffff</x:v>
      </x:c>
      <x:c r="K2448" s="31" t="str">
        <x:v>2026-09-16</x:v>
      </x:c>
      <x:c r="L2448" s="31" t="str">
        <x:v>admin_520115</x:v>
      </x:c>
      <x:c r="M2448" s="31" t="n">
        <x:v>60</x:v>
      </x:c>
      <x:c r="N2448" s="31" t="str"/>
      <x:c r="O2448" s="31" t="str">
        <x:v>官方名</x:v>
      </x:c>
      <x:c r="P2448" s="31" t="str">
        <x:v>启用</x:v>
      </x:c>
      <x:c r="Q2448" s="31" t="str">
        <x:v>src_grid_derive</x:v>
      </x:c>
      <x:c r="R2448" s="31" t="str">
        <x:v>["alias:国际会议中心:TransitStop:transitstop_bus_b7d8f37f55ed77cb27d5"]</x:v>
      </x:c>
      <x:c r="S2448" s="31" t="str">
        <x:v>alias-ctrip-hotel-20260916</x:v>
      </x:c>
      <x:c r="T2448" s="31" t="str">
        <x:v>ingestable</x:v>
      </x:c>
      <x:c r="U2448" s="31" t="str">
        <x:v>2026-09-16</x:v>
      </x:c>
      <x:c r="V2448" s="31" t="str">
        <x:v>2026-09-16</x:v>
      </x:c>
      <x:c r="W2448" s="31" t="str">
        <x:v>2026-09-16</x:v>
      </x:c>
      <x:c r="X2448" s="31" t="str">
        <x:v>669b046d9d7bc46af8a9954f703a55cd3b13b079819754a6a037b2a0913a31ea</x:v>
      </x:c>
    </x:row>
    <x:row r="2449">
      <x:c r="A2449" s="31" t="str">
        <x:v>pa_8221bfaa9c26</x:v>
      </x:c>
      <x:c r="B2449" s="31" t="str">
        <x:v>国际援华医疗队纪念碑</x:v>
      </x:c>
      <x:c r="C2449" s="31" t="str">
        <x:v>国际援华医疗队纪念碑</x:v>
      </x:c>
      <x:c r="D2449" s="31" t="str">
        <x:v>Area</x:v>
      </x:c>
      <x:c r="E2449" s="31" t="str">
        <x:v>area_amap_B0FFI4K762</x:v>
      </x:c>
      <x:c r="F2449" s="31" t="str">
        <x:v>点半径</x:v>
      </x:c>
      <x:c r="G2449" s="31" t="str"/>
      <x:c r="H2449" s="31" t="str"/>
      <x:c r="I2449" s="31" t="str">
        <x:v>88400c0f43fffff</x:v>
      </x:c>
      <x:c r="J2449" s="31" t="str">
        <x:v>89400c0f43bffff</x:v>
      </x:c>
      <x:c r="K2449" s="31" t="str">
        <x:v>2026-09-16</x:v>
      </x:c>
      <x:c r="L2449" s="31" t="str">
        <x:v>admin_520102</x:v>
      </x:c>
      <x:c r="M2449" s="31" t="n">
        <x:v>80</x:v>
      </x:c>
      <x:c r="N2449" s="31" t="n">
        <x:v>0</x:v>
      </x:c>
      <x:c r="O2449" s="31" t="str">
        <x:v>官方名</x:v>
      </x:c>
      <x:c r="P2449" s="31" t="str">
        <x:v>启用</x:v>
      </x:c>
      <x:c r="Q2449" s="31" t="str">
        <x:v>src_grid_derive</x:v>
      </x:c>
      <x:c r="R2449" s="31" t="str">
        <x:v>["alias:国际援华医疗队纪念碑:Area:area_amap_B0FFI4K762"]</x:v>
      </x:c>
      <x:c r="S2449" s="31" t="str">
        <x:v>alias-ctrip-hotel-20260916</x:v>
      </x:c>
      <x:c r="T2449" s="31" t="str">
        <x:v>ingestable</x:v>
      </x:c>
      <x:c r="U2449" s="31" t="str">
        <x:v>2026-09-16</x:v>
      </x:c>
      <x:c r="V2449" s="31" t="str">
        <x:v>2026-09-16</x:v>
      </x:c>
      <x:c r="W2449" s="31" t="str">
        <x:v>2026-09-16</x:v>
      </x:c>
      <x:c r="X2449" s="31" t="str">
        <x:v>4d2719bd71f96349580044c617a7e454baaaeed1f3c9a19a5a55ad886d933dab</x:v>
      </x:c>
    </x:row>
    <x:row r="2450">
      <x:c r="A2450" s="31" t="str">
        <x:v>pa_a9a7969c1523</x:v>
      </x:c>
      <x:c r="B2450" s="31" t="str">
        <x:v>圆通宝殿</x:v>
      </x:c>
      <x:c r="C2450" s="31" t="str">
        <x:v>圆通宝殿</x:v>
      </x:c>
      <x:c r="D2450" s="31" t="str">
        <x:v>Area</x:v>
      </x:c>
      <x:c r="E2450" s="31" t="str">
        <x:v>area_amap_B0KUBRQY3A</x:v>
      </x:c>
      <x:c r="F2450" s="31" t="str">
        <x:v>点半径</x:v>
      </x:c>
      <x:c r="G2450" s="31" t="str"/>
      <x:c r="H2450" s="31" t="str"/>
      <x:c r="I2450" s="31" t="str">
        <x:v>88400c0f39fffff</x:v>
      </x:c>
      <x:c r="J2450" s="31" t="str">
        <x:v>89400c0f387ffff</x:v>
      </x:c>
      <x:c r="K2450" s="31" t="str">
        <x:v>2026-09-16</x:v>
      </x:c>
      <x:c r="L2450" s="31" t="str">
        <x:v>admin_520102</x:v>
      </x:c>
      <x:c r="M2450" s="31" t="n">
        <x:v>80</x:v>
      </x:c>
      <x:c r="N2450" s="31" t="n">
        <x:v>5</x:v>
      </x:c>
      <x:c r="O2450" s="31" t="str">
        <x:v>官方名</x:v>
      </x:c>
      <x:c r="P2450" s="31" t="str">
        <x:v>启用</x:v>
      </x:c>
      <x:c r="Q2450" s="31" t="str">
        <x:v>src_grid_derive</x:v>
      </x:c>
      <x:c r="R2450" s="31" t="str">
        <x:v>["alias:圆通宝殿:Area:area_amap_B0KUBRQY3A"]</x:v>
      </x:c>
      <x:c r="S2450" s="31" t="str">
        <x:v>alias-ctrip-hotel-20260916</x:v>
      </x:c>
      <x:c r="T2450" s="31" t="str">
        <x:v>ingestable</x:v>
      </x:c>
      <x:c r="U2450" s="31" t="str">
        <x:v>2026-09-16</x:v>
      </x:c>
      <x:c r="V2450" s="31" t="str">
        <x:v>2026-09-16</x:v>
      </x:c>
      <x:c r="W2450" s="31" t="str">
        <x:v>2026-09-16</x:v>
      </x:c>
      <x:c r="X2450" s="31" t="str">
        <x:v>2b517aa22cebdd59178af82242f9a599d544511bd5f84250fe46d101ec2d3964</x:v>
      </x:c>
    </x:row>
    <x:row r="2451">
      <x:c r="A2451" s="31" t="str">
        <x:v>pa_551badac580e</x:v>
      </x:c>
      <x:c r="B2451" s="31" t="str">
        <x:v>圆通寺</x:v>
      </x:c>
      <x:c r="C2451" s="31" t="str">
        <x:v>圆通寺</x:v>
      </x:c>
      <x:c r="D2451" s="31" t="str">
        <x:v>Area</x:v>
      </x:c>
      <x:c r="E2451" s="31" t="str">
        <x:v>area_amap_B0KBN5IIBF</x:v>
      </x:c>
      <x:c r="F2451" s="31" t="str">
        <x:v>点半径</x:v>
      </x:c>
      <x:c r="G2451" s="31" t="str"/>
      <x:c r="H2451" s="31" t="str"/>
      <x:c r="I2451" s="31" t="str">
        <x:v>88400c14a9fffff</x:v>
      </x:c>
      <x:c r="J2451" s="31" t="str">
        <x:v>89400c14a8fffff</x:v>
      </x:c>
      <x:c r="K2451" s="31" t="str">
        <x:v>2026-09-16</x:v>
      </x:c>
      <x:c r="L2451" s="31" t="str">
        <x:v>admin_520111</x:v>
      </x:c>
      <x:c r="M2451" s="31" t="n">
        <x:v>80</x:v>
      </x:c>
      <x:c r="N2451" s="31" t="n">
        <x:v>0</x:v>
      </x:c>
      <x:c r="O2451" s="31" t="str">
        <x:v>官方名</x:v>
      </x:c>
      <x:c r="P2451" s="31" t="str">
        <x:v>启用</x:v>
      </x:c>
      <x:c r="Q2451" s="31" t="str">
        <x:v>src_grid_derive</x:v>
      </x:c>
      <x:c r="R2451" s="31" t="str">
        <x:v>["alias:圆通寺:Area:area_amap_B0KBN5IIBF"]</x:v>
      </x:c>
      <x:c r="S2451" s="31" t="str">
        <x:v>alias-ctrip-hotel-20260916</x:v>
      </x:c>
      <x:c r="T2451" s="31" t="str">
        <x:v>ingestable</x:v>
      </x:c>
      <x:c r="U2451" s="31" t="str">
        <x:v>2026-09-16</x:v>
      </x:c>
      <x:c r="V2451" s="31" t="str">
        <x:v>2026-09-16</x:v>
      </x:c>
      <x:c r="W2451" s="31" t="str">
        <x:v>2026-09-16</x:v>
      </x:c>
      <x:c r="X2451" s="31" t="str">
        <x:v>d8f3651d910fc0d7afb967827d4870078ceb411438250640e36bbd633768afe0</x:v>
      </x:c>
    </x:row>
    <x:row r="2452">
      <x:c r="A2452" s="31" t="str">
        <x:v>pa_8a5c9fcce482</x:v>
      </x:c>
      <x:c r="B2452" s="31" t="str">
        <x:v>圆通寺</x:v>
      </x:c>
      <x:c r="C2452" s="31" t="str">
        <x:v>圆通寺</x:v>
      </x:c>
      <x:c r="D2452" s="31" t="str">
        <x:v>Area</x:v>
      </x:c>
      <x:c r="E2452" s="31" t="str">
        <x:v>area_amap_B035301FXX</x:v>
      </x:c>
      <x:c r="F2452" s="31" t="str">
        <x:v>点半径</x:v>
      </x:c>
      <x:c r="G2452" s="31" t="str"/>
      <x:c r="H2452" s="31" t="str"/>
      <x:c r="I2452" s="31" t="str">
        <x:v>88400c0139fffff</x:v>
      </x:c>
      <x:c r="J2452" s="31" t="str">
        <x:v>89400c01387ffff</x:v>
      </x:c>
      <x:c r="K2452" s="31" t="str">
        <x:v>2026-09-16</x:v>
      </x:c>
      <x:c r="L2452" s="31" t="str">
        <x:v>admin_520102</x:v>
      </x:c>
      <x:c r="M2452" s="31" t="n">
        <x:v>80</x:v>
      </x:c>
      <x:c r="N2452" s="31" t="n">
        <x:v>0</x:v>
      </x:c>
      <x:c r="O2452" s="31" t="str">
        <x:v>官方名</x:v>
      </x:c>
      <x:c r="P2452" s="31" t="str">
        <x:v>启用</x:v>
      </x:c>
      <x:c r="Q2452" s="31" t="str">
        <x:v>src_grid_derive</x:v>
      </x:c>
      <x:c r="R2452" s="31" t="str">
        <x:v>["alias:圆通寺:Area:area_amap_B035301FXX"]</x:v>
      </x:c>
      <x:c r="S2452" s="31" t="str">
        <x:v>alias-ctrip-hotel-20260916</x:v>
      </x:c>
      <x:c r="T2452" s="31" t="str">
        <x:v>ingestable</x:v>
      </x:c>
      <x:c r="U2452" s="31" t="str">
        <x:v>2026-09-16</x:v>
      </x:c>
      <x:c r="V2452" s="31" t="str">
        <x:v>2026-09-16</x:v>
      </x:c>
      <x:c r="W2452" s="31" t="str">
        <x:v>2026-09-16</x:v>
      </x:c>
      <x:c r="X2452" s="31" t="str">
        <x:v>564eb8fdfc9b79669cfc15dccb785097b99c4af7334649bee23983bdd8a51e1a</x:v>
      </x:c>
    </x:row>
    <x:row r="2453">
      <x:c r="A2453" s="31" t="str">
        <x:v>pa_e49124365096</x:v>
      </x:c>
      <x:c r="B2453" s="31" t="str">
        <x:v>土巴寨</x:v>
      </x:c>
      <x:c r="C2453" s="31" t="str">
        <x:v>土巴寨</x:v>
      </x:c>
      <x:c r="D2453" s="31" t="str">
        <x:v>TransitStop</x:v>
      </x:c>
      <x:c r="E2453" s="31" t="str">
        <x:v>transitstop_bus_920f6a0b2a477ef66b62</x:v>
      </x:c>
      <x:c r="F2453" s="31" t="str">
        <x:v>点半径</x:v>
      </x:c>
      <x:c r="G2453" s="31" t="str"/>
      <x:c r="H2453" s="31" t="str"/>
      <x:c r="I2453" s="31" t="str">
        <x:v>88400c0d69fffff</x:v>
      </x:c>
      <x:c r="J2453" s="31" t="str">
        <x:v>89400c0d69bffff</x:v>
      </x:c>
      <x:c r="K2453" s="31" t="str">
        <x:v>2026-09-16</x:v>
      </x:c>
      <x:c r="L2453" s="31" t="str">
        <x:v>admin_520112</x:v>
      </x:c>
      <x:c r="M2453" s="31" t="n">
        <x:v>60</x:v>
      </x:c>
      <x:c r="N2453" s="31" t="str"/>
      <x:c r="O2453" s="31" t="str">
        <x:v>官方名</x:v>
      </x:c>
      <x:c r="P2453" s="31" t="str">
        <x:v>启用</x:v>
      </x:c>
      <x:c r="Q2453" s="31" t="str">
        <x:v>src_grid_derive</x:v>
      </x:c>
      <x:c r="R2453" s="31" t="str">
        <x:v>["alias:土巴寨:TransitStop:transitstop_bus_920f6a0b2a477ef66b62"]</x:v>
      </x:c>
      <x:c r="S2453" s="31" t="str">
        <x:v>alias-ctrip-hotel-20260916</x:v>
      </x:c>
      <x:c r="T2453" s="31" t="str">
        <x:v>ingestable</x:v>
      </x:c>
      <x:c r="U2453" s="31" t="str">
        <x:v>2026-09-16</x:v>
      </x:c>
      <x:c r="V2453" s="31" t="str">
        <x:v>2026-09-16</x:v>
      </x:c>
      <x:c r="W2453" s="31" t="str">
        <x:v>2026-09-16</x:v>
      </x:c>
      <x:c r="X2453" s="31" t="str">
        <x:v>10d54b6dc773269044f386a04b1de67729343edd19742f95f570497888886454</x:v>
      </x:c>
    </x:row>
    <x:row r="2454">
      <x:c r="A2454" s="31" t="str">
        <x:v>pa_e01f34edb111</x:v>
      </x:c>
      <x:c r="B2454" s="31" t="str">
        <x:v>圣沣长廊</x:v>
      </x:c>
      <x:c r="C2454" s="31" t="str">
        <x:v>圣沣长廊</x:v>
      </x:c>
      <x:c r="D2454" s="31" t="str">
        <x:v>Area</x:v>
      </x:c>
      <x:c r="E2454" s="31" t="str">
        <x:v>area_amap_B0KUBRMH8L</x:v>
      </x:c>
      <x:c r="F2454" s="31" t="str">
        <x:v>点半径</x:v>
      </x:c>
      <x:c r="G2454" s="31" t="str"/>
      <x:c r="H2454" s="31" t="str"/>
      <x:c r="I2454" s="31" t="str">
        <x:v>88400c0f39fffff</x:v>
      </x:c>
      <x:c r="J2454" s="31" t="str">
        <x:v>89400c0f397ffff</x:v>
      </x:c>
      <x:c r="K2454" s="31" t="str">
        <x:v>2026-09-16</x:v>
      </x:c>
      <x:c r="L2454" s="31" t="str">
        <x:v>admin_520102</x:v>
      </x:c>
      <x:c r="M2454" s="31" t="n">
        <x:v>80</x:v>
      </x:c>
      <x:c r="N2454" s="31" t="n">
        <x:v>0</x:v>
      </x:c>
      <x:c r="O2454" s="31" t="str">
        <x:v>官方名</x:v>
      </x:c>
      <x:c r="P2454" s="31" t="str">
        <x:v>启用</x:v>
      </x:c>
      <x:c r="Q2454" s="31" t="str">
        <x:v>src_grid_derive</x:v>
      </x:c>
      <x:c r="R2454" s="31" t="str">
        <x:v>["alias:圣沣长廊:Area:area_amap_B0KUBRMH8L"]</x:v>
      </x:c>
      <x:c r="S2454" s="31" t="str">
        <x:v>alias-ctrip-hotel-20260916</x:v>
      </x:c>
      <x:c r="T2454" s="31" t="str">
        <x:v>ingestable</x:v>
      </x:c>
      <x:c r="U2454" s="31" t="str">
        <x:v>2026-09-16</x:v>
      </x:c>
      <x:c r="V2454" s="31" t="str">
        <x:v>2026-09-16</x:v>
      </x:c>
      <x:c r="W2454" s="31" t="str">
        <x:v>2026-09-16</x:v>
      </x:c>
      <x:c r="X2454" s="31" t="str">
        <x:v>26c37da2a54fa087c2969a7149292d16e018d68f2afbfc5970320266b6fe8752</x:v>
      </x:c>
    </x:row>
    <x:row r="2455">
      <x:c r="A2455" s="31" t="str">
        <x:v>pa_01433ec13494</x:v>
      </x:c>
      <x:c r="B2455" s="31" t="str">
        <x:v>圣泉</x:v>
      </x:c>
      <x:c r="C2455" s="31" t="str">
        <x:v>圣泉</x:v>
      </x:c>
      <x:c r="D2455" s="31" t="str">
        <x:v>Area</x:v>
      </x:c>
      <x:c r="E2455" s="31" t="str">
        <x:v>area_amap_B0GU3AJICN</x:v>
      </x:c>
      <x:c r="F2455" s="31" t="str">
        <x:v>点半径</x:v>
      </x:c>
      <x:c r="G2455" s="31" t="str"/>
      <x:c r="H2455" s="31" t="str"/>
      <x:c r="I2455" s="31" t="str">
        <x:v>88400c0c2bfffff</x:v>
      </x:c>
      <x:c r="J2455" s="31" t="str">
        <x:v>89400c0c2b7ffff</x:v>
      </x:c>
      <x:c r="K2455" s="31" t="str">
        <x:v>2026-09-16</x:v>
      </x:c>
      <x:c r="L2455" s="31" t="str">
        <x:v>admin_520103</x:v>
      </x:c>
      <x:c r="M2455" s="31" t="n">
        <x:v>80</x:v>
      </x:c>
      <x:c r="N2455" s="31" t="n">
        <x:v>1</x:v>
      </x:c>
      <x:c r="O2455" s="31" t="str">
        <x:v>官方名</x:v>
      </x:c>
      <x:c r="P2455" s="31" t="str">
        <x:v>启用</x:v>
      </x:c>
      <x:c r="Q2455" s="31" t="str">
        <x:v>src_grid_derive</x:v>
      </x:c>
      <x:c r="R2455" s="31" t="str">
        <x:v>["alias:圣泉:Area:area_amap_B0GU3AJICN"]</x:v>
      </x:c>
      <x:c r="S2455" s="31" t="str">
        <x:v>alias-ctrip-hotel-20260916</x:v>
      </x:c>
      <x:c r="T2455" s="31" t="str">
        <x:v>ingestable</x:v>
      </x:c>
      <x:c r="U2455" s="31" t="str">
        <x:v>2026-09-16</x:v>
      </x:c>
      <x:c r="V2455" s="31" t="str">
        <x:v>2026-09-16</x:v>
      </x:c>
      <x:c r="W2455" s="31" t="str">
        <x:v>2026-09-16</x:v>
      </x:c>
      <x:c r="X2455" s="31" t="str">
        <x:v>2c589db0d126bbfbda8cc9e7be74d953c40a45d0faa18bc6029a7fb1fc064e0d</x:v>
      </x:c>
    </x:row>
    <x:row r="2456">
      <x:c r="A2456" s="31" t="str">
        <x:v>pa_593bc2682c61</x:v>
      </x:c>
      <x:c r="B2456" s="31" t="str">
        <x:v>圣泉路口</x:v>
      </x:c>
      <x:c r="C2456" s="31" t="str">
        <x:v>圣泉路口</x:v>
      </x:c>
      <x:c r="D2456" s="31" t="str">
        <x:v>TransitStop</x:v>
      </x:c>
      <x:c r="E2456" s="31" t="str">
        <x:v>transitstop_bus_846d6ea927183f652fce</x:v>
      </x:c>
      <x:c r="F2456" s="31" t="str">
        <x:v>点半径</x:v>
      </x:c>
      <x:c r="G2456" s="31" t="str"/>
      <x:c r="H2456" s="31" t="str"/>
      <x:c r="I2456" s="31" t="str">
        <x:v>88400c0c07fffff</x:v>
      </x:c>
      <x:c r="J2456" s="31" t="str">
        <x:v>89400c0c067ffff</x:v>
      </x:c>
      <x:c r="K2456" s="31" t="str">
        <x:v>2026-09-16</x:v>
      </x:c>
      <x:c r="L2456" s="31" t="str">
        <x:v>admin_520103</x:v>
      </x:c>
      <x:c r="M2456" s="31" t="n">
        <x:v>60</x:v>
      </x:c>
      <x:c r="N2456" s="31" t="str"/>
      <x:c r="O2456" s="31" t="str">
        <x:v>官方名</x:v>
      </x:c>
      <x:c r="P2456" s="31" t="str">
        <x:v>启用</x:v>
      </x:c>
      <x:c r="Q2456" s="31" t="str">
        <x:v>src_grid_derive</x:v>
      </x:c>
      <x:c r="R2456" s="31" t="str">
        <x:v>["alias:圣泉路口:TransitStop:transitstop_bus_846d6ea927183f652fce"]</x:v>
      </x:c>
      <x:c r="S2456" s="31" t="str">
        <x:v>alias-ctrip-hotel-20260916</x:v>
      </x:c>
      <x:c r="T2456" s="31" t="str">
        <x:v>ingestable</x:v>
      </x:c>
      <x:c r="U2456" s="31" t="str">
        <x:v>2026-09-16</x:v>
      </x:c>
      <x:c r="V2456" s="31" t="str">
        <x:v>2026-09-16</x:v>
      </x:c>
      <x:c r="W2456" s="31" t="str">
        <x:v>2026-09-16</x:v>
      </x:c>
      <x:c r="X2456" s="31" t="str">
        <x:v>ff64ba3a8d8c0e5f19d067e22caf681b28c1d0a35c1332c08e330ba4936ee95a</x:v>
      </x:c>
    </x:row>
    <x:row r="2457">
      <x:c r="A2457" s="31" t="str">
        <x:v>pa_e5b31f1e7510</x:v>
      </x:c>
      <x:c r="B2457" s="31" t="str">
        <x:v>圣泉路口</x:v>
      </x:c>
      <x:c r="C2457" s="31" t="str">
        <x:v>圣泉路口</x:v>
      </x:c>
      <x:c r="D2457" s="31" t="str">
        <x:v>TransitStop</x:v>
      </x:c>
      <x:c r="E2457" s="31" t="str">
        <x:v>transitstop_bus_ca162c73dee4c4acf717</x:v>
      </x:c>
      <x:c r="F2457" s="31" t="str">
        <x:v>点半径</x:v>
      </x:c>
      <x:c r="G2457" s="31" t="str"/>
      <x:c r="H2457" s="31" t="str"/>
      <x:c r="I2457" s="31" t="str">
        <x:v>88400c0c07fffff</x:v>
      </x:c>
      <x:c r="J2457" s="31" t="str">
        <x:v>89400c0c067ffff</x:v>
      </x:c>
      <x:c r="K2457" s="31" t="str">
        <x:v>2026-09-16</x:v>
      </x:c>
      <x:c r="L2457" s="31" t="str">
        <x:v>admin_520103</x:v>
      </x:c>
      <x:c r="M2457" s="31" t="n">
        <x:v>60</x:v>
      </x:c>
      <x:c r="N2457" s="31" t="str"/>
      <x:c r="O2457" s="31" t="str">
        <x:v>官方名</x:v>
      </x:c>
      <x:c r="P2457" s="31" t="str">
        <x:v>启用</x:v>
      </x:c>
      <x:c r="Q2457" s="31" t="str">
        <x:v>src_grid_derive</x:v>
      </x:c>
      <x:c r="R2457" s="31" t="str">
        <x:v>["alias:圣泉路口:TransitStop:transitstop_bus_ca162c73dee4c4acf717"]</x:v>
      </x:c>
      <x:c r="S2457" s="31" t="str">
        <x:v>alias-ctrip-hotel-20260916</x:v>
      </x:c>
      <x:c r="T2457" s="31" t="str">
        <x:v>ingestable</x:v>
      </x:c>
      <x:c r="U2457" s="31" t="str">
        <x:v>2026-09-16</x:v>
      </x:c>
      <x:c r="V2457" s="31" t="str">
        <x:v>2026-09-16</x:v>
      </x:c>
      <x:c r="W2457" s="31" t="str">
        <x:v>2026-09-16</x:v>
      </x:c>
      <x:c r="X2457" s="31" t="str">
        <x:v>01f7d30d1e98a94940ac5d749d7936bfd009a2d5e1075d8544144f89a6b74bf2</x:v>
      </x:c>
    </x:row>
    <x:row r="2458">
      <x:c r="A2458" s="31" t="str">
        <x:v>pa_01bfec32e7ab</x:v>
      </x:c>
      <x:c r="B2458" s="31" t="str">
        <x:v>在水一方观景台</x:v>
      </x:c>
      <x:c r="C2458" s="31" t="str">
        <x:v>在水一方观景台</x:v>
      </x:c>
      <x:c r="D2458" s="31" t="str">
        <x:v>Area</x:v>
      </x:c>
      <x:c r="E2458" s="31" t="str">
        <x:v>area_amap_B0KUFC53BV</x:v>
      </x:c>
      <x:c r="F2458" s="31" t="str">
        <x:v>点半径</x:v>
      </x:c>
      <x:c r="G2458" s="31" t="str"/>
      <x:c r="H2458" s="31" t="str"/>
      <x:c r="I2458" s="31" t="str">
        <x:v>88400c0ee7fffff</x:v>
      </x:c>
      <x:c r="J2458" s="31" t="str">
        <x:v>89400c0ee63ffff</x:v>
      </x:c>
      <x:c r="K2458" s="31" t="str">
        <x:v>2026-09-16</x:v>
      </x:c>
      <x:c r="L2458" s="31" t="str">
        <x:v>admin_520111</x:v>
      </x:c>
      <x:c r="M2458" s="31" t="n">
        <x:v>80</x:v>
      </x:c>
      <x:c r="N2458" s="31" t="n">
        <x:v>0</x:v>
      </x:c>
      <x:c r="O2458" s="31" t="str">
        <x:v>官方名</x:v>
      </x:c>
      <x:c r="P2458" s="31" t="str">
        <x:v>启用</x:v>
      </x:c>
      <x:c r="Q2458" s="31" t="str">
        <x:v>src_grid_derive</x:v>
      </x:c>
      <x:c r="R2458" s="31" t="str">
        <x:v>["alias:在水一方观景台:Area:area_amap_B0KUFC53BV"]</x:v>
      </x:c>
      <x:c r="S2458" s="31" t="str">
        <x:v>alias-ctrip-hotel-20260916</x:v>
      </x:c>
      <x:c r="T2458" s="31" t="str">
        <x:v>ingestable</x:v>
      </x:c>
      <x:c r="U2458" s="31" t="str">
        <x:v>2026-09-16</x:v>
      </x:c>
      <x:c r="V2458" s="31" t="str">
        <x:v>2026-09-16</x:v>
      </x:c>
      <x:c r="W2458" s="31" t="str">
        <x:v>2026-09-16</x:v>
      </x:c>
      <x:c r="X2458" s="31" t="str">
        <x:v>7d01f7495241588ff0a00adf97333a7d397c65f870574f5db3cb1558470bed83</x:v>
      </x:c>
    </x:row>
    <x:row r="2459">
      <x:c r="A2459" s="31" t="str">
        <x:v>pa_625a1767d751</x:v>
      </x:c>
      <x:c r="B2459" s="31" t="str">
        <x:v>地母洞</x:v>
      </x:c>
      <x:c r="C2459" s="31" t="str">
        <x:v>地母洞</x:v>
      </x:c>
      <x:c r="D2459" s="31" t="str">
        <x:v>Area</x:v>
      </x:c>
      <x:c r="E2459" s="31" t="str">
        <x:v>area_amap_B0FFG7P2QD</x:v>
      </x:c>
      <x:c r="F2459" s="31" t="str">
        <x:v>点半径</x:v>
      </x:c>
      <x:c r="G2459" s="31" t="str"/>
      <x:c r="H2459" s="31" t="str"/>
      <x:c r="I2459" s="31" t="str">
        <x:v>88400c0d1dfffff</x:v>
      </x:c>
      <x:c r="J2459" s="31" t="str">
        <x:v>89400c0d1cbffff</x:v>
      </x:c>
      <x:c r="K2459" s="31" t="str">
        <x:v>2026-09-16</x:v>
      </x:c>
      <x:c r="L2459" s="31" t="str">
        <x:v>admin_520103</x:v>
      </x:c>
      <x:c r="M2459" s="31" t="n">
        <x:v>80</x:v>
      </x:c>
      <x:c r="N2459" s="31" t="n">
        <x:v>12</x:v>
      </x:c>
      <x:c r="O2459" s="31" t="str">
        <x:v>官方名</x:v>
      </x:c>
      <x:c r="P2459" s="31" t="str">
        <x:v>启用</x:v>
      </x:c>
      <x:c r="Q2459" s="31" t="str">
        <x:v>src_grid_derive</x:v>
      </x:c>
      <x:c r="R2459" s="31" t="str">
        <x:v>["alias:地母洞:Area:area_amap_B0FFG7P2QD"]</x:v>
      </x:c>
      <x:c r="S2459" s="31" t="str">
        <x:v>alias-ctrip-hotel-20260916</x:v>
      </x:c>
      <x:c r="T2459" s="31" t="str">
        <x:v>ingestable</x:v>
      </x:c>
      <x:c r="U2459" s="31" t="str">
        <x:v>2026-09-16</x:v>
      </x:c>
      <x:c r="V2459" s="31" t="str">
        <x:v>2026-09-16</x:v>
      </x:c>
      <x:c r="W2459" s="31" t="str">
        <x:v>2026-09-16</x:v>
      </x:c>
      <x:c r="X2459" s="31" t="str">
        <x:v>e24c9a58422fbdcd114de442b8fabc6f628be457d4259750ce5019fb7b516611</x:v>
      </x:c>
    </x:row>
    <x:row r="2460">
      <x:c r="A2460" s="31" t="str">
        <x:v>pa_bc062e5c9ee7</x:v>
      </x:c>
      <x:c r="B2460" s="31" t="str">
        <x:v>地藏殿(贵阳店)</x:v>
      </x:c>
      <x:c r="C2460" s="31" t="str">
        <x:v>地藏殿</x:v>
      </x:c>
      <x:c r="D2460" s="31" t="str">
        <x:v>Area</x:v>
      </x:c>
      <x:c r="E2460" s="31" t="str">
        <x:v>area_amap_B0HRVR1DKZ</x:v>
      </x:c>
      <x:c r="F2460" s="31" t="str">
        <x:v>点半径</x:v>
      </x:c>
      <x:c r="G2460" s="31" t="str"/>
      <x:c r="H2460" s="31" t="str"/>
      <x:c r="I2460" s="31" t="str">
        <x:v>88400c0c43fffff</x:v>
      </x:c>
      <x:c r="J2460" s="31" t="str">
        <x:v>89400c0c433ffff</x:v>
      </x:c>
      <x:c r="K2460" s="31" t="str">
        <x:v>2026-09-16</x:v>
      </x:c>
      <x:c r="L2460" s="31" t="str">
        <x:v>admin_520102</x:v>
      </x:c>
      <x:c r="M2460" s="31" t="n">
        <x:v>80</x:v>
      </x:c>
      <x:c r="N2460" s="31" t="n">
        <x:v>0</x:v>
      </x:c>
      <x:c r="O2460" s="31" t="str">
        <x:v>官方名</x:v>
      </x:c>
      <x:c r="P2460" s="31" t="str">
        <x:v>启用</x:v>
      </x:c>
      <x:c r="Q2460" s="31" t="str">
        <x:v>src_grid_derive</x:v>
      </x:c>
      <x:c r="R2460" s="31" t="str">
        <x:v>["alias:地藏殿(贵阳店):Area:area_amap_B0HRVR1DKZ"]</x:v>
      </x:c>
      <x:c r="S2460" s="31" t="str">
        <x:v>alias-ctrip-hotel-20260916</x:v>
      </x:c>
      <x:c r="T2460" s="31" t="str">
        <x:v>ingestable</x:v>
      </x:c>
      <x:c r="U2460" s="31" t="str">
        <x:v>2026-09-16</x:v>
      </x:c>
      <x:c r="V2460" s="31" t="str">
        <x:v>2026-09-16</x:v>
      </x:c>
      <x:c r="W2460" s="31" t="str">
        <x:v>2026-09-16</x:v>
      </x:c>
      <x:c r="X2460" s="31" t="str">
        <x:v>fbd9e68c889805c0676a249193ed3a4e5c633cdc57298878c68f87ab7ba1f126</x:v>
      </x:c>
    </x:row>
    <x:row r="2461">
      <x:c r="A2461" s="31" t="str">
        <x:v>pa_7bf04c8216a3</x:v>
      </x:c>
      <x:c r="B2461" s="31" t="str">
        <x:v>地藏殿</x:v>
      </x:c>
      <x:c r="C2461" s="31" t="str">
        <x:v>地藏殿</x:v>
      </x:c>
      <x:c r="D2461" s="31" t="str">
        <x:v>Area</x:v>
      </x:c>
      <x:c r="E2461" s="31" t="str">
        <x:v>area_amap_B0HRVR1DKZ</x:v>
      </x:c>
      <x:c r="F2461" s="31" t="str">
        <x:v>点半径</x:v>
      </x:c>
      <x:c r="G2461" s="31" t="str"/>
      <x:c r="H2461" s="31" t="str"/>
      <x:c r="I2461" s="31" t="str">
        <x:v>88400c0c43fffff</x:v>
      </x:c>
      <x:c r="J2461" s="31" t="str">
        <x:v>89400c0c433ffff</x:v>
      </x:c>
      <x:c r="K2461" s="31" t="str">
        <x:v>2026-09-16</x:v>
      </x:c>
      <x:c r="L2461" s="31" t="str">
        <x:v>admin_520102</x:v>
      </x:c>
      <x:c r="M2461" s="31" t="n">
        <x:v>70</x:v>
      </x:c>
      <x:c r="N2461" s="31" t="n">
        <x:v>0</x:v>
      </x:c>
      <x:c r="O2461" s="31" t="str">
        <x:v>人工补录</x:v>
      </x:c>
      <x:c r="P2461" s="31" t="str">
        <x:v>启用</x:v>
      </x:c>
      <x:c r="Q2461" s="31" t="str">
        <x:v>src_grid_derive</x:v>
      </x:c>
      <x:c r="R2461" s="31" t="str">
        <x:v>["alias:地藏殿:Area:area_amap_B0HRVR1DKZ"]</x:v>
      </x:c>
      <x:c r="S2461" s="31" t="str">
        <x:v>alias-ctrip-hotel-20260916</x:v>
      </x:c>
      <x:c r="T2461" s="31" t="str">
        <x:v>needs_review</x:v>
      </x:c>
      <x:c r="U2461" s="31" t="str">
        <x:v>2026-09-16</x:v>
      </x:c>
      <x:c r="V2461" s="31" t="str">
        <x:v>2026-09-16</x:v>
      </x:c>
      <x:c r="W2461" s="31" t="str">
        <x:v>2026-09-16</x:v>
      </x:c>
      <x:c r="X2461" s="31" t="str">
        <x:v>badc9e8c4e867473b43cfcb24169a6da1a8a41014b5fac5246b3e5f3cec5b8d0</x:v>
      </x:c>
    </x:row>
    <x:row r="2462">
      <x:c r="A2462" s="31" t="str">
        <x:v>pa_cc7799ee744f</x:v>
      </x:c>
      <x:c r="B2462" s="31" t="str">
        <x:v>地藏王菩萨</x:v>
      </x:c>
      <x:c r="C2462" s="31" t="str">
        <x:v>地藏王菩萨</x:v>
      </x:c>
      <x:c r="D2462" s="31" t="str">
        <x:v>Area</x:v>
      </x:c>
      <x:c r="E2462" s="31" t="str">
        <x:v>area_amap_B0FFM5A36U</x:v>
      </x:c>
      <x:c r="F2462" s="31" t="str">
        <x:v>点半径</x:v>
      </x:c>
      <x:c r="G2462" s="31" t="str"/>
      <x:c r="H2462" s="31" t="str"/>
      <x:c r="I2462" s="31" t="str">
        <x:v>88400c0c29fffff</x:v>
      </x:c>
      <x:c r="J2462" s="31" t="str">
        <x:v>89400c0c29bffff</x:v>
      </x:c>
      <x:c r="K2462" s="31" t="str">
        <x:v>2026-09-16</x:v>
      </x:c>
      <x:c r="L2462" s="31" t="str">
        <x:v>admin_520103</x:v>
      </x:c>
      <x:c r="M2462" s="31" t="n">
        <x:v>80</x:v>
      </x:c>
      <x:c r="N2462" s="31" t="n">
        <x:v>0</x:v>
      </x:c>
      <x:c r="O2462" s="31" t="str">
        <x:v>官方名</x:v>
      </x:c>
      <x:c r="P2462" s="31" t="str">
        <x:v>启用</x:v>
      </x:c>
      <x:c r="Q2462" s="31" t="str">
        <x:v>src_grid_derive</x:v>
      </x:c>
      <x:c r="R2462" s="31" t="str">
        <x:v>["alias:地藏王菩萨:Area:area_amap_B0FFM5A36U"]</x:v>
      </x:c>
      <x:c r="S2462" s="31" t="str">
        <x:v>alias-ctrip-hotel-20260916</x:v>
      </x:c>
      <x:c r="T2462" s="31" t="str">
        <x:v>ingestable</x:v>
      </x:c>
      <x:c r="U2462" s="31" t="str">
        <x:v>2026-09-16</x:v>
      </x:c>
      <x:c r="V2462" s="31" t="str">
        <x:v>2026-09-16</x:v>
      </x:c>
      <x:c r="W2462" s="31" t="str">
        <x:v>2026-09-16</x:v>
      </x:c>
      <x:c r="X2462" s="31" t="str">
        <x:v>a699cd7223790fb07fb4b17e59b5491aecdadf5434a111a467b6d9f52c7fb4e0</x:v>
      </x:c>
    </x:row>
    <x:row r="2463">
      <x:c r="A2463" s="31" t="str">
        <x:v>pa_be21a1928276</x:v>
      </x:c>
      <x:c r="B2463" s="31" t="str">
        <x:v>地质博物馆</x:v>
      </x:c>
      <x:c r="C2463" s="31" t="str">
        <x:v>地质博物馆</x:v>
      </x:c>
      <x:c r="D2463" s="31" t="str">
        <x:v>Zone</x:v>
      </x:c>
      <x:c r="E2463" s="31" t="str">
        <x:v>zone_d08524e777</x:v>
      </x:c>
      <x:c r="F2463" s="31" t="str">
        <x:v>片区格集</x:v>
      </x:c>
      <x:c r="G2463" s="31" t="str"/>
      <x:c r="H2463" s="31" t="str"/>
      <x:c r="I2463" s="31" t="str">
        <x:v>88400c0d9bfffff</x:v>
      </x:c>
      <x:c r="J2463" s="31" t="str">
        <x:v>89400c0d9a3ffff</x:v>
      </x:c>
      <x:c r="K2463" s="31" t="str">
        <x:v>2026-09-16</x:v>
      </x:c>
      <x:c r="L2463" s="31" t="str">
        <x:v>admin_520115</x:v>
      </x:c>
      <x:c r="M2463" s="31" t="n">
        <x:v>45</x:v>
      </x:c>
      <x:c r="N2463" s="31" t="n">
        <x:v>118</x:v>
      </x:c>
      <x:c r="O2463" s="31" t="str">
        <x:v>人工补录</x:v>
      </x:c>
      <x:c r="P2463" s="31" t="str">
        <x:v>启用</x:v>
      </x:c>
      <x:c r="Q2463" s="31" t="str">
        <x:v>src_grid_derive</x:v>
      </x:c>
      <x:c r="R2463" s="31" t="str">
        <x:v>["alias:地质博物馆:Zone:zone_d08524e777"]</x:v>
      </x:c>
      <x:c r="S2463" s="31" t="str">
        <x:v>alias-ctrip-hotel-20260916</x:v>
      </x:c>
      <x:c r="T2463" s="31" t="str">
        <x:v>needs_review</x:v>
      </x:c>
      <x:c r="U2463" s="31" t="str">
        <x:v>2026-09-16</x:v>
      </x:c>
      <x:c r="V2463" s="31" t="str">
        <x:v>2026-09-16</x:v>
      </x:c>
      <x:c r="W2463" s="31" t="str">
        <x:v>2026-09-16</x:v>
      </x:c>
      <x:c r="X2463" s="31" t="str">
        <x:v>8defb51b1d540304c84543778351c017880da912bfc7dec66c98c5e1d252e84b</x:v>
      </x:c>
    </x:row>
    <x:row r="2464">
      <x:c r="A2464" s="31" t="str">
        <x:v>pa_93fd42f3d70c</x:v>
      </x:c>
      <x:c r="B2464" s="31" t="str">
        <x:v>坂嬴山房</x:v>
      </x:c>
      <x:c r="C2464" s="31" t="str">
        <x:v>坂嬴山房</x:v>
      </x:c>
      <x:c r="D2464" s="31" t="str">
        <x:v>Area</x:v>
      </x:c>
      <x:c r="E2464" s="31" t="str">
        <x:v>area_amap_B0K115LQA6</x:v>
      </x:c>
      <x:c r="F2464" s="31" t="str">
        <x:v>点半径</x:v>
      </x:c>
      <x:c r="G2464" s="31" t="str"/>
      <x:c r="H2464" s="31" t="str"/>
      <x:c r="I2464" s="31" t="str">
        <x:v>88400c0d81fffff</x:v>
      </x:c>
      <x:c r="J2464" s="31" t="str">
        <x:v>89400c0d80bffff</x:v>
      </x:c>
      <x:c r="K2464" s="31" t="str">
        <x:v>2026-09-16</x:v>
      </x:c>
      <x:c r="L2464" s="31" t="str">
        <x:v>admin_520115</x:v>
      </x:c>
      <x:c r="M2464" s="31" t="n">
        <x:v>80</x:v>
      </x:c>
      <x:c r="N2464" s="31" t="n">
        <x:v>0</x:v>
      </x:c>
      <x:c r="O2464" s="31" t="str">
        <x:v>官方名</x:v>
      </x:c>
      <x:c r="P2464" s="31" t="str">
        <x:v>启用</x:v>
      </x:c>
      <x:c r="Q2464" s="31" t="str">
        <x:v>src_grid_derive</x:v>
      </x:c>
      <x:c r="R2464" s="31" t="str">
        <x:v>["alias:坂嬴山房:Area:area_amap_B0K115LQA6"]</x:v>
      </x:c>
      <x:c r="S2464" s="31" t="str">
        <x:v>alias-ctrip-hotel-20260916</x:v>
      </x:c>
      <x:c r="T2464" s="31" t="str">
        <x:v>ingestable</x:v>
      </x:c>
      <x:c r="U2464" s="31" t="str">
        <x:v>2026-09-16</x:v>
      </x:c>
      <x:c r="V2464" s="31" t="str">
        <x:v>2026-09-16</x:v>
      </x:c>
      <x:c r="W2464" s="31" t="str">
        <x:v>2026-09-16</x:v>
      </x:c>
      <x:c r="X2464" s="31" t="str">
        <x:v>04f9a16940895fad3b684c2fa92578dac420edde1fb2b5094bb9040974bae3de</x:v>
      </x:c>
    </x:row>
    <x:row r="2465">
      <x:c r="A2465" s="31" t="str">
        <x:v>pa_332380e2c77a</x:v>
      </x:c>
      <x:c r="B2465" s="31" t="str">
        <x:v>坛沁仙</x:v>
      </x:c>
      <x:c r="C2465" s="31" t="str">
        <x:v>坛沁仙</x:v>
      </x:c>
      <x:c r="D2465" s="31" t="str">
        <x:v>Area</x:v>
      </x:c>
      <x:c r="E2465" s="31" t="str">
        <x:v>area_amap_B0G275EIUG</x:v>
      </x:c>
      <x:c r="F2465" s="31" t="str">
        <x:v>点半径</x:v>
      </x:c>
      <x:c r="G2465" s="31" t="str"/>
      <x:c r="H2465" s="31" t="str"/>
      <x:c r="I2465" s="31" t="str">
        <x:v>88400c0c45fffff</x:v>
      </x:c>
      <x:c r="J2465" s="31" t="str">
        <x:v>89400c0c44fffff</x:v>
      </x:c>
      <x:c r="K2465" s="31" t="str">
        <x:v>2026-09-16</x:v>
      </x:c>
      <x:c r="L2465" s="31" t="str">
        <x:v>admin_520102</x:v>
      </x:c>
      <x:c r="M2465" s="31" t="n">
        <x:v>80</x:v>
      </x:c>
      <x:c r="N2465" s="31" t="n">
        <x:v>0</x:v>
      </x:c>
      <x:c r="O2465" s="31" t="str">
        <x:v>官方名</x:v>
      </x:c>
      <x:c r="P2465" s="31" t="str">
        <x:v>启用</x:v>
      </x:c>
      <x:c r="Q2465" s="31" t="str">
        <x:v>src_grid_derive</x:v>
      </x:c>
      <x:c r="R2465" s="31" t="str">
        <x:v>["alias:坛沁仙:Area:area_amap_B0G275EIUG"]</x:v>
      </x:c>
      <x:c r="S2465" s="31" t="str">
        <x:v>alias-ctrip-hotel-20260916</x:v>
      </x:c>
      <x:c r="T2465" s="31" t="str">
        <x:v>ingestable</x:v>
      </x:c>
      <x:c r="U2465" s="31" t="str">
        <x:v>2026-09-16</x:v>
      </x:c>
      <x:c r="V2465" s="31" t="str">
        <x:v>2026-09-16</x:v>
      </x:c>
      <x:c r="W2465" s="31" t="str">
        <x:v>2026-09-16</x:v>
      </x:c>
      <x:c r="X2465" s="31" t="str">
        <x:v>d6afb1e495d88fa98add285e95bf1f12f2265d35562b125a92c8528f8c09e5e7</x:v>
      </x:c>
    </x:row>
    <x:row r="2466">
      <x:c r="A2466" s="31" t="str">
        <x:v>pa_3b2002a8a9d9</x:v>
      </x:c>
      <x:c r="B2466" s="31" t="str">
        <x:v>坝上桥</x:v>
      </x:c>
      <x:c r="C2466" s="31" t="str">
        <x:v>坝上桥</x:v>
      </x:c>
      <x:c r="D2466" s="31" t="str">
        <x:v>Area</x:v>
      </x:c>
      <x:c r="E2466" s="31" t="str">
        <x:v>ar_d042db1a9c86</x:v>
      </x:c>
      <x:c r="F2466" s="31" t="str">
        <x:v>点半径</x:v>
      </x:c>
      <x:c r="G2466" s="31" t="str"/>
      <x:c r="H2466" s="31" t="str"/>
      <x:c r="I2466" s="31" t="str">
        <x:v>88400c0715fffff</x:v>
      </x:c>
      <x:c r="J2466" s="31" t="str">
        <x:v>89400c0714fffff</x:v>
      </x:c>
      <x:c r="K2466" s="31" t="str">
        <x:v>2026-09-16</x:v>
      </x:c>
      <x:c r="L2466" s="31" t="str">
        <x:v>admin_520111</x:v>
      </x:c>
      <x:c r="M2466" s="31" t="n">
        <x:v>80</x:v>
      </x:c>
      <x:c r="N2466" s="31" t="n">
        <x:v>2</x:v>
      </x:c>
      <x:c r="O2466" s="31" t="str">
        <x:v>官方名</x:v>
      </x:c>
      <x:c r="P2466" s="31" t="str">
        <x:v>启用</x:v>
      </x:c>
      <x:c r="Q2466" s="31" t="str">
        <x:v>src_grid_derive</x:v>
      </x:c>
      <x:c r="R2466" s="31" t="str">
        <x:v>["alias:坝上桥:Area:ar_d042db1a9c86"]</x:v>
      </x:c>
      <x:c r="S2466" s="31" t="str">
        <x:v>alias-ctrip-hotel-20260916</x:v>
      </x:c>
      <x:c r="T2466" s="31" t="str">
        <x:v>ingestable</x:v>
      </x:c>
      <x:c r="U2466" s="31" t="str">
        <x:v>2026-09-16</x:v>
      </x:c>
      <x:c r="V2466" s="31" t="str">
        <x:v>2026-09-16</x:v>
      </x:c>
      <x:c r="W2466" s="31" t="str">
        <x:v>2026-09-16</x:v>
      </x:c>
      <x:c r="X2466" s="31" t="str">
        <x:v>485f00ec96d682fa6b31112984cf08548c1d13927d25f8558c5783eb990182ac</x:v>
      </x:c>
    </x:row>
    <x:row r="2467">
      <x:c r="A2467" s="31" t="str">
        <x:v>pa_8090ccfbda9f</x:v>
      </x:c>
      <x:c r="B2467" s="31" t="str">
        <x:v>坪上村广场</x:v>
      </x:c>
      <x:c r="C2467" s="31" t="str">
        <x:v>坪上村广场</x:v>
      </x:c>
      <x:c r="D2467" s="31" t="str">
        <x:v>Area</x:v>
      </x:c>
      <x:c r="E2467" s="31" t="str">
        <x:v>area_amap_B0FFIA93E0</x:v>
      </x:c>
      <x:c r="F2467" s="31" t="str">
        <x:v>点半径</x:v>
      </x:c>
      <x:c r="G2467" s="31" t="str"/>
      <x:c r="H2467" s="31" t="str"/>
      <x:c r="I2467" s="31" t="str">
        <x:v>88400c6953fffff</x:v>
      </x:c>
      <x:c r="J2467" s="31" t="str">
        <x:v>89400c69527ffff</x:v>
      </x:c>
      <x:c r="K2467" s="31" t="str">
        <x:v>2026-09-16</x:v>
      </x:c>
      <x:c r="L2467" s="31" t="str">
        <x:v>admin_520122</x:v>
      </x:c>
      <x:c r="M2467" s="31" t="n">
        <x:v>80</x:v>
      </x:c>
      <x:c r="N2467" s="31" t="n">
        <x:v>0</x:v>
      </x:c>
      <x:c r="O2467" s="31" t="str">
        <x:v>官方名</x:v>
      </x:c>
      <x:c r="P2467" s="31" t="str">
        <x:v>启用</x:v>
      </x:c>
      <x:c r="Q2467" s="31" t="str">
        <x:v>src_grid_derive</x:v>
      </x:c>
      <x:c r="R2467" s="31" t="str">
        <x:v>["alias:坪上村广场:Area:area_amap_B0FFIA93E0"]</x:v>
      </x:c>
      <x:c r="S2467" s="31" t="str">
        <x:v>alias-ctrip-hotel-20260916</x:v>
      </x:c>
      <x:c r="T2467" s="31" t="str">
        <x:v>ingestable</x:v>
      </x:c>
      <x:c r="U2467" s="31" t="str">
        <x:v>2026-09-16</x:v>
      </x:c>
      <x:c r="V2467" s="31" t="str">
        <x:v>2026-09-16</x:v>
      </x:c>
      <x:c r="W2467" s="31" t="str">
        <x:v>2026-09-16</x:v>
      </x:c>
      <x:c r="X2467" s="31" t="str">
        <x:v>d174cbb96b72fbbff6462a9673bfc88804b17cb8d72f16ba5aef39422a9ee4ff</x:v>
      </x:c>
    </x:row>
    <x:row r="2468">
      <x:c r="A2468" s="31" t="str">
        <x:v>pa_16a3fac061de</x:v>
      </x:c>
      <x:c r="B2468" s="31" t="str">
        <x:v>坪寨村地母庙</x:v>
      </x:c>
      <x:c r="C2468" s="31" t="str">
        <x:v>坪寨村地母庙</x:v>
      </x:c>
      <x:c r="D2468" s="31" t="str">
        <x:v>Area</x:v>
      </x:c>
      <x:c r="E2468" s="31" t="str">
        <x:v>area_amap_B0G097Q85G</x:v>
      </x:c>
      <x:c r="F2468" s="31" t="str">
        <x:v>点半径</x:v>
      </x:c>
      <x:c r="G2468" s="31" t="str"/>
      <x:c r="H2468" s="31" t="str"/>
      <x:c r="I2468" s="31" t="str">
        <x:v>88400c29abfffff</x:v>
      </x:c>
      <x:c r="J2468" s="31" t="str">
        <x:v>89400c29abbffff</x:v>
      </x:c>
      <x:c r="K2468" s="31" t="str">
        <x:v>2026-09-16</x:v>
      </x:c>
      <x:c r="L2468" s="31" t="str">
        <x:v>admin_520181</x:v>
      </x:c>
      <x:c r="M2468" s="31" t="n">
        <x:v>80</x:v>
      </x:c>
      <x:c r="N2468" s="31" t="n">
        <x:v>0</x:v>
      </x:c>
      <x:c r="O2468" s="31" t="str">
        <x:v>官方名</x:v>
      </x:c>
      <x:c r="P2468" s="31" t="str">
        <x:v>启用</x:v>
      </x:c>
      <x:c r="Q2468" s="31" t="str">
        <x:v>src_grid_derive</x:v>
      </x:c>
      <x:c r="R2468" s="31" t="str">
        <x:v>["alias:坪寨村地母庙:Area:area_amap_B0G097Q85G"]</x:v>
      </x:c>
      <x:c r="S2468" s="31" t="str">
        <x:v>alias-ctrip-hotel-20260916</x:v>
      </x:c>
      <x:c r="T2468" s="31" t="str">
        <x:v>ingestable</x:v>
      </x:c>
      <x:c r="U2468" s="31" t="str">
        <x:v>2026-09-16</x:v>
      </x:c>
      <x:c r="V2468" s="31" t="str">
        <x:v>2026-09-16</x:v>
      </x:c>
      <x:c r="W2468" s="31" t="str">
        <x:v>2026-09-16</x:v>
      </x:c>
      <x:c r="X2468" s="31" t="str">
        <x:v>c7d9045abebf610605c81a2eeb3015ce283fdb368a364c7c32831259c21d86b6</x:v>
      </x:c>
    </x:row>
    <x:row r="2469">
      <x:c r="A2469" s="31" t="str">
        <x:v>pa_7daa7d481d04</x:v>
      </x:c>
      <x:c r="B2469" s="31" t="str">
        <x:v>城东派出所</x:v>
      </x:c>
      <x:c r="C2469" s="31" t="str">
        <x:v>城东派出所</x:v>
      </x:c>
      <x:c r="D2469" s="31" t="str">
        <x:v>TransitStop</x:v>
      </x:c>
      <x:c r="E2469" s="31" t="str">
        <x:v>transitstop_bus_44391acb82392b92b57a</x:v>
      </x:c>
      <x:c r="F2469" s="31" t="str">
        <x:v>点半径</x:v>
      </x:c>
      <x:c r="G2469" s="31" t="str"/>
      <x:c r="H2469" s="31" t="str"/>
      <x:c r="I2469" s="31" t="str">
        <x:v>88400c3815fffff</x:v>
      </x:c>
      <x:c r="J2469" s="31" t="str">
        <x:v>89400c3814bffff</x:v>
      </x:c>
      <x:c r="K2469" s="31" t="str">
        <x:v>2026-09-16</x:v>
      </x:c>
      <x:c r="L2469" s="31" t="str">
        <x:v>admin_520181</x:v>
      </x:c>
      <x:c r="M2469" s="31" t="n">
        <x:v>60</x:v>
      </x:c>
      <x:c r="N2469" s="31" t="str"/>
      <x:c r="O2469" s="31" t="str">
        <x:v>官方名</x:v>
      </x:c>
      <x:c r="P2469" s="31" t="str">
        <x:v>启用</x:v>
      </x:c>
      <x:c r="Q2469" s="31" t="str">
        <x:v>src_grid_derive</x:v>
      </x:c>
      <x:c r="R2469" s="31" t="str">
        <x:v>["alias:城东派出所:TransitStop:transitstop_bus_44391acb82392b92b57a"]</x:v>
      </x:c>
      <x:c r="S2469" s="31" t="str">
        <x:v>alias-ctrip-hotel-20260916</x:v>
      </x:c>
      <x:c r="T2469" s="31" t="str">
        <x:v>ingestable</x:v>
      </x:c>
      <x:c r="U2469" s="31" t="str">
        <x:v>2026-09-16</x:v>
      </x:c>
      <x:c r="V2469" s="31" t="str">
        <x:v>2026-09-16</x:v>
      </x:c>
      <x:c r="W2469" s="31" t="str">
        <x:v>2026-09-16</x:v>
      </x:c>
      <x:c r="X2469" s="31" t="str">
        <x:v>251e6a69fa80558554263082d9a379bdadc0ebfca83db094797e40c59b42e7c0</x:v>
      </x:c>
    </x:row>
    <x:row r="2470">
      <x:c r="A2470" s="31" t="str">
        <x:v>pa_f6d9902bf70d</x:v>
      </x:c>
      <x:c r="B2470" s="31" t="str">
        <x:v>城东派出所</x:v>
      </x:c>
      <x:c r="C2470" s="31" t="str">
        <x:v>城东派出所</x:v>
      </x:c>
      <x:c r="D2470" s="31" t="str">
        <x:v>TransitStop</x:v>
      </x:c>
      <x:c r="E2470" s="31" t="str">
        <x:v>transitstop_bus_cb0a898e8643505ed018</x:v>
      </x:c>
      <x:c r="F2470" s="31" t="str">
        <x:v>点半径</x:v>
      </x:c>
      <x:c r="G2470" s="31" t="str"/>
      <x:c r="H2470" s="31" t="str"/>
      <x:c r="I2470" s="31" t="str">
        <x:v>88400c3815fffff</x:v>
      </x:c>
      <x:c r="J2470" s="31" t="str">
        <x:v>89400c3814bffff</x:v>
      </x:c>
      <x:c r="K2470" s="31" t="str">
        <x:v>2026-09-16</x:v>
      </x:c>
      <x:c r="L2470" s="31" t="str">
        <x:v>admin_520181</x:v>
      </x:c>
      <x:c r="M2470" s="31" t="n">
        <x:v>60</x:v>
      </x:c>
      <x:c r="N2470" s="31" t="str"/>
      <x:c r="O2470" s="31" t="str">
        <x:v>官方名</x:v>
      </x:c>
      <x:c r="P2470" s="31" t="str">
        <x:v>启用</x:v>
      </x:c>
      <x:c r="Q2470" s="31" t="str">
        <x:v>src_grid_derive</x:v>
      </x:c>
      <x:c r="R2470" s="31" t="str">
        <x:v>["alias:城东派出所:TransitStop:transitstop_bus_cb0a898e8643505ed018"]</x:v>
      </x:c>
      <x:c r="S2470" s="31" t="str">
        <x:v>alias-ctrip-hotel-20260916</x:v>
      </x:c>
      <x:c r="T2470" s="31" t="str">
        <x:v>ingestable</x:v>
      </x:c>
      <x:c r="U2470" s="31" t="str">
        <x:v>2026-09-16</x:v>
      </x:c>
      <x:c r="V2470" s="31" t="str">
        <x:v>2026-09-16</x:v>
      </x:c>
      <x:c r="W2470" s="31" t="str">
        <x:v>2026-09-16</x:v>
      </x:c>
      <x:c r="X2470" s="31" t="str">
        <x:v>2a639089a1ee3f80649b47b5c254e4d9671c7bfc2a32c9e80cee34eedec25555</x:v>
      </x:c>
    </x:row>
    <x:row r="2471">
      <x:c r="A2471" s="31" t="str">
        <x:v>pa_9a3249de0726</x:v>
      </x:c>
      <x:c r="B2471" s="31" t="str">
        <x:v>城关</x:v>
      </x:c>
      <x:c r="C2471" s="31" t="str">
        <x:v>城关</x:v>
      </x:c>
      <x:c r="D2471" s="31" t="str">
        <x:v>Zone</x:v>
      </x:c>
      <x:c r="E2471" s="31" t="str">
        <x:v>zone_58514568e1</x:v>
      </x:c>
      <x:c r="F2471" s="31" t="str">
        <x:v>片区格集</x:v>
      </x:c>
      <x:c r="G2471" s="31" t="str"/>
      <x:c r="H2471" s="31" t="str"/>
      <x:c r="I2471" s="31" t="str">
        <x:v>88400eb1dbfffff</x:v>
      </x:c>
      <x:c r="J2471" s="31" t="str">
        <x:v>89400eb1da3ffff</x:v>
      </x:c>
      <x:c r="K2471" s="31" t="str">
        <x:v>2026-09-16</x:v>
      </x:c>
      <x:c r="L2471" s="31" t="str">
        <x:v>admin_520121</x:v>
      </x:c>
      <x:c r="M2471" s="31" t="n">
        <x:v>50</x:v>
      </x:c>
      <x:c r="N2471" s="31" t="n">
        <x:v>0</x:v>
      </x:c>
      <x:c r="O2471" s="31" t="str">
        <x:v>官方名</x:v>
      </x:c>
      <x:c r="P2471" s="31" t="str">
        <x:v>启用</x:v>
      </x:c>
      <x:c r="Q2471" s="31" t="str">
        <x:v>src_grid_derive</x:v>
      </x:c>
      <x:c r="R2471" s="31" t="str">
        <x:v>["alias:城关:Zone:zone_58514568e1"]</x:v>
      </x:c>
      <x:c r="S2471" s="31" t="str">
        <x:v>alias-ctrip-hotel-20260916</x:v>
      </x:c>
      <x:c r="T2471" s="31" t="str">
        <x:v>ingestable</x:v>
      </x:c>
      <x:c r="U2471" s="31" t="str">
        <x:v>2026-09-16</x:v>
      </x:c>
      <x:c r="V2471" s="31" t="str">
        <x:v>2026-09-16</x:v>
      </x:c>
      <x:c r="W2471" s="31" t="str">
        <x:v>2026-09-16</x:v>
      </x:c>
      <x:c r="X2471" s="31" t="str">
        <x:v>833eb684641fbf5b9d8630babc7ded153d30b264b4ed2886e8a7c98e9afdd7b3</x:v>
      </x:c>
    </x:row>
    <x:row r="2472">
      <x:c r="A2472" s="31" t="str">
        <x:v>pa_1f38612e6d4b</x:v>
      </x:c>
      <x:c r="B2472" s="31" t="str">
        <x:v>城北梅园启发广场</x:v>
      </x:c>
      <x:c r="C2472" s="31" t="str">
        <x:v>城北梅园启发广场</x:v>
      </x:c>
      <x:c r="D2472" s="31" t="str">
        <x:v>Area</x:v>
      </x:c>
      <x:c r="E2472" s="31" t="str">
        <x:v>area_amap_B0JAY7INU5</x:v>
      </x:c>
      <x:c r="F2472" s="31" t="str">
        <x:v>点半径</x:v>
      </x:c>
      <x:c r="G2472" s="31" t="str"/>
      <x:c r="H2472" s="31" t="str"/>
      <x:c r="I2472" s="31" t="str">
        <x:v>88400c70d5fffff</x:v>
      </x:c>
      <x:c r="J2472" s="31" t="str">
        <x:v>89400c70d47ffff</x:v>
      </x:c>
      <x:c r="K2472" s="31" t="str">
        <x:v>2026-09-16</x:v>
      </x:c>
      <x:c r="L2472" s="31" t="str">
        <x:v>admin_520113</x:v>
      </x:c>
      <x:c r="M2472" s="31" t="n">
        <x:v>80</x:v>
      </x:c>
      <x:c r="N2472" s="31" t="n">
        <x:v>0</x:v>
      </x:c>
      <x:c r="O2472" s="31" t="str">
        <x:v>官方名</x:v>
      </x:c>
      <x:c r="P2472" s="31" t="str">
        <x:v>启用</x:v>
      </x:c>
      <x:c r="Q2472" s="31" t="str">
        <x:v>src_grid_derive</x:v>
      </x:c>
      <x:c r="R2472" s="31" t="str">
        <x:v>["alias:城北梅园启发广场:Area:area_amap_B0JAY7INU5"]</x:v>
      </x:c>
      <x:c r="S2472" s="31" t="str">
        <x:v>alias-ctrip-hotel-20260916</x:v>
      </x:c>
      <x:c r="T2472" s="31" t="str">
        <x:v>ingestable</x:v>
      </x:c>
      <x:c r="U2472" s="31" t="str">
        <x:v>2026-09-16</x:v>
      </x:c>
      <x:c r="V2472" s="31" t="str">
        <x:v>2026-09-16</x:v>
      </x:c>
      <x:c r="W2472" s="31" t="str">
        <x:v>2026-09-16</x:v>
      </x:c>
      <x:c r="X2472" s="31" t="str">
        <x:v>c2219af6cc34d92cd8f8b2965de36f4d61f586993d256ce80ff4dd1392f0036c</x:v>
      </x:c>
    </x:row>
    <x:row r="2473">
      <x:c r="A2473" s="31" t="str">
        <x:v>pa_0ba387ae8846</x:v>
      </x:c>
      <x:c r="B2473" s="31" t="str">
        <x:v>城南旧事(青岩古镇)</x:v>
      </x:c>
      <x:c r="C2473" s="31" t="str">
        <x:v>城南旧事</x:v>
      </x:c>
      <x:c r="D2473" s="31" t="str">
        <x:v>Area</x:v>
      </x:c>
      <x:c r="E2473" s="31" t="str">
        <x:v>area_amap_B0FFH6PHHK</x:v>
      </x:c>
      <x:c r="F2473" s="31" t="str">
        <x:v>点半径</x:v>
      </x:c>
      <x:c r="G2473" s="31" t="str"/>
      <x:c r="H2473" s="31" t="str"/>
      <x:c r="I2473" s="31" t="str">
        <x:v>88400c148dfffff</x:v>
      </x:c>
      <x:c r="J2473" s="31" t="str">
        <x:v>89400c148c3ffff</x:v>
      </x:c>
      <x:c r="K2473" s="31" t="str">
        <x:v>2026-09-16</x:v>
      </x:c>
      <x:c r="L2473" s="31" t="str">
        <x:v>admin_520111</x:v>
      </x:c>
      <x:c r="M2473" s="31" t="n">
        <x:v>80</x:v>
      </x:c>
      <x:c r="N2473" s="31" t="n">
        <x:v>0</x:v>
      </x:c>
      <x:c r="O2473" s="31" t="str">
        <x:v>官方名</x:v>
      </x:c>
      <x:c r="P2473" s="31" t="str">
        <x:v>启用</x:v>
      </x:c>
      <x:c r="Q2473" s="31" t="str">
        <x:v>src_grid_derive</x:v>
      </x:c>
      <x:c r="R2473" s="31" t="str">
        <x:v>["alias:城南旧事(青岩古镇):Area:area_amap_B0FFH6PHHK"]</x:v>
      </x:c>
      <x:c r="S2473" s="31" t="str">
        <x:v>alias-ctrip-hotel-20260916</x:v>
      </x:c>
      <x:c r="T2473" s="31" t="str">
        <x:v>ingestable</x:v>
      </x:c>
      <x:c r="U2473" s="31" t="str">
        <x:v>2026-09-16</x:v>
      </x:c>
      <x:c r="V2473" s="31" t="str">
        <x:v>2026-09-16</x:v>
      </x:c>
      <x:c r="W2473" s="31" t="str">
        <x:v>2026-09-16</x:v>
      </x:c>
      <x:c r="X2473" s="31" t="str">
        <x:v>361f69e6052877ac0fae49c7a1f900495bd5911b4a21b023f57a78cc5db72b21</x:v>
      </x:c>
    </x:row>
    <x:row r="2474">
      <x:c r="A2474" s="31" t="str">
        <x:v>pa_e6120831f961</x:v>
      </x:c>
      <x:c r="B2474" s="31" t="str">
        <x:v>城南旧事</x:v>
      </x:c>
      <x:c r="C2474" s="31" t="str">
        <x:v>城南旧事</x:v>
      </x:c>
      <x:c r="D2474" s="31" t="str">
        <x:v>Area</x:v>
      </x:c>
      <x:c r="E2474" s="31" t="str">
        <x:v>area_amap_B0FFH6PHHK</x:v>
      </x:c>
      <x:c r="F2474" s="31" t="str">
        <x:v>点半径</x:v>
      </x:c>
      <x:c r="G2474" s="31" t="str"/>
      <x:c r="H2474" s="31" t="str"/>
      <x:c r="I2474" s="31" t="str">
        <x:v>88400c148dfffff</x:v>
      </x:c>
      <x:c r="J2474" s="31" t="str">
        <x:v>89400c148c3ffff</x:v>
      </x:c>
      <x:c r="K2474" s="31" t="str">
        <x:v>2026-09-16</x:v>
      </x:c>
      <x:c r="L2474" s="31" t="str">
        <x:v>admin_520111</x:v>
      </x:c>
      <x:c r="M2474" s="31" t="n">
        <x:v>71</x:v>
      </x:c>
      <x:c r="N2474" s="31" t="n">
        <x:v>3</x:v>
      </x:c>
      <x:c r="O2474" s="31" t="str">
        <x:v>人工补录</x:v>
      </x:c>
      <x:c r="P2474" s="31" t="str">
        <x:v>启用</x:v>
      </x:c>
      <x:c r="Q2474" s="31" t="str">
        <x:v>src_grid_derive</x:v>
      </x:c>
      <x:c r="R2474" s="31" t="str">
        <x:v>["alias:城南旧事:Area:area_amap_B0FFH6PHHK"]</x:v>
      </x:c>
      <x:c r="S2474" s="31" t="str">
        <x:v>alias-ctrip-hotel-20260916</x:v>
      </x:c>
      <x:c r="T2474" s="31" t="str">
        <x:v>needs_review</x:v>
      </x:c>
      <x:c r="U2474" s="31" t="str">
        <x:v>2026-09-16</x:v>
      </x:c>
      <x:c r="V2474" s="31" t="str">
        <x:v>2026-09-16</x:v>
      </x:c>
      <x:c r="W2474" s="31" t="str">
        <x:v>2026-09-16</x:v>
      </x:c>
      <x:c r="X2474" s="31" t="str">
        <x:v>659129acbe4d54d1a11e238c0cd6c587cf324bec70aa6268cce71ac2573306ed</x:v>
      </x:c>
    </x:row>
    <x:row r="2475">
      <x:c r="A2475" s="31" t="str">
        <x:v>pa_371c9f571679</x:v>
      </x:c>
      <x:c r="B2475" s="31" t="str">
        <x:v>城南胜迹</x:v>
      </x:c>
      <x:c r="C2475" s="31" t="str">
        <x:v>城南胜迹</x:v>
      </x:c>
      <x:c r="D2475" s="31" t="str">
        <x:v>Area</x:v>
      </x:c>
      <x:c r="E2475" s="31" t="str">
        <x:v>area_amap_B035302NV2</x:v>
      </x:c>
      <x:c r="F2475" s="31" t="str">
        <x:v>点半径</x:v>
      </x:c>
      <x:c r="G2475" s="31" t="str"/>
      <x:c r="H2475" s="31" t="str"/>
      <x:c r="I2475" s="31" t="str">
        <x:v>88400c0f15fffff</x:v>
      </x:c>
      <x:c r="J2475" s="31" t="str">
        <x:v>89400c0f147ffff</x:v>
      </x:c>
      <x:c r="K2475" s="31" t="str">
        <x:v>2026-09-16</x:v>
      </x:c>
      <x:c r="L2475" s="31" t="str">
        <x:v>admin_520102</x:v>
      </x:c>
      <x:c r="M2475" s="31" t="n">
        <x:v>80</x:v>
      </x:c>
      <x:c r="N2475" s="31" t="n">
        <x:v>6</x:v>
      </x:c>
      <x:c r="O2475" s="31" t="str">
        <x:v>官方名</x:v>
      </x:c>
      <x:c r="P2475" s="31" t="str">
        <x:v>启用</x:v>
      </x:c>
      <x:c r="Q2475" s="31" t="str">
        <x:v>src_grid_derive</x:v>
      </x:c>
      <x:c r="R2475" s="31" t="str">
        <x:v>["alias:城南胜迹:Area:area_amap_B035302NV2"]</x:v>
      </x:c>
      <x:c r="S2475" s="31" t="str">
        <x:v>alias-ctrip-hotel-20260916</x:v>
      </x:c>
      <x:c r="T2475" s="31" t="str">
        <x:v>ingestable</x:v>
      </x:c>
      <x:c r="U2475" s="31" t="str">
        <x:v>2026-09-16</x:v>
      </x:c>
      <x:c r="V2475" s="31" t="str">
        <x:v>2026-09-16</x:v>
      </x:c>
      <x:c r="W2475" s="31" t="str">
        <x:v>2026-09-16</x:v>
      </x:c>
      <x:c r="X2475" s="31" t="str">
        <x:v>2ae5a82fd998edb8760f16d6cff1ba2344c84462da8d6433de36e4d3c9209147</x:v>
      </x:c>
    </x:row>
    <x:row r="2476">
      <x:c r="A2476" s="31" t="str">
        <x:v>pa_ac062250bc9e</x:v>
      </x:c>
      <x:c r="B2476" s="31" t="str">
        <x:v>城垣</x:v>
      </x:c>
      <x:c r="C2476" s="31" t="str">
        <x:v>城垣</x:v>
      </x:c>
      <x:c r="D2476" s="31" t="str">
        <x:v>Area</x:v>
      </x:c>
      <x:c r="E2476" s="31" t="str">
        <x:v>area_amap_B0LG25BWH3</x:v>
      </x:c>
      <x:c r="F2476" s="31" t="str">
        <x:v>点半径</x:v>
      </x:c>
      <x:c r="G2476" s="31" t="str"/>
      <x:c r="H2476" s="31" t="str"/>
      <x:c r="I2476" s="31" t="str">
        <x:v>88400c0f17fffff</x:v>
      </x:c>
      <x:c r="J2476" s="31" t="str">
        <x:v>89400c0f173ffff</x:v>
      </x:c>
      <x:c r="K2476" s="31" t="str">
        <x:v>2026-09-16</x:v>
      </x:c>
      <x:c r="L2476" s="31" t="str">
        <x:v>admin_520102</x:v>
      </x:c>
      <x:c r="M2476" s="31" t="n">
        <x:v>75</x:v>
      </x:c>
      <x:c r="N2476" s="31" t="n">
        <x:v>7</x:v>
      </x:c>
      <x:c r="O2476" s="31" t="str">
        <x:v>用户问法</x:v>
      </x:c>
      <x:c r="P2476" s="31" t="str">
        <x:v>启用</x:v>
      </x:c>
      <x:c r="Q2476" s="31" t="str">
        <x:v>src_xhs_posts</x:v>
      </x:c>
      <x:c r="R2476" s="31" t="str">
        <x:v>["alias:城垣:Area:area_amap_B0LG25BWH3:用户问法"]</x:v>
      </x:c>
      <x:c r="S2476" s="31" t="str">
        <x:v>alias-ctrip-hotel-20260916</x:v>
      </x:c>
      <x:c r="T2476" s="31" t="str">
        <x:v>needs_review</x:v>
      </x:c>
      <x:c r="U2476" s="31" t="str">
        <x:v>2026-09-15</x:v>
      </x:c>
      <x:c r="V2476" s="31" t="str">
        <x:v>2026-09-15</x:v>
      </x:c>
      <x:c r="W2476" s="31" t="str">
        <x:v>2026-09-16</x:v>
      </x:c>
      <x:c r="X2476" s="31" t="str">
        <x:v>c6ef588cfec5b4b0ab03f525849553db7c87faec64a11707a370804983573259</x:v>
      </x:c>
    </x:row>
    <x:row r="2477">
      <x:c r="A2477" s="31" t="str">
        <x:v>pa_2f6dc626e89a</x:v>
      </x:c>
      <x:c r="B2477" s="31" t="str">
        <x:v>城垣公园</x:v>
      </x:c>
      <x:c r="C2477" s="31" t="str">
        <x:v>城垣公园</x:v>
      </x:c>
      <x:c r="D2477" s="31" t="str">
        <x:v>Area</x:v>
      </x:c>
      <x:c r="E2477" s="31" t="str">
        <x:v>area_amap_B0LG25BWH3</x:v>
      </x:c>
      <x:c r="F2477" s="31" t="str">
        <x:v>点半径</x:v>
      </x:c>
      <x:c r="G2477" s="31" t="str"/>
      <x:c r="H2477" s="31" t="str"/>
      <x:c r="I2477" s="31" t="str">
        <x:v>88400c0f17fffff</x:v>
      </x:c>
      <x:c r="J2477" s="31" t="str">
        <x:v>89400c0f173ffff</x:v>
      </x:c>
      <x:c r="K2477" s="31" t="str">
        <x:v>2026-09-16</x:v>
      </x:c>
      <x:c r="L2477" s="31" t="str">
        <x:v>admin_520102</x:v>
      </x:c>
      <x:c r="M2477" s="31" t="n">
        <x:v>80</x:v>
      </x:c>
      <x:c r="N2477" s="31" t="n">
        <x:v>0</x:v>
      </x:c>
      <x:c r="O2477" s="31" t="str">
        <x:v>官方名</x:v>
      </x:c>
      <x:c r="P2477" s="31" t="str">
        <x:v>启用</x:v>
      </x:c>
      <x:c r="Q2477" s="31" t="str">
        <x:v>src_grid_derive</x:v>
      </x:c>
      <x:c r="R2477" s="31" t="str">
        <x:v>["alias:城垣公园:Area:area_amap_B0LG25BWH3"]</x:v>
      </x:c>
      <x:c r="S2477" s="31" t="str">
        <x:v>alias-ctrip-hotel-20260916</x:v>
      </x:c>
      <x:c r="T2477" s="31" t="str">
        <x:v>ingestable</x:v>
      </x:c>
      <x:c r="U2477" s="31" t="str">
        <x:v>2026-09-16</x:v>
      </x:c>
      <x:c r="V2477" s="31" t="str">
        <x:v>2026-09-16</x:v>
      </x:c>
      <x:c r="W2477" s="31" t="str">
        <x:v>2026-09-16</x:v>
      </x:c>
      <x:c r="X2477" s="31" t="str">
        <x:v>810fe45fa88e7483aa13f536c323d52e7520f9ac3dcd605713b0524447b87881</x:v>
      </x:c>
    </x:row>
    <x:row r="2478">
      <x:c r="A2478" s="31" t="str">
        <x:v>pa_d4940ad83f40</x:v>
      </x:c>
      <x:c r="B2478" s="31" t="str">
        <x:v>城市魔方</x:v>
      </x:c>
      <x:c r="C2478" s="31" t="str">
        <x:v>城市魔方</x:v>
      </x:c>
      <x:c r="D2478" s="31" t="str">
        <x:v>TransitStop</x:v>
      </x:c>
      <x:c r="E2478" s="31" t="str">
        <x:v>transitstop_bus_da438734f0053264d072</x:v>
      </x:c>
      <x:c r="F2478" s="31" t="str">
        <x:v>点半径</x:v>
      </x:c>
      <x:c r="G2478" s="31" t="str"/>
      <x:c r="H2478" s="31" t="str"/>
      <x:c r="I2478" s="31" t="str">
        <x:v>88400c0d61fffff</x:v>
      </x:c>
      <x:c r="J2478" s="31" t="str">
        <x:v>89400c0d61bffff</x:v>
      </x:c>
      <x:c r="K2478" s="31" t="str">
        <x:v>2026-09-16</x:v>
      </x:c>
      <x:c r="L2478" s="31" t="str">
        <x:v>admin_520112</x:v>
      </x:c>
      <x:c r="M2478" s="31" t="n">
        <x:v>60</x:v>
      </x:c>
      <x:c r="N2478" s="31" t="str"/>
      <x:c r="O2478" s="31" t="str">
        <x:v>官方名</x:v>
      </x:c>
      <x:c r="P2478" s="31" t="str">
        <x:v>启用</x:v>
      </x:c>
      <x:c r="Q2478" s="31" t="str">
        <x:v>src_grid_derive</x:v>
      </x:c>
      <x:c r="R2478" s="31" t="str">
        <x:v>["alias:城市魔方:TransitStop:transitstop_bus_da438734f0053264d072"]</x:v>
      </x:c>
      <x:c r="S2478" s="31" t="str">
        <x:v>alias-ctrip-hotel-20260916</x:v>
      </x:c>
      <x:c r="T2478" s="31" t="str">
        <x:v>ingestable</x:v>
      </x:c>
      <x:c r="U2478" s="31" t="str">
        <x:v>2026-09-16</x:v>
      </x:c>
      <x:c r="V2478" s="31" t="str">
        <x:v>2026-09-16</x:v>
      </x:c>
      <x:c r="W2478" s="31" t="str">
        <x:v>2026-09-16</x:v>
      </x:c>
      <x:c r="X2478" s="31" t="str">
        <x:v>8609e97be89f86ef43016d16a98b0e8592e8a233e70d0adb72539d165fed65f1</x:v>
      </x:c>
    </x:row>
    <x:row r="2479">
      <x:c r="A2479" s="31" t="str">
        <x:v>pa_245519b3907b</x:v>
      </x:c>
      <x:c r="B2479" s="31" t="str">
        <x:v>城市魔方二组团</x:v>
      </x:c>
      <x:c r="C2479" s="31" t="str">
        <x:v>城市魔方二组团</x:v>
      </x:c>
      <x:c r="D2479" s="31" t="str">
        <x:v>TransitStop</x:v>
      </x:c>
      <x:c r="E2479" s="31" t="str">
        <x:v>transitstop_bus_c3bd8f368877f716e83a</x:v>
      </x:c>
      <x:c r="F2479" s="31" t="str">
        <x:v>点半径</x:v>
      </x:c>
      <x:c r="G2479" s="31" t="str"/>
      <x:c r="H2479" s="31" t="str"/>
      <x:c r="I2479" s="31" t="str">
        <x:v>88400c0d61fffff</x:v>
      </x:c>
      <x:c r="J2479" s="31" t="str">
        <x:v>89400c0d61bffff</x:v>
      </x:c>
      <x:c r="K2479" s="31" t="str">
        <x:v>2026-09-16</x:v>
      </x:c>
      <x:c r="L2479" s="31" t="str">
        <x:v>admin_520112</x:v>
      </x:c>
      <x:c r="M2479" s="31" t="n">
        <x:v>60</x:v>
      </x:c>
      <x:c r="N2479" s="31" t="str"/>
      <x:c r="O2479" s="31" t="str">
        <x:v>官方名</x:v>
      </x:c>
      <x:c r="P2479" s="31" t="str">
        <x:v>启用</x:v>
      </x:c>
      <x:c r="Q2479" s="31" t="str">
        <x:v>src_grid_derive</x:v>
      </x:c>
      <x:c r="R2479" s="31" t="str">
        <x:v>["alias:城市魔方二组团:TransitStop:transitstop_bus_c3bd8f368877f716e83a"]</x:v>
      </x:c>
      <x:c r="S2479" s="31" t="str">
        <x:v>alias-ctrip-hotel-20260916</x:v>
      </x:c>
      <x:c r="T2479" s="31" t="str">
        <x:v>ingestable</x:v>
      </x:c>
      <x:c r="U2479" s="31" t="str">
        <x:v>2026-09-16</x:v>
      </x:c>
      <x:c r="V2479" s="31" t="str">
        <x:v>2026-09-16</x:v>
      </x:c>
      <x:c r="W2479" s="31" t="str">
        <x:v>2026-09-16</x:v>
      </x:c>
      <x:c r="X2479" s="31" t="str">
        <x:v>886aae2f0b6954e5c8a24be7802a863105be0e83da0b0af8770d90bd25eae3be</x:v>
      </x:c>
    </x:row>
    <x:row r="2480">
      <x:c r="A2480" s="31" t="str">
        <x:v>pa_6421bca704d2</x:v>
      </x:c>
      <x:c r="B2480" s="31" t="str">
        <x:v>城隍庙</x:v>
      </x:c>
      <x:c r="C2480" s="31" t="str">
        <x:v>城隍庙</x:v>
      </x:c>
      <x:c r="D2480" s="31" t="str">
        <x:v>Area</x:v>
      </x:c>
      <x:c r="E2480" s="31" t="str">
        <x:v>area_amap_B0KRV67DMP</x:v>
      </x:c>
      <x:c r="F2480" s="31" t="str">
        <x:v>点半径</x:v>
      </x:c>
      <x:c r="G2480" s="31" t="str"/>
      <x:c r="H2480" s="31" t="str"/>
      <x:c r="I2480" s="31" t="str">
        <x:v>88400eae23fffff</x:v>
      </x:c>
      <x:c r="J2480" s="31" t="str">
        <x:v>89400eae223ffff</x:v>
      </x:c>
      <x:c r="K2480" s="31" t="str">
        <x:v>2026-09-16</x:v>
      </x:c>
      <x:c r="L2480" s="31" t="str">
        <x:v>admin_520122</x:v>
      </x:c>
      <x:c r="M2480" s="31" t="n">
        <x:v>80</x:v>
      </x:c>
      <x:c r="N2480" s="31" t="n">
        <x:v>0</x:v>
      </x:c>
      <x:c r="O2480" s="31" t="str">
        <x:v>官方名</x:v>
      </x:c>
      <x:c r="P2480" s="31" t="str">
        <x:v>启用</x:v>
      </x:c>
      <x:c r="Q2480" s="31" t="str">
        <x:v>src_grid_derive</x:v>
      </x:c>
      <x:c r="R2480" s="31" t="str">
        <x:v>["alias:城隍庙:Area:area_amap_B0KRV67DMP"]</x:v>
      </x:c>
      <x:c r="S2480" s="31" t="str">
        <x:v>alias-ctrip-hotel-20260916</x:v>
      </x:c>
      <x:c r="T2480" s="31" t="str">
        <x:v>ingestable</x:v>
      </x:c>
      <x:c r="U2480" s="31" t="str">
        <x:v>2026-09-16</x:v>
      </x:c>
      <x:c r="V2480" s="31" t="str">
        <x:v>2026-09-16</x:v>
      </x:c>
      <x:c r="W2480" s="31" t="str">
        <x:v>2026-09-16</x:v>
      </x:c>
      <x:c r="X2480" s="31" t="str">
        <x:v>522401b0c9bf9833fe0577275683534096bbb6d10b4e692354c95589fb16fa6b</x:v>
      </x:c>
    </x:row>
    <x:row r="2481">
      <x:c r="A2481" s="31" t="str">
        <x:v>pa_d1357c9e43f9</x:v>
      </x:c>
      <x:c r="B2481" s="31" t="str">
        <x:v>培龙寺旧址</x:v>
      </x:c>
      <x:c r="C2481" s="31" t="str">
        <x:v>培龙寺旧址</x:v>
      </x:c>
      <x:c r="D2481" s="31" t="str">
        <x:v>Area</x:v>
      </x:c>
      <x:c r="E2481" s="31" t="str">
        <x:v>area_amap_B0FFLHOE6D</x:v>
      </x:c>
      <x:c r="F2481" s="31" t="str">
        <x:v>点半径</x:v>
      </x:c>
      <x:c r="G2481" s="31" t="str"/>
      <x:c r="H2481" s="31" t="str"/>
      <x:c r="I2481" s="31" t="str">
        <x:v>88400c0e51fffff</x:v>
      </x:c>
      <x:c r="J2481" s="31" t="str">
        <x:v>89400c0e503ffff</x:v>
      </x:c>
      <x:c r="K2481" s="31" t="str">
        <x:v>2026-09-16</x:v>
      </x:c>
      <x:c r="L2481" s="31" t="str">
        <x:v>admin_520111</x:v>
      </x:c>
      <x:c r="M2481" s="31" t="n">
        <x:v>80</x:v>
      </x:c>
      <x:c r="N2481" s="31" t="n">
        <x:v>0</x:v>
      </x:c>
      <x:c r="O2481" s="31" t="str">
        <x:v>官方名</x:v>
      </x:c>
      <x:c r="P2481" s="31" t="str">
        <x:v>启用</x:v>
      </x:c>
      <x:c r="Q2481" s="31" t="str">
        <x:v>src_grid_derive</x:v>
      </x:c>
      <x:c r="R2481" s="31" t="str">
        <x:v>["alias:培龙寺旧址:Area:area_amap_B0FFLHOE6D"]</x:v>
      </x:c>
      <x:c r="S2481" s="31" t="str">
        <x:v>alias-ctrip-hotel-20260916</x:v>
      </x:c>
      <x:c r="T2481" s="31" t="str">
        <x:v>ingestable</x:v>
      </x:c>
      <x:c r="U2481" s="31" t="str">
        <x:v>2026-09-16</x:v>
      </x:c>
      <x:c r="V2481" s="31" t="str">
        <x:v>2026-09-16</x:v>
      </x:c>
      <x:c r="W2481" s="31" t="str">
        <x:v>2026-09-16</x:v>
      </x:c>
      <x:c r="X2481" s="31" t="str">
        <x:v>7e47d3eea5c582e50126c149b34842a6d87f9a0db04c6eda0a5f9e24664b4101</x:v>
      </x:c>
    </x:row>
    <x:row r="2482">
      <x:c r="A2482" s="31" t="str">
        <x:v>pa_c04d18917424</x:v>
      </x:c>
      <x:c r="B2482" s="31" t="str">
        <x:v>基督教筑光堂</x:v>
      </x:c>
      <x:c r="C2482" s="31" t="str">
        <x:v>基督教筑光堂</x:v>
      </x:c>
      <x:c r="D2482" s="31" t="str">
        <x:v>Area</x:v>
      </x:c>
      <x:c r="E2482" s="31" t="str">
        <x:v>area_amap_B0FFI9SFL8</x:v>
      </x:c>
      <x:c r="F2482" s="31" t="str">
        <x:v>点半径</x:v>
      </x:c>
      <x:c r="G2482" s="31" t="str"/>
      <x:c r="H2482" s="31" t="str"/>
      <x:c r="I2482" s="31" t="str">
        <x:v>88400c0e4dfffff</x:v>
      </x:c>
      <x:c r="J2482" s="31" t="str">
        <x:v>89400c0e4c3ffff</x:v>
      </x:c>
      <x:c r="K2482" s="31" t="str">
        <x:v>2026-09-16</x:v>
      </x:c>
      <x:c r="L2482" s="31" t="str">
        <x:v>admin_520102</x:v>
      </x:c>
      <x:c r="M2482" s="31" t="n">
        <x:v>80</x:v>
      </x:c>
      <x:c r="N2482" s="31" t="n">
        <x:v>0</x:v>
      </x:c>
      <x:c r="O2482" s="31" t="str">
        <x:v>官方名</x:v>
      </x:c>
      <x:c r="P2482" s="31" t="str">
        <x:v>启用</x:v>
      </x:c>
      <x:c r="Q2482" s="31" t="str">
        <x:v>src_grid_derive</x:v>
      </x:c>
      <x:c r="R2482" s="31" t="str">
        <x:v>["alias:基督教筑光堂:Area:area_amap_B0FFI9SFL8"]</x:v>
      </x:c>
      <x:c r="S2482" s="31" t="str">
        <x:v>alias-ctrip-hotel-20260916</x:v>
      </x:c>
      <x:c r="T2482" s="31" t="str">
        <x:v>ingestable</x:v>
      </x:c>
      <x:c r="U2482" s="31" t="str">
        <x:v>2026-09-16</x:v>
      </x:c>
      <x:c r="V2482" s="31" t="str">
        <x:v>2026-09-16</x:v>
      </x:c>
      <x:c r="W2482" s="31" t="str">
        <x:v>2026-09-16</x:v>
      </x:c>
      <x:c r="X2482" s="31" t="str">
        <x:v>c4e4c86c8f80673949be49f3ee457166f5dfa38b8214df38c2d035a9fb544e8d</x:v>
      </x:c>
    </x:row>
    <x:row r="2483">
      <x:c r="A2483" s="31" t="str">
        <x:v>pa_3646cfe2ce7a</x:v>
      </x:c>
      <x:c r="B2483" s="31" t="str">
        <x:v>堡子站</x:v>
      </x:c>
      <x:c r="C2483" s="31" t="str">
        <x:v>堡子站</x:v>
      </x:c>
      <x:c r="D2483" s="31" t="str">
        <x:v>TransitStop</x:v>
      </x:c>
      <x:c r="E2483" s="31" t="str">
        <x:v>transitstop_bus_69af6699e99fc67d07d6</x:v>
      </x:c>
      <x:c r="F2483" s="31" t="str">
        <x:v>点半径</x:v>
      </x:c>
      <x:c r="G2483" s="31" t="str"/>
      <x:c r="H2483" s="31" t="str"/>
      <x:c r="I2483" s="31" t="str">
        <x:v>88400c10b5fffff</x:v>
      </x:c>
      <x:c r="J2483" s="31" t="str">
        <x:v>89400c10b43ffff</x:v>
      </x:c>
      <x:c r="K2483" s="31" t="str">
        <x:v>2026-09-16</x:v>
      </x:c>
      <x:c r="L2483" s="31" t="str"/>
      <x:c r="M2483" s="31" t="n">
        <x:v>60</x:v>
      </x:c>
      <x:c r="N2483" s="31" t="str"/>
      <x:c r="O2483" s="31" t="str">
        <x:v>官方名</x:v>
      </x:c>
      <x:c r="P2483" s="31" t="str">
        <x:v>启用</x:v>
      </x:c>
      <x:c r="Q2483" s="31" t="str">
        <x:v>src_grid_derive</x:v>
      </x:c>
      <x:c r="R2483" s="31" t="str">
        <x:v>["alias:堡子站:TransitStop:transitstop_bus_69af6699e99fc67d07d6"]</x:v>
      </x:c>
      <x:c r="S2483" s="31" t="str">
        <x:v>alias-ctrip-hotel-20260916</x:v>
      </x:c>
      <x:c r="T2483" s="31" t="str">
        <x:v>ingestable</x:v>
      </x:c>
      <x:c r="U2483" s="31" t="str">
        <x:v>2026-09-16</x:v>
      </x:c>
      <x:c r="V2483" s="31" t="str">
        <x:v>2026-09-16</x:v>
      </x:c>
      <x:c r="W2483" s="31" t="str">
        <x:v>2026-09-16</x:v>
      </x:c>
      <x:c r="X2483" s="31" t="str">
        <x:v>c06479a79cc3a0028598edbde705cbe3fe1c1b7e865818efa02713fc21577091</x:v>
      </x:c>
    </x:row>
    <x:row r="2484">
      <x:c r="A2484" s="31" t="str">
        <x:v>pa_c58824313b1c</x:v>
      </x:c>
      <x:c r="B2484" s="31" t="str">
        <x:v>塔山公园</x:v>
      </x:c>
      <x:c r="C2484" s="31" t="str">
        <x:v>塔山公园</x:v>
      </x:c>
      <x:c r="D2484" s="31" t="str">
        <x:v>Area</x:v>
      </x:c>
      <x:c r="E2484" s="31" t="str">
        <x:v>area_amap_B035300ERH</x:v>
      </x:c>
      <x:c r="F2484" s="31" t="str">
        <x:v>点半径</x:v>
      </x:c>
      <x:c r="G2484" s="31" t="str"/>
      <x:c r="H2484" s="31" t="str"/>
      <x:c r="I2484" s="31" t="str">
        <x:v>88400c776dfffff</x:v>
      </x:c>
      <x:c r="J2484" s="31" t="str">
        <x:v>89400c776cfffff</x:v>
      </x:c>
      <x:c r="K2484" s="31" t="str">
        <x:v>2026-09-16</x:v>
      </x:c>
      <x:c r="L2484" s="31" t="str">
        <x:v>admin_520113</x:v>
      </x:c>
      <x:c r="M2484" s="31" t="n">
        <x:v>80</x:v>
      </x:c>
      <x:c r="N2484" s="31" t="n">
        <x:v>0</x:v>
      </x:c>
      <x:c r="O2484" s="31" t="str">
        <x:v>官方名</x:v>
      </x:c>
      <x:c r="P2484" s="31" t="str">
        <x:v>启用</x:v>
      </x:c>
      <x:c r="Q2484" s="31" t="str">
        <x:v>src_grid_derive</x:v>
      </x:c>
      <x:c r="R2484" s="31" t="str">
        <x:v>["alias:塔山公园:Area:area_amap_B035300ERH"]</x:v>
      </x:c>
      <x:c r="S2484" s="31" t="str">
        <x:v>alias-ctrip-hotel-20260916</x:v>
      </x:c>
      <x:c r="T2484" s="31" t="str">
        <x:v>ingestable</x:v>
      </x:c>
      <x:c r="U2484" s="31" t="str">
        <x:v>2026-09-16</x:v>
      </x:c>
      <x:c r="V2484" s="31" t="str">
        <x:v>2026-09-16</x:v>
      </x:c>
      <x:c r="W2484" s="31" t="str">
        <x:v>2026-09-16</x:v>
      </x:c>
      <x:c r="X2484" s="31" t="str">
        <x:v>1bd188c32e181e748005f63136f2ae180058a1ad887b0dcd459e8902a8ef6ff6</x:v>
      </x:c>
    </x:row>
    <x:row r="2485">
      <x:c r="A2485" s="31" t="str">
        <x:v>pa_7eeb7cfcf44e</x:v>
      </x:c>
      <x:c r="B2485" s="31" t="str">
        <x:v>塔峰路</x:v>
      </x:c>
      <x:c r="C2485" s="31" t="str">
        <x:v>塔峰路</x:v>
      </x:c>
      <x:c r="D2485" s="31" t="str">
        <x:v>TransitStop</x:v>
      </x:c>
      <x:c r="E2485" s="31" t="str">
        <x:v>transitstop_bus_91cac00b11de318b5ee1</x:v>
      </x:c>
      <x:c r="F2485" s="31" t="str">
        <x:v>点半径</x:v>
      </x:c>
      <x:c r="G2485" s="31" t="str"/>
      <x:c r="H2485" s="31" t="str"/>
      <x:c r="I2485" s="31" t="str">
        <x:v>88400c38c1fffff</x:v>
      </x:c>
      <x:c r="J2485" s="31" t="str">
        <x:v>89400c38c0bffff</x:v>
      </x:c>
      <x:c r="K2485" s="31" t="str">
        <x:v>2026-09-16</x:v>
      </x:c>
      <x:c r="L2485" s="31" t="str">
        <x:v>admin_520181</x:v>
      </x:c>
      <x:c r="M2485" s="31" t="n">
        <x:v>60</x:v>
      </x:c>
      <x:c r="N2485" s="31" t="str"/>
      <x:c r="O2485" s="31" t="str">
        <x:v>官方名</x:v>
      </x:c>
      <x:c r="P2485" s="31" t="str">
        <x:v>启用</x:v>
      </x:c>
      <x:c r="Q2485" s="31" t="str">
        <x:v>src_grid_derive</x:v>
      </x:c>
      <x:c r="R2485" s="31" t="str">
        <x:v>["alias:塔峰路:TransitStop:transitstop_bus_91cac00b11de318b5ee1"]</x:v>
      </x:c>
      <x:c r="S2485" s="31" t="str">
        <x:v>alias-ctrip-hotel-20260916</x:v>
      </x:c>
      <x:c r="T2485" s="31" t="str">
        <x:v>ingestable</x:v>
      </x:c>
      <x:c r="U2485" s="31" t="str">
        <x:v>2026-09-16</x:v>
      </x:c>
      <x:c r="V2485" s="31" t="str">
        <x:v>2026-09-16</x:v>
      </x:c>
      <x:c r="W2485" s="31" t="str">
        <x:v>2026-09-16</x:v>
      </x:c>
      <x:c r="X2485" s="31" t="str">
        <x:v>ed94803022049a345f6a2e604cfca4a35e1e9f5973b6a1c39f39699539bde4aa</x:v>
      </x:c>
    </x:row>
    <x:row r="2486">
      <x:c r="A2486" s="31" t="str">
        <x:v>pa_d51d0e0ef397</x:v>
      </x:c>
      <x:c r="B2486" s="31" t="str">
        <x:v>塘边寨9号红色大铁门</x:v>
      </x:c>
      <x:c r="C2486" s="31" t="str">
        <x:v>塘边寨9号红色大铁门</x:v>
      </x:c>
      <x:c r="D2486" s="31" t="str">
        <x:v>Area</x:v>
      </x:c>
      <x:c r="E2486" s="31" t="str">
        <x:v>area_amap_B0L1PC6IM7</x:v>
      </x:c>
      <x:c r="F2486" s="31" t="str">
        <x:v>点半径</x:v>
      </x:c>
      <x:c r="G2486" s="31" t="str"/>
      <x:c r="H2486" s="31" t="str"/>
      <x:c r="I2486" s="31" t="str">
        <x:v>88400c0547fffff</x:v>
      </x:c>
      <x:c r="J2486" s="31" t="str">
        <x:v>89400c0547bffff</x:v>
      </x:c>
      <x:c r="K2486" s="31" t="str">
        <x:v>2026-09-16</x:v>
      </x:c>
      <x:c r="L2486" s="31" t="str">
        <x:v>admin_520111</x:v>
      </x:c>
      <x:c r="M2486" s="31" t="n">
        <x:v>80</x:v>
      </x:c>
      <x:c r="N2486" s="31" t="n">
        <x:v>0</x:v>
      </x:c>
      <x:c r="O2486" s="31" t="str">
        <x:v>官方名</x:v>
      </x:c>
      <x:c r="P2486" s="31" t="str">
        <x:v>启用</x:v>
      </x:c>
      <x:c r="Q2486" s="31" t="str">
        <x:v>src_grid_derive</x:v>
      </x:c>
      <x:c r="R2486" s="31" t="str">
        <x:v>["alias:塘边寨9号红色大铁门:Area:area_amap_B0L1PC6IM7"]</x:v>
      </x:c>
      <x:c r="S2486" s="31" t="str">
        <x:v>alias-ctrip-hotel-20260916</x:v>
      </x:c>
      <x:c r="T2486" s="31" t="str">
        <x:v>ingestable</x:v>
      </x:c>
      <x:c r="U2486" s="31" t="str">
        <x:v>2026-09-16</x:v>
      </x:c>
      <x:c r="V2486" s="31" t="str">
        <x:v>2026-09-16</x:v>
      </x:c>
      <x:c r="W2486" s="31" t="str">
        <x:v>2026-09-16</x:v>
      </x:c>
      <x:c r="X2486" s="31" t="str">
        <x:v>087d4f00acf1fb4bff4afa92c97fa8ec8c829f8569b017226cb3ee62f18ee329</x:v>
      </x:c>
    </x:row>
    <x:row r="2487">
      <x:c r="A2487" s="31" t="str">
        <x:v>pa_356fc1165add</x:v>
      </x:c>
      <x:c r="B2487" s="31" t="str">
        <x:v>壹方胜境</x:v>
      </x:c>
      <x:c r="C2487" s="31" t="str">
        <x:v>壹方胜境</x:v>
      </x:c>
      <x:c r="D2487" s="31" t="str">
        <x:v>Area</x:v>
      </x:c>
      <x:c r="E2487" s="31" t="str">
        <x:v>area_amap_B0LAYR0ATG</x:v>
      </x:c>
      <x:c r="F2487" s="31" t="str">
        <x:v>点半径</x:v>
      </x:c>
      <x:c r="G2487" s="31" t="str"/>
      <x:c r="H2487" s="31" t="str"/>
      <x:c r="I2487" s="31" t="str">
        <x:v>88400ea199fffff</x:v>
      </x:c>
      <x:c r="J2487" s="31" t="str">
        <x:v>89400ea198bffff</x:v>
      </x:c>
      <x:c r="K2487" s="31" t="str">
        <x:v>2026-09-16</x:v>
      </x:c>
      <x:c r="L2487" s="31" t="str">
        <x:v>admin_520122</x:v>
      </x:c>
      <x:c r="M2487" s="31" t="n">
        <x:v>80</x:v>
      </x:c>
      <x:c r="N2487" s="31" t="n">
        <x:v>0</x:v>
      </x:c>
      <x:c r="O2487" s="31" t="str">
        <x:v>官方名</x:v>
      </x:c>
      <x:c r="P2487" s="31" t="str">
        <x:v>启用</x:v>
      </x:c>
      <x:c r="Q2487" s="31" t="str">
        <x:v>src_grid_derive</x:v>
      </x:c>
      <x:c r="R2487" s="31" t="str">
        <x:v>["alias:壹方胜境:Area:area_amap_B0LAYR0ATG"]</x:v>
      </x:c>
      <x:c r="S2487" s="31" t="str">
        <x:v>alias-ctrip-hotel-20260916</x:v>
      </x:c>
      <x:c r="T2487" s="31" t="str">
        <x:v>ingestable</x:v>
      </x:c>
      <x:c r="U2487" s="31" t="str">
        <x:v>2026-09-16</x:v>
      </x:c>
      <x:c r="V2487" s="31" t="str">
        <x:v>2026-09-16</x:v>
      </x:c>
      <x:c r="W2487" s="31" t="str">
        <x:v>2026-09-16</x:v>
      </x:c>
      <x:c r="X2487" s="31" t="str">
        <x:v>e0a08756704085077d6d5330c73ff0e13804e84aa2436ddb86e2016ec6f79d2c</x:v>
      </x:c>
    </x:row>
    <x:row r="2488">
      <x:c r="A2488" s="31" t="str">
        <x:v>pa_f27f95606d8e</x:v>
      </x:c>
      <x:c r="B2488" s="31" t="str">
        <x:v>壹辰体育公园</x:v>
      </x:c>
      <x:c r="C2488" s="31" t="str">
        <x:v>壹辰体育公园</x:v>
      </x:c>
      <x:c r="D2488" s="31" t="str">
        <x:v>Area</x:v>
      </x:c>
      <x:c r="E2488" s="31" t="str">
        <x:v>area_amap_B0J0NU3IBV</x:v>
      </x:c>
      <x:c r="F2488" s="31" t="str">
        <x:v>点半径</x:v>
      </x:c>
      <x:c r="G2488" s="31" t="str"/>
      <x:c r="H2488" s="31" t="str"/>
      <x:c r="I2488" s="31" t="str">
        <x:v>88400c774bfffff</x:v>
      </x:c>
      <x:c r="J2488" s="31" t="str">
        <x:v>89400c774abffff</x:v>
      </x:c>
      <x:c r="K2488" s="31" t="str">
        <x:v>2026-09-16</x:v>
      </x:c>
      <x:c r="L2488" s="31" t="str">
        <x:v>admin_520113</x:v>
      </x:c>
      <x:c r="M2488" s="31" t="n">
        <x:v>80</x:v>
      </x:c>
      <x:c r="N2488" s="31" t="n">
        <x:v>0</x:v>
      </x:c>
      <x:c r="O2488" s="31" t="str">
        <x:v>官方名</x:v>
      </x:c>
      <x:c r="P2488" s="31" t="str">
        <x:v>启用</x:v>
      </x:c>
      <x:c r="Q2488" s="31" t="str">
        <x:v>src_grid_derive</x:v>
      </x:c>
      <x:c r="R2488" s="31" t="str">
        <x:v>["alias:壹辰体育公园:Area:area_amap_B0J0NU3IBV"]</x:v>
      </x:c>
      <x:c r="S2488" s="31" t="str">
        <x:v>alias-ctrip-hotel-20260916</x:v>
      </x:c>
      <x:c r="T2488" s="31" t="str">
        <x:v>ingestable</x:v>
      </x:c>
      <x:c r="U2488" s="31" t="str">
        <x:v>2026-09-16</x:v>
      </x:c>
      <x:c r="V2488" s="31" t="str">
        <x:v>2026-09-16</x:v>
      </x:c>
      <x:c r="W2488" s="31" t="str">
        <x:v>2026-09-16</x:v>
      </x:c>
      <x:c r="X2488" s="31" t="str">
        <x:v>8e6193a9237a872348828f8a8770e7e0b8e018dace5ab2020bf6fa47f6374c25</x:v>
      </x:c>
    </x:row>
    <x:row r="2489">
      <x:c r="A2489" s="31" t="str">
        <x:v>pa_a075ebd18148</x:v>
      </x:c>
      <x:c r="B2489" s="31" t="str">
        <x:v>夏木公园</x:v>
      </x:c>
      <x:c r="C2489" s="31" t="str">
        <x:v>夏木公园</x:v>
      </x:c>
      <x:c r="D2489" s="31" t="str">
        <x:v>Area</x:v>
      </x:c>
      <x:c r="E2489" s="31" t="str">
        <x:v>area_amap_B0FFKFEP8K</x:v>
      </x:c>
      <x:c r="F2489" s="31" t="str">
        <x:v>点半径</x:v>
      </x:c>
      <x:c r="G2489" s="31" t="str"/>
      <x:c r="H2489" s="31" t="str"/>
      <x:c r="I2489" s="31" t="str">
        <x:v>88400c0c35fffff</x:v>
      </x:c>
      <x:c r="J2489" s="31" t="str">
        <x:v>89400c0c343ffff</x:v>
      </x:c>
      <x:c r="K2489" s="31" t="str">
        <x:v>2026-09-16</x:v>
      </x:c>
      <x:c r="L2489" s="31" t="str">
        <x:v>admin_520103</x:v>
      </x:c>
      <x:c r="M2489" s="31" t="n">
        <x:v>80</x:v>
      </x:c>
      <x:c r="N2489" s="31" t="n">
        <x:v>0</x:v>
      </x:c>
      <x:c r="O2489" s="31" t="str">
        <x:v>官方名</x:v>
      </x:c>
      <x:c r="P2489" s="31" t="str">
        <x:v>启用</x:v>
      </x:c>
      <x:c r="Q2489" s="31" t="str">
        <x:v>src_grid_derive</x:v>
      </x:c>
      <x:c r="R2489" s="31" t="str">
        <x:v>["alias:夏木公园:Area:area_amap_B0FFKFEP8K"]</x:v>
      </x:c>
      <x:c r="S2489" s="31" t="str">
        <x:v>alias-ctrip-hotel-20260916</x:v>
      </x:c>
      <x:c r="T2489" s="31" t="str">
        <x:v>ingestable</x:v>
      </x:c>
      <x:c r="U2489" s="31" t="str">
        <x:v>2026-09-16</x:v>
      </x:c>
      <x:c r="V2489" s="31" t="str">
        <x:v>2026-09-16</x:v>
      </x:c>
      <x:c r="W2489" s="31" t="str">
        <x:v>2026-09-16</x:v>
      </x:c>
      <x:c r="X2489" s="31" t="str">
        <x:v>e9cd5b55b84aadbc9a52abeb9f0a36e91aa8df4967f1b6ad61da2a089ba490c1</x:v>
      </x:c>
    </x:row>
    <x:row r="2490">
      <x:c r="A2490" s="31" t="str">
        <x:v>pa_a7245e148b7d</x:v>
      </x:c>
      <x:c r="B2490" s="31" t="str">
        <x:v>夕朝争只</x:v>
      </x:c>
      <x:c r="C2490" s="31" t="str">
        <x:v>夕朝争只</x:v>
      </x:c>
      <x:c r="D2490" s="31" t="str">
        <x:v>Area</x:v>
      </x:c>
      <x:c r="E2490" s="31" t="str">
        <x:v>area_amap_B0FFLAGGLC</x:v>
      </x:c>
      <x:c r="F2490" s="31" t="str">
        <x:v>点半径</x:v>
      </x:c>
      <x:c r="G2490" s="31" t="str"/>
      <x:c r="H2490" s="31" t="str"/>
      <x:c r="I2490" s="31" t="str">
        <x:v>88400c0193fffff</x:v>
      </x:c>
      <x:c r="J2490" s="31" t="str">
        <x:v>89400c01927ffff</x:v>
      </x:c>
      <x:c r="K2490" s="31" t="str">
        <x:v>2026-09-16</x:v>
      </x:c>
      <x:c r="L2490" s="31" t="str">
        <x:v>admin_520102</x:v>
      </x:c>
      <x:c r="M2490" s="31" t="n">
        <x:v>80</x:v>
      </x:c>
      <x:c r="N2490" s="31" t="n">
        <x:v>0</x:v>
      </x:c>
      <x:c r="O2490" s="31" t="str">
        <x:v>官方名</x:v>
      </x:c>
      <x:c r="P2490" s="31" t="str">
        <x:v>启用</x:v>
      </x:c>
      <x:c r="Q2490" s="31" t="str">
        <x:v>src_grid_derive</x:v>
      </x:c>
      <x:c r="R2490" s="31" t="str">
        <x:v>["alias:夕朝争只:Area:area_amap_B0FFLAGGLC"]</x:v>
      </x:c>
      <x:c r="S2490" s="31" t="str">
        <x:v>alias-ctrip-hotel-20260916</x:v>
      </x:c>
      <x:c r="T2490" s="31" t="str">
        <x:v>ingestable</x:v>
      </x:c>
      <x:c r="U2490" s="31" t="str">
        <x:v>2026-09-16</x:v>
      </x:c>
      <x:c r="V2490" s="31" t="str">
        <x:v>2026-09-16</x:v>
      </x:c>
      <x:c r="W2490" s="31" t="str">
        <x:v>2026-09-16</x:v>
      </x:c>
      <x:c r="X2490" s="31" t="str">
        <x:v>0bdbe5bb3bfe05f630f79a60453b2f23b089bd6f4c20caf367c813f01b7305a5</x:v>
      </x:c>
    </x:row>
    <x:row r="2491">
      <x:c r="A2491" s="31" t="str">
        <x:v>pa_63dec2e7568a</x:v>
      </x:c>
      <x:c r="B2491" s="31" t="str">
        <x:v>外城墙</x:v>
      </x:c>
      <x:c r="C2491" s="31" t="str">
        <x:v>外城墙</x:v>
      </x:c>
      <x:c r="D2491" s="31" t="str">
        <x:v>Area</x:v>
      </x:c>
      <x:c r="E2491" s="31" t="str">
        <x:v>area_amap_B0FFG2F6ID</x:v>
      </x:c>
      <x:c r="F2491" s="31" t="str">
        <x:v>点半径</x:v>
      </x:c>
      <x:c r="G2491" s="31" t="str"/>
      <x:c r="H2491" s="31" t="str"/>
      <x:c r="I2491" s="31" t="str">
        <x:v>88400c1485fffff</x:v>
      </x:c>
      <x:c r="J2491" s="31" t="str">
        <x:v>89400c1485bffff</x:v>
      </x:c>
      <x:c r="K2491" s="31" t="str">
        <x:v>2026-09-16</x:v>
      </x:c>
      <x:c r="L2491" s="31" t="str">
        <x:v>admin_520111</x:v>
      </x:c>
      <x:c r="M2491" s="31" t="n">
        <x:v>80</x:v>
      </x:c>
      <x:c r="N2491" s="31" t="n">
        <x:v>0</x:v>
      </x:c>
      <x:c r="O2491" s="31" t="str">
        <x:v>官方名</x:v>
      </x:c>
      <x:c r="P2491" s="31" t="str">
        <x:v>启用</x:v>
      </x:c>
      <x:c r="Q2491" s="31" t="str">
        <x:v>src_grid_derive</x:v>
      </x:c>
      <x:c r="R2491" s="31" t="str">
        <x:v>["alias:外城墙:Area:area_amap_B0FFG2F6ID"]</x:v>
      </x:c>
      <x:c r="S2491" s="31" t="str">
        <x:v>alias-ctrip-hotel-20260916</x:v>
      </x:c>
      <x:c r="T2491" s="31" t="str">
        <x:v>ingestable</x:v>
      </x:c>
      <x:c r="U2491" s="31" t="str">
        <x:v>2026-09-16</x:v>
      </x:c>
      <x:c r="V2491" s="31" t="str">
        <x:v>2026-09-16</x:v>
      </x:c>
      <x:c r="W2491" s="31" t="str">
        <x:v>2026-09-16</x:v>
      </x:c>
      <x:c r="X2491" s="31" t="str">
        <x:v>0de820ad16d68c55d9174824785e8109305f8a72769cbec95fdb08cb1f6804fb</x:v>
      </x:c>
    </x:row>
    <x:row r="2492">
      <x:c r="A2492" s="31" t="str">
        <x:v>pa_716fbf544838</x:v>
      </x:c>
      <x:c r="B2492" s="31" t="str">
        <x:v>多彩广场</x:v>
      </x:c>
      <x:c r="C2492" s="31" t="str">
        <x:v>多彩广场</x:v>
      </x:c>
      <x:c r="D2492" s="31" t="str">
        <x:v>Area</x:v>
      </x:c>
      <x:c r="E2492" s="31" t="str">
        <x:v>area_amap_B0FFJXFM3O</x:v>
      </x:c>
      <x:c r="F2492" s="31" t="str">
        <x:v>点半径</x:v>
      </x:c>
      <x:c r="G2492" s="31" t="str"/>
      <x:c r="H2492" s="31" t="str"/>
      <x:c r="I2492" s="31" t="str">
        <x:v>88400c01adfffff</x:v>
      </x:c>
      <x:c r="J2492" s="31" t="str">
        <x:v>89400c01e6fffff</x:v>
      </x:c>
      <x:c r="K2492" s="31" t="str">
        <x:v>2026-09-16</x:v>
      </x:c>
      <x:c r="L2492" s="31" t="str">
        <x:v>admin_520102</x:v>
      </x:c>
      <x:c r="M2492" s="31" t="n">
        <x:v>80</x:v>
      </x:c>
      <x:c r="N2492" s="31" t="n">
        <x:v>0</x:v>
      </x:c>
      <x:c r="O2492" s="31" t="str">
        <x:v>官方名</x:v>
      </x:c>
      <x:c r="P2492" s="31" t="str">
        <x:v>启用</x:v>
      </x:c>
      <x:c r="Q2492" s="31" t="str">
        <x:v>src_grid_derive</x:v>
      </x:c>
      <x:c r="R2492" s="31" t="str">
        <x:v>["alias:多彩广场:Area:area_amap_B0FFJXFM3O"]</x:v>
      </x:c>
      <x:c r="S2492" s="31" t="str">
        <x:v>alias-ctrip-hotel-20260916</x:v>
      </x:c>
      <x:c r="T2492" s="31" t="str">
        <x:v>ingestable</x:v>
      </x:c>
      <x:c r="U2492" s="31" t="str">
        <x:v>2026-09-16</x:v>
      </x:c>
      <x:c r="V2492" s="31" t="str">
        <x:v>2026-09-16</x:v>
      </x:c>
      <x:c r="W2492" s="31" t="str">
        <x:v>2026-09-16</x:v>
      </x:c>
      <x:c r="X2492" s="31" t="str">
        <x:v>c30a6ab28ff4879928d6bc5f4c74b9c25819b6200fa28f703e1443d4affef374</x:v>
      </x:c>
    </x:row>
    <x:row r="2493">
      <x:c r="A2493" s="31" t="str">
        <x:v>pa_dc6b8cb45198</x:v>
      </x:c>
      <x:c r="B2493" s="31" t="str">
        <x:v>多彩秘境</x:v>
      </x:c>
      <x:c r="C2493" s="31" t="str">
        <x:v>多彩秘境</x:v>
      </x:c>
      <x:c r="D2493" s="31" t="str">
        <x:v>Area</x:v>
      </x:c>
      <x:c r="E2493" s="31" t="str">
        <x:v>area_amap_B0LRBUNVIT</x:v>
      </x:c>
      <x:c r="F2493" s="31" t="str">
        <x:v>点半径</x:v>
      </x:c>
      <x:c r="G2493" s="31" t="str"/>
      <x:c r="H2493" s="31" t="str"/>
      <x:c r="I2493" s="31" t="str">
        <x:v>88400c0c47fffff</x:v>
      </x:c>
      <x:c r="J2493" s="31" t="str">
        <x:v>89400c0c477ffff</x:v>
      </x:c>
      <x:c r="K2493" s="31" t="str">
        <x:v>2026-09-16</x:v>
      </x:c>
      <x:c r="L2493" s="31" t="str">
        <x:v>admin_520102</x:v>
      </x:c>
      <x:c r="M2493" s="31" t="n">
        <x:v>80</x:v>
      </x:c>
      <x:c r="N2493" s="31" t="n">
        <x:v>0</x:v>
      </x:c>
      <x:c r="O2493" s="31" t="str">
        <x:v>官方名</x:v>
      </x:c>
      <x:c r="P2493" s="31" t="str">
        <x:v>启用</x:v>
      </x:c>
      <x:c r="Q2493" s="31" t="str">
        <x:v>src_grid_derive</x:v>
      </x:c>
      <x:c r="R2493" s="31" t="str">
        <x:v>["alias:多彩秘境:Area:area_amap_B0LRBUNVIT"]</x:v>
      </x:c>
      <x:c r="S2493" s="31" t="str">
        <x:v>alias-ctrip-hotel-20260916</x:v>
      </x:c>
      <x:c r="T2493" s="31" t="str">
        <x:v>ingestable</x:v>
      </x:c>
      <x:c r="U2493" s="31" t="str">
        <x:v>2026-09-16</x:v>
      </x:c>
      <x:c r="V2493" s="31" t="str">
        <x:v>2026-09-16</x:v>
      </x:c>
      <x:c r="W2493" s="31" t="str">
        <x:v>2026-09-16</x:v>
      </x:c>
      <x:c r="X2493" s="31" t="str">
        <x:v>5072aef5eaea3750e22f67bfc7ef5c4ae8a3f6275701795f067482485e97947f</x:v>
      </x:c>
    </x:row>
    <x:row r="2494">
      <x:c r="A2494" s="31" t="str">
        <x:v>pa_20c7c0725aff</x:v>
      </x:c>
      <x:c r="B2494" s="31" t="str">
        <x:v>多彩贵州城</x:v>
      </x:c>
      <x:c r="C2494" s="31" t="str">
        <x:v>多彩贵州城</x:v>
      </x:c>
      <x:c r="D2494" s="31" t="str">
        <x:v>Area</x:v>
      </x:c>
      <x:c r="E2494" s="31" t="str">
        <x:v>area_amap_B03530P9KZ</x:v>
      </x:c>
      <x:c r="F2494" s="31" t="str">
        <x:v>点半径</x:v>
      </x:c>
      <x:c r="G2494" s="31" t="str"/>
      <x:c r="H2494" s="31" t="str"/>
      <x:c r="I2494" s="31" t="str">
        <x:v>88400c01e7fffff</x:v>
      </x:c>
      <x:c r="J2494" s="31" t="str">
        <x:v>89400c01e6fffff</x:v>
      </x:c>
      <x:c r="K2494" s="31" t="str">
        <x:v>2026-09-16</x:v>
      </x:c>
      <x:c r="L2494" s="31" t="str">
        <x:v>admin_520102</x:v>
      </x:c>
      <x:c r="M2494" s="31" t="n">
        <x:v>80</x:v>
      </x:c>
      <x:c r="N2494" s="31" t="n">
        <x:v>47</x:v>
      </x:c>
      <x:c r="O2494" s="31" t="str">
        <x:v>官方名</x:v>
      </x:c>
      <x:c r="P2494" s="31" t="str">
        <x:v>启用</x:v>
      </x:c>
      <x:c r="Q2494" s="31" t="str">
        <x:v>src_grid_derive</x:v>
      </x:c>
      <x:c r="R2494" s="31" t="str">
        <x:v>["alias:多彩贵州城:Area:area_amap_B03530P9KZ"]</x:v>
      </x:c>
      <x:c r="S2494" s="31" t="str">
        <x:v>alias-ctrip-hotel-20260916</x:v>
      </x:c>
      <x:c r="T2494" s="31" t="str">
        <x:v>ingestable</x:v>
      </x:c>
      <x:c r="U2494" s="31" t="str">
        <x:v>2026-09-16</x:v>
      </x:c>
      <x:c r="V2494" s="31" t="str">
        <x:v>2026-09-16</x:v>
      </x:c>
      <x:c r="W2494" s="31" t="str">
        <x:v>2026-09-16</x:v>
      </x:c>
      <x:c r="X2494" s="31" t="str">
        <x:v>22bda95f972956f598f6ef735596d7cb03de9163dfdac30b8d2e026a7a6f8079</x:v>
      </x:c>
    </x:row>
    <x:row r="2495">
      <x:c r="A2495" s="31" t="str">
        <x:v>pa_c54d1fc8174f</x:v>
      </x:c>
      <x:c r="B2495" s="31" t="str">
        <x:v>多彩贵州城</x:v>
      </x:c>
      <x:c r="C2495" s="31" t="str">
        <x:v>多彩贵州城</x:v>
      </x:c>
      <x:c r="D2495" s="31" t="str">
        <x:v>TransitStop</x:v>
      </x:c>
      <x:c r="E2495" s="31" t="str">
        <x:v>transitstop_metro_61f15efc6dad27517307</x:v>
      </x:c>
      <x:c r="F2495" s="31" t="str">
        <x:v>点半径</x:v>
      </x:c>
      <x:c r="G2495" s="31" t="str"/>
      <x:c r="H2495" s="31" t="str"/>
      <x:c r="I2495" s="31" t="str">
        <x:v>88400c01adfffff</x:v>
      </x:c>
      <x:c r="J2495" s="31" t="str">
        <x:v>89400c01adbffff</x:v>
      </x:c>
      <x:c r="K2495" s="31" t="str">
        <x:v>2026-09-16</x:v>
      </x:c>
      <x:c r="L2495" s="31" t="str">
        <x:v>admin_520102</x:v>
      </x:c>
      <x:c r="M2495" s="31" t="n">
        <x:v>60</x:v>
      </x:c>
      <x:c r="N2495" s="31" t="str"/>
      <x:c r="O2495" s="31" t="str">
        <x:v>官方名</x:v>
      </x:c>
      <x:c r="P2495" s="31" t="str">
        <x:v>启用</x:v>
      </x:c>
      <x:c r="Q2495" s="31" t="str">
        <x:v>src_grid_derive</x:v>
      </x:c>
      <x:c r="R2495" s="31" t="str">
        <x:v>["alias:多彩贵州城:TransitStop:transitstop_metro_61f15efc6dad27517307"]</x:v>
      </x:c>
      <x:c r="S2495" s="31" t="str">
        <x:v>alias-ctrip-hotel-20260916</x:v>
      </x:c>
      <x:c r="T2495" s="31" t="str">
        <x:v>ingestable</x:v>
      </x:c>
      <x:c r="U2495" s="31" t="str">
        <x:v>2026-09-16</x:v>
      </x:c>
      <x:c r="V2495" s="31" t="str">
        <x:v>2026-09-16</x:v>
      </x:c>
      <x:c r="W2495" s="31" t="str">
        <x:v>2026-09-16</x:v>
      </x:c>
      <x:c r="X2495" s="31" t="str">
        <x:v>b49068b86b84fc022b9490774d80a30882c4c224fda9283e08e85893098af324</x:v>
      </x:c>
    </x:row>
    <x:row r="2496">
      <x:c r="A2496" s="31" t="str">
        <x:v>pa_562688d29d5c</x:v>
      </x:c>
      <x:c r="B2496" s="31" t="str">
        <x:v>多彩贵州城-水街A组团</x:v>
      </x:c>
      <x:c r="C2496" s="31" t="str">
        <x:v>多彩贵州城-水街A组团</x:v>
      </x:c>
      <x:c r="D2496" s="31" t="str">
        <x:v>Area</x:v>
      </x:c>
      <x:c r="E2496" s="31" t="str">
        <x:v>area_amap_B0LRXU0F29</x:v>
      </x:c>
      <x:c r="F2496" s="31" t="str">
        <x:v>点半径</x:v>
      </x:c>
      <x:c r="G2496" s="31" t="str"/>
      <x:c r="H2496" s="31" t="str"/>
      <x:c r="I2496" s="31" t="str">
        <x:v>88400c01e7fffff</x:v>
      </x:c>
      <x:c r="J2496" s="31" t="str">
        <x:v>89400c01e6fffff</x:v>
      </x:c>
      <x:c r="K2496" s="31" t="str">
        <x:v>2026-09-16</x:v>
      </x:c>
      <x:c r="L2496" s="31" t="str">
        <x:v>admin_520102</x:v>
      </x:c>
      <x:c r="M2496" s="31" t="n">
        <x:v>80</x:v>
      </x:c>
      <x:c r="N2496" s="31" t="n">
        <x:v>0</x:v>
      </x:c>
      <x:c r="O2496" s="31" t="str">
        <x:v>官方名</x:v>
      </x:c>
      <x:c r="P2496" s="31" t="str">
        <x:v>启用</x:v>
      </x:c>
      <x:c r="Q2496" s="31" t="str">
        <x:v>src_grid_derive</x:v>
      </x:c>
      <x:c r="R2496" s="31" t="str">
        <x:v>["alias:多彩贵州城-水街A组团:Area:area_amap_B0LRXU0F29"]</x:v>
      </x:c>
      <x:c r="S2496" s="31" t="str">
        <x:v>alias-ctrip-hotel-20260916</x:v>
      </x:c>
      <x:c r="T2496" s="31" t="str">
        <x:v>ingestable</x:v>
      </x:c>
      <x:c r="U2496" s="31" t="str">
        <x:v>2026-09-16</x:v>
      </x:c>
      <x:c r="V2496" s="31" t="str">
        <x:v>2026-09-16</x:v>
      </x:c>
      <x:c r="W2496" s="31" t="str">
        <x:v>2026-09-16</x:v>
      </x:c>
      <x:c r="X2496" s="31" t="str">
        <x:v>f9e2e0548b204c7339475384153b6679b384d2103bcb49b6b4e5e8c9304e0aec</x:v>
      </x:c>
    </x:row>
    <x:row r="2497">
      <x:c r="A2497" s="31" t="str">
        <x:v>pa_d3a892e18f58</x:v>
      </x:c>
      <x:c r="B2497" s="31" t="str">
        <x:v>多彩贵州城极地海洋世界</x:v>
      </x:c>
      <x:c r="C2497" s="31" t="str">
        <x:v>多彩贵州城极地海洋世界</x:v>
      </x:c>
      <x:c r="D2497" s="31" t="str">
        <x:v>Area</x:v>
      </x:c>
      <x:c r="E2497" s="31" t="str">
        <x:v>area_amap_B0FFH0TADB</x:v>
      </x:c>
      <x:c r="F2497" s="31" t="str">
        <x:v>点半径</x:v>
      </x:c>
      <x:c r="G2497" s="31" t="str"/>
      <x:c r="H2497" s="31" t="str"/>
      <x:c r="I2497" s="31" t="str">
        <x:v>88400c01e7fffff</x:v>
      </x:c>
      <x:c r="J2497" s="31" t="str">
        <x:v>89400c01e6bffff</x:v>
      </x:c>
      <x:c r="K2497" s="31" t="str">
        <x:v>2026-09-16</x:v>
      </x:c>
      <x:c r="L2497" s="31" t="str">
        <x:v>admin_520102</x:v>
      </x:c>
      <x:c r="M2497" s="31" t="n">
        <x:v>80</x:v>
      </x:c>
      <x:c r="N2497" s="31" t="n">
        <x:v>1</x:v>
      </x:c>
      <x:c r="O2497" s="31" t="str">
        <x:v>官方名</x:v>
      </x:c>
      <x:c r="P2497" s="31" t="str">
        <x:v>启用</x:v>
      </x:c>
      <x:c r="Q2497" s="31" t="str">
        <x:v>src_grid_derive</x:v>
      </x:c>
      <x:c r="R2497" s="31" t="str">
        <x:v>["alias:多彩贵州城极地海洋世界:Area:area_amap_B0FFH0TADB"]</x:v>
      </x:c>
      <x:c r="S2497" s="31" t="str">
        <x:v>alias-ctrip-hotel-20260916</x:v>
      </x:c>
      <x:c r="T2497" s="31" t="str">
        <x:v>ingestable</x:v>
      </x:c>
      <x:c r="U2497" s="31" t="str">
        <x:v>2026-09-16</x:v>
      </x:c>
      <x:c r="V2497" s="31" t="str">
        <x:v>2026-09-16</x:v>
      </x:c>
      <x:c r="W2497" s="31" t="str">
        <x:v>2026-09-16</x:v>
      </x:c>
      <x:c r="X2497" s="31" t="str">
        <x:v>902db6b782edcba3df93871dc18356176f4041fe614fd76c13e51f2b2d829d77</x:v>
      </x:c>
    </x:row>
    <x:row r="2498">
      <x:c r="A2498" s="31" t="str">
        <x:v>pa_0ca15ce6b86b</x:v>
      </x:c>
      <x:c r="B2498" s="31" t="str">
        <x:v>多彩贵州城极地海洋世界-取景处</x:v>
      </x:c>
      <x:c r="C2498" s="31" t="str">
        <x:v>多彩贵州城极地海洋世界-取景处</x:v>
      </x:c>
      <x:c r="D2498" s="31" t="str">
        <x:v>Area</x:v>
      </x:c>
      <x:c r="E2498" s="31" t="str">
        <x:v>area_amap_B0FFKCSEXL</x:v>
      </x:c>
      <x:c r="F2498" s="31" t="str">
        <x:v>点半径</x:v>
      </x:c>
      <x:c r="G2498" s="31" t="str"/>
      <x:c r="H2498" s="31" t="str"/>
      <x:c r="I2498" s="31" t="str">
        <x:v>88400c01e7fffff</x:v>
      </x:c>
      <x:c r="J2498" s="31" t="str">
        <x:v>89400c01e6bffff</x:v>
      </x:c>
      <x:c r="K2498" s="31" t="str">
        <x:v>2026-09-16</x:v>
      </x:c>
      <x:c r="L2498" s="31" t="str">
        <x:v>admin_520102</x:v>
      </x:c>
      <x:c r="M2498" s="31" t="n">
        <x:v>80</x:v>
      </x:c>
      <x:c r="N2498" s="31" t="n">
        <x:v>0</x:v>
      </x:c>
      <x:c r="O2498" s="31" t="str">
        <x:v>官方名</x:v>
      </x:c>
      <x:c r="P2498" s="31" t="str">
        <x:v>启用</x:v>
      </x:c>
      <x:c r="Q2498" s="31" t="str">
        <x:v>src_grid_derive</x:v>
      </x:c>
      <x:c r="R2498" s="31" t="str">
        <x:v>["alias:多彩贵州城极地海洋世界-取景处:Area:area_amap_B0FFKCSEXL"]</x:v>
      </x:c>
      <x:c r="S2498" s="31" t="str">
        <x:v>alias-ctrip-hotel-20260916</x:v>
      </x:c>
      <x:c r="T2498" s="31" t="str">
        <x:v>ingestable</x:v>
      </x:c>
      <x:c r="U2498" s="31" t="str">
        <x:v>2026-09-16</x:v>
      </x:c>
      <x:c r="V2498" s="31" t="str">
        <x:v>2026-09-16</x:v>
      </x:c>
      <x:c r="W2498" s="31" t="str">
        <x:v>2026-09-16</x:v>
      </x:c>
      <x:c r="X2498" s="31" t="str">
        <x:v>5e17c3e175449078621036a4f143636e211ead0fbf8f256e615217ee42fc0d9f</x:v>
      </x:c>
    </x:row>
    <x:row r="2499">
      <x:c r="A2499" s="31" t="str">
        <x:v>pa_77fa0b0eaba9</x:v>
      </x:c>
      <x:c r="B2499" s="31" t="str">
        <x:v>多彩贵州街</x:v>
      </x:c>
      <x:c r="C2499" s="31" t="str">
        <x:v>多彩贵州街</x:v>
      </x:c>
      <x:c r="D2499" s="31" t="str">
        <x:v>Area</x:v>
      </x:c>
      <x:c r="E2499" s="31" t="str">
        <x:v>area_amap_B0LKVC5U34</x:v>
      </x:c>
      <x:c r="F2499" s="31" t="str">
        <x:v>点半径</x:v>
      </x:c>
      <x:c r="G2499" s="31" t="str"/>
      <x:c r="H2499" s="31" t="str"/>
      <x:c r="I2499" s="31" t="str">
        <x:v>88400c052bfffff</x:v>
      </x:c>
      <x:c r="J2499" s="31" t="str">
        <x:v>89400c052a7ffff</x:v>
      </x:c>
      <x:c r="K2499" s="31" t="str">
        <x:v>2026-09-16</x:v>
      </x:c>
      <x:c r="L2499" s="31" t="str">
        <x:v>admin_520111</x:v>
      </x:c>
      <x:c r="M2499" s="31" t="n">
        <x:v>80</x:v>
      </x:c>
      <x:c r="N2499" s="31" t="n">
        <x:v>0</x:v>
      </x:c>
      <x:c r="O2499" s="31" t="str">
        <x:v>官方名</x:v>
      </x:c>
      <x:c r="P2499" s="31" t="str">
        <x:v>启用</x:v>
      </x:c>
      <x:c r="Q2499" s="31" t="str">
        <x:v>src_grid_derive</x:v>
      </x:c>
      <x:c r="R2499" s="31" t="str">
        <x:v>["alias:多彩贵州街:Area:area_amap_B0LKVC5U34"]</x:v>
      </x:c>
      <x:c r="S2499" s="31" t="str">
        <x:v>alias-ctrip-hotel-20260916</x:v>
      </x:c>
      <x:c r="T2499" s="31" t="str">
        <x:v>ingestable</x:v>
      </x:c>
      <x:c r="U2499" s="31" t="str">
        <x:v>2026-09-16</x:v>
      </x:c>
      <x:c r="V2499" s="31" t="str">
        <x:v>2026-09-16</x:v>
      </x:c>
      <x:c r="W2499" s="31" t="str">
        <x:v>2026-09-16</x:v>
      </x:c>
      <x:c r="X2499" s="31" t="str">
        <x:v>d0c8898e3bd13ba29e1cd1bac1d012239c1bd3af2e951fe547fbb9fcc6712fe0</x:v>
      </x:c>
    </x:row>
    <x:row r="2500">
      <x:c r="A2500" s="31" t="str">
        <x:v>pa_30e881809860</x:v>
      </x:c>
      <x:c r="B2500" s="31" t="str">
        <x:v>多滨洞旅游景区</x:v>
      </x:c>
      <x:c r="C2500" s="31" t="str">
        <x:v>多滨洞旅游景</x:v>
      </x:c>
      <x:c r="D2500" s="31" t="str">
        <x:v>Area</x:v>
      </x:c>
      <x:c r="E2500" s="31" t="str">
        <x:v>area_amap_B0L3S94JQP</x:v>
      </x:c>
      <x:c r="F2500" s="31" t="str">
        <x:v>点半径</x:v>
      </x:c>
      <x:c r="G2500" s="31" t="str"/>
      <x:c r="H2500" s="31" t="str"/>
      <x:c r="I2500" s="31" t="str">
        <x:v>884008d0e9fffff</x:v>
      </x:c>
      <x:c r="J2500" s="31" t="str">
        <x:v>894008d0e83ffff</x:v>
      </x:c>
      <x:c r="K2500" s="31" t="str">
        <x:v>2026-09-16</x:v>
      </x:c>
      <x:c r="L2500" s="31" t="str">
        <x:v>admin_520122</x:v>
      </x:c>
      <x:c r="M2500" s="31" t="n">
        <x:v>80</x:v>
      </x:c>
      <x:c r="N2500" s="31" t="n">
        <x:v>0</x:v>
      </x:c>
      <x:c r="O2500" s="31" t="str">
        <x:v>官方名</x:v>
      </x:c>
      <x:c r="P2500" s="31" t="str">
        <x:v>启用</x:v>
      </x:c>
      <x:c r="Q2500" s="31" t="str">
        <x:v>src_grid_derive</x:v>
      </x:c>
      <x:c r="R2500" s="31" t="str">
        <x:v>["alias:多滨洞旅游景区:Area:area_amap_B0L3S94JQP"]</x:v>
      </x:c>
      <x:c r="S2500" s="31" t="str">
        <x:v>alias-ctrip-hotel-20260916</x:v>
      </x:c>
      <x:c r="T2500" s="31" t="str">
        <x:v>ingestable</x:v>
      </x:c>
      <x:c r="U2500" s="31" t="str">
        <x:v>2026-09-16</x:v>
      </x:c>
      <x:c r="V2500" s="31" t="str">
        <x:v>2026-09-16</x:v>
      </x:c>
      <x:c r="W2500" s="31" t="str">
        <x:v>2026-09-16</x:v>
      </x:c>
      <x:c r="X2500" s="31" t="str">
        <x:v>3d1610afc58f5abdd0cd5981cc26d3c2a898c81f9d77bfb202ebaf0c901ba8ae</x:v>
      </x:c>
    </x:row>
    <x:row r="2501">
      <x:c r="A2501" s="31" t="str">
        <x:v>pa_e9ba304ffdcd</x:v>
      </x:c>
      <x:c r="B2501" s="31" t="str">
        <x:v>多滨洞旅游景</x:v>
      </x:c>
      <x:c r="C2501" s="31" t="str">
        <x:v>多滨洞旅游景</x:v>
      </x:c>
      <x:c r="D2501" s="31" t="str">
        <x:v>Area</x:v>
      </x:c>
      <x:c r="E2501" s="31" t="str">
        <x:v>area_amap_B0L3S94JQP</x:v>
      </x:c>
      <x:c r="F2501" s="31" t="str">
        <x:v>点半径</x:v>
      </x:c>
      <x:c r="G2501" s="31" t="str"/>
      <x:c r="H2501" s="31" t="str"/>
      <x:c r="I2501" s="31" t="str">
        <x:v>884008d0e9fffff</x:v>
      </x:c>
      <x:c r="J2501" s="31" t="str">
        <x:v>894008d0e83ffff</x:v>
      </x:c>
      <x:c r="K2501" s="31" t="str">
        <x:v>2026-09-16</x:v>
      </x:c>
      <x:c r="L2501" s="31" t="str">
        <x:v>admin_520122</x:v>
      </x:c>
      <x:c r="M2501" s="31" t="n">
        <x:v>70</x:v>
      </x:c>
      <x:c r="N2501" s="31" t="n">
        <x:v>0</x:v>
      </x:c>
      <x:c r="O2501" s="31" t="str">
        <x:v>人工补录</x:v>
      </x:c>
      <x:c r="P2501" s="31" t="str">
        <x:v>启用</x:v>
      </x:c>
      <x:c r="Q2501" s="31" t="str">
        <x:v>src_grid_derive</x:v>
      </x:c>
      <x:c r="R2501" s="31" t="str">
        <x:v>["alias:多滨洞旅游景:Area:area_amap_B0L3S94JQP"]</x:v>
      </x:c>
      <x:c r="S2501" s="31" t="str">
        <x:v>alias-ctrip-hotel-20260916</x:v>
      </x:c>
      <x:c r="T2501" s="31" t="str">
        <x:v>needs_review</x:v>
      </x:c>
      <x:c r="U2501" s="31" t="str">
        <x:v>2026-09-16</x:v>
      </x:c>
      <x:c r="V2501" s="31" t="str">
        <x:v>2026-09-16</x:v>
      </x:c>
      <x:c r="W2501" s="31" t="str">
        <x:v>2026-09-16</x:v>
      </x:c>
      <x:c r="X2501" s="31" t="str">
        <x:v>c6c510bb07705768f057f99cfceee53999e1e0768b31bc23e940fc93252453f4</x:v>
      </x:c>
    </x:row>
    <x:row r="2502">
      <x:c r="A2502" s="31" t="str">
        <x:v>pa_11f725844369</x:v>
      </x:c>
      <x:c r="B2502" s="31" t="str">
        <x:v>夜郎古井</x:v>
      </x:c>
      <x:c r="C2502" s="31" t="str">
        <x:v>夜郎古井</x:v>
      </x:c>
      <x:c r="D2502" s="31" t="str">
        <x:v>Area</x:v>
      </x:c>
      <x:c r="E2502" s="31" t="str">
        <x:v>area_amap_B0FFL50J68</x:v>
      </x:c>
      <x:c r="F2502" s="31" t="str">
        <x:v>点半径</x:v>
      </x:c>
      <x:c r="G2502" s="31" t="str"/>
      <x:c r="H2502" s="31" t="str"/>
      <x:c r="I2502" s="31" t="str">
        <x:v>88400c0669fffff</x:v>
      </x:c>
      <x:c r="J2502" s="31" t="str">
        <x:v>89400c0668bffff</x:v>
      </x:c>
      <x:c r="K2502" s="31" t="str">
        <x:v>2026-09-16</x:v>
      </x:c>
      <x:c r="L2502" s="31" t="str">
        <x:v>admin_520111</x:v>
      </x:c>
      <x:c r="M2502" s="31" t="n">
        <x:v>80</x:v>
      </x:c>
      <x:c r="N2502" s="31" t="n">
        <x:v>0</x:v>
      </x:c>
      <x:c r="O2502" s="31" t="str">
        <x:v>官方名</x:v>
      </x:c>
      <x:c r="P2502" s="31" t="str">
        <x:v>启用</x:v>
      </x:c>
      <x:c r="Q2502" s="31" t="str">
        <x:v>src_grid_derive</x:v>
      </x:c>
      <x:c r="R2502" s="31" t="str">
        <x:v>["alias:夜郎古井:Area:area_amap_B0FFL50J68"]</x:v>
      </x:c>
      <x:c r="S2502" s="31" t="str">
        <x:v>alias-ctrip-hotel-20260916</x:v>
      </x:c>
      <x:c r="T2502" s="31" t="str">
        <x:v>ingestable</x:v>
      </x:c>
      <x:c r="U2502" s="31" t="str">
        <x:v>2026-09-16</x:v>
      </x:c>
      <x:c r="V2502" s="31" t="str">
        <x:v>2026-09-16</x:v>
      </x:c>
      <x:c r="W2502" s="31" t="str">
        <x:v>2026-09-16</x:v>
      </x:c>
      <x:c r="X2502" s="31" t="str">
        <x:v>a310e80a770e98af4f3bc6c76be19cd423aee7a01c18a509929703a17a9d2768</x:v>
      </x:c>
    </x:row>
    <x:row r="2503">
      <x:c r="A2503" s="31" t="str">
        <x:v>pa_6a6e6130648a</x:v>
      </x:c>
      <x:c r="B2503" s="31" t="str">
        <x:v>夜郎谷-城堡</x:v>
      </x:c>
      <x:c r="C2503" s="31" t="str">
        <x:v>夜郎谷-城堡</x:v>
      </x:c>
      <x:c r="D2503" s="31" t="str">
        <x:v>Area</x:v>
      </x:c>
      <x:c r="E2503" s="31" t="str">
        <x:v>area_amap_B0KK76DMSX</x:v>
      </x:c>
      <x:c r="F2503" s="31" t="str">
        <x:v>点半径</x:v>
      </x:c>
      <x:c r="G2503" s="31" t="str"/>
      <x:c r="H2503" s="31" t="str"/>
      <x:c r="I2503" s="31" t="str">
        <x:v>88400c0603fffff</x:v>
      </x:c>
      <x:c r="J2503" s="31" t="str">
        <x:v>89400c0602bffff</x:v>
      </x:c>
      <x:c r="K2503" s="31" t="str">
        <x:v>2026-09-16</x:v>
      </x:c>
      <x:c r="L2503" s="31" t="str">
        <x:v>admin_520111</x:v>
      </x:c>
      <x:c r="M2503" s="31" t="n">
        <x:v>80</x:v>
      </x:c>
      <x:c r="N2503" s="31" t="n">
        <x:v>0</x:v>
      </x:c>
      <x:c r="O2503" s="31" t="str">
        <x:v>官方名</x:v>
      </x:c>
      <x:c r="P2503" s="31" t="str">
        <x:v>启用</x:v>
      </x:c>
      <x:c r="Q2503" s="31" t="str">
        <x:v>src_grid_derive</x:v>
      </x:c>
      <x:c r="R2503" s="31" t="str">
        <x:v>["alias:夜郎谷-城堡:Area:area_amap_B0KK76DMSX"]</x:v>
      </x:c>
      <x:c r="S2503" s="31" t="str">
        <x:v>alias-ctrip-hotel-20260916</x:v>
      </x:c>
      <x:c r="T2503" s="31" t="str">
        <x:v>ingestable</x:v>
      </x:c>
      <x:c r="U2503" s="31" t="str">
        <x:v>2026-09-16</x:v>
      </x:c>
      <x:c r="V2503" s="31" t="str">
        <x:v>2026-09-16</x:v>
      </x:c>
      <x:c r="W2503" s="31" t="str">
        <x:v>2026-09-16</x:v>
      </x:c>
      <x:c r="X2503" s="31" t="str">
        <x:v>733a2a6e7989f16e99f78f647cc24117b963c77cbcf9ee0f641f5ac49ec2ff06</x:v>
      </x:c>
    </x:row>
    <x:row r="2504">
      <x:c r="A2504" s="31" t="str">
        <x:v>pa_bba053d89398</x:v>
      </x:c>
      <x:c r="B2504" s="31" t="str">
        <x:v>大井</x:v>
      </x:c>
      <x:c r="C2504" s="31" t="str">
        <x:v>大井</x:v>
      </x:c>
      <x:c r="D2504" s="31" t="str">
        <x:v>Area</x:v>
      </x:c>
      <x:c r="E2504" s="31" t="str">
        <x:v>area_amap_B0FFGGZWWX</x:v>
      </x:c>
      <x:c r="F2504" s="31" t="str">
        <x:v>点半径</x:v>
      </x:c>
      <x:c r="G2504" s="31" t="str"/>
      <x:c r="H2504" s="31" t="str"/>
      <x:c r="I2504" s="31" t="str">
        <x:v>88400c0d5dfffff</x:v>
      </x:c>
      <x:c r="J2504" s="31" t="str">
        <x:v>89400c0d5cfffff</x:v>
      </x:c>
      <x:c r="K2504" s="31" t="str">
        <x:v>2026-09-16</x:v>
      </x:c>
      <x:c r="L2504" s="31" t="str">
        <x:v>admin_520103</x:v>
      </x:c>
      <x:c r="M2504" s="31" t="n">
        <x:v>80</x:v>
      </x:c>
      <x:c r="N2504" s="31" t="n">
        <x:v>0</x:v>
      </x:c>
      <x:c r="O2504" s="31" t="str">
        <x:v>官方名</x:v>
      </x:c>
      <x:c r="P2504" s="31" t="str">
        <x:v>启用</x:v>
      </x:c>
      <x:c r="Q2504" s="31" t="str">
        <x:v>src_grid_derive</x:v>
      </x:c>
      <x:c r="R2504" s="31" t="str">
        <x:v>["alias:大井:Area:area_amap_B0FFGGZWWX"]</x:v>
      </x:c>
      <x:c r="S2504" s="31" t="str">
        <x:v>alias-ctrip-hotel-20260916</x:v>
      </x:c>
      <x:c r="T2504" s="31" t="str">
        <x:v>ingestable</x:v>
      </x:c>
      <x:c r="U2504" s="31" t="str">
        <x:v>2026-09-16</x:v>
      </x:c>
      <x:c r="V2504" s="31" t="str">
        <x:v>2026-09-16</x:v>
      </x:c>
      <x:c r="W2504" s="31" t="str">
        <x:v>2026-09-16</x:v>
      </x:c>
      <x:c r="X2504" s="31" t="str">
        <x:v>114fa68974e8c1f5001d5071d76990656afa48ae5143e7638fa645ad4f620fa2</x:v>
      </x:c>
    </x:row>
    <x:row r="2505">
      <x:c r="A2505" s="31" t="str">
        <x:v>pa_b01141ea9fd7</x:v>
      </x:c>
      <x:c r="B2505" s="31" t="str">
        <x:v>大人山公园</x:v>
      </x:c>
      <x:c r="C2505" s="31" t="str">
        <x:v>大人山公园</x:v>
      </x:c>
      <x:c r="D2505" s="31" t="str">
        <x:v>Area</x:v>
      </x:c>
      <x:c r="E2505" s="31" t="str">
        <x:v>area_amap_B03530OT3P</x:v>
      </x:c>
      <x:c r="F2505" s="31" t="str">
        <x:v>点半径</x:v>
      </x:c>
      <x:c r="G2505" s="31" t="str"/>
      <x:c r="H2505" s="31" t="str"/>
      <x:c r="I2505" s="31" t="str">
        <x:v>88400c7709fffff</x:v>
      </x:c>
      <x:c r="J2505" s="31" t="str">
        <x:v>89400c77097ffff</x:v>
      </x:c>
      <x:c r="K2505" s="31" t="str">
        <x:v>2026-09-16</x:v>
      </x:c>
      <x:c r="L2505" s="31" t="str">
        <x:v>admin_520113</x:v>
      </x:c>
      <x:c r="M2505" s="31" t="n">
        <x:v>80</x:v>
      </x:c>
      <x:c r="N2505" s="31" t="n">
        <x:v>0</x:v>
      </x:c>
      <x:c r="O2505" s="31" t="str">
        <x:v>官方名</x:v>
      </x:c>
      <x:c r="P2505" s="31" t="str">
        <x:v>启用</x:v>
      </x:c>
      <x:c r="Q2505" s="31" t="str">
        <x:v>src_grid_derive</x:v>
      </x:c>
      <x:c r="R2505" s="31" t="str">
        <x:v>["alias:大人山公园:Area:area_amap_B03530OT3P"]</x:v>
      </x:c>
      <x:c r="S2505" s="31" t="str">
        <x:v>alias-ctrip-hotel-20260916</x:v>
      </x:c>
      <x:c r="T2505" s="31" t="str">
        <x:v>ingestable</x:v>
      </x:c>
      <x:c r="U2505" s="31" t="str">
        <x:v>2026-09-16</x:v>
      </x:c>
      <x:c r="V2505" s="31" t="str">
        <x:v>2026-09-16</x:v>
      </x:c>
      <x:c r="W2505" s="31" t="str">
        <x:v>2026-09-16</x:v>
      </x:c>
      <x:c r="X2505" s="31" t="str">
        <x:v>cff06e284ed28571713304a0610b2c927eef5cdb9132460f33926c9e7cf84133</x:v>
      </x:c>
    </x:row>
    <x:row r="2506">
      <x:c r="A2506" s="31" t="str">
        <x:v>pa_c19528485b84</x:v>
      </x:c>
      <x:c r="B2506" s="31" t="str">
        <x:v>大人山公园-望云亭</x:v>
      </x:c>
      <x:c r="C2506" s="31" t="str">
        <x:v>大人山公园-望云亭</x:v>
      </x:c>
      <x:c r="D2506" s="31" t="str">
        <x:v>Area</x:v>
      </x:c>
      <x:c r="E2506" s="31" t="str">
        <x:v>area_amap_B0H3D7UNNY</x:v>
      </x:c>
      <x:c r="F2506" s="31" t="str">
        <x:v>点半径</x:v>
      </x:c>
      <x:c r="G2506" s="31" t="str"/>
      <x:c r="H2506" s="31" t="str"/>
      <x:c r="I2506" s="31" t="str">
        <x:v>88400c7755fffff</x:v>
      </x:c>
      <x:c r="J2506" s="31" t="str">
        <x:v>89400c7755bffff</x:v>
      </x:c>
      <x:c r="K2506" s="31" t="str">
        <x:v>2026-09-16</x:v>
      </x:c>
      <x:c r="L2506" s="31" t="str">
        <x:v>admin_520113</x:v>
      </x:c>
      <x:c r="M2506" s="31" t="n">
        <x:v>80</x:v>
      </x:c>
      <x:c r="N2506" s="31" t="n">
        <x:v>0</x:v>
      </x:c>
      <x:c r="O2506" s="31" t="str">
        <x:v>官方名</x:v>
      </x:c>
      <x:c r="P2506" s="31" t="str">
        <x:v>启用</x:v>
      </x:c>
      <x:c r="Q2506" s="31" t="str">
        <x:v>src_grid_derive</x:v>
      </x:c>
      <x:c r="R2506" s="31" t="str">
        <x:v>["alias:大人山公园-望云亭:Area:area_amap_B0H3D7UNNY"]</x:v>
      </x:c>
      <x:c r="S2506" s="31" t="str">
        <x:v>alias-ctrip-hotel-20260916</x:v>
      </x:c>
      <x:c r="T2506" s="31" t="str">
        <x:v>ingestable</x:v>
      </x:c>
      <x:c r="U2506" s="31" t="str">
        <x:v>2026-09-16</x:v>
      </x:c>
      <x:c r="V2506" s="31" t="str">
        <x:v>2026-09-16</x:v>
      </x:c>
      <x:c r="W2506" s="31" t="str">
        <x:v>2026-09-16</x:v>
      </x:c>
      <x:c r="X2506" s="31" t="str">
        <x:v>b0dc8f9eb4086a5528b06690166e9e5905398b1ba29f2f93bc99e4b9c24702b8</x:v>
      </x:c>
    </x:row>
    <x:row r="2507">
      <x:c r="A2507" s="31" t="str">
        <x:v>pa_13a77c787ba6</x:v>
      </x:c>
      <x:c r="B2507" s="31" t="str">
        <x:v>大人山公园-迎春亭</x:v>
      </x:c>
      <x:c r="C2507" s="31" t="str">
        <x:v>大人山公园-迎春亭</x:v>
      </x:c>
      <x:c r="D2507" s="31" t="str">
        <x:v>Area</x:v>
      </x:c>
      <x:c r="E2507" s="31" t="str">
        <x:v>area_amap_B0HRV99XWE</x:v>
      </x:c>
      <x:c r="F2507" s="31" t="str">
        <x:v>点半径</x:v>
      </x:c>
      <x:c r="G2507" s="31" t="str"/>
      <x:c r="H2507" s="31" t="str"/>
      <x:c r="I2507" s="31" t="str">
        <x:v>88400c7755fffff</x:v>
      </x:c>
      <x:c r="J2507" s="31" t="str">
        <x:v>89400c7755bffff</x:v>
      </x:c>
      <x:c r="K2507" s="31" t="str">
        <x:v>2026-09-16</x:v>
      </x:c>
      <x:c r="L2507" s="31" t="str">
        <x:v>admin_520113</x:v>
      </x:c>
      <x:c r="M2507" s="31" t="n">
        <x:v>80</x:v>
      </x:c>
      <x:c r="N2507" s="31" t="n">
        <x:v>0</x:v>
      </x:c>
      <x:c r="O2507" s="31" t="str">
        <x:v>官方名</x:v>
      </x:c>
      <x:c r="P2507" s="31" t="str">
        <x:v>启用</x:v>
      </x:c>
      <x:c r="Q2507" s="31" t="str">
        <x:v>src_grid_derive</x:v>
      </x:c>
      <x:c r="R2507" s="31" t="str">
        <x:v>["alias:大人山公园-迎春亭:Area:area_amap_B0HRV99XWE"]</x:v>
      </x:c>
      <x:c r="S2507" s="31" t="str">
        <x:v>alias-ctrip-hotel-20260916</x:v>
      </x:c>
      <x:c r="T2507" s="31" t="str">
        <x:v>ingestable</x:v>
      </x:c>
      <x:c r="U2507" s="31" t="str">
        <x:v>2026-09-16</x:v>
      </x:c>
      <x:c r="V2507" s="31" t="str">
        <x:v>2026-09-16</x:v>
      </x:c>
      <x:c r="W2507" s="31" t="str">
        <x:v>2026-09-16</x:v>
      </x:c>
      <x:c r="X2507" s="31" t="str">
        <x:v>16a889e8dcf2ddb6641097882fdf6317b674eaf2064692977ce64be0b05cdc98</x:v>
      </x:c>
    </x:row>
    <x:row r="2508">
      <x:c r="A2508" s="31" t="str">
        <x:v>pa_9dec2cc83c3d</x:v>
      </x:c>
      <x:c r="B2508" s="31" t="str">
        <x:v>大人山生态广场</x:v>
      </x:c>
      <x:c r="C2508" s="31" t="str">
        <x:v>大人山生态广场</x:v>
      </x:c>
      <x:c r="D2508" s="31" t="str">
        <x:v>Area</x:v>
      </x:c>
      <x:c r="E2508" s="31" t="str">
        <x:v>area_amap_B0FFIILSIK</x:v>
      </x:c>
      <x:c r="F2508" s="31" t="str">
        <x:v>点半径</x:v>
      </x:c>
      <x:c r="G2508" s="31" t="str"/>
      <x:c r="H2508" s="31" t="str"/>
      <x:c r="I2508" s="31" t="str">
        <x:v>88400c7743fffff</x:v>
      </x:c>
      <x:c r="J2508" s="31" t="str">
        <x:v>89400c7742fffff</x:v>
      </x:c>
      <x:c r="K2508" s="31" t="str">
        <x:v>2026-09-16</x:v>
      </x:c>
      <x:c r="L2508" s="31" t="str">
        <x:v>admin_520113</x:v>
      </x:c>
      <x:c r="M2508" s="31" t="n">
        <x:v>80</x:v>
      </x:c>
      <x:c r="N2508" s="31" t="n">
        <x:v>0</x:v>
      </x:c>
      <x:c r="O2508" s="31" t="str">
        <x:v>官方名</x:v>
      </x:c>
      <x:c r="P2508" s="31" t="str">
        <x:v>启用</x:v>
      </x:c>
      <x:c r="Q2508" s="31" t="str">
        <x:v>src_grid_derive</x:v>
      </x:c>
      <x:c r="R2508" s="31" t="str">
        <x:v>["alias:大人山生态广场:Area:area_amap_B0FFIILSIK"]</x:v>
      </x:c>
      <x:c r="S2508" s="31" t="str">
        <x:v>alias-ctrip-hotel-20260916</x:v>
      </x:c>
      <x:c r="T2508" s="31" t="str">
        <x:v>ingestable</x:v>
      </x:c>
      <x:c r="U2508" s="31" t="str">
        <x:v>2026-09-16</x:v>
      </x:c>
      <x:c r="V2508" s="31" t="str">
        <x:v>2026-09-16</x:v>
      </x:c>
      <x:c r="W2508" s="31" t="str">
        <x:v>2026-09-16</x:v>
      </x:c>
      <x:c r="X2508" s="31" t="str">
        <x:v>d14c2d61593abc7a56473d7284fe1480c070da1a06d4be9c823bf9c6bf67637c</x:v>
      </x:c>
    </x:row>
    <x:row r="2509">
      <x:c r="A2509" s="31" t="str">
        <x:v>pa_7cef58f10058</x:v>
      </x:c>
      <x:c r="B2509" s="31" t="str">
        <x:v>大修厂</x:v>
      </x:c>
      <x:c r="C2509" s="31" t="str">
        <x:v>大修厂</x:v>
      </x:c>
      <x:c r="D2509" s="31" t="str">
        <x:v>TransitStop</x:v>
      </x:c>
      <x:c r="E2509" s="31" t="str">
        <x:v>transitstop_bus_5b44ab5f4dc068bb0e87</x:v>
      </x:c>
      <x:c r="F2509" s="31" t="str">
        <x:v>点半径</x:v>
      </x:c>
      <x:c r="G2509" s="31" t="str"/>
      <x:c r="H2509" s="31" t="str"/>
      <x:c r="I2509" s="31" t="str">
        <x:v>88400c3839fffff</x:v>
      </x:c>
      <x:c r="J2509" s="31" t="str">
        <x:v>89400c38397ffff</x:v>
      </x:c>
      <x:c r="K2509" s="31" t="str">
        <x:v>2026-09-16</x:v>
      </x:c>
      <x:c r="L2509" s="31" t="str">
        <x:v>admin_520181</x:v>
      </x:c>
      <x:c r="M2509" s="31" t="n">
        <x:v>60</x:v>
      </x:c>
      <x:c r="N2509" s="31" t="str"/>
      <x:c r="O2509" s="31" t="str">
        <x:v>官方名</x:v>
      </x:c>
      <x:c r="P2509" s="31" t="str">
        <x:v>启用</x:v>
      </x:c>
      <x:c r="Q2509" s="31" t="str">
        <x:v>src_grid_derive</x:v>
      </x:c>
      <x:c r="R2509" s="31" t="str">
        <x:v>["alias:大修厂:TransitStop:transitstop_bus_5b44ab5f4dc068bb0e87"]</x:v>
      </x:c>
      <x:c r="S2509" s="31" t="str">
        <x:v>alias-ctrip-hotel-20260916</x:v>
      </x:c>
      <x:c r="T2509" s="31" t="str">
        <x:v>ingestable</x:v>
      </x:c>
      <x:c r="U2509" s="31" t="str">
        <x:v>2026-09-16</x:v>
      </x:c>
      <x:c r="V2509" s="31" t="str">
        <x:v>2026-09-16</x:v>
      </x:c>
      <x:c r="W2509" s="31" t="str">
        <x:v>2026-09-16</x:v>
      </x:c>
      <x:c r="X2509" s="31" t="str">
        <x:v>33b0ac9a9361baa09d4dbf5ccb399eaeeae17aba335645f35113dadc16f6cf2f</x:v>
      </x:c>
    </x:row>
    <x:row r="2510">
      <x:c r="A2510" s="31" t="str">
        <x:v>pa_8e704392da5a</x:v>
      </x:c>
      <x:c r="B2510" s="31" t="str">
        <x:v>大修厂</x:v>
      </x:c>
      <x:c r="C2510" s="31" t="str">
        <x:v>大修厂</x:v>
      </x:c>
      <x:c r="D2510" s="31" t="str">
        <x:v>TransitStop</x:v>
      </x:c>
      <x:c r="E2510" s="31" t="str">
        <x:v>transitstop_bus_212f4611dc0ce235fae5</x:v>
      </x:c>
      <x:c r="F2510" s="31" t="str">
        <x:v>点半径</x:v>
      </x:c>
      <x:c r="G2510" s="31" t="str"/>
      <x:c r="H2510" s="31" t="str"/>
      <x:c r="I2510" s="31" t="str">
        <x:v>88400c3839fffff</x:v>
      </x:c>
      <x:c r="J2510" s="31" t="str">
        <x:v>89400c38397ffff</x:v>
      </x:c>
      <x:c r="K2510" s="31" t="str">
        <x:v>2026-09-16</x:v>
      </x:c>
      <x:c r="L2510" s="31" t="str">
        <x:v>admin_520181</x:v>
      </x:c>
      <x:c r="M2510" s="31" t="n">
        <x:v>60</x:v>
      </x:c>
      <x:c r="N2510" s="31" t="str"/>
      <x:c r="O2510" s="31" t="str">
        <x:v>官方名</x:v>
      </x:c>
      <x:c r="P2510" s="31" t="str">
        <x:v>启用</x:v>
      </x:c>
      <x:c r="Q2510" s="31" t="str">
        <x:v>src_grid_derive</x:v>
      </x:c>
      <x:c r="R2510" s="31" t="str">
        <x:v>["alias:大修厂:TransitStop:transitstop_bus_212f4611dc0ce235fae5"]</x:v>
      </x:c>
      <x:c r="S2510" s="31" t="str">
        <x:v>alias-ctrip-hotel-20260916</x:v>
      </x:c>
      <x:c r="T2510" s="31" t="str">
        <x:v>ingestable</x:v>
      </x:c>
      <x:c r="U2510" s="31" t="str">
        <x:v>2026-09-16</x:v>
      </x:c>
      <x:c r="V2510" s="31" t="str">
        <x:v>2026-09-16</x:v>
      </x:c>
      <x:c r="W2510" s="31" t="str">
        <x:v>2026-09-16</x:v>
      </x:c>
      <x:c r="X2510" s="31" t="str">
        <x:v>4163736173b868f209a21ebcf9b6d484912a2bf5de273161a608a861c4e47cac</x:v>
      </x:c>
    </x:row>
    <x:row r="2511">
      <x:c r="A2511" s="31" t="str">
        <x:v>pa_fff44176fc56</x:v>
      </x:c>
      <x:c r="B2511" s="31" t="str">
        <x:v>大关文旅综合体(建设中)</x:v>
      </x:c>
      <x:c r="C2511" s="31" t="str">
        <x:v>大关文旅综合体</x:v>
      </x:c>
      <x:c r="D2511" s="31" t="str">
        <x:v>Area</x:v>
      </x:c>
      <x:c r="E2511" s="31" t="str">
        <x:v>area_amap_B0KD17MY4T</x:v>
      </x:c>
      <x:c r="F2511" s="31" t="str">
        <x:v>点半径</x:v>
      </x:c>
      <x:c r="G2511" s="31" t="str"/>
      <x:c r="H2511" s="31" t="str"/>
      <x:c r="I2511" s="31" t="str">
        <x:v>88400c0de5fffff</x:v>
      </x:c>
      <x:c r="J2511" s="31" t="str">
        <x:v>89400c0de57ffff</x:v>
      </x:c>
      <x:c r="K2511" s="31" t="str">
        <x:v>2026-09-16</x:v>
      </x:c>
      <x:c r="L2511" s="31" t="str">
        <x:v>admin_520115</x:v>
      </x:c>
      <x:c r="M2511" s="31" t="n">
        <x:v>80</x:v>
      </x:c>
      <x:c r="N2511" s="31" t="n">
        <x:v>0</x:v>
      </x:c>
      <x:c r="O2511" s="31" t="str">
        <x:v>官方名</x:v>
      </x:c>
      <x:c r="P2511" s="31" t="str">
        <x:v>启用</x:v>
      </x:c>
      <x:c r="Q2511" s="31" t="str">
        <x:v>src_grid_derive</x:v>
      </x:c>
      <x:c r="R2511" s="31" t="str">
        <x:v>["alias:大关文旅综合体(建设中):Area:area_amap_B0KD17MY4T"]</x:v>
      </x:c>
      <x:c r="S2511" s="31" t="str">
        <x:v>alias-ctrip-hotel-20260916</x:v>
      </x:c>
      <x:c r="T2511" s="31" t="str">
        <x:v>ingestable</x:v>
      </x:c>
      <x:c r="U2511" s="31" t="str">
        <x:v>2026-09-16</x:v>
      </x:c>
      <x:c r="V2511" s="31" t="str">
        <x:v>2026-09-16</x:v>
      </x:c>
      <x:c r="W2511" s="31" t="str">
        <x:v>2026-09-16</x:v>
      </x:c>
      <x:c r="X2511" s="31" t="str">
        <x:v>c03e22374d72b63f86d171334726c25d20bcc7de590b1747d160638b534ba774</x:v>
      </x:c>
    </x:row>
    <x:row r="2512">
      <x:c r="A2512" s="31" t="str">
        <x:v>pa_f5aee0348fec</x:v>
      </x:c>
      <x:c r="B2512" s="31" t="str">
        <x:v>大关文旅综合体</x:v>
      </x:c>
      <x:c r="C2512" s="31" t="str">
        <x:v>大关文旅综合体</x:v>
      </x:c>
      <x:c r="D2512" s="31" t="str">
        <x:v>Area</x:v>
      </x:c>
      <x:c r="E2512" s="31" t="str">
        <x:v>area_amap_B0KD17MY4T</x:v>
      </x:c>
      <x:c r="F2512" s="31" t="str">
        <x:v>点半径</x:v>
      </x:c>
      <x:c r="G2512" s="31" t="str"/>
      <x:c r="H2512" s="31" t="str"/>
      <x:c r="I2512" s="31" t="str">
        <x:v>88400c0de5fffff</x:v>
      </x:c>
      <x:c r="J2512" s="31" t="str">
        <x:v>89400c0de57ffff</x:v>
      </x:c>
      <x:c r="K2512" s="31" t="str">
        <x:v>2026-09-16</x:v>
      </x:c>
      <x:c r="L2512" s="31" t="str">
        <x:v>admin_520115</x:v>
      </x:c>
      <x:c r="M2512" s="31" t="n">
        <x:v>70</x:v>
      </x:c>
      <x:c r="N2512" s="31" t="n">
        <x:v>0</x:v>
      </x:c>
      <x:c r="O2512" s="31" t="str">
        <x:v>人工补录</x:v>
      </x:c>
      <x:c r="P2512" s="31" t="str">
        <x:v>启用</x:v>
      </x:c>
      <x:c r="Q2512" s="31" t="str">
        <x:v>src_grid_derive</x:v>
      </x:c>
      <x:c r="R2512" s="31" t="str">
        <x:v>["alias:大关文旅综合体:Area:area_amap_B0KD17MY4T"]</x:v>
      </x:c>
      <x:c r="S2512" s="31" t="str">
        <x:v>alias-ctrip-hotel-20260916</x:v>
      </x:c>
      <x:c r="T2512" s="31" t="str">
        <x:v>needs_review</x:v>
      </x:c>
      <x:c r="U2512" s="31" t="str">
        <x:v>2026-09-16</x:v>
      </x:c>
      <x:c r="V2512" s="31" t="str">
        <x:v>2026-09-16</x:v>
      </x:c>
      <x:c r="W2512" s="31" t="str">
        <x:v>2026-09-16</x:v>
      </x:c>
      <x:c r="X2512" s="31" t="str">
        <x:v>5990324f1619d11a1e9a81c375efd24ca92af526254e5e6392fd68445cb2d536</x:v>
      </x:c>
    </x:row>
    <x:row r="2513">
      <x:c r="A2513" s="31" t="str">
        <x:v>pa_bbae1f7d6744</x:v>
      </x:c>
      <x:c r="B2513" s="31" t="str">
        <x:v>大兴国寺</x:v>
      </x:c>
      <x:c r="C2513" s="31" t="str">
        <x:v>大兴国寺</x:v>
      </x:c>
      <x:c r="D2513" s="31" t="str">
        <x:v>Area</x:v>
      </x:c>
      <x:c r="E2513" s="31" t="str">
        <x:v>area_amap_B0FFFEFRYQ</x:v>
      </x:c>
      <x:c r="F2513" s="31" t="str">
        <x:v>点半径</x:v>
      </x:c>
      <x:c r="G2513" s="31" t="str"/>
      <x:c r="H2513" s="31" t="str"/>
      <x:c r="I2513" s="31" t="str">
        <x:v>88400c14abfffff</x:v>
      </x:c>
      <x:c r="J2513" s="31" t="str">
        <x:v>89400c14aafffff</x:v>
      </x:c>
      <x:c r="K2513" s="31" t="str">
        <x:v>2026-09-16</x:v>
      </x:c>
      <x:c r="L2513" s="31" t="str">
        <x:v>admin_520111</x:v>
      </x:c>
      <x:c r="M2513" s="31" t="n">
        <x:v>80</x:v>
      </x:c>
      <x:c r="N2513" s="31" t="n">
        <x:v>2</x:v>
      </x:c>
      <x:c r="O2513" s="31" t="str">
        <x:v>官方名</x:v>
      </x:c>
      <x:c r="P2513" s="31" t="str">
        <x:v>启用</x:v>
      </x:c>
      <x:c r="Q2513" s="31" t="str">
        <x:v>src_grid_derive</x:v>
      </x:c>
      <x:c r="R2513" s="31" t="str">
        <x:v>["alias:大兴国寺:Area:area_amap_B0FFFEFRYQ"]</x:v>
      </x:c>
      <x:c r="S2513" s="31" t="str">
        <x:v>alias-ctrip-hotel-20260916</x:v>
      </x:c>
      <x:c r="T2513" s="31" t="str">
        <x:v>ingestable</x:v>
      </x:c>
      <x:c r="U2513" s="31" t="str">
        <x:v>2026-09-16</x:v>
      </x:c>
      <x:c r="V2513" s="31" t="str">
        <x:v>2026-09-16</x:v>
      </x:c>
      <x:c r="W2513" s="31" t="str">
        <x:v>2026-09-16</x:v>
      </x:c>
      <x:c r="X2513" s="31" t="str">
        <x:v>eb3af7f796729f665151a5e1ed88a019376bdbf298f5a5fb6182de875a549197</x:v>
      </x:c>
    </x:row>
    <x:row r="2514">
      <x:c r="A2514" s="31" t="str">
        <x:v>pa_b81fee9c16ef</x:v>
      </x:c>
      <x:c r="B2514" s="31" t="str">
        <x:v>大冲村梦幻海棠园</x:v>
      </x:c>
      <x:c r="C2514" s="31" t="str">
        <x:v>大冲村梦幻海棠园</x:v>
      </x:c>
      <x:c r="D2514" s="31" t="str">
        <x:v>Area</x:v>
      </x:c>
      <x:c r="E2514" s="31" t="str">
        <x:v>area_amap_B0KRMR38XI</x:v>
      </x:c>
      <x:c r="F2514" s="31" t="str">
        <x:v>点半径</x:v>
      </x:c>
      <x:c r="G2514" s="31" t="str"/>
      <x:c r="H2514" s="31" t="str"/>
      <x:c r="I2514" s="31" t="str">
        <x:v>88400c2311fffff</x:v>
      </x:c>
      <x:c r="J2514" s="31" t="str">
        <x:v>89400c23113ffff</x:v>
      </x:c>
      <x:c r="K2514" s="31" t="str">
        <x:v>2026-09-16</x:v>
      </x:c>
      <x:c r="L2514" s="31" t="str">
        <x:v>admin_520181</x:v>
      </x:c>
      <x:c r="M2514" s="31" t="n">
        <x:v>80</x:v>
      </x:c>
      <x:c r="N2514" s="31" t="n">
        <x:v>0</x:v>
      </x:c>
      <x:c r="O2514" s="31" t="str">
        <x:v>官方名</x:v>
      </x:c>
      <x:c r="P2514" s="31" t="str">
        <x:v>启用</x:v>
      </x:c>
      <x:c r="Q2514" s="31" t="str">
        <x:v>src_grid_derive</x:v>
      </x:c>
      <x:c r="R2514" s="31" t="str">
        <x:v>["alias:大冲村梦幻海棠园:Area:area_amap_B0KRMR38XI"]</x:v>
      </x:c>
      <x:c r="S2514" s="31" t="str">
        <x:v>alias-ctrip-hotel-20260916</x:v>
      </x:c>
      <x:c r="T2514" s="31" t="str">
        <x:v>ingestable</x:v>
      </x:c>
      <x:c r="U2514" s="31" t="str">
        <x:v>2026-09-16</x:v>
      </x:c>
      <x:c r="V2514" s="31" t="str">
        <x:v>2026-09-16</x:v>
      </x:c>
      <x:c r="W2514" s="31" t="str">
        <x:v>2026-09-16</x:v>
      </x:c>
      <x:c r="X2514" s="31" t="str">
        <x:v>8233aa018c0189d8778334bbdf540145b96647abc0dba83f828f7bb176b4c39b</x:v>
      </x:c>
    </x:row>
    <x:row r="2515">
      <x:c r="A2515" s="31" t="str">
        <x:v>pa_8767fe47bce7</x:v>
      </x:c>
      <x:c r="B2515" s="31" t="str">
        <x:v>大凹村</x:v>
      </x:c>
      <x:c r="C2515" s="31" t="str">
        <x:v>大凹村</x:v>
      </x:c>
      <x:c r="D2515" s="31" t="str">
        <x:v>TransitStop</x:v>
      </x:c>
      <x:c r="E2515" s="31" t="str">
        <x:v>transitstop_bus_1eb25fb27341784bc620</x:v>
      </x:c>
      <x:c r="F2515" s="31" t="str">
        <x:v>点半径</x:v>
      </x:c>
      <x:c r="G2515" s="31" t="str"/>
      <x:c r="H2515" s="31" t="str"/>
      <x:c r="I2515" s="31" t="str">
        <x:v>88400c0ccbfffff</x:v>
      </x:c>
      <x:c r="J2515" s="31" t="str">
        <x:v>89400c0cca3ffff</x:v>
      </x:c>
      <x:c r="K2515" s="31" t="str">
        <x:v>2026-09-16</x:v>
      </x:c>
      <x:c r="L2515" s="31" t="str">
        <x:v>admin_520103</x:v>
      </x:c>
      <x:c r="M2515" s="31" t="n">
        <x:v>60</x:v>
      </x:c>
      <x:c r="N2515" s="31" t="str"/>
      <x:c r="O2515" s="31" t="str">
        <x:v>官方名</x:v>
      </x:c>
      <x:c r="P2515" s="31" t="str">
        <x:v>启用</x:v>
      </x:c>
      <x:c r="Q2515" s="31" t="str">
        <x:v>src_grid_derive</x:v>
      </x:c>
      <x:c r="R2515" s="31" t="str">
        <x:v>["alias:大凹村:TransitStop:transitstop_bus_1eb25fb27341784bc620"]</x:v>
      </x:c>
      <x:c r="S2515" s="31" t="str">
        <x:v>alias-ctrip-hotel-20260916</x:v>
      </x:c>
      <x:c r="T2515" s="31" t="str">
        <x:v>ingestable</x:v>
      </x:c>
      <x:c r="U2515" s="31" t="str">
        <x:v>2026-09-16</x:v>
      </x:c>
      <x:c r="V2515" s="31" t="str">
        <x:v>2026-09-16</x:v>
      </x:c>
      <x:c r="W2515" s="31" t="str">
        <x:v>2026-09-16</x:v>
      </x:c>
      <x:c r="X2515" s="31" t="str">
        <x:v>e791a11f3282f5849fd8fa1c8543b0296fabe2f1fb122b0f20ab7095fc171d4a</x:v>
      </x:c>
    </x:row>
    <x:row r="2516">
      <x:c r="A2516" s="31" t="str">
        <x:v>pa_1a06931fabb7</x:v>
      </x:c>
      <x:c r="B2516" s="31" t="str">
        <x:v>大十字</x:v>
      </x:c>
      <x:c r="C2516" s="31" t="str">
        <x:v>大十字</x:v>
      </x:c>
      <x:c r="D2516" s="31" t="str">
        <x:v>TransitStop</x:v>
      </x:c>
      <x:c r="E2516" s="31" t="str">
        <x:v>transitstop_bus_6e3869eea6ad8d687c36</x:v>
      </x:c>
      <x:c r="F2516" s="31" t="str">
        <x:v>点半径</x:v>
      </x:c>
      <x:c r="G2516" s="31" t="str"/>
      <x:c r="H2516" s="31" t="str"/>
      <x:c r="I2516" s="31" t="str">
        <x:v>88400c0c6dfffff</x:v>
      </x:c>
      <x:c r="J2516" s="31" t="str">
        <x:v>89400c0c6d3ffff</x:v>
      </x:c>
      <x:c r="K2516" s="31" t="str">
        <x:v>2026-09-16</x:v>
      </x:c>
      <x:c r="L2516" s="31" t="str">
        <x:v>admin_520103</x:v>
      </x:c>
      <x:c r="M2516" s="31" t="n">
        <x:v>60</x:v>
      </x:c>
      <x:c r="N2516" s="31" t="str"/>
      <x:c r="O2516" s="31" t="str">
        <x:v>官方名</x:v>
      </x:c>
      <x:c r="P2516" s="31" t="str">
        <x:v>启用</x:v>
      </x:c>
      <x:c r="Q2516" s="31" t="str">
        <x:v>src_grid_derive</x:v>
      </x:c>
      <x:c r="R2516" s="31" t="str">
        <x:v>["alias:大十字:TransitStop:transitstop_bus_6e3869eea6ad8d687c36"]</x:v>
      </x:c>
      <x:c r="S2516" s="31" t="str">
        <x:v>alias-ctrip-hotel-20260916</x:v>
      </x:c>
      <x:c r="T2516" s="31" t="str">
        <x:v>ingestable</x:v>
      </x:c>
      <x:c r="U2516" s="31" t="str">
        <x:v>2026-09-16</x:v>
      </x:c>
      <x:c r="V2516" s="31" t="str">
        <x:v>2026-09-16</x:v>
      </x:c>
      <x:c r="W2516" s="31" t="str">
        <x:v>2026-09-16</x:v>
      </x:c>
      <x:c r="X2516" s="31" t="str">
        <x:v>5745039d22e58ab8544ba0629a0312bf55b8f850e85130d1444d8fa7ac3b7d18</x:v>
      </x:c>
    </x:row>
    <x:row r="2517">
      <x:c r="A2517" s="31" t="str">
        <x:v>pa_f1efd0321ced</x:v>
      </x:c>
      <x:c r="B2517" s="31" t="str">
        <x:v>大十字</x:v>
      </x:c>
      <x:c r="C2517" s="31" t="str">
        <x:v>大十字</x:v>
      </x:c>
      <x:c r="D2517" s="31" t="str">
        <x:v>TransitStop</x:v>
      </x:c>
      <x:c r="E2517" s="31" t="str">
        <x:v>transitstop_bus_5459ac55c0a81a2f390f</x:v>
      </x:c>
      <x:c r="F2517" s="31" t="str">
        <x:v>点半径</x:v>
      </x:c>
      <x:c r="G2517" s="31" t="str"/>
      <x:c r="H2517" s="31" t="str"/>
      <x:c r="I2517" s="31" t="str">
        <x:v>88400c0f17fffff</x:v>
      </x:c>
      <x:c r="J2517" s="31" t="str">
        <x:v>89400c0f16fffff</x:v>
      </x:c>
      <x:c r="K2517" s="31" t="str">
        <x:v>2026-09-16</x:v>
      </x:c>
      <x:c r="L2517" s="31" t="str">
        <x:v>admin_520103</x:v>
      </x:c>
      <x:c r="M2517" s="31" t="n">
        <x:v>60</x:v>
      </x:c>
      <x:c r="N2517" s="31" t="str"/>
      <x:c r="O2517" s="31" t="str">
        <x:v>官方名</x:v>
      </x:c>
      <x:c r="P2517" s="31" t="str">
        <x:v>启用</x:v>
      </x:c>
      <x:c r="Q2517" s="31" t="str">
        <x:v>src_grid_derive</x:v>
      </x:c>
      <x:c r="R2517" s="31" t="str">
        <x:v>["alias:大十字:TransitStop:transitstop_bus_5459ac55c0a81a2f390f"]</x:v>
      </x:c>
      <x:c r="S2517" s="31" t="str">
        <x:v>alias-ctrip-hotel-20260916</x:v>
      </x:c>
      <x:c r="T2517" s="31" t="str">
        <x:v>ingestable</x:v>
      </x:c>
      <x:c r="U2517" s="31" t="str">
        <x:v>2026-09-16</x:v>
      </x:c>
      <x:c r="V2517" s="31" t="str">
        <x:v>2026-09-16</x:v>
      </x:c>
      <x:c r="W2517" s="31" t="str">
        <x:v>2026-09-16</x:v>
      </x:c>
      <x:c r="X2517" s="31" t="str">
        <x:v>963dff92b303e7a6dc722f0f5a921d0d015098214e4ae0e115c5b1fe028a5189</x:v>
      </x:c>
    </x:row>
    <x:row r="2518">
      <x:c r="A2518" s="31" t="str">
        <x:v>pa_148608c8081d</x:v>
      </x:c>
      <x:c r="B2518" s="31" t="str">
        <x:v>大十字/小十字/省人民医院</x:v>
      </x:c>
      <x:c r="C2518" s="31" t="str">
        <x:v>大十字/小十字/省人民医院</x:v>
      </x:c>
      <x:c r="D2518" s="31" t="str">
        <x:v>Zone</x:v>
      </x:c>
      <x:c r="E2518" s="31" t="str">
        <x:v>zone_1f34624a16</x:v>
      </x:c>
      <x:c r="F2518" s="31" t="str">
        <x:v>片区格集</x:v>
      </x:c>
      <x:c r="G2518" s="31" t="str"/>
      <x:c r="H2518" s="31" t="str"/>
      <x:c r="I2518" s="31" t="str">
        <x:v>88400c0c6bfffff</x:v>
      </x:c>
      <x:c r="J2518" s="31" t="str">
        <x:v>89400c0c6a3ffff</x:v>
      </x:c>
      <x:c r="K2518" s="31" t="str">
        <x:v>2026-09-16</x:v>
      </x:c>
      <x:c r="L2518" s="31" t="str">
        <x:v>admin_520103</x:v>
      </x:c>
      <x:c r="M2518" s="31" t="n">
        <x:v>40</x:v>
      </x:c>
      <x:c r="N2518" s="31" t="n">
        <x:v>0</x:v>
      </x:c>
      <x:c r="O2518" s="31" t="str">
        <x:v>平台别名</x:v>
      </x:c>
      <x:c r="P2518" s="31" t="str">
        <x:v>启用</x:v>
      </x:c>
      <x:c r="Q2518" s="31" t="str">
        <x:v>src_grid_derive</x:v>
      </x:c>
      <x:c r="R2518" s="31" t="str">
        <x:v>["alias:大十字/小十字/省人民医院:Zone:zone_1f34624a16"]</x:v>
      </x:c>
      <x:c r="S2518" s="31" t="str">
        <x:v>alias-ctrip-hotel-20260916</x:v>
      </x:c>
      <x:c r="T2518" s="31" t="str">
        <x:v>needs_review</x:v>
      </x:c>
      <x:c r="U2518" s="31" t="str">
        <x:v>2026-09-16</x:v>
      </x:c>
      <x:c r="V2518" s="31" t="str">
        <x:v>2026-09-16</x:v>
      </x:c>
      <x:c r="W2518" s="31" t="str">
        <x:v>2026-09-16</x:v>
      </x:c>
      <x:c r="X2518" s="31" t="str">
        <x:v>23a5dde6a5dbdfce83a4beb7d37b76a0fed4398cd31c01c53443e27dcddd95c9</x:v>
      </x:c>
    </x:row>
    <x:row r="2519">
      <x:c r="A2519" s="31" t="str">
        <x:v>pa_22b3c43bbe0f</x:v>
      </x:c>
      <x:c r="B2519" s="31" t="str">
        <x:v>大十字/小十字/省人民医院</x:v>
      </x:c>
      <x:c r="C2519" s="31" t="str">
        <x:v>大十字/小十字/省人民医院</x:v>
      </x:c>
      <x:c r="D2519" s="31" t="str">
        <x:v>Zone</x:v>
      </x:c>
      <x:c r="E2519" s="31" t="str">
        <x:v>zone_c2171086bc</x:v>
      </x:c>
      <x:c r="F2519" s="31" t="str">
        <x:v>片区格集</x:v>
      </x:c>
      <x:c r="G2519" s="31" t="str"/>
      <x:c r="H2519" s="31" t="str"/>
      <x:c r="I2519" s="31" t="str">
        <x:v>88400c0c61fffff</x:v>
      </x:c>
      <x:c r="J2519" s="31" t="str">
        <x:v>89400c0c603ffff</x:v>
      </x:c>
      <x:c r="K2519" s="31" t="str">
        <x:v>2026-09-16</x:v>
      </x:c>
      <x:c r="L2519" s="31" t="str">
        <x:v>admin_520103</x:v>
      </x:c>
      <x:c r="M2519" s="31" t="n">
        <x:v>40</x:v>
      </x:c>
      <x:c r="N2519" s="31" t="n">
        <x:v>0</x:v>
      </x:c>
      <x:c r="O2519" s="31" t="str">
        <x:v>平台别名</x:v>
      </x:c>
      <x:c r="P2519" s="31" t="str">
        <x:v>启用</x:v>
      </x:c>
      <x:c r="Q2519" s="31" t="str">
        <x:v>src_grid_derive</x:v>
      </x:c>
      <x:c r="R2519" s="31" t="str">
        <x:v>["alias:大十字/小十字/省人民医院:Zone:zone_c2171086bc"]</x:v>
      </x:c>
      <x:c r="S2519" s="31" t="str">
        <x:v>alias-ctrip-hotel-20260916</x:v>
      </x:c>
      <x:c r="T2519" s="31" t="str">
        <x:v>needs_review</x:v>
      </x:c>
      <x:c r="U2519" s="31" t="str">
        <x:v>2026-09-16</x:v>
      </x:c>
      <x:c r="V2519" s="31" t="str">
        <x:v>2026-09-16</x:v>
      </x:c>
      <x:c r="W2519" s="31" t="str">
        <x:v>2026-09-16</x:v>
      </x:c>
      <x:c r="X2519" s="31" t="str">
        <x:v>767f6c525194b774f8faa0559ae098895021071735b742cdb4f0dc289b154639</x:v>
      </x:c>
    </x:row>
    <x:row r="2520">
      <x:c r="A2520" s="31" t="str">
        <x:v>pa_245896f6ffe2</x:v>
      </x:c>
      <x:c r="B2520" s="31" t="str">
        <x:v>大十字/小十字/省人民医院</x:v>
      </x:c>
      <x:c r="C2520" s="31" t="str">
        <x:v>大十字/小十字/省人民医院</x:v>
      </x:c>
      <x:c r="D2520" s="31" t="str">
        <x:v>Zone</x:v>
      </x:c>
      <x:c r="E2520" s="31" t="str">
        <x:v>zone_419c42bcb7</x:v>
      </x:c>
      <x:c r="F2520" s="31" t="str">
        <x:v>片区格集</x:v>
      </x:c>
      <x:c r="G2520" s="31" t="str"/>
      <x:c r="H2520" s="31" t="str"/>
      <x:c r="I2520" s="31" t="str">
        <x:v>88400c0c6dfffff</x:v>
      </x:c>
      <x:c r="J2520" s="31" t="str">
        <x:v>89400c0c6c3ffff</x:v>
      </x:c>
      <x:c r="K2520" s="31" t="str">
        <x:v>2026-09-16</x:v>
      </x:c>
      <x:c r="L2520" s="31" t="str">
        <x:v>admin_520103</x:v>
      </x:c>
      <x:c r="M2520" s="31" t="n">
        <x:v>40</x:v>
      </x:c>
      <x:c r="N2520" s="31" t="n">
        <x:v>0</x:v>
      </x:c>
      <x:c r="O2520" s="31" t="str">
        <x:v>平台别名</x:v>
      </x:c>
      <x:c r="P2520" s="31" t="str">
        <x:v>启用</x:v>
      </x:c>
      <x:c r="Q2520" s="31" t="str">
        <x:v>src_grid_derive</x:v>
      </x:c>
      <x:c r="R2520" s="31" t="str">
        <x:v>["alias:大十字/小十字/省人民医院:Zone:zone_419c42bcb7"]</x:v>
      </x:c>
      <x:c r="S2520" s="31" t="str">
        <x:v>alias-ctrip-hotel-20260916</x:v>
      </x:c>
      <x:c r="T2520" s="31" t="str">
        <x:v>needs_review</x:v>
      </x:c>
      <x:c r="U2520" s="31" t="str">
        <x:v>2026-09-16</x:v>
      </x:c>
      <x:c r="V2520" s="31" t="str">
        <x:v>2026-09-16</x:v>
      </x:c>
      <x:c r="W2520" s="31" t="str">
        <x:v>2026-09-16</x:v>
      </x:c>
      <x:c r="X2520" s="31" t="str">
        <x:v>3759bbe97983c434c0b822d5162f1a5d02287e10f3d643b8f7f410706f282e41</x:v>
      </x:c>
    </x:row>
    <x:row r="2521">
      <x:c r="A2521" s="31" t="str">
        <x:v>pa_75c2b2bf6a86</x:v>
      </x:c>
      <x:c r="B2521" s="31" t="str">
        <x:v>大十字/小十字/省人民医院</x:v>
      </x:c>
      <x:c r="C2521" s="31" t="str">
        <x:v>大十字/小十字/省人民医院</x:v>
      </x:c>
      <x:c r="D2521" s="31" t="str">
        <x:v>Zone</x:v>
      </x:c>
      <x:c r="E2521" s="31" t="str">
        <x:v>zone_cf7cdf05fc</x:v>
      </x:c>
      <x:c r="F2521" s="31" t="str">
        <x:v>片区格集</x:v>
      </x:c>
      <x:c r="G2521" s="31" t="str"/>
      <x:c r="H2521" s="31" t="str"/>
      <x:c r="I2521" s="31" t="str">
        <x:v>88400c0c69fffff</x:v>
      </x:c>
      <x:c r="J2521" s="31" t="str">
        <x:v>89400c0c683ffff</x:v>
      </x:c>
      <x:c r="K2521" s="31" t="str">
        <x:v>2026-09-16</x:v>
      </x:c>
      <x:c r="L2521" s="31" t="str">
        <x:v>admin_520102</x:v>
      </x:c>
      <x:c r="M2521" s="31" t="n">
        <x:v>40</x:v>
      </x:c>
      <x:c r="N2521" s="31" t="n">
        <x:v>0</x:v>
      </x:c>
      <x:c r="O2521" s="31" t="str">
        <x:v>平台别名</x:v>
      </x:c>
      <x:c r="P2521" s="31" t="str">
        <x:v>启用</x:v>
      </x:c>
      <x:c r="Q2521" s="31" t="str">
        <x:v>src_grid_derive</x:v>
      </x:c>
      <x:c r="R2521" s="31" t="str">
        <x:v>["alias:大十字/小十字/省人民医院:Zone:zone_cf7cdf05fc"]</x:v>
      </x:c>
      <x:c r="S2521" s="31" t="str">
        <x:v>alias-ctrip-hotel-20260916</x:v>
      </x:c>
      <x:c r="T2521" s="31" t="str">
        <x:v>needs_review</x:v>
      </x:c>
      <x:c r="U2521" s="31" t="str">
        <x:v>2026-09-16</x:v>
      </x:c>
      <x:c r="V2521" s="31" t="str">
        <x:v>2026-09-16</x:v>
      </x:c>
      <x:c r="W2521" s="31" t="str">
        <x:v>2026-09-16</x:v>
      </x:c>
      <x:c r="X2521" s="31" t="str">
        <x:v>ffe5dbf3d502205f046e51c88dd51c528ffc5a34a687da6e05383ad6f7ef6c3b</x:v>
      </x:c>
    </x:row>
    <x:row r="2522">
      <x:c r="A2522" s="31" t="str">
        <x:v>pa_7b4eee72974d</x:v>
      </x:c>
      <x:c r="B2522" s="31" t="str">
        <x:v>大十字/小十字/省人民医院</x:v>
      </x:c>
      <x:c r="C2522" s="31" t="str">
        <x:v>大十字/小十字/省人民医院</x:v>
      </x:c>
      <x:c r="D2522" s="31" t="str">
        <x:v>Zone</x:v>
      </x:c>
      <x:c r="E2522" s="31" t="str">
        <x:v>zone_bc09dfc675</x:v>
      </x:c>
      <x:c r="F2522" s="31" t="str">
        <x:v>片区格集</x:v>
      </x:c>
      <x:c r="G2522" s="31" t="str"/>
      <x:c r="H2522" s="31" t="str"/>
      <x:c r="I2522" s="31" t="str">
        <x:v>88400c0f17fffff</x:v>
      </x:c>
      <x:c r="J2522" s="31" t="str">
        <x:v>89400c0f163ffff</x:v>
      </x:c>
      <x:c r="K2522" s="31" t="str">
        <x:v>2026-09-16</x:v>
      </x:c>
      <x:c r="L2522" s="31" t="str">
        <x:v>admin_520102</x:v>
      </x:c>
      <x:c r="M2522" s="31" t="n">
        <x:v>40</x:v>
      </x:c>
      <x:c r="N2522" s="31" t="n">
        <x:v>0</x:v>
      </x:c>
      <x:c r="O2522" s="31" t="str">
        <x:v>平台别名</x:v>
      </x:c>
      <x:c r="P2522" s="31" t="str">
        <x:v>启用</x:v>
      </x:c>
      <x:c r="Q2522" s="31" t="str">
        <x:v>src_grid_derive</x:v>
      </x:c>
      <x:c r="R2522" s="31" t="str">
        <x:v>["alias:大十字/小十字/省人民医院:Zone:zone_bc09dfc675"]</x:v>
      </x:c>
      <x:c r="S2522" s="31" t="str">
        <x:v>alias-ctrip-hotel-20260916</x:v>
      </x:c>
      <x:c r="T2522" s="31" t="str">
        <x:v>needs_review</x:v>
      </x:c>
      <x:c r="U2522" s="31" t="str">
        <x:v>2026-09-16</x:v>
      </x:c>
      <x:c r="V2522" s="31" t="str">
        <x:v>2026-09-16</x:v>
      </x:c>
      <x:c r="W2522" s="31" t="str">
        <x:v>2026-09-16</x:v>
      </x:c>
      <x:c r="X2522" s="31" t="str">
        <x:v>40ad6c74f3d7067fc86b8ee08e877f42965cb2db58cb9b4934bcdcfb8113eec7</x:v>
      </x:c>
    </x:row>
    <x:row r="2523">
      <x:c r="A2523" s="31" t="str">
        <x:v>pa_a802402dd071</x:v>
      </x:c>
      <x:c r="B2523" s="31" t="str">
        <x:v>大十字/小十字/省人民医院</x:v>
      </x:c>
      <x:c r="C2523" s="31" t="str">
        <x:v>大十字/小十字/省人民医院</x:v>
      </x:c>
      <x:c r="D2523" s="31" t="str">
        <x:v>Zone</x:v>
      </x:c>
      <x:c r="E2523" s="31" t="str">
        <x:v>zone_a8367ca7d1</x:v>
      </x:c>
      <x:c r="F2523" s="31" t="str">
        <x:v>片区格集</x:v>
      </x:c>
      <x:c r="G2523" s="31" t="str"/>
      <x:c r="H2523" s="31" t="str"/>
      <x:c r="I2523" s="31" t="str">
        <x:v>88400c0f3bfffff</x:v>
      </x:c>
      <x:c r="J2523" s="31" t="str">
        <x:v>89400c0f3a3ffff</x:v>
      </x:c>
      <x:c r="K2523" s="31" t="str">
        <x:v>2026-09-16</x:v>
      </x:c>
      <x:c r="L2523" s="31" t="str">
        <x:v>admin_520103</x:v>
      </x:c>
      <x:c r="M2523" s="31" t="n">
        <x:v>40</x:v>
      </x:c>
      <x:c r="N2523" s="31" t="n">
        <x:v>0</x:v>
      </x:c>
      <x:c r="O2523" s="31" t="str">
        <x:v>平台别名</x:v>
      </x:c>
      <x:c r="P2523" s="31" t="str">
        <x:v>启用</x:v>
      </x:c>
      <x:c r="Q2523" s="31" t="str">
        <x:v>src_grid_derive</x:v>
      </x:c>
      <x:c r="R2523" s="31" t="str">
        <x:v>["alias:大十字/小十字/省人民医院:Zone:zone_a8367ca7d1"]</x:v>
      </x:c>
      <x:c r="S2523" s="31" t="str">
        <x:v>alias-ctrip-hotel-20260916</x:v>
      </x:c>
      <x:c r="T2523" s="31" t="str">
        <x:v>needs_review</x:v>
      </x:c>
      <x:c r="U2523" s="31" t="str">
        <x:v>2026-09-16</x:v>
      </x:c>
      <x:c r="V2523" s="31" t="str">
        <x:v>2026-09-16</x:v>
      </x:c>
      <x:c r="W2523" s="31" t="str">
        <x:v>2026-09-16</x:v>
      </x:c>
      <x:c r="X2523" s="31" t="str">
        <x:v>94d131d24c3d8d10394cdf1db450996c817e95ae0bb4f092b7feb98392b61a59</x:v>
      </x:c>
    </x:row>
    <x:row r="2524">
      <x:c r="A2524" s="31" t="str">
        <x:v>pa_47102a95b9ed</x:v>
      </x:c>
      <x:c r="B2524" s="31" t="str">
        <x:v>大十字广场</x:v>
      </x:c>
      <x:c r="C2524" s="31" t="str">
        <x:v>大十字广场</x:v>
      </x:c>
      <x:c r="D2524" s="31" t="str">
        <x:v>Area</x:v>
      </x:c>
      <x:c r="E2524" s="31" t="str">
        <x:v>area_amap_B035300KST</x:v>
      </x:c>
      <x:c r="F2524" s="31" t="str">
        <x:v>点半径</x:v>
      </x:c>
      <x:c r="G2524" s="31" t="str"/>
      <x:c r="H2524" s="31" t="str"/>
      <x:c r="I2524" s="31" t="str">
        <x:v>88400c0c6dfffff</x:v>
      </x:c>
      <x:c r="J2524" s="31" t="str">
        <x:v>89400c0c6d7ffff</x:v>
      </x:c>
      <x:c r="K2524" s="31" t="str">
        <x:v>2026-09-16</x:v>
      </x:c>
      <x:c r="L2524" s="31" t="str">
        <x:v>admin_520103</x:v>
      </x:c>
      <x:c r="M2524" s="31" t="n">
        <x:v>80</x:v>
      </x:c>
      <x:c r="N2524" s="31" t="n">
        <x:v>19</x:v>
      </x:c>
      <x:c r="O2524" s="31" t="str">
        <x:v>官方名</x:v>
      </x:c>
      <x:c r="P2524" s="31" t="str">
        <x:v>启用</x:v>
      </x:c>
      <x:c r="Q2524" s="31" t="str">
        <x:v>src_grid_derive</x:v>
      </x:c>
      <x:c r="R2524" s="31" t="str">
        <x:v>["alias:大十字广场:Area:area_amap_B035300KST"]</x:v>
      </x:c>
      <x:c r="S2524" s="31" t="str">
        <x:v>alias-ctrip-hotel-20260916</x:v>
      </x:c>
      <x:c r="T2524" s="31" t="str">
        <x:v>ingestable</x:v>
      </x:c>
      <x:c r="U2524" s="31" t="str">
        <x:v>2026-09-16</x:v>
      </x:c>
      <x:c r="V2524" s="31" t="str">
        <x:v>2026-09-16</x:v>
      </x:c>
      <x:c r="W2524" s="31" t="str">
        <x:v>2026-09-16</x:v>
      </x:c>
      <x:c r="X2524" s="31" t="str">
        <x:v>7237f494710cb1a68f8b8ba9c35e7e73640a7c2bae3cf4775ce53d9e73fd8d78</x:v>
      </x:c>
    </x:row>
    <x:row r="2525">
      <x:c r="A2525" s="31" t="str">
        <x:v>pa_a7a166ab8c86</x:v>
      </x:c>
      <x:c r="B2525" s="31" t="str">
        <x:v>大南门遗址</x:v>
      </x:c>
      <x:c r="C2525" s="31" t="str">
        <x:v>大南门遗址</x:v>
      </x:c>
      <x:c r="D2525" s="31" t="str">
        <x:v>Area</x:v>
      </x:c>
      <x:c r="E2525" s="31" t="str">
        <x:v>area_amap_B0KAH7VG5A</x:v>
      </x:c>
      <x:c r="F2525" s="31" t="str">
        <x:v>点半径</x:v>
      </x:c>
      <x:c r="G2525" s="31" t="str"/>
      <x:c r="H2525" s="31" t="str"/>
      <x:c r="I2525" s="31" t="str">
        <x:v>88400c0f17fffff</x:v>
      </x:c>
      <x:c r="J2525" s="31" t="str">
        <x:v>89400c0f173ffff</x:v>
      </x:c>
      <x:c r="K2525" s="31" t="str">
        <x:v>2026-09-16</x:v>
      </x:c>
      <x:c r="L2525" s="31" t="str">
        <x:v>admin_520102</x:v>
      </x:c>
      <x:c r="M2525" s="31" t="n">
        <x:v>80</x:v>
      </x:c>
      <x:c r="N2525" s="31" t="n">
        <x:v>0</x:v>
      </x:c>
      <x:c r="O2525" s="31" t="str">
        <x:v>官方名</x:v>
      </x:c>
      <x:c r="P2525" s="31" t="str">
        <x:v>启用</x:v>
      </x:c>
      <x:c r="Q2525" s="31" t="str">
        <x:v>src_grid_derive</x:v>
      </x:c>
      <x:c r="R2525" s="31" t="str">
        <x:v>["alias:大南门遗址:Area:area_amap_B0KAH7VG5A"]</x:v>
      </x:c>
      <x:c r="S2525" s="31" t="str">
        <x:v>alias-ctrip-hotel-20260916</x:v>
      </x:c>
      <x:c r="T2525" s="31" t="str">
        <x:v>ingestable</x:v>
      </x:c>
      <x:c r="U2525" s="31" t="str">
        <x:v>2026-09-16</x:v>
      </x:c>
      <x:c r="V2525" s="31" t="str">
        <x:v>2026-09-16</x:v>
      </x:c>
      <x:c r="W2525" s="31" t="str">
        <x:v>2026-09-16</x:v>
      </x:c>
      <x:c r="X2525" s="31" t="str">
        <x:v>080920d37bc1bafdf88a75e337921e246349124536b763a918c3343d22c86335</x:v>
      </x:c>
    </x:row>
    <x:row r="2526">
      <x:c r="A2526" s="31" t="str">
        <x:v>pa_4982c7ed9a1e</x:v>
      </x:c>
      <x:c r="B2526" s="31" t="str">
        <x:v>大地村民族文化活动广场</x:v>
      </x:c>
      <x:c r="C2526" s="31" t="str">
        <x:v>大地村民族文化活动广场</x:v>
      </x:c>
      <x:c r="D2526" s="31" t="str">
        <x:v>Area</x:v>
      </x:c>
      <x:c r="E2526" s="31" t="str">
        <x:v>area_amap_B0K1ZCXANC</x:v>
      </x:c>
      <x:c r="F2526" s="31" t="str">
        <x:v>点半径</x:v>
      </x:c>
      <x:c r="G2526" s="31" t="str"/>
      <x:c r="H2526" s="31" t="str"/>
      <x:c r="I2526" s="31" t="str">
        <x:v>88400c0005fffff</x:v>
      </x:c>
      <x:c r="J2526" s="31" t="str">
        <x:v>89400c0005bffff</x:v>
      </x:c>
      <x:c r="K2526" s="31" t="str">
        <x:v>2026-09-16</x:v>
      </x:c>
      <x:c r="L2526" s="31" t="str">
        <x:v>admin_520102</x:v>
      </x:c>
      <x:c r="M2526" s="31" t="n">
        <x:v>80</x:v>
      </x:c>
      <x:c r="N2526" s="31" t="n">
        <x:v>0</x:v>
      </x:c>
      <x:c r="O2526" s="31" t="str">
        <x:v>官方名</x:v>
      </x:c>
      <x:c r="P2526" s="31" t="str">
        <x:v>启用</x:v>
      </x:c>
      <x:c r="Q2526" s="31" t="str">
        <x:v>src_grid_derive</x:v>
      </x:c>
      <x:c r="R2526" s="31" t="str">
        <x:v>["alias:大地村民族文化活动广场:Area:area_amap_B0K1ZCXANC"]</x:v>
      </x:c>
      <x:c r="S2526" s="31" t="str">
        <x:v>alias-ctrip-hotel-20260916</x:v>
      </x:c>
      <x:c r="T2526" s="31" t="str">
        <x:v>ingestable</x:v>
      </x:c>
      <x:c r="U2526" s="31" t="str">
        <x:v>2026-09-16</x:v>
      </x:c>
      <x:c r="V2526" s="31" t="str">
        <x:v>2026-09-16</x:v>
      </x:c>
      <x:c r="W2526" s="31" t="str">
        <x:v>2026-09-16</x:v>
      </x:c>
      <x:c r="X2526" s="31" t="str">
        <x:v>3c7e2b2f570f79265c8432b6c103136e5ea56223db81b06d30883131e8c4faa5</x:v>
      </x:c>
    </x:row>
    <x:row r="2527">
      <x:c r="A2527" s="31" t="str">
        <x:v>pa_d2520ca75416</x:v>
      </x:c>
      <x:c r="B2527" s="31" t="str">
        <x:v>大坝井营盘遗址</x:v>
      </x:c>
      <x:c r="C2527" s="31" t="str">
        <x:v>大坝井营盘遗址</x:v>
      </x:c>
      <x:c r="D2527" s="31" t="str">
        <x:v>Area</x:v>
      </x:c>
      <x:c r="E2527" s="31" t="str">
        <x:v>area_amap_B0KA7RX77N</x:v>
      </x:c>
      <x:c r="F2527" s="31" t="str">
        <x:v>点半径</x:v>
      </x:c>
      <x:c r="G2527" s="31" t="str"/>
      <x:c r="H2527" s="31" t="str"/>
      <x:c r="I2527" s="31" t="str">
        <x:v>88400c0459fffff</x:v>
      </x:c>
      <x:c r="J2527" s="31" t="str">
        <x:v>89400c04583ffff</x:v>
      </x:c>
      <x:c r="K2527" s="31" t="str">
        <x:v>2026-09-16</x:v>
      </x:c>
      <x:c r="L2527" s="31" t="str">
        <x:v>admin_520111</x:v>
      </x:c>
      <x:c r="M2527" s="31" t="n">
        <x:v>80</x:v>
      </x:c>
      <x:c r="N2527" s="31" t="n">
        <x:v>0</x:v>
      </x:c>
      <x:c r="O2527" s="31" t="str">
        <x:v>官方名</x:v>
      </x:c>
      <x:c r="P2527" s="31" t="str">
        <x:v>启用</x:v>
      </x:c>
      <x:c r="Q2527" s="31" t="str">
        <x:v>src_grid_derive</x:v>
      </x:c>
      <x:c r="R2527" s="31" t="str">
        <x:v>["alias:大坝井营盘遗址:Area:area_amap_B0KA7RX77N"]</x:v>
      </x:c>
      <x:c r="S2527" s="31" t="str">
        <x:v>alias-ctrip-hotel-20260916</x:v>
      </x:c>
      <x:c r="T2527" s="31" t="str">
        <x:v>ingestable</x:v>
      </x:c>
      <x:c r="U2527" s="31" t="str">
        <x:v>2026-09-16</x:v>
      </x:c>
      <x:c r="V2527" s="31" t="str">
        <x:v>2026-09-16</x:v>
      </x:c>
      <x:c r="W2527" s="31" t="str">
        <x:v>2026-09-16</x:v>
      </x:c>
      <x:c r="X2527" s="31" t="str">
        <x:v>db811874b499233042fd93709ac35e511502f341999564b959d0213023a6ed0d</x:v>
      </x:c>
    </x:row>
    <x:row r="2528">
      <x:c r="A2528" s="31" t="str">
        <x:v>pa_0ea8ce2d9fe4</x:v>
      </x:c>
      <x:c r="B2528" s="31" t="str">
        <x:v>大坝新路口</x:v>
      </x:c>
      <x:c r="C2528" s="31" t="str">
        <x:v>大坝新路口</x:v>
      </x:c>
      <x:c r="D2528" s="31" t="str">
        <x:v>TransitStop</x:v>
      </x:c>
      <x:c r="E2528" s="31" t="str">
        <x:v>transitstop_bus_e7c9e66107ebfaae6915</x:v>
      </x:c>
      <x:c r="F2528" s="31" t="str">
        <x:v>点半径</x:v>
      </x:c>
      <x:c r="G2528" s="31" t="str"/>
      <x:c r="H2528" s="31" t="str"/>
      <x:c r="I2528" s="31" t="str">
        <x:v>88400c7723fffff</x:v>
      </x:c>
      <x:c r="J2528" s="31" t="str">
        <x:v>89400c7723bffff</x:v>
      </x:c>
      <x:c r="K2528" s="31" t="str">
        <x:v>2026-09-16</x:v>
      </x:c>
      <x:c r="L2528" s="31" t="str">
        <x:v>admin_520113</x:v>
      </x:c>
      <x:c r="M2528" s="31" t="n">
        <x:v>60</x:v>
      </x:c>
      <x:c r="N2528" s="31" t="str"/>
      <x:c r="O2528" s="31" t="str">
        <x:v>官方名</x:v>
      </x:c>
      <x:c r="P2528" s="31" t="str">
        <x:v>启用</x:v>
      </x:c>
      <x:c r="Q2528" s="31" t="str">
        <x:v>src_grid_derive</x:v>
      </x:c>
      <x:c r="R2528" s="31" t="str">
        <x:v>["alias:大坝新路口:TransitStop:transitstop_bus_e7c9e66107ebfaae6915"]</x:v>
      </x:c>
      <x:c r="S2528" s="31" t="str">
        <x:v>alias-ctrip-hotel-20260916</x:v>
      </x:c>
      <x:c r="T2528" s="31" t="str">
        <x:v>ingestable</x:v>
      </x:c>
      <x:c r="U2528" s="31" t="str">
        <x:v>2026-09-16</x:v>
      </x:c>
      <x:c r="V2528" s="31" t="str">
        <x:v>2026-09-16</x:v>
      </x:c>
      <x:c r="W2528" s="31" t="str">
        <x:v>2026-09-16</x:v>
      </x:c>
      <x:c r="X2528" s="31" t="str">
        <x:v>2ec6487b6d2051d58364ab9aea4ba6087a07bee6869c845a166ae619d92ea301</x:v>
      </x:c>
    </x:row>
    <x:row r="2529">
      <x:c r="A2529" s="31" t="str">
        <x:v>pa_888c2805d5b0</x:v>
      </x:c>
      <x:c r="B2529" s="31" t="str">
        <x:v>大坝新路口</x:v>
      </x:c>
      <x:c r="C2529" s="31" t="str">
        <x:v>大坝新路口</x:v>
      </x:c>
      <x:c r="D2529" s="31" t="str">
        <x:v>TransitStop</x:v>
      </x:c>
      <x:c r="E2529" s="31" t="str">
        <x:v>transitstop_bus_fb7094d6b988b2b5b6c7</x:v>
      </x:c>
      <x:c r="F2529" s="31" t="str">
        <x:v>点半径</x:v>
      </x:c>
      <x:c r="G2529" s="31" t="str"/>
      <x:c r="H2529" s="31" t="str"/>
      <x:c r="I2529" s="31" t="str">
        <x:v>88400c7723fffff</x:v>
      </x:c>
      <x:c r="J2529" s="31" t="str">
        <x:v>89400c7723bffff</x:v>
      </x:c>
      <x:c r="K2529" s="31" t="str">
        <x:v>2026-09-16</x:v>
      </x:c>
      <x:c r="L2529" s="31" t="str">
        <x:v>admin_520113</x:v>
      </x:c>
      <x:c r="M2529" s="31" t="n">
        <x:v>60</x:v>
      </x:c>
      <x:c r="N2529" s="31" t="str"/>
      <x:c r="O2529" s="31" t="str">
        <x:v>官方名</x:v>
      </x:c>
      <x:c r="P2529" s="31" t="str">
        <x:v>启用</x:v>
      </x:c>
      <x:c r="Q2529" s="31" t="str">
        <x:v>src_grid_derive</x:v>
      </x:c>
      <x:c r="R2529" s="31" t="str">
        <x:v>["alias:大坝新路口:TransitStop:transitstop_bus_fb7094d6b988b2b5b6c7"]</x:v>
      </x:c>
      <x:c r="S2529" s="31" t="str">
        <x:v>alias-ctrip-hotel-20260916</x:v>
      </x:c>
      <x:c r="T2529" s="31" t="str">
        <x:v>ingestable</x:v>
      </x:c>
      <x:c r="U2529" s="31" t="str">
        <x:v>2026-09-16</x:v>
      </x:c>
      <x:c r="V2529" s="31" t="str">
        <x:v>2026-09-16</x:v>
      </x:c>
      <x:c r="W2529" s="31" t="str">
        <x:v>2026-09-16</x:v>
      </x:c>
      <x:c r="X2529" s="31" t="str">
        <x:v>6de625dd1984ebf8087ffe27a489d56c5ec813006f94a774c148df52d19acf1d</x:v>
      </x:c>
    </x:row>
    <x:row r="2530">
      <x:c r="A2530" s="31" t="str">
        <x:v>pa_a56c1a94d4c7</x:v>
      </x:c>
      <x:c r="B2530" s="31" t="str">
        <x:v>大坡路</x:v>
      </x:c>
      <x:c r="C2530" s="31" t="str">
        <x:v>大坡路</x:v>
      </x:c>
      <x:c r="D2530" s="31" t="str">
        <x:v>TransitStop</x:v>
      </x:c>
      <x:c r="E2530" s="31" t="str">
        <x:v>transitstop_bus_59d3b84b77cacca24499</x:v>
      </x:c>
      <x:c r="F2530" s="31" t="str">
        <x:v>点半径</x:v>
      </x:c>
      <x:c r="G2530" s="31" t="str"/>
      <x:c r="H2530" s="31" t="str"/>
      <x:c r="I2530" s="31" t="str">
        <x:v>88400c0d61fffff</x:v>
      </x:c>
      <x:c r="J2530" s="31" t="str">
        <x:v>89400c0d6c7ffff</x:v>
      </x:c>
      <x:c r="K2530" s="31" t="str">
        <x:v>2026-09-16</x:v>
      </x:c>
      <x:c r="L2530" s="31" t="str">
        <x:v>admin_520112</x:v>
      </x:c>
      <x:c r="M2530" s="31" t="n">
        <x:v>60</x:v>
      </x:c>
      <x:c r="N2530" s="31" t="str"/>
      <x:c r="O2530" s="31" t="str">
        <x:v>官方名</x:v>
      </x:c>
      <x:c r="P2530" s="31" t="str">
        <x:v>启用</x:v>
      </x:c>
      <x:c r="Q2530" s="31" t="str">
        <x:v>src_grid_derive</x:v>
      </x:c>
      <x:c r="R2530" s="31" t="str">
        <x:v>["alias:大坡路:TransitStop:transitstop_bus_59d3b84b77cacca24499"]</x:v>
      </x:c>
      <x:c r="S2530" s="31" t="str">
        <x:v>alias-ctrip-hotel-20260916</x:v>
      </x:c>
      <x:c r="T2530" s="31" t="str">
        <x:v>ingestable</x:v>
      </x:c>
      <x:c r="U2530" s="31" t="str">
        <x:v>2026-09-16</x:v>
      </x:c>
      <x:c r="V2530" s="31" t="str">
        <x:v>2026-09-16</x:v>
      </x:c>
      <x:c r="W2530" s="31" t="str">
        <x:v>2026-09-16</x:v>
      </x:c>
      <x:c r="X2530" s="31" t="str">
        <x:v>58d90bffcb17adcf4c4f6173b90d08a1b843fc591111808ded6385e50b7e5ffb</x:v>
      </x:c>
    </x:row>
    <x:row r="2531">
      <x:c r="A2531" s="31" t="str">
        <x:v>pa_d96276b0e49c</x:v>
      </x:c>
      <x:c r="B2531" s="31" t="str">
        <x:v>大坡路(南)</x:v>
      </x:c>
      <x:c r="C2531" s="31" t="str">
        <x:v>大坡路</x:v>
      </x:c>
      <x:c r="D2531" s="31" t="str">
        <x:v>TransitStop</x:v>
      </x:c>
      <x:c r="E2531" s="31" t="str">
        <x:v>transitstop_bus_f8438e6d201389e865a1</x:v>
      </x:c>
      <x:c r="F2531" s="31" t="str">
        <x:v>点半径</x:v>
      </x:c>
      <x:c r="G2531" s="31" t="str"/>
      <x:c r="H2531" s="31" t="str"/>
      <x:c r="I2531" s="31" t="str">
        <x:v>88400c0d6dfffff</x:v>
      </x:c>
      <x:c r="J2531" s="31" t="str">
        <x:v>89400c0d6cfffff</x:v>
      </x:c>
      <x:c r="K2531" s="31" t="str">
        <x:v>2026-09-16</x:v>
      </x:c>
      <x:c r="L2531" s="31" t="str">
        <x:v>admin_520112</x:v>
      </x:c>
      <x:c r="M2531" s="31" t="n">
        <x:v>60</x:v>
      </x:c>
      <x:c r="N2531" s="31" t="str"/>
      <x:c r="O2531" s="31" t="str">
        <x:v>官方名</x:v>
      </x:c>
      <x:c r="P2531" s="31" t="str">
        <x:v>启用</x:v>
      </x:c>
      <x:c r="Q2531" s="31" t="str">
        <x:v>src_grid_derive</x:v>
      </x:c>
      <x:c r="R2531" s="31" t="str">
        <x:v>["alias:大坡路(南):TransitStop:transitstop_bus_f8438e6d201389e865a1"]</x:v>
      </x:c>
      <x:c r="S2531" s="31" t="str">
        <x:v>alias-ctrip-hotel-20260916</x:v>
      </x:c>
      <x:c r="T2531" s="31" t="str">
        <x:v>ingestable</x:v>
      </x:c>
      <x:c r="U2531" s="31" t="str">
        <x:v>2026-09-16</x:v>
      </x:c>
      <x:c r="V2531" s="31" t="str">
        <x:v>2026-09-16</x:v>
      </x:c>
      <x:c r="W2531" s="31" t="str">
        <x:v>2026-09-16</x:v>
      </x:c>
      <x:c r="X2531" s="31" t="str">
        <x:v>d485d02cb65a1b363d7880e1ce35e48fd65911624374639ed6ed40c7eb28a7c5</x:v>
      </x:c>
    </x:row>
    <x:row r="2532">
      <x:c r="A2532" s="31" t="str">
        <x:v>pa_553a905e5902</x:v>
      </x:c>
      <x:c r="B2532" s="31" t="str">
        <x:v>大坪溶洞群</x:v>
      </x:c>
      <x:c r="C2532" s="31" t="str">
        <x:v>大坪溶洞群</x:v>
      </x:c>
      <x:c r="D2532" s="31" t="str">
        <x:v>Area</x:v>
      </x:c>
      <x:c r="E2532" s="31" t="str">
        <x:v>area_amap_B035300GRY</x:v>
      </x:c>
      <x:c r="F2532" s="31" t="str">
        <x:v>点半径</x:v>
      </x:c>
      <x:c r="G2532" s="31" t="str"/>
      <x:c r="H2532" s="31" t="str"/>
      <x:c r="I2532" s="31" t="str">
        <x:v>88400eb949fffff</x:v>
      </x:c>
      <x:c r="J2532" s="31" t="str">
        <x:v>89400eb949bffff</x:v>
      </x:c>
      <x:c r="K2532" s="31" t="str">
        <x:v>2026-09-16</x:v>
      </x:c>
      <x:c r="L2532" s="31" t="str">
        <x:v>admin_520121</x:v>
      </x:c>
      <x:c r="M2532" s="31" t="n">
        <x:v>80</x:v>
      </x:c>
      <x:c r="N2532" s="31" t="n">
        <x:v>0</x:v>
      </x:c>
      <x:c r="O2532" s="31" t="str">
        <x:v>官方名</x:v>
      </x:c>
      <x:c r="P2532" s="31" t="str">
        <x:v>启用</x:v>
      </x:c>
      <x:c r="Q2532" s="31" t="str">
        <x:v>src_grid_derive</x:v>
      </x:c>
      <x:c r="R2532" s="31" t="str">
        <x:v>["alias:大坪溶洞群:Area:area_amap_B035300GRY"]</x:v>
      </x:c>
      <x:c r="S2532" s="31" t="str">
        <x:v>alias-ctrip-hotel-20260916</x:v>
      </x:c>
      <x:c r="T2532" s="31" t="str">
        <x:v>ingestable</x:v>
      </x:c>
      <x:c r="U2532" s="31" t="str">
        <x:v>2026-09-16</x:v>
      </x:c>
      <x:c r="V2532" s="31" t="str">
        <x:v>2026-09-16</x:v>
      </x:c>
      <x:c r="W2532" s="31" t="str">
        <x:v>2026-09-16</x:v>
      </x:c>
      <x:c r="X2532" s="31" t="str">
        <x:v>a0eae02e06c8f52ce90c70bd1e72e50b2050ad4366725a371ded184ab808ee14</x:v>
      </x:c>
    </x:row>
    <x:row r="2533">
      <x:c r="A2533" s="31" t="str">
        <x:v>pa_98bdf18f3220</x:v>
      </x:c>
      <x:c r="B2533" s="31" t="str">
        <x:v>大坪路</x:v>
      </x:c>
      <x:c r="C2533" s="31" t="str">
        <x:v>大坪路</x:v>
      </x:c>
      <x:c r="D2533" s="31" t="str">
        <x:v>TransitStop</x:v>
      </x:c>
      <x:c r="E2533" s="31" t="str">
        <x:v>transitstop_bus_098894f6b28c20a36add</x:v>
      </x:c>
      <x:c r="F2533" s="31" t="str">
        <x:v>点半径</x:v>
      </x:c>
      <x:c r="G2533" s="31" t="str"/>
      <x:c r="H2533" s="31" t="str"/>
      <x:c r="I2533" s="31" t="str">
        <x:v>88400c0ccbfffff</x:v>
      </x:c>
      <x:c r="J2533" s="31" t="str">
        <x:v>89400c0ccbbffff</x:v>
      </x:c>
      <x:c r="K2533" s="31" t="str">
        <x:v>2026-09-16</x:v>
      </x:c>
      <x:c r="L2533" s="31" t="str">
        <x:v>admin_520103</x:v>
      </x:c>
      <x:c r="M2533" s="31" t="n">
        <x:v>60</x:v>
      </x:c>
      <x:c r="N2533" s="31" t="str"/>
      <x:c r="O2533" s="31" t="str">
        <x:v>官方名</x:v>
      </x:c>
      <x:c r="P2533" s="31" t="str">
        <x:v>启用</x:v>
      </x:c>
      <x:c r="Q2533" s="31" t="str">
        <x:v>src_grid_derive</x:v>
      </x:c>
      <x:c r="R2533" s="31" t="str">
        <x:v>["alias:大坪路:TransitStop:transitstop_bus_098894f6b28c20a36add"]</x:v>
      </x:c>
      <x:c r="S2533" s="31" t="str">
        <x:v>alias-ctrip-hotel-20260916</x:v>
      </x:c>
      <x:c r="T2533" s="31" t="str">
        <x:v>ingestable</x:v>
      </x:c>
      <x:c r="U2533" s="31" t="str">
        <x:v>2026-09-16</x:v>
      </x:c>
      <x:c r="V2533" s="31" t="str">
        <x:v>2026-09-16</x:v>
      </x:c>
      <x:c r="W2533" s="31" t="str">
        <x:v>2026-09-16</x:v>
      </x:c>
      <x:c r="X2533" s="31" t="str">
        <x:v>5fdc48d691403aa896da77468e013c4770f8cd03df271bce8db473781e4deba6</x:v>
      </x:c>
    </x:row>
    <x:row r="2534">
      <x:c r="A2534" s="31" t="str">
        <x:v>pa_47d36ad518a2</x:v>
      </x:c>
      <x:c r="B2534" s="31" t="str">
        <x:v>大坪路口</x:v>
      </x:c>
      <x:c r="C2534" s="31" t="str">
        <x:v>大坪路口</x:v>
      </x:c>
      <x:c r="D2534" s="31" t="str">
        <x:v>TransitStop</x:v>
      </x:c>
      <x:c r="E2534" s="31" t="str">
        <x:v>transitstop_bus_66944b8457ca554b023b</x:v>
      </x:c>
      <x:c r="F2534" s="31" t="str">
        <x:v>点半径</x:v>
      </x:c>
      <x:c r="G2534" s="31" t="str"/>
      <x:c r="H2534" s="31" t="str"/>
      <x:c r="I2534" s="31" t="str">
        <x:v>88400c0cc7fffff</x:v>
      </x:c>
      <x:c r="J2534" s="31" t="str">
        <x:v>89400c0cc73ffff</x:v>
      </x:c>
      <x:c r="K2534" s="31" t="str">
        <x:v>2026-09-16</x:v>
      </x:c>
      <x:c r="L2534" s="31" t="str">
        <x:v>admin_520103</x:v>
      </x:c>
      <x:c r="M2534" s="31" t="n">
        <x:v>60</x:v>
      </x:c>
      <x:c r="N2534" s="31" t="str"/>
      <x:c r="O2534" s="31" t="str">
        <x:v>官方名</x:v>
      </x:c>
      <x:c r="P2534" s="31" t="str">
        <x:v>启用</x:v>
      </x:c>
      <x:c r="Q2534" s="31" t="str">
        <x:v>src_grid_derive</x:v>
      </x:c>
      <x:c r="R2534" s="31" t="str">
        <x:v>["alias:大坪路口:TransitStop:transitstop_bus_66944b8457ca554b023b"]</x:v>
      </x:c>
      <x:c r="S2534" s="31" t="str">
        <x:v>alias-ctrip-hotel-20260916</x:v>
      </x:c>
      <x:c r="T2534" s="31" t="str">
        <x:v>ingestable</x:v>
      </x:c>
      <x:c r="U2534" s="31" t="str">
        <x:v>2026-09-16</x:v>
      </x:c>
      <x:c r="V2534" s="31" t="str">
        <x:v>2026-09-16</x:v>
      </x:c>
      <x:c r="W2534" s="31" t="str">
        <x:v>2026-09-16</x:v>
      </x:c>
      <x:c r="X2534" s="31" t="str">
        <x:v>0817ebb7940b15677230282c9ece2c0bbcebd92f23dcfbf53e47b9f44fbed8b9</x:v>
      </x:c>
    </x:row>
    <x:row r="2535">
      <x:c r="A2535" s="31" t="str">
        <x:v>pa_80edbdabd163</x:v>
      </x:c>
      <x:c r="B2535" s="31" t="str">
        <x:v>大型动物散放区</x:v>
      </x:c>
      <x:c r="C2535" s="31" t="str">
        <x:v>大型动物散放</x:v>
      </x:c>
      <x:c r="D2535" s="31" t="str">
        <x:v>Area</x:v>
      </x:c>
      <x:c r="E2535" s="31" t="str">
        <x:v>area_amap_B0FFIZQLDD</x:v>
      </x:c>
      <x:c r="F2535" s="31" t="str">
        <x:v>点半径</x:v>
      </x:c>
      <x:c r="G2535" s="31" t="str"/>
      <x:c r="H2535" s="31" t="str"/>
      <x:c r="I2535" s="31" t="str">
        <x:v>88400c78d3fffff</x:v>
      </x:c>
      <x:c r="J2535" s="31" t="str">
        <x:v>89400c78d2fffff</x:v>
      </x:c>
      <x:c r="K2535" s="31" t="str">
        <x:v>2026-09-16</x:v>
      </x:c>
      <x:c r="L2535" s="31" t="str">
        <x:v>admin_520123</x:v>
      </x:c>
      <x:c r="M2535" s="31" t="n">
        <x:v>80</x:v>
      </x:c>
      <x:c r="N2535" s="31" t="n">
        <x:v>0</x:v>
      </x:c>
      <x:c r="O2535" s="31" t="str">
        <x:v>官方名</x:v>
      </x:c>
      <x:c r="P2535" s="31" t="str">
        <x:v>启用</x:v>
      </x:c>
      <x:c r="Q2535" s="31" t="str">
        <x:v>src_grid_derive</x:v>
      </x:c>
      <x:c r="R2535" s="31" t="str">
        <x:v>["alias:大型动物散放区:Area:area_amap_B0FFIZQLDD"]</x:v>
      </x:c>
      <x:c r="S2535" s="31" t="str">
        <x:v>alias-ctrip-hotel-20260916</x:v>
      </x:c>
      <x:c r="T2535" s="31" t="str">
        <x:v>ingestable</x:v>
      </x:c>
      <x:c r="U2535" s="31" t="str">
        <x:v>2026-09-16</x:v>
      </x:c>
      <x:c r="V2535" s="31" t="str">
        <x:v>2026-09-16</x:v>
      </x:c>
      <x:c r="W2535" s="31" t="str">
        <x:v>2026-09-16</x:v>
      </x:c>
      <x:c r="X2535" s="31" t="str">
        <x:v>093edb426702705120ff14788c2d4967a69526e7a1f7b930775a34b244cacba6</x:v>
      </x:c>
    </x:row>
    <x:row r="2536">
      <x:c r="A2536" s="31" t="str">
        <x:v>pa_40070485a3b9</x:v>
      </x:c>
      <x:c r="B2536" s="31" t="str">
        <x:v>大型动物散放</x:v>
      </x:c>
      <x:c r="C2536" s="31" t="str">
        <x:v>大型动物散放</x:v>
      </x:c>
      <x:c r="D2536" s="31" t="str">
        <x:v>Area</x:v>
      </x:c>
      <x:c r="E2536" s="31" t="str">
        <x:v>area_amap_B0FFIZQLDD</x:v>
      </x:c>
      <x:c r="F2536" s="31" t="str">
        <x:v>点半径</x:v>
      </x:c>
      <x:c r="G2536" s="31" t="str"/>
      <x:c r="H2536" s="31" t="str"/>
      <x:c r="I2536" s="31" t="str">
        <x:v>88400c78d3fffff</x:v>
      </x:c>
      <x:c r="J2536" s="31" t="str">
        <x:v>89400c78d2fffff</x:v>
      </x:c>
      <x:c r="K2536" s="31" t="str">
        <x:v>2026-09-16</x:v>
      </x:c>
      <x:c r="L2536" s="31" t="str">
        <x:v>admin_520123</x:v>
      </x:c>
      <x:c r="M2536" s="31" t="n">
        <x:v>70</x:v>
      </x:c>
      <x:c r="N2536" s="31" t="n">
        <x:v>0</x:v>
      </x:c>
      <x:c r="O2536" s="31" t="str">
        <x:v>人工补录</x:v>
      </x:c>
      <x:c r="P2536" s="31" t="str">
        <x:v>启用</x:v>
      </x:c>
      <x:c r="Q2536" s="31" t="str">
        <x:v>src_grid_derive</x:v>
      </x:c>
      <x:c r="R2536" s="31" t="str">
        <x:v>["alias:大型动物散放:Area:area_amap_B0FFIZQLDD"]</x:v>
      </x:c>
      <x:c r="S2536" s="31" t="str">
        <x:v>alias-ctrip-hotel-20260916</x:v>
      </x:c>
      <x:c r="T2536" s="31" t="str">
        <x:v>needs_review</x:v>
      </x:c>
      <x:c r="U2536" s="31" t="str">
        <x:v>2026-09-16</x:v>
      </x:c>
      <x:c r="V2536" s="31" t="str">
        <x:v>2026-09-16</x:v>
      </x:c>
      <x:c r="W2536" s="31" t="str">
        <x:v>2026-09-16</x:v>
      </x:c>
      <x:c r="X2536" s="31" t="str">
        <x:v>00cdce5714f693403531beae985684d46bd6ac6faedf8f2dbdcb24a1e6997195</x:v>
      </x:c>
    </x:row>
    <x:row r="2537">
      <x:c r="A2537" s="31" t="str">
        <x:v>pa_35fbe59092ac</x:v>
      </x:c>
      <x:c r="B2537" s="31" t="str">
        <x:v>大学城</x:v>
      </x:c>
      <x:c r="C2537" s="31" t="str">
        <x:v>大学城</x:v>
      </x:c>
      <x:c r="D2537" s="31" t="str">
        <x:v>TransitStop</x:v>
      </x:c>
      <x:c r="E2537" s="31" t="str">
        <x:v>transitstop_bus_8b468a83af14403cae27</x:v>
      </x:c>
      <x:c r="F2537" s="31" t="str">
        <x:v>点半径</x:v>
      </x:c>
      <x:c r="G2537" s="31" t="str"/>
      <x:c r="H2537" s="31" t="str"/>
      <x:c r="I2537" s="31" t="str">
        <x:v>88400c061dfffff</x:v>
      </x:c>
      <x:c r="J2537" s="31" t="str">
        <x:v>89400c0656fffff</x:v>
      </x:c>
      <x:c r="K2537" s="31" t="str">
        <x:v>2026-09-16</x:v>
      </x:c>
      <x:c r="L2537" s="31" t="str">
        <x:v>admin_520111</x:v>
      </x:c>
      <x:c r="M2537" s="31" t="n">
        <x:v>60</x:v>
      </x:c>
      <x:c r="N2537" s="31" t="str"/>
      <x:c r="O2537" s="31" t="str">
        <x:v>官方名</x:v>
      </x:c>
      <x:c r="P2537" s="31" t="str">
        <x:v>启用</x:v>
      </x:c>
      <x:c r="Q2537" s="31" t="str">
        <x:v>src_grid_derive</x:v>
      </x:c>
      <x:c r="R2537" s="31" t="str">
        <x:v>["alias:大学城:TransitStop:transitstop_bus_8b468a83af14403cae27"]</x:v>
      </x:c>
      <x:c r="S2537" s="31" t="str">
        <x:v>alias-ctrip-hotel-20260916</x:v>
      </x:c>
      <x:c r="T2537" s="31" t="str">
        <x:v>ingestable</x:v>
      </x:c>
      <x:c r="U2537" s="31" t="str">
        <x:v>2026-09-16</x:v>
      </x:c>
      <x:c r="V2537" s="31" t="str">
        <x:v>2026-09-16</x:v>
      </x:c>
      <x:c r="W2537" s="31" t="str">
        <x:v>2026-09-16</x:v>
      </x:c>
      <x:c r="X2537" s="31" t="str">
        <x:v>995f2376749d0cd50854be1a561ce5c16a520cdaa55c28ebc09d72663d0f9e76</x:v>
      </x:c>
    </x:row>
    <x:row r="2538">
      <x:c r="A2538" s="31" t="str">
        <x:v>pa_4c4a7df84660</x:v>
      </x:c>
      <x:c r="B2538" s="31" t="str">
        <x:v>大学城</x:v>
      </x:c>
      <x:c r="C2538" s="31" t="str">
        <x:v>大学城</x:v>
      </x:c>
      <x:c r="D2538" s="31" t="str">
        <x:v>TransitStop</x:v>
      </x:c>
      <x:c r="E2538" s="31" t="str">
        <x:v>transitstop_bus_47af37a9964b72e2a8ce</x:v>
      </x:c>
      <x:c r="F2538" s="31" t="str">
        <x:v>点半径</x:v>
      </x:c>
      <x:c r="G2538" s="31" t="str"/>
      <x:c r="H2538" s="31" t="str"/>
      <x:c r="I2538" s="31" t="str">
        <x:v>88400c061dfffff</x:v>
      </x:c>
      <x:c r="J2538" s="31" t="str">
        <x:v>89400c0656fffff</x:v>
      </x:c>
      <x:c r="K2538" s="31" t="str">
        <x:v>2026-09-16</x:v>
      </x:c>
      <x:c r="L2538" s="31" t="str">
        <x:v>admin_520111</x:v>
      </x:c>
      <x:c r="M2538" s="31" t="n">
        <x:v>60</x:v>
      </x:c>
      <x:c r="N2538" s="31" t="str"/>
      <x:c r="O2538" s="31" t="str">
        <x:v>官方名</x:v>
      </x:c>
      <x:c r="P2538" s="31" t="str">
        <x:v>启用</x:v>
      </x:c>
      <x:c r="Q2538" s="31" t="str">
        <x:v>src_grid_derive</x:v>
      </x:c>
      <x:c r="R2538" s="31" t="str">
        <x:v>["alias:大学城:TransitStop:transitstop_bus_47af37a9964b72e2a8ce"]</x:v>
      </x:c>
      <x:c r="S2538" s="31" t="str">
        <x:v>alias-ctrip-hotel-20260916</x:v>
      </x:c>
      <x:c r="T2538" s="31" t="str">
        <x:v>ingestable</x:v>
      </x:c>
      <x:c r="U2538" s="31" t="str">
        <x:v>2026-09-16</x:v>
      </x:c>
      <x:c r="V2538" s="31" t="str">
        <x:v>2026-09-16</x:v>
      </x:c>
      <x:c r="W2538" s="31" t="str">
        <x:v>2026-09-16</x:v>
      </x:c>
      <x:c r="X2538" s="31" t="str">
        <x:v>68becf579a119561fec24763526be489c4ea1eb07a060099264fac0e23f88143</x:v>
      </x:c>
    </x:row>
    <x:row r="2539">
      <x:c r="A2539" s="31" t="str">
        <x:v>pa_64b0cd59a0ae</x:v>
      </x:c>
      <x:c r="B2539" s="31" t="str">
        <x:v>大学城</x:v>
      </x:c>
      <x:c r="C2539" s="31" t="str">
        <x:v>大学城</x:v>
      </x:c>
      <x:c r="D2539" s="31" t="str">
        <x:v>TransitStop</x:v>
      </x:c>
      <x:c r="E2539" s="31" t="str">
        <x:v>transitstop_bus_b695065af3f15de51e13</x:v>
      </x:c>
      <x:c r="F2539" s="31" t="str">
        <x:v>点半径</x:v>
      </x:c>
      <x:c r="G2539" s="31" t="str"/>
      <x:c r="H2539" s="31" t="str"/>
      <x:c r="I2539" s="31" t="str">
        <x:v>88400c0657fffff</x:v>
      </x:c>
      <x:c r="J2539" s="31" t="str">
        <x:v>89400c0656fffff</x:v>
      </x:c>
      <x:c r="K2539" s="31" t="str">
        <x:v>2026-09-16</x:v>
      </x:c>
      <x:c r="L2539" s="31" t="str">
        <x:v>admin_520111</x:v>
      </x:c>
      <x:c r="M2539" s="31" t="n">
        <x:v>60</x:v>
      </x:c>
      <x:c r="N2539" s="31" t="str"/>
      <x:c r="O2539" s="31" t="str">
        <x:v>官方名</x:v>
      </x:c>
      <x:c r="P2539" s="31" t="str">
        <x:v>启用</x:v>
      </x:c>
      <x:c r="Q2539" s="31" t="str">
        <x:v>src_grid_derive</x:v>
      </x:c>
      <x:c r="R2539" s="31" t="str">
        <x:v>["alias:大学城:TransitStop:transitstop_bus_b695065af3f15de51e13"]</x:v>
      </x:c>
      <x:c r="S2539" s="31" t="str">
        <x:v>alias-ctrip-hotel-20260916</x:v>
      </x:c>
      <x:c r="T2539" s="31" t="str">
        <x:v>ingestable</x:v>
      </x:c>
      <x:c r="U2539" s="31" t="str">
        <x:v>2026-09-16</x:v>
      </x:c>
      <x:c r="V2539" s="31" t="str">
        <x:v>2026-09-16</x:v>
      </x:c>
      <x:c r="W2539" s="31" t="str">
        <x:v>2026-09-16</x:v>
      </x:c>
      <x:c r="X2539" s="31" t="str">
        <x:v>cb6130b12f44dac78f6321fb44ba0b99fd893ca643224b8a598fd82dabd9c26f</x:v>
      </x:c>
    </x:row>
    <x:row r="2540">
      <x:c r="A2540" s="31" t="str">
        <x:v>pa_f2152c4dd9df</x:v>
      </x:c>
      <x:c r="B2540" s="31" t="str">
        <x:v>大学城</x:v>
      </x:c>
      <x:c r="C2540" s="31" t="str">
        <x:v>大学城</x:v>
      </x:c>
      <x:c r="D2540" s="31" t="str">
        <x:v>TransitStop</x:v>
      </x:c>
      <x:c r="E2540" s="31" t="str">
        <x:v>transitstop_bus_3b0a0aabb61084dc2729</x:v>
      </x:c>
      <x:c r="F2540" s="31" t="str">
        <x:v>点半径</x:v>
      </x:c>
      <x:c r="G2540" s="31" t="str"/>
      <x:c r="H2540" s="31" t="str"/>
      <x:c r="I2540" s="31" t="str">
        <x:v>88400c0657fffff</x:v>
      </x:c>
      <x:c r="J2540" s="31" t="str">
        <x:v>89400c0656fffff</x:v>
      </x:c>
      <x:c r="K2540" s="31" t="str">
        <x:v>2026-09-16</x:v>
      </x:c>
      <x:c r="L2540" s="31" t="str">
        <x:v>admin_520111</x:v>
      </x:c>
      <x:c r="M2540" s="31" t="n">
        <x:v>60</x:v>
      </x:c>
      <x:c r="N2540" s="31" t="str"/>
      <x:c r="O2540" s="31" t="str">
        <x:v>官方名</x:v>
      </x:c>
      <x:c r="P2540" s="31" t="str">
        <x:v>启用</x:v>
      </x:c>
      <x:c r="Q2540" s="31" t="str">
        <x:v>src_grid_derive</x:v>
      </x:c>
      <x:c r="R2540" s="31" t="str">
        <x:v>["alias:大学城:TransitStop:transitstop_bus_3b0a0aabb61084dc2729"]</x:v>
      </x:c>
      <x:c r="S2540" s="31" t="str">
        <x:v>alias-ctrip-hotel-20260916</x:v>
      </x:c>
      <x:c r="T2540" s="31" t="str">
        <x:v>ingestable</x:v>
      </x:c>
      <x:c r="U2540" s="31" t="str">
        <x:v>2026-09-16</x:v>
      </x:c>
      <x:c r="V2540" s="31" t="str">
        <x:v>2026-09-16</x:v>
      </x:c>
      <x:c r="W2540" s="31" t="str">
        <x:v>2026-09-16</x:v>
      </x:c>
      <x:c r="X2540" s="31" t="str">
        <x:v>bcd9dfee6b79b8ee7947f19aacafa37fbbc16c73dd8b9f798949eea0cce65e52</x:v>
      </x:c>
    </x:row>
    <x:row r="2541">
      <x:c r="A2541" s="31" t="str">
        <x:v>pa_0efb71a54c7f</x:v>
      </x:c>
      <x:c r="B2541" s="31" t="str">
        <x:v>大寨矿山厂宿舍社区公园</x:v>
      </x:c>
      <x:c r="C2541" s="31" t="str">
        <x:v>大寨矿山厂宿舍社区公园</x:v>
      </x:c>
      <x:c r="D2541" s="31" t="str">
        <x:v>Area</x:v>
      </x:c>
      <x:c r="E2541" s="31" t="str">
        <x:v>area_amap_B0LGTBXNJQ</x:v>
      </x:c>
      <x:c r="F2541" s="31" t="str">
        <x:v>点半径</x:v>
      </x:c>
      <x:c r="G2541" s="31" t="str"/>
      <x:c r="H2541" s="31" t="str"/>
      <x:c r="I2541" s="31" t="str">
        <x:v>88400c0e51fffff</x:v>
      </x:c>
      <x:c r="J2541" s="31" t="str">
        <x:v>89400c0e513ffff</x:v>
      </x:c>
      <x:c r="K2541" s="31" t="str">
        <x:v>2026-09-16</x:v>
      </x:c>
      <x:c r="L2541" s="31" t="str">
        <x:v>admin_520111</x:v>
      </x:c>
      <x:c r="M2541" s="31" t="n">
        <x:v>80</x:v>
      </x:c>
      <x:c r="N2541" s="31" t="n">
        <x:v>0</x:v>
      </x:c>
      <x:c r="O2541" s="31" t="str">
        <x:v>官方名</x:v>
      </x:c>
      <x:c r="P2541" s="31" t="str">
        <x:v>启用</x:v>
      </x:c>
      <x:c r="Q2541" s="31" t="str">
        <x:v>src_grid_derive</x:v>
      </x:c>
      <x:c r="R2541" s="31" t="str">
        <x:v>["alias:大寨矿山厂宿舍社区公园:Area:area_amap_B0LGTBXNJQ"]</x:v>
      </x:c>
      <x:c r="S2541" s="31" t="str">
        <x:v>alias-ctrip-hotel-20260916</x:v>
      </x:c>
      <x:c r="T2541" s="31" t="str">
        <x:v>ingestable</x:v>
      </x:c>
      <x:c r="U2541" s="31" t="str">
        <x:v>2026-09-16</x:v>
      </x:c>
      <x:c r="V2541" s="31" t="str">
        <x:v>2026-09-16</x:v>
      </x:c>
      <x:c r="W2541" s="31" t="str">
        <x:v>2026-09-16</x:v>
      </x:c>
      <x:c r="X2541" s="31" t="str">
        <x:v>3158736fd617dca8a918349108d824382d2fa345a7db2e7310a1b9f024b585eb</x:v>
      </x:c>
    </x:row>
    <x:row r="2542">
      <x:c r="A2542" s="31" t="str">
        <x:v>pa_628c24ec922a</x:v>
      </x:c>
      <x:c r="B2542" s="31" t="str">
        <x:v>大山村</x:v>
      </x:c>
      <x:c r="C2542" s="31" t="str">
        <x:v>大山村</x:v>
      </x:c>
      <x:c r="D2542" s="31" t="str">
        <x:v>TransitStop</x:v>
      </x:c>
      <x:c r="E2542" s="31" t="str">
        <x:v>transitstop_bus_550fc9df58acd0122165</x:v>
      </x:c>
      <x:c r="F2542" s="31" t="str">
        <x:v>点半径</x:v>
      </x:c>
      <x:c r="G2542" s="31" t="str"/>
      <x:c r="H2542" s="31" t="str"/>
      <x:c r="I2542" s="31" t="str">
        <x:v>88400c7119fffff</x:v>
      </x:c>
      <x:c r="J2542" s="31" t="str">
        <x:v>89400c71183ffff</x:v>
      </x:c>
      <x:c r="K2542" s="31" t="str">
        <x:v>2026-09-16</x:v>
      </x:c>
      <x:c r="L2542" s="31" t="str">
        <x:v>admin_520113</x:v>
      </x:c>
      <x:c r="M2542" s="31" t="n">
        <x:v>60</x:v>
      </x:c>
      <x:c r="N2542" s="31" t="str"/>
      <x:c r="O2542" s="31" t="str">
        <x:v>官方名</x:v>
      </x:c>
      <x:c r="P2542" s="31" t="str">
        <x:v>启用</x:v>
      </x:c>
      <x:c r="Q2542" s="31" t="str">
        <x:v>src_grid_derive</x:v>
      </x:c>
      <x:c r="R2542" s="31" t="str">
        <x:v>["alias:大山村:TransitStop:transitstop_bus_550fc9df58acd0122165"]</x:v>
      </x:c>
      <x:c r="S2542" s="31" t="str">
        <x:v>alias-ctrip-hotel-20260916</x:v>
      </x:c>
      <x:c r="T2542" s="31" t="str">
        <x:v>ingestable</x:v>
      </x:c>
      <x:c r="U2542" s="31" t="str">
        <x:v>2026-09-16</x:v>
      </x:c>
      <x:c r="V2542" s="31" t="str">
        <x:v>2026-09-16</x:v>
      </x:c>
      <x:c r="W2542" s="31" t="str">
        <x:v>2026-09-16</x:v>
      </x:c>
      <x:c r="X2542" s="31" t="str">
        <x:v>85c702307ce934bfd75b963f7e54580f1ea02befe276a81da7c08c28421a0ffa</x:v>
      </x:c>
    </x:row>
    <x:row r="2543">
      <x:c r="A2543" s="31" t="str">
        <x:v>pa_ac6d3a4fdbb4</x:v>
      </x:c>
      <x:c r="B2543" s="31" t="str">
        <x:v>大山村</x:v>
      </x:c>
      <x:c r="C2543" s="31" t="str">
        <x:v>大山村</x:v>
      </x:c>
      <x:c r="D2543" s="31" t="str">
        <x:v>TransitStop</x:v>
      </x:c>
      <x:c r="E2543" s="31" t="str">
        <x:v>transitstop_bus_b9c282bddd4bea340dbe</x:v>
      </x:c>
      <x:c r="F2543" s="31" t="str">
        <x:v>点半径</x:v>
      </x:c>
      <x:c r="G2543" s="31" t="str"/>
      <x:c r="H2543" s="31" t="str"/>
      <x:c r="I2543" s="31" t="str">
        <x:v>88400c7119fffff</x:v>
      </x:c>
      <x:c r="J2543" s="31" t="str">
        <x:v>89400c71183ffff</x:v>
      </x:c>
      <x:c r="K2543" s="31" t="str">
        <x:v>2026-09-16</x:v>
      </x:c>
      <x:c r="L2543" s="31" t="str">
        <x:v>admin_520113</x:v>
      </x:c>
      <x:c r="M2543" s="31" t="n">
        <x:v>60</x:v>
      </x:c>
      <x:c r="N2543" s="31" t="str"/>
      <x:c r="O2543" s="31" t="str">
        <x:v>官方名</x:v>
      </x:c>
      <x:c r="P2543" s="31" t="str">
        <x:v>启用</x:v>
      </x:c>
      <x:c r="Q2543" s="31" t="str">
        <x:v>src_grid_derive</x:v>
      </x:c>
      <x:c r="R2543" s="31" t="str">
        <x:v>["alias:大山村:TransitStop:transitstop_bus_b9c282bddd4bea340dbe"]</x:v>
      </x:c>
      <x:c r="S2543" s="31" t="str">
        <x:v>alias-ctrip-hotel-20260916</x:v>
      </x:c>
      <x:c r="T2543" s="31" t="str">
        <x:v>ingestable</x:v>
      </x:c>
      <x:c r="U2543" s="31" t="str">
        <x:v>2026-09-16</x:v>
      </x:c>
      <x:c r="V2543" s="31" t="str">
        <x:v>2026-09-16</x:v>
      </x:c>
      <x:c r="W2543" s="31" t="str">
        <x:v>2026-09-16</x:v>
      </x:c>
      <x:c r="X2543" s="31" t="str">
        <x:v>1b4a989c4b4dcc4c843caf78db5ce43b0aa2aa3d4246d0dc09eef940301b8db7</x:v>
      </x:c>
    </x:row>
    <x:row r="2544">
      <x:c r="A2544" s="31" t="str">
        <x:v>pa_b9154d44dd52</x:v>
      </x:c>
      <x:c r="B2544" s="31" t="str">
        <x:v>大山村大山组广场</x:v>
      </x:c>
      <x:c r="C2544" s="31" t="str">
        <x:v>大山村大山组广场</x:v>
      </x:c>
      <x:c r="D2544" s="31" t="str">
        <x:v>Area</x:v>
      </x:c>
      <x:c r="E2544" s="31" t="str">
        <x:v>area_amap_B0MD4XKU7D</x:v>
      </x:c>
      <x:c r="F2544" s="31" t="str">
        <x:v>点半径</x:v>
      </x:c>
      <x:c r="G2544" s="31" t="str"/>
      <x:c r="H2544" s="31" t="str"/>
      <x:c r="I2544" s="31" t="str">
        <x:v>88400c7153fffff</x:v>
      </x:c>
      <x:c r="J2544" s="31" t="str">
        <x:v>89400c7152fffff</x:v>
      </x:c>
      <x:c r="K2544" s="31" t="str">
        <x:v>2026-09-16</x:v>
      </x:c>
      <x:c r="L2544" s="31" t="str">
        <x:v>admin_520113</x:v>
      </x:c>
      <x:c r="M2544" s="31" t="n">
        <x:v>80</x:v>
      </x:c>
      <x:c r="N2544" s="31" t="n">
        <x:v>0</x:v>
      </x:c>
      <x:c r="O2544" s="31" t="str">
        <x:v>官方名</x:v>
      </x:c>
      <x:c r="P2544" s="31" t="str">
        <x:v>启用</x:v>
      </x:c>
      <x:c r="Q2544" s="31" t="str">
        <x:v>src_grid_derive</x:v>
      </x:c>
      <x:c r="R2544" s="31" t="str">
        <x:v>["alias:大山村大山组广场:Area:area_amap_B0MD4XKU7D"]</x:v>
      </x:c>
      <x:c r="S2544" s="31" t="str">
        <x:v>alias-ctrip-hotel-20260916</x:v>
      </x:c>
      <x:c r="T2544" s="31" t="str">
        <x:v>ingestable</x:v>
      </x:c>
      <x:c r="U2544" s="31" t="str">
        <x:v>2026-09-16</x:v>
      </x:c>
      <x:c r="V2544" s="31" t="str">
        <x:v>2026-09-16</x:v>
      </x:c>
      <x:c r="W2544" s="31" t="str">
        <x:v>2026-09-16</x:v>
      </x:c>
      <x:c r="X2544" s="31" t="str">
        <x:v>e05a7d5d82637b8c8f90250ac274e1b3658f49abc6970ed14ecae5008b91e317</x:v>
      </x:c>
    </x:row>
    <x:row r="2545">
      <x:c r="A2545" s="31" t="str">
        <x:v>pa_da7083eeaca9</x:v>
      </x:c>
      <x:c r="B2545" s="31" t="str">
        <x:v>大山洞街道</x:v>
      </x:c>
      <x:c r="C2545" s="31" t="str">
        <x:v>大山洞</x:v>
      </x:c>
      <x:c r="D2545" s="31" t="str">
        <x:v>AdminArea</x:v>
      </x:c>
      <x:c r="E2545" s="31" t="str">
        <x:v>admin_520113_047fa68a</x:v>
      </x:c>
      <x:c r="F2545" s="31" t="str">
        <x:v>辖区格集</x:v>
      </x:c>
      <x:c r="G2545" s="31" t="str"/>
      <x:c r="H2545" s="31" t="str"/>
      <x:c r="I2545" s="31" t="str">
        <x:v>88400c770dfffff</x:v>
      </x:c>
      <x:c r="J2545" s="31" t="str">
        <x:v>89400c770c3ffff</x:v>
      </x:c>
      <x:c r="K2545" s="31" t="str">
        <x:v>2026-09-16</x:v>
      </x:c>
      <x:c r="L2545" s="31" t="str">
        <x:v>admin_520113</x:v>
      </x:c>
      <x:c r="M2545" s="31" t="n">
        <x:v>70</x:v>
      </x:c>
      <x:c r="N2545" s="31" t="n">
        <x:v>0</x:v>
      </x:c>
      <x:c r="O2545" s="31" t="str">
        <x:v>官方名</x:v>
      </x:c>
      <x:c r="P2545" s="31" t="str">
        <x:v>启用</x:v>
      </x:c>
      <x:c r="Q2545" s="31" t="str">
        <x:v>src_grid_derive</x:v>
      </x:c>
      <x:c r="R2545" s="31" t="str">
        <x:v>["alias:大山洞街道:AdminArea:admin_520113_047fa68a"]</x:v>
      </x:c>
      <x:c r="S2545" s="31" t="str">
        <x:v>alias-ctrip-hotel-20260916</x:v>
      </x:c>
      <x:c r="T2545" s="31" t="str">
        <x:v>ingestable</x:v>
      </x:c>
      <x:c r="U2545" s="31" t="str">
        <x:v>2026-09-16</x:v>
      </x:c>
      <x:c r="V2545" s="31" t="str">
        <x:v>2026-09-16</x:v>
      </x:c>
      <x:c r="W2545" s="31" t="str">
        <x:v>2026-09-16</x:v>
      </x:c>
      <x:c r="X2545" s="31" t="str">
        <x:v>353eb546977d2f5170b7de0741285a804663d1e3c3aa26f1d47281ee4ac1cd3d</x:v>
      </x:c>
    </x:row>
    <x:row r="2546">
      <x:c r="A2546" s="31" t="str">
        <x:v>pa_687a7cc854eb</x:v>
      </x:c>
      <x:c r="B2546" s="31" t="str">
        <x:v>大山洞</x:v>
      </x:c>
      <x:c r="C2546" s="31" t="str">
        <x:v>大山洞</x:v>
      </x:c>
      <x:c r="D2546" s="31" t="str">
        <x:v>AdminArea</x:v>
      </x:c>
      <x:c r="E2546" s="31" t="str">
        <x:v>admin_520113_047fa68a</x:v>
      </x:c>
      <x:c r="F2546" s="31" t="str">
        <x:v>辖区格集</x:v>
      </x:c>
      <x:c r="G2546" s="31" t="str"/>
      <x:c r="H2546" s="31" t="str"/>
      <x:c r="I2546" s="31" t="str">
        <x:v>88400c770dfffff</x:v>
      </x:c>
      <x:c r="J2546" s="31" t="str">
        <x:v>89400c770c3ffff</x:v>
      </x:c>
      <x:c r="K2546" s="31" t="str">
        <x:v>2026-09-16</x:v>
      </x:c>
      <x:c r="L2546" s="31" t="str">
        <x:v>admin_520113</x:v>
      </x:c>
      <x:c r="M2546" s="31" t="n">
        <x:v>65</x:v>
      </x:c>
      <x:c r="N2546" s="31" t="n">
        <x:v>1</x:v>
      </x:c>
      <x:c r="O2546" s="31" t="str">
        <x:v>人工补录</x:v>
      </x:c>
      <x:c r="P2546" s="31" t="str">
        <x:v>启用</x:v>
      </x:c>
      <x:c r="Q2546" s="31" t="str">
        <x:v>src_grid_derive</x:v>
      </x:c>
      <x:c r="R2546" s="31" t="str">
        <x:v>["alias:大山洞:AdminArea:admin_520113_047fa68a"]</x:v>
      </x:c>
      <x:c r="S2546" s="31" t="str">
        <x:v>alias-ctrip-hotel-20260916</x:v>
      </x:c>
      <x:c r="T2546" s="31" t="str">
        <x:v>ingestable</x:v>
      </x:c>
      <x:c r="U2546" s="31" t="str">
        <x:v>2026-09-16</x:v>
      </x:c>
      <x:c r="V2546" s="31" t="str">
        <x:v>2026-09-16</x:v>
      </x:c>
      <x:c r="W2546" s="31" t="str">
        <x:v>2026-09-16</x:v>
      </x:c>
      <x:c r="X2546" s="31" t="str">
        <x:v>947f796a57a746354f1746ef9ddb61de16b5e41a6b5b6d3eaaf90bc775e82be0</x:v>
      </x:c>
    </x:row>
    <x:row r="2547">
      <x:c r="A2547" s="31" t="str">
        <x:v>pa_2fc0bdb0e48c</x:v>
      </x:c>
      <x:c r="B2547" s="31" t="str">
        <x:v>大山洞</x:v>
      </x:c>
      <x:c r="C2547" s="31" t="str">
        <x:v>大山洞</x:v>
      </x:c>
      <x:c r="D2547" s="31" t="str">
        <x:v>TransitStop</x:v>
      </x:c>
      <x:c r="E2547" s="31" t="str">
        <x:v>transitstop_bus_2396aecf4179c6c0aab9</x:v>
      </x:c>
      <x:c r="F2547" s="31" t="str">
        <x:v>点半径</x:v>
      </x:c>
      <x:c r="G2547" s="31" t="str"/>
      <x:c r="H2547" s="31" t="str"/>
      <x:c r="I2547" s="31" t="str">
        <x:v>88400c770dfffff</x:v>
      </x:c>
      <x:c r="J2547" s="31" t="str">
        <x:v>89400c770d3ffff</x:v>
      </x:c>
      <x:c r="K2547" s="31" t="str">
        <x:v>2026-09-16</x:v>
      </x:c>
      <x:c r="L2547" s="31" t="str">
        <x:v>admin_520113</x:v>
      </x:c>
      <x:c r="M2547" s="31" t="n">
        <x:v>60</x:v>
      </x:c>
      <x:c r="N2547" s="31" t="str"/>
      <x:c r="O2547" s="31" t="str">
        <x:v>官方名</x:v>
      </x:c>
      <x:c r="P2547" s="31" t="str">
        <x:v>启用</x:v>
      </x:c>
      <x:c r="Q2547" s="31" t="str">
        <x:v>src_grid_derive</x:v>
      </x:c>
      <x:c r="R2547" s="31" t="str">
        <x:v>["alias:大山洞:TransitStop:transitstop_bus_2396aecf4179c6c0aab9"]</x:v>
      </x:c>
      <x:c r="S2547" s="31" t="str">
        <x:v>alias-ctrip-hotel-20260916</x:v>
      </x:c>
      <x:c r="T2547" s="31" t="str">
        <x:v>ingestable</x:v>
      </x:c>
      <x:c r="U2547" s="31" t="str">
        <x:v>2026-09-16</x:v>
      </x:c>
      <x:c r="V2547" s="31" t="str">
        <x:v>2026-09-16</x:v>
      </x:c>
      <x:c r="W2547" s="31" t="str">
        <x:v>2026-09-16</x:v>
      </x:c>
      <x:c r="X2547" s="31" t="str">
        <x:v>74f4ff851d6f28cd3bbb9e99af417a683660467b546933c273996fd27c48571a</x:v>
      </x:c>
    </x:row>
    <x:row r="2548">
      <x:c r="A2548" s="31" t="str">
        <x:v>pa_7669a5184bb7</x:v>
      </x:c>
      <x:c r="B2548" s="31" t="str">
        <x:v>大山洞</x:v>
      </x:c>
      <x:c r="C2548" s="31" t="str">
        <x:v>大山洞</x:v>
      </x:c>
      <x:c r="D2548" s="31" t="str">
        <x:v>TransitStop</x:v>
      </x:c>
      <x:c r="E2548" s="31" t="str">
        <x:v>transitstop_bus_273ecbd67ba28cefaf39</x:v>
      </x:c>
      <x:c r="F2548" s="31" t="str">
        <x:v>点半径</x:v>
      </x:c>
      <x:c r="G2548" s="31" t="str"/>
      <x:c r="H2548" s="31" t="str"/>
      <x:c r="I2548" s="31" t="str">
        <x:v>88400c770dfffff</x:v>
      </x:c>
      <x:c r="J2548" s="31" t="str">
        <x:v>89400c770d3ffff</x:v>
      </x:c>
      <x:c r="K2548" s="31" t="str">
        <x:v>2026-09-16</x:v>
      </x:c>
      <x:c r="L2548" s="31" t="str">
        <x:v>admin_520113</x:v>
      </x:c>
      <x:c r="M2548" s="31" t="n">
        <x:v>60</x:v>
      </x:c>
      <x:c r="N2548" s="31" t="str"/>
      <x:c r="O2548" s="31" t="str">
        <x:v>官方名</x:v>
      </x:c>
      <x:c r="P2548" s="31" t="str">
        <x:v>启用</x:v>
      </x:c>
      <x:c r="Q2548" s="31" t="str">
        <x:v>src_grid_derive</x:v>
      </x:c>
      <x:c r="R2548" s="31" t="str">
        <x:v>["alias:大山洞:TransitStop:transitstop_bus_273ecbd67ba28cefaf39"]</x:v>
      </x:c>
      <x:c r="S2548" s="31" t="str">
        <x:v>alias-ctrip-hotel-20260916</x:v>
      </x:c>
      <x:c r="T2548" s="31" t="str">
        <x:v>ingestable</x:v>
      </x:c>
      <x:c r="U2548" s="31" t="str">
        <x:v>2026-09-16</x:v>
      </x:c>
      <x:c r="V2548" s="31" t="str">
        <x:v>2026-09-16</x:v>
      </x:c>
      <x:c r="W2548" s="31" t="str">
        <x:v>2026-09-16</x:v>
      </x:c>
      <x:c r="X2548" s="31" t="str">
        <x:v>9897485d933a8ff676863d3b5a51aefc8167988d4cb6a720405e816965a4d7c6</x:v>
      </x:c>
    </x:row>
    <x:row r="2549">
      <x:c r="A2549" s="31" t="str">
        <x:v>pa_c8234167ec8a</x:v>
      </x:c>
      <x:c r="B2549" s="31" t="str">
        <x:v>大山洞</x:v>
      </x:c>
      <x:c r="C2549" s="31" t="str">
        <x:v>大山洞</x:v>
      </x:c>
      <x:c r="D2549" s="31" t="str">
        <x:v>TransitStop</x:v>
      </x:c>
      <x:c r="E2549" s="31" t="str">
        <x:v>transitstop_bus_84a67b7d880b478d66a9</x:v>
      </x:c>
      <x:c r="F2549" s="31" t="str">
        <x:v>点半径</x:v>
      </x:c>
      <x:c r="G2549" s="31" t="str"/>
      <x:c r="H2549" s="31" t="str"/>
      <x:c r="I2549" s="31" t="str">
        <x:v>88400c7709fffff</x:v>
      </x:c>
      <x:c r="J2549" s="31" t="str">
        <x:v>89400c7708bffff</x:v>
      </x:c>
      <x:c r="K2549" s="31" t="str">
        <x:v>2026-09-16</x:v>
      </x:c>
      <x:c r="L2549" s="31" t="str">
        <x:v>admin_520113</x:v>
      </x:c>
      <x:c r="M2549" s="31" t="n">
        <x:v>60</x:v>
      </x:c>
      <x:c r="N2549" s="31" t="str"/>
      <x:c r="O2549" s="31" t="str">
        <x:v>官方名</x:v>
      </x:c>
      <x:c r="P2549" s="31" t="str">
        <x:v>启用</x:v>
      </x:c>
      <x:c r="Q2549" s="31" t="str">
        <x:v>src_grid_derive</x:v>
      </x:c>
      <x:c r="R2549" s="31" t="str">
        <x:v>["alias:大山洞:TransitStop:transitstop_bus_84a67b7d880b478d66a9"]</x:v>
      </x:c>
      <x:c r="S2549" s="31" t="str">
        <x:v>alias-ctrip-hotel-20260916</x:v>
      </x:c>
      <x:c r="T2549" s="31" t="str">
        <x:v>ingestable</x:v>
      </x:c>
      <x:c r="U2549" s="31" t="str">
        <x:v>2026-09-16</x:v>
      </x:c>
      <x:c r="V2549" s="31" t="str">
        <x:v>2026-09-16</x:v>
      </x:c>
      <x:c r="W2549" s="31" t="str">
        <x:v>2026-09-16</x:v>
      </x:c>
      <x:c r="X2549" s="31" t="str">
        <x:v>c1b98eddec0f7d76463f0f2d245889fb0d0eb32ce03fbfff917412e82d58b0eb</x:v>
      </x:c>
    </x:row>
    <x:row r="2550">
      <x:c r="A2550" s="31" t="str">
        <x:v>pa_00fc889fe0b4</x:v>
      </x:c>
      <x:c r="B2550" s="31" t="str">
        <x:v>大山洞</x:v>
      </x:c>
      <x:c r="C2550" s="31" t="str">
        <x:v>大山洞</x:v>
      </x:c>
      <x:c r="D2550" s="31" t="str">
        <x:v>Zone</x:v>
      </x:c>
      <x:c r="E2550" s="31" t="str">
        <x:v>zone_8d20c72f9a</x:v>
      </x:c>
      <x:c r="F2550" s="31" t="str">
        <x:v>片区格集</x:v>
      </x:c>
      <x:c r="G2550" s="31" t="str"/>
      <x:c r="H2550" s="31" t="str"/>
      <x:c r="I2550" s="31" t="str">
        <x:v>88400c7747fffff</x:v>
      </x:c>
      <x:c r="J2550" s="31" t="str">
        <x:v>89400c77463ffff</x:v>
      </x:c>
      <x:c r="K2550" s="31" t="str">
        <x:v>2026-09-16</x:v>
      </x:c>
      <x:c r="L2550" s="31" t="str">
        <x:v>admin_520113</x:v>
      </x:c>
      <x:c r="M2550" s="31" t="n">
        <x:v>50</x:v>
      </x:c>
      <x:c r="N2550" s="31" t="n">
        <x:v>1</x:v>
      </x:c>
      <x:c r="O2550" s="31" t="str">
        <x:v>官方名</x:v>
      </x:c>
      <x:c r="P2550" s="31" t="str">
        <x:v>启用</x:v>
      </x:c>
      <x:c r="Q2550" s="31" t="str">
        <x:v>src_grid_derive</x:v>
      </x:c>
      <x:c r="R2550" s="31" t="str">
        <x:v>["alias:大山洞:Zone:zone_8d20c72f9a"]</x:v>
      </x:c>
      <x:c r="S2550" s="31" t="str">
        <x:v>alias-ctrip-hotel-20260916</x:v>
      </x:c>
      <x:c r="T2550" s="31" t="str">
        <x:v>ingestable</x:v>
      </x:c>
      <x:c r="U2550" s="31" t="str">
        <x:v>2026-09-16</x:v>
      </x:c>
      <x:c r="V2550" s="31" t="str">
        <x:v>2026-09-16</x:v>
      </x:c>
      <x:c r="W2550" s="31" t="str">
        <x:v>2026-09-16</x:v>
      </x:c>
      <x:c r="X2550" s="31" t="str">
        <x:v>94214757909e9d9bf6f64f135586c3c698d84f9228e96a4a0c4054706f50a3b3</x:v>
      </x:c>
    </x:row>
    <x:row r="2551">
      <x:c r="A2551" s="31" t="str">
        <x:v>pa_4bec6ad00ad4</x:v>
      </x:c>
      <x:c r="B2551" s="31" t="str">
        <x:v>大山湖</x:v>
      </x:c>
      <x:c r="C2551" s="31" t="str">
        <x:v>大山湖</x:v>
      </x:c>
      <x:c r="D2551" s="31" t="str">
        <x:v>Area</x:v>
      </x:c>
      <x:c r="E2551" s="31" t="str">
        <x:v>area_amap_B035300FOH</x:v>
      </x:c>
      <x:c r="F2551" s="31" t="str">
        <x:v>点半径</x:v>
      </x:c>
      <x:c r="G2551" s="31" t="str"/>
      <x:c r="H2551" s="31" t="str"/>
      <x:c r="I2551" s="31" t="str">
        <x:v>88400eb551fffff</x:v>
      </x:c>
      <x:c r="J2551" s="31" t="str">
        <x:v>89400eb5513ffff</x:v>
      </x:c>
      <x:c r="K2551" s="31" t="str">
        <x:v>2026-09-16</x:v>
      </x:c>
      <x:c r="L2551" s="31" t="str">
        <x:v>admin_520121</x:v>
      </x:c>
      <x:c r="M2551" s="31" t="n">
        <x:v>80</x:v>
      </x:c>
      <x:c r="N2551" s="31" t="n">
        <x:v>0</x:v>
      </x:c>
      <x:c r="O2551" s="31" t="str">
        <x:v>官方名</x:v>
      </x:c>
      <x:c r="P2551" s="31" t="str">
        <x:v>启用</x:v>
      </x:c>
      <x:c r="Q2551" s="31" t="str">
        <x:v>src_grid_derive</x:v>
      </x:c>
      <x:c r="R2551" s="31" t="str">
        <x:v>["alias:大山湖:Area:area_amap_B035300FOH"]</x:v>
      </x:c>
      <x:c r="S2551" s="31" t="str">
        <x:v>alias-ctrip-hotel-20260916</x:v>
      </x:c>
      <x:c r="T2551" s="31" t="str">
        <x:v>ingestable</x:v>
      </x:c>
      <x:c r="U2551" s="31" t="str">
        <x:v>2026-09-16</x:v>
      </x:c>
      <x:c r="V2551" s="31" t="str">
        <x:v>2026-09-16</x:v>
      </x:c>
      <x:c r="W2551" s="31" t="str">
        <x:v>2026-09-16</x:v>
      </x:c>
      <x:c r="X2551" s="31" t="str">
        <x:v>1c50321706242ec3f88ea34eac7dfe2ec5565e539e9c7cb65fdbc0a3d3200e7b</x:v>
      </x:c>
    </x:row>
    <x:row r="2552">
      <x:c r="A2552" s="31" t="str">
        <x:v>pa_1e0719bc5c21</x:v>
      </x:c>
      <x:c r="B2552" s="31" t="str">
        <x:v>大山溶洞</x:v>
      </x:c>
      <x:c r="C2552" s="31" t="str">
        <x:v>大山溶洞</x:v>
      </x:c>
      <x:c r="D2552" s="31" t="str">
        <x:v>Area</x:v>
      </x:c>
      <x:c r="E2552" s="31" t="str">
        <x:v>area_amap_B035300LQU</x:v>
      </x:c>
      <x:c r="F2552" s="31" t="str">
        <x:v>点半径</x:v>
      </x:c>
      <x:c r="G2552" s="31" t="str"/>
      <x:c r="H2552" s="31" t="str"/>
      <x:c r="I2552" s="31" t="str">
        <x:v>88400eb421fffff</x:v>
      </x:c>
      <x:c r="J2552" s="31" t="str">
        <x:v>89400eb4257ffff</x:v>
      </x:c>
      <x:c r="K2552" s="31" t="str">
        <x:v>2026-09-16</x:v>
      </x:c>
      <x:c r="L2552" s="31" t="str">
        <x:v>admin_520121</x:v>
      </x:c>
      <x:c r="M2552" s="31" t="n">
        <x:v>80</x:v>
      </x:c>
      <x:c r="N2552" s="31" t="n">
        <x:v>0</x:v>
      </x:c>
      <x:c r="O2552" s="31" t="str">
        <x:v>官方名</x:v>
      </x:c>
      <x:c r="P2552" s="31" t="str">
        <x:v>启用</x:v>
      </x:c>
      <x:c r="Q2552" s="31" t="str">
        <x:v>src_grid_derive</x:v>
      </x:c>
      <x:c r="R2552" s="31" t="str">
        <x:v>["alias:大山溶洞:Area:area_amap_B035300LQU"]</x:v>
      </x:c>
      <x:c r="S2552" s="31" t="str">
        <x:v>alias-ctrip-hotel-20260916</x:v>
      </x:c>
      <x:c r="T2552" s="31" t="str">
        <x:v>ingestable</x:v>
      </x:c>
      <x:c r="U2552" s="31" t="str">
        <x:v>2026-09-16</x:v>
      </x:c>
      <x:c r="V2552" s="31" t="str">
        <x:v>2026-09-16</x:v>
      </x:c>
      <x:c r="W2552" s="31" t="str">
        <x:v>2026-09-16</x:v>
      </x:c>
      <x:c r="X2552" s="31" t="str">
        <x:v>b8ff4a627526ba26c6b14b5af70116a6e003224ceb1dc5511ab375a054c318d7</x:v>
      </x:c>
    </x:row>
    <x:row r="2553">
      <x:c r="A2553" s="31" t="str">
        <x:v>pa_c6d6656932dd</x:v>
      </x:c>
      <x:c r="B2553" s="31" t="str">
        <x:v>大悲殿</x:v>
      </x:c>
      <x:c r="C2553" s="31" t="str">
        <x:v>大悲殿</x:v>
      </x:c>
      <x:c r="D2553" s="31" t="str">
        <x:v>Area</x:v>
      </x:c>
      <x:c r="E2553" s="31" t="str">
        <x:v>area_amap_B0FFIBDKWX</x:v>
      </x:c>
      <x:c r="F2553" s="31" t="str">
        <x:v>点半径</x:v>
      </x:c>
      <x:c r="G2553" s="31" t="str"/>
      <x:c r="H2553" s="31" t="str"/>
      <x:c r="I2553" s="31" t="str">
        <x:v>88400c7755fffff</x:v>
      </x:c>
      <x:c r="J2553" s="31" t="str">
        <x:v>89400c77557ffff</x:v>
      </x:c>
      <x:c r="K2553" s="31" t="str">
        <x:v>2026-09-16</x:v>
      </x:c>
      <x:c r="L2553" s="31" t="str">
        <x:v>admin_520113</x:v>
      </x:c>
      <x:c r="M2553" s="31" t="n">
        <x:v>80</x:v>
      </x:c>
      <x:c r="N2553" s="31" t="n">
        <x:v>0</x:v>
      </x:c>
      <x:c r="O2553" s="31" t="str">
        <x:v>官方名</x:v>
      </x:c>
      <x:c r="P2553" s="31" t="str">
        <x:v>启用</x:v>
      </x:c>
      <x:c r="Q2553" s="31" t="str">
        <x:v>src_grid_derive</x:v>
      </x:c>
      <x:c r="R2553" s="31" t="str">
        <x:v>["alias:大悲殿:Area:area_amap_B0FFIBDKWX"]</x:v>
      </x:c>
      <x:c r="S2553" s="31" t="str">
        <x:v>alias-ctrip-hotel-20260916</x:v>
      </x:c>
      <x:c r="T2553" s="31" t="str">
        <x:v>ingestable</x:v>
      </x:c>
      <x:c r="U2553" s="31" t="str">
        <x:v>2026-09-16</x:v>
      </x:c>
      <x:c r="V2553" s="31" t="str">
        <x:v>2026-09-16</x:v>
      </x:c>
      <x:c r="W2553" s="31" t="str">
        <x:v>2026-09-16</x:v>
      </x:c>
      <x:c r="X2553" s="31" t="str">
        <x:v>1412171e1cee46113ab7f3306b5af0da7982d5b9163454a1ff920d658441a5bf</x:v>
      </x:c>
    </x:row>
    <x:row r="2554">
      <x:c r="A2554" s="31" t="str">
        <x:v>pa_6ebdfd215cc3</x:v>
      </x:c>
      <x:c r="B2554" s="31" t="str">
        <x:v>大成殿</x:v>
      </x:c>
      <x:c r="C2554" s="31" t="str">
        <x:v>大成殿</x:v>
      </x:c>
      <x:c r="D2554" s="31" t="str">
        <x:v>Area</x:v>
      </x:c>
      <x:c r="E2554" s="31" t="str">
        <x:v>area_amap_B0FFG2GGPG</x:v>
      </x:c>
      <x:c r="F2554" s="31" t="str">
        <x:v>点半径</x:v>
      </x:c>
      <x:c r="G2554" s="31" t="str"/>
      <x:c r="H2554" s="31" t="str"/>
      <x:c r="I2554" s="31" t="str">
        <x:v>88400c0547fffff</x:v>
      </x:c>
      <x:c r="J2554" s="31" t="str">
        <x:v>89400c05477ffff</x:v>
      </x:c>
      <x:c r="K2554" s="31" t="str">
        <x:v>2026-09-16</x:v>
      </x:c>
      <x:c r="L2554" s="31" t="str">
        <x:v>admin_520111</x:v>
      </x:c>
      <x:c r="M2554" s="31" t="n">
        <x:v>80</x:v>
      </x:c>
      <x:c r="N2554" s="31" t="n">
        <x:v>0</x:v>
      </x:c>
      <x:c r="O2554" s="31" t="str">
        <x:v>官方名</x:v>
      </x:c>
      <x:c r="P2554" s="31" t="str">
        <x:v>启用</x:v>
      </x:c>
      <x:c r="Q2554" s="31" t="str">
        <x:v>src_grid_derive</x:v>
      </x:c>
      <x:c r="R2554" s="31" t="str">
        <x:v>["alias:大成殿:Area:area_amap_B0FFG2GGPG"]</x:v>
      </x:c>
      <x:c r="S2554" s="31" t="str">
        <x:v>alias-ctrip-hotel-20260916</x:v>
      </x:c>
      <x:c r="T2554" s="31" t="str">
        <x:v>ingestable</x:v>
      </x:c>
      <x:c r="U2554" s="31" t="str">
        <x:v>2026-09-16</x:v>
      </x:c>
      <x:c r="V2554" s="31" t="str">
        <x:v>2026-09-16</x:v>
      </x:c>
      <x:c r="W2554" s="31" t="str">
        <x:v>2026-09-16</x:v>
      </x:c>
      <x:c r="X2554" s="31" t="str">
        <x:v>b5c1a06b0b3ea43a8db67967cfa29574db480829971a48862958f96c7a5e81fc</x:v>
      </x:c>
    </x:row>
    <x:row r="2555">
      <x:c r="A2555" s="31" t="str">
        <x:v>pa_eaf3f1619882</x:v>
      </x:c>
      <x:c r="B2555" s="31" t="str">
        <x:v>大数据广场</x:v>
      </x:c>
      <x:c r="C2555" s="31" t="str">
        <x:v>大数据广场</x:v>
      </x:c>
      <x:c r="D2555" s="31" t="str">
        <x:v>Area</x:v>
      </x:c>
      <x:c r="E2555" s="31" t="str">
        <x:v>area_amap_B0FFHM60S3</x:v>
      </x:c>
      <x:c r="F2555" s="31" t="str">
        <x:v>点半径</x:v>
      </x:c>
      <x:c r="G2555" s="31" t="str"/>
      <x:c r="H2555" s="31" t="str"/>
      <x:c r="I2555" s="31" t="str">
        <x:v>88400c0dd5fffff</x:v>
      </x:c>
      <x:c r="J2555" s="31" t="str">
        <x:v>89400c0dd4bffff</x:v>
      </x:c>
      <x:c r="K2555" s="31" t="str">
        <x:v>2026-09-16</x:v>
      </x:c>
      <x:c r="L2555" s="31" t="str">
        <x:v>admin_520115</x:v>
      </x:c>
      <x:c r="M2555" s="31" t="n">
        <x:v>80</x:v>
      </x:c>
      <x:c r="N2555" s="31" t="n">
        <x:v>0</x:v>
      </x:c>
      <x:c r="O2555" s="31" t="str">
        <x:v>官方名</x:v>
      </x:c>
      <x:c r="P2555" s="31" t="str">
        <x:v>启用</x:v>
      </x:c>
      <x:c r="Q2555" s="31" t="str">
        <x:v>src_grid_derive</x:v>
      </x:c>
      <x:c r="R2555" s="31" t="str">
        <x:v>["alias:大数据广场:Area:area_amap_B0FFHM60S3"]</x:v>
      </x:c>
      <x:c r="S2555" s="31" t="str">
        <x:v>alias-ctrip-hotel-20260916</x:v>
      </x:c>
      <x:c r="T2555" s="31" t="str">
        <x:v>ingestable</x:v>
      </x:c>
      <x:c r="U2555" s="31" t="str">
        <x:v>2026-09-16</x:v>
      </x:c>
      <x:c r="V2555" s="31" t="str">
        <x:v>2026-09-16</x:v>
      </x:c>
      <x:c r="W2555" s="31" t="str">
        <x:v>2026-09-16</x:v>
      </x:c>
      <x:c r="X2555" s="31" t="str">
        <x:v>b6ee212f5c70130116833da5fe4e5dde364c1684a70c94ff4d91f1c4417b0de5</x:v>
      </x:c>
    </x:row>
    <x:row r="2556">
      <x:c r="A2556" s="31" t="str">
        <x:v>pa_6092d738c9a9</x:v>
      </x:c>
      <x:c r="B2556" s="31" t="str">
        <x:v>大木厂</x:v>
      </x:c>
      <x:c r="C2556" s="31" t="str">
        <x:v>大木厂</x:v>
      </x:c>
      <x:c r="D2556" s="31" t="str">
        <x:v>TransitStop</x:v>
      </x:c>
      <x:c r="E2556" s="31" t="str">
        <x:v>transitstop_bus_247780d7104325bcd574</x:v>
      </x:c>
      <x:c r="F2556" s="31" t="str">
        <x:v>点半径</x:v>
      </x:c>
      <x:c r="G2556" s="31" t="str"/>
      <x:c r="H2556" s="31" t="str"/>
      <x:c r="I2556" s="31" t="str">
        <x:v>88400c710dfffff</x:v>
      </x:c>
      <x:c r="J2556" s="31" t="str">
        <x:v>89400c710d7ffff</x:v>
      </x:c>
      <x:c r="K2556" s="31" t="str">
        <x:v>2026-09-16</x:v>
      </x:c>
      <x:c r="L2556" s="31" t="str">
        <x:v>admin_520113</x:v>
      </x:c>
      <x:c r="M2556" s="31" t="n">
        <x:v>60</x:v>
      </x:c>
      <x:c r="N2556" s="31" t="str"/>
      <x:c r="O2556" s="31" t="str">
        <x:v>官方名</x:v>
      </x:c>
      <x:c r="P2556" s="31" t="str">
        <x:v>启用</x:v>
      </x:c>
      <x:c r="Q2556" s="31" t="str">
        <x:v>src_grid_derive</x:v>
      </x:c>
      <x:c r="R2556" s="31" t="str">
        <x:v>["alias:大木厂:TransitStop:transitstop_bus_247780d7104325bcd574"]</x:v>
      </x:c>
      <x:c r="S2556" s="31" t="str">
        <x:v>alias-ctrip-hotel-20260916</x:v>
      </x:c>
      <x:c r="T2556" s="31" t="str">
        <x:v>ingestable</x:v>
      </x:c>
      <x:c r="U2556" s="31" t="str">
        <x:v>2026-09-16</x:v>
      </x:c>
      <x:c r="V2556" s="31" t="str">
        <x:v>2026-09-16</x:v>
      </x:c>
      <x:c r="W2556" s="31" t="str">
        <x:v>2026-09-16</x:v>
      </x:c>
      <x:c r="X2556" s="31" t="str">
        <x:v>86f252ebf10dd6b1c8434fa18024fc01d930d09f094e10fe3514e8f4c54717c9</x:v>
      </x:c>
    </x:row>
    <x:row r="2557">
      <x:c r="A2557" s="31" t="str">
        <x:v>pa_e890efd32516</x:v>
      </x:c>
      <x:c r="B2557" s="31" t="str">
        <x:v>大木红军文化广场</x:v>
      </x:c>
      <x:c r="C2557" s="31" t="str">
        <x:v>大木红军文化广场</x:v>
      </x:c>
      <x:c r="D2557" s="31" t="str">
        <x:v>Area</x:v>
      </x:c>
      <x:c r="E2557" s="31" t="str">
        <x:v>area_amap_B0FFKKQ0Y2</x:v>
      </x:c>
      <x:c r="F2557" s="31" t="str">
        <x:v>点半径</x:v>
      </x:c>
      <x:c r="G2557" s="31" t="str"/>
      <x:c r="H2557" s="31" t="str"/>
      <x:c r="I2557" s="31" t="str">
        <x:v>88400eb64bfffff</x:v>
      </x:c>
      <x:c r="J2557" s="31" t="str">
        <x:v>89400eb64a3ffff</x:v>
      </x:c>
      <x:c r="K2557" s="31" t="str">
        <x:v>2026-09-16</x:v>
      </x:c>
      <x:c r="L2557" s="31" t="str">
        <x:v>admin_520123</x:v>
      </x:c>
      <x:c r="M2557" s="31" t="n">
        <x:v>80</x:v>
      </x:c>
      <x:c r="N2557" s="31" t="n">
        <x:v>0</x:v>
      </x:c>
      <x:c r="O2557" s="31" t="str">
        <x:v>官方名</x:v>
      </x:c>
      <x:c r="P2557" s="31" t="str">
        <x:v>启用</x:v>
      </x:c>
      <x:c r="Q2557" s="31" t="str">
        <x:v>src_grid_derive</x:v>
      </x:c>
      <x:c r="R2557" s="31" t="str">
        <x:v>["alias:大木红军文化广场:Area:area_amap_B0FFKKQ0Y2"]</x:v>
      </x:c>
      <x:c r="S2557" s="31" t="str">
        <x:v>alias-ctrip-hotel-20260916</x:v>
      </x:c>
      <x:c r="T2557" s="31" t="str">
        <x:v>ingestable</x:v>
      </x:c>
      <x:c r="U2557" s="31" t="str">
        <x:v>2026-09-16</x:v>
      </x:c>
      <x:c r="V2557" s="31" t="str">
        <x:v>2026-09-16</x:v>
      </x:c>
      <x:c r="W2557" s="31" t="str">
        <x:v>2026-09-16</x:v>
      </x:c>
      <x:c r="X2557" s="31" t="str">
        <x:v>ccc802cd7b07ef115aa53dab354ccbefa961980676be7ebc3e47686e9d313b51</x:v>
      </x:c>
    </x:row>
    <x:row r="2558">
      <x:c r="A2558" s="31" t="str">
        <x:v>pa_c3fd9f9f05d2</x:v>
      </x:c>
      <x:c r="B2558" s="31" t="str">
        <x:v>大林村</x:v>
      </x:c>
      <x:c r="C2558" s="31" t="str">
        <x:v>大林村</x:v>
      </x:c>
      <x:c r="D2558" s="31" t="str">
        <x:v>TransitStop</x:v>
      </x:c>
      <x:c r="E2558" s="31" t="str">
        <x:v>transitstop_bus_e11578fa3fafb9694011</x:v>
      </x:c>
      <x:c r="F2558" s="31" t="str">
        <x:v>点半径</x:v>
      </x:c>
      <x:c r="G2558" s="31" t="str"/>
      <x:c r="H2558" s="31" t="str"/>
      <x:c r="I2558" s="31" t="str">
        <x:v>88400c7125fffff</x:v>
      </x:c>
      <x:c r="J2558" s="31" t="str">
        <x:v>89400c71257ffff</x:v>
      </x:c>
      <x:c r="K2558" s="31" t="str">
        <x:v>2026-09-16</x:v>
      </x:c>
      <x:c r="L2558" s="31" t="str">
        <x:v>admin_520113</x:v>
      </x:c>
      <x:c r="M2558" s="31" t="n">
        <x:v>60</x:v>
      </x:c>
      <x:c r="N2558" s="31" t="str"/>
      <x:c r="O2558" s="31" t="str">
        <x:v>官方名</x:v>
      </x:c>
      <x:c r="P2558" s="31" t="str">
        <x:v>启用</x:v>
      </x:c>
      <x:c r="Q2558" s="31" t="str">
        <x:v>src_grid_derive</x:v>
      </x:c>
      <x:c r="R2558" s="31" t="str">
        <x:v>["alias:大林村:TransitStop:transitstop_bus_e11578fa3fafb9694011"]</x:v>
      </x:c>
      <x:c r="S2558" s="31" t="str">
        <x:v>alias-ctrip-hotel-20260916</x:v>
      </x:c>
      <x:c r="T2558" s="31" t="str">
        <x:v>ingestable</x:v>
      </x:c>
      <x:c r="U2558" s="31" t="str">
        <x:v>2026-09-16</x:v>
      </x:c>
      <x:c r="V2558" s="31" t="str">
        <x:v>2026-09-16</x:v>
      </x:c>
      <x:c r="W2558" s="31" t="str">
        <x:v>2026-09-16</x:v>
      </x:c>
      <x:c r="X2558" s="31" t="str">
        <x:v>c0c2d5ad54e6aec037ac0ec802513ac0cedc2dc657f952f4088d3af0f69efbe0</x:v>
      </x:c>
    </x:row>
    <x:row r="2559">
      <x:c r="A2559" s="31" t="str">
        <x:v>pa_7cbf3ae4f30b</x:v>
      </x:c>
      <x:c r="B2559" s="31" t="str">
        <x:v>大桥寨</x:v>
      </x:c>
      <x:c r="C2559" s="31" t="str">
        <x:v>大桥寨</x:v>
      </x:c>
      <x:c r="D2559" s="31" t="str">
        <x:v>TransitStop</x:v>
      </x:c>
      <x:c r="E2559" s="31" t="str">
        <x:v>transitstop_bus_c8bb97153f43fd918cca</x:v>
      </x:c>
      <x:c r="F2559" s="31" t="str">
        <x:v>点半径</x:v>
      </x:c>
      <x:c r="G2559" s="31" t="str"/>
      <x:c r="H2559" s="31" t="str"/>
      <x:c r="I2559" s="31" t="str">
        <x:v>88400c08adfffff</x:v>
      </x:c>
      <x:c r="J2559" s="31" t="str">
        <x:v>89400c08acfffff</x:v>
      </x:c>
      <x:c r="K2559" s="31" t="str">
        <x:v>2026-09-16</x:v>
      </x:c>
      <x:c r="L2559" s="31" t="str">
        <x:v>admin_520112</x:v>
      </x:c>
      <x:c r="M2559" s="31" t="n">
        <x:v>60</x:v>
      </x:c>
      <x:c r="N2559" s="31" t="str"/>
      <x:c r="O2559" s="31" t="str">
        <x:v>官方名</x:v>
      </x:c>
      <x:c r="P2559" s="31" t="str">
        <x:v>启用</x:v>
      </x:c>
      <x:c r="Q2559" s="31" t="str">
        <x:v>src_grid_derive</x:v>
      </x:c>
      <x:c r="R2559" s="31" t="str">
        <x:v>["alias:大桥寨:TransitStop:transitstop_bus_c8bb97153f43fd918cca"]</x:v>
      </x:c>
      <x:c r="S2559" s="31" t="str">
        <x:v>alias-ctrip-hotel-20260916</x:v>
      </x:c>
      <x:c r="T2559" s="31" t="str">
        <x:v>ingestable</x:v>
      </x:c>
      <x:c r="U2559" s="31" t="str">
        <x:v>2026-09-16</x:v>
      </x:c>
      <x:c r="V2559" s="31" t="str">
        <x:v>2026-09-16</x:v>
      </x:c>
      <x:c r="W2559" s="31" t="str">
        <x:v>2026-09-16</x:v>
      </x:c>
      <x:c r="X2559" s="31" t="str">
        <x:v>aaacb61ef4e2432ed916ef33c0ab779095a49bad86f2881f2fc6fb448b141864</x:v>
      </x:c>
    </x:row>
    <x:row r="2560">
      <x:c r="A2560" s="31" t="str">
        <x:v>pa_d5b46f8453e4</x:v>
      </x:c>
      <x:c r="B2560" s="31" t="str">
        <x:v>大桥寨</x:v>
      </x:c>
      <x:c r="C2560" s="31" t="str">
        <x:v>大桥寨</x:v>
      </x:c>
      <x:c r="D2560" s="31" t="str">
        <x:v>TransitStop</x:v>
      </x:c>
      <x:c r="E2560" s="31" t="str">
        <x:v>transitstop_bus_4e0a8f63a705c52e58ba</x:v>
      </x:c>
      <x:c r="F2560" s="31" t="str">
        <x:v>点半径</x:v>
      </x:c>
      <x:c r="G2560" s="31" t="str"/>
      <x:c r="H2560" s="31" t="str"/>
      <x:c r="I2560" s="31" t="str">
        <x:v>88400c08adfffff</x:v>
      </x:c>
      <x:c r="J2560" s="31" t="str">
        <x:v>89400c08acfffff</x:v>
      </x:c>
      <x:c r="K2560" s="31" t="str">
        <x:v>2026-09-16</x:v>
      </x:c>
      <x:c r="L2560" s="31" t="str">
        <x:v>admin_520112</x:v>
      </x:c>
      <x:c r="M2560" s="31" t="n">
        <x:v>60</x:v>
      </x:c>
      <x:c r="N2560" s="31" t="str"/>
      <x:c r="O2560" s="31" t="str">
        <x:v>官方名</x:v>
      </x:c>
      <x:c r="P2560" s="31" t="str">
        <x:v>启用</x:v>
      </x:c>
      <x:c r="Q2560" s="31" t="str">
        <x:v>src_grid_derive</x:v>
      </x:c>
      <x:c r="R2560" s="31" t="str">
        <x:v>["alias:大桥寨:TransitStop:transitstop_bus_4e0a8f63a705c52e58ba"]</x:v>
      </x:c>
      <x:c r="S2560" s="31" t="str">
        <x:v>alias-ctrip-hotel-20260916</x:v>
      </x:c>
      <x:c r="T2560" s="31" t="str">
        <x:v>ingestable</x:v>
      </x:c>
      <x:c r="U2560" s="31" t="str">
        <x:v>2026-09-16</x:v>
      </x:c>
      <x:c r="V2560" s="31" t="str">
        <x:v>2026-09-16</x:v>
      </x:c>
      <x:c r="W2560" s="31" t="str">
        <x:v>2026-09-16</x:v>
      </x:c>
      <x:c r="X2560" s="31" t="str">
        <x:v>879a6a6290aece9407fca98e5905bf274d3dc88bffead8812fa9ab0c6a7e8d9d</x:v>
      </x:c>
    </x:row>
    <x:row r="2561">
      <x:c r="A2561" s="31" t="str">
        <x:v>pa_dbc6a68d48ab</x:v>
      </x:c>
      <x:c r="B2561" s="31" t="str">
        <x:v>大桥寨</x:v>
      </x:c>
      <x:c r="C2561" s="31" t="str">
        <x:v>大桥寨</x:v>
      </x:c>
      <x:c r="D2561" s="31" t="str">
        <x:v>TransitStop</x:v>
      </x:c>
      <x:c r="E2561" s="31" t="str">
        <x:v>transitstop_bus_9e28bcac8ac72358989f</x:v>
      </x:c>
      <x:c r="F2561" s="31" t="str">
        <x:v>点半径</x:v>
      </x:c>
      <x:c r="G2561" s="31" t="str"/>
      <x:c r="H2561" s="31" t="str"/>
      <x:c r="I2561" s="31" t="str">
        <x:v>88400c08adfffff</x:v>
      </x:c>
      <x:c r="J2561" s="31" t="str">
        <x:v>89400c08acfffff</x:v>
      </x:c>
      <x:c r="K2561" s="31" t="str">
        <x:v>2026-09-16</x:v>
      </x:c>
      <x:c r="L2561" s="31" t="str">
        <x:v>admin_520112</x:v>
      </x:c>
      <x:c r="M2561" s="31" t="n">
        <x:v>60</x:v>
      </x:c>
      <x:c r="N2561" s="31" t="str"/>
      <x:c r="O2561" s="31" t="str">
        <x:v>官方名</x:v>
      </x:c>
      <x:c r="P2561" s="31" t="str">
        <x:v>启用</x:v>
      </x:c>
      <x:c r="Q2561" s="31" t="str">
        <x:v>src_grid_derive</x:v>
      </x:c>
      <x:c r="R2561" s="31" t="str">
        <x:v>["alias:大桥寨:TransitStop:transitstop_bus_9e28bcac8ac72358989f"]</x:v>
      </x:c>
      <x:c r="S2561" s="31" t="str">
        <x:v>alias-ctrip-hotel-20260916</x:v>
      </x:c>
      <x:c r="T2561" s="31" t="str">
        <x:v>ingestable</x:v>
      </x:c>
      <x:c r="U2561" s="31" t="str">
        <x:v>2026-09-16</x:v>
      </x:c>
      <x:c r="V2561" s="31" t="str">
        <x:v>2026-09-16</x:v>
      </x:c>
      <x:c r="W2561" s="31" t="str">
        <x:v>2026-09-16</x:v>
      </x:c>
      <x:c r="X2561" s="31" t="str">
        <x:v>8e6afb1381e2bdb0477938c46cf92c48efdb8b14f5f830d95672f08a0a765472</x:v>
      </x:c>
    </x:row>
    <x:row r="2562">
      <x:c r="A2562" s="31" t="str">
        <x:v>pa_0ccd09913a61</x:v>
      </x:c>
      <x:c r="B2562" s="31" t="str">
        <x:v>大洞口石林景区</x:v>
      </x:c>
      <x:c r="C2562" s="31" t="str">
        <x:v>大洞口石林景</x:v>
      </x:c>
      <x:c r="D2562" s="31" t="str">
        <x:v>Area</x:v>
      </x:c>
      <x:c r="E2562" s="31" t="str">
        <x:v>area_amap_B0LDZCUZOM</x:v>
      </x:c>
      <x:c r="F2562" s="31" t="str">
        <x:v>点半径</x:v>
      </x:c>
      <x:c r="G2562" s="31" t="str"/>
      <x:c r="H2562" s="31" t="str"/>
      <x:c r="I2562" s="31" t="str">
        <x:v>88400c752bfffff</x:v>
      </x:c>
      <x:c r="J2562" s="31" t="str">
        <x:v>89400c752bbffff</x:v>
      </x:c>
      <x:c r="K2562" s="31" t="str">
        <x:v>2026-09-16</x:v>
      </x:c>
      <x:c r="L2562" s="31" t="str">
        <x:v>admin_520113</x:v>
      </x:c>
      <x:c r="M2562" s="31" t="n">
        <x:v>80</x:v>
      </x:c>
      <x:c r="N2562" s="31" t="n">
        <x:v>0</x:v>
      </x:c>
      <x:c r="O2562" s="31" t="str">
        <x:v>官方名</x:v>
      </x:c>
      <x:c r="P2562" s="31" t="str">
        <x:v>启用</x:v>
      </x:c>
      <x:c r="Q2562" s="31" t="str">
        <x:v>src_grid_derive</x:v>
      </x:c>
      <x:c r="R2562" s="31" t="str">
        <x:v>["alias:大洞口石林景区:Area:area_amap_B0LDZCUZOM"]</x:v>
      </x:c>
      <x:c r="S2562" s="31" t="str">
        <x:v>alias-ctrip-hotel-20260916</x:v>
      </x:c>
      <x:c r="T2562" s="31" t="str">
        <x:v>ingestable</x:v>
      </x:c>
      <x:c r="U2562" s="31" t="str">
        <x:v>2026-09-16</x:v>
      </x:c>
      <x:c r="V2562" s="31" t="str">
        <x:v>2026-09-16</x:v>
      </x:c>
      <x:c r="W2562" s="31" t="str">
        <x:v>2026-09-16</x:v>
      </x:c>
      <x:c r="X2562" s="31" t="str">
        <x:v>0dcb2d3b88f98c8d6749d7b31acb842b8d16f84af18d478293645f4434bbf986</x:v>
      </x:c>
    </x:row>
    <x:row r="2563">
      <x:c r="A2563" s="31" t="str">
        <x:v>pa_f144ff98b469</x:v>
      </x:c>
      <x:c r="B2563" s="31" t="str">
        <x:v>大洞口石林景</x:v>
      </x:c>
      <x:c r="C2563" s="31" t="str">
        <x:v>大洞口石林景</x:v>
      </x:c>
      <x:c r="D2563" s="31" t="str">
        <x:v>Area</x:v>
      </x:c>
      <x:c r="E2563" s="31" t="str">
        <x:v>area_amap_B0LDZCUZOM</x:v>
      </x:c>
      <x:c r="F2563" s="31" t="str">
        <x:v>点半径</x:v>
      </x:c>
      <x:c r="G2563" s="31" t="str"/>
      <x:c r="H2563" s="31" t="str"/>
      <x:c r="I2563" s="31" t="str">
        <x:v>88400c752bfffff</x:v>
      </x:c>
      <x:c r="J2563" s="31" t="str">
        <x:v>89400c752bbffff</x:v>
      </x:c>
      <x:c r="K2563" s="31" t="str">
        <x:v>2026-09-16</x:v>
      </x:c>
      <x:c r="L2563" s="31" t="str">
        <x:v>admin_520113</x:v>
      </x:c>
      <x:c r="M2563" s="31" t="n">
        <x:v>70</x:v>
      </x:c>
      <x:c r="N2563" s="31" t="n">
        <x:v>0</x:v>
      </x:c>
      <x:c r="O2563" s="31" t="str">
        <x:v>人工补录</x:v>
      </x:c>
      <x:c r="P2563" s="31" t="str">
        <x:v>启用</x:v>
      </x:c>
      <x:c r="Q2563" s="31" t="str">
        <x:v>src_grid_derive</x:v>
      </x:c>
      <x:c r="R2563" s="31" t="str">
        <x:v>["alias:大洞口石林景:Area:area_amap_B0LDZCUZOM"]</x:v>
      </x:c>
      <x:c r="S2563" s="31" t="str">
        <x:v>alias-ctrip-hotel-20260916</x:v>
      </x:c>
      <x:c r="T2563" s="31" t="str">
        <x:v>needs_review</x:v>
      </x:c>
      <x:c r="U2563" s="31" t="str">
        <x:v>2026-09-16</x:v>
      </x:c>
      <x:c r="V2563" s="31" t="str">
        <x:v>2026-09-16</x:v>
      </x:c>
      <x:c r="W2563" s="31" t="str">
        <x:v>2026-09-16</x:v>
      </x:c>
      <x:c r="X2563" s="31" t="str">
        <x:v>aaf69198df5e9bba6862385000bde6a4e801db6c38734f9a62853454750dd1ab</x:v>
      </x:c>
    </x:row>
    <x:row r="2564">
      <x:c r="A2564" s="31" t="str">
        <x:v>pa_6c633cdfa3c7</x:v>
      </x:c>
      <x:c r="B2564" s="31" t="str">
        <x:v>大洞头</x:v>
      </x:c>
      <x:c r="C2564" s="31" t="str">
        <x:v>大洞头</x:v>
      </x:c>
      <x:c r="D2564" s="31" t="str">
        <x:v>TransitStop</x:v>
      </x:c>
      <x:c r="E2564" s="31" t="str">
        <x:v>transitstop_bus_c63ae3a4ebc200cf7668</x:v>
      </x:c>
      <x:c r="F2564" s="31" t="str">
        <x:v>点半径</x:v>
      </x:c>
      <x:c r="G2564" s="31" t="str"/>
      <x:c r="H2564" s="31" t="str"/>
      <x:c r="I2564" s="31" t="str">
        <x:v>88400c0ebbfffff</x:v>
      </x:c>
      <x:c r="J2564" s="31" t="str">
        <x:v>89400c0ebb7ffff</x:v>
      </x:c>
      <x:c r="K2564" s="31" t="str">
        <x:v>2026-09-16</x:v>
      </x:c>
      <x:c r="L2564" s="31" t="str">
        <x:v>admin_520111</x:v>
      </x:c>
      <x:c r="M2564" s="31" t="n">
        <x:v>60</x:v>
      </x:c>
      <x:c r="N2564" s="31" t="str"/>
      <x:c r="O2564" s="31" t="str">
        <x:v>官方名</x:v>
      </x:c>
      <x:c r="P2564" s="31" t="str">
        <x:v>启用</x:v>
      </x:c>
      <x:c r="Q2564" s="31" t="str">
        <x:v>src_grid_derive</x:v>
      </x:c>
      <x:c r="R2564" s="31" t="str">
        <x:v>["alias:大洞头:TransitStop:transitstop_bus_c63ae3a4ebc200cf7668"]</x:v>
      </x:c>
      <x:c r="S2564" s="31" t="str">
        <x:v>alias-ctrip-hotel-20260916</x:v>
      </x:c>
      <x:c r="T2564" s="31" t="str">
        <x:v>ingestable</x:v>
      </x:c>
      <x:c r="U2564" s="31" t="str">
        <x:v>2026-09-16</x:v>
      </x:c>
      <x:c r="V2564" s="31" t="str">
        <x:v>2026-09-16</x:v>
      </x:c>
      <x:c r="W2564" s="31" t="str">
        <x:v>2026-09-16</x:v>
      </x:c>
      <x:c r="X2564" s="31" t="str">
        <x:v>1a12ee4d24f585b1cda879bbec8ef7a821de41e4c5fe7133b3f698e85b271dba</x:v>
      </x:c>
    </x:row>
    <x:row r="2565">
      <x:c r="A2565" s="31" t="str">
        <x:v>pa_f6b00a59b090</x:v>
      </x:c>
      <x:c r="B2565" s="31" t="str">
        <x:v>大洞头</x:v>
      </x:c>
      <x:c r="C2565" s="31" t="str">
        <x:v>大洞头</x:v>
      </x:c>
      <x:c r="D2565" s="31" t="str">
        <x:v>TransitStop</x:v>
      </x:c>
      <x:c r="E2565" s="31" t="str">
        <x:v>transitstop_bus_93f27739d0bb8f4f9f7d</x:v>
      </x:c>
      <x:c r="F2565" s="31" t="str">
        <x:v>点半径</x:v>
      </x:c>
      <x:c r="G2565" s="31" t="str"/>
      <x:c r="H2565" s="31" t="str"/>
      <x:c r="I2565" s="31" t="str">
        <x:v>88400c0ebbfffff</x:v>
      </x:c>
      <x:c r="J2565" s="31" t="str">
        <x:v>89400c0ebb7ffff</x:v>
      </x:c>
      <x:c r="K2565" s="31" t="str">
        <x:v>2026-09-16</x:v>
      </x:c>
      <x:c r="L2565" s="31" t="str">
        <x:v>admin_520111</x:v>
      </x:c>
      <x:c r="M2565" s="31" t="n">
        <x:v>60</x:v>
      </x:c>
      <x:c r="N2565" s="31" t="str"/>
      <x:c r="O2565" s="31" t="str">
        <x:v>官方名</x:v>
      </x:c>
      <x:c r="P2565" s="31" t="str">
        <x:v>启用</x:v>
      </x:c>
      <x:c r="Q2565" s="31" t="str">
        <x:v>src_grid_derive</x:v>
      </x:c>
      <x:c r="R2565" s="31" t="str">
        <x:v>["alias:大洞头:TransitStop:transitstop_bus_93f27739d0bb8f4f9f7d"]</x:v>
      </x:c>
      <x:c r="S2565" s="31" t="str">
        <x:v>alias-ctrip-hotel-20260916</x:v>
      </x:c>
      <x:c r="T2565" s="31" t="str">
        <x:v>ingestable</x:v>
      </x:c>
      <x:c r="U2565" s="31" t="str">
        <x:v>2026-09-16</x:v>
      </x:c>
      <x:c r="V2565" s="31" t="str">
        <x:v>2026-09-16</x:v>
      </x:c>
      <x:c r="W2565" s="31" t="str">
        <x:v>2026-09-16</x:v>
      </x:c>
      <x:c r="X2565" s="31" t="str">
        <x:v>0b257a150e62bf4f9216794fb7b4f081919639e86f73a5414bb9df97a3c6b60a</x:v>
      </x:c>
    </x:row>
    <x:row r="2566">
      <x:c r="A2566" s="31" t="str">
        <x:v>pa_a631e02a4fcf</x:v>
      </x:c>
      <x:c r="B2566" s="31" t="str">
        <x:v>大牛坡</x:v>
      </x:c>
      <x:c r="C2566" s="31" t="str">
        <x:v>大牛坡</x:v>
      </x:c>
      <x:c r="D2566" s="31" t="str">
        <x:v>TransitStop</x:v>
      </x:c>
      <x:c r="E2566" s="31" t="str">
        <x:v>transitstop_bus_c1a385f3a8cb68ad3ad1</x:v>
      </x:c>
      <x:c r="F2566" s="31" t="str">
        <x:v>点半径</x:v>
      </x:c>
      <x:c r="G2566" s="31" t="str"/>
      <x:c r="H2566" s="31" t="str"/>
      <x:c r="I2566" s="31" t="str">
        <x:v>88400c46d1fffff</x:v>
      </x:c>
      <x:c r="J2566" s="31" t="str">
        <x:v>89400c46d0bffff</x:v>
      </x:c>
      <x:c r="K2566" s="31" t="str">
        <x:v>2026-09-16</x:v>
      </x:c>
      <x:c r="L2566" s="31" t="str">
        <x:v>admin_520112</x:v>
      </x:c>
      <x:c r="M2566" s="31" t="n">
        <x:v>60</x:v>
      </x:c>
      <x:c r="N2566" s="31" t="str"/>
      <x:c r="O2566" s="31" t="str">
        <x:v>官方名</x:v>
      </x:c>
      <x:c r="P2566" s="31" t="str">
        <x:v>启用</x:v>
      </x:c>
      <x:c r="Q2566" s="31" t="str">
        <x:v>src_grid_derive</x:v>
      </x:c>
      <x:c r="R2566" s="31" t="str">
        <x:v>["alias:大牛坡:TransitStop:transitstop_bus_c1a385f3a8cb68ad3ad1"]</x:v>
      </x:c>
      <x:c r="S2566" s="31" t="str">
        <x:v>alias-ctrip-hotel-20260916</x:v>
      </x:c>
      <x:c r="T2566" s="31" t="str">
        <x:v>ingestable</x:v>
      </x:c>
      <x:c r="U2566" s="31" t="str">
        <x:v>2026-09-16</x:v>
      </x:c>
      <x:c r="V2566" s="31" t="str">
        <x:v>2026-09-16</x:v>
      </x:c>
      <x:c r="W2566" s="31" t="str">
        <x:v>2026-09-16</x:v>
      </x:c>
      <x:c r="X2566" s="31" t="str">
        <x:v>ff115e8eadc85ca7fc02f82c6bf983968f263573613df3315d022149169aabc0</x:v>
      </x:c>
    </x:row>
    <x:row r="2567">
      <x:c r="A2567" s="31" t="str">
        <x:v>pa_b04bbfb3cd7c</x:v>
      </x:c>
      <x:c r="B2567" s="31" t="str">
        <x:v>大牛坡</x:v>
      </x:c>
      <x:c r="C2567" s="31" t="str">
        <x:v>大牛坡</x:v>
      </x:c>
      <x:c r="D2567" s="31" t="str">
        <x:v>TransitStop</x:v>
      </x:c>
      <x:c r="E2567" s="31" t="str">
        <x:v>transitstop_bus_8646f77c4c903bc97fdb</x:v>
      </x:c>
      <x:c r="F2567" s="31" t="str">
        <x:v>点半径</x:v>
      </x:c>
      <x:c r="G2567" s="31" t="str"/>
      <x:c r="H2567" s="31" t="str"/>
      <x:c r="I2567" s="31" t="str">
        <x:v>88400c46d1fffff</x:v>
      </x:c>
      <x:c r="J2567" s="31" t="str">
        <x:v>89400c46d0fffff</x:v>
      </x:c>
      <x:c r="K2567" s="31" t="str">
        <x:v>2026-09-16</x:v>
      </x:c>
      <x:c r="L2567" s="31" t="str">
        <x:v>admin_520112</x:v>
      </x:c>
      <x:c r="M2567" s="31" t="n">
        <x:v>60</x:v>
      </x:c>
      <x:c r="N2567" s="31" t="str"/>
      <x:c r="O2567" s="31" t="str">
        <x:v>官方名</x:v>
      </x:c>
      <x:c r="P2567" s="31" t="str">
        <x:v>启用</x:v>
      </x:c>
      <x:c r="Q2567" s="31" t="str">
        <x:v>src_grid_derive</x:v>
      </x:c>
      <x:c r="R2567" s="31" t="str">
        <x:v>["alias:大牛坡:TransitStop:transitstop_bus_8646f77c4c903bc97fdb"]</x:v>
      </x:c>
      <x:c r="S2567" s="31" t="str">
        <x:v>alias-ctrip-hotel-20260916</x:v>
      </x:c>
      <x:c r="T2567" s="31" t="str">
        <x:v>ingestable</x:v>
      </x:c>
      <x:c r="U2567" s="31" t="str">
        <x:v>2026-09-16</x:v>
      </x:c>
      <x:c r="V2567" s="31" t="str">
        <x:v>2026-09-16</x:v>
      </x:c>
      <x:c r="W2567" s="31" t="str">
        <x:v>2026-09-16</x:v>
      </x:c>
      <x:c r="X2567" s="31" t="str">
        <x:v>51b7c1ea594d7281c5196c555b652f6980109bae7a71b35a84e89a4e048da272</x:v>
      </x:c>
    </x:row>
    <x:row r="2568">
      <x:c r="A2568" s="31" t="str">
        <x:v>pa_9be9f98f4f48</x:v>
      </x:c>
      <x:c r="B2568" s="31" t="str">
        <x:v>大理石路口1</x:v>
      </x:c>
      <x:c r="C2568" s="31" t="str">
        <x:v>大理石路口1</x:v>
      </x:c>
      <x:c r="D2568" s="31" t="str">
        <x:v>TransitStop</x:v>
      </x:c>
      <x:c r="E2568" s="31" t="str">
        <x:v>transitstop_bus_33a6e35bb9f5856d135c</x:v>
      </x:c>
      <x:c r="F2568" s="31" t="str">
        <x:v>点半径</x:v>
      </x:c>
      <x:c r="G2568" s="31" t="str"/>
      <x:c r="H2568" s="31" t="str"/>
      <x:c r="I2568" s="31" t="str">
        <x:v>88400c0e27fffff</x:v>
      </x:c>
      <x:c r="J2568" s="31" t="str">
        <x:v>89400c0e263ffff</x:v>
      </x:c>
      <x:c r="K2568" s="31" t="str">
        <x:v>2026-09-16</x:v>
      </x:c>
      <x:c r="L2568" s="31" t="str">
        <x:v>admin_520102</x:v>
      </x:c>
      <x:c r="M2568" s="31" t="n">
        <x:v>60</x:v>
      </x:c>
      <x:c r="N2568" s="31" t="str"/>
      <x:c r="O2568" s="31" t="str">
        <x:v>官方名</x:v>
      </x:c>
      <x:c r="P2568" s="31" t="str">
        <x:v>启用</x:v>
      </x:c>
      <x:c r="Q2568" s="31" t="str">
        <x:v>src_grid_derive</x:v>
      </x:c>
      <x:c r="R2568" s="31" t="str">
        <x:v>["alias:大理石路口1:TransitStop:transitstop_bus_33a6e35bb9f5856d135c"]</x:v>
      </x:c>
      <x:c r="S2568" s="31" t="str">
        <x:v>alias-ctrip-hotel-20260916</x:v>
      </x:c>
      <x:c r="T2568" s="31" t="str">
        <x:v>ingestable</x:v>
      </x:c>
      <x:c r="U2568" s="31" t="str">
        <x:v>2026-09-16</x:v>
      </x:c>
      <x:c r="V2568" s="31" t="str">
        <x:v>2026-09-16</x:v>
      </x:c>
      <x:c r="W2568" s="31" t="str">
        <x:v>2026-09-16</x:v>
      </x:c>
      <x:c r="X2568" s="31" t="str">
        <x:v>c71603ac7bdfb1c31627410bbd48fc8f5200eccc4c3bdae7ed3c829bae5d4bdf</x:v>
      </x:c>
    </x:row>
    <x:row r="2569">
      <x:c r="A2569" s="31" t="str">
        <x:v>pa_12894bcab14e</x:v>
      </x:c>
      <x:c r="B2569" s="31" t="str">
        <x:v>大理石路口2</x:v>
      </x:c>
      <x:c r="C2569" s="31" t="str">
        <x:v>大理石路口2</x:v>
      </x:c>
      <x:c r="D2569" s="31" t="str">
        <x:v>TransitStop</x:v>
      </x:c>
      <x:c r="E2569" s="31" t="str">
        <x:v>transitstop_bus_40eae148c480e403ccba</x:v>
      </x:c>
      <x:c r="F2569" s="31" t="str">
        <x:v>点半径</x:v>
      </x:c>
      <x:c r="G2569" s="31" t="str"/>
      <x:c r="H2569" s="31" t="str"/>
      <x:c r="I2569" s="31" t="str">
        <x:v>88400c0e27fffff</x:v>
      </x:c>
      <x:c r="J2569" s="31" t="str">
        <x:v>89400c0e263ffff</x:v>
      </x:c>
      <x:c r="K2569" s="31" t="str">
        <x:v>2026-09-16</x:v>
      </x:c>
      <x:c r="L2569" s="31" t="str">
        <x:v>admin_520102</x:v>
      </x:c>
      <x:c r="M2569" s="31" t="n">
        <x:v>60</x:v>
      </x:c>
      <x:c r="N2569" s="31" t="str"/>
      <x:c r="O2569" s="31" t="str">
        <x:v>官方名</x:v>
      </x:c>
      <x:c r="P2569" s="31" t="str">
        <x:v>启用</x:v>
      </x:c>
      <x:c r="Q2569" s="31" t="str">
        <x:v>src_grid_derive</x:v>
      </x:c>
      <x:c r="R2569" s="31" t="str">
        <x:v>["alias:大理石路口2:TransitStop:transitstop_bus_40eae148c480e403ccba"]</x:v>
      </x:c>
      <x:c r="S2569" s="31" t="str">
        <x:v>alias-ctrip-hotel-20260916</x:v>
      </x:c>
      <x:c r="T2569" s="31" t="str">
        <x:v>ingestable</x:v>
      </x:c>
      <x:c r="U2569" s="31" t="str">
        <x:v>2026-09-16</x:v>
      </x:c>
      <x:c r="V2569" s="31" t="str">
        <x:v>2026-09-16</x:v>
      </x:c>
      <x:c r="W2569" s="31" t="str">
        <x:v>2026-09-16</x:v>
      </x:c>
      <x:c r="X2569" s="31" t="str">
        <x:v>7d249995da1b74ad907648d5595ca8b85d611bb3adee8964f2f602fbb22c6c55</x:v>
      </x:c>
    </x:row>
    <x:row r="2570">
      <x:c r="A2570" s="31" t="str">
        <x:v>pa_b54cbbb0b9f3</x:v>
      </x:c>
      <x:c r="B2570" s="31" t="str">
        <x:v>大石布依族乡</x:v>
      </x:c>
      <x:c r="C2570" s="31" t="str">
        <x:v>大石</x:v>
      </x:c>
      <x:c r="D2570" s="31" t="str">
        <x:v>AdminArea</x:v>
      </x:c>
      <x:c r="E2570" s="31" t="str">
        <x:v>admin_520123_09dbe587</x:v>
      </x:c>
      <x:c r="F2570" s="31" t="str">
        <x:v>辖区格集</x:v>
      </x:c>
      <x:c r="G2570" s="31" t="str"/>
      <x:c r="H2570" s="31" t="str"/>
      <x:c r="I2570" s="31" t="str">
        <x:v>884008d297fffff</x:v>
      </x:c>
      <x:c r="J2570" s="31" t="str">
        <x:v>894008d2963ffff</x:v>
      </x:c>
      <x:c r="K2570" s="31" t="str">
        <x:v>2026-09-16</x:v>
      </x:c>
      <x:c r="L2570" s="31" t="str">
        <x:v>admin_520123</x:v>
      </x:c>
      <x:c r="M2570" s="31" t="n">
        <x:v>70</x:v>
      </x:c>
      <x:c r="N2570" s="31" t="n">
        <x:v>0</x:v>
      </x:c>
      <x:c r="O2570" s="31" t="str">
        <x:v>官方名</x:v>
      </x:c>
      <x:c r="P2570" s="31" t="str">
        <x:v>启用</x:v>
      </x:c>
      <x:c r="Q2570" s="31" t="str">
        <x:v>src_grid_derive</x:v>
      </x:c>
      <x:c r="R2570" s="31" t="str">
        <x:v>["alias:大石布依族乡:AdminArea:admin_520123_09dbe587"]</x:v>
      </x:c>
      <x:c r="S2570" s="31" t="str">
        <x:v>alias-ctrip-hotel-20260916</x:v>
      </x:c>
      <x:c r="T2570" s="31" t="str">
        <x:v>ingestable</x:v>
      </x:c>
      <x:c r="U2570" s="31" t="str">
        <x:v>2026-09-16</x:v>
      </x:c>
      <x:c r="V2570" s="31" t="str">
        <x:v>2026-09-16</x:v>
      </x:c>
      <x:c r="W2570" s="31" t="str">
        <x:v>2026-09-16</x:v>
      </x:c>
      <x:c r="X2570" s="31" t="str">
        <x:v>9e0480a110d1d1985472df2848bd7a1c7ed50971fdbae8580b038877917f46c0</x:v>
      </x:c>
    </x:row>
    <x:row r="2571">
      <x:c r="A2571" s="31" t="str">
        <x:v>pa_94a75c51b3d4</x:v>
      </x:c>
      <x:c r="B2571" s="31" t="str">
        <x:v>大石</x:v>
      </x:c>
      <x:c r="C2571" s="31" t="str">
        <x:v>大石</x:v>
      </x:c>
      <x:c r="D2571" s="31" t="str">
        <x:v>AdminArea</x:v>
      </x:c>
      <x:c r="E2571" s="31" t="str">
        <x:v>admin_520123_09dbe587</x:v>
      </x:c>
      <x:c r="F2571" s="31" t="str">
        <x:v>辖区格集</x:v>
      </x:c>
      <x:c r="G2571" s="31" t="str"/>
      <x:c r="H2571" s="31" t="str"/>
      <x:c r="I2571" s="31" t="str">
        <x:v>884008d297fffff</x:v>
      </x:c>
      <x:c r="J2571" s="31" t="str">
        <x:v>894008d2963ffff</x:v>
      </x:c>
      <x:c r="K2571" s="31" t="str">
        <x:v>2026-09-16</x:v>
      </x:c>
      <x:c r="L2571" s="31" t="str">
        <x:v>admin_520123</x:v>
      </x:c>
      <x:c r="M2571" s="31" t="n">
        <x:v>65</x:v>
      </x:c>
      <x:c r="N2571" s="31" t="n">
        <x:v>1</x:v>
      </x:c>
      <x:c r="O2571" s="31" t="str">
        <x:v>人工补录</x:v>
      </x:c>
      <x:c r="P2571" s="31" t="str">
        <x:v>启用</x:v>
      </x:c>
      <x:c r="Q2571" s="31" t="str">
        <x:v>src_grid_derive</x:v>
      </x:c>
      <x:c r="R2571" s="31" t="str">
        <x:v>["alias:大石:AdminArea:admin_520123_09dbe587"]</x:v>
      </x:c>
      <x:c r="S2571" s="31" t="str">
        <x:v>alias-ctrip-hotel-20260916</x:v>
      </x:c>
      <x:c r="T2571" s="31" t="str">
        <x:v>ingestable</x:v>
      </x:c>
      <x:c r="U2571" s="31" t="str">
        <x:v>2026-09-16</x:v>
      </x:c>
      <x:c r="V2571" s="31" t="str">
        <x:v>2026-09-16</x:v>
      </x:c>
      <x:c r="W2571" s="31" t="str">
        <x:v>2026-09-16</x:v>
      </x:c>
      <x:c r="X2571" s="31" t="str">
        <x:v>8098bd345e5fd29e69f1bdcca61a1dd7c128401fa73135d2ad2bb88d0e163114</x:v>
      </x:c>
    </x:row>
    <x:row r="2572">
      <x:c r="A2572" s="31" t="str">
        <x:v>pa_2fccf5f76df2</x:v>
      </x:c>
      <x:c r="B2572" s="31" t="str">
        <x:v>大苗寨</x:v>
      </x:c>
      <x:c r="C2572" s="31" t="str">
        <x:v>大苗寨</x:v>
      </x:c>
      <x:c r="D2572" s="31" t="str">
        <x:v>Area</x:v>
      </x:c>
      <x:c r="E2572" s="31" t="str">
        <x:v>area_amap_B0L37NL8LZ</x:v>
      </x:c>
      <x:c r="F2572" s="31" t="str">
        <x:v>点半径</x:v>
      </x:c>
      <x:c r="G2572" s="31" t="str"/>
      <x:c r="H2572" s="31" t="str"/>
      <x:c r="I2572" s="31" t="str">
        <x:v>884008d25bfffff</x:v>
      </x:c>
      <x:c r="J2572" s="31" t="str">
        <x:v>894008d25afffff</x:v>
      </x:c>
      <x:c r="K2572" s="31" t="str">
        <x:v>2026-09-16</x:v>
      </x:c>
      <x:c r="L2572" s="31" t="str">
        <x:v>admin_520122</x:v>
      </x:c>
      <x:c r="M2572" s="31" t="n">
        <x:v>80</x:v>
      </x:c>
      <x:c r="N2572" s="31" t="n">
        <x:v>0</x:v>
      </x:c>
      <x:c r="O2572" s="31" t="str">
        <x:v>官方名</x:v>
      </x:c>
      <x:c r="P2572" s="31" t="str">
        <x:v>启用</x:v>
      </x:c>
      <x:c r="Q2572" s="31" t="str">
        <x:v>src_grid_derive</x:v>
      </x:c>
      <x:c r="R2572" s="31" t="str">
        <x:v>["alias:大苗寨:Area:area_amap_B0L37NL8LZ"]</x:v>
      </x:c>
      <x:c r="S2572" s="31" t="str">
        <x:v>alias-ctrip-hotel-20260916</x:v>
      </x:c>
      <x:c r="T2572" s="31" t="str">
        <x:v>ingestable</x:v>
      </x:c>
      <x:c r="U2572" s="31" t="str">
        <x:v>2026-09-16</x:v>
      </x:c>
      <x:c r="V2572" s="31" t="str">
        <x:v>2026-09-16</x:v>
      </x:c>
      <x:c r="W2572" s="31" t="str">
        <x:v>2026-09-16</x:v>
      </x:c>
      <x:c r="X2572" s="31" t="str">
        <x:v>8404d8e7ec7ba271986dff31be43cb6f5d7651cc5f81c98b1d469f88e0026234</x:v>
      </x:c>
    </x:row>
    <x:row r="2573">
      <x:c r="A2573" s="31" t="str">
        <x:v>pa_8b557e76ee12</x:v>
      </x:c>
      <x:c r="B2573" s="31" t="str">
        <x:v>大营坡(商圈)</x:v>
      </x:c>
      <x:c r="C2573" s="31" t="str">
        <x:v>大营坡</x:v>
      </x:c>
      <x:c r="D2573" s="31" t="str">
        <x:v>Zone</x:v>
      </x:c>
      <x:c r="E2573" s="31" t="str">
        <x:v>zone_798a36d63f</x:v>
      </x:c>
      <x:c r="F2573" s="31" t="str">
        <x:v>片区格集</x:v>
      </x:c>
      <x:c r="G2573" s="31" t="str"/>
      <x:c r="H2573" s="31" t="str"/>
      <x:c r="I2573" s="31" t="str">
        <x:v>88400c0d43fffff</x:v>
      </x:c>
      <x:c r="J2573" s="31" t="str">
        <x:v>89400c0d423ffff</x:v>
      </x:c>
      <x:c r="K2573" s="31" t="str">
        <x:v>2026-09-16</x:v>
      </x:c>
      <x:c r="L2573" s="31" t="str">
        <x:v>admin_520103</x:v>
      </x:c>
      <x:c r="M2573" s="31" t="n">
        <x:v>50</x:v>
      </x:c>
      <x:c r="N2573" s="31" t="n">
        <x:v>0</x:v>
      </x:c>
      <x:c r="O2573" s="31" t="str">
        <x:v>官方名</x:v>
      </x:c>
      <x:c r="P2573" s="31" t="str">
        <x:v>启用</x:v>
      </x:c>
      <x:c r="Q2573" s="31" t="str">
        <x:v>src_grid_derive</x:v>
      </x:c>
      <x:c r="R2573" s="31" t="str">
        <x:v>["alias:大营坡(商圈):Zone:zone_798a36d63f"]</x:v>
      </x:c>
      <x:c r="S2573" s="31" t="str">
        <x:v>alias-ctrip-hotel-20260916</x:v>
      </x:c>
      <x:c r="T2573" s="31" t="str">
        <x:v>ingestable</x:v>
      </x:c>
      <x:c r="U2573" s="31" t="str">
        <x:v>2026-09-16</x:v>
      </x:c>
      <x:c r="V2573" s="31" t="str">
        <x:v>2026-09-16</x:v>
      </x:c>
      <x:c r="W2573" s="31" t="str">
        <x:v>2026-09-16</x:v>
      </x:c>
      <x:c r="X2573" s="31" t="str">
        <x:v>edba6f7b959710373eae6bbb98f387c5f16b50c3500925a35b795fab988e5b1f</x:v>
      </x:c>
    </x:row>
    <x:row r="2574">
      <x:c r="A2574" s="31" t="str">
        <x:v>pa_d50e4caa63ab</x:v>
      </x:c>
      <x:c r="B2574" s="31" t="str">
        <x:v>大营路街道</x:v>
      </x:c>
      <x:c r="C2574" s="31" t="str">
        <x:v>大营路</x:v>
      </x:c>
      <x:c r="D2574" s="31" t="str">
        <x:v>AdminArea</x:v>
      </x:c>
      <x:c r="E2574" s="31" t="str">
        <x:v>admin_520103_e1dd8664</x:v>
      </x:c>
      <x:c r="F2574" s="31" t="str">
        <x:v>辖区格集</x:v>
      </x:c>
      <x:c r="G2574" s="31" t="str"/>
      <x:c r="H2574" s="31" t="str"/>
      <x:c r="I2574" s="31" t="str">
        <x:v>88400c0d5dfffff</x:v>
      </x:c>
      <x:c r="J2574" s="31" t="str">
        <x:v>89400c0d5c3ffff</x:v>
      </x:c>
      <x:c r="K2574" s="31" t="str">
        <x:v>2026-09-16</x:v>
      </x:c>
      <x:c r="L2574" s="31" t="str">
        <x:v>admin_520103</x:v>
      </x:c>
      <x:c r="M2574" s="31" t="n">
        <x:v>70</x:v>
      </x:c>
      <x:c r="N2574" s="31" t="n">
        <x:v>0</x:v>
      </x:c>
      <x:c r="O2574" s="31" t="str">
        <x:v>官方名</x:v>
      </x:c>
      <x:c r="P2574" s="31" t="str">
        <x:v>启用</x:v>
      </x:c>
      <x:c r="Q2574" s="31" t="str">
        <x:v>src_grid_derive</x:v>
      </x:c>
      <x:c r="R2574" s="31" t="str">
        <x:v>["alias:大营路街道:AdminArea:admin_520103_e1dd8664"]</x:v>
      </x:c>
      <x:c r="S2574" s="31" t="str">
        <x:v>alias-ctrip-hotel-20260916</x:v>
      </x:c>
      <x:c r="T2574" s="31" t="str">
        <x:v>ingestable</x:v>
      </x:c>
      <x:c r="U2574" s="31" t="str">
        <x:v>2026-09-16</x:v>
      </x:c>
      <x:c r="V2574" s="31" t="str">
        <x:v>2026-09-16</x:v>
      </x:c>
      <x:c r="W2574" s="31" t="str">
        <x:v>2026-09-16</x:v>
      </x:c>
      <x:c r="X2574" s="31" t="str">
        <x:v>56faf1ae9fbb80584fa3a120a220131321817a35f8c1261abb882f1cbd7b42f2</x:v>
      </x:c>
    </x:row>
    <x:row r="2575">
      <x:c r="A2575" s="31" t="str">
        <x:v>pa_29b53a607712</x:v>
      </x:c>
      <x:c r="B2575" s="31" t="str">
        <x:v>大营路</x:v>
      </x:c>
      <x:c r="C2575" s="31" t="str">
        <x:v>大营路</x:v>
      </x:c>
      <x:c r="D2575" s="31" t="str">
        <x:v>AdminArea</x:v>
      </x:c>
      <x:c r="E2575" s="31" t="str">
        <x:v>admin_520103_e1dd8664</x:v>
      </x:c>
      <x:c r="F2575" s="31" t="str">
        <x:v>辖区格集</x:v>
      </x:c>
      <x:c r="G2575" s="31" t="str"/>
      <x:c r="H2575" s="31" t="str"/>
      <x:c r="I2575" s="31" t="str">
        <x:v>88400c0d5dfffff</x:v>
      </x:c>
      <x:c r="J2575" s="31" t="str">
        <x:v>89400c0d5c3ffff</x:v>
      </x:c>
      <x:c r="K2575" s="31" t="str">
        <x:v>2026-09-16</x:v>
      </x:c>
      <x:c r="L2575" s="31" t="str">
        <x:v>admin_520103</x:v>
      </x:c>
      <x:c r="M2575" s="31" t="n">
        <x:v>65</x:v>
      </x:c>
      <x:c r="N2575" s="31" t="n">
        <x:v>2</x:v>
      </x:c>
      <x:c r="O2575" s="31" t="str">
        <x:v>人工补录</x:v>
      </x:c>
      <x:c r="P2575" s="31" t="str">
        <x:v>启用</x:v>
      </x:c>
      <x:c r="Q2575" s="31" t="str">
        <x:v>src_grid_derive</x:v>
      </x:c>
      <x:c r="R2575" s="31" t="str">
        <x:v>["alias:大营路:AdminArea:admin_520103_e1dd8664"]</x:v>
      </x:c>
      <x:c r="S2575" s="31" t="str">
        <x:v>alias-ctrip-hotel-20260916</x:v>
      </x:c>
      <x:c r="T2575" s="31" t="str">
        <x:v>ingestable</x:v>
      </x:c>
      <x:c r="U2575" s="31" t="str">
        <x:v>2026-09-16</x:v>
      </x:c>
      <x:c r="V2575" s="31" t="str">
        <x:v>2026-09-16</x:v>
      </x:c>
      <x:c r="W2575" s="31" t="str">
        <x:v>2026-09-16</x:v>
      </x:c>
      <x:c r="X2575" s="31" t="str">
        <x:v>25187b45cfca3c4cd2263e47d1a61575b121cbc9414c74f4a816ecd7687a9de1</x:v>
      </x:c>
    </x:row>
    <x:row r="2576">
      <x:c r="A2576" s="31" t="str">
        <x:v>pa_2d94b1caeead</x:v>
      </x:c>
      <x:c r="B2576" s="31" t="str">
        <x:v>大营路</x:v>
      </x:c>
      <x:c r="C2576" s="31" t="str">
        <x:v>大营路</x:v>
      </x:c>
      <x:c r="D2576" s="31" t="str">
        <x:v>Zone</x:v>
      </x:c>
      <x:c r="E2576" s="31" t="str">
        <x:v>zone_a8367ca7d1</x:v>
      </x:c>
      <x:c r="F2576" s="31" t="str">
        <x:v>片区格集</x:v>
      </x:c>
      <x:c r="G2576" s="31" t="str"/>
      <x:c r="H2576" s="31" t="str"/>
      <x:c r="I2576" s="31" t="str">
        <x:v>88400c0f3bfffff</x:v>
      </x:c>
      <x:c r="J2576" s="31" t="str">
        <x:v>89400c0f3a3ffff</x:v>
      </x:c>
      <x:c r="K2576" s="31" t="str">
        <x:v>2026-09-16</x:v>
      </x:c>
      <x:c r="L2576" s="31" t="str">
        <x:v>admin_520103</x:v>
      </x:c>
      <x:c r="M2576" s="31" t="n">
        <x:v>41</x:v>
      </x:c>
      <x:c r="N2576" s="31" t="n">
        <x:v>2</x:v>
      </x:c>
      <x:c r="O2576" s="31" t="str">
        <x:v>平台别名</x:v>
      </x:c>
      <x:c r="P2576" s="31" t="str">
        <x:v>启用</x:v>
      </x:c>
      <x:c r="Q2576" s="31" t="str">
        <x:v>src_grid_derive</x:v>
      </x:c>
      <x:c r="R2576" s="31" t="str">
        <x:v>["alias:大营路:Zone:zone_a8367ca7d1"]</x:v>
      </x:c>
      <x:c r="S2576" s="31" t="str">
        <x:v>alias-ctrip-hotel-20260916</x:v>
      </x:c>
      <x:c r="T2576" s="31" t="str">
        <x:v>needs_review</x:v>
      </x:c>
      <x:c r="U2576" s="31" t="str">
        <x:v>2026-09-16</x:v>
      </x:c>
      <x:c r="V2576" s="31" t="str">
        <x:v>2026-09-16</x:v>
      </x:c>
      <x:c r="W2576" s="31" t="str">
        <x:v>2026-09-16</x:v>
      </x:c>
      <x:c r="X2576" s="31" t="str">
        <x:v>c5d0d00a31f3659207a7015e8014c04c5cfc25cc888c068360c6a00f0cc24cea</x:v>
      </x:c>
    </x:row>
    <x:row r="2577">
      <x:c r="A2577" s="31" t="str">
        <x:v>pa_5f59a5587ca3</x:v>
      </x:c>
      <x:c r="B2577" s="31" t="str">
        <x:v>大营路</x:v>
      </x:c>
      <x:c r="C2577" s="31" t="str">
        <x:v>大营路</x:v>
      </x:c>
      <x:c r="D2577" s="31" t="str">
        <x:v>Zone</x:v>
      </x:c>
      <x:c r="E2577" s="31" t="str">
        <x:v>zone_798a36d63f</x:v>
      </x:c>
      <x:c r="F2577" s="31" t="str">
        <x:v>片区格集</x:v>
      </x:c>
      <x:c r="G2577" s="31" t="str"/>
      <x:c r="H2577" s="31" t="str"/>
      <x:c r="I2577" s="31" t="str">
        <x:v>88400c0d43fffff</x:v>
      </x:c>
      <x:c r="J2577" s="31" t="str">
        <x:v>89400c0d423ffff</x:v>
      </x:c>
      <x:c r="K2577" s="31" t="str">
        <x:v>2026-09-16</x:v>
      </x:c>
      <x:c r="L2577" s="31" t="str">
        <x:v>admin_520103</x:v>
      </x:c>
      <x:c r="M2577" s="31" t="n">
        <x:v>41</x:v>
      </x:c>
      <x:c r="N2577" s="31" t="n">
        <x:v>2</x:v>
      </x:c>
      <x:c r="O2577" s="31" t="str">
        <x:v>平台别名</x:v>
      </x:c>
      <x:c r="P2577" s="31" t="str">
        <x:v>启用</x:v>
      </x:c>
      <x:c r="Q2577" s="31" t="str">
        <x:v>src_grid_derive</x:v>
      </x:c>
      <x:c r="R2577" s="31" t="str">
        <x:v>["alias:大营路:Zone:zone_798a36d63f"]</x:v>
      </x:c>
      <x:c r="S2577" s="31" t="str">
        <x:v>alias-ctrip-hotel-20260916</x:v>
      </x:c>
      <x:c r="T2577" s="31" t="str">
        <x:v>needs_review</x:v>
      </x:c>
      <x:c r="U2577" s="31" t="str">
        <x:v>2026-09-16</x:v>
      </x:c>
      <x:c r="V2577" s="31" t="str">
        <x:v>2026-09-16</x:v>
      </x:c>
      <x:c r="W2577" s="31" t="str">
        <x:v>2026-09-16</x:v>
      </x:c>
      <x:c r="X2577" s="31" t="str">
        <x:v>8376d32e20414aed36098fa455d83e39edb0a041be994d32a2dc46c2e9dee371</x:v>
      </x:c>
    </x:row>
    <x:row r="2578">
      <x:c r="A2578" s="31" t="str">
        <x:v>pa_97451fc83287</x:v>
      </x:c>
      <x:c r="B2578" s="31" t="str">
        <x:v>大营路</x:v>
      </x:c>
      <x:c r="C2578" s="31" t="str">
        <x:v>大营路</x:v>
      </x:c>
      <x:c r="D2578" s="31" t="str">
        <x:v>Zone</x:v>
      </x:c>
      <x:c r="E2578" s="31" t="str">
        <x:v>zone_920aa66b6c</x:v>
      </x:c>
      <x:c r="F2578" s="31" t="str">
        <x:v>片区格集</x:v>
      </x:c>
      <x:c r="G2578" s="31" t="str"/>
      <x:c r="H2578" s="31" t="str"/>
      <x:c r="I2578" s="31" t="str">
        <x:v>88400c0d5dfffff</x:v>
      </x:c>
      <x:c r="J2578" s="31" t="str">
        <x:v>89400c0d5c3ffff</x:v>
      </x:c>
      <x:c r="K2578" s="31" t="str">
        <x:v>2026-09-16</x:v>
      </x:c>
      <x:c r="L2578" s="31" t="str">
        <x:v>admin_520103</x:v>
      </x:c>
      <x:c r="M2578" s="31" t="n">
        <x:v>41</x:v>
      </x:c>
      <x:c r="N2578" s="31" t="n">
        <x:v>2</x:v>
      </x:c>
      <x:c r="O2578" s="31" t="str">
        <x:v>平台别名</x:v>
      </x:c>
      <x:c r="P2578" s="31" t="str">
        <x:v>启用</x:v>
      </x:c>
      <x:c r="Q2578" s="31" t="str">
        <x:v>src_grid_derive</x:v>
      </x:c>
      <x:c r="R2578" s="31" t="str">
        <x:v>["alias:大营路:Zone:zone_920aa66b6c"]</x:v>
      </x:c>
      <x:c r="S2578" s="31" t="str">
        <x:v>alias-ctrip-hotel-20260916</x:v>
      </x:c>
      <x:c r="T2578" s="31" t="str">
        <x:v>needs_review</x:v>
      </x:c>
      <x:c r="U2578" s="31" t="str">
        <x:v>2026-09-16</x:v>
      </x:c>
      <x:c r="V2578" s="31" t="str">
        <x:v>2026-09-16</x:v>
      </x:c>
      <x:c r="W2578" s="31" t="str">
        <x:v>2026-09-16</x:v>
      </x:c>
      <x:c r="X2578" s="31" t="str">
        <x:v>c395f3055a9426f06734e3cce08ed5250cb081b5374793454d594ef55064fc18</x:v>
      </x:c>
    </x:row>
    <x:row r="2579">
      <x:c r="A2579" s="31" t="str">
        <x:v>pa_cf52ce896d78</x:v>
      </x:c>
      <x:c r="B2579" s="31" t="str">
        <x:v>大营路3分站</x:v>
      </x:c>
      <x:c r="C2579" s="31" t="str">
        <x:v>大营路3分站</x:v>
      </x:c>
      <x:c r="D2579" s="31" t="str">
        <x:v>TransitStop</x:v>
      </x:c>
      <x:c r="E2579" s="31" t="str">
        <x:v>transitstop_bus_7f05ed4b5d010ac46d88</x:v>
      </x:c>
      <x:c r="F2579" s="31" t="str">
        <x:v>点半径</x:v>
      </x:c>
      <x:c r="G2579" s="31" t="str"/>
      <x:c r="H2579" s="31" t="str"/>
      <x:c r="I2579" s="31" t="str">
        <x:v>88400c0d5dfffff</x:v>
      </x:c>
      <x:c r="J2579" s="31" t="str">
        <x:v>89400c0d5d3ffff</x:v>
      </x:c>
      <x:c r="K2579" s="31" t="str">
        <x:v>2026-09-16</x:v>
      </x:c>
      <x:c r="L2579" s="31" t="str">
        <x:v>admin_520103</x:v>
      </x:c>
      <x:c r="M2579" s="31" t="n">
        <x:v>60</x:v>
      </x:c>
      <x:c r="N2579" s="31" t="str"/>
      <x:c r="O2579" s="31" t="str">
        <x:v>官方名</x:v>
      </x:c>
      <x:c r="P2579" s="31" t="str">
        <x:v>启用</x:v>
      </x:c>
      <x:c r="Q2579" s="31" t="str">
        <x:v>src_grid_derive</x:v>
      </x:c>
      <x:c r="R2579" s="31" t="str">
        <x:v>["alias:大营路3分站:TransitStop:transitstop_bus_7f05ed4b5d010ac46d88"]</x:v>
      </x:c>
      <x:c r="S2579" s="31" t="str">
        <x:v>alias-ctrip-hotel-20260916</x:v>
      </x:c>
      <x:c r="T2579" s="31" t="str">
        <x:v>ingestable</x:v>
      </x:c>
      <x:c r="U2579" s="31" t="str">
        <x:v>2026-09-16</x:v>
      </x:c>
      <x:c r="V2579" s="31" t="str">
        <x:v>2026-09-16</x:v>
      </x:c>
      <x:c r="W2579" s="31" t="str">
        <x:v>2026-09-16</x:v>
      </x:c>
      <x:c r="X2579" s="31" t="str">
        <x:v>14e70489db118d7d6ee8cd98a66e4d75042249966910278f4f30d7a75ab24fb1</x:v>
      </x:c>
    </x:row>
    <x:row r="2580">
      <x:c r="A2580" s="31" t="str">
        <x:v>pa_94c181ad4f87</x:v>
      </x:c>
      <x:c r="B2580" s="31" t="str">
        <x:v>大西门(瑞金中路)</x:v>
      </x:c>
      <x:c r="C2580" s="31" t="str">
        <x:v>大西门</x:v>
      </x:c>
      <x:c r="D2580" s="31" t="str">
        <x:v>TransitStop</x:v>
      </x:c>
      <x:c r="E2580" s="31" t="str">
        <x:v>transitstop_bus_8feb066c1c56d39182be</x:v>
      </x:c>
      <x:c r="F2580" s="31" t="str">
        <x:v>点半径</x:v>
      </x:c>
      <x:c r="G2580" s="31" t="str"/>
      <x:c r="H2580" s="31" t="str"/>
      <x:c r="I2580" s="31" t="str">
        <x:v>88400c0c69fffff</x:v>
      </x:c>
      <x:c r="J2580" s="31" t="str">
        <x:v>89400c0c68bffff</x:v>
      </x:c>
      <x:c r="K2580" s="31" t="str">
        <x:v>2026-09-16</x:v>
      </x:c>
      <x:c r="L2580" s="31" t="str">
        <x:v>admin_520103</x:v>
      </x:c>
      <x:c r="M2580" s="31" t="n">
        <x:v>60</x:v>
      </x:c>
      <x:c r="N2580" s="31" t="str"/>
      <x:c r="O2580" s="31" t="str">
        <x:v>官方名</x:v>
      </x:c>
      <x:c r="P2580" s="31" t="str">
        <x:v>启用</x:v>
      </x:c>
      <x:c r="Q2580" s="31" t="str">
        <x:v>src_grid_derive</x:v>
      </x:c>
      <x:c r="R2580" s="31" t="str">
        <x:v>["alias:大西门(瑞金中路):TransitStop:transitstop_bus_8feb066c1c56d39182be"]</x:v>
      </x:c>
      <x:c r="S2580" s="31" t="str">
        <x:v>alias-ctrip-hotel-20260916</x:v>
      </x:c>
      <x:c r="T2580" s="31" t="str">
        <x:v>ingestable</x:v>
      </x:c>
      <x:c r="U2580" s="31" t="str">
        <x:v>2026-09-16</x:v>
      </x:c>
      <x:c r="V2580" s="31" t="str">
        <x:v>2026-09-16</x:v>
      </x:c>
      <x:c r="W2580" s="31" t="str">
        <x:v>2026-09-16</x:v>
      </x:c>
      <x:c r="X2580" s="31" t="str">
        <x:v>1d0a74a83b1facb89eddfd431a6347f202cee3533de6364821964fd3379114df</x:v>
      </x:c>
    </x:row>
    <x:row r="2581">
      <x:c r="A2581" s="31" t="str">
        <x:v>pa_628dd5703343</x:v>
      </x:c>
      <x:c r="B2581" s="31" t="str">
        <x:v>大西门</x:v>
      </x:c>
      <x:c r="C2581" s="31" t="str">
        <x:v>大西门</x:v>
      </x:c>
      <x:c r="D2581" s="31" t="str">
        <x:v>Zone</x:v>
      </x:c>
      <x:c r="E2581" s="31" t="str">
        <x:v>zone_cf7cdf05fc</x:v>
      </x:c>
      <x:c r="F2581" s="31" t="str">
        <x:v>片区格集</x:v>
      </x:c>
      <x:c r="G2581" s="31" t="str"/>
      <x:c r="H2581" s="31" t="str"/>
      <x:c r="I2581" s="31" t="str">
        <x:v>88400c0c69fffff</x:v>
      </x:c>
      <x:c r="J2581" s="31" t="str">
        <x:v>89400c0c683ffff</x:v>
      </x:c>
      <x:c r="K2581" s="31" t="str">
        <x:v>2026-09-16</x:v>
      </x:c>
      <x:c r="L2581" s="31" t="str">
        <x:v>admin_520102</x:v>
      </x:c>
      <x:c r="M2581" s="31" t="n">
        <x:v>42</x:v>
      </x:c>
      <x:c r="N2581" s="31" t="n">
        <x:v>4</x:v>
      </x:c>
      <x:c r="O2581" s="31" t="str">
        <x:v>平台别名</x:v>
      </x:c>
      <x:c r="P2581" s="31" t="str">
        <x:v>启用</x:v>
      </x:c>
      <x:c r="Q2581" s="31" t="str">
        <x:v>src_grid_derive</x:v>
      </x:c>
      <x:c r="R2581" s="31" t="str">
        <x:v>["alias:大西门:Zone:zone_cf7cdf05fc"]</x:v>
      </x:c>
      <x:c r="S2581" s="31" t="str">
        <x:v>alias-ctrip-hotel-20260916</x:v>
      </x:c>
      <x:c r="T2581" s="31" t="str">
        <x:v>needs_review</x:v>
      </x:c>
      <x:c r="U2581" s="31" t="str">
        <x:v>2026-09-16</x:v>
      </x:c>
      <x:c r="V2581" s="31" t="str">
        <x:v>2026-09-16</x:v>
      </x:c>
      <x:c r="W2581" s="31" t="str">
        <x:v>2026-09-16</x:v>
      </x:c>
      <x:c r="X2581" s="31" t="str">
        <x:v>c5b44fb1642eee658f825e21d2f202c647f4cb634f4360a91cdb9813eacfe68b</x:v>
      </x:c>
    </x:row>
    <x:row r="2582">
      <x:c r="A2582" s="31" t="str">
        <x:v>pa_bb04acb08796</x:v>
      </x:c>
      <x:c r="B2582" s="31" t="str">
        <x:v>大西门</x:v>
      </x:c>
      <x:c r="C2582" s="31" t="str">
        <x:v>大西门</x:v>
      </x:c>
      <x:c r="D2582" s="31" t="str">
        <x:v>Zone</x:v>
      </x:c>
      <x:c r="E2582" s="31" t="str">
        <x:v>zone_419c42bcb7</x:v>
      </x:c>
      <x:c r="F2582" s="31" t="str">
        <x:v>片区格集</x:v>
      </x:c>
      <x:c r="G2582" s="31" t="str"/>
      <x:c r="H2582" s="31" t="str"/>
      <x:c r="I2582" s="31" t="str">
        <x:v>88400c0c6dfffff</x:v>
      </x:c>
      <x:c r="J2582" s="31" t="str">
        <x:v>89400c0c6c3ffff</x:v>
      </x:c>
      <x:c r="K2582" s="31" t="str">
        <x:v>2026-09-16</x:v>
      </x:c>
      <x:c r="L2582" s="31" t="str">
        <x:v>admin_520103</x:v>
      </x:c>
      <x:c r="M2582" s="31" t="n">
        <x:v>42</x:v>
      </x:c>
      <x:c r="N2582" s="31" t="n">
        <x:v>4</x:v>
      </x:c>
      <x:c r="O2582" s="31" t="str">
        <x:v>平台别名</x:v>
      </x:c>
      <x:c r="P2582" s="31" t="str">
        <x:v>启用</x:v>
      </x:c>
      <x:c r="Q2582" s="31" t="str">
        <x:v>src_grid_derive</x:v>
      </x:c>
      <x:c r="R2582" s="31" t="str">
        <x:v>["alias:大西门:Zone:zone_419c42bcb7"]</x:v>
      </x:c>
      <x:c r="S2582" s="31" t="str">
        <x:v>alias-ctrip-hotel-20260916</x:v>
      </x:c>
      <x:c r="T2582" s="31" t="str">
        <x:v>needs_review</x:v>
      </x:c>
      <x:c r="U2582" s="31" t="str">
        <x:v>2026-09-16</x:v>
      </x:c>
      <x:c r="V2582" s="31" t="str">
        <x:v>2026-09-16</x:v>
      </x:c>
      <x:c r="W2582" s="31" t="str">
        <x:v>2026-09-16</x:v>
      </x:c>
      <x:c r="X2582" s="31" t="str">
        <x:v>6e7e31c07b622237f5e8e7ff8837917e966e7d5f6cf8a0f304ed702d7e7255e9</x:v>
      </x:c>
    </x:row>
    <x:row r="2583">
      <x:c r="A2583" s="31" t="str">
        <x:v>pa_d9ad8bb68297</x:v>
      </x:c>
      <x:c r="B2583" s="31" t="str">
        <x:v>大西门(瑞金中路)1</x:v>
      </x:c>
      <x:c r="C2583" s="31" t="str">
        <x:v>大西门1</x:v>
      </x:c>
      <x:c r="D2583" s="31" t="str">
        <x:v>TransitStop</x:v>
      </x:c>
      <x:c r="E2583" s="31" t="str">
        <x:v>transitstop_bus_e728028e30cd10f18eee</x:v>
      </x:c>
      <x:c r="F2583" s="31" t="str">
        <x:v>点半径</x:v>
      </x:c>
      <x:c r="G2583" s="31" t="str"/>
      <x:c r="H2583" s="31" t="str"/>
      <x:c r="I2583" s="31" t="str">
        <x:v>88400c0c61fffff</x:v>
      </x:c>
      <x:c r="J2583" s="31" t="str">
        <x:v>89400c0c613ffff</x:v>
      </x:c>
      <x:c r="K2583" s="31" t="str">
        <x:v>2026-09-16</x:v>
      </x:c>
      <x:c r="L2583" s="31" t="str">
        <x:v>admin_520103</x:v>
      </x:c>
      <x:c r="M2583" s="31" t="n">
        <x:v>60</x:v>
      </x:c>
      <x:c r="N2583" s="31" t="str"/>
      <x:c r="O2583" s="31" t="str">
        <x:v>官方名</x:v>
      </x:c>
      <x:c r="P2583" s="31" t="str">
        <x:v>启用</x:v>
      </x:c>
      <x:c r="Q2583" s="31" t="str">
        <x:v>src_grid_derive</x:v>
      </x:c>
      <x:c r="R2583" s="31" t="str">
        <x:v>["alias:大西门(瑞金中路)1:TransitStop:transitstop_bus_e728028e30cd10f18eee"]</x:v>
      </x:c>
      <x:c r="S2583" s="31" t="str">
        <x:v>alias-ctrip-hotel-20260916</x:v>
      </x:c>
      <x:c r="T2583" s="31" t="str">
        <x:v>ingestable</x:v>
      </x:c>
      <x:c r="U2583" s="31" t="str">
        <x:v>2026-09-16</x:v>
      </x:c>
      <x:c r="V2583" s="31" t="str">
        <x:v>2026-09-16</x:v>
      </x:c>
      <x:c r="W2583" s="31" t="str">
        <x:v>2026-09-16</x:v>
      </x:c>
      <x:c r="X2583" s="31" t="str">
        <x:v>a97aab89bc775c9c6361a08f469b9e43c561d27b6b657a63cc965699a6e4bac8</x:v>
      </x:c>
    </x:row>
    <x:row r="2584">
      <x:c r="A2584" s="31" t="str">
        <x:v>pa_f1a7e585af5b</x:v>
      </x:c>
      <x:c r="B2584" s="31" t="str">
        <x:v>大西门1</x:v>
      </x:c>
      <x:c r="C2584" s="31" t="str">
        <x:v>大西门1</x:v>
      </x:c>
      <x:c r="D2584" s="31" t="str">
        <x:v>TransitStop</x:v>
      </x:c>
      <x:c r="E2584" s="31" t="str">
        <x:v>transitstop_bus_a1b34dd05a36f751740c</x:v>
      </x:c>
      <x:c r="F2584" s="31" t="str">
        <x:v>点半径</x:v>
      </x:c>
      <x:c r="G2584" s="31" t="str"/>
      <x:c r="H2584" s="31" t="str"/>
      <x:c r="I2584" s="31" t="str">
        <x:v>88400c0c69fffff</x:v>
      </x:c>
      <x:c r="J2584" s="31" t="str">
        <x:v>89400c0c68bffff</x:v>
      </x:c>
      <x:c r="K2584" s="31" t="str">
        <x:v>2026-09-16</x:v>
      </x:c>
      <x:c r="L2584" s="31" t="str">
        <x:v>admin_520103</x:v>
      </x:c>
      <x:c r="M2584" s="31" t="n">
        <x:v>60</x:v>
      </x:c>
      <x:c r="N2584" s="31" t="str"/>
      <x:c r="O2584" s="31" t="str">
        <x:v>官方名</x:v>
      </x:c>
      <x:c r="P2584" s="31" t="str">
        <x:v>启用</x:v>
      </x:c>
      <x:c r="Q2584" s="31" t="str">
        <x:v>src_grid_derive</x:v>
      </x:c>
      <x:c r="R2584" s="31" t="str">
        <x:v>["alias:大西门1:TransitStop:transitstop_bus_a1b34dd05a36f751740c"]</x:v>
      </x:c>
      <x:c r="S2584" s="31" t="str">
        <x:v>alias-ctrip-hotel-20260916</x:v>
      </x:c>
      <x:c r="T2584" s="31" t="str">
        <x:v>ingestable</x:v>
      </x:c>
      <x:c r="U2584" s="31" t="str">
        <x:v>2026-09-16</x:v>
      </x:c>
      <x:c r="V2584" s="31" t="str">
        <x:v>2026-09-16</x:v>
      </x:c>
      <x:c r="W2584" s="31" t="str">
        <x:v>2026-09-16</x:v>
      </x:c>
      <x:c r="X2584" s="31" t="str">
        <x:v>9a08a3822b51ce38ed9f8eebea1ae7c4c8fb7ae6354c095b1baedca65bbb8105</x:v>
      </x:c>
    </x:row>
    <x:row r="2585">
      <x:c r="A2585" s="31" t="str">
        <x:v>pa_9a6e10baeb9a</x:v>
      </x:c>
      <x:c r="B2585" s="31" t="str">
        <x:v>大西门(瑞金中路)2</x:v>
      </x:c>
      <x:c r="C2585" s="31" t="str">
        <x:v>大西门2</x:v>
      </x:c>
      <x:c r="D2585" s="31" t="str">
        <x:v>TransitStop</x:v>
      </x:c>
      <x:c r="E2585" s="31" t="str">
        <x:v>transitstop_bus_d23d9e3b3e09a5d22321</x:v>
      </x:c>
      <x:c r="F2585" s="31" t="str">
        <x:v>点半径</x:v>
      </x:c>
      <x:c r="G2585" s="31" t="str"/>
      <x:c r="H2585" s="31" t="str"/>
      <x:c r="I2585" s="31" t="str">
        <x:v>88400c0c69fffff</x:v>
      </x:c>
      <x:c r="J2585" s="31" t="str">
        <x:v>89400c0c68bffff</x:v>
      </x:c>
      <x:c r="K2585" s="31" t="str">
        <x:v>2026-09-16</x:v>
      </x:c>
      <x:c r="L2585" s="31" t="str">
        <x:v>admin_520103</x:v>
      </x:c>
      <x:c r="M2585" s="31" t="n">
        <x:v>60</x:v>
      </x:c>
      <x:c r="N2585" s="31" t="str"/>
      <x:c r="O2585" s="31" t="str">
        <x:v>官方名</x:v>
      </x:c>
      <x:c r="P2585" s="31" t="str">
        <x:v>启用</x:v>
      </x:c>
      <x:c r="Q2585" s="31" t="str">
        <x:v>src_grid_derive</x:v>
      </x:c>
      <x:c r="R2585" s="31" t="str">
        <x:v>["alias:大西门(瑞金中路)2:TransitStop:transitstop_bus_d23d9e3b3e09a5d22321"]</x:v>
      </x:c>
      <x:c r="S2585" s="31" t="str">
        <x:v>alias-ctrip-hotel-20260916</x:v>
      </x:c>
      <x:c r="T2585" s="31" t="str">
        <x:v>ingestable</x:v>
      </x:c>
      <x:c r="U2585" s="31" t="str">
        <x:v>2026-09-16</x:v>
      </x:c>
      <x:c r="V2585" s="31" t="str">
        <x:v>2026-09-16</x:v>
      </x:c>
      <x:c r="W2585" s="31" t="str">
        <x:v>2026-09-16</x:v>
      </x:c>
      <x:c r="X2585" s="31" t="str">
        <x:v>3d0e4887e5433874f3e6912750b07bad10cdfe5eaa62501f4fee84f75921fc98</x:v>
      </x:c>
    </x:row>
    <x:row r="2586">
      <x:c r="A2586" s="31" t="str">
        <x:v>pa_fcca071bcd76</x:v>
      </x:c>
      <x:c r="B2586" s="31" t="str">
        <x:v>大西门遗址</x:v>
      </x:c>
      <x:c r="C2586" s="31" t="str">
        <x:v>大西门遗址</x:v>
      </x:c>
      <x:c r="D2586" s="31" t="str">
        <x:v>Area</x:v>
      </x:c>
      <x:c r="E2586" s="31" t="str">
        <x:v>area_amap_B0FFL0UOAU</x:v>
      </x:c>
      <x:c r="F2586" s="31" t="str">
        <x:v>点半径</x:v>
      </x:c>
      <x:c r="G2586" s="31" t="str"/>
      <x:c r="H2586" s="31" t="str"/>
      <x:c r="I2586" s="31" t="str">
        <x:v>88400c0c69fffff</x:v>
      </x:c>
      <x:c r="J2586" s="31" t="str">
        <x:v>89400c0c68bffff</x:v>
      </x:c>
      <x:c r="K2586" s="31" t="str">
        <x:v>2026-09-16</x:v>
      </x:c>
      <x:c r="L2586" s="31" t="str">
        <x:v>admin_520103</x:v>
      </x:c>
      <x:c r="M2586" s="31" t="n">
        <x:v>80</x:v>
      </x:c>
      <x:c r="N2586" s="31" t="n">
        <x:v>1</x:v>
      </x:c>
      <x:c r="O2586" s="31" t="str">
        <x:v>官方名</x:v>
      </x:c>
      <x:c r="P2586" s="31" t="str">
        <x:v>启用</x:v>
      </x:c>
      <x:c r="Q2586" s="31" t="str">
        <x:v>src_grid_derive</x:v>
      </x:c>
      <x:c r="R2586" s="31" t="str">
        <x:v>["alias:大西门遗址:Area:area_amap_B0FFL0UOAU"]</x:v>
      </x:c>
      <x:c r="S2586" s="31" t="str">
        <x:v>alias-ctrip-hotel-20260916</x:v>
      </x:c>
      <x:c r="T2586" s="31" t="str">
        <x:v>ingestable</x:v>
      </x:c>
      <x:c r="U2586" s="31" t="str">
        <x:v>2026-09-16</x:v>
      </x:c>
      <x:c r="V2586" s="31" t="str">
        <x:v>2026-09-16</x:v>
      </x:c>
      <x:c r="W2586" s="31" t="str">
        <x:v>2026-09-16</x:v>
      </x:c>
      <x:c r="X2586" s="31" t="str">
        <x:v>27fd275aa59e1023f5c828ee64c39c89d3331ff9e493c7e296566ae381014c06</x:v>
      </x:c>
    </x:row>
    <x:row r="2587">
      <x:c r="A2587" s="31" t="str">
        <x:v>pa_fd5debaa2d26</x:v>
      </x:c>
      <x:c r="B2587" s="31" t="str">
        <x:v>大觉精舍</x:v>
      </x:c>
      <x:c r="C2587" s="31" t="str">
        <x:v>大觉精舍</x:v>
      </x:c>
      <x:c r="D2587" s="31" t="str">
        <x:v>Area</x:v>
      </x:c>
      <x:c r="E2587" s="31" t="str">
        <x:v>area_amap_B03530Q0RK</x:v>
      </x:c>
      <x:c r="F2587" s="31" t="str">
        <x:v>点半径</x:v>
      </x:c>
      <x:c r="G2587" s="31" t="str"/>
      <x:c r="H2587" s="31" t="str"/>
      <x:c r="I2587" s="31" t="str">
        <x:v>88400c0f3bfffff</x:v>
      </x:c>
      <x:c r="J2587" s="31" t="str">
        <x:v>89400c0f3a3ffff</x:v>
      </x:c>
      <x:c r="K2587" s="31" t="str">
        <x:v>2026-09-16</x:v>
      </x:c>
      <x:c r="L2587" s="31" t="str">
        <x:v>admin_520103</x:v>
      </x:c>
      <x:c r="M2587" s="31" t="n">
        <x:v>80</x:v>
      </x:c>
      <x:c r="N2587" s="31" t="n">
        <x:v>28</x:v>
      </x:c>
      <x:c r="O2587" s="31" t="str">
        <x:v>官方名</x:v>
      </x:c>
      <x:c r="P2587" s="31" t="str">
        <x:v>启用</x:v>
      </x:c>
      <x:c r="Q2587" s="31" t="str">
        <x:v>src_grid_derive</x:v>
      </x:c>
      <x:c r="R2587" s="31" t="str">
        <x:v>["alias:大觉精舍:Area:area_amap_B03530Q0RK"]</x:v>
      </x:c>
      <x:c r="S2587" s="31" t="str">
        <x:v>alias-ctrip-hotel-20260916</x:v>
      </x:c>
      <x:c r="T2587" s="31" t="str">
        <x:v>ingestable</x:v>
      </x:c>
      <x:c r="U2587" s="31" t="str">
        <x:v>2026-09-16</x:v>
      </x:c>
      <x:c r="V2587" s="31" t="str">
        <x:v>2026-09-16</x:v>
      </x:c>
      <x:c r="W2587" s="31" t="str">
        <x:v>2026-09-16</x:v>
      </x:c>
      <x:c r="X2587" s="31" t="str">
        <x:v>e414e0efaff2579a830f4adf61a1b6b1c84ea171cddd8f5ff87854b03cf265d6</x:v>
      </x:c>
    </x:row>
    <x:row r="2588">
      <x:c r="A2588" s="31" t="str">
        <x:v>pa_0300d51ed672</x:v>
      </x:c>
      <x:c r="B2588" s="31" t="str">
        <x:v>大转湾</x:v>
      </x:c>
      <x:c r="C2588" s="31" t="str">
        <x:v>大转湾</x:v>
      </x:c>
      <x:c r="D2588" s="31" t="str">
        <x:v>TransitStop</x:v>
      </x:c>
      <x:c r="E2588" s="31" t="str">
        <x:v>transitstop_bus_71b5d7562bc1cac64637</x:v>
      </x:c>
      <x:c r="F2588" s="31" t="str">
        <x:v>点半径</x:v>
      </x:c>
      <x:c r="G2588" s="31" t="str"/>
      <x:c r="H2588" s="31" t="str"/>
      <x:c r="I2588" s="31" t="str">
        <x:v>88400c0ab7fffff</x:v>
      </x:c>
      <x:c r="J2588" s="31" t="str">
        <x:v>89400c0ab6fffff</x:v>
      </x:c>
      <x:c r="K2588" s="31" t="str">
        <x:v>2026-09-16</x:v>
      </x:c>
      <x:c r="L2588" s="31" t="str">
        <x:v>admin_520112</x:v>
      </x:c>
      <x:c r="M2588" s="31" t="n">
        <x:v>60</x:v>
      </x:c>
      <x:c r="N2588" s="31" t="str"/>
      <x:c r="O2588" s="31" t="str">
        <x:v>官方名</x:v>
      </x:c>
      <x:c r="P2588" s="31" t="str">
        <x:v>启用</x:v>
      </x:c>
      <x:c r="Q2588" s="31" t="str">
        <x:v>src_grid_derive</x:v>
      </x:c>
      <x:c r="R2588" s="31" t="str">
        <x:v>["alias:大转湾:TransitStop:transitstop_bus_71b5d7562bc1cac64637"]</x:v>
      </x:c>
      <x:c r="S2588" s="31" t="str">
        <x:v>alias-ctrip-hotel-20260916</x:v>
      </x:c>
      <x:c r="T2588" s="31" t="str">
        <x:v>ingestable</x:v>
      </x:c>
      <x:c r="U2588" s="31" t="str">
        <x:v>2026-09-16</x:v>
      </x:c>
      <x:c r="V2588" s="31" t="str">
        <x:v>2026-09-16</x:v>
      </x:c>
      <x:c r="W2588" s="31" t="str">
        <x:v>2026-09-16</x:v>
      </x:c>
      <x:c r="X2588" s="31" t="str">
        <x:v>aa2ea1789930332ca84f54d122b1bfb666273785853ca767179a3aac26143fd6</x:v>
      </x:c>
    </x:row>
    <x:row r="2589">
      <x:c r="A2589" s="31" t="str">
        <x:v>pa_a4146618cdca</x:v>
      </x:c>
      <x:c r="B2589" s="31" t="str">
        <x:v>大转盘</x:v>
      </x:c>
      <x:c r="C2589" s="31" t="str">
        <x:v>大转盘</x:v>
      </x:c>
      <x:c r="D2589" s="31" t="str">
        <x:v>TransitStop</x:v>
      </x:c>
      <x:c r="E2589" s="31" t="str">
        <x:v>transitstop_bus_607e7e64b1e2c90b2eaa</x:v>
      </x:c>
      <x:c r="F2589" s="31" t="str">
        <x:v>点半径</x:v>
      </x:c>
      <x:c r="G2589" s="31" t="str"/>
      <x:c r="H2589" s="31" t="str"/>
      <x:c r="I2589" s="31" t="str">
        <x:v>88400c38c5fffff</x:v>
      </x:c>
      <x:c r="J2589" s="31" t="str">
        <x:v>89400c38c43ffff</x:v>
      </x:c>
      <x:c r="K2589" s="31" t="str">
        <x:v>2026-09-16</x:v>
      </x:c>
      <x:c r="L2589" s="31" t="str">
        <x:v>admin_520181</x:v>
      </x:c>
      <x:c r="M2589" s="31" t="n">
        <x:v>60</x:v>
      </x:c>
      <x:c r="N2589" s="31" t="str"/>
      <x:c r="O2589" s="31" t="str">
        <x:v>官方名</x:v>
      </x:c>
      <x:c r="P2589" s="31" t="str">
        <x:v>启用</x:v>
      </x:c>
      <x:c r="Q2589" s="31" t="str">
        <x:v>src_grid_derive</x:v>
      </x:c>
      <x:c r="R2589" s="31" t="str">
        <x:v>["alias:大转盘:TransitStop:transitstop_bus_607e7e64b1e2c90b2eaa"]</x:v>
      </x:c>
      <x:c r="S2589" s="31" t="str">
        <x:v>alias-ctrip-hotel-20260916</x:v>
      </x:c>
      <x:c r="T2589" s="31" t="str">
        <x:v>ingestable</x:v>
      </x:c>
      <x:c r="U2589" s="31" t="str">
        <x:v>2026-09-16</x:v>
      </x:c>
      <x:c r="V2589" s="31" t="str">
        <x:v>2026-09-16</x:v>
      </x:c>
      <x:c r="W2589" s="31" t="str">
        <x:v>2026-09-16</x:v>
      </x:c>
      <x:c r="X2589" s="31" t="str">
        <x:v>7f762ea52cfb5d39df7d1083db34034e006b6bcccc1819513272391661490881</x:v>
      </x:c>
    </x:row>
    <x:row r="2590">
      <x:c r="A2590" s="31" t="str">
        <x:v>pa_400ff6078af9</x:v>
      </x:c>
      <x:c r="B2590" s="31" t="str">
        <x:v>大雄宝殿</x:v>
      </x:c>
      <x:c r="C2590" s="31" t="str">
        <x:v>大雄宝殿</x:v>
      </x:c>
      <x:c r="D2590" s="31" t="str">
        <x:v>Area</x:v>
      </x:c>
      <x:c r="E2590" s="31" t="str">
        <x:v>area_amap_B0FFL1I3KM</x:v>
      </x:c>
      <x:c r="F2590" s="31" t="str">
        <x:v>点半径</x:v>
      </x:c>
      <x:c r="G2590" s="31" t="str"/>
      <x:c r="H2590" s="31" t="str"/>
      <x:c r="I2590" s="31" t="str">
        <x:v>88400c052dfffff</x:v>
      </x:c>
      <x:c r="J2590" s="31" t="str">
        <x:v>89400c052cbffff</x:v>
      </x:c>
      <x:c r="K2590" s="31" t="str">
        <x:v>2026-09-16</x:v>
      </x:c>
      <x:c r="L2590" s="31" t="str">
        <x:v>admin_520111</x:v>
      </x:c>
      <x:c r="M2590" s="31" t="n">
        <x:v>80</x:v>
      </x:c>
      <x:c r="N2590" s="31" t="n">
        <x:v>10</x:v>
      </x:c>
      <x:c r="O2590" s="31" t="str">
        <x:v>官方名</x:v>
      </x:c>
      <x:c r="P2590" s="31" t="str">
        <x:v>启用</x:v>
      </x:c>
      <x:c r="Q2590" s="31" t="str">
        <x:v>src_grid_derive</x:v>
      </x:c>
      <x:c r="R2590" s="31" t="str">
        <x:v>["alias:大雄宝殿:Area:area_amap_B0FFL1I3KM"]</x:v>
      </x:c>
      <x:c r="S2590" s="31" t="str">
        <x:v>alias-ctrip-hotel-20260916</x:v>
      </x:c>
      <x:c r="T2590" s="31" t="str">
        <x:v>ingestable</x:v>
      </x:c>
      <x:c r="U2590" s="31" t="str">
        <x:v>2026-09-16</x:v>
      </x:c>
      <x:c r="V2590" s="31" t="str">
        <x:v>2026-09-16</x:v>
      </x:c>
      <x:c r="W2590" s="31" t="str">
        <x:v>2026-09-16</x:v>
      </x:c>
      <x:c r="X2590" s="31" t="str">
        <x:v>179227a85c7a3772017ded381705af1393135fad7b21de542d6cdeccd0cac8c8</x:v>
      </x:c>
    </x:row>
    <x:row r="2591">
      <x:c r="A2591" s="31" t="str">
        <x:v>pa_8c049126c1b1</x:v>
      </x:c>
      <x:c r="B2591" s="31" t="str">
        <x:v>大雄宝殿</x:v>
      </x:c>
      <x:c r="C2591" s="31" t="str">
        <x:v>大雄宝殿</x:v>
      </x:c>
      <x:c r="D2591" s="31" t="str">
        <x:v>Area</x:v>
      </x:c>
      <x:c r="E2591" s="31" t="str">
        <x:v>area_amap_B0FFK7XSEH</x:v>
      </x:c>
      <x:c r="F2591" s="31" t="str">
        <x:v>点半径</x:v>
      </x:c>
      <x:c r="G2591" s="31" t="str"/>
      <x:c r="H2591" s="31" t="str"/>
      <x:c r="I2591" s="31" t="str">
        <x:v>88400c0db5fffff</x:v>
      </x:c>
      <x:c r="J2591" s="31" t="str">
        <x:v>89400c0db57ffff</x:v>
      </x:c>
      <x:c r="K2591" s="31" t="str">
        <x:v>2026-09-16</x:v>
      </x:c>
      <x:c r="L2591" s="31" t="str">
        <x:v>admin_520115</x:v>
      </x:c>
      <x:c r="M2591" s="31" t="n">
        <x:v>80</x:v>
      </x:c>
      <x:c r="N2591" s="31" t="n">
        <x:v>10</x:v>
      </x:c>
      <x:c r="O2591" s="31" t="str">
        <x:v>官方名</x:v>
      </x:c>
      <x:c r="P2591" s="31" t="str">
        <x:v>启用</x:v>
      </x:c>
      <x:c r="Q2591" s="31" t="str">
        <x:v>src_grid_derive</x:v>
      </x:c>
      <x:c r="R2591" s="31" t="str">
        <x:v>["alias:大雄宝殿:Area:area_amap_B0FFK7XSEH"]</x:v>
      </x:c>
      <x:c r="S2591" s="31" t="str">
        <x:v>alias-ctrip-hotel-20260916</x:v>
      </x:c>
      <x:c r="T2591" s="31" t="str">
        <x:v>ingestable</x:v>
      </x:c>
      <x:c r="U2591" s="31" t="str">
        <x:v>2026-09-16</x:v>
      </x:c>
      <x:c r="V2591" s="31" t="str">
        <x:v>2026-09-16</x:v>
      </x:c>
      <x:c r="W2591" s="31" t="str">
        <x:v>2026-09-16</x:v>
      </x:c>
      <x:c r="X2591" s="31" t="str">
        <x:v>a14b6b75a49a44f10f0be485338a71818b518831f998041f2ba19c3c230cb775</x:v>
      </x:c>
    </x:row>
    <x:row r="2592">
      <x:c r="A2592" s="31" t="str">
        <x:v>pa_c27ba168b0ea</x:v>
      </x:c>
      <x:c r="B2592" s="31" t="str">
        <x:v>大雄宝殿</x:v>
      </x:c>
      <x:c r="C2592" s="31" t="str">
        <x:v>大雄宝殿</x:v>
      </x:c>
      <x:c r="D2592" s="31" t="str">
        <x:v>Area</x:v>
      </x:c>
      <x:c r="E2592" s="31" t="str">
        <x:v>area_amap_B0FFG2IE9F</x:v>
      </x:c>
      <x:c r="F2592" s="31" t="str">
        <x:v>点半径</x:v>
      </x:c>
      <x:c r="G2592" s="31" t="str"/>
      <x:c r="H2592" s="31" t="str"/>
      <x:c r="I2592" s="31" t="str">
        <x:v>88400c0c29fffff</x:v>
      </x:c>
      <x:c r="J2592" s="31" t="str">
        <x:v>89400c0c29bffff</x:v>
      </x:c>
      <x:c r="K2592" s="31" t="str">
        <x:v>2026-09-16</x:v>
      </x:c>
      <x:c r="L2592" s="31" t="str">
        <x:v>admin_520103</x:v>
      </x:c>
      <x:c r="M2592" s="31" t="n">
        <x:v>80</x:v>
      </x:c>
      <x:c r="N2592" s="31" t="n">
        <x:v>10</x:v>
      </x:c>
      <x:c r="O2592" s="31" t="str">
        <x:v>官方名</x:v>
      </x:c>
      <x:c r="P2592" s="31" t="str">
        <x:v>启用</x:v>
      </x:c>
      <x:c r="Q2592" s="31" t="str">
        <x:v>src_grid_derive</x:v>
      </x:c>
      <x:c r="R2592" s="31" t="str">
        <x:v>["alias:大雄宝殿:Area:area_amap_B0FFG2IE9F"]</x:v>
      </x:c>
      <x:c r="S2592" s="31" t="str">
        <x:v>alias-ctrip-hotel-20260916</x:v>
      </x:c>
      <x:c r="T2592" s="31" t="str">
        <x:v>ingestable</x:v>
      </x:c>
      <x:c r="U2592" s="31" t="str">
        <x:v>2026-09-16</x:v>
      </x:c>
      <x:c r="V2592" s="31" t="str">
        <x:v>2026-09-16</x:v>
      </x:c>
      <x:c r="W2592" s="31" t="str">
        <x:v>2026-09-16</x:v>
      </x:c>
      <x:c r="X2592" s="31" t="str">
        <x:v>4231b56f1abd177622e0f8dbbcf1d690daab572df8941e2e8f461f118bd99531</x:v>
      </x:c>
    </x:row>
    <x:row r="2593">
      <x:c r="A2593" s="31" t="str">
        <x:v>pa_0b425d9f5365</x:v>
      </x:c>
      <x:c r="B2593" s="31" t="str">
        <x:v>大龙井</x:v>
      </x:c>
      <x:c r="C2593" s="31" t="str">
        <x:v>大龙井</x:v>
      </x:c>
      <x:c r="D2593" s="31" t="str">
        <x:v>TransitStop</x:v>
      </x:c>
      <x:c r="E2593" s="31" t="str">
        <x:v>transitstop_metro_949606d5a74e9af9d4c3</x:v>
      </x:c>
      <x:c r="F2593" s="31" t="str">
        <x:v>点半径</x:v>
      </x:c>
      <x:c r="G2593" s="31" t="str"/>
      <x:c r="H2593" s="31" t="str"/>
      <x:c r="I2593" s="31" t="str">
        <x:v>88400c04b9fffff</x:v>
      </x:c>
      <x:c r="J2593" s="31" t="str">
        <x:v>89400c04b8fffff</x:v>
      </x:c>
      <x:c r="K2593" s="31" t="str">
        <x:v>2026-09-16</x:v>
      </x:c>
      <x:c r="L2593" s="31" t="str">
        <x:v>admin_520111</x:v>
      </x:c>
      <x:c r="M2593" s="31" t="n">
        <x:v>60</x:v>
      </x:c>
      <x:c r="N2593" s="31" t="str"/>
      <x:c r="O2593" s="31" t="str">
        <x:v>官方名</x:v>
      </x:c>
      <x:c r="P2593" s="31" t="str">
        <x:v>启用</x:v>
      </x:c>
      <x:c r="Q2593" s="31" t="str">
        <x:v>src_grid_derive</x:v>
      </x:c>
      <x:c r="R2593" s="31" t="str">
        <x:v>["alias:大龙井:TransitStop:transitstop_metro_949606d5a74e9af9d4c3"]</x:v>
      </x:c>
      <x:c r="S2593" s="31" t="str">
        <x:v>alias-ctrip-hotel-20260916</x:v>
      </x:c>
      <x:c r="T2593" s="31" t="str">
        <x:v>ingestable</x:v>
      </x:c>
      <x:c r="U2593" s="31" t="str">
        <x:v>2026-09-16</x:v>
      </x:c>
      <x:c r="V2593" s="31" t="str">
        <x:v>2026-09-16</x:v>
      </x:c>
      <x:c r="W2593" s="31" t="str">
        <x:v>2026-09-16</x:v>
      </x:c>
      <x:c r="X2593" s="31" t="str">
        <x:v>441069df143749b0717ec38211649e187d96c6636191f83bd6b637c9fa69e803</x:v>
      </x:c>
    </x:row>
    <x:row r="2594">
      <x:c r="A2594" s="31" t="str">
        <x:v>pa_9bcf3214210e</x:v>
      </x:c>
      <x:c r="B2594" s="31" t="str">
        <x:v>大龙滩</x:v>
      </x:c>
      <x:c r="C2594" s="31" t="str">
        <x:v>大龙滩</x:v>
      </x:c>
      <x:c r="D2594" s="31" t="str">
        <x:v>TransitStop</x:v>
      </x:c>
      <x:c r="E2594" s="31" t="str">
        <x:v>transitstop_bus_208b7b2e2cf2712a2832</x:v>
      </x:c>
      <x:c r="F2594" s="31" t="str">
        <x:v>点半径</x:v>
      </x:c>
      <x:c r="G2594" s="31" t="str"/>
      <x:c r="H2594" s="31" t="str"/>
      <x:c r="I2594" s="31" t="str">
        <x:v>88400c3841fffff</x:v>
      </x:c>
      <x:c r="J2594" s="31" t="str">
        <x:v>89400c38407ffff</x:v>
      </x:c>
      <x:c r="K2594" s="31" t="str">
        <x:v>2026-09-16</x:v>
      </x:c>
      <x:c r="L2594" s="31" t="str">
        <x:v>admin_520111</x:v>
      </x:c>
      <x:c r="M2594" s="31" t="n">
        <x:v>60</x:v>
      </x:c>
      <x:c r="N2594" s="31" t="str"/>
      <x:c r="O2594" s="31" t="str">
        <x:v>官方名</x:v>
      </x:c>
      <x:c r="P2594" s="31" t="str">
        <x:v>启用</x:v>
      </x:c>
      <x:c r="Q2594" s="31" t="str">
        <x:v>src_grid_derive</x:v>
      </x:c>
      <x:c r="R2594" s="31" t="str">
        <x:v>["alias:大龙滩:TransitStop:transitstop_bus_208b7b2e2cf2712a2832"]</x:v>
      </x:c>
      <x:c r="S2594" s="31" t="str">
        <x:v>alias-ctrip-hotel-20260916</x:v>
      </x:c>
      <x:c r="T2594" s="31" t="str">
        <x:v>ingestable</x:v>
      </x:c>
      <x:c r="U2594" s="31" t="str">
        <x:v>2026-09-16</x:v>
      </x:c>
      <x:c r="V2594" s="31" t="str">
        <x:v>2026-09-16</x:v>
      </x:c>
      <x:c r="W2594" s="31" t="str">
        <x:v>2026-09-16</x:v>
      </x:c>
      <x:c r="X2594" s="31" t="str">
        <x:v>d435f8f4e471f6c2bbdcb32c19230c49e3bcbabacc2f08df0eb39c97a6ae998a</x:v>
      </x:c>
    </x:row>
    <x:row r="2595">
      <x:c r="A2595" s="31" t="str">
        <x:v>pa_d0c57032c4e3</x:v>
      </x:c>
      <x:c r="B2595" s="31" t="str">
        <x:v>大龙滩</x:v>
      </x:c>
      <x:c r="C2595" s="31" t="str">
        <x:v>大龙滩</x:v>
      </x:c>
      <x:c r="D2595" s="31" t="str">
        <x:v>TransitStop</x:v>
      </x:c>
      <x:c r="E2595" s="31" t="str">
        <x:v>transitstop_bus_62c1af5a10bb880f228b</x:v>
      </x:c>
      <x:c r="F2595" s="31" t="str">
        <x:v>点半径</x:v>
      </x:c>
      <x:c r="G2595" s="31" t="str"/>
      <x:c r="H2595" s="31" t="str"/>
      <x:c r="I2595" s="31" t="str">
        <x:v>88400c3841fffff</x:v>
      </x:c>
      <x:c r="J2595" s="31" t="str">
        <x:v>89400c3843bffff</x:v>
      </x:c>
      <x:c r="K2595" s="31" t="str">
        <x:v>2026-09-16</x:v>
      </x:c>
      <x:c r="L2595" s="31" t="str">
        <x:v>admin_520111</x:v>
      </x:c>
      <x:c r="M2595" s="31" t="n">
        <x:v>60</x:v>
      </x:c>
      <x:c r="N2595" s="31" t="str"/>
      <x:c r="O2595" s="31" t="str">
        <x:v>官方名</x:v>
      </x:c>
      <x:c r="P2595" s="31" t="str">
        <x:v>启用</x:v>
      </x:c>
      <x:c r="Q2595" s="31" t="str">
        <x:v>src_grid_derive</x:v>
      </x:c>
      <x:c r="R2595" s="31" t="str">
        <x:v>["alias:大龙滩:TransitStop:transitstop_bus_62c1af5a10bb880f228b"]</x:v>
      </x:c>
      <x:c r="S2595" s="31" t="str">
        <x:v>alias-ctrip-hotel-20260916</x:v>
      </x:c>
      <x:c r="T2595" s="31" t="str">
        <x:v>ingestable</x:v>
      </x:c>
      <x:c r="U2595" s="31" t="str">
        <x:v>2026-09-16</x:v>
      </x:c>
      <x:c r="V2595" s="31" t="str">
        <x:v>2026-09-16</x:v>
      </x:c>
      <x:c r="W2595" s="31" t="str">
        <x:v>2026-09-16</x:v>
      </x:c>
      <x:c r="X2595" s="31" t="str">
        <x:v>91377ac54a720a73bb241ce38228c107d75a4ebb56c44a65324c56c572fca3bf</x:v>
      </x:c>
    </x:row>
    <x:row r="2596">
      <x:c r="A2596" s="31" t="str">
        <x:v>pa_d85d855bfe60</x:v>
      </x:c>
      <x:c r="B2596" s="31" t="str">
        <x:v>天下第一葵</x:v>
      </x:c>
      <x:c r="C2596" s="31" t="str">
        <x:v>天下第一葵</x:v>
      </x:c>
      <x:c r="D2596" s="31" t="str">
        <x:v>Area</x:v>
      </x:c>
      <x:c r="E2596" s="31" t="str">
        <x:v>area_amap_B0L2SN50DF</x:v>
      </x:c>
      <x:c r="F2596" s="31" t="str">
        <x:v>点半径</x:v>
      </x:c>
      <x:c r="G2596" s="31" t="str"/>
      <x:c r="H2596" s="31" t="str"/>
      <x:c r="I2596" s="31" t="str">
        <x:v>88400c073bfffff</x:v>
      </x:c>
      <x:c r="J2596" s="31" t="str">
        <x:v>89400c073bbffff</x:v>
      </x:c>
      <x:c r="K2596" s="31" t="str">
        <x:v>2026-09-16</x:v>
      </x:c>
      <x:c r="L2596" s="31" t="str">
        <x:v>admin_520111</x:v>
      </x:c>
      <x:c r="M2596" s="31" t="n">
        <x:v>80</x:v>
      </x:c>
      <x:c r="N2596" s="31" t="n">
        <x:v>0</x:v>
      </x:c>
      <x:c r="O2596" s="31" t="str">
        <x:v>官方名</x:v>
      </x:c>
      <x:c r="P2596" s="31" t="str">
        <x:v>启用</x:v>
      </x:c>
      <x:c r="Q2596" s="31" t="str">
        <x:v>src_grid_derive</x:v>
      </x:c>
      <x:c r="R2596" s="31" t="str">
        <x:v>["alias:天下第一葵:Area:area_amap_B0L2SN50DF"]</x:v>
      </x:c>
      <x:c r="S2596" s="31" t="str">
        <x:v>alias-ctrip-hotel-20260916</x:v>
      </x:c>
      <x:c r="T2596" s="31" t="str">
        <x:v>ingestable</x:v>
      </x:c>
      <x:c r="U2596" s="31" t="str">
        <x:v>2026-09-16</x:v>
      </x:c>
      <x:c r="V2596" s="31" t="str">
        <x:v>2026-09-16</x:v>
      </x:c>
      <x:c r="W2596" s="31" t="str">
        <x:v>2026-09-16</x:v>
      </x:c>
      <x:c r="X2596" s="31" t="str">
        <x:v>161c0f76b243948f07df9d5d92f50c5c06e54549c6a185a385f62ac6dd628edb</x:v>
      </x:c>
    </x:row>
    <x:row r="2597">
      <x:c r="A2597" s="31" t="str">
        <x:v>pa_3e8f00e2aec9</x:v>
      </x:c>
      <x:c r="B2597" s="31" t="str">
        <x:v>天下第一蒜</x:v>
      </x:c>
      <x:c r="C2597" s="31" t="str">
        <x:v>天下第一蒜</x:v>
      </x:c>
      <x:c r="D2597" s="31" t="str">
        <x:v>Area</x:v>
      </x:c>
      <x:c r="E2597" s="31" t="str">
        <x:v>area_amap_B0L25ODRLJ</x:v>
      </x:c>
      <x:c r="F2597" s="31" t="str">
        <x:v>点半径</x:v>
      </x:c>
      <x:c r="G2597" s="31" t="str"/>
      <x:c r="H2597" s="31" t="str"/>
      <x:c r="I2597" s="31" t="str">
        <x:v>88400c78c7fffff</x:v>
      </x:c>
      <x:c r="J2597" s="31" t="str">
        <x:v>89400c78c77ffff</x:v>
      </x:c>
      <x:c r="K2597" s="31" t="str">
        <x:v>2026-09-16</x:v>
      </x:c>
      <x:c r="L2597" s="31" t="str">
        <x:v>admin_520123</x:v>
      </x:c>
      <x:c r="M2597" s="31" t="n">
        <x:v>80</x:v>
      </x:c>
      <x:c r="N2597" s="31" t="n">
        <x:v>0</x:v>
      </x:c>
      <x:c r="O2597" s="31" t="str">
        <x:v>官方名</x:v>
      </x:c>
      <x:c r="P2597" s="31" t="str">
        <x:v>启用</x:v>
      </x:c>
      <x:c r="Q2597" s="31" t="str">
        <x:v>src_grid_derive</x:v>
      </x:c>
      <x:c r="R2597" s="31" t="str">
        <x:v>["alias:天下第一蒜:Area:area_amap_B0L25ODRLJ"]</x:v>
      </x:c>
      <x:c r="S2597" s="31" t="str">
        <x:v>alias-ctrip-hotel-20260916</x:v>
      </x:c>
      <x:c r="T2597" s="31" t="str">
        <x:v>ingestable</x:v>
      </x:c>
      <x:c r="U2597" s="31" t="str">
        <x:v>2026-09-16</x:v>
      </x:c>
      <x:c r="V2597" s="31" t="str">
        <x:v>2026-09-16</x:v>
      </x:c>
      <x:c r="W2597" s="31" t="str">
        <x:v>2026-09-16</x:v>
      </x:c>
      <x:c r="X2597" s="31" t="str">
        <x:v>2831533a729eb05a3983900c2070ec088797fc783a83a65c5f5e2f0b4149744c</x:v>
      </x:c>
    </x:row>
    <x:row r="2598">
      <x:c r="A2598" s="31" t="str">
        <x:v>pa_7181e6d8fb36</x:v>
      </x:c>
      <x:c r="B2598" s="31" t="str">
        <x:v>天主堂</x:v>
      </x:c>
      <x:c r="C2598" s="31" t="str">
        <x:v>天主堂</x:v>
      </x:c>
      <x:c r="D2598" s="31" t="str">
        <x:v>Area</x:v>
      </x:c>
      <x:c r="E2598" s="31" t="str">
        <x:v>area_amap_B03530P6X5</x:v>
      </x:c>
      <x:c r="F2598" s="31" t="str">
        <x:v>点半径</x:v>
      </x:c>
      <x:c r="G2598" s="31" t="str"/>
      <x:c r="H2598" s="31" t="str"/>
      <x:c r="I2598" s="31" t="str">
        <x:v>88400eb1d1fffff</x:v>
      </x:c>
      <x:c r="J2598" s="31" t="str">
        <x:v>89400eb1d17ffff</x:v>
      </x:c>
      <x:c r="K2598" s="31" t="str">
        <x:v>2026-09-16</x:v>
      </x:c>
      <x:c r="L2598" s="31" t="str">
        <x:v>admin_520121</x:v>
      </x:c>
      <x:c r="M2598" s="31" t="n">
        <x:v>80</x:v>
      </x:c>
      <x:c r="N2598" s="31" t="n">
        <x:v>14</x:v>
      </x:c>
      <x:c r="O2598" s="31" t="str">
        <x:v>官方名</x:v>
      </x:c>
      <x:c r="P2598" s="31" t="str">
        <x:v>启用</x:v>
      </x:c>
      <x:c r="Q2598" s="31" t="str">
        <x:v>src_grid_derive</x:v>
      </x:c>
      <x:c r="R2598" s="31" t="str">
        <x:v>["alias:天主堂:Area:area_amap_B03530P6X5"]</x:v>
      </x:c>
      <x:c r="S2598" s="31" t="str">
        <x:v>alias-ctrip-hotel-20260916</x:v>
      </x:c>
      <x:c r="T2598" s="31" t="str">
        <x:v>ingestable</x:v>
      </x:c>
      <x:c r="U2598" s="31" t="str">
        <x:v>2026-09-16</x:v>
      </x:c>
      <x:c r="V2598" s="31" t="str">
        <x:v>2026-09-16</x:v>
      </x:c>
      <x:c r="W2598" s="31" t="str">
        <x:v>2026-09-16</x:v>
      </x:c>
      <x:c r="X2598" s="31" t="str">
        <x:v>72fbc0423775a7694cdaa02e46fbeece50e6e4464c1ddc4a08e293ecba940ac3</x:v>
      </x:c>
    </x:row>
    <x:row r="2599">
      <x:c r="A2599" s="31" t="str">
        <x:v>pa_80775cc9e95b</x:v>
      </x:c>
      <x:c r="B2599" s="31" t="str">
        <x:v>天主堂</x:v>
      </x:c>
      <x:c r="C2599" s="31" t="str">
        <x:v>天主堂</x:v>
      </x:c>
      <x:c r="D2599" s="31" t="str">
        <x:v>Area</x:v>
      </x:c>
      <x:c r="E2599" s="31" t="str">
        <x:v>area_amap_B0KRD7OQQG</x:v>
      </x:c>
      <x:c r="F2599" s="31" t="str">
        <x:v>点半径</x:v>
      </x:c>
      <x:c r="G2599" s="31" t="str"/>
      <x:c r="H2599" s="31" t="str"/>
      <x:c r="I2599" s="31" t="str">
        <x:v>88400c78c3fffff</x:v>
      </x:c>
      <x:c r="J2599" s="31" t="str">
        <x:v>89400c78c23ffff</x:v>
      </x:c>
      <x:c r="K2599" s="31" t="str">
        <x:v>2026-09-16</x:v>
      </x:c>
      <x:c r="L2599" s="31" t="str">
        <x:v>admin_520123</x:v>
      </x:c>
      <x:c r="M2599" s="31" t="n">
        <x:v>80</x:v>
      </x:c>
      <x:c r="N2599" s="31" t="n">
        <x:v>14</x:v>
      </x:c>
      <x:c r="O2599" s="31" t="str">
        <x:v>官方名</x:v>
      </x:c>
      <x:c r="P2599" s="31" t="str">
        <x:v>启用</x:v>
      </x:c>
      <x:c r="Q2599" s="31" t="str">
        <x:v>src_grid_derive</x:v>
      </x:c>
      <x:c r="R2599" s="31" t="str">
        <x:v>["alias:天主堂:Area:area_amap_B0KRD7OQQG"]</x:v>
      </x:c>
      <x:c r="S2599" s="31" t="str">
        <x:v>alias-ctrip-hotel-20260916</x:v>
      </x:c>
      <x:c r="T2599" s="31" t="str">
        <x:v>ingestable</x:v>
      </x:c>
      <x:c r="U2599" s="31" t="str">
        <x:v>2026-09-16</x:v>
      </x:c>
      <x:c r="V2599" s="31" t="str">
        <x:v>2026-09-16</x:v>
      </x:c>
      <x:c r="W2599" s="31" t="str">
        <x:v>2026-09-16</x:v>
      </x:c>
      <x:c r="X2599" s="31" t="str">
        <x:v>b3cc1311d19ad105429fe7c8c5a12786d1054641afe330e0afe91166965db360</x:v>
      </x:c>
    </x:row>
    <x:row r="2600">
      <x:c r="A2600" s="31" t="str">
        <x:v>pa_8242957e6a86</x:v>
      </x:c>
      <x:c r="B2600" s="31" t="str">
        <x:v>天主堂</x:v>
      </x:c>
      <x:c r="C2600" s="31" t="str">
        <x:v>天主堂</x:v>
      </x:c>
      <x:c r="D2600" s="31" t="str">
        <x:v>Area</x:v>
      </x:c>
      <x:c r="E2600" s="31" t="str">
        <x:v>area_amap_B035301UE7</x:v>
      </x:c>
      <x:c r="F2600" s="31" t="str">
        <x:v>点半径</x:v>
      </x:c>
      <x:c r="G2600" s="31" t="str"/>
      <x:c r="H2600" s="31" t="str"/>
      <x:c r="I2600" s="31" t="str">
        <x:v>88400c0f33fffff</x:v>
      </x:c>
      <x:c r="J2600" s="31" t="str">
        <x:v>89400c0f32fffff</x:v>
      </x:c>
      <x:c r="K2600" s="31" t="str">
        <x:v>2026-09-16</x:v>
      </x:c>
      <x:c r="L2600" s="31" t="str">
        <x:v>admin_520103</x:v>
      </x:c>
      <x:c r="M2600" s="31" t="n">
        <x:v>80</x:v>
      </x:c>
      <x:c r="N2600" s="31" t="n">
        <x:v>14</x:v>
      </x:c>
      <x:c r="O2600" s="31" t="str">
        <x:v>官方名</x:v>
      </x:c>
      <x:c r="P2600" s="31" t="str">
        <x:v>启用</x:v>
      </x:c>
      <x:c r="Q2600" s="31" t="str">
        <x:v>src_grid_derive</x:v>
      </x:c>
      <x:c r="R2600" s="31" t="str">
        <x:v>["alias:天主堂:Area:area_amap_B035301UE7"]</x:v>
      </x:c>
      <x:c r="S2600" s="31" t="str">
        <x:v>alias-ctrip-hotel-20260916</x:v>
      </x:c>
      <x:c r="T2600" s="31" t="str">
        <x:v>ingestable</x:v>
      </x:c>
      <x:c r="U2600" s="31" t="str">
        <x:v>2026-09-16</x:v>
      </x:c>
      <x:c r="V2600" s="31" t="str">
        <x:v>2026-09-16</x:v>
      </x:c>
      <x:c r="W2600" s="31" t="str">
        <x:v>2026-09-16</x:v>
      </x:c>
      <x:c r="X2600" s="31" t="str">
        <x:v>25eb2fff95bdf916daa3e23bc771ed5b68067afff8c1303cdce24419b7ec00d8</x:v>
      </x:c>
    </x:row>
    <x:row r="2601">
      <x:c r="A2601" s="31" t="str">
        <x:v>pa_55a4a2fa0d17</x:v>
      </x:c>
      <x:c r="B2601" s="31" t="str">
        <x:v>天元洞藏</x:v>
      </x:c>
      <x:c r="C2601" s="31" t="str">
        <x:v>天元洞藏</x:v>
      </x:c>
      <x:c r="D2601" s="31" t="str">
        <x:v>Area</x:v>
      </x:c>
      <x:c r="E2601" s="31" t="str">
        <x:v>area_amap_B0KUFC911G</x:v>
      </x:c>
      <x:c r="F2601" s="31" t="str">
        <x:v>点半径</x:v>
      </x:c>
      <x:c r="G2601" s="31" t="str"/>
      <x:c r="H2601" s="31" t="str"/>
      <x:c r="I2601" s="31" t="str">
        <x:v>88400c0e65fffff</x:v>
      </x:c>
      <x:c r="J2601" s="31" t="str">
        <x:v>89400c0e643ffff</x:v>
      </x:c>
      <x:c r="K2601" s="31" t="str">
        <x:v>2026-09-16</x:v>
      </x:c>
      <x:c r="L2601" s="31" t="str">
        <x:v>admin_520102</x:v>
      </x:c>
      <x:c r="M2601" s="31" t="n">
        <x:v>80</x:v>
      </x:c>
      <x:c r="N2601" s="31" t="n">
        <x:v>0</x:v>
      </x:c>
      <x:c r="O2601" s="31" t="str">
        <x:v>官方名</x:v>
      </x:c>
      <x:c r="P2601" s="31" t="str">
        <x:v>启用</x:v>
      </x:c>
      <x:c r="Q2601" s="31" t="str">
        <x:v>src_grid_derive</x:v>
      </x:c>
      <x:c r="R2601" s="31" t="str">
        <x:v>["alias:天元洞藏:Area:area_amap_B0KUFC911G"]</x:v>
      </x:c>
      <x:c r="S2601" s="31" t="str">
        <x:v>alias-ctrip-hotel-20260916</x:v>
      </x:c>
      <x:c r="T2601" s="31" t="str">
        <x:v>ingestable</x:v>
      </x:c>
      <x:c r="U2601" s="31" t="str">
        <x:v>2026-09-16</x:v>
      </x:c>
      <x:c r="V2601" s="31" t="str">
        <x:v>2026-09-16</x:v>
      </x:c>
      <x:c r="W2601" s="31" t="str">
        <x:v>2026-09-16</x:v>
      </x:c>
      <x:c r="X2601" s="31" t="str">
        <x:v>ce0ce4326cae11d28c28ff63739a72f4ed8fa444b42e7f1f982cbb4fd3ce80d1</x:v>
      </x:c>
    </x:row>
    <x:row r="2602">
      <x:c r="A2602" s="31" t="str">
        <x:v>pa_422c76f4db34</x:v>
      </x:c>
      <x:c r="B2602" s="31" t="str">
        <x:v>天坠银丝瀑布</x:v>
      </x:c>
      <x:c r="C2602" s="31" t="str">
        <x:v>天坠银丝瀑布</x:v>
      </x:c>
      <x:c r="D2602" s="31" t="str">
        <x:v>Area</x:v>
      </x:c>
      <x:c r="E2602" s="31" t="str">
        <x:v>area_amap_B0FFK88OJQ</x:v>
      </x:c>
      <x:c r="F2602" s="31" t="str">
        <x:v>点半径</x:v>
      </x:c>
      <x:c r="G2602" s="31" t="str"/>
      <x:c r="H2602" s="31" t="str"/>
      <x:c r="I2602" s="31" t="str">
        <x:v>88400c4d25fffff</x:v>
      </x:c>
      <x:c r="J2602" s="31" t="str">
        <x:v>89400c4d247ffff</x:v>
      </x:c>
      <x:c r="K2602" s="31" t="str">
        <x:v>2026-09-16</x:v>
      </x:c>
      <x:c r="L2602" s="31" t="str">
        <x:v>admin_520121</x:v>
      </x:c>
      <x:c r="M2602" s="31" t="n">
        <x:v>80</x:v>
      </x:c>
      <x:c r="N2602" s="31" t="n">
        <x:v>0</x:v>
      </x:c>
      <x:c r="O2602" s="31" t="str">
        <x:v>官方名</x:v>
      </x:c>
      <x:c r="P2602" s="31" t="str">
        <x:v>启用</x:v>
      </x:c>
      <x:c r="Q2602" s="31" t="str">
        <x:v>src_grid_derive</x:v>
      </x:c>
      <x:c r="R2602" s="31" t="str">
        <x:v>["alias:天坠银丝瀑布:Area:area_amap_B0FFK88OJQ"]</x:v>
      </x:c>
      <x:c r="S2602" s="31" t="str">
        <x:v>alias-ctrip-hotel-20260916</x:v>
      </x:c>
      <x:c r="T2602" s="31" t="str">
        <x:v>ingestable</x:v>
      </x:c>
      <x:c r="U2602" s="31" t="str">
        <x:v>2026-09-16</x:v>
      </x:c>
      <x:c r="V2602" s="31" t="str">
        <x:v>2026-09-16</x:v>
      </x:c>
      <x:c r="W2602" s="31" t="str">
        <x:v>2026-09-16</x:v>
      </x:c>
      <x:c r="X2602" s="31" t="str">
        <x:v>0fb55656430e641c69e85c0da64c518213cb1784aa4a34010886907b0bf423a9</x:v>
      </x:c>
    </x:row>
    <x:row r="2603">
      <x:c r="A2603" s="31" t="str">
        <x:v>pa_181202a32685</x:v>
      </x:c>
      <x:c r="B2603" s="31" t="str">
        <x:v>天外天瀑布</x:v>
      </x:c>
      <x:c r="C2603" s="31" t="str">
        <x:v>天外天瀑布</x:v>
      </x:c>
      <x:c r="D2603" s="31" t="str">
        <x:v>Area</x:v>
      </x:c>
      <x:c r="E2603" s="31" t="str">
        <x:v>area_amap_B0FFIZP5S6</x:v>
      </x:c>
      <x:c r="F2603" s="31" t="str">
        <x:v>点半径</x:v>
      </x:c>
      <x:c r="G2603" s="31" t="str"/>
      <x:c r="H2603" s="31" t="str"/>
      <x:c r="I2603" s="31" t="str">
        <x:v>88400c4d25fffff</x:v>
      </x:c>
      <x:c r="J2603" s="31" t="str">
        <x:v>89400c4d24fffff</x:v>
      </x:c>
      <x:c r="K2603" s="31" t="str">
        <x:v>2026-09-16</x:v>
      </x:c>
      <x:c r="L2603" s="31" t="str">
        <x:v>admin_520121</x:v>
      </x:c>
      <x:c r="M2603" s="31" t="n">
        <x:v>80</x:v>
      </x:c>
      <x:c r="N2603" s="31" t="n">
        <x:v>0</x:v>
      </x:c>
      <x:c r="O2603" s="31" t="str">
        <x:v>官方名</x:v>
      </x:c>
      <x:c r="P2603" s="31" t="str">
        <x:v>启用</x:v>
      </x:c>
      <x:c r="Q2603" s="31" t="str">
        <x:v>src_grid_derive</x:v>
      </x:c>
      <x:c r="R2603" s="31" t="str">
        <x:v>["alias:天外天瀑布:Area:area_amap_B0FFIZP5S6"]</x:v>
      </x:c>
      <x:c r="S2603" s="31" t="str">
        <x:v>alias-ctrip-hotel-20260916</x:v>
      </x:c>
      <x:c r="T2603" s="31" t="str">
        <x:v>ingestable</x:v>
      </x:c>
      <x:c r="U2603" s="31" t="str">
        <x:v>2026-09-16</x:v>
      </x:c>
      <x:c r="V2603" s="31" t="str">
        <x:v>2026-09-16</x:v>
      </x:c>
      <x:c r="W2603" s="31" t="str">
        <x:v>2026-09-16</x:v>
      </x:c>
      <x:c r="X2603" s="31" t="str">
        <x:v>dd12a8bc173692ae8dcc913eb3fcb7ef71468fbfc5f3b7972488ab760083b128</x:v>
      </x:c>
    </x:row>
    <x:row r="2604">
      <x:c r="A2604" s="31" t="str">
        <x:v>pa_264ae1204043</x:v>
      </x:c>
      <x:c r="B2604" s="31" t="str">
        <x:v>天安药业</x:v>
      </x:c>
      <x:c r="C2604" s="31" t="str">
        <x:v>天安药业</x:v>
      </x:c>
      <x:c r="D2604" s="31" t="str">
        <x:v>TransitStop</x:v>
      </x:c>
      <x:c r="E2604" s="31" t="str">
        <x:v>transitstop_bus_cd2b2b9e63e10f4d5086</x:v>
      </x:c>
      <x:c r="F2604" s="31" t="str">
        <x:v>点半径</x:v>
      </x:c>
      <x:c r="G2604" s="31" t="str"/>
      <x:c r="H2604" s="31" t="str"/>
      <x:c r="I2604" s="31" t="str">
        <x:v>88400c08a1fffff</x:v>
      </x:c>
      <x:c r="J2604" s="31" t="str">
        <x:v>89400c08a07ffff</x:v>
      </x:c>
      <x:c r="K2604" s="31" t="str">
        <x:v>2026-09-16</x:v>
      </x:c>
      <x:c r="L2604" s="31" t="str">
        <x:v>admin_520112</x:v>
      </x:c>
      <x:c r="M2604" s="31" t="n">
        <x:v>60</x:v>
      </x:c>
      <x:c r="N2604" s="31" t="str"/>
      <x:c r="O2604" s="31" t="str">
        <x:v>官方名</x:v>
      </x:c>
      <x:c r="P2604" s="31" t="str">
        <x:v>启用</x:v>
      </x:c>
      <x:c r="Q2604" s="31" t="str">
        <x:v>src_grid_derive</x:v>
      </x:c>
      <x:c r="R2604" s="31" t="str">
        <x:v>["alias:天安药业:TransitStop:transitstop_bus_cd2b2b9e63e10f4d5086"]</x:v>
      </x:c>
      <x:c r="S2604" s="31" t="str">
        <x:v>alias-ctrip-hotel-20260916</x:v>
      </x:c>
      <x:c r="T2604" s="31" t="str">
        <x:v>ingestable</x:v>
      </x:c>
      <x:c r="U2604" s="31" t="str">
        <x:v>2026-09-16</x:v>
      </x:c>
      <x:c r="V2604" s="31" t="str">
        <x:v>2026-09-16</x:v>
      </x:c>
      <x:c r="W2604" s="31" t="str">
        <x:v>2026-09-16</x:v>
      </x:c>
      <x:c r="X2604" s="31" t="str">
        <x:v>ec34b26340c4a041ec83fac37b111cb191e32502b2254128f6c8055dafceeefa</x:v>
      </x:c>
    </x:row>
    <x:row r="2605">
      <x:c r="A2605" s="31" t="str">
        <x:v>pa_513f864863bf</x:v>
      </x:c>
      <x:c r="B2605" s="31" t="str">
        <x:v>天安药业(招呼站)</x:v>
      </x:c>
      <x:c r="C2605" s="31" t="str">
        <x:v>天安药业</x:v>
      </x:c>
      <x:c r="D2605" s="31" t="str">
        <x:v>TransitStop</x:v>
      </x:c>
      <x:c r="E2605" s="31" t="str">
        <x:v>transitstop_bus_82aa43f60ddc8fcea0d8</x:v>
      </x:c>
      <x:c r="F2605" s="31" t="str">
        <x:v>点半径</x:v>
      </x:c>
      <x:c r="G2605" s="31" t="str"/>
      <x:c r="H2605" s="31" t="str"/>
      <x:c r="I2605" s="31" t="str">
        <x:v>88400c08a1fffff</x:v>
      </x:c>
      <x:c r="J2605" s="31" t="str">
        <x:v>89400c08a07ffff</x:v>
      </x:c>
      <x:c r="K2605" s="31" t="str">
        <x:v>2026-09-16</x:v>
      </x:c>
      <x:c r="L2605" s="31" t="str">
        <x:v>admin_520112</x:v>
      </x:c>
      <x:c r="M2605" s="31" t="n">
        <x:v>60</x:v>
      </x:c>
      <x:c r="N2605" s="31" t="str"/>
      <x:c r="O2605" s="31" t="str">
        <x:v>官方名</x:v>
      </x:c>
      <x:c r="P2605" s="31" t="str">
        <x:v>启用</x:v>
      </x:c>
      <x:c r="Q2605" s="31" t="str">
        <x:v>src_grid_derive</x:v>
      </x:c>
      <x:c r="R2605" s="31" t="str">
        <x:v>["alias:天安药业(招呼站):TransitStop:transitstop_bus_82aa43f60ddc8fcea0d8"]</x:v>
      </x:c>
      <x:c r="S2605" s="31" t="str">
        <x:v>alias-ctrip-hotel-20260916</x:v>
      </x:c>
      <x:c r="T2605" s="31" t="str">
        <x:v>ingestable</x:v>
      </x:c>
      <x:c r="U2605" s="31" t="str">
        <x:v>2026-09-16</x:v>
      </x:c>
      <x:c r="V2605" s="31" t="str">
        <x:v>2026-09-16</x:v>
      </x:c>
      <x:c r="W2605" s="31" t="str">
        <x:v>2026-09-16</x:v>
      </x:c>
      <x:c r="X2605" s="31" t="str">
        <x:v>16b93e1fa9434c5bb170da0963906490070c761a0f71232d376cb75b613f19d5</x:v>
      </x:c>
    </x:row>
    <x:row r="2606">
      <x:c r="A2606" s="31" t="str">
        <x:v>pa_a47ca37b84ab</x:v>
      </x:c>
      <x:c r="B2606" s="31" t="str">
        <x:v>天安药业</x:v>
      </x:c>
      <x:c r="C2606" s="31" t="str">
        <x:v>天安药业</x:v>
      </x:c>
      <x:c r="D2606" s="31" t="str">
        <x:v>TransitStop</x:v>
      </x:c>
      <x:c r="E2606" s="31" t="str">
        <x:v>transitstop_bus_d702e3f253c061400b99</x:v>
      </x:c>
      <x:c r="F2606" s="31" t="str">
        <x:v>点半径</x:v>
      </x:c>
      <x:c r="G2606" s="31" t="str"/>
      <x:c r="H2606" s="31" t="str"/>
      <x:c r="I2606" s="31" t="str">
        <x:v>88400c08a1fffff</x:v>
      </x:c>
      <x:c r="J2606" s="31" t="str">
        <x:v>89400c08a07ffff</x:v>
      </x:c>
      <x:c r="K2606" s="31" t="str">
        <x:v>2026-09-16</x:v>
      </x:c>
      <x:c r="L2606" s="31" t="str">
        <x:v>admin_520112</x:v>
      </x:c>
      <x:c r="M2606" s="31" t="n">
        <x:v>60</x:v>
      </x:c>
      <x:c r="N2606" s="31" t="str"/>
      <x:c r="O2606" s="31" t="str">
        <x:v>官方名</x:v>
      </x:c>
      <x:c r="P2606" s="31" t="str">
        <x:v>启用</x:v>
      </x:c>
      <x:c r="Q2606" s="31" t="str">
        <x:v>src_grid_derive</x:v>
      </x:c>
      <x:c r="R2606" s="31" t="str">
        <x:v>["alias:天安药业:TransitStop:transitstop_bus_d702e3f253c061400b99"]</x:v>
      </x:c>
      <x:c r="S2606" s="31" t="str">
        <x:v>alias-ctrip-hotel-20260916</x:v>
      </x:c>
      <x:c r="T2606" s="31" t="str">
        <x:v>ingestable</x:v>
      </x:c>
      <x:c r="U2606" s="31" t="str">
        <x:v>2026-09-16</x:v>
      </x:c>
      <x:c r="V2606" s="31" t="str">
        <x:v>2026-09-16</x:v>
      </x:c>
      <x:c r="W2606" s="31" t="str">
        <x:v>2026-09-16</x:v>
      </x:c>
      <x:c r="X2606" s="31" t="str">
        <x:v>ae07070f1505e7fd74bbac36a63ef4eeb3714d3516b7498c3a751c88f9dd8905</x:v>
      </x:c>
    </x:row>
    <x:row r="2607">
      <x:c r="A2607" s="31" t="str">
        <x:v>pa_82b776b88bd4</x:v>
      </x:c>
      <x:c r="B2607" s="31" t="str">
        <x:v>天水园</x:v>
      </x:c>
      <x:c r="C2607" s="31" t="str">
        <x:v>天水园</x:v>
      </x:c>
      <x:c r="D2607" s="31" t="str">
        <x:v>Area</x:v>
      </x:c>
      <x:c r="E2607" s="31" t="str">
        <x:v>area_amap_B0LG1C4NVA</x:v>
      </x:c>
      <x:c r="F2607" s="31" t="str">
        <x:v>点半径</x:v>
      </x:c>
      <x:c r="G2607" s="31" t="str"/>
      <x:c r="H2607" s="31" t="str"/>
      <x:c r="I2607" s="31" t="str">
        <x:v>88400c14abfffff</x:v>
      </x:c>
      <x:c r="J2607" s="31" t="str">
        <x:v>89400c14aa3ffff</x:v>
      </x:c>
      <x:c r="K2607" s="31" t="str">
        <x:v>2026-09-16</x:v>
      </x:c>
      <x:c r="L2607" s="31" t="str">
        <x:v>admin_520111</x:v>
      </x:c>
      <x:c r="M2607" s="31" t="n">
        <x:v>80</x:v>
      </x:c>
      <x:c r="N2607" s="31" t="n">
        <x:v>0</x:v>
      </x:c>
      <x:c r="O2607" s="31" t="str">
        <x:v>官方名</x:v>
      </x:c>
      <x:c r="P2607" s="31" t="str">
        <x:v>启用</x:v>
      </x:c>
      <x:c r="Q2607" s="31" t="str">
        <x:v>src_grid_derive</x:v>
      </x:c>
      <x:c r="R2607" s="31" t="str">
        <x:v>["alias:天水园:Area:area_amap_B0LG1C4NVA"]</x:v>
      </x:c>
      <x:c r="S2607" s="31" t="str">
        <x:v>alias-ctrip-hotel-20260916</x:v>
      </x:c>
      <x:c r="T2607" s="31" t="str">
        <x:v>ingestable</x:v>
      </x:c>
      <x:c r="U2607" s="31" t="str">
        <x:v>2026-09-16</x:v>
      </x:c>
      <x:c r="V2607" s="31" t="str">
        <x:v>2026-09-16</x:v>
      </x:c>
      <x:c r="W2607" s="31" t="str">
        <x:v>2026-09-16</x:v>
      </x:c>
      <x:c r="X2607" s="31" t="str">
        <x:v>3f6a440af68d5623716df6468ffcb5bb2b97ec946c8e3cb15217103a7b0f1b8c</x:v>
      </x:c>
    </x:row>
    <x:row r="2608">
      <x:c r="A2608" s="31" t="str">
        <x:v>pa_7c2c0422f7d7</x:v>
      </x:c>
      <x:c r="B2608" s="31" t="str">
        <x:v>天水花园</x:v>
      </x:c>
      <x:c r="C2608" s="31" t="str">
        <x:v>天水花园</x:v>
      </x:c>
      <x:c r="D2608" s="31" t="str">
        <x:v>TransitStop</x:v>
      </x:c>
      <x:c r="E2608" s="31" t="str">
        <x:v>transitstop_bus_8b57ba99b079cc1a8105</x:v>
      </x:c>
      <x:c r="F2608" s="31" t="str">
        <x:v>点半径</x:v>
      </x:c>
      <x:c r="G2608" s="31" t="str"/>
      <x:c r="H2608" s="31" t="str"/>
      <x:c r="I2608" s="31" t="str">
        <x:v>88400c38c5fffff</x:v>
      </x:c>
      <x:c r="J2608" s="31" t="str">
        <x:v>89400c38c57ffff</x:v>
      </x:c>
      <x:c r="K2608" s="31" t="str">
        <x:v>2026-09-16</x:v>
      </x:c>
      <x:c r="L2608" s="31" t="str">
        <x:v>admin_520181</x:v>
      </x:c>
      <x:c r="M2608" s="31" t="n">
        <x:v>60</x:v>
      </x:c>
      <x:c r="N2608" s="31" t="str"/>
      <x:c r="O2608" s="31" t="str">
        <x:v>官方名</x:v>
      </x:c>
      <x:c r="P2608" s="31" t="str">
        <x:v>启用</x:v>
      </x:c>
      <x:c r="Q2608" s="31" t="str">
        <x:v>src_grid_derive</x:v>
      </x:c>
      <x:c r="R2608" s="31" t="str">
        <x:v>["alias:天水花园:TransitStop:transitstop_bus_8b57ba99b079cc1a8105"]</x:v>
      </x:c>
      <x:c r="S2608" s="31" t="str">
        <x:v>alias-ctrip-hotel-20260916</x:v>
      </x:c>
      <x:c r="T2608" s="31" t="str">
        <x:v>ingestable</x:v>
      </x:c>
      <x:c r="U2608" s="31" t="str">
        <x:v>2026-09-16</x:v>
      </x:c>
      <x:c r="V2608" s="31" t="str">
        <x:v>2026-09-16</x:v>
      </x:c>
      <x:c r="W2608" s="31" t="str">
        <x:v>2026-09-16</x:v>
      </x:c>
      <x:c r="X2608" s="31" t="str">
        <x:v>ac0ed9b4a00eb09598372d05613bc2cea9169a7c271e6f372cac44e3af808c5e</x:v>
      </x:c>
    </x:row>
    <x:row r="2609">
      <x:c r="A2609" s="31" t="str">
        <x:v>pa_f900f44531fa</x:v>
      </x:c>
      <x:c r="B2609" s="31" t="str">
        <x:v>天池寺</x:v>
      </x:c>
      <x:c r="C2609" s="31" t="str">
        <x:v>天池寺</x:v>
      </x:c>
      <x:c r="D2609" s="31" t="str">
        <x:v>Area</x:v>
      </x:c>
      <x:c r="E2609" s="31" t="str">
        <x:v>area_amap_B0FFKKD037</x:v>
      </x:c>
      <x:c r="F2609" s="31" t="str">
        <x:v>点半径</x:v>
      </x:c>
      <x:c r="G2609" s="31" t="str"/>
      <x:c r="H2609" s="31" t="str"/>
      <x:c r="I2609" s="31" t="str">
        <x:v>88400ea1b5fffff</x:v>
      </x:c>
      <x:c r="J2609" s="31" t="str">
        <x:v>89400ea1b4bffff</x:v>
      </x:c>
      <x:c r="K2609" s="31" t="str">
        <x:v>2026-09-16</x:v>
      </x:c>
      <x:c r="L2609" s="31" t="str">
        <x:v>admin_520122</x:v>
      </x:c>
      <x:c r="M2609" s="31" t="n">
        <x:v>80</x:v>
      </x:c>
      <x:c r="N2609" s="31" t="n">
        <x:v>0</x:v>
      </x:c>
      <x:c r="O2609" s="31" t="str">
        <x:v>官方名</x:v>
      </x:c>
      <x:c r="P2609" s="31" t="str">
        <x:v>启用</x:v>
      </x:c>
      <x:c r="Q2609" s="31" t="str">
        <x:v>src_grid_derive</x:v>
      </x:c>
      <x:c r="R2609" s="31" t="str">
        <x:v>["alias:天池寺:Area:area_amap_B0FFKKD037"]</x:v>
      </x:c>
      <x:c r="S2609" s="31" t="str">
        <x:v>alias-ctrip-hotel-20260916</x:v>
      </x:c>
      <x:c r="T2609" s="31" t="str">
        <x:v>ingestable</x:v>
      </x:c>
      <x:c r="U2609" s="31" t="str">
        <x:v>2026-09-16</x:v>
      </x:c>
      <x:c r="V2609" s="31" t="str">
        <x:v>2026-09-16</x:v>
      </x:c>
      <x:c r="W2609" s="31" t="str">
        <x:v>2026-09-16</x:v>
      </x:c>
      <x:c r="X2609" s="31" t="str">
        <x:v>26c92e13af01e6dd70574fd83b40a407f113ac7c610793b080b7943f67f4d881</x:v>
      </x:c>
    </x:row>
    <x:row r="2610">
      <x:c r="A2610" s="31" t="str">
        <x:v>pa_ecb626a52019</x:v>
      </x:c>
      <x:c r="B2610" s="31" t="str">
        <x:v>天河旅游观光街区</x:v>
      </x:c>
      <x:c r="C2610" s="31" t="str">
        <x:v>天河旅游观光街</x:v>
      </x:c>
      <x:c r="D2610" s="31" t="str">
        <x:v>Area</x:v>
      </x:c>
      <x:c r="E2610" s="31" t="str">
        <x:v>area_amap_B0JK5CE2B1</x:v>
      </x:c>
      <x:c r="F2610" s="31" t="str">
        <x:v>点半径</x:v>
      </x:c>
      <x:c r="G2610" s="31" t="str"/>
      <x:c r="H2610" s="31" t="str"/>
      <x:c r="I2610" s="31" t="str">
        <x:v>88400c0e01fffff</x:v>
      </x:c>
      <x:c r="J2610" s="31" t="str">
        <x:v>89400c0e00bffff</x:v>
      </x:c>
      <x:c r="K2610" s="31" t="str">
        <x:v>2026-09-16</x:v>
      </x:c>
      <x:c r="L2610" s="31" t="str">
        <x:v>admin_520111</x:v>
      </x:c>
      <x:c r="M2610" s="31" t="n">
        <x:v>80</x:v>
      </x:c>
      <x:c r="N2610" s="31" t="n">
        <x:v>0</x:v>
      </x:c>
      <x:c r="O2610" s="31" t="str">
        <x:v>官方名</x:v>
      </x:c>
      <x:c r="P2610" s="31" t="str">
        <x:v>启用</x:v>
      </x:c>
      <x:c r="Q2610" s="31" t="str">
        <x:v>src_grid_derive</x:v>
      </x:c>
      <x:c r="R2610" s="31" t="str">
        <x:v>["alias:天河旅游观光街区:Area:area_amap_B0JK5CE2B1"]</x:v>
      </x:c>
      <x:c r="S2610" s="31" t="str">
        <x:v>alias-ctrip-hotel-20260916</x:v>
      </x:c>
      <x:c r="T2610" s="31" t="str">
        <x:v>ingestable</x:v>
      </x:c>
      <x:c r="U2610" s="31" t="str">
        <x:v>2026-09-16</x:v>
      </x:c>
      <x:c r="V2610" s="31" t="str">
        <x:v>2026-09-16</x:v>
      </x:c>
      <x:c r="W2610" s="31" t="str">
        <x:v>2026-09-16</x:v>
      </x:c>
      <x:c r="X2610" s="31" t="str">
        <x:v>a56fd59eecb655f4c22d78f32d769f3bfa3fece53c9acf062bcf70131767dee2</x:v>
      </x:c>
    </x:row>
    <x:row r="2611">
      <x:c r="A2611" s="31" t="str">
        <x:v>pa_aad88d2db1ff</x:v>
      </x:c>
      <x:c r="B2611" s="31" t="str">
        <x:v>天河旅游观光街</x:v>
      </x:c>
      <x:c r="C2611" s="31" t="str">
        <x:v>天河旅游观光街</x:v>
      </x:c>
      <x:c r="D2611" s="31" t="str">
        <x:v>Area</x:v>
      </x:c>
      <x:c r="E2611" s="31" t="str">
        <x:v>area_amap_B0JK5CE2B1</x:v>
      </x:c>
      <x:c r="F2611" s="31" t="str">
        <x:v>点半径</x:v>
      </x:c>
      <x:c r="G2611" s="31" t="str"/>
      <x:c r="H2611" s="31" t="str"/>
      <x:c r="I2611" s="31" t="str">
        <x:v>88400c0e01fffff</x:v>
      </x:c>
      <x:c r="J2611" s="31" t="str">
        <x:v>89400c0e00bffff</x:v>
      </x:c>
      <x:c r="K2611" s="31" t="str">
        <x:v>2026-09-16</x:v>
      </x:c>
      <x:c r="L2611" s="31" t="str">
        <x:v>admin_520111</x:v>
      </x:c>
      <x:c r="M2611" s="31" t="n">
        <x:v>70</x:v>
      </x:c>
      <x:c r="N2611" s="31" t="n">
        <x:v>0</x:v>
      </x:c>
      <x:c r="O2611" s="31" t="str">
        <x:v>人工补录</x:v>
      </x:c>
      <x:c r="P2611" s="31" t="str">
        <x:v>启用</x:v>
      </x:c>
      <x:c r="Q2611" s="31" t="str">
        <x:v>src_grid_derive</x:v>
      </x:c>
      <x:c r="R2611" s="31" t="str">
        <x:v>["alias:天河旅游观光街:Area:area_amap_B0JK5CE2B1"]</x:v>
      </x:c>
      <x:c r="S2611" s="31" t="str">
        <x:v>alias-ctrip-hotel-20260916</x:v>
      </x:c>
      <x:c r="T2611" s="31" t="str">
        <x:v>needs_review</x:v>
      </x:c>
      <x:c r="U2611" s="31" t="str">
        <x:v>2026-09-16</x:v>
      </x:c>
      <x:c r="V2611" s="31" t="str">
        <x:v>2026-09-16</x:v>
      </x:c>
      <x:c r="W2611" s="31" t="str">
        <x:v>2026-09-16</x:v>
      </x:c>
      <x:c r="X2611" s="31" t="str">
        <x:v>33cea8040df799b9359491726b083f06b93806b81e66f4b7296db34a0c4578c5</x:v>
      </x:c>
    </x:row>
    <x:row r="2612">
      <x:c r="A2612" s="31" t="str">
        <x:v>pa_8f2ff42722f7</x:v>
      </x:c>
      <x:c r="B2612" s="31" t="str">
        <x:v>天河潭</x:v>
      </x:c>
      <x:c r="C2612" s="31" t="str">
        <x:v>天河潭</x:v>
      </x:c>
      <x:c r="D2612" s="31" t="str">
        <x:v>TransitStop</x:v>
      </x:c>
      <x:c r="E2612" s="31" t="str">
        <x:v>transitstop_bus_fa692a9520978561bf50</x:v>
      </x:c>
      <x:c r="F2612" s="31" t="str">
        <x:v>点半径</x:v>
      </x:c>
      <x:c r="G2612" s="31" t="str"/>
      <x:c r="H2612" s="31" t="str"/>
      <x:c r="I2612" s="31" t="str">
        <x:v>88400c04e3fffff</x:v>
      </x:c>
      <x:c r="J2612" s="31" t="str">
        <x:v>89400c04e33ffff</x:v>
      </x:c>
      <x:c r="K2612" s="31" t="str">
        <x:v>2026-09-16</x:v>
      </x:c>
      <x:c r="L2612" s="31" t="str">
        <x:v>admin_520111</x:v>
      </x:c>
      <x:c r="M2612" s="31" t="n">
        <x:v>60</x:v>
      </x:c>
      <x:c r="N2612" s="31" t="str"/>
      <x:c r="O2612" s="31" t="str">
        <x:v>官方名</x:v>
      </x:c>
      <x:c r="P2612" s="31" t="str">
        <x:v>启用</x:v>
      </x:c>
      <x:c r="Q2612" s="31" t="str">
        <x:v>src_grid_derive</x:v>
      </x:c>
      <x:c r="R2612" s="31" t="str">
        <x:v>["alias:天河潭:TransitStop:transitstop_bus_fa692a9520978561bf50"]</x:v>
      </x:c>
      <x:c r="S2612" s="31" t="str">
        <x:v>alias-ctrip-hotel-20260916</x:v>
      </x:c>
      <x:c r="T2612" s="31" t="str">
        <x:v>ingestable</x:v>
      </x:c>
      <x:c r="U2612" s="31" t="str">
        <x:v>2026-09-16</x:v>
      </x:c>
      <x:c r="V2612" s="31" t="str">
        <x:v>2026-09-16</x:v>
      </x:c>
      <x:c r="W2612" s="31" t="str">
        <x:v>2026-09-16</x:v>
      </x:c>
      <x:c r="X2612" s="31" t="str">
        <x:v>06b9c02bde8e37ca65161d3254885a43bef8ebb7f7da068188f36651af7f2720</x:v>
      </x:c>
    </x:row>
    <x:row r="2613">
      <x:c r="A2613" s="31" t="str">
        <x:v>pa_d9c19d32b799</x:v>
      </x:c>
      <x:c r="B2613" s="31" t="str">
        <x:v>天河潭</x:v>
      </x:c>
      <x:c r="C2613" s="31" t="str">
        <x:v>天河潭</x:v>
      </x:c>
      <x:c r="D2613" s="31" t="str">
        <x:v>TransitStop</x:v>
      </x:c>
      <x:c r="E2613" s="31" t="str">
        <x:v>transitstop_bus_0b9e4e5ad40577a4fa9e</x:v>
      </x:c>
      <x:c r="F2613" s="31" t="str">
        <x:v>点半径</x:v>
      </x:c>
      <x:c r="G2613" s="31" t="str"/>
      <x:c r="H2613" s="31" t="str"/>
      <x:c r="I2613" s="31" t="str">
        <x:v>88400c04ebfffff</x:v>
      </x:c>
      <x:c r="J2613" s="31" t="str">
        <x:v>89400c04eafffff</x:v>
      </x:c>
      <x:c r="K2613" s="31" t="str">
        <x:v>2026-09-16</x:v>
      </x:c>
      <x:c r="L2613" s="31" t="str">
        <x:v>admin_520111</x:v>
      </x:c>
      <x:c r="M2613" s="31" t="n">
        <x:v>60</x:v>
      </x:c>
      <x:c r="N2613" s="31" t="str"/>
      <x:c r="O2613" s="31" t="str">
        <x:v>官方名</x:v>
      </x:c>
      <x:c r="P2613" s="31" t="str">
        <x:v>启用</x:v>
      </x:c>
      <x:c r="Q2613" s="31" t="str">
        <x:v>src_grid_derive</x:v>
      </x:c>
      <x:c r="R2613" s="31" t="str">
        <x:v>["alias:天河潭:TransitStop:transitstop_bus_0b9e4e5ad40577a4fa9e"]</x:v>
      </x:c>
      <x:c r="S2613" s="31" t="str">
        <x:v>alias-ctrip-hotel-20260916</x:v>
      </x:c>
      <x:c r="T2613" s="31" t="str">
        <x:v>ingestable</x:v>
      </x:c>
      <x:c r="U2613" s="31" t="str">
        <x:v>2026-09-16</x:v>
      </x:c>
      <x:c r="V2613" s="31" t="str">
        <x:v>2026-09-16</x:v>
      </x:c>
      <x:c r="W2613" s="31" t="str">
        <x:v>2026-09-16</x:v>
      </x:c>
      <x:c r="X2613" s="31" t="str">
        <x:v>a0441484bc2588952bfc9e47318f79a7e06ef2add9d155e909532bdae020657f</x:v>
      </x:c>
    </x:row>
    <x:row r="2614">
      <x:c r="A2614" s="31" t="str">
        <x:v>pa_ee062166e9a0</x:v>
      </x:c>
      <x:c r="B2614" s="31" t="str">
        <x:v>天河潭奇妙乐园</x:v>
      </x:c>
      <x:c r="C2614" s="31" t="str">
        <x:v>天河潭奇妙乐园</x:v>
      </x:c>
      <x:c r="D2614" s="31" t="str">
        <x:v>Area</x:v>
      </x:c>
      <x:c r="E2614" s="31" t="str">
        <x:v>area_amap_B0FFK89REK</x:v>
      </x:c>
      <x:c r="F2614" s="31" t="str">
        <x:v>点半径</x:v>
      </x:c>
      <x:c r="G2614" s="31" t="str"/>
      <x:c r="H2614" s="31" t="str"/>
      <x:c r="I2614" s="31" t="str">
        <x:v>88400c04e9fffff</x:v>
      </x:c>
      <x:c r="J2614" s="31" t="str">
        <x:v>89400c04e8fffff</x:v>
      </x:c>
      <x:c r="K2614" s="31" t="str">
        <x:v>2026-09-16</x:v>
      </x:c>
      <x:c r="L2614" s="31" t="str">
        <x:v>admin_520111</x:v>
      </x:c>
      <x:c r="M2614" s="31" t="n">
        <x:v>80</x:v>
      </x:c>
      <x:c r="N2614" s="31" t="n">
        <x:v>0</x:v>
      </x:c>
      <x:c r="O2614" s="31" t="str">
        <x:v>官方名</x:v>
      </x:c>
      <x:c r="P2614" s="31" t="str">
        <x:v>启用</x:v>
      </x:c>
      <x:c r="Q2614" s="31" t="str">
        <x:v>src_grid_derive</x:v>
      </x:c>
      <x:c r="R2614" s="31" t="str">
        <x:v>["alias:天河潭奇妙乐园:Area:area_amap_B0FFK89REK"]</x:v>
      </x:c>
      <x:c r="S2614" s="31" t="str">
        <x:v>alias-ctrip-hotel-20260916</x:v>
      </x:c>
      <x:c r="T2614" s="31" t="str">
        <x:v>ingestable</x:v>
      </x:c>
      <x:c r="U2614" s="31" t="str">
        <x:v>2026-09-16</x:v>
      </x:c>
      <x:c r="V2614" s="31" t="str">
        <x:v>2026-09-16</x:v>
      </x:c>
      <x:c r="W2614" s="31" t="str">
        <x:v>2026-09-16</x:v>
      </x:c>
      <x:c r="X2614" s="31" t="str">
        <x:v>ae40b14641c18907fe6e0f3e4d34babdbe58aa0c46608ef968bc79e8b5e39eb1</x:v>
      </x:c>
    </x:row>
    <x:row r="2615">
      <x:c r="A2615" s="31" t="str">
        <x:v>pa_00d17df74aff</x:v>
      </x:c>
      <x:c r="B2615" s="31" t="str">
        <x:v>天河潭旅游度假区-下站台</x:v>
      </x:c>
      <x:c r="C2615" s="31" t="str">
        <x:v>天河潭旅游度假区-下站台</x:v>
      </x:c>
      <x:c r="D2615" s="31" t="str">
        <x:v>Area</x:v>
      </x:c>
      <x:c r="E2615" s="31" t="str">
        <x:v>area_amap_B0L6YUKD1Z</x:v>
      </x:c>
      <x:c r="F2615" s="31" t="str">
        <x:v>点半径</x:v>
      </x:c>
      <x:c r="G2615" s="31" t="str"/>
      <x:c r="H2615" s="31" t="str"/>
      <x:c r="I2615" s="31" t="str">
        <x:v>88400c04ebfffff</x:v>
      </x:c>
      <x:c r="J2615" s="31" t="str">
        <x:v>89400c04eb7ffff</x:v>
      </x:c>
      <x:c r="K2615" s="31" t="str">
        <x:v>2026-09-16</x:v>
      </x:c>
      <x:c r="L2615" s="31" t="str">
        <x:v>admin_520111</x:v>
      </x:c>
      <x:c r="M2615" s="31" t="n">
        <x:v>80</x:v>
      </x:c>
      <x:c r="N2615" s="31" t="n">
        <x:v>0</x:v>
      </x:c>
      <x:c r="O2615" s="31" t="str">
        <x:v>官方名</x:v>
      </x:c>
      <x:c r="P2615" s="31" t="str">
        <x:v>启用</x:v>
      </x:c>
      <x:c r="Q2615" s="31" t="str">
        <x:v>src_grid_derive</x:v>
      </x:c>
      <x:c r="R2615" s="31" t="str">
        <x:v>["alias:天河潭旅游度假区-下站台:Area:area_amap_B0L6YUKD1Z"]</x:v>
      </x:c>
      <x:c r="S2615" s="31" t="str">
        <x:v>alias-ctrip-hotel-20260916</x:v>
      </x:c>
      <x:c r="T2615" s="31" t="str">
        <x:v>ingestable</x:v>
      </x:c>
      <x:c r="U2615" s="31" t="str">
        <x:v>2026-09-16</x:v>
      </x:c>
      <x:c r="V2615" s="31" t="str">
        <x:v>2026-09-16</x:v>
      </x:c>
      <x:c r="W2615" s="31" t="str">
        <x:v>2026-09-16</x:v>
      </x:c>
      <x:c r="X2615" s="31" t="str">
        <x:v>073130856d7827667e7aa91d31b76a7af775fc0b82fbb90cdf74f668c2a9384c</x:v>
      </x:c>
    </x:row>
    <x:row r="2616">
      <x:c r="A2616" s="31" t="str">
        <x:v>pa_6886d751fb87</x:v>
      </x:c>
      <x:c r="B2616" s="31" t="str">
        <x:v>天河潭旅游度假区-溜索</x:v>
      </x:c>
      <x:c r="C2616" s="31" t="str">
        <x:v>天河潭旅游度假区-溜索</x:v>
      </x:c>
      <x:c r="D2616" s="31" t="str">
        <x:v>Area</x:v>
      </x:c>
      <x:c r="E2616" s="31" t="str">
        <x:v>area_amap_B0FFG2IIOC</x:v>
      </x:c>
      <x:c r="F2616" s="31" t="str">
        <x:v>点半径</x:v>
      </x:c>
      <x:c r="G2616" s="31" t="str"/>
      <x:c r="H2616" s="31" t="str"/>
      <x:c r="I2616" s="31" t="str">
        <x:v>88400c04c7fffff</x:v>
      </x:c>
      <x:c r="J2616" s="31" t="str">
        <x:v>89400c04c7bffff</x:v>
      </x:c>
      <x:c r="K2616" s="31" t="str">
        <x:v>2026-09-16</x:v>
      </x:c>
      <x:c r="L2616" s="31" t="str">
        <x:v>admin_520111</x:v>
      </x:c>
      <x:c r="M2616" s="31" t="n">
        <x:v>80</x:v>
      </x:c>
      <x:c r="N2616" s="31" t="n">
        <x:v>0</x:v>
      </x:c>
      <x:c r="O2616" s="31" t="str">
        <x:v>官方名</x:v>
      </x:c>
      <x:c r="P2616" s="31" t="str">
        <x:v>启用</x:v>
      </x:c>
      <x:c r="Q2616" s="31" t="str">
        <x:v>src_grid_derive</x:v>
      </x:c>
      <x:c r="R2616" s="31" t="str">
        <x:v>["alias:天河潭旅游度假区-溜索:Area:area_amap_B0FFG2IIOC"]</x:v>
      </x:c>
      <x:c r="S2616" s="31" t="str">
        <x:v>alias-ctrip-hotel-20260916</x:v>
      </x:c>
      <x:c r="T2616" s="31" t="str">
        <x:v>ingestable</x:v>
      </x:c>
      <x:c r="U2616" s="31" t="str">
        <x:v>2026-09-16</x:v>
      </x:c>
      <x:c r="V2616" s="31" t="str">
        <x:v>2026-09-16</x:v>
      </x:c>
      <x:c r="W2616" s="31" t="str">
        <x:v>2026-09-16</x:v>
      </x:c>
      <x:c r="X2616" s="31" t="str">
        <x:v>f7b7fe561496cef689ae4c0d687923b152f262d241ba5513aada268e9c81189f</x:v>
      </x:c>
    </x:row>
    <x:row r="2617">
      <x:c r="A2617" s="31" t="str">
        <x:v>pa_7ee143e73827</x:v>
      </x:c>
      <x:c r="B2617" s="31" t="str">
        <x:v>天河潭旅游度假区-音乐喷泉</x:v>
      </x:c>
      <x:c r="C2617" s="31" t="str">
        <x:v>天河潭旅游度假区-音乐喷泉</x:v>
      </x:c>
      <x:c r="D2617" s="31" t="str">
        <x:v>Area</x:v>
      </x:c>
      <x:c r="E2617" s="31" t="str">
        <x:v>area_amap_B0FFJCIJXF</x:v>
      </x:c>
      <x:c r="F2617" s="31" t="str">
        <x:v>点半径</x:v>
      </x:c>
      <x:c r="G2617" s="31" t="str"/>
      <x:c r="H2617" s="31" t="str"/>
      <x:c r="I2617" s="31" t="str">
        <x:v>88400c04ebfffff</x:v>
      </x:c>
      <x:c r="J2617" s="31" t="str">
        <x:v>89400c04ebbffff</x:v>
      </x:c>
      <x:c r="K2617" s="31" t="str">
        <x:v>2026-09-16</x:v>
      </x:c>
      <x:c r="L2617" s="31" t="str">
        <x:v>admin_520111</x:v>
      </x:c>
      <x:c r="M2617" s="31" t="n">
        <x:v>80</x:v>
      </x:c>
      <x:c r="N2617" s="31" t="n">
        <x:v>0</x:v>
      </x:c>
      <x:c r="O2617" s="31" t="str">
        <x:v>官方名</x:v>
      </x:c>
      <x:c r="P2617" s="31" t="str">
        <x:v>启用</x:v>
      </x:c>
      <x:c r="Q2617" s="31" t="str">
        <x:v>src_grid_derive</x:v>
      </x:c>
      <x:c r="R2617" s="31" t="str">
        <x:v>["alias:天河潭旅游度假区-音乐喷泉:Area:area_amap_B0FFJCIJXF"]</x:v>
      </x:c>
      <x:c r="S2617" s="31" t="str">
        <x:v>alias-ctrip-hotel-20260916</x:v>
      </x:c>
      <x:c r="T2617" s="31" t="str">
        <x:v>ingestable</x:v>
      </x:c>
      <x:c r="U2617" s="31" t="str">
        <x:v>2026-09-16</x:v>
      </x:c>
      <x:c r="V2617" s="31" t="str">
        <x:v>2026-09-16</x:v>
      </x:c>
      <x:c r="W2617" s="31" t="str">
        <x:v>2026-09-16</x:v>
      </x:c>
      <x:c r="X2617" s="31" t="str">
        <x:v>bf78498201755445d32f5f9729339e98f71bf58d82096f468f01532a2ec4d80f</x:v>
      </x:c>
    </x:row>
    <x:row r="2618">
      <x:c r="A2618" s="31" t="str">
        <x:v>pa_f4995b5bc704</x:v>
      </x:c>
      <x:c r="B2618" s="31" t="str">
        <x:v>天河潭风景区</x:v>
      </x:c>
      <x:c r="C2618" s="31" t="str">
        <x:v>天河潭风景</x:v>
      </x:c>
      <x:c r="D2618" s="31" t="str">
        <x:v>ScenicArea</x:v>
      </x:c>
      <x:c r="E2618" s="31" t="str">
        <x:v>sa_4898566</x:v>
      </x:c>
      <x:c r="F2618" s="31" t="str">
        <x:v>点半径</x:v>
      </x:c>
      <x:c r="G2618" s="31" t="str"/>
      <x:c r="H2618" s="31" t="str"/>
      <x:c r="I2618" s="31" t="str">
        <x:v>88400c04ebfffff</x:v>
      </x:c>
      <x:c r="J2618" s="31" t="str">
        <x:v>89400c04eb3ffff</x:v>
      </x:c>
      <x:c r="K2618" s="31" t="str">
        <x:v>2026-09-16</x:v>
      </x:c>
      <x:c r="L2618" s="31" t="str">
        <x:v>admin_520111</x:v>
      </x:c>
      <x:c r="M2618" s="31" t="n">
        <x:v>90</x:v>
      </x:c>
      <x:c r="N2618" s="31" t="str"/>
      <x:c r="O2618" s="31" t="str">
        <x:v>官方名</x:v>
      </x:c>
      <x:c r="P2618" s="31" t="str">
        <x:v>启用</x:v>
      </x:c>
      <x:c r="Q2618" s="31" t="str">
        <x:v>src_grid_derive</x:v>
      </x:c>
      <x:c r="R2618" s="31" t="str">
        <x:v>["alias:天河潭风景区:ScenicArea:sa_4898566"]</x:v>
      </x:c>
      <x:c r="S2618" s="31" t="str">
        <x:v>alias-ctrip-hotel-20260916</x:v>
      </x:c>
      <x:c r="T2618" s="31" t="str">
        <x:v>ingestable</x:v>
      </x:c>
      <x:c r="U2618" s="31" t="str">
        <x:v>2026-09-16</x:v>
      </x:c>
      <x:c r="V2618" s="31" t="str">
        <x:v>2026-09-16</x:v>
      </x:c>
      <x:c r="W2618" s="31" t="str">
        <x:v>2026-09-16</x:v>
      </x:c>
      <x:c r="X2618" s="31" t="str">
        <x:v>2512534da8b848e2066fb4465433004b0d75ddd6794cee60f21583073f3d5755</x:v>
      </x:c>
    </x:row>
    <x:row r="2619">
      <x:c r="A2619" s="31" t="str">
        <x:v>pa_04f3ea9ca80d</x:v>
      </x:c>
      <x:c r="B2619" s="31" t="str">
        <x:v>天河潭风景区-九龙壁</x:v>
      </x:c>
      <x:c r="C2619" s="31" t="str">
        <x:v>天河潭风景区-九龙壁</x:v>
      </x:c>
      <x:c r="D2619" s="31" t="str">
        <x:v>Area</x:v>
      </x:c>
      <x:c r="E2619" s="31" t="str">
        <x:v>area_amap_B0FFG23XRU</x:v>
      </x:c>
      <x:c r="F2619" s="31" t="str">
        <x:v>点半径</x:v>
      </x:c>
      <x:c r="G2619" s="31" t="str"/>
      <x:c r="H2619" s="31" t="str"/>
      <x:c r="I2619" s="31" t="str">
        <x:v>88400c04ebfffff</x:v>
      </x:c>
      <x:c r="J2619" s="31" t="str">
        <x:v>89400c04ea3ffff</x:v>
      </x:c>
      <x:c r="K2619" s="31" t="str">
        <x:v>2026-09-16</x:v>
      </x:c>
      <x:c r="L2619" s="31" t="str">
        <x:v>admin_520111</x:v>
      </x:c>
      <x:c r="M2619" s="31" t="n">
        <x:v>80</x:v>
      </x:c>
      <x:c r="N2619" s="31" t="n">
        <x:v>0</x:v>
      </x:c>
      <x:c r="O2619" s="31" t="str">
        <x:v>官方名</x:v>
      </x:c>
      <x:c r="P2619" s="31" t="str">
        <x:v>启用</x:v>
      </x:c>
      <x:c r="Q2619" s="31" t="str">
        <x:v>src_grid_derive</x:v>
      </x:c>
      <x:c r="R2619" s="31" t="str">
        <x:v>["alias:天河潭风景区-九龙壁:Area:area_amap_B0FFG23XRU"]</x:v>
      </x:c>
      <x:c r="S2619" s="31" t="str">
        <x:v>alias-ctrip-hotel-20260916</x:v>
      </x:c>
      <x:c r="T2619" s="31" t="str">
        <x:v>ingestable</x:v>
      </x:c>
      <x:c r="U2619" s="31" t="str">
        <x:v>2026-09-16</x:v>
      </x:c>
      <x:c r="V2619" s="31" t="str">
        <x:v>2026-09-16</x:v>
      </x:c>
      <x:c r="W2619" s="31" t="str">
        <x:v>2026-09-16</x:v>
      </x:c>
      <x:c r="X2619" s="31" t="str">
        <x:v>be02d703ddc57247e2b7fcb80afa00b1d6d27e9531a7bac80440cb31393152d5</x:v>
      </x:c>
    </x:row>
    <x:row r="2620">
      <x:c r="A2620" s="31" t="str">
        <x:v>pa_a18178aaadcd</x:v>
      </x:c>
      <x:c r="B2620" s="31" t="str">
        <x:v>天河潭风景区-公共厕所(装修中)</x:v>
      </x:c>
      <x:c r="C2620" s="31" t="str">
        <x:v>天河潭风景区-公共厕所</x:v>
      </x:c>
      <x:c r="D2620" s="31" t="str">
        <x:v>Facility</x:v>
      </x:c>
      <x:c r="E2620" s="31" t="str">
        <x:v>facility_amap_B0FFF2YKX6</x:v>
      </x:c>
      <x:c r="F2620" s="31" t="str">
        <x:v>点半径</x:v>
      </x:c>
      <x:c r="G2620" s="31" t="str"/>
      <x:c r="H2620" s="31" t="str"/>
      <x:c r="I2620" s="31" t="str">
        <x:v>88400c04ebfffff</x:v>
      </x:c>
      <x:c r="J2620" s="31" t="str">
        <x:v>89400c04eb7ffff</x:v>
      </x:c>
      <x:c r="K2620" s="31" t="str">
        <x:v>2026-09-16</x:v>
      </x:c>
      <x:c r="L2620" s="31" t="str">
        <x:v>admin_520111</x:v>
      </x:c>
      <x:c r="M2620" s="31" t="n">
        <x:v>50</x:v>
      </x:c>
      <x:c r="N2620" s="31" t="str"/>
      <x:c r="O2620" s="31" t="str">
        <x:v>官方名</x:v>
      </x:c>
      <x:c r="P2620" s="31" t="str">
        <x:v>启用</x:v>
      </x:c>
      <x:c r="Q2620" s="31" t="str">
        <x:v>src_grid_derive</x:v>
      </x:c>
      <x:c r="R2620" s="31" t="str">
        <x:v>["alias:天河潭风景区-公共厕所(装修中):Facility:facility_amap_B0FFF2YKX6"]</x:v>
      </x:c>
      <x:c r="S2620" s="31" t="str">
        <x:v>alias-ctrip-hotel-20260916</x:v>
      </x:c>
      <x:c r="T2620" s="31" t="str">
        <x:v>ingestable</x:v>
      </x:c>
      <x:c r="U2620" s="31" t="str">
        <x:v>2026-09-16</x:v>
      </x:c>
      <x:c r="V2620" s="31" t="str">
        <x:v>2026-09-16</x:v>
      </x:c>
      <x:c r="W2620" s="31" t="str">
        <x:v>2026-09-16</x:v>
      </x:c>
      <x:c r="X2620" s="31" t="str">
        <x:v>ca9df966575c8e2ce0fd5f526020ec0045e3d589ac26b3306bfc6aeb7a59e6b3</x:v>
      </x:c>
    </x:row>
    <x:row r="2621">
      <x:c r="A2621" s="31" t="str">
        <x:v>pa_450d7057e460</x:v>
      </x:c>
      <x:c r="B2621" s="31" t="str">
        <x:v>天河潭风景区-卧龙湖</x:v>
      </x:c>
      <x:c r="C2621" s="31" t="str">
        <x:v>天河潭风景区-卧龙湖</x:v>
      </x:c>
      <x:c r="D2621" s="31" t="str">
        <x:v>Area</x:v>
      </x:c>
      <x:c r="E2621" s="31" t="str">
        <x:v>area_amap_B0FFG25UK2</x:v>
      </x:c>
      <x:c r="F2621" s="31" t="str">
        <x:v>点半径</x:v>
      </x:c>
      <x:c r="G2621" s="31" t="str"/>
      <x:c r="H2621" s="31" t="str"/>
      <x:c r="I2621" s="31" t="str">
        <x:v>88400c04c7fffff</x:v>
      </x:c>
      <x:c r="J2621" s="31" t="str">
        <x:v>89400c04eb7ffff</x:v>
      </x:c>
      <x:c r="K2621" s="31" t="str">
        <x:v>2026-09-16</x:v>
      </x:c>
      <x:c r="L2621" s="31" t="str">
        <x:v>admin_520111</x:v>
      </x:c>
      <x:c r="M2621" s="31" t="n">
        <x:v>80</x:v>
      </x:c>
      <x:c r="N2621" s="31" t="n">
        <x:v>0</x:v>
      </x:c>
      <x:c r="O2621" s="31" t="str">
        <x:v>官方名</x:v>
      </x:c>
      <x:c r="P2621" s="31" t="str">
        <x:v>启用</x:v>
      </x:c>
      <x:c r="Q2621" s="31" t="str">
        <x:v>src_grid_derive</x:v>
      </x:c>
      <x:c r="R2621" s="31" t="str">
        <x:v>["alias:天河潭风景区-卧龙湖:Area:area_amap_B0FFG25UK2"]</x:v>
      </x:c>
      <x:c r="S2621" s="31" t="str">
        <x:v>alias-ctrip-hotel-20260916</x:v>
      </x:c>
      <x:c r="T2621" s="31" t="str">
        <x:v>ingestable</x:v>
      </x:c>
      <x:c r="U2621" s="31" t="str">
        <x:v>2026-09-16</x:v>
      </x:c>
      <x:c r="V2621" s="31" t="str">
        <x:v>2026-09-16</x:v>
      </x:c>
      <x:c r="W2621" s="31" t="str">
        <x:v>2026-09-16</x:v>
      </x:c>
      <x:c r="X2621" s="31" t="str">
        <x:v>f4ead243a0e50fdfe33ee37e9ffa974164b4959502eb1b9b0f7f8e0ab21aad64</x:v>
      </x:c>
    </x:row>
    <x:row r="2622">
      <x:c r="A2622" s="31" t="str">
        <x:v>pa_79e760a0fbd8</x:v>
      </x:c>
      <x:c r="B2622" s="31" t="str">
        <x:v>天河潭风景区-卧龙飞瀑</x:v>
      </x:c>
      <x:c r="C2622" s="31" t="str">
        <x:v>天河潭风景区-卧龙飞瀑</x:v>
      </x:c>
      <x:c r="D2622" s="31" t="str">
        <x:v>Area</x:v>
      </x:c>
      <x:c r="E2622" s="31" t="str">
        <x:v>area_amap_B0FFH6XCF8</x:v>
      </x:c>
      <x:c r="F2622" s="31" t="str">
        <x:v>点半径</x:v>
      </x:c>
      <x:c r="G2622" s="31" t="str"/>
      <x:c r="H2622" s="31" t="str"/>
      <x:c r="I2622" s="31" t="str">
        <x:v>88400c04c7fffff</x:v>
      </x:c>
      <x:c r="J2622" s="31" t="str">
        <x:v>89400c04c6bffff</x:v>
      </x:c>
      <x:c r="K2622" s="31" t="str">
        <x:v>2026-09-16</x:v>
      </x:c>
      <x:c r="L2622" s="31" t="str">
        <x:v>admin_520111</x:v>
      </x:c>
      <x:c r="M2622" s="31" t="n">
        <x:v>80</x:v>
      </x:c>
      <x:c r="N2622" s="31" t="n">
        <x:v>0</x:v>
      </x:c>
      <x:c r="O2622" s="31" t="str">
        <x:v>官方名</x:v>
      </x:c>
      <x:c r="P2622" s="31" t="str">
        <x:v>启用</x:v>
      </x:c>
      <x:c r="Q2622" s="31" t="str">
        <x:v>src_grid_derive</x:v>
      </x:c>
      <x:c r="R2622" s="31" t="str">
        <x:v>["alias:天河潭风景区-卧龙飞瀑:Area:area_amap_B0FFH6XCF8"]</x:v>
      </x:c>
      <x:c r="S2622" s="31" t="str">
        <x:v>alias-ctrip-hotel-20260916</x:v>
      </x:c>
      <x:c r="T2622" s="31" t="str">
        <x:v>ingestable</x:v>
      </x:c>
      <x:c r="U2622" s="31" t="str">
        <x:v>2026-09-16</x:v>
      </x:c>
      <x:c r="V2622" s="31" t="str">
        <x:v>2026-09-16</x:v>
      </x:c>
      <x:c r="W2622" s="31" t="str">
        <x:v>2026-09-16</x:v>
      </x:c>
      <x:c r="X2622" s="31" t="str">
        <x:v>e2a17994a1a9e3498392d5887ef40b043aa95ca4aa6f6c2c879bf3f01475c64d</x:v>
      </x:c>
    </x:row>
    <x:row r="2623">
      <x:c r="A2623" s="31" t="str">
        <x:v>pa_df8f7e180b50</x:v>
      </x:c>
      <x:c r="B2623" s="31" t="str">
        <x:v>天河潭风景区-印色田</x:v>
      </x:c>
      <x:c r="C2623" s="31" t="str">
        <x:v>天河潭风景区-印色田</x:v>
      </x:c>
      <x:c r="D2623" s="31" t="str">
        <x:v>Area</x:v>
      </x:c>
      <x:c r="E2623" s="31" t="str">
        <x:v>area_amap_B0FFG2IWO8</x:v>
      </x:c>
      <x:c r="F2623" s="31" t="str">
        <x:v>点半径</x:v>
      </x:c>
      <x:c r="G2623" s="31" t="str"/>
      <x:c r="H2623" s="31" t="str"/>
      <x:c r="I2623" s="31" t="str">
        <x:v>88400c04c7fffff</x:v>
      </x:c>
      <x:c r="J2623" s="31" t="str">
        <x:v>89400c04c7bffff</x:v>
      </x:c>
      <x:c r="K2623" s="31" t="str">
        <x:v>2026-09-16</x:v>
      </x:c>
      <x:c r="L2623" s="31" t="str">
        <x:v>admin_520111</x:v>
      </x:c>
      <x:c r="M2623" s="31" t="n">
        <x:v>80</x:v>
      </x:c>
      <x:c r="N2623" s="31" t="n">
        <x:v>0</x:v>
      </x:c>
      <x:c r="O2623" s="31" t="str">
        <x:v>官方名</x:v>
      </x:c>
      <x:c r="P2623" s="31" t="str">
        <x:v>启用</x:v>
      </x:c>
      <x:c r="Q2623" s="31" t="str">
        <x:v>src_grid_derive</x:v>
      </x:c>
      <x:c r="R2623" s="31" t="str">
        <x:v>["alias:天河潭风景区-印色田:Area:area_amap_B0FFG2IWO8"]</x:v>
      </x:c>
      <x:c r="S2623" s="31" t="str">
        <x:v>alias-ctrip-hotel-20260916</x:v>
      </x:c>
      <x:c r="T2623" s="31" t="str">
        <x:v>ingestable</x:v>
      </x:c>
      <x:c r="U2623" s="31" t="str">
        <x:v>2026-09-16</x:v>
      </x:c>
      <x:c r="V2623" s="31" t="str">
        <x:v>2026-09-16</x:v>
      </x:c>
      <x:c r="W2623" s="31" t="str">
        <x:v>2026-09-16</x:v>
      </x:c>
      <x:c r="X2623" s="31" t="str">
        <x:v>1d1d9c5cb35ec62e97f5b9332fe1f294a90430ce54ea9dd6c5e19d2c3cdca797</x:v>
      </x:c>
    </x:row>
    <x:row r="2624">
      <x:c r="A2624" s="31" t="str">
        <x:v>pa_37cc6a2c7ee5</x:v>
      </x:c>
      <x:c r="B2624" s="31" t="str">
        <x:v>天河潭风景区-同心桥</x:v>
      </x:c>
      <x:c r="C2624" s="31" t="str">
        <x:v>天河潭风景区-同心桥</x:v>
      </x:c>
      <x:c r="D2624" s="31" t="str">
        <x:v>Area</x:v>
      </x:c>
      <x:c r="E2624" s="31" t="str">
        <x:v>area_amap_B0FFG23UNJ</x:v>
      </x:c>
      <x:c r="F2624" s="31" t="str">
        <x:v>点半径</x:v>
      </x:c>
      <x:c r="G2624" s="31" t="str"/>
      <x:c r="H2624" s="31" t="str"/>
      <x:c r="I2624" s="31" t="str">
        <x:v>88400c04c7fffff</x:v>
      </x:c>
      <x:c r="J2624" s="31" t="str">
        <x:v>89400c04c7bffff</x:v>
      </x:c>
      <x:c r="K2624" s="31" t="str">
        <x:v>2026-09-16</x:v>
      </x:c>
      <x:c r="L2624" s="31" t="str">
        <x:v>admin_520111</x:v>
      </x:c>
      <x:c r="M2624" s="31" t="n">
        <x:v>80</x:v>
      </x:c>
      <x:c r="N2624" s="31" t="n">
        <x:v>0</x:v>
      </x:c>
      <x:c r="O2624" s="31" t="str">
        <x:v>官方名</x:v>
      </x:c>
      <x:c r="P2624" s="31" t="str">
        <x:v>启用</x:v>
      </x:c>
      <x:c r="Q2624" s="31" t="str">
        <x:v>src_grid_derive</x:v>
      </x:c>
      <x:c r="R2624" s="31" t="str">
        <x:v>["alias:天河潭风景区-同心桥:Area:area_amap_B0FFG23UNJ"]</x:v>
      </x:c>
      <x:c r="S2624" s="31" t="str">
        <x:v>alias-ctrip-hotel-20260916</x:v>
      </x:c>
      <x:c r="T2624" s="31" t="str">
        <x:v>ingestable</x:v>
      </x:c>
      <x:c r="U2624" s="31" t="str">
        <x:v>2026-09-16</x:v>
      </x:c>
      <x:c r="V2624" s="31" t="str">
        <x:v>2026-09-16</x:v>
      </x:c>
      <x:c r="W2624" s="31" t="str">
        <x:v>2026-09-16</x:v>
      </x:c>
      <x:c r="X2624" s="31" t="str">
        <x:v>a25ec1d3b640692093cd783040b1a0541c865a170365e2ea4f25865a50d66147</x:v>
      </x:c>
    </x:row>
    <x:row r="2625">
      <x:c r="A2625" s="31" t="str">
        <x:v>pa_e25b12b4b543</x:v>
      </x:c>
      <x:c r="B2625" s="31" t="str">
        <x:v>天河潭风景区-天生桥(装修中)</x:v>
      </x:c>
      <x:c r="C2625" s="31" t="str">
        <x:v>天河潭风景区-天生桥</x:v>
      </x:c>
      <x:c r="D2625" s="31" t="str">
        <x:v>Area</x:v>
      </x:c>
      <x:c r="E2625" s="31" t="str">
        <x:v>area_amap_B0FFH0TR52</x:v>
      </x:c>
      <x:c r="F2625" s="31" t="str">
        <x:v>点半径</x:v>
      </x:c>
      <x:c r="G2625" s="31" t="str"/>
      <x:c r="H2625" s="31" t="str"/>
      <x:c r="I2625" s="31" t="str">
        <x:v>88400c04c7fffff</x:v>
      </x:c>
      <x:c r="J2625" s="31" t="str">
        <x:v>89400c04c6bffff</x:v>
      </x:c>
      <x:c r="K2625" s="31" t="str">
        <x:v>2026-09-16</x:v>
      </x:c>
      <x:c r="L2625" s="31" t="str">
        <x:v>admin_520111</x:v>
      </x:c>
      <x:c r="M2625" s="31" t="n">
        <x:v>80</x:v>
      </x:c>
      <x:c r="N2625" s="31" t="n">
        <x:v>0</x:v>
      </x:c>
      <x:c r="O2625" s="31" t="str">
        <x:v>官方名</x:v>
      </x:c>
      <x:c r="P2625" s="31" t="str">
        <x:v>启用</x:v>
      </x:c>
      <x:c r="Q2625" s="31" t="str">
        <x:v>src_grid_derive</x:v>
      </x:c>
      <x:c r="R2625" s="31" t="str">
        <x:v>["alias:天河潭风景区-天生桥(装修中):Area:area_amap_B0FFH0TR52"]</x:v>
      </x:c>
      <x:c r="S2625" s="31" t="str">
        <x:v>alias-ctrip-hotel-20260916</x:v>
      </x:c>
      <x:c r="T2625" s="31" t="str">
        <x:v>ingestable</x:v>
      </x:c>
      <x:c r="U2625" s="31" t="str">
        <x:v>2026-09-16</x:v>
      </x:c>
      <x:c r="V2625" s="31" t="str">
        <x:v>2026-09-16</x:v>
      </x:c>
      <x:c r="W2625" s="31" t="str">
        <x:v>2026-09-16</x:v>
      </x:c>
      <x:c r="X2625" s="31" t="str">
        <x:v>04bdd858ea18b5c0daff966e7e7b21db12940a1f5316a06335e808181c3b5b21</x:v>
      </x:c>
    </x:row>
    <x:row r="2626">
      <x:c r="A2626" s="31" t="str">
        <x:v>pa_87bd15f86acf</x:v>
      </x:c>
      <x:c r="B2626" s="31" t="str">
        <x:v>天河潭风景区-天生桥</x:v>
      </x:c>
      <x:c r="C2626" s="31" t="str">
        <x:v>天河潭风景区-天生桥</x:v>
      </x:c>
      <x:c r="D2626" s="31" t="str">
        <x:v>Area</x:v>
      </x:c>
      <x:c r="E2626" s="31" t="str">
        <x:v>area_amap_B0FFH0TR52</x:v>
      </x:c>
      <x:c r="F2626" s="31" t="str">
        <x:v>点半径</x:v>
      </x:c>
      <x:c r="G2626" s="31" t="str"/>
      <x:c r="H2626" s="31" t="str"/>
      <x:c r="I2626" s="31" t="str">
        <x:v>88400c04c7fffff</x:v>
      </x:c>
      <x:c r="J2626" s="31" t="str">
        <x:v>89400c04c6bffff</x:v>
      </x:c>
      <x:c r="K2626" s="31" t="str">
        <x:v>2026-09-16</x:v>
      </x:c>
      <x:c r="L2626" s="31" t="str">
        <x:v>admin_520111</x:v>
      </x:c>
      <x:c r="M2626" s="31" t="n">
        <x:v>70</x:v>
      </x:c>
      <x:c r="N2626" s="31" t="n">
        <x:v>0</x:v>
      </x:c>
      <x:c r="O2626" s="31" t="str">
        <x:v>人工补录</x:v>
      </x:c>
      <x:c r="P2626" s="31" t="str">
        <x:v>启用</x:v>
      </x:c>
      <x:c r="Q2626" s="31" t="str">
        <x:v>src_grid_derive</x:v>
      </x:c>
      <x:c r="R2626" s="31" t="str">
        <x:v>["alias:天河潭风景区-天生桥:Area:area_amap_B0FFH0TR52"]</x:v>
      </x:c>
      <x:c r="S2626" s="31" t="str">
        <x:v>alias-ctrip-hotel-20260916</x:v>
      </x:c>
      <x:c r="T2626" s="31" t="str">
        <x:v>needs_review</x:v>
      </x:c>
      <x:c r="U2626" s="31" t="str">
        <x:v>2026-09-16</x:v>
      </x:c>
      <x:c r="V2626" s="31" t="str">
        <x:v>2026-09-16</x:v>
      </x:c>
      <x:c r="W2626" s="31" t="str">
        <x:v>2026-09-16</x:v>
      </x:c>
      <x:c r="X2626" s="31" t="str">
        <x:v>9ad04e6577b7776a97bff8a396794dcf761f263465d82b6c926341d98aab9912</x:v>
      </x:c>
    </x:row>
    <x:row r="2627">
      <x:c r="A2627" s="31" t="str">
        <x:v>pa_2428cc728f19</x:v>
      </x:c>
      <x:c r="B2627" s="31" t="str">
        <x:v>天河潭风景区-梦草园</x:v>
      </x:c>
      <x:c r="C2627" s="31" t="str">
        <x:v>天河潭风景区-梦草园</x:v>
      </x:c>
      <x:c r="D2627" s="31" t="str">
        <x:v>Area</x:v>
      </x:c>
      <x:c r="E2627" s="31" t="str">
        <x:v>area_amap_B03530PZXN</x:v>
      </x:c>
      <x:c r="F2627" s="31" t="str">
        <x:v>点半径</x:v>
      </x:c>
      <x:c r="G2627" s="31" t="str"/>
      <x:c r="H2627" s="31" t="str"/>
      <x:c r="I2627" s="31" t="str">
        <x:v>88400c04ebfffff</x:v>
      </x:c>
      <x:c r="J2627" s="31" t="str">
        <x:v>89400c04eb7ffff</x:v>
      </x:c>
      <x:c r="K2627" s="31" t="str">
        <x:v>2026-09-16</x:v>
      </x:c>
      <x:c r="L2627" s="31" t="str">
        <x:v>admin_520111</x:v>
      </x:c>
      <x:c r="M2627" s="31" t="n">
        <x:v>80</x:v>
      </x:c>
      <x:c r="N2627" s="31" t="n">
        <x:v>0</x:v>
      </x:c>
      <x:c r="O2627" s="31" t="str">
        <x:v>官方名</x:v>
      </x:c>
      <x:c r="P2627" s="31" t="str">
        <x:v>启用</x:v>
      </x:c>
      <x:c r="Q2627" s="31" t="str">
        <x:v>src_grid_derive</x:v>
      </x:c>
      <x:c r="R2627" s="31" t="str">
        <x:v>["alias:天河潭风景区-梦草园:Area:area_amap_B03530PZXN"]</x:v>
      </x:c>
      <x:c r="S2627" s="31" t="str">
        <x:v>alias-ctrip-hotel-20260916</x:v>
      </x:c>
      <x:c r="T2627" s="31" t="str">
        <x:v>ingestable</x:v>
      </x:c>
      <x:c r="U2627" s="31" t="str">
        <x:v>2026-09-16</x:v>
      </x:c>
      <x:c r="V2627" s="31" t="str">
        <x:v>2026-09-16</x:v>
      </x:c>
      <x:c r="W2627" s="31" t="str">
        <x:v>2026-09-16</x:v>
      </x:c>
      <x:c r="X2627" s="31" t="str">
        <x:v>ef32aeafd0d02e897f9844f4c599d822efb8b5d024356c5b7bb5f9e3a0f6a067</x:v>
      </x:c>
    </x:row>
    <x:row r="2628">
      <x:c r="A2628" s="31" t="str">
        <x:v>pa_c5dbbc425a70</x:v>
      </x:c>
      <x:c r="B2628" s="31" t="str">
        <x:v>天河潭风景区-水洞</x:v>
      </x:c>
      <x:c r="C2628" s="31" t="str">
        <x:v>天河潭风景区-水洞</x:v>
      </x:c>
      <x:c r="D2628" s="31" t="str">
        <x:v>Area</x:v>
      </x:c>
      <x:c r="E2628" s="31" t="str">
        <x:v>area_amap_B0FFGDA8LS</x:v>
      </x:c>
      <x:c r="F2628" s="31" t="str">
        <x:v>点半径</x:v>
      </x:c>
      <x:c r="G2628" s="31" t="str"/>
      <x:c r="H2628" s="31" t="str"/>
      <x:c r="I2628" s="31" t="str">
        <x:v>88400c04c7fffff</x:v>
      </x:c>
      <x:c r="J2628" s="31" t="str">
        <x:v>89400c04c6bffff</x:v>
      </x:c>
      <x:c r="K2628" s="31" t="str">
        <x:v>2026-09-16</x:v>
      </x:c>
      <x:c r="L2628" s="31" t="str">
        <x:v>admin_520111</x:v>
      </x:c>
      <x:c r="M2628" s="31" t="n">
        <x:v>80</x:v>
      </x:c>
      <x:c r="N2628" s="31" t="n">
        <x:v>0</x:v>
      </x:c>
      <x:c r="O2628" s="31" t="str">
        <x:v>官方名</x:v>
      </x:c>
      <x:c r="P2628" s="31" t="str">
        <x:v>启用</x:v>
      </x:c>
      <x:c r="Q2628" s="31" t="str">
        <x:v>src_grid_derive</x:v>
      </x:c>
      <x:c r="R2628" s="31" t="str">
        <x:v>["alias:天河潭风景区-水洞:Area:area_amap_B0FFGDA8LS"]</x:v>
      </x:c>
      <x:c r="S2628" s="31" t="str">
        <x:v>alias-ctrip-hotel-20260916</x:v>
      </x:c>
      <x:c r="T2628" s="31" t="str">
        <x:v>ingestable</x:v>
      </x:c>
      <x:c r="U2628" s="31" t="str">
        <x:v>2026-09-16</x:v>
      </x:c>
      <x:c r="V2628" s="31" t="str">
        <x:v>2026-09-16</x:v>
      </x:c>
      <x:c r="W2628" s="31" t="str">
        <x:v>2026-09-16</x:v>
      </x:c>
      <x:c r="X2628" s="31" t="str">
        <x:v>e9e7fa83b0c5cc065e7d39916db58c95dbdd90897e2d75cda5b9e06a80e51d2c</x:v>
      </x:c>
    </x:row>
    <x:row r="2629">
      <x:c r="A2629" s="31" t="str">
        <x:v>pa_1099b7b74aea</x:v>
      </x:c>
      <x:c r="B2629" s="31" t="str">
        <x:v>天河潭风景区-水车(装修中)</x:v>
      </x:c>
      <x:c r="C2629" s="31" t="str">
        <x:v>天河潭风景区-水车</x:v>
      </x:c>
      <x:c r="D2629" s="31" t="str">
        <x:v>Area</x:v>
      </x:c>
      <x:c r="E2629" s="31" t="str">
        <x:v>area_amap_B0FFG1AO5W</x:v>
      </x:c>
      <x:c r="F2629" s="31" t="str">
        <x:v>点半径</x:v>
      </x:c>
      <x:c r="G2629" s="31" t="str"/>
      <x:c r="H2629" s="31" t="str"/>
      <x:c r="I2629" s="31" t="str">
        <x:v>88400c04c7fffff</x:v>
      </x:c>
      <x:c r="J2629" s="31" t="str">
        <x:v>89400c04c6bffff</x:v>
      </x:c>
      <x:c r="K2629" s="31" t="str">
        <x:v>2026-09-16</x:v>
      </x:c>
      <x:c r="L2629" s="31" t="str">
        <x:v>admin_520111</x:v>
      </x:c>
      <x:c r="M2629" s="31" t="n">
        <x:v>80</x:v>
      </x:c>
      <x:c r="N2629" s="31" t="n">
        <x:v>0</x:v>
      </x:c>
      <x:c r="O2629" s="31" t="str">
        <x:v>官方名</x:v>
      </x:c>
      <x:c r="P2629" s="31" t="str">
        <x:v>启用</x:v>
      </x:c>
      <x:c r="Q2629" s="31" t="str">
        <x:v>src_grid_derive</x:v>
      </x:c>
      <x:c r="R2629" s="31" t="str">
        <x:v>["alias:天河潭风景区-水车(装修中):Area:area_amap_B0FFG1AO5W"]</x:v>
      </x:c>
      <x:c r="S2629" s="31" t="str">
        <x:v>alias-ctrip-hotel-20260916</x:v>
      </x:c>
      <x:c r="T2629" s="31" t="str">
        <x:v>ingestable</x:v>
      </x:c>
      <x:c r="U2629" s="31" t="str">
        <x:v>2026-09-16</x:v>
      </x:c>
      <x:c r="V2629" s="31" t="str">
        <x:v>2026-09-16</x:v>
      </x:c>
      <x:c r="W2629" s="31" t="str">
        <x:v>2026-09-16</x:v>
      </x:c>
      <x:c r="X2629" s="31" t="str">
        <x:v>b6b01d29a4b5342a1608d9a0b61901ea8fa6f52266e341064ee4f1c1258c4218</x:v>
      </x:c>
    </x:row>
    <x:row r="2630">
      <x:c r="A2630" s="31" t="str">
        <x:v>pa_765bdda72a9f</x:v>
      </x:c>
      <x:c r="B2630" s="31" t="str">
        <x:v>天河潭风景区-水车</x:v>
      </x:c>
      <x:c r="C2630" s="31" t="str">
        <x:v>天河潭风景区-水车</x:v>
      </x:c>
      <x:c r="D2630" s="31" t="str">
        <x:v>Area</x:v>
      </x:c>
      <x:c r="E2630" s="31" t="str">
        <x:v>area_amap_B0FFG1AO5W</x:v>
      </x:c>
      <x:c r="F2630" s="31" t="str">
        <x:v>点半径</x:v>
      </x:c>
      <x:c r="G2630" s="31" t="str"/>
      <x:c r="H2630" s="31" t="str"/>
      <x:c r="I2630" s="31" t="str">
        <x:v>88400c04c7fffff</x:v>
      </x:c>
      <x:c r="J2630" s="31" t="str">
        <x:v>89400c04c6bffff</x:v>
      </x:c>
      <x:c r="K2630" s="31" t="str">
        <x:v>2026-09-16</x:v>
      </x:c>
      <x:c r="L2630" s="31" t="str">
        <x:v>admin_520111</x:v>
      </x:c>
      <x:c r="M2630" s="31" t="n">
        <x:v>70</x:v>
      </x:c>
      <x:c r="N2630" s="31" t="n">
        <x:v>0</x:v>
      </x:c>
      <x:c r="O2630" s="31" t="str">
        <x:v>人工补录</x:v>
      </x:c>
      <x:c r="P2630" s="31" t="str">
        <x:v>启用</x:v>
      </x:c>
      <x:c r="Q2630" s="31" t="str">
        <x:v>src_grid_derive</x:v>
      </x:c>
      <x:c r="R2630" s="31" t="str">
        <x:v>["alias:天河潭风景区-水车:Area:area_amap_B0FFG1AO5W"]</x:v>
      </x:c>
      <x:c r="S2630" s="31" t="str">
        <x:v>alias-ctrip-hotel-20260916</x:v>
      </x:c>
      <x:c r="T2630" s="31" t="str">
        <x:v>needs_review</x:v>
      </x:c>
      <x:c r="U2630" s="31" t="str">
        <x:v>2026-09-16</x:v>
      </x:c>
      <x:c r="V2630" s="31" t="str">
        <x:v>2026-09-16</x:v>
      </x:c>
      <x:c r="W2630" s="31" t="str">
        <x:v>2026-09-16</x:v>
      </x:c>
      <x:c r="X2630" s="31" t="str">
        <x:v>ae97220765d3b4a40c7a4c0d417cc05845a0b5130eed1d46cc844e7a6560d244</x:v>
      </x:c>
    </x:row>
    <x:row r="2631">
      <x:c r="A2631" s="31" t="str">
        <x:v>pa_bc10d5afa672</x:v>
      </x:c>
      <x:c r="B2631" s="31" t="str">
        <x:v>天河潭风景区-美人凼</x:v>
      </x:c>
      <x:c r="C2631" s="31" t="str">
        <x:v>天河潭风景区-美人凼</x:v>
      </x:c>
      <x:c r="D2631" s="31" t="str">
        <x:v>Area</x:v>
      </x:c>
      <x:c r="E2631" s="31" t="str">
        <x:v>area_amap_B0FFG2492V</x:v>
      </x:c>
      <x:c r="F2631" s="31" t="str">
        <x:v>点半径</x:v>
      </x:c>
      <x:c r="G2631" s="31" t="str"/>
      <x:c r="H2631" s="31" t="str"/>
      <x:c r="I2631" s="31" t="str">
        <x:v>88400c04ebfffff</x:v>
      </x:c>
      <x:c r="J2631" s="31" t="str">
        <x:v>89400c04eb7ffff</x:v>
      </x:c>
      <x:c r="K2631" s="31" t="str">
        <x:v>2026-09-16</x:v>
      </x:c>
      <x:c r="L2631" s="31" t="str">
        <x:v>admin_520111</x:v>
      </x:c>
      <x:c r="M2631" s="31" t="n">
        <x:v>80</x:v>
      </x:c>
      <x:c r="N2631" s="31" t="n">
        <x:v>0</x:v>
      </x:c>
      <x:c r="O2631" s="31" t="str">
        <x:v>官方名</x:v>
      </x:c>
      <x:c r="P2631" s="31" t="str">
        <x:v>启用</x:v>
      </x:c>
      <x:c r="Q2631" s="31" t="str">
        <x:v>src_grid_derive</x:v>
      </x:c>
      <x:c r="R2631" s="31" t="str">
        <x:v>["alias:天河潭风景区-美人凼:Area:area_amap_B0FFG2492V"]</x:v>
      </x:c>
      <x:c r="S2631" s="31" t="str">
        <x:v>alias-ctrip-hotel-20260916</x:v>
      </x:c>
      <x:c r="T2631" s="31" t="str">
        <x:v>ingestable</x:v>
      </x:c>
      <x:c r="U2631" s="31" t="str">
        <x:v>2026-09-16</x:v>
      </x:c>
      <x:c r="V2631" s="31" t="str">
        <x:v>2026-09-16</x:v>
      </x:c>
      <x:c r="W2631" s="31" t="str">
        <x:v>2026-09-16</x:v>
      </x:c>
      <x:c r="X2631" s="31" t="str">
        <x:v>b3b36608866fbfde6a83b75b7ec9bd4d54ac7ab9c49998b5ffafd1ec65c44017</x:v>
      </x:c>
    </x:row>
    <x:row r="2632">
      <x:c r="A2632" s="31" t="str">
        <x:v>pa_3d71335e4868</x:v>
      </x:c>
      <x:c r="B2632" s="31" t="str">
        <x:v>天河潭风景区-观景长廊</x:v>
      </x:c>
      <x:c r="C2632" s="31" t="str">
        <x:v>天河潭风景区-观景长廊</x:v>
      </x:c>
      <x:c r="D2632" s="31" t="str">
        <x:v>Area</x:v>
      </x:c>
      <x:c r="E2632" s="31" t="str">
        <x:v>area_amap_B0FFG23YKF</x:v>
      </x:c>
      <x:c r="F2632" s="31" t="str">
        <x:v>点半径</x:v>
      </x:c>
      <x:c r="G2632" s="31" t="str"/>
      <x:c r="H2632" s="31" t="str"/>
      <x:c r="I2632" s="31" t="str">
        <x:v>88400c04ebfffff</x:v>
      </x:c>
      <x:c r="J2632" s="31" t="str">
        <x:v>89400c04c6bffff</x:v>
      </x:c>
      <x:c r="K2632" s="31" t="str">
        <x:v>2026-09-16</x:v>
      </x:c>
      <x:c r="L2632" s="31" t="str">
        <x:v>admin_520111</x:v>
      </x:c>
      <x:c r="M2632" s="31" t="n">
        <x:v>80</x:v>
      </x:c>
      <x:c r="N2632" s="31" t="n">
        <x:v>0</x:v>
      </x:c>
      <x:c r="O2632" s="31" t="str">
        <x:v>官方名</x:v>
      </x:c>
      <x:c r="P2632" s="31" t="str">
        <x:v>启用</x:v>
      </x:c>
      <x:c r="Q2632" s="31" t="str">
        <x:v>src_grid_derive</x:v>
      </x:c>
      <x:c r="R2632" s="31" t="str">
        <x:v>["alias:天河潭风景区-观景长廊:Area:area_amap_B0FFG23YKF"]</x:v>
      </x:c>
      <x:c r="S2632" s="31" t="str">
        <x:v>alias-ctrip-hotel-20260916</x:v>
      </x:c>
      <x:c r="T2632" s="31" t="str">
        <x:v>ingestable</x:v>
      </x:c>
      <x:c r="U2632" s="31" t="str">
        <x:v>2026-09-16</x:v>
      </x:c>
      <x:c r="V2632" s="31" t="str">
        <x:v>2026-09-16</x:v>
      </x:c>
      <x:c r="W2632" s="31" t="str">
        <x:v>2026-09-16</x:v>
      </x:c>
      <x:c r="X2632" s="31" t="str">
        <x:v>ece67c5c5e5e9a5fb7bca77d5de02cd0250c80037dc33a74ddcf6ffcfd24b64f</x:v>
      </x:c>
    </x:row>
    <x:row r="2633">
      <x:c r="A2633" s="31" t="str">
        <x:v>pa_d36e01e9f69e</x:v>
      </x:c>
      <x:c r="B2633" s="31" t="str">
        <x:v>天河潭风景区-钙化滩瀑布</x:v>
      </x:c>
      <x:c r="C2633" s="31" t="str">
        <x:v>天河潭风景区-钙化滩瀑布</x:v>
      </x:c>
      <x:c r="D2633" s="31" t="str">
        <x:v>Area</x:v>
      </x:c>
      <x:c r="E2633" s="31" t="str">
        <x:v>area_amap_B03530RNBR</x:v>
      </x:c>
      <x:c r="F2633" s="31" t="str">
        <x:v>点半径</x:v>
      </x:c>
      <x:c r="G2633" s="31" t="str"/>
      <x:c r="H2633" s="31" t="str"/>
      <x:c r="I2633" s="31" t="str">
        <x:v>88400c04ebfffff</x:v>
      </x:c>
      <x:c r="J2633" s="31" t="str">
        <x:v>89400c04eb7ffff</x:v>
      </x:c>
      <x:c r="K2633" s="31" t="str">
        <x:v>2026-09-16</x:v>
      </x:c>
      <x:c r="L2633" s="31" t="str">
        <x:v>admin_520111</x:v>
      </x:c>
      <x:c r="M2633" s="31" t="n">
        <x:v>80</x:v>
      </x:c>
      <x:c r="N2633" s="31" t="n">
        <x:v>0</x:v>
      </x:c>
      <x:c r="O2633" s="31" t="str">
        <x:v>官方名</x:v>
      </x:c>
      <x:c r="P2633" s="31" t="str">
        <x:v>启用</x:v>
      </x:c>
      <x:c r="Q2633" s="31" t="str">
        <x:v>src_grid_derive</x:v>
      </x:c>
      <x:c r="R2633" s="31" t="str">
        <x:v>["alias:天河潭风景区-钙化滩瀑布:Area:area_amap_B03530RNBR"]</x:v>
      </x:c>
      <x:c r="S2633" s="31" t="str">
        <x:v>alias-ctrip-hotel-20260916</x:v>
      </x:c>
      <x:c r="T2633" s="31" t="str">
        <x:v>ingestable</x:v>
      </x:c>
      <x:c r="U2633" s="31" t="str">
        <x:v>2026-09-16</x:v>
      </x:c>
      <x:c r="V2633" s="31" t="str">
        <x:v>2026-09-16</x:v>
      </x:c>
      <x:c r="W2633" s="31" t="str">
        <x:v>2026-09-16</x:v>
      </x:c>
      <x:c r="X2633" s="31" t="str">
        <x:v>21001ea64c471c240bf6df17f4c3e3286e71735364d8cdb9412c37d0f8b582cb</x:v>
      </x:c>
    </x:row>
    <x:row r="2634">
      <x:c r="A2634" s="31" t="str">
        <x:v>pa_75ca23cd6b8a</x:v>
      </x:c>
      <x:c r="B2634" s="31" t="str">
        <x:v>天河潭风景区-银河宫</x:v>
      </x:c>
      <x:c r="C2634" s="31" t="str">
        <x:v>天河潭风景区-银河宫</x:v>
      </x:c>
      <x:c r="D2634" s="31" t="str">
        <x:v>Area</x:v>
      </x:c>
      <x:c r="E2634" s="31" t="str">
        <x:v>area_amap_B0FFFTFIAC</x:v>
      </x:c>
      <x:c r="F2634" s="31" t="str">
        <x:v>点半径</x:v>
      </x:c>
      <x:c r="G2634" s="31" t="str"/>
      <x:c r="H2634" s="31" t="str"/>
      <x:c r="I2634" s="31" t="str">
        <x:v>88400c04c7fffff</x:v>
      </x:c>
      <x:c r="J2634" s="31" t="str">
        <x:v>89400c04c6bffff</x:v>
      </x:c>
      <x:c r="K2634" s="31" t="str">
        <x:v>2026-09-16</x:v>
      </x:c>
      <x:c r="L2634" s="31" t="str">
        <x:v>admin_520111</x:v>
      </x:c>
      <x:c r="M2634" s="31" t="n">
        <x:v>80</x:v>
      </x:c>
      <x:c r="N2634" s="31" t="n">
        <x:v>0</x:v>
      </x:c>
      <x:c r="O2634" s="31" t="str">
        <x:v>官方名</x:v>
      </x:c>
      <x:c r="P2634" s="31" t="str">
        <x:v>启用</x:v>
      </x:c>
      <x:c r="Q2634" s="31" t="str">
        <x:v>src_grid_derive</x:v>
      </x:c>
      <x:c r="R2634" s="31" t="str">
        <x:v>["alias:天河潭风景区-银河宫:Area:area_amap_B0FFFTFIAC"]</x:v>
      </x:c>
      <x:c r="S2634" s="31" t="str">
        <x:v>alias-ctrip-hotel-20260916</x:v>
      </x:c>
      <x:c r="T2634" s="31" t="str">
        <x:v>ingestable</x:v>
      </x:c>
      <x:c r="U2634" s="31" t="str">
        <x:v>2026-09-16</x:v>
      </x:c>
      <x:c r="V2634" s="31" t="str">
        <x:v>2026-09-16</x:v>
      </x:c>
      <x:c r="W2634" s="31" t="str">
        <x:v>2026-09-16</x:v>
      </x:c>
      <x:c r="X2634" s="31" t="str">
        <x:v>cf6be2b410bcb179ae713882eb603b7d16e2f1be029c9b4bb4fc71b3e5b201be</x:v>
      </x:c>
    </x:row>
    <x:row r="2635">
      <x:c r="A2635" s="31" t="str">
        <x:v>pa_ec2fdc5f17f4</x:v>
      </x:c>
      <x:c r="B2635" s="31" t="str">
        <x:v>天河潭风景区-香粑车</x:v>
      </x:c>
      <x:c r="C2635" s="31" t="str">
        <x:v>天河潭风景区-香粑车</x:v>
      </x:c>
      <x:c r="D2635" s="31" t="str">
        <x:v>Area</x:v>
      </x:c>
      <x:c r="E2635" s="31" t="str">
        <x:v>area_amap_B0FFG24CEA</x:v>
      </x:c>
      <x:c r="F2635" s="31" t="str">
        <x:v>点半径</x:v>
      </x:c>
      <x:c r="G2635" s="31" t="str"/>
      <x:c r="H2635" s="31" t="str"/>
      <x:c r="I2635" s="31" t="str">
        <x:v>88400c04ebfffff</x:v>
      </x:c>
      <x:c r="J2635" s="31" t="str">
        <x:v>89400c04eb7ffff</x:v>
      </x:c>
      <x:c r="K2635" s="31" t="str">
        <x:v>2026-09-16</x:v>
      </x:c>
      <x:c r="L2635" s="31" t="str">
        <x:v>admin_520111</x:v>
      </x:c>
      <x:c r="M2635" s="31" t="n">
        <x:v>80</x:v>
      </x:c>
      <x:c r="N2635" s="31" t="n">
        <x:v>0</x:v>
      </x:c>
      <x:c r="O2635" s="31" t="str">
        <x:v>官方名</x:v>
      </x:c>
      <x:c r="P2635" s="31" t="str">
        <x:v>启用</x:v>
      </x:c>
      <x:c r="Q2635" s="31" t="str">
        <x:v>src_grid_derive</x:v>
      </x:c>
      <x:c r="R2635" s="31" t="str">
        <x:v>["alias:天河潭风景区-香粑车:Area:area_amap_B0FFG24CEA"]</x:v>
      </x:c>
      <x:c r="S2635" s="31" t="str">
        <x:v>alias-ctrip-hotel-20260916</x:v>
      </x:c>
      <x:c r="T2635" s="31" t="str">
        <x:v>ingestable</x:v>
      </x:c>
      <x:c r="U2635" s="31" t="str">
        <x:v>2026-09-16</x:v>
      </x:c>
      <x:c r="V2635" s="31" t="str">
        <x:v>2026-09-16</x:v>
      </x:c>
      <x:c r="W2635" s="31" t="str">
        <x:v>2026-09-16</x:v>
      </x:c>
      <x:c r="X2635" s="31" t="str">
        <x:v>02332685446d4c529412d5251a3e60bdd87cabb6ddd9cfdc1e29d1d78fc759f9</x:v>
      </x:c>
    </x:row>
    <x:row r="2636">
      <x:c r="A2636" s="31" t="str">
        <x:v>pa_d9dd4be90cfe</x:v>
      </x:c>
      <x:c r="B2636" s="31" t="str">
        <x:v>天河潭风景区-鸵鸟园(装修中)</x:v>
      </x:c>
      <x:c r="C2636" s="31" t="str">
        <x:v>天河潭风景区-鸵鸟园</x:v>
      </x:c>
      <x:c r="D2636" s="31" t="str">
        <x:v>Area</x:v>
      </x:c>
      <x:c r="E2636" s="31" t="str">
        <x:v>area_amap_B0FFG2IPAI</x:v>
      </x:c>
      <x:c r="F2636" s="31" t="str">
        <x:v>点半径</x:v>
      </x:c>
      <x:c r="G2636" s="31" t="str"/>
      <x:c r="H2636" s="31" t="str"/>
      <x:c r="I2636" s="31" t="str">
        <x:v>88400c04ebfffff</x:v>
      </x:c>
      <x:c r="J2636" s="31" t="str">
        <x:v>89400c04eb7ffff</x:v>
      </x:c>
      <x:c r="K2636" s="31" t="str">
        <x:v>2026-09-16</x:v>
      </x:c>
      <x:c r="L2636" s="31" t="str">
        <x:v>admin_520111</x:v>
      </x:c>
      <x:c r="M2636" s="31" t="n">
        <x:v>80</x:v>
      </x:c>
      <x:c r="N2636" s="31" t="n">
        <x:v>0</x:v>
      </x:c>
      <x:c r="O2636" s="31" t="str">
        <x:v>官方名</x:v>
      </x:c>
      <x:c r="P2636" s="31" t="str">
        <x:v>启用</x:v>
      </x:c>
      <x:c r="Q2636" s="31" t="str">
        <x:v>src_grid_derive</x:v>
      </x:c>
      <x:c r="R2636" s="31" t="str">
        <x:v>["alias:天河潭风景区-鸵鸟园(装修中):Area:area_amap_B0FFG2IPAI"]</x:v>
      </x:c>
      <x:c r="S2636" s="31" t="str">
        <x:v>alias-ctrip-hotel-20260916</x:v>
      </x:c>
      <x:c r="T2636" s="31" t="str">
        <x:v>ingestable</x:v>
      </x:c>
      <x:c r="U2636" s="31" t="str">
        <x:v>2026-09-16</x:v>
      </x:c>
      <x:c r="V2636" s="31" t="str">
        <x:v>2026-09-16</x:v>
      </x:c>
      <x:c r="W2636" s="31" t="str">
        <x:v>2026-09-16</x:v>
      </x:c>
      <x:c r="X2636" s="31" t="str">
        <x:v>bfc9255f75673fa56cc10f668fd32b6b82ce878765d453434a51a16c501cd90e</x:v>
      </x:c>
    </x:row>
    <x:row r="2637">
      <x:c r="A2637" s="31" t="str">
        <x:v>pa_92915ec5457e</x:v>
      </x:c>
      <x:c r="B2637" s="31" t="str">
        <x:v>天河潭风景区-鸵鸟园</x:v>
      </x:c>
      <x:c r="C2637" s="31" t="str">
        <x:v>天河潭风景区-鸵鸟园</x:v>
      </x:c>
      <x:c r="D2637" s="31" t="str">
        <x:v>Area</x:v>
      </x:c>
      <x:c r="E2637" s="31" t="str">
        <x:v>area_amap_B0FFG2IPAI</x:v>
      </x:c>
      <x:c r="F2637" s="31" t="str">
        <x:v>点半径</x:v>
      </x:c>
      <x:c r="G2637" s="31" t="str"/>
      <x:c r="H2637" s="31" t="str"/>
      <x:c r="I2637" s="31" t="str">
        <x:v>88400c04ebfffff</x:v>
      </x:c>
      <x:c r="J2637" s="31" t="str">
        <x:v>89400c04eb7ffff</x:v>
      </x:c>
      <x:c r="K2637" s="31" t="str">
        <x:v>2026-09-16</x:v>
      </x:c>
      <x:c r="L2637" s="31" t="str">
        <x:v>admin_520111</x:v>
      </x:c>
      <x:c r="M2637" s="31" t="n">
        <x:v>70</x:v>
      </x:c>
      <x:c r="N2637" s="31" t="n">
        <x:v>0</x:v>
      </x:c>
      <x:c r="O2637" s="31" t="str">
        <x:v>人工补录</x:v>
      </x:c>
      <x:c r="P2637" s="31" t="str">
        <x:v>启用</x:v>
      </x:c>
      <x:c r="Q2637" s="31" t="str">
        <x:v>src_grid_derive</x:v>
      </x:c>
      <x:c r="R2637" s="31" t="str">
        <x:v>["alias:天河潭风景区-鸵鸟园:Area:area_amap_B0FFG2IPAI"]</x:v>
      </x:c>
      <x:c r="S2637" s="31" t="str">
        <x:v>alias-ctrip-hotel-20260916</x:v>
      </x:c>
      <x:c r="T2637" s="31" t="str">
        <x:v>needs_review</x:v>
      </x:c>
      <x:c r="U2637" s="31" t="str">
        <x:v>2026-09-16</x:v>
      </x:c>
      <x:c r="V2637" s="31" t="str">
        <x:v>2026-09-16</x:v>
      </x:c>
      <x:c r="W2637" s="31" t="str">
        <x:v>2026-09-16</x:v>
      </x:c>
      <x:c r="X2637" s="31" t="str">
        <x:v>0ea79795526476d0f305e89fc4d3ee6d46b9684e47b9b504638be7796fa23475</x:v>
      </x:c>
    </x:row>
    <x:row r="2638">
      <x:c r="A2638" s="31" t="str">
        <x:v>pa_1f67367123db</x:v>
      </x:c>
      <x:c r="B2638" s="31" t="str">
        <x:v>天王殿</x:v>
      </x:c>
      <x:c r="C2638" s="31" t="str">
        <x:v>天王殿</x:v>
      </x:c>
      <x:c r="D2638" s="31" t="str">
        <x:v>Area</x:v>
      </x:c>
      <x:c r="E2638" s="31" t="str">
        <x:v>area_amap_B0FFK89BRE</x:v>
      </x:c>
      <x:c r="F2638" s="31" t="str">
        <x:v>点半径</x:v>
      </x:c>
      <x:c r="G2638" s="31" t="str"/>
      <x:c r="H2638" s="31" t="str"/>
      <x:c r="I2638" s="31" t="str">
        <x:v>88400c7755fffff</x:v>
      </x:c>
      <x:c r="J2638" s="31" t="str">
        <x:v>89400c77557ffff</x:v>
      </x:c>
      <x:c r="K2638" s="31" t="str">
        <x:v>2026-09-16</x:v>
      </x:c>
      <x:c r="L2638" s="31" t="str">
        <x:v>admin_520113</x:v>
      </x:c>
      <x:c r="M2638" s="31" t="n">
        <x:v>80</x:v>
      </x:c>
      <x:c r="N2638" s="31" t="n">
        <x:v>2</x:v>
      </x:c>
      <x:c r="O2638" s="31" t="str">
        <x:v>官方名</x:v>
      </x:c>
      <x:c r="P2638" s="31" t="str">
        <x:v>启用</x:v>
      </x:c>
      <x:c r="Q2638" s="31" t="str">
        <x:v>src_grid_derive</x:v>
      </x:c>
      <x:c r="R2638" s="31" t="str">
        <x:v>["alias:天王殿:Area:area_amap_B0FFK89BRE"]</x:v>
      </x:c>
      <x:c r="S2638" s="31" t="str">
        <x:v>alias-ctrip-hotel-20260916</x:v>
      </x:c>
      <x:c r="T2638" s="31" t="str">
        <x:v>ingestable</x:v>
      </x:c>
      <x:c r="U2638" s="31" t="str">
        <x:v>2026-09-16</x:v>
      </x:c>
      <x:c r="V2638" s="31" t="str">
        <x:v>2026-09-16</x:v>
      </x:c>
      <x:c r="W2638" s="31" t="str">
        <x:v>2026-09-16</x:v>
      </x:c>
      <x:c r="X2638" s="31" t="str">
        <x:v>559e285187babcde8f3fe35af14e4f2b0168b176d2da427af2a639358c13a6ba</x:v>
      </x:c>
    </x:row>
    <x:row r="2639">
      <x:c r="A2639" s="31" t="str">
        <x:v>pa_af938cd09178</x:v>
      </x:c>
      <x:c r="B2639" s="31" t="str">
        <x:v>天王殿</x:v>
      </x:c>
      <x:c r="C2639" s="31" t="str">
        <x:v>天王殿</x:v>
      </x:c>
      <x:c r="D2639" s="31" t="str">
        <x:v>Area</x:v>
      </x:c>
      <x:c r="E2639" s="31" t="str">
        <x:v>area_amap_B0L22SZJ6X</x:v>
      </x:c>
      <x:c r="F2639" s="31" t="str">
        <x:v>点半径</x:v>
      </x:c>
      <x:c r="G2639" s="31" t="str"/>
      <x:c r="H2639" s="31" t="str"/>
      <x:c r="I2639" s="31" t="str">
        <x:v>88400c0f39fffff</x:v>
      </x:c>
      <x:c r="J2639" s="31" t="str">
        <x:v>89400c0f387ffff</x:v>
      </x:c>
      <x:c r="K2639" s="31" t="str">
        <x:v>2026-09-16</x:v>
      </x:c>
      <x:c r="L2639" s="31" t="str">
        <x:v>admin_520102</x:v>
      </x:c>
      <x:c r="M2639" s="31" t="n">
        <x:v>80</x:v>
      </x:c>
      <x:c r="N2639" s="31" t="n">
        <x:v>2</x:v>
      </x:c>
      <x:c r="O2639" s="31" t="str">
        <x:v>官方名</x:v>
      </x:c>
      <x:c r="P2639" s="31" t="str">
        <x:v>启用</x:v>
      </x:c>
      <x:c r="Q2639" s="31" t="str">
        <x:v>src_grid_derive</x:v>
      </x:c>
      <x:c r="R2639" s="31" t="str">
        <x:v>["alias:天王殿:Area:area_amap_B0L22SZJ6X"]</x:v>
      </x:c>
      <x:c r="S2639" s="31" t="str">
        <x:v>alias-ctrip-hotel-20260916</x:v>
      </x:c>
      <x:c r="T2639" s="31" t="str">
        <x:v>ingestable</x:v>
      </x:c>
      <x:c r="U2639" s="31" t="str">
        <x:v>2026-09-16</x:v>
      </x:c>
      <x:c r="V2639" s="31" t="str">
        <x:v>2026-09-16</x:v>
      </x:c>
      <x:c r="W2639" s="31" t="str">
        <x:v>2026-09-16</x:v>
      </x:c>
      <x:c r="X2639" s="31" t="str">
        <x:v>5f88dacda7f549e8525d7c1aa5fc68025f505dd1f8998f29e0cd152f7c5d715c</x:v>
      </x:c>
    </x:row>
    <x:row r="2640">
      <x:c r="A2640" s="31" t="str">
        <x:v>pa_36f13eb72b3a</x:v>
      </x:c>
      <x:c r="B2640" s="31" t="str">
        <x:v>天生桥</x:v>
      </x:c>
      <x:c r="C2640" s="31" t="str">
        <x:v>天生桥</x:v>
      </x:c>
      <x:c r="D2640" s="31" t="str">
        <x:v>Area</x:v>
      </x:c>
      <x:c r="E2640" s="31" t="str">
        <x:v>area_amap_B03530PQQO</x:v>
      </x:c>
      <x:c r="F2640" s="31" t="str">
        <x:v>点半径</x:v>
      </x:c>
      <x:c r="G2640" s="31" t="str"/>
      <x:c r="H2640" s="31" t="str"/>
      <x:c r="I2640" s="31" t="str">
        <x:v>88400c6e0bfffff</x:v>
      </x:c>
      <x:c r="J2640" s="31" t="str">
        <x:v>89400c6e0b3ffff</x:v>
      </x:c>
      <x:c r="K2640" s="31" t="str">
        <x:v>2026-09-16</x:v>
      </x:c>
      <x:c r="L2640" s="31" t="str">
        <x:v>admin_520123</x:v>
      </x:c>
      <x:c r="M2640" s="31" t="n">
        <x:v>75</x:v>
      </x:c>
      <x:c r="N2640" s="31" t="n">
        <x:v>8</x:v>
      </x:c>
      <x:c r="O2640" s="31" t="str">
        <x:v>用户问法</x:v>
      </x:c>
      <x:c r="P2640" s="31" t="str">
        <x:v>启用</x:v>
      </x:c>
      <x:c r="Q2640" s="31" t="str">
        <x:v>src_xhs_posts</x:v>
      </x:c>
      <x:c r="R2640" s="31" t="str">
        <x:v>["alias:天生桥:Area:area_amap_B03530PQQO:用户问法"]</x:v>
      </x:c>
      <x:c r="S2640" s="31" t="str">
        <x:v>alias-ctrip-hotel-20260916</x:v>
      </x:c>
      <x:c r="T2640" s="31" t="str">
        <x:v>needs_review</x:v>
      </x:c>
      <x:c r="U2640" s="31" t="str">
        <x:v>2026-09-15</x:v>
      </x:c>
      <x:c r="V2640" s="31" t="str">
        <x:v>2026-09-15</x:v>
      </x:c>
      <x:c r="W2640" s="31" t="str">
        <x:v>2026-09-16</x:v>
      </x:c>
      <x:c r="X2640" s="31" t="str">
        <x:v>b8346d0907af4b8b300c7b580267a984944e6f8dff3d19f02bbf3677ae67a5c8</x:v>
      </x:c>
    </x:row>
    <x:row r="2641">
      <x:c r="A2641" s="31" t="str">
        <x:v>pa_16a9ec2925f4</x:v>
      </x:c>
      <x:c r="B2641" s="31" t="str">
        <x:v>天生桥景区</x:v>
      </x:c>
      <x:c r="C2641" s="31" t="str">
        <x:v>天生桥景</x:v>
      </x:c>
      <x:c r="D2641" s="31" t="str">
        <x:v>Area</x:v>
      </x:c>
      <x:c r="E2641" s="31" t="str">
        <x:v>area_amap_B03530PQQO</x:v>
      </x:c>
      <x:c r="F2641" s="31" t="str">
        <x:v>点半径</x:v>
      </x:c>
      <x:c r="G2641" s="31" t="str"/>
      <x:c r="H2641" s="31" t="str"/>
      <x:c r="I2641" s="31" t="str">
        <x:v>88400c6e0bfffff</x:v>
      </x:c>
      <x:c r="J2641" s="31" t="str">
        <x:v>89400c6e0b3ffff</x:v>
      </x:c>
      <x:c r="K2641" s="31" t="str">
        <x:v>2026-09-16</x:v>
      </x:c>
      <x:c r="L2641" s="31" t="str">
        <x:v>admin_520123</x:v>
      </x:c>
      <x:c r="M2641" s="31" t="n">
        <x:v>80</x:v>
      </x:c>
      <x:c r="N2641" s="31" t="n">
        <x:v>0</x:v>
      </x:c>
      <x:c r="O2641" s="31" t="str">
        <x:v>官方名</x:v>
      </x:c>
      <x:c r="P2641" s="31" t="str">
        <x:v>启用</x:v>
      </x:c>
      <x:c r="Q2641" s="31" t="str">
        <x:v>src_grid_derive</x:v>
      </x:c>
      <x:c r="R2641" s="31" t="str">
        <x:v>["alias:天生桥景区:Area:area_amap_B03530PQQO"]</x:v>
      </x:c>
      <x:c r="S2641" s="31" t="str">
        <x:v>alias-ctrip-hotel-20260916</x:v>
      </x:c>
      <x:c r="T2641" s="31" t="str">
        <x:v>ingestable</x:v>
      </x:c>
      <x:c r="U2641" s="31" t="str">
        <x:v>2026-09-16</x:v>
      </x:c>
      <x:c r="V2641" s="31" t="str">
        <x:v>2026-09-16</x:v>
      </x:c>
      <x:c r="W2641" s="31" t="str">
        <x:v>2026-09-16</x:v>
      </x:c>
      <x:c r="X2641" s="31" t="str">
        <x:v>a75ac3fd58e51c34cc6ef232cfe847b68100e8c6a9156ebadb455c25f1ab52c5</x:v>
      </x:c>
    </x:row>
    <x:row r="2642">
      <x:c r="A2642" s="31" t="str">
        <x:v>pa_4c086b1371b3</x:v>
      </x:c>
      <x:c r="B2642" s="31" t="str">
        <x:v>天生桥景</x:v>
      </x:c>
      <x:c r="C2642" s="31" t="str">
        <x:v>天生桥景</x:v>
      </x:c>
      <x:c r="D2642" s="31" t="str">
        <x:v>Area</x:v>
      </x:c>
      <x:c r="E2642" s="31" t="str">
        <x:v>area_amap_B03530PQQO</x:v>
      </x:c>
      <x:c r="F2642" s="31" t="str">
        <x:v>点半径</x:v>
      </x:c>
      <x:c r="G2642" s="31" t="str"/>
      <x:c r="H2642" s="31" t="str"/>
      <x:c r="I2642" s="31" t="str">
        <x:v>88400c6e0bfffff</x:v>
      </x:c>
      <x:c r="J2642" s="31" t="str">
        <x:v>89400c6e0b3ffff</x:v>
      </x:c>
      <x:c r="K2642" s="31" t="str">
        <x:v>2026-09-16</x:v>
      </x:c>
      <x:c r="L2642" s="31" t="str">
        <x:v>admin_520123</x:v>
      </x:c>
      <x:c r="M2642" s="31" t="n">
        <x:v>70</x:v>
      </x:c>
      <x:c r="N2642" s="31" t="n">
        <x:v>0</x:v>
      </x:c>
      <x:c r="O2642" s="31" t="str">
        <x:v>人工补录</x:v>
      </x:c>
      <x:c r="P2642" s="31" t="str">
        <x:v>启用</x:v>
      </x:c>
      <x:c r="Q2642" s="31" t="str">
        <x:v>src_grid_derive</x:v>
      </x:c>
      <x:c r="R2642" s="31" t="str">
        <x:v>["alias:天生桥景:Area:area_amap_B03530PQQO"]</x:v>
      </x:c>
      <x:c r="S2642" s="31" t="str">
        <x:v>alias-ctrip-hotel-20260916</x:v>
      </x:c>
      <x:c r="T2642" s="31" t="str">
        <x:v>needs_review</x:v>
      </x:c>
      <x:c r="U2642" s="31" t="str">
        <x:v>2026-09-16</x:v>
      </x:c>
      <x:c r="V2642" s="31" t="str">
        <x:v>2026-09-16</x:v>
      </x:c>
      <x:c r="W2642" s="31" t="str">
        <x:v>2026-09-16</x:v>
      </x:c>
      <x:c r="X2642" s="31" t="str">
        <x:v>267d2d3a58192bcd2b725662d306c19c450f52cbd9791fd9a4006bda36db7e81</x:v>
      </x:c>
    </x:row>
    <x:row r="2643">
      <x:c r="A2643" s="31" t="str">
        <x:v>pa_d3a55aaab925</x:v>
      </x:c>
      <x:c r="B2643" s="31" t="str">
        <x:v>天籁九州</x:v>
      </x:c>
      <x:c r="C2643" s="31" t="str">
        <x:v>天籁九州</x:v>
      </x:c>
      <x:c r="D2643" s="31" t="str">
        <x:v>Area</x:v>
      </x:c>
      <x:c r="E2643" s="31" t="str">
        <x:v>area_amap_B0K2SN2NHS</x:v>
      </x:c>
      <x:c r="F2643" s="31" t="str">
        <x:v>点半径</x:v>
      </x:c>
      <x:c r="G2643" s="31" t="str"/>
      <x:c r="H2643" s="31" t="str"/>
      <x:c r="I2643" s="31" t="str">
        <x:v>88400c0dd1fffff</x:v>
      </x:c>
      <x:c r="J2643" s="31" t="str">
        <x:v>89400c0ddc7ffff</x:v>
      </x:c>
      <x:c r="K2643" s="31" t="str">
        <x:v>2026-09-16</x:v>
      </x:c>
      <x:c r="L2643" s="31" t="str">
        <x:v>admin_520115</x:v>
      </x:c>
      <x:c r="M2643" s="31" t="n">
        <x:v>80</x:v>
      </x:c>
      <x:c r="N2643" s="31" t="n">
        <x:v>0</x:v>
      </x:c>
      <x:c r="O2643" s="31" t="str">
        <x:v>官方名</x:v>
      </x:c>
      <x:c r="P2643" s="31" t="str">
        <x:v>启用</x:v>
      </x:c>
      <x:c r="Q2643" s="31" t="str">
        <x:v>src_grid_derive</x:v>
      </x:c>
      <x:c r="R2643" s="31" t="str">
        <x:v>["alias:天籁九州:Area:area_amap_B0K2SN2NHS"]</x:v>
      </x:c>
      <x:c r="S2643" s="31" t="str">
        <x:v>alias-ctrip-hotel-20260916</x:v>
      </x:c>
      <x:c r="T2643" s="31" t="str">
        <x:v>ingestable</x:v>
      </x:c>
      <x:c r="U2643" s="31" t="str">
        <x:v>2026-09-16</x:v>
      </x:c>
      <x:c r="V2643" s="31" t="str">
        <x:v>2026-09-16</x:v>
      </x:c>
      <x:c r="W2643" s="31" t="str">
        <x:v>2026-09-16</x:v>
      </x:c>
      <x:c r="X2643" s="31" t="str">
        <x:v>91fc92f7ffe35659ccddfd632171f69e36dc540432935284345ffe7827840f82</x:v>
      </x:c>
    </x:row>
    <x:row r="2644">
      <x:c r="A2644" s="31" t="str">
        <x:v>pa_9d040902d275</x:v>
      </x:c>
      <x:c r="B2644" s="31" t="str">
        <x:v>天街</x:v>
      </x:c>
      <x:c r="C2644" s="31" t="str">
        <x:v>天街</x:v>
      </x:c>
      <x:c r="D2644" s="31" t="str">
        <x:v>Area</x:v>
      </x:c>
      <x:c r="E2644" s="31" t="str">
        <x:v>area_amap_B0H6FB0Y09</x:v>
      </x:c>
      <x:c r="F2644" s="31" t="str">
        <x:v>点半径</x:v>
      </x:c>
      <x:c r="G2644" s="31" t="str"/>
      <x:c r="H2644" s="31" t="str"/>
      <x:c r="I2644" s="31" t="str">
        <x:v>88400c04ebfffff</x:v>
      </x:c>
      <x:c r="J2644" s="31" t="str">
        <x:v>89400c04ebbffff</x:v>
      </x:c>
      <x:c r="K2644" s="31" t="str">
        <x:v>2026-09-16</x:v>
      </x:c>
      <x:c r="L2644" s="31" t="str">
        <x:v>admin_520111</x:v>
      </x:c>
      <x:c r="M2644" s="31" t="n">
        <x:v>80</x:v>
      </x:c>
      <x:c r="N2644" s="31" t="n">
        <x:v>9</x:v>
      </x:c>
      <x:c r="O2644" s="31" t="str">
        <x:v>官方名</x:v>
      </x:c>
      <x:c r="P2644" s="31" t="str">
        <x:v>启用</x:v>
      </x:c>
      <x:c r="Q2644" s="31" t="str">
        <x:v>src_grid_derive</x:v>
      </x:c>
      <x:c r="R2644" s="31" t="str">
        <x:v>["alias:天街:Area:area_amap_B0H6FB0Y09"]</x:v>
      </x:c>
      <x:c r="S2644" s="31" t="str">
        <x:v>alias-ctrip-hotel-20260916</x:v>
      </x:c>
      <x:c r="T2644" s="31" t="str">
        <x:v>ingestable</x:v>
      </x:c>
      <x:c r="U2644" s="31" t="str">
        <x:v>2026-09-16</x:v>
      </x:c>
      <x:c r="V2644" s="31" t="str">
        <x:v>2026-09-16</x:v>
      </x:c>
      <x:c r="W2644" s="31" t="str">
        <x:v>2026-09-16</x:v>
      </x:c>
      <x:c r="X2644" s="31" t="str">
        <x:v>46799ea7a3bfd651669f5cd757b73946c9e1ff2127228ac2fe1fb91052769359</x:v>
      </x:c>
    </x:row>
    <x:row r="2645">
      <x:c r="A2645" s="31" t="str">
        <x:v>pa_c0007502092b</x:v>
      </x:c>
      <x:c r="B2645" s="31" t="str">
        <x:v>天门栈道</x:v>
      </x:c>
      <x:c r="C2645" s="31" t="str">
        <x:v>天门栈道</x:v>
      </x:c>
      <x:c r="D2645" s="31" t="str">
        <x:v>Area</x:v>
      </x:c>
      <x:c r="E2645" s="31" t="str">
        <x:v>area_amap_B0FFKKNHDI</x:v>
      </x:c>
      <x:c r="F2645" s="31" t="str">
        <x:v>点半径</x:v>
      </x:c>
      <x:c r="G2645" s="31" t="str"/>
      <x:c r="H2645" s="31" t="str"/>
      <x:c r="I2645" s="31" t="str">
        <x:v>88400c4d2bfffff</x:v>
      </x:c>
      <x:c r="J2645" s="31" t="str">
        <x:v>89400c4d2afffff</x:v>
      </x:c>
      <x:c r="K2645" s="31" t="str">
        <x:v>2026-09-16</x:v>
      </x:c>
      <x:c r="L2645" s="31" t="str">
        <x:v>admin_520121</x:v>
      </x:c>
      <x:c r="M2645" s="31" t="n">
        <x:v>80</x:v>
      </x:c>
      <x:c r="N2645" s="31" t="n">
        <x:v>0</x:v>
      </x:c>
      <x:c r="O2645" s="31" t="str">
        <x:v>官方名</x:v>
      </x:c>
      <x:c r="P2645" s="31" t="str">
        <x:v>启用</x:v>
      </x:c>
      <x:c r="Q2645" s="31" t="str">
        <x:v>src_grid_derive</x:v>
      </x:c>
      <x:c r="R2645" s="31" t="str">
        <x:v>["alias:天门栈道:Area:area_amap_B0FFKKNHDI"]</x:v>
      </x:c>
      <x:c r="S2645" s="31" t="str">
        <x:v>alias-ctrip-hotel-20260916</x:v>
      </x:c>
      <x:c r="T2645" s="31" t="str">
        <x:v>ingestable</x:v>
      </x:c>
      <x:c r="U2645" s="31" t="str">
        <x:v>2026-09-16</x:v>
      </x:c>
      <x:c r="V2645" s="31" t="str">
        <x:v>2026-09-16</x:v>
      </x:c>
      <x:c r="W2645" s="31" t="str">
        <x:v>2026-09-16</x:v>
      </x:c>
      <x:c r="X2645" s="31" t="str">
        <x:v>6721be9f27fdc496bed928fed15da65b60df2c30a17e3fc3477772470322747a</x:v>
      </x:c>
    </x:row>
    <x:row r="2646">
      <x:c r="A2646" s="31" t="str">
        <x:v>pa_5e2b669bcb00</x:v>
      </x:c>
      <x:c r="B2646" s="31" t="str">
        <x:v>天鹅湖</x:v>
      </x:c>
      <x:c r="C2646" s="31" t="str">
        <x:v>天鹅湖</x:v>
      </x:c>
      <x:c r="D2646" s="31" t="str">
        <x:v>Area</x:v>
      </x:c>
      <x:c r="E2646" s="31" t="str">
        <x:v>area_amap_B035300LX1</x:v>
      </x:c>
      <x:c r="F2646" s="31" t="str">
        <x:v>点半径</x:v>
      </x:c>
      <x:c r="G2646" s="31" t="str"/>
      <x:c r="H2646" s="31" t="str"/>
      <x:c r="I2646" s="31" t="str">
        <x:v>88400c729dfffff</x:v>
      </x:c>
      <x:c r="J2646" s="31" t="str">
        <x:v>89400c729d3ffff</x:v>
      </x:c>
      <x:c r="K2646" s="31" t="str">
        <x:v>2026-09-16</x:v>
      </x:c>
      <x:c r="L2646" s="31" t="str">
        <x:v>admin_520113</x:v>
      </x:c>
      <x:c r="M2646" s="31" t="n">
        <x:v>75</x:v>
      </x:c>
      <x:c r="N2646" s="31" t="n">
        <x:v>6</x:v>
      </x:c>
      <x:c r="O2646" s="31" t="str">
        <x:v>用户问法</x:v>
      </x:c>
      <x:c r="P2646" s="31" t="str">
        <x:v>启用</x:v>
      </x:c>
      <x:c r="Q2646" s="31" t="str">
        <x:v>src_xhs_posts</x:v>
      </x:c>
      <x:c r="R2646" s="31" t="str">
        <x:v>["alias:天鹅湖:Area:area_amap_B035300LX1:用户问法"]</x:v>
      </x:c>
      <x:c r="S2646" s="31" t="str">
        <x:v>alias-ctrip-hotel-20260916</x:v>
      </x:c>
      <x:c r="T2646" s="31" t="str">
        <x:v>needs_review</x:v>
      </x:c>
      <x:c r="U2646" s="31" t="str">
        <x:v>2026-09-15</x:v>
      </x:c>
      <x:c r="V2646" s="31" t="str">
        <x:v>2026-09-15</x:v>
      </x:c>
      <x:c r="W2646" s="31" t="str">
        <x:v>2026-09-16</x:v>
      </x:c>
      <x:c r="X2646" s="31" t="str">
        <x:v>0b8662efbd4e82f7ec86ed3ffae1ceef9279a6126b55ae52ab23f8b8cad095d9</x:v>
      </x:c>
    </x:row>
    <x:row r="2647">
      <x:c r="A2647" s="31" t="str">
        <x:v>pa_65a91b6a70d4</x:v>
      </x:c>
      <x:c r="B2647" s="31" t="str">
        <x:v>天鹅湖景区</x:v>
      </x:c>
      <x:c r="C2647" s="31" t="str">
        <x:v>天鹅湖景</x:v>
      </x:c>
      <x:c r="D2647" s="31" t="str">
        <x:v>Area</x:v>
      </x:c>
      <x:c r="E2647" s="31" t="str">
        <x:v>area_amap_B035300LX1</x:v>
      </x:c>
      <x:c r="F2647" s="31" t="str">
        <x:v>点半径</x:v>
      </x:c>
      <x:c r="G2647" s="31" t="str"/>
      <x:c r="H2647" s="31" t="str"/>
      <x:c r="I2647" s="31" t="str">
        <x:v>88400c729dfffff</x:v>
      </x:c>
      <x:c r="J2647" s="31" t="str">
        <x:v>89400c729d3ffff</x:v>
      </x:c>
      <x:c r="K2647" s="31" t="str">
        <x:v>2026-09-16</x:v>
      </x:c>
      <x:c r="L2647" s="31" t="str">
        <x:v>admin_520113</x:v>
      </x:c>
      <x:c r="M2647" s="31" t="n">
        <x:v>80</x:v>
      </x:c>
      <x:c r="N2647" s="31" t="n">
        <x:v>1</x:v>
      </x:c>
      <x:c r="O2647" s="31" t="str">
        <x:v>官方名</x:v>
      </x:c>
      <x:c r="P2647" s="31" t="str">
        <x:v>启用</x:v>
      </x:c>
      <x:c r="Q2647" s="31" t="str">
        <x:v>src_grid_derive</x:v>
      </x:c>
      <x:c r="R2647" s="31" t="str">
        <x:v>["alias:天鹅湖景区:Area:area_amap_B035300LX1"]</x:v>
      </x:c>
      <x:c r="S2647" s="31" t="str">
        <x:v>alias-ctrip-hotel-20260916</x:v>
      </x:c>
      <x:c r="T2647" s="31" t="str">
        <x:v>ingestable</x:v>
      </x:c>
      <x:c r="U2647" s="31" t="str">
        <x:v>2026-09-16</x:v>
      </x:c>
      <x:c r="V2647" s="31" t="str">
        <x:v>2026-09-16</x:v>
      </x:c>
      <x:c r="W2647" s="31" t="str">
        <x:v>2026-09-16</x:v>
      </x:c>
      <x:c r="X2647" s="31" t="str">
        <x:v>525e88a356a12e9fbda58dd01207241ee9e870cedb988d009086fb8253bff831</x:v>
      </x:c>
    </x:row>
    <x:row r="2648">
      <x:c r="A2648" s="31" t="str">
        <x:v>pa_ddb98b118b09</x:v>
      </x:c>
      <x:c r="B2648" s="31" t="str">
        <x:v>太慈桥街道</x:v>
      </x:c>
      <x:c r="C2648" s="31" t="str">
        <x:v>太慈桥</x:v>
      </x:c>
      <x:c r="D2648" s="31" t="str">
        <x:v>AdminArea</x:v>
      </x:c>
      <x:c r="E2648" s="31" t="str">
        <x:v>admin_520102_849c4969</x:v>
      </x:c>
      <x:c r="F2648" s="31" t="str">
        <x:v>辖区格集</x:v>
      </x:c>
      <x:c r="G2648" s="31" t="str"/>
      <x:c r="H2648" s="31" t="str"/>
      <x:c r="I2648" s="31" t="str">
        <x:v>88400c0c51fffff</x:v>
      </x:c>
      <x:c r="J2648" s="31" t="str">
        <x:v>89400c0c503ffff</x:v>
      </x:c>
      <x:c r="K2648" s="31" t="str">
        <x:v>2026-09-16</x:v>
      </x:c>
      <x:c r="L2648" s="31" t="str">
        <x:v>admin_520102</x:v>
      </x:c>
      <x:c r="M2648" s="31" t="n">
        <x:v>70</x:v>
      </x:c>
      <x:c r="N2648" s="31" t="n">
        <x:v>0</x:v>
      </x:c>
      <x:c r="O2648" s="31" t="str">
        <x:v>官方名</x:v>
      </x:c>
      <x:c r="P2648" s="31" t="str">
        <x:v>启用</x:v>
      </x:c>
      <x:c r="Q2648" s="31" t="str">
        <x:v>src_grid_derive</x:v>
      </x:c>
      <x:c r="R2648" s="31" t="str">
        <x:v>["alias:太慈桥街道:AdminArea:admin_520102_849c4969"]</x:v>
      </x:c>
      <x:c r="S2648" s="31" t="str">
        <x:v>alias-ctrip-hotel-20260916</x:v>
      </x:c>
      <x:c r="T2648" s="31" t="str">
        <x:v>ingestable</x:v>
      </x:c>
      <x:c r="U2648" s="31" t="str">
        <x:v>2026-09-16</x:v>
      </x:c>
      <x:c r="V2648" s="31" t="str">
        <x:v>2026-09-16</x:v>
      </x:c>
      <x:c r="W2648" s="31" t="str">
        <x:v>2026-09-16</x:v>
      </x:c>
      <x:c r="X2648" s="31" t="str">
        <x:v>71a9618ef63b9a29d2cc79029a21898200a570e9ded06eb46e5cfd2d35d639cc</x:v>
      </x:c>
    </x:row>
    <x:row r="2649">
      <x:c r="A2649" s="31" t="str">
        <x:v>pa_8004a6ad84eb</x:v>
      </x:c>
      <x:c r="B2649" s="31" t="str">
        <x:v>太慈桥</x:v>
      </x:c>
      <x:c r="C2649" s="31" t="str">
        <x:v>太慈桥</x:v>
      </x:c>
      <x:c r="D2649" s="31" t="str">
        <x:v>AdminArea</x:v>
      </x:c>
      <x:c r="E2649" s="31" t="str">
        <x:v>admin_520102_849c4969</x:v>
      </x:c>
      <x:c r="F2649" s="31" t="str">
        <x:v>辖区格集</x:v>
      </x:c>
      <x:c r="G2649" s="31" t="str"/>
      <x:c r="H2649" s="31" t="str"/>
      <x:c r="I2649" s="31" t="str">
        <x:v>88400c0c51fffff</x:v>
      </x:c>
      <x:c r="J2649" s="31" t="str">
        <x:v>89400c0c503ffff</x:v>
      </x:c>
      <x:c r="K2649" s="31" t="str">
        <x:v>2026-09-16</x:v>
      </x:c>
      <x:c r="L2649" s="31" t="str">
        <x:v>admin_520102</x:v>
      </x:c>
      <x:c r="M2649" s="31" t="n">
        <x:v>65</x:v>
      </x:c>
      <x:c r="N2649" s="31" t="n">
        <x:v>5</x:v>
      </x:c>
      <x:c r="O2649" s="31" t="str">
        <x:v>人工补录</x:v>
      </x:c>
      <x:c r="P2649" s="31" t="str">
        <x:v>启用</x:v>
      </x:c>
      <x:c r="Q2649" s="31" t="str">
        <x:v>src_grid_derive</x:v>
      </x:c>
      <x:c r="R2649" s="31" t="str">
        <x:v>["alias:太慈桥:AdminArea:admin_520102_849c4969"]</x:v>
      </x:c>
      <x:c r="S2649" s="31" t="str">
        <x:v>alias-ctrip-hotel-20260916</x:v>
      </x:c>
      <x:c r="T2649" s="31" t="str">
        <x:v>ingestable</x:v>
      </x:c>
      <x:c r="U2649" s="31" t="str">
        <x:v>2026-09-16</x:v>
      </x:c>
      <x:c r="V2649" s="31" t="str">
        <x:v>2026-09-16</x:v>
      </x:c>
      <x:c r="W2649" s="31" t="str">
        <x:v>2026-09-16</x:v>
      </x:c>
      <x:c r="X2649" s="31" t="str">
        <x:v>f6091ddd0e2f6dab396ae098465e05e4e18027eca12d201c2a359c5041d19e35</x:v>
      </x:c>
    </x:row>
    <x:row r="2650">
      <x:c r="A2650" s="31" t="str">
        <x:v>pa_162e4e902615</x:v>
      </x:c>
      <x:c r="B2650" s="31" t="str">
        <x:v>头桥街道</x:v>
      </x:c>
      <x:c r="C2650" s="31" t="str">
        <x:v>头桥</x:v>
      </x:c>
      <x:c r="D2650" s="31" t="str">
        <x:v>AdminArea</x:v>
      </x:c>
      <x:c r="E2650" s="31" t="str">
        <x:v>admin_520103_2dd655c1</x:v>
      </x:c>
      <x:c r="F2650" s="31" t="str">
        <x:v>辖区格集</x:v>
      </x:c>
      <x:c r="G2650" s="31" t="str"/>
      <x:c r="H2650" s="31" t="str"/>
      <x:c r="I2650" s="31" t="str">
        <x:v>88400c0c6bfffff</x:v>
      </x:c>
      <x:c r="J2650" s="31" t="str">
        <x:v>89400c0c6a3ffff</x:v>
      </x:c>
      <x:c r="K2650" s="31" t="str">
        <x:v>2026-09-16</x:v>
      </x:c>
      <x:c r="L2650" s="31" t="str">
        <x:v>admin_520103</x:v>
      </x:c>
      <x:c r="M2650" s="31" t="n">
        <x:v>70</x:v>
      </x:c>
      <x:c r="N2650" s="31" t="n">
        <x:v>0</x:v>
      </x:c>
      <x:c r="O2650" s="31" t="str">
        <x:v>官方名</x:v>
      </x:c>
      <x:c r="P2650" s="31" t="str">
        <x:v>启用</x:v>
      </x:c>
      <x:c r="Q2650" s="31" t="str">
        <x:v>src_grid_derive</x:v>
      </x:c>
      <x:c r="R2650" s="31" t="str">
        <x:v>["alias:头桥街道:AdminArea:admin_520103_2dd655c1"]</x:v>
      </x:c>
      <x:c r="S2650" s="31" t="str">
        <x:v>alias-ctrip-hotel-20260916</x:v>
      </x:c>
      <x:c r="T2650" s="31" t="str">
        <x:v>ingestable</x:v>
      </x:c>
      <x:c r="U2650" s="31" t="str">
        <x:v>2026-09-16</x:v>
      </x:c>
      <x:c r="V2650" s="31" t="str">
        <x:v>2026-09-16</x:v>
      </x:c>
      <x:c r="W2650" s="31" t="str">
        <x:v>2026-09-16</x:v>
      </x:c>
      <x:c r="X2650" s="31" t="str">
        <x:v>65f0a58565ae122ee414f43f41d90c59713e423acb7dfd738173756eb696c51a</x:v>
      </x:c>
    </x:row>
    <x:row r="2651">
      <x:c r="A2651" s="31" t="str">
        <x:v>pa_28e68d3a2347</x:v>
      </x:c>
      <x:c r="B2651" s="31" t="str">
        <x:v>头桥</x:v>
      </x:c>
      <x:c r="C2651" s="31" t="str">
        <x:v>头桥</x:v>
      </x:c>
      <x:c r="D2651" s="31" t="str">
        <x:v>AdminArea</x:v>
      </x:c>
      <x:c r="E2651" s="31" t="str">
        <x:v>admin_520103_2dd655c1</x:v>
      </x:c>
      <x:c r="F2651" s="31" t="str">
        <x:v>辖区格集</x:v>
      </x:c>
      <x:c r="G2651" s="31" t="str"/>
      <x:c r="H2651" s="31" t="str"/>
      <x:c r="I2651" s="31" t="str">
        <x:v>88400c0c6bfffff</x:v>
      </x:c>
      <x:c r="J2651" s="31" t="str">
        <x:v>89400c0c6a3ffff</x:v>
      </x:c>
      <x:c r="K2651" s="31" t="str">
        <x:v>2026-09-16</x:v>
      </x:c>
      <x:c r="L2651" s="31" t="str">
        <x:v>admin_520103</x:v>
      </x:c>
      <x:c r="M2651" s="31" t="n">
        <x:v>65</x:v>
      </x:c>
      <x:c r="N2651" s="31" t="n">
        <x:v>1</x:v>
      </x:c>
      <x:c r="O2651" s="31" t="str">
        <x:v>人工补录</x:v>
      </x:c>
      <x:c r="P2651" s="31" t="str">
        <x:v>启用</x:v>
      </x:c>
      <x:c r="Q2651" s="31" t="str">
        <x:v>src_grid_derive</x:v>
      </x:c>
      <x:c r="R2651" s="31" t="str">
        <x:v>["alias:头桥:AdminArea:admin_520103_2dd655c1"]</x:v>
      </x:c>
      <x:c r="S2651" s="31" t="str">
        <x:v>alias-ctrip-hotel-20260916</x:v>
      </x:c>
      <x:c r="T2651" s="31" t="str">
        <x:v>ingestable</x:v>
      </x:c>
      <x:c r="U2651" s="31" t="str">
        <x:v>2026-09-16</x:v>
      </x:c>
      <x:c r="V2651" s="31" t="str">
        <x:v>2026-09-16</x:v>
      </x:c>
      <x:c r="W2651" s="31" t="str">
        <x:v>2026-09-16</x:v>
      </x:c>
      <x:c r="X2651" s="31" t="str">
        <x:v>a30feba8a2776a80926aacb7170f261ea218a360be28a03000230edad877df66</x:v>
      </x:c>
    </x:row>
    <x:row r="2652">
      <x:c r="A2652" s="31" t="str">
        <x:v>pa_0b83a9e83125</x:v>
      </x:c>
      <x:c r="B2652" s="31" t="str">
        <x:v>威清门街道</x:v>
      </x:c>
      <x:c r="C2652" s="31" t="str">
        <x:v>威清门</x:v>
      </x:c>
      <x:c r="D2652" s="31" t="str">
        <x:v>AdminArea</x:v>
      </x:c>
      <x:c r="E2652" s="31" t="str">
        <x:v>admin_520103_fcbe3f2a</x:v>
      </x:c>
      <x:c r="F2652" s="31" t="str">
        <x:v>辖区格集</x:v>
      </x:c>
      <x:c r="G2652" s="31" t="str"/>
      <x:c r="H2652" s="31" t="str"/>
      <x:c r="I2652" s="31" t="str">
        <x:v>88400c0c61fffff</x:v>
      </x:c>
      <x:c r="J2652" s="31" t="str">
        <x:v>89400c0c603ffff</x:v>
      </x:c>
      <x:c r="K2652" s="31" t="str">
        <x:v>2026-09-16</x:v>
      </x:c>
      <x:c r="L2652" s="31" t="str">
        <x:v>admin_520103</x:v>
      </x:c>
      <x:c r="M2652" s="31" t="n">
        <x:v>70</x:v>
      </x:c>
      <x:c r="N2652" s="31" t="n">
        <x:v>0</x:v>
      </x:c>
      <x:c r="O2652" s="31" t="str">
        <x:v>官方名</x:v>
      </x:c>
      <x:c r="P2652" s="31" t="str">
        <x:v>启用</x:v>
      </x:c>
      <x:c r="Q2652" s="31" t="str">
        <x:v>src_grid_derive</x:v>
      </x:c>
      <x:c r="R2652" s="31" t="str">
        <x:v>["alias:威清门街道:AdminArea:admin_520103_fcbe3f2a"]</x:v>
      </x:c>
      <x:c r="S2652" s="31" t="str">
        <x:v>alias-ctrip-hotel-20260916</x:v>
      </x:c>
      <x:c r="T2652" s="31" t="str">
        <x:v>ingestable</x:v>
      </x:c>
      <x:c r="U2652" s="31" t="str">
        <x:v>2026-09-16</x:v>
      </x:c>
      <x:c r="V2652" s="31" t="str">
        <x:v>2026-09-16</x:v>
      </x:c>
      <x:c r="W2652" s="31" t="str">
        <x:v>2026-09-16</x:v>
      </x:c>
      <x:c r="X2652" s="31" t="str">
        <x:v>bc7e50a9e26d6e6e5523bc6672ffe7046817b679e3edb83efea0f9818dc65a55</x:v>
      </x:c>
    </x:row>
    <x:row r="2653">
      <x:c r="A2653" s="31" t="str">
        <x:v>pa_f6abedcc9feb</x:v>
      </x:c>
      <x:c r="B2653" s="31" t="str">
        <x:v>威清门</x:v>
      </x:c>
      <x:c r="C2653" s="31" t="str">
        <x:v>威清门</x:v>
      </x:c>
      <x:c r="D2653" s="31" t="str">
        <x:v>AdminArea</x:v>
      </x:c>
      <x:c r="E2653" s="31" t="str">
        <x:v>admin_520103_fcbe3f2a</x:v>
      </x:c>
      <x:c r="F2653" s="31" t="str">
        <x:v>辖区格集</x:v>
      </x:c>
      <x:c r="G2653" s="31" t="str"/>
      <x:c r="H2653" s="31" t="str"/>
      <x:c r="I2653" s="31" t="str">
        <x:v>88400c0c61fffff</x:v>
      </x:c>
      <x:c r="J2653" s="31" t="str">
        <x:v>89400c0c603ffff</x:v>
      </x:c>
      <x:c r="K2653" s="31" t="str">
        <x:v>2026-09-16</x:v>
      </x:c>
      <x:c r="L2653" s="31" t="str">
        <x:v>admin_520103</x:v>
      </x:c>
      <x:c r="M2653" s="31" t="n">
        <x:v>65</x:v>
      </x:c>
      <x:c r="N2653" s="31" t="n">
        <x:v>0</x:v>
      </x:c>
      <x:c r="O2653" s="31" t="str">
        <x:v>人工补录</x:v>
      </x:c>
      <x:c r="P2653" s="31" t="str">
        <x:v>启用</x:v>
      </x:c>
      <x:c r="Q2653" s="31" t="str">
        <x:v>src_grid_derive</x:v>
      </x:c>
      <x:c r="R2653" s="31" t="str">
        <x:v>["alias:威清门:AdminArea:admin_520103_fcbe3f2a"]</x:v>
      </x:c>
      <x:c r="S2653" s="31" t="str">
        <x:v>alias-ctrip-hotel-20260916</x:v>
      </x:c>
      <x:c r="T2653" s="31" t="str">
        <x:v>ingestable</x:v>
      </x:c>
      <x:c r="U2653" s="31" t="str">
        <x:v>2026-09-16</x:v>
      </x:c>
      <x:c r="V2653" s="31" t="str">
        <x:v>2026-09-16</x:v>
      </x:c>
      <x:c r="W2653" s="31" t="str">
        <x:v>2026-09-16</x:v>
      </x:c>
      <x:c r="X2653" s="31" t="str">
        <x:v>7fb2663ca55aa4ced0eca4722769b8b12ce397118a83912408ac73f6061367fe</x:v>
      </x:c>
    </x:row>
    <x:row r="2654">
      <x:c r="A2654" s="31" t="str">
        <x:v>pa_d7cf2221c899</x:v>
      </x:c>
      <x:c r="B2654" s="31" t="str">
        <x:v>孔学堂</x:v>
      </x:c>
      <x:c r="C2654" s="31" t="str">
        <x:v>孔学堂</x:v>
      </x:c>
      <x:c r="D2654" s="31" t="str">
        <x:v>ScenicArea</x:v>
      </x:c>
      <x:c r="E2654" s="31" t="str">
        <x:v>scenic_amap_B03530RNBF</x:v>
      </x:c>
      <x:c r="F2654" s="31" t="str">
        <x:v>点半径</x:v>
      </x:c>
      <x:c r="G2654" s="31" t="str"/>
      <x:c r="H2654" s="31" t="str"/>
      <x:c r="I2654" s="31" t="str">
        <x:v>88400c0541fffff</x:v>
      </x:c>
      <x:c r="J2654" s="31" t="str">
        <x:v>89400c05407ffff</x:v>
      </x:c>
      <x:c r="K2654" s="31" t="str">
        <x:v>2026-09-16</x:v>
      </x:c>
      <x:c r="L2654" s="31" t="str">
        <x:v>admin_520111</x:v>
      </x:c>
      <x:c r="M2654" s="31" t="n">
        <x:v>90</x:v>
      </x:c>
      <x:c r="N2654" s="31" t="str"/>
      <x:c r="O2654" s="31" t="str">
        <x:v>官方名</x:v>
      </x:c>
      <x:c r="P2654" s="31" t="str">
        <x:v>启用</x:v>
      </x:c>
      <x:c r="Q2654" s="31" t="str">
        <x:v>src_grid_derive</x:v>
      </x:c>
      <x:c r="R2654" s="31" t="str">
        <x:v>["alias:孔学堂:ScenicArea:scenic_amap_B03530RNBF"]</x:v>
      </x:c>
      <x:c r="S2654" s="31" t="str">
        <x:v>alias-ctrip-hotel-20260916</x:v>
      </x:c>
      <x:c r="T2654" s="31" t="str">
        <x:v>ingestable</x:v>
      </x:c>
      <x:c r="U2654" s="31" t="str">
        <x:v>2026-09-16</x:v>
      </x:c>
      <x:c r="V2654" s="31" t="str">
        <x:v>2026-09-16</x:v>
      </x:c>
      <x:c r="W2654" s="31" t="str">
        <x:v>2026-09-16</x:v>
      </x:c>
      <x:c r="X2654" s="31" t="str">
        <x:v>4b1e60a3b51e51e24f503cc13136975a0f64e87da2fad4a4f38598ba69d85b0f</x:v>
      </x:c>
    </x:row>
    <x:row r="2655">
      <x:c r="A2655" s="31" t="str">
        <x:v>pa_818129b11ea7</x:v>
      </x:c>
      <x:c r="B2655" s="31" t="str">
        <x:v>孟关苗族布依族乡</x:v>
      </x:c>
      <x:c r="C2655" s="31" t="str">
        <x:v>孟关</x:v>
      </x:c>
      <x:c r="D2655" s="31" t="str">
        <x:v>AdminArea</x:v>
      </x:c>
      <x:c r="E2655" s="31" t="str">
        <x:v>admin_520111_77a9c78a</x:v>
      </x:c>
      <x:c r="F2655" s="31" t="str">
        <x:v>辖区格集</x:v>
      </x:c>
      <x:c r="G2655" s="31" t="str"/>
      <x:c r="H2655" s="31" t="str"/>
      <x:c r="I2655" s="31" t="str">
        <x:v>88400c02d7fffff</x:v>
      </x:c>
      <x:c r="J2655" s="31" t="str">
        <x:v>89400c02d63ffff</x:v>
      </x:c>
      <x:c r="K2655" s="31" t="str">
        <x:v>2026-09-16</x:v>
      </x:c>
      <x:c r="L2655" s="31" t="str">
        <x:v>admin_520111</x:v>
      </x:c>
      <x:c r="M2655" s="31" t="n">
        <x:v>70</x:v>
      </x:c>
      <x:c r="N2655" s="31" t="n">
        <x:v>0</x:v>
      </x:c>
      <x:c r="O2655" s="31" t="str">
        <x:v>官方名</x:v>
      </x:c>
      <x:c r="P2655" s="31" t="str">
        <x:v>启用</x:v>
      </x:c>
      <x:c r="Q2655" s="31" t="str">
        <x:v>src_grid_derive</x:v>
      </x:c>
      <x:c r="R2655" s="31" t="str">
        <x:v>["alias:孟关苗族布依族乡:AdminArea:admin_520111_77a9c78a"]</x:v>
      </x:c>
      <x:c r="S2655" s="31" t="str">
        <x:v>alias-ctrip-hotel-20260916</x:v>
      </x:c>
      <x:c r="T2655" s="31" t="str">
        <x:v>ingestable</x:v>
      </x:c>
      <x:c r="U2655" s="31" t="str">
        <x:v>2026-09-16</x:v>
      </x:c>
      <x:c r="V2655" s="31" t="str">
        <x:v>2026-09-16</x:v>
      </x:c>
      <x:c r="W2655" s="31" t="str">
        <x:v>2026-09-16</x:v>
      </x:c>
      <x:c r="X2655" s="31" t="str">
        <x:v>8f3c00bd8b6e5e17132134ce00fad3dd7a29775dc5830904e76ee158fac0e3e5</x:v>
      </x:c>
    </x:row>
    <x:row r="2656">
      <x:c r="A2656" s="31" t="str">
        <x:v>pa_51928b444110</x:v>
      </x:c>
      <x:c r="B2656" s="31" t="str">
        <x:v>孟关</x:v>
      </x:c>
      <x:c r="C2656" s="31" t="str">
        <x:v>孟关</x:v>
      </x:c>
      <x:c r="D2656" s="31" t="str">
        <x:v>AdminArea</x:v>
      </x:c>
      <x:c r="E2656" s="31" t="str">
        <x:v>admin_520111_77a9c78a</x:v>
      </x:c>
      <x:c r="F2656" s="31" t="str">
        <x:v>辖区格集</x:v>
      </x:c>
      <x:c r="G2656" s="31" t="str"/>
      <x:c r="H2656" s="31" t="str"/>
      <x:c r="I2656" s="31" t="str">
        <x:v>88400c02d7fffff</x:v>
      </x:c>
      <x:c r="J2656" s="31" t="str">
        <x:v>89400c02d63ffff</x:v>
      </x:c>
      <x:c r="K2656" s="31" t="str">
        <x:v>2026-09-16</x:v>
      </x:c>
      <x:c r="L2656" s="31" t="str">
        <x:v>admin_520111</x:v>
      </x:c>
      <x:c r="M2656" s="31" t="n">
        <x:v>65</x:v>
      </x:c>
      <x:c r="N2656" s="31" t="n">
        <x:v>0</x:v>
      </x:c>
      <x:c r="O2656" s="31" t="str">
        <x:v>人工补录</x:v>
      </x:c>
      <x:c r="P2656" s="31" t="str">
        <x:v>启用</x:v>
      </x:c>
      <x:c r="Q2656" s="31" t="str">
        <x:v>src_grid_derive</x:v>
      </x:c>
      <x:c r="R2656" s="31" t="str">
        <x:v>["alias:孟关:AdminArea:admin_520111_77a9c78a"]</x:v>
      </x:c>
      <x:c r="S2656" s="31" t="str">
        <x:v>alias-ctrip-hotel-20260916</x:v>
      </x:c>
      <x:c r="T2656" s="31" t="str">
        <x:v>ingestable</x:v>
      </x:c>
      <x:c r="U2656" s="31" t="str">
        <x:v>2026-09-16</x:v>
      </x:c>
      <x:c r="V2656" s="31" t="str">
        <x:v>2026-09-16</x:v>
      </x:c>
      <x:c r="W2656" s="31" t="str">
        <x:v>2026-09-16</x:v>
      </x:c>
      <x:c r="X2656" s="31" t="str">
        <x:v>4b193422c72cfc995a8f10ae3dd9fac4a002ad1bb4df25d6fcf7eaba992ddbe9</x:v>
      </x:c>
    </x:row>
    <x:row r="2657">
      <x:c r="A2657" s="31" t="str">
        <x:v>pa_6affa9df1a51</x:v>
      </x:c>
      <x:c r="B2657" s="31" t="str">
        <x:v>宅吉乡</x:v>
      </x:c>
      <x:c r="C2657" s="31" t="str">
        <x:v>宅吉</x:v>
      </x:c>
      <x:c r="D2657" s="31" t="str">
        <x:v>AdminArea</x:v>
      </x:c>
      <x:c r="E2657" s="31" t="str">
        <x:v>admin_520121_69b98235</x:v>
      </x:c>
      <x:c r="F2657" s="31" t="str">
        <x:v>辖区格集</x:v>
      </x:c>
      <x:c r="G2657" s="31" t="str"/>
      <x:c r="H2657" s="31" t="str"/>
      <x:c r="I2657" s="31" t="str">
        <x:v>88400e1627fffff</x:v>
      </x:c>
      <x:c r="J2657" s="31" t="str">
        <x:v>89400e16263ffff</x:v>
      </x:c>
      <x:c r="K2657" s="31" t="str">
        <x:v>2026-09-16</x:v>
      </x:c>
      <x:c r="L2657" s="31" t="str">
        <x:v>admin_520121</x:v>
      </x:c>
      <x:c r="M2657" s="31" t="n">
        <x:v>70</x:v>
      </x:c>
      <x:c r="N2657" s="31" t="n">
        <x:v>0</x:v>
      </x:c>
      <x:c r="O2657" s="31" t="str">
        <x:v>官方名</x:v>
      </x:c>
      <x:c r="P2657" s="31" t="str">
        <x:v>启用</x:v>
      </x:c>
      <x:c r="Q2657" s="31" t="str">
        <x:v>src_grid_derive</x:v>
      </x:c>
      <x:c r="R2657" s="31" t="str">
        <x:v>["alias:宅吉乡:AdminArea:admin_520121_69b98235"]</x:v>
      </x:c>
      <x:c r="S2657" s="31" t="str">
        <x:v>alias-ctrip-hotel-20260916</x:v>
      </x:c>
      <x:c r="T2657" s="31" t="str">
        <x:v>ingestable</x:v>
      </x:c>
      <x:c r="U2657" s="31" t="str">
        <x:v>2026-09-16</x:v>
      </x:c>
      <x:c r="V2657" s="31" t="str">
        <x:v>2026-09-16</x:v>
      </x:c>
      <x:c r="W2657" s="31" t="str">
        <x:v>2026-09-16</x:v>
      </x:c>
      <x:c r="X2657" s="31" t="str">
        <x:v>d55b8ae6982d16b055a50d6b2064969772ef7d9b7a68aeeba5218233ca525cf7</x:v>
      </x:c>
    </x:row>
    <x:row r="2658">
      <x:c r="A2658" s="31" t="str">
        <x:v>pa_999fdcad040e</x:v>
      </x:c>
      <x:c r="B2658" s="31" t="str">
        <x:v>宅吉</x:v>
      </x:c>
      <x:c r="C2658" s="31" t="str">
        <x:v>宅吉</x:v>
      </x:c>
      <x:c r="D2658" s="31" t="str">
        <x:v>AdminArea</x:v>
      </x:c>
      <x:c r="E2658" s="31" t="str">
        <x:v>admin_520121_69b98235</x:v>
      </x:c>
      <x:c r="F2658" s="31" t="str">
        <x:v>辖区格集</x:v>
      </x:c>
      <x:c r="G2658" s="31" t="str"/>
      <x:c r="H2658" s="31" t="str"/>
      <x:c r="I2658" s="31" t="str">
        <x:v>88400e1627fffff</x:v>
      </x:c>
      <x:c r="J2658" s="31" t="str">
        <x:v>89400e16263ffff</x:v>
      </x:c>
      <x:c r="K2658" s="31" t="str">
        <x:v>2026-09-16</x:v>
      </x:c>
      <x:c r="L2658" s="31" t="str">
        <x:v>admin_520121</x:v>
      </x:c>
      <x:c r="M2658" s="31" t="n">
        <x:v>65</x:v>
      </x:c>
      <x:c r="N2658" s="31" t="n">
        <x:v>0</x:v>
      </x:c>
      <x:c r="O2658" s="31" t="str">
        <x:v>人工补录</x:v>
      </x:c>
      <x:c r="P2658" s="31" t="str">
        <x:v>启用</x:v>
      </x:c>
      <x:c r="Q2658" s="31" t="str">
        <x:v>src_grid_derive</x:v>
      </x:c>
      <x:c r="R2658" s="31" t="str">
        <x:v>["alias:宅吉:AdminArea:admin_520121_69b98235"]</x:v>
      </x:c>
      <x:c r="S2658" s="31" t="str">
        <x:v>alias-ctrip-hotel-20260916</x:v>
      </x:c>
      <x:c r="T2658" s="31" t="str">
        <x:v>ingestable</x:v>
      </x:c>
      <x:c r="U2658" s="31" t="str">
        <x:v>2026-09-16</x:v>
      </x:c>
      <x:c r="V2658" s="31" t="str">
        <x:v>2026-09-16</x:v>
      </x:c>
      <x:c r="W2658" s="31" t="str">
        <x:v>2026-09-16</x:v>
      </x:c>
      <x:c r="X2658" s="31" t="str">
        <x:v>e5fc4102b5512015299a486f7442f5fcd433f535484b0fbd40e16962937f2ebc</x:v>
      </x:c>
    </x:row>
    <x:row r="2659">
      <x:c r="A2659" s="31" t="str">
        <x:v>pa_635c3983b03f</x:v>
      </x:c>
      <x:c r="B2659" s="31" t="str">
        <x:v>宅吉村</x:v>
      </x:c>
      <x:c r="C2659" s="31" t="str">
        <x:v>宅吉村</x:v>
      </x:c>
      <x:c r="D2659" s="31" t="str">
        <x:v>Zone</x:v>
      </x:c>
      <x:c r="E2659" s="31" t="str">
        <x:v>zone_5ce81303b8</x:v>
      </x:c>
      <x:c r="F2659" s="31" t="str">
        <x:v>片区格集</x:v>
      </x:c>
      <x:c r="G2659" s="31" t="str"/>
      <x:c r="H2659" s="31" t="str"/>
      <x:c r="I2659" s="31" t="str">
        <x:v>88400c0d19fffff</x:v>
      </x:c>
      <x:c r="J2659" s="31" t="str">
        <x:v>89400c0d183ffff</x:v>
      </x:c>
      <x:c r="K2659" s="31" t="str">
        <x:v>2026-09-16</x:v>
      </x:c>
      <x:c r="L2659" s="31" t="str">
        <x:v>admin_520103</x:v>
      </x:c>
      <x:c r="M2659" s="31" t="n">
        <x:v>40</x:v>
      </x:c>
      <x:c r="N2659" s="31" t="n">
        <x:v>0</x:v>
      </x:c>
      <x:c r="O2659" s="31" t="str">
        <x:v>平台别名</x:v>
      </x:c>
      <x:c r="P2659" s="31" t="str">
        <x:v>启用</x:v>
      </x:c>
      <x:c r="Q2659" s="31" t="str">
        <x:v>src_grid_derive</x:v>
      </x:c>
      <x:c r="R2659" s="31" t="str">
        <x:v>["alias:宅吉村:Zone:zone_5ce81303b8"]</x:v>
      </x:c>
      <x:c r="S2659" s="31" t="str">
        <x:v>alias-ctrip-hotel-20260916</x:v>
      </x:c>
      <x:c r="T2659" s="31" t="str">
        <x:v>needs_review</x:v>
      </x:c>
      <x:c r="U2659" s="31" t="str">
        <x:v>2026-09-16</x:v>
      </x:c>
      <x:c r="V2659" s="31" t="str">
        <x:v>2026-09-16</x:v>
      </x:c>
      <x:c r="W2659" s="31" t="str">
        <x:v>2026-09-16</x:v>
      </x:c>
      <x:c r="X2659" s="31" t="str">
        <x:v>18b40d45c1291737dd167ec4488d1f9328c2e9fa1c9b7cd03a41b20491b11c7b</x:v>
      </x:c>
    </x:row>
    <x:row r="2660">
      <x:c r="A2660" s="31" t="str">
        <x:v>pa_7a0e45975231</x:v>
      </x:c>
      <x:c r="B2660" s="31" t="str">
        <x:v>宅吉村</x:v>
      </x:c>
      <x:c r="C2660" s="31" t="str">
        <x:v>宅吉村</x:v>
      </x:c>
      <x:c r="D2660" s="31" t="str">
        <x:v>Zone</x:v>
      </x:c>
      <x:c r="E2660" s="31" t="str">
        <x:v>zone_ad47a85421</x:v>
      </x:c>
      <x:c r="F2660" s="31" t="str">
        <x:v>片区格集</x:v>
      </x:c>
      <x:c r="G2660" s="31" t="str"/>
      <x:c r="H2660" s="31" t="str"/>
      <x:c r="I2660" s="31" t="str">
        <x:v>88400c0d51fffff</x:v>
      </x:c>
      <x:c r="J2660" s="31" t="str">
        <x:v>89400c0d503ffff</x:v>
      </x:c>
      <x:c r="K2660" s="31" t="str">
        <x:v>2026-09-16</x:v>
      </x:c>
      <x:c r="L2660" s="31" t="str">
        <x:v>admin_520103</x:v>
      </x:c>
      <x:c r="M2660" s="31" t="n">
        <x:v>40</x:v>
      </x:c>
      <x:c r="N2660" s="31" t="n">
        <x:v>0</x:v>
      </x:c>
      <x:c r="O2660" s="31" t="str">
        <x:v>平台别名</x:v>
      </x:c>
      <x:c r="P2660" s="31" t="str">
        <x:v>启用</x:v>
      </x:c>
      <x:c r="Q2660" s="31" t="str">
        <x:v>src_grid_derive</x:v>
      </x:c>
      <x:c r="R2660" s="31" t="str">
        <x:v>["alias:宅吉村:Zone:zone_ad47a85421"]</x:v>
      </x:c>
      <x:c r="S2660" s="31" t="str">
        <x:v>alias-ctrip-hotel-20260916</x:v>
      </x:c>
      <x:c r="T2660" s="31" t="str">
        <x:v>needs_review</x:v>
      </x:c>
      <x:c r="U2660" s="31" t="str">
        <x:v>2026-09-16</x:v>
      </x:c>
      <x:c r="V2660" s="31" t="str">
        <x:v>2026-09-16</x:v>
      </x:c>
      <x:c r="W2660" s="31" t="str">
        <x:v>2026-09-16</x:v>
      </x:c>
      <x:c r="X2660" s="31" t="str">
        <x:v>a51f3ac52d6ebaef41e8f626dd345722b484f78126d5e0cff123480ca5f012ef</x:v>
      </x:c>
    </x:row>
    <x:row r="2661">
      <x:c r="A2661" s="31" t="str">
        <x:v>pa_42c960d3691a</x:v>
      </x:c>
      <x:c r="B2661" s="31" t="str">
        <x:v>宅吉路</x:v>
      </x:c>
      <x:c r="C2661" s="31" t="str">
        <x:v>宅吉路</x:v>
      </x:c>
      <x:c r="D2661" s="31" t="str">
        <x:v>Zone</x:v>
      </x:c>
      <x:c r="E2661" s="31" t="str">
        <x:v>zone_ad47a85421</x:v>
      </x:c>
      <x:c r="F2661" s="31" t="str">
        <x:v>片区格集</x:v>
      </x:c>
      <x:c r="G2661" s="31" t="str"/>
      <x:c r="H2661" s="31" t="str"/>
      <x:c r="I2661" s="31" t="str">
        <x:v>88400c0d51fffff</x:v>
      </x:c>
      <x:c r="J2661" s="31" t="str">
        <x:v>89400c0d503ffff</x:v>
      </x:c>
      <x:c r="K2661" s="31" t="str">
        <x:v>2026-09-16</x:v>
      </x:c>
      <x:c r="L2661" s="31" t="str">
        <x:v>admin_520103</x:v>
      </x:c>
      <x:c r="M2661" s="31" t="n">
        <x:v>50</x:v>
      </x:c>
      <x:c r="N2661" s="31" t="n">
        <x:v>0</x:v>
      </x:c>
      <x:c r="O2661" s="31" t="str">
        <x:v>官方名</x:v>
      </x:c>
      <x:c r="P2661" s="31" t="str">
        <x:v>启用</x:v>
      </x:c>
      <x:c r="Q2661" s="31" t="str">
        <x:v>src_grid_derive</x:v>
      </x:c>
      <x:c r="R2661" s="31" t="str">
        <x:v>["alias:宅吉路:Zone:zone_ad47a85421"]</x:v>
      </x:c>
      <x:c r="S2661" s="31" t="str">
        <x:v>alias-ctrip-hotel-20260916</x:v>
      </x:c>
      <x:c r="T2661" s="31" t="str">
        <x:v>ingestable</x:v>
      </x:c>
      <x:c r="U2661" s="31" t="str">
        <x:v>2026-09-16</x:v>
      </x:c>
      <x:c r="V2661" s="31" t="str">
        <x:v>2026-09-16</x:v>
      </x:c>
      <x:c r="W2661" s="31" t="str">
        <x:v>2026-09-16</x:v>
      </x:c>
      <x:c r="X2661" s="31" t="str">
        <x:v>d74ecf8e34c9dc49156e3958553db542ba1ed32920e0a11dc5fc3f48081bca38</x:v>
      </x:c>
    </x:row>
    <x:row r="2662">
      <x:c r="A2662" s="31" t="str">
        <x:v>pa_5c6439804a7d</x:v>
      </x:c>
      <x:c r="B2662" s="31" t="str">
        <x:v>宝山北路</x:v>
      </x:c>
      <x:c r="C2662" s="31" t="str">
        <x:v>宝山北路</x:v>
      </x:c>
      <x:c r="D2662" s="31" t="str">
        <x:v>Zone</x:v>
      </x:c>
      <x:c r="E2662" s="31" t="str">
        <x:v>zone_a8367ca7d1</x:v>
      </x:c>
      <x:c r="F2662" s="31" t="str">
        <x:v>片区格集</x:v>
      </x:c>
      <x:c r="G2662" s="31" t="str"/>
      <x:c r="H2662" s="31" t="str"/>
      <x:c r="I2662" s="31" t="str">
        <x:v>88400c0f3bfffff</x:v>
      </x:c>
      <x:c r="J2662" s="31" t="str">
        <x:v>89400c0f3a3ffff</x:v>
      </x:c>
      <x:c r="K2662" s="31" t="str">
        <x:v>2026-09-16</x:v>
      </x:c>
      <x:c r="L2662" s="31" t="str">
        <x:v>admin_520103</x:v>
      </x:c>
      <x:c r="M2662" s="31" t="n">
        <x:v>40</x:v>
      </x:c>
      <x:c r="N2662" s="31" t="n">
        <x:v>28</x:v>
      </x:c>
      <x:c r="O2662" s="31" t="str">
        <x:v>人工补录</x:v>
      </x:c>
      <x:c r="P2662" s="31" t="str">
        <x:v>启用</x:v>
      </x:c>
      <x:c r="Q2662" s="31" t="str">
        <x:v>src_grid_derive</x:v>
      </x:c>
      <x:c r="R2662" s="31" t="str">
        <x:v>["alias:宝山北路:Zone:zone_a8367ca7d1"]</x:v>
      </x:c>
      <x:c r="S2662" s="31" t="str">
        <x:v>alias-ctrip-hotel-20260916</x:v>
      </x:c>
      <x:c r="T2662" s="31" t="str">
        <x:v>needs_review</x:v>
      </x:c>
      <x:c r="U2662" s="31" t="str">
        <x:v>2026-09-16</x:v>
      </x:c>
      <x:c r="V2662" s="31" t="str">
        <x:v>2026-09-16</x:v>
      </x:c>
      <x:c r="W2662" s="31" t="str">
        <x:v>2026-09-16</x:v>
      </x:c>
      <x:c r="X2662" s="31" t="str">
        <x:v>2f75b5583268cba8905de79aacd43dc8354c4e372ea4968ca82fe44d4a38ef2e</x:v>
      </x:c>
    </x:row>
    <x:row r="2663">
      <x:c r="A2663" s="31" t="str">
        <x:v>pa_35fb2a173c7a</x:v>
      </x:c>
      <x:c r="B2663" s="31" t="str">
        <x:v>宝山北路/宝山南路</x:v>
      </x:c>
      <x:c r="C2663" s="31" t="str">
        <x:v>宝山北路/宝山南路</x:v>
      </x:c>
      <x:c r="D2663" s="31" t="str">
        <x:v>Zone</x:v>
      </x:c>
      <x:c r="E2663" s="31" t="str">
        <x:v>zone_a8367ca7d1</x:v>
      </x:c>
      <x:c r="F2663" s="31" t="str">
        <x:v>片区格集</x:v>
      </x:c>
      <x:c r="G2663" s="31" t="str"/>
      <x:c r="H2663" s="31" t="str"/>
      <x:c r="I2663" s="31" t="str">
        <x:v>88400c0f3bfffff</x:v>
      </x:c>
      <x:c r="J2663" s="31" t="str">
        <x:v>89400c0f3a3ffff</x:v>
      </x:c>
      <x:c r="K2663" s="31" t="str">
        <x:v>2026-09-16</x:v>
      </x:c>
      <x:c r="L2663" s="31" t="str">
        <x:v>admin_520103</x:v>
      </x:c>
      <x:c r="M2663" s="31" t="n">
        <x:v>50</x:v>
      </x:c>
      <x:c r="N2663" s="31" t="n">
        <x:v>0</x:v>
      </x:c>
      <x:c r="O2663" s="31" t="str">
        <x:v>官方名</x:v>
      </x:c>
      <x:c r="P2663" s="31" t="str">
        <x:v>启用</x:v>
      </x:c>
      <x:c r="Q2663" s="31" t="str">
        <x:v>src_grid_derive</x:v>
      </x:c>
      <x:c r="R2663" s="31" t="str">
        <x:v>["alias:宝山北路/宝山南路:Zone:zone_a8367ca7d1"]</x:v>
      </x:c>
      <x:c r="S2663" s="31" t="str">
        <x:v>alias-ctrip-hotel-20260916</x:v>
      </x:c>
      <x:c r="T2663" s="31" t="str">
        <x:v>ingestable</x:v>
      </x:c>
      <x:c r="U2663" s="31" t="str">
        <x:v>2026-09-16</x:v>
      </x:c>
      <x:c r="V2663" s="31" t="str">
        <x:v>2026-09-16</x:v>
      </x:c>
      <x:c r="W2663" s="31" t="str">
        <x:v>2026-09-16</x:v>
      </x:c>
      <x:c r="X2663" s="31" t="str">
        <x:v>200f3a1f0c47b2b00cdf0e748fd797f2b4314088ab7ceb561dbbf8fffdd95551</x:v>
      </x:c>
    </x:row>
    <x:row r="2664">
      <x:c r="A2664" s="31" t="str">
        <x:v>pa_3858a101e96b</x:v>
      </x:c>
      <x:c r="B2664" s="31" t="str">
        <x:v>宝山南路</x:v>
      </x:c>
      <x:c r="C2664" s="31" t="str">
        <x:v>宝山南路</x:v>
      </x:c>
      <x:c r="D2664" s="31" t="str">
        <x:v>Zone</x:v>
      </x:c>
      <x:c r="E2664" s="31" t="str">
        <x:v>zone_a8367ca7d1</x:v>
      </x:c>
      <x:c r="F2664" s="31" t="str">
        <x:v>片区格集</x:v>
      </x:c>
      <x:c r="G2664" s="31" t="str"/>
      <x:c r="H2664" s="31" t="str"/>
      <x:c r="I2664" s="31" t="str">
        <x:v>88400c0f3bfffff</x:v>
      </x:c>
      <x:c r="J2664" s="31" t="str">
        <x:v>89400c0f3a3ffff</x:v>
      </x:c>
      <x:c r="K2664" s="31" t="str">
        <x:v>2026-09-16</x:v>
      </x:c>
      <x:c r="L2664" s="31" t="str">
        <x:v>admin_520103</x:v>
      </x:c>
      <x:c r="M2664" s="31" t="n">
        <x:v>36</x:v>
      </x:c>
      <x:c r="N2664" s="31" t="n">
        <x:v>1</x:v>
      </x:c>
      <x:c r="O2664" s="31" t="str">
        <x:v>人工补录</x:v>
      </x:c>
      <x:c r="P2664" s="31" t="str">
        <x:v>启用</x:v>
      </x:c>
      <x:c r="Q2664" s="31" t="str">
        <x:v>src_grid_derive</x:v>
      </x:c>
      <x:c r="R2664" s="31" t="str">
        <x:v>["alias:宝山南路:Zone:zone_a8367ca7d1"]</x:v>
      </x:c>
      <x:c r="S2664" s="31" t="str">
        <x:v>alias-ctrip-hotel-20260916</x:v>
      </x:c>
      <x:c r="T2664" s="31" t="str">
        <x:v>needs_review</x:v>
      </x:c>
      <x:c r="U2664" s="31" t="str">
        <x:v>2026-09-16</x:v>
      </x:c>
      <x:c r="V2664" s="31" t="str">
        <x:v>2026-09-16</x:v>
      </x:c>
      <x:c r="W2664" s="31" t="str">
        <x:v>2026-09-16</x:v>
      </x:c>
      <x:c r="X2664" s="31" t="str">
        <x:v>87e0e098c717a10b081aca43ba705b2df438a697b27220d2c594f7e2d6a8010b</x:v>
      </x:c>
    </x:row>
    <x:row r="2665">
      <x:c r="A2665" s="31" t="str">
        <x:v>pa_76732332dbac</x:v>
      </x:c>
      <x:c r="B2665" s="31" t="str">
        <x:v>客车站</x:v>
      </x:c>
      <x:c r="C2665" s="31" t="str">
        <x:v>客车站</x:v>
      </x:c>
      <x:c r="D2665" s="31" t="str">
        <x:v>Zone</x:v>
      </x:c>
      <x:c r="E2665" s="31" t="str">
        <x:v>zone_c2171086bc</x:v>
      </x:c>
      <x:c r="F2665" s="31" t="str">
        <x:v>片区格集</x:v>
      </x:c>
      <x:c r="G2665" s="31" t="str"/>
      <x:c r="H2665" s="31" t="str"/>
      <x:c r="I2665" s="31" t="str">
        <x:v>88400c0c61fffff</x:v>
      </x:c>
      <x:c r="J2665" s="31" t="str">
        <x:v>89400c0c603ffff</x:v>
      </x:c>
      <x:c r="K2665" s="31" t="str">
        <x:v>2026-09-16</x:v>
      </x:c>
      <x:c r="L2665" s="31" t="str">
        <x:v>admin_520103</x:v>
      </x:c>
      <x:c r="M2665" s="31" t="n">
        <x:v>43</x:v>
      </x:c>
      <x:c r="N2665" s="31" t="n">
        <x:v>70</x:v>
      </x:c>
      <x:c r="O2665" s="31" t="str">
        <x:v>人工补录</x:v>
      </x:c>
      <x:c r="P2665" s="31" t="str">
        <x:v>启用</x:v>
      </x:c>
      <x:c r="Q2665" s="31" t="str">
        <x:v>src_grid_derive</x:v>
      </x:c>
      <x:c r="R2665" s="31" t="str">
        <x:v>["alias:客车站:Zone:zone_c2171086bc"]</x:v>
      </x:c>
      <x:c r="S2665" s="31" t="str">
        <x:v>alias-ctrip-hotel-20260916</x:v>
      </x:c>
      <x:c r="T2665" s="31" t="str">
        <x:v>needs_review</x:v>
      </x:c>
      <x:c r="U2665" s="31" t="str">
        <x:v>2026-09-16</x:v>
      </x:c>
      <x:c r="V2665" s="31" t="str">
        <x:v>2026-09-16</x:v>
      </x:c>
      <x:c r="W2665" s="31" t="str">
        <x:v>2026-09-16</x:v>
      </x:c>
      <x:c r="X2665" s="31" t="str">
        <x:v>9b2cac9b01b4ceaaea3312be0977d1ee6cc147075c03ee5ccf5cc905bd6412f3</x:v>
      </x:c>
    </x:row>
    <x:row r="2666">
      <x:c r="A2666" s="31" t="str">
        <x:v>pa_e3659005e280</x:v>
      </x:c>
      <x:c r="B2666" s="31" t="str">
        <x:v>宾阳街道</x:v>
      </x:c>
      <x:c r="C2666" s="31" t="str">
        <x:v>宾阳</x:v>
      </x:c>
      <x:c r="D2666" s="31" t="str">
        <x:v>AdminArea</x:v>
      </x:c>
      <x:c r="E2666" s="31" t="str">
        <x:v>admin_520115_2bcc5816</x:v>
      </x:c>
      <x:c r="F2666" s="31" t="str">
        <x:v>辖区格集</x:v>
      </x:c>
      <x:c r="G2666" s="31" t="str"/>
      <x:c r="H2666" s="31" t="str"/>
      <x:c r="I2666" s="31" t="str">
        <x:v>88400c0cb7fffff</x:v>
      </x:c>
      <x:c r="J2666" s="31" t="str">
        <x:v>89400c0cb63ffff</x:v>
      </x:c>
      <x:c r="K2666" s="31" t="str">
        <x:v>2026-09-16</x:v>
      </x:c>
      <x:c r="L2666" s="31" t="str">
        <x:v>admin_520115</x:v>
      </x:c>
      <x:c r="M2666" s="31" t="n">
        <x:v>70</x:v>
      </x:c>
      <x:c r="N2666" s="31" t="n">
        <x:v>3</x:v>
      </x:c>
      <x:c r="O2666" s="31" t="str">
        <x:v>官方名</x:v>
      </x:c>
      <x:c r="P2666" s="31" t="str">
        <x:v>启用</x:v>
      </x:c>
      <x:c r="Q2666" s="31" t="str">
        <x:v>src_grid_derive</x:v>
      </x:c>
      <x:c r="R2666" s="31" t="str">
        <x:v>["alias:宾阳街道:AdminArea:admin_520115_2bcc5816"]</x:v>
      </x:c>
      <x:c r="S2666" s="31" t="str">
        <x:v>alias-ctrip-hotel-20260916</x:v>
      </x:c>
      <x:c r="T2666" s="31" t="str">
        <x:v>ingestable</x:v>
      </x:c>
      <x:c r="U2666" s="31" t="str">
        <x:v>2026-09-16</x:v>
      </x:c>
      <x:c r="V2666" s="31" t="str">
        <x:v>2026-09-16</x:v>
      </x:c>
      <x:c r="W2666" s="31" t="str">
        <x:v>2026-09-16</x:v>
      </x:c>
      <x:c r="X2666" s="31" t="str">
        <x:v>e0dbf0017bf6387e3d97c136f81399ccfe582a3c177efeda78581132f703c22a</x:v>
      </x:c>
    </x:row>
    <x:row r="2667">
      <x:c r="A2667" s="31" t="str">
        <x:v>pa_031a1341be18</x:v>
      </x:c>
      <x:c r="B2667" s="31" t="str">
        <x:v>宾阳</x:v>
      </x:c>
      <x:c r="C2667" s="31" t="str">
        <x:v>宾阳</x:v>
      </x:c>
      <x:c r="D2667" s="31" t="str">
        <x:v>AdminArea</x:v>
      </x:c>
      <x:c r="E2667" s="31" t="str">
        <x:v>admin_520115_2bcc5816</x:v>
      </x:c>
      <x:c r="F2667" s="31" t="str">
        <x:v>辖区格集</x:v>
      </x:c>
      <x:c r="G2667" s="31" t="str"/>
      <x:c r="H2667" s="31" t="str"/>
      <x:c r="I2667" s="31" t="str">
        <x:v>88400c0cb7fffff</x:v>
      </x:c>
      <x:c r="J2667" s="31" t="str">
        <x:v>89400c0cb63ffff</x:v>
      </x:c>
      <x:c r="K2667" s="31" t="str">
        <x:v>2026-09-16</x:v>
      </x:c>
      <x:c r="L2667" s="31" t="str">
        <x:v>admin_520115</x:v>
      </x:c>
      <x:c r="M2667" s="31" t="n">
        <x:v>65</x:v>
      </x:c>
      <x:c r="N2667" s="31" t="n">
        <x:v>3</x:v>
      </x:c>
      <x:c r="O2667" s="31" t="str">
        <x:v>人工补录</x:v>
      </x:c>
      <x:c r="P2667" s="31" t="str">
        <x:v>启用</x:v>
      </x:c>
      <x:c r="Q2667" s="31" t="str">
        <x:v>src_grid_derive</x:v>
      </x:c>
      <x:c r="R2667" s="31" t="str">
        <x:v>["alias:宾阳:AdminArea:admin_520115_2bcc5816"]</x:v>
      </x:c>
      <x:c r="S2667" s="31" t="str">
        <x:v>alias-ctrip-hotel-20260916</x:v>
      </x:c>
      <x:c r="T2667" s="31" t="str">
        <x:v>ingestable</x:v>
      </x:c>
      <x:c r="U2667" s="31" t="str">
        <x:v>2026-09-16</x:v>
      </x:c>
      <x:c r="V2667" s="31" t="str">
        <x:v>2026-09-16</x:v>
      </x:c>
      <x:c r="W2667" s="31" t="str">
        <x:v>2026-09-16</x:v>
      </x:c>
      <x:c r="X2667" s="31" t="str">
        <x:v>337b18d0560a2315b6a9cf77ae275bff8cc65e7a05f9ca8da69697cb111babc3</x:v>
      </x:c>
    </x:row>
    <x:row r="2668">
      <x:c r="A2668" s="31" t="str">
        <x:v>pa_aa5aac5d5197</x:v>
      </x:c>
      <x:c r="B2668" s="31" t="str">
        <x:v>小孟街道</x:v>
      </x:c>
      <x:c r="C2668" s="31" t="str">
        <x:v>小孟</x:v>
      </x:c>
      <x:c r="D2668" s="31" t="str">
        <x:v>AdminArea</x:v>
      </x:c>
      <x:c r="E2668" s="31" t="str">
        <x:v>admin_520111_fcabe147</x:v>
      </x:c>
      <x:c r="F2668" s="31" t="str">
        <x:v>辖区格集</x:v>
      </x:c>
      <x:c r="G2668" s="31" t="str"/>
      <x:c r="H2668" s="31" t="str"/>
      <x:c r="I2668" s="31" t="str">
        <x:v>88400c0091fffff</x:v>
      </x:c>
      <x:c r="J2668" s="31" t="str">
        <x:v>89400c00903ffff</x:v>
      </x:c>
      <x:c r="K2668" s="31" t="str">
        <x:v>2026-09-16</x:v>
      </x:c>
      <x:c r="L2668" s="31" t="str">
        <x:v>admin_520111</x:v>
      </x:c>
      <x:c r="M2668" s="31" t="n">
        <x:v>70</x:v>
      </x:c>
      <x:c r="N2668" s="31" t="n">
        <x:v>0</x:v>
      </x:c>
      <x:c r="O2668" s="31" t="str">
        <x:v>官方名</x:v>
      </x:c>
      <x:c r="P2668" s="31" t="str">
        <x:v>启用</x:v>
      </x:c>
      <x:c r="Q2668" s="31" t="str">
        <x:v>src_grid_derive</x:v>
      </x:c>
      <x:c r="R2668" s="31" t="str">
        <x:v>["alias:小孟街道:AdminArea:admin_520111_fcabe147"]</x:v>
      </x:c>
      <x:c r="S2668" s="31" t="str">
        <x:v>alias-ctrip-hotel-20260916</x:v>
      </x:c>
      <x:c r="T2668" s="31" t="str">
        <x:v>ingestable</x:v>
      </x:c>
      <x:c r="U2668" s="31" t="str">
        <x:v>2026-09-16</x:v>
      </x:c>
      <x:c r="V2668" s="31" t="str">
        <x:v>2026-09-16</x:v>
      </x:c>
      <x:c r="W2668" s="31" t="str">
        <x:v>2026-09-16</x:v>
      </x:c>
      <x:c r="X2668" s="31" t="str">
        <x:v>bd6d2ee2a0ed28c6b558a4e244f1eab992a901feedc38e4ddc4cc275691e0ee0</x:v>
      </x:c>
    </x:row>
    <x:row r="2669">
      <x:c r="A2669" s="31" t="str">
        <x:v>pa_1e44d4283735</x:v>
      </x:c>
      <x:c r="B2669" s="31" t="str">
        <x:v>小孟</x:v>
      </x:c>
      <x:c r="C2669" s="31" t="str">
        <x:v>小孟</x:v>
      </x:c>
      <x:c r="D2669" s="31" t="str">
        <x:v>AdminArea</x:v>
      </x:c>
      <x:c r="E2669" s="31" t="str">
        <x:v>admin_520111_fcabe147</x:v>
      </x:c>
      <x:c r="F2669" s="31" t="str">
        <x:v>辖区格集</x:v>
      </x:c>
      <x:c r="G2669" s="31" t="str"/>
      <x:c r="H2669" s="31" t="str"/>
      <x:c r="I2669" s="31" t="str">
        <x:v>88400c0091fffff</x:v>
      </x:c>
      <x:c r="J2669" s="31" t="str">
        <x:v>89400c00903ffff</x:v>
      </x:c>
      <x:c r="K2669" s="31" t="str">
        <x:v>2026-09-16</x:v>
      </x:c>
      <x:c r="L2669" s="31" t="str">
        <x:v>admin_520111</x:v>
      </x:c>
      <x:c r="M2669" s="31" t="n">
        <x:v>65</x:v>
      </x:c>
      <x:c r="N2669" s="31" t="n">
        <x:v>4</x:v>
      </x:c>
      <x:c r="O2669" s="31" t="str">
        <x:v>人工补录</x:v>
      </x:c>
      <x:c r="P2669" s="31" t="str">
        <x:v>启用</x:v>
      </x:c>
      <x:c r="Q2669" s="31" t="str">
        <x:v>src_grid_derive</x:v>
      </x:c>
      <x:c r="R2669" s="31" t="str">
        <x:v>["alias:小孟:AdminArea:admin_520111_fcabe147"]</x:v>
      </x:c>
      <x:c r="S2669" s="31" t="str">
        <x:v>alias-ctrip-hotel-20260916</x:v>
      </x:c>
      <x:c r="T2669" s="31" t="str">
        <x:v>ingestable</x:v>
      </x:c>
      <x:c r="U2669" s="31" t="str">
        <x:v>2026-09-16</x:v>
      </x:c>
      <x:c r="V2669" s="31" t="str">
        <x:v>2026-09-16</x:v>
      </x:c>
      <x:c r="W2669" s="31" t="str">
        <x:v>2026-09-16</x:v>
      </x:c>
      <x:c r="X2669" s="31" t="str">
        <x:v>2e17ba73e328258f2df519c8f171a2d2b359c5d7e9e096ed26d8f6f93c29da6d</x:v>
      </x:c>
    </x:row>
    <x:row r="2670">
      <x:c r="A2670" s="31" t="str">
        <x:v>pa_70230d8af948</x:v>
      </x:c>
      <x:c r="B2670" s="31" t="str">
        <x:v>小寨坝镇</x:v>
      </x:c>
      <x:c r="C2670" s="31" t="str">
        <x:v>小寨坝</x:v>
      </x:c>
      <x:c r="D2670" s="31" t="str">
        <x:v>AdminArea</x:v>
      </x:c>
      <x:c r="E2670" s="31" t="str">
        <x:v>admin_520122_f9ea557d</x:v>
      </x:c>
      <x:c r="F2670" s="31" t="str">
        <x:v>辖区格集</x:v>
      </x:c>
      <x:c r="G2670" s="31" t="str"/>
      <x:c r="H2670" s="31" t="str"/>
      <x:c r="I2670" s="31" t="str">
        <x:v>88400ea511fffff</x:v>
      </x:c>
      <x:c r="J2670" s="31" t="str">
        <x:v>89400ea5103ffff</x:v>
      </x:c>
      <x:c r="K2670" s="31" t="str">
        <x:v>2026-09-16</x:v>
      </x:c>
      <x:c r="L2670" s="31" t="str">
        <x:v>admin_520122</x:v>
      </x:c>
      <x:c r="M2670" s="31" t="n">
        <x:v>70</x:v>
      </x:c>
      <x:c r="N2670" s="31" t="n">
        <x:v>0</x:v>
      </x:c>
      <x:c r="O2670" s="31" t="str">
        <x:v>官方名</x:v>
      </x:c>
      <x:c r="P2670" s="31" t="str">
        <x:v>启用</x:v>
      </x:c>
      <x:c r="Q2670" s="31" t="str">
        <x:v>src_grid_derive</x:v>
      </x:c>
      <x:c r="R2670" s="31" t="str">
        <x:v>["alias:小寨坝镇:AdminArea:admin_520122_f9ea557d"]</x:v>
      </x:c>
      <x:c r="S2670" s="31" t="str">
        <x:v>alias-ctrip-hotel-20260916</x:v>
      </x:c>
      <x:c r="T2670" s="31" t="str">
        <x:v>ingestable</x:v>
      </x:c>
      <x:c r="U2670" s="31" t="str">
        <x:v>2026-09-16</x:v>
      </x:c>
      <x:c r="V2670" s="31" t="str">
        <x:v>2026-09-16</x:v>
      </x:c>
      <x:c r="W2670" s="31" t="str">
        <x:v>2026-09-16</x:v>
      </x:c>
      <x:c r="X2670" s="31" t="str">
        <x:v>b1392c603210573e59a1739f879bea5330579314177ca2cef17a4c4171b4956f</x:v>
      </x:c>
    </x:row>
    <x:row r="2671">
      <x:c r="A2671" s="31" t="str">
        <x:v>pa_2ea8ba376bf5</x:v>
      </x:c>
      <x:c r="B2671" s="31" t="str">
        <x:v>小寨坝</x:v>
      </x:c>
      <x:c r="C2671" s="31" t="str">
        <x:v>小寨坝</x:v>
      </x:c>
      <x:c r="D2671" s="31" t="str">
        <x:v>AdminArea</x:v>
      </x:c>
      <x:c r="E2671" s="31" t="str">
        <x:v>admin_520122_f9ea557d</x:v>
      </x:c>
      <x:c r="F2671" s="31" t="str">
        <x:v>辖区格集</x:v>
      </x:c>
      <x:c r="G2671" s="31" t="str"/>
      <x:c r="H2671" s="31" t="str"/>
      <x:c r="I2671" s="31" t="str">
        <x:v>88400ea511fffff</x:v>
      </x:c>
      <x:c r="J2671" s="31" t="str">
        <x:v>89400ea5103ffff</x:v>
      </x:c>
      <x:c r="K2671" s="31" t="str">
        <x:v>2026-09-16</x:v>
      </x:c>
      <x:c r="L2671" s="31" t="str">
        <x:v>admin_520122</x:v>
      </x:c>
      <x:c r="M2671" s="31" t="n">
        <x:v>65</x:v>
      </x:c>
      <x:c r="N2671" s="31" t="n">
        <x:v>0</x:v>
      </x:c>
      <x:c r="O2671" s="31" t="str">
        <x:v>人工补录</x:v>
      </x:c>
      <x:c r="P2671" s="31" t="str">
        <x:v>启用</x:v>
      </x:c>
      <x:c r="Q2671" s="31" t="str">
        <x:v>src_grid_derive</x:v>
      </x:c>
      <x:c r="R2671" s="31" t="str">
        <x:v>["alias:小寨坝:AdminArea:admin_520122_f9ea557d"]</x:v>
      </x:c>
      <x:c r="S2671" s="31" t="str">
        <x:v>alias-ctrip-hotel-20260916</x:v>
      </x:c>
      <x:c r="T2671" s="31" t="str">
        <x:v>ingestable</x:v>
      </x:c>
      <x:c r="U2671" s="31" t="str">
        <x:v>2026-09-16</x:v>
      </x:c>
      <x:c r="V2671" s="31" t="str">
        <x:v>2026-09-16</x:v>
      </x:c>
      <x:c r="W2671" s="31" t="str">
        <x:v>2026-09-16</x:v>
      </x:c>
      <x:c r="X2671" s="31" t="str">
        <x:v>d5c7e17e30f817cf7b071f9968975536a22e5f5d6327b3162d07d817f7c04d94</x:v>
      </x:c>
    </x:row>
    <x:row r="2672">
      <x:c r="A2672" s="31" t="str">
        <x:v>pa_4be3967ef24e</x:v>
      </x:c>
      <x:c r="B2672" s="31" t="str">
        <x:v>小寨坝</x:v>
      </x:c>
      <x:c r="C2672" s="31" t="str">
        <x:v>小寨坝</x:v>
      </x:c>
      <x:c r="D2672" s="31" t="str">
        <x:v>Zone</x:v>
      </x:c>
      <x:c r="E2672" s="31" t="str">
        <x:v>zone_c6e9ab7d40</x:v>
      </x:c>
      <x:c r="F2672" s="31" t="str">
        <x:v>片区格集</x:v>
      </x:c>
      <x:c r="G2672" s="31" t="str"/>
      <x:c r="H2672" s="31" t="str"/>
      <x:c r="I2672" s="31" t="str">
        <x:v>88400ea511fffff</x:v>
      </x:c>
      <x:c r="J2672" s="31" t="str">
        <x:v>89400ea5103ffff</x:v>
      </x:c>
      <x:c r="K2672" s="31" t="str">
        <x:v>2026-09-16</x:v>
      </x:c>
      <x:c r="L2672" s="31" t="str">
        <x:v>admin_520122</x:v>
      </x:c>
      <x:c r="M2672" s="31" t="n">
        <x:v>50</x:v>
      </x:c>
      <x:c r="N2672" s="31" t="n">
        <x:v>0</x:v>
      </x:c>
      <x:c r="O2672" s="31" t="str">
        <x:v>官方名</x:v>
      </x:c>
      <x:c r="P2672" s="31" t="str">
        <x:v>启用</x:v>
      </x:c>
      <x:c r="Q2672" s="31" t="str">
        <x:v>src_grid_derive</x:v>
      </x:c>
      <x:c r="R2672" s="31" t="str">
        <x:v>["alias:小寨坝:Zone:zone_c6e9ab7d40"]</x:v>
      </x:c>
      <x:c r="S2672" s="31" t="str">
        <x:v>alias-ctrip-hotel-20260916</x:v>
      </x:c>
      <x:c r="T2672" s="31" t="str">
        <x:v>ingestable</x:v>
      </x:c>
      <x:c r="U2672" s="31" t="str">
        <x:v>2026-09-16</x:v>
      </x:c>
      <x:c r="V2672" s="31" t="str">
        <x:v>2026-09-16</x:v>
      </x:c>
      <x:c r="W2672" s="31" t="str">
        <x:v>2026-09-16</x:v>
      </x:c>
      <x:c r="X2672" s="31" t="str">
        <x:v>4a8f013c84eff14be617030cc9503d5c8b7957999c33014474163ab1148734b5</x:v>
      </x:c>
    </x:row>
    <x:row r="2673">
      <x:c r="A2673" s="31" t="str">
        <x:v>pa_401b5fe4be26</x:v>
      </x:c>
      <x:c r="B2673" s="31" t="str">
        <x:v>小河转盘</x:v>
      </x:c>
      <x:c r="C2673" s="31" t="str">
        <x:v>小河转盘</x:v>
      </x:c>
      <x:c r="D2673" s="31" t="str">
        <x:v>Zone</x:v>
      </x:c>
      <x:c r="E2673" s="31" t="str">
        <x:v>zone_93bc29ba51</x:v>
      </x:c>
      <x:c r="F2673" s="31" t="str">
        <x:v>片区格集</x:v>
      </x:c>
      <x:c r="G2673" s="31" t="str"/>
      <x:c r="H2673" s="31" t="str"/>
      <x:c r="I2673" s="31" t="str">
        <x:v>88400c0e09fffff</x:v>
      </x:c>
      <x:c r="J2673" s="31" t="str">
        <x:v>89400c0e083ffff</x:v>
      </x:c>
      <x:c r="K2673" s="31" t="str">
        <x:v>2026-09-16</x:v>
      </x:c>
      <x:c r="L2673" s="31" t="str">
        <x:v>admin_520102</x:v>
      </x:c>
      <x:c r="M2673" s="31" t="n">
        <x:v>35</x:v>
      </x:c>
      <x:c r="N2673" s="31" t="n">
        <x:v>0</x:v>
      </x:c>
      <x:c r="O2673" s="31" t="str">
        <x:v>人工补录</x:v>
      </x:c>
      <x:c r="P2673" s="31" t="str">
        <x:v>启用</x:v>
      </x:c>
      <x:c r="Q2673" s="31" t="str">
        <x:v>src_grid_derive</x:v>
      </x:c>
      <x:c r="R2673" s="31" t="str">
        <x:v>["alias:小河转盘:Zone:zone_93bc29ba51"]</x:v>
      </x:c>
      <x:c r="S2673" s="31" t="str">
        <x:v>alias-ctrip-hotel-20260916</x:v>
      </x:c>
      <x:c r="T2673" s="31" t="str">
        <x:v>needs_review</x:v>
      </x:c>
      <x:c r="U2673" s="31" t="str">
        <x:v>2026-09-16</x:v>
      </x:c>
      <x:c r="V2673" s="31" t="str">
        <x:v>2026-09-16</x:v>
      </x:c>
      <x:c r="W2673" s="31" t="str">
        <x:v>2026-09-16</x:v>
      </x:c>
      <x:c r="X2673" s="31" t="str">
        <x:v>34db6e5976accbee9f1c7ef5b68ce5b06ea413433e3db5efa516938359c0c8c3</x:v>
      </x:c>
    </x:row>
    <x:row r="2674">
      <x:c r="A2674" s="31" t="str">
        <x:v>pa_a9ba3a51c554</x:v>
      </x:c>
      <x:c r="B2674" s="31" t="str">
        <x:v>小河转盘/万科</x:v>
      </x:c>
      <x:c r="C2674" s="31" t="str">
        <x:v>小河转盘/万科</x:v>
      </x:c>
      <x:c r="D2674" s="31" t="str">
        <x:v>Zone</x:v>
      </x:c>
      <x:c r="E2674" s="31" t="str">
        <x:v>zone_93bc29ba51</x:v>
      </x:c>
      <x:c r="F2674" s="31" t="str">
        <x:v>片区格集</x:v>
      </x:c>
      <x:c r="G2674" s="31" t="str"/>
      <x:c r="H2674" s="31" t="str"/>
      <x:c r="I2674" s="31" t="str">
        <x:v>88400c0e09fffff</x:v>
      </x:c>
      <x:c r="J2674" s="31" t="str">
        <x:v>89400c0e083ffff</x:v>
      </x:c>
      <x:c r="K2674" s="31" t="str">
        <x:v>2026-09-16</x:v>
      </x:c>
      <x:c r="L2674" s="31" t="str">
        <x:v>admin_520102</x:v>
      </x:c>
      <x:c r="M2674" s="31" t="n">
        <x:v>50</x:v>
      </x:c>
      <x:c r="N2674" s="31" t="n">
        <x:v>0</x:v>
      </x:c>
      <x:c r="O2674" s="31" t="str">
        <x:v>官方名</x:v>
      </x:c>
      <x:c r="P2674" s="31" t="str">
        <x:v>启用</x:v>
      </x:c>
      <x:c r="Q2674" s="31" t="str">
        <x:v>src_grid_derive</x:v>
      </x:c>
      <x:c r="R2674" s="31" t="str">
        <x:v>["alias:小河转盘/万科:Zone:zone_93bc29ba51"]</x:v>
      </x:c>
      <x:c r="S2674" s="31" t="str">
        <x:v>alias-ctrip-hotel-20260916</x:v>
      </x:c>
      <x:c r="T2674" s="31" t="str">
        <x:v>ingestable</x:v>
      </x:c>
      <x:c r="U2674" s="31" t="str">
        <x:v>2026-09-16</x:v>
      </x:c>
      <x:c r="V2674" s="31" t="str">
        <x:v>2026-09-16</x:v>
      </x:c>
      <x:c r="W2674" s="31" t="str">
        <x:v>2026-09-16</x:v>
      </x:c>
      <x:c r="X2674" s="31" t="str">
        <x:v>fc2ba6acef3dc43825253c13aaa4e17f3b50dd28d2c8c5dfc9ae540b4b34f901</x:v>
      </x:c>
    </x:row>
    <x:row r="2675">
      <x:c r="A2675" s="31" t="str">
        <x:v>pa_dcfe2170d331</x:v>
      </x:c>
      <x:c r="B2675" s="31" t="str">
        <x:v>小碧乡</x:v>
      </x:c>
      <x:c r="C2675" s="31" t="str">
        <x:v>小碧</x:v>
      </x:c>
      <x:c r="D2675" s="31" t="str">
        <x:v>AdminArea</x:v>
      </x:c>
      <x:c r="E2675" s="31" t="str">
        <x:v>admin_520102_e4faf8f5</x:v>
      </x:c>
      <x:c r="F2675" s="31" t="str">
        <x:v>辖区格集</x:v>
      </x:c>
      <x:c r="G2675" s="31" t="str"/>
      <x:c r="H2675" s="31" t="str"/>
      <x:c r="I2675" s="31" t="str">
        <x:v>88400c01e7fffff</x:v>
      </x:c>
      <x:c r="J2675" s="31" t="str">
        <x:v>89400c01e63ffff</x:v>
      </x:c>
      <x:c r="K2675" s="31" t="str">
        <x:v>2026-09-16</x:v>
      </x:c>
      <x:c r="L2675" s="31" t="str">
        <x:v>admin_520102</x:v>
      </x:c>
      <x:c r="M2675" s="31" t="n">
        <x:v>70</x:v>
      </x:c>
      <x:c r="N2675" s="31" t="n">
        <x:v>0</x:v>
      </x:c>
      <x:c r="O2675" s="31" t="str">
        <x:v>官方名</x:v>
      </x:c>
      <x:c r="P2675" s="31" t="str">
        <x:v>启用</x:v>
      </x:c>
      <x:c r="Q2675" s="31" t="str">
        <x:v>src_grid_derive</x:v>
      </x:c>
      <x:c r="R2675" s="31" t="str">
        <x:v>["alias:小碧乡:AdminArea:admin_520102_e4faf8f5"]</x:v>
      </x:c>
      <x:c r="S2675" s="31" t="str">
        <x:v>alias-ctrip-hotel-20260916</x:v>
      </x:c>
      <x:c r="T2675" s="31" t="str">
        <x:v>ingestable</x:v>
      </x:c>
      <x:c r="U2675" s="31" t="str">
        <x:v>2026-09-16</x:v>
      </x:c>
      <x:c r="V2675" s="31" t="str">
        <x:v>2026-09-16</x:v>
      </x:c>
      <x:c r="W2675" s="31" t="str">
        <x:v>2026-09-16</x:v>
      </x:c>
      <x:c r="X2675" s="31" t="str">
        <x:v>f429e27c927f5fdcbe19f4468052669e99f0c7b2a2c781aa942a353bcbc2d875</x:v>
      </x:c>
    </x:row>
    <x:row r="2676">
      <x:c r="A2676" s="31" t="str">
        <x:v>pa_9d457005a39e</x:v>
      </x:c>
      <x:c r="B2676" s="31" t="str">
        <x:v>小碧</x:v>
      </x:c>
      <x:c r="C2676" s="31" t="str">
        <x:v>小碧</x:v>
      </x:c>
      <x:c r="D2676" s="31" t="str">
        <x:v>AdminArea</x:v>
      </x:c>
      <x:c r="E2676" s="31" t="str">
        <x:v>admin_520102_e4faf8f5</x:v>
      </x:c>
      <x:c r="F2676" s="31" t="str">
        <x:v>辖区格集</x:v>
      </x:c>
      <x:c r="G2676" s="31" t="str"/>
      <x:c r="H2676" s="31" t="str"/>
      <x:c r="I2676" s="31" t="str">
        <x:v>88400c01e7fffff</x:v>
      </x:c>
      <x:c r="J2676" s="31" t="str">
        <x:v>89400c01e63ffff</x:v>
      </x:c>
      <x:c r="K2676" s="31" t="str">
        <x:v>2026-09-16</x:v>
      </x:c>
      <x:c r="L2676" s="31" t="str">
        <x:v>admin_520102</x:v>
      </x:c>
      <x:c r="M2676" s="31" t="n">
        <x:v>65</x:v>
      </x:c>
      <x:c r="N2676" s="31" t="n">
        <x:v>10</x:v>
      </x:c>
      <x:c r="O2676" s="31" t="str">
        <x:v>人工补录</x:v>
      </x:c>
      <x:c r="P2676" s="31" t="str">
        <x:v>启用</x:v>
      </x:c>
      <x:c r="Q2676" s="31" t="str">
        <x:v>src_grid_derive</x:v>
      </x:c>
      <x:c r="R2676" s="31" t="str">
        <x:v>["alias:小碧:AdminArea:admin_520102_e4faf8f5"]</x:v>
      </x:c>
      <x:c r="S2676" s="31" t="str">
        <x:v>alias-ctrip-hotel-20260916</x:v>
      </x:c>
      <x:c r="T2676" s="31" t="str">
        <x:v>ingestable</x:v>
      </x:c>
      <x:c r="U2676" s="31" t="str">
        <x:v>2026-09-16</x:v>
      </x:c>
      <x:c r="V2676" s="31" t="str">
        <x:v>2026-09-16</x:v>
      </x:c>
      <x:c r="W2676" s="31" t="str">
        <x:v>2026-09-16</x:v>
      </x:c>
      <x:c r="X2676" s="31" t="str">
        <x:v>c4292940a402536e57962deca7c43607e2a4c77d997a28c70f7bd5064f849883</x:v>
      </x:c>
    </x:row>
    <x:row r="2677">
      <x:c r="A2677" s="31" t="str">
        <x:v>pa_fe985cc57282</x:v>
      </x:c>
      <x:c r="B2677" s="31" t="str">
        <x:v>小箐镇</x:v>
      </x:c>
      <x:c r="C2677" s="31" t="str">
        <x:v>小箐</x:v>
      </x:c>
      <x:c r="D2677" s="31" t="str">
        <x:v>AdminArea</x:v>
      </x:c>
      <x:c r="E2677" s="31" t="str">
        <x:v>admin_520123_f986c231</x:v>
      </x:c>
      <x:c r="F2677" s="31" t="str">
        <x:v>辖区格集</x:v>
      </x:c>
      <x:c r="G2677" s="31" t="str"/>
      <x:c r="H2677" s="31" t="str"/>
      <x:c r="I2677" s="31" t="str">
        <x:v>88400c6f19fffff</x:v>
      </x:c>
      <x:c r="J2677" s="31" t="str">
        <x:v>89400c6f183ffff</x:v>
      </x:c>
      <x:c r="K2677" s="31" t="str">
        <x:v>2026-09-16</x:v>
      </x:c>
      <x:c r="L2677" s="31" t="str">
        <x:v>admin_520123</x:v>
      </x:c>
      <x:c r="M2677" s="31" t="n">
        <x:v>70</x:v>
      </x:c>
      <x:c r="N2677" s="31" t="n">
        <x:v>0</x:v>
      </x:c>
      <x:c r="O2677" s="31" t="str">
        <x:v>官方名</x:v>
      </x:c>
      <x:c r="P2677" s="31" t="str">
        <x:v>启用</x:v>
      </x:c>
      <x:c r="Q2677" s="31" t="str">
        <x:v>src_grid_derive</x:v>
      </x:c>
      <x:c r="R2677" s="31" t="str">
        <x:v>["alias:小箐镇:AdminArea:admin_520123_f986c231"]</x:v>
      </x:c>
      <x:c r="S2677" s="31" t="str">
        <x:v>alias-ctrip-hotel-20260916</x:v>
      </x:c>
      <x:c r="T2677" s="31" t="str">
        <x:v>ingestable</x:v>
      </x:c>
      <x:c r="U2677" s="31" t="str">
        <x:v>2026-09-16</x:v>
      </x:c>
      <x:c r="V2677" s="31" t="str">
        <x:v>2026-09-16</x:v>
      </x:c>
      <x:c r="W2677" s="31" t="str">
        <x:v>2026-09-16</x:v>
      </x:c>
      <x:c r="X2677" s="31" t="str">
        <x:v>12d3d72703da72d3b81ef5919f614d995542816cbb4d7c4ddf18fcd61a02f556</x:v>
      </x:c>
    </x:row>
    <x:row r="2678">
      <x:c r="A2678" s="31" t="str">
        <x:v>pa_cf0dac25f53d</x:v>
      </x:c>
      <x:c r="B2678" s="31" t="str">
        <x:v>小箐</x:v>
      </x:c>
      <x:c r="C2678" s="31" t="str">
        <x:v>小箐</x:v>
      </x:c>
      <x:c r="D2678" s="31" t="str">
        <x:v>AdminArea</x:v>
      </x:c>
      <x:c r="E2678" s="31" t="str">
        <x:v>admin_520123_f986c231</x:v>
      </x:c>
      <x:c r="F2678" s="31" t="str">
        <x:v>辖区格集</x:v>
      </x:c>
      <x:c r="G2678" s="31" t="str"/>
      <x:c r="H2678" s="31" t="str"/>
      <x:c r="I2678" s="31" t="str">
        <x:v>88400c6f19fffff</x:v>
      </x:c>
      <x:c r="J2678" s="31" t="str">
        <x:v>89400c6f183ffff</x:v>
      </x:c>
      <x:c r="K2678" s="31" t="str">
        <x:v>2026-09-16</x:v>
      </x:c>
      <x:c r="L2678" s="31" t="str">
        <x:v>admin_520123</x:v>
      </x:c>
      <x:c r="M2678" s="31" t="n">
        <x:v>65</x:v>
      </x:c>
      <x:c r="N2678" s="31" t="n">
        <x:v>0</x:v>
      </x:c>
      <x:c r="O2678" s="31" t="str">
        <x:v>人工补录</x:v>
      </x:c>
      <x:c r="P2678" s="31" t="str">
        <x:v>启用</x:v>
      </x:c>
      <x:c r="Q2678" s="31" t="str">
        <x:v>src_grid_derive</x:v>
      </x:c>
      <x:c r="R2678" s="31" t="str">
        <x:v>["alias:小箐:AdminArea:admin_520123_f986c231"]</x:v>
      </x:c>
      <x:c r="S2678" s="31" t="str">
        <x:v>alias-ctrip-hotel-20260916</x:v>
      </x:c>
      <x:c r="T2678" s="31" t="str">
        <x:v>ingestable</x:v>
      </x:c>
      <x:c r="U2678" s="31" t="str">
        <x:v>2026-09-16</x:v>
      </x:c>
      <x:c r="V2678" s="31" t="str">
        <x:v>2026-09-16</x:v>
      </x:c>
      <x:c r="W2678" s="31" t="str">
        <x:v>2026-09-16</x:v>
      </x:c>
      <x:c r="X2678" s="31" t="str">
        <x:v>636c5a5fb2cc1961fffe6ec65da48c06c64b312827ca2d1541949ee6d42cfd8c</x:v>
      </x:c>
    </x:row>
    <x:row r="2679">
      <x:c r="A2679" s="31" t="str">
        <x:v>pa_9c75a756a32a</x:v>
      </x:c>
      <x:c r="B2679" s="31" t="str">
        <x:v>巢凤街道</x:v>
      </x:c>
      <x:c r="C2679" s="31" t="str">
        <x:v>巢凤</x:v>
      </x:c>
      <x:c r="D2679" s="31" t="str">
        <x:v>AdminArea</x:v>
      </x:c>
      <x:c r="E2679" s="31" t="str">
        <x:v>admin_520181_8e228408</x:v>
      </x:c>
      <x:c r="F2679" s="31" t="str">
        <x:v>辖区格集</x:v>
      </x:c>
      <x:c r="G2679" s="31" t="str"/>
      <x:c r="H2679" s="31" t="str"/>
      <x:c r="I2679" s="31" t="str">
        <x:v>88400c3821fffff</x:v>
      </x:c>
      <x:c r="J2679" s="31" t="str">
        <x:v>89400c38203ffff</x:v>
      </x:c>
      <x:c r="K2679" s="31" t="str">
        <x:v>2026-09-16</x:v>
      </x:c>
      <x:c r="L2679" s="31" t="str">
        <x:v>admin_520181</x:v>
      </x:c>
      <x:c r="M2679" s="31" t="n">
        <x:v>70</x:v>
      </x:c>
      <x:c r="N2679" s="31" t="n">
        <x:v>0</x:v>
      </x:c>
      <x:c r="O2679" s="31" t="str">
        <x:v>官方名</x:v>
      </x:c>
      <x:c r="P2679" s="31" t="str">
        <x:v>启用</x:v>
      </x:c>
      <x:c r="Q2679" s="31" t="str">
        <x:v>src_grid_derive</x:v>
      </x:c>
      <x:c r="R2679" s="31" t="str">
        <x:v>["alias:巢凤街道:AdminArea:admin_520181_8e228408"]</x:v>
      </x:c>
      <x:c r="S2679" s="31" t="str">
        <x:v>alias-ctrip-hotel-20260916</x:v>
      </x:c>
      <x:c r="T2679" s="31" t="str">
        <x:v>ingestable</x:v>
      </x:c>
      <x:c r="U2679" s="31" t="str">
        <x:v>2026-09-16</x:v>
      </x:c>
      <x:c r="V2679" s="31" t="str">
        <x:v>2026-09-16</x:v>
      </x:c>
      <x:c r="W2679" s="31" t="str">
        <x:v>2026-09-16</x:v>
      </x:c>
      <x:c r="X2679" s="31" t="str">
        <x:v>005deaab707cde59b15ee88c755eb18c1e73c9a8e8cb106ded04ce709b6dc1fa</x:v>
      </x:c>
    </x:row>
    <x:row r="2680">
      <x:c r="A2680" s="31" t="str">
        <x:v>pa_e46aa2a70b5d</x:v>
      </x:c>
      <x:c r="B2680" s="31" t="str">
        <x:v>巢凤</x:v>
      </x:c>
      <x:c r="C2680" s="31" t="str">
        <x:v>巢凤</x:v>
      </x:c>
      <x:c r="D2680" s="31" t="str">
        <x:v>AdminArea</x:v>
      </x:c>
      <x:c r="E2680" s="31" t="str">
        <x:v>admin_520181_8e228408</x:v>
      </x:c>
      <x:c r="F2680" s="31" t="str">
        <x:v>辖区格集</x:v>
      </x:c>
      <x:c r="G2680" s="31" t="str"/>
      <x:c r="H2680" s="31" t="str"/>
      <x:c r="I2680" s="31" t="str">
        <x:v>88400c3821fffff</x:v>
      </x:c>
      <x:c r="J2680" s="31" t="str">
        <x:v>89400c38203ffff</x:v>
      </x:c>
      <x:c r="K2680" s="31" t="str">
        <x:v>2026-09-16</x:v>
      </x:c>
      <x:c r="L2680" s="31" t="str">
        <x:v>admin_520181</x:v>
      </x:c>
      <x:c r="M2680" s="31" t="n">
        <x:v>65</x:v>
      </x:c>
      <x:c r="N2680" s="31" t="n">
        <x:v>1</x:v>
      </x:c>
      <x:c r="O2680" s="31" t="str">
        <x:v>人工补录</x:v>
      </x:c>
      <x:c r="P2680" s="31" t="str">
        <x:v>启用</x:v>
      </x:c>
      <x:c r="Q2680" s="31" t="str">
        <x:v>src_grid_derive</x:v>
      </x:c>
      <x:c r="R2680" s="31" t="str">
        <x:v>["alias:巢凤:AdminArea:admin_520181_8e228408"]</x:v>
      </x:c>
      <x:c r="S2680" s="31" t="str">
        <x:v>alias-ctrip-hotel-20260916</x:v>
      </x:c>
      <x:c r="T2680" s="31" t="str">
        <x:v>ingestable</x:v>
      </x:c>
      <x:c r="U2680" s="31" t="str">
        <x:v>2026-09-16</x:v>
      </x:c>
      <x:c r="V2680" s="31" t="str">
        <x:v>2026-09-16</x:v>
      </x:c>
      <x:c r="W2680" s="31" t="str">
        <x:v>2026-09-16</x:v>
      </x:c>
      <x:c r="X2680" s="31" t="str">
        <x:v>000b6a56647d785f4298f36338d21405b658690a76cc28ae6a91f7b0d943ab36</x:v>
      </x:c>
    </x:row>
    <x:row r="2681">
      <x:c r="A2681" s="31" t="str">
        <x:v>pa_87eccfec4bb6</x:v>
      </x:c>
      <x:c r="B2681" s="31" t="str">
        <x:v>市北路</x:v>
      </x:c>
      <x:c r="C2681" s="31" t="str">
        <x:v>市北路</x:v>
      </x:c>
      <x:c r="D2681" s="31" t="str">
        <x:v>Zone</x:v>
      </x:c>
      <x:c r="E2681" s="31" t="str">
        <x:v>zone_5ce81303b8</x:v>
      </x:c>
      <x:c r="F2681" s="31" t="str">
        <x:v>片区格集</x:v>
      </x:c>
      <x:c r="G2681" s="31" t="str"/>
      <x:c r="H2681" s="31" t="str"/>
      <x:c r="I2681" s="31" t="str">
        <x:v>88400c0d19fffff</x:v>
      </x:c>
      <x:c r="J2681" s="31" t="str">
        <x:v>89400c0d183ffff</x:v>
      </x:c>
      <x:c r="K2681" s="31" t="str">
        <x:v>2026-09-16</x:v>
      </x:c>
      <x:c r="L2681" s="31" t="str">
        <x:v>admin_520103</x:v>
      </x:c>
      <x:c r="M2681" s="31" t="n">
        <x:v>50</x:v>
      </x:c>
      <x:c r="N2681" s="31" t="n">
        <x:v>4</x:v>
      </x:c>
      <x:c r="O2681" s="31" t="str">
        <x:v>官方名</x:v>
      </x:c>
      <x:c r="P2681" s="31" t="str">
        <x:v>启用</x:v>
      </x:c>
      <x:c r="Q2681" s="31" t="str">
        <x:v>src_grid_derive</x:v>
      </x:c>
      <x:c r="R2681" s="31" t="str">
        <x:v>["alias:市北路:Zone:zone_5ce81303b8"]</x:v>
      </x:c>
      <x:c r="S2681" s="31" t="str">
        <x:v>alias-ctrip-hotel-20260916</x:v>
      </x:c>
      <x:c r="T2681" s="31" t="str">
        <x:v>ingestable</x:v>
      </x:c>
      <x:c r="U2681" s="31" t="str">
        <x:v>2026-09-16</x:v>
      </x:c>
      <x:c r="V2681" s="31" t="str">
        <x:v>2026-09-16</x:v>
      </x:c>
      <x:c r="W2681" s="31" t="str">
        <x:v>2026-09-16</x:v>
      </x:c>
      <x:c r="X2681" s="31" t="str">
        <x:v>9c533534bc084802f06790dbbed93462e37ab844eefacc98e50a49f579eec87b</x:v>
      </x:c>
    </x:row>
    <x:row r="2682">
      <x:c r="A2682" s="31" t="str">
        <x:v>pa_9b2365963180</x:v>
      </x:c>
      <x:c r="B2682" s="31" t="str">
        <x:v>市南路</x:v>
      </x:c>
      <x:c r="C2682" s="31" t="str">
        <x:v>市南路</x:v>
      </x:c>
      <x:c r="D2682" s="31" t="str">
        <x:v>Zone</x:v>
      </x:c>
      <x:c r="E2682" s="31" t="str">
        <x:v>zone_69b885dbb9</x:v>
      </x:c>
      <x:c r="F2682" s="31" t="str">
        <x:v>片区格集</x:v>
      </x:c>
      <x:c r="G2682" s="31" t="str"/>
      <x:c r="H2682" s="31" t="str"/>
      <x:c r="I2682" s="31" t="str">
        <x:v>88400c0f57fffff</x:v>
      </x:c>
      <x:c r="J2682" s="31" t="str">
        <x:v>89400c0f563ffff</x:v>
      </x:c>
      <x:c r="K2682" s="31" t="str">
        <x:v>2026-09-16</x:v>
      </x:c>
      <x:c r="L2682" s="31" t="str">
        <x:v>admin_520102</x:v>
      </x:c>
      <x:c r="M2682" s="31" t="n">
        <x:v>50</x:v>
      </x:c>
      <x:c r="N2682" s="31" t="n">
        <x:v>5</x:v>
      </x:c>
      <x:c r="O2682" s="31" t="str">
        <x:v>官方名</x:v>
      </x:c>
      <x:c r="P2682" s="31" t="str">
        <x:v>启用</x:v>
      </x:c>
      <x:c r="Q2682" s="31" t="str">
        <x:v>src_grid_derive</x:v>
      </x:c>
      <x:c r="R2682" s="31" t="str">
        <x:v>["alias:市南路:Zone:zone_69b885dbb9"]</x:v>
      </x:c>
      <x:c r="S2682" s="31" t="str">
        <x:v>alias-ctrip-hotel-20260916</x:v>
      </x:c>
      <x:c r="T2682" s="31" t="str">
        <x:v>ingestable</x:v>
      </x:c>
      <x:c r="U2682" s="31" t="str">
        <x:v>2026-09-16</x:v>
      </x:c>
      <x:c r="V2682" s="31" t="str">
        <x:v>2026-09-16</x:v>
      </x:c>
      <x:c r="W2682" s="31" t="str">
        <x:v>2026-09-16</x:v>
      </x:c>
      <x:c r="X2682" s="31" t="str">
        <x:v>1ea3e40a89e88339799614436a06f794c28fcbfbcf19ab7333f898943d09d1fa</x:v>
      </x:c>
    </x:row>
    <x:row r="2683">
      <x:c r="A2683" s="31" t="str">
        <x:v>pa_62d47c3beedf</x:v>
      </x:c>
      <x:c r="B2683" s="31" t="str">
        <x:v>市府路</x:v>
      </x:c>
      <x:c r="C2683" s="31" t="str">
        <x:v>市府路</x:v>
      </x:c>
      <x:c r="D2683" s="31" t="str">
        <x:v>Zone</x:v>
      </x:c>
      <x:c r="E2683" s="31" t="str">
        <x:v>zone_cf7cdf05fc</x:v>
      </x:c>
      <x:c r="F2683" s="31" t="str">
        <x:v>片区格集</x:v>
      </x:c>
      <x:c r="G2683" s="31" t="str"/>
      <x:c r="H2683" s="31" t="str"/>
      <x:c r="I2683" s="31" t="str">
        <x:v>88400c0c69fffff</x:v>
      </x:c>
      <x:c r="J2683" s="31" t="str">
        <x:v>89400c0c683ffff</x:v>
      </x:c>
      <x:c r="K2683" s="31" t="str">
        <x:v>2026-09-16</x:v>
      </x:c>
      <x:c r="L2683" s="31" t="str">
        <x:v>admin_520102</x:v>
      </x:c>
      <x:c r="M2683" s="31" t="n">
        <x:v>40</x:v>
      </x:c>
      <x:c r="N2683" s="31" t="n">
        <x:v>0</x:v>
      </x:c>
      <x:c r="O2683" s="31" t="str">
        <x:v>平台别名</x:v>
      </x:c>
      <x:c r="P2683" s="31" t="str">
        <x:v>启用</x:v>
      </x:c>
      <x:c r="Q2683" s="31" t="str">
        <x:v>src_grid_derive</x:v>
      </x:c>
      <x:c r="R2683" s="31" t="str">
        <x:v>["alias:市府路:Zone:zone_cf7cdf05fc"]</x:v>
      </x:c>
      <x:c r="S2683" s="31" t="str">
        <x:v>alias-ctrip-hotel-20260916</x:v>
      </x:c>
      <x:c r="T2683" s="31" t="str">
        <x:v>needs_review</x:v>
      </x:c>
      <x:c r="U2683" s="31" t="str">
        <x:v>2026-09-16</x:v>
      </x:c>
      <x:c r="V2683" s="31" t="str">
        <x:v>2026-09-16</x:v>
      </x:c>
      <x:c r="W2683" s="31" t="str">
        <x:v>2026-09-16</x:v>
      </x:c>
      <x:c r="X2683" s="31" t="str">
        <x:v>2bab7636a503c942c55dc3107324f7c7d730b37dd7fd87efe7cf9ac771ed6639</x:v>
      </x:c>
    </x:row>
    <x:row r="2684">
      <x:c r="A2684" s="31" t="str">
        <x:v>pa_c137ea349a84</x:v>
      </x:c>
      <x:c r="B2684" s="31" t="str">
        <x:v>市府路</x:v>
      </x:c>
      <x:c r="C2684" s="31" t="str">
        <x:v>市府路</x:v>
      </x:c>
      <x:c r="D2684" s="31" t="str">
        <x:v>Zone</x:v>
      </x:c>
      <x:c r="E2684" s="31" t="str">
        <x:v>zone_bc09dfc675</x:v>
      </x:c>
      <x:c r="F2684" s="31" t="str">
        <x:v>片区格集</x:v>
      </x:c>
      <x:c r="G2684" s="31" t="str"/>
      <x:c r="H2684" s="31" t="str"/>
      <x:c r="I2684" s="31" t="str">
        <x:v>88400c0f17fffff</x:v>
      </x:c>
      <x:c r="J2684" s="31" t="str">
        <x:v>89400c0f163ffff</x:v>
      </x:c>
      <x:c r="K2684" s="31" t="str">
        <x:v>2026-09-16</x:v>
      </x:c>
      <x:c r="L2684" s="31" t="str">
        <x:v>admin_520102</x:v>
      </x:c>
      <x:c r="M2684" s="31" t="n">
        <x:v>40</x:v>
      </x:c>
      <x:c r="N2684" s="31" t="n">
        <x:v>0</x:v>
      </x:c>
      <x:c r="O2684" s="31" t="str">
        <x:v>平台别名</x:v>
      </x:c>
      <x:c r="P2684" s="31" t="str">
        <x:v>启用</x:v>
      </x:c>
      <x:c r="Q2684" s="31" t="str">
        <x:v>src_grid_derive</x:v>
      </x:c>
      <x:c r="R2684" s="31" t="str">
        <x:v>["alias:市府路:Zone:zone_bc09dfc675"]</x:v>
      </x:c>
      <x:c r="S2684" s="31" t="str">
        <x:v>alias-ctrip-hotel-20260916</x:v>
      </x:c>
      <x:c r="T2684" s="31" t="str">
        <x:v>needs_review</x:v>
      </x:c>
      <x:c r="U2684" s="31" t="str">
        <x:v>2026-09-16</x:v>
      </x:c>
      <x:c r="V2684" s="31" t="str">
        <x:v>2026-09-16</x:v>
      </x:c>
      <x:c r="W2684" s="31" t="str">
        <x:v>2026-09-16</x:v>
      </x:c>
      <x:c r="X2684" s="31" t="str">
        <x:v>af5551b1290af1bb3d92cb0f27e3461903524865cfe980575c0b718a9cc64240</x:v>
      </x:c>
    </x:row>
    <x:row r="2685">
      <x:c r="A2685" s="31" t="str">
        <x:v>pa_ef494466ef36</x:v>
      </x:c>
      <x:c r="B2685" s="31" t="str">
        <x:v>市府路</x:v>
      </x:c>
      <x:c r="C2685" s="31" t="str">
        <x:v>市府路</x:v>
      </x:c>
      <x:c r="D2685" s="31" t="str">
        <x:v>Zone</x:v>
      </x:c>
      <x:c r="E2685" s="31" t="str">
        <x:v>zone_419c42bcb7</x:v>
      </x:c>
      <x:c r="F2685" s="31" t="str">
        <x:v>片区格集</x:v>
      </x:c>
      <x:c r="G2685" s="31" t="str"/>
      <x:c r="H2685" s="31" t="str"/>
      <x:c r="I2685" s="31" t="str">
        <x:v>88400c0c6dfffff</x:v>
      </x:c>
      <x:c r="J2685" s="31" t="str">
        <x:v>89400c0c6c3ffff</x:v>
      </x:c>
      <x:c r="K2685" s="31" t="str">
        <x:v>2026-09-16</x:v>
      </x:c>
      <x:c r="L2685" s="31" t="str">
        <x:v>admin_520103</x:v>
      </x:c>
      <x:c r="M2685" s="31" t="n">
        <x:v>40</x:v>
      </x:c>
      <x:c r="N2685" s="31" t="n">
        <x:v>0</x:v>
      </x:c>
      <x:c r="O2685" s="31" t="str">
        <x:v>平台别名</x:v>
      </x:c>
      <x:c r="P2685" s="31" t="str">
        <x:v>启用</x:v>
      </x:c>
      <x:c r="Q2685" s="31" t="str">
        <x:v>src_grid_derive</x:v>
      </x:c>
      <x:c r="R2685" s="31" t="str">
        <x:v>["alias:市府路:Zone:zone_419c42bcb7"]</x:v>
      </x:c>
      <x:c r="S2685" s="31" t="str">
        <x:v>alias-ctrip-hotel-20260916</x:v>
      </x:c>
      <x:c r="T2685" s="31" t="str">
        <x:v>needs_review</x:v>
      </x:c>
      <x:c r="U2685" s="31" t="str">
        <x:v>2026-09-16</x:v>
      </x:c>
      <x:c r="V2685" s="31" t="str">
        <x:v>2026-09-16</x:v>
      </x:c>
      <x:c r="W2685" s="31" t="str">
        <x:v>2026-09-16</x:v>
      </x:c>
      <x:c r="X2685" s="31" t="str">
        <x:v>22746088ff352084a6192bb90f65558fe7ae66cf014c09d8b4f08313602d67fa</x:v>
      </x:c>
    </x:row>
    <x:row r="2686">
      <x:c r="A2686" s="31" t="str">
        <x:v>pa_b3fe3bba1384</x:v>
      </x:c>
      <x:c r="B2686" s="31" t="str">
        <x:v>平桥街道</x:v>
      </x:c>
      <x:c r="C2686" s="31" t="str">
        <x:v>平桥</x:v>
      </x:c>
      <x:c r="D2686" s="31" t="str">
        <x:v>AdminArea</x:v>
      </x:c>
      <x:c r="E2686" s="31" t="str">
        <x:v>admin_520111_4c2d3255</x:v>
      </x:c>
      <x:c r="F2686" s="31" t="str">
        <x:v>辖区格集</x:v>
      </x:c>
      <x:c r="G2686" s="31" t="str"/>
      <x:c r="H2686" s="31" t="str"/>
      <x:c r="I2686" s="31" t="str">
        <x:v>88400c0e0bfffff</x:v>
      </x:c>
      <x:c r="J2686" s="31" t="str">
        <x:v>89400c0e0a3ffff</x:v>
      </x:c>
      <x:c r="K2686" s="31" t="str">
        <x:v>2026-09-16</x:v>
      </x:c>
      <x:c r="L2686" s="31" t="str">
        <x:v>admin_520111</x:v>
      </x:c>
      <x:c r="M2686" s="31" t="n">
        <x:v>70</x:v>
      </x:c>
      <x:c r="N2686" s="31" t="n">
        <x:v>0</x:v>
      </x:c>
      <x:c r="O2686" s="31" t="str">
        <x:v>官方名</x:v>
      </x:c>
      <x:c r="P2686" s="31" t="str">
        <x:v>启用</x:v>
      </x:c>
      <x:c r="Q2686" s="31" t="str">
        <x:v>src_grid_derive</x:v>
      </x:c>
      <x:c r="R2686" s="31" t="str">
        <x:v>["alias:平桥街道:AdminArea:admin_520111_4c2d3255"]</x:v>
      </x:c>
      <x:c r="S2686" s="31" t="str">
        <x:v>alias-ctrip-hotel-20260916</x:v>
      </x:c>
      <x:c r="T2686" s="31" t="str">
        <x:v>ingestable</x:v>
      </x:c>
      <x:c r="U2686" s="31" t="str">
        <x:v>2026-09-16</x:v>
      </x:c>
      <x:c r="V2686" s="31" t="str">
        <x:v>2026-09-16</x:v>
      </x:c>
      <x:c r="W2686" s="31" t="str">
        <x:v>2026-09-16</x:v>
      </x:c>
      <x:c r="X2686" s="31" t="str">
        <x:v>eb34c14c90688b0c02c5a4f229afc8aae4f5774112a6e2fe070222a9b1571ed1</x:v>
      </x:c>
    </x:row>
    <x:row r="2687">
      <x:c r="A2687" s="31" t="str">
        <x:v>pa_39b113b3e463</x:v>
      </x:c>
      <x:c r="B2687" s="31" t="str">
        <x:v>平桥</x:v>
      </x:c>
      <x:c r="C2687" s="31" t="str">
        <x:v>平桥</x:v>
      </x:c>
      <x:c r="D2687" s="31" t="str">
        <x:v>AdminArea</x:v>
      </x:c>
      <x:c r="E2687" s="31" t="str">
        <x:v>admin_520111_4c2d3255</x:v>
      </x:c>
      <x:c r="F2687" s="31" t="str">
        <x:v>辖区格集</x:v>
      </x:c>
      <x:c r="G2687" s="31" t="str"/>
      <x:c r="H2687" s="31" t="str"/>
      <x:c r="I2687" s="31" t="str">
        <x:v>88400c0e0bfffff</x:v>
      </x:c>
      <x:c r="J2687" s="31" t="str">
        <x:v>89400c0e0a3ffff</x:v>
      </x:c>
      <x:c r="K2687" s="31" t="str">
        <x:v>2026-09-16</x:v>
      </x:c>
      <x:c r="L2687" s="31" t="str">
        <x:v>admin_520111</x:v>
      </x:c>
      <x:c r="M2687" s="31" t="n">
        <x:v>65</x:v>
      </x:c>
      <x:c r="N2687" s="31" t="n">
        <x:v>7</x:v>
      </x:c>
      <x:c r="O2687" s="31" t="str">
        <x:v>人工补录</x:v>
      </x:c>
      <x:c r="P2687" s="31" t="str">
        <x:v>启用</x:v>
      </x:c>
      <x:c r="Q2687" s="31" t="str">
        <x:v>src_grid_derive</x:v>
      </x:c>
      <x:c r="R2687" s="31" t="str">
        <x:v>["alias:平桥:AdminArea:admin_520111_4c2d3255"]</x:v>
      </x:c>
      <x:c r="S2687" s="31" t="str">
        <x:v>alias-ctrip-hotel-20260916</x:v>
      </x:c>
      <x:c r="T2687" s="31" t="str">
        <x:v>ingestable</x:v>
      </x:c>
      <x:c r="U2687" s="31" t="str">
        <x:v>2026-09-16</x:v>
      </x:c>
      <x:c r="V2687" s="31" t="str">
        <x:v>2026-09-16</x:v>
      </x:c>
      <x:c r="W2687" s="31" t="str">
        <x:v>2026-09-16</x:v>
      </x:c>
      <x:c r="X2687" s="31" t="str">
        <x:v>7eb68ec958c9e57cdf8ab9615531d1e9bc2d7e9378f608ee0b5f4fdcea3915b6</x:v>
      </x:c>
    </x:row>
    <x:row r="2688">
      <x:c r="A2688" s="31" t="str">
        <x:v>pa_3e048bd9caaf</x:v>
      </x:c>
      <x:c r="B2688" s="31" t="str">
        <x:v>延安中路</x:v>
      </x:c>
      <x:c r="C2688" s="31" t="str">
        <x:v>延安中路</x:v>
      </x:c>
      <x:c r="D2688" s="31" t="str">
        <x:v>Zone</x:v>
      </x:c>
      <x:c r="E2688" s="31" t="str">
        <x:v>zone_1490d577c5</x:v>
      </x:c>
      <x:c r="F2688" s="31" t="str">
        <x:v>片区格集</x:v>
      </x:c>
      <x:c r="G2688" s="31" t="str"/>
      <x:c r="H2688" s="31" t="str"/>
      <x:c r="I2688" s="31" t="str">
        <x:v>88400c0f33fffff</x:v>
      </x:c>
      <x:c r="J2688" s="31" t="str">
        <x:v>89400c0f323ffff</x:v>
      </x:c>
      <x:c r="K2688" s="31" t="str">
        <x:v>2026-09-16</x:v>
      </x:c>
      <x:c r="L2688" s="31" t="str">
        <x:v>admin_520103</x:v>
      </x:c>
      <x:c r="M2688" s="31" t="n">
        <x:v>41</x:v>
      </x:c>
      <x:c r="N2688" s="31" t="n">
        <x:v>3</x:v>
      </x:c>
      <x:c r="O2688" s="31" t="str">
        <x:v>平台别名</x:v>
      </x:c>
      <x:c r="P2688" s="31" t="str">
        <x:v>启用</x:v>
      </x:c>
      <x:c r="Q2688" s="31" t="str">
        <x:v>src_grid_derive</x:v>
      </x:c>
      <x:c r="R2688" s="31" t="str">
        <x:v>["alias:延安中路:Zone:zone_1490d577c5"]</x:v>
      </x:c>
      <x:c r="S2688" s="31" t="str">
        <x:v>alias-ctrip-hotel-20260916</x:v>
      </x:c>
      <x:c r="T2688" s="31" t="str">
        <x:v>needs_review</x:v>
      </x:c>
      <x:c r="U2688" s="31" t="str">
        <x:v>2026-09-16</x:v>
      </x:c>
      <x:c r="V2688" s="31" t="str">
        <x:v>2026-09-16</x:v>
      </x:c>
      <x:c r="W2688" s="31" t="str">
        <x:v>2026-09-16</x:v>
      </x:c>
      <x:c r="X2688" s="31" t="str">
        <x:v>b491279a70e44839dd9fb92c471b6c6dd600fbc9782e0ef25cf81102e3dcd463</x:v>
      </x:c>
    </x:row>
    <x:row r="2689">
      <x:c r="A2689" s="31" t="str">
        <x:v>pa_b51396c447d9</x:v>
      </x:c>
      <x:c r="B2689" s="31" t="str">
        <x:v>延安中路</x:v>
      </x:c>
      <x:c r="C2689" s="31" t="str">
        <x:v>延安中路</x:v>
      </x:c>
      <x:c r="D2689" s="31" t="str">
        <x:v>Zone</x:v>
      </x:c>
      <x:c r="E2689" s="31" t="str">
        <x:v>zone_c2171086bc</x:v>
      </x:c>
      <x:c r="F2689" s="31" t="str">
        <x:v>片区格集</x:v>
      </x:c>
      <x:c r="G2689" s="31" t="str"/>
      <x:c r="H2689" s="31" t="str"/>
      <x:c r="I2689" s="31" t="str">
        <x:v>88400c0c61fffff</x:v>
      </x:c>
      <x:c r="J2689" s="31" t="str">
        <x:v>89400c0c603ffff</x:v>
      </x:c>
      <x:c r="K2689" s="31" t="str">
        <x:v>2026-09-16</x:v>
      </x:c>
      <x:c r="L2689" s="31" t="str">
        <x:v>admin_520103</x:v>
      </x:c>
      <x:c r="M2689" s="31" t="n">
        <x:v>41</x:v>
      </x:c>
      <x:c r="N2689" s="31" t="n">
        <x:v>3</x:v>
      </x:c>
      <x:c r="O2689" s="31" t="str">
        <x:v>平台别名</x:v>
      </x:c>
      <x:c r="P2689" s="31" t="str">
        <x:v>启用</x:v>
      </x:c>
      <x:c r="Q2689" s="31" t="str">
        <x:v>src_grid_derive</x:v>
      </x:c>
      <x:c r="R2689" s="31" t="str">
        <x:v>["alias:延安中路:Zone:zone_c2171086bc"]</x:v>
      </x:c>
      <x:c r="S2689" s="31" t="str">
        <x:v>alias-ctrip-hotel-20260916</x:v>
      </x:c>
      <x:c r="T2689" s="31" t="str">
        <x:v>needs_review</x:v>
      </x:c>
      <x:c r="U2689" s="31" t="str">
        <x:v>2026-09-16</x:v>
      </x:c>
      <x:c r="V2689" s="31" t="str">
        <x:v>2026-09-16</x:v>
      </x:c>
      <x:c r="W2689" s="31" t="str">
        <x:v>2026-09-16</x:v>
      </x:c>
      <x:c r="X2689" s="31" t="str">
        <x:v>5d603a6d29ccccca216ebe7d1deaa64985e8d1702e268114283a1c16d2fa545d</x:v>
      </x:c>
    </x:row>
    <x:row r="2690">
      <x:c r="A2690" s="31" t="str">
        <x:v>pa_c26a2dbcb72e</x:v>
      </x:c>
      <x:c r="B2690" s="31" t="str">
        <x:v>延安中路</x:v>
      </x:c>
      <x:c r="C2690" s="31" t="str">
        <x:v>延安中路</x:v>
      </x:c>
      <x:c r="D2690" s="31" t="str">
        <x:v>Zone</x:v>
      </x:c>
      <x:c r="E2690" s="31" t="str">
        <x:v>zone_419c42bcb7</x:v>
      </x:c>
      <x:c r="F2690" s="31" t="str">
        <x:v>片区格集</x:v>
      </x:c>
      <x:c r="G2690" s="31" t="str"/>
      <x:c r="H2690" s="31" t="str"/>
      <x:c r="I2690" s="31" t="str">
        <x:v>88400c0c6dfffff</x:v>
      </x:c>
      <x:c r="J2690" s="31" t="str">
        <x:v>89400c0c6c3ffff</x:v>
      </x:c>
      <x:c r="K2690" s="31" t="str">
        <x:v>2026-09-16</x:v>
      </x:c>
      <x:c r="L2690" s="31" t="str">
        <x:v>admin_520103</x:v>
      </x:c>
      <x:c r="M2690" s="31" t="n">
        <x:v>41</x:v>
      </x:c>
      <x:c r="N2690" s="31" t="n">
        <x:v>3</x:v>
      </x:c>
      <x:c r="O2690" s="31" t="str">
        <x:v>平台别名</x:v>
      </x:c>
      <x:c r="P2690" s="31" t="str">
        <x:v>启用</x:v>
      </x:c>
      <x:c r="Q2690" s="31" t="str">
        <x:v>src_grid_derive</x:v>
      </x:c>
      <x:c r="R2690" s="31" t="str">
        <x:v>["alias:延安中路:Zone:zone_419c42bcb7"]</x:v>
      </x:c>
      <x:c r="S2690" s="31" t="str">
        <x:v>alias-ctrip-hotel-20260916</x:v>
      </x:c>
      <x:c r="T2690" s="31" t="str">
        <x:v>needs_review</x:v>
      </x:c>
      <x:c r="U2690" s="31" t="str">
        <x:v>2026-09-16</x:v>
      </x:c>
      <x:c r="V2690" s="31" t="str">
        <x:v>2026-09-16</x:v>
      </x:c>
      <x:c r="W2690" s="31" t="str">
        <x:v>2026-09-16</x:v>
      </x:c>
      <x:c r="X2690" s="31" t="str">
        <x:v>6586ba1a6d2beedae277eae25266fa366727b078122bd772a5c73118988ca929</x:v>
      </x:c>
    </x:row>
    <x:row r="2691">
      <x:c r="A2691" s="31" t="str">
        <x:v>pa_d58c626219ca</x:v>
      </x:c>
      <x:c r="B2691" s="31" t="str">
        <x:v>延安中路</x:v>
      </x:c>
      <x:c r="C2691" s="31" t="str">
        <x:v>延安中路</x:v>
      </x:c>
      <x:c r="D2691" s="31" t="str">
        <x:v>Zone</x:v>
      </x:c>
      <x:c r="E2691" s="31" t="str">
        <x:v>zone_10662a26ec</x:v>
      </x:c>
      <x:c r="F2691" s="31" t="str">
        <x:v>片区格集</x:v>
      </x:c>
      <x:c r="G2691" s="31" t="str"/>
      <x:c r="H2691" s="31" t="str"/>
      <x:c r="I2691" s="31" t="str">
        <x:v>88400c0c65fffff</x:v>
      </x:c>
      <x:c r="J2691" s="31" t="str">
        <x:v>89400c0c643ffff</x:v>
      </x:c>
      <x:c r="K2691" s="31" t="str">
        <x:v>2026-09-16</x:v>
      </x:c>
      <x:c r="L2691" s="31" t="str">
        <x:v>admin_520103</x:v>
      </x:c>
      <x:c r="M2691" s="31" t="n">
        <x:v>41</x:v>
      </x:c>
      <x:c r="N2691" s="31" t="n">
        <x:v>3</x:v>
      </x:c>
      <x:c r="O2691" s="31" t="str">
        <x:v>平台别名</x:v>
      </x:c>
      <x:c r="P2691" s="31" t="str">
        <x:v>启用</x:v>
      </x:c>
      <x:c r="Q2691" s="31" t="str">
        <x:v>src_grid_derive</x:v>
      </x:c>
      <x:c r="R2691" s="31" t="str">
        <x:v>["alias:延安中路:Zone:zone_10662a26ec"]</x:v>
      </x:c>
      <x:c r="S2691" s="31" t="str">
        <x:v>alias-ctrip-hotel-20260916</x:v>
      </x:c>
      <x:c r="T2691" s="31" t="str">
        <x:v>needs_review</x:v>
      </x:c>
      <x:c r="U2691" s="31" t="str">
        <x:v>2026-09-16</x:v>
      </x:c>
      <x:c r="V2691" s="31" t="str">
        <x:v>2026-09-16</x:v>
      </x:c>
      <x:c r="W2691" s="31" t="str">
        <x:v>2026-09-16</x:v>
      </x:c>
      <x:c r="X2691" s="31" t="str">
        <x:v>af4921146326533c92c40b130ecf77af637a29301b791223d511397a4e3214b8</x:v>
      </x:c>
    </x:row>
    <x:row r="2692">
      <x:c r="A2692" s="31" t="str">
        <x:v>pa_6a06e55fe77b</x:v>
      </x:c>
      <x:c r="B2692" s="31" t="str">
        <x:v>延安西路32号</x:v>
      </x:c>
      <x:c r="C2692" s="31" t="str">
        <x:v>延安西路32号</x:v>
      </x:c>
      <x:c r="D2692" s="31" t="str">
        <x:v>Zone</x:v>
      </x:c>
      <x:c r="E2692" s="31" t="str">
        <x:v>zone_fd30b00606</x:v>
      </x:c>
      <x:c r="F2692" s="31" t="str">
        <x:v>片区格集</x:v>
      </x:c>
      <x:c r="G2692" s="31" t="str"/>
      <x:c r="H2692" s="31" t="str"/>
      <x:c r="I2692" s="31" t="str">
        <x:v>88400c0c43fffff</x:v>
      </x:c>
      <x:c r="J2692" s="31" t="str">
        <x:v>89400c0c423ffff</x:v>
      </x:c>
      <x:c r="K2692" s="31" t="str">
        <x:v>2026-09-16</x:v>
      </x:c>
      <x:c r="L2692" s="31" t="str">
        <x:v>admin_520103</x:v>
      </x:c>
      <x:c r="M2692" s="31" t="n">
        <x:v>45</x:v>
      </x:c>
      <x:c r="N2692" s="31" t="n">
        <x:v>5</x:v>
      </x:c>
      <x:c r="O2692" s="31" t="str">
        <x:v>用户问法</x:v>
      </x:c>
      <x:c r="P2692" s="31" t="str">
        <x:v>启用</x:v>
      </x:c>
      <x:c r="Q2692" s="31" t="str">
        <x:v>src_xhs_posts</x:v>
      </x:c>
      <x:c r="R2692" s="31" t="str">
        <x:v>["alias:延安西路32号:Zone:zone_fd30b00606:用户问法"]</x:v>
      </x:c>
      <x:c r="S2692" s="31" t="str">
        <x:v>alias-ctrip-hotel-20260916</x:v>
      </x:c>
      <x:c r="T2692" s="31" t="str">
        <x:v>needs_review</x:v>
      </x:c>
      <x:c r="U2692" s="31" t="str">
        <x:v>2026-09-15</x:v>
      </x:c>
      <x:c r="V2692" s="31" t="str">
        <x:v>2026-09-15</x:v>
      </x:c>
      <x:c r="W2692" s="31" t="str">
        <x:v>2026-09-16</x:v>
      </x:c>
      <x:c r="X2692" s="31" t="str">
        <x:v>043db1e86d8bf8bc903b6594fe452bf22a581b98e39a43edc1949fc892ce4817</x:v>
      </x:c>
    </x:row>
    <x:row r="2693">
      <x:c r="A2693" s="31" t="str">
        <x:v>pa_cf9f949f8ec7</x:v>
      </x:c>
      <x:c r="B2693" s="31" t="str">
        <x:v>开阳县</x:v>
      </x:c>
      <x:c r="C2693" s="31" t="str">
        <x:v>开阳</x:v>
      </x:c>
      <x:c r="D2693" s="31" t="str">
        <x:v>AdminArea</x:v>
      </x:c>
      <x:c r="E2693" s="31" t="str">
        <x:v>admin_520121</x:v>
      </x:c>
      <x:c r="F2693" s="31" t="str">
        <x:v>辖区格集</x:v>
      </x:c>
      <x:c r="G2693" s="31" t="str"/>
      <x:c r="H2693" s="31" t="str"/>
      <x:c r="I2693" s="31" t="str">
        <x:v>88400eb1dbfffff</x:v>
      </x:c>
      <x:c r="J2693" s="31" t="str">
        <x:v>89400eb1da3ffff</x:v>
      </x:c>
      <x:c r="K2693" s="31" t="str">
        <x:v>2026-09-16</x:v>
      </x:c>
      <x:c r="L2693" s="31" t="str">
        <x:v>admin_520100</x:v>
      </x:c>
      <x:c r="M2693" s="31" t="n">
        <x:v>60</x:v>
      </x:c>
      <x:c r="N2693" s="31" t="n">
        <x:v>0</x:v>
      </x:c>
      <x:c r="O2693" s="31" t="str">
        <x:v>官方名</x:v>
      </x:c>
      <x:c r="P2693" s="31" t="str">
        <x:v>启用</x:v>
      </x:c>
      <x:c r="Q2693" s="31" t="str">
        <x:v>src_grid_derive</x:v>
      </x:c>
      <x:c r="R2693" s="31" t="str">
        <x:v>["alias:开阳县:AdminArea:admin_520121"]</x:v>
      </x:c>
      <x:c r="S2693" s="31" t="str">
        <x:v>alias-ctrip-hotel-20260916</x:v>
      </x:c>
      <x:c r="T2693" s="31" t="str">
        <x:v>ingestable</x:v>
      </x:c>
      <x:c r="U2693" s="31" t="str">
        <x:v>2026-09-16</x:v>
      </x:c>
      <x:c r="V2693" s="31" t="str">
        <x:v>2026-09-16</x:v>
      </x:c>
      <x:c r="W2693" s="31" t="str">
        <x:v>2026-09-16</x:v>
      </x:c>
      <x:c r="X2693" s="31" t="str">
        <x:v>c81fd55ecbf2e5842a4710aa8ef10a1cdd64527f051a49652aeefc8a0c08478c</x:v>
      </x:c>
    </x:row>
    <x:row r="2694">
      <x:c r="A2694" s="31" t="str">
        <x:v>pa_4db4832f0b34</x:v>
      </x:c>
      <x:c r="B2694" s="31" t="str">
        <x:v>开阳</x:v>
      </x:c>
      <x:c r="C2694" s="31" t="str">
        <x:v>开阳</x:v>
      </x:c>
      <x:c r="D2694" s="31" t="str">
        <x:v>AdminArea</x:v>
      </x:c>
      <x:c r="E2694" s="31" t="str">
        <x:v>admin_520121</x:v>
      </x:c>
      <x:c r="F2694" s="31" t="str">
        <x:v>辖区格集</x:v>
      </x:c>
      <x:c r="G2694" s="31" t="str"/>
      <x:c r="H2694" s="31" t="str"/>
      <x:c r="I2694" s="31" t="str">
        <x:v>88400eb1dbfffff</x:v>
      </x:c>
      <x:c r="J2694" s="31" t="str">
        <x:v>89400eb1da3ffff</x:v>
      </x:c>
      <x:c r="K2694" s="31" t="str">
        <x:v>2026-09-16</x:v>
      </x:c>
      <x:c r="L2694" s="31" t="str">
        <x:v>admin_520100</x:v>
      </x:c>
      <x:c r="M2694" s="31" t="n">
        <x:v>55</x:v>
      </x:c>
      <x:c r="N2694" s="31" t="n">
        <x:v>35</x:v>
      </x:c>
      <x:c r="O2694" s="31" t="str">
        <x:v>人工补录</x:v>
      </x:c>
      <x:c r="P2694" s="31" t="str">
        <x:v>启用</x:v>
      </x:c>
      <x:c r="Q2694" s="31" t="str">
        <x:v>src_grid_derive</x:v>
      </x:c>
      <x:c r="R2694" s="31" t="str">
        <x:v>["alias:开阳:AdminArea:admin_520121"]</x:v>
      </x:c>
      <x:c r="S2694" s="31" t="str">
        <x:v>alias-ctrip-hotel-20260916</x:v>
      </x:c>
      <x:c r="T2694" s="31" t="str">
        <x:v>ingestable</x:v>
      </x:c>
      <x:c r="U2694" s="31" t="str">
        <x:v>2026-09-16</x:v>
      </x:c>
      <x:c r="V2694" s="31" t="str">
        <x:v>2026-09-16</x:v>
      </x:c>
      <x:c r="W2694" s="31" t="str">
        <x:v>2026-09-16</x:v>
      </x:c>
      <x:c r="X2694" s="31" t="str">
        <x:v>08c530983c0d1985df87b9e3508837e4a74a6f5fa30a67fb99933acf66a7c0ac</x:v>
      </x:c>
    </x:row>
    <x:row r="2695">
      <x:c r="A2695" s="31" t="str">
        <x:v>pa_12f40ca5b8a7</x:v>
      </x:c>
      <x:c r="B2695" s="31" t="str">
        <x:v>开阳 · 近云开广场 · 开阳县汽车客运站</x:v>
      </x:c>
      <x:c r="C2695" s="31" t="str">
        <x:v>开阳 · 近云开广场 · 开阳县汽车客运站</x:v>
      </x:c>
      <x:c r="D2695" s="31" t="str">
        <x:v>Zone</x:v>
      </x:c>
      <x:c r="E2695" s="31" t="str">
        <x:v>zone_58514568e1</x:v>
      </x:c>
      <x:c r="F2695" s="31" t="str">
        <x:v>片区格集</x:v>
      </x:c>
      <x:c r="G2695" s="31" t="str"/>
      <x:c r="H2695" s="31" t="str"/>
      <x:c r="I2695" s="31" t="str">
        <x:v>88400eb1dbfffff</x:v>
      </x:c>
      <x:c r="J2695" s="31" t="str">
        <x:v>89400eb1da3ffff</x:v>
      </x:c>
      <x:c r="K2695" s="31" t="str">
        <x:v>2026-09-16</x:v>
      </x:c>
      <x:c r="L2695" s="31" t="str">
        <x:v>admin_520121</x:v>
      </x:c>
      <x:c r="M2695" s="31" t="n">
        <x:v>40</x:v>
      </x:c>
      <x:c r="N2695" s="31" t="n">
        <x:v>0</x:v>
      </x:c>
      <x:c r="O2695" s="31" t="str">
        <x:v>平台别名</x:v>
      </x:c>
      <x:c r="P2695" s="31" t="str">
        <x:v>启用</x:v>
      </x:c>
      <x:c r="Q2695" s="31" t="str">
        <x:v>src_grid_derive</x:v>
      </x:c>
      <x:c r="R2695" s="31" t="str">
        <x:v>["alias:开阳 · 近云开广场 · 开阳县汽车客运站:Zone:zone_58514568e1"]</x:v>
      </x:c>
      <x:c r="S2695" s="31" t="str">
        <x:v>alias-ctrip-hotel-20260916</x:v>
      </x:c>
      <x:c r="T2695" s="31" t="str">
        <x:v>needs_review</x:v>
      </x:c>
      <x:c r="U2695" s="31" t="str">
        <x:v>2026-09-16</x:v>
      </x:c>
      <x:c r="V2695" s="31" t="str">
        <x:v>2026-09-16</x:v>
      </x:c>
      <x:c r="W2695" s="31" t="str">
        <x:v>2026-09-16</x:v>
      </x:c>
      <x:c r="X2695" s="31" t="str">
        <x:v>ec4f6f6c75df2bc802ff6cdd7e2c99b092e6f1095eefdde9ef460da19228634d</x:v>
      </x:c>
    </x:row>
    <x:row r="2696">
      <x:c r="A2696" s="31" t="str">
        <x:v>pa_baa177b57ce9</x:v>
      </x:c>
      <x:c r="B2696" s="31" t="str">
        <x:v>开阳 · 近峰糖关</x:v>
      </x:c>
      <x:c r="C2696" s="31" t="str">
        <x:v>开阳 · 近峰糖关</x:v>
      </x:c>
      <x:c r="D2696" s="31" t="str">
        <x:v>Zone</x:v>
      </x:c>
      <x:c r="E2696" s="31" t="str">
        <x:v>zone_48d8097799</x:v>
      </x:c>
      <x:c r="F2696" s="31" t="str">
        <x:v>片区格集</x:v>
      </x:c>
      <x:c r="G2696" s="31" t="str"/>
      <x:c r="H2696" s="31" t="str"/>
      <x:c r="I2696" s="31" t="str">
        <x:v>88400c48e7fffff</x:v>
      </x:c>
      <x:c r="J2696" s="31" t="str">
        <x:v>89400c48e63ffff</x:v>
      </x:c>
      <x:c r="K2696" s="31" t="str">
        <x:v>2026-09-16</x:v>
      </x:c>
      <x:c r="L2696" s="31" t="str">
        <x:v>admin_520121</x:v>
      </x:c>
      <x:c r="M2696" s="31" t="n">
        <x:v>50</x:v>
      </x:c>
      <x:c r="N2696" s="31" t="n">
        <x:v>0</x:v>
      </x:c>
      <x:c r="O2696" s="31" t="str">
        <x:v>官方名</x:v>
      </x:c>
      <x:c r="P2696" s="31" t="str">
        <x:v>启用</x:v>
      </x:c>
      <x:c r="Q2696" s="31" t="str">
        <x:v>src_grid_derive</x:v>
      </x:c>
      <x:c r="R2696" s="31" t="str">
        <x:v>["alias:开阳 · 近峰糖关:Zone:zone_48d8097799"]</x:v>
      </x:c>
      <x:c r="S2696" s="31" t="str">
        <x:v>alias-ctrip-hotel-20260916</x:v>
      </x:c>
      <x:c r="T2696" s="31" t="str">
        <x:v>ingestable</x:v>
      </x:c>
      <x:c r="U2696" s="31" t="str">
        <x:v>2026-09-16</x:v>
      </x:c>
      <x:c r="V2696" s="31" t="str">
        <x:v>2026-09-16</x:v>
      </x:c>
      <x:c r="W2696" s="31" t="str">
        <x:v>2026-09-16</x:v>
      </x:c>
      <x:c r="X2696" s="31" t="str">
        <x:v>d9375b92e4e359dc155877fa84fbcb2272154d1062b323fc3499796c3edc2048</x:v>
      </x:c>
    </x:row>
    <x:row r="2697">
      <x:c r="A2697" s="31" t="str">
        <x:v>pa_22bf0267dcff</x:v>
      </x:c>
      <x:c r="B2697" s="31" t="str">
        <x:v>开阳 · 近开阳站 · 云开广场</x:v>
      </x:c>
      <x:c r="C2697" s="31" t="str">
        <x:v>开阳 · 近开阳站 · 云开广场</x:v>
      </x:c>
      <x:c r="D2697" s="31" t="str">
        <x:v>Zone</x:v>
      </x:c>
      <x:c r="E2697" s="31" t="str">
        <x:v>zone_58514568e1</x:v>
      </x:c>
      <x:c r="F2697" s="31" t="str">
        <x:v>片区格集</x:v>
      </x:c>
      <x:c r="G2697" s="31" t="str"/>
      <x:c r="H2697" s="31" t="str"/>
      <x:c r="I2697" s="31" t="str">
        <x:v>88400eb1dbfffff</x:v>
      </x:c>
      <x:c r="J2697" s="31" t="str">
        <x:v>89400eb1da3ffff</x:v>
      </x:c>
      <x:c r="K2697" s="31" t="str">
        <x:v>2026-09-16</x:v>
      </x:c>
      <x:c r="L2697" s="31" t="str">
        <x:v>admin_520121</x:v>
      </x:c>
      <x:c r="M2697" s="31" t="n">
        <x:v>40</x:v>
      </x:c>
      <x:c r="N2697" s="31" t="n">
        <x:v>0</x:v>
      </x:c>
      <x:c r="O2697" s="31" t="str">
        <x:v>平台别名</x:v>
      </x:c>
      <x:c r="P2697" s="31" t="str">
        <x:v>启用</x:v>
      </x:c>
      <x:c r="Q2697" s="31" t="str">
        <x:v>src_grid_derive</x:v>
      </x:c>
      <x:c r="R2697" s="31" t="str">
        <x:v>["alias:开阳 · 近开阳站 · 云开广场:Zone:zone_58514568e1"]</x:v>
      </x:c>
      <x:c r="S2697" s="31" t="str">
        <x:v>alias-ctrip-hotel-20260916</x:v>
      </x:c>
      <x:c r="T2697" s="31" t="str">
        <x:v>needs_review</x:v>
      </x:c>
      <x:c r="U2697" s="31" t="str">
        <x:v>2026-09-16</x:v>
      </x:c>
      <x:c r="V2697" s="31" t="str">
        <x:v>2026-09-16</x:v>
      </x:c>
      <x:c r="W2697" s="31" t="str">
        <x:v>2026-09-16</x:v>
      </x:c>
      <x:c r="X2697" s="31" t="str">
        <x:v>7d4788f779afcfeda2b18af36b7f06553ff499a26dfceafa1c77eadd0fe70aea</x:v>
      </x:c>
    </x:row>
    <x:row r="2698">
      <x:c r="A2698" s="31" t="str">
        <x:v>pa_99076a0d5b21</x:v>
      </x:c>
      <x:c r="B2698" s="31" t="str">
        <x:v>开阳 · 近开阳站 · 开阳县城乡规划馆</x:v>
      </x:c>
      <x:c r="C2698" s="31" t="str">
        <x:v>开阳 · 近开阳站 · 开阳县城乡规划馆</x:v>
      </x:c>
      <x:c r="D2698" s="31" t="str">
        <x:v>Zone</x:v>
      </x:c>
      <x:c r="E2698" s="31" t="str">
        <x:v>zone_58514568e1</x:v>
      </x:c>
      <x:c r="F2698" s="31" t="str">
        <x:v>片区格集</x:v>
      </x:c>
      <x:c r="G2698" s="31" t="str"/>
      <x:c r="H2698" s="31" t="str"/>
      <x:c r="I2698" s="31" t="str">
        <x:v>88400eb1dbfffff</x:v>
      </x:c>
      <x:c r="J2698" s="31" t="str">
        <x:v>89400eb1da3ffff</x:v>
      </x:c>
      <x:c r="K2698" s="31" t="str">
        <x:v>2026-09-16</x:v>
      </x:c>
      <x:c r="L2698" s="31" t="str">
        <x:v>admin_520121</x:v>
      </x:c>
      <x:c r="M2698" s="31" t="n">
        <x:v>40</x:v>
      </x:c>
      <x:c r="N2698" s="31" t="n">
        <x:v>0</x:v>
      </x:c>
      <x:c r="O2698" s="31" t="str">
        <x:v>平台别名</x:v>
      </x:c>
      <x:c r="P2698" s="31" t="str">
        <x:v>启用</x:v>
      </x:c>
      <x:c r="Q2698" s="31" t="str">
        <x:v>src_grid_derive</x:v>
      </x:c>
      <x:c r="R2698" s="31" t="str">
        <x:v>["alias:开阳 · 近开阳站 · 开阳县城乡规划馆:Zone:zone_58514568e1"]</x:v>
      </x:c>
      <x:c r="S2698" s="31" t="str">
        <x:v>alias-ctrip-hotel-20260916</x:v>
      </x:c>
      <x:c r="T2698" s="31" t="str">
        <x:v>needs_review</x:v>
      </x:c>
      <x:c r="U2698" s="31" t="str">
        <x:v>2026-09-16</x:v>
      </x:c>
      <x:c r="V2698" s="31" t="str">
        <x:v>2026-09-16</x:v>
      </x:c>
      <x:c r="W2698" s="31" t="str">
        <x:v>2026-09-16</x:v>
      </x:c>
      <x:c r="X2698" s="31" t="str">
        <x:v>cceae065559c1b866d34dca37829a4acb21296f1ff754c5f0b1ce5b593b50d69</x:v>
      </x:c>
    </x:row>
    <x:row r="2699">
      <x:c r="A2699" s="31" t="str">
        <x:v>pa_0190e48365a5</x:v>
      </x:c>
      <x:c r="B2699" s="31" t="str">
        <x:v>开阳 · 近开阳高寨风电场0215观景台</x:v>
      </x:c>
      <x:c r="C2699" s="31" t="str">
        <x:v>开阳 · 近开阳高寨风电场0215观景台</x:v>
      </x:c>
      <x:c r="D2699" s="31" t="str">
        <x:v>Zone</x:v>
      </x:c>
      <x:c r="E2699" s="31" t="str">
        <x:v>zone_465eb19af8</x:v>
      </x:c>
      <x:c r="F2699" s="31" t="str">
        <x:v>片区格集</x:v>
      </x:c>
      <x:c r="G2699" s="31" t="str"/>
      <x:c r="H2699" s="31" t="str"/>
      <x:c r="I2699" s="31" t="str">
        <x:v>88400c4a41fffff</x:v>
      </x:c>
      <x:c r="J2699" s="31" t="str">
        <x:v>89400c4a403ffff</x:v>
      </x:c>
      <x:c r="K2699" s="31" t="str">
        <x:v>2026-09-16</x:v>
      </x:c>
      <x:c r="L2699" s="31" t="str">
        <x:v>admin_520121</x:v>
      </x:c>
      <x:c r="M2699" s="31" t="n">
        <x:v>50</x:v>
      </x:c>
      <x:c r="N2699" s="31" t="n">
        <x:v>0</x:v>
      </x:c>
      <x:c r="O2699" s="31" t="str">
        <x:v>官方名</x:v>
      </x:c>
      <x:c r="P2699" s="31" t="str">
        <x:v>启用</x:v>
      </x:c>
      <x:c r="Q2699" s="31" t="str">
        <x:v>src_grid_derive</x:v>
      </x:c>
      <x:c r="R2699" s="31" t="str">
        <x:v>["alias:开阳 · 近开阳高寨风电场0215观景台:Zone:zone_465eb19af8"]</x:v>
      </x:c>
      <x:c r="S2699" s="31" t="str">
        <x:v>alias-ctrip-hotel-20260916</x:v>
      </x:c>
      <x:c r="T2699" s="31" t="str">
        <x:v>ingestable</x:v>
      </x:c>
      <x:c r="U2699" s="31" t="str">
        <x:v>2026-09-16</x:v>
      </x:c>
      <x:c r="V2699" s="31" t="str">
        <x:v>2026-09-16</x:v>
      </x:c>
      <x:c r="W2699" s="31" t="str">
        <x:v>2026-09-16</x:v>
      </x:c>
      <x:c r="X2699" s="31" t="str">
        <x:v>e3d81b0a8f64cd4407f34e830d1c88ffc299c10bfd89a2d23b885afb9b7b41de</x:v>
      </x:c>
    </x:row>
    <x:row r="2700">
      <x:c r="A2700" s="31" t="str">
        <x:v>pa_5c75d1d34e55</x:v>
      </x:c>
      <x:c r="B2700" s="31" t="str">
        <x:v>开阳 · 近西江越农庄 · 云开广场</x:v>
      </x:c>
      <x:c r="C2700" s="31" t="str">
        <x:v>开阳 · 近西江越农庄 · 云开广场</x:v>
      </x:c>
      <x:c r="D2700" s="31" t="str">
        <x:v>Zone</x:v>
      </x:c>
      <x:c r="E2700" s="31" t="str">
        <x:v>zone_58514568e1</x:v>
      </x:c>
      <x:c r="F2700" s="31" t="str">
        <x:v>片区格集</x:v>
      </x:c>
      <x:c r="G2700" s="31" t="str"/>
      <x:c r="H2700" s="31" t="str"/>
      <x:c r="I2700" s="31" t="str">
        <x:v>88400eb1dbfffff</x:v>
      </x:c>
      <x:c r="J2700" s="31" t="str">
        <x:v>89400eb1da3ffff</x:v>
      </x:c>
      <x:c r="K2700" s="31" t="str">
        <x:v>2026-09-16</x:v>
      </x:c>
      <x:c r="L2700" s="31" t="str">
        <x:v>admin_520121</x:v>
      </x:c>
      <x:c r="M2700" s="31" t="n">
        <x:v>40</x:v>
      </x:c>
      <x:c r="N2700" s="31" t="n">
        <x:v>0</x:v>
      </x:c>
      <x:c r="O2700" s="31" t="str">
        <x:v>平台别名</x:v>
      </x:c>
      <x:c r="P2700" s="31" t="str">
        <x:v>启用</x:v>
      </x:c>
      <x:c r="Q2700" s="31" t="str">
        <x:v>src_grid_derive</x:v>
      </x:c>
      <x:c r="R2700" s="31" t="str">
        <x:v>["alias:开阳 · 近西江越农庄 · 云开广场:Zone:zone_58514568e1"]</x:v>
      </x:c>
      <x:c r="S2700" s="31" t="str">
        <x:v>alias-ctrip-hotel-20260916</x:v>
      </x:c>
      <x:c r="T2700" s="31" t="str">
        <x:v>needs_review</x:v>
      </x:c>
      <x:c r="U2700" s="31" t="str">
        <x:v>2026-09-16</x:v>
      </x:c>
      <x:c r="V2700" s="31" t="str">
        <x:v>2026-09-16</x:v>
      </x:c>
      <x:c r="W2700" s="31" t="str">
        <x:v>2026-09-16</x:v>
      </x:c>
      <x:c r="X2700" s="31" t="str">
        <x:v>1efdd4e4f7302ea9995391649c4bae1f3e90da6b6abaa08adce5e9d44b746d97</x:v>
      </x:c>
    </x:row>
    <x:row r="2701">
      <x:c r="A2701" s="31" t="str">
        <x:v>pa_fc715443efde</x:v>
      </x:c>
      <x:c r="B2701" s="31" t="str">
        <x:v>开阳 · 近青龙十里画廊旅游区 · 香火岩景区</x:v>
      </x:c>
      <x:c r="C2701" s="31" t="str">
        <x:v>开阳 · 近青龙十里画廊旅游区 · 香火岩景</x:v>
      </x:c>
      <x:c r="D2701" s="31" t="str">
        <x:v>Zone</x:v>
      </x:c>
      <x:c r="E2701" s="31" t="str">
        <x:v>zone_4515002f6f</x:v>
      </x:c>
      <x:c r="F2701" s="31" t="str">
        <x:v>片区格集</x:v>
      </x:c>
      <x:c r="G2701" s="31" t="str"/>
      <x:c r="H2701" s="31" t="str"/>
      <x:c r="I2701" s="31" t="str">
        <x:v>88400c4dd1fffff</x:v>
      </x:c>
      <x:c r="J2701" s="31" t="str">
        <x:v>89400c4dd03ffff</x:v>
      </x:c>
      <x:c r="K2701" s="31" t="str">
        <x:v>2026-09-16</x:v>
      </x:c>
      <x:c r="L2701" s="31" t="str">
        <x:v>admin_520121</x:v>
      </x:c>
      <x:c r="M2701" s="31" t="n">
        <x:v>50</x:v>
      </x:c>
      <x:c r="N2701" s="31" t="n">
        <x:v>0</x:v>
      </x:c>
      <x:c r="O2701" s="31" t="str">
        <x:v>官方名</x:v>
      </x:c>
      <x:c r="P2701" s="31" t="str">
        <x:v>启用</x:v>
      </x:c>
      <x:c r="Q2701" s="31" t="str">
        <x:v>src_grid_derive</x:v>
      </x:c>
      <x:c r="R2701" s="31" t="str">
        <x:v>["alias:开阳 · 近青龙十里画廊旅游区 · 香火岩景区:Zone:zone_4515002f6f"]</x:v>
      </x:c>
      <x:c r="S2701" s="31" t="str">
        <x:v>alias-ctrip-hotel-20260916</x:v>
      </x:c>
      <x:c r="T2701" s="31" t="str">
        <x:v>ingestable</x:v>
      </x:c>
      <x:c r="U2701" s="31" t="str">
        <x:v>2026-09-16</x:v>
      </x:c>
      <x:c r="V2701" s="31" t="str">
        <x:v>2026-09-16</x:v>
      </x:c>
      <x:c r="W2701" s="31" t="str">
        <x:v>2026-09-16</x:v>
      </x:c>
      <x:c r="X2701" s="31" t="str">
        <x:v>f1855ab7a771eb0964dc31217bf80479b7b6f3182beff140a588339956d64f3c</x:v>
      </x:c>
    </x:row>
    <x:row r="2702">
      <x:c r="A2702" s="31" t="str">
        <x:v>pa_a32eaf931fa0</x:v>
      </x:c>
      <x:c r="B2702" s="31" t="str">
        <x:v>徐家冲</x:v>
      </x:c>
      <x:c r="C2702" s="31" t="str">
        <x:v>徐家冲</x:v>
      </x:c>
      <x:c r="D2702" s="31" t="str">
        <x:v>Zone</x:v>
      </x:c>
      <x:c r="E2702" s="31" t="str">
        <x:v>zone_8dc66209d3</x:v>
      </x:c>
      <x:c r="F2702" s="31" t="str">
        <x:v>片区格集</x:v>
      </x:c>
      <x:c r="G2702" s="31" t="str"/>
      <x:c r="H2702" s="31" t="str"/>
      <x:c r="I2702" s="31" t="str">
        <x:v>88400c0715fffff</x:v>
      </x:c>
      <x:c r="J2702" s="31" t="str">
        <x:v>89400c07143ffff</x:v>
      </x:c>
      <x:c r="K2702" s="31" t="str">
        <x:v>2026-09-16</x:v>
      </x:c>
      <x:c r="L2702" s="31" t="str">
        <x:v>admin_520111</x:v>
      </x:c>
      <x:c r="M2702" s="31" t="n">
        <x:v>50</x:v>
      </x:c>
      <x:c r="N2702" s="31" t="n">
        <x:v>2</x:v>
      </x:c>
      <x:c r="O2702" s="31" t="str">
        <x:v>官方名</x:v>
      </x:c>
      <x:c r="P2702" s="31" t="str">
        <x:v>启用</x:v>
      </x:c>
      <x:c r="Q2702" s="31" t="str">
        <x:v>src_grid_derive</x:v>
      </x:c>
      <x:c r="R2702" s="31" t="str">
        <x:v>["alias:徐家冲:Zone:zone_8dc66209d3"]</x:v>
      </x:c>
      <x:c r="S2702" s="31" t="str">
        <x:v>alias-ctrip-hotel-20260916</x:v>
      </x:c>
      <x:c r="T2702" s="31" t="str">
        <x:v>ingestable</x:v>
      </x:c>
      <x:c r="U2702" s="31" t="str">
        <x:v>2026-09-16</x:v>
      </x:c>
      <x:c r="V2702" s="31" t="str">
        <x:v>2026-09-16</x:v>
      </x:c>
      <x:c r="W2702" s="31" t="str">
        <x:v>2026-09-16</x:v>
      </x:c>
      <x:c r="X2702" s="31" t="str">
        <x:v>d917118791def34d1ec591cdb494e2c1a4d2865a1e435175fabd8d273531c867</x:v>
      </x:c>
    </x:row>
    <x:row r="2703">
      <x:c r="A2703" s="31" t="str">
        <x:v>pa_bb53c695a02a</x:v>
      </x:c>
      <x:c r="B2703" s="31" t="str">
        <x:v>恒峰</x:v>
      </x:c>
      <x:c r="C2703" s="31" t="str">
        <x:v>恒峰</x:v>
      </x:c>
      <x:c r="D2703" s="31" t="str">
        <x:v>Zone</x:v>
      </x:c>
      <x:c r="E2703" s="31" t="str">
        <x:v>zone_cf7cdf05fc</x:v>
      </x:c>
      <x:c r="F2703" s="31" t="str">
        <x:v>片区格集</x:v>
      </x:c>
      <x:c r="G2703" s="31" t="str"/>
      <x:c r="H2703" s="31" t="str"/>
      <x:c r="I2703" s="31" t="str">
        <x:v>88400c0c69fffff</x:v>
      </x:c>
      <x:c r="J2703" s="31" t="str">
        <x:v>89400c0c683ffff</x:v>
      </x:c>
      <x:c r="K2703" s="31" t="str">
        <x:v>2026-09-16</x:v>
      </x:c>
      <x:c r="L2703" s="31" t="str">
        <x:v>admin_520102</x:v>
      </x:c>
      <x:c r="M2703" s="31" t="n">
        <x:v>42</x:v>
      </x:c>
      <x:c r="N2703" s="31" t="n">
        <x:v>6</x:v>
      </x:c>
      <x:c r="O2703" s="31" t="str">
        <x:v>平台别名</x:v>
      </x:c>
      <x:c r="P2703" s="31" t="str">
        <x:v>启用</x:v>
      </x:c>
      <x:c r="Q2703" s="31" t="str">
        <x:v>src_grid_derive</x:v>
      </x:c>
      <x:c r="R2703" s="31" t="str">
        <x:v>["alias:恒峰:Zone:zone_cf7cdf05fc"]</x:v>
      </x:c>
      <x:c r="S2703" s="31" t="str">
        <x:v>alias-ctrip-hotel-20260916</x:v>
      </x:c>
      <x:c r="T2703" s="31" t="str">
        <x:v>needs_review</x:v>
      </x:c>
      <x:c r="U2703" s="31" t="str">
        <x:v>2026-09-16</x:v>
      </x:c>
      <x:c r="V2703" s="31" t="str">
        <x:v>2026-09-16</x:v>
      </x:c>
      <x:c r="W2703" s="31" t="str">
        <x:v>2026-09-16</x:v>
      </x:c>
      <x:c r="X2703" s="31" t="str">
        <x:v>f5aeeb5121a435175a9789c14b73f57ee0def5c9bfeaf3dac1b8268e3aadce9b</x:v>
      </x:c>
    </x:row>
    <x:row r="2704">
      <x:c r="A2704" s="31" t="str">
        <x:v>pa_6c44db8a66ec</x:v>
      </x:c>
      <x:c r="B2704" s="31" t="str">
        <x:v>息烽县</x:v>
      </x:c>
      <x:c r="C2704" s="31" t="str">
        <x:v>息烽</x:v>
      </x:c>
      <x:c r="D2704" s="31" t="str">
        <x:v>AdminArea</x:v>
      </x:c>
      <x:c r="E2704" s="31" t="str">
        <x:v>admin_520122</x:v>
      </x:c>
      <x:c r="F2704" s="31" t="str">
        <x:v>辖区格集</x:v>
      </x:c>
      <x:c r="G2704" s="31" t="str"/>
      <x:c r="H2704" s="31" t="str"/>
      <x:c r="I2704" s="31" t="str">
        <x:v>88400ea623fffff</x:v>
      </x:c>
      <x:c r="J2704" s="31" t="str">
        <x:v>89400ea6223ffff</x:v>
      </x:c>
      <x:c r="K2704" s="31" t="str">
        <x:v>2026-09-16</x:v>
      </x:c>
      <x:c r="L2704" s="31" t="str">
        <x:v>admin_520100</x:v>
      </x:c>
      <x:c r="M2704" s="31" t="n">
        <x:v>60</x:v>
      </x:c>
      <x:c r="N2704" s="31" t="n">
        <x:v>0</x:v>
      </x:c>
      <x:c r="O2704" s="31" t="str">
        <x:v>官方名</x:v>
      </x:c>
      <x:c r="P2704" s="31" t="str">
        <x:v>启用</x:v>
      </x:c>
      <x:c r="Q2704" s="31" t="str">
        <x:v>src_grid_derive</x:v>
      </x:c>
      <x:c r="R2704" s="31" t="str">
        <x:v>["alias:息烽县:AdminArea:admin_520122"]</x:v>
      </x:c>
      <x:c r="S2704" s="31" t="str">
        <x:v>alias-ctrip-hotel-20260916</x:v>
      </x:c>
      <x:c r="T2704" s="31" t="str">
        <x:v>ingestable</x:v>
      </x:c>
      <x:c r="U2704" s="31" t="str">
        <x:v>2026-09-16</x:v>
      </x:c>
      <x:c r="V2704" s="31" t="str">
        <x:v>2026-09-16</x:v>
      </x:c>
      <x:c r="W2704" s="31" t="str">
        <x:v>2026-09-16</x:v>
      </x:c>
      <x:c r="X2704" s="31" t="str">
        <x:v>9089e1edaa3f31429c8435acab39afa827e8832469c3362a1549e34018c181fa</x:v>
      </x:c>
    </x:row>
    <x:row r="2705">
      <x:c r="A2705" s="31" t="str">
        <x:v>pa_cc056779a1db</x:v>
      </x:c>
      <x:c r="B2705" s="31" t="str">
        <x:v>息烽</x:v>
      </x:c>
      <x:c r="C2705" s="31" t="str">
        <x:v>息烽</x:v>
      </x:c>
      <x:c r="D2705" s="31" t="str">
        <x:v>AdminArea</x:v>
      </x:c>
      <x:c r="E2705" s="31" t="str">
        <x:v>admin_520122</x:v>
      </x:c>
      <x:c r="F2705" s="31" t="str">
        <x:v>辖区格集</x:v>
      </x:c>
      <x:c r="G2705" s="31" t="str"/>
      <x:c r="H2705" s="31" t="str"/>
      <x:c r="I2705" s="31" t="str">
        <x:v>88400ea623fffff</x:v>
      </x:c>
      <x:c r="J2705" s="31" t="str">
        <x:v>89400ea6223ffff</x:v>
      </x:c>
      <x:c r="K2705" s="31" t="str">
        <x:v>2026-09-16</x:v>
      </x:c>
      <x:c r="L2705" s="31" t="str">
        <x:v>admin_520100</x:v>
      </x:c>
      <x:c r="M2705" s="31" t="n">
        <x:v>55</x:v>
      </x:c>
      <x:c r="N2705" s="31" t="n">
        <x:v>52</x:v>
      </x:c>
      <x:c r="O2705" s="31" t="str">
        <x:v>人工补录</x:v>
      </x:c>
      <x:c r="P2705" s="31" t="str">
        <x:v>启用</x:v>
      </x:c>
      <x:c r="Q2705" s="31" t="str">
        <x:v>src_grid_derive</x:v>
      </x:c>
      <x:c r="R2705" s="31" t="str">
        <x:v>["alias:息烽:AdminArea:admin_520122"]</x:v>
      </x:c>
      <x:c r="S2705" s="31" t="str">
        <x:v>alias-ctrip-hotel-20260916</x:v>
      </x:c>
      <x:c r="T2705" s="31" t="str">
        <x:v>ingestable</x:v>
      </x:c>
      <x:c r="U2705" s="31" t="str">
        <x:v>2026-09-16</x:v>
      </x:c>
      <x:c r="V2705" s="31" t="str">
        <x:v>2026-09-16</x:v>
      </x:c>
      <x:c r="W2705" s="31" t="str">
        <x:v>2026-09-16</x:v>
      </x:c>
      <x:c r="X2705" s="31" t="str">
        <x:v>35346208b319fdc51bbf8b04008f8caaa3a623f3f7bab261d29b6516f030b307</x:v>
      </x:c>
    </x:row>
    <x:row r="2706">
      <x:c r="A2706" s="31" t="str">
        <x:v>pa_b06034482d11</x:v>
      </x:c>
      <x:c r="B2706" s="31" t="str">
        <x:v>息烽 · 距开阳中心直线距离19.1公里</x:v>
      </x:c>
      <x:c r="C2706" s="31" t="str">
        <x:v>息烽 · 距开阳中心直线距离19.1公里</x:v>
      </x:c>
      <x:c r="D2706" s="31" t="str">
        <x:v>Zone</x:v>
      </x:c>
      <x:c r="E2706" s="31" t="str">
        <x:v>zone_08f47a55a7</x:v>
      </x:c>
      <x:c r="F2706" s="31" t="str">
        <x:v>片区格集</x:v>
      </x:c>
      <x:c r="G2706" s="31" t="str"/>
      <x:c r="H2706" s="31" t="str"/>
      <x:c r="I2706" s="31" t="str">
        <x:v>88400ea189fffff</x:v>
      </x:c>
      <x:c r="J2706" s="31" t="str">
        <x:v>89400ea1883ffff</x:v>
      </x:c>
      <x:c r="K2706" s="31" t="str">
        <x:v>2026-09-16</x:v>
      </x:c>
      <x:c r="L2706" s="31" t="str">
        <x:v>admin_520122</x:v>
      </x:c>
      <x:c r="M2706" s="31" t="n">
        <x:v>50</x:v>
      </x:c>
      <x:c r="N2706" s="31" t="n">
        <x:v>0</x:v>
      </x:c>
      <x:c r="O2706" s="31" t="str">
        <x:v>官方名</x:v>
      </x:c>
      <x:c r="P2706" s="31" t="str">
        <x:v>启用</x:v>
      </x:c>
      <x:c r="Q2706" s="31" t="str">
        <x:v>src_grid_derive</x:v>
      </x:c>
      <x:c r="R2706" s="31" t="str">
        <x:v>["alias:息烽 · 距开阳中心直线距离19.1公里:Zone:zone_08f47a55a7"]</x:v>
      </x:c>
      <x:c r="S2706" s="31" t="str">
        <x:v>alias-ctrip-hotel-20260916</x:v>
      </x:c>
      <x:c r="T2706" s="31" t="str">
        <x:v>ingestable</x:v>
      </x:c>
      <x:c r="U2706" s="31" t="str">
        <x:v>2026-09-16</x:v>
      </x:c>
      <x:c r="V2706" s="31" t="str">
        <x:v>2026-09-16</x:v>
      </x:c>
      <x:c r="W2706" s="31" t="str">
        <x:v>2026-09-16</x:v>
      </x:c>
      <x:c r="X2706" s="31" t="str">
        <x:v>74d381d1a4659789888257e40d19475bb8efb7f119ba1c8258765019cc04b749</x:v>
      </x:c>
    </x:row>
    <x:row r="2707">
      <x:c r="A2707" s="31" t="str">
        <x:v>pa_8af07fba7f29</x:v>
      </x:c>
      <x:c r="B2707" s="31" t="str">
        <x:v>息烽 · 距开阳中心直线距离19公里</x:v>
      </x:c>
      <x:c r="C2707" s="31" t="str">
        <x:v>息烽 · 距开阳中心直线距离19公里</x:v>
      </x:c>
      <x:c r="D2707" s="31" t="str">
        <x:v>Zone</x:v>
      </x:c>
      <x:c r="E2707" s="31" t="str">
        <x:v>zone_08f47a55a7</x:v>
      </x:c>
      <x:c r="F2707" s="31" t="str">
        <x:v>片区格集</x:v>
      </x:c>
      <x:c r="G2707" s="31" t="str"/>
      <x:c r="H2707" s="31" t="str"/>
      <x:c r="I2707" s="31" t="str">
        <x:v>88400ea189fffff</x:v>
      </x:c>
      <x:c r="J2707" s="31" t="str">
        <x:v>89400ea1883ffff</x:v>
      </x:c>
      <x:c r="K2707" s="31" t="str">
        <x:v>2026-09-16</x:v>
      </x:c>
      <x:c r="L2707" s="31" t="str">
        <x:v>admin_520122</x:v>
      </x:c>
      <x:c r="M2707" s="31" t="n">
        <x:v>40</x:v>
      </x:c>
      <x:c r="N2707" s="31" t="n">
        <x:v>0</x:v>
      </x:c>
      <x:c r="O2707" s="31" t="str">
        <x:v>平台别名</x:v>
      </x:c>
      <x:c r="P2707" s="31" t="str">
        <x:v>启用</x:v>
      </x:c>
      <x:c r="Q2707" s="31" t="str">
        <x:v>src_grid_derive</x:v>
      </x:c>
      <x:c r="R2707" s="31" t="str">
        <x:v>["alias:息烽 · 距开阳中心直线距离19公里:Zone:zone_08f47a55a7"]</x:v>
      </x:c>
      <x:c r="S2707" s="31" t="str">
        <x:v>alias-ctrip-hotel-20260916</x:v>
      </x:c>
      <x:c r="T2707" s="31" t="str">
        <x:v>needs_review</x:v>
      </x:c>
      <x:c r="U2707" s="31" t="str">
        <x:v>2026-09-16</x:v>
      </x:c>
      <x:c r="V2707" s="31" t="str">
        <x:v>2026-09-16</x:v>
      </x:c>
      <x:c r="W2707" s="31" t="str">
        <x:v>2026-09-16</x:v>
      </x:c>
      <x:c r="X2707" s="31" t="str">
        <x:v>a23cf214daf439270c45caaca1dab191de302fcb91190839b14edee010486482</x:v>
      </x:c>
    </x:row>
    <x:row r="2708">
      <x:c r="A2708" s="31" t="str">
        <x:v>pa_f82fde609626</x:v>
      </x:c>
      <x:c r="B2708" s="31" t="str">
        <x:v>息烽 · 距开阳中心直线距离20.4公里</x:v>
      </x:c>
      <x:c r="C2708" s="31" t="str">
        <x:v>息烽 · 距开阳中心直线距离20.4公里</x:v>
      </x:c>
      <x:c r="D2708" s="31" t="str">
        <x:v>Zone</x:v>
      </x:c>
      <x:c r="E2708" s="31" t="str">
        <x:v>zone_6b88686ab4</x:v>
      </x:c>
      <x:c r="F2708" s="31" t="str">
        <x:v>片区格集</x:v>
      </x:c>
      <x:c r="G2708" s="31" t="str"/>
      <x:c r="H2708" s="31" t="str"/>
      <x:c r="I2708" s="31" t="str">
        <x:v>88400ea183fffff</x:v>
      </x:c>
      <x:c r="J2708" s="31" t="str">
        <x:v>89400ea1823ffff</x:v>
      </x:c>
      <x:c r="K2708" s="31" t="str">
        <x:v>2026-09-16</x:v>
      </x:c>
      <x:c r="L2708" s="31" t="str">
        <x:v>admin_520122</x:v>
      </x:c>
      <x:c r="M2708" s="31" t="n">
        <x:v>40</x:v>
      </x:c>
      <x:c r="N2708" s="31" t="n">
        <x:v>0</x:v>
      </x:c>
      <x:c r="O2708" s="31" t="str">
        <x:v>平台别名</x:v>
      </x:c>
      <x:c r="P2708" s="31" t="str">
        <x:v>启用</x:v>
      </x:c>
      <x:c r="Q2708" s="31" t="str">
        <x:v>src_grid_derive</x:v>
      </x:c>
      <x:c r="R2708" s="31" t="str">
        <x:v>["alias:息烽 · 距开阳中心直线距离20.4公里:Zone:zone_6b88686ab4"]</x:v>
      </x:c>
      <x:c r="S2708" s="31" t="str">
        <x:v>alias-ctrip-hotel-20260916</x:v>
      </x:c>
      <x:c r="T2708" s="31" t="str">
        <x:v>needs_review</x:v>
      </x:c>
      <x:c r="U2708" s="31" t="str">
        <x:v>2026-09-16</x:v>
      </x:c>
      <x:c r="V2708" s="31" t="str">
        <x:v>2026-09-16</x:v>
      </x:c>
      <x:c r="W2708" s="31" t="str">
        <x:v>2026-09-16</x:v>
      </x:c>
      <x:c r="X2708" s="31" t="str">
        <x:v>fc3c8a1e32a06ffd4fd3dff954946771cae1061852146f3036fba41f4d0ed2af</x:v>
      </x:c>
    </x:row>
    <x:row r="2709">
      <x:c r="A2709" s="31" t="str">
        <x:v>pa_7bc929939259</x:v>
      </x:c>
      <x:c r="B2709" s="31" t="str">
        <x:v>息烽 · 距开阳中心直线距离21.5公里</x:v>
      </x:c>
      <x:c r="C2709" s="31" t="str">
        <x:v>息烽 · 距开阳中心直线距离21.5公里</x:v>
      </x:c>
      <x:c r="D2709" s="31" t="str">
        <x:v>Zone</x:v>
      </x:c>
      <x:c r="E2709" s="31" t="str">
        <x:v>zone_dea6c135d0</x:v>
      </x:c>
      <x:c r="F2709" s="31" t="str">
        <x:v>片区格集</x:v>
      </x:c>
      <x:c r="G2709" s="31" t="str"/>
      <x:c r="H2709" s="31" t="str"/>
      <x:c r="I2709" s="31" t="str">
        <x:v>88400ea197fffff</x:v>
      </x:c>
      <x:c r="J2709" s="31" t="str">
        <x:v>89400ea1963ffff</x:v>
      </x:c>
      <x:c r="K2709" s="31" t="str">
        <x:v>2026-09-16</x:v>
      </x:c>
      <x:c r="L2709" s="31" t="str">
        <x:v>admin_520122</x:v>
      </x:c>
      <x:c r="M2709" s="31" t="n">
        <x:v>50</x:v>
      </x:c>
      <x:c r="N2709" s="31" t="n">
        <x:v>0</x:v>
      </x:c>
      <x:c r="O2709" s="31" t="str">
        <x:v>官方名</x:v>
      </x:c>
      <x:c r="P2709" s="31" t="str">
        <x:v>启用</x:v>
      </x:c>
      <x:c r="Q2709" s="31" t="str">
        <x:v>src_grid_derive</x:v>
      </x:c>
      <x:c r="R2709" s="31" t="str">
        <x:v>["alias:息烽 · 距开阳中心直线距离21.5公里:Zone:zone_dea6c135d0"]</x:v>
      </x:c>
      <x:c r="S2709" s="31" t="str">
        <x:v>alias-ctrip-hotel-20260916</x:v>
      </x:c>
      <x:c r="T2709" s="31" t="str">
        <x:v>ingestable</x:v>
      </x:c>
      <x:c r="U2709" s="31" t="str">
        <x:v>2026-09-16</x:v>
      </x:c>
      <x:c r="V2709" s="31" t="str">
        <x:v>2026-09-16</x:v>
      </x:c>
      <x:c r="W2709" s="31" t="str">
        <x:v>2026-09-16</x:v>
      </x:c>
      <x:c r="X2709" s="31" t="str">
        <x:v>61196b457d3a2a43c410a0c46e89fa38732b4ff19ee7a55b645631cdd3404dc6</x:v>
      </x:c>
    </x:row>
    <x:row r="2710">
      <x:c r="A2710" s="31" t="str">
        <x:v>pa_435350e76649</x:v>
      </x:c>
      <x:c r="B2710" s="31" t="str">
        <x:v>息烽 · 距开阳中心直线距离21.7公里</x:v>
      </x:c>
      <x:c r="C2710" s="31" t="str">
        <x:v>息烽 · 距开阳中心直线距离21.7公里</x:v>
      </x:c>
      <x:c r="D2710" s="31" t="str">
        <x:v>Zone</x:v>
      </x:c>
      <x:c r="E2710" s="31" t="str">
        <x:v>zone_71d4bf3d83</x:v>
      </x:c>
      <x:c r="F2710" s="31" t="str">
        <x:v>片区格集</x:v>
      </x:c>
      <x:c r="G2710" s="31" t="str"/>
      <x:c r="H2710" s="31" t="str"/>
      <x:c r="I2710" s="31" t="str">
        <x:v>88400ea60dfffff</x:v>
      </x:c>
      <x:c r="J2710" s="31" t="str">
        <x:v>89400ea60c3ffff</x:v>
      </x:c>
      <x:c r="K2710" s="31" t="str">
        <x:v>2026-09-16</x:v>
      </x:c>
      <x:c r="L2710" s="31" t="str">
        <x:v>admin_520122</x:v>
      </x:c>
      <x:c r="M2710" s="31" t="n">
        <x:v>50</x:v>
      </x:c>
      <x:c r="N2710" s="31" t="n">
        <x:v>0</x:v>
      </x:c>
      <x:c r="O2710" s="31" t="str">
        <x:v>官方名</x:v>
      </x:c>
      <x:c r="P2710" s="31" t="str">
        <x:v>启用</x:v>
      </x:c>
      <x:c r="Q2710" s="31" t="str">
        <x:v>src_grid_derive</x:v>
      </x:c>
      <x:c r="R2710" s="31" t="str">
        <x:v>["alias:息烽 · 距开阳中心直线距离21.7公里:Zone:zone_71d4bf3d83"]</x:v>
      </x:c>
      <x:c r="S2710" s="31" t="str">
        <x:v>alias-ctrip-hotel-20260916</x:v>
      </x:c>
      <x:c r="T2710" s="31" t="str">
        <x:v>ingestable</x:v>
      </x:c>
      <x:c r="U2710" s="31" t="str">
        <x:v>2026-09-16</x:v>
      </x:c>
      <x:c r="V2710" s="31" t="str">
        <x:v>2026-09-16</x:v>
      </x:c>
      <x:c r="W2710" s="31" t="str">
        <x:v>2026-09-16</x:v>
      </x:c>
      <x:c r="X2710" s="31" t="str">
        <x:v>b672bf1237c9fd123738d6b3e15cdd9c08b7bec7021eba51775a3e79425a89d4</x:v>
      </x:c>
    </x:row>
    <x:row r="2711">
      <x:c r="A2711" s="31" t="str">
        <x:v>pa_15e020fb47fd</x:v>
      </x:c>
      <x:c r="B2711" s="31" t="str">
        <x:v>息烽 · 距开阳中心直线距离21.8公里</x:v>
      </x:c>
      <x:c r="C2711" s="31" t="str">
        <x:v>息烽 · 距开阳中心直线距离21.8公里</x:v>
      </x:c>
      <x:c r="D2711" s="31" t="str">
        <x:v>Zone</x:v>
      </x:c>
      <x:c r="E2711" s="31" t="str">
        <x:v>zone_3f636add57</x:v>
      </x:c>
      <x:c r="F2711" s="31" t="str">
        <x:v>片区格集</x:v>
      </x:c>
      <x:c r="G2711" s="31" t="str"/>
      <x:c r="H2711" s="31" t="str"/>
      <x:c r="I2711" s="31" t="str">
        <x:v>88400ea623fffff</x:v>
      </x:c>
      <x:c r="J2711" s="31" t="str">
        <x:v>89400ea6223ffff</x:v>
      </x:c>
      <x:c r="K2711" s="31" t="str">
        <x:v>2026-09-16</x:v>
      </x:c>
      <x:c r="L2711" s="31" t="str">
        <x:v>admin_520122</x:v>
      </x:c>
      <x:c r="M2711" s="31" t="n">
        <x:v>40</x:v>
      </x:c>
      <x:c r="N2711" s="31" t="n">
        <x:v>0</x:v>
      </x:c>
      <x:c r="O2711" s="31" t="str">
        <x:v>平台别名</x:v>
      </x:c>
      <x:c r="P2711" s="31" t="str">
        <x:v>启用</x:v>
      </x:c>
      <x:c r="Q2711" s="31" t="str">
        <x:v>src_grid_derive</x:v>
      </x:c>
      <x:c r="R2711" s="31" t="str">
        <x:v>["alias:息烽 · 距开阳中心直线距离21.8公里:Zone:zone_3f636add57"]</x:v>
      </x:c>
      <x:c r="S2711" s="31" t="str">
        <x:v>alias-ctrip-hotel-20260916</x:v>
      </x:c>
      <x:c r="T2711" s="31" t="str">
        <x:v>needs_review</x:v>
      </x:c>
      <x:c r="U2711" s="31" t="str">
        <x:v>2026-09-16</x:v>
      </x:c>
      <x:c r="V2711" s="31" t="str">
        <x:v>2026-09-16</x:v>
      </x:c>
      <x:c r="W2711" s="31" t="str">
        <x:v>2026-09-16</x:v>
      </x:c>
      <x:c r="X2711" s="31" t="str">
        <x:v>3c722aa134065c409352a77d35223212dc50d48be6f4c535871cf8ec0fb31fdf</x:v>
      </x:c>
    </x:row>
    <x:row r="2712">
      <x:c r="A2712" s="31" t="str">
        <x:v>pa_9c8bb2c1e124</x:v>
      </x:c>
      <x:c r="B2712" s="31" t="str">
        <x:v>息烽 · 距开阳中心直线距离21.8公里</x:v>
      </x:c>
      <x:c r="C2712" s="31" t="str">
        <x:v>息烽 · 距开阳中心直线距离21.8公里</x:v>
      </x:c>
      <x:c r="D2712" s="31" t="str">
        <x:v>Zone</x:v>
      </x:c>
      <x:c r="E2712" s="31" t="str">
        <x:v>zone_71d4bf3d83</x:v>
      </x:c>
      <x:c r="F2712" s="31" t="str">
        <x:v>片区格集</x:v>
      </x:c>
      <x:c r="G2712" s="31" t="str"/>
      <x:c r="H2712" s="31" t="str"/>
      <x:c r="I2712" s="31" t="str">
        <x:v>88400ea60dfffff</x:v>
      </x:c>
      <x:c r="J2712" s="31" t="str">
        <x:v>89400ea60c3ffff</x:v>
      </x:c>
      <x:c r="K2712" s="31" t="str">
        <x:v>2026-09-16</x:v>
      </x:c>
      <x:c r="L2712" s="31" t="str">
        <x:v>admin_520122</x:v>
      </x:c>
      <x:c r="M2712" s="31" t="n">
        <x:v>40</x:v>
      </x:c>
      <x:c r="N2712" s="31" t="n">
        <x:v>0</x:v>
      </x:c>
      <x:c r="O2712" s="31" t="str">
        <x:v>平台别名</x:v>
      </x:c>
      <x:c r="P2712" s="31" t="str">
        <x:v>启用</x:v>
      </x:c>
      <x:c r="Q2712" s="31" t="str">
        <x:v>src_grid_derive</x:v>
      </x:c>
      <x:c r="R2712" s="31" t="str">
        <x:v>["alias:息烽 · 距开阳中心直线距离21.8公里:Zone:zone_71d4bf3d83"]</x:v>
      </x:c>
      <x:c r="S2712" s="31" t="str">
        <x:v>alias-ctrip-hotel-20260916</x:v>
      </x:c>
      <x:c r="T2712" s="31" t="str">
        <x:v>needs_review</x:v>
      </x:c>
      <x:c r="U2712" s="31" t="str">
        <x:v>2026-09-16</x:v>
      </x:c>
      <x:c r="V2712" s="31" t="str">
        <x:v>2026-09-16</x:v>
      </x:c>
      <x:c r="W2712" s="31" t="str">
        <x:v>2026-09-16</x:v>
      </x:c>
      <x:c r="X2712" s="31" t="str">
        <x:v>d6fde06bcf5672b5ce8c8d611b50d7997bde8d835e23c21f729a733cc87096a1</x:v>
      </x:c>
    </x:row>
    <x:row r="2713">
      <x:c r="A2713" s="31" t="str">
        <x:v>pa_7773512b3e18</x:v>
      </x:c>
      <x:c r="B2713" s="31" t="str">
        <x:v>息烽 · 距开阳中心直线距离21.9公里</x:v>
      </x:c>
      <x:c r="C2713" s="31" t="str">
        <x:v>息烽 · 距开阳中心直线距离21.9公里</x:v>
      </x:c>
      <x:c r="D2713" s="31" t="str">
        <x:v>Zone</x:v>
      </x:c>
      <x:c r="E2713" s="31" t="str">
        <x:v>zone_3f636add57</x:v>
      </x:c>
      <x:c r="F2713" s="31" t="str">
        <x:v>片区格集</x:v>
      </x:c>
      <x:c r="G2713" s="31" t="str"/>
      <x:c r="H2713" s="31" t="str"/>
      <x:c r="I2713" s="31" t="str">
        <x:v>88400ea623fffff</x:v>
      </x:c>
      <x:c r="J2713" s="31" t="str">
        <x:v>89400ea6223ffff</x:v>
      </x:c>
      <x:c r="K2713" s="31" t="str">
        <x:v>2026-09-16</x:v>
      </x:c>
      <x:c r="L2713" s="31" t="str">
        <x:v>admin_520122</x:v>
      </x:c>
      <x:c r="M2713" s="31" t="n">
        <x:v>40</x:v>
      </x:c>
      <x:c r="N2713" s="31" t="n">
        <x:v>0</x:v>
      </x:c>
      <x:c r="O2713" s="31" t="str">
        <x:v>平台别名</x:v>
      </x:c>
      <x:c r="P2713" s="31" t="str">
        <x:v>启用</x:v>
      </x:c>
      <x:c r="Q2713" s="31" t="str">
        <x:v>src_grid_derive</x:v>
      </x:c>
      <x:c r="R2713" s="31" t="str">
        <x:v>["alias:息烽 · 距开阳中心直线距离21.9公里:Zone:zone_3f636add57"]</x:v>
      </x:c>
      <x:c r="S2713" s="31" t="str">
        <x:v>alias-ctrip-hotel-20260916</x:v>
      </x:c>
      <x:c r="T2713" s="31" t="str">
        <x:v>needs_review</x:v>
      </x:c>
      <x:c r="U2713" s="31" t="str">
        <x:v>2026-09-16</x:v>
      </x:c>
      <x:c r="V2713" s="31" t="str">
        <x:v>2026-09-16</x:v>
      </x:c>
      <x:c r="W2713" s="31" t="str">
        <x:v>2026-09-16</x:v>
      </x:c>
      <x:c r="X2713" s="31" t="str">
        <x:v>784a4b94487fc71fb2538cbfd3ad7e61bc685bee299aa773e016a10cf8ac8ede</x:v>
      </x:c>
    </x:row>
    <x:row r="2714">
      <x:c r="A2714" s="31" t="str">
        <x:v>pa_86ff7a77462f</x:v>
      </x:c>
      <x:c r="B2714" s="31" t="str">
        <x:v>息烽 · 距开阳中心直线距离22.1公里</x:v>
      </x:c>
      <x:c r="C2714" s="31" t="str">
        <x:v>息烽 · 距开阳中心直线距离22.1公里</x:v>
      </x:c>
      <x:c r="D2714" s="31" t="str">
        <x:v>Zone</x:v>
      </x:c>
      <x:c r="E2714" s="31" t="str">
        <x:v>zone_4c66b8ec09</x:v>
      </x:c>
      <x:c r="F2714" s="31" t="str">
        <x:v>片区格集</x:v>
      </x:c>
      <x:c r="G2714" s="31" t="str"/>
      <x:c r="H2714" s="31" t="str"/>
      <x:c r="I2714" s="31" t="str">
        <x:v>88400eb4b7fffff</x:v>
      </x:c>
      <x:c r="J2714" s="31" t="str">
        <x:v>89400eb4b63ffff</x:v>
      </x:c>
      <x:c r="K2714" s="31" t="str">
        <x:v>2026-09-16</x:v>
      </x:c>
      <x:c r="L2714" s="31" t="str">
        <x:v>admin_520122</x:v>
      </x:c>
      <x:c r="M2714" s="31" t="n">
        <x:v>50</x:v>
      </x:c>
      <x:c r="N2714" s="31" t="n">
        <x:v>0</x:v>
      </x:c>
      <x:c r="O2714" s="31" t="str">
        <x:v>官方名</x:v>
      </x:c>
      <x:c r="P2714" s="31" t="str">
        <x:v>启用</x:v>
      </x:c>
      <x:c r="Q2714" s="31" t="str">
        <x:v>src_grid_derive</x:v>
      </x:c>
      <x:c r="R2714" s="31" t="str">
        <x:v>["alias:息烽 · 距开阳中心直线距离22.1公里:Zone:zone_4c66b8ec09"]</x:v>
      </x:c>
      <x:c r="S2714" s="31" t="str">
        <x:v>alias-ctrip-hotel-20260916</x:v>
      </x:c>
      <x:c r="T2714" s="31" t="str">
        <x:v>ingestable</x:v>
      </x:c>
      <x:c r="U2714" s="31" t="str">
        <x:v>2026-09-16</x:v>
      </x:c>
      <x:c r="V2714" s="31" t="str">
        <x:v>2026-09-16</x:v>
      </x:c>
      <x:c r="W2714" s="31" t="str">
        <x:v>2026-09-16</x:v>
      </x:c>
      <x:c r="X2714" s="31" t="str">
        <x:v>5572f287b970e91361721b41c233668a8cb65d60e5eccf874668492406d5e71e</x:v>
      </x:c>
    </x:row>
    <x:row r="2715">
      <x:c r="A2715" s="31" t="str">
        <x:v>pa_0b75964bf3e8</x:v>
      </x:c>
      <x:c r="B2715" s="31" t="str">
        <x:v>息烽 · 距开阳中心直线距离22.2公里</x:v>
      </x:c>
      <x:c r="C2715" s="31" t="str">
        <x:v>息烽 · 距开阳中心直线距离22.2公里</x:v>
      </x:c>
      <x:c r="D2715" s="31" t="str">
        <x:v>Zone</x:v>
      </x:c>
      <x:c r="E2715" s="31" t="str">
        <x:v>zone_3f636add57</x:v>
      </x:c>
      <x:c r="F2715" s="31" t="str">
        <x:v>片区格集</x:v>
      </x:c>
      <x:c r="G2715" s="31" t="str"/>
      <x:c r="H2715" s="31" t="str"/>
      <x:c r="I2715" s="31" t="str">
        <x:v>88400ea623fffff</x:v>
      </x:c>
      <x:c r="J2715" s="31" t="str">
        <x:v>89400ea6223ffff</x:v>
      </x:c>
      <x:c r="K2715" s="31" t="str">
        <x:v>2026-09-16</x:v>
      </x:c>
      <x:c r="L2715" s="31" t="str">
        <x:v>admin_520122</x:v>
      </x:c>
      <x:c r="M2715" s="31" t="n">
        <x:v>40</x:v>
      </x:c>
      <x:c r="N2715" s="31" t="n">
        <x:v>0</x:v>
      </x:c>
      <x:c r="O2715" s="31" t="str">
        <x:v>平台别名</x:v>
      </x:c>
      <x:c r="P2715" s="31" t="str">
        <x:v>启用</x:v>
      </x:c>
      <x:c r="Q2715" s="31" t="str">
        <x:v>src_grid_derive</x:v>
      </x:c>
      <x:c r="R2715" s="31" t="str">
        <x:v>["alias:息烽 · 距开阳中心直线距离22.2公里:Zone:zone_3f636add57"]</x:v>
      </x:c>
      <x:c r="S2715" s="31" t="str">
        <x:v>alias-ctrip-hotel-20260916</x:v>
      </x:c>
      <x:c r="T2715" s="31" t="str">
        <x:v>needs_review</x:v>
      </x:c>
      <x:c r="U2715" s="31" t="str">
        <x:v>2026-09-16</x:v>
      </x:c>
      <x:c r="V2715" s="31" t="str">
        <x:v>2026-09-16</x:v>
      </x:c>
      <x:c r="W2715" s="31" t="str">
        <x:v>2026-09-16</x:v>
      </x:c>
      <x:c r="X2715" s="31" t="str">
        <x:v>547a29d21bb04e29c9bb05ef922cb7452027330e8d98c870506ea4c37556395a</x:v>
      </x:c>
    </x:row>
    <x:row r="2716">
      <x:c r="A2716" s="31" t="str">
        <x:v>pa_7fc82ddd8116</x:v>
      </x:c>
      <x:c r="B2716" s="31" t="str">
        <x:v>息烽 · 距开阳中心直线距离22.3公里</x:v>
      </x:c>
      <x:c r="C2716" s="31" t="str">
        <x:v>息烽 · 距开阳中心直线距离22.3公里</x:v>
      </x:c>
      <x:c r="D2716" s="31" t="str">
        <x:v>Zone</x:v>
      </x:c>
      <x:c r="E2716" s="31" t="str">
        <x:v>zone_3f636add57</x:v>
      </x:c>
      <x:c r="F2716" s="31" t="str">
        <x:v>片区格集</x:v>
      </x:c>
      <x:c r="G2716" s="31" t="str"/>
      <x:c r="H2716" s="31" t="str"/>
      <x:c r="I2716" s="31" t="str">
        <x:v>88400ea623fffff</x:v>
      </x:c>
      <x:c r="J2716" s="31" t="str">
        <x:v>89400ea6223ffff</x:v>
      </x:c>
      <x:c r="K2716" s="31" t="str">
        <x:v>2026-09-16</x:v>
      </x:c>
      <x:c r="L2716" s="31" t="str">
        <x:v>admin_520122</x:v>
      </x:c>
      <x:c r="M2716" s="31" t="n">
        <x:v>40</x:v>
      </x:c>
      <x:c r="N2716" s="31" t="n">
        <x:v>0</x:v>
      </x:c>
      <x:c r="O2716" s="31" t="str">
        <x:v>平台别名</x:v>
      </x:c>
      <x:c r="P2716" s="31" t="str">
        <x:v>启用</x:v>
      </x:c>
      <x:c r="Q2716" s="31" t="str">
        <x:v>src_grid_derive</x:v>
      </x:c>
      <x:c r="R2716" s="31" t="str">
        <x:v>["alias:息烽 · 距开阳中心直线距离22.3公里:Zone:zone_3f636add57"]</x:v>
      </x:c>
      <x:c r="S2716" s="31" t="str">
        <x:v>alias-ctrip-hotel-20260916</x:v>
      </x:c>
      <x:c r="T2716" s="31" t="str">
        <x:v>needs_review</x:v>
      </x:c>
      <x:c r="U2716" s="31" t="str">
        <x:v>2026-09-16</x:v>
      </x:c>
      <x:c r="V2716" s="31" t="str">
        <x:v>2026-09-16</x:v>
      </x:c>
      <x:c r="W2716" s="31" t="str">
        <x:v>2026-09-16</x:v>
      </x:c>
      <x:c r="X2716" s="31" t="str">
        <x:v>b79d8fc1167e9bf91467acadb51813f397c77f7a1878301e7363587dc0b6d232</x:v>
      </x:c>
    </x:row>
    <x:row r="2717">
      <x:c r="A2717" s="31" t="str">
        <x:v>pa_94b6ee63be04</x:v>
      </x:c>
      <x:c r="B2717" s="31" t="str">
        <x:v>息烽 · 距开阳中心直线距离22.5公里</x:v>
      </x:c>
      <x:c r="C2717" s="31" t="str">
        <x:v>息烽 · 距开阳中心直线距离22.5公里</x:v>
      </x:c>
      <x:c r="D2717" s="31" t="str">
        <x:v>Zone</x:v>
      </x:c>
      <x:c r="E2717" s="31" t="str">
        <x:v>zone_3f636add57</x:v>
      </x:c>
      <x:c r="F2717" s="31" t="str">
        <x:v>片区格集</x:v>
      </x:c>
      <x:c r="G2717" s="31" t="str"/>
      <x:c r="H2717" s="31" t="str"/>
      <x:c r="I2717" s="31" t="str">
        <x:v>88400ea623fffff</x:v>
      </x:c>
      <x:c r="J2717" s="31" t="str">
        <x:v>89400ea6223ffff</x:v>
      </x:c>
      <x:c r="K2717" s="31" t="str">
        <x:v>2026-09-16</x:v>
      </x:c>
      <x:c r="L2717" s="31" t="str">
        <x:v>admin_520122</x:v>
      </x:c>
      <x:c r="M2717" s="31" t="n">
        <x:v>40</x:v>
      </x:c>
      <x:c r="N2717" s="31" t="n">
        <x:v>0</x:v>
      </x:c>
      <x:c r="O2717" s="31" t="str">
        <x:v>平台别名</x:v>
      </x:c>
      <x:c r="P2717" s="31" t="str">
        <x:v>启用</x:v>
      </x:c>
      <x:c r="Q2717" s="31" t="str">
        <x:v>src_grid_derive</x:v>
      </x:c>
      <x:c r="R2717" s="31" t="str">
        <x:v>["alias:息烽 · 距开阳中心直线距离22.5公里:Zone:zone_3f636add57"]</x:v>
      </x:c>
      <x:c r="S2717" s="31" t="str">
        <x:v>alias-ctrip-hotel-20260916</x:v>
      </x:c>
      <x:c r="T2717" s="31" t="str">
        <x:v>needs_review</x:v>
      </x:c>
      <x:c r="U2717" s="31" t="str">
        <x:v>2026-09-16</x:v>
      </x:c>
      <x:c r="V2717" s="31" t="str">
        <x:v>2026-09-16</x:v>
      </x:c>
      <x:c r="W2717" s="31" t="str">
        <x:v>2026-09-16</x:v>
      </x:c>
      <x:c r="X2717" s="31" t="str">
        <x:v>9eb8107b76a297750dd070408bd09e7e60a5857a39fbf5d71f549a7eda049a37</x:v>
      </x:c>
    </x:row>
    <x:row r="2718">
      <x:c r="A2718" s="31" t="str">
        <x:v>pa_93fb60a35c39</x:v>
      </x:c>
      <x:c r="B2718" s="31" t="str">
        <x:v>息烽 · 距开阳中心直线距离22.8公里</x:v>
      </x:c>
      <x:c r="C2718" s="31" t="str">
        <x:v>息烽 · 距开阳中心直线距离22.8公里</x:v>
      </x:c>
      <x:c r="D2718" s="31" t="str">
        <x:v>Zone</x:v>
      </x:c>
      <x:c r="E2718" s="31" t="str">
        <x:v>zone_3f636add57</x:v>
      </x:c>
      <x:c r="F2718" s="31" t="str">
        <x:v>片区格集</x:v>
      </x:c>
      <x:c r="G2718" s="31" t="str"/>
      <x:c r="H2718" s="31" t="str"/>
      <x:c r="I2718" s="31" t="str">
        <x:v>88400ea623fffff</x:v>
      </x:c>
      <x:c r="J2718" s="31" t="str">
        <x:v>89400ea6223ffff</x:v>
      </x:c>
      <x:c r="K2718" s="31" t="str">
        <x:v>2026-09-16</x:v>
      </x:c>
      <x:c r="L2718" s="31" t="str">
        <x:v>admin_520122</x:v>
      </x:c>
      <x:c r="M2718" s="31" t="n">
        <x:v>40</x:v>
      </x:c>
      <x:c r="N2718" s="31" t="n">
        <x:v>0</x:v>
      </x:c>
      <x:c r="O2718" s="31" t="str">
        <x:v>平台别名</x:v>
      </x:c>
      <x:c r="P2718" s="31" t="str">
        <x:v>启用</x:v>
      </x:c>
      <x:c r="Q2718" s="31" t="str">
        <x:v>src_grid_derive</x:v>
      </x:c>
      <x:c r="R2718" s="31" t="str">
        <x:v>["alias:息烽 · 距开阳中心直线距离22.8公里:Zone:zone_3f636add57"]</x:v>
      </x:c>
      <x:c r="S2718" s="31" t="str">
        <x:v>alias-ctrip-hotel-20260916</x:v>
      </x:c>
      <x:c r="T2718" s="31" t="str">
        <x:v>needs_review</x:v>
      </x:c>
      <x:c r="U2718" s="31" t="str">
        <x:v>2026-09-16</x:v>
      </x:c>
      <x:c r="V2718" s="31" t="str">
        <x:v>2026-09-16</x:v>
      </x:c>
      <x:c r="W2718" s="31" t="str">
        <x:v>2026-09-16</x:v>
      </x:c>
      <x:c r="X2718" s="31" t="str">
        <x:v>b00c3752cb7b5e016646bcca9b484a2d046b19cc829476345bbd8baae74f4ce1</x:v>
      </x:c>
    </x:row>
    <x:row r="2719">
      <x:c r="A2719" s="31" t="str">
        <x:v>pa_d5873c1a1c8e</x:v>
      </x:c>
      <x:c r="B2719" s="31" t="str">
        <x:v>息烽 · 距开阳中心直线距离22.9公里</x:v>
      </x:c>
      <x:c r="C2719" s="31" t="str">
        <x:v>息烽 · 距开阳中心直线距离22.9公里</x:v>
      </x:c>
      <x:c r="D2719" s="31" t="str">
        <x:v>Zone</x:v>
      </x:c>
      <x:c r="E2719" s="31" t="str">
        <x:v>zone_3f636add57</x:v>
      </x:c>
      <x:c r="F2719" s="31" t="str">
        <x:v>片区格集</x:v>
      </x:c>
      <x:c r="G2719" s="31" t="str"/>
      <x:c r="H2719" s="31" t="str"/>
      <x:c r="I2719" s="31" t="str">
        <x:v>88400ea623fffff</x:v>
      </x:c>
      <x:c r="J2719" s="31" t="str">
        <x:v>89400ea6223ffff</x:v>
      </x:c>
      <x:c r="K2719" s="31" t="str">
        <x:v>2026-09-16</x:v>
      </x:c>
      <x:c r="L2719" s="31" t="str">
        <x:v>admin_520122</x:v>
      </x:c>
      <x:c r="M2719" s="31" t="n">
        <x:v>40</x:v>
      </x:c>
      <x:c r="N2719" s="31" t="n">
        <x:v>0</x:v>
      </x:c>
      <x:c r="O2719" s="31" t="str">
        <x:v>平台别名</x:v>
      </x:c>
      <x:c r="P2719" s="31" t="str">
        <x:v>启用</x:v>
      </x:c>
      <x:c r="Q2719" s="31" t="str">
        <x:v>src_grid_derive</x:v>
      </x:c>
      <x:c r="R2719" s="31" t="str">
        <x:v>["alias:息烽 · 距开阳中心直线距离22.9公里:Zone:zone_3f636add57"]</x:v>
      </x:c>
      <x:c r="S2719" s="31" t="str">
        <x:v>alias-ctrip-hotel-20260916</x:v>
      </x:c>
      <x:c r="T2719" s="31" t="str">
        <x:v>needs_review</x:v>
      </x:c>
      <x:c r="U2719" s="31" t="str">
        <x:v>2026-09-16</x:v>
      </x:c>
      <x:c r="V2719" s="31" t="str">
        <x:v>2026-09-16</x:v>
      </x:c>
      <x:c r="W2719" s="31" t="str">
        <x:v>2026-09-16</x:v>
      </x:c>
      <x:c r="X2719" s="31" t="str">
        <x:v>306e81d1809d5eff18f0226a4a0511fecf4c4c0e75ea3c72b9aaa749c7467f2f</x:v>
      </x:c>
    </x:row>
    <x:row r="2720">
      <x:c r="A2720" s="31" t="str">
        <x:v>pa_f9e89614b8f8</x:v>
      </x:c>
      <x:c r="B2720" s="31" t="str">
        <x:v>息烽 · 距开阳中心直线距离22公里</x:v>
      </x:c>
      <x:c r="C2720" s="31" t="str">
        <x:v>息烽 · 距开阳中心直线距离22公里</x:v>
      </x:c>
      <x:c r="D2720" s="31" t="str">
        <x:v>Zone</x:v>
      </x:c>
      <x:c r="E2720" s="31" t="str">
        <x:v>zone_3f636add57</x:v>
      </x:c>
      <x:c r="F2720" s="31" t="str">
        <x:v>片区格集</x:v>
      </x:c>
      <x:c r="G2720" s="31" t="str"/>
      <x:c r="H2720" s="31" t="str"/>
      <x:c r="I2720" s="31" t="str">
        <x:v>88400ea623fffff</x:v>
      </x:c>
      <x:c r="J2720" s="31" t="str">
        <x:v>89400ea6223ffff</x:v>
      </x:c>
      <x:c r="K2720" s="31" t="str">
        <x:v>2026-09-16</x:v>
      </x:c>
      <x:c r="L2720" s="31" t="str">
        <x:v>admin_520122</x:v>
      </x:c>
      <x:c r="M2720" s="31" t="n">
        <x:v>40</x:v>
      </x:c>
      <x:c r="N2720" s="31" t="n">
        <x:v>0</x:v>
      </x:c>
      <x:c r="O2720" s="31" t="str">
        <x:v>平台别名</x:v>
      </x:c>
      <x:c r="P2720" s="31" t="str">
        <x:v>启用</x:v>
      </x:c>
      <x:c r="Q2720" s="31" t="str">
        <x:v>src_grid_derive</x:v>
      </x:c>
      <x:c r="R2720" s="31" t="str">
        <x:v>["alias:息烽 · 距开阳中心直线距离22公里:Zone:zone_3f636add57"]</x:v>
      </x:c>
      <x:c r="S2720" s="31" t="str">
        <x:v>alias-ctrip-hotel-20260916</x:v>
      </x:c>
      <x:c r="T2720" s="31" t="str">
        <x:v>needs_review</x:v>
      </x:c>
      <x:c r="U2720" s="31" t="str">
        <x:v>2026-09-16</x:v>
      </x:c>
      <x:c r="V2720" s="31" t="str">
        <x:v>2026-09-16</x:v>
      </x:c>
      <x:c r="W2720" s="31" t="str">
        <x:v>2026-09-16</x:v>
      </x:c>
      <x:c r="X2720" s="31" t="str">
        <x:v>0d948e0806e286a90926b5b06364b3ea60a7a1bd69a819ae483e1eef5154dbe6</x:v>
      </x:c>
    </x:row>
    <x:row r="2721">
      <x:c r="A2721" s="31" t="str">
        <x:v>pa_b52f3f8ed4e3</x:v>
      </x:c>
      <x:c r="B2721" s="31" t="str">
        <x:v>息烽 · 距开阳中心直线距离23.1公里</x:v>
      </x:c>
      <x:c r="C2721" s="31" t="str">
        <x:v>息烽 · 距开阳中心直线距离23.1公里</x:v>
      </x:c>
      <x:c r="D2721" s="31" t="str">
        <x:v>Zone</x:v>
      </x:c>
      <x:c r="E2721" s="31" t="str">
        <x:v>zone_3f636add57</x:v>
      </x:c>
      <x:c r="F2721" s="31" t="str">
        <x:v>片区格集</x:v>
      </x:c>
      <x:c r="G2721" s="31" t="str"/>
      <x:c r="H2721" s="31" t="str"/>
      <x:c r="I2721" s="31" t="str">
        <x:v>88400ea623fffff</x:v>
      </x:c>
      <x:c r="J2721" s="31" t="str">
        <x:v>89400ea6223ffff</x:v>
      </x:c>
      <x:c r="K2721" s="31" t="str">
        <x:v>2026-09-16</x:v>
      </x:c>
      <x:c r="L2721" s="31" t="str">
        <x:v>admin_520122</x:v>
      </x:c>
      <x:c r="M2721" s="31" t="n">
        <x:v>40</x:v>
      </x:c>
      <x:c r="N2721" s="31" t="n">
        <x:v>0</x:v>
      </x:c>
      <x:c r="O2721" s="31" t="str">
        <x:v>平台别名</x:v>
      </x:c>
      <x:c r="P2721" s="31" t="str">
        <x:v>启用</x:v>
      </x:c>
      <x:c r="Q2721" s="31" t="str">
        <x:v>src_grid_derive</x:v>
      </x:c>
      <x:c r="R2721" s="31" t="str">
        <x:v>["alias:息烽 · 距开阳中心直线距离23.1公里:Zone:zone_3f636add57"]</x:v>
      </x:c>
      <x:c r="S2721" s="31" t="str">
        <x:v>alias-ctrip-hotel-20260916</x:v>
      </x:c>
      <x:c r="T2721" s="31" t="str">
        <x:v>needs_review</x:v>
      </x:c>
      <x:c r="U2721" s="31" t="str">
        <x:v>2026-09-16</x:v>
      </x:c>
      <x:c r="V2721" s="31" t="str">
        <x:v>2026-09-16</x:v>
      </x:c>
      <x:c r="W2721" s="31" t="str">
        <x:v>2026-09-16</x:v>
      </x:c>
      <x:c r="X2721" s="31" t="str">
        <x:v>4133fe2ce8a2517a1932e9fc252a5a6dca26dfb12989730e5757dd868c4f1140</x:v>
      </x:c>
    </x:row>
    <x:row r="2722">
      <x:c r="A2722" s="31" t="str">
        <x:v>pa_ffd11d27a4f6</x:v>
      </x:c>
      <x:c r="B2722" s="31" t="str">
        <x:v>息烽 · 距开阳中心直线距离23.2公里</x:v>
      </x:c>
      <x:c r="C2722" s="31" t="str">
        <x:v>息烽 · 距开阳中心直线距离23.2公里</x:v>
      </x:c>
      <x:c r="D2722" s="31" t="str">
        <x:v>Zone</x:v>
      </x:c>
      <x:c r="E2722" s="31" t="str">
        <x:v>zone_3f636add57</x:v>
      </x:c>
      <x:c r="F2722" s="31" t="str">
        <x:v>片区格集</x:v>
      </x:c>
      <x:c r="G2722" s="31" t="str"/>
      <x:c r="H2722" s="31" t="str"/>
      <x:c r="I2722" s="31" t="str">
        <x:v>88400ea623fffff</x:v>
      </x:c>
      <x:c r="J2722" s="31" t="str">
        <x:v>89400ea6223ffff</x:v>
      </x:c>
      <x:c r="K2722" s="31" t="str">
        <x:v>2026-09-16</x:v>
      </x:c>
      <x:c r="L2722" s="31" t="str">
        <x:v>admin_520122</x:v>
      </x:c>
      <x:c r="M2722" s="31" t="n">
        <x:v>40</x:v>
      </x:c>
      <x:c r="N2722" s="31" t="n">
        <x:v>0</x:v>
      </x:c>
      <x:c r="O2722" s="31" t="str">
        <x:v>平台别名</x:v>
      </x:c>
      <x:c r="P2722" s="31" t="str">
        <x:v>启用</x:v>
      </x:c>
      <x:c r="Q2722" s="31" t="str">
        <x:v>src_grid_derive</x:v>
      </x:c>
      <x:c r="R2722" s="31" t="str">
        <x:v>["alias:息烽 · 距开阳中心直线距离23.2公里:Zone:zone_3f636add57"]</x:v>
      </x:c>
      <x:c r="S2722" s="31" t="str">
        <x:v>alias-ctrip-hotel-20260916</x:v>
      </x:c>
      <x:c r="T2722" s="31" t="str">
        <x:v>needs_review</x:v>
      </x:c>
      <x:c r="U2722" s="31" t="str">
        <x:v>2026-09-16</x:v>
      </x:c>
      <x:c r="V2722" s="31" t="str">
        <x:v>2026-09-16</x:v>
      </x:c>
      <x:c r="W2722" s="31" t="str">
        <x:v>2026-09-16</x:v>
      </x:c>
      <x:c r="X2722" s="31" t="str">
        <x:v>9583a67d090dc302bb1a8fdda4905d6e0aba5e89811d28507783d07ac868c1c2</x:v>
      </x:c>
    </x:row>
    <x:row r="2723">
      <x:c r="A2723" s="31" t="str">
        <x:v>pa_ed4bd5d8ef14</x:v>
      </x:c>
      <x:c r="B2723" s="31" t="str">
        <x:v>息烽 · 距开阳中心直线距离23.3公里</x:v>
      </x:c>
      <x:c r="C2723" s="31" t="str">
        <x:v>息烽 · 距开阳中心直线距离23.3公里</x:v>
      </x:c>
      <x:c r="D2723" s="31" t="str">
        <x:v>Zone</x:v>
      </x:c>
      <x:c r="E2723" s="31" t="str">
        <x:v>zone_3f636add57</x:v>
      </x:c>
      <x:c r="F2723" s="31" t="str">
        <x:v>片区格集</x:v>
      </x:c>
      <x:c r="G2723" s="31" t="str"/>
      <x:c r="H2723" s="31" t="str"/>
      <x:c r="I2723" s="31" t="str">
        <x:v>88400ea623fffff</x:v>
      </x:c>
      <x:c r="J2723" s="31" t="str">
        <x:v>89400ea6223ffff</x:v>
      </x:c>
      <x:c r="K2723" s="31" t="str">
        <x:v>2026-09-16</x:v>
      </x:c>
      <x:c r="L2723" s="31" t="str">
        <x:v>admin_520122</x:v>
      </x:c>
      <x:c r="M2723" s="31" t="n">
        <x:v>40</x:v>
      </x:c>
      <x:c r="N2723" s="31" t="n">
        <x:v>0</x:v>
      </x:c>
      <x:c r="O2723" s="31" t="str">
        <x:v>平台别名</x:v>
      </x:c>
      <x:c r="P2723" s="31" t="str">
        <x:v>启用</x:v>
      </x:c>
      <x:c r="Q2723" s="31" t="str">
        <x:v>src_grid_derive</x:v>
      </x:c>
      <x:c r="R2723" s="31" t="str">
        <x:v>["alias:息烽 · 距开阳中心直线距离23.3公里:Zone:zone_3f636add57"]</x:v>
      </x:c>
      <x:c r="S2723" s="31" t="str">
        <x:v>alias-ctrip-hotel-20260916</x:v>
      </x:c>
      <x:c r="T2723" s="31" t="str">
        <x:v>needs_review</x:v>
      </x:c>
      <x:c r="U2723" s="31" t="str">
        <x:v>2026-09-16</x:v>
      </x:c>
      <x:c r="V2723" s="31" t="str">
        <x:v>2026-09-16</x:v>
      </x:c>
      <x:c r="W2723" s="31" t="str">
        <x:v>2026-09-16</x:v>
      </x:c>
      <x:c r="X2723" s="31" t="str">
        <x:v>1d9c19582ba5ad5a74dcf4bbf0bdcd2c2a26c51e5f586457dc503cf4c245aec7</x:v>
      </x:c>
    </x:row>
    <x:row r="2724">
      <x:c r="A2724" s="31" t="str">
        <x:v>pa_9f40e4a3cc29</x:v>
      </x:c>
      <x:c r="B2724" s="31" t="str">
        <x:v>息烽 · 距开阳中心直线距离23.4公里</x:v>
      </x:c>
      <x:c r="C2724" s="31" t="str">
        <x:v>息烽 · 距开阳中心直线距离23.4公里</x:v>
      </x:c>
      <x:c r="D2724" s="31" t="str">
        <x:v>Zone</x:v>
      </x:c>
      <x:c r="E2724" s="31" t="str">
        <x:v>zone_3f636add57</x:v>
      </x:c>
      <x:c r="F2724" s="31" t="str">
        <x:v>片区格集</x:v>
      </x:c>
      <x:c r="G2724" s="31" t="str"/>
      <x:c r="H2724" s="31" t="str"/>
      <x:c r="I2724" s="31" t="str">
        <x:v>88400ea623fffff</x:v>
      </x:c>
      <x:c r="J2724" s="31" t="str">
        <x:v>89400ea6223ffff</x:v>
      </x:c>
      <x:c r="K2724" s="31" t="str">
        <x:v>2026-09-16</x:v>
      </x:c>
      <x:c r="L2724" s="31" t="str">
        <x:v>admin_520122</x:v>
      </x:c>
      <x:c r="M2724" s="31" t="n">
        <x:v>40</x:v>
      </x:c>
      <x:c r="N2724" s="31" t="n">
        <x:v>0</x:v>
      </x:c>
      <x:c r="O2724" s="31" t="str">
        <x:v>平台别名</x:v>
      </x:c>
      <x:c r="P2724" s="31" t="str">
        <x:v>启用</x:v>
      </x:c>
      <x:c r="Q2724" s="31" t="str">
        <x:v>src_grid_derive</x:v>
      </x:c>
      <x:c r="R2724" s="31" t="str">
        <x:v>["alias:息烽 · 距开阳中心直线距离23.4公里:Zone:zone_3f636add57"]</x:v>
      </x:c>
      <x:c r="S2724" s="31" t="str">
        <x:v>alias-ctrip-hotel-20260916</x:v>
      </x:c>
      <x:c r="T2724" s="31" t="str">
        <x:v>needs_review</x:v>
      </x:c>
      <x:c r="U2724" s="31" t="str">
        <x:v>2026-09-16</x:v>
      </x:c>
      <x:c r="V2724" s="31" t="str">
        <x:v>2026-09-16</x:v>
      </x:c>
      <x:c r="W2724" s="31" t="str">
        <x:v>2026-09-16</x:v>
      </x:c>
      <x:c r="X2724" s="31" t="str">
        <x:v>4088a0f5ef9622f850d10be5fc673aca966815ce4a2a72cdcb106d3d3a296ed6</x:v>
      </x:c>
    </x:row>
    <x:row r="2725">
      <x:c r="A2725" s="31" t="str">
        <x:v>pa_d861fedf850f</x:v>
      </x:c>
      <x:c r="B2725" s="31" t="str">
        <x:v>息烽 · 距开阳中心直线距离23.5公里</x:v>
      </x:c>
      <x:c r="C2725" s="31" t="str">
        <x:v>息烽 · 距开阳中心直线距离23.5公里</x:v>
      </x:c>
      <x:c r="D2725" s="31" t="str">
        <x:v>Zone</x:v>
      </x:c>
      <x:c r="E2725" s="31" t="str">
        <x:v>zone_3f636add57</x:v>
      </x:c>
      <x:c r="F2725" s="31" t="str">
        <x:v>片区格集</x:v>
      </x:c>
      <x:c r="G2725" s="31" t="str"/>
      <x:c r="H2725" s="31" t="str"/>
      <x:c r="I2725" s="31" t="str">
        <x:v>88400ea623fffff</x:v>
      </x:c>
      <x:c r="J2725" s="31" t="str">
        <x:v>89400ea6223ffff</x:v>
      </x:c>
      <x:c r="K2725" s="31" t="str">
        <x:v>2026-09-16</x:v>
      </x:c>
      <x:c r="L2725" s="31" t="str">
        <x:v>admin_520122</x:v>
      </x:c>
      <x:c r="M2725" s="31" t="n">
        <x:v>40</x:v>
      </x:c>
      <x:c r="N2725" s="31" t="n">
        <x:v>0</x:v>
      </x:c>
      <x:c r="O2725" s="31" t="str">
        <x:v>平台别名</x:v>
      </x:c>
      <x:c r="P2725" s="31" t="str">
        <x:v>启用</x:v>
      </x:c>
      <x:c r="Q2725" s="31" t="str">
        <x:v>src_grid_derive</x:v>
      </x:c>
      <x:c r="R2725" s="31" t="str">
        <x:v>["alias:息烽 · 距开阳中心直线距离23.5公里:Zone:zone_3f636add57"]</x:v>
      </x:c>
      <x:c r="S2725" s="31" t="str">
        <x:v>alias-ctrip-hotel-20260916</x:v>
      </x:c>
      <x:c r="T2725" s="31" t="str">
        <x:v>needs_review</x:v>
      </x:c>
      <x:c r="U2725" s="31" t="str">
        <x:v>2026-09-16</x:v>
      </x:c>
      <x:c r="V2725" s="31" t="str">
        <x:v>2026-09-16</x:v>
      </x:c>
      <x:c r="W2725" s="31" t="str">
        <x:v>2026-09-16</x:v>
      </x:c>
      <x:c r="X2725" s="31" t="str">
        <x:v>bf5450a3a263a9cf5ab2c8f1fa4856ce0daf41c3c072d8fa25c7fa279805c93a</x:v>
      </x:c>
    </x:row>
    <x:row r="2726">
      <x:c r="A2726" s="31" t="str">
        <x:v>pa_2b9dc9f17580</x:v>
      </x:c>
      <x:c r="B2726" s="31" t="str">
        <x:v>息烽 · 距开阳中心直线距离23公里</x:v>
      </x:c>
      <x:c r="C2726" s="31" t="str">
        <x:v>息烽 · 距开阳中心直线距离23公里</x:v>
      </x:c>
      <x:c r="D2726" s="31" t="str">
        <x:v>Zone</x:v>
      </x:c>
      <x:c r="E2726" s="31" t="str">
        <x:v>zone_3f636add57</x:v>
      </x:c>
      <x:c r="F2726" s="31" t="str">
        <x:v>片区格集</x:v>
      </x:c>
      <x:c r="G2726" s="31" t="str"/>
      <x:c r="H2726" s="31" t="str"/>
      <x:c r="I2726" s="31" t="str">
        <x:v>88400ea623fffff</x:v>
      </x:c>
      <x:c r="J2726" s="31" t="str">
        <x:v>89400ea6223ffff</x:v>
      </x:c>
      <x:c r="K2726" s="31" t="str">
        <x:v>2026-09-16</x:v>
      </x:c>
      <x:c r="L2726" s="31" t="str">
        <x:v>admin_520122</x:v>
      </x:c>
      <x:c r="M2726" s="31" t="n">
        <x:v>40</x:v>
      </x:c>
      <x:c r="N2726" s="31" t="n">
        <x:v>0</x:v>
      </x:c>
      <x:c r="O2726" s="31" t="str">
        <x:v>平台别名</x:v>
      </x:c>
      <x:c r="P2726" s="31" t="str">
        <x:v>启用</x:v>
      </x:c>
      <x:c r="Q2726" s="31" t="str">
        <x:v>src_grid_derive</x:v>
      </x:c>
      <x:c r="R2726" s="31" t="str">
        <x:v>["alias:息烽 · 距开阳中心直线距离23公里:Zone:zone_3f636add57"]</x:v>
      </x:c>
      <x:c r="S2726" s="31" t="str">
        <x:v>alias-ctrip-hotel-20260916</x:v>
      </x:c>
      <x:c r="T2726" s="31" t="str">
        <x:v>needs_review</x:v>
      </x:c>
      <x:c r="U2726" s="31" t="str">
        <x:v>2026-09-16</x:v>
      </x:c>
      <x:c r="V2726" s="31" t="str">
        <x:v>2026-09-16</x:v>
      </x:c>
      <x:c r="W2726" s="31" t="str">
        <x:v>2026-09-16</x:v>
      </x:c>
      <x:c r="X2726" s="31" t="str">
        <x:v>e8670fe90e039f3ff622d198b91548080567250ed8346aa699a15696b0b249c7</x:v>
      </x:c>
    </x:row>
    <x:row r="2727">
      <x:c r="A2727" s="31" t="str">
        <x:v>pa_61507be5fd65</x:v>
      </x:c>
      <x:c r="B2727" s="31" t="str">
        <x:v>息烽 · 距开阳中心直线距离24.5公里</x:v>
      </x:c>
      <x:c r="C2727" s="31" t="str">
        <x:v>息烽 · 距开阳中心直线距离24.5公里</x:v>
      </x:c>
      <x:c r="D2727" s="31" t="str">
        <x:v>Zone</x:v>
      </x:c>
      <x:c r="E2727" s="31" t="str">
        <x:v>zone_4c0b2067b0</x:v>
      </x:c>
      <x:c r="F2727" s="31" t="str">
        <x:v>片区格集</x:v>
      </x:c>
      <x:c r="G2727" s="31" t="str"/>
      <x:c r="H2727" s="31" t="str"/>
      <x:c r="I2727" s="31" t="str">
        <x:v>88400eb491fffff</x:v>
      </x:c>
      <x:c r="J2727" s="31" t="str">
        <x:v>89400eb4903ffff</x:v>
      </x:c>
      <x:c r="K2727" s="31" t="str">
        <x:v>2026-09-16</x:v>
      </x:c>
      <x:c r="L2727" s="31" t="str">
        <x:v>admin_520122</x:v>
      </x:c>
      <x:c r="M2727" s="31" t="n">
        <x:v>50</x:v>
      </x:c>
      <x:c r="N2727" s="31" t="n">
        <x:v>0</x:v>
      </x:c>
      <x:c r="O2727" s="31" t="str">
        <x:v>官方名</x:v>
      </x:c>
      <x:c r="P2727" s="31" t="str">
        <x:v>启用</x:v>
      </x:c>
      <x:c r="Q2727" s="31" t="str">
        <x:v>src_grid_derive</x:v>
      </x:c>
      <x:c r="R2727" s="31" t="str">
        <x:v>["alias:息烽 · 距开阳中心直线距离24.5公里:Zone:zone_4c0b2067b0"]</x:v>
      </x:c>
      <x:c r="S2727" s="31" t="str">
        <x:v>alias-ctrip-hotel-20260916</x:v>
      </x:c>
      <x:c r="T2727" s="31" t="str">
        <x:v>ingestable</x:v>
      </x:c>
      <x:c r="U2727" s="31" t="str">
        <x:v>2026-09-16</x:v>
      </x:c>
      <x:c r="V2727" s="31" t="str">
        <x:v>2026-09-16</x:v>
      </x:c>
      <x:c r="W2727" s="31" t="str">
        <x:v>2026-09-16</x:v>
      </x:c>
      <x:c r="X2727" s="31" t="str">
        <x:v>fb879384c8f8ac0fb2b0eb39c76a41d1854503a72a407e94bbfab9ad132f01be</x:v>
      </x:c>
    </x:row>
    <x:row r="2728">
      <x:c r="A2728" s="31" t="str">
        <x:v>pa_44766298617e</x:v>
      </x:c>
      <x:c r="B2728" s="31" t="str">
        <x:v>息烽 · 距开阳中心直线距离25.3公里</x:v>
      </x:c>
      <x:c r="C2728" s="31" t="str">
        <x:v>息烽 · 距开阳中心直线距离25.3公里</x:v>
      </x:c>
      <x:c r="D2728" s="31" t="str">
        <x:v>Zone</x:v>
      </x:c>
      <x:c r="E2728" s="31" t="str">
        <x:v>zone_df0125c0cf</x:v>
      </x:c>
      <x:c r="F2728" s="31" t="str">
        <x:v>片区格集</x:v>
      </x:c>
      <x:c r="G2728" s="31" t="str"/>
      <x:c r="H2728" s="31" t="str"/>
      <x:c r="I2728" s="31" t="str">
        <x:v>88400ea633fffff</x:v>
      </x:c>
      <x:c r="J2728" s="31" t="str">
        <x:v>89400ea6323ffff</x:v>
      </x:c>
      <x:c r="K2728" s="31" t="str">
        <x:v>2026-09-16</x:v>
      </x:c>
      <x:c r="L2728" s="31" t="str">
        <x:v>admin_520122</x:v>
      </x:c>
      <x:c r="M2728" s="31" t="n">
        <x:v>50</x:v>
      </x:c>
      <x:c r="N2728" s="31" t="n">
        <x:v>0</x:v>
      </x:c>
      <x:c r="O2728" s="31" t="str">
        <x:v>官方名</x:v>
      </x:c>
      <x:c r="P2728" s="31" t="str">
        <x:v>启用</x:v>
      </x:c>
      <x:c r="Q2728" s="31" t="str">
        <x:v>src_grid_derive</x:v>
      </x:c>
      <x:c r="R2728" s="31" t="str">
        <x:v>["alias:息烽 · 距开阳中心直线距离25.3公里:Zone:zone_df0125c0cf"]</x:v>
      </x:c>
      <x:c r="S2728" s="31" t="str">
        <x:v>alias-ctrip-hotel-20260916</x:v>
      </x:c>
      <x:c r="T2728" s="31" t="str">
        <x:v>ingestable</x:v>
      </x:c>
      <x:c r="U2728" s="31" t="str">
        <x:v>2026-09-16</x:v>
      </x:c>
      <x:c r="V2728" s="31" t="str">
        <x:v>2026-09-16</x:v>
      </x:c>
      <x:c r="W2728" s="31" t="str">
        <x:v>2026-09-16</x:v>
      </x:c>
      <x:c r="X2728" s="31" t="str">
        <x:v>79b2c9a48829eddf9708c278769d278caf5f785156ac504fa941ce766aa2b543</x:v>
      </x:c>
    </x:row>
    <x:row r="2729">
      <x:c r="A2729" s="31" t="str">
        <x:v>pa_926cbdb5dd4f</x:v>
      </x:c>
      <x:c r="B2729" s="31" t="str">
        <x:v>息烽 · 距开阳中心直线距离26.9公里</x:v>
      </x:c>
      <x:c r="C2729" s="31" t="str">
        <x:v>息烽 · 距开阳中心直线距离26.9公里</x:v>
      </x:c>
      <x:c r="D2729" s="31" t="str">
        <x:v>Zone</x:v>
      </x:c>
      <x:c r="E2729" s="31" t="str">
        <x:v>zone_d29a42fad7</x:v>
      </x:c>
      <x:c r="F2729" s="31" t="str">
        <x:v>片区格集</x:v>
      </x:c>
      <x:c r="G2729" s="31" t="str"/>
      <x:c r="H2729" s="31" t="str"/>
      <x:c r="I2729" s="31" t="str">
        <x:v>88400eae23fffff</x:v>
      </x:c>
      <x:c r="J2729" s="31" t="str">
        <x:v>89400eae223ffff</x:v>
      </x:c>
      <x:c r="K2729" s="31" t="str">
        <x:v>2026-09-16</x:v>
      </x:c>
      <x:c r="L2729" s="31" t="str">
        <x:v>admin_520122</x:v>
      </x:c>
      <x:c r="M2729" s="31" t="n">
        <x:v>50</x:v>
      </x:c>
      <x:c r="N2729" s="31" t="n">
        <x:v>0</x:v>
      </x:c>
      <x:c r="O2729" s="31" t="str">
        <x:v>官方名</x:v>
      </x:c>
      <x:c r="P2729" s="31" t="str">
        <x:v>启用</x:v>
      </x:c>
      <x:c r="Q2729" s="31" t="str">
        <x:v>src_grid_derive</x:v>
      </x:c>
      <x:c r="R2729" s="31" t="str">
        <x:v>["alias:息烽 · 距开阳中心直线距离26.9公里:Zone:zone_d29a42fad7"]</x:v>
      </x:c>
      <x:c r="S2729" s="31" t="str">
        <x:v>alias-ctrip-hotel-20260916</x:v>
      </x:c>
      <x:c r="T2729" s="31" t="str">
        <x:v>ingestable</x:v>
      </x:c>
      <x:c r="U2729" s="31" t="str">
        <x:v>2026-09-16</x:v>
      </x:c>
      <x:c r="V2729" s="31" t="str">
        <x:v>2026-09-16</x:v>
      </x:c>
      <x:c r="W2729" s="31" t="str">
        <x:v>2026-09-16</x:v>
      </x:c>
      <x:c r="X2729" s="31" t="str">
        <x:v>2ba999cdfa13265ccbcd4de8f56e4c652b43b8ebe24532cad7d925c4255015b1</x:v>
      </x:c>
    </x:row>
    <x:row r="2730">
      <x:c r="A2730" s="31" t="str">
        <x:v>pa_f2c456145fea</x:v>
      </x:c>
      <x:c r="B2730" s="31" t="str">
        <x:v>息烽 · 距开阳中心直线距离28.1公里</x:v>
      </x:c>
      <x:c r="C2730" s="31" t="str">
        <x:v>息烽 · 距开阳中心直线距离28.1公里</x:v>
      </x:c>
      <x:c r="D2730" s="31" t="str">
        <x:v>Zone</x:v>
      </x:c>
      <x:c r="E2730" s="31" t="str">
        <x:v>zone_5cf6a1e9f6</x:v>
      </x:c>
      <x:c r="F2730" s="31" t="str">
        <x:v>片区格集</x:v>
      </x:c>
      <x:c r="G2730" s="31" t="str"/>
      <x:c r="H2730" s="31" t="str"/>
      <x:c r="I2730" s="31" t="str">
        <x:v>88400c6953fffff</x:v>
      </x:c>
      <x:c r="J2730" s="31" t="str">
        <x:v>89400c69523ffff</x:v>
      </x:c>
      <x:c r="K2730" s="31" t="str">
        <x:v>2026-09-16</x:v>
      </x:c>
      <x:c r="L2730" s="31" t="str">
        <x:v>admin_520122</x:v>
      </x:c>
      <x:c r="M2730" s="31" t="n">
        <x:v>50</x:v>
      </x:c>
      <x:c r="N2730" s="31" t="n">
        <x:v>0</x:v>
      </x:c>
      <x:c r="O2730" s="31" t="str">
        <x:v>官方名</x:v>
      </x:c>
      <x:c r="P2730" s="31" t="str">
        <x:v>启用</x:v>
      </x:c>
      <x:c r="Q2730" s="31" t="str">
        <x:v>src_grid_derive</x:v>
      </x:c>
      <x:c r="R2730" s="31" t="str">
        <x:v>["alias:息烽 · 距开阳中心直线距离28.1公里:Zone:zone_5cf6a1e9f6"]</x:v>
      </x:c>
      <x:c r="S2730" s="31" t="str">
        <x:v>alias-ctrip-hotel-20260916</x:v>
      </x:c>
      <x:c r="T2730" s="31" t="str">
        <x:v>ingestable</x:v>
      </x:c>
      <x:c r="U2730" s="31" t="str">
        <x:v>2026-09-16</x:v>
      </x:c>
      <x:c r="V2730" s="31" t="str">
        <x:v>2026-09-16</x:v>
      </x:c>
      <x:c r="W2730" s="31" t="str">
        <x:v>2026-09-16</x:v>
      </x:c>
      <x:c r="X2730" s="31" t="str">
        <x:v>240eeaf17f0aea1f7f41c37011d0a695064ba57b1b46ede326128ad98bc4418c</x:v>
      </x:c>
    </x:row>
    <x:row r="2731">
      <x:c r="A2731" s="31" t="str">
        <x:v>pa_2be56d533097</x:v>
      </x:c>
      <x:c r="B2731" s="31" t="str">
        <x:v>息烽 · 距开阳中心直线距离28.5公里</x:v>
      </x:c>
      <x:c r="C2731" s="31" t="str">
        <x:v>息烽 · 距开阳中心直线距离28.5公里</x:v>
      </x:c>
      <x:c r="D2731" s="31" t="str">
        <x:v>Zone</x:v>
      </x:c>
      <x:c r="E2731" s="31" t="str">
        <x:v>zone_fd40203445</x:v>
      </x:c>
      <x:c r="F2731" s="31" t="str">
        <x:v>片区格集</x:v>
      </x:c>
      <x:c r="G2731" s="31" t="str"/>
      <x:c r="H2731" s="31" t="str"/>
      <x:c r="I2731" s="31" t="str">
        <x:v>88400c6919fffff</x:v>
      </x:c>
      <x:c r="J2731" s="31" t="str">
        <x:v>89400c69183ffff</x:v>
      </x:c>
      <x:c r="K2731" s="31" t="str">
        <x:v>2026-09-16</x:v>
      </x:c>
      <x:c r="L2731" s="31" t="str">
        <x:v>admin_520122</x:v>
      </x:c>
      <x:c r="M2731" s="31" t="n">
        <x:v>50</x:v>
      </x:c>
      <x:c r="N2731" s="31" t="n">
        <x:v>0</x:v>
      </x:c>
      <x:c r="O2731" s="31" t="str">
        <x:v>官方名</x:v>
      </x:c>
      <x:c r="P2731" s="31" t="str">
        <x:v>启用</x:v>
      </x:c>
      <x:c r="Q2731" s="31" t="str">
        <x:v>src_grid_derive</x:v>
      </x:c>
      <x:c r="R2731" s="31" t="str">
        <x:v>["alias:息烽 · 距开阳中心直线距离28.5公里:Zone:zone_fd40203445"]</x:v>
      </x:c>
      <x:c r="S2731" s="31" t="str">
        <x:v>alias-ctrip-hotel-20260916</x:v>
      </x:c>
      <x:c r="T2731" s="31" t="str">
        <x:v>ingestable</x:v>
      </x:c>
      <x:c r="U2731" s="31" t="str">
        <x:v>2026-09-16</x:v>
      </x:c>
      <x:c r="V2731" s="31" t="str">
        <x:v>2026-09-16</x:v>
      </x:c>
      <x:c r="W2731" s="31" t="str">
        <x:v>2026-09-16</x:v>
      </x:c>
      <x:c r="X2731" s="31" t="str">
        <x:v>d63b442cb7b7ca2c52308eb8e0fbc9fe7702d2d0a2b377999ddde60c3418444b</x:v>
      </x:c>
    </x:row>
    <x:row r="2732">
      <x:c r="A2732" s="31" t="str">
        <x:v>pa_235306bbafb4</x:v>
      </x:c>
      <x:c r="B2732" s="31" t="str">
        <x:v>息烽 · 距开阳中心直线距离28公里</x:v>
      </x:c>
      <x:c r="C2732" s="31" t="str">
        <x:v>息烽 · 距开阳中心直线距离28公里</x:v>
      </x:c>
      <x:c r="D2732" s="31" t="str">
        <x:v>Zone</x:v>
      </x:c>
      <x:c r="E2732" s="31" t="str">
        <x:v>zone_5587f3f382</x:v>
      </x:c>
      <x:c r="F2732" s="31" t="str">
        <x:v>片区格集</x:v>
      </x:c>
      <x:c r="G2732" s="31" t="str"/>
      <x:c r="H2732" s="31" t="str"/>
      <x:c r="I2732" s="31" t="str">
        <x:v>88400c691dfffff</x:v>
      </x:c>
      <x:c r="J2732" s="31" t="str">
        <x:v>89400c691c3ffff</x:v>
      </x:c>
      <x:c r="K2732" s="31" t="str">
        <x:v>2026-09-16</x:v>
      </x:c>
      <x:c r="L2732" s="31" t="str">
        <x:v>admin_520122</x:v>
      </x:c>
      <x:c r="M2732" s="31" t="n">
        <x:v>50</x:v>
      </x:c>
      <x:c r="N2732" s="31" t="n">
        <x:v>0</x:v>
      </x:c>
      <x:c r="O2732" s="31" t="str">
        <x:v>官方名</x:v>
      </x:c>
      <x:c r="P2732" s="31" t="str">
        <x:v>启用</x:v>
      </x:c>
      <x:c r="Q2732" s="31" t="str">
        <x:v>src_grid_derive</x:v>
      </x:c>
      <x:c r="R2732" s="31" t="str">
        <x:v>["alias:息烽 · 距开阳中心直线距离28公里:Zone:zone_5587f3f382"]</x:v>
      </x:c>
      <x:c r="S2732" s="31" t="str">
        <x:v>alias-ctrip-hotel-20260916</x:v>
      </x:c>
      <x:c r="T2732" s="31" t="str">
        <x:v>ingestable</x:v>
      </x:c>
      <x:c r="U2732" s="31" t="str">
        <x:v>2026-09-16</x:v>
      </x:c>
      <x:c r="V2732" s="31" t="str">
        <x:v>2026-09-16</x:v>
      </x:c>
      <x:c r="W2732" s="31" t="str">
        <x:v>2026-09-16</x:v>
      </x:c>
      <x:c r="X2732" s="31" t="str">
        <x:v>fcc96e4bdcd9b8a153ef7db49d24c87d7a232c81334d7f2c25dfd5d4b5d6d39a</x:v>
      </x:c>
    </x:row>
    <x:row r="2733">
      <x:c r="A2733" s="31" t="str">
        <x:v>pa_8438f720c8d8</x:v>
      </x:c>
      <x:c r="B2733" s="31" t="str">
        <x:v>息烽 · 距开阳中心直线距离29.2公里</x:v>
      </x:c>
      <x:c r="C2733" s="31" t="str">
        <x:v>息烽 · 距开阳中心直线距离29.2公里</x:v>
      </x:c>
      <x:c r="D2733" s="31" t="str">
        <x:v>Zone</x:v>
      </x:c>
      <x:c r="E2733" s="31" t="str">
        <x:v>zone_3728d8a171</x:v>
      </x:c>
      <x:c r="F2733" s="31" t="str">
        <x:v>片区格集</x:v>
      </x:c>
      <x:c r="G2733" s="31" t="str"/>
      <x:c r="H2733" s="31" t="str"/>
      <x:c r="I2733" s="31" t="str">
        <x:v>88400c69e1fffff</x:v>
      </x:c>
      <x:c r="J2733" s="31" t="str">
        <x:v>89400c69e03ffff</x:v>
      </x:c>
      <x:c r="K2733" s="31" t="str">
        <x:v>2026-09-16</x:v>
      </x:c>
      <x:c r="L2733" s="31" t="str">
        <x:v>admin_520122</x:v>
      </x:c>
      <x:c r="M2733" s="31" t="n">
        <x:v>50</x:v>
      </x:c>
      <x:c r="N2733" s="31" t="n">
        <x:v>0</x:v>
      </x:c>
      <x:c r="O2733" s="31" t="str">
        <x:v>官方名</x:v>
      </x:c>
      <x:c r="P2733" s="31" t="str">
        <x:v>启用</x:v>
      </x:c>
      <x:c r="Q2733" s="31" t="str">
        <x:v>src_grid_derive</x:v>
      </x:c>
      <x:c r="R2733" s="31" t="str">
        <x:v>["alias:息烽 · 距开阳中心直线距离29.2公里:Zone:zone_3728d8a171"]</x:v>
      </x:c>
      <x:c r="S2733" s="31" t="str">
        <x:v>alias-ctrip-hotel-20260916</x:v>
      </x:c>
      <x:c r="T2733" s="31" t="str">
        <x:v>ingestable</x:v>
      </x:c>
      <x:c r="U2733" s="31" t="str">
        <x:v>2026-09-16</x:v>
      </x:c>
      <x:c r="V2733" s="31" t="str">
        <x:v>2026-09-16</x:v>
      </x:c>
      <x:c r="W2733" s="31" t="str">
        <x:v>2026-09-16</x:v>
      </x:c>
      <x:c r="X2733" s="31" t="str">
        <x:v>7d2f756a131a283f4d405e44de77dde684f3a9733bbad979810c32af34c985f6</x:v>
      </x:c>
    </x:row>
    <x:row r="2734">
      <x:c r="A2734" s="31" t="str">
        <x:v>pa_a32c49c2e99c</x:v>
      </x:c>
      <x:c r="B2734" s="31" t="str">
        <x:v>息烽 · 近中国工农红军南渡乌江纪念碑 · 流长镇前奔梨园</x:v>
      </x:c>
      <x:c r="C2734" s="31" t="str">
        <x:v>息烽 · 近中国工农红军南渡乌江纪念碑 · 流长镇前奔梨园</x:v>
      </x:c>
      <x:c r="D2734" s="31" t="str">
        <x:v>Zone</x:v>
      </x:c>
      <x:c r="E2734" s="31" t="str">
        <x:v>zone_1f2d4a769d</x:v>
      </x:c>
      <x:c r="F2734" s="31" t="str">
        <x:v>片区格集</x:v>
      </x:c>
      <x:c r="G2734" s="31" t="str"/>
      <x:c r="H2734" s="31" t="str"/>
      <x:c r="I2734" s="31" t="str">
        <x:v>884008d867fffff</x:v>
      </x:c>
      <x:c r="J2734" s="31" t="str">
        <x:v>894008d8663ffff</x:v>
      </x:c>
      <x:c r="K2734" s="31" t="str">
        <x:v>2026-09-16</x:v>
      </x:c>
      <x:c r="L2734" s="31" t="str">
        <x:v>admin_520122</x:v>
      </x:c>
      <x:c r="M2734" s="31" t="n">
        <x:v>50</x:v>
      </x:c>
      <x:c r="N2734" s="31" t="n">
        <x:v>0</x:v>
      </x:c>
      <x:c r="O2734" s="31" t="str">
        <x:v>官方名</x:v>
      </x:c>
      <x:c r="P2734" s="31" t="str">
        <x:v>启用</x:v>
      </x:c>
      <x:c r="Q2734" s="31" t="str">
        <x:v>src_grid_derive</x:v>
      </x:c>
      <x:c r="R2734" s="31" t="str">
        <x:v>["alias:息烽 · 近中国工农红军南渡乌江纪念碑 · 流长镇前奔梨园:Zone:zone_1f2d4a769d"]</x:v>
      </x:c>
      <x:c r="S2734" s="31" t="str">
        <x:v>alias-ctrip-hotel-20260916</x:v>
      </x:c>
      <x:c r="T2734" s="31" t="str">
        <x:v>ingestable</x:v>
      </x:c>
      <x:c r="U2734" s="31" t="str">
        <x:v>2026-09-16</x:v>
      </x:c>
      <x:c r="V2734" s="31" t="str">
        <x:v>2026-09-16</x:v>
      </x:c>
      <x:c r="W2734" s="31" t="str">
        <x:v>2026-09-16</x:v>
      </x:c>
      <x:c r="X2734" s="31" t="str">
        <x:v>7281aab656978ff53fe0b9a1c143e471bb6670af44bb7eaa64af27cfeea56f77</x:v>
      </x:c>
    </x:row>
    <x:row r="2735">
      <x:c r="A2735" s="31" t="str">
        <x:v>pa_cd8cfdecdee3</x:v>
      </x:c>
      <x:c r="B2735" s="31" t="str">
        <x:v>息烽 · 近南山天沐温泉 · 天龙观</x:v>
      </x:c>
      <x:c r="C2735" s="31" t="str">
        <x:v>息烽 · 近南山天沐温泉 · 天龙观</x:v>
      </x:c>
      <x:c r="D2735" s="31" t="str">
        <x:v>Zone</x:v>
      </x:c>
      <x:c r="E2735" s="31" t="str">
        <x:v>zone_377f617181</x:v>
      </x:c>
      <x:c r="F2735" s="31" t="str">
        <x:v>片区格集</x:v>
      </x:c>
      <x:c r="G2735" s="31" t="str"/>
      <x:c r="H2735" s="31" t="str"/>
      <x:c r="I2735" s="31" t="str">
        <x:v>88400c686dfffff</x:v>
      </x:c>
      <x:c r="J2735" s="31" t="str">
        <x:v>89400c686c3ffff</x:v>
      </x:c>
      <x:c r="K2735" s="31" t="str">
        <x:v>2026-09-16</x:v>
      </x:c>
      <x:c r="L2735" s="31" t="str">
        <x:v>admin_520122</x:v>
      </x:c>
      <x:c r="M2735" s="31" t="n">
        <x:v>50</x:v>
      </x:c>
      <x:c r="N2735" s="31" t="n">
        <x:v>0</x:v>
      </x:c>
      <x:c r="O2735" s="31" t="str">
        <x:v>官方名</x:v>
      </x:c>
      <x:c r="P2735" s="31" t="str">
        <x:v>启用</x:v>
      </x:c>
      <x:c r="Q2735" s="31" t="str">
        <x:v>src_grid_derive</x:v>
      </x:c>
      <x:c r="R2735" s="31" t="str">
        <x:v>["alias:息烽 · 近南山天沐温泉 · 天龙观:Zone:zone_377f617181"]</x:v>
      </x:c>
      <x:c r="S2735" s="31" t="str">
        <x:v>alias-ctrip-hotel-20260916</x:v>
      </x:c>
      <x:c r="T2735" s="31" t="str">
        <x:v>ingestable</x:v>
      </x:c>
      <x:c r="U2735" s="31" t="str">
        <x:v>2026-09-16</x:v>
      </x:c>
      <x:c r="V2735" s="31" t="str">
        <x:v>2026-09-16</x:v>
      </x:c>
      <x:c r="W2735" s="31" t="str">
        <x:v>2026-09-16</x:v>
      </x:c>
      <x:c r="X2735" s="31" t="str">
        <x:v>1755db315c59d5654ba26c86aa933c8484190e93725bd0efb16631aaf32a4384</x:v>
      </x:c>
    </x:row>
    <x:row r="2736">
      <x:c r="A2736" s="31" t="str">
        <x:v>pa_a0eb14c71cc7</x:v>
      </x:c>
      <x:c r="B2736" s="31" t="str">
        <x:v>息烽 · 近息烽温泉 · 樱花谷</x:v>
      </x:c>
      <x:c r="C2736" s="31" t="str">
        <x:v>息烽 · 近息烽温泉 · 樱花谷</x:v>
      </x:c>
      <x:c r="D2736" s="31" t="str">
        <x:v>Zone</x:v>
      </x:c>
      <x:c r="E2736" s="31" t="str">
        <x:v>zone_2858386776</x:v>
      </x:c>
      <x:c r="F2736" s="31" t="str">
        <x:v>片区格集</x:v>
      </x:c>
      <x:c r="G2736" s="31" t="str"/>
      <x:c r="H2736" s="31" t="str"/>
      <x:c r="I2736" s="31" t="str">
        <x:v>88400ea18bfffff</x:v>
      </x:c>
      <x:c r="J2736" s="31" t="str">
        <x:v>89400ea18a3ffff</x:v>
      </x:c>
      <x:c r="K2736" s="31" t="str">
        <x:v>2026-09-16</x:v>
      </x:c>
      <x:c r="L2736" s="31" t="str">
        <x:v>admin_520122</x:v>
      </x:c>
      <x:c r="M2736" s="31" t="n">
        <x:v>50</x:v>
      </x:c>
      <x:c r="N2736" s="31" t="n">
        <x:v>0</x:v>
      </x:c>
      <x:c r="O2736" s="31" t="str">
        <x:v>官方名</x:v>
      </x:c>
      <x:c r="P2736" s="31" t="str">
        <x:v>启用</x:v>
      </x:c>
      <x:c r="Q2736" s="31" t="str">
        <x:v>src_grid_derive</x:v>
      </x:c>
      <x:c r="R2736" s="31" t="str">
        <x:v>["alias:息烽 · 近息烽温泉 · 樱花谷:Zone:zone_2858386776"]</x:v>
      </x:c>
      <x:c r="S2736" s="31" t="str">
        <x:v>alias-ctrip-hotel-20260916</x:v>
      </x:c>
      <x:c r="T2736" s="31" t="str">
        <x:v>ingestable</x:v>
      </x:c>
      <x:c r="U2736" s="31" t="str">
        <x:v>2026-09-16</x:v>
      </x:c>
      <x:c r="V2736" s="31" t="str">
        <x:v>2026-09-16</x:v>
      </x:c>
      <x:c r="W2736" s="31" t="str">
        <x:v>2026-09-16</x:v>
      </x:c>
      <x:c r="X2736" s="31" t="str">
        <x:v>3144ff4178a0132e0cb00e3f8fd6ad6bd23576ca75e8d961da4bdd00ee21239b</x:v>
      </x:c>
    </x:row>
    <x:row r="2737">
      <x:c r="A2737" s="31" t="str">
        <x:v>pa_95e4cf1bdba7</x:v>
      </x:c>
      <x:c r="B2737" s="31" t="str">
        <x:v>情人谷</x:v>
      </x:c>
      <x:c r="C2737" s="31" t="str">
        <x:v>情人谷</x:v>
      </x:c>
      <x:c r="D2737" s="31" t="str">
        <x:v>ScenicArea</x:v>
      </x:c>
      <x:c r="E2737" s="31" t="str">
        <x:v>scenic_amap_B0FFGYAZIA</x:v>
      </x:c>
      <x:c r="F2737" s="31" t="str">
        <x:v>点半径</x:v>
      </x:c>
      <x:c r="G2737" s="31" t="str"/>
      <x:c r="H2737" s="31" t="str"/>
      <x:c r="I2737" s="31" t="str">
        <x:v>88400c08c5fffff</x:v>
      </x:c>
      <x:c r="J2737" s="31" t="str">
        <x:v>89400c08c5bffff</x:v>
      </x:c>
      <x:c r="K2737" s="31" t="str">
        <x:v>2026-09-16</x:v>
      </x:c>
      <x:c r="L2737" s="31" t="str">
        <x:v>admin_520112</x:v>
      </x:c>
      <x:c r="M2737" s="31" t="n">
        <x:v>90</x:v>
      </x:c>
      <x:c r="N2737" s="31" t="str"/>
      <x:c r="O2737" s="31" t="str">
        <x:v>官方名</x:v>
      </x:c>
      <x:c r="P2737" s="31" t="str">
        <x:v>启用</x:v>
      </x:c>
      <x:c r="Q2737" s="31" t="str">
        <x:v>src_grid_derive</x:v>
      </x:c>
      <x:c r="R2737" s="31" t="str">
        <x:v>["alias:情人谷:ScenicArea:scenic_amap_B0FFGYAZIA"]</x:v>
      </x:c>
      <x:c r="S2737" s="31" t="str">
        <x:v>alias-ctrip-hotel-20260916</x:v>
      </x:c>
      <x:c r="T2737" s="31" t="str">
        <x:v>ingestable</x:v>
      </x:c>
      <x:c r="U2737" s="31" t="str">
        <x:v>2026-09-16</x:v>
      </x:c>
      <x:c r="V2737" s="31" t="str">
        <x:v>2026-09-16</x:v>
      </x:c>
      <x:c r="W2737" s="31" t="str">
        <x:v>2026-09-16</x:v>
      </x:c>
      <x:c r="X2737" s="31" t="str">
        <x:v>6c75418945d8034e66d8b486370c6f8afc79444ef55dbde053ec46bb7685a4b3</x:v>
      </x:c>
    </x:row>
    <x:row r="2738">
      <x:c r="A2738" s="31" t="str">
        <x:v>pa_9f1cf762bf81</x:v>
      </x:c>
      <x:c r="B2738" s="31" t="str">
        <x:v>扎佐街道</x:v>
      </x:c>
      <x:c r="C2738" s="31" t="str">
        <x:v>扎佐</x:v>
      </x:c>
      <x:c r="D2738" s="31" t="str">
        <x:v>AdminArea</x:v>
      </x:c>
      <x:c r="E2738" s="31" t="str">
        <x:v>admin_520123_2ab30e0d</x:v>
      </x:c>
      <x:c r="F2738" s="31" t="str">
        <x:v>辖区格集</x:v>
      </x:c>
      <x:c r="G2738" s="31" t="str"/>
      <x:c r="H2738" s="31" t="str"/>
      <x:c r="I2738" s="31" t="str">
        <x:v>88400c7ab9fffff</x:v>
      </x:c>
      <x:c r="J2738" s="31" t="str">
        <x:v>89400c7ab83ffff</x:v>
      </x:c>
      <x:c r="K2738" s="31" t="str">
        <x:v>2026-09-16</x:v>
      </x:c>
      <x:c r="L2738" s="31" t="str">
        <x:v>admin_520123</x:v>
      </x:c>
      <x:c r="M2738" s="31" t="n">
        <x:v>70</x:v>
      </x:c>
      <x:c r="N2738" s="31" t="n">
        <x:v>0</x:v>
      </x:c>
      <x:c r="O2738" s="31" t="str">
        <x:v>官方名</x:v>
      </x:c>
      <x:c r="P2738" s="31" t="str">
        <x:v>启用</x:v>
      </x:c>
      <x:c r="Q2738" s="31" t="str">
        <x:v>src_grid_derive</x:v>
      </x:c>
      <x:c r="R2738" s="31" t="str">
        <x:v>["alias:扎佐街道:AdminArea:admin_520123_2ab30e0d"]</x:v>
      </x:c>
      <x:c r="S2738" s="31" t="str">
        <x:v>alias-ctrip-hotel-20260916</x:v>
      </x:c>
      <x:c r="T2738" s="31" t="str">
        <x:v>ingestable</x:v>
      </x:c>
      <x:c r="U2738" s="31" t="str">
        <x:v>2026-09-16</x:v>
      </x:c>
      <x:c r="V2738" s="31" t="str">
        <x:v>2026-09-16</x:v>
      </x:c>
      <x:c r="W2738" s="31" t="str">
        <x:v>2026-09-16</x:v>
      </x:c>
      <x:c r="X2738" s="31" t="str">
        <x:v>860f254f35ed820496d047c4c12471b3fffab5f7f6c143917282c92212900004</x:v>
      </x:c>
    </x:row>
    <x:row r="2739">
      <x:c r="A2739" s="31" t="str">
        <x:v>pa_ffe55a76ff76</x:v>
      </x:c>
      <x:c r="B2739" s="31" t="str">
        <x:v>扎佐</x:v>
      </x:c>
      <x:c r="C2739" s="31" t="str">
        <x:v>扎佐</x:v>
      </x:c>
      <x:c r="D2739" s="31" t="str">
        <x:v>AdminArea</x:v>
      </x:c>
      <x:c r="E2739" s="31" t="str">
        <x:v>admin_520123_2ab30e0d</x:v>
      </x:c>
      <x:c r="F2739" s="31" t="str">
        <x:v>辖区格集</x:v>
      </x:c>
      <x:c r="G2739" s="31" t="str"/>
      <x:c r="H2739" s="31" t="str"/>
      <x:c r="I2739" s="31" t="str">
        <x:v>88400c7ab9fffff</x:v>
      </x:c>
      <x:c r="J2739" s="31" t="str">
        <x:v>89400c7ab83ffff</x:v>
      </x:c>
      <x:c r="K2739" s="31" t="str">
        <x:v>2026-09-16</x:v>
      </x:c>
      <x:c r="L2739" s="31" t="str">
        <x:v>admin_520123</x:v>
      </x:c>
      <x:c r="M2739" s="31" t="n">
        <x:v>65</x:v>
      </x:c>
      <x:c r="N2739" s="31" t="n">
        <x:v>2</x:v>
      </x:c>
      <x:c r="O2739" s="31" t="str">
        <x:v>人工补录</x:v>
      </x:c>
      <x:c r="P2739" s="31" t="str">
        <x:v>启用</x:v>
      </x:c>
      <x:c r="Q2739" s="31" t="str">
        <x:v>src_grid_derive</x:v>
      </x:c>
      <x:c r="R2739" s="31" t="str">
        <x:v>["alias:扎佐:AdminArea:admin_520123_2ab30e0d"]</x:v>
      </x:c>
      <x:c r="S2739" s="31" t="str">
        <x:v>alias-ctrip-hotel-20260916</x:v>
      </x:c>
      <x:c r="T2739" s="31" t="str">
        <x:v>ingestable</x:v>
      </x:c>
      <x:c r="U2739" s="31" t="str">
        <x:v>2026-09-16</x:v>
      </x:c>
      <x:c r="V2739" s="31" t="str">
        <x:v>2026-09-16</x:v>
      </x:c>
      <x:c r="W2739" s="31" t="str">
        <x:v>2026-09-16</x:v>
      </x:c>
      <x:c r="X2739" s="31" t="str">
        <x:v>b93a544e3e25aafc8f16350ed97d0610a9cfd9e8f1ca4c843545b9ebb595f7ff</x:v>
      </x:c>
    </x:row>
    <x:row r="2740">
      <x:c r="A2740" s="31" t="str">
        <x:v>pa_68d70f1f8b69</x:v>
      </x:c>
      <x:c r="B2740" s="31" t="str">
        <x:v>扎佐街道</x:v>
      </x:c>
      <x:c r="C2740" s="31" t="str">
        <x:v>扎佐</x:v>
      </x:c>
      <x:c r="D2740" s="31" t="str">
        <x:v>Zone</x:v>
      </x:c>
      <x:c r="E2740" s="31" t="str">
        <x:v>zone_3e39da4906</x:v>
      </x:c>
      <x:c r="F2740" s="31" t="str">
        <x:v>片区格集</x:v>
      </x:c>
      <x:c r="G2740" s="31" t="str"/>
      <x:c r="H2740" s="31" t="str"/>
      <x:c r="I2740" s="31" t="str">
        <x:v>88400c7ab7fffff</x:v>
      </x:c>
      <x:c r="J2740" s="31" t="str">
        <x:v>89400c7ab63ffff</x:v>
      </x:c>
      <x:c r="K2740" s="31" t="str">
        <x:v>2026-09-16</x:v>
      </x:c>
      <x:c r="L2740" s="31" t="str">
        <x:v>admin_520123</x:v>
      </x:c>
      <x:c r="M2740" s="31" t="n">
        <x:v>50</x:v>
      </x:c>
      <x:c r="N2740" s="31" t="n">
        <x:v>0</x:v>
      </x:c>
      <x:c r="O2740" s="31" t="str">
        <x:v>官方名</x:v>
      </x:c>
      <x:c r="P2740" s="31" t="str">
        <x:v>启用</x:v>
      </x:c>
      <x:c r="Q2740" s="31" t="str">
        <x:v>src_grid_derive</x:v>
      </x:c>
      <x:c r="R2740" s="31" t="str">
        <x:v>["alias:扎佐街道:Zone:zone_3e39da4906"]</x:v>
      </x:c>
      <x:c r="S2740" s="31" t="str">
        <x:v>alias-ctrip-hotel-20260916</x:v>
      </x:c>
      <x:c r="T2740" s="31" t="str">
        <x:v>ingestable</x:v>
      </x:c>
      <x:c r="U2740" s="31" t="str">
        <x:v>2026-09-16</x:v>
      </x:c>
      <x:c r="V2740" s="31" t="str">
        <x:v>2026-09-16</x:v>
      </x:c>
      <x:c r="W2740" s="31" t="str">
        <x:v>2026-09-16</x:v>
      </x:c>
      <x:c r="X2740" s="31" t="str">
        <x:v>1b074d55d2ff6395ac8f6f17066fa44a31ab51f17dee6014907d1b90cd4b28c0</x:v>
      </x:c>
    </x:row>
    <x:row r="2741">
      <x:c r="A2741" s="31" t="str">
        <x:v>pa_8cda3128fd94</x:v>
      </x:c>
      <x:c r="B2741" s="31" t="str">
        <x:v>扎佐镇</x:v>
      </x:c>
      <x:c r="C2741" s="31" t="str">
        <x:v>扎佐</x:v>
      </x:c>
      <x:c r="D2741" s="31" t="str">
        <x:v>Zone</x:v>
      </x:c>
      <x:c r="E2741" s="31" t="str">
        <x:v>zone_c871634e68</x:v>
      </x:c>
      <x:c r="F2741" s="31" t="str">
        <x:v>片区格集</x:v>
      </x:c>
      <x:c r="G2741" s="31" t="str"/>
      <x:c r="H2741" s="31" t="str"/>
      <x:c r="I2741" s="31" t="str">
        <x:v>88400c7899fffff</x:v>
      </x:c>
      <x:c r="J2741" s="31" t="str">
        <x:v>89400c78983ffff</x:v>
      </x:c>
      <x:c r="K2741" s="31" t="str">
        <x:v>2026-09-16</x:v>
      </x:c>
      <x:c r="L2741" s="31" t="str">
        <x:v>admin_520123</x:v>
      </x:c>
      <x:c r="M2741" s="31" t="n">
        <x:v>50</x:v>
      </x:c>
      <x:c r="N2741" s="31" t="n">
        <x:v>0</x:v>
      </x:c>
      <x:c r="O2741" s="31" t="str">
        <x:v>官方名</x:v>
      </x:c>
      <x:c r="P2741" s="31" t="str">
        <x:v>启用</x:v>
      </x:c>
      <x:c r="Q2741" s="31" t="str">
        <x:v>src_grid_derive</x:v>
      </x:c>
      <x:c r="R2741" s="31" t="str">
        <x:v>["alias:扎佐镇:Zone:zone_c871634e68"]</x:v>
      </x:c>
      <x:c r="S2741" s="31" t="str">
        <x:v>alias-ctrip-hotel-20260916</x:v>
      </x:c>
      <x:c r="T2741" s="31" t="str">
        <x:v>ingestable</x:v>
      </x:c>
      <x:c r="U2741" s="31" t="str">
        <x:v>2026-09-16</x:v>
      </x:c>
      <x:c r="V2741" s="31" t="str">
        <x:v>2026-09-16</x:v>
      </x:c>
      <x:c r="W2741" s="31" t="str">
        <x:v>2026-09-16</x:v>
      </x:c>
      <x:c r="X2741" s="31" t="str">
        <x:v>98a80ae14b17b05b39a8eeb85ba81f38cd2c60432485880a9115265daf8419bd</x:v>
      </x:c>
    </x:row>
    <x:row r="2742">
      <x:c r="A2742" s="31" t="str">
        <x:v>pa_5fca36a14cc7</x:v>
      </x:c>
      <x:c r="B2742" s="31" t="str">
        <x:v>护国路</x:v>
      </x:c>
      <x:c r="C2742" s="31" t="str">
        <x:v>护国路</x:v>
      </x:c>
      <x:c r="D2742" s="31" t="str">
        <x:v>Zone</x:v>
      </x:c>
      <x:c r="E2742" s="31" t="str">
        <x:v>geocode_护国路</x:v>
      </x:c>
      <x:c r="F2742" s="31" t="str">
        <x:v>地理编码兜底</x:v>
      </x:c>
      <x:c r="G2742" s="31" t="n">
        <x:v>26.575508</x:v>
      </x:c>
      <x:c r="H2742" s="31" t="n">
        <x:v>106.715952</x:v>
      </x:c>
      <x:c r="I2742" s="31" t="str">
        <x:v>88400c0f17fffff</x:v>
      </x:c>
      <x:c r="J2742" s="31" t="str">
        <x:v>89400c0f16bffff</x:v>
      </x:c>
      <x:c r="K2742" s="31" t="str">
        <x:v>2026-09-16</x:v>
      </x:c>
      <x:c r="L2742" s="31" t="str"/>
      <x:c r="M2742" s="31" t="n">
        <x:v>95</x:v>
      </x:c>
      <x:c r="N2742" s="31" t="n">
        <x:v>70</x:v>
      </x:c>
      <x:c r="O2742" s="31" t="str">
        <x:v>平台别名</x:v>
      </x:c>
      <x:c r="P2742" s="31" t="str">
        <x:v>启用</x:v>
      </x:c>
      <x:c r="Q2742" s="31" t="str">
        <x:v>src_grid_derive</x:v>
      </x:c>
      <x:c r="R2742" s="31" t="str">
        <x:v>["alias:护国路:Zone:geocode_护国路"]</x:v>
      </x:c>
      <x:c r="S2742" s="31" t="str">
        <x:v>alias-ctrip-hotel-20260916</x:v>
      </x:c>
      <x:c r="T2742" s="31" t="str">
        <x:v>needs_review</x:v>
      </x:c>
      <x:c r="U2742" s="31" t="str">
        <x:v>2026-09-15</x:v>
      </x:c>
      <x:c r="V2742" s="31" t="str">
        <x:v>2026-09-15</x:v>
      </x:c>
      <x:c r="W2742" s="31" t="str">
        <x:v>2026-09-16</x:v>
      </x:c>
      <x:c r="X2742" s="31" t="str">
        <x:v>6152b457b6e426b8a893f16e5f5a3e53e9718ea6d00a9ebc5d6dd20e82b9ebd4</x:v>
      </x:c>
    </x:row>
    <x:row r="2743">
      <x:c r="A2743" s="31" t="str">
        <x:v>pa_583568de5a0f</x:v>
      </x:c>
      <x:c r="B2743" s="31" t="str">
        <x:v>护国路</x:v>
      </x:c>
      <x:c r="C2743" s="31" t="str">
        <x:v>护国路</x:v>
      </x:c>
      <x:c r="D2743" s="31" t="str">
        <x:v>Zone</x:v>
      </x:c>
      <x:c r="E2743" s="31" t="str">
        <x:v>zone_bc09dfc675</x:v>
      </x:c>
      <x:c r="F2743" s="31" t="str">
        <x:v>片区格集</x:v>
      </x:c>
      <x:c r="G2743" s="31" t="str"/>
      <x:c r="H2743" s="31" t="str"/>
      <x:c r="I2743" s="31" t="str">
        <x:v>88400c0f17fffff</x:v>
      </x:c>
      <x:c r="J2743" s="31" t="str">
        <x:v>89400c0f163ffff</x:v>
      </x:c>
      <x:c r="K2743" s="31" t="str">
        <x:v>2026-09-16</x:v>
      </x:c>
      <x:c r="L2743" s="31" t="str">
        <x:v>admin_520102</x:v>
      </x:c>
      <x:c r="M2743" s="31" t="n">
        <x:v>48</x:v>
      </x:c>
      <x:c r="N2743" s="31" t="n">
        <x:v>70</x:v>
      </x:c>
      <x:c r="O2743" s="31" t="str">
        <x:v>平台别名</x:v>
      </x:c>
      <x:c r="P2743" s="31" t="str">
        <x:v>启用</x:v>
      </x:c>
      <x:c r="Q2743" s="31" t="str">
        <x:v>src_grid_derive</x:v>
      </x:c>
      <x:c r="R2743" s="31" t="str">
        <x:v>["alias:护国路:Zone:zone_bc09dfc675"]</x:v>
      </x:c>
      <x:c r="S2743" s="31" t="str">
        <x:v>alias-ctrip-hotel-20260916</x:v>
      </x:c>
      <x:c r="T2743" s="31" t="str">
        <x:v>needs_review</x:v>
      </x:c>
      <x:c r="U2743" s="31" t="str">
        <x:v>2026-09-16</x:v>
      </x:c>
      <x:c r="V2743" s="31" t="str">
        <x:v>2026-09-16</x:v>
      </x:c>
      <x:c r="W2743" s="31" t="str">
        <x:v>2026-09-16</x:v>
      </x:c>
      <x:c r="X2743" s="31" t="str">
        <x:v>9a25e09c61aeefd429402048820b7585627e81799a9e17e4fb11845d387bf1e3</x:v>
      </x:c>
    </x:row>
    <x:row r="2744">
      <x:c r="A2744" s="31" t="str">
        <x:v>pa_793a0e109e40</x:v>
      </x:c>
      <x:c r="B2744" s="31" t="str">
        <x:v>护国路</x:v>
      </x:c>
      <x:c r="C2744" s="31" t="str">
        <x:v>护国路</x:v>
      </x:c>
      <x:c r="D2744" s="31" t="str">
        <x:v>Zone</x:v>
      </x:c>
      <x:c r="E2744" s="31" t="str">
        <x:v>zone_a8367ca7d1</x:v>
      </x:c>
      <x:c r="F2744" s="31" t="str">
        <x:v>片区格集</x:v>
      </x:c>
      <x:c r="G2744" s="31" t="str"/>
      <x:c r="H2744" s="31" t="str"/>
      <x:c r="I2744" s="31" t="str">
        <x:v>88400c0f3bfffff</x:v>
      </x:c>
      <x:c r="J2744" s="31" t="str">
        <x:v>89400c0f3a3ffff</x:v>
      </x:c>
      <x:c r="K2744" s="31" t="str">
        <x:v>2026-09-16</x:v>
      </x:c>
      <x:c r="L2744" s="31" t="str">
        <x:v>admin_520103</x:v>
      </x:c>
      <x:c r="M2744" s="31" t="n">
        <x:v>48</x:v>
      </x:c>
      <x:c r="N2744" s="31" t="n">
        <x:v>70</x:v>
      </x:c>
      <x:c r="O2744" s="31" t="str">
        <x:v>平台别名</x:v>
      </x:c>
      <x:c r="P2744" s="31" t="str">
        <x:v>启用</x:v>
      </x:c>
      <x:c r="Q2744" s="31" t="str">
        <x:v>src_grid_derive</x:v>
      </x:c>
      <x:c r="R2744" s="31" t="str">
        <x:v>["alias:护国路:Zone:zone_a8367ca7d1"]</x:v>
      </x:c>
      <x:c r="S2744" s="31" t="str">
        <x:v>alias-ctrip-hotel-20260916</x:v>
      </x:c>
      <x:c r="T2744" s="31" t="str">
        <x:v>needs_review</x:v>
      </x:c>
      <x:c r="U2744" s="31" t="str">
        <x:v>2026-09-16</x:v>
      </x:c>
      <x:c r="V2744" s="31" t="str">
        <x:v>2026-09-16</x:v>
      </x:c>
      <x:c r="W2744" s="31" t="str">
        <x:v>2026-09-16</x:v>
      </x:c>
      <x:c r="X2744" s="31" t="str">
        <x:v>e7bd068ebd53959e25a02f1ee2971eada08e2a2424def5e862a7a6392d792d35</x:v>
      </x:c>
    </x:row>
    <x:row r="2745">
      <x:c r="A2745" s="31" t="str">
        <x:v>pa_563d930c83f9</x:v>
      </x:c>
      <x:c r="B2745" s="31" t="str">
        <x:v>文昌北路</x:v>
      </x:c>
      <x:c r="C2745" s="31" t="str">
        <x:v>文昌北路</x:v>
      </x:c>
      <x:c r="D2745" s="31" t="str">
        <x:v>Zone</x:v>
      </x:c>
      <x:c r="E2745" s="31" t="str">
        <x:v>zone_bc09dfc675</x:v>
      </x:c>
      <x:c r="F2745" s="31" t="str">
        <x:v>片区格集</x:v>
      </x:c>
      <x:c r="G2745" s="31" t="str"/>
      <x:c r="H2745" s="31" t="str"/>
      <x:c r="I2745" s="31" t="str">
        <x:v>88400c0f17fffff</x:v>
      </x:c>
      <x:c r="J2745" s="31" t="str">
        <x:v>89400c0f163ffff</x:v>
      </x:c>
      <x:c r="K2745" s="31" t="str">
        <x:v>2026-09-16</x:v>
      </x:c>
      <x:c r="L2745" s="31" t="str">
        <x:v>admin_520102</x:v>
      </x:c>
      <x:c r="M2745" s="31" t="n">
        <x:v>42</x:v>
      </x:c>
      <x:c r="N2745" s="31" t="n">
        <x:v>8</x:v>
      </x:c>
      <x:c r="O2745" s="31" t="str">
        <x:v>平台别名</x:v>
      </x:c>
      <x:c r="P2745" s="31" t="str">
        <x:v>启用</x:v>
      </x:c>
      <x:c r="Q2745" s="31" t="str">
        <x:v>src_grid_derive</x:v>
      </x:c>
      <x:c r="R2745" s="31" t="str">
        <x:v>["alias:文昌北路:Zone:zone_bc09dfc675"]</x:v>
      </x:c>
      <x:c r="S2745" s="31" t="str">
        <x:v>alias-ctrip-hotel-20260916</x:v>
      </x:c>
      <x:c r="T2745" s="31" t="str">
        <x:v>needs_review</x:v>
      </x:c>
      <x:c r="U2745" s="31" t="str">
        <x:v>2026-09-16</x:v>
      </x:c>
      <x:c r="V2745" s="31" t="str">
        <x:v>2026-09-16</x:v>
      </x:c>
      <x:c r="W2745" s="31" t="str">
        <x:v>2026-09-16</x:v>
      </x:c>
      <x:c r="X2745" s="31" t="str">
        <x:v>d69d631f9201d0a6df1541119a98f2a0faedcc95bab7cd8a4ae5ebba6507430e</x:v>
      </x:c>
    </x:row>
    <x:row r="2746">
      <x:c r="A2746" s="31" t="str">
        <x:v>pa_586b2cd20b5f</x:v>
      </x:c>
      <x:c r="B2746" s="31" t="str">
        <x:v>文昌北路</x:v>
      </x:c>
      <x:c r="C2746" s="31" t="str">
        <x:v>文昌北路</x:v>
      </x:c>
      <x:c r="D2746" s="31" t="str">
        <x:v>Zone</x:v>
      </x:c>
      <x:c r="E2746" s="31" t="str">
        <x:v>zone_1490d577c5</x:v>
      </x:c>
      <x:c r="F2746" s="31" t="str">
        <x:v>片区格集</x:v>
      </x:c>
      <x:c r="G2746" s="31" t="str"/>
      <x:c r="H2746" s="31" t="str"/>
      <x:c r="I2746" s="31" t="str">
        <x:v>88400c0f33fffff</x:v>
      </x:c>
      <x:c r="J2746" s="31" t="str">
        <x:v>89400c0f323ffff</x:v>
      </x:c>
      <x:c r="K2746" s="31" t="str">
        <x:v>2026-09-16</x:v>
      </x:c>
      <x:c r="L2746" s="31" t="str">
        <x:v>admin_520103</x:v>
      </x:c>
      <x:c r="M2746" s="31" t="n">
        <x:v>42</x:v>
      </x:c>
      <x:c r="N2746" s="31" t="n">
        <x:v>8</x:v>
      </x:c>
      <x:c r="O2746" s="31" t="str">
        <x:v>平台别名</x:v>
      </x:c>
      <x:c r="P2746" s="31" t="str">
        <x:v>启用</x:v>
      </x:c>
      <x:c r="Q2746" s="31" t="str">
        <x:v>src_grid_derive</x:v>
      </x:c>
      <x:c r="R2746" s="31" t="str">
        <x:v>["alias:文昌北路:Zone:zone_1490d577c5"]</x:v>
      </x:c>
      <x:c r="S2746" s="31" t="str">
        <x:v>alias-ctrip-hotel-20260916</x:v>
      </x:c>
      <x:c r="T2746" s="31" t="str">
        <x:v>needs_review</x:v>
      </x:c>
      <x:c r="U2746" s="31" t="str">
        <x:v>2026-09-16</x:v>
      </x:c>
      <x:c r="V2746" s="31" t="str">
        <x:v>2026-09-16</x:v>
      </x:c>
      <x:c r="W2746" s="31" t="str">
        <x:v>2026-09-16</x:v>
      </x:c>
      <x:c r="X2746" s="31" t="str">
        <x:v>fd774fd2bec4e2116b3a8ed96493b84cf8c0731ed06adb58da6b7960921bf0d7</x:v>
      </x:c>
    </x:row>
    <x:row r="2747">
      <x:c r="A2747" s="31" t="str">
        <x:v>pa_6b274b412cbd</x:v>
      </x:c>
      <x:c r="B2747" s="31" t="str">
        <x:v>文昌北路</x:v>
      </x:c>
      <x:c r="C2747" s="31" t="str">
        <x:v>文昌北路</x:v>
      </x:c>
      <x:c r="D2747" s="31" t="str">
        <x:v>Zone</x:v>
      </x:c>
      <x:c r="E2747" s="31" t="str">
        <x:v>zone_a8367ca7d1</x:v>
      </x:c>
      <x:c r="F2747" s="31" t="str">
        <x:v>片区格集</x:v>
      </x:c>
      <x:c r="G2747" s="31" t="str"/>
      <x:c r="H2747" s="31" t="str"/>
      <x:c r="I2747" s="31" t="str">
        <x:v>88400c0f3bfffff</x:v>
      </x:c>
      <x:c r="J2747" s="31" t="str">
        <x:v>89400c0f3a3ffff</x:v>
      </x:c>
      <x:c r="K2747" s="31" t="str">
        <x:v>2026-09-16</x:v>
      </x:c>
      <x:c r="L2747" s="31" t="str">
        <x:v>admin_520103</x:v>
      </x:c>
      <x:c r="M2747" s="31" t="n">
        <x:v>42</x:v>
      </x:c>
      <x:c r="N2747" s="31" t="n">
        <x:v>8</x:v>
      </x:c>
      <x:c r="O2747" s="31" t="str">
        <x:v>平台别名</x:v>
      </x:c>
      <x:c r="P2747" s="31" t="str">
        <x:v>启用</x:v>
      </x:c>
      <x:c r="Q2747" s="31" t="str">
        <x:v>src_grid_derive</x:v>
      </x:c>
      <x:c r="R2747" s="31" t="str">
        <x:v>["alias:文昌北路:Zone:zone_a8367ca7d1"]</x:v>
      </x:c>
      <x:c r="S2747" s="31" t="str">
        <x:v>alias-ctrip-hotel-20260916</x:v>
      </x:c>
      <x:c r="T2747" s="31" t="str">
        <x:v>needs_review</x:v>
      </x:c>
      <x:c r="U2747" s="31" t="str">
        <x:v>2026-09-16</x:v>
      </x:c>
      <x:c r="V2747" s="31" t="str">
        <x:v>2026-09-16</x:v>
      </x:c>
      <x:c r="W2747" s="31" t="str">
        <x:v>2026-09-16</x:v>
      </x:c>
      <x:c r="X2747" s="31" t="str">
        <x:v>3465b01f424593052c1137462167f1effe015119745656a89949c99f9a17811d</x:v>
      </x:c>
    </x:row>
    <x:row r="2748">
      <x:c r="A2748" s="31" t="str">
        <x:v>pa_b4d916e515d5</x:v>
      </x:c>
      <x:c r="B2748" s="31" t="str">
        <x:v>文昌北路</x:v>
      </x:c>
      <x:c r="C2748" s="31" t="str">
        <x:v>文昌北路</x:v>
      </x:c>
      <x:c r="D2748" s="31" t="str">
        <x:v>Zone</x:v>
      </x:c>
      <x:c r="E2748" s="31" t="str">
        <x:v>zone_4c33416cdc</x:v>
      </x:c>
      <x:c r="F2748" s="31" t="str">
        <x:v>片区格集</x:v>
      </x:c>
      <x:c r="G2748" s="31" t="str"/>
      <x:c r="H2748" s="31" t="str"/>
      <x:c r="I2748" s="31" t="str">
        <x:v>88400c0f31fffff</x:v>
      </x:c>
      <x:c r="J2748" s="31" t="str">
        <x:v>89400c0f303ffff</x:v>
      </x:c>
      <x:c r="K2748" s="31" t="str">
        <x:v>2026-09-16</x:v>
      </x:c>
      <x:c r="L2748" s="31" t="str">
        <x:v>admin_520103</x:v>
      </x:c>
      <x:c r="M2748" s="31" t="n">
        <x:v>42</x:v>
      </x:c>
      <x:c r="N2748" s="31" t="n">
        <x:v>8</x:v>
      </x:c>
      <x:c r="O2748" s="31" t="str">
        <x:v>平台别名</x:v>
      </x:c>
      <x:c r="P2748" s="31" t="str">
        <x:v>启用</x:v>
      </x:c>
      <x:c r="Q2748" s="31" t="str">
        <x:v>src_grid_derive</x:v>
      </x:c>
      <x:c r="R2748" s="31" t="str">
        <x:v>["alias:文昌北路:Zone:zone_4c33416cdc"]</x:v>
      </x:c>
      <x:c r="S2748" s="31" t="str">
        <x:v>alias-ctrip-hotel-20260916</x:v>
      </x:c>
      <x:c r="T2748" s="31" t="str">
        <x:v>needs_review</x:v>
      </x:c>
      <x:c r="U2748" s="31" t="str">
        <x:v>2026-09-16</x:v>
      </x:c>
      <x:c r="V2748" s="31" t="str">
        <x:v>2026-09-16</x:v>
      </x:c>
      <x:c r="W2748" s="31" t="str">
        <x:v>2026-09-16</x:v>
      </x:c>
      <x:c r="X2748" s="31" t="str">
        <x:v>0adf391c374381293fa5f725031b0f684204cbfe9e059b3d588ffb5c785d3f14</x:v>
      </x:c>
    </x:row>
    <x:row r="2749">
      <x:c r="A2749" s="31" t="str">
        <x:v>pa_da7873757941</x:v>
      </x:c>
      <x:c r="B2749" s="31" t="str">
        <x:v>文昌北路</x:v>
      </x:c>
      <x:c r="C2749" s="31" t="str">
        <x:v>文昌北路</x:v>
      </x:c>
      <x:c r="D2749" s="31" t="str">
        <x:v>Zone</x:v>
      </x:c>
      <x:c r="E2749" s="31" t="str">
        <x:v>zone_419c42bcb7</x:v>
      </x:c>
      <x:c r="F2749" s="31" t="str">
        <x:v>片区格集</x:v>
      </x:c>
      <x:c r="G2749" s="31" t="str"/>
      <x:c r="H2749" s="31" t="str"/>
      <x:c r="I2749" s="31" t="str">
        <x:v>88400c0c6dfffff</x:v>
      </x:c>
      <x:c r="J2749" s="31" t="str">
        <x:v>89400c0c6c3ffff</x:v>
      </x:c>
      <x:c r="K2749" s="31" t="str">
        <x:v>2026-09-16</x:v>
      </x:c>
      <x:c r="L2749" s="31" t="str">
        <x:v>admin_520103</x:v>
      </x:c>
      <x:c r="M2749" s="31" t="n">
        <x:v>42</x:v>
      </x:c>
      <x:c r="N2749" s="31" t="n">
        <x:v>8</x:v>
      </x:c>
      <x:c r="O2749" s="31" t="str">
        <x:v>平台别名</x:v>
      </x:c>
      <x:c r="P2749" s="31" t="str">
        <x:v>启用</x:v>
      </x:c>
      <x:c r="Q2749" s="31" t="str">
        <x:v>src_grid_derive</x:v>
      </x:c>
      <x:c r="R2749" s="31" t="str">
        <x:v>["alias:文昌北路:Zone:zone_419c42bcb7"]</x:v>
      </x:c>
      <x:c r="S2749" s="31" t="str">
        <x:v>alias-ctrip-hotel-20260916</x:v>
      </x:c>
      <x:c r="T2749" s="31" t="str">
        <x:v>needs_review</x:v>
      </x:c>
      <x:c r="U2749" s="31" t="str">
        <x:v>2026-09-16</x:v>
      </x:c>
      <x:c r="V2749" s="31" t="str">
        <x:v>2026-09-16</x:v>
      </x:c>
      <x:c r="W2749" s="31" t="str">
        <x:v>2026-09-16</x:v>
      </x:c>
      <x:c r="X2749" s="31" t="str">
        <x:v>a7cff3dbb031ddd4c4fe205ade39436ff617f3ee6fc68218df2b7a53a2fdff93</x:v>
      </x:c>
    </x:row>
    <x:row r="2750">
      <x:c r="A2750" s="31" t="str">
        <x:v>pa_dea20dfa22dc</x:v>
      </x:c>
      <x:c r="B2750" s="31" t="str">
        <x:v>文昌北路</x:v>
      </x:c>
      <x:c r="C2750" s="31" t="str">
        <x:v>文昌北路</x:v>
      </x:c>
      <x:c r="D2750" s="31" t="str">
        <x:v>Zone</x:v>
      </x:c>
      <x:c r="E2750" s="31" t="str">
        <x:v>zone_2b70a6eb58</x:v>
      </x:c>
      <x:c r="F2750" s="31" t="str">
        <x:v>片区格集</x:v>
      </x:c>
      <x:c r="G2750" s="31" t="str"/>
      <x:c r="H2750" s="31" t="str"/>
      <x:c r="I2750" s="31" t="str">
        <x:v>88400c0f15fffff</x:v>
      </x:c>
      <x:c r="J2750" s="31" t="str">
        <x:v>89400c0f143ffff</x:v>
      </x:c>
      <x:c r="K2750" s="31" t="str">
        <x:v>2026-09-16</x:v>
      </x:c>
      <x:c r="L2750" s="31" t="str">
        <x:v>admin_520102</x:v>
      </x:c>
      <x:c r="M2750" s="31" t="n">
        <x:v>42</x:v>
      </x:c>
      <x:c r="N2750" s="31" t="n">
        <x:v>8</x:v>
      </x:c>
      <x:c r="O2750" s="31" t="str">
        <x:v>平台别名</x:v>
      </x:c>
      <x:c r="P2750" s="31" t="str">
        <x:v>启用</x:v>
      </x:c>
      <x:c r="Q2750" s="31" t="str">
        <x:v>src_grid_derive</x:v>
      </x:c>
      <x:c r="R2750" s="31" t="str">
        <x:v>["alias:文昌北路:Zone:zone_2b70a6eb58"]</x:v>
      </x:c>
      <x:c r="S2750" s="31" t="str">
        <x:v>alias-ctrip-hotel-20260916</x:v>
      </x:c>
      <x:c r="T2750" s="31" t="str">
        <x:v>needs_review</x:v>
      </x:c>
      <x:c r="U2750" s="31" t="str">
        <x:v>2026-09-16</x:v>
      </x:c>
      <x:c r="V2750" s="31" t="str">
        <x:v>2026-09-16</x:v>
      </x:c>
      <x:c r="W2750" s="31" t="str">
        <x:v>2026-09-16</x:v>
      </x:c>
      <x:c r="X2750" s="31" t="str">
        <x:v>1744a909312d5ef553c490507e1b329fd22bcd03e75d5c3d1c8a384482322a2b</x:v>
      </x:c>
    </x:row>
    <x:row r="2751">
      <x:c r="A2751" s="31" t="str">
        <x:v>pa_27d02896b6a2</x:v>
      </x:c>
      <x:c r="B2751" s="31" t="str">
        <x:v>文昌阁街道</x:v>
      </x:c>
      <x:c r="C2751" s="31" t="str">
        <x:v>文昌阁</x:v>
      </x:c>
      <x:c r="D2751" s="31" t="str">
        <x:v>AdminArea</x:v>
      </x:c>
      <x:c r="E2751" s="31" t="str">
        <x:v>admin_520103_db6aa288</x:v>
      </x:c>
      <x:c r="F2751" s="31" t="str">
        <x:v>辖区格集</x:v>
      </x:c>
      <x:c r="G2751" s="31" t="str"/>
      <x:c r="H2751" s="31" t="str"/>
      <x:c r="I2751" s="31" t="str">
        <x:v>88400c0f3bfffff</x:v>
      </x:c>
      <x:c r="J2751" s="31" t="str">
        <x:v>89400c0f3a3ffff</x:v>
      </x:c>
      <x:c r="K2751" s="31" t="str">
        <x:v>2026-09-16</x:v>
      </x:c>
      <x:c r="L2751" s="31" t="str">
        <x:v>admin_520103</x:v>
      </x:c>
      <x:c r="M2751" s="31" t="n">
        <x:v>70</x:v>
      </x:c>
      <x:c r="N2751" s="31" t="n">
        <x:v>3</x:v>
      </x:c>
      <x:c r="O2751" s="31" t="str">
        <x:v>官方名</x:v>
      </x:c>
      <x:c r="P2751" s="31" t="str">
        <x:v>启用</x:v>
      </x:c>
      <x:c r="Q2751" s="31" t="str">
        <x:v>src_grid_derive</x:v>
      </x:c>
      <x:c r="R2751" s="31" t="str">
        <x:v>["alias:文昌阁街道:AdminArea:admin_520103_db6aa288"]</x:v>
      </x:c>
      <x:c r="S2751" s="31" t="str">
        <x:v>alias-ctrip-hotel-20260916</x:v>
      </x:c>
      <x:c r="T2751" s="31" t="str">
        <x:v>ingestable</x:v>
      </x:c>
      <x:c r="U2751" s="31" t="str">
        <x:v>2026-09-16</x:v>
      </x:c>
      <x:c r="V2751" s="31" t="str">
        <x:v>2026-09-16</x:v>
      </x:c>
      <x:c r="W2751" s="31" t="str">
        <x:v>2026-09-16</x:v>
      </x:c>
      <x:c r="X2751" s="31" t="str">
        <x:v>1a3caa9c520f523de3e26ce3a1b11a8a122e32c2d8ac25d0730bbb0be9de6e21</x:v>
      </x:c>
    </x:row>
    <x:row r="2752">
      <x:c r="A2752" s="31" t="str">
        <x:v>pa_ae0f57fea05c</x:v>
      </x:c>
      <x:c r="B2752" s="31" t="str">
        <x:v>文昌阁</x:v>
      </x:c>
      <x:c r="C2752" s="31" t="str">
        <x:v>文昌阁</x:v>
      </x:c>
      <x:c r="D2752" s="31" t="str">
        <x:v>AdminArea</x:v>
      </x:c>
      <x:c r="E2752" s="31" t="str">
        <x:v>admin_520103_db6aa288</x:v>
      </x:c>
      <x:c r="F2752" s="31" t="str">
        <x:v>辖区格集</x:v>
      </x:c>
      <x:c r="G2752" s="31" t="str"/>
      <x:c r="H2752" s="31" t="str"/>
      <x:c r="I2752" s="31" t="str">
        <x:v>88400c0f3bfffff</x:v>
      </x:c>
      <x:c r="J2752" s="31" t="str">
        <x:v>89400c0f3a3ffff</x:v>
      </x:c>
      <x:c r="K2752" s="31" t="str">
        <x:v>2026-09-16</x:v>
      </x:c>
      <x:c r="L2752" s="31" t="str">
        <x:v>admin_520103</x:v>
      </x:c>
      <x:c r="M2752" s="31" t="n">
        <x:v>65</x:v>
      </x:c>
      <x:c r="N2752" s="31" t="n">
        <x:v>183</x:v>
      </x:c>
      <x:c r="O2752" s="31" t="str">
        <x:v>人工补录</x:v>
      </x:c>
      <x:c r="P2752" s="31" t="str">
        <x:v>启用</x:v>
      </x:c>
      <x:c r="Q2752" s="31" t="str">
        <x:v>src_grid_derive</x:v>
      </x:c>
      <x:c r="R2752" s="31" t="str">
        <x:v>["alias:文昌阁:AdminArea:admin_520103_db6aa288"]</x:v>
      </x:c>
      <x:c r="S2752" s="31" t="str">
        <x:v>alias-ctrip-hotel-20260916</x:v>
      </x:c>
      <x:c r="T2752" s="31" t="str">
        <x:v>ingestable</x:v>
      </x:c>
      <x:c r="U2752" s="31" t="str">
        <x:v>2026-09-16</x:v>
      </x:c>
      <x:c r="V2752" s="31" t="str">
        <x:v>2026-09-16</x:v>
      </x:c>
      <x:c r="W2752" s="31" t="str">
        <x:v>2026-09-16</x:v>
      </x:c>
      <x:c r="X2752" s="31" t="str">
        <x:v>bfc8404c32c365c36239ce1c7cf8807dfe17f84d83d912f699956ce3733e8b25</x:v>
      </x:c>
    </x:row>
    <x:row r="2753">
      <x:c r="A2753" s="31" t="str">
        <x:v>pa_1cfd4a699ac4</x:v>
      </x:c>
      <x:c r="B2753" s="31" t="str">
        <x:v>新光路街道</x:v>
      </x:c>
      <x:c r="C2753" s="31" t="str">
        <x:v>新光路</x:v>
      </x:c>
      <x:c r="D2753" s="31" t="str">
        <x:v>AdminArea</x:v>
      </x:c>
      <x:c r="E2753" s="31" t="str">
        <x:v>admin_520112_ad937f08</x:v>
      </x:c>
      <x:c r="F2753" s="31" t="str">
        <x:v>辖区格集</x:v>
      </x:c>
      <x:c r="G2753" s="31" t="str"/>
      <x:c r="H2753" s="31" t="str"/>
      <x:c r="I2753" s="31" t="str">
        <x:v>88400c724bfffff</x:v>
      </x:c>
      <x:c r="J2753" s="31" t="str">
        <x:v>89400c724a3ffff</x:v>
      </x:c>
      <x:c r="K2753" s="31" t="str">
        <x:v>2026-09-16</x:v>
      </x:c>
      <x:c r="L2753" s="31" t="str">
        <x:v>admin_520112</x:v>
      </x:c>
      <x:c r="M2753" s="31" t="n">
        <x:v>70</x:v>
      </x:c>
      <x:c r="N2753" s="31" t="n">
        <x:v>2</x:v>
      </x:c>
      <x:c r="O2753" s="31" t="str">
        <x:v>官方名</x:v>
      </x:c>
      <x:c r="P2753" s="31" t="str">
        <x:v>启用</x:v>
      </x:c>
      <x:c r="Q2753" s="31" t="str">
        <x:v>src_grid_derive</x:v>
      </x:c>
      <x:c r="R2753" s="31" t="str">
        <x:v>["alias:新光路街道:AdminArea:admin_520112_ad937f08"]</x:v>
      </x:c>
      <x:c r="S2753" s="31" t="str">
        <x:v>alias-ctrip-hotel-20260916</x:v>
      </x:c>
      <x:c r="T2753" s="31" t="str">
        <x:v>ingestable</x:v>
      </x:c>
      <x:c r="U2753" s="31" t="str">
        <x:v>2026-09-16</x:v>
      </x:c>
      <x:c r="V2753" s="31" t="str">
        <x:v>2026-09-16</x:v>
      </x:c>
      <x:c r="W2753" s="31" t="str">
        <x:v>2026-09-16</x:v>
      </x:c>
      <x:c r="X2753" s="31" t="str">
        <x:v>e62ae5c3b08a01f9eb9c9d9c1ff4d2f270794674979adb42e264d8f3e12503e9</x:v>
      </x:c>
    </x:row>
    <x:row r="2754">
      <x:c r="A2754" s="31" t="str">
        <x:v>pa_8c065651a229</x:v>
      </x:c>
      <x:c r="B2754" s="31" t="str">
        <x:v>新光路</x:v>
      </x:c>
      <x:c r="C2754" s="31" t="str">
        <x:v>新光路</x:v>
      </x:c>
      <x:c r="D2754" s="31" t="str">
        <x:v>AdminArea</x:v>
      </x:c>
      <x:c r="E2754" s="31" t="str">
        <x:v>admin_520112_ad937f08</x:v>
      </x:c>
      <x:c r="F2754" s="31" t="str">
        <x:v>辖区格集</x:v>
      </x:c>
      <x:c r="G2754" s="31" t="str"/>
      <x:c r="H2754" s="31" t="str"/>
      <x:c r="I2754" s="31" t="str">
        <x:v>88400c724bfffff</x:v>
      </x:c>
      <x:c r="J2754" s="31" t="str">
        <x:v>89400c724a3ffff</x:v>
      </x:c>
      <x:c r="K2754" s="31" t="str">
        <x:v>2026-09-16</x:v>
      </x:c>
      <x:c r="L2754" s="31" t="str">
        <x:v>admin_520112</x:v>
      </x:c>
      <x:c r="M2754" s="31" t="n">
        <x:v>65</x:v>
      </x:c>
      <x:c r="N2754" s="31" t="n">
        <x:v>2</x:v>
      </x:c>
      <x:c r="O2754" s="31" t="str">
        <x:v>人工补录</x:v>
      </x:c>
      <x:c r="P2754" s="31" t="str">
        <x:v>启用</x:v>
      </x:c>
      <x:c r="Q2754" s="31" t="str">
        <x:v>src_grid_derive</x:v>
      </x:c>
      <x:c r="R2754" s="31" t="str">
        <x:v>["alias:新光路:AdminArea:admin_520112_ad937f08"]</x:v>
      </x:c>
      <x:c r="S2754" s="31" t="str">
        <x:v>alias-ctrip-hotel-20260916</x:v>
      </x:c>
      <x:c r="T2754" s="31" t="str">
        <x:v>ingestable</x:v>
      </x:c>
      <x:c r="U2754" s="31" t="str">
        <x:v>2026-09-16</x:v>
      </x:c>
      <x:c r="V2754" s="31" t="str">
        <x:v>2026-09-16</x:v>
      </x:c>
      <x:c r="W2754" s="31" t="str">
        <x:v>2026-09-16</x:v>
      </x:c>
      <x:c r="X2754" s="31" t="str">
        <x:v>dff6087d3b0eabd375122acdd8a61a3a5b86c2a6359c21e256575ae6b87a99a7</x:v>
      </x:c>
    </x:row>
    <x:row r="2755">
      <x:c r="A2755" s="31" t="str">
        <x:v>pa_4d97ffc31739</x:v>
      </x:c>
      <x:c r="B2755" s="31" t="str">
        <x:v>新创路街道</x:v>
      </x:c>
      <x:c r="C2755" s="31" t="str">
        <x:v>新创路</x:v>
      </x:c>
      <x:c r="D2755" s="31" t="str">
        <x:v>AdminArea</x:v>
      </x:c>
      <x:c r="E2755" s="31" t="str">
        <x:v>admin_520112_d68b7812</x:v>
      </x:c>
      <x:c r="F2755" s="31" t="str">
        <x:v>辖区格集</x:v>
      </x:c>
      <x:c r="G2755" s="31" t="str"/>
      <x:c r="H2755" s="31" t="str"/>
      <x:c r="I2755" s="31" t="str">
        <x:v>88400c08bdfffff</x:v>
      </x:c>
      <x:c r="J2755" s="31" t="str">
        <x:v>89400c08bc3ffff</x:v>
      </x:c>
      <x:c r="K2755" s="31" t="str">
        <x:v>2026-09-16</x:v>
      </x:c>
      <x:c r="L2755" s="31" t="str">
        <x:v>admin_520112</x:v>
      </x:c>
      <x:c r="M2755" s="31" t="n">
        <x:v>70</x:v>
      </x:c>
      <x:c r="N2755" s="31" t="n">
        <x:v>0</x:v>
      </x:c>
      <x:c r="O2755" s="31" t="str">
        <x:v>官方名</x:v>
      </x:c>
      <x:c r="P2755" s="31" t="str">
        <x:v>启用</x:v>
      </x:c>
      <x:c r="Q2755" s="31" t="str">
        <x:v>src_grid_derive</x:v>
      </x:c>
      <x:c r="R2755" s="31" t="str">
        <x:v>["alias:新创路街道:AdminArea:admin_520112_d68b7812"]</x:v>
      </x:c>
      <x:c r="S2755" s="31" t="str">
        <x:v>alias-ctrip-hotel-20260916</x:v>
      </x:c>
      <x:c r="T2755" s="31" t="str">
        <x:v>ingestable</x:v>
      </x:c>
      <x:c r="U2755" s="31" t="str">
        <x:v>2026-09-16</x:v>
      </x:c>
      <x:c r="V2755" s="31" t="str">
        <x:v>2026-09-16</x:v>
      </x:c>
      <x:c r="W2755" s="31" t="str">
        <x:v>2026-09-16</x:v>
      </x:c>
      <x:c r="X2755" s="31" t="str">
        <x:v>283a32b4c3cd542563d0a8c6f7243c4f2b184f5dfae8fff855c16ebb810e0296</x:v>
      </x:c>
    </x:row>
    <x:row r="2756">
      <x:c r="A2756" s="31" t="str">
        <x:v>pa_f4ca3243a5c7</x:v>
      </x:c>
      <x:c r="B2756" s="31" t="str">
        <x:v>新创路</x:v>
      </x:c>
      <x:c r="C2756" s="31" t="str">
        <x:v>新创路</x:v>
      </x:c>
      <x:c r="D2756" s="31" t="str">
        <x:v>AdminArea</x:v>
      </x:c>
      <x:c r="E2756" s="31" t="str">
        <x:v>admin_520112_d68b7812</x:v>
      </x:c>
      <x:c r="F2756" s="31" t="str">
        <x:v>辖区格集</x:v>
      </x:c>
      <x:c r="G2756" s="31" t="str"/>
      <x:c r="H2756" s="31" t="str"/>
      <x:c r="I2756" s="31" t="str">
        <x:v>88400c08bdfffff</x:v>
      </x:c>
      <x:c r="J2756" s="31" t="str">
        <x:v>89400c08bc3ffff</x:v>
      </x:c>
      <x:c r="K2756" s="31" t="str">
        <x:v>2026-09-16</x:v>
      </x:c>
      <x:c r="L2756" s="31" t="str">
        <x:v>admin_520112</x:v>
      </x:c>
      <x:c r="M2756" s="31" t="n">
        <x:v>65</x:v>
      </x:c>
      <x:c r="N2756" s="31" t="n">
        <x:v>0</x:v>
      </x:c>
      <x:c r="O2756" s="31" t="str">
        <x:v>人工补录</x:v>
      </x:c>
      <x:c r="P2756" s="31" t="str">
        <x:v>启用</x:v>
      </x:c>
      <x:c r="Q2756" s="31" t="str">
        <x:v>src_grid_derive</x:v>
      </x:c>
      <x:c r="R2756" s="31" t="str">
        <x:v>["alias:新创路:AdminArea:admin_520112_d68b7812"]</x:v>
      </x:c>
      <x:c r="S2756" s="31" t="str">
        <x:v>alias-ctrip-hotel-20260916</x:v>
      </x:c>
      <x:c r="T2756" s="31" t="str">
        <x:v>ingestable</x:v>
      </x:c>
      <x:c r="U2756" s="31" t="str">
        <x:v>2026-09-16</x:v>
      </x:c>
      <x:c r="V2756" s="31" t="str">
        <x:v>2026-09-16</x:v>
      </x:c>
      <x:c r="W2756" s="31" t="str">
        <x:v>2026-09-16</x:v>
      </x:c>
      <x:c r="X2756" s="31" t="str">
        <x:v>91eecfd9396bc3021a84ae5cf7112ca62e49b39bc996b5c199cfbb01bbecd288</x:v>
      </x:c>
    </x:row>
    <x:row r="2757">
      <x:c r="A2757" s="31" t="str">
        <x:v>pa_d3ff13bc07e8</x:v>
      </x:c>
      <x:c r="B2757" s="31" t="str">
        <x:v>新华路街道</x:v>
      </x:c>
      <x:c r="C2757" s="31" t="str">
        <x:v>新华路</x:v>
      </x:c>
      <x:c r="D2757" s="31" t="str">
        <x:v>AdminArea</x:v>
      </x:c>
      <x:c r="E2757" s="31" t="str">
        <x:v>admin_520102_f12fe0b7</x:v>
      </x:c>
      <x:c r="F2757" s="31" t="str">
        <x:v>辖区格集</x:v>
      </x:c>
      <x:c r="G2757" s="31" t="str"/>
      <x:c r="H2757" s="31" t="str"/>
      <x:c r="I2757" s="31" t="str">
        <x:v>88400c0f11fffff</x:v>
      </x:c>
      <x:c r="J2757" s="31" t="str">
        <x:v>89400c0f103ffff</x:v>
      </x:c>
      <x:c r="K2757" s="31" t="str">
        <x:v>2026-09-16</x:v>
      </x:c>
      <x:c r="L2757" s="31" t="str">
        <x:v>admin_520102</x:v>
      </x:c>
      <x:c r="M2757" s="31" t="n">
        <x:v>70</x:v>
      </x:c>
      <x:c r="N2757" s="31" t="n">
        <x:v>1</x:v>
      </x:c>
      <x:c r="O2757" s="31" t="str">
        <x:v>官方名</x:v>
      </x:c>
      <x:c r="P2757" s="31" t="str">
        <x:v>启用</x:v>
      </x:c>
      <x:c r="Q2757" s="31" t="str">
        <x:v>src_grid_derive</x:v>
      </x:c>
      <x:c r="R2757" s="31" t="str">
        <x:v>["alias:新华路街道:AdminArea:admin_520102_f12fe0b7"]</x:v>
      </x:c>
      <x:c r="S2757" s="31" t="str">
        <x:v>alias-ctrip-hotel-20260916</x:v>
      </x:c>
      <x:c r="T2757" s="31" t="str">
        <x:v>ingestable</x:v>
      </x:c>
      <x:c r="U2757" s="31" t="str">
        <x:v>2026-09-16</x:v>
      </x:c>
      <x:c r="V2757" s="31" t="str">
        <x:v>2026-09-16</x:v>
      </x:c>
      <x:c r="W2757" s="31" t="str">
        <x:v>2026-09-16</x:v>
      </x:c>
      <x:c r="X2757" s="31" t="str">
        <x:v>fddb67299e2fa1af65708f6919a80d0a62be91b8ab31f11a228c0a13ca070fc0</x:v>
      </x:c>
    </x:row>
    <x:row r="2758">
      <x:c r="A2758" s="31" t="str">
        <x:v>pa_496a3319a716</x:v>
      </x:c>
      <x:c r="B2758" s="31" t="str">
        <x:v>新华路</x:v>
      </x:c>
      <x:c r="C2758" s="31" t="str">
        <x:v>新华路</x:v>
      </x:c>
      <x:c r="D2758" s="31" t="str">
        <x:v>AdminArea</x:v>
      </x:c>
      <x:c r="E2758" s="31" t="str">
        <x:v>admin_520102_f12fe0b7</x:v>
      </x:c>
      <x:c r="F2758" s="31" t="str">
        <x:v>辖区格集</x:v>
      </x:c>
      <x:c r="G2758" s="31" t="str"/>
      <x:c r="H2758" s="31" t="str"/>
      <x:c r="I2758" s="31" t="str">
        <x:v>88400c0f11fffff</x:v>
      </x:c>
      <x:c r="J2758" s="31" t="str">
        <x:v>89400c0f103ffff</x:v>
      </x:c>
      <x:c r="K2758" s="31" t="str">
        <x:v>2026-09-16</x:v>
      </x:c>
      <x:c r="L2758" s="31" t="str">
        <x:v>admin_520102</x:v>
      </x:c>
      <x:c r="M2758" s="31" t="n">
        <x:v>65</x:v>
      </x:c>
      <x:c r="N2758" s="31" t="n">
        <x:v>4</x:v>
      </x:c>
      <x:c r="O2758" s="31" t="str">
        <x:v>人工补录</x:v>
      </x:c>
      <x:c r="P2758" s="31" t="str">
        <x:v>启用</x:v>
      </x:c>
      <x:c r="Q2758" s="31" t="str">
        <x:v>src_grid_derive</x:v>
      </x:c>
      <x:c r="R2758" s="31" t="str">
        <x:v>["alias:新华路:AdminArea:admin_520102_f12fe0b7"]</x:v>
      </x:c>
      <x:c r="S2758" s="31" t="str">
        <x:v>alias-ctrip-hotel-20260916</x:v>
      </x:c>
      <x:c r="T2758" s="31" t="str">
        <x:v>ingestable</x:v>
      </x:c>
      <x:c r="U2758" s="31" t="str">
        <x:v>2026-09-16</x:v>
      </x:c>
      <x:c r="V2758" s="31" t="str">
        <x:v>2026-09-16</x:v>
      </x:c>
      <x:c r="W2758" s="31" t="str">
        <x:v>2026-09-16</x:v>
      </x:c>
      <x:c r="X2758" s="31" t="str">
        <x:v>bc9b3b3ed221809d0bbc8fade1ce873d18d1975fe651cf188b44db8fd6bf17ed</x:v>
      </x:c>
    </x:row>
    <x:row r="2759">
      <x:c r="A2759" s="31" t="str">
        <x:v>pa_e22298fd2e19</x:v>
      </x:c>
      <x:c r="B2759" s="31" t="str">
        <x:v>新华路</x:v>
      </x:c>
      <x:c r="C2759" s="31" t="str">
        <x:v>新华路</x:v>
      </x:c>
      <x:c r="D2759" s="31" t="str">
        <x:v>Zone</x:v>
      </x:c>
      <x:c r="E2759" s="31" t="str">
        <x:v>zone_21a13afa5e</x:v>
      </x:c>
      <x:c r="F2759" s="31" t="str">
        <x:v>片区格集</x:v>
      </x:c>
      <x:c r="G2759" s="31" t="str"/>
      <x:c r="H2759" s="31" t="str"/>
      <x:c r="I2759" s="31" t="str">
        <x:v>88400c0f11fffff</x:v>
      </x:c>
      <x:c r="J2759" s="31" t="str">
        <x:v>89400c0f103ffff</x:v>
      </x:c>
      <x:c r="K2759" s="31" t="str">
        <x:v>2026-09-16</x:v>
      </x:c>
      <x:c r="L2759" s="31" t="str">
        <x:v>admin_520102</x:v>
      </x:c>
      <x:c r="M2759" s="31" t="n">
        <x:v>50</x:v>
      </x:c>
      <x:c r="N2759" s="31" t="n">
        <x:v>4</x:v>
      </x:c>
      <x:c r="O2759" s="31" t="str">
        <x:v>官方名</x:v>
      </x:c>
      <x:c r="P2759" s="31" t="str">
        <x:v>启用</x:v>
      </x:c>
      <x:c r="Q2759" s="31" t="str">
        <x:v>src_grid_derive</x:v>
      </x:c>
      <x:c r="R2759" s="31" t="str">
        <x:v>["alias:新华路:Zone:zone_21a13afa5e"]</x:v>
      </x:c>
      <x:c r="S2759" s="31" t="str">
        <x:v>alias-ctrip-hotel-20260916</x:v>
      </x:c>
      <x:c r="T2759" s="31" t="str">
        <x:v>ingestable</x:v>
      </x:c>
      <x:c r="U2759" s="31" t="str">
        <x:v>2026-09-16</x:v>
      </x:c>
      <x:c r="V2759" s="31" t="str">
        <x:v>2026-09-16</x:v>
      </x:c>
      <x:c r="W2759" s="31" t="str">
        <x:v>2026-09-16</x:v>
      </x:c>
      <x:c r="X2759" s="31" t="str">
        <x:v>a9bfc15bcf39ef5ac680b973ff7a5c50df8ff5da7f37f9eaf7c57c876f2680c9</x:v>
      </x:c>
    </x:row>
    <x:row r="2760">
      <x:c r="A2760" s="31" t="str">
        <x:v>pa_df76a029a8ec</x:v>
      </x:c>
      <x:c r="B2760" s="31" t="str">
        <x:v>新场镇</x:v>
      </x:c>
      <x:c r="C2760" s="31" t="str">
        <x:v>新场</x:v>
      </x:c>
      <x:c r="D2760" s="31" t="str">
        <x:v>AdminArea</x:v>
      </x:c>
      <x:c r="E2760" s="31" t="str">
        <x:v>admin_520112_b3a53337</x:v>
      </x:c>
      <x:c r="F2760" s="31" t="str">
        <x:v>辖区格集</x:v>
      </x:c>
      <x:c r="G2760" s="31" t="str"/>
      <x:c r="H2760" s="31" t="str"/>
      <x:c r="I2760" s="31" t="str">
        <x:v>88400c7851fffff</x:v>
      </x:c>
      <x:c r="J2760" s="31" t="str">
        <x:v>89400c78503ffff</x:v>
      </x:c>
      <x:c r="K2760" s="31" t="str">
        <x:v>2026-09-16</x:v>
      </x:c>
      <x:c r="L2760" s="31" t="str">
        <x:v>admin_520112</x:v>
      </x:c>
      <x:c r="M2760" s="31" t="n">
        <x:v>70</x:v>
      </x:c>
      <x:c r="N2760" s="31" t="n">
        <x:v>2</x:v>
      </x:c>
      <x:c r="O2760" s="31" t="str">
        <x:v>官方名</x:v>
      </x:c>
      <x:c r="P2760" s="31" t="str">
        <x:v>启用</x:v>
      </x:c>
      <x:c r="Q2760" s="31" t="str">
        <x:v>src_grid_derive</x:v>
      </x:c>
      <x:c r="R2760" s="31" t="str">
        <x:v>["alias:新场镇:AdminArea:admin_520112_b3a53337"]</x:v>
      </x:c>
      <x:c r="S2760" s="31" t="str">
        <x:v>alias-ctrip-hotel-20260916</x:v>
      </x:c>
      <x:c r="T2760" s="31" t="str">
        <x:v>ingestable</x:v>
      </x:c>
      <x:c r="U2760" s="31" t="str">
        <x:v>2026-09-16</x:v>
      </x:c>
      <x:c r="V2760" s="31" t="str">
        <x:v>2026-09-16</x:v>
      </x:c>
      <x:c r="W2760" s="31" t="str">
        <x:v>2026-09-16</x:v>
      </x:c>
      <x:c r="X2760" s="31" t="str">
        <x:v>5ac1fed5664822321095011fbbfe6978b56cd3d251492f8cdbcb185b0acd0c52</x:v>
      </x:c>
    </x:row>
    <x:row r="2761">
      <x:c r="A2761" s="31" t="str">
        <x:v>pa_7a94369b287b</x:v>
      </x:c>
      <x:c r="B2761" s="31" t="str">
        <x:v>新场</x:v>
      </x:c>
      <x:c r="C2761" s="31" t="str">
        <x:v>新场</x:v>
      </x:c>
      <x:c r="D2761" s="31" t="str">
        <x:v>AdminArea</x:v>
      </x:c>
      <x:c r="E2761" s="31" t="str">
        <x:v>admin_520112_b3a53337</x:v>
      </x:c>
      <x:c r="F2761" s="31" t="str">
        <x:v>辖区格集</x:v>
      </x:c>
      <x:c r="G2761" s="31" t="str"/>
      <x:c r="H2761" s="31" t="str"/>
      <x:c r="I2761" s="31" t="str">
        <x:v>88400c7851fffff</x:v>
      </x:c>
      <x:c r="J2761" s="31" t="str">
        <x:v>89400c78503ffff</x:v>
      </x:c>
      <x:c r="K2761" s="31" t="str">
        <x:v>2026-09-16</x:v>
      </x:c>
      <x:c r="L2761" s="31" t="str">
        <x:v>admin_520112</x:v>
      </x:c>
      <x:c r="M2761" s="31" t="n">
        <x:v>65</x:v>
      </x:c>
      <x:c r="N2761" s="31" t="n">
        <x:v>2</x:v>
      </x:c>
      <x:c r="O2761" s="31" t="str">
        <x:v>人工补录</x:v>
      </x:c>
      <x:c r="P2761" s="31" t="str">
        <x:v>启用</x:v>
      </x:c>
      <x:c r="Q2761" s="31" t="str">
        <x:v>src_grid_derive</x:v>
      </x:c>
      <x:c r="R2761" s="31" t="str">
        <x:v>["alias:新场:AdminArea:admin_520112_b3a53337"]</x:v>
      </x:c>
      <x:c r="S2761" s="31" t="str">
        <x:v>alias-ctrip-hotel-20260916</x:v>
      </x:c>
      <x:c r="T2761" s="31" t="str">
        <x:v>ingestable</x:v>
      </x:c>
      <x:c r="U2761" s="31" t="str">
        <x:v>2026-09-16</x:v>
      </x:c>
      <x:c r="V2761" s="31" t="str">
        <x:v>2026-09-16</x:v>
      </x:c>
      <x:c r="W2761" s="31" t="str">
        <x:v>2026-09-16</x:v>
      </x:c>
      <x:c r="X2761" s="31" t="str">
        <x:v>4534bff4608c167254f6fc8367a87b6e0125fe8ad03c7171a87d40fb5b4f9e1d</x:v>
      </x:c>
    </x:row>
    <x:row r="2762">
      <x:c r="A2762" s="31" t="str">
        <x:v>pa_2cb80a7b62d4</x:v>
      </x:c>
      <x:c r="B2762" s="31" t="str">
        <x:v>新堡布依族乡</x:v>
      </x:c>
      <x:c r="C2762" s="31" t="str">
        <x:v>新堡</x:v>
      </x:c>
      <x:c r="D2762" s="31" t="str">
        <x:v>AdminArea</x:v>
      </x:c>
      <x:c r="E2762" s="31" t="str">
        <x:v>admin_520112_fcf3be18</x:v>
      </x:c>
      <x:c r="F2762" s="31" t="str">
        <x:v>辖区格集</x:v>
      </x:c>
      <x:c r="G2762" s="31" t="str"/>
      <x:c r="H2762" s="31" t="str"/>
      <x:c r="I2762" s="31" t="str">
        <x:v>88400c4427fffff</x:v>
      </x:c>
      <x:c r="J2762" s="31" t="str">
        <x:v>89400c44263ffff</x:v>
      </x:c>
      <x:c r="K2762" s="31" t="str">
        <x:v>2026-09-16</x:v>
      </x:c>
      <x:c r="L2762" s="31" t="str">
        <x:v>admin_520112</x:v>
      </x:c>
      <x:c r="M2762" s="31" t="n">
        <x:v>70</x:v>
      </x:c>
      <x:c r="N2762" s="31" t="n">
        <x:v>1</x:v>
      </x:c>
      <x:c r="O2762" s="31" t="str">
        <x:v>官方名</x:v>
      </x:c>
      <x:c r="P2762" s="31" t="str">
        <x:v>启用</x:v>
      </x:c>
      <x:c r="Q2762" s="31" t="str">
        <x:v>src_grid_derive</x:v>
      </x:c>
      <x:c r="R2762" s="31" t="str">
        <x:v>["alias:新堡布依族乡:AdminArea:admin_520112_fcf3be18"]</x:v>
      </x:c>
      <x:c r="S2762" s="31" t="str">
        <x:v>alias-ctrip-hotel-20260916</x:v>
      </x:c>
      <x:c r="T2762" s="31" t="str">
        <x:v>ingestable</x:v>
      </x:c>
      <x:c r="U2762" s="31" t="str">
        <x:v>2026-09-16</x:v>
      </x:c>
      <x:c r="V2762" s="31" t="str">
        <x:v>2026-09-16</x:v>
      </x:c>
      <x:c r="W2762" s="31" t="str">
        <x:v>2026-09-16</x:v>
      </x:c>
      <x:c r="X2762" s="31" t="str">
        <x:v>eea02506057fbe416d665ebaf71c443551ec5975cabc9a8c93375204e7b33cb4</x:v>
      </x:c>
    </x:row>
    <x:row r="2763">
      <x:c r="A2763" s="31" t="str">
        <x:v>pa_db6b6ce6c7b7</x:v>
      </x:c>
      <x:c r="B2763" s="31" t="str">
        <x:v>新堡</x:v>
      </x:c>
      <x:c r="C2763" s="31" t="str">
        <x:v>新堡</x:v>
      </x:c>
      <x:c r="D2763" s="31" t="str">
        <x:v>AdminArea</x:v>
      </x:c>
      <x:c r="E2763" s="31" t="str">
        <x:v>admin_520112_fcf3be18</x:v>
      </x:c>
      <x:c r="F2763" s="31" t="str">
        <x:v>辖区格集</x:v>
      </x:c>
      <x:c r="G2763" s="31" t="str"/>
      <x:c r="H2763" s="31" t="str"/>
      <x:c r="I2763" s="31" t="str">
        <x:v>88400c4427fffff</x:v>
      </x:c>
      <x:c r="J2763" s="31" t="str">
        <x:v>89400c44263ffff</x:v>
      </x:c>
      <x:c r="K2763" s="31" t="str">
        <x:v>2026-09-16</x:v>
      </x:c>
      <x:c r="L2763" s="31" t="str">
        <x:v>admin_520112</x:v>
      </x:c>
      <x:c r="M2763" s="31" t="n">
        <x:v>65</x:v>
      </x:c>
      <x:c r="N2763" s="31" t="n">
        <x:v>7</x:v>
      </x:c>
      <x:c r="O2763" s="31" t="str">
        <x:v>人工补录</x:v>
      </x:c>
      <x:c r="P2763" s="31" t="str">
        <x:v>启用</x:v>
      </x:c>
      <x:c r="Q2763" s="31" t="str">
        <x:v>src_grid_derive</x:v>
      </x:c>
      <x:c r="R2763" s="31" t="str">
        <x:v>["alias:新堡:AdminArea:admin_520112_fcf3be18"]</x:v>
      </x:c>
      <x:c r="S2763" s="31" t="str">
        <x:v>alias-ctrip-hotel-20260916</x:v>
      </x:c>
      <x:c r="T2763" s="31" t="str">
        <x:v>ingestable</x:v>
      </x:c>
      <x:c r="U2763" s="31" t="str">
        <x:v>2026-09-16</x:v>
      </x:c>
      <x:c r="V2763" s="31" t="str">
        <x:v>2026-09-16</x:v>
      </x:c>
      <x:c r="W2763" s="31" t="str">
        <x:v>2026-09-16</x:v>
      </x:c>
      <x:c r="X2763" s="31" t="str">
        <x:v>c4700ed4ce7e9e7ff7cc4cdcc6fc73251b6a409c4a705b54309ab0743dc0d51b</x:v>
      </x:c>
    </x:row>
    <x:row r="2764">
      <x:c r="A2764" s="31" t="str">
        <x:v>pa_103f7d485150</x:v>
      </x:c>
      <x:c r="B2764" s="31" t="str">
        <x:v>新店镇</x:v>
      </x:c>
      <x:c r="C2764" s="31" t="str">
        <x:v>新店</x:v>
      </x:c>
      <x:c r="D2764" s="31" t="str">
        <x:v>AdminArea</x:v>
      </x:c>
      <x:c r="E2764" s="31" t="str">
        <x:v>admin_520181_f254b501</x:v>
      </x:c>
      <x:c r="F2764" s="31" t="str">
        <x:v>辖区格集</x:v>
      </x:c>
      <x:c r="G2764" s="31" t="str"/>
      <x:c r="H2764" s="31" t="str"/>
      <x:c r="I2764" s="31" t="str">
        <x:v>8840088207fffff</x:v>
      </x:c>
      <x:c r="J2764" s="31" t="str">
        <x:v>89400882063ffff</x:v>
      </x:c>
      <x:c r="K2764" s="31" t="str">
        <x:v>2026-09-16</x:v>
      </x:c>
      <x:c r="L2764" s="31" t="str">
        <x:v>admin_520181</x:v>
      </x:c>
      <x:c r="M2764" s="31" t="n">
        <x:v>70</x:v>
      </x:c>
      <x:c r="N2764" s="31" t="n">
        <x:v>1</x:v>
      </x:c>
      <x:c r="O2764" s="31" t="str">
        <x:v>官方名</x:v>
      </x:c>
      <x:c r="P2764" s="31" t="str">
        <x:v>启用</x:v>
      </x:c>
      <x:c r="Q2764" s="31" t="str">
        <x:v>src_grid_derive</x:v>
      </x:c>
      <x:c r="R2764" s="31" t="str">
        <x:v>["alias:新店镇:AdminArea:admin_520181_f254b501"]</x:v>
      </x:c>
      <x:c r="S2764" s="31" t="str">
        <x:v>alias-ctrip-hotel-20260916</x:v>
      </x:c>
      <x:c r="T2764" s="31" t="str">
        <x:v>ingestable</x:v>
      </x:c>
      <x:c r="U2764" s="31" t="str">
        <x:v>2026-09-16</x:v>
      </x:c>
      <x:c r="V2764" s="31" t="str">
        <x:v>2026-09-16</x:v>
      </x:c>
      <x:c r="W2764" s="31" t="str">
        <x:v>2026-09-16</x:v>
      </x:c>
      <x:c r="X2764" s="31" t="str">
        <x:v>1acee5ea126a7a400bf1feb908e1f32eddd31202c12aed812b9a33641dc023bb</x:v>
      </x:c>
    </x:row>
    <x:row r="2765">
      <x:c r="A2765" s="31" t="str">
        <x:v>pa_df5082271303</x:v>
      </x:c>
      <x:c r="B2765" s="31" t="str">
        <x:v>新店</x:v>
      </x:c>
      <x:c r="C2765" s="31" t="str">
        <x:v>新店</x:v>
      </x:c>
      <x:c r="D2765" s="31" t="str">
        <x:v>AdminArea</x:v>
      </x:c>
      <x:c r="E2765" s="31" t="str">
        <x:v>admin_520181_f254b501</x:v>
      </x:c>
      <x:c r="F2765" s="31" t="str">
        <x:v>辖区格集</x:v>
      </x:c>
      <x:c r="G2765" s="31" t="str"/>
      <x:c r="H2765" s="31" t="str"/>
      <x:c r="I2765" s="31" t="str">
        <x:v>8840088207fffff</x:v>
      </x:c>
      <x:c r="J2765" s="31" t="str">
        <x:v>89400882063ffff</x:v>
      </x:c>
      <x:c r="K2765" s="31" t="str">
        <x:v>2026-09-16</x:v>
      </x:c>
      <x:c r="L2765" s="31" t="str">
        <x:v>admin_520181</x:v>
      </x:c>
      <x:c r="M2765" s="31" t="n">
        <x:v>65</x:v>
      </x:c>
      <x:c r="N2765" s="31" t="n">
        <x:v>66</x:v>
      </x:c>
      <x:c r="O2765" s="31" t="str">
        <x:v>人工补录</x:v>
      </x:c>
      <x:c r="P2765" s="31" t="str">
        <x:v>启用</x:v>
      </x:c>
      <x:c r="Q2765" s="31" t="str">
        <x:v>src_grid_derive</x:v>
      </x:c>
      <x:c r="R2765" s="31" t="str">
        <x:v>["alias:新店:AdminArea:admin_520181_f254b501"]</x:v>
      </x:c>
      <x:c r="S2765" s="31" t="str">
        <x:v>alias-ctrip-hotel-20260916</x:v>
      </x:c>
      <x:c r="T2765" s="31" t="str">
        <x:v>ingestable</x:v>
      </x:c>
      <x:c r="U2765" s="31" t="str">
        <x:v>2026-09-16</x:v>
      </x:c>
      <x:c r="V2765" s="31" t="str">
        <x:v>2026-09-16</x:v>
      </x:c>
      <x:c r="W2765" s="31" t="str">
        <x:v>2026-09-16</x:v>
      </x:c>
      <x:c r="X2765" s="31" t="str">
        <x:v>28217289dd14f77c5d1eb3d44f0e66e3a86380c7a98053edec8af2df7af33cb8</x:v>
      </x:c>
    </x:row>
    <x:row r="2766">
      <x:c r="A2766" s="31" t="str">
        <x:v>pa_2c14dc53ddc4</x:v>
      </x:c>
      <x:c r="B2766" s="31" t="str">
        <x:v>新添寨</x:v>
      </x:c>
      <x:c r="C2766" s="31" t="str">
        <x:v>新添寨</x:v>
      </x:c>
      <x:c r="D2766" s="31" t="str">
        <x:v>Zone</x:v>
      </x:c>
      <x:c r="E2766" s="31" t="str">
        <x:v>zone_d7f53f2092</x:v>
      </x:c>
      <x:c r="F2766" s="31" t="str">
        <x:v>片区格集</x:v>
      </x:c>
      <x:c r="G2766" s="31" t="str"/>
      <x:c r="H2766" s="31" t="str"/>
      <x:c r="I2766" s="31" t="str">
        <x:v>88400c7241fffff</x:v>
      </x:c>
      <x:c r="J2766" s="31" t="str">
        <x:v>89400c72403ffff</x:v>
      </x:c>
      <x:c r="K2766" s="31" t="str">
        <x:v>2026-09-16</x:v>
      </x:c>
      <x:c r="L2766" s="31" t="str">
        <x:v>admin_520112</x:v>
      </x:c>
      <x:c r="M2766" s="31" t="n">
        <x:v>50</x:v>
      </x:c>
      <x:c r="N2766" s="31" t="n">
        <x:v>9</x:v>
      </x:c>
      <x:c r="O2766" s="31" t="str">
        <x:v>官方名</x:v>
      </x:c>
      <x:c r="P2766" s="31" t="str">
        <x:v>启用</x:v>
      </x:c>
      <x:c r="Q2766" s="31" t="str">
        <x:v>src_grid_derive</x:v>
      </x:c>
      <x:c r="R2766" s="31" t="str">
        <x:v>["alias:新添寨:Zone:zone_d7f53f2092"]</x:v>
      </x:c>
      <x:c r="S2766" s="31" t="str">
        <x:v>alias-ctrip-hotel-20260916</x:v>
      </x:c>
      <x:c r="T2766" s="31" t="str">
        <x:v>ingestable</x:v>
      </x:c>
      <x:c r="U2766" s="31" t="str">
        <x:v>2026-09-16</x:v>
      </x:c>
      <x:c r="V2766" s="31" t="str">
        <x:v>2026-09-16</x:v>
      </x:c>
      <x:c r="W2766" s="31" t="str">
        <x:v>2026-09-16</x:v>
      </x:c>
      <x:c r="X2766" s="31" t="str">
        <x:v>f2afc8566ecf87a862743e54fb2c236a8ff122b95ff6c71d1e28fc678dc71980</x:v>
      </x:c>
    </x:row>
    <x:row r="2767">
      <x:c r="A2767" s="31" t="str">
        <x:v>pa_76e6c1e325df</x:v>
      </x:c>
      <x:c r="B2767" s="31" t="str">
        <x:v>新添寨</x:v>
      </x:c>
      <x:c r="C2767" s="31" t="str">
        <x:v>新添寨</x:v>
      </x:c>
      <x:c r="D2767" s="31" t="str">
        <x:v>Zone</x:v>
      </x:c>
      <x:c r="E2767" s="31" t="str">
        <x:v>zone_e4ba79490b</x:v>
      </x:c>
      <x:c r="F2767" s="31" t="str">
        <x:v>片区格集</x:v>
      </x:c>
      <x:c r="G2767" s="31" t="str"/>
      <x:c r="H2767" s="31" t="str"/>
      <x:c r="I2767" s="31" t="str">
        <x:v>88400c08b1fffff</x:v>
      </x:c>
      <x:c r="J2767" s="31" t="str">
        <x:v>89400c08b03ffff</x:v>
      </x:c>
      <x:c r="K2767" s="31" t="str">
        <x:v>2026-09-16</x:v>
      </x:c>
      <x:c r="L2767" s="31" t="str">
        <x:v>admin_520112</x:v>
      </x:c>
      <x:c r="M2767" s="31" t="n">
        <x:v>38</x:v>
      </x:c>
      <x:c r="N2767" s="31" t="n">
        <x:v>9</x:v>
      </x:c>
      <x:c r="O2767" s="31" t="str">
        <x:v>人工补录</x:v>
      </x:c>
      <x:c r="P2767" s="31" t="str">
        <x:v>启用</x:v>
      </x:c>
      <x:c r="Q2767" s="31" t="str">
        <x:v>src_grid_derive</x:v>
      </x:c>
      <x:c r="R2767" s="31" t="str">
        <x:v>["alias:新添寨:Zone:zone_e4ba79490b"]</x:v>
      </x:c>
      <x:c r="S2767" s="31" t="str">
        <x:v>alias-ctrip-hotel-20260916</x:v>
      </x:c>
      <x:c r="T2767" s="31" t="str">
        <x:v>needs_review</x:v>
      </x:c>
      <x:c r="U2767" s="31" t="str">
        <x:v>2026-09-16</x:v>
      </x:c>
      <x:c r="V2767" s="31" t="str">
        <x:v>2026-09-16</x:v>
      </x:c>
      <x:c r="W2767" s="31" t="str">
        <x:v>2026-09-16</x:v>
      </x:c>
      <x:c r="X2767" s="31" t="str">
        <x:v>2c451688756379276138f8e78f8280d3bfd4bb39ec18cad5cb41e2d1112799b3</x:v>
      </x:c>
    </x:row>
    <x:row r="2768">
      <x:c r="A2768" s="31" t="str">
        <x:v>pa_365cd6f7a658</x:v>
      </x:c>
      <x:c r="B2768" s="31" t="str">
        <x:v>新路口</x:v>
      </x:c>
      <x:c r="C2768" s="31" t="str">
        <x:v>新路口</x:v>
      </x:c>
      <x:c r="D2768" s="31" t="str">
        <x:v>Zone</x:v>
      </x:c>
      <x:c r="E2768" s="31" t="str">
        <x:v>zone_cf7cdf05fc</x:v>
      </x:c>
      <x:c r="F2768" s="31" t="str">
        <x:v>片区格集</x:v>
      </x:c>
      <x:c r="G2768" s="31" t="str"/>
      <x:c r="H2768" s="31" t="str"/>
      <x:c r="I2768" s="31" t="str">
        <x:v>88400c0c69fffff</x:v>
      </x:c>
      <x:c r="J2768" s="31" t="str">
        <x:v>89400c0c683ffff</x:v>
      </x:c>
      <x:c r="K2768" s="31" t="str">
        <x:v>2026-09-16</x:v>
      </x:c>
      <x:c r="L2768" s="31" t="str">
        <x:v>admin_520102</x:v>
      </x:c>
      <x:c r="M2768" s="31" t="n">
        <x:v>42</x:v>
      </x:c>
      <x:c r="N2768" s="31" t="n">
        <x:v>6</x:v>
      </x:c>
      <x:c r="O2768" s="31" t="str">
        <x:v>平台别名</x:v>
      </x:c>
      <x:c r="P2768" s="31" t="str">
        <x:v>启用</x:v>
      </x:c>
      <x:c r="Q2768" s="31" t="str">
        <x:v>src_grid_derive</x:v>
      </x:c>
      <x:c r="R2768" s="31" t="str">
        <x:v>["alias:新路口:Zone:zone_cf7cdf05fc"]</x:v>
      </x:c>
      <x:c r="S2768" s="31" t="str">
        <x:v>alias-ctrip-hotel-20260916</x:v>
      </x:c>
      <x:c r="T2768" s="31" t="str">
        <x:v>needs_review</x:v>
      </x:c>
      <x:c r="U2768" s="31" t="str">
        <x:v>2026-09-16</x:v>
      </x:c>
      <x:c r="V2768" s="31" t="str">
        <x:v>2026-09-16</x:v>
      </x:c>
      <x:c r="W2768" s="31" t="str">
        <x:v>2026-09-16</x:v>
      </x:c>
      <x:c r="X2768" s="31" t="str">
        <x:v>f10bbecdae4232cec991325c8f4f34497db681205345dcaeb645f3e6c0b9d27f</x:v>
      </x:c>
    </x:row>
    <x:row r="2769">
      <x:c r="A2769" s="31" t="str">
        <x:v>pa_96ab83d42b66</x:v>
      </x:c>
      <x:c r="B2769" s="31" t="str">
        <x:v>普陀路街道</x:v>
      </x:c>
      <x:c r="C2769" s="31" t="str">
        <x:v>普陀路</x:v>
      </x:c>
      <x:c r="D2769" s="31" t="str">
        <x:v>AdminArea</x:v>
      </x:c>
      <x:c r="E2769" s="31" t="str">
        <x:v>admin_520103_b45a0a0f</x:v>
      </x:c>
      <x:c r="F2769" s="31" t="str">
        <x:v>辖区格集</x:v>
      </x:c>
      <x:c r="G2769" s="31" t="str"/>
      <x:c r="H2769" s="31" t="str"/>
      <x:c r="I2769" s="31" t="str">
        <x:v>88400c0f33fffff</x:v>
      </x:c>
      <x:c r="J2769" s="31" t="str">
        <x:v>89400c0f323ffff</x:v>
      </x:c>
      <x:c r="K2769" s="31" t="str">
        <x:v>2026-09-16</x:v>
      </x:c>
      <x:c r="L2769" s="31" t="str">
        <x:v>admin_520103</x:v>
      </x:c>
      <x:c r="M2769" s="31" t="n">
        <x:v>70</x:v>
      </x:c>
      <x:c r="N2769" s="31" t="n">
        <x:v>11</x:v>
      </x:c>
      <x:c r="O2769" s="31" t="str">
        <x:v>官方名</x:v>
      </x:c>
      <x:c r="P2769" s="31" t="str">
        <x:v>启用</x:v>
      </x:c>
      <x:c r="Q2769" s="31" t="str">
        <x:v>src_grid_derive</x:v>
      </x:c>
      <x:c r="R2769" s="31" t="str">
        <x:v>["alias:普陀路街道:AdminArea:admin_520103_b45a0a0f"]</x:v>
      </x:c>
      <x:c r="S2769" s="31" t="str">
        <x:v>alias-ctrip-hotel-20260916</x:v>
      </x:c>
      <x:c r="T2769" s="31" t="str">
        <x:v>ingestable</x:v>
      </x:c>
      <x:c r="U2769" s="31" t="str">
        <x:v>2026-09-16</x:v>
      </x:c>
      <x:c r="V2769" s="31" t="str">
        <x:v>2026-09-16</x:v>
      </x:c>
      <x:c r="W2769" s="31" t="str">
        <x:v>2026-09-16</x:v>
      </x:c>
      <x:c r="X2769" s="31" t="str">
        <x:v>69ee8caec9dc34cdadea7fdaed705308edd9919060d9165cc2aa80bfd42ab067</x:v>
      </x:c>
    </x:row>
    <x:row r="2770">
      <x:c r="A2770" s="31" t="str">
        <x:v>pa_c4b0969521b1</x:v>
      </x:c>
      <x:c r="B2770" s="31" t="str">
        <x:v>普陀路</x:v>
      </x:c>
      <x:c r="C2770" s="31" t="str">
        <x:v>普陀路</x:v>
      </x:c>
      <x:c r="D2770" s="31" t="str">
        <x:v>AdminArea</x:v>
      </x:c>
      <x:c r="E2770" s="31" t="str">
        <x:v>admin_520103_b45a0a0f</x:v>
      </x:c>
      <x:c r="F2770" s="31" t="str">
        <x:v>辖区格集</x:v>
      </x:c>
      <x:c r="G2770" s="31" t="str"/>
      <x:c r="H2770" s="31" t="str"/>
      <x:c r="I2770" s="31" t="str">
        <x:v>88400c0f33fffff</x:v>
      </x:c>
      <x:c r="J2770" s="31" t="str">
        <x:v>89400c0f323ffff</x:v>
      </x:c>
      <x:c r="K2770" s="31" t="str">
        <x:v>2026-09-16</x:v>
      </x:c>
      <x:c r="L2770" s="31" t="str">
        <x:v>admin_520103</x:v>
      </x:c>
      <x:c r="M2770" s="31" t="n">
        <x:v>65</x:v>
      </x:c>
      <x:c r="N2770" s="31" t="n">
        <x:v>21</x:v>
      </x:c>
      <x:c r="O2770" s="31" t="str">
        <x:v>人工补录</x:v>
      </x:c>
      <x:c r="P2770" s="31" t="str">
        <x:v>启用</x:v>
      </x:c>
      <x:c r="Q2770" s="31" t="str">
        <x:v>src_grid_derive</x:v>
      </x:c>
      <x:c r="R2770" s="31" t="str">
        <x:v>["alias:普陀路:AdminArea:admin_520103_b45a0a0f"]</x:v>
      </x:c>
      <x:c r="S2770" s="31" t="str">
        <x:v>alias-ctrip-hotel-20260916</x:v>
      </x:c>
      <x:c r="T2770" s="31" t="str">
        <x:v>ingestable</x:v>
      </x:c>
      <x:c r="U2770" s="31" t="str">
        <x:v>2026-09-16</x:v>
      </x:c>
      <x:c r="V2770" s="31" t="str">
        <x:v>2026-09-16</x:v>
      </x:c>
      <x:c r="W2770" s="31" t="str">
        <x:v>2026-09-16</x:v>
      </x:c>
      <x:c r="X2770" s="31" t="str">
        <x:v>bee1d06edf7354b7c16b1c2ba19592f7fcd134298c137edef8a8325acabf41b5</x:v>
      </x:c>
    </x:row>
    <x:row r="2771">
      <x:c r="A2771" s="31" t="str">
        <x:v>pa_3ae933b6d53c</x:v>
      </x:c>
      <x:c r="B2771" s="31" t="str">
        <x:v>普陀路</x:v>
      </x:c>
      <x:c r="C2771" s="31" t="str">
        <x:v>普陀路</x:v>
      </x:c>
      <x:c r="D2771" s="31" t="str">
        <x:v>Zone</x:v>
      </x:c>
      <x:c r="E2771" s="31" t="str">
        <x:v>zone_1490d577c5</x:v>
      </x:c>
      <x:c r="F2771" s="31" t="str">
        <x:v>片区格集</x:v>
      </x:c>
      <x:c r="G2771" s="31" t="str"/>
      <x:c r="H2771" s="31" t="str"/>
      <x:c r="I2771" s="31" t="str">
        <x:v>88400c0f33fffff</x:v>
      </x:c>
      <x:c r="J2771" s="31" t="str">
        <x:v>89400c0f323ffff</x:v>
      </x:c>
      <x:c r="K2771" s="31" t="str">
        <x:v>2026-09-16</x:v>
      </x:c>
      <x:c r="L2771" s="31" t="str">
        <x:v>admin_520103</x:v>
      </x:c>
      <x:c r="M2771" s="31" t="n">
        <x:v>44</x:v>
      </x:c>
      <x:c r="N2771" s="31" t="n">
        <x:v>21</x:v>
      </x:c>
      <x:c r="O2771" s="31" t="str">
        <x:v>平台别名</x:v>
      </x:c>
      <x:c r="P2771" s="31" t="str">
        <x:v>启用</x:v>
      </x:c>
      <x:c r="Q2771" s="31" t="str">
        <x:v>src_grid_derive</x:v>
      </x:c>
      <x:c r="R2771" s="31" t="str">
        <x:v>["alias:普陀路:Zone:zone_1490d577c5"]</x:v>
      </x:c>
      <x:c r="S2771" s="31" t="str">
        <x:v>alias-ctrip-hotel-20260916</x:v>
      </x:c>
      <x:c r="T2771" s="31" t="str">
        <x:v>needs_review</x:v>
      </x:c>
      <x:c r="U2771" s="31" t="str">
        <x:v>2026-09-16</x:v>
      </x:c>
      <x:c r="V2771" s="31" t="str">
        <x:v>2026-09-16</x:v>
      </x:c>
      <x:c r="W2771" s="31" t="str">
        <x:v>2026-09-16</x:v>
      </x:c>
      <x:c r="X2771" s="31" t="str">
        <x:v>ecc539ec80e1852da9287a958a4977bb2cc1b0154404c90585d5386afb41d98b</x:v>
      </x:c>
    </x:row>
    <x:row r="2772">
      <x:c r="A2772" s="31" t="str">
        <x:v>pa_50edb4d1a501</x:v>
      </x:c>
      <x:c r="B2772" s="31" t="str">
        <x:v>普陀路</x:v>
      </x:c>
      <x:c r="C2772" s="31" t="str">
        <x:v>普陀路</x:v>
      </x:c>
      <x:c r="D2772" s="31" t="str">
        <x:v>Zone</x:v>
      </x:c>
      <x:c r="E2772" s="31" t="str">
        <x:v>zone_10662a26ec</x:v>
      </x:c>
      <x:c r="F2772" s="31" t="str">
        <x:v>片区格集</x:v>
      </x:c>
      <x:c r="G2772" s="31" t="str"/>
      <x:c r="H2772" s="31" t="str"/>
      <x:c r="I2772" s="31" t="str">
        <x:v>88400c0c65fffff</x:v>
      </x:c>
      <x:c r="J2772" s="31" t="str">
        <x:v>89400c0c643ffff</x:v>
      </x:c>
      <x:c r="K2772" s="31" t="str">
        <x:v>2026-09-16</x:v>
      </x:c>
      <x:c r="L2772" s="31" t="str">
        <x:v>admin_520103</x:v>
      </x:c>
      <x:c r="M2772" s="31" t="n">
        <x:v>44</x:v>
      </x:c>
      <x:c r="N2772" s="31" t="n">
        <x:v>21</x:v>
      </x:c>
      <x:c r="O2772" s="31" t="str">
        <x:v>平台别名</x:v>
      </x:c>
      <x:c r="P2772" s="31" t="str">
        <x:v>启用</x:v>
      </x:c>
      <x:c r="Q2772" s="31" t="str">
        <x:v>src_grid_derive</x:v>
      </x:c>
      <x:c r="R2772" s="31" t="str">
        <x:v>["alias:普陀路:Zone:zone_10662a26ec"]</x:v>
      </x:c>
      <x:c r="S2772" s="31" t="str">
        <x:v>alias-ctrip-hotel-20260916</x:v>
      </x:c>
      <x:c r="T2772" s="31" t="str">
        <x:v>needs_review</x:v>
      </x:c>
      <x:c r="U2772" s="31" t="str">
        <x:v>2026-09-16</x:v>
      </x:c>
      <x:c r="V2772" s="31" t="str">
        <x:v>2026-09-16</x:v>
      </x:c>
      <x:c r="W2772" s="31" t="str">
        <x:v>2026-09-16</x:v>
      </x:c>
      <x:c r="X2772" s="31" t="str">
        <x:v>deeaa4347449954f623b37226da04332d6807cdb1db0814cee1d32c36f43c07b</x:v>
      </x:c>
    </x:row>
    <x:row r="2773">
      <x:c r="A2773" s="31" t="str">
        <x:v>pa_7d7d6fd89c34</x:v>
      </x:c>
      <x:c r="B2773" s="31" t="str">
        <x:v>普陀路</x:v>
      </x:c>
      <x:c r="C2773" s="31" t="str">
        <x:v>普陀路</x:v>
      </x:c>
      <x:c r="D2773" s="31" t="str">
        <x:v>Zone</x:v>
      </x:c>
      <x:c r="E2773" s="31" t="str">
        <x:v>zone_a8367ca7d1</x:v>
      </x:c>
      <x:c r="F2773" s="31" t="str">
        <x:v>片区格集</x:v>
      </x:c>
      <x:c r="G2773" s="31" t="str"/>
      <x:c r="H2773" s="31" t="str"/>
      <x:c r="I2773" s="31" t="str">
        <x:v>88400c0f3bfffff</x:v>
      </x:c>
      <x:c r="J2773" s="31" t="str">
        <x:v>89400c0f3a3ffff</x:v>
      </x:c>
      <x:c r="K2773" s="31" t="str">
        <x:v>2026-09-16</x:v>
      </x:c>
      <x:c r="L2773" s="31" t="str">
        <x:v>admin_520103</x:v>
      </x:c>
      <x:c r="M2773" s="31" t="n">
        <x:v>44</x:v>
      </x:c>
      <x:c r="N2773" s="31" t="n">
        <x:v>21</x:v>
      </x:c>
      <x:c r="O2773" s="31" t="str">
        <x:v>平台别名</x:v>
      </x:c>
      <x:c r="P2773" s="31" t="str">
        <x:v>启用</x:v>
      </x:c>
      <x:c r="Q2773" s="31" t="str">
        <x:v>src_grid_derive</x:v>
      </x:c>
      <x:c r="R2773" s="31" t="str">
        <x:v>["alias:普陀路:Zone:zone_a8367ca7d1"]</x:v>
      </x:c>
      <x:c r="S2773" s="31" t="str">
        <x:v>alias-ctrip-hotel-20260916</x:v>
      </x:c>
      <x:c r="T2773" s="31" t="str">
        <x:v>needs_review</x:v>
      </x:c>
      <x:c r="U2773" s="31" t="str">
        <x:v>2026-09-16</x:v>
      </x:c>
      <x:c r="V2773" s="31" t="str">
        <x:v>2026-09-16</x:v>
      </x:c>
      <x:c r="W2773" s="31" t="str">
        <x:v>2026-09-16</x:v>
      </x:c>
      <x:c r="X2773" s="31" t="str">
        <x:v>185360aa320e49e5855486e75217e3ebb9b93bd098a752924d6b3220f778bd4c</x:v>
      </x:c>
    </x:row>
    <x:row r="2774">
      <x:c r="A2774" s="31" t="str">
        <x:v>pa_6f882dcaa925</x:v>
      </x:c>
      <x:c r="B2774" s="31" t="str">
        <x:v>景阳街道</x:v>
      </x:c>
      <x:c r="C2774" s="31" t="str">
        <x:v>景阳</x:v>
      </x:c>
      <x:c r="D2774" s="31" t="str">
        <x:v>AdminArea</x:v>
      </x:c>
      <x:c r="E2774" s="31" t="str">
        <x:v>admin_520123_0fc3f65e</x:v>
      </x:c>
      <x:c r="F2774" s="31" t="str">
        <x:v>辖区格集</x:v>
      </x:c>
      <x:c r="G2774" s="31" t="str"/>
      <x:c r="H2774" s="31" t="str"/>
      <x:c r="I2774" s="31" t="str">
        <x:v>88400c7ab7fffff</x:v>
      </x:c>
      <x:c r="J2774" s="31" t="str">
        <x:v>89400c7ab63ffff</x:v>
      </x:c>
      <x:c r="K2774" s="31" t="str">
        <x:v>2026-09-16</x:v>
      </x:c>
      <x:c r="L2774" s="31" t="str">
        <x:v>admin_520123</x:v>
      </x:c>
      <x:c r="M2774" s="31" t="n">
        <x:v>70</x:v>
      </x:c>
      <x:c r="N2774" s="31" t="n">
        <x:v>0</x:v>
      </x:c>
      <x:c r="O2774" s="31" t="str">
        <x:v>官方名</x:v>
      </x:c>
      <x:c r="P2774" s="31" t="str">
        <x:v>启用</x:v>
      </x:c>
      <x:c r="Q2774" s="31" t="str">
        <x:v>src_grid_derive</x:v>
      </x:c>
      <x:c r="R2774" s="31" t="str">
        <x:v>["alias:景阳街道:AdminArea:admin_520123_0fc3f65e"]</x:v>
      </x:c>
      <x:c r="S2774" s="31" t="str">
        <x:v>alias-ctrip-hotel-20260916</x:v>
      </x:c>
      <x:c r="T2774" s="31" t="str">
        <x:v>ingestable</x:v>
      </x:c>
      <x:c r="U2774" s="31" t="str">
        <x:v>2026-09-16</x:v>
      </x:c>
      <x:c r="V2774" s="31" t="str">
        <x:v>2026-09-16</x:v>
      </x:c>
      <x:c r="W2774" s="31" t="str">
        <x:v>2026-09-16</x:v>
      </x:c>
      <x:c r="X2774" s="31" t="str">
        <x:v>6008bbd882dcca4453c2d6b69e1175888a5292274edbeb5a973f5b282c8996a2</x:v>
      </x:c>
    </x:row>
    <x:row r="2775">
      <x:c r="A2775" s="31" t="str">
        <x:v>pa_4aafff007d14</x:v>
      </x:c>
      <x:c r="B2775" s="31" t="str">
        <x:v>景阳</x:v>
      </x:c>
      <x:c r="C2775" s="31" t="str">
        <x:v>景阳</x:v>
      </x:c>
      <x:c r="D2775" s="31" t="str">
        <x:v>AdminArea</x:v>
      </x:c>
      <x:c r="E2775" s="31" t="str">
        <x:v>admin_520123_0fc3f65e</x:v>
      </x:c>
      <x:c r="F2775" s="31" t="str">
        <x:v>辖区格集</x:v>
      </x:c>
      <x:c r="G2775" s="31" t="str"/>
      <x:c r="H2775" s="31" t="str"/>
      <x:c r="I2775" s="31" t="str">
        <x:v>88400c7ab7fffff</x:v>
      </x:c>
      <x:c r="J2775" s="31" t="str">
        <x:v>89400c7ab63ffff</x:v>
      </x:c>
      <x:c r="K2775" s="31" t="str">
        <x:v>2026-09-16</x:v>
      </x:c>
      <x:c r="L2775" s="31" t="str">
        <x:v>admin_520123</x:v>
      </x:c>
      <x:c r="M2775" s="31" t="n">
        <x:v>65</x:v>
      </x:c>
      <x:c r="N2775" s="31" t="n">
        <x:v>6</x:v>
      </x:c>
      <x:c r="O2775" s="31" t="str">
        <x:v>人工补录</x:v>
      </x:c>
      <x:c r="P2775" s="31" t="str">
        <x:v>启用</x:v>
      </x:c>
      <x:c r="Q2775" s="31" t="str">
        <x:v>src_grid_derive</x:v>
      </x:c>
      <x:c r="R2775" s="31" t="str">
        <x:v>["alias:景阳:AdminArea:admin_520123_0fc3f65e"]</x:v>
      </x:c>
      <x:c r="S2775" s="31" t="str">
        <x:v>alias-ctrip-hotel-20260916</x:v>
      </x:c>
      <x:c r="T2775" s="31" t="str">
        <x:v>ingestable</x:v>
      </x:c>
      <x:c r="U2775" s="31" t="str">
        <x:v>2026-09-16</x:v>
      </x:c>
      <x:c r="V2775" s="31" t="str">
        <x:v>2026-09-16</x:v>
      </x:c>
      <x:c r="W2775" s="31" t="str">
        <x:v>2026-09-16</x:v>
      </x:c>
      <x:c r="X2775" s="31" t="str">
        <x:v>623eb739e180148c69b64430bdf28030ff037b288b75bc705a917ec5641ffa75</x:v>
      </x:c>
    </x:row>
    <x:row r="2776">
      <x:c r="A2776" s="31" t="str">
        <x:v>pa_e2cb7c30b964</x:v>
      </x:c>
      <x:c r="B2776" s="31" t="str">
        <x:v>暗流镇</x:v>
      </x:c>
      <x:c r="C2776" s="31" t="str">
        <x:v>暗流</x:v>
      </x:c>
      <x:c r="D2776" s="31" t="str">
        <x:v>AdminArea</x:v>
      </x:c>
      <x:c r="E2776" s="31" t="str">
        <x:v>admin_520181_8553273e</x:v>
      </x:c>
      <x:c r="F2776" s="31" t="str">
        <x:v>辖区格集</x:v>
      </x:c>
      <x:c r="G2776" s="31" t="str"/>
      <x:c r="H2776" s="31" t="str"/>
      <x:c r="I2776" s="31" t="str">
        <x:v>8840089a3bfffff</x:v>
      </x:c>
      <x:c r="J2776" s="31" t="str">
        <x:v>8940089a3a3ffff</x:v>
      </x:c>
      <x:c r="K2776" s="31" t="str">
        <x:v>2026-09-16</x:v>
      </x:c>
      <x:c r="L2776" s="31" t="str">
        <x:v>admin_520181</x:v>
      </x:c>
      <x:c r="M2776" s="31" t="n">
        <x:v>70</x:v>
      </x:c>
      <x:c r="N2776" s="31" t="n">
        <x:v>0</x:v>
      </x:c>
      <x:c r="O2776" s="31" t="str">
        <x:v>官方名</x:v>
      </x:c>
      <x:c r="P2776" s="31" t="str">
        <x:v>启用</x:v>
      </x:c>
      <x:c r="Q2776" s="31" t="str">
        <x:v>src_grid_derive</x:v>
      </x:c>
      <x:c r="R2776" s="31" t="str">
        <x:v>["alias:暗流镇:AdminArea:admin_520181_8553273e"]</x:v>
      </x:c>
      <x:c r="S2776" s="31" t="str">
        <x:v>alias-ctrip-hotel-20260916</x:v>
      </x:c>
      <x:c r="T2776" s="31" t="str">
        <x:v>ingestable</x:v>
      </x:c>
      <x:c r="U2776" s="31" t="str">
        <x:v>2026-09-16</x:v>
      </x:c>
      <x:c r="V2776" s="31" t="str">
        <x:v>2026-09-16</x:v>
      </x:c>
      <x:c r="W2776" s="31" t="str">
        <x:v>2026-09-16</x:v>
      </x:c>
      <x:c r="X2776" s="31" t="str">
        <x:v>180385d4c563e632f1039f069e630e2a2d0a45a3b13f7d8c8f694fa67af3848e</x:v>
      </x:c>
    </x:row>
    <x:row r="2777">
      <x:c r="A2777" s="31" t="str">
        <x:v>pa_528ba0fc3162</x:v>
      </x:c>
      <x:c r="B2777" s="31" t="str">
        <x:v>暗流</x:v>
      </x:c>
      <x:c r="C2777" s="31" t="str">
        <x:v>暗流</x:v>
      </x:c>
      <x:c r="D2777" s="31" t="str">
        <x:v>AdminArea</x:v>
      </x:c>
      <x:c r="E2777" s="31" t="str">
        <x:v>admin_520181_8553273e</x:v>
      </x:c>
      <x:c r="F2777" s="31" t="str">
        <x:v>辖区格集</x:v>
      </x:c>
      <x:c r="G2777" s="31" t="str"/>
      <x:c r="H2777" s="31" t="str"/>
      <x:c r="I2777" s="31" t="str">
        <x:v>8840089a3bfffff</x:v>
      </x:c>
      <x:c r="J2777" s="31" t="str">
        <x:v>8940089a3a3ffff</x:v>
      </x:c>
      <x:c r="K2777" s="31" t="str">
        <x:v>2026-09-16</x:v>
      </x:c>
      <x:c r="L2777" s="31" t="str">
        <x:v>admin_520181</x:v>
      </x:c>
      <x:c r="M2777" s="31" t="n">
        <x:v>65</x:v>
      </x:c>
      <x:c r="N2777" s="31" t="n">
        <x:v>0</x:v>
      </x:c>
      <x:c r="O2777" s="31" t="str">
        <x:v>人工补录</x:v>
      </x:c>
      <x:c r="P2777" s="31" t="str">
        <x:v>启用</x:v>
      </x:c>
      <x:c r="Q2777" s="31" t="str">
        <x:v>src_grid_derive</x:v>
      </x:c>
      <x:c r="R2777" s="31" t="str">
        <x:v>["alias:暗流:AdminArea:admin_520181_8553273e"]</x:v>
      </x:c>
      <x:c r="S2777" s="31" t="str">
        <x:v>alias-ctrip-hotel-20260916</x:v>
      </x:c>
      <x:c r="T2777" s="31" t="str">
        <x:v>ingestable</x:v>
      </x:c>
      <x:c r="U2777" s="31" t="str">
        <x:v>2026-09-16</x:v>
      </x:c>
      <x:c r="V2777" s="31" t="str">
        <x:v>2026-09-16</x:v>
      </x:c>
      <x:c r="W2777" s="31" t="str">
        <x:v>2026-09-16</x:v>
      </x:c>
      <x:c r="X2777" s="31" t="str">
        <x:v>cbb60eb43fd6ec839b9a64d986919d218b31422ce7985a25a78345e7c4d1552b</x:v>
      </x:c>
    </x:row>
    <x:row r="2778">
      <x:c r="A2778" s="31" t="str">
        <x:v>pa_2d15c3ed38f9</x:v>
      </x:c>
      <x:c r="B2778" s="31" t="str">
        <x:v>月亮岩</x:v>
      </x:c>
      <x:c r="C2778" s="31" t="str">
        <x:v>月亮岩</x:v>
      </x:c>
      <x:c r="D2778" s="31" t="str">
        <x:v>Zone</x:v>
      </x:c>
      <x:c r="E2778" s="31" t="str">
        <x:v>zone_4c33416cdc</x:v>
      </x:c>
      <x:c r="F2778" s="31" t="str">
        <x:v>片区格集</x:v>
      </x:c>
      <x:c r="G2778" s="31" t="str"/>
      <x:c r="H2778" s="31" t="str"/>
      <x:c r="I2778" s="31" t="str">
        <x:v>88400c0f31fffff</x:v>
      </x:c>
      <x:c r="J2778" s="31" t="str">
        <x:v>89400c0f303ffff</x:v>
      </x:c>
      <x:c r="K2778" s="31" t="str">
        <x:v>2026-09-16</x:v>
      </x:c>
      <x:c r="L2778" s="31" t="str">
        <x:v>admin_520103</x:v>
      </x:c>
      <x:c r="M2778" s="31" t="n">
        <x:v>41</x:v>
      </x:c>
      <x:c r="N2778" s="31" t="n">
        <x:v>1</x:v>
      </x:c>
      <x:c r="O2778" s="31" t="str">
        <x:v>平台别名</x:v>
      </x:c>
      <x:c r="P2778" s="31" t="str">
        <x:v>启用</x:v>
      </x:c>
      <x:c r="Q2778" s="31" t="str">
        <x:v>src_grid_derive</x:v>
      </x:c>
      <x:c r="R2778" s="31" t="str">
        <x:v>["alias:月亮岩:Zone:zone_4c33416cdc"]</x:v>
      </x:c>
      <x:c r="S2778" s="31" t="str">
        <x:v>alias-ctrip-hotel-20260916</x:v>
      </x:c>
      <x:c r="T2778" s="31" t="str">
        <x:v>needs_review</x:v>
      </x:c>
      <x:c r="U2778" s="31" t="str">
        <x:v>2026-09-16</x:v>
      </x:c>
      <x:c r="V2778" s="31" t="str">
        <x:v>2026-09-16</x:v>
      </x:c>
      <x:c r="W2778" s="31" t="str">
        <x:v>2026-09-16</x:v>
      </x:c>
      <x:c r="X2778" s="31" t="str">
        <x:v>51c368ea049e26d2f708be951f4ca690b623263f8274738c7b3eef2c57d78d28</x:v>
      </x:c>
    </x:row>
    <x:row r="2779">
      <x:c r="A2779" s="31" t="str">
        <x:v>pa_af575b509558</x:v>
      </x:c>
      <x:c r="B2779" s="31" t="str">
        <x:v>望城街道</x:v>
      </x:c>
      <x:c r="C2779" s="31" t="str">
        <x:v>望城</x:v>
      </x:c>
      <x:c r="D2779" s="31" t="str">
        <x:v>AdminArea</x:v>
      </x:c>
      <x:c r="E2779" s="31" t="str">
        <x:v>admin_520102_4617f930</x:v>
      </x:c>
      <x:c r="F2779" s="31" t="str">
        <x:v>辖区格集</x:v>
      </x:c>
      <x:c r="G2779" s="31" t="str"/>
      <x:c r="H2779" s="31" t="str"/>
      <x:c r="I2779" s="31" t="str">
        <x:v>88400c0e21fffff</x:v>
      </x:c>
      <x:c r="J2779" s="31" t="str">
        <x:v>89400c0e203ffff</x:v>
      </x:c>
      <x:c r="K2779" s="31" t="str">
        <x:v>2026-09-16</x:v>
      </x:c>
      <x:c r="L2779" s="31" t="str">
        <x:v>admin_520102</x:v>
      </x:c>
      <x:c r="M2779" s="31" t="n">
        <x:v>70</x:v>
      </x:c>
      <x:c r="N2779" s="31" t="n">
        <x:v>0</x:v>
      </x:c>
      <x:c r="O2779" s="31" t="str">
        <x:v>官方名</x:v>
      </x:c>
      <x:c r="P2779" s="31" t="str">
        <x:v>启用</x:v>
      </x:c>
      <x:c r="Q2779" s="31" t="str">
        <x:v>src_grid_derive</x:v>
      </x:c>
      <x:c r="R2779" s="31" t="str">
        <x:v>["alias:望城街道:AdminArea:admin_520102_4617f930"]</x:v>
      </x:c>
      <x:c r="S2779" s="31" t="str">
        <x:v>alias-ctrip-hotel-20260916</x:v>
      </x:c>
      <x:c r="T2779" s="31" t="str">
        <x:v>ingestable</x:v>
      </x:c>
      <x:c r="U2779" s="31" t="str">
        <x:v>2026-09-16</x:v>
      </x:c>
      <x:c r="V2779" s="31" t="str">
        <x:v>2026-09-16</x:v>
      </x:c>
      <x:c r="W2779" s="31" t="str">
        <x:v>2026-09-16</x:v>
      </x:c>
      <x:c r="X2779" s="31" t="str">
        <x:v>d58789ff49ac04458d34787d3f9ce34af7cd782ab9b2ff3f75df4f7edcf0221f</x:v>
      </x:c>
    </x:row>
    <x:row r="2780">
      <x:c r="A2780" s="31" t="str">
        <x:v>pa_e7cbd359aad0</x:v>
      </x:c>
      <x:c r="B2780" s="31" t="str">
        <x:v>望城</x:v>
      </x:c>
      <x:c r="C2780" s="31" t="str">
        <x:v>望城</x:v>
      </x:c>
      <x:c r="D2780" s="31" t="str">
        <x:v>AdminArea</x:v>
      </x:c>
      <x:c r="E2780" s="31" t="str">
        <x:v>admin_520102_4617f930</x:v>
      </x:c>
      <x:c r="F2780" s="31" t="str">
        <x:v>辖区格集</x:v>
      </x:c>
      <x:c r="G2780" s="31" t="str"/>
      <x:c r="H2780" s="31" t="str"/>
      <x:c r="I2780" s="31" t="str">
        <x:v>88400c0e21fffff</x:v>
      </x:c>
      <x:c r="J2780" s="31" t="str">
        <x:v>89400c0e203ffff</x:v>
      </x:c>
      <x:c r="K2780" s="31" t="str">
        <x:v>2026-09-16</x:v>
      </x:c>
      <x:c r="L2780" s="31" t="str">
        <x:v>admin_520102</x:v>
      </x:c>
      <x:c r="M2780" s="31" t="n">
        <x:v>65</x:v>
      </x:c>
      <x:c r="N2780" s="31" t="n">
        <x:v>2</x:v>
      </x:c>
      <x:c r="O2780" s="31" t="str">
        <x:v>人工补录</x:v>
      </x:c>
      <x:c r="P2780" s="31" t="str">
        <x:v>启用</x:v>
      </x:c>
      <x:c r="Q2780" s="31" t="str">
        <x:v>src_grid_derive</x:v>
      </x:c>
      <x:c r="R2780" s="31" t="str">
        <x:v>["alias:望城:AdminArea:admin_520102_4617f930"]</x:v>
      </x:c>
      <x:c r="S2780" s="31" t="str">
        <x:v>alias-ctrip-hotel-20260916</x:v>
      </x:c>
      <x:c r="T2780" s="31" t="str">
        <x:v>ingestable</x:v>
      </x:c>
      <x:c r="U2780" s="31" t="str">
        <x:v>2026-09-16</x:v>
      </x:c>
      <x:c r="V2780" s="31" t="str">
        <x:v>2026-09-16</x:v>
      </x:c>
      <x:c r="W2780" s="31" t="str">
        <x:v>2026-09-16</x:v>
      </x:c>
      <x:c r="X2780" s="31" t="str">
        <x:v>fcd55156696e5df5ecee0fe8635621b994cf6c856aa8853a66815e8aeec0b5c5</x:v>
      </x:c>
    </x:row>
    <x:row r="2781">
      <x:c r="A2781" s="31" t="str">
        <x:v>pa_ba55bd8579ab</x:v>
      </x:c>
      <x:c r="B2781" s="31" t="str">
        <x:v>未来方舟</x:v>
      </x:c>
      <x:c r="C2781" s="31" t="str">
        <x:v>未来方舟</x:v>
      </x:c>
      <x:c r="D2781" s="31" t="str">
        <x:v>Zone</x:v>
      </x:c>
      <x:c r="E2781" s="31" t="str">
        <x:v>zone_e9a8fda449</x:v>
      </x:c>
      <x:c r="F2781" s="31" t="str">
        <x:v>片区格集</x:v>
      </x:c>
      <x:c r="G2781" s="31" t="str"/>
      <x:c r="H2781" s="31" t="str"/>
      <x:c r="I2781" s="31" t="str">
        <x:v>88400c0f2dfffff</x:v>
      </x:c>
      <x:c r="J2781" s="31" t="str">
        <x:v>89400c0f2c3ffff</x:v>
      </x:c>
      <x:c r="K2781" s="31" t="str">
        <x:v>2026-09-16</x:v>
      </x:c>
      <x:c r="L2781" s="31" t="str">
        <x:v>admin_520103</x:v>
      </x:c>
      <x:c r="M2781" s="31" t="n">
        <x:v>50</x:v>
      </x:c>
      <x:c r="N2781" s="31" t="n">
        <x:v>18</x:v>
      </x:c>
      <x:c r="O2781" s="31" t="str">
        <x:v>官方名</x:v>
      </x:c>
      <x:c r="P2781" s="31" t="str">
        <x:v>启用</x:v>
      </x:c>
      <x:c r="Q2781" s="31" t="str">
        <x:v>src_grid_derive</x:v>
      </x:c>
      <x:c r="R2781" s="31" t="str">
        <x:v>["alias:未来方舟:Zone:zone_e9a8fda449"]</x:v>
      </x:c>
      <x:c r="S2781" s="31" t="str">
        <x:v>alias-ctrip-hotel-20260916</x:v>
      </x:c>
      <x:c r="T2781" s="31" t="str">
        <x:v>ingestable</x:v>
      </x:c>
      <x:c r="U2781" s="31" t="str">
        <x:v>2026-09-16</x:v>
      </x:c>
      <x:c r="V2781" s="31" t="str">
        <x:v>2026-09-16</x:v>
      </x:c>
      <x:c r="W2781" s="31" t="str">
        <x:v>2026-09-16</x:v>
      </x:c>
      <x:c r="X2781" s="31" t="str">
        <x:v>d93faf9d830b7af4ccf5811a71e1764565958d6406b9091fab308488e403074a</x:v>
      </x:c>
    </x:row>
    <x:row r="2782">
      <x:c r="A2782" s="31" t="str">
        <x:v>pa_1c380e9cf6b3</x:v>
      </x:c>
      <x:c r="B2782" s="31" t="str">
        <x:v>未来方舟地区</x:v>
      </x:c>
      <x:c r="C2782" s="31" t="str">
        <x:v>未来方舟地</x:v>
      </x:c>
      <x:c r="D2782" s="31" t="str">
        <x:v>Zone</x:v>
      </x:c>
      <x:c r="E2782" s="31" t="str">
        <x:v>zone_880cd75ebb</x:v>
      </x:c>
      <x:c r="F2782" s="31" t="str">
        <x:v>片区格集</x:v>
      </x:c>
      <x:c r="G2782" s="31" t="str"/>
      <x:c r="H2782" s="31" t="str"/>
      <x:c r="I2782" s="31" t="str">
        <x:v>88400c08d3fffff</x:v>
      </x:c>
      <x:c r="J2782" s="31" t="str">
        <x:v>89400c08d23ffff</x:v>
      </x:c>
      <x:c r="K2782" s="31" t="str">
        <x:v>2026-09-16</x:v>
      </x:c>
      <x:c r="L2782" s="31" t="str">
        <x:v>admin_520102</x:v>
      </x:c>
      <x:c r="M2782" s="31" t="n">
        <x:v>50</x:v>
      </x:c>
      <x:c r="N2782" s="31" t="n">
        <x:v>0</x:v>
      </x:c>
      <x:c r="O2782" s="31" t="str">
        <x:v>官方名</x:v>
      </x:c>
      <x:c r="P2782" s="31" t="str">
        <x:v>启用</x:v>
      </x:c>
      <x:c r="Q2782" s="31" t="str">
        <x:v>src_grid_derive</x:v>
      </x:c>
      <x:c r="R2782" s="31" t="str">
        <x:v>["alias:未来方舟地区:Zone:zone_880cd75ebb"]</x:v>
      </x:c>
      <x:c r="S2782" s="31" t="str">
        <x:v>alias-ctrip-hotel-20260916</x:v>
      </x:c>
      <x:c r="T2782" s="31" t="str">
        <x:v>ingestable</x:v>
      </x:c>
      <x:c r="U2782" s="31" t="str">
        <x:v>2026-09-16</x:v>
      </x:c>
      <x:c r="V2782" s="31" t="str">
        <x:v>2026-09-16</x:v>
      </x:c>
      <x:c r="W2782" s="31" t="str">
        <x:v>2026-09-16</x:v>
      </x:c>
      <x:c r="X2782" s="31" t="str">
        <x:v>d61bbc95ac2d8e2770527dc8006077863ed4d1a548553e29db8e64ea9392e272</x:v>
      </x:c>
    </x:row>
    <x:row r="2783">
      <x:c r="A2783" s="31" t="str">
        <x:v>pa_6daa6ec17495</x:v>
      </x:c>
      <x:c r="B2783" s="31" t="str">
        <x:v>朱昌镇</x:v>
      </x:c>
      <x:c r="C2783" s="31" t="str">
        <x:v>朱昌</x:v>
      </x:c>
      <x:c r="D2783" s="31" t="str">
        <x:v>AdminArea</x:v>
      </x:c>
      <x:c r="E2783" s="31" t="str">
        <x:v>admin_520115_a74c8b93</x:v>
      </x:c>
      <x:c r="F2783" s="31" t="str">
        <x:v>辖区格集</x:v>
      </x:c>
      <x:c r="G2783" s="31" t="str"/>
      <x:c r="H2783" s="31" t="str"/>
      <x:c r="I2783" s="31" t="str">
        <x:v>88400c76edfffff</x:v>
      </x:c>
      <x:c r="J2783" s="31" t="str">
        <x:v>89400c76ec3ffff</x:v>
      </x:c>
      <x:c r="K2783" s="31" t="str">
        <x:v>2026-09-16</x:v>
      </x:c>
      <x:c r="L2783" s="31" t="str">
        <x:v>admin_520115</x:v>
      </x:c>
      <x:c r="M2783" s="31" t="n">
        <x:v>70</x:v>
      </x:c>
      <x:c r="N2783" s="31" t="n">
        <x:v>0</x:v>
      </x:c>
      <x:c r="O2783" s="31" t="str">
        <x:v>官方名</x:v>
      </x:c>
      <x:c r="P2783" s="31" t="str">
        <x:v>启用</x:v>
      </x:c>
      <x:c r="Q2783" s="31" t="str">
        <x:v>src_grid_derive</x:v>
      </x:c>
      <x:c r="R2783" s="31" t="str">
        <x:v>["alias:朱昌镇:AdminArea:admin_520115_a74c8b93"]</x:v>
      </x:c>
      <x:c r="S2783" s="31" t="str">
        <x:v>alias-ctrip-hotel-20260916</x:v>
      </x:c>
      <x:c r="T2783" s="31" t="str">
        <x:v>ingestable</x:v>
      </x:c>
      <x:c r="U2783" s="31" t="str">
        <x:v>2026-09-16</x:v>
      </x:c>
      <x:c r="V2783" s="31" t="str">
        <x:v>2026-09-16</x:v>
      </x:c>
      <x:c r="W2783" s="31" t="str">
        <x:v>2026-09-16</x:v>
      </x:c>
      <x:c r="X2783" s="31" t="str">
        <x:v>44e96b77859882f7089dbf9f73f780283cab90b3e33a5277cffde1aa1371b143</x:v>
      </x:c>
    </x:row>
    <x:row r="2784">
      <x:c r="A2784" s="31" t="str">
        <x:v>pa_eaaa6658bd40</x:v>
      </x:c>
      <x:c r="B2784" s="31" t="str">
        <x:v>朱昌</x:v>
      </x:c>
      <x:c r="C2784" s="31" t="str">
        <x:v>朱昌</x:v>
      </x:c>
      <x:c r="D2784" s="31" t="str">
        <x:v>AdminArea</x:v>
      </x:c>
      <x:c r="E2784" s="31" t="str">
        <x:v>admin_520115_a74c8b93</x:v>
      </x:c>
      <x:c r="F2784" s="31" t="str">
        <x:v>辖区格集</x:v>
      </x:c>
      <x:c r="G2784" s="31" t="str"/>
      <x:c r="H2784" s="31" t="str"/>
      <x:c r="I2784" s="31" t="str">
        <x:v>88400c76edfffff</x:v>
      </x:c>
      <x:c r="J2784" s="31" t="str">
        <x:v>89400c76ec3ffff</x:v>
      </x:c>
      <x:c r="K2784" s="31" t="str">
        <x:v>2026-09-16</x:v>
      </x:c>
      <x:c r="L2784" s="31" t="str">
        <x:v>admin_520115</x:v>
      </x:c>
      <x:c r="M2784" s="31" t="n">
        <x:v>65</x:v>
      </x:c>
      <x:c r="N2784" s="31" t="n">
        <x:v>1</x:v>
      </x:c>
      <x:c r="O2784" s="31" t="str">
        <x:v>人工补录</x:v>
      </x:c>
      <x:c r="P2784" s="31" t="str">
        <x:v>启用</x:v>
      </x:c>
      <x:c r="Q2784" s="31" t="str">
        <x:v>src_grid_derive</x:v>
      </x:c>
      <x:c r="R2784" s="31" t="str">
        <x:v>["alias:朱昌:AdminArea:admin_520115_a74c8b93"]</x:v>
      </x:c>
      <x:c r="S2784" s="31" t="str">
        <x:v>alias-ctrip-hotel-20260916</x:v>
      </x:c>
      <x:c r="T2784" s="31" t="str">
        <x:v>ingestable</x:v>
      </x:c>
      <x:c r="U2784" s="31" t="str">
        <x:v>2026-09-16</x:v>
      </x:c>
      <x:c r="V2784" s="31" t="str">
        <x:v>2026-09-16</x:v>
      </x:c>
      <x:c r="W2784" s="31" t="str">
        <x:v>2026-09-16</x:v>
      </x:c>
      <x:c r="X2784" s="31" t="str">
        <x:v>876b7fc71f781339ed653fc9a6e50eb49f4a64b94a359cc2e26a863b8c1bc07d</x:v>
      </x:c>
    </x:row>
    <x:row r="2785">
      <x:c r="A2785" s="31" t="str">
        <x:v>pa_4f5d943fd235</x:v>
      </x:c>
      <x:c r="B2785" s="31" t="str">
        <x:v>杨惠街道</x:v>
      </x:c>
      <x:c r="C2785" s="31" t="str">
        <x:v>杨惠</x:v>
      </x:c>
      <x:c r="D2785" s="31" t="str">
        <x:v>AdminArea</x:v>
      </x:c>
      <x:c r="E2785" s="31" t="str">
        <x:v>admin_520103_5d6f13c1</x:v>
      </x:c>
      <x:c r="F2785" s="31" t="str">
        <x:v>辖区格集</x:v>
      </x:c>
      <x:c r="G2785" s="31" t="str"/>
      <x:c r="H2785" s="31" t="str"/>
      <x:c r="I2785" s="31" t="str">
        <x:v>88400c0c81fffff</x:v>
      </x:c>
      <x:c r="J2785" s="31" t="str">
        <x:v>89400c0c803ffff</x:v>
      </x:c>
      <x:c r="K2785" s="31" t="str">
        <x:v>2026-09-16</x:v>
      </x:c>
      <x:c r="L2785" s="31" t="str">
        <x:v>admin_520103</x:v>
      </x:c>
      <x:c r="M2785" s="31" t="n">
        <x:v>70</x:v>
      </x:c>
      <x:c r="N2785" s="31" t="n">
        <x:v>0</x:v>
      </x:c>
      <x:c r="O2785" s="31" t="str">
        <x:v>官方名</x:v>
      </x:c>
      <x:c r="P2785" s="31" t="str">
        <x:v>启用</x:v>
      </x:c>
      <x:c r="Q2785" s="31" t="str">
        <x:v>src_grid_derive</x:v>
      </x:c>
      <x:c r="R2785" s="31" t="str">
        <x:v>["alias:杨惠街道:AdminArea:admin_520103_5d6f13c1"]</x:v>
      </x:c>
      <x:c r="S2785" s="31" t="str">
        <x:v>alias-ctrip-hotel-20260916</x:v>
      </x:c>
      <x:c r="T2785" s="31" t="str">
        <x:v>ingestable</x:v>
      </x:c>
      <x:c r="U2785" s="31" t="str">
        <x:v>2026-09-16</x:v>
      </x:c>
      <x:c r="V2785" s="31" t="str">
        <x:v>2026-09-16</x:v>
      </x:c>
      <x:c r="W2785" s="31" t="str">
        <x:v>2026-09-16</x:v>
      </x:c>
      <x:c r="X2785" s="31" t="str">
        <x:v>1a9a54e904a2572590dcf789a633ebc62cecd9490c50f9b38435aeed1d96566d</x:v>
      </x:c>
    </x:row>
    <x:row r="2786">
      <x:c r="A2786" s="31" t="str">
        <x:v>pa_b58b4cbf850f</x:v>
      </x:c>
      <x:c r="B2786" s="31" t="str">
        <x:v>杨惠</x:v>
      </x:c>
      <x:c r="C2786" s="31" t="str">
        <x:v>杨惠</x:v>
      </x:c>
      <x:c r="D2786" s="31" t="str">
        <x:v>AdminArea</x:v>
      </x:c>
      <x:c r="E2786" s="31" t="str">
        <x:v>admin_520103_5d6f13c1</x:v>
      </x:c>
      <x:c r="F2786" s="31" t="str">
        <x:v>辖区格集</x:v>
      </x:c>
      <x:c r="G2786" s="31" t="str"/>
      <x:c r="H2786" s="31" t="str"/>
      <x:c r="I2786" s="31" t="str">
        <x:v>88400c0c81fffff</x:v>
      </x:c>
      <x:c r="J2786" s="31" t="str">
        <x:v>89400c0c803ffff</x:v>
      </x:c>
      <x:c r="K2786" s="31" t="str">
        <x:v>2026-09-16</x:v>
      </x:c>
      <x:c r="L2786" s="31" t="str">
        <x:v>admin_520103</x:v>
      </x:c>
      <x:c r="M2786" s="31" t="n">
        <x:v>65</x:v>
      </x:c>
      <x:c r="N2786" s="31" t="n">
        <x:v>0</x:v>
      </x:c>
      <x:c r="O2786" s="31" t="str">
        <x:v>人工补录</x:v>
      </x:c>
      <x:c r="P2786" s="31" t="str">
        <x:v>启用</x:v>
      </x:c>
      <x:c r="Q2786" s="31" t="str">
        <x:v>src_grid_derive</x:v>
      </x:c>
      <x:c r="R2786" s="31" t="str">
        <x:v>["alias:杨惠:AdminArea:admin_520103_5d6f13c1"]</x:v>
      </x:c>
      <x:c r="S2786" s="31" t="str">
        <x:v>alias-ctrip-hotel-20260916</x:v>
      </x:c>
      <x:c r="T2786" s="31" t="str">
        <x:v>ingestable</x:v>
      </x:c>
      <x:c r="U2786" s="31" t="str">
        <x:v>2026-09-16</x:v>
      </x:c>
      <x:c r="V2786" s="31" t="str">
        <x:v>2026-09-16</x:v>
      </x:c>
      <x:c r="W2786" s="31" t="str">
        <x:v>2026-09-16</x:v>
      </x:c>
      <x:c r="X2786" s="31" t="str">
        <x:v>091c7b5e22942ab7ecda7bf03f63277f8f2d08fb2360bf6a9489ce86c1dbd16e</x:v>
      </x:c>
    </x:row>
    <x:row r="2787">
      <x:c r="A2787" s="31" t="str">
        <x:v>pa_b665aa714cc4</x:v>
      </x:c>
      <x:c r="B2787" s="31" t="str">
        <x:v>楠木渡镇</x:v>
      </x:c>
      <x:c r="C2787" s="31" t="str">
        <x:v>楠木渡</x:v>
      </x:c>
      <x:c r="D2787" s="31" t="str">
        <x:v>AdminArea</x:v>
      </x:c>
      <x:c r="E2787" s="31" t="str">
        <x:v>admin_520121_da465ae5</x:v>
      </x:c>
      <x:c r="F2787" s="31" t="str">
        <x:v>辖区格集</x:v>
      </x:c>
      <x:c r="G2787" s="31" t="str"/>
      <x:c r="H2787" s="31" t="str"/>
      <x:c r="I2787" s="31" t="str">
        <x:v>88400eab01fffff</x:v>
      </x:c>
      <x:c r="J2787" s="31" t="str">
        <x:v>89400eab003ffff</x:v>
      </x:c>
      <x:c r="K2787" s="31" t="str">
        <x:v>2026-09-16</x:v>
      </x:c>
      <x:c r="L2787" s="31" t="str">
        <x:v>admin_520121</x:v>
      </x:c>
      <x:c r="M2787" s="31" t="n">
        <x:v>70</x:v>
      </x:c>
      <x:c r="N2787" s="31" t="n">
        <x:v>0</x:v>
      </x:c>
      <x:c r="O2787" s="31" t="str">
        <x:v>官方名</x:v>
      </x:c>
      <x:c r="P2787" s="31" t="str">
        <x:v>启用</x:v>
      </x:c>
      <x:c r="Q2787" s="31" t="str">
        <x:v>src_grid_derive</x:v>
      </x:c>
      <x:c r="R2787" s="31" t="str">
        <x:v>["alias:楠木渡镇:AdminArea:admin_520121_da465ae5"]</x:v>
      </x:c>
      <x:c r="S2787" s="31" t="str">
        <x:v>alias-ctrip-hotel-20260916</x:v>
      </x:c>
      <x:c r="T2787" s="31" t="str">
        <x:v>ingestable</x:v>
      </x:c>
      <x:c r="U2787" s="31" t="str">
        <x:v>2026-09-16</x:v>
      </x:c>
      <x:c r="V2787" s="31" t="str">
        <x:v>2026-09-16</x:v>
      </x:c>
      <x:c r="W2787" s="31" t="str">
        <x:v>2026-09-16</x:v>
      </x:c>
      <x:c r="X2787" s="31" t="str">
        <x:v>c2f77fc110d0d2145b51d1224743f2f87c1641730b069c959e406b8f71d8f7e0</x:v>
      </x:c>
    </x:row>
    <x:row r="2788">
      <x:c r="A2788" s="31" t="str">
        <x:v>pa_09cd908fd901</x:v>
      </x:c>
      <x:c r="B2788" s="31" t="str">
        <x:v>楠木渡</x:v>
      </x:c>
      <x:c r="C2788" s="31" t="str">
        <x:v>楠木渡</x:v>
      </x:c>
      <x:c r="D2788" s="31" t="str">
        <x:v>AdminArea</x:v>
      </x:c>
      <x:c r="E2788" s="31" t="str">
        <x:v>admin_520121_da465ae5</x:v>
      </x:c>
      <x:c r="F2788" s="31" t="str">
        <x:v>辖区格集</x:v>
      </x:c>
      <x:c r="G2788" s="31" t="str"/>
      <x:c r="H2788" s="31" t="str"/>
      <x:c r="I2788" s="31" t="str">
        <x:v>88400eab01fffff</x:v>
      </x:c>
      <x:c r="J2788" s="31" t="str">
        <x:v>89400eab003ffff</x:v>
      </x:c>
      <x:c r="K2788" s="31" t="str">
        <x:v>2026-09-16</x:v>
      </x:c>
      <x:c r="L2788" s="31" t="str">
        <x:v>admin_520121</x:v>
      </x:c>
      <x:c r="M2788" s="31" t="n">
        <x:v>65</x:v>
      </x:c>
      <x:c r="N2788" s="31" t="n">
        <x:v>0</x:v>
      </x:c>
      <x:c r="O2788" s="31" t="str">
        <x:v>人工补录</x:v>
      </x:c>
      <x:c r="P2788" s="31" t="str">
        <x:v>启用</x:v>
      </x:c>
      <x:c r="Q2788" s="31" t="str">
        <x:v>src_grid_derive</x:v>
      </x:c>
      <x:c r="R2788" s="31" t="str">
        <x:v>["alias:楠木渡:AdminArea:admin_520121_da465ae5"]</x:v>
      </x:c>
      <x:c r="S2788" s="31" t="str">
        <x:v>alias-ctrip-hotel-20260916</x:v>
      </x:c>
      <x:c r="T2788" s="31" t="str">
        <x:v>ingestable</x:v>
      </x:c>
      <x:c r="U2788" s="31" t="str">
        <x:v>2026-09-16</x:v>
      </x:c>
      <x:c r="V2788" s="31" t="str">
        <x:v>2026-09-16</x:v>
      </x:c>
      <x:c r="W2788" s="31" t="str">
        <x:v>2026-09-16</x:v>
      </x:c>
      <x:c r="X2788" s="31" t="str">
        <x:v>c7a09d832c29115c76b843da20aafa712dd9d4dd734ff1ac1f615e8c38072c89</x:v>
      </x:c>
    </x:row>
    <x:row r="2789">
      <x:c r="A2789" s="31" t="str">
        <x:v>pa_ed69e833cd1f</x:v>
      </x:c>
      <x:c r="B2789" s="31" t="str">
        <x:v>毓秀路街道</x:v>
      </x:c>
      <x:c r="C2789" s="31" t="str">
        <x:v>毓秀路</x:v>
      </x:c>
      <x:c r="D2789" s="31" t="str">
        <x:v>AdminArea</x:v>
      </x:c>
      <x:c r="E2789" s="31" t="str">
        <x:v>admin_520103_391af20a</x:v>
      </x:c>
      <x:c r="F2789" s="31" t="str">
        <x:v>辖区格集</x:v>
      </x:c>
      <x:c r="G2789" s="31" t="str"/>
      <x:c r="H2789" s="31" t="str"/>
      <x:c r="I2789" s="31" t="str">
        <x:v>88400c0c6dfffff</x:v>
      </x:c>
      <x:c r="J2789" s="31" t="str">
        <x:v>89400c0c6c3ffff</x:v>
      </x:c>
      <x:c r="K2789" s="31" t="str">
        <x:v>2026-09-16</x:v>
      </x:c>
      <x:c r="L2789" s="31" t="str">
        <x:v>admin_520103</x:v>
      </x:c>
      <x:c r="M2789" s="31" t="n">
        <x:v>70</x:v>
      </x:c>
      <x:c r="N2789" s="31" t="n">
        <x:v>0</x:v>
      </x:c>
      <x:c r="O2789" s="31" t="str">
        <x:v>官方名</x:v>
      </x:c>
      <x:c r="P2789" s="31" t="str">
        <x:v>启用</x:v>
      </x:c>
      <x:c r="Q2789" s="31" t="str">
        <x:v>src_grid_derive</x:v>
      </x:c>
      <x:c r="R2789" s="31" t="str">
        <x:v>["alias:毓秀路街道:AdminArea:admin_520103_391af20a"]</x:v>
      </x:c>
      <x:c r="S2789" s="31" t="str">
        <x:v>alias-ctrip-hotel-20260916</x:v>
      </x:c>
      <x:c r="T2789" s="31" t="str">
        <x:v>ingestable</x:v>
      </x:c>
      <x:c r="U2789" s="31" t="str">
        <x:v>2026-09-16</x:v>
      </x:c>
      <x:c r="V2789" s="31" t="str">
        <x:v>2026-09-16</x:v>
      </x:c>
      <x:c r="W2789" s="31" t="str">
        <x:v>2026-09-16</x:v>
      </x:c>
      <x:c r="X2789" s="31" t="str">
        <x:v>8fced598ef2f755d406084f88ff64a7a81d26560b5d03413ca9a204979a8b7b6</x:v>
      </x:c>
    </x:row>
    <x:row r="2790">
      <x:c r="A2790" s="31" t="str">
        <x:v>pa_fa5205188d7b</x:v>
      </x:c>
      <x:c r="B2790" s="31" t="str">
        <x:v>毓秀路</x:v>
      </x:c>
      <x:c r="C2790" s="31" t="str">
        <x:v>毓秀路</x:v>
      </x:c>
      <x:c r="D2790" s="31" t="str">
        <x:v>AdminArea</x:v>
      </x:c>
      <x:c r="E2790" s="31" t="str">
        <x:v>admin_520103_391af20a</x:v>
      </x:c>
      <x:c r="F2790" s="31" t="str">
        <x:v>辖区格集</x:v>
      </x:c>
      <x:c r="G2790" s="31" t="str"/>
      <x:c r="H2790" s="31" t="str"/>
      <x:c r="I2790" s="31" t="str">
        <x:v>88400c0c6dfffff</x:v>
      </x:c>
      <x:c r="J2790" s="31" t="str">
        <x:v>89400c0c6c3ffff</x:v>
      </x:c>
      <x:c r="K2790" s="31" t="str">
        <x:v>2026-09-16</x:v>
      </x:c>
      <x:c r="L2790" s="31" t="str">
        <x:v>admin_520103</x:v>
      </x:c>
      <x:c r="M2790" s="31" t="n">
        <x:v>65</x:v>
      </x:c>
      <x:c r="N2790" s="31" t="n">
        <x:v>0</x:v>
      </x:c>
      <x:c r="O2790" s="31" t="str">
        <x:v>人工补录</x:v>
      </x:c>
      <x:c r="P2790" s="31" t="str">
        <x:v>启用</x:v>
      </x:c>
      <x:c r="Q2790" s="31" t="str">
        <x:v>src_grid_derive</x:v>
      </x:c>
      <x:c r="R2790" s="31" t="str">
        <x:v>["alias:毓秀路:AdminArea:admin_520103_391af20a"]</x:v>
      </x:c>
      <x:c r="S2790" s="31" t="str">
        <x:v>alias-ctrip-hotel-20260916</x:v>
      </x:c>
      <x:c r="T2790" s="31" t="str">
        <x:v>ingestable</x:v>
      </x:c>
      <x:c r="U2790" s="31" t="str">
        <x:v>2026-09-16</x:v>
      </x:c>
      <x:c r="V2790" s="31" t="str">
        <x:v>2026-09-16</x:v>
      </x:c>
      <x:c r="W2790" s="31" t="str">
        <x:v>2026-09-16</x:v>
      </x:c>
      <x:c r="X2790" s="31" t="str">
        <x:v>ba002d97aa45adc5b90e9c5f94c10b74e74c34c6b3a28f50048399bbd130275f</x:v>
      </x:c>
    </x:row>
    <x:row r="2791">
      <x:c r="A2791" s="31" t="str">
        <x:v>pa_7b45dd533c57</x:v>
      </x:c>
      <x:c r="B2791" s="31" t="str">
        <x:v>毛云乡</x:v>
      </x:c>
      <x:c r="C2791" s="31" t="str">
        <x:v>毛云</x:v>
      </x:c>
      <x:c r="D2791" s="31" t="str">
        <x:v>AdminArea</x:v>
      </x:c>
      <x:c r="E2791" s="31" t="str">
        <x:v>admin_520121_79999e90</x:v>
      </x:c>
      <x:c r="F2791" s="31" t="str">
        <x:v>辖区格集</x:v>
      </x:c>
      <x:c r="G2791" s="31" t="str"/>
      <x:c r="H2791" s="31" t="str"/>
      <x:c r="I2791" s="31" t="str">
        <x:v>88400c4929fffff</x:v>
      </x:c>
      <x:c r="J2791" s="31" t="str">
        <x:v>89400c49283ffff</x:v>
      </x:c>
      <x:c r="K2791" s="31" t="str">
        <x:v>2026-09-16</x:v>
      </x:c>
      <x:c r="L2791" s="31" t="str">
        <x:v>admin_520121</x:v>
      </x:c>
      <x:c r="M2791" s="31" t="n">
        <x:v>70</x:v>
      </x:c>
      <x:c r="N2791" s="31" t="n">
        <x:v>0</x:v>
      </x:c>
      <x:c r="O2791" s="31" t="str">
        <x:v>官方名</x:v>
      </x:c>
      <x:c r="P2791" s="31" t="str">
        <x:v>启用</x:v>
      </x:c>
      <x:c r="Q2791" s="31" t="str">
        <x:v>src_grid_derive</x:v>
      </x:c>
      <x:c r="R2791" s="31" t="str">
        <x:v>["alias:毛云乡:AdminArea:admin_520121_79999e90"]</x:v>
      </x:c>
      <x:c r="S2791" s="31" t="str">
        <x:v>alias-ctrip-hotel-20260916</x:v>
      </x:c>
      <x:c r="T2791" s="31" t="str">
        <x:v>ingestable</x:v>
      </x:c>
      <x:c r="U2791" s="31" t="str">
        <x:v>2026-09-16</x:v>
      </x:c>
      <x:c r="V2791" s="31" t="str">
        <x:v>2026-09-16</x:v>
      </x:c>
      <x:c r="W2791" s="31" t="str">
        <x:v>2026-09-16</x:v>
      </x:c>
      <x:c r="X2791" s="31" t="str">
        <x:v>63bb07976f0bda2aa0210a8d8b80c9af09b7a6f60b18114f899a5fda9b007a6c</x:v>
      </x:c>
    </x:row>
    <x:row r="2792">
      <x:c r="A2792" s="31" t="str">
        <x:v>pa_a6f38adeea32</x:v>
      </x:c>
      <x:c r="B2792" s="31" t="str">
        <x:v>毛云</x:v>
      </x:c>
      <x:c r="C2792" s="31" t="str">
        <x:v>毛云</x:v>
      </x:c>
      <x:c r="D2792" s="31" t="str">
        <x:v>AdminArea</x:v>
      </x:c>
      <x:c r="E2792" s="31" t="str">
        <x:v>admin_520121_79999e90</x:v>
      </x:c>
      <x:c r="F2792" s="31" t="str">
        <x:v>辖区格集</x:v>
      </x:c>
      <x:c r="G2792" s="31" t="str"/>
      <x:c r="H2792" s="31" t="str"/>
      <x:c r="I2792" s="31" t="str">
        <x:v>88400c4929fffff</x:v>
      </x:c>
      <x:c r="J2792" s="31" t="str">
        <x:v>89400c49283ffff</x:v>
      </x:c>
      <x:c r="K2792" s="31" t="str">
        <x:v>2026-09-16</x:v>
      </x:c>
      <x:c r="L2792" s="31" t="str">
        <x:v>admin_520121</x:v>
      </x:c>
      <x:c r="M2792" s="31" t="n">
        <x:v>65</x:v>
      </x:c>
      <x:c r="N2792" s="31" t="n">
        <x:v>0</x:v>
      </x:c>
      <x:c r="O2792" s="31" t="str">
        <x:v>人工补录</x:v>
      </x:c>
      <x:c r="P2792" s="31" t="str">
        <x:v>启用</x:v>
      </x:c>
      <x:c r="Q2792" s="31" t="str">
        <x:v>src_grid_derive</x:v>
      </x:c>
      <x:c r="R2792" s="31" t="str">
        <x:v>["alias:毛云:AdminArea:admin_520121_79999e90"]</x:v>
      </x:c>
      <x:c r="S2792" s="31" t="str">
        <x:v>alias-ctrip-hotel-20260916</x:v>
      </x:c>
      <x:c r="T2792" s="31" t="str">
        <x:v>ingestable</x:v>
      </x:c>
      <x:c r="U2792" s="31" t="str">
        <x:v>2026-09-16</x:v>
      </x:c>
      <x:c r="V2792" s="31" t="str">
        <x:v>2026-09-16</x:v>
      </x:c>
      <x:c r="W2792" s="31" t="str">
        <x:v>2026-09-16</x:v>
      </x:c>
      <x:c r="X2792" s="31" t="str">
        <x:v>af6e068707b64722869213a9cb2ba1d24f76a5ec673a2c212ce571ce7e6ab466</x:v>
      </x:c>
    </x:row>
    <x:row r="2793">
      <x:c r="A2793" s="31" t="str">
        <x:v>pa_b1980f77b94f</x:v>
      </x:c>
      <x:c r="B2793" s="31" t="str">
        <x:v>水口寺街道</x:v>
      </x:c>
      <x:c r="C2793" s="31" t="str">
        <x:v>水口寺</x:v>
      </x:c>
      <x:c r="D2793" s="31" t="str">
        <x:v>AdminArea</x:v>
      </x:c>
      <x:c r="E2793" s="31" t="str">
        <x:v>admin_520102_b6e1b3d1</x:v>
      </x:c>
      <x:c r="F2793" s="31" t="str">
        <x:v>辖区格集</x:v>
      </x:c>
      <x:c r="G2793" s="31" t="str"/>
      <x:c r="H2793" s="31" t="str"/>
      <x:c r="I2793" s="31" t="str">
        <x:v>88400c0f39fffff</x:v>
      </x:c>
      <x:c r="J2793" s="31" t="str">
        <x:v>89400c0f383ffff</x:v>
      </x:c>
      <x:c r="K2793" s="31" t="str">
        <x:v>2026-09-16</x:v>
      </x:c>
      <x:c r="L2793" s="31" t="str">
        <x:v>admin_520102</x:v>
      </x:c>
      <x:c r="M2793" s="31" t="n">
        <x:v>70</x:v>
      </x:c>
      <x:c r="N2793" s="31" t="n">
        <x:v>1</x:v>
      </x:c>
      <x:c r="O2793" s="31" t="str">
        <x:v>官方名</x:v>
      </x:c>
      <x:c r="P2793" s="31" t="str">
        <x:v>启用</x:v>
      </x:c>
      <x:c r="Q2793" s="31" t="str">
        <x:v>src_grid_derive</x:v>
      </x:c>
      <x:c r="R2793" s="31" t="str">
        <x:v>["alias:水口寺街道:AdminArea:admin_520102_b6e1b3d1"]</x:v>
      </x:c>
      <x:c r="S2793" s="31" t="str">
        <x:v>alias-ctrip-hotel-20260916</x:v>
      </x:c>
      <x:c r="T2793" s="31" t="str">
        <x:v>ingestable</x:v>
      </x:c>
      <x:c r="U2793" s="31" t="str">
        <x:v>2026-09-16</x:v>
      </x:c>
      <x:c r="V2793" s="31" t="str">
        <x:v>2026-09-16</x:v>
      </x:c>
      <x:c r="W2793" s="31" t="str">
        <x:v>2026-09-16</x:v>
      </x:c>
      <x:c r="X2793" s="31" t="str">
        <x:v>68645f85aa531ae8cc5ca9750ed22da1c2d4b45479f69f1ec3a3ad93e4940c25</x:v>
      </x:c>
    </x:row>
    <x:row r="2794">
      <x:c r="A2794" s="31" t="str">
        <x:v>pa_a180d9733d6f</x:v>
      </x:c>
      <x:c r="B2794" s="31" t="str">
        <x:v>水口寺</x:v>
      </x:c>
      <x:c r="C2794" s="31" t="str">
        <x:v>水口寺</x:v>
      </x:c>
      <x:c r="D2794" s="31" t="str">
        <x:v>AdminArea</x:v>
      </x:c>
      <x:c r="E2794" s="31" t="str">
        <x:v>admin_520102_b6e1b3d1</x:v>
      </x:c>
      <x:c r="F2794" s="31" t="str">
        <x:v>辖区格集</x:v>
      </x:c>
      <x:c r="G2794" s="31" t="str"/>
      <x:c r="H2794" s="31" t="str"/>
      <x:c r="I2794" s="31" t="str">
        <x:v>88400c0f39fffff</x:v>
      </x:c>
      <x:c r="J2794" s="31" t="str">
        <x:v>89400c0f383ffff</x:v>
      </x:c>
      <x:c r="K2794" s="31" t="str">
        <x:v>2026-09-16</x:v>
      </x:c>
      <x:c r="L2794" s="31" t="str">
        <x:v>admin_520102</x:v>
      </x:c>
      <x:c r="M2794" s="31" t="n">
        <x:v>65</x:v>
      </x:c>
      <x:c r="N2794" s="31" t="n">
        <x:v>1</x:v>
      </x:c>
      <x:c r="O2794" s="31" t="str">
        <x:v>人工补录</x:v>
      </x:c>
      <x:c r="P2794" s="31" t="str">
        <x:v>启用</x:v>
      </x:c>
      <x:c r="Q2794" s="31" t="str">
        <x:v>src_grid_derive</x:v>
      </x:c>
      <x:c r="R2794" s="31" t="str">
        <x:v>["alias:水口寺:AdminArea:admin_520102_b6e1b3d1"]</x:v>
      </x:c>
      <x:c r="S2794" s="31" t="str">
        <x:v>alias-ctrip-hotel-20260916</x:v>
      </x:c>
      <x:c r="T2794" s="31" t="str">
        <x:v>ingestable</x:v>
      </x:c>
      <x:c r="U2794" s="31" t="str">
        <x:v>2026-09-16</x:v>
      </x:c>
      <x:c r="V2794" s="31" t="str">
        <x:v>2026-09-16</x:v>
      </x:c>
      <x:c r="W2794" s="31" t="str">
        <x:v>2026-09-16</x:v>
      </x:c>
      <x:c r="X2794" s="31" t="str">
        <x:v>2b1c392919cd916663595877642ce2c855526a53dc8f444d3ed60fba636e3e3b</x:v>
      </x:c>
    </x:row>
    <x:row r="2795">
      <x:c r="A2795" s="31" t="str">
        <x:v>pa_a2e6836c3c85</x:v>
      </x:c>
      <x:c r="B2795" s="31" t="str">
        <x:v>水田镇</x:v>
      </x:c>
      <x:c r="C2795" s="31" t="str">
        <x:v>水田</x:v>
      </x:c>
      <x:c r="D2795" s="31" t="str">
        <x:v>AdminArea</x:v>
      </x:c>
      <x:c r="E2795" s="31" t="str">
        <x:v>admin_520112_d27d47ec</x:v>
      </x:c>
      <x:c r="F2795" s="31" t="str">
        <x:v>辖区格集</x:v>
      </x:c>
      <x:c r="G2795" s="31" t="str"/>
      <x:c r="H2795" s="31" t="str"/>
      <x:c r="I2795" s="31" t="str">
        <x:v>88400c46d1fffff</x:v>
      </x:c>
      <x:c r="J2795" s="31" t="str">
        <x:v>89400c46d03ffff</x:v>
      </x:c>
      <x:c r="K2795" s="31" t="str">
        <x:v>2026-09-16</x:v>
      </x:c>
      <x:c r="L2795" s="31" t="str">
        <x:v>admin_520112</x:v>
      </x:c>
      <x:c r="M2795" s="31" t="n">
        <x:v>70</x:v>
      </x:c>
      <x:c r="N2795" s="31" t="n">
        <x:v>2</x:v>
      </x:c>
      <x:c r="O2795" s="31" t="str">
        <x:v>官方名</x:v>
      </x:c>
      <x:c r="P2795" s="31" t="str">
        <x:v>启用</x:v>
      </x:c>
      <x:c r="Q2795" s="31" t="str">
        <x:v>src_grid_derive</x:v>
      </x:c>
      <x:c r="R2795" s="31" t="str">
        <x:v>["alias:水田镇:AdminArea:admin_520112_d27d47ec"]</x:v>
      </x:c>
      <x:c r="S2795" s="31" t="str">
        <x:v>alias-ctrip-hotel-20260916</x:v>
      </x:c>
      <x:c r="T2795" s="31" t="str">
        <x:v>ingestable</x:v>
      </x:c>
      <x:c r="U2795" s="31" t="str">
        <x:v>2026-09-16</x:v>
      </x:c>
      <x:c r="V2795" s="31" t="str">
        <x:v>2026-09-16</x:v>
      </x:c>
      <x:c r="W2795" s="31" t="str">
        <x:v>2026-09-16</x:v>
      </x:c>
      <x:c r="X2795" s="31" t="str">
        <x:v>74777c599aff70d9b38566cadfd4145fee12d3c30dcb8124554637f3b04e90e8</x:v>
      </x:c>
    </x:row>
    <x:row r="2796">
      <x:c r="A2796" s="31" t="str">
        <x:v>pa_4f5f344303e6</x:v>
      </x:c>
      <x:c r="B2796" s="31" t="str">
        <x:v>水田</x:v>
      </x:c>
      <x:c r="C2796" s="31" t="str">
        <x:v>水田</x:v>
      </x:c>
      <x:c r="D2796" s="31" t="str">
        <x:v>AdminArea</x:v>
      </x:c>
      <x:c r="E2796" s="31" t="str">
        <x:v>admin_520112_d27d47ec</x:v>
      </x:c>
      <x:c r="F2796" s="31" t="str">
        <x:v>辖区格集</x:v>
      </x:c>
      <x:c r="G2796" s="31" t="str"/>
      <x:c r="H2796" s="31" t="str"/>
      <x:c r="I2796" s="31" t="str">
        <x:v>88400c46d1fffff</x:v>
      </x:c>
      <x:c r="J2796" s="31" t="str">
        <x:v>89400c46d03ffff</x:v>
      </x:c>
      <x:c r="K2796" s="31" t="str">
        <x:v>2026-09-16</x:v>
      </x:c>
      <x:c r="L2796" s="31" t="str">
        <x:v>admin_520112</x:v>
      </x:c>
      <x:c r="M2796" s="31" t="n">
        <x:v>65</x:v>
      </x:c>
      <x:c r="N2796" s="31" t="n">
        <x:v>4</x:v>
      </x:c>
      <x:c r="O2796" s="31" t="str">
        <x:v>人工补录</x:v>
      </x:c>
      <x:c r="P2796" s="31" t="str">
        <x:v>启用</x:v>
      </x:c>
      <x:c r="Q2796" s="31" t="str">
        <x:v>src_grid_derive</x:v>
      </x:c>
      <x:c r="R2796" s="31" t="str">
        <x:v>["alias:水田:AdminArea:admin_520112_d27d47ec"]</x:v>
      </x:c>
      <x:c r="S2796" s="31" t="str">
        <x:v>alias-ctrip-hotel-20260916</x:v>
      </x:c>
      <x:c r="T2796" s="31" t="str">
        <x:v>ingestable</x:v>
      </x:c>
      <x:c r="U2796" s="31" t="str">
        <x:v>2026-09-16</x:v>
      </x:c>
      <x:c r="V2796" s="31" t="str">
        <x:v>2026-09-16</x:v>
      </x:c>
      <x:c r="W2796" s="31" t="str">
        <x:v>2026-09-16</x:v>
      </x:c>
      <x:c r="X2796" s="31" t="str">
        <x:v>355dba30dabd1b8336a7210d4648ac48f676c8cd73a059847560c9a40ca8b96f</x:v>
      </x:c>
    </x:row>
    <x:row r="2797">
      <x:c r="A2797" s="31" t="str">
        <x:v>pa_41171fc8c51a</x:v>
      </x:c>
      <x:c r="B2797" s="31" t="str">
        <x:v>永乐乡</x:v>
      </x:c>
      <x:c r="C2797" s="31" t="str">
        <x:v>永乐</x:v>
      </x:c>
      <x:c r="D2797" s="31" t="str">
        <x:v>AdminArea</x:v>
      </x:c>
      <x:c r="E2797" s="31" t="str">
        <x:v>admin_520102_e0c4f035</x:v>
      </x:c>
      <x:c r="F2797" s="31" t="str">
        <x:v>辖区格集</x:v>
      </x:c>
      <x:c r="G2797" s="31" t="str"/>
      <x:c r="H2797" s="31" t="str"/>
      <x:c r="I2797" s="31" t="str">
        <x:v>88400c0853fffff</x:v>
      </x:c>
      <x:c r="J2797" s="31" t="str">
        <x:v>89400c08523ffff</x:v>
      </x:c>
      <x:c r="K2797" s="31" t="str">
        <x:v>2026-09-16</x:v>
      </x:c>
      <x:c r="L2797" s="31" t="str">
        <x:v>admin_520102</x:v>
      </x:c>
      <x:c r="M2797" s="31" t="n">
        <x:v>70</x:v>
      </x:c>
      <x:c r="N2797" s="31" t="n">
        <x:v>4</x:v>
      </x:c>
      <x:c r="O2797" s="31" t="str">
        <x:v>官方名</x:v>
      </x:c>
      <x:c r="P2797" s="31" t="str">
        <x:v>启用</x:v>
      </x:c>
      <x:c r="Q2797" s="31" t="str">
        <x:v>src_grid_derive</x:v>
      </x:c>
      <x:c r="R2797" s="31" t="str">
        <x:v>["alias:永乐乡:AdminArea:admin_520102_e0c4f035"]</x:v>
      </x:c>
      <x:c r="S2797" s="31" t="str">
        <x:v>alias-ctrip-hotel-20260916</x:v>
      </x:c>
      <x:c r="T2797" s="31" t="str">
        <x:v>ingestable</x:v>
      </x:c>
      <x:c r="U2797" s="31" t="str">
        <x:v>2026-09-16</x:v>
      </x:c>
      <x:c r="V2797" s="31" t="str">
        <x:v>2026-09-16</x:v>
      </x:c>
      <x:c r="W2797" s="31" t="str">
        <x:v>2026-09-16</x:v>
      </x:c>
      <x:c r="X2797" s="31" t="str">
        <x:v>e64376663f30124110bebbb1800f6a1f8b4a85487f9b84fed99f2d253b3e6e54</x:v>
      </x:c>
    </x:row>
    <x:row r="2798">
      <x:c r="A2798" s="31" t="str">
        <x:v>pa_c14ba51c95a8</x:v>
      </x:c>
      <x:c r="B2798" s="31" t="str">
        <x:v>永乐</x:v>
      </x:c>
      <x:c r="C2798" s="31" t="str">
        <x:v>永乐</x:v>
      </x:c>
      <x:c r="D2798" s="31" t="str">
        <x:v>AdminArea</x:v>
      </x:c>
      <x:c r="E2798" s="31" t="str">
        <x:v>admin_520102_e0c4f035</x:v>
      </x:c>
      <x:c r="F2798" s="31" t="str">
        <x:v>辖区格集</x:v>
      </x:c>
      <x:c r="G2798" s="31" t="str"/>
      <x:c r="H2798" s="31" t="str"/>
      <x:c r="I2798" s="31" t="str">
        <x:v>88400c0853fffff</x:v>
      </x:c>
      <x:c r="J2798" s="31" t="str">
        <x:v>89400c08523ffff</x:v>
      </x:c>
      <x:c r="K2798" s="31" t="str">
        <x:v>2026-09-16</x:v>
      </x:c>
      <x:c r="L2798" s="31" t="str">
        <x:v>admin_520102</x:v>
      </x:c>
      <x:c r="M2798" s="31" t="n">
        <x:v>65</x:v>
      </x:c>
      <x:c r="N2798" s="31" t="n">
        <x:v>10</x:v>
      </x:c>
      <x:c r="O2798" s="31" t="str">
        <x:v>人工补录</x:v>
      </x:c>
      <x:c r="P2798" s="31" t="str">
        <x:v>启用</x:v>
      </x:c>
      <x:c r="Q2798" s="31" t="str">
        <x:v>src_grid_derive</x:v>
      </x:c>
      <x:c r="R2798" s="31" t="str">
        <x:v>["alias:永乐:AdminArea:admin_520102_e0c4f035"]</x:v>
      </x:c>
      <x:c r="S2798" s="31" t="str">
        <x:v>alias-ctrip-hotel-20260916</x:v>
      </x:c>
      <x:c r="T2798" s="31" t="str">
        <x:v>ingestable</x:v>
      </x:c>
      <x:c r="U2798" s="31" t="str">
        <x:v>2026-09-16</x:v>
      </x:c>
      <x:c r="V2798" s="31" t="str">
        <x:v>2026-09-16</x:v>
      </x:c>
      <x:c r="W2798" s="31" t="str">
        <x:v>2026-09-16</x:v>
      </x:c>
      <x:c r="X2798" s="31" t="str">
        <x:v>fb5ba9e2df598b035eddfe54a99692a525152a58b6835f4ecd3131a58771768f</x:v>
      </x:c>
    </x:row>
    <x:row r="2799">
      <x:c r="A2799" s="31" t="str">
        <x:v>pa_adb8681622f4</x:v>
      </x:c>
      <x:c r="B2799" s="31" t="str">
        <x:v>永乐路</x:v>
      </x:c>
      <x:c r="C2799" s="31" t="str">
        <x:v>永乐路</x:v>
      </x:c>
      <x:c r="D2799" s="31" t="str">
        <x:v>Zone</x:v>
      </x:c>
      <x:c r="E2799" s="31" t="str">
        <x:v>zone_10662a26ec</x:v>
      </x:c>
      <x:c r="F2799" s="31" t="str">
        <x:v>片区格集</x:v>
      </x:c>
      <x:c r="G2799" s="31" t="str"/>
      <x:c r="H2799" s="31" t="str"/>
      <x:c r="I2799" s="31" t="str">
        <x:v>88400c0c65fffff</x:v>
      </x:c>
      <x:c r="J2799" s="31" t="str">
        <x:v>89400c0c643ffff</x:v>
      </x:c>
      <x:c r="K2799" s="31" t="str">
        <x:v>2026-09-16</x:v>
      </x:c>
      <x:c r="L2799" s="31" t="str">
        <x:v>admin_520103</x:v>
      </x:c>
      <x:c r="M2799" s="31" t="n">
        <x:v>40</x:v>
      </x:c>
      <x:c r="N2799" s="31" t="n">
        <x:v>0</x:v>
      </x:c>
      <x:c r="O2799" s="31" t="str">
        <x:v>平台别名</x:v>
      </x:c>
      <x:c r="P2799" s="31" t="str">
        <x:v>启用</x:v>
      </x:c>
      <x:c r="Q2799" s="31" t="str">
        <x:v>src_grid_derive</x:v>
      </x:c>
      <x:c r="R2799" s="31" t="str">
        <x:v>["alias:永乐路:Zone:zone_10662a26ec"]</x:v>
      </x:c>
      <x:c r="S2799" s="31" t="str">
        <x:v>alias-ctrip-hotel-20260916</x:v>
      </x:c>
      <x:c r="T2799" s="31" t="str">
        <x:v>needs_review</x:v>
      </x:c>
      <x:c r="U2799" s="31" t="str">
        <x:v>2026-09-16</x:v>
      </x:c>
      <x:c r="V2799" s="31" t="str">
        <x:v>2026-09-16</x:v>
      </x:c>
      <x:c r="W2799" s="31" t="str">
        <x:v>2026-09-16</x:v>
      </x:c>
      <x:c r="X2799" s="31" t="str">
        <x:v>013553a6b7fdca01861d49fa6a918275b7fd3f760815fbea15706fe9104576c9</x:v>
      </x:c>
    </x:row>
    <x:row r="2800">
      <x:c r="A2800" s="31" t="str">
        <x:v>pa_5b6a484ee896</x:v>
      </x:c>
      <x:c r="B2800" s="31" t="str">
        <x:v>永温镇</x:v>
      </x:c>
      <x:c r="C2800" s="31" t="str">
        <x:v>永温</x:v>
      </x:c>
      <x:c r="D2800" s="31" t="str">
        <x:v>AdminArea</x:v>
      </x:c>
      <x:c r="E2800" s="31" t="str">
        <x:v>admin_520121_e00ab572</x:v>
      </x:c>
      <x:c r="F2800" s="31" t="str">
        <x:v>辖区格集</x:v>
      </x:c>
      <x:c r="G2800" s="31" t="str"/>
      <x:c r="H2800" s="31" t="str"/>
      <x:c r="I2800" s="31" t="str">
        <x:v>88400ea31bfffff</x:v>
      </x:c>
      <x:c r="J2800" s="31" t="str">
        <x:v>89400ea31a3ffff</x:v>
      </x:c>
      <x:c r="K2800" s="31" t="str">
        <x:v>2026-09-16</x:v>
      </x:c>
      <x:c r="L2800" s="31" t="str">
        <x:v>admin_520121</x:v>
      </x:c>
      <x:c r="M2800" s="31" t="n">
        <x:v>70</x:v>
      </x:c>
      <x:c r="N2800" s="31" t="n">
        <x:v>0</x:v>
      </x:c>
      <x:c r="O2800" s="31" t="str">
        <x:v>官方名</x:v>
      </x:c>
      <x:c r="P2800" s="31" t="str">
        <x:v>启用</x:v>
      </x:c>
      <x:c r="Q2800" s="31" t="str">
        <x:v>src_grid_derive</x:v>
      </x:c>
      <x:c r="R2800" s="31" t="str">
        <x:v>["alias:永温镇:AdminArea:admin_520121_e00ab572"]</x:v>
      </x:c>
      <x:c r="S2800" s="31" t="str">
        <x:v>alias-ctrip-hotel-20260916</x:v>
      </x:c>
      <x:c r="T2800" s="31" t="str">
        <x:v>ingestable</x:v>
      </x:c>
      <x:c r="U2800" s="31" t="str">
        <x:v>2026-09-16</x:v>
      </x:c>
      <x:c r="V2800" s="31" t="str">
        <x:v>2026-09-16</x:v>
      </x:c>
      <x:c r="W2800" s="31" t="str">
        <x:v>2026-09-16</x:v>
      </x:c>
      <x:c r="X2800" s="31" t="str">
        <x:v>147509173df564a72b99152db60c02248d935852b368ebcf8cf68b333e85057b</x:v>
      </x:c>
    </x:row>
    <x:row r="2801">
      <x:c r="A2801" s="31" t="str">
        <x:v>pa_9da2eb8aa7bb</x:v>
      </x:c>
      <x:c r="B2801" s="31" t="str">
        <x:v>永温</x:v>
      </x:c>
      <x:c r="C2801" s="31" t="str">
        <x:v>永温</x:v>
      </x:c>
      <x:c r="D2801" s="31" t="str">
        <x:v>AdminArea</x:v>
      </x:c>
      <x:c r="E2801" s="31" t="str">
        <x:v>admin_520121_e00ab572</x:v>
      </x:c>
      <x:c r="F2801" s="31" t="str">
        <x:v>辖区格集</x:v>
      </x:c>
      <x:c r="G2801" s="31" t="str"/>
      <x:c r="H2801" s="31" t="str"/>
      <x:c r="I2801" s="31" t="str">
        <x:v>88400ea31bfffff</x:v>
      </x:c>
      <x:c r="J2801" s="31" t="str">
        <x:v>89400ea31a3ffff</x:v>
      </x:c>
      <x:c r="K2801" s="31" t="str">
        <x:v>2026-09-16</x:v>
      </x:c>
      <x:c r="L2801" s="31" t="str">
        <x:v>admin_520121</x:v>
      </x:c>
      <x:c r="M2801" s="31" t="n">
        <x:v>65</x:v>
      </x:c>
      <x:c r="N2801" s="31" t="n">
        <x:v>0</x:v>
      </x:c>
      <x:c r="O2801" s="31" t="str">
        <x:v>人工补录</x:v>
      </x:c>
      <x:c r="P2801" s="31" t="str">
        <x:v>启用</x:v>
      </x:c>
      <x:c r="Q2801" s="31" t="str">
        <x:v>src_grid_derive</x:v>
      </x:c>
      <x:c r="R2801" s="31" t="str">
        <x:v>["alias:永温:AdminArea:admin_520121_e00ab572"]</x:v>
      </x:c>
      <x:c r="S2801" s="31" t="str">
        <x:v>alias-ctrip-hotel-20260916</x:v>
      </x:c>
      <x:c r="T2801" s="31" t="str">
        <x:v>ingestable</x:v>
      </x:c>
      <x:c r="U2801" s="31" t="str">
        <x:v>2026-09-16</x:v>
      </x:c>
      <x:c r="V2801" s="31" t="str">
        <x:v>2026-09-16</x:v>
      </x:c>
      <x:c r="W2801" s="31" t="str">
        <x:v>2026-09-16</x:v>
      </x:c>
      <x:c r="X2801" s="31" t="str">
        <x:v>048448db62e3f837ccf1675c708eb40dfd03102fdc3aa36ea2c1a7e1f9967dcf</x:v>
      </x:c>
    </x:row>
    <x:row r="2802">
      <x:c r="A2802" s="31" t="str">
        <x:v>pa_713086e09416</x:v>
      </x:c>
      <x:c r="B2802" s="31" t="str">
        <x:v>永阳街道</x:v>
      </x:c>
      <x:c r="C2802" s="31" t="str">
        <x:v>永阳</x:v>
      </x:c>
      <x:c r="D2802" s="31" t="str">
        <x:v>AdminArea</x:v>
      </x:c>
      <x:c r="E2802" s="31" t="str">
        <x:v>admin_520122_bfd78acc</x:v>
      </x:c>
      <x:c r="F2802" s="31" t="str">
        <x:v>辖区格集</x:v>
      </x:c>
      <x:c r="G2802" s="31" t="str"/>
      <x:c r="H2802" s="31" t="str"/>
      <x:c r="I2802" s="31" t="str">
        <x:v>88400ea623fffff</x:v>
      </x:c>
      <x:c r="J2802" s="31" t="str">
        <x:v>89400ea6223ffff</x:v>
      </x:c>
      <x:c r="K2802" s="31" t="str">
        <x:v>2026-09-16</x:v>
      </x:c>
      <x:c r="L2802" s="31" t="str">
        <x:v>admin_520122</x:v>
      </x:c>
      <x:c r="M2802" s="31" t="n">
        <x:v>70</x:v>
      </x:c>
      <x:c r="N2802" s="31" t="n">
        <x:v>0</x:v>
      </x:c>
      <x:c r="O2802" s="31" t="str">
        <x:v>官方名</x:v>
      </x:c>
      <x:c r="P2802" s="31" t="str">
        <x:v>启用</x:v>
      </x:c>
      <x:c r="Q2802" s="31" t="str">
        <x:v>src_grid_derive</x:v>
      </x:c>
      <x:c r="R2802" s="31" t="str">
        <x:v>["alias:永阳街道:AdminArea:admin_520122_bfd78acc"]</x:v>
      </x:c>
      <x:c r="S2802" s="31" t="str">
        <x:v>alias-ctrip-hotel-20260916</x:v>
      </x:c>
      <x:c r="T2802" s="31" t="str">
        <x:v>ingestable</x:v>
      </x:c>
      <x:c r="U2802" s="31" t="str">
        <x:v>2026-09-16</x:v>
      </x:c>
      <x:c r="V2802" s="31" t="str">
        <x:v>2026-09-16</x:v>
      </x:c>
      <x:c r="W2802" s="31" t="str">
        <x:v>2026-09-16</x:v>
      </x:c>
      <x:c r="X2802" s="31" t="str">
        <x:v>f85c6c8592598c5b5bb5039a938dfefcbb018eb59758f2096a04f420a8ff25e7</x:v>
      </x:c>
    </x:row>
    <x:row r="2803">
      <x:c r="A2803" s="31" t="str">
        <x:v>pa_dd3bca172abe</x:v>
      </x:c>
      <x:c r="B2803" s="31" t="str">
        <x:v>永阳</x:v>
      </x:c>
      <x:c r="C2803" s="31" t="str">
        <x:v>永阳</x:v>
      </x:c>
      <x:c r="D2803" s="31" t="str">
        <x:v>AdminArea</x:v>
      </x:c>
      <x:c r="E2803" s="31" t="str">
        <x:v>admin_520122_bfd78acc</x:v>
      </x:c>
      <x:c r="F2803" s="31" t="str">
        <x:v>辖区格集</x:v>
      </x:c>
      <x:c r="G2803" s="31" t="str"/>
      <x:c r="H2803" s="31" t="str"/>
      <x:c r="I2803" s="31" t="str">
        <x:v>88400ea623fffff</x:v>
      </x:c>
      <x:c r="J2803" s="31" t="str">
        <x:v>89400ea6223ffff</x:v>
      </x:c>
      <x:c r="K2803" s="31" t="str">
        <x:v>2026-09-16</x:v>
      </x:c>
      <x:c r="L2803" s="31" t="str">
        <x:v>admin_520122</x:v>
      </x:c>
      <x:c r="M2803" s="31" t="n">
        <x:v>65</x:v>
      </x:c>
      <x:c r="N2803" s="31" t="n">
        <x:v>0</x:v>
      </x:c>
      <x:c r="O2803" s="31" t="str">
        <x:v>人工补录</x:v>
      </x:c>
      <x:c r="P2803" s="31" t="str">
        <x:v>启用</x:v>
      </x:c>
      <x:c r="Q2803" s="31" t="str">
        <x:v>src_grid_derive</x:v>
      </x:c>
      <x:c r="R2803" s="31" t="str">
        <x:v>["alias:永阳:AdminArea:admin_520122_bfd78acc"]</x:v>
      </x:c>
      <x:c r="S2803" s="31" t="str">
        <x:v>alias-ctrip-hotel-20260916</x:v>
      </x:c>
      <x:c r="T2803" s="31" t="str">
        <x:v>ingestable</x:v>
      </x:c>
      <x:c r="U2803" s="31" t="str">
        <x:v>2026-09-16</x:v>
      </x:c>
      <x:c r="V2803" s="31" t="str">
        <x:v>2026-09-16</x:v>
      </x:c>
      <x:c r="W2803" s="31" t="str">
        <x:v>2026-09-16</x:v>
      </x:c>
      <x:c r="X2803" s="31" t="str">
        <x:v>2e3adfba699484d49ab557663a67e8014d9cc6e296e5597bbb727fe168bc19c3</x:v>
      </x:c>
    </x:row>
    <x:row r="2804">
      <x:c r="A2804" s="31" t="str">
        <x:v>pa_4d57043842d1</x:v>
      </x:c>
      <x:c r="B2804" s="31" t="str">
        <x:v>永靖镇</x:v>
      </x:c>
      <x:c r="C2804" s="31" t="str">
        <x:v>永靖</x:v>
      </x:c>
      <x:c r="D2804" s="31" t="str">
        <x:v>AdminArea</x:v>
      </x:c>
      <x:c r="E2804" s="31" t="str">
        <x:v>admin_520122_8517d6a7</x:v>
      </x:c>
      <x:c r="F2804" s="31" t="str">
        <x:v>辖区格集</x:v>
      </x:c>
      <x:c r="G2804" s="31" t="str"/>
      <x:c r="H2804" s="31" t="str"/>
      <x:c r="I2804" s="31" t="str">
        <x:v>88400ea449fffff</x:v>
      </x:c>
      <x:c r="J2804" s="31" t="str">
        <x:v>89400ea4483ffff</x:v>
      </x:c>
      <x:c r="K2804" s="31" t="str">
        <x:v>2026-09-16</x:v>
      </x:c>
      <x:c r="L2804" s="31" t="str">
        <x:v>admin_520122</x:v>
      </x:c>
      <x:c r="M2804" s="31" t="n">
        <x:v>70</x:v>
      </x:c>
      <x:c r="N2804" s="31" t="n">
        <x:v>0</x:v>
      </x:c>
      <x:c r="O2804" s="31" t="str">
        <x:v>官方名</x:v>
      </x:c>
      <x:c r="P2804" s="31" t="str">
        <x:v>启用</x:v>
      </x:c>
      <x:c r="Q2804" s="31" t="str">
        <x:v>src_grid_derive</x:v>
      </x:c>
      <x:c r="R2804" s="31" t="str">
        <x:v>["alias:永靖镇:AdminArea:admin_520122_8517d6a7"]</x:v>
      </x:c>
      <x:c r="S2804" s="31" t="str">
        <x:v>alias-ctrip-hotel-20260916</x:v>
      </x:c>
      <x:c r="T2804" s="31" t="str">
        <x:v>ingestable</x:v>
      </x:c>
      <x:c r="U2804" s="31" t="str">
        <x:v>2026-09-16</x:v>
      </x:c>
      <x:c r="V2804" s="31" t="str">
        <x:v>2026-09-16</x:v>
      </x:c>
      <x:c r="W2804" s="31" t="str">
        <x:v>2026-09-16</x:v>
      </x:c>
      <x:c r="X2804" s="31" t="str">
        <x:v>ae23a1f5e87055f5661795bdf549f3a104b62a3fdcb6af11a6499c25c84b2d3a</x:v>
      </x:c>
    </x:row>
    <x:row r="2805">
      <x:c r="A2805" s="31" t="str">
        <x:v>pa_162595f6659e</x:v>
      </x:c>
      <x:c r="B2805" s="31" t="str">
        <x:v>永靖</x:v>
      </x:c>
      <x:c r="C2805" s="31" t="str">
        <x:v>永靖</x:v>
      </x:c>
      <x:c r="D2805" s="31" t="str">
        <x:v>AdminArea</x:v>
      </x:c>
      <x:c r="E2805" s="31" t="str">
        <x:v>admin_520122_8517d6a7</x:v>
      </x:c>
      <x:c r="F2805" s="31" t="str">
        <x:v>辖区格集</x:v>
      </x:c>
      <x:c r="G2805" s="31" t="str"/>
      <x:c r="H2805" s="31" t="str"/>
      <x:c r="I2805" s="31" t="str">
        <x:v>88400ea449fffff</x:v>
      </x:c>
      <x:c r="J2805" s="31" t="str">
        <x:v>89400ea4483ffff</x:v>
      </x:c>
      <x:c r="K2805" s="31" t="str">
        <x:v>2026-09-16</x:v>
      </x:c>
      <x:c r="L2805" s="31" t="str">
        <x:v>admin_520122</x:v>
      </x:c>
      <x:c r="M2805" s="31" t="n">
        <x:v>65</x:v>
      </x:c>
      <x:c r="N2805" s="31" t="n">
        <x:v>0</x:v>
      </x:c>
      <x:c r="O2805" s="31" t="str">
        <x:v>人工补录</x:v>
      </x:c>
      <x:c r="P2805" s="31" t="str">
        <x:v>启用</x:v>
      </x:c>
      <x:c r="Q2805" s="31" t="str">
        <x:v>src_grid_derive</x:v>
      </x:c>
      <x:c r="R2805" s="31" t="str">
        <x:v>["alias:永靖:AdminArea:admin_520122_8517d6a7"]</x:v>
      </x:c>
      <x:c r="S2805" s="31" t="str">
        <x:v>alias-ctrip-hotel-20260916</x:v>
      </x:c>
      <x:c r="T2805" s="31" t="str">
        <x:v>ingestable</x:v>
      </x:c>
      <x:c r="U2805" s="31" t="str">
        <x:v>2026-09-16</x:v>
      </x:c>
      <x:c r="V2805" s="31" t="str">
        <x:v>2026-09-16</x:v>
      </x:c>
      <x:c r="W2805" s="31" t="str">
        <x:v>2026-09-16</x:v>
      </x:c>
      <x:c r="X2805" s="31" t="str">
        <x:v>06123b9b037f91a068e0f9524502d8fe023e563a70f61bb24acd340c424fd363</x:v>
      </x:c>
    </x:row>
    <x:row r="2806">
      <x:c r="A2806" s="31" t="str">
        <x:v>pa_678e52c6dfa5</x:v>
      </x:c>
      <x:c r="B2806" s="31" t="str">
        <x:v>永靖</x:v>
      </x:c>
      <x:c r="C2806" s="31" t="str">
        <x:v>永靖</x:v>
      </x:c>
      <x:c r="D2806" s="31" t="str">
        <x:v>Zone</x:v>
      </x:c>
      <x:c r="E2806" s="31" t="str">
        <x:v>zone_3f636add57</x:v>
      </x:c>
      <x:c r="F2806" s="31" t="str">
        <x:v>片区格集</x:v>
      </x:c>
      <x:c r="G2806" s="31" t="str"/>
      <x:c r="H2806" s="31" t="str"/>
      <x:c r="I2806" s="31" t="str">
        <x:v>88400ea623fffff</x:v>
      </x:c>
      <x:c r="J2806" s="31" t="str">
        <x:v>89400ea6223ffff</x:v>
      </x:c>
      <x:c r="K2806" s="31" t="str">
        <x:v>2026-09-16</x:v>
      </x:c>
      <x:c r="L2806" s="31" t="str">
        <x:v>admin_520122</x:v>
      </x:c>
      <x:c r="M2806" s="31" t="n">
        <x:v>50</x:v>
      </x:c>
      <x:c r="N2806" s="31" t="n">
        <x:v>0</x:v>
      </x:c>
      <x:c r="O2806" s="31" t="str">
        <x:v>官方名</x:v>
      </x:c>
      <x:c r="P2806" s="31" t="str">
        <x:v>启用</x:v>
      </x:c>
      <x:c r="Q2806" s="31" t="str">
        <x:v>src_grid_derive</x:v>
      </x:c>
      <x:c r="R2806" s="31" t="str">
        <x:v>["alias:永靖:Zone:zone_3f636add57"]</x:v>
      </x:c>
      <x:c r="S2806" s="31" t="str">
        <x:v>alias-ctrip-hotel-20260916</x:v>
      </x:c>
      <x:c r="T2806" s="31" t="str">
        <x:v>ingestable</x:v>
      </x:c>
      <x:c r="U2806" s="31" t="str">
        <x:v>2026-09-16</x:v>
      </x:c>
      <x:c r="V2806" s="31" t="str">
        <x:v>2026-09-16</x:v>
      </x:c>
      <x:c r="W2806" s="31" t="str">
        <x:v>2026-09-16</x:v>
      </x:c>
      <x:c r="X2806" s="31" t="str">
        <x:v>450d0721e5bce047f6ae0a4e5b4fd25f623f9e1d41cac2a2aba57044be443d77</x:v>
      </x:c>
    </x:row>
    <x:row r="2807">
      <x:c r="A2807" s="31" t="str">
        <x:v>pa_02c8bfefc690</x:v>
      </x:c>
      <x:c r="B2807" s="31" t="str">
        <x:v>沙冲</x:v>
      </x:c>
      <x:c r="C2807" s="31" t="str">
        <x:v>沙冲</x:v>
      </x:c>
      <x:c r="D2807" s="31" t="str">
        <x:v>Zone</x:v>
      </x:c>
      <x:c r="E2807" s="31" t="str">
        <x:v>zone_722274289e</x:v>
      </x:c>
      <x:c r="F2807" s="31" t="str">
        <x:v>片区格集</x:v>
      </x:c>
      <x:c r="G2807" s="31" t="str"/>
      <x:c r="H2807" s="31" t="str"/>
      <x:c r="I2807" s="31" t="str">
        <x:v>88400c0e27fffff</x:v>
      </x:c>
      <x:c r="J2807" s="31" t="str">
        <x:v>89400c0e263ffff</x:v>
      </x:c>
      <x:c r="K2807" s="31" t="str">
        <x:v>2026-09-16</x:v>
      </x:c>
      <x:c r="L2807" s="31" t="str">
        <x:v>admin_520102</x:v>
      </x:c>
      <x:c r="M2807" s="31" t="n">
        <x:v>50</x:v>
      </x:c>
      <x:c r="N2807" s="31" t="n">
        <x:v>2</x:v>
      </x:c>
      <x:c r="O2807" s="31" t="str">
        <x:v>官方名</x:v>
      </x:c>
      <x:c r="P2807" s="31" t="str">
        <x:v>启用</x:v>
      </x:c>
      <x:c r="Q2807" s="31" t="str">
        <x:v>src_grid_derive</x:v>
      </x:c>
      <x:c r="R2807" s="31" t="str">
        <x:v>["alias:沙冲:Zone:zone_722274289e"]</x:v>
      </x:c>
      <x:c r="S2807" s="31" t="str">
        <x:v>alias-ctrip-hotel-20260916</x:v>
      </x:c>
      <x:c r="T2807" s="31" t="str">
        <x:v>ingestable</x:v>
      </x:c>
      <x:c r="U2807" s="31" t="str">
        <x:v>2026-09-16</x:v>
      </x:c>
      <x:c r="V2807" s="31" t="str">
        <x:v>2026-09-16</x:v>
      </x:c>
      <x:c r="W2807" s="31" t="str">
        <x:v>2026-09-16</x:v>
      </x:c>
      <x:c r="X2807" s="31" t="str">
        <x:v>06599e4c8b5e3bf493e092d3ea558f597731d7ffeb0afc394f246934798b6670</x:v>
      </x:c>
    </x:row>
    <x:row r="2808">
      <x:c r="A2808" s="31" t="str">
        <x:v>pa_e95153d7a970</x:v>
      </x:c>
      <x:c r="B2808" s="31" t="str">
        <x:v>沙冲路街道</x:v>
      </x:c>
      <x:c r="C2808" s="31" t="str">
        <x:v>沙冲路</x:v>
      </x:c>
      <x:c r="D2808" s="31" t="str">
        <x:v>AdminArea</x:v>
      </x:c>
      <x:c r="E2808" s="31" t="str">
        <x:v>admin_520102_7ba526b0</x:v>
      </x:c>
      <x:c r="F2808" s="31" t="str">
        <x:v>辖区格集</x:v>
      </x:c>
      <x:c r="G2808" s="31" t="str"/>
      <x:c r="H2808" s="31" t="str"/>
      <x:c r="I2808" s="31" t="str">
        <x:v>88400c0e23fffff</x:v>
      </x:c>
      <x:c r="J2808" s="31" t="str">
        <x:v>89400c0e223ffff</x:v>
      </x:c>
      <x:c r="K2808" s="31" t="str">
        <x:v>2026-09-16</x:v>
      </x:c>
      <x:c r="L2808" s="31" t="str">
        <x:v>admin_520102</x:v>
      </x:c>
      <x:c r="M2808" s="31" t="n">
        <x:v>70</x:v>
      </x:c>
      <x:c r="N2808" s="31" t="n">
        <x:v>0</x:v>
      </x:c>
      <x:c r="O2808" s="31" t="str">
        <x:v>官方名</x:v>
      </x:c>
      <x:c r="P2808" s="31" t="str">
        <x:v>启用</x:v>
      </x:c>
      <x:c r="Q2808" s="31" t="str">
        <x:v>src_grid_derive</x:v>
      </x:c>
      <x:c r="R2808" s="31" t="str">
        <x:v>["alias:沙冲路街道:AdminArea:admin_520102_7ba526b0"]</x:v>
      </x:c>
      <x:c r="S2808" s="31" t="str">
        <x:v>alias-ctrip-hotel-20260916</x:v>
      </x:c>
      <x:c r="T2808" s="31" t="str">
        <x:v>ingestable</x:v>
      </x:c>
      <x:c r="U2808" s="31" t="str">
        <x:v>2026-09-16</x:v>
      </x:c>
      <x:c r="V2808" s="31" t="str">
        <x:v>2026-09-16</x:v>
      </x:c>
      <x:c r="W2808" s="31" t="str">
        <x:v>2026-09-16</x:v>
      </x:c>
      <x:c r="X2808" s="31" t="str">
        <x:v>b8179b9738ea161cd220dbdf5f74bf34e3f2e0419a2b7e433468cf90fe7fa3dc</x:v>
      </x:c>
    </x:row>
    <x:row r="2809">
      <x:c r="A2809" s="31" t="str">
        <x:v>pa_09de52de0c8d</x:v>
      </x:c>
      <x:c r="B2809" s="31" t="str">
        <x:v>沙冲路</x:v>
      </x:c>
      <x:c r="C2809" s="31" t="str">
        <x:v>沙冲路</x:v>
      </x:c>
      <x:c r="D2809" s="31" t="str">
        <x:v>AdminArea</x:v>
      </x:c>
      <x:c r="E2809" s="31" t="str">
        <x:v>admin_520102_7ba526b0</x:v>
      </x:c>
      <x:c r="F2809" s="31" t="str">
        <x:v>辖区格集</x:v>
      </x:c>
      <x:c r="G2809" s="31" t="str"/>
      <x:c r="H2809" s="31" t="str"/>
      <x:c r="I2809" s="31" t="str">
        <x:v>88400c0e23fffff</x:v>
      </x:c>
      <x:c r="J2809" s="31" t="str">
        <x:v>89400c0e223ffff</x:v>
      </x:c>
      <x:c r="K2809" s="31" t="str">
        <x:v>2026-09-16</x:v>
      </x:c>
      <x:c r="L2809" s="31" t="str">
        <x:v>admin_520102</x:v>
      </x:c>
      <x:c r="M2809" s="31" t="n">
        <x:v>65</x:v>
      </x:c>
      <x:c r="N2809" s="31" t="n">
        <x:v>2</x:v>
      </x:c>
      <x:c r="O2809" s="31" t="str">
        <x:v>人工补录</x:v>
      </x:c>
      <x:c r="P2809" s="31" t="str">
        <x:v>启用</x:v>
      </x:c>
      <x:c r="Q2809" s="31" t="str">
        <x:v>src_grid_derive</x:v>
      </x:c>
      <x:c r="R2809" s="31" t="str">
        <x:v>["alias:沙冲路:AdminArea:admin_520102_7ba526b0"]</x:v>
      </x:c>
      <x:c r="S2809" s="31" t="str">
        <x:v>alias-ctrip-hotel-20260916</x:v>
      </x:c>
      <x:c r="T2809" s="31" t="str">
        <x:v>ingestable</x:v>
      </x:c>
      <x:c r="U2809" s="31" t="str">
        <x:v>2026-09-16</x:v>
      </x:c>
      <x:c r="V2809" s="31" t="str">
        <x:v>2026-09-16</x:v>
      </x:c>
      <x:c r="W2809" s="31" t="str">
        <x:v>2026-09-16</x:v>
      </x:c>
      <x:c r="X2809" s="31" t="str">
        <x:v>9e48b2dd74e359695f3dda1e2d1a180fe83636fe089eb7802bf842915ebbb897</x:v>
      </x:c>
    </x:row>
    <x:row r="2810">
      <x:c r="A2810" s="31" t="str">
        <x:v>pa_2820f896a205</x:v>
      </x:c>
      <x:c r="B2810" s="31" t="str">
        <x:v>沙冲路</x:v>
      </x:c>
      <x:c r="C2810" s="31" t="str">
        <x:v>沙冲路</x:v>
      </x:c>
      <x:c r="D2810" s="31" t="str">
        <x:v>Zone</x:v>
      </x:c>
      <x:c r="E2810" s="31" t="str">
        <x:v>zone_860e860c69</x:v>
      </x:c>
      <x:c r="F2810" s="31" t="str">
        <x:v>片区格集</x:v>
      </x:c>
      <x:c r="G2810" s="31" t="str"/>
      <x:c r="H2810" s="31" t="str"/>
      <x:c r="I2810" s="31" t="str">
        <x:v>88400c0e31fffff</x:v>
      </x:c>
      <x:c r="J2810" s="31" t="str">
        <x:v>89400c0e303ffff</x:v>
      </x:c>
      <x:c r="K2810" s="31" t="str">
        <x:v>2026-09-16</x:v>
      </x:c>
      <x:c r="L2810" s="31" t="str">
        <x:v>admin_520102</x:v>
      </x:c>
      <x:c r="M2810" s="31" t="n">
        <x:v>36</x:v>
      </x:c>
      <x:c r="N2810" s="31" t="n">
        <x:v>2</x:v>
      </x:c>
      <x:c r="O2810" s="31" t="str">
        <x:v>人工补录</x:v>
      </x:c>
      <x:c r="P2810" s="31" t="str">
        <x:v>启用</x:v>
      </x:c>
      <x:c r="Q2810" s="31" t="str">
        <x:v>src_grid_derive</x:v>
      </x:c>
      <x:c r="R2810" s="31" t="str">
        <x:v>["alias:沙冲路:Zone:zone_860e860c69"]</x:v>
      </x:c>
      <x:c r="S2810" s="31" t="str">
        <x:v>alias-ctrip-hotel-20260916</x:v>
      </x:c>
      <x:c r="T2810" s="31" t="str">
        <x:v>needs_review</x:v>
      </x:c>
      <x:c r="U2810" s="31" t="str">
        <x:v>2026-09-16</x:v>
      </x:c>
      <x:c r="V2810" s="31" t="str">
        <x:v>2026-09-16</x:v>
      </x:c>
      <x:c r="W2810" s="31" t="str">
        <x:v>2026-09-16</x:v>
      </x:c>
      <x:c r="X2810" s="31" t="str">
        <x:v>9b49cc2886d6d505769aceb87e17158395c569e02bf901011619115b06d89f3c</x:v>
      </x:c>
    </x:row>
    <x:row r="2811">
      <x:c r="A2811" s="31" t="str">
        <x:v>pa_ff3acb9b36b5</x:v>
      </x:c>
      <x:c r="B2811" s="31" t="str">
        <x:v>沙文镇</x:v>
      </x:c>
      <x:c r="C2811" s="31" t="str">
        <x:v>沙文</x:v>
      </x:c>
      <x:c r="D2811" s="31" t="str">
        <x:v>AdminArea</x:v>
      </x:c>
      <x:c r="E2811" s="31" t="str">
        <x:v>admin_520113_ca44efba</x:v>
      </x:c>
      <x:c r="F2811" s="31" t="str">
        <x:v>辖区格集</x:v>
      </x:c>
      <x:c r="G2811" s="31" t="str"/>
      <x:c r="H2811" s="31" t="str"/>
      <x:c r="I2811" s="31" t="str">
        <x:v>88400c70ddfffff</x:v>
      </x:c>
      <x:c r="J2811" s="31" t="str">
        <x:v>89400c70dc3ffff</x:v>
      </x:c>
      <x:c r="K2811" s="31" t="str">
        <x:v>2026-09-16</x:v>
      </x:c>
      <x:c r="L2811" s="31" t="str">
        <x:v>admin_520113</x:v>
      </x:c>
      <x:c r="M2811" s="31" t="n">
        <x:v>70</x:v>
      </x:c>
      <x:c r="N2811" s="31" t="n">
        <x:v>2</x:v>
      </x:c>
      <x:c r="O2811" s="31" t="str">
        <x:v>官方名</x:v>
      </x:c>
      <x:c r="P2811" s="31" t="str">
        <x:v>启用</x:v>
      </x:c>
      <x:c r="Q2811" s="31" t="str">
        <x:v>src_grid_derive</x:v>
      </x:c>
      <x:c r="R2811" s="31" t="str">
        <x:v>["alias:沙文镇:AdminArea:admin_520113_ca44efba"]</x:v>
      </x:c>
      <x:c r="S2811" s="31" t="str">
        <x:v>alias-ctrip-hotel-20260916</x:v>
      </x:c>
      <x:c r="T2811" s="31" t="str">
        <x:v>ingestable</x:v>
      </x:c>
      <x:c r="U2811" s="31" t="str">
        <x:v>2026-09-16</x:v>
      </x:c>
      <x:c r="V2811" s="31" t="str">
        <x:v>2026-09-16</x:v>
      </x:c>
      <x:c r="W2811" s="31" t="str">
        <x:v>2026-09-16</x:v>
      </x:c>
      <x:c r="X2811" s="31" t="str">
        <x:v>4b17548a28429212fb723d5580d6fbdfcdc0d7093b8c7a24929da7859c0728fc</x:v>
      </x:c>
    </x:row>
    <x:row r="2812">
      <x:c r="A2812" s="31" t="str">
        <x:v>pa_bea1d5c5e425</x:v>
      </x:c>
      <x:c r="B2812" s="31" t="str">
        <x:v>沙文</x:v>
      </x:c>
      <x:c r="C2812" s="31" t="str">
        <x:v>沙文</x:v>
      </x:c>
      <x:c r="D2812" s="31" t="str">
        <x:v>AdminArea</x:v>
      </x:c>
      <x:c r="E2812" s="31" t="str">
        <x:v>admin_520113_ca44efba</x:v>
      </x:c>
      <x:c r="F2812" s="31" t="str">
        <x:v>辖区格集</x:v>
      </x:c>
      <x:c r="G2812" s="31" t="str"/>
      <x:c r="H2812" s="31" t="str"/>
      <x:c r="I2812" s="31" t="str">
        <x:v>88400c70ddfffff</x:v>
      </x:c>
      <x:c r="J2812" s="31" t="str">
        <x:v>89400c70dc3ffff</x:v>
      </x:c>
      <x:c r="K2812" s="31" t="str">
        <x:v>2026-09-16</x:v>
      </x:c>
      <x:c r="L2812" s="31" t="str">
        <x:v>admin_520113</x:v>
      </x:c>
      <x:c r="M2812" s="31" t="n">
        <x:v>65</x:v>
      </x:c>
      <x:c r="N2812" s="31" t="n">
        <x:v>4</x:v>
      </x:c>
      <x:c r="O2812" s="31" t="str">
        <x:v>人工补录</x:v>
      </x:c>
      <x:c r="P2812" s="31" t="str">
        <x:v>启用</x:v>
      </x:c>
      <x:c r="Q2812" s="31" t="str">
        <x:v>src_grid_derive</x:v>
      </x:c>
      <x:c r="R2812" s="31" t="str">
        <x:v>["alias:沙文:AdminArea:admin_520113_ca44efba"]</x:v>
      </x:c>
      <x:c r="S2812" s="31" t="str">
        <x:v>alias-ctrip-hotel-20260916</x:v>
      </x:c>
      <x:c r="T2812" s="31" t="str">
        <x:v>ingestable</x:v>
      </x:c>
      <x:c r="U2812" s="31" t="str">
        <x:v>2026-09-16</x:v>
      </x:c>
      <x:c r="V2812" s="31" t="str">
        <x:v>2026-09-16</x:v>
      </x:c>
      <x:c r="W2812" s="31" t="str">
        <x:v>2026-09-16</x:v>
      </x:c>
      <x:c r="X2812" s="31" t="str">
        <x:v>9e0cc66620286238f6d6f6da7fac0b59a2471e78ae8c3b166e7a3b6f0a079073</x:v>
      </x:c>
    </x:row>
    <x:row r="2813">
      <x:c r="A2813" s="31" t="str">
        <x:v>pa_067b1d52339b</x:v>
      </x:c>
      <x:c r="B2813" s="31" t="str">
        <x:v>沙河</x:v>
      </x:c>
      <x:c r="C2813" s="31" t="str">
        <x:v>沙河</x:v>
      </x:c>
      <x:c r="D2813" s="31" t="str">
        <x:v>Zone</x:v>
      </x:c>
      <x:c r="E2813" s="31" t="str">
        <x:v>zone_920aa66b6c</x:v>
      </x:c>
      <x:c r="F2813" s="31" t="str">
        <x:v>片区格集</x:v>
      </x:c>
      <x:c r="G2813" s="31" t="str"/>
      <x:c r="H2813" s="31" t="str"/>
      <x:c r="I2813" s="31" t="str">
        <x:v>88400c0d5dfffff</x:v>
      </x:c>
      <x:c r="J2813" s="31" t="str">
        <x:v>89400c0d5c3ffff</x:v>
      </x:c>
      <x:c r="K2813" s="31" t="str">
        <x:v>2026-09-16</x:v>
      </x:c>
      <x:c r="L2813" s="31" t="str">
        <x:v>admin_520103</x:v>
      </x:c>
      <x:c r="M2813" s="31" t="n">
        <x:v>43</x:v>
      </x:c>
      <x:c r="N2813" s="31" t="n">
        <x:v>11</x:v>
      </x:c>
      <x:c r="O2813" s="31" t="str">
        <x:v>平台别名</x:v>
      </x:c>
      <x:c r="P2813" s="31" t="str">
        <x:v>启用</x:v>
      </x:c>
      <x:c r="Q2813" s="31" t="str">
        <x:v>src_grid_derive</x:v>
      </x:c>
      <x:c r="R2813" s="31" t="str">
        <x:v>["alias:沙河:Zone:zone_920aa66b6c"]</x:v>
      </x:c>
      <x:c r="S2813" s="31" t="str">
        <x:v>alias-ctrip-hotel-20260916</x:v>
      </x:c>
      <x:c r="T2813" s="31" t="str">
        <x:v>needs_review</x:v>
      </x:c>
      <x:c r="U2813" s="31" t="str">
        <x:v>2026-09-16</x:v>
      </x:c>
      <x:c r="V2813" s="31" t="str">
        <x:v>2026-09-16</x:v>
      </x:c>
      <x:c r="W2813" s="31" t="str">
        <x:v>2026-09-16</x:v>
      </x:c>
      <x:c r="X2813" s="31" t="str">
        <x:v>5e39ddf4b5a25dbabbe6ab2b279d80284c16ea924f44c8916c23aa8a91d2f50f</x:v>
      </x:c>
    </x:row>
    <x:row r="2814">
      <x:c r="A2814" s="31" t="str">
        <x:v>pa_8e58d28dc783</x:v>
      </x:c>
      <x:c r="B2814" s="31" t="str">
        <x:v>沙河</x:v>
      </x:c>
      <x:c r="C2814" s="31" t="str">
        <x:v>沙河</x:v>
      </x:c>
      <x:c r="D2814" s="31" t="str">
        <x:v>Zone</x:v>
      </x:c>
      <x:c r="E2814" s="31" t="str">
        <x:v>zone_ad47a85421</x:v>
      </x:c>
      <x:c r="F2814" s="31" t="str">
        <x:v>片区格集</x:v>
      </x:c>
      <x:c r="G2814" s="31" t="str"/>
      <x:c r="H2814" s="31" t="str"/>
      <x:c r="I2814" s="31" t="str">
        <x:v>88400c0d51fffff</x:v>
      </x:c>
      <x:c r="J2814" s="31" t="str">
        <x:v>89400c0d503ffff</x:v>
      </x:c>
      <x:c r="K2814" s="31" t="str">
        <x:v>2026-09-16</x:v>
      </x:c>
      <x:c r="L2814" s="31" t="str">
        <x:v>admin_520103</x:v>
      </x:c>
      <x:c r="M2814" s="31" t="n">
        <x:v>43</x:v>
      </x:c>
      <x:c r="N2814" s="31" t="n">
        <x:v>11</x:v>
      </x:c>
      <x:c r="O2814" s="31" t="str">
        <x:v>平台别名</x:v>
      </x:c>
      <x:c r="P2814" s="31" t="str">
        <x:v>启用</x:v>
      </x:c>
      <x:c r="Q2814" s="31" t="str">
        <x:v>src_grid_derive</x:v>
      </x:c>
      <x:c r="R2814" s="31" t="str">
        <x:v>["alias:沙河:Zone:zone_ad47a85421"]</x:v>
      </x:c>
      <x:c r="S2814" s="31" t="str">
        <x:v>alias-ctrip-hotel-20260916</x:v>
      </x:c>
      <x:c r="T2814" s="31" t="str">
        <x:v>needs_review</x:v>
      </x:c>
      <x:c r="U2814" s="31" t="str">
        <x:v>2026-09-16</x:v>
      </x:c>
      <x:c r="V2814" s="31" t="str">
        <x:v>2026-09-16</x:v>
      </x:c>
      <x:c r="W2814" s="31" t="str">
        <x:v>2026-09-16</x:v>
      </x:c>
      <x:c r="X2814" s="31" t="str">
        <x:v>794e7bf84df0f89bb1d31c27386366fccb13870df90fa9ad36d63d0fd4ff13fa</x:v>
      </x:c>
    </x:row>
    <x:row r="2815">
      <x:c r="A2815" s="31" t="str">
        <x:v>pa_93825afac200</x:v>
      </x:c>
      <x:c r="B2815" s="31" t="str">
        <x:v>沙河</x:v>
      </x:c>
      <x:c r="C2815" s="31" t="str">
        <x:v>沙河</x:v>
      </x:c>
      <x:c r="D2815" s="31" t="str">
        <x:v>Zone</x:v>
      </x:c>
      <x:c r="E2815" s="31" t="str">
        <x:v>zone_79be719d58</x:v>
      </x:c>
      <x:c r="F2815" s="31" t="str">
        <x:v>片区格集</x:v>
      </x:c>
      <x:c r="G2815" s="31" t="str"/>
      <x:c r="H2815" s="31" t="str"/>
      <x:c r="I2815" s="31" t="str">
        <x:v>88400c0d69fffff</x:v>
      </x:c>
      <x:c r="J2815" s="31" t="str">
        <x:v>89400c0d683ffff</x:v>
      </x:c>
      <x:c r="K2815" s="31" t="str">
        <x:v>2026-09-16</x:v>
      </x:c>
      <x:c r="L2815" s="31" t="str">
        <x:v>admin_520103</x:v>
      </x:c>
      <x:c r="M2815" s="31" t="n">
        <x:v>43</x:v>
      </x:c>
      <x:c r="N2815" s="31" t="n">
        <x:v>11</x:v>
      </x:c>
      <x:c r="O2815" s="31" t="str">
        <x:v>平台别名</x:v>
      </x:c>
      <x:c r="P2815" s="31" t="str">
        <x:v>启用</x:v>
      </x:c>
      <x:c r="Q2815" s="31" t="str">
        <x:v>src_grid_derive</x:v>
      </x:c>
      <x:c r="R2815" s="31" t="str">
        <x:v>["alias:沙河:Zone:zone_79be719d58"]</x:v>
      </x:c>
      <x:c r="S2815" s="31" t="str">
        <x:v>alias-ctrip-hotel-20260916</x:v>
      </x:c>
      <x:c r="T2815" s="31" t="str">
        <x:v>needs_review</x:v>
      </x:c>
      <x:c r="U2815" s="31" t="str">
        <x:v>2026-09-16</x:v>
      </x:c>
      <x:c r="V2815" s="31" t="str">
        <x:v>2026-09-16</x:v>
      </x:c>
      <x:c r="W2815" s="31" t="str">
        <x:v>2026-09-16</x:v>
      </x:c>
      <x:c r="X2815" s="31" t="str">
        <x:v>62cd378c3f9c6996d48e61a90cb56fb95ef79954b94dab6a6536ed6faeb92388</x:v>
      </x:c>
    </x:row>
    <x:row r="2816">
      <x:c r="A2816" s="31" t="str">
        <x:v>pa_9b3ec4305788</x:v>
      </x:c>
      <x:c r="B2816" s="31" t="str">
        <x:v>沙河</x:v>
      </x:c>
      <x:c r="C2816" s="31" t="str">
        <x:v>沙河</x:v>
      </x:c>
      <x:c r="D2816" s="31" t="str">
        <x:v>Zone</x:v>
      </x:c>
      <x:c r="E2816" s="31" t="str">
        <x:v>zone_815aadccca</x:v>
      </x:c>
      <x:c r="F2816" s="31" t="str">
        <x:v>片区格集</x:v>
      </x:c>
      <x:c r="G2816" s="31" t="str"/>
      <x:c r="H2816" s="31" t="str"/>
      <x:c r="I2816" s="31" t="str">
        <x:v>88400c0d09fffff</x:v>
      </x:c>
      <x:c r="J2816" s="31" t="str">
        <x:v>89400c0d083ffff</x:v>
      </x:c>
      <x:c r="K2816" s="31" t="str">
        <x:v>2026-09-16</x:v>
      </x:c>
      <x:c r="L2816" s="31" t="str">
        <x:v>admin_520103</x:v>
      </x:c>
      <x:c r="M2816" s="31" t="n">
        <x:v>43</x:v>
      </x:c>
      <x:c r="N2816" s="31" t="n">
        <x:v>11</x:v>
      </x:c>
      <x:c r="O2816" s="31" t="str">
        <x:v>平台别名</x:v>
      </x:c>
      <x:c r="P2816" s="31" t="str">
        <x:v>启用</x:v>
      </x:c>
      <x:c r="Q2816" s="31" t="str">
        <x:v>src_grid_derive</x:v>
      </x:c>
      <x:c r="R2816" s="31" t="str">
        <x:v>["alias:沙河:Zone:zone_815aadccca"]</x:v>
      </x:c>
      <x:c r="S2816" s="31" t="str">
        <x:v>alias-ctrip-hotel-20260916</x:v>
      </x:c>
      <x:c r="T2816" s="31" t="str">
        <x:v>needs_review</x:v>
      </x:c>
      <x:c r="U2816" s="31" t="str">
        <x:v>2026-09-16</x:v>
      </x:c>
      <x:c r="V2816" s="31" t="str">
        <x:v>2026-09-16</x:v>
      </x:c>
      <x:c r="W2816" s="31" t="str">
        <x:v>2026-09-16</x:v>
      </x:c>
      <x:c r="X2816" s="31" t="str">
        <x:v>d524b5610db133910f712910a8be0247ae25906373c0807f365d148eb0189136</x:v>
      </x:c>
    </x:row>
    <x:row r="2817">
      <x:c r="A2817" s="31" t="str">
        <x:v>pa_f01931ab1b15</x:v>
      </x:c>
      <x:c r="B2817" s="31" t="str">
        <x:v>沙河</x:v>
      </x:c>
      <x:c r="C2817" s="31" t="str">
        <x:v>沙河</x:v>
      </x:c>
      <x:c r="D2817" s="31" t="str">
        <x:v>Zone</x:v>
      </x:c>
      <x:c r="E2817" s="31" t="str">
        <x:v>zone_798a36d63f</x:v>
      </x:c>
      <x:c r="F2817" s="31" t="str">
        <x:v>片区格集</x:v>
      </x:c>
      <x:c r="G2817" s="31" t="str"/>
      <x:c r="H2817" s="31" t="str"/>
      <x:c r="I2817" s="31" t="str">
        <x:v>88400c0d43fffff</x:v>
      </x:c>
      <x:c r="J2817" s="31" t="str">
        <x:v>89400c0d423ffff</x:v>
      </x:c>
      <x:c r="K2817" s="31" t="str">
        <x:v>2026-09-16</x:v>
      </x:c>
      <x:c r="L2817" s="31" t="str">
        <x:v>admin_520103</x:v>
      </x:c>
      <x:c r="M2817" s="31" t="n">
        <x:v>43</x:v>
      </x:c>
      <x:c r="N2817" s="31" t="n">
        <x:v>11</x:v>
      </x:c>
      <x:c r="O2817" s="31" t="str">
        <x:v>平台别名</x:v>
      </x:c>
      <x:c r="P2817" s="31" t="str">
        <x:v>启用</x:v>
      </x:c>
      <x:c r="Q2817" s="31" t="str">
        <x:v>src_grid_derive</x:v>
      </x:c>
      <x:c r="R2817" s="31" t="str">
        <x:v>["alias:沙河:Zone:zone_798a36d63f"]</x:v>
      </x:c>
      <x:c r="S2817" s="31" t="str">
        <x:v>alias-ctrip-hotel-20260916</x:v>
      </x:c>
      <x:c r="T2817" s="31" t="str">
        <x:v>needs_review</x:v>
      </x:c>
      <x:c r="U2817" s="31" t="str">
        <x:v>2026-09-16</x:v>
      </x:c>
      <x:c r="V2817" s="31" t="str">
        <x:v>2026-09-16</x:v>
      </x:c>
      <x:c r="W2817" s="31" t="str">
        <x:v>2026-09-16</x:v>
      </x:c>
      <x:c r="X2817" s="31" t="str">
        <x:v>ce041d02663689530d938c63ef4b1d6f239657fdaf3e8494d47200270ec31a1a</x:v>
      </x:c>
    </x:row>
    <x:row r="2818">
      <x:c r="A2818" s="31" t="str">
        <x:v>pa_84e348f74527</x:v>
      </x:c>
      <x:c r="B2818" s="31" t="str">
        <x:v>河滨街道</x:v>
      </x:c>
      <x:c r="C2818" s="31" t="str">
        <x:v>河滨</x:v>
      </x:c>
      <x:c r="D2818" s="31" t="str">
        <x:v>AdminArea</x:v>
      </x:c>
      <x:c r="E2818" s="31" t="str">
        <x:v>admin_520102_cdb92028</x:v>
      </x:c>
      <x:c r="F2818" s="31" t="str">
        <x:v>辖区格集</x:v>
      </x:c>
      <x:c r="G2818" s="31" t="str"/>
      <x:c r="H2818" s="31" t="str"/>
      <x:c r="I2818" s="31" t="str">
        <x:v>88400c0c69fffff</x:v>
      </x:c>
      <x:c r="J2818" s="31" t="str">
        <x:v>89400c0c683ffff</x:v>
      </x:c>
      <x:c r="K2818" s="31" t="str">
        <x:v>2026-09-16</x:v>
      </x:c>
      <x:c r="L2818" s="31" t="str">
        <x:v>admin_520102</x:v>
      </x:c>
      <x:c r="M2818" s="31" t="n">
        <x:v>70</x:v>
      </x:c>
      <x:c r="N2818" s="31" t="n">
        <x:v>0</x:v>
      </x:c>
      <x:c r="O2818" s="31" t="str">
        <x:v>官方名</x:v>
      </x:c>
      <x:c r="P2818" s="31" t="str">
        <x:v>启用</x:v>
      </x:c>
      <x:c r="Q2818" s="31" t="str">
        <x:v>src_grid_derive</x:v>
      </x:c>
      <x:c r="R2818" s="31" t="str">
        <x:v>["alias:河滨街道:AdminArea:admin_520102_cdb92028"]</x:v>
      </x:c>
      <x:c r="S2818" s="31" t="str">
        <x:v>alias-ctrip-hotel-20260916</x:v>
      </x:c>
      <x:c r="T2818" s="31" t="str">
        <x:v>ingestable</x:v>
      </x:c>
      <x:c r="U2818" s="31" t="str">
        <x:v>2026-09-16</x:v>
      </x:c>
      <x:c r="V2818" s="31" t="str">
        <x:v>2026-09-16</x:v>
      </x:c>
      <x:c r="W2818" s="31" t="str">
        <x:v>2026-09-16</x:v>
      </x:c>
      <x:c r="X2818" s="31" t="str">
        <x:v>2743083d3d281a8746bc8e3283c9d5a4dc38e5e1f71ae9c199475a22ecd19529</x:v>
      </x:c>
    </x:row>
    <x:row r="2819">
      <x:c r="A2819" s="31" t="str">
        <x:v>pa_ef45be483339</x:v>
      </x:c>
      <x:c r="B2819" s="31" t="str">
        <x:v>河滨</x:v>
      </x:c>
      <x:c r="C2819" s="31" t="str">
        <x:v>河滨</x:v>
      </x:c>
      <x:c r="D2819" s="31" t="str">
        <x:v>AdminArea</x:v>
      </x:c>
      <x:c r="E2819" s="31" t="str">
        <x:v>admin_520102_cdb92028</x:v>
      </x:c>
      <x:c r="F2819" s="31" t="str">
        <x:v>辖区格集</x:v>
      </x:c>
      <x:c r="G2819" s="31" t="str"/>
      <x:c r="H2819" s="31" t="str"/>
      <x:c r="I2819" s="31" t="str">
        <x:v>88400c0c69fffff</x:v>
      </x:c>
      <x:c r="J2819" s="31" t="str">
        <x:v>89400c0c683ffff</x:v>
      </x:c>
      <x:c r="K2819" s="31" t="str">
        <x:v>2026-09-16</x:v>
      </x:c>
      <x:c r="L2819" s="31" t="str">
        <x:v>admin_520102</x:v>
      </x:c>
      <x:c r="M2819" s="31" t="n">
        <x:v>65</x:v>
      </x:c>
      <x:c r="N2819" s="31" t="n">
        <x:v>36</x:v>
      </x:c>
      <x:c r="O2819" s="31" t="str">
        <x:v>人工补录</x:v>
      </x:c>
      <x:c r="P2819" s="31" t="str">
        <x:v>启用</x:v>
      </x:c>
      <x:c r="Q2819" s="31" t="str">
        <x:v>src_grid_derive</x:v>
      </x:c>
      <x:c r="R2819" s="31" t="str">
        <x:v>["alias:河滨:AdminArea:admin_520102_cdb92028"]</x:v>
      </x:c>
      <x:c r="S2819" s="31" t="str">
        <x:v>alias-ctrip-hotel-20260916</x:v>
      </x:c>
      <x:c r="T2819" s="31" t="str">
        <x:v>ingestable</x:v>
      </x:c>
      <x:c r="U2819" s="31" t="str">
        <x:v>2026-09-16</x:v>
      </x:c>
      <x:c r="V2819" s="31" t="str">
        <x:v>2026-09-16</x:v>
      </x:c>
      <x:c r="W2819" s="31" t="str">
        <x:v>2026-09-16</x:v>
      </x:c>
      <x:c r="X2819" s="31" t="str">
        <x:v>9bc594fd40216317d59a6f20501b53494c9ba770ffb44c494ffaea8e5a5f2653</x:v>
      </x:c>
    </x:row>
    <x:row r="2820">
      <x:c r="A2820" s="31" t="str">
        <x:v>pa_c426fb6c5129</x:v>
      </x:c>
      <x:c r="B2820" s="31" t="str">
        <x:v>河滨</x:v>
      </x:c>
      <x:c r="C2820" s="31" t="str">
        <x:v>河滨</x:v>
      </x:c>
      <x:c r="D2820" s="31" t="str">
        <x:v>Zone</x:v>
      </x:c>
      <x:c r="E2820" s="31" t="str">
        <x:v>zone_cf7cdf05fc</x:v>
      </x:c>
      <x:c r="F2820" s="31" t="str">
        <x:v>片区格集</x:v>
      </x:c>
      <x:c r="G2820" s="31" t="str"/>
      <x:c r="H2820" s="31" t="str"/>
      <x:c r="I2820" s="31" t="str">
        <x:v>88400c0c69fffff</x:v>
      </x:c>
      <x:c r="J2820" s="31" t="str">
        <x:v>89400c0c683ffff</x:v>
      </x:c>
      <x:c r="K2820" s="31" t="str">
        <x:v>2026-09-16</x:v>
      </x:c>
      <x:c r="L2820" s="31" t="str">
        <x:v>admin_520102</x:v>
      </x:c>
      <x:c r="M2820" s="31" t="n">
        <x:v>46</x:v>
      </x:c>
      <x:c r="N2820" s="31" t="n">
        <x:v>36</x:v>
      </x:c>
      <x:c r="O2820" s="31" t="str">
        <x:v>平台别名</x:v>
      </x:c>
      <x:c r="P2820" s="31" t="str">
        <x:v>启用</x:v>
      </x:c>
      <x:c r="Q2820" s="31" t="str">
        <x:v>src_grid_derive</x:v>
      </x:c>
      <x:c r="R2820" s="31" t="str">
        <x:v>["alias:河滨:Zone:zone_cf7cdf05fc"]</x:v>
      </x:c>
      <x:c r="S2820" s="31" t="str">
        <x:v>alias-ctrip-hotel-20260916</x:v>
      </x:c>
      <x:c r="T2820" s="31" t="str">
        <x:v>needs_review</x:v>
      </x:c>
      <x:c r="U2820" s="31" t="str">
        <x:v>2026-09-16</x:v>
      </x:c>
      <x:c r="V2820" s="31" t="str">
        <x:v>2026-09-16</x:v>
      </x:c>
      <x:c r="W2820" s="31" t="str">
        <x:v>2026-09-16</x:v>
      </x:c>
      <x:c r="X2820" s="31" t="str">
        <x:v>c0f194b12c7389544a46c09818e4e1d5669e3f97670524c3050344b6213f8591</x:v>
      </x:c>
    </x:row>
    <x:row r="2821">
      <x:c r="A2821" s="31" t="str">
        <x:v>pa_4df69b17b16d</x:v>
      </x:c>
      <x:c r="B2821" s="31" t="str">
        <x:v>河滨公园/甲秀楼/筑城广场</x:v>
      </x:c>
      <x:c r="C2821" s="31" t="str">
        <x:v>河滨公园/甲秀楼/筑城广场</x:v>
      </x:c>
      <x:c r="D2821" s="31" t="str">
        <x:v>Zone</x:v>
      </x:c>
      <x:c r="E2821" s="31" t="str">
        <x:v>zone_2b70a6eb58</x:v>
      </x:c>
      <x:c r="F2821" s="31" t="str">
        <x:v>片区格集</x:v>
      </x:c>
      <x:c r="G2821" s="31" t="str"/>
      <x:c r="H2821" s="31" t="str"/>
      <x:c r="I2821" s="31" t="str">
        <x:v>88400c0f15fffff</x:v>
      </x:c>
      <x:c r="J2821" s="31" t="str">
        <x:v>89400c0f143ffff</x:v>
      </x:c>
      <x:c r="K2821" s="31" t="str">
        <x:v>2026-09-16</x:v>
      </x:c>
      <x:c r="L2821" s="31" t="str">
        <x:v>admin_520102</x:v>
      </x:c>
      <x:c r="M2821" s="31" t="n">
        <x:v>40</x:v>
      </x:c>
      <x:c r="N2821" s="31" t="n">
        <x:v>0</x:v>
      </x:c>
      <x:c r="O2821" s="31" t="str">
        <x:v>平台别名</x:v>
      </x:c>
      <x:c r="P2821" s="31" t="str">
        <x:v>启用</x:v>
      </x:c>
      <x:c r="Q2821" s="31" t="str">
        <x:v>src_grid_derive</x:v>
      </x:c>
      <x:c r="R2821" s="31" t="str">
        <x:v>["alias:河滨公园/甲秀楼/筑城广场:Zone:zone_2b70a6eb58"]</x:v>
      </x:c>
      <x:c r="S2821" s="31" t="str">
        <x:v>alias-ctrip-hotel-20260916</x:v>
      </x:c>
      <x:c r="T2821" s="31" t="str">
        <x:v>needs_review</x:v>
      </x:c>
      <x:c r="U2821" s="31" t="str">
        <x:v>2026-09-16</x:v>
      </x:c>
      <x:c r="V2821" s="31" t="str">
        <x:v>2026-09-16</x:v>
      </x:c>
      <x:c r="W2821" s="31" t="str">
        <x:v>2026-09-16</x:v>
      </x:c>
      <x:c r="X2821" s="31" t="str">
        <x:v>b40f076262fd9d4b9be2be2e989fbec662e116d440e014e07c87c09f3eb3f117</x:v>
      </x:c>
    </x:row>
    <x:row r="2822">
      <x:c r="A2822" s="31" t="str">
        <x:v>pa_91e7410d49b9</x:v>
      </x:c>
      <x:c r="B2822" s="31" t="str">
        <x:v>河滨公园/甲秀楼/筑城广场</x:v>
      </x:c>
      <x:c r="C2822" s="31" t="str">
        <x:v>河滨公园/甲秀楼/筑城广场</x:v>
      </x:c>
      <x:c r="D2822" s="31" t="str">
        <x:v>Zone</x:v>
      </x:c>
      <x:c r="E2822" s="31" t="str">
        <x:v>zone_bc09dfc675</x:v>
      </x:c>
      <x:c r="F2822" s="31" t="str">
        <x:v>片区格集</x:v>
      </x:c>
      <x:c r="G2822" s="31" t="str"/>
      <x:c r="H2822" s="31" t="str"/>
      <x:c r="I2822" s="31" t="str">
        <x:v>88400c0f17fffff</x:v>
      </x:c>
      <x:c r="J2822" s="31" t="str">
        <x:v>89400c0f163ffff</x:v>
      </x:c>
      <x:c r="K2822" s="31" t="str">
        <x:v>2026-09-16</x:v>
      </x:c>
      <x:c r="L2822" s="31" t="str">
        <x:v>admin_520102</x:v>
      </x:c>
      <x:c r="M2822" s="31" t="n">
        <x:v>40</x:v>
      </x:c>
      <x:c r="N2822" s="31" t="n">
        <x:v>0</x:v>
      </x:c>
      <x:c r="O2822" s="31" t="str">
        <x:v>平台别名</x:v>
      </x:c>
      <x:c r="P2822" s="31" t="str">
        <x:v>启用</x:v>
      </x:c>
      <x:c r="Q2822" s="31" t="str">
        <x:v>src_grid_derive</x:v>
      </x:c>
      <x:c r="R2822" s="31" t="str">
        <x:v>["alias:河滨公园/甲秀楼/筑城广场:Zone:zone_bc09dfc675"]</x:v>
      </x:c>
      <x:c r="S2822" s="31" t="str">
        <x:v>alias-ctrip-hotel-20260916</x:v>
      </x:c>
      <x:c r="T2822" s="31" t="str">
        <x:v>needs_review</x:v>
      </x:c>
      <x:c r="U2822" s="31" t="str">
        <x:v>2026-09-16</x:v>
      </x:c>
      <x:c r="V2822" s="31" t="str">
        <x:v>2026-09-16</x:v>
      </x:c>
      <x:c r="W2822" s="31" t="str">
        <x:v>2026-09-16</x:v>
      </x:c>
      <x:c r="X2822" s="31" t="str">
        <x:v>5d749a8dd9f331e4487680812d70572d480a6f28183ea917167ffef58f0953a4</x:v>
      </x:c>
    </x:row>
    <x:row r="2823">
      <x:c r="A2823" s="31" t="str">
        <x:v>pa_9f9a2d32be88</x:v>
      </x:c>
      <x:c r="B2823" s="31" t="str">
        <x:v>河滨公园/甲秀楼/筑城广场</x:v>
      </x:c>
      <x:c r="C2823" s="31" t="str">
        <x:v>河滨公园/甲秀楼/筑城广场</x:v>
      </x:c>
      <x:c r="D2823" s="31" t="str">
        <x:v>Zone</x:v>
      </x:c>
      <x:c r="E2823" s="31" t="str">
        <x:v>zone_1dda086790</x:v>
      </x:c>
      <x:c r="F2823" s="31" t="str">
        <x:v>片区格集</x:v>
      </x:c>
      <x:c r="G2823" s="31" t="str"/>
      <x:c r="H2823" s="31" t="str"/>
      <x:c r="I2823" s="31" t="str">
        <x:v>88400c0f1dfffff</x:v>
      </x:c>
      <x:c r="J2823" s="31" t="str">
        <x:v>89400c0f1c3ffff</x:v>
      </x:c>
      <x:c r="K2823" s="31" t="str">
        <x:v>2026-09-16</x:v>
      </x:c>
      <x:c r="L2823" s="31" t="str">
        <x:v>admin_520102</x:v>
      </x:c>
      <x:c r="M2823" s="31" t="n">
        <x:v>40</x:v>
      </x:c>
      <x:c r="N2823" s="31" t="n">
        <x:v>0</x:v>
      </x:c>
      <x:c r="O2823" s="31" t="str">
        <x:v>平台别名</x:v>
      </x:c>
      <x:c r="P2823" s="31" t="str">
        <x:v>启用</x:v>
      </x:c>
      <x:c r="Q2823" s="31" t="str">
        <x:v>src_grid_derive</x:v>
      </x:c>
      <x:c r="R2823" s="31" t="str">
        <x:v>["alias:河滨公园/甲秀楼/筑城广场:Zone:zone_1dda086790"]</x:v>
      </x:c>
      <x:c r="S2823" s="31" t="str">
        <x:v>alias-ctrip-hotel-20260916</x:v>
      </x:c>
      <x:c r="T2823" s="31" t="str">
        <x:v>needs_review</x:v>
      </x:c>
      <x:c r="U2823" s="31" t="str">
        <x:v>2026-09-16</x:v>
      </x:c>
      <x:c r="V2823" s="31" t="str">
        <x:v>2026-09-16</x:v>
      </x:c>
      <x:c r="W2823" s="31" t="str">
        <x:v>2026-09-16</x:v>
      </x:c>
      <x:c r="X2823" s="31" t="str">
        <x:v>5a2a638b0ea71640c258b2f4c9e26d8e2f7faf9de2ca15a29c2a628754300a32</x:v>
      </x:c>
    </x:row>
    <x:row r="2824">
      <x:c r="A2824" s="31" t="str">
        <x:v>pa_aa07ef26f27a</x:v>
      </x:c>
      <x:c r="B2824" s="31" t="str">
        <x:v>河滨公园/甲秀楼/筑城广场</x:v>
      </x:c>
      <x:c r="C2824" s="31" t="str">
        <x:v>河滨公园/甲秀楼/筑城广场</x:v>
      </x:c>
      <x:c r="D2824" s="31" t="str">
        <x:v>Zone</x:v>
      </x:c>
      <x:c r="E2824" s="31" t="str">
        <x:v>zone_6274012860</x:v>
      </x:c>
      <x:c r="F2824" s="31" t="str">
        <x:v>片区格集</x:v>
      </x:c>
      <x:c r="G2824" s="31" t="str"/>
      <x:c r="H2824" s="31" t="str"/>
      <x:c r="I2824" s="31" t="str">
        <x:v>88400c0f1bfffff</x:v>
      </x:c>
      <x:c r="J2824" s="31" t="str">
        <x:v>89400c0f1a3ffff</x:v>
      </x:c>
      <x:c r="K2824" s="31" t="str">
        <x:v>2026-09-16</x:v>
      </x:c>
      <x:c r="L2824" s="31" t="str">
        <x:v>admin_520102</x:v>
      </x:c>
      <x:c r="M2824" s="31" t="n">
        <x:v>40</x:v>
      </x:c>
      <x:c r="N2824" s="31" t="n">
        <x:v>0</x:v>
      </x:c>
      <x:c r="O2824" s="31" t="str">
        <x:v>平台别名</x:v>
      </x:c>
      <x:c r="P2824" s="31" t="str">
        <x:v>启用</x:v>
      </x:c>
      <x:c r="Q2824" s="31" t="str">
        <x:v>src_grid_derive</x:v>
      </x:c>
      <x:c r="R2824" s="31" t="str">
        <x:v>["alias:河滨公园/甲秀楼/筑城广场:Zone:zone_6274012860"]</x:v>
      </x:c>
      <x:c r="S2824" s="31" t="str">
        <x:v>alias-ctrip-hotel-20260916</x:v>
      </x:c>
      <x:c r="T2824" s="31" t="str">
        <x:v>needs_review</x:v>
      </x:c>
      <x:c r="U2824" s="31" t="str">
        <x:v>2026-09-16</x:v>
      </x:c>
      <x:c r="V2824" s="31" t="str">
        <x:v>2026-09-16</x:v>
      </x:c>
      <x:c r="W2824" s="31" t="str">
        <x:v>2026-09-16</x:v>
      </x:c>
      <x:c r="X2824" s="31" t="str">
        <x:v>b7cd979ee0df3dc96c6737d81dea50706ff00f71e9d4f4978eba83c61001c544</x:v>
      </x:c>
    </x:row>
    <x:row r="2825">
      <x:c r="A2825" s="31" t="str">
        <x:v>pa_b4ca6fe676a5</x:v>
      </x:c>
      <x:c r="B2825" s="31" t="str">
        <x:v>河滨公园/甲秀楼/筑城广场</x:v>
      </x:c>
      <x:c r="C2825" s="31" t="str">
        <x:v>河滨公园/甲秀楼/筑城广场</x:v>
      </x:c>
      <x:c r="D2825" s="31" t="str">
        <x:v>Zone</x:v>
      </x:c>
      <x:c r="E2825" s="31" t="str">
        <x:v>zone_cf7cdf05fc</x:v>
      </x:c>
      <x:c r="F2825" s="31" t="str">
        <x:v>片区格集</x:v>
      </x:c>
      <x:c r="G2825" s="31" t="str"/>
      <x:c r="H2825" s="31" t="str"/>
      <x:c r="I2825" s="31" t="str">
        <x:v>88400c0c69fffff</x:v>
      </x:c>
      <x:c r="J2825" s="31" t="str">
        <x:v>89400c0c683ffff</x:v>
      </x:c>
      <x:c r="K2825" s="31" t="str">
        <x:v>2026-09-16</x:v>
      </x:c>
      <x:c r="L2825" s="31" t="str">
        <x:v>admin_520102</x:v>
      </x:c>
      <x:c r="M2825" s="31" t="n">
        <x:v>40</x:v>
      </x:c>
      <x:c r="N2825" s="31" t="n">
        <x:v>0</x:v>
      </x:c>
      <x:c r="O2825" s="31" t="str">
        <x:v>平台别名</x:v>
      </x:c>
      <x:c r="P2825" s="31" t="str">
        <x:v>启用</x:v>
      </x:c>
      <x:c r="Q2825" s="31" t="str">
        <x:v>src_grid_derive</x:v>
      </x:c>
      <x:c r="R2825" s="31" t="str">
        <x:v>["alias:河滨公园/甲秀楼/筑城广场:Zone:zone_cf7cdf05fc"]</x:v>
      </x:c>
      <x:c r="S2825" s="31" t="str">
        <x:v>alias-ctrip-hotel-20260916</x:v>
      </x:c>
      <x:c r="T2825" s="31" t="str">
        <x:v>needs_review</x:v>
      </x:c>
      <x:c r="U2825" s="31" t="str">
        <x:v>2026-09-16</x:v>
      </x:c>
      <x:c r="V2825" s="31" t="str">
        <x:v>2026-09-16</x:v>
      </x:c>
      <x:c r="W2825" s="31" t="str">
        <x:v>2026-09-16</x:v>
      </x:c>
      <x:c r="X2825" s="31" t="str">
        <x:v>e8ac46a9a626d1641a662116d608a34dd427b9e46f7036db758ae35e86b4e6a3</x:v>
      </x:c>
    </x:row>
    <x:row r="2826">
      <x:c r="A2826" s="31" t="str">
        <x:v>pa_c420a2c539ba</x:v>
      </x:c>
      <x:c r="B2826" s="31" t="str">
        <x:v>河滨公园/甲秀楼/筑城广场</x:v>
      </x:c>
      <x:c r="C2826" s="31" t="str">
        <x:v>河滨公园/甲秀楼/筑城广场</x:v>
      </x:c>
      <x:c r="D2826" s="31" t="str">
        <x:v>Zone</x:v>
      </x:c>
      <x:c r="E2826" s="31" t="str">
        <x:v>zone_09e74d7994</x:v>
      </x:c>
      <x:c r="F2826" s="31" t="str">
        <x:v>片区格集</x:v>
      </x:c>
      <x:c r="G2826" s="31" t="str"/>
      <x:c r="H2826" s="31" t="str"/>
      <x:c r="I2826" s="31" t="str">
        <x:v>88400c0c4dfffff</x:v>
      </x:c>
      <x:c r="J2826" s="31" t="str">
        <x:v>89400c0c4c3ffff</x:v>
      </x:c>
      <x:c r="K2826" s="31" t="str">
        <x:v>2026-09-16</x:v>
      </x:c>
      <x:c r="L2826" s="31" t="str">
        <x:v>admin_520102</x:v>
      </x:c>
      <x:c r="M2826" s="31" t="n">
        <x:v>40</x:v>
      </x:c>
      <x:c r="N2826" s="31" t="n">
        <x:v>0</x:v>
      </x:c>
      <x:c r="O2826" s="31" t="str">
        <x:v>平台别名</x:v>
      </x:c>
      <x:c r="P2826" s="31" t="str">
        <x:v>启用</x:v>
      </x:c>
      <x:c r="Q2826" s="31" t="str">
        <x:v>src_grid_derive</x:v>
      </x:c>
      <x:c r="R2826" s="31" t="str">
        <x:v>["alias:河滨公园/甲秀楼/筑城广场:Zone:zone_09e74d7994"]</x:v>
      </x:c>
      <x:c r="S2826" s="31" t="str">
        <x:v>alias-ctrip-hotel-20260916</x:v>
      </x:c>
      <x:c r="T2826" s="31" t="str">
        <x:v>needs_review</x:v>
      </x:c>
      <x:c r="U2826" s="31" t="str">
        <x:v>2026-09-16</x:v>
      </x:c>
      <x:c r="V2826" s="31" t="str">
        <x:v>2026-09-16</x:v>
      </x:c>
      <x:c r="W2826" s="31" t="str">
        <x:v>2026-09-16</x:v>
      </x:c>
      <x:c r="X2826" s="31" t="str">
        <x:v>102d14d6c3db1f8fad0e5a79c18c2e09dd7ad9b996a3a6339ed076c7ecd3db7b</x:v>
      </x:c>
    </x:row>
    <x:row r="2827">
      <x:c r="A2827" s="31" t="str">
        <x:v>pa_c6422ad24ac5</x:v>
      </x:c>
      <x:c r="B2827" s="31" t="str">
        <x:v>河滨公园/甲秀楼/筑城广场</x:v>
      </x:c>
      <x:c r="C2827" s="31" t="str">
        <x:v>河滨公园/甲秀楼/筑城广场</x:v>
      </x:c>
      <x:c r="D2827" s="31" t="str">
        <x:v>Zone</x:v>
      </x:c>
      <x:c r="E2827" s="31" t="str">
        <x:v>zone_21a13afa5e</x:v>
      </x:c>
      <x:c r="F2827" s="31" t="str">
        <x:v>片区格集</x:v>
      </x:c>
      <x:c r="G2827" s="31" t="str"/>
      <x:c r="H2827" s="31" t="str"/>
      <x:c r="I2827" s="31" t="str">
        <x:v>88400c0f11fffff</x:v>
      </x:c>
      <x:c r="J2827" s="31" t="str">
        <x:v>89400c0f103ffff</x:v>
      </x:c>
      <x:c r="K2827" s="31" t="str">
        <x:v>2026-09-16</x:v>
      </x:c>
      <x:c r="L2827" s="31" t="str">
        <x:v>admin_520102</x:v>
      </x:c>
      <x:c r="M2827" s="31" t="n">
        <x:v>40</x:v>
      </x:c>
      <x:c r="N2827" s="31" t="n">
        <x:v>0</x:v>
      </x:c>
      <x:c r="O2827" s="31" t="str">
        <x:v>平台别名</x:v>
      </x:c>
      <x:c r="P2827" s="31" t="str">
        <x:v>启用</x:v>
      </x:c>
      <x:c r="Q2827" s="31" t="str">
        <x:v>src_grid_derive</x:v>
      </x:c>
      <x:c r="R2827" s="31" t="str">
        <x:v>["alias:河滨公园/甲秀楼/筑城广场:Zone:zone_21a13afa5e"]</x:v>
      </x:c>
      <x:c r="S2827" s="31" t="str">
        <x:v>alias-ctrip-hotel-20260916</x:v>
      </x:c>
      <x:c r="T2827" s="31" t="str">
        <x:v>needs_review</x:v>
      </x:c>
      <x:c r="U2827" s="31" t="str">
        <x:v>2026-09-16</x:v>
      </x:c>
      <x:c r="V2827" s="31" t="str">
        <x:v>2026-09-16</x:v>
      </x:c>
      <x:c r="W2827" s="31" t="str">
        <x:v>2026-09-16</x:v>
      </x:c>
      <x:c r="X2827" s="31" t="str">
        <x:v>ab46ebfa67eda30a2c0a4b1803a232da6c67f26678da9b1eb29e98471100b77a</x:v>
      </x:c>
    </x:row>
    <x:row r="2828">
      <x:c r="A2828" s="31" t="str">
        <x:v>pa_203a1aa1c50d</x:v>
      </x:c>
      <x:c r="B2828" s="31" t="str">
        <x:v>油榨街道</x:v>
      </x:c>
      <x:c r="C2828" s="31" t="str">
        <x:v>油榨</x:v>
      </x:c>
      <x:c r="D2828" s="31" t="str">
        <x:v>AdminArea</x:v>
      </x:c>
      <x:c r="E2828" s="31" t="str">
        <x:v>admin_520102_9d6994aa</x:v>
      </x:c>
      <x:c r="F2828" s="31" t="str">
        <x:v>辖区格集</x:v>
      </x:c>
      <x:c r="G2828" s="31" t="str"/>
      <x:c r="H2828" s="31" t="str"/>
      <x:c r="I2828" s="31" t="str">
        <x:v>88400c0f57fffff</x:v>
      </x:c>
      <x:c r="J2828" s="31" t="str">
        <x:v>89400c0f563ffff</x:v>
      </x:c>
      <x:c r="K2828" s="31" t="str">
        <x:v>2026-09-16</x:v>
      </x:c>
      <x:c r="L2828" s="31" t="str">
        <x:v>admin_520102</x:v>
      </x:c>
      <x:c r="M2828" s="31" t="n">
        <x:v>70</x:v>
      </x:c>
      <x:c r="N2828" s="31" t="n">
        <x:v>0</x:v>
      </x:c>
      <x:c r="O2828" s="31" t="str">
        <x:v>官方名</x:v>
      </x:c>
      <x:c r="P2828" s="31" t="str">
        <x:v>启用</x:v>
      </x:c>
      <x:c r="Q2828" s="31" t="str">
        <x:v>src_grid_derive</x:v>
      </x:c>
      <x:c r="R2828" s="31" t="str">
        <x:v>["alias:油榨街道:AdminArea:admin_520102_9d6994aa"]</x:v>
      </x:c>
      <x:c r="S2828" s="31" t="str">
        <x:v>alias-ctrip-hotel-20260916</x:v>
      </x:c>
      <x:c r="T2828" s="31" t="str">
        <x:v>ingestable</x:v>
      </x:c>
      <x:c r="U2828" s="31" t="str">
        <x:v>2026-09-16</x:v>
      </x:c>
      <x:c r="V2828" s="31" t="str">
        <x:v>2026-09-16</x:v>
      </x:c>
      <x:c r="W2828" s="31" t="str">
        <x:v>2026-09-16</x:v>
      </x:c>
      <x:c r="X2828" s="31" t="str">
        <x:v>79003ae6149512d0e6030d99636e7dbd31581980ac70777e7ebbc15903815a4b</x:v>
      </x:c>
    </x:row>
    <x:row r="2829">
      <x:c r="A2829" s="31" t="str">
        <x:v>pa_8c1c4f706e47</x:v>
      </x:c>
      <x:c r="B2829" s="31" t="str">
        <x:v>油榨</x:v>
      </x:c>
      <x:c r="C2829" s="31" t="str">
        <x:v>油榨</x:v>
      </x:c>
      <x:c r="D2829" s="31" t="str">
        <x:v>AdminArea</x:v>
      </x:c>
      <x:c r="E2829" s="31" t="str">
        <x:v>admin_520102_9d6994aa</x:v>
      </x:c>
      <x:c r="F2829" s="31" t="str">
        <x:v>辖区格集</x:v>
      </x:c>
      <x:c r="G2829" s="31" t="str"/>
      <x:c r="H2829" s="31" t="str"/>
      <x:c r="I2829" s="31" t="str">
        <x:v>88400c0f57fffff</x:v>
      </x:c>
      <x:c r="J2829" s="31" t="str">
        <x:v>89400c0f563ffff</x:v>
      </x:c>
      <x:c r="K2829" s="31" t="str">
        <x:v>2026-09-16</x:v>
      </x:c>
      <x:c r="L2829" s="31" t="str">
        <x:v>admin_520102</x:v>
      </x:c>
      <x:c r="M2829" s="31" t="n">
        <x:v>65</x:v>
      </x:c>
      <x:c r="N2829" s="31" t="n">
        <x:v>20</x:v>
      </x:c>
      <x:c r="O2829" s="31" t="str">
        <x:v>人工补录</x:v>
      </x:c>
      <x:c r="P2829" s="31" t="str">
        <x:v>启用</x:v>
      </x:c>
      <x:c r="Q2829" s="31" t="str">
        <x:v>src_grid_derive</x:v>
      </x:c>
      <x:c r="R2829" s="31" t="str">
        <x:v>["alias:油榨:AdminArea:admin_520102_9d6994aa"]</x:v>
      </x:c>
      <x:c r="S2829" s="31" t="str">
        <x:v>alias-ctrip-hotel-20260916</x:v>
      </x:c>
      <x:c r="T2829" s="31" t="str">
        <x:v>ingestable</x:v>
      </x:c>
      <x:c r="U2829" s="31" t="str">
        <x:v>2026-09-16</x:v>
      </x:c>
      <x:c r="V2829" s="31" t="str">
        <x:v>2026-09-16</x:v>
      </x:c>
      <x:c r="W2829" s="31" t="str">
        <x:v>2026-09-16</x:v>
      </x:c>
      <x:c r="X2829" s="31" t="str">
        <x:v>9fdfaa5b4459a8183674ea7d07e966e83f16ae48b8ea17da667814bb7c1c4a35</x:v>
      </x:c>
    </x:row>
    <x:row r="2830">
      <x:c r="A2830" s="31" t="str">
        <x:v>pa_c3a0a20b14f3</x:v>
      </x:c>
      <x:c r="B2830" s="31" t="str">
        <x:v>泉湖街道</x:v>
      </x:c>
      <x:c r="C2830" s="31" t="str">
        <x:v>泉湖</x:v>
      </x:c>
      <x:c r="D2830" s="31" t="str">
        <x:v>AdminArea</x:v>
      </x:c>
      <x:c r="E2830" s="31" t="str">
        <x:v>admin_520113_a7b004f4</x:v>
      </x:c>
      <x:c r="F2830" s="31" t="str">
        <x:v>辖区格集</x:v>
      </x:c>
      <x:c r="G2830" s="31" t="str"/>
      <x:c r="H2830" s="31" t="str"/>
      <x:c r="I2830" s="31" t="str">
        <x:v>88400c7747fffff</x:v>
      </x:c>
      <x:c r="J2830" s="31" t="str">
        <x:v>89400c77463ffff</x:v>
      </x:c>
      <x:c r="K2830" s="31" t="str">
        <x:v>2026-09-16</x:v>
      </x:c>
      <x:c r="L2830" s="31" t="str">
        <x:v>admin_520113</x:v>
      </x:c>
      <x:c r="M2830" s="31" t="n">
        <x:v>70</x:v>
      </x:c>
      <x:c r="N2830" s="31" t="n">
        <x:v>0</x:v>
      </x:c>
      <x:c r="O2830" s="31" t="str">
        <x:v>官方名</x:v>
      </x:c>
      <x:c r="P2830" s="31" t="str">
        <x:v>启用</x:v>
      </x:c>
      <x:c r="Q2830" s="31" t="str">
        <x:v>src_grid_derive</x:v>
      </x:c>
      <x:c r="R2830" s="31" t="str">
        <x:v>["alias:泉湖街道:AdminArea:admin_520113_a7b004f4"]</x:v>
      </x:c>
      <x:c r="S2830" s="31" t="str">
        <x:v>alias-ctrip-hotel-20260916</x:v>
      </x:c>
      <x:c r="T2830" s="31" t="str">
        <x:v>ingestable</x:v>
      </x:c>
      <x:c r="U2830" s="31" t="str">
        <x:v>2026-09-16</x:v>
      </x:c>
      <x:c r="V2830" s="31" t="str">
        <x:v>2026-09-16</x:v>
      </x:c>
      <x:c r="W2830" s="31" t="str">
        <x:v>2026-09-16</x:v>
      </x:c>
      <x:c r="X2830" s="31" t="str">
        <x:v>d0d0475e98a7d7ab9ea1a23b1029bfb4632db61b36dd15b24fda0e774c74192f</x:v>
      </x:c>
    </x:row>
    <x:row r="2831">
      <x:c r="A2831" s="31" t="str">
        <x:v>pa_c8644b071a77</x:v>
      </x:c>
      <x:c r="B2831" s="31" t="str">
        <x:v>泉湖</x:v>
      </x:c>
      <x:c r="C2831" s="31" t="str">
        <x:v>泉湖</x:v>
      </x:c>
      <x:c r="D2831" s="31" t="str">
        <x:v>AdminArea</x:v>
      </x:c>
      <x:c r="E2831" s="31" t="str">
        <x:v>admin_520113_a7b004f4</x:v>
      </x:c>
      <x:c r="F2831" s="31" t="str">
        <x:v>辖区格集</x:v>
      </x:c>
      <x:c r="G2831" s="31" t="str"/>
      <x:c r="H2831" s="31" t="str"/>
      <x:c r="I2831" s="31" t="str">
        <x:v>88400c7747fffff</x:v>
      </x:c>
      <x:c r="J2831" s="31" t="str">
        <x:v>89400c77463ffff</x:v>
      </x:c>
      <x:c r="K2831" s="31" t="str">
        <x:v>2026-09-16</x:v>
      </x:c>
      <x:c r="L2831" s="31" t="str">
        <x:v>admin_520113</x:v>
      </x:c>
      <x:c r="M2831" s="31" t="n">
        <x:v>65</x:v>
      </x:c>
      <x:c r="N2831" s="31" t="n">
        <x:v>65</x:v>
      </x:c>
      <x:c r="O2831" s="31" t="str">
        <x:v>人工补录</x:v>
      </x:c>
      <x:c r="P2831" s="31" t="str">
        <x:v>启用</x:v>
      </x:c>
      <x:c r="Q2831" s="31" t="str">
        <x:v>src_grid_derive</x:v>
      </x:c>
      <x:c r="R2831" s="31" t="str">
        <x:v>["alias:泉湖:AdminArea:admin_520113_a7b004f4"]</x:v>
      </x:c>
      <x:c r="S2831" s="31" t="str">
        <x:v>alias-ctrip-hotel-20260916</x:v>
      </x:c>
      <x:c r="T2831" s="31" t="str">
        <x:v>ingestable</x:v>
      </x:c>
      <x:c r="U2831" s="31" t="str">
        <x:v>2026-09-16</x:v>
      </x:c>
      <x:c r="V2831" s="31" t="str">
        <x:v>2026-09-16</x:v>
      </x:c>
      <x:c r="W2831" s="31" t="str">
        <x:v>2026-09-16</x:v>
      </x:c>
      <x:c r="X2831" s="31" t="str">
        <x:v>6af940d5ab52d771a86a37cada8d556d868a2884f84adb7dfb1f48d37e185eb8</x:v>
      </x:c>
    </x:row>
    <x:row r="2832">
      <x:c r="A2832" s="31" t="str">
        <x:v>pa_f4d93bfa3de9</x:v>
      </x:c>
      <x:c r="B2832" s="31" t="str">
        <x:v>洒坪镇</x:v>
      </x:c>
      <x:c r="C2832" s="31" t="str">
        <x:v>洒坪</x:v>
      </x:c>
      <x:c r="D2832" s="31" t="str">
        <x:v>AdminArea</x:v>
      </x:c>
      <x:c r="E2832" s="31" t="str">
        <x:v>admin_520123_0fceef0c</x:v>
      </x:c>
      <x:c r="F2832" s="31" t="str">
        <x:v>辖区格集</x:v>
      </x:c>
      <x:c r="G2832" s="31" t="str"/>
      <x:c r="H2832" s="31" t="str"/>
      <x:c r="I2832" s="31" t="str">
        <x:v>88400c6c5bfffff</x:v>
      </x:c>
      <x:c r="J2832" s="31" t="str">
        <x:v>89400c6c5a3ffff</x:v>
      </x:c>
      <x:c r="K2832" s="31" t="str">
        <x:v>2026-09-16</x:v>
      </x:c>
      <x:c r="L2832" s="31" t="str">
        <x:v>admin_520123</x:v>
      </x:c>
      <x:c r="M2832" s="31" t="n">
        <x:v>70</x:v>
      </x:c>
      <x:c r="N2832" s="31" t="n">
        <x:v>0</x:v>
      </x:c>
      <x:c r="O2832" s="31" t="str">
        <x:v>官方名</x:v>
      </x:c>
      <x:c r="P2832" s="31" t="str">
        <x:v>启用</x:v>
      </x:c>
      <x:c r="Q2832" s="31" t="str">
        <x:v>src_grid_derive</x:v>
      </x:c>
      <x:c r="R2832" s="31" t="str">
        <x:v>["alias:洒坪镇:AdminArea:admin_520123_0fceef0c"]</x:v>
      </x:c>
      <x:c r="S2832" s="31" t="str">
        <x:v>alias-ctrip-hotel-20260916</x:v>
      </x:c>
      <x:c r="T2832" s="31" t="str">
        <x:v>ingestable</x:v>
      </x:c>
      <x:c r="U2832" s="31" t="str">
        <x:v>2026-09-16</x:v>
      </x:c>
      <x:c r="V2832" s="31" t="str">
        <x:v>2026-09-16</x:v>
      </x:c>
      <x:c r="W2832" s="31" t="str">
        <x:v>2026-09-16</x:v>
      </x:c>
      <x:c r="X2832" s="31" t="str">
        <x:v>392575a4b28751e78b4ddba02e907745cb653f9664f2c490e73bd0bbb3a49fc1</x:v>
      </x:c>
    </x:row>
    <x:row r="2833">
      <x:c r="A2833" s="31" t="str">
        <x:v>pa_058743c81d27</x:v>
      </x:c>
      <x:c r="B2833" s="31" t="str">
        <x:v>洒坪</x:v>
      </x:c>
      <x:c r="C2833" s="31" t="str">
        <x:v>洒坪</x:v>
      </x:c>
      <x:c r="D2833" s="31" t="str">
        <x:v>AdminArea</x:v>
      </x:c>
      <x:c r="E2833" s="31" t="str">
        <x:v>admin_520123_0fceef0c</x:v>
      </x:c>
      <x:c r="F2833" s="31" t="str">
        <x:v>辖区格集</x:v>
      </x:c>
      <x:c r="G2833" s="31" t="str"/>
      <x:c r="H2833" s="31" t="str"/>
      <x:c r="I2833" s="31" t="str">
        <x:v>88400c6c5bfffff</x:v>
      </x:c>
      <x:c r="J2833" s="31" t="str">
        <x:v>89400c6c5a3ffff</x:v>
      </x:c>
      <x:c r="K2833" s="31" t="str">
        <x:v>2026-09-16</x:v>
      </x:c>
      <x:c r="L2833" s="31" t="str">
        <x:v>admin_520123</x:v>
      </x:c>
      <x:c r="M2833" s="31" t="n">
        <x:v>65</x:v>
      </x:c>
      <x:c r="N2833" s="31" t="n">
        <x:v>0</x:v>
      </x:c>
      <x:c r="O2833" s="31" t="str">
        <x:v>人工补录</x:v>
      </x:c>
      <x:c r="P2833" s="31" t="str">
        <x:v>启用</x:v>
      </x:c>
      <x:c r="Q2833" s="31" t="str">
        <x:v>src_grid_derive</x:v>
      </x:c>
      <x:c r="R2833" s="31" t="str">
        <x:v>["alias:洒坪:AdminArea:admin_520123_0fceef0c"]</x:v>
      </x:c>
      <x:c r="S2833" s="31" t="str">
        <x:v>alias-ctrip-hotel-20260916</x:v>
      </x:c>
      <x:c r="T2833" s="31" t="str">
        <x:v>ingestable</x:v>
      </x:c>
      <x:c r="U2833" s="31" t="str">
        <x:v>2026-09-16</x:v>
      </x:c>
      <x:c r="V2833" s="31" t="str">
        <x:v>2026-09-16</x:v>
      </x:c>
      <x:c r="W2833" s="31" t="str">
        <x:v>2026-09-16</x:v>
      </x:c>
      <x:c r="X2833" s="31" t="str">
        <x:v>cc0dbeb47a3ad326ee9068d24cea3b76e20541ade58e7d2d39a2a99a2f9eac20</x:v>
      </x:c>
    </x:row>
    <x:row r="2834">
      <x:c r="A2834" s="31" t="str">
        <x:v>pa_28ff1cdf876b</x:v>
      </x:c>
      <x:c r="B2834" s="31" t="str">
        <x:v>流长镇</x:v>
      </x:c>
      <x:c r="C2834" s="31" t="str">
        <x:v>流长</x:v>
      </x:c>
      <x:c r="D2834" s="31" t="str">
        <x:v>AdminArea</x:v>
      </x:c>
      <x:c r="E2834" s="31" t="str">
        <x:v>admin_520122_571cd209</x:v>
      </x:c>
      <x:c r="F2834" s="31" t="str">
        <x:v>辖区格集</x:v>
      </x:c>
      <x:c r="G2834" s="31" t="str"/>
      <x:c r="H2834" s="31" t="str"/>
      <x:c r="I2834" s="31" t="str">
        <x:v>884008db19fffff</x:v>
      </x:c>
      <x:c r="J2834" s="31" t="str">
        <x:v>894008db183ffff</x:v>
      </x:c>
      <x:c r="K2834" s="31" t="str">
        <x:v>2026-09-16</x:v>
      </x:c>
      <x:c r="L2834" s="31" t="str">
        <x:v>admin_520122</x:v>
      </x:c>
      <x:c r="M2834" s="31" t="n">
        <x:v>70</x:v>
      </x:c>
      <x:c r="N2834" s="31" t="n">
        <x:v>0</x:v>
      </x:c>
      <x:c r="O2834" s="31" t="str">
        <x:v>官方名</x:v>
      </x:c>
      <x:c r="P2834" s="31" t="str">
        <x:v>启用</x:v>
      </x:c>
      <x:c r="Q2834" s="31" t="str">
        <x:v>src_grid_derive</x:v>
      </x:c>
      <x:c r="R2834" s="31" t="str">
        <x:v>["alias:流长镇:AdminArea:admin_520122_571cd209"]</x:v>
      </x:c>
      <x:c r="S2834" s="31" t="str">
        <x:v>alias-ctrip-hotel-20260916</x:v>
      </x:c>
      <x:c r="T2834" s="31" t="str">
        <x:v>ingestable</x:v>
      </x:c>
      <x:c r="U2834" s="31" t="str">
        <x:v>2026-09-16</x:v>
      </x:c>
      <x:c r="V2834" s="31" t="str">
        <x:v>2026-09-16</x:v>
      </x:c>
      <x:c r="W2834" s="31" t="str">
        <x:v>2026-09-16</x:v>
      </x:c>
      <x:c r="X2834" s="31" t="str">
        <x:v>d19a97f8bb4c04626ba59c46c55e390669f9d040739924261484bd8061fbbbf3</x:v>
      </x:c>
    </x:row>
    <x:row r="2835">
      <x:c r="A2835" s="31" t="str">
        <x:v>pa_bbee0e5c9837</x:v>
      </x:c>
      <x:c r="B2835" s="31" t="str">
        <x:v>流长苗族乡</x:v>
      </x:c>
      <x:c r="C2835" s="31" t="str">
        <x:v>流长</x:v>
      </x:c>
      <x:c r="D2835" s="31" t="str">
        <x:v>AdminArea</x:v>
      </x:c>
      <x:c r="E2835" s="31" t="str">
        <x:v>admin_520181_565cf703</x:v>
      </x:c>
      <x:c r="F2835" s="31" t="str">
        <x:v>辖区格集</x:v>
      </x:c>
      <x:c r="G2835" s="31" t="str"/>
      <x:c r="H2835" s="31" t="str"/>
      <x:c r="I2835" s="31" t="str">
        <x:v>88400c2c27fffff</x:v>
      </x:c>
      <x:c r="J2835" s="31" t="str">
        <x:v>89400c2c263ffff</x:v>
      </x:c>
      <x:c r="K2835" s="31" t="str">
        <x:v>2026-09-16</x:v>
      </x:c>
      <x:c r="L2835" s="31" t="str">
        <x:v>admin_520181</x:v>
      </x:c>
      <x:c r="M2835" s="31" t="n">
        <x:v>70</x:v>
      </x:c>
      <x:c r="N2835" s="31" t="n">
        <x:v>1</x:v>
      </x:c>
      <x:c r="O2835" s="31" t="str">
        <x:v>官方名</x:v>
      </x:c>
      <x:c r="P2835" s="31" t="str">
        <x:v>启用</x:v>
      </x:c>
      <x:c r="Q2835" s="31" t="str">
        <x:v>src_grid_derive</x:v>
      </x:c>
      <x:c r="R2835" s="31" t="str">
        <x:v>["alias:流长苗族乡:AdminArea:admin_520181_565cf703"]</x:v>
      </x:c>
      <x:c r="S2835" s="31" t="str">
        <x:v>alias-ctrip-hotel-20260916</x:v>
      </x:c>
      <x:c r="T2835" s="31" t="str">
        <x:v>ingestable</x:v>
      </x:c>
      <x:c r="U2835" s="31" t="str">
        <x:v>2026-09-16</x:v>
      </x:c>
      <x:c r="V2835" s="31" t="str">
        <x:v>2026-09-16</x:v>
      </x:c>
      <x:c r="W2835" s="31" t="str">
        <x:v>2026-09-16</x:v>
      </x:c>
      <x:c r="X2835" s="31" t="str">
        <x:v>164c64ecf5ac51b38b4ccda5adfa7f85180b6b62faa0b50ef59dd62cd8965f14</x:v>
      </x:c>
    </x:row>
    <x:row r="2836">
      <x:c r="A2836" s="31" t="str">
        <x:v>pa_9329c862aa67</x:v>
      </x:c>
      <x:c r="B2836" s="31" t="str">
        <x:v>流长</x:v>
      </x:c>
      <x:c r="C2836" s="31" t="str">
        <x:v>流长</x:v>
      </x:c>
      <x:c r="D2836" s="31" t="str">
        <x:v>AdminArea</x:v>
      </x:c>
      <x:c r="E2836" s="31" t="str">
        <x:v>admin_520181_565cf703</x:v>
      </x:c>
      <x:c r="F2836" s="31" t="str">
        <x:v>辖区格集</x:v>
      </x:c>
      <x:c r="G2836" s="31" t="str"/>
      <x:c r="H2836" s="31" t="str"/>
      <x:c r="I2836" s="31" t="str">
        <x:v>88400c2c27fffff</x:v>
      </x:c>
      <x:c r="J2836" s="31" t="str">
        <x:v>89400c2c263ffff</x:v>
      </x:c>
      <x:c r="K2836" s="31" t="str">
        <x:v>2026-09-16</x:v>
      </x:c>
      <x:c r="L2836" s="31" t="str">
        <x:v>admin_520181</x:v>
      </x:c>
      <x:c r="M2836" s="31" t="n">
        <x:v>65</x:v>
      </x:c>
      <x:c r="N2836" s="31" t="n">
        <x:v>2</x:v>
      </x:c>
      <x:c r="O2836" s="31" t="str">
        <x:v>人工补录</x:v>
      </x:c>
      <x:c r="P2836" s="31" t="str">
        <x:v>启用</x:v>
      </x:c>
      <x:c r="Q2836" s="31" t="str">
        <x:v>src_grid_derive</x:v>
      </x:c>
      <x:c r="R2836" s="31" t="str">
        <x:v>["alias:流长:AdminArea:admin_520181_565cf703"]</x:v>
      </x:c>
      <x:c r="S2836" s="31" t="str">
        <x:v>alias-ctrip-hotel-20260916</x:v>
      </x:c>
      <x:c r="T2836" s="31" t="str">
        <x:v>ingestable</x:v>
      </x:c>
      <x:c r="U2836" s="31" t="str">
        <x:v>2026-09-16</x:v>
      </x:c>
      <x:c r="V2836" s="31" t="str">
        <x:v>2026-09-16</x:v>
      </x:c>
      <x:c r="W2836" s="31" t="str">
        <x:v>2026-09-16</x:v>
      </x:c>
      <x:c r="X2836" s="31" t="str">
        <x:v>c026f2db986aaf590e7cb847235a5df02966b08db681f8e11b6a488d80a082d7</x:v>
      </x:c>
    </x:row>
    <x:row r="2837">
      <x:c r="A2837" s="31" t="str">
        <x:v>pa_c4906fe03980</x:v>
      </x:c>
      <x:c r="B2837" s="31" t="str">
        <x:v>流长</x:v>
      </x:c>
      <x:c r="C2837" s="31" t="str">
        <x:v>流长</x:v>
      </x:c>
      <x:c r="D2837" s="31" t="str">
        <x:v>AdminArea</x:v>
      </x:c>
      <x:c r="E2837" s="31" t="str">
        <x:v>admin_520122_571cd209</x:v>
      </x:c>
      <x:c r="F2837" s="31" t="str">
        <x:v>辖区格集</x:v>
      </x:c>
      <x:c r="G2837" s="31" t="str"/>
      <x:c r="H2837" s="31" t="str"/>
      <x:c r="I2837" s="31" t="str">
        <x:v>884008db19fffff</x:v>
      </x:c>
      <x:c r="J2837" s="31" t="str">
        <x:v>894008db183ffff</x:v>
      </x:c>
      <x:c r="K2837" s="31" t="str">
        <x:v>2026-09-16</x:v>
      </x:c>
      <x:c r="L2837" s="31" t="str">
        <x:v>admin_520122</x:v>
      </x:c>
      <x:c r="M2837" s="31" t="n">
        <x:v>65</x:v>
      </x:c>
      <x:c r="N2837" s="31" t="n">
        <x:v>2</x:v>
      </x:c>
      <x:c r="O2837" s="31" t="str">
        <x:v>人工补录</x:v>
      </x:c>
      <x:c r="P2837" s="31" t="str">
        <x:v>启用</x:v>
      </x:c>
      <x:c r="Q2837" s="31" t="str">
        <x:v>src_grid_derive</x:v>
      </x:c>
      <x:c r="R2837" s="31" t="str">
        <x:v>["alias:流长:AdminArea:admin_520122_571cd209"]</x:v>
      </x:c>
      <x:c r="S2837" s="31" t="str">
        <x:v>alias-ctrip-hotel-20260916</x:v>
      </x:c>
      <x:c r="T2837" s="31" t="str">
        <x:v>ingestable</x:v>
      </x:c>
      <x:c r="U2837" s="31" t="str">
        <x:v>2026-09-16</x:v>
      </x:c>
      <x:c r="V2837" s="31" t="str">
        <x:v>2026-09-16</x:v>
      </x:c>
      <x:c r="W2837" s="31" t="str">
        <x:v>2026-09-16</x:v>
      </x:c>
      <x:c r="X2837" s="31" t="str">
        <x:v>64ca85eb62cc4f0125ccf92163f69381765c2403fc721d46b045cf1212319e44</x:v>
      </x:c>
    </x:row>
    <x:row r="2838">
      <x:c r="A2838" s="31" t="str">
        <x:v>pa_6c38e0321c3b</x:v>
      </x:c>
      <x:c r="B2838" s="31" t="str">
        <x:v>浣沙桥</x:v>
      </x:c>
      <x:c r="C2838" s="31" t="str">
        <x:v>浣沙桥</x:v>
      </x:c>
      <x:c r="D2838" s="31" t="str">
        <x:v>Zone</x:v>
      </x:c>
      <x:c r="E2838" s="31" t="str">
        <x:v>zone_1f34624a16</x:v>
      </x:c>
      <x:c r="F2838" s="31" t="str">
        <x:v>片区格集</x:v>
      </x:c>
      <x:c r="G2838" s="31" t="str"/>
      <x:c r="H2838" s="31" t="str"/>
      <x:c r="I2838" s="31" t="str">
        <x:v>88400c0c6bfffff</x:v>
      </x:c>
      <x:c r="J2838" s="31" t="str">
        <x:v>89400c0c6a3ffff</x:v>
      </x:c>
      <x:c r="K2838" s="31" t="str">
        <x:v>2026-09-16</x:v>
      </x:c>
      <x:c r="L2838" s="31" t="str">
        <x:v>admin_520103</x:v>
      </x:c>
      <x:c r="M2838" s="31" t="n">
        <x:v>35</x:v>
      </x:c>
      <x:c r="N2838" s="31" t="n">
        <x:v>0</x:v>
      </x:c>
      <x:c r="O2838" s="31" t="str">
        <x:v>人工补录</x:v>
      </x:c>
      <x:c r="P2838" s="31" t="str">
        <x:v>启用</x:v>
      </x:c>
      <x:c r="Q2838" s="31" t="str">
        <x:v>src_grid_derive</x:v>
      </x:c>
      <x:c r="R2838" s="31" t="str">
        <x:v>["alias:浣沙桥:Zone:zone_1f34624a16"]</x:v>
      </x:c>
      <x:c r="S2838" s="31" t="str">
        <x:v>alias-ctrip-hotel-20260916</x:v>
      </x:c>
      <x:c r="T2838" s="31" t="str">
        <x:v>needs_review</x:v>
      </x:c>
      <x:c r="U2838" s="31" t="str">
        <x:v>2026-09-16</x:v>
      </x:c>
      <x:c r="V2838" s="31" t="str">
        <x:v>2026-09-16</x:v>
      </x:c>
      <x:c r="W2838" s="31" t="str">
        <x:v>2026-09-16</x:v>
      </x:c>
      <x:c r="X2838" s="31" t="str">
        <x:v>b709715943d4c2e6ed7a06a2f73b973852d5ee8d26d63f500ead7194cd800ffb</x:v>
      </x:c>
    </x:row>
    <x:row r="2839">
      <x:c r="A2839" s="31" t="str">
        <x:v>pa_5d3bc781aa0d</x:v>
      </x:c>
      <x:c r="B2839" s="31" t="str">
        <x:v>浣沙桥/浣沙路</x:v>
      </x:c>
      <x:c r="C2839" s="31" t="str">
        <x:v>浣沙桥/浣沙路</x:v>
      </x:c>
      <x:c r="D2839" s="31" t="str">
        <x:v>Zone</x:v>
      </x:c>
      <x:c r="E2839" s="31" t="str">
        <x:v>zone_1f34624a16</x:v>
      </x:c>
      <x:c r="F2839" s="31" t="str">
        <x:v>片区格集</x:v>
      </x:c>
      <x:c r="G2839" s="31" t="str"/>
      <x:c r="H2839" s="31" t="str"/>
      <x:c r="I2839" s="31" t="str">
        <x:v>88400c0c6bfffff</x:v>
      </x:c>
      <x:c r="J2839" s="31" t="str">
        <x:v>89400c0c6a3ffff</x:v>
      </x:c>
      <x:c r="K2839" s="31" t="str">
        <x:v>2026-09-16</x:v>
      </x:c>
      <x:c r="L2839" s="31" t="str">
        <x:v>admin_520103</x:v>
      </x:c>
      <x:c r="M2839" s="31" t="n">
        <x:v>50</x:v>
      </x:c>
      <x:c r="N2839" s="31" t="n">
        <x:v>0</x:v>
      </x:c>
      <x:c r="O2839" s="31" t="str">
        <x:v>官方名</x:v>
      </x:c>
      <x:c r="P2839" s="31" t="str">
        <x:v>启用</x:v>
      </x:c>
      <x:c r="Q2839" s="31" t="str">
        <x:v>src_grid_derive</x:v>
      </x:c>
      <x:c r="R2839" s="31" t="str">
        <x:v>["alias:浣沙桥/浣沙路:Zone:zone_1f34624a16"]</x:v>
      </x:c>
      <x:c r="S2839" s="31" t="str">
        <x:v>alias-ctrip-hotel-20260916</x:v>
      </x:c>
      <x:c r="T2839" s="31" t="str">
        <x:v>ingestable</x:v>
      </x:c>
      <x:c r="U2839" s="31" t="str">
        <x:v>2026-09-16</x:v>
      </x:c>
      <x:c r="V2839" s="31" t="str">
        <x:v>2026-09-16</x:v>
      </x:c>
      <x:c r="W2839" s="31" t="str">
        <x:v>2026-09-16</x:v>
      </x:c>
      <x:c r="X2839" s="31" t="str">
        <x:v>30c05e26141511f96f9e11652c8a4e539d9ff15894325587d3cd7fa3823d210a</x:v>
      </x:c>
    </x:row>
    <x:row r="2840">
      <x:c r="A2840" s="31" t="str">
        <x:v>pa_8014a7c5eb73</x:v>
      </x:c>
      <x:c r="B2840" s="31" t="str">
        <x:v>浣沙路</x:v>
      </x:c>
      <x:c r="C2840" s="31" t="str">
        <x:v>浣沙路</x:v>
      </x:c>
      <x:c r="D2840" s="31" t="str">
        <x:v>Zone</x:v>
      </x:c>
      <x:c r="E2840" s="31" t="str">
        <x:v>zone_1f34624a16</x:v>
      </x:c>
      <x:c r="F2840" s="31" t="str">
        <x:v>片区格集</x:v>
      </x:c>
      <x:c r="G2840" s="31" t="str"/>
      <x:c r="H2840" s="31" t="str"/>
      <x:c r="I2840" s="31" t="str">
        <x:v>88400c0c6bfffff</x:v>
      </x:c>
      <x:c r="J2840" s="31" t="str">
        <x:v>89400c0c6a3ffff</x:v>
      </x:c>
      <x:c r="K2840" s="31" t="str">
        <x:v>2026-09-16</x:v>
      </x:c>
      <x:c r="L2840" s="31" t="str">
        <x:v>admin_520103</x:v>
      </x:c>
      <x:c r="M2840" s="31" t="n">
        <x:v>35</x:v>
      </x:c>
      <x:c r="N2840" s="31" t="n">
        <x:v>0</x:v>
      </x:c>
      <x:c r="O2840" s="31" t="str">
        <x:v>人工补录</x:v>
      </x:c>
      <x:c r="P2840" s="31" t="str">
        <x:v>启用</x:v>
      </x:c>
      <x:c r="Q2840" s="31" t="str">
        <x:v>src_grid_derive</x:v>
      </x:c>
      <x:c r="R2840" s="31" t="str">
        <x:v>["alias:浣沙路:Zone:zone_1f34624a16"]</x:v>
      </x:c>
      <x:c r="S2840" s="31" t="str">
        <x:v>alias-ctrip-hotel-20260916</x:v>
      </x:c>
      <x:c r="T2840" s="31" t="str">
        <x:v>needs_review</x:v>
      </x:c>
      <x:c r="U2840" s="31" t="str">
        <x:v>2026-09-16</x:v>
      </x:c>
      <x:c r="V2840" s="31" t="str">
        <x:v>2026-09-16</x:v>
      </x:c>
      <x:c r="W2840" s="31" t="str">
        <x:v>2026-09-16</x:v>
      </x:c>
      <x:c r="X2840" s="31" t="str">
        <x:v>964fd53c4c991cd881c8732d826949ae887a2090bf18b2bfb7341da650939fc5</x:v>
      </x:c>
    </x:row>
    <x:row r="2841">
      <x:c r="A2841" s="31" t="str">
        <x:v>pa_00312d4cd9db</x:v>
      </x:c>
      <x:c r="B2841" s="31" t="str">
        <x:v>清镇</x:v>
      </x:c>
      <x:c r="C2841" s="31" t="str">
        <x:v>清</x:v>
      </x:c>
      <x:c r="D2841" s="31" t="str">
        <x:v>Zone</x:v>
      </x:c>
      <x:c r="E2841" s="31" t="str">
        <x:v>zone_ecccf14871</x:v>
      </x:c>
      <x:c r="F2841" s="31" t="str">
        <x:v>片区格集</x:v>
      </x:c>
      <x:c r="G2841" s="31" t="str"/>
      <x:c r="H2841" s="31" t="str"/>
      <x:c r="I2841" s="31" t="str">
        <x:v>88400c38e9fffff</x:v>
      </x:c>
      <x:c r="J2841" s="31" t="str">
        <x:v>89400c38e83ffff</x:v>
      </x:c>
      <x:c r="K2841" s="31" t="str">
        <x:v>2026-09-16</x:v>
      </x:c>
      <x:c r="L2841" s="31" t="str">
        <x:v>admin_520181</x:v>
      </x:c>
      <x:c r="M2841" s="31" t="n">
        <x:v>55</x:v>
      </x:c>
      <x:c r="N2841" s="31" t="n">
        <x:v>264</x:v>
      </x:c>
      <x:c r="O2841" s="31" t="str">
        <x:v>平台别名</x:v>
      </x:c>
      <x:c r="P2841" s="31" t="str">
        <x:v>启用</x:v>
      </x:c>
      <x:c r="Q2841" s="31" t="str">
        <x:v>src_grid_derive</x:v>
      </x:c>
      <x:c r="R2841" s="31" t="str">
        <x:v>["alias:清镇:Zone:zone_ecccf14871"]</x:v>
      </x:c>
      <x:c r="S2841" s="31" t="str">
        <x:v>alias-ctrip-hotel-20260916</x:v>
      </x:c>
      <x:c r="T2841" s="31" t="str">
        <x:v>needs_review</x:v>
      </x:c>
      <x:c r="U2841" s="31" t="str">
        <x:v>2026-09-16</x:v>
      </x:c>
      <x:c r="V2841" s="31" t="str">
        <x:v>2026-09-16</x:v>
      </x:c>
      <x:c r="W2841" s="31" t="str">
        <x:v>2026-09-16</x:v>
      </x:c>
      <x:c r="X2841" s="31" t="str">
        <x:v>b3f3db3b64bc9b67049f7de7694bf1b8f95033003cdb6b3e10ebeea507c8318b</x:v>
      </x:c>
    </x:row>
    <x:row r="2842">
      <x:c r="A2842" s="31" t="str">
        <x:v>pa_f47c04c3a807</x:v>
      </x:c>
      <x:c r="B2842" s="31" t="str">
        <x:v>清镇</x:v>
      </x:c>
      <x:c r="C2842" s="31" t="str">
        <x:v>清</x:v>
      </x:c>
      <x:c r="D2842" s="31" t="str">
        <x:v>AdminArea</x:v>
      </x:c>
      <x:c r="E2842" s="31" t="str">
        <x:v>admin_520181</x:v>
      </x:c>
      <x:c r="F2842" s="31" t="str">
        <x:v>辖区格集</x:v>
      </x:c>
      <x:c r="G2842" s="31" t="str"/>
      <x:c r="H2842" s="31" t="str"/>
      <x:c r="I2842" s="31" t="str">
        <x:v>88400c38e9fffff</x:v>
      </x:c>
      <x:c r="J2842" s="31" t="str">
        <x:v>89400c38e83ffff</x:v>
      </x:c>
      <x:c r="K2842" s="31" t="str">
        <x:v>2026-09-16</x:v>
      </x:c>
      <x:c r="L2842" s="31" t="str">
        <x:v>admin_520100</x:v>
      </x:c>
      <x:c r="M2842" s="31" t="n">
        <x:v>55</x:v>
      </x:c>
      <x:c r="N2842" s="31" t="n">
        <x:v>264</x:v>
      </x:c>
      <x:c r="O2842" s="31" t="str">
        <x:v>人工补录</x:v>
      </x:c>
      <x:c r="P2842" s="31" t="str">
        <x:v>启用</x:v>
      </x:c>
      <x:c r="Q2842" s="31" t="str">
        <x:v>src_grid_derive</x:v>
      </x:c>
      <x:c r="R2842" s="31" t="str">
        <x:v>["alias:清镇:AdminArea:admin_520181"]</x:v>
      </x:c>
      <x:c r="S2842" s="31" t="str">
        <x:v>alias-ctrip-hotel-20260916</x:v>
      </x:c>
      <x:c r="T2842" s="31" t="str">
        <x:v>ingestable</x:v>
      </x:c>
      <x:c r="U2842" s="31" t="str">
        <x:v>2026-09-16</x:v>
      </x:c>
      <x:c r="V2842" s="31" t="str">
        <x:v>2026-09-16</x:v>
      </x:c>
      <x:c r="W2842" s="31" t="str">
        <x:v>2026-09-16</x:v>
      </x:c>
      <x:c r="X2842" s="31" t="str">
        <x:v>8ce951d22fbeb688f0841d59061ab4f18555ad0f1a1bccc39e19ca64483c4d3c</x:v>
      </x:c>
    </x:row>
    <x:row r="2843">
      <x:c r="A2843" s="31" t="str">
        <x:v>pa_f10cbf877c05</x:v>
      </x:c>
      <x:c r="B2843" s="31" t="str">
        <x:v>清水江路</x:v>
      </x:c>
      <x:c r="C2843" s="31" t="str">
        <x:v>清水江路</x:v>
      </x:c>
      <x:c r="D2843" s="31" t="str">
        <x:v>Zone</x:v>
      </x:c>
      <x:c r="E2843" s="31" t="str">
        <x:v>zone_a5c8c1b5ac</x:v>
      </x:c>
      <x:c r="F2843" s="31" t="str">
        <x:v>片区格集</x:v>
      </x:c>
      <x:c r="G2843" s="31" t="str"/>
      <x:c r="H2843" s="31" t="str"/>
      <x:c r="I2843" s="31" t="str">
        <x:v>88400c0e0bfffff</x:v>
      </x:c>
      <x:c r="J2843" s="31" t="str">
        <x:v>89400c0e0a3ffff</x:v>
      </x:c>
      <x:c r="K2843" s="31" t="str">
        <x:v>2026-09-16</x:v>
      </x:c>
      <x:c r="L2843" s="31" t="str">
        <x:v>admin_520111</x:v>
      </x:c>
      <x:c r="M2843" s="31" t="n">
        <x:v>50</x:v>
      </x:c>
      <x:c r="N2843" s="31" t="n">
        <x:v>1</x:v>
      </x:c>
      <x:c r="O2843" s="31" t="str">
        <x:v>官方名</x:v>
      </x:c>
      <x:c r="P2843" s="31" t="str">
        <x:v>启用</x:v>
      </x:c>
      <x:c r="Q2843" s="31" t="str">
        <x:v>src_grid_derive</x:v>
      </x:c>
      <x:c r="R2843" s="31" t="str">
        <x:v>["alias:清水江路:Zone:zone_a5c8c1b5ac"]</x:v>
      </x:c>
      <x:c r="S2843" s="31" t="str">
        <x:v>alias-ctrip-hotel-20260916</x:v>
      </x:c>
      <x:c r="T2843" s="31" t="str">
        <x:v>ingestable</x:v>
      </x:c>
      <x:c r="U2843" s="31" t="str">
        <x:v>2026-09-16</x:v>
      </x:c>
      <x:c r="V2843" s="31" t="str">
        <x:v>2026-09-16</x:v>
      </x:c>
      <x:c r="W2843" s="31" t="str">
        <x:v>2026-09-16</x:v>
      </x:c>
      <x:c r="X2843" s="31" t="str">
        <x:v>9420100a0876f9633f2cebcf9fe08cfb05d9578fb31debc8913b1abce95a5fa0</x:v>
      </x:c>
    </x:row>
    <x:row r="2844">
      <x:c r="A2844" s="31" t="str">
        <x:v>pa_a349c4a76649</x:v>
      </x:c>
      <x:c r="B2844" s="31" t="str">
        <x:v>清溪街道</x:v>
      </x:c>
      <x:c r="C2844" s="31" t="str">
        <x:v>清溪</x:v>
      </x:c>
      <x:c r="D2844" s="31" t="str">
        <x:v>AdminArea</x:v>
      </x:c>
      <x:c r="E2844" s="31" t="str">
        <x:v>admin_520111_30e5f29c</x:v>
      </x:c>
      <x:c r="F2844" s="31" t="str">
        <x:v>辖区格集</x:v>
      </x:c>
      <x:c r="G2844" s="31" t="str"/>
      <x:c r="H2844" s="31" t="str"/>
      <x:c r="I2844" s="31" t="str">
        <x:v>88400c0753fffff</x:v>
      </x:c>
      <x:c r="J2844" s="31" t="str">
        <x:v>89400c07523ffff</x:v>
      </x:c>
      <x:c r="K2844" s="31" t="str">
        <x:v>2026-09-16</x:v>
      </x:c>
      <x:c r="L2844" s="31" t="str">
        <x:v>admin_520111</x:v>
      </x:c>
      <x:c r="M2844" s="31" t="n">
        <x:v>70</x:v>
      </x:c>
      <x:c r="N2844" s="31" t="n">
        <x:v>1</x:v>
      </x:c>
      <x:c r="O2844" s="31" t="str">
        <x:v>官方名</x:v>
      </x:c>
      <x:c r="P2844" s="31" t="str">
        <x:v>启用</x:v>
      </x:c>
      <x:c r="Q2844" s="31" t="str">
        <x:v>src_grid_derive</x:v>
      </x:c>
      <x:c r="R2844" s="31" t="str">
        <x:v>["alias:清溪街道:AdminArea:admin_520111_30e5f29c"]</x:v>
      </x:c>
      <x:c r="S2844" s="31" t="str">
        <x:v>alias-ctrip-hotel-20260916</x:v>
      </x:c>
      <x:c r="T2844" s="31" t="str">
        <x:v>ingestable</x:v>
      </x:c>
      <x:c r="U2844" s="31" t="str">
        <x:v>2026-09-16</x:v>
      </x:c>
      <x:c r="V2844" s="31" t="str">
        <x:v>2026-09-16</x:v>
      </x:c>
      <x:c r="W2844" s="31" t="str">
        <x:v>2026-09-16</x:v>
      </x:c>
      <x:c r="X2844" s="31" t="str">
        <x:v>a8fea9b6754cb90444b7732fa8cf0dcab578155910e44b1946a104c8ec8c56a0</x:v>
      </x:c>
    </x:row>
    <x:row r="2845">
      <x:c r="A2845" s="31" t="str">
        <x:v>pa_1d7a6052d71b</x:v>
      </x:c>
      <x:c r="B2845" s="31" t="str">
        <x:v>清溪</x:v>
      </x:c>
      <x:c r="C2845" s="31" t="str">
        <x:v>清溪</x:v>
      </x:c>
      <x:c r="D2845" s="31" t="str">
        <x:v>AdminArea</x:v>
      </x:c>
      <x:c r="E2845" s="31" t="str">
        <x:v>admin_520111_30e5f29c</x:v>
      </x:c>
      <x:c r="F2845" s="31" t="str">
        <x:v>辖区格集</x:v>
      </x:c>
      <x:c r="G2845" s="31" t="str"/>
      <x:c r="H2845" s="31" t="str"/>
      <x:c r="I2845" s="31" t="str">
        <x:v>88400c0753fffff</x:v>
      </x:c>
      <x:c r="J2845" s="31" t="str">
        <x:v>89400c07523ffff</x:v>
      </x:c>
      <x:c r="K2845" s="31" t="str">
        <x:v>2026-09-16</x:v>
      </x:c>
      <x:c r="L2845" s="31" t="str">
        <x:v>admin_520111</x:v>
      </x:c>
      <x:c r="M2845" s="31" t="n">
        <x:v>65</x:v>
      </x:c>
      <x:c r="N2845" s="31" t="n">
        <x:v>4</x:v>
      </x:c>
      <x:c r="O2845" s="31" t="str">
        <x:v>人工补录</x:v>
      </x:c>
      <x:c r="P2845" s="31" t="str">
        <x:v>启用</x:v>
      </x:c>
      <x:c r="Q2845" s="31" t="str">
        <x:v>src_grid_derive</x:v>
      </x:c>
      <x:c r="R2845" s="31" t="str">
        <x:v>["alias:清溪:AdminArea:admin_520111_30e5f29c"]</x:v>
      </x:c>
      <x:c r="S2845" s="31" t="str">
        <x:v>alias-ctrip-hotel-20260916</x:v>
      </x:c>
      <x:c r="T2845" s="31" t="str">
        <x:v>ingestable</x:v>
      </x:c>
      <x:c r="U2845" s="31" t="str">
        <x:v>2026-09-16</x:v>
      </x:c>
      <x:c r="V2845" s="31" t="str">
        <x:v>2026-09-16</x:v>
      </x:c>
      <x:c r="W2845" s="31" t="str">
        <x:v>2026-09-16</x:v>
      </x:c>
      <x:c r="X2845" s="31" t="str">
        <x:v>5a8684129501987c679d39e5d5015abe32849c305b669ab6bcd8b83743d20223</x:v>
      </x:c>
    </x:row>
    <x:row r="2846">
      <x:c r="A2846" s="31" t="str">
        <x:v>pa_bae5f6519528</x:v>
      </x:c>
      <x:c r="B2846" s="31" t="str">
        <x:v>清镇市</x:v>
      </x:c>
      <x:c r="C2846" s="31" t="str">
        <x:v>清镇</x:v>
      </x:c>
      <x:c r="D2846" s="31" t="str">
        <x:v>AdminArea</x:v>
      </x:c>
      <x:c r="E2846" s="31" t="str">
        <x:v>admin_520181</x:v>
      </x:c>
      <x:c r="F2846" s="31" t="str">
        <x:v>辖区格集</x:v>
      </x:c>
      <x:c r="G2846" s="31" t="str"/>
      <x:c r="H2846" s="31" t="str"/>
      <x:c r="I2846" s="31" t="str">
        <x:v>88400c38e9fffff</x:v>
      </x:c>
      <x:c r="J2846" s="31" t="str">
        <x:v>89400c38e83ffff</x:v>
      </x:c>
      <x:c r="K2846" s="31" t="str">
        <x:v>2026-09-16</x:v>
      </x:c>
      <x:c r="L2846" s="31" t="str">
        <x:v>admin_520100</x:v>
      </x:c>
      <x:c r="M2846" s="31" t="n">
        <x:v>60</x:v>
      </x:c>
      <x:c r="N2846" s="31" t="n">
        <x:v>56</x:v>
      </x:c>
      <x:c r="O2846" s="31" t="str">
        <x:v>官方名</x:v>
      </x:c>
      <x:c r="P2846" s="31" t="str">
        <x:v>启用</x:v>
      </x:c>
      <x:c r="Q2846" s="31" t="str">
        <x:v>src_grid_derive</x:v>
      </x:c>
      <x:c r="R2846" s="31" t="str">
        <x:v>["alias:清镇市:AdminArea:admin_520181"]</x:v>
      </x:c>
      <x:c r="S2846" s="31" t="str">
        <x:v>alias-ctrip-hotel-20260916</x:v>
      </x:c>
      <x:c r="T2846" s="31" t="str">
        <x:v>ingestable</x:v>
      </x:c>
      <x:c r="U2846" s="31" t="str">
        <x:v>2026-09-16</x:v>
      </x:c>
      <x:c r="V2846" s="31" t="str">
        <x:v>2026-09-16</x:v>
      </x:c>
      <x:c r="W2846" s="31" t="str">
        <x:v>2026-09-16</x:v>
      </x:c>
      <x:c r="X2846" s="31" t="str">
        <x:v>bec91433169f1687d63f3da5a547d44cc155de37e2481be2bf35268aaaa7f7ab</x:v>
      </x:c>
    </x:row>
    <x:row r="2847">
      <x:c r="A2847" s="31" t="str">
        <x:v>pa_143fa2658c58</x:v>
      </x:c>
      <x:c r="B2847" s="31" t="str">
        <x:v>清镇 · 近四季贵州极地冒险水世界 · 时光贵州古镇</x:v>
      </x:c>
      <x:c r="C2847" s="31" t="str">
        <x:v>清镇 · 近四季贵州极地冒险水世界 · 时光贵州古</x:v>
      </x:c>
      <x:c r="D2847" s="31" t="str">
        <x:v>Zone</x:v>
      </x:c>
      <x:c r="E2847" s="31" t="str">
        <x:v>zone_ecccf14871</x:v>
      </x:c>
      <x:c r="F2847" s="31" t="str">
        <x:v>片区格集</x:v>
      </x:c>
      <x:c r="G2847" s="31" t="str"/>
      <x:c r="H2847" s="31" t="str"/>
      <x:c r="I2847" s="31" t="str">
        <x:v>88400c38e9fffff</x:v>
      </x:c>
      <x:c r="J2847" s="31" t="str">
        <x:v>89400c38e83ffff</x:v>
      </x:c>
      <x:c r="K2847" s="31" t="str">
        <x:v>2026-09-16</x:v>
      </x:c>
      <x:c r="L2847" s="31" t="str">
        <x:v>admin_520181</x:v>
      </x:c>
      <x:c r="M2847" s="31" t="n">
        <x:v>40</x:v>
      </x:c>
      <x:c r="N2847" s="31" t="n">
        <x:v>0</x:v>
      </x:c>
      <x:c r="O2847" s="31" t="str">
        <x:v>平台别名</x:v>
      </x:c>
      <x:c r="P2847" s="31" t="str">
        <x:v>启用</x:v>
      </x:c>
      <x:c r="Q2847" s="31" t="str">
        <x:v>src_grid_derive</x:v>
      </x:c>
      <x:c r="R2847" s="31" t="str">
        <x:v>["alias:清镇 · 近四季贵州极地冒险水世界 · 时光贵州古镇:Zone:zone_ecccf14871"]</x:v>
      </x:c>
      <x:c r="S2847" s="31" t="str">
        <x:v>alias-ctrip-hotel-20260916</x:v>
      </x:c>
      <x:c r="T2847" s="31" t="str">
        <x:v>needs_review</x:v>
      </x:c>
      <x:c r="U2847" s="31" t="str">
        <x:v>2026-09-16</x:v>
      </x:c>
      <x:c r="V2847" s="31" t="str">
        <x:v>2026-09-16</x:v>
      </x:c>
      <x:c r="W2847" s="31" t="str">
        <x:v>2026-09-16</x:v>
      </x:c>
      <x:c r="X2847" s="31" t="str">
        <x:v>cd9ab85aa550898c057b141aa007fe015f7fdbe966b811cf4ab7233f628af1e2</x:v>
      </x:c>
    </x:row>
    <x:row r="2848">
      <x:c r="A2848" s="31" t="str">
        <x:v>pa_9609dd7921e0</x:v>
      </x:c>
      <x:c r="B2848" s="31" t="str">
        <x:v>清镇 · 近大湾露营 · 蒙安部落露营基地</x:v>
      </x:c>
      <x:c r="C2848" s="31" t="str">
        <x:v>清镇 · 近大湾露营 · 蒙安部落露营基地</x:v>
      </x:c>
      <x:c r="D2848" s="31" t="str">
        <x:v>Zone</x:v>
      </x:c>
      <x:c r="E2848" s="31" t="str">
        <x:v>zone_04a6cf04df</x:v>
      </x:c>
      <x:c r="F2848" s="31" t="str">
        <x:v>片区格集</x:v>
      </x:c>
      <x:c r="G2848" s="31" t="str"/>
      <x:c r="H2848" s="31" t="str"/>
      <x:c r="I2848" s="31" t="str">
        <x:v>88400c2263fffff</x:v>
      </x:c>
      <x:c r="J2848" s="31" t="str">
        <x:v>89400c22623ffff</x:v>
      </x:c>
      <x:c r="K2848" s="31" t="str">
        <x:v>2026-09-16</x:v>
      </x:c>
      <x:c r="L2848" s="31" t="str">
        <x:v>admin_520181</x:v>
      </x:c>
      <x:c r="M2848" s="31" t="n">
        <x:v>50</x:v>
      </x:c>
      <x:c r="N2848" s="31" t="n">
        <x:v>0</x:v>
      </x:c>
      <x:c r="O2848" s="31" t="str">
        <x:v>官方名</x:v>
      </x:c>
      <x:c r="P2848" s="31" t="str">
        <x:v>启用</x:v>
      </x:c>
      <x:c r="Q2848" s="31" t="str">
        <x:v>src_grid_derive</x:v>
      </x:c>
      <x:c r="R2848" s="31" t="str">
        <x:v>["alias:清镇 · 近大湾露营 · 蒙安部落露营基地:Zone:zone_04a6cf04df"]</x:v>
      </x:c>
      <x:c r="S2848" s="31" t="str">
        <x:v>alias-ctrip-hotel-20260916</x:v>
      </x:c>
      <x:c r="T2848" s="31" t="str">
        <x:v>ingestable</x:v>
      </x:c>
      <x:c r="U2848" s="31" t="str">
        <x:v>2026-09-16</x:v>
      </x:c>
      <x:c r="V2848" s="31" t="str">
        <x:v>2026-09-16</x:v>
      </x:c>
      <x:c r="W2848" s="31" t="str">
        <x:v>2026-09-16</x:v>
      </x:c>
      <x:c r="X2848" s="31" t="str">
        <x:v>43412847a9746a54b948a90a1ecfec7fcf6d84446af9906f52f22f923cb37741</x:v>
      </x:c>
    </x:row>
    <x:row r="2849">
      <x:c r="A2849" s="31" t="str">
        <x:v>pa_a186ddd39f9e</x:v>
      </x:c>
      <x:c r="B2849" s="31" t="str">
        <x:v>清镇 · 近天主堂 · 辰艺水景</x:v>
      </x:c>
      <x:c r="C2849" s="31" t="str">
        <x:v>清镇 · 近天主堂 · 辰艺水景</x:v>
      </x:c>
      <x:c r="D2849" s="31" t="str">
        <x:v>Zone</x:v>
      </x:c>
      <x:c r="E2849" s="31" t="str">
        <x:v>zone_ecccf14871</x:v>
      </x:c>
      <x:c r="F2849" s="31" t="str">
        <x:v>片区格集</x:v>
      </x:c>
      <x:c r="G2849" s="31" t="str"/>
      <x:c r="H2849" s="31" t="str"/>
      <x:c r="I2849" s="31" t="str">
        <x:v>88400c38e9fffff</x:v>
      </x:c>
      <x:c r="J2849" s="31" t="str">
        <x:v>89400c38e83ffff</x:v>
      </x:c>
      <x:c r="K2849" s="31" t="str">
        <x:v>2026-09-16</x:v>
      </x:c>
      <x:c r="L2849" s="31" t="str">
        <x:v>admin_520181</x:v>
      </x:c>
      <x:c r="M2849" s="31" t="n">
        <x:v>40</x:v>
      </x:c>
      <x:c r="N2849" s="31" t="n">
        <x:v>0</x:v>
      </x:c>
      <x:c r="O2849" s="31" t="str">
        <x:v>平台别名</x:v>
      </x:c>
      <x:c r="P2849" s="31" t="str">
        <x:v>启用</x:v>
      </x:c>
      <x:c r="Q2849" s="31" t="str">
        <x:v>src_grid_derive</x:v>
      </x:c>
      <x:c r="R2849" s="31" t="str">
        <x:v>["alias:清镇 · 近天主堂 · 辰艺水景:Zone:zone_ecccf14871"]</x:v>
      </x:c>
      <x:c r="S2849" s="31" t="str">
        <x:v>alias-ctrip-hotel-20260916</x:v>
      </x:c>
      <x:c r="T2849" s="31" t="str">
        <x:v>needs_review</x:v>
      </x:c>
      <x:c r="U2849" s="31" t="str">
        <x:v>2026-09-16</x:v>
      </x:c>
      <x:c r="V2849" s="31" t="str">
        <x:v>2026-09-16</x:v>
      </x:c>
      <x:c r="W2849" s="31" t="str">
        <x:v>2026-09-16</x:v>
      </x:c>
      <x:c r="X2849" s="31" t="str">
        <x:v>bcbec3bc6108bf40552ff2b390716721249e26a90c559956cb2bdfc19531a43b</x:v>
      </x:c>
    </x:row>
    <x:row r="2850">
      <x:c r="A2850" s="31" t="str">
        <x:v>pa_cb088cf1df3e</x:v>
      </x:c>
      <x:c r="B2850" s="31" t="str">
        <x:v>清镇 · 近广大城文化体育公园 · 清镇市麓浮宫</x:v>
      </x:c>
      <x:c r="C2850" s="31" t="str">
        <x:v>清镇 · 近广大城文化体育公园 · 清镇市麓浮宫</x:v>
      </x:c>
      <x:c r="D2850" s="31" t="str">
        <x:v>Zone</x:v>
      </x:c>
      <x:c r="E2850" s="31" t="str">
        <x:v>zone_ecccf14871</x:v>
      </x:c>
      <x:c r="F2850" s="31" t="str">
        <x:v>片区格集</x:v>
      </x:c>
      <x:c r="G2850" s="31" t="str"/>
      <x:c r="H2850" s="31" t="str"/>
      <x:c r="I2850" s="31" t="str">
        <x:v>88400c38e9fffff</x:v>
      </x:c>
      <x:c r="J2850" s="31" t="str">
        <x:v>89400c38e83ffff</x:v>
      </x:c>
      <x:c r="K2850" s="31" t="str">
        <x:v>2026-09-16</x:v>
      </x:c>
      <x:c r="L2850" s="31" t="str">
        <x:v>admin_520181</x:v>
      </x:c>
      <x:c r="M2850" s="31" t="n">
        <x:v>40</x:v>
      </x:c>
      <x:c r="N2850" s="31" t="n">
        <x:v>0</x:v>
      </x:c>
      <x:c r="O2850" s="31" t="str">
        <x:v>平台别名</x:v>
      </x:c>
      <x:c r="P2850" s="31" t="str">
        <x:v>启用</x:v>
      </x:c>
      <x:c r="Q2850" s="31" t="str">
        <x:v>src_grid_derive</x:v>
      </x:c>
      <x:c r="R2850" s="31" t="str">
        <x:v>["alias:清镇 · 近广大城文化体育公园 · 清镇市麓浮宫:Zone:zone_ecccf14871"]</x:v>
      </x:c>
      <x:c r="S2850" s="31" t="str">
        <x:v>alias-ctrip-hotel-20260916</x:v>
      </x:c>
      <x:c r="T2850" s="31" t="str">
        <x:v>needs_review</x:v>
      </x:c>
      <x:c r="U2850" s="31" t="str">
        <x:v>2026-09-16</x:v>
      </x:c>
      <x:c r="V2850" s="31" t="str">
        <x:v>2026-09-16</x:v>
      </x:c>
      <x:c r="W2850" s="31" t="str">
        <x:v>2026-09-16</x:v>
      </x:c>
      <x:c r="X2850" s="31" t="str">
        <x:v>1c81d4991723704b75b1eaa0376421d92d4d9d048b55ebd24e82d1d32842128c</x:v>
      </x:c>
    </x:row>
    <x:row r="2851">
      <x:c r="A2851" s="31" t="str">
        <x:v>pa_bf4c4e4d0ef2</x:v>
      </x:c>
      <x:c r="B2851" s="31" t="str">
        <x:v>清镇 · 近时光贵州古镇 · 四季贵州极地冒险水世界</x:v>
      </x:c>
      <x:c r="C2851" s="31" t="str">
        <x:v>清镇 · 近时光贵州古镇 · 四季贵州极地冒险水世界</x:v>
      </x:c>
      <x:c r="D2851" s="31" t="str">
        <x:v>Zone</x:v>
      </x:c>
      <x:c r="E2851" s="31" t="str">
        <x:v>zone_ecccf14871</x:v>
      </x:c>
      <x:c r="F2851" s="31" t="str">
        <x:v>片区格集</x:v>
      </x:c>
      <x:c r="G2851" s="31" t="str"/>
      <x:c r="H2851" s="31" t="str"/>
      <x:c r="I2851" s="31" t="str">
        <x:v>88400c38e9fffff</x:v>
      </x:c>
      <x:c r="J2851" s="31" t="str">
        <x:v>89400c38e83ffff</x:v>
      </x:c>
      <x:c r="K2851" s="31" t="str">
        <x:v>2026-09-16</x:v>
      </x:c>
      <x:c r="L2851" s="31" t="str">
        <x:v>admin_520181</x:v>
      </x:c>
      <x:c r="M2851" s="31" t="n">
        <x:v>40</x:v>
      </x:c>
      <x:c r="N2851" s="31" t="n">
        <x:v>0</x:v>
      </x:c>
      <x:c r="O2851" s="31" t="str">
        <x:v>平台别名</x:v>
      </x:c>
      <x:c r="P2851" s="31" t="str">
        <x:v>启用</x:v>
      </x:c>
      <x:c r="Q2851" s="31" t="str">
        <x:v>src_grid_derive</x:v>
      </x:c>
      <x:c r="R2851" s="31" t="str">
        <x:v>["alias:清镇 · 近时光贵州古镇 · 四季贵州极地冒险水世界:Zone:zone_ecccf14871"]</x:v>
      </x:c>
      <x:c r="S2851" s="31" t="str">
        <x:v>alias-ctrip-hotel-20260916</x:v>
      </x:c>
      <x:c r="T2851" s="31" t="str">
        <x:v>needs_review</x:v>
      </x:c>
      <x:c r="U2851" s="31" t="str">
        <x:v>2026-09-16</x:v>
      </x:c>
      <x:c r="V2851" s="31" t="str">
        <x:v>2026-09-16</x:v>
      </x:c>
      <x:c r="W2851" s="31" t="str">
        <x:v>2026-09-16</x:v>
      </x:c>
      <x:c r="X2851" s="31" t="str">
        <x:v>34817f06ed0209a5d7f598c8189b9bbcb0cf6f274ab6e96a8d87a5ff024f4d00</x:v>
      </x:c>
    </x:row>
    <x:row r="2852">
      <x:c r="A2852" s="31" t="str">
        <x:v>pa_a1e3f07e80c4</x:v>
      </x:c>
      <x:c r="B2852" s="31" t="str">
        <x:v>清镇 · 近时光贵州古镇 · 恐龙小镇·欢乐王国</x:v>
      </x:c>
      <x:c r="C2852" s="31" t="str">
        <x:v>清镇 · 近时光贵州古镇 · 恐龙小镇·欢乐王国</x:v>
      </x:c>
      <x:c r="D2852" s="31" t="str">
        <x:v>Zone</x:v>
      </x:c>
      <x:c r="E2852" s="31" t="str">
        <x:v>zone_dd9280ff58</x:v>
      </x:c>
      <x:c r="F2852" s="31" t="str">
        <x:v>片区格集</x:v>
      </x:c>
      <x:c r="G2852" s="31" t="str"/>
      <x:c r="H2852" s="31" t="str"/>
      <x:c r="I2852" s="31" t="str">
        <x:v>88400c39dbfffff</x:v>
      </x:c>
      <x:c r="J2852" s="31" t="str">
        <x:v>89400c39da3ffff</x:v>
      </x:c>
      <x:c r="K2852" s="31" t="str">
        <x:v>2026-09-16</x:v>
      </x:c>
      <x:c r="L2852" s="31" t="str">
        <x:v>admin_520181</x:v>
      </x:c>
      <x:c r="M2852" s="31" t="n">
        <x:v>40</x:v>
      </x:c>
      <x:c r="N2852" s="31" t="n">
        <x:v>0</x:v>
      </x:c>
      <x:c r="O2852" s="31" t="str">
        <x:v>平台别名</x:v>
      </x:c>
      <x:c r="P2852" s="31" t="str">
        <x:v>启用</x:v>
      </x:c>
      <x:c r="Q2852" s="31" t="str">
        <x:v>src_grid_derive</x:v>
      </x:c>
      <x:c r="R2852" s="31" t="str">
        <x:v>["alias:清镇 · 近时光贵州古镇 · 恐龙小镇·欢乐王国:Zone:zone_dd9280ff58"]</x:v>
      </x:c>
      <x:c r="S2852" s="31" t="str">
        <x:v>alias-ctrip-hotel-20260916</x:v>
      </x:c>
      <x:c r="T2852" s="31" t="str">
        <x:v>needs_review</x:v>
      </x:c>
      <x:c r="U2852" s="31" t="str">
        <x:v>2026-09-16</x:v>
      </x:c>
      <x:c r="V2852" s="31" t="str">
        <x:v>2026-09-16</x:v>
      </x:c>
      <x:c r="W2852" s="31" t="str">
        <x:v>2026-09-16</x:v>
      </x:c>
      <x:c r="X2852" s="31" t="str">
        <x:v>a75c5e95dfebb4240ca230c62e9e30ad224152a1ed617786e9e1a517349253e0</x:v>
      </x:c>
    </x:row>
    <x:row r="2853">
      <x:c r="A2853" s="31" t="str">
        <x:v>pa_99067dac27ec</x:v>
      </x:c>
      <x:c r="B2853" s="31" t="str">
        <x:v>清镇 · 近时光贵州古镇 · 贵州建设职业技术学院</x:v>
      </x:c>
      <x:c r="C2853" s="31" t="str">
        <x:v>清镇 · 近时光贵州古镇 · 贵州建设职业技术学院</x:v>
      </x:c>
      <x:c r="D2853" s="31" t="str">
        <x:v>Zone</x:v>
      </x:c>
      <x:c r="E2853" s="31" t="str">
        <x:v>zone_dd9280ff58</x:v>
      </x:c>
      <x:c r="F2853" s="31" t="str">
        <x:v>片区格集</x:v>
      </x:c>
      <x:c r="G2853" s="31" t="str"/>
      <x:c r="H2853" s="31" t="str"/>
      <x:c r="I2853" s="31" t="str">
        <x:v>88400c39dbfffff</x:v>
      </x:c>
      <x:c r="J2853" s="31" t="str">
        <x:v>89400c39da3ffff</x:v>
      </x:c>
      <x:c r="K2853" s="31" t="str">
        <x:v>2026-09-16</x:v>
      </x:c>
      <x:c r="L2853" s="31" t="str">
        <x:v>admin_520181</x:v>
      </x:c>
      <x:c r="M2853" s="31" t="n">
        <x:v>40</x:v>
      </x:c>
      <x:c r="N2853" s="31" t="n">
        <x:v>0</x:v>
      </x:c>
      <x:c r="O2853" s="31" t="str">
        <x:v>平台别名</x:v>
      </x:c>
      <x:c r="P2853" s="31" t="str">
        <x:v>启用</x:v>
      </x:c>
      <x:c r="Q2853" s="31" t="str">
        <x:v>src_grid_derive</x:v>
      </x:c>
      <x:c r="R2853" s="31" t="str">
        <x:v>["alias:清镇 · 近时光贵州古镇 · 贵州建设职业技术学院:Zone:zone_dd9280ff58"]</x:v>
      </x:c>
      <x:c r="S2853" s="31" t="str">
        <x:v>alias-ctrip-hotel-20260916</x:v>
      </x:c>
      <x:c r="T2853" s="31" t="str">
        <x:v>needs_review</x:v>
      </x:c>
      <x:c r="U2853" s="31" t="str">
        <x:v>2026-09-16</x:v>
      </x:c>
      <x:c r="V2853" s="31" t="str">
        <x:v>2026-09-16</x:v>
      </x:c>
      <x:c r="W2853" s="31" t="str">
        <x:v>2026-09-16</x:v>
      </x:c>
      <x:c r="X2853" s="31" t="str">
        <x:v>a5c59b3ce9f685b8c684784829f897b0d2f59eda38e70418c572c2447de06122</x:v>
      </x:c>
    </x:row>
    <x:row r="2854">
      <x:c r="A2854" s="31" t="str">
        <x:v>pa_e45c3529cad2</x:v>
      </x:c>
      <x:c r="B2854" s="31" t="str">
        <x:v>清镇 · 近时光贵州古镇 · 贵州装备制造职业学院</x:v>
      </x:c>
      <x:c r="C2854" s="31" t="str">
        <x:v>清镇 · 近时光贵州古镇 · 贵州装备制造职业学院</x:v>
      </x:c>
      <x:c r="D2854" s="31" t="str">
        <x:v>Zone</x:v>
      </x:c>
      <x:c r="E2854" s="31" t="str">
        <x:v>zone_dd9280ff58</x:v>
      </x:c>
      <x:c r="F2854" s="31" t="str">
        <x:v>片区格集</x:v>
      </x:c>
      <x:c r="G2854" s="31" t="str"/>
      <x:c r="H2854" s="31" t="str"/>
      <x:c r="I2854" s="31" t="str">
        <x:v>88400c39dbfffff</x:v>
      </x:c>
      <x:c r="J2854" s="31" t="str">
        <x:v>89400c39da3ffff</x:v>
      </x:c>
      <x:c r="K2854" s="31" t="str">
        <x:v>2026-09-16</x:v>
      </x:c>
      <x:c r="L2854" s="31" t="str">
        <x:v>admin_520181</x:v>
      </x:c>
      <x:c r="M2854" s="31" t="n">
        <x:v>40</x:v>
      </x:c>
      <x:c r="N2854" s="31" t="n">
        <x:v>0</x:v>
      </x:c>
      <x:c r="O2854" s="31" t="str">
        <x:v>平台别名</x:v>
      </x:c>
      <x:c r="P2854" s="31" t="str">
        <x:v>启用</x:v>
      </x:c>
      <x:c r="Q2854" s="31" t="str">
        <x:v>src_grid_derive</x:v>
      </x:c>
      <x:c r="R2854" s="31" t="str">
        <x:v>["alias:清镇 · 近时光贵州古镇 · 贵州装备制造职业学院:Zone:zone_dd9280ff58"]</x:v>
      </x:c>
      <x:c r="S2854" s="31" t="str">
        <x:v>alias-ctrip-hotel-20260916</x:v>
      </x:c>
      <x:c r="T2854" s="31" t="str">
        <x:v>needs_review</x:v>
      </x:c>
      <x:c r="U2854" s="31" t="str">
        <x:v>2026-09-16</x:v>
      </x:c>
      <x:c r="V2854" s="31" t="str">
        <x:v>2026-09-16</x:v>
      </x:c>
      <x:c r="W2854" s="31" t="str">
        <x:v>2026-09-16</x:v>
      </x:c>
      <x:c r="X2854" s="31" t="str">
        <x:v>29bf0fdd8b2d698939f3474bfef029abcb2eafff4d3ccac5e7035f907809f585</x:v>
      </x:c>
    </x:row>
    <x:row r="2855">
      <x:c r="A2855" s="31" t="str">
        <x:v>pa_374f6be90391</x:v>
      </x:c>
      <x:c r="B2855" s="31" t="str">
        <x:v>清镇 · 近时光贵州古镇 · 贵阳清镇吾悦广场(清州大道店)</x:v>
      </x:c>
      <x:c r="C2855" s="31" t="str">
        <x:v>清镇 · 近时光贵州古镇 · 贵阳清镇吾悦广场</x:v>
      </x:c>
      <x:c r="D2855" s="31" t="str">
        <x:v>Zone</x:v>
      </x:c>
      <x:c r="E2855" s="31" t="str">
        <x:v>zone_65edcb8068</x:v>
      </x:c>
      <x:c r="F2855" s="31" t="str">
        <x:v>片区格集</x:v>
      </x:c>
      <x:c r="G2855" s="31" t="str"/>
      <x:c r="H2855" s="31" t="str"/>
      <x:c r="I2855" s="31" t="str">
        <x:v>88400c3833fffff</x:v>
      </x:c>
      <x:c r="J2855" s="31" t="str">
        <x:v>89400c38323ffff</x:v>
      </x:c>
      <x:c r="K2855" s="31" t="str">
        <x:v>2026-09-16</x:v>
      </x:c>
      <x:c r="L2855" s="31" t="str">
        <x:v>admin_520181</x:v>
      </x:c>
      <x:c r="M2855" s="31" t="n">
        <x:v>50</x:v>
      </x:c>
      <x:c r="N2855" s="31" t="n">
        <x:v>0</x:v>
      </x:c>
      <x:c r="O2855" s="31" t="str">
        <x:v>官方名</x:v>
      </x:c>
      <x:c r="P2855" s="31" t="str">
        <x:v>启用</x:v>
      </x:c>
      <x:c r="Q2855" s="31" t="str">
        <x:v>src_grid_derive</x:v>
      </x:c>
      <x:c r="R2855" s="31" t="str">
        <x:v>["alias:清镇 · 近时光贵州古镇 · 贵阳清镇吾悦广场(清州大道店):Zone:zone_65edcb8068"]</x:v>
      </x:c>
      <x:c r="S2855" s="31" t="str">
        <x:v>alias-ctrip-hotel-20260916</x:v>
      </x:c>
      <x:c r="T2855" s="31" t="str">
        <x:v>ingestable</x:v>
      </x:c>
      <x:c r="U2855" s="31" t="str">
        <x:v>2026-09-16</x:v>
      </x:c>
      <x:c r="V2855" s="31" t="str">
        <x:v>2026-09-16</x:v>
      </x:c>
      <x:c r="W2855" s="31" t="str">
        <x:v>2026-09-16</x:v>
      </x:c>
      <x:c r="X2855" s="31" t="str">
        <x:v>70f916eb7b5f450b49621d1eba2973d2099c055120d612dd01af3c9bfc02a9aa</x:v>
      </x:c>
    </x:row>
    <x:row r="2856">
      <x:c r="A2856" s="31" t="str">
        <x:v>pa_dcda49237755</x:v>
      </x:c>
      <x:c r="B2856" s="31" t="str">
        <x:v>清镇 · 近清镇市社会客车站 · 清镇市旅游集散中心</x:v>
      </x:c>
      <x:c r="C2856" s="31" t="str">
        <x:v>清镇 · 近清镇市社会客车站 · 清镇市旅游集散中心</x:v>
      </x:c>
      <x:c r="D2856" s="31" t="str">
        <x:v>Zone</x:v>
      </x:c>
      <x:c r="E2856" s="31" t="str">
        <x:v>zone_d2b6433fdc</x:v>
      </x:c>
      <x:c r="F2856" s="31" t="str">
        <x:v>片区格集</x:v>
      </x:c>
      <x:c r="G2856" s="31" t="str"/>
      <x:c r="H2856" s="31" t="str"/>
      <x:c r="I2856" s="31" t="str">
        <x:v>88400c3815fffff</x:v>
      </x:c>
      <x:c r="J2856" s="31" t="str">
        <x:v>89400c38143ffff</x:v>
      </x:c>
      <x:c r="K2856" s="31" t="str">
        <x:v>2026-09-16</x:v>
      </x:c>
      <x:c r="L2856" s="31" t="str">
        <x:v>admin_520181</x:v>
      </x:c>
      <x:c r="M2856" s="31" t="n">
        <x:v>40</x:v>
      </x:c>
      <x:c r="N2856" s="31" t="n">
        <x:v>0</x:v>
      </x:c>
      <x:c r="O2856" s="31" t="str">
        <x:v>平台别名</x:v>
      </x:c>
      <x:c r="P2856" s="31" t="str">
        <x:v>启用</x:v>
      </x:c>
      <x:c r="Q2856" s="31" t="str">
        <x:v>src_grid_derive</x:v>
      </x:c>
      <x:c r="R2856" s="31" t="str">
        <x:v>["alias:清镇 · 近清镇市社会客车站 · 清镇市旅游集散中心:Zone:zone_d2b6433fdc"]</x:v>
      </x:c>
      <x:c r="S2856" s="31" t="str">
        <x:v>alias-ctrip-hotel-20260916</x:v>
      </x:c>
      <x:c r="T2856" s="31" t="str">
        <x:v>needs_review</x:v>
      </x:c>
      <x:c r="U2856" s="31" t="str">
        <x:v>2026-09-16</x:v>
      </x:c>
      <x:c r="V2856" s="31" t="str">
        <x:v>2026-09-16</x:v>
      </x:c>
      <x:c r="W2856" s="31" t="str">
        <x:v>2026-09-16</x:v>
      </x:c>
      <x:c r="X2856" s="31" t="str">
        <x:v>1a7eb7d9b959d34661ba8047ef18b02e7b78e08b157f93cb7533974ab2b40bcb</x:v>
      </x:c>
    </x:row>
    <x:row r="2857">
      <x:c r="A2857" s="31" t="str">
        <x:v>pa_e53715bc6e9f</x:v>
      </x:c>
      <x:c r="B2857" s="31" t="str">
        <x:v>清镇 · 近红枫湖小三亚 · 大坡观海艺术村</x:v>
      </x:c>
      <x:c r="C2857" s="31" t="str">
        <x:v>清镇 · 近红枫湖小三亚 · 大坡观海艺术村</x:v>
      </x:c>
      <x:c r="D2857" s="31" t="str">
        <x:v>Zone</x:v>
      </x:c>
      <x:c r="E2857" s="31" t="str">
        <x:v>zone_96bf11980c</x:v>
      </x:c>
      <x:c r="F2857" s="31" t="str">
        <x:v>片区格集</x:v>
      </x:c>
      <x:c r="G2857" s="31" t="str"/>
      <x:c r="H2857" s="31" t="str"/>
      <x:c r="I2857" s="31" t="str">
        <x:v>88400c389bfffff</x:v>
      </x:c>
      <x:c r="J2857" s="31" t="str">
        <x:v>89400c389a3ffff</x:v>
      </x:c>
      <x:c r="K2857" s="31" t="str">
        <x:v>2026-09-16</x:v>
      </x:c>
      <x:c r="L2857" s="31" t="str">
        <x:v>admin_520181</x:v>
      </x:c>
      <x:c r="M2857" s="31" t="n">
        <x:v>50</x:v>
      </x:c>
      <x:c r="N2857" s="31" t="n">
        <x:v>0</x:v>
      </x:c>
      <x:c r="O2857" s="31" t="str">
        <x:v>官方名</x:v>
      </x:c>
      <x:c r="P2857" s="31" t="str">
        <x:v>启用</x:v>
      </x:c>
      <x:c r="Q2857" s="31" t="str">
        <x:v>src_grid_derive</x:v>
      </x:c>
      <x:c r="R2857" s="31" t="str">
        <x:v>["alias:清镇 · 近红枫湖小三亚 · 大坡观海艺术村:Zone:zone_96bf11980c"]</x:v>
      </x:c>
      <x:c r="S2857" s="31" t="str">
        <x:v>alias-ctrip-hotel-20260916</x:v>
      </x:c>
      <x:c r="T2857" s="31" t="str">
        <x:v>ingestable</x:v>
      </x:c>
      <x:c r="U2857" s="31" t="str">
        <x:v>2026-09-16</x:v>
      </x:c>
      <x:c r="V2857" s="31" t="str">
        <x:v>2026-09-16</x:v>
      </x:c>
      <x:c r="W2857" s="31" t="str">
        <x:v>2026-09-16</x:v>
      </x:c>
      <x:c r="X2857" s="31" t="str">
        <x:v>efe20cb36a4a50ff0e39bfbf5c8a5e602a1a12e503ab8f722d3707bae0c7affd</x:v>
      </x:c>
    </x:row>
    <x:row r="2858">
      <x:c r="A2858" s="31" t="str">
        <x:v>pa_b3c8c2191502</x:v>
      </x:c>
      <x:c r="B2858" s="31" t="str">
        <x:v>清镇 · 近红枫湖风景区 · 红枫湖亚高原水上运动基地</x:v>
      </x:c>
      <x:c r="C2858" s="31" t="str">
        <x:v>清镇 · 近红枫湖风景区 · 红枫湖亚高原水上运动基地</x:v>
      </x:c>
      <x:c r="D2858" s="31" t="str">
        <x:v>Zone</x:v>
      </x:c>
      <x:c r="E2858" s="31" t="str">
        <x:v>zone_567683f5e5</x:v>
      </x:c>
      <x:c r="F2858" s="31" t="str">
        <x:v>片区格集</x:v>
      </x:c>
      <x:c r="G2858" s="31" t="str"/>
      <x:c r="H2858" s="31" t="str"/>
      <x:c r="I2858" s="31" t="str">
        <x:v>88400c2329fffff</x:v>
      </x:c>
      <x:c r="J2858" s="31" t="str">
        <x:v>89400c23283ffff</x:v>
      </x:c>
      <x:c r="K2858" s="31" t="str">
        <x:v>2026-09-16</x:v>
      </x:c>
      <x:c r="L2858" s="31" t="str">
        <x:v>admin_520181</x:v>
      </x:c>
      <x:c r="M2858" s="31" t="n">
        <x:v>50</x:v>
      </x:c>
      <x:c r="N2858" s="31" t="n">
        <x:v>0</x:v>
      </x:c>
      <x:c r="O2858" s="31" t="str">
        <x:v>官方名</x:v>
      </x:c>
      <x:c r="P2858" s="31" t="str">
        <x:v>启用</x:v>
      </x:c>
      <x:c r="Q2858" s="31" t="str">
        <x:v>src_grid_derive</x:v>
      </x:c>
      <x:c r="R2858" s="31" t="str">
        <x:v>["alias:清镇 · 近红枫湖风景区 · 红枫湖亚高原水上运动基地:Zone:zone_567683f5e5"]</x:v>
      </x:c>
      <x:c r="S2858" s="31" t="str">
        <x:v>alias-ctrip-hotel-20260916</x:v>
      </x:c>
      <x:c r="T2858" s="31" t="str">
        <x:v>ingestable</x:v>
      </x:c>
      <x:c r="U2858" s="31" t="str">
        <x:v>2026-09-16</x:v>
      </x:c>
      <x:c r="V2858" s="31" t="str">
        <x:v>2026-09-16</x:v>
      </x:c>
      <x:c r="W2858" s="31" t="str">
        <x:v>2026-09-16</x:v>
      </x:c>
      <x:c r="X2858" s="31" t="str">
        <x:v>dda52b51d86a881387cbcc6569dfbf6a0007ea222ebd033cbe87bda2f4445464</x:v>
      </x:c>
    </x:row>
    <x:row r="2859">
      <x:c r="A2859" s="31" t="str">
        <x:v>pa_20181d3d351d</x:v>
      </x:c>
      <x:c r="B2859" s="31" t="str">
        <x:v>清镇 · 近贵州交通职业大学 · 恐龙小镇·欢乐王国</x:v>
      </x:c>
      <x:c r="C2859" s="31" t="str">
        <x:v>清镇 · 近贵州交通职业大学 · 恐龙小镇·欢乐王国</x:v>
      </x:c>
      <x:c r="D2859" s="31" t="str">
        <x:v>Zone</x:v>
      </x:c>
      <x:c r="E2859" s="31" t="str">
        <x:v>zone_6dfe55dbf0</x:v>
      </x:c>
      <x:c r="F2859" s="31" t="str">
        <x:v>片区格集</x:v>
      </x:c>
      <x:c r="G2859" s="31" t="str"/>
      <x:c r="H2859" s="31" t="str"/>
      <x:c r="I2859" s="31" t="str">
        <x:v>88400c3885fffff</x:v>
      </x:c>
      <x:c r="J2859" s="31" t="str">
        <x:v>89400c38843ffff</x:v>
      </x:c>
      <x:c r="K2859" s="31" t="str">
        <x:v>2026-09-16</x:v>
      </x:c>
      <x:c r="L2859" s="31" t="str">
        <x:v>admin_520181</x:v>
      </x:c>
      <x:c r="M2859" s="31" t="n">
        <x:v>40</x:v>
      </x:c>
      <x:c r="N2859" s="31" t="n">
        <x:v>0</x:v>
      </x:c>
      <x:c r="O2859" s="31" t="str">
        <x:v>平台别名</x:v>
      </x:c>
      <x:c r="P2859" s="31" t="str">
        <x:v>启用</x:v>
      </x:c>
      <x:c r="Q2859" s="31" t="str">
        <x:v>src_grid_derive</x:v>
      </x:c>
      <x:c r="R2859" s="31" t="str">
        <x:v>["alias:清镇 · 近贵州交通职业大学 · 恐龙小镇·欢乐王国:Zone:zone_6dfe55dbf0"]</x:v>
      </x:c>
      <x:c r="S2859" s="31" t="str">
        <x:v>alias-ctrip-hotel-20260916</x:v>
      </x:c>
      <x:c r="T2859" s="31" t="str">
        <x:v>needs_review</x:v>
      </x:c>
      <x:c r="U2859" s="31" t="str">
        <x:v>2026-09-16</x:v>
      </x:c>
      <x:c r="V2859" s="31" t="str">
        <x:v>2026-09-16</x:v>
      </x:c>
      <x:c r="W2859" s="31" t="str">
        <x:v>2026-09-16</x:v>
      </x:c>
      <x:c r="X2859" s="31" t="str">
        <x:v>db60636f02df65a2f2212fe5071439af1d99659106b3f7c93319487d70f49662</x:v>
      </x:c>
    </x:row>
    <x:row r="2860">
      <x:c r="A2860" s="31" t="str">
        <x:v>pa_f9d2817890d7</x:v>
      </x:c>
      <x:c r="B2860" s="31" t="str">
        <x:v>清镇 · 近贵州工商职业大学 · 中环国际大厦E区</x:v>
      </x:c>
      <x:c r="C2860" s="31" t="str">
        <x:v>清镇 · 近贵州工商职业大学 · 中环国际大厦E</x:v>
      </x:c>
      <x:c r="D2860" s="31" t="str">
        <x:v>Zone</x:v>
      </x:c>
      <x:c r="E2860" s="31" t="str">
        <x:v>zone_ecccf14871</x:v>
      </x:c>
      <x:c r="F2860" s="31" t="str">
        <x:v>片区格集</x:v>
      </x:c>
      <x:c r="G2860" s="31" t="str"/>
      <x:c r="H2860" s="31" t="str"/>
      <x:c r="I2860" s="31" t="str">
        <x:v>88400c38e9fffff</x:v>
      </x:c>
      <x:c r="J2860" s="31" t="str">
        <x:v>89400c38e83ffff</x:v>
      </x:c>
      <x:c r="K2860" s="31" t="str">
        <x:v>2026-09-16</x:v>
      </x:c>
      <x:c r="L2860" s="31" t="str">
        <x:v>admin_520181</x:v>
      </x:c>
      <x:c r="M2860" s="31" t="n">
        <x:v>40</x:v>
      </x:c>
      <x:c r="N2860" s="31" t="n">
        <x:v>0</x:v>
      </x:c>
      <x:c r="O2860" s="31" t="str">
        <x:v>平台别名</x:v>
      </x:c>
      <x:c r="P2860" s="31" t="str">
        <x:v>启用</x:v>
      </x:c>
      <x:c r="Q2860" s="31" t="str">
        <x:v>src_grid_derive</x:v>
      </x:c>
      <x:c r="R2860" s="31" t="str">
        <x:v>["alias:清镇 · 近贵州工商职业大学 · 中环国际大厦E区:Zone:zone_ecccf14871"]</x:v>
      </x:c>
      <x:c r="S2860" s="31" t="str">
        <x:v>alias-ctrip-hotel-20260916</x:v>
      </x:c>
      <x:c r="T2860" s="31" t="str">
        <x:v>needs_review</x:v>
      </x:c>
      <x:c r="U2860" s="31" t="str">
        <x:v>2026-09-16</x:v>
      </x:c>
      <x:c r="V2860" s="31" t="str">
        <x:v>2026-09-16</x:v>
      </x:c>
      <x:c r="W2860" s="31" t="str">
        <x:v>2026-09-16</x:v>
      </x:c>
      <x:c r="X2860" s="31" t="str">
        <x:v>900a77f22b4a9a05e77eb3bf64d1dde37ef342c33ee076378831eaed0879378d</x:v>
      </x:c>
    </x:row>
    <x:row r="2861">
      <x:c r="A2861" s="31" t="str">
        <x:v>pa_e48b6e01ce57</x:v>
      </x:c>
      <x:c r="B2861" s="31" t="str">
        <x:v>清镇 · 近贵阳幼儿师范高等专科学校 · 时光贵州古镇</x:v>
      </x:c>
      <x:c r="C2861" s="31" t="str">
        <x:v>清镇 · 近贵阳幼儿师范高等专科学校 · 时光贵州古</x:v>
      </x:c>
      <x:c r="D2861" s="31" t="str">
        <x:v>Zone</x:v>
      </x:c>
      <x:c r="E2861" s="31" t="str">
        <x:v>zone_dd9280ff58</x:v>
      </x:c>
      <x:c r="F2861" s="31" t="str">
        <x:v>片区格集</x:v>
      </x:c>
      <x:c r="G2861" s="31" t="str"/>
      <x:c r="H2861" s="31" t="str"/>
      <x:c r="I2861" s="31" t="str">
        <x:v>88400c39dbfffff</x:v>
      </x:c>
      <x:c r="J2861" s="31" t="str">
        <x:v>89400c39da3ffff</x:v>
      </x:c>
      <x:c r="K2861" s="31" t="str">
        <x:v>2026-09-16</x:v>
      </x:c>
      <x:c r="L2861" s="31" t="str">
        <x:v>admin_520181</x:v>
      </x:c>
      <x:c r="M2861" s="31" t="n">
        <x:v>40</x:v>
      </x:c>
      <x:c r="N2861" s="31" t="n">
        <x:v>0</x:v>
      </x:c>
      <x:c r="O2861" s="31" t="str">
        <x:v>平台别名</x:v>
      </x:c>
      <x:c r="P2861" s="31" t="str">
        <x:v>启用</x:v>
      </x:c>
      <x:c r="Q2861" s="31" t="str">
        <x:v>src_grid_derive</x:v>
      </x:c>
      <x:c r="R2861" s="31" t="str">
        <x:v>["alias:清镇 · 近贵阳幼儿师范高等专科学校 · 时光贵州古镇:Zone:zone_dd9280ff58"]</x:v>
      </x:c>
      <x:c r="S2861" s="31" t="str">
        <x:v>alias-ctrip-hotel-20260916</x:v>
      </x:c>
      <x:c r="T2861" s="31" t="str">
        <x:v>needs_review</x:v>
      </x:c>
      <x:c r="U2861" s="31" t="str">
        <x:v>2026-09-16</x:v>
      </x:c>
      <x:c r="V2861" s="31" t="str">
        <x:v>2026-09-16</x:v>
      </x:c>
      <x:c r="W2861" s="31" t="str">
        <x:v>2026-09-16</x:v>
      </x:c>
      <x:c r="X2861" s="31" t="str">
        <x:v>b72bf9b404ddf74b39c3d056f6343595073f9bcd1f6922a150d66c4722b00d37</x:v>
      </x:c>
    </x:row>
    <x:row r="2862">
      <x:c r="A2862" s="31" t="str">
        <x:v>pa_1632c022b5b9</x:v>
      </x:c>
      <x:c r="B2862" s="31" t="str">
        <x:v>清镇 · 近贵阳清镇吾悦广场(清州大道店) · 清镇市城市规划展示厅</x:v>
      </x:c>
      <x:c r="C2862" s="31" t="str">
        <x:v>清镇 · 近贵阳清镇吾悦广场 · 清镇市城市规划展示厅</x:v>
      </x:c>
      <x:c r="D2862" s="31" t="str">
        <x:v>Zone</x:v>
      </x:c>
      <x:c r="E2862" s="31" t="str">
        <x:v>zone_6eea2c9079</x:v>
      </x:c>
      <x:c r="F2862" s="31" t="str">
        <x:v>片区格集</x:v>
      </x:c>
      <x:c r="G2862" s="31" t="str"/>
      <x:c r="H2862" s="31" t="str"/>
      <x:c r="I2862" s="31" t="str">
        <x:v>88400c3837fffff</x:v>
      </x:c>
      <x:c r="J2862" s="31" t="str">
        <x:v>89400c38363ffff</x:v>
      </x:c>
      <x:c r="K2862" s="31" t="str">
        <x:v>2026-09-16</x:v>
      </x:c>
      <x:c r="L2862" s="31" t="str">
        <x:v>admin_520181</x:v>
      </x:c>
      <x:c r="M2862" s="31" t="n">
        <x:v>40</x:v>
      </x:c>
      <x:c r="N2862" s="31" t="n">
        <x:v>0</x:v>
      </x:c>
      <x:c r="O2862" s="31" t="str">
        <x:v>平台别名</x:v>
      </x:c>
      <x:c r="P2862" s="31" t="str">
        <x:v>启用</x:v>
      </x:c>
      <x:c r="Q2862" s="31" t="str">
        <x:v>src_grid_derive</x:v>
      </x:c>
      <x:c r="R2862" s="31" t="str">
        <x:v>["alias:清镇 · 近贵阳清镇吾悦广场(清州大道店) · 清镇市城市规划展示厅:Zone:zone_6eea2c9079"]</x:v>
      </x:c>
      <x:c r="S2862" s="31" t="str">
        <x:v>alias-ctrip-hotel-20260916</x:v>
      </x:c>
      <x:c r="T2862" s="31" t="str">
        <x:v>needs_review</x:v>
      </x:c>
      <x:c r="U2862" s="31" t="str">
        <x:v>2026-09-16</x:v>
      </x:c>
      <x:c r="V2862" s="31" t="str">
        <x:v>2026-09-16</x:v>
      </x:c>
      <x:c r="W2862" s="31" t="str">
        <x:v>2026-09-16</x:v>
      </x:c>
      <x:c r="X2862" s="31" t="str">
        <x:v>b8dfa0ea1c3e0dcd10e553f5680a49511a04b08a96bb83638a8e17ad73b7b77d</x:v>
      </x:c>
    </x:row>
    <x:row r="2863">
      <x:c r="A2863" s="31" t="str">
        <x:v>pa_67859c204303</x:v>
      </x:c>
      <x:c r="B2863" s="31" t="str">
        <x:v>清镇 · 近阳光市场 · 大脸猫儿童乐园</x:v>
      </x:c>
      <x:c r="C2863" s="31" t="str">
        <x:v>清镇 · 近阳光市场 · 大脸猫儿童乐园</x:v>
      </x:c>
      <x:c r="D2863" s="31" t="str">
        <x:v>Zone</x:v>
      </x:c>
      <x:c r="E2863" s="31" t="str">
        <x:v>zone_d2b6433fdc</x:v>
      </x:c>
      <x:c r="F2863" s="31" t="str">
        <x:v>片区格集</x:v>
      </x:c>
      <x:c r="G2863" s="31" t="str"/>
      <x:c r="H2863" s="31" t="str"/>
      <x:c r="I2863" s="31" t="str">
        <x:v>88400c3815fffff</x:v>
      </x:c>
      <x:c r="J2863" s="31" t="str">
        <x:v>89400c38143ffff</x:v>
      </x:c>
      <x:c r="K2863" s="31" t="str">
        <x:v>2026-09-16</x:v>
      </x:c>
      <x:c r="L2863" s="31" t="str">
        <x:v>admin_520181</x:v>
      </x:c>
      <x:c r="M2863" s="31" t="n">
        <x:v>40</x:v>
      </x:c>
      <x:c r="N2863" s="31" t="n">
        <x:v>0</x:v>
      </x:c>
      <x:c r="O2863" s="31" t="str">
        <x:v>平台别名</x:v>
      </x:c>
      <x:c r="P2863" s="31" t="str">
        <x:v>启用</x:v>
      </x:c>
      <x:c r="Q2863" s="31" t="str">
        <x:v>src_grid_derive</x:v>
      </x:c>
      <x:c r="R2863" s="31" t="str">
        <x:v>["alias:清镇 · 近阳光市场 · 大脸猫儿童乐园:Zone:zone_d2b6433fdc"]</x:v>
      </x:c>
      <x:c r="S2863" s="31" t="str">
        <x:v>alias-ctrip-hotel-20260916</x:v>
      </x:c>
      <x:c r="T2863" s="31" t="str">
        <x:v>needs_review</x:v>
      </x:c>
      <x:c r="U2863" s="31" t="str">
        <x:v>2026-09-16</x:v>
      </x:c>
      <x:c r="V2863" s="31" t="str">
        <x:v>2026-09-16</x:v>
      </x:c>
      <x:c r="W2863" s="31" t="str">
        <x:v>2026-09-16</x:v>
      </x:c>
      <x:c r="X2863" s="31" t="str">
        <x:v>ad1a6ce9f66f6e9237d1f5dd4bbd8243010d9befa4035bed946d5bc01f32352f</x:v>
      </x:c>
    </x:row>
    <x:row r="2864">
      <x:c r="A2864" s="31" t="str">
        <x:v>pa_2abe00d7b7a0</x:v>
      </x:c>
      <x:c r="B2864" s="31" t="str">
        <x:v>渔安街道</x:v>
      </x:c>
      <x:c r="C2864" s="31" t="str">
        <x:v>渔安</x:v>
      </x:c>
      <x:c r="D2864" s="31" t="str">
        <x:v>AdminArea</x:v>
      </x:c>
      <x:c r="E2864" s="31" t="str">
        <x:v>admin_520103_d04d28e1</x:v>
      </x:c>
      <x:c r="F2864" s="31" t="str">
        <x:v>辖区格集</x:v>
      </x:c>
      <x:c r="G2864" s="31" t="str"/>
      <x:c r="H2864" s="31" t="str"/>
      <x:c r="I2864" s="31" t="str">
        <x:v>88400c0f2dfffff</x:v>
      </x:c>
      <x:c r="J2864" s="31" t="str">
        <x:v>89400c0f2c3ffff</x:v>
      </x:c>
      <x:c r="K2864" s="31" t="str">
        <x:v>2026-09-16</x:v>
      </x:c>
      <x:c r="L2864" s="31" t="str">
        <x:v>admin_520103</x:v>
      </x:c>
      <x:c r="M2864" s="31" t="n">
        <x:v>70</x:v>
      </x:c>
      <x:c r="N2864" s="31" t="n">
        <x:v>0</x:v>
      </x:c>
      <x:c r="O2864" s="31" t="str">
        <x:v>官方名</x:v>
      </x:c>
      <x:c r="P2864" s="31" t="str">
        <x:v>启用</x:v>
      </x:c>
      <x:c r="Q2864" s="31" t="str">
        <x:v>src_grid_derive</x:v>
      </x:c>
      <x:c r="R2864" s="31" t="str">
        <x:v>["alias:渔安街道:AdminArea:admin_520103_d04d28e1"]</x:v>
      </x:c>
      <x:c r="S2864" s="31" t="str">
        <x:v>alias-ctrip-hotel-20260916</x:v>
      </x:c>
      <x:c r="T2864" s="31" t="str">
        <x:v>ingestable</x:v>
      </x:c>
      <x:c r="U2864" s="31" t="str">
        <x:v>2026-09-16</x:v>
      </x:c>
      <x:c r="V2864" s="31" t="str">
        <x:v>2026-09-16</x:v>
      </x:c>
      <x:c r="W2864" s="31" t="str">
        <x:v>2026-09-16</x:v>
      </x:c>
      <x:c r="X2864" s="31" t="str">
        <x:v>2a42fdf44589d0a66bede0f7abc103e14ab70d5c13b55d286bb89b208ca14c2c</x:v>
      </x:c>
    </x:row>
    <x:row r="2865">
      <x:c r="A2865" s="31" t="str">
        <x:v>pa_4393305a3620</x:v>
      </x:c>
      <x:c r="B2865" s="31" t="str">
        <x:v>渔安</x:v>
      </x:c>
      <x:c r="C2865" s="31" t="str">
        <x:v>渔安</x:v>
      </x:c>
      <x:c r="D2865" s="31" t="str">
        <x:v>AdminArea</x:v>
      </x:c>
      <x:c r="E2865" s="31" t="str">
        <x:v>admin_520103_d04d28e1</x:v>
      </x:c>
      <x:c r="F2865" s="31" t="str">
        <x:v>辖区格集</x:v>
      </x:c>
      <x:c r="G2865" s="31" t="str"/>
      <x:c r="H2865" s="31" t="str"/>
      <x:c r="I2865" s="31" t="str">
        <x:v>88400c0f2dfffff</x:v>
      </x:c>
      <x:c r="J2865" s="31" t="str">
        <x:v>89400c0f2c3ffff</x:v>
      </x:c>
      <x:c r="K2865" s="31" t="str">
        <x:v>2026-09-16</x:v>
      </x:c>
      <x:c r="L2865" s="31" t="str">
        <x:v>admin_520103</x:v>
      </x:c>
      <x:c r="M2865" s="31" t="n">
        <x:v>65</x:v>
      </x:c>
      <x:c r="N2865" s="31" t="n">
        <x:v>1</x:v>
      </x:c>
      <x:c r="O2865" s="31" t="str">
        <x:v>人工补录</x:v>
      </x:c>
      <x:c r="P2865" s="31" t="str">
        <x:v>启用</x:v>
      </x:c>
      <x:c r="Q2865" s="31" t="str">
        <x:v>src_grid_derive</x:v>
      </x:c>
      <x:c r="R2865" s="31" t="str">
        <x:v>["alias:渔安:AdminArea:admin_520103_d04d28e1"]</x:v>
      </x:c>
      <x:c r="S2865" s="31" t="str">
        <x:v>alias-ctrip-hotel-20260916</x:v>
      </x:c>
      <x:c r="T2865" s="31" t="str">
        <x:v>ingestable</x:v>
      </x:c>
      <x:c r="U2865" s="31" t="str">
        <x:v>2026-09-16</x:v>
      </x:c>
      <x:c r="V2865" s="31" t="str">
        <x:v>2026-09-16</x:v>
      </x:c>
      <x:c r="W2865" s="31" t="str">
        <x:v>2026-09-16</x:v>
      </x:c>
      <x:c r="X2865" s="31" t="str">
        <x:v>7e8545fed324863a352ff76f3bfa8ab9bfc5ff4df7918c1bdc64bff3f9ae3f5a</x:v>
      </x:c>
    </x:row>
    <x:row r="2866">
      <x:c r="A2866" s="31" t="str">
        <x:v>pa_d24ca3df4cda</x:v>
      </x:c>
      <x:c r="B2866" s="31" t="str">
        <x:v>温泉镇</x:v>
      </x:c>
      <x:c r="C2866" s="31" t="str">
        <x:v>温泉</x:v>
      </x:c>
      <x:c r="D2866" s="31" t="str">
        <x:v>AdminArea</x:v>
      </x:c>
      <x:c r="E2866" s="31" t="str">
        <x:v>admin_520122_04341ec4</x:v>
      </x:c>
      <x:c r="F2866" s="31" t="str">
        <x:v>辖区格集</x:v>
      </x:c>
      <x:c r="G2866" s="31" t="str"/>
      <x:c r="H2866" s="31" t="str"/>
      <x:c r="I2866" s="31" t="str">
        <x:v>88400ea183fffff</x:v>
      </x:c>
      <x:c r="J2866" s="31" t="str">
        <x:v>89400ea1823ffff</x:v>
      </x:c>
      <x:c r="K2866" s="31" t="str">
        <x:v>2026-09-16</x:v>
      </x:c>
      <x:c r="L2866" s="31" t="str">
        <x:v>admin_520122</x:v>
      </x:c>
      <x:c r="M2866" s="31" t="n">
        <x:v>70</x:v>
      </x:c>
      <x:c r="N2866" s="31" t="n">
        <x:v>0</x:v>
      </x:c>
      <x:c r="O2866" s="31" t="str">
        <x:v>官方名</x:v>
      </x:c>
      <x:c r="P2866" s="31" t="str">
        <x:v>启用</x:v>
      </x:c>
      <x:c r="Q2866" s="31" t="str">
        <x:v>src_grid_derive</x:v>
      </x:c>
      <x:c r="R2866" s="31" t="str">
        <x:v>["alias:温泉镇:AdminArea:admin_520122_04341ec4"]</x:v>
      </x:c>
      <x:c r="S2866" s="31" t="str">
        <x:v>alias-ctrip-hotel-20260916</x:v>
      </x:c>
      <x:c r="T2866" s="31" t="str">
        <x:v>ingestable</x:v>
      </x:c>
      <x:c r="U2866" s="31" t="str">
        <x:v>2026-09-16</x:v>
      </x:c>
      <x:c r="V2866" s="31" t="str">
        <x:v>2026-09-16</x:v>
      </x:c>
      <x:c r="W2866" s="31" t="str">
        <x:v>2026-09-16</x:v>
      </x:c>
      <x:c r="X2866" s="31" t="str">
        <x:v>89b23c050da1954377335b422d2d5bab48da5ff1fde2a7a721bc4386910d13f9</x:v>
      </x:c>
    </x:row>
    <x:row r="2867">
      <x:c r="A2867" s="31" t="str">
        <x:v>pa_d0116ea67d9e</x:v>
      </x:c>
      <x:c r="B2867" s="31" t="str">
        <x:v>温泉</x:v>
      </x:c>
      <x:c r="C2867" s="31" t="str">
        <x:v>温泉</x:v>
      </x:c>
      <x:c r="D2867" s="31" t="str">
        <x:v>AdminArea</x:v>
      </x:c>
      <x:c r="E2867" s="31" t="str">
        <x:v>admin_520122_04341ec4</x:v>
      </x:c>
      <x:c r="F2867" s="31" t="str">
        <x:v>辖区格集</x:v>
      </x:c>
      <x:c r="G2867" s="31" t="str"/>
      <x:c r="H2867" s="31" t="str"/>
      <x:c r="I2867" s="31" t="str">
        <x:v>88400ea183fffff</x:v>
      </x:c>
      <x:c r="J2867" s="31" t="str">
        <x:v>89400ea1823ffff</x:v>
      </x:c>
      <x:c r="K2867" s="31" t="str">
        <x:v>2026-09-16</x:v>
      </x:c>
      <x:c r="L2867" s="31" t="str">
        <x:v>admin_520122</x:v>
      </x:c>
      <x:c r="M2867" s="31" t="n">
        <x:v>65</x:v>
      </x:c>
      <x:c r="N2867" s="31" t="n">
        <x:v>476</x:v>
      </x:c>
      <x:c r="O2867" s="31" t="str">
        <x:v>人工补录</x:v>
      </x:c>
      <x:c r="P2867" s="31" t="str">
        <x:v>启用</x:v>
      </x:c>
      <x:c r="Q2867" s="31" t="str">
        <x:v>src_grid_derive</x:v>
      </x:c>
      <x:c r="R2867" s="31" t="str">
        <x:v>["alias:温泉:AdminArea:admin_520122_04341ec4"]</x:v>
      </x:c>
      <x:c r="S2867" s="31" t="str">
        <x:v>alias-ctrip-hotel-20260916</x:v>
      </x:c>
      <x:c r="T2867" s="31" t="str">
        <x:v>ingestable</x:v>
      </x:c>
      <x:c r="U2867" s="31" t="str">
        <x:v>2026-09-16</x:v>
      </x:c>
      <x:c r="V2867" s="31" t="str">
        <x:v>2026-09-16</x:v>
      </x:c>
      <x:c r="W2867" s="31" t="str">
        <x:v>2026-09-16</x:v>
      </x:c>
      <x:c r="X2867" s="31" t="str">
        <x:v>505eb491470e3583b39991bf65858755c47aa5c63f495d1d1c503ebef83eb184</x:v>
      </x:c>
    </x:row>
    <x:row r="2868">
      <x:c r="A2868" s="31" t="str">
        <x:v>pa_319f056db1fa</x:v>
      </x:c>
      <x:c r="B2868" s="31" t="str">
        <x:v>温泉镇</x:v>
      </x:c>
      <x:c r="C2868" s="31" t="str">
        <x:v>温泉</x:v>
      </x:c>
      <x:c r="D2868" s="31" t="str">
        <x:v>Zone</x:v>
      </x:c>
      <x:c r="E2868" s="31" t="str">
        <x:v>zone_6b88686ab4</x:v>
      </x:c>
      <x:c r="F2868" s="31" t="str">
        <x:v>片区格集</x:v>
      </x:c>
      <x:c r="G2868" s="31" t="str"/>
      <x:c r="H2868" s="31" t="str"/>
      <x:c r="I2868" s="31" t="str">
        <x:v>88400ea183fffff</x:v>
      </x:c>
      <x:c r="J2868" s="31" t="str">
        <x:v>89400ea1823ffff</x:v>
      </x:c>
      <x:c r="K2868" s="31" t="str">
        <x:v>2026-09-16</x:v>
      </x:c>
      <x:c r="L2868" s="31" t="str">
        <x:v>admin_520122</x:v>
      </x:c>
      <x:c r="M2868" s="31" t="n">
        <x:v>50</x:v>
      </x:c>
      <x:c r="N2868" s="31" t="n">
        <x:v>0</x:v>
      </x:c>
      <x:c r="O2868" s="31" t="str">
        <x:v>官方名</x:v>
      </x:c>
      <x:c r="P2868" s="31" t="str">
        <x:v>启用</x:v>
      </x:c>
      <x:c r="Q2868" s="31" t="str">
        <x:v>src_grid_derive</x:v>
      </x:c>
      <x:c r="R2868" s="31" t="str">
        <x:v>["alias:温泉镇:Zone:zone_6b88686ab4"]</x:v>
      </x:c>
      <x:c r="S2868" s="31" t="str">
        <x:v>alias-ctrip-hotel-20260916</x:v>
      </x:c>
      <x:c r="T2868" s="31" t="str">
        <x:v>ingestable</x:v>
      </x:c>
      <x:c r="U2868" s="31" t="str">
        <x:v>2026-09-16</x:v>
      </x:c>
      <x:c r="V2868" s="31" t="str">
        <x:v>2026-09-16</x:v>
      </x:c>
      <x:c r="W2868" s="31" t="str">
        <x:v>2026-09-16</x:v>
      </x:c>
      <x:c r="X2868" s="31" t="str">
        <x:v>76bae5b5ba1fa2ff58f1e770b47b8fbf17b9f91d7fd71e28e81b919c997f7edb</x:v>
      </x:c>
    </x:row>
    <x:row r="2869">
      <x:c r="A2869" s="31" t="str">
        <x:v>pa_3da233f14cb5</x:v>
      </x:c>
      <x:c r="B2869" s="31" t="str">
        <x:v>湖潮苗族布依族乡</x:v>
      </x:c>
      <x:c r="C2869" s="31" t="str">
        <x:v>湖潮</x:v>
      </x:c>
      <x:c r="D2869" s="31" t="str">
        <x:v>AdminArea</x:v>
      </x:c>
      <x:c r="E2869" s="31" t="str">
        <x:v>admin_520111_a3265011</x:v>
      </x:c>
      <x:c r="F2869" s="31" t="str">
        <x:v>辖区格集</x:v>
      </x:c>
      <x:c r="G2869" s="31" t="str"/>
      <x:c r="H2869" s="31" t="str"/>
      <x:c r="I2869" s="31" t="str">
        <x:v>88400c3121fffff</x:v>
      </x:c>
      <x:c r="J2869" s="31" t="str">
        <x:v>89400c31203ffff</x:v>
      </x:c>
      <x:c r="K2869" s="31" t="str">
        <x:v>2026-09-16</x:v>
      </x:c>
      <x:c r="L2869" s="31" t="str">
        <x:v>admin_520111</x:v>
      </x:c>
      <x:c r="M2869" s="31" t="n">
        <x:v>70</x:v>
      </x:c>
      <x:c r="N2869" s="31" t="n">
        <x:v>0</x:v>
      </x:c>
      <x:c r="O2869" s="31" t="str">
        <x:v>官方名</x:v>
      </x:c>
      <x:c r="P2869" s="31" t="str">
        <x:v>启用</x:v>
      </x:c>
      <x:c r="Q2869" s="31" t="str">
        <x:v>src_grid_derive</x:v>
      </x:c>
      <x:c r="R2869" s="31" t="str">
        <x:v>["alias:湖潮苗族布依族乡:AdminArea:admin_520111_a3265011"]</x:v>
      </x:c>
      <x:c r="S2869" s="31" t="str">
        <x:v>alias-ctrip-hotel-20260916</x:v>
      </x:c>
      <x:c r="T2869" s="31" t="str">
        <x:v>ingestable</x:v>
      </x:c>
      <x:c r="U2869" s="31" t="str">
        <x:v>2026-09-16</x:v>
      </x:c>
      <x:c r="V2869" s="31" t="str">
        <x:v>2026-09-16</x:v>
      </x:c>
      <x:c r="W2869" s="31" t="str">
        <x:v>2026-09-16</x:v>
      </x:c>
      <x:c r="X2869" s="31" t="str">
        <x:v>20a9081f261ecb7fc8b5b26774c0e4494298b9990c705204162388a546342ba3</x:v>
      </x:c>
    </x:row>
    <x:row r="2870">
      <x:c r="A2870" s="31" t="str">
        <x:v>pa_c1936c8011e5</x:v>
      </x:c>
      <x:c r="B2870" s="31" t="str">
        <x:v>湖潮</x:v>
      </x:c>
      <x:c r="C2870" s="31" t="str">
        <x:v>湖潮</x:v>
      </x:c>
      <x:c r="D2870" s="31" t="str">
        <x:v>AdminArea</x:v>
      </x:c>
      <x:c r="E2870" s="31" t="str">
        <x:v>admin_520111_a3265011</x:v>
      </x:c>
      <x:c r="F2870" s="31" t="str">
        <x:v>辖区格集</x:v>
      </x:c>
      <x:c r="G2870" s="31" t="str"/>
      <x:c r="H2870" s="31" t="str"/>
      <x:c r="I2870" s="31" t="str">
        <x:v>88400c3121fffff</x:v>
      </x:c>
      <x:c r="J2870" s="31" t="str">
        <x:v>89400c31203ffff</x:v>
      </x:c>
      <x:c r="K2870" s="31" t="str">
        <x:v>2026-09-16</x:v>
      </x:c>
      <x:c r="L2870" s="31" t="str">
        <x:v>admin_520111</x:v>
      </x:c>
      <x:c r="M2870" s="31" t="n">
        <x:v>65</x:v>
      </x:c>
      <x:c r="N2870" s="31" t="n">
        <x:v>0</x:v>
      </x:c>
      <x:c r="O2870" s="31" t="str">
        <x:v>人工补录</x:v>
      </x:c>
      <x:c r="P2870" s="31" t="str">
        <x:v>启用</x:v>
      </x:c>
      <x:c r="Q2870" s="31" t="str">
        <x:v>src_grid_derive</x:v>
      </x:c>
      <x:c r="R2870" s="31" t="str">
        <x:v>["alias:湖潮:AdminArea:admin_520111_a3265011"]</x:v>
      </x:c>
      <x:c r="S2870" s="31" t="str">
        <x:v>alias-ctrip-hotel-20260916</x:v>
      </x:c>
      <x:c r="T2870" s="31" t="str">
        <x:v>ingestable</x:v>
      </x:c>
      <x:c r="U2870" s="31" t="str">
        <x:v>2026-09-16</x:v>
      </x:c>
      <x:c r="V2870" s="31" t="str">
        <x:v>2026-09-16</x:v>
      </x:c>
      <x:c r="W2870" s="31" t="str">
        <x:v>2026-09-16</x:v>
      </x:c>
      <x:c r="X2870" s="31" t="str">
        <x:v>7e7864eaedfd63ed872cc91d29e75ae811e38ec2ebd406198cf6b54c0492748f</x:v>
      </x:c>
    </x:row>
    <x:row r="2871">
      <x:c r="A2871" s="31" t="str">
        <x:v>pa_a5b7f7224299</x:v>
      </x:c>
      <x:c r="B2871" s="31" t="str">
        <x:v>湘雅村</x:v>
      </x:c>
      <x:c r="C2871" s="31" t="str">
        <x:v>湘雅村</x:v>
      </x:c>
      <x:c r="D2871" s="31" t="str">
        <x:v>Zone</x:v>
      </x:c>
      <x:c r="E2871" s="31" t="str">
        <x:v>zone_f1b3f5f833</x:v>
      </x:c>
      <x:c r="F2871" s="31" t="str">
        <x:v>片区格集</x:v>
      </x:c>
      <x:c r="G2871" s="31" t="str"/>
      <x:c r="H2871" s="31" t="str"/>
      <x:c r="I2871" s="31" t="str">
        <x:v>88400c0c4bfffff</x:v>
      </x:c>
      <x:c r="J2871" s="31" t="str">
        <x:v>89400c0c4a3ffff</x:v>
      </x:c>
      <x:c r="K2871" s="31" t="str">
        <x:v>2026-09-16</x:v>
      </x:c>
      <x:c r="L2871" s="31" t="str">
        <x:v>admin_520102</x:v>
      </x:c>
      <x:c r="M2871" s="31" t="n">
        <x:v>50</x:v>
      </x:c>
      <x:c r="N2871" s="31" t="n">
        <x:v>0</x:v>
      </x:c>
      <x:c r="O2871" s="31" t="str">
        <x:v>官方名</x:v>
      </x:c>
      <x:c r="P2871" s="31" t="str">
        <x:v>启用</x:v>
      </x:c>
      <x:c r="Q2871" s="31" t="str">
        <x:v>src_grid_derive</x:v>
      </x:c>
      <x:c r="R2871" s="31" t="str">
        <x:v>["alias:湘雅村:Zone:zone_f1b3f5f833"]</x:v>
      </x:c>
      <x:c r="S2871" s="31" t="str">
        <x:v>alias-ctrip-hotel-20260916</x:v>
      </x:c>
      <x:c r="T2871" s="31" t="str">
        <x:v>ingestable</x:v>
      </x:c>
      <x:c r="U2871" s="31" t="str">
        <x:v>2026-09-16</x:v>
      </x:c>
      <x:c r="V2871" s="31" t="str">
        <x:v>2026-09-16</x:v>
      </x:c>
      <x:c r="W2871" s="31" t="str">
        <x:v>2026-09-16</x:v>
      </x:c>
      <x:c r="X2871" s="31" t="str">
        <x:v>1760886c2bc2f5c9c19c90847c2af3cb903386cbf275088024f0b517bf49cba6</x:v>
      </x:c>
    </x:row>
    <x:row r="2872">
      <x:c r="A2872" s="31" t="str">
        <x:v>pa_634a0569d92e</x:v>
      </x:c>
      <x:c r="B2872" s="31" t="str">
        <x:v>溪北街道</x:v>
      </x:c>
      <x:c r="C2872" s="31" t="str">
        <x:v>溪北</x:v>
      </x:c>
      <x:c r="D2872" s="31" t="str">
        <x:v>AdminArea</x:v>
      </x:c>
      <x:c r="E2872" s="31" t="str">
        <x:v>admin_520111_bbc4bdde</x:v>
      </x:c>
      <x:c r="F2872" s="31" t="str">
        <x:v>辖区格集</x:v>
      </x:c>
      <x:c r="G2872" s="31" t="str"/>
      <x:c r="H2872" s="31" t="str"/>
      <x:c r="I2872" s="31" t="str">
        <x:v>88400c0731fffff</x:v>
      </x:c>
      <x:c r="J2872" s="31" t="str">
        <x:v>89400c07303ffff</x:v>
      </x:c>
      <x:c r="K2872" s="31" t="str">
        <x:v>2026-09-16</x:v>
      </x:c>
      <x:c r="L2872" s="31" t="str">
        <x:v>admin_520111</x:v>
      </x:c>
      <x:c r="M2872" s="31" t="n">
        <x:v>70</x:v>
      </x:c>
      <x:c r="N2872" s="31" t="n">
        <x:v>1</x:v>
      </x:c>
      <x:c r="O2872" s="31" t="str">
        <x:v>官方名</x:v>
      </x:c>
      <x:c r="P2872" s="31" t="str">
        <x:v>启用</x:v>
      </x:c>
      <x:c r="Q2872" s="31" t="str">
        <x:v>src_grid_derive</x:v>
      </x:c>
      <x:c r="R2872" s="31" t="str">
        <x:v>["alias:溪北街道:AdminArea:admin_520111_bbc4bdde"]</x:v>
      </x:c>
      <x:c r="S2872" s="31" t="str">
        <x:v>alias-ctrip-hotel-20260916</x:v>
      </x:c>
      <x:c r="T2872" s="31" t="str">
        <x:v>ingestable</x:v>
      </x:c>
      <x:c r="U2872" s="31" t="str">
        <x:v>2026-09-16</x:v>
      </x:c>
      <x:c r="V2872" s="31" t="str">
        <x:v>2026-09-16</x:v>
      </x:c>
      <x:c r="W2872" s="31" t="str">
        <x:v>2026-09-16</x:v>
      </x:c>
      <x:c r="X2872" s="31" t="str">
        <x:v>62408399f0470add247b19a3dd17909d208c7f36a41b1230d9153d910c57d44d</x:v>
      </x:c>
    </x:row>
    <x:row r="2873">
      <x:c r="A2873" s="31" t="str">
        <x:v>pa_c09f09a503a6</x:v>
      </x:c>
      <x:c r="B2873" s="31" t="str">
        <x:v>溪北</x:v>
      </x:c>
      <x:c r="C2873" s="31" t="str">
        <x:v>溪北</x:v>
      </x:c>
      <x:c r="D2873" s="31" t="str">
        <x:v>AdminArea</x:v>
      </x:c>
      <x:c r="E2873" s="31" t="str">
        <x:v>admin_520111_bbc4bdde</x:v>
      </x:c>
      <x:c r="F2873" s="31" t="str">
        <x:v>辖区格集</x:v>
      </x:c>
      <x:c r="G2873" s="31" t="str"/>
      <x:c r="H2873" s="31" t="str"/>
      <x:c r="I2873" s="31" t="str">
        <x:v>88400c0731fffff</x:v>
      </x:c>
      <x:c r="J2873" s="31" t="str">
        <x:v>89400c07303ffff</x:v>
      </x:c>
      <x:c r="K2873" s="31" t="str">
        <x:v>2026-09-16</x:v>
      </x:c>
      <x:c r="L2873" s="31" t="str">
        <x:v>admin_520111</x:v>
      </x:c>
      <x:c r="M2873" s="31" t="n">
        <x:v>65</x:v>
      </x:c>
      <x:c r="N2873" s="31" t="n">
        <x:v>3</x:v>
      </x:c>
      <x:c r="O2873" s="31" t="str">
        <x:v>人工补录</x:v>
      </x:c>
      <x:c r="P2873" s="31" t="str">
        <x:v>启用</x:v>
      </x:c>
      <x:c r="Q2873" s="31" t="str">
        <x:v>src_grid_derive</x:v>
      </x:c>
      <x:c r="R2873" s="31" t="str">
        <x:v>["alias:溪北:AdminArea:admin_520111_bbc4bdde"]</x:v>
      </x:c>
      <x:c r="S2873" s="31" t="str">
        <x:v>alias-ctrip-hotel-20260916</x:v>
      </x:c>
      <x:c r="T2873" s="31" t="str">
        <x:v>ingestable</x:v>
      </x:c>
      <x:c r="U2873" s="31" t="str">
        <x:v>2026-09-16</x:v>
      </x:c>
      <x:c r="V2873" s="31" t="str">
        <x:v>2026-09-16</x:v>
      </x:c>
      <x:c r="W2873" s="31" t="str">
        <x:v>2026-09-16</x:v>
      </x:c>
      <x:c r="X2873" s="31" t="str">
        <x:v>092cafa39a3ed4c95414e6da4c0860a8b338ca8d1359a8f1960fa54f07a49007</x:v>
      </x:c>
    </x:row>
    <x:row r="2874">
      <x:c r="A2874" s="31" t="str">
        <x:v>pa_b9a2a87ce6df</x:v>
      </x:c>
      <x:c r="B2874" s="31" t="str">
        <x:v>滨湖街道</x:v>
      </x:c>
      <x:c r="C2874" s="31" t="str">
        <x:v>滨湖</x:v>
      </x:c>
      <x:c r="D2874" s="31" t="str">
        <x:v>AdminArea</x:v>
      </x:c>
      <x:c r="E2874" s="31" t="str">
        <x:v>admin_520181_af7501c2</x:v>
      </x:c>
      <x:c r="F2874" s="31" t="str">
        <x:v>辖区格集</x:v>
      </x:c>
      <x:c r="G2874" s="31" t="str"/>
      <x:c r="H2874" s="31" t="str"/>
      <x:c r="I2874" s="31" t="str">
        <x:v>88400c3837fffff</x:v>
      </x:c>
      <x:c r="J2874" s="31" t="str">
        <x:v>89400c38363ffff</x:v>
      </x:c>
      <x:c r="K2874" s="31" t="str">
        <x:v>2026-09-16</x:v>
      </x:c>
      <x:c r="L2874" s="31" t="str">
        <x:v>admin_520181</x:v>
      </x:c>
      <x:c r="M2874" s="31" t="n">
        <x:v>70</x:v>
      </x:c>
      <x:c r="N2874" s="31" t="n">
        <x:v>0</x:v>
      </x:c>
      <x:c r="O2874" s="31" t="str">
        <x:v>官方名</x:v>
      </x:c>
      <x:c r="P2874" s="31" t="str">
        <x:v>启用</x:v>
      </x:c>
      <x:c r="Q2874" s="31" t="str">
        <x:v>src_grid_derive</x:v>
      </x:c>
      <x:c r="R2874" s="31" t="str">
        <x:v>["alias:滨湖街道:AdminArea:admin_520181_af7501c2"]</x:v>
      </x:c>
      <x:c r="S2874" s="31" t="str">
        <x:v>alias-ctrip-hotel-20260916</x:v>
      </x:c>
      <x:c r="T2874" s="31" t="str">
        <x:v>ingestable</x:v>
      </x:c>
      <x:c r="U2874" s="31" t="str">
        <x:v>2026-09-16</x:v>
      </x:c>
      <x:c r="V2874" s="31" t="str">
        <x:v>2026-09-16</x:v>
      </x:c>
      <x:c r="W2874" s="31" t="str">
        <x:v>2026-09-16</x:v>
      </x:c>
      <x:c r="X2874" s="31" t="str">
        <x:v>26a65eb1f03256c80b9fbd29bc81a1744841f525346cae43274bf67f31bcea49</x:v>
      </x:c>
    </x:row>
    <x:row r="2875">
      <x:c r="A2875" s="31" t="str">
        <x:v>pa_80d8f47b6ee2</x:v>
      </x:c>
      <x:c r="B2875" s="31" t="str">
        <x:v>滨湖</x:v>
      </x:c>
      <x:c r="C2875" s="31" t="str">
        <x:v>滨湖</x:v>
      </x:c>
      <x:c r="D2875" s="31" t="str">
        <x:v>AdminArea</x:v>
      </x:c>
      <x:c r="E2875" s="31" t="str">
        <x:v>admin_520181_af7501c2</x:v>
      </x:c>
      <x:c r="F2875" s="31" t="str">
        <x:v>辖区格集</x:v>
      </x:c>
      <x:c r="G2875" s="31" t="str"/>
      <x:c r="H2875" s="31" t="str"/>
      <x:c r="I2875" s="31" t="str">
        <x:v>88400c3837fffff</x:v>
      </x:c>
      <x:c r="J2875" s="31" t="str">
        <x:v>89400c38363ffff</x:v>
      </x:c>
      <x:c r="K2875" s="31" t="str">
        <x:v>2026-09-16</x:v>
      </x:c>
      <x:c r="L2875" s="31" t="str">
        <x:v>admin_520181</x:v>
      </x:c>
      <x:c r="M2875" s="31" t="n">
        <x:v>65</x:v>
      </x:c>
      <x:c r="N2875" s="31" t="n">
        <x:v>1</x:v>
      </x:c>
      <x:c r="O2875" s="31" t="str">
        <x:v>人工补录</x:v>
      </x:c>
      <x:c r="P2875" s="31" t="str">
        <x:v>启用</x:v>
      </x:c>
      <x:c r="Q2875" s="31" t="str">
        <x:v>src_grid_derive</x:v>
      </x:c>
      <x:c r="R2875" s="31" t="str">
        <x:v>["alias:滨湖:AdminArea:admin_520181_af7501c2"]</x:v>
      </x:c>
      <x:c r="S2875" s="31" t="str">
        <x:v>alias-ctrip-hotel-20260916</x:v>
      </x:c>
      <x:c r="T2875" s="31" t="str">
        <x:v>ingestable</x:v>
      </x:c>
      <x:c r="U2875" s="31" t="str">
        <x:v>2026-09-16</x:v>
      </x:c>
      <x:c r="V2875" s="31" t="str">
        <x:v>2026-09-16</x:v>
      </x:c>
      <x:c r="W2875" s="31" t="str">
        <x:v>2026-09-16</x:v>
      </x:c>
      <x:c r="X2875" s="31" t="str">
        <x:v>f11f4a57f9189eed54d57f4cae645710e9e79ffbaf5860240f3bb8984a6b0239</x:v>
      </x:c>
    </x:row>
    <x:row r="2876">
      <x:c r="A2876" s="31" t="str">
        <x:v>pa_0b8134af1f21</x:v>
      </x:c>
      <x:c r="B2876" s="31" t="str">
        <x:v>漓江路</x:v>
      </x:c>
      <x:c r="C2876" s="31" t="str">
        <x:v>漓江路</x:v>
      </x:c>
      <x:c r="D2876" s="31" t="str">
        <x:v>Zone</x:v>
      </x:c>
      <x:c r="E2876" s="31" t="str">
        <x:v>zone_d2ae5adaf6</x:v>
      </x:c>
      <x:c r="F2876" s="31" t="str">
        <x:v>片区格集</x:v>
      </x:c>
      <x:c r="G2876" s="31" t="str"/>
      <x:c r="H2876" s="31" t="str"/>
      <x:c r="I2876" s="31" t="str">
        <x:v>88400c0e51fffff</x:v>
      </x:c>
      <x:c r="J2876" s="31" t="str">
        <x:v>89400c0e503ffff</x:v>
      </x:c>
      <x:c r="K2876" s="31" t="str">
        <x:v>2026-09-16</x:v>
      </x:c>
      <x:c r="L2876" s="31" t="str">
        <x:v>admin_520111</x:v>
      </x:c>
      <x:c r="M2876" s="31" t="n">
        <x:v>50</x:v>
      </x:c>
      <x:c r="N2876" s="31" t="n">
        <x:v>0</x:v>
      </x:c>
      <x:c r="O2876" s="31" t="str">
        <x:v>官方名</x:v>
      </x:c>
      <x:c r="P2876" s="31" t="str">
        <x:v>启用</x:v>
      </x:c>
      <x:c r="Q2876" s="31" t="str">
        <x:v>src_grid_derive</x:v>
      </x:c>
      <x:c r="R2876" s="31" t="str">
        <x:v>["alias:漓江路:Zone:zone_d2ae5adaf6"]</x:v>
      </x:c>
      <x:c r="S2876" s="31" t="str">
        <x:v>alias-ctrip-hotel-20260916</x:v>
      </x:c>
      <x:c r="T2876" s="31" t="str">
        <x:v>ingestable</x:v>
      </x:c>
      <x:c r="U2876" s="31" t="str">
        <x:v>2026-09-16</x:v>
      </x:c>
      <x:c r="V2876" s="31" t="str">
        <x:v>2026-09-16</x:v>
      </x:c>
      <x:c r="W2876" s="31" t="str">
        <x:v>2026-09-16</x:v>
      </x:c>
      <x:c r="X2876" s="31" t="str">
        <x:v>f2b75ebc5bc59ebfbbbdd072943a982894051d7592bc7ad752c8efd852b8cce2</x:v>
      </x:c>
    </x:row>
    <x:row r="2877">
      <x:c r="A2877" s="31" t="str">
        <x:v>pa_790b67b3475f</x:v>
      </x:c>
      <x:c r="B2877" s="31" t="str">
        <x:v>火车站</x:v>
      </x:c>
      <x:c r="C2877" s="31" t="str">
        <x:v>火车站</x:v>
      </x:c>
      <x:c r="D2877" s="31" t="str">
        <x:v>Zone</x:v>
      </x:c>
      <x:c r="E2877" s="31" t="str">
        <x:v>zone_860e860c69</x:v>
      </x:c>
      <x:c r="F2877" s="31" t="str">
        <x:v>片区格集</x:v>
      </x:c>
      <x:c r="G2877" s="31" t="str"/>
      <x:c r="H2877" s="31" t="str"/>
      <x:c r="I2877" s="31" t="str">
        <x:v>88400c0e31fffff</x:v>
      </x:c>
      <x:c r="J2877" s="31" t="str">
        <x:v>89400c0e303ffff</x:v>
      </x:c>
      <x:c r="K2877" s="31" t="str">
        <x:v>2026-09-16</x:v>
      </x:c>
      <x:c r="L2877" s="31" t="str">
        <x:v>admin_520102</x:v>
      </x:c>
      <x:c r="M2877" s="31" t="n">
        <x:v>45</x:v>
      </x:c>
      <x:c r="N2877" s="31" t="n">
        <x:v>116</x:v>
      </x:c>
      <x:c r="O2877" s="31" t="str">
        <x:v>人工补录</x:v>
      </x:c>
      <x:c r="P2877" s="31" t="str">
        <x:v>启用</x:v>
      </x:c>
      <x:c r="Q2877" s="31" t="str">
        <x:v>src_grid_derive</x:v>
      </x:c>
      <x:c r="R2877" s="31" t="str">
        <x:v>["alias:火车站:Zone:zone_860e860c69"]</x:v>
      </x:c>
      <x:c r="S2877" s="31" t="str">
        <x:v>alias-ctrip-hotel-20260916</x:v>
      </x:c>
      <x:c r="T2877" s="31" t="str">
        <x:v>needs_review</x:v>
      </x:c>
      <x:c r="U2877" s="31" t="str">
        <x:v>2026-09-16</x:v>
      </x:c>
      <x:c r="V2877" s="31" t="str">
        <x:v>2026-09-16</x:v>
      </x:c>
      <x:c r="W2877" s="31" t="str">
        <x:v>2026-09-16</x:v>
      </x:c>
      <x:c r="X2877" s="31" t="str">
        <x:v>0fcb67fa4ed9fa49409f2ed42df18283dc76e2097bf8b6102c6f04a2b85e50d8</x:v>
      </x:c>
    </x:row>
    <x:row r="2878">
      <x:c r="A2878" s="31" t="str">
        <x:v>pa_b2dfb2751b0e</x:v>
      </x:c>
      <x:c r="B2878" s="31" t="str">
        <x:v>火车站/沙冲路/鸿通城购物中心</x:v>
      </x:c>
      <x:c r="C2878" s="31" t="str">
        <x:v>火车站/沙冲路/鸿通城购物中心</x:v>
      </x:c>
      <x:c r="D2878" s="31" t="str">
        <x:v>Zone</x:v>
      </x:c>
      <x:c r="E2878" s="31" t="str">
        <x:v>zone_860e860c69</x:v>
      </x:c>
      <x:c r="F2878" s="31" t="str">
        <x:v>片区格集</x:v>
      </x:c>
      <x:c r="G2878" s="31" t="str"/>
      <x:c r="H2878" s="31" t="str"/>
      <x:c r="I2878" s="31" t="str">
        <x:v>88400c0e31fffff</x:v>
      </x:c>
      <x:c r="J2878" s="31" t="str">
        <x:v>89400c0e303ffff</x:v>
      </x:c>
      <x:c r="K2878" s="31" t="str">
        <x:v>2026-09-16</x:v>
      </x:c>
      <x:c r="L2878" s="31" t="str">
        <x:v>admin_520102</x:v>
      </x:c>
      <x:c r="M2878" s="31" t="n">
        <x:v>50</x:v>
      </x:c>
      <x:c r="N2878" s="31" t="n">
        <x:v>0</x:v>
      </x:c>
      <x:c r="O2878" s="31" t="str">
        <x:v>官方名</x:v>
      </x:c>
      <x:c r="P2878" s="31" t="str">
        <x:v>启用</x:v>
      </x:c>
      <x:c r="Q2878" s="31" t="str">
        <x:v>src_grid_derive</x:v>
      </x:c>
      <x:c r="R2878" s="31" t="str">
        <x:v>["alias:火车站/沙冲路/鸿通城购物中心:Zone:zone_860e860c69"]</x:v>
      </x:c>
      <x:c r="S2878" s="31" t="str">
        <x:v>alias-ctrip-hotel-20260916</x:v>
      </x:c>
      <x:c r="T2878" s="31" t="str">
        <x:v>ingestable</x:v>
      </x:c>
      <x:c r="U2878" s="31" t="str">
        <x:v>2026-09-16</x:v>
      </x:c>
      <x:c r="V2878" s="31" t="str">
        <x:v>2026-09-16</x:v>
      </x:c>
      <x:c r="W2878" s="31" t="str">
        <x:v>2026-09-16</x:v>
      </x:c>
      <x:c r="X2878" s="31" t="str">
        <x:v>cba2e9cb8936930b62752e4a7f7e4d36a880fc5cd35ed41ce158377396814bb8</x:v>
      </x:c>
    </x:row>
    <x:row r="2879">
      <x:c r="A2879" s="31" t="str">
        <x:v>pa_e5213f512f89</x:v>
      </x:c>
      <x:c r="B2879" s="31" t="str">
        <x:v>牛场布依族乡</x:v>
      </x:c>
      <x:c r="C2879" s="31" t="str">
        <x:v>牛场</x:v>
      </x:c>
      <x:c r="D2879" s="31" t="str">
        <x:v>AdminArea</x:v>
      </x:c>
      <x:c r="E2879" s="31" t="str">
        <x:v>admin_520113_f1397b22</x:v>
      </x:c>
      <x:c r="F2879" s="31" t="str">
        <x:v>辖区格集</x:v>
      </x:c>
      <x:c r="G2879" s="31" t="str"/>
      <x:c r="H2879" s="31" t="str"/>
      <x:c r="I2879" s="31" t="str">
        <x:v>88400c7003fffff</x:v>
      </x:c>
      <x:c r="J2879" s="31" t="str">
        <x:v>89400c70023ffff</x:v>
      </x:c>
      <x:c r="K2879" s="31" t="str">
        <x:v>2026-09-16</x:v>
      </x:c>
      <x:c r="L2879" s="31" t="str">
        <x:v>admin_520113</x:v>
      </x:c>
      <x:c r="M2879" s="31" t="n">
        <x:v>70</x:v>
      </x:c>
      <x:c r="N2879" s="31" t="n">
        <x:v>0</x:v>
      </x:c>
      <x:c r="O2879" s="31" t="str">
        <x:v>官方名</x:v>
      </x:c>
      <x:c r="P2879" s="31" t="str">
        <x:v>启用</x:v>
      </x:c>
      <x:c r="Q2879" s="31" t="str">
        <x:v>src_grid_derive</x:v>
      </x:c>
      <x:c r="R2879" s="31" t="str">
        <x:v>["alias:牛场布依族乡:AdminArea:admin_520113_f1397b22"]</x:v>
      </x:c>
      <x:c r="S2879" s="31" t="str">
        <x:v>alias-ctrip-hotel-20260916</x:v>
      </x:c>
      <x:c r="T2879" s="31" t="str">
        <x:v>ingestable</x:v>
      </x:c>
      <x:c r="U2879" s="31" t="str">
        <x:v>2026-09-16</x:v>
      </x:c>
      <x:c r="V2879" s="31" t="str">
        <x:v>2026-09-16</x:v>
      </x:c>
      <x:c r="W2879" s="31" t="str">
        <x:v>2026-09-16</x:v>
      </x:c>
      <x:c r="X2879" s="31" t="str">
        <x:v>4117007302542b2a2d65d8875072788292bbf7be08846b78f058b64b1f13a62f</x:v>
      </x:c>
    </x:row>
    <x:row r="2880">
      <x:c r="A2880" s="31" t="str">
        <x:v>pa_acb75dbbade9</x:v>
      </x:c>
      <x:c r="B2880" s="31" t="str">
        <x:v>牛场</x:v>
      </x:c>
      <x:c r="C2880" s="31" t="str">
        <x:v>牛场</x:v>
      </x:c>
      <x:c r="D2880" s="31" t="str">
        <x:v>AdminArea</x:v>
      </x:c>
      <x:c r="E2880" s="31" t="str">
        <x:v>admin_520113_f1397b22</x:v>
      </x:c>
      <x:c r="F2880" s="31" t="str">
        <x:v>辖区格集</x:v>
      </x:c>
      <x:c r="G2880" s="31" t="str"/>
      <x:c r="H2880" s="31" t="str"/>
      <x:c r="I2880" s="31" t="str">
        <x:v>88400c7003fffff</x:v>
      </x:c>
      <x:c r="J2880" s="31" t="str">
        <x:v>89400c70023ffff</x:v>
      </x:c>
      <x:c r="K2880" s="31" t="str">
        <x:v>2026-09-16</x:v>
      </x:c>
      <x:c r="L2880" s="31" t="str">
        <x:v>admin_520113</x:v>
      </x:c>
      <x:c r="M2880" s="31" t="n">
        <x:v>65</x:v>
      </x:c>
      <x:c r="N2880" s="31" t="n">
        <x:v>1</x:v>
      </x:c>
      <x:c r="O2880" s="31" t="str">
        <x:v>人工补录</x:v>
      </x:c>
      <x:c r="P2880" s="31" t="str">
        <x:v>启用</x:v>
      </x:c>
      <x:c r="Q2880" s="31" t="str">
        <x:v>src_grid_derive</x:v>
      </x:c>
      <x:c r="R2880" s="31" t="str">
        <x:v>["alias:牛场:AdminArea:admin_520113_f1397b22"]</x:v>
      </x:c>
      <x:c r="S2880" s="31" t="str">
        <x:v>alias-ctrip-hotel-20260916</x:v>
      </x:c>
      <x:c r="T2880" s="31" t="str">
        <x:v>ingestable</x:v>
      </x:c>
      <x:c r="U2880" s="31" t="str">
        <x:v>2026-09-16</x:v>
      </x:c>
      <x:c r="V2880" s="31" t="str">
        <x:v>2026-09-16</x:v>
      </x:c>
      <x:c r="W2880" s="31" t="str">
        <x:v>2026-09-16</x:v>
      </x:c>
      <x:c r="X2880" s="31" t="str">
        <x:v>bf34346a04e943001f411b134344a8273a3dbcb17dda5c2f6decae1f75f09df1</x:v>
      </x:c>
    </x:row>
    <x:row r="2881">
      <x:c r="A2881" s="31" t="str">
        <x:v>pa_dcc3b7426359</x:v>
      </x:c>
      <x:c r="B2881" s="31" t="str">
        <x:v>犁倭镇</x:v>
      </x:c>
      <x:c r="C2881" s="31" t="str">
        <x:v>犁倭</x:v>
      </x:c>
      <x:c r="D2881" s="31" t="str">
        <x:v>AdminArea</x:v>
      </x:c>
      <x:c r="E2881" s="31" t="str">
        <x:v>admin_520181_59bb5209</x:v>
      </x:c>
      <x:c r="F2881" s="31" t="str">
        <x:v>辖区格集</x:v>
      </x:c>
      <x:c r="G2881" s="31" t="str"/>
      <x:c r="H2881" s="31" t="str"/>
      <x:c r="I2881" s="31" t="str">
        <x:v>88400c2f0dfffff</x:v>
      </x:c>
      <x:c r="J2881" s="31" t="str">
        <x:v>89400c2f0c3ffff</x:v>
      </x:c>
      <x:c r="K2881" s="31" t="str">
        <x:v>2026-09-16</x:v>
      </x:c>
      <x:c r="L2881" s="31" t="str">
        <x:v>admin_520181</x:v>
      </x:c>
      <x:c r="M2881" s="31" t="n">
        <x:v>70</x:v>
      </x:c>
      <x:c r="N2881" s="31" t="n">
        <x:v>0</x:v>
      </x:c>
      <x:c r="O2881" s="31" t="str">
        <x:v>官方名</x:v>
      </x:c>
      <x:c r="P2881" s="31" t="str">
        <x:v>启用</x:v>
      </x:c>
      <x:c r="Q2881" s="31" t="str">
        <x:v>src_grid_derive</x:v>
      </x:c>
      <x:c r="R2881" s="31" t="str">
        <x:v>["alias:犁倭镇:AdminArea:admin_520181_59bb5209"]</x:v>
      </x:c>
      <x:c r="S2881" s="31" t="str">
        <x:v>alias-ctrip-hotel-20260916</x:v>
      </x:c>
      <x:c r="T2881" s="31" t="str">
        <x:v>ingestable</x:v>
      </x:c>
      <x:c r="U2881" s="31" t="str">
        <x:v>2026-09-16</x:v>
      </x:c>
      <x:c r="V2881" s="31" t="str">
        <x:v>2026-09-16</x:v>
      </x:c>
      <x:c r="W2881" s="31" t="str">
        <x:v>2026-09-16</x:v>
      </x:c>
      <x:c r="X2881" s="31" t="str">
        <x:v>220e5c8daf30276082e1d7de78faa8ece360a73e13f1cd88818f8ab88d62cc3b</x:v>
      </x:c>
    </x:row>
    <x:row r="2882">
      <x:c r="A2882" s="31" t="str">
        <x:v>pa_05ad5523e6ee</x:v>
      </x:c>
      <x:c r="B2882" s="31" t="str">
        <x:v>犁倭</x:v>
      </x:c>
      <x:c r="C2882" s="31" t="str">
        <x:v>犁倭</x:v>
      </x:c>
      <x:c r="D2882" s="31" t="str">
        <x:v>AdminArea</x:v>
      </x:c>
      <x:c r="E2882" s="31" t="str">
        <x:v>admin_520181_59bb5209</x:v>
      </x:c>
      <x:c r="F2882" s="31" t="str">
        <x:v>辖区格集</x:v>
      </x:c>
      <x:c r="G2882" s="31" t="str"/>
      <x:c r="H2882" s="31" t="str"/>
      <x:c r="I2882" s="31" t="str">
        <x:v>88400c2f0dfffff</x:v>
      </x:c>
      <x:c r="J2882" s="31" t="str">
        <x:v>89400c2f0c3ffff</x:v>
      </x:c>
      <x:c r="K2882" s="31" t="str">
        <x:v>2026-09-16</x:v>
      </x:c>
      <x:c r="L2882" s="31" t="str">
        <x:v>admin_520181</x:v>
      </x:c>
      <x:c r="M2882" s="31" t="n">
        <x:v>65</x:v>
      </x:c>
      <x:c r="N2882" s="31" t="n">
        <x:v>0</x:v>
      </x:c>
      <x:c r="O2882" s="31" t="str">
        <x:v>人工补录</x:v>
      </x:c>
      <x:c r="P2882" s="31" t="str">
        <x:v>启用</x:v>
      </x:c>
      <x:c r="Q2882" s="31" t="str">
        <x:v>src_grid_derive</x:v>
      </x:c>
      <x:c r="R2882" s="31" t="str">
        <x:v>["alias:犁倭:AdminArea:admin_520181_59bb5209"]</x:v>
      </x:c>
      <x:c r="S2882" s="31" t="str">
        <x:v>alias-ctrip-hotel-20260916</x:v>
      </x:c>
      <x:c r="T2882" s="31" t="str">
        <x:v>ingestable</x:v>
      </x:c>
      <x:c r="U2882" s="31" t="str">
        <x:v>2026-09-16</x:v>
      </x:c>
      <x:c r="V2882" s="31" t="str">
        <x:v>2026-09-16</x:v>
      </x:c>
      <x:c r="W2882" s="31" t="str">
        <x:v>2026-09-16</x:v>
      </x:c>
      <x:c r="X2882" s="31" t="str">
        <x:v>e0a19a368018a5ac2f4e87b163a03968549d3ad5e7cae31d79c89f3c1a8c5216</x:v>
      </x:c>
    </x:row>
    <x:row r="2883">
      <x:c r="A2883" s="31" t="str">
        <x:v>pa_108600aed286</x:v>
      </x:c>
      <x:c r="B2883" s="31" t="str">
        <x:v>狮峰路</x:v>
      </x:c>
      <x:c r="C2883" s="31" t="str">
        <x:v>狮峰路</x:v>
      </x:c>
      <x:c r="D2883" s="31" t="str">
        <x:v>Zone</x:v>
      </x:c>
      <x:c r="E2883" s="31" t="str">
        <x:v>zone_cf7cdf05fc</x:v>
      </x:c>
      <x:c r="F2883" s="31" t="str">
        <x:v>片区格集</x:v>
      </x:c>
      <x:c r="G2883" s="31" t="str"/>
      <x:c r="H2883" s="31" t="str"/>
      <x:c r="I2883" s="31" t="str">
        <x:v>88400c0c69fffff</x:v>
      </x:c>
      <x:c r="J2883" s="31" t="str">
        <x:v>89400c0c683ffff</x:v>
      </x:c>
      <x:c r="K2883" s="31" t="str">
        <x:v>2026-09-16</x:v>
      </x:c>
      <x:c r="L2883" s="31" t="str">
        <x:v>admin_520102</x:v>
      </x:c>
      <x:c r="M2883" s="31" t="n">
        <x:v>41</x:v>
      </x:c>
      <x:c r="N2883" s="31" t="n">
        <x:v>3</x:v>
      </x:c>
      <x:c r="O2883" s="31" t="str">
        <x:v>平台别名</x:v>
      </x:c>
      <x:c r="P2883" s="31" t="str">
        <x:v>启用</x:v>
      </x:c>
      <x:c r="Q2883" s="31" t="str">
        <x:v>src_grid_derive</x:v>
      </x:c>
      <x:c r="R2883" s="31" t="str">
        <x:v>["alias:狮峰路:Zone:zone_cf7cdf05fc"]</x:v>
      </x:c>
      <x:c r="S2883" s="31" t="str">
        <x:v>alias-ctrip-hotel-20260916</x:v>
      </x:c>
      <x:c r="T2883" s="31" t="str">
        <x:v>needs_review</x:v>
      </x:c>
      <x:c r="U2883" s="31" t="str">
        <x:v>2026-09-16</x:v>
      </x:c>
      <x:c r="V2883" s="31" t="str">
        <x:v>2026-09-16</x:v>
      </x:c>
      <x:c r="W2883" s="31" t="str">
        <x:v>2026-09-16</x:v>
      </x:c>
      <x:c r="X2883" s="31" t="str">
        <x:v>0cc745a46e7401494f0bba3f0b96bdce8ff929eec9910c01cc4ee574739582bf</x:v>
      </x:c>
    </x:row>
    <x:row r="2884">
      <x:c r="A2884" s="31" t="str">
        <x:v>pa_a80f38d9ad52</x:v>
      </x:c>
      <x:c r="B2884" s="31" t="str">
        <x:v>狮峰路</x:v>
      </x:c>
      <x:c r="C2884" s="31" t="str">
        <x:v>狮峰路</x:v>
      </x:c>
      <x:c r="D2884" s="31" t="str">
        <x:v>Zone</x:v>
      </x:c>
      <x:c r="E2884" s="31" t="str">
        <x:v>zone_f611bf0004</x:v>
      </x:c>
      <x:c r="F2884" s="31" t="str">
        <x:v>片区格集</x:v>
      </x:c>
      <x:c r="G2884" s="31" t="str"/>
      <x:c r="H2884" s="31" t="str"/>
      <x:c r="I2884" s="31" t="str">
        <x:v>88400c0c47fffff</x:v>
      </x:c>
      <x:c r="J2884" s="31" t="str">
        <x:v>89400c0c463ffff</x:v>
      </x:c>
      <x:c r="K2884" s="31" t="str">
        <x:v>2026-09-16</x:v>
      </x:c>
      <x:c r="L2884" s="31" t="str">
        <x:v>admin_520102</x:v>
      </x:c>
      <x:c r="M2884" s="31" t="n">
        <x:v>41</x:v>
      </x:c>
      <x:c r="N2884" s="31" t="n">
        <x:v>3</x:v>
      </x:c>
      <x:c r="O2884" s="31" t="str">
        <x:v>平台别名</x:v>
      </x:c>
      <x:c r="P2884" s="31" t="str">
        <x:v>启用</x:v>
      </x:c>
      <x:c r="Q2884" s="31" t="str">
        <x:v>src_grid_derive</x:v>
      </x:c>
      <x:c r="R2884" s="31" t="str">
        <x:v>["alias:狮峰路:Zone:zone_f611bf0004"]</x:v>
      </x:c>
      <x:c r="S2884" s="31" t="str">
        <x:v>alias-ctrip-hotel-20260916</x:v>
      </x:c>
      <x:c r="T2884" s="31" t="str">
        <x:v>needs_review</x:v>
      </x:c>
      <x:c r="U2884" s="31" t="str">
        <x:v>2026-09-16</x:v>
      </x:c>
      <x:c r="V2884" s="31" t="str">
        <x:v>2026-09-16</x:v>
      </x:c>
      <x:c r="W2884" s="31" t="str">
        <x:v>2026-09-16</x:v>
      </x:c>
      <x:c r="X2884" s="31" t="str">
        <x:v>fffc2a2b851b161b74059373c9db1be4d2b5c1252ff46ad6fdf0bf42c25ebf16</x:v>
      </x:c>
    </x:row>
    <x:row r="2885">
      <x:c r="A2885" s="31" t="str">
        <x:v>pa_f8d48af49318</x:v>
      </x:c>
      <x:c r="B2885" s="31" t="str">
        <x:v>狮峰路</x:v>
      </x:c>
      <x:c r="C2885" s="31" t="str">
        <x:v>狮峰路</x:v>
      </x:c>
      <x:c r="D2885" s="31" t="str">
        <x:v>Zone</x:v>
      </x:c>
      <x:c r="E2885" s="31" t="str">
        <x:v>zone_1f34624a16</x:v>
      </x:c>
      <x:c r="F2885" s="31" t="str">
        <x:v>片区格集</x:v>
      </x:c>
      <x:c r="G2885" s="31" t="str"/>
      <x:c r="H2885" s="31" t="str"/>
      <x:c r="I2885" s="31" t="str">
        <x:v>88400c0c6bfffff</x:v>
      </x:c>
      <x:c r="J2885" s="31" t="str">
        <x:v>89400c0c6a3ffff</x:v>
      </x:c>
      <x:c r="K2885" s="31" t="str">
        <x:v>2026-09-16</x:v>
      </x:c>
      <x:c r="L2885" s="31" t="str">
        <x:v>admin_520103</x:v>
      </x:c>
      <x:c r="M2885" s="31" t="n">
        <x:v>41</x:v>
      </x:c>
      <x:c r="N2885" s="31" t="n">
        <x:v>3</x:v>
      </x:c>
      <x:c r="O2885" s="31" t="str">
        <x:v>平台别名</x:v>
      </x:c>
      <x:c r="P2885" s="31" t="str">
        <x:v>启用</x:v>
      </x:c>
      <x:c r="Q2885" s="31" t="str">
        <x:v>src_grid_derive</x:v>
      </x:c>
      <x:c r="R2885" s="31" t="str">
        <x:v>["alias:狮峰路:Zone:zone_1f34624a16"]</x:v>
      </x:c>
      <x:c r="S2885" s="31" t="str">
        <x:v>alias-ctrip-hotel-20260916</x:v>
      </x:c>
      <x:c r="T2885" s="31" t="str">
        <x:v>needs_review</x:v>
      </x:c>
      <x:c r="U2885" s="31" t="str">
        <x:v>2026-09-16</x:v>
      </x:c>
      <x:c r="V2885" s="31" t="str">
        <x:v>2026-09-16</x:v>
      </x:c>
      <x:c r="W2885" s="31" t="str">
        <x:v>2026-09-16</x:v>
      </x:c>
      <x:c r="X2885" s="31" t="str">
        <x:v>8fe8c3266f799dda18578c618fd355e2b0d63b2c0335bb01b34201c782b4d129</x:v>
      </x:c>
    </x:row>
    <x:row r="2886">
      <x:c r="A2886" s="31" t="str">
        <x:v>pa_8badccf8ebe9</x:v>
      </x:c>
      <x:c r="B2886" s="31" t="str">
        <x:v>王庄布依族苗族乡</x:v>
      </x:c>
      <x:c r="C2886" s="31" t="str">
        <x:v>王庄</x:v>
      </x:c>
      <x:c r="D2886" s="31" t="str">
        <x:v>AdminArea</x:v>
      </x:c>
      <x:c r="E2886" s="31" t="str">
        <x:v>admin_520181_327f1155</x:v>
      </x:c>
      <x:c r="F2886" s="31" t="str">
        <x:v>辖区格集</x:v>
      </x:c>
      <x:c r="G2886" s="31" t="str"/>
      <x:c r="H2886" s="31" t="str"/>
      <x:c r="I2886" s="31" t="str">
        <x:v>8840089045fffff</x:v>
      </x:c>
      <x:c r="J2886" s="31" t="str">
        <x:v>89400890443ffff</x:v>
      </x:c>
      <x:c r="K2886" s="31" t="str">
        <x:v>2026-09-16</x:v>
      </x:c>
      <x:c r="L2886" s="31" t="str">
        <x:v>admin_520181</x:v>
      </x:c>
      <x:c r="M2886" s="31" t="n">
        <x:v>70</x:v>
      </x:c>
      <x:c r="N2886" s="31" t="n">
        <x:v>0</x:v>
      </x:c>
      <x:c r="O2886" s="31" t="str">
        <x:v>官方名</x:v>
      </x:c>
      <x:c r="P2886" s="31" t="str">
        <x:v>启用</x:v>
      </x:c>
      <x:c r="Q2886" s="31" t="str">
        <x:v>src_grid_derive</x:v>
      </x:c>
      <x:c r="R2886" s="31" t="str">
        <x:v>["alias:王庄布依族苗族乡:AdminArea:admin_520181_327f1155"]</x:v>
      </x:c>
      <x:c r="S2886" s="31" t="str">
        <x:v>alias-ctrip-hotel-20260916</x:v>
      </x:c>
      <x:c r="T2886" s="31" t="str">
        <x:v>ingestable</x:v>
      </x:c>
      <x:c r="U2886" s="31" t="str">
        <x:v>2026-09-16</x:v>
      </x:c>
      <x:c r="V2886" s="31" t="str">
        <x:v>2026-09-16</x:v>
      </x:c>
      <x:c r="W2886" s="31" t="str">
        <x:v>2026-09-16</x:v>
      </x:c>
      <x:c r="X2886" s="31" t="str">
        <x:v>3c4f4e6a95ed6167daf4e62c493037a45c0a2baac57c2d934804b9d2867bd103</x:v>
      </x:c>
    </x:row>
    <x:row r="2887">
      <x:c r="A2887" s="31" t="str">
        <x:v>pa_c90e905e4ba9</x:v>
      </x:c>
      <x:c r="B2887" s="31" t="str">
        <x:v>王庄</x:v>
      </x:c>
      <x:c r="C2887" s="31" t="str">
        <x:v>王庄</x:v>
      </x:c>
      <x:c r="D2887" s="31" t="str">
        <x:v>AdminArea</x:v>
      </x:c>
      <x:c r="E2887" s="31" t="str">
        <x:v>admin_520181_327f1155</x:v>
      </x:c>
      <x:c r="F2887" s="31" t="str">
        <x:v>辖区格集</x:v>
      </x:c>
      <x:c r="G2887" s="31" t="str"/>
      <x:c r="H2887" s="31" t="str"/>
      <x:c r="I2887" s="31" t="str">
        <x:v>8840089045fffff</x:v>
      </x:c>
      <x:c r="J2887" s="31" t="str">
        <x:v>89400890443ffff</x:v>
      </x:c>
      <x:c r="K2887" s="31" t="str">
        <x:v>2026-09-16</x:v>
      </x:c>
      <x:c r="L2887" s="31" t="str">
        <x:v>admin_520181</x:v>
      </x:c>
      <x:c r="M2887" s="31" t="n">
        <x:v>65</x:v>
      </x:c>
      <x:c r="N2887" s="31" t="n">
        <x:v>1</x:v>
      </x:c>
      <x:c r="O2887" s="31" t="str">
        <x:v>人工补录</x:v>
      </x:c>
      <x:c r="P2887" s="31" t="str">
        <x:v>启用</x:v>
      </x:c>
      <x:c r="Q2887" s="31" t="str">
        <x:v>src_grid_derive</x:v>
      </x:c>
      <x:c r="R2887" s="31" t="str">
        <x:v>["alias:王庄:AdminArea:admin_520181_327f1155"]</x:v>
      </x:c>
      <x:c r="S2887" s="31" t="str">
        <x:v>alias-ctrip-hotel-20260916</x:v>
      </x:c>
      <x:c r="T2887" s="31" t="str">
        <x:v>ingestable</x:v>
      </x:c>
      <x:c r="U2887" s="31" t="str">
        <x:v>2026-09-16</x:v>
      </x:c>
      <x:c r="V2887" s="31" t="str">
        <x:v>2026-09-16</x:v>
      </x:c>
      <x:c r="W2887" s="31" t="str">
        <x:v>2026-09-16</x:v>
      </x:c>
      <x:c r="X2887" s="31" t="str">
        <x:v>6e29ac3d2294a59a3fe3db40dcfea22ce5f11255299b7e16d8fa21b8f8b583da</x:v>
      </x:c>
    </x:row>
    <x:row r="2888">
      <x:c r="A2888" s="31" t="str">
        <x:v>pa_f03bed1ca8da</x:v>
      </x:c>
      <x:c r="B2888" s="31" t="str">
        <x:v>环城北路</x:v>
      </x:c>
      <x:c r="C2888" s="31" t="str">
        <x:v>环城北路</x:v>
      </x:c>
      <x:c r="D2888" s="31" t="str">
        <x:v>Zone</x:v>
      </x:c>
      <x:c r="E2888" s="31" t="str">
        <x:v>zone_10662a26ec</x:v>
      </x:c>
      <x:c r="F2888" s="31" t="str">
        <x:v>片区格集</x:v>
      </x:c>
      <x:c r="G2888" s="31" t="str"/>
      <x:c r="H2888" s="31" t="str"/>
      <x:c r="I2888" s="31" t="str">
        <x:v>88400c0c65fffff</x:v>
      </x:c>
      <x:c r="J2888" s="31" t="str">
        <x:v>89400c0c643ffff</x:v>
      </x:c>
      <x:c r="K2888" s="31" t="str">
        <x:v>2026-09-16</x:v>
      </x:c>
      <x:c r="L2888" s="31" t="str">
        <x:v>admin_520103</x:v>
      </x:c>
      <x:c r="M2888" s="31" t="n">
        <x:v>41</x:v>
      </x:c>
      <x:c r="N2888" s="31" t="n">
        <x:v>1</x:v>
      </x:c>
      <x:c r="O2888" s="31" t="str">
        <x:v>平台别名</x:v>
      </x:c>
      <x:c r="P2888" s="31" t="str">
        <x:v>启用</x:v>
      </x:c>
      <x:c r="Q2888" s="31" t="str">
        <x:v>src_grid_derive</x:v>
      </x:c>
      <x:c r="R2888" s="31" t="str">
        <x:v>["alias:环城北路:Zone:zone_10662a26ec"]</x:v>
      </x:c>
      <x:c r="S2888" s="31" t="str">
        <x:v>alias-ctrip-hotel-20260916</x:v>
      </x:c>
      <x:c r="T2888" s="31" t="str">
        <x:v>needs_review</x:v>
      </x:c>
      <x:c r="U2888" s="31" t="str">
        <x:v>2026-09-16</x:v>
      </x:c>
      <x:c r="V2888" s="31" t="str">
        <x:v>2026-09-16</x:v>
      </x:c>
      <x:c r="W2888" s="31" t="str">
        <x:v>2026-09-16</x:v>
      </x:c>
      <x:c r="X2888" s="31" t="str">
        <x:v>d74106d3053ba3e4ee1b0e377ec5f1267c16d6152167f012422a28b1331712b6</x:v>
      </x:c>
    </x:row>
    <x:row r="2889">
      <x:c r="A2889" s="31" t="str">
        <x:v>pa_bf5206c83189</x:v>
      </x:c>
      <x:c r="B2889" s="31" t="str">
        <x:v>瑞金路</x:v>
      </x:c>
      <x:c r="C2889" s="31" t="str">
        <x:v>瑞金路</x:v>
      </x:c>
      <x:c r="D2889" s="31" t="str">
        <x:v>Zone</x:v>
      </x:c>
      <x:c r="E2889" s="31" t="str">
        <x:v>zone_cf7cdf05fc</x:v>
      </x:c>
      <x:c r="F2889" s="31" t="str">
        <x:v>片区格集</x:v>
      </x:c>
      <x:c r="G2889" s="31" t="str"/>
      <x:c r="H2889" s="31" t="str"/>
      <x:c r="I2889" s="31" t="str">
        <x:v>88400c0c69fffff</x:v>
      </x:c>
      <x:c r="J2889" s="31" t="str">
        <x:v>89400c0c683ffff</x:v>
      </x:c>
      <x:c r="K2889" s="31" t="str">
        <x:v>2026-09-16</x:v>
      </x:c>
      <x:c r="L2889" s="31" t="str">
        <x:v>admin_520102</x:v>
      </x:c>
      <x:c r="M2889" s="31" t="n">
        <x:v>50</x:v>
      </x:c>
      <x:c r="N2889" s="31" t="n">
        <x:v>0</x:v>
      </x:c>
      <x:c r="O2889" s="31" t="str">
        <x:v>官方名</x:v>
      </x:c>
      <x:c r="P2889" s="31" t="str">
        <x:v>启用</x:v>
      </x:c>
      <x:c r="Q2889" s="31" t="str">
        <x:v>src_grid_derive</x:v>
      </x:c>
      <x:c r="R2889" s="31" t="str">
        <x:v>["alias:瑞金路:Zone:zone_cf7cdf05fc"]</x:v>
      </x:c>
      <x:c r="S2889" s="31" t="str">
        <x:v>alias-ctrip-hotel-20260916</x:v>
      </x:c>
      <x:c r="T2889" s="31" t="str">
        <x:v>ingestable</x:v>
      </x:c>
      <x:c r="U2889" s="31" t="str">
        <x:v>2026-09-16</x:v>
      </x:c>
      <x:c r="V2889" s="31" t="str">
        <x:v>2026-09-16</x:v>
      </x:c>
      <x:c r="W2889" s="31" t="str">
        <x:v>2026-09-16</x:v>
      </x:c>
      <x:c r="X2889" s="31" t="str">
        <x:v>0bc7b1f2dad08254a5fee16bc27679fc7c0075b703702a2bc2941ea037912298</x:v>
      </x:c>
    </x:row>
    <x:row r="2890">
      <x:c r="A2890" s="31" t="str">
        <x:v>pa_f1851dd05f69</x:v>
      </x:c>
      <x:c r="B2890" s="31" t="str">
        <x:v>甲秀楼</x:v>
      </x:c>
      <x:c r="C2890" s="31" t="str">
        <x:v>甲秀楼</x:v>
      </x:c>
      <x:c r="D2890" s="31" t="str">
        <x:v>ScenicArea</x:v>
      </x:c>
      <x:c r="E2890" s="31" t="str">
        <x:v>sa_412694</x:v>
      </x:c>
      <x:c r="F2890" s="31" t="str">
        <x:v>点半径</x:v>
      </x:c>
      <x:c r="G2890" s="31" t="str"/>
      <x:c r="H2890" s="31" t="str"/>
      <x:c r="I2890" s="31" t="str">
        <x:v>88400c0f15fffff</x:v>
      </x:c>
      <x:c r="J2890" s="31" t="str">
        <x:v>89400c0f147ffff</x:v>
      </x:c>
      <x:c r="K2890" s="31" t="str">
        <x:v>2026-09-16</x:v>
      </x:c>
      <x:c r="L2890" s="31" t="str">
        <x:v>admin_520102</x:v>
      </x:c>
      <x:c r="M2890" s="31" t="n">
        <x:v>90</x:v>
      </x:c>
      <x:c r="N2890" s="31" t="n">
        <x:v>748</x:v>
      </x:c>
      <x:c r="O2890" s="31" t="str">
        <x:v>官方名</x:v>
      </x:c>
      <x:c r="P2890" s="31" t="str">
        <x:v>启用</x:v>
      </x:c>
      <x:c r="Q2890" s="31" t="str">
        <x:v>src_grid_derive</x:v>
      </x:c>
      <x:c r="R2890" s="31" t="str">
        <x:v>["alias:甲秀楼:ScenicArea:sa_412694"]</x:v>
      </x:c>
      <x:c r="S2890" s="31" t="str">
        <x:v>alias-ctrip-hotel-20260916</x:v>
      </x:c>
      <x:c r="T2890" s="31" t="str">
        <x:v>ingestable</x:v>
      </x:c>
      <x:c r="U2890" s="31" t="str">
        <x:v>2026-09-16</x:v>
      </x:c>
      <x:c r="V2890" s="31" t="str">
        <x:v>2026-09-16</x:v>
      </x:c>
      <x:c r="W2890" s="31" t="str">
        <x:v>2026-09-16</x:v>
      </x:c>
      <x:c r="X2890" s="31" t="str">
        <x:v>8c0bfdee87179a43adae8e0664c4cd33c2b3a4da9bb21142a67252aa9b0c7a7b</x:v>
      </x:c>
    </x:row>
    <x:row r="2891">
      <x:c r="A2891" s="31" t="str">
        <x:v>pa_c87fc5348fc8</x:v>
      </x:c>
      <x:c r="B2891" s="31" t="str">
        <x:v>白云区</x:v>
      </x:c>
      <x:c r="C2891" s="31" t="str">
        <x:v>白云</x:v>
      </x:c>
      <x:c r="D2891" s="31" t="str">
        <x:v>AdminArea</x:v>
      </x:c>
      <x:c r="E2891" s="31" t="str">
        <x:v>admin_520113</x:v>
      </x:c>
      <x:c r="F2891" s="31" t="str">
        <x:v>辖区格集</x:v>
      </x:c>
      <x:c r="G2891" s="31" t="str"/>
      <x:c r="H2891" s="31" t="str"/>
      <x:c r="I2891" s="31" t="str">
        <x:v>88400c7751fffff</x:v>
      </x:c>
      <x:c r="J2891" s="31" t="str">
        <x:v>89400c77503ffff</x:v>
      </x:c>
      <x:c r="K2891" s="31" t="str">
        <x:v>2026-09-16</x:v>
      </x:c>
      <x:c r="L2891" s="31" t="str">
        <x:v>admin_520100</x:v>
      </x:c>
      <x:c r="M2891" s="31" t="n">
        <x:v>60</x:v>
      </x:c>
      <x:c r="N2891" s="31" t="n">
        <x:v>123</x:v>
      </x:c>
      <x:c r="O2891" s="31" t="str">
        <x:v>官方名</x:v>
      </x:c>
      <x:c r="P2891" s="31" t="str">
        <x:v>启用</x:v>
      </x:c>
      <x:c r="Q2891" s="31" t="str">
        <x:v>src_grid_derive</x:v>
      </x:c>
      <x:c r="R2891" s="31" t="str">
        <x:v>["alias:白云区:AdminArea:admin_520113"]</x:v>
      </x:c>
      <x:c r="S2891" s="31" t="str">
        <x:v>alias-ctrip-hotel-20260916</x:v>
      </x:c>
      <x:c r="T2891" s="31" t="str">
        <x:v>ingestable</x:v>
      </x:c>
      <x:c r="U2891" s="31" t="str">
        <x:v>2026-09-16</x:v>
      </x:c>
      <x:c r="V2891" s="31" t="str">
        <x:v>2026-09-16</x:v>
      </x:c>
      <x:c r="W2891" s="31" t="str">
        <x:v>2026-09-16</x:v>
      </x:c>
      <x:c r="X2891" s="31" t="str">
        <x:v>592563afc94387b39facb2b325a00cee20814eb6ef023905f47dcfe2c6e80c6e</x:v>
      </x:c>
    </x:row>
    <x:row r="2892">
      <x:c r="A2892" s="31" t="str">
        <x:v>pa_653c66abb1ba</x:v>
      </x:c>
      <x:c r="B2892" s="31" t="str">
        <x:v>白云</x:v>
      </x:c>
      <x:c r="C2892" s="31" t="str">
        <x:v>白云</x:v>
      </x:c>
      <x:c r="D2892" s="31" t="str">
        <x:v>AdminArea</x:v>
      </x:c>
      <x:c r="E2892" s="31" t="str">
        <x:v>admin_520113</x:v>
      </x:c>
      <x:c r="F2892" s="31" t="str">
        <x:v>辖区格集</x:v>
      </x:c>
      <x:c r="G2892" s="31" t="str"/>
      <x:c r="H2892" s="31" t="str"/>
      <x:c r="I2892" s="31" t="str">
        <x:v>88400c7751fffff</x:v>
      </x:c>
      <x:c r="J2892" s="31" t="str">
        <x:v>89400c77503ffff</x:v>
      </x:c>
      <x:c r="K2892" s="31" t="str">
        <x:v>2026-09-16</x:v>
      </x:c>
      <x:c r="L2892" s="31" t="str">
        <x:v>admin_520100</x:v>
      </x:c>
      <x:c r="M2892" s="31" t="n">
        <x:v>55</x:v>
      </x:c>
      <x:c r="N2892" s="31" t="n">
        <x:v>202</x:v>
      </x:c>
      <x:c r="O2892" s="31" t="str">
        <x:v>人工补录</x:v>
      </x:c>
      <x:c r="P2892" s="31" t="str">
        <x:v>启用</x:v>
      </x:c>
      <x:c r="Q2892" s="31" t="str">
        <x:v>src_grid_derive</x:v>
      </x:c>
      <x:c r="R2892" s="31" t="str">
        <x:v>["alias:白云:AdminArea:admin_520113"]</x:v>
      </x:c>
      <x:c r="S2892" s="31" t="str">
        <x:v>alias-ctrip-hotel-20260916</x:v>
      </x:c>
      <x:c r="T2892" s="31" t="str">
        <x:v>ingestable</x:v>
      </x:c>
      <x:c r="U2892" s="31" t="str">
        <x:v>2026-09-16</x:v>
      </x:c>
      <x:c r="V2892" s="31" t="str">
        <x:v>2026-09-16</x:v>
      </x:c>
      <x:c r="W2892" s="31" t="str">
        <x:v>2026-09-16</x:v>
      </x:c>
      <x:c r="X2892" s="31" t="str">
        <x:v>b32d5b41414ced0c6307f0a3336ad25cb6ba4eb197df835048d9eb95d4ca60f7</x:v>
      </x:c>
    </x:row>
    <x:row r="2893">
      <x:c r="A2893" s="31" t="str">
        <x:v>pa_4ba41879c7fa</x:v>
      </x:c>
      <x:c r="B2893" s="31" t="str">
        <x:v>白云公园</x:v>
      </x:c>
      <x:c r="C2893" s="31" t="str">
        <x:v>白云公园</x:v>
      </x:c>
      <x:c r="D2893" s="31" t="str">
        <x:v>Zone</x:v>
      </x:c>
      <x:c r="E2893" s="31" t="str">
        <x:v>zone_1f779d7377</x:v>
      </x:c>
      <x:c r="F2893" s="31" t="str">
        <x:v>片区格集</x:v>
      </x:c>
      <x:c r="G2893" s="31" t="str"/>
      <x:c r="H2893" s="31" t="str"/>
      <x:c r="I2893" s="31" t="str">
        <x:v>88400c7751fffff</x:v>
      </x:c>
      <x:c r="J2893" s="31" t="str">
        <x:v>89400c77503ffff</x:v>
      </x:c>
      <x:c r="K2893" s="31" t="str">
        <x:v>2026-09-16</x:v>
      </x:c>
      <x:c r="L2893" s="31" t="str">
        <x:v>admin_520113</x:v>
      </x:c>
      <x:c r="M2893" s="31" t="n">
        <x:v>36</x:v>
      </x:c>
      <x:c r="N2893" s="31" t="n">
        <x:v>2</x:v>
      </x:c>
      <x:c r="O2893" s="31" t="str">
        <x:v>人工补录</x:v>
      </x:c>
      <x:c r="P2893" s="31" t="str">
        <x:v>启用</x:v>
      </x:c>
      <x:c r="Q2893" s="31" t="str">
        <x:v>src_grid_derive</x:v>
      </x:c>
      <x:c r="R2893" s="31" t="str">
        <x:v>["alias:白云公园:Zone:zone_1f779d7377"]</x:v>
      </x:c>
      <x:c r="S2893" s="31" t="str">
        <x:v>alias-ctrip-hotel-20260916</x:v>
      </x:c>
      <x:c r="T2893" s="31" t="str">
        <x:v>needs_review</x:v>
      </x:c>
      <x:c r="U2893" s="31" t="str">
        <x:v>2026-09-16</x:v>
      </x:c>
      <x:c r="V2893" s="31" t="str">
        <x:v>2026-09-16</x:v>
      </x:c>
      <x:c r="W2893" s="31" t="str">
        <x:v>2026-09-16</x:v>
      </x:c>
      <x:c r="X2893" s="31" t="str">
        <x:v>163c5fda5c67ee0008ac3a85fb4bf442a4697babcc2feedca518fa33e9304b9e</x:v>
      </x:c>
    </x:row>
    <x:row r="2894">
      <x:c r="A2894" s="31" t="str">
        <x:v>pa_bb3c9bec8cb9</x:v>
      </x:c>
      <x:c r="B2894" s="31" t="str">
        <x:v>白云公园/白云地区</x:v>
      </x:c>
      <x:c r="C2894" s="31" t="str">
        <x:v>白云公园/白云地</x:v>
      </x:c>
      <x:c r="D2894" s="31" t="str">
        <x:v>Zone</x:v>
      </x:c>
      <x:c r="E2894" s="31" t="str">
        <x:v>zone_1f779d7377</x:v>
      </x:c>
      <x:c r="F2894" s="31" t="str">
        <x:v>片区格集</x:v>
      </x:c>
      <x:c r="G2894" s="31" t="str"/>
      <x:c r="H2894" s="31" t="str"/>
      <x:c r="I2894" s="31" t="str">
        <x:v>88400c7751fffff</x:v>
      </x:c>
      <x:c r="J2894" s="31" t="str">
        <x:v>89400c77503ffff</x:v>
      </x:c>
      <x:c r="K2894" s="31" t="str">
        <x:v>2026-09-16</x:v>
      </x:c>
      <x:c r="L2894" s="31" t="str">
        <x:v>admin_520113</x:v>
      </x:c>
      <x:c r="M2894" s="31" t="n">
        <x:v>50</x:v>
      </x:c>
      <x:c r="N2894" s="31" t="n">
        <x:v>0</x:v>
      </x:c>
      <x:c r="O2894" s="31" t="str">
        <x:v>官方名</x:v>
      </x:c>
      <x:c r="P2894" s="31" t="str">
        <x:v>启用</x:v>
      </x:c>
      <x:c r="Q2894" s="31" t="str">
        <x:v>src_grid_derive</x:v>
      </x:c>
      <x:c r="R2894" s="31" t="str">
        <x:v>["alias:白云公园/白云地区:Zone:zone_1f779d7377"]</x:v>
      </x:c>
      <x:c r="S2894" s="31" t="str">
        <x:v>alias-ctrip-hotel-20260916</x:v>
      </x:c>
      <x:c r="T2894" s="31" t="str">
        <x:v>ingestable</x:v>
      </x:c>
      <x:c r="U2894" s="31" t="str">
        <x:v>2026-09-16</x:v>
      </x:c>
      <x:c r="V2894" s="31" t="str">
        <x:v>2026-09-16</x:v>
      </x:c>
      <x:c r="W2894" s="31" t="str">
        <x:v>2026-09-16</x:v>
      </x:c>
      <x:c r="X2894" s="31" t="str">
        <x:v>2d43d2f14c85a52fea77fcce295676294b824ad045b5434bf6dd95bf786b1177</x:v>
      </x:c>
    </x:row>
    <x:row r="2895">
      <x:c r="A2895" s="31" t="str">
        <x:v>pa_b730bd177ea6</x:v>
      </x:c>
      <x:c r="B2895" s="31" t="str">
        <x:v>白云南路</x:v>
      </x:c>
      <x:c r="C2895" s="31" t="str">
        <x:v>白云南路</x:v>
      </x:c>
      <x:c r="D2895" s="31" t="str">
        <x:v>Zone</x:v>
      </x:c>
      <x:c r="E2895" s="31" t="str">
        <x:v>zone_4025172182</x:v>
      </x:c>
      <x:c r="F2895" s="31" t="str">
        <x:v>片区格集</x:v>
      </x:c>
      <x:c r="G2895" s="31" t="str"/>
      <x:c r="H2895" s="31" t="str"/>
      <x:c r="I2895" s="31" t="str">
        <x:v>88400c7741fffff</x:v>
      </x:c>
      <x:c r="J2895" s="31" t="str">
        <x:v>89400c77403ffff</x:v>
      </x:c>
      <x:c r="K2895" s="31" t="str">
        <x:v>2026-09-16</x:v>
      </x:c>
      <x:c r="L2895" s="31" t="str">
        <x:v>admin_520113</x:v>
      </x:c>
      <x:c r="M2895" s="31" t="n">
        <x:v>50</x:v>
      </x:c>
      <x:c r="N2895" s="31" t="n">
        <x:v>3</x:v>
      </x:c>
      <x:c r="O2895" s="31" t="str">
        <x:v>官方名</x:v>
      </x:c>
      <x:c r="P2895" s="31" t="str">
        <x:v>启用</x:v>
      </x:c>
      <x:c r="Q2895" s="31" t="str">
        <x:v>src_grid_derive</x:v>
      </x:c>
      <x:c r="R2895" s="31" t="str">
        <x:v>["alias:白云南路:Zone:zone_4025172182"]</x:v>
      </x:c>
      <x:c r="S2895" s="31" t="str">
        <x:v>alias-ctrip-hotel-20260916</x:v>
      </x:c>
      <x:c r="T2895" s="31" t="str">
        <x:v>ingestable</x:v>
      </x:c>
      <x:c r="U2895" s="31" t="str">
        <x:v>2026-09-16</x:v>
      </x:c>
      <x:c r="V2895" s="31" t="str">
        <x:v>2026-09-16</x:v>
      </x:c>
      <x:c r="W2895" s="31" t="str">
        <x:v>2026-09-16</x:v>
      </x:c>
      <x:c r="X2895" s="31" t="str">
        <x:v>f91c9eb55183b127bab105d0889fa456d844ff334da6ca431b7d7e6a902cec99</x:v>
      </x:c>
    </x:row>
    <x:row r="2896">
      <x:c r="A2896" s="31" t="str">
        <x:v>pa_f0f34c523464</x:v>
      </x:c>
      <x:c r="B2896" s="31" t="str">
        <x:v>白云地区</x:v>
      </x:c>
      <x:c r="C2896" s="31" t="str">
        <x:v>白云地</x:v>
      </x:c>
      <x:c r="D2896" s="31" t="str">
        <x:v>Zone</x:v>
      </x:c>
      <x:c r="E2896" s="31" t="str">
        <x:v>zone_1f779d7377</x:v>
      </x:c>
      <x:c r="F2896" s="31" t="str">
        <x:v>片区格集</x:v>
      </x:c>
      <x:c r="G2896" s="31" t="str"/>
      <x:c r="H2896" s="31" t="str"/>
      <x:c r="I2896" s="31" t="str">
        <x:v>88400c7751fffff</x:v>
      </x:c>
      <x:c r="J2896" s="31" t="str">
        <x:v>89400c77503ffff</x:v>
      </x:c>
      <x:c r="K2896" s="31" t="str">
        <x:v>2026-09-16</x:v>
      </x:c>
      <x:c r="L2896" s="31" t="str">
        <x:v>admin_520113</x:v>
      </x:c>
      <x:c r="M2896" s="31" t="n">
        <x:v>35</x:v>
      </x:c>
      <x:c r="N2896" s="31" t="n">
        <x:v>0</x:v>
      </x:c>
      <x:c r="O2896" s="31" t="str">
        <x:v>人工补录</x:v>
      </x:c>
      <x:c r="P2896" s="31" t="str">
        <x:v>启用</x:v>
      </x:c>
      <x:c r="Q2896" s="31" t="str">
        <x:v>src_grid_derive</x:v>
      </x:c>
      <x:c r="R2896" s="31" t="str">
        <x:v>["alias:白云地区:Zone:zone_1f779d7377"]</x:v>
      </x:c>
      <x:c r="S2896" s="31" t="str">
        <x:v>alias-ctrip-hotel-20260916</x:v>
      </x:c>
      <x:c r="T2896" s="31" t="str">
        <x:v>needs_review</x:v>
      </x:c>
      <x:c r="U2896" s="31" t="str">
        <x:v>2026-09-16</x:v>
      </x:c>
      <x:c r="V2896" s="31" t="str">
        <x:v>2026-09-16</x:v>
      </x:c>
      <x:c r="W2896" s="31" t="str">
        <x:v>2026-09-16</x:v>
      </x:c>
      <x:c r="X2896" s="31" t="str">
        <x:v>cf7438123632207d1abb74c66fcdc77591c01f6e8c691ca55014b2de93a301be</x:v>
      </x:c>
    </x:row>
    <x:row r="2897">
      <x:c r="A2897" s="31" t="str">
        <x:v>pa_50987fe70c4d</x:v>
      </x:c>
      <x:c r="B2897" s="31" t="str">
        <x:v>百宜镇</x:v>
      </x:c>
      <x:c r="C2897" s="31" t="str">
        <x:v>百宜</x:v>
      </x:c>
      <x:c r="D2897" s="31" t="str">
        <x:v>AdminArea</x:v>
      </x:c>
      <x:c r="E2897" s="31" t="str">
        <x:v>admin_520112_ef16723e</x:v>
      </x:c>
      <x:c r="F2897" s="31" t="str">
        <x:v>辖区格集</x:v>
      </x:c>
      <x:c r="G2897" s="31" t="str"/>
      <x:c r="H2897" s="31" t="str"/>
      <x:c r="I2897" s="31" t="str">
        <x:v>88400c4e09fffff</x:v>
      </x:c>
      <x:c r="J2897" s="31" t="str">
        <x:v>89400c4e083ffff</x:v>
      </x:c>
      <x:c r="K2897" s="31" t="str">
        <x:v>2026-09-16</x:v>
      </x:c>
      <x:c r="L2897" s="31" t="str">
        <x:v>admin_520112</x:v>
      </x:c>
      <x:c r="M2897" s="31" t="n">
        <x:v>70</x:v>
      </x:c>
      <x:c r="N2897" s="31" t="n">
        <x:v>2</x:v>
      </x:c>
      <x:c r="O2897" s="31" t="str">
        <x:v>官方名</x:v>
      </x:c>
      <x:c r="P2897" s="31" t="str">
        <x:v>启用</x:v>
      </x:c>
      <x:c r="Q2897" s="31" t="str">
        <x:v>src_grid_derive</x:v>
      </x:c>
      <x:c r="R2897" s="31" t="str">
        <x:v>["alias:百宜镇:AdminArea:admin_520112_ef16723e"]</x:v>
      </x:c>
      <x:c r="S2897" s="31" t="str">
        <x:v>alias-ctrip-hotel-20260916</x:v>
      </x:c>
      <x:c r="T2897" s="31" t="str">
        <x:v>ingestable</x:v>
      </x:c>
      <x:c r="U2897" s="31" t="str">
        <x:v>2026-09-16</x:v>
      </x:c>
      <x:c r="V2897" s="31" t="str">
        <x:v>2026-09-16</x:v>
      </x:c>
      <x:c r="W2897" s="31" t="str">
        <x:v>2026-09-16</x:v>
      </x:c>
      <x:c r="X2897" s="31" t="str">
        <x:v>17c347d7f31f3960397b9d90f7cd917aef8d83e5a7d94ae31eb741e060a80b55</x:v>
      </x:c>
    </x:row>
    <x:row r="2898">
      <x:c r="A2898" s="31" t="str">
        <x:v>pa_a54bdda9a31e</x:v>
      </x:c>
      <x:c r="B2898" s="31" t="str">
        <x:v>百宜</x:v>
      </x:c>
      <x:c r="C2898" s="31" t="str">
        <x:v>百宜</x:v>
      </x:c>
      <x:c r="D2898" s="31" t="str">
        <x:v>AdminArea</x:v>
      </x:c>
      <x:c r="E2898" s="31" t="str">
        <x:v>admin_520112_ef16723e</x:v>
      </x:c>
      <x:c r="F2898" s="31" t="str">
        <x:v>辖区格集</x:v>
      </x:c>
      <x:c r="G2898" s="31" t="str"/>
      <x:c r="H2898" s="31" t="str"/>
      <x:c r="I2898" s="31" t="str">
        <x:v>88400c4e09fffff</x:v>
      </x:c>
      <x:c r="J2898" s="31" t="str">
        <x:v>89400c4e083ffff</x:v>
      </x:c>
      <x:c r="K2898" s="31" t="str">
        <x:v>2026-09-16</x:v>
      </x:c>
      <x:c r="L2898" s="31" t="str">
        <x:v>admin_520112</x:v>
      </x:c>
      <x:c r="M2898" s="31" t="n">
        <x:v>65</x:v>
      </x:c>
      <x:c r="N2898" s="31" t="n">
        <x:v>2</x:v>
      </x:c>
      <x:c r="O2898" s="31" t="str">
        <x:v>人工补录</x:v>
      </x:c>
      <x:c r="P2898" s="31" t="str">
        <x:v>启用</x:v>
      </x:c>
      <x:c r="Q2898" s="31" t="str">
        <x:v>src_grid_derive</x:v>
      </x:c>
      <x:c r="R2898" s="31" t="str">
        <x:v>["alias:百宜:AdminArea:admin_520112_ef16723e"]</x:v>
      </x:c>
      <x:c r="S2898" s="31" t="str">
        <x:v>alias-ctrip-hotel-20260916</x:v>
      </x:c>
      <x:c r="T2898" s="31" t="str">
        <x:v>ingestable</x:v>
      </x:c>
      <x:c r="U2898" s="31" t="str">
        <x:v>2026-09-16</x:v>
      </x:c>
      <x:c r="V2898" s="31" t="str">
        <x:v>2026-09-16</x:v>
      </x:c>
      <x:c r="W2898" s="31" t="str">
        <x:v>2026-09-16</x:v>
      </x:c>
      <x:c r="X2898" s="31" t="str">
        <x:v>b43eaea2ff0e71c819deedaebef870a223d34ad83f174b653f777e44cf73355b</x:v>
      </x:c>
    </x:row>
    <x:row r="2899">
      <x:c r="A2899" s="31" t="str">
        <x:v>pa_7198fcfa8ccd</x:v>
      </x:c>
      <x:c r="B2899" s="31" t="str">
        <x:v>百花湖镇</x:v>
      </x:c>
      <x:c r="C2899" s="31" t="str">
        <x:v>百花湖</x:v>
      </x:c>
      <x:c r="D2899" s="31" t="str">
        <x:v>AdminArea</x:v>
      </x:c>
      <x:c r="E2899" s="31" t="str">
        <x:v>admin_520115_a1dc1c89</x:v>
      </x:c>
      <x:c r="F2899" s="31" t="str">
        <x:v>辖区格集</x:v>
      </x:c>
      <x:c r="G2899" s="31" t="str"/>
      <x:c r="H2899" s="31" t="str"/>
      <x:c r="I2899" s="31" t="str">
        <x:v>88400c7689fffff</x:v>
      </x:c>
      <x:c r="J2899" s="31" t="str">
        <x:v>89400c76883ffff</x:v>
      </x:c>
      <x:c r="K2899" s="31" t="str">
        <x:v>2026-09-16</x:v>
      </x:c>
      <x:c r="L2899" s="31" t="str">
        <x:v>admin_520115</x:v>
      </x:c>
      <x:c r="M2899" s="31" t="n">
        <x:v>70</x:v>
      </x:c>
      <x:c r="N2899" s="31" t="n">
        <x:v>0</x:v>
      </x:c>
      <x:c r="O2899" s="31" t="str">
        <x:v>官方名</x:v>
      </x:c>
      <x:c r="P2899" s="31" t="str">
        <x:v>启用</x:v>
      </x:c>
      <x:c r="Q2899" s="31" t="str">
        <x:v>src_grid_derive</x:v>
      </x:c>
      <x:c r="R2899" s="31" t="str">
        <x:v>["alias:百花湖镇:AdminArea:admin_520115_a1dc1c89"]</x:v>
      </x:c>
      <x:c r="S2899" s="31" t="str">
        <x:v>alias-ctrip-hotel-20260916</x:v>
      </x:c>
      <x:c r="T2899" s="31" t="str">
        <x:v>ingestable</x:v>
      </x:c>
      <x:c r="U2899" s="31" t="str">
        <x:v>2026-09-16</x:v>
      </x:c>
      <x:c r="V2899" s="31" t="str">
        <x:v>2026-09-16</x:v>
      </x:c>
      <x:c r="W2899" s="31" t="str">
        <x:v>2026-09-16</x:v>
      </x:c>
      <x:c r="X2899" s="31" t="str">
        <x:v>57c459ecbf48b3a95f2e89f4a2a3b51859e5c322d56cb867181b7c4f65b21e7b</x:v>
      </x:c>
    </x:row>
    <x:row r="2900">
      <x:c r="A2900" s="31" t="str">
        <x:v>pa_9224ebaf1a2b</x:v>
      </x:c>
      <x:c r="B2900" s="31" t="str">
        <x:v>百花湖</x:v>
      </x:c>
      <x:c r="C2900" s="31" t="str">
        <x:v>百花湖</x:v>
      </x:c>
      <x:c r="D2900" s="31" t="str">
        <x:v>AdminArea</x:v>
      </x:c>
      <x:c r="E2900" s="31" t="str">
        <x:v>admin_520115_a1dc1c89</x:v>
      </x:c>
      <x:c r="F2900" s="31" t="str">
        <x:v>辖区格集</x:v>
      </x:c>
      <x:c r="G2900" s="31" t="str"/>
      <x:c r="H2900" s="31" t="str"/>
      <x:c r="I2900" s="31" t="str">
        <x:v>88400c7689fffff</x:v>
      </x:c>
      <x:c r="J2900" s="31" t="str">
        <x:v>89400c76883ffff</x:v>
      </x:c>
      <x:c r="K2900" s="31" t="str">
        <x:v>2026-09-16</x:v>
      </x:c>
      <x:c r="L2900" s="31" t="str">
        <x:v>admin_520115</x:v>
      </x:c>
      <x:c r="M2900" s="31" t="n">
        <x:v>65</x:v>
      </x:c>
      <x:c r="N2900" s="31" t="n">
        <x:v>8</x:v>
      </x:c>
      <x:c r="O2900" s="31" t="str">
        <x:v>人工补录</x:v>
      </x:c>
      <x:c r="P2900" s="31" t="str">
        <x:v>启用</x:v>
      </x:c>
      <x:c r="Q2900" s="31" t="str">
        <x:v>src_grid_derive</x:v>
      </x:c>
      <x:c r="R2900" s="31" t="str">
        <x:v>["alias:百花湖:AdminArea:admin_520115_a1dc1c89"]</x:v>
      </x:c>
      <x:c r="S2900" s="31" t="str">
        <x:v>alias-ctrip-hotel-20260916</x:v>
      </x:c>
      <x:c r="T2900" s="31" t="str">
        <x:v>ingestable</x:v>
      </x:c>
      <x:c r="U2900" s="31" t="str">
        <x:v>2026-09-16</x:v>
      </x:c>
      <x:c r="V2900" s="31" t="str">
        <x:v>2026-09-16</x:v>
      </x:c>
      <x:c r="W2900" s="31" t="str">
        <x:v>2026-09-16</x:v>
      </x:c>
      <x:c r="X2900" s="31" t="str">
        <x:v>31108927d2d52da5a0e871428650aafb45b49bc82495e2aa0e513d7fc7ec8f29</x:v>
      </x:c>
    </x:row>
    <x:row r="2901">
      <x:c r="A2901" s="31" t="str">
        <x:v>pa_629238e50aea</x:v>
      </x:c>
      <x:c r="B2901" s="31" t="str">
        <x:v>盐务街街道</x:v>
      </x:c>
      <x:c r="C2901" s="31" t="str">
        <x:v>盐务街</x:v>
      </x:c>
      <x:c r="D2901" s="31" t="str">
        <x:v>AdminArea</x:v>
      </x:c>
      <x:c r="E2901" s="31" t="str">
        <x:v>admin_520103_65157fb0</x:v>
      </x:c>
      <x:c r="F2901" s="31" t="str">
        <x:v>辖区格集</x:v>
      </x:c>
      <x:c r="G2901" s="31" t="str"/>
      <x:c r="H2901" s="31" t="str"/>
      <x:c r="I2901" s="31" t="str">
        <x:v>88400c0d59fffff</x:v>
      </x:c>
      <x:c r="J2901" s="31" t="str">
        <x:v>89400c0d583ffff</x:v>
      </x:c>
      <x:c r="K2901" s="31" t="str">
        <x:v>2026-09-16</x:v>
      </x:c>
      <x:c r="L2901" s="31" t="str">
        <x:v>admin_520103</x:v>
      </x:c>
      <x:c r="M2901" s="31" t="n">
        <x:v>70</x:v>
      </x:c>
      <x:c r="N2901" s="31" t="n">
        <x:v>0</x:v>
      </x:c>
      <x:c r="O2901" s="31" t="str">
        <x:v>官方名</x:v>
      </x:c>
      <x:c r="P2901" s="31" t="str">
        <x:v>启用</x:v>
      </x:c>
      <x:c r="Q2901" s="31" t="str">
        <x:v>src_grid_derive</x:v>
      </x:c>
      <x:c r="R2901" s="31" t="str">
        <x:v>["alias:盐务街街道:AdminArea:admin_520103_65157fb0"]</x:v>
      </x:c>
      <x:c r="S2901" s="31" t="str">
        <x:v>alias-ctrip-hotel-20260916</x:v>
      </x:c>
      <x:c r="T2901" s="31" t="str">
        <x:v>ingestable</x:v>
      </x:c>
      <x:c r="U2901" s="31" t="str">
        <x:v>2026-09-16</x:v>
      </x:c>
      <x:c r="V2901" s="31" t="str">
        <x:v>2026-09-16</x:v>
      </x:c>
      <x:c r="W2901" s="31" t="str">
        <x:v>2026-09-16</x:v>
      </x:c>
      <x:c r="X2901" s="31" t="str">
        <x:v>d9041c5efee2751e81ccb7ff48d3126eec5b03ef3870837e6139e585df254066</x:v>
      </x:c>
    </x:row>
    <x:row r="2902">
      <x:c r="A2902" s="31" t="str">
        <x:v>pa_c0c7347fc97d</x:v>
      </x:c>
      <x:c r="B2902" s="31" t="str">
        <x:v>盐务街</x:v>
      </x:c>
      <x:c r="C2902" s="31" t="str">
        <x:v>盐务街</x:v>
      </x:c>
      <x:c r="D2902" s="31" t="str">
        <x:v>AdminArea</x:v>
      </x:c>
      <x:c r="E2902" s="31" t="str">
        <x:v>admin_520103_65157fb0</x:v>
      </x:c>
      <x:c r="F2902" s="31" t="str">
        <x:v>辖区格集</x:v>
      </x:c>
      <x:c r="G2902" s="31" t="str"/>
      <x:c r="H2902" s="31" t="str"/>
      <x:c r="I2902" s="31" t="str">
        <x:v>88400c0d59fffff</x:v>
      </x:c>
      <x:c r="J2902" s="31" t="str">
        <x:v>89400c0d583ffff</x:v>
      </x:c>
      <x:c r="K2902" s="31" t="str">
        <x:v>2026-09-16</x:v>
      </x:c>
      <x:c r="L2902" s="31" t="str">
        <x:v>admin_520103</x:v>
      </x:c>
      <x:c r="M2902" s="31" t="n">
        <x:v>65</x:v>
      </x:c>
      <x:c r="N2902" s="31" t="n">
        <x:v>59</x:v>
      </x:c>
      <x:c r="O2902" s="31" t="str">
        <x:v>人工补录</x:v>
      </x:c>
      <x:c r="P2902" s="31" t="str">
        <x:v>启用</x:v>
      </x:c>
      <x:c r="Q2902" s="31" t="str">
        <x:v>src_grid_derive</x:v>
      </x:c>
      <x:c r="R2902" s="31" t="str">
        <x:v>["alias:盐务街:AdminArea:admin_520103_65157fb0"]</x:v>
      </x:c>
      <x:c r="S2902" s="31" t="str">
        <x:v>alias-ctrip-hotel-20260916</x:v>
      </x:c>
      <x:c r="T2902" s="31" t="str">
        <x:v>ingestable</x:v>
      </x:c>
      <x:c r="U2902" s="31" t="str">
        <x:v>2026-09-16</x:v>
      </x:c>
      <x:c r="V2902" s="31" t="str">
        <x:v>2026-09-16</x:v>
      </x:c>
      <x:c r="W2902" s="31" t="str">
        <x:v>2026-09-16</x:v>
      </x:c>
      <x:c r="X2902" s="31" t="str">
        <x:v>53a0d895f2b5e7507b38da88ed16dc46faa86d35531c7899975ce29fd4003cd5</x:v>
      </x:c>
    </x:row>
    <x:row r="2903">
      <x:c r="A2903" s="31" t="str">
        <x:v>pa_0d1fe4b7fc17</x:v>
      </x:c>
      <x:c r="B2903" s="31" t="str">
        <x:v>省府路</x:v>
      </x:c>
      <x:c r="C2903" s="31" t="str">
        <x:v>省府路</x:v>
      </x:c>
      <x:c r="D2903" s="31" t="str">
        <x:v>Zone</x:v>
      </x:c>
      <x:c r="E2903" s="31" t="str">
        <x:v>geocode_省府路</x:v>
      </x:c>
      <x:c r="F2903" s="31" t="str">
        <x:v>地理编码兜底</x:v>
      </x:c>
      <x:c r="G2903" s="31" t="n">
        <x:v>26.58053</x:v>
      </x:c>
      <x:c r="H2903" s="31" t="n">
        <x:v>106.714425</x:v>
      </x:c>
      <x:c r="I2903" s="31" t="str">
        <x:v>88400c0c6dfffff</x:v>
      </x:c>
      <x:c r="J2903" s="31" t="str">
        <x:v>89400c0c6d3ffff</x:v>
      </x:c>
      <x:c r="K2903" s="31" t="str">
        <x:v>2026-09-16</x:v>
      </x:c>
      <x:c r="L2903" s="31" t="str"/>
      <x:c r="M2903" s="31" t="n">
        <x:v>95</x:v>
      </x:c>
      <x:c r="N2903" s="31" t="n">
        <x:v>72</x:v>
      </x:c>
      <x:c r="O2903" s="31" t="str">
        <x:v>平台别名</x:v>
      </x:c>
      <x:c r="P2903" s="31" t="str">
        <x:v>启用</x:v>
      </x:c>
      <x:c r="Q2903" s="31" t="str">
        <x:v>src_grid_derive</x:v>
      </x:c>
      <x:c r="R2903" s="31" t="str">
        <x:v>["alias:省府路:Zone:geocode_省府路"]</x:v>
      </x:c>
      <x:c r="S2903" s="31" t="str">
        <x:v>alias-ctrip-hotel-20260916</x:v>
      </x:c>
      <x:c r="T2903" s="31" t="str">
        <x:v>needs_review</x:v>
      </x:c>
      <x:c r="U2903" s="31" t="str">
        <x:v>2026-09-15</x:v>
      </x:c>
      <x:c r="V2903" s="31" t="str">
        <x:v>2026-09-15</x:v>
      </x:c>
      <x:c r="W2903" s="31" t="str">
        <x:v>2026-09-16</x:v>
      </x:c>
      <x:c r="X2903" s="31" t="str">
        <x:v>232b2508a48b3e20695124109cbdfa80456a3f3a82190cdd8bf201d3b0e829be</x:v>
      </x:c>
    </x:row>
    <x:row r="2904">
      <x:c r="A2904" s="31" t="str">
        <x:v>pa_46f9d268439d</x:v>
      </x:c>
      <x:c r="B2904" s="31" t="str">
        <x:v>省府路</x:v>
      </x:c>
      <x:c r="C2904" s="31" t="str">
        <x:v>省府路</x:v>
      </x:c>
      <x:c r="D2904" s="31" t="str">
        <x:v>Zone</x:v>
      </x:c>
      <x:c r="E2904" s="31" t="str">
        <x:v>zone_419c42bcb7</x:v>
      </x:c>
      <x:c r="F2904" s="31" t="str">
        <x:v>片区格集</x:v>
      </x:c>
      <x:c r="G2904" s="31" t="str"/>
      <x:c r="H2904" s="31" t="str"/>
      <x:c r="I2904" s="31" t="str">
        <x:v>88400c0c6dfffff</x:v>
      </x:c>
      <x:c r="J2904" s="31" t="str">
        <x:v>89400c0c6c3ffff</x:v>
      </x:c>
      <x:c r="K2904" s="31" t="str">
        <x:v>2026-09-16</x:v>
      </x:c>
      <x:c r="L2904" s="31" t="str">
        <x:v>admin_520103</x:v>
      </x:c>
      <x:c r="M2904" s="31" t="n">
        <x:v>48</x:v>
      </x:c>
      <x:c r="N2904" s="31" t="n">
        <x:v>72</x:v>
      </x:c>
      <x:c r="O2904" s="31" t="str">
        <x:v>平台别名</x:v>
      </x:c>
      <x:c r="P2904" s="31" t="str">
        <x:v>启用</x:v>
      </x:c>
      <x:c r="Q2904" s="31" t="str">
        <x:v>src_grid_derive</x:v>
      </x:c>
      <x:c r="R2904" s="31" t="str">
        <x:v>["alias:省府路:Zone:zone_419c42bcb7"]</x:v>
      </x:c>
      <x:c r="S2904" s="31" t="str">
        <x:v>alias-ctrip-hotel-20260916</x:v>
      </x:c>
      <x:c r="T2904" s="31" t="str">
        <x:v>needs_review</x:v>
      </x:c>
      <x:c r="U2904" s="31" t="str">
        <x:v>2026-09-16</x:v>
      </x:c>
      <x:c r="V2904" s="31" t="str">
        <x:v>2026-09-16</x:v>
      </x:c>
      <x:c r="W2904" s="31" t="str">
        <x:v>2026-09-16</x:v>
      </x:c>
      <x:c r="X2904" s="31" t="str">
        <x:v>8d79d7aaf48917193e983b5d398d453e9cce276baef24668f2bfc6a9073dc903</x:v>
      </x:c>
    </x:row>
    <x:row r="2905">
      <x:c r="A2905" s="31" t="str">
        <x:v>pa_a8fe2d34c1ee</x:v>
      </x:c>
      <x:c r="B2905" s="31" t="str">
        <x:v>省府路</x:v>
      </x:c>
      <x:c r="C2905" s="31" t="str">
        <x:v>省府路</x:v>
      </x:c>
      <x:c r="D2905" s="31" t="str">
        <x:v>Zone</x:v>
      </x:c>
      <x:c r="E2905" s="31" t="str">
        <x:v>zone_bc09dfc675</x:v>
      </x:c>
      <x:c r="F2905" s="31" t="str">
        <x:v>片区格集</x:v>
      </x:c>
      <x:c r="G2905" s="31" t="str"/>
      <x:c r="H2905" s="31" t="str"/>
      <x:c r="I2905" s="31" t="str">
        <x:v>88400c0f17fffff</x:v>
      </x:c>
      <x:c r="J2905" s="31" t="str">
        <x:v>89400c0f163ffff</x:v>
      </x:c>
      <x:c r="K2905" s="31" t="str">
        <x:v>2026-09-16</x:v>
      </x:c>
      <x:c r="L2905" s="31" t="str">
        <x:v>admin_520102</x:v>
      </x:c>
      <x:c r="M2905" s="31" t="n">
        <x:v>48</x:v>
      </x:c>
      <x:c r="N2905" s="31" t="n">
        <x:v>72</x:v>
      </x:c>
      <x:c r="O2905" s="31" t="str">
        <x:v>平台别名</x:v>
      </x:c>
      <x:c r="P2905" s="31" t="str">
        <x:v>启用</x:v>
      </x:c>
      <x:c r="Q2905" s="31" t="str">
        <x:v>src_grid_derive</x:v>
      </x:c>
      <x:c r="R2905" s="31" t="str">
        <x:v>["alias:省府路:Zone:zone_bc09dfc675"]</x:v>
      </x:c>
      <x:c r="S2905" s="31" t="str">
        <x:v>alias-ctrip-hotel-20260916</x:v>
      </x:c>
      <x:c r="T2905" s="31" t="str">
        <x:v>needs_review</x:v>
      </x:c>
      <x:c r="U2905" s="31" t="str">
        <x:v>2026-09-16</x:v>
      </x:c>
      <x:c r="V2905" s="31" t="str">
        <x:v>2026-09-16</x:v>
      </x:c>
      <x:c r="W2905" s="31" t="str">
        <x:v>2026-09-16</x:v>
      </x:c>
      <x:c r="X2905" s="31" t="str">
        <x:v>a19bac97c4a8e5d6d3ca1cb738bdfafb0f714abeefb9993fa6df4630c69a6095</x:v>
      </x:c>
    </x:row>
    <x:row r="2906">
      <x:c r="A2906" s="31" t="str">
        <x:v>pa_c40d96618a08</x:v>
      </x:c>
      <x:c r="B2906" s="31" t="str">
        <x:v>省府路</x:v>
      </x:c>
      <x:c r="C2906" s="31" t="str">
        <x:v>省府路</x:v>
      </x:c>
      <x:c r="D2906" s="31" t="str">
        <x:v>Zone</x:v>
      </x:c>
      <x:c r="E2906" s="31" t="str">
        <x:v>zone_a8367ca7d1</x:v>
      </x:c>
      <x:c r="F2906" s="31" t="str">
        <x:v>片区格集</x:v>
      </x:c>
      <x:c r="G2906" s="31" t="str"/>
      <x:c r="H2906" s="31" t="str"/>
      <x:c r="I2906" s="31" t="str">
        <x:v>88400c0f3bfffff</x:v>
      </x:c>
      <x:c r="J2906" s="31" t="str">
        <x:v>89400c0f3a3ffff</x:v>
      </x:c>
      <x:c r="K2906" s="31" t="str">
        <x:v>2026-09-16</x:v>
      </x:c>
      <x:c r="L2906" s="31" t="str">
        <x:v>admin_520103</x:v>
      </x:c>
      <x:c r="M2906" s="31" t="n">
        <x:v>48</x:v>
      </x:c>
      <x:c r="N2906" s="31" t="n">
        <x:v>72</x:v>
      </x:c>
      <x:c r="O2906" s="31" t="str">
        <x:v>平台别名</x:v>
      </x:c>
      <x:c r="P2906" s="31" t="str">
        <x:v>启用</x:v>
      </x:c>
      <x:c r="Q2906" s="31" t="str">
        <x:v>src_grid_derive</x:v>
      </x:c>
      <x:c r="R2906" s="31" t="str">
        <x:v>["alias:省府路:Zone:zone_a8367ca7d1"]</x:v>
      </x:c>
      <x:c r="S2906" s="31" t="str">
        <x:v>alias-ctrip-hotel-20260916</x:v>
      </x:c>
      <x:c r="T2906" s="31" t="str">
        <x:v>needs_review</x:v>
      </x:c>
      <x:c r="U2906" s="31" t="str">
        <x:v>2026-09-16</x:v>
      </x:c>
      <x:c r="V2906" s="31" t="str">
        <x:v>2026-09-16</x:v>
      </x:c>
      <x:c r="W2906" s="31" t="str">
        <x:v>2026-09-16</x:v>
      </x:c>
      <x:c r="X2906" s="31" t="str">
        <x:v>5fe0c19c0df05d11a7176bbe46ea8d9eb748ab0815c14af2b43af485fb95d93c</x:v>
      </x:c>
    </x:row>
    <x:row r="2907">
      <x:c r="A2907" s="31" t="str">
        <x:v>pa_0be80da00e2e</x:v>
      </x:c>
      <x:c r="B2907" s="31" t="str">
        <x:v>省政府</x:v>
      </x:c>
      <x:c r="C2907" s="31" t="str">
        <x:v>省政府</x:v>
      </x:c>
      <x:c r="D2907" s="31" t="str">
        <x:v>Zone</x:v>
      </x:c>
      <x:c r="E2907" s="31" t="str">
        <x:v>zone_e905481bc0</x:v>
      </x:c>
      <x:c r="F2907" s="31" t="str">
        <x:v>片区格集</x:v>
      </x:c>
      <x:c r="G2907" s="31" t="str"/>
      <x:c r="H2907" s="31" t="str"/>
      <x:c r="I2907" s="31" t="str">
        <x:v>88400c0c07fffff</x:v>
      </x:c>
      <x:c r="J2907" s="31" t="str">
        <x:v>89400c0c063ffff</x:v>
      </x:c>
      <x:c r="K2907" s="31" t="str">
        <x:v>2026-09-16</x:v>
      </x:c>
      <x:c r="L2907" s="31" t="str">
        <x:v>admin_520103</x:v>
      </x:c>
      <x:c r="M2907" s="31" t="n">
        <x:v>37</x:v>
      </x:c>
      <x:c r="N2907" s="31" t="n">
        <x:v>6</x:v>
      </x:c>
      <x:c r="O2907" s="31" t="str">
        <x:v>人工补录</x:v>
      </x:c>
      <x:c r="P2907" s="31" t="str">
        <x:v>启用</x:v>
      </x:c>
      <x:c r="Q2907" s="31" t="str">
        <x:v>src_grid_derive</x:v>
      </x:c>
      <x:c r="R2907" s="31" t="str">
        <x:v>["alias:省政府:Zone:zone_e905481bc0"]</x:v>
      </x:c>
      <x:c r="S2907" s="31" t="str">
        <x:v>alias-ctrip-hotel-20260916</x:v>
      </x:c>
      <x:c r="T2907" s="31" t="str">
        <x:v>needs_review</x:v>
      </x:c>
      <x:c r="U2907" s="31" t="str">
        <x:v>2026-09-16</x:v>
      </x:c>
      <x:c r="V2907" s="31" t="str">
        <x:v>2026-09-16</x:v>
      </x:c>
      <x:c r="W2907" s="31" t="str">
        <x:v>2026-09-16</x:v>
      </x:c>
      <x:c r="X2907" s="31" t="str">
        <x:v>f658b9d2894ff6f95bf93a93061e62aa71d5262cb7299c5b79434fa42b08235d</x:v>
      </x:c>
    </x:row>
    <x:row r="2908">
      <x:c r="A2908" s="31" t="str">
        <x:v>pa_3d0b6a59fa90</x:v>
      </x:c>
      <x:c r="B2908" s="31" t="str">
        <x:v>石板镇</x:v>
      </x:c>
      <x:c r="C2908" s="31" t="str">
        <x:v>石板</x:v>
      </x:c>
      <x:c r="D2908" s="31" t="str">
        <x:v>AdminArea</x:v>
      </x:c>
      <x:c r="E2908" s="31" t="str">
        <x:v>admin_520111_7b692f2d</x:v>
      </x:c>
      <x:c r="F2908" s="31" t="str">
        <x:v>辖区格集</x:v>
      </x:c>
      <x:c r="G2908" s="31" t="str"/>
      <x:c r="H2908" s="31" t="str"/>
      <x:c r="I2908" s="31" t="str">
        <x:v>88400c0517fffff</x:v>
      </x:c>
      <x:c r="J2908" s="31" t="str">
        <x:v>89400c05163ffff</x:v>
      </x:c>
      <x:c r="K2908" s="31" t="str">
        <x:v>2026-09-16</x:v>
      </x:c>
      <x:c r="L2908" s="31" t="str">
        <x:v>admin_520111</x:v>
      </x:c>
      <x:c r="M2908" s="31" t="n">
        <x:v>70</x:v>
      </x:c>
      <x:c r="N2908" s="31" t="n">
        <x:v>10</x:v>
      </x:c>
      <x:c r="O2908" s="31" t="str">
        <x:v>官方名</x:v>
      </x:c>
      <x:c r="P2908" s="31" t="str">
        <x:v>启用</x:v>
      </x:c>
      <x:c r="Q2908" s="31" t="str">
        <x:v>src_grid_derive</x:v>
      </x:c>
      <x:c r="R2908" s="31" t="str">
        <x:v>["alias:石板镇:AdminArea:admin_520111_7b692f2d"]</x:v>
      </x:c>
      <x:c r="S2908" s="31" t="str">
        <x:v>alias-ctrip-hotel-20260916</x:v>
      </x:c>
      <x:c r="T2908" s="31" t="str">
        <x:v>ingestable</x:v>
      </x:c>
      <x:c r="U2908" s="31" t="str">
        <x:v>2026-09-16</x:v>
      </x:c>
      <x:c r="V2908" s="31" t="str">
        <x:v>2026-09-16</x:v>
      </x:c>
      <x:c r="W2908" s="31" t="str">
        <x:v>2026-09-16</x:v>
      </x:c>
      <x:c r="X2908" s="31" t="str">
        <x:v>288fc9e0823399f350839eed063b2f00c4fe8196cf9ee75fa2271e64cfb7e681</x:v>
      </x:c>
    </x:row>
    <x:row r="2909">
      <x:c r="A2909" s="31" t="str">
        <x:v>pa_010287889feb</x:v>
      </x:c>
      <x:c r="B2909" s="31" t="str">
        <x:v>石板</x:v>
      </x:c>
      <x:c r="C2909" s="31" t="str">
        <x:v>石板</x:v>
      </x:c>
      <x:c r="D2909" s="31" t="str">
        <x:v>AdminArea</x:v>
      </x:c>
      <x:c r="E2909" s="31" t="str">
        <x:v>admin_520111_7b692f2d</x:v>
      </x:c>
      <x:c r="F2909" s="31" t="str">
        <x:v>辖区格集</x:v>
      </x:c>
      <x:c r="G2909" s="31" t="str"/>
      <x:c r="H2909" s="31" t="str"/>
      <x:c r="I2909" s="31" t="str">
        <x:v>88400c0517fffff</x:v>
      </x:c>
      <x:c r="J2909" s="31" t="str">
        <x:v>89400c05163ffff</x:v>
      </x:c>
      <x:c r="K2909" s="31" t="str">
        <x:v>2026-09-16</x:v>
      </x:c>
      <x:c r="L2909" s="31" t="str">
        <x:v>admin_520111</x:v>
      </x:c>
      <x:c r="M2909" s="31" t="n">
        <x:v>65</x:v>
      </x:c>
      <x:c r="N2909" s="31" t="n">
        <x:v>135</x:v>
      </x:c>
      <x:c r="O2909" s="31" t="str">
        <x:v>人工补录</x:v>
      </x:c>
      <x:c r="P2909" s="31" t="str">
        <x:v>启用</x:v>
      </x:c>
      <x:c r="Q2909" s="31" t="str">
        <x:v>src_grid_derive</x:v>
      </x:c>
      <x:c r="R2909" s="31" t="str">
        <x:v>["alias:石板:AdminArea:admin_520111_7b692f2d"]</x:v>
      </x:c>
      <x:c r="S2909" s="31" t="str">
        <x:v>alias-ctrip-hotel-20260916</x:v>
      </x:c>
      <x:c r="T2909" s="31" t="str">
        <x:v>ingestable</x:v>
      </x:c>
      <x:c r="U2909" s="31" t="str">
        <x:v>2026-09-16</x:v>
      </x:c>
      <x:c r="V2909" s="31" t="str">
        <x:v>2026-09-16</x:v>
      </x:c>
      <x:c r="W2909" s="31" t="str">
        <x:v>2026-09-16</x:v>
      </x:c>
      <x:c r="X2909" s="31" t="str">
        <x:v>ed32f1d4e0f1bce66f6947777ec9be7e314bccd866d43cb95ff1ee521afbd9f6</x:v>
      </x:c>
    </x:row>
    <x:row r="2910">
      <x:c r="A2910" s="31" t="str">
        <x:v>pa_71e1b20811ae</x:v>
      </x:c>
      <x:c r="B2910" s="31" t="str">
        <x:v>石板</x:v>
      </x:c>
      <x:c r="C2910" s="31" t="str">
        <x:v>石板</x:v>
      </x:c>
      <x:c r="D2910" s="31" t="str">
        <x:v>Zone</x:v>
      </x:c>
      <x:c r="E2910" s="31" t="str">
        <x:v>zone_8d7273ad2a</x:v>
      </x:c>
      <x:c r="F2910" s="31" t="str">
        <x:v>片区格集</x:v>
      </x:c>
      <x:c r="G2910" s="31" t="str"/>
      <x:c r="H2910" s="31" t="str"/>
      <x:c r="I2910" s="31" t="str">
        <x:v>88400c0503fffff</x:v>
      </x:c>
      <x:c r="J2910" s="31" t="str">
        <x:v>89400c05023ffff</x:v>
      </x:c>
      <x:c r="K2910" s="31" t="str">
        <x:v>2026-09-16</x:v>
      </x:c>
      <x:c r="L2910" s="31" t="str">
        <x:v>admin_520111</x:v>
      </x:c>
      <x:c r="M2910" s="31" t="n">
        <x:v>50</x:v>
      </x:c>
      <x:c r="N2910" s="31" t="n">
        <x:v>135</x:v>
      </x:c>
      <x:c r="O2910" s="31" t="str">
        <x:v>官方名</x:v>
      </x:c>
      <x:c r="P2910" s="31" t="str">
        <x:v>启用</x:v>
      </x:c>
      <x:c r="Q2910" s="31" t="str">
        <x:v>src_grid_derive</x:v>
      </x:c>
      <x:c r="R2910" s="31" t="str">
        <x:v>["alias:石板:Zone:zone_8d7273ad2a"]</x:v>
      </x:c>
      <x:c r="S2910" s="31" t="str">
        <x:v>alias-ctrip-hotel-20260916</x:v>
      </x:c>
      <x:c r="T2910" s="31" t="str">
        <x:v>ingestable</x:v>
      </x:c>
      <x:c r="U2910" s="31" t="str">
        <x:v>2026-09-16</x:v>
      </x:c>
      <x:c r="V2910" s="31" t="str">
        <x:v>2026-09-16</x:v>
      </x:c>
      <x:c r="W2910" s="31" t="str">
        <x:v>2026-09-16</x:v>
      </x:c>
      <x:c r="X2910" s="31" t="str">
        <x:v>aac3acdd487cca6489e89709b21c1cb233ce564bdabc362542ef2ecb9d9abcd2</x:v>
      </x:c>
    </x:row>
    <x:row r="2911">
      <x:c r="A2911" s="31" t="str">
        <x:v>pa_63525eff774a</x:v>
      </x:c>
      <x:c r="B2911" s="31" t="str">
        <x:v>石硐镇</x:v>
      </x:c>
      <x:c r="C2911" s="31" t="str">
        <x:v>石硐</x:v>
      </x:c>
      <x:c r="D2911" s="31" t="str">
        <x:v>AdminArea</x:v>
      </x:c>
      <x:c r="E2911" s="31" t="str">
        <x:v>admin_520122_fd710d7c</x:v>
      </x:c>
      <x:c r="F2911" s="31" t="str">
        <x:v>辖区格集</x:v>
      </x:c>
      <x:c r="G2911" s="31" t="str"/>
      <x:c r="H2911" s="31" t="str"/>
      <x:c r="I2911" s="31" t="str">
        <x:v>884008d26bfffff</x:v>
      </x:c>
      <x:c r="J2911" s="31" t="str">
        <x:v>894008d26a3ffff</x:v>
      </x:c>
      <x:c r="K2911" s="31" t="str">
        <x:v>2026-09-16</x:v>
      </x:c>
      <x:c r="L2911" s="31" t="str">
        <x:v>admin_520122</x:v>
      </x:c>
      <x:c r="M2911" s="31" t="n">
        <x:v>70</x:v>
      </x:c>
      <x:c r="N2911" s="31" t="n">
        <x:v>0</x:v>
      </x:c>
      <x:c r="O2911" s="31" t="str">
        <x:v>官方名</x:v>
      </x:c>
      <x:c r="P2911" s="31" t="str">
        <x:v>启用</x:v>
      </x:c>
      <x:c r="Q2911" s="31" t="str">
        <x:v>src_grid_derive</x:v>
      </x:c>
      <x:c r="R2911" s="31" t="str">
        <x:v>["alias:石硐镇:AdminArea:admin_520122_fd710d7c"]</x:v>
      </x:c>
      <x:c r="S2911" s="31" t="str">
        <x:v>alias-ctrip-hotel-20260916</x:v>
      </x:c>
      <x:c r="T2911" s="31" t="str">
        <x:v>ingestable</x:v>
      </x:c>
      <x:c r="U2911" s="31" t="str">
        <x:v>2026-09-16</x:v>
      </x:c>
      <x:c r="V2911" s="31" t="str">
        <x:v>2026-09-16</x:v>
      </x:c>
      <x:c r="W2911" s="31" t="str">
        <x:v>2026-09-16</x:v>
      </x:c>
      <x:c r="X2911" s="31" t="str">
        <x:v>5ab576538d12880a13c3b17999b5506790e9d7befc529247a82cc7a87d5235cb</x:v>
      </x:c>
    </x:row>
    <x:row r="2912">
      <x:c r="A2912" s="31" t="str">
        <x:v>pa_b6ced38ed40f</x:v>
      </x:c>
      <x:c r="B2912" s="31" t="str">
        <x:v>石硐</x:v>
      </x:c>
      <x:c r="C2912" s="31" t="str">
        <x:v>石硐</x:v>
      </x:c>
      <x:c r="D2912" s="31" t="str">
        <x:v>AdminArea</x:v>
      </x:c>
      <x:c r="E2912" s="31" t="str">
        <x:v>admin_520122_fd710d7c</x:v>
      </x:c>
      <x:c r="F2912" s="31" t="str">
        <x:v>辖区格集</x:v>
      </x:c>
      <x:c r="G2912" s="31" t="str"/>
      <x:c r="H2912" s="31" t="str"/>
      <x:c r="I2912" s="31" t="str">
        <x:v>884008d26bfffff</x:v>
      </x:c>
      <x:c r="J2912" s="31" t="str">
        <x:v>894008d26a3ffff</x:v>
      </x:c>
      <x:c r="K2912" s="31" t="str">
        <x:v>2026-09-16</x:v>
      </x:c>
      <x:c r="L2912" s="31" t="str">
        <x:v>admin_520122</x:v>
      </x:c>
      <x:c r="M2912" s="31" t="n">
        <x:v>65</x:v>
      </x:c>
      <x:c r="N2912" s="31" t="n">
        <x:v>0</x:v>
      </x:c>
      <x:c r="O2912" s="31" t="str">
        <x:v>人工补录</x:v>
      </x:c>
      <x:c r="P2912" s="31" t="str">
        <x:v>启用</x:v>
      </x:c>
      <x:c r="Q2912" s="31" t="str">
        <x:v>src_grid_derive</x:v>
      </x:c>
      <x:c r="R2912" s="31" t="str">
        <x:v>["alias:石硐:AdminArea:admin_520122_fd710d7c"]</x:v>
      </x:c>
      <x:c r="S2912" s="31" t="str">
        <x:v>alias-ctrip-hotel-20260916</x:v>
      </x:c>
      <x:c r="T2912" s="31" t="str">
        <x:v>ingestable</x:v>
      </x:c>
      <x:c r="U2912" s="31" t="str">
        <x:v>2026-09-16</x:v>
      </x:c>
      <x:c r="V2912" s="31" t="str">
        <x:v>2026-09-16</x:v>
      </x:c>
      <x:c r="W2912" s="31" t="str">
        <x:v>2026-09-16</x:v>
      </x:c>
      <x:c r="X2912" s="31" t="str">
        <x:v>ede03a41f3b44b04beb80a24bd173242dbdd9858ea0f6086d59633bfb6005489</x:v>
      </x:c>
    </x:row>
    <x:row r="2913">
      <x:c r="A2913" s="31" t="str">
        <x:v>pa_9e1da9172f07</x:v>
      </x:c>
      <x:c r="B2913" s="31" t="str">
        <x:v>硒城街道</x:v>
      </x:c>
      <x:c r="C2913" s="31" t="str">
        <x:v>硒城</x:v>
      </x:c>
      <x:c r="D2913" s="31" t="str">
        <x:v>AdminArea</x:v>
      </x:c>
      <x:c r="E2913" s="31" t="str">
        <x:v>admin_520121_f260a58e</x:v>
      </x:c>
      <x:c r="F2913" s="31" t="str">
        <x:v>辖区格集</x:v>
      </x:c>
      <x:c r="G2913" s="31" t="str"/>
      <x:c r="H2913" s="31" t="str"/>
      <x:c r="I2913" s="31" t="str">
        <x:v>88400eb1dbfffff</x:v>
      </x:c>
      <x:c r="J2913" s="31" t="str">
        <x:v>89400eb1da3ffff</x:v>
      </x:c>
      <x:c r="K2913" s="31" t="str">
        <x:v>2026-09-16</x:v>
      </x:c>
      <x:c r="L2913" s="31" t="str">
        <x:v>admin_520121</x:v>
      </x:c>
      <x:c r="M2913" s="31" t="n">
        <x:v>70</x:v>
      </x:c>
      <x:c r="N2913" s="31" t="n">
        <x:v>0</x:v>
      </x:c>
      <x:c r="O2913" s="31" t="str">
        <x:v>官方名</x:v>
      </x:c>
      <x:c r="P2913" s="31" t="str">
        <x:v>启用</x:v>
      </x:c>
      <x:c r="Q2913" s="31" t="str">
        <x:v>src_grid_derive</x:v>
      </x:c>
      <x:c r="R2913" s="31" t="str">
        <x:v>["alias:硒城街道:AdminArea:admin_520121_f260a58e"]</x:v>
      </x:c>
      <x:c r="S2913" s="31" t="str">
        <x:v>alias-ctrip-hotel-20260916</x:v>
      </x:c>
      <x:c r="T2913" s="31" t="str">
        <x:v>ingestable</x:v>
      </x:c>
      <x:c r="U2913" s="31" t="str">
        <x:v>2026-09-16</x:v>
      </x:c>
      <x:c r="V2913" s="31" t="str">
        <x:v>2026-09-16</x:v>
      </x:c>
      <x:c r="W2913" s="31" t="str">
        <x:v>2026-09-16</x:v>
      </x:c>
      <x:c r="X2913" s="31" t="str">
        <x:v>5095610e1142e58bd0dfdac68ec68c90322a6aeb2cd3e9bf359f0c9e71bec694</x:v>
      </x:c>
    </x:row>
    <x:row r="2914">
      <x:c r="A2914" s="31" t="str">
        <x:v>pa_f27ed9644324</x:v>
      </x:c>
      <x:c r="B2914" s="31" t="str">
        <x:v>硒城</x:v>
      </x:c>
      <x:c r="C2914" s="31" t="str">
        <x:v>硒城</x:v>
      </x:c>
      <x:c r="D2914" s="31" t="str">
        <x:v>AdminArea</x:v>
      </x:c>
      <x:c r="E2914" s="31" t="str">
        <x:v>admin_520121_f260a58e</x:v>
      </x:c>
      <x:c r="F2914" s="31" t="str">
        <x:v>辖区格集</x:v>
      </x:c>
      <x:c r="G2914" s="31" t="str"/>
      <x:c r="H2914" s="31" t="str"/>
      <x:c r="I2914" s="31" t="str">
        <x:v>88400eb1dbfffff</x:v>
      </x:c>
      <x:c r="J2914" s="31" t="str">
        <x:v>89400eb1da3ffff</x:v>
      </x:c>
      <x:c r="K2914" s="31" t="str">
        <x:v>2026-09-16</x:v>
      </x:c>
      <x:c r="L2914" s="31" t="str">
        <x:v>admin_520121</x:v>
      </x:c>
      <x:c r="M2914" s="31" t="n">
        <x:v>65</x:v>
      </x:c>
      <x:c r="N2914" s="31" t="n">
        <x:v>0</x:v>
      </x:c>
      <x:c r="O2914" s="31" t="str">
        <x:v>人工补录</x:v>
      </x:c>
      <x:c r="P2914" s="31" t="str">
        <x:v>启用</x:v>
      </x:c>
      <x:c r="Q2914" s="31" t="str">
        <x:v>src_grid_derive</x:v>
      </x:c>
      <x:c r="R2914" s="31" t="str">
        <x:v>["alias:硒城:AdminArea:admin_520121_f260a58e"]</x:v>
      </x:c>
      <x:c r="S2914" s="31" t="str">
        <x:v>alias-ctrip-hotel-20260916</x:v>
      </x:c>
      <x:c r="T2914" s="31" t="str">
        <x:v>ingestable</x:v>
      </x:c>
      <x:c r="U2914" s="31" t="str">
        <x:v>2026-09-16</x:v>
      </x:c>
      <x:c r="V2914" s="31" t="str">
        <x:v>2026-09-16</x:v>
      </x:c>
      <x:c r="W2914" s="31" t="str">
        <x:v>2026-09-16</x:v>
      </x:c>
      <x:c r="X2914" s="31" t="str">
        <x:v>2d4e455ca8347123cd1fa4d4c7cafee7cac5c76a8762ff14f173d1135f7a74ff</x:v>
      </x:c>
    </x:row>
    <x:row r="2915">
      <x:c r="A2915" s="31" t="str">
        <x:v>pa_594b1c8c9896</x:v>
      </x:c>
      <x:c r="B2915" s="31" t="str">
        <x:v>神奇路</x:v>
      </x:c>
      <x:c r="C2915" s="31" t="str">
        <x:v>神奇路</x:v>
      </x:c>
      <x:c r="D2915" s="31" t="str">
        <x:v>Zone</x:v>
      </x:c>
      <x:c r="E2915" s="31" t="str">
        <x:v>zone_cf7cdf05fc</x:v>
      </x:c>
      <x:c r="F2915" s="31" t="str">
        <x:v>片区格集</x:v>
      </x:c>
      <x:c r="G2915" s="31" t="str"/>
      <x:c r="H2915" s="31" t="str"/>
      <x:c r="I2915" s="31" t="str">
        <x:v>88400c0c69fffff</x:v>
      </x:c>
      <x:c r="J2915" s="31" t="str">
        <x:v>89400c0c683ffff</x:v>
      </x:c>
      <x:c r="K2915" s="31" t="str">
        <x:v>2026-09-16</x:v>
      </x:c>
      <x:c r="L2915" s="31" t="str">
        <x:v>admin_520102</x:v>
      </x:c>
      <x:c r="M2915" s="31" t="n">
        <x:v>41</x:v>
      </x:c>
      <x:c r="N2915" s="31" t="n">
        <x:v>1</x:v>
      </x:c>
      <x:c r="O2915" s="31" t="str">
        <x:v>平台别名</x:v>
      </x:c>
      <x:c r="P2915" s="31" t="str">
        <x:v>启用</x:v>
      </x:c>
      <x:c r="Q2915" s="31" t="str">
        <x:v>src_grid_derive</x:v>
      </x:c>
      <x:c r="R2915" s="31" t="str">
        <x:v>["alias:神奇路:Zone:zone_cf7cdf05fc"]</x:v>
      </x:c>
      <x:c r="S2915" s="31" t="str">
        <x:v>alias-ctrip-hotel-20260916</x:v>
      </x:c>
      <x:c r="T2915" s="31" t="str">
        <x:v>needs_review</x:v>
      </x:c>
      <x:c r="U2915" s="31" t="str">
        <x:v>2026-09-16</x:v>
      </x:c>
      <x:c r="V2915" s="31" t="str">
        <x:v>2026-09-16</x:v>
      </x:c>
      <x:c r="W2915" s="31" t="str">
        <x:v>2026-09-16</x:v>
      </x:c>
      <x:c r="X2915" s="31" t="str">
        <x:v>49d673d282237c80b29333b9dfdeca96940a226271e3e511ceb2001ca7221ea3</x:v>
      </x:c>
    </x:row>
    <x:row r="2916">
      <x:c r="A2916" s="31" t="str">
        <x:v>pa_a0a1e9e8ea36</x:v>
      </x:c>
      <x:c r="B2916" s="31" t="str">
        <x:v>神奇路</x:v>
      </x:c>
      <x:c r="C2916" s="31" t="str">
        <x:v>神奇路</x:v>
      </x:c>
      <x:c r="D2916" s="31" t="str">
        <x:v>Zone</x:v>
      </x:c>
      <x:c r="E2916" s="31" t="str">
        <x:v>zone_21a13afa5e</x:v>
      </x:c>
      <x:c r="F2916" s="31" t="str">
        <x:v>片区格集</x:v>
      </x:c>
      <x:c r="G2916" s="31" t="str"/>
      <x:c r="H2916" s="31" t="str"/>
      <x:c r="I2916" s="31" t="str">
        <x:v>88400c0f11fffff</x:v>
      </x:c>
      <x:c r="J2916" s="31" t="str">
        <x:v>89400c0f103ffff</x:v>
      </x:c>
      <x:c r="K2916" s="31" t="str">
        <x:v>2026-09-16</x:v>
      </x:c>
      <x:c r="L2916" s="31" t="str">
        <x:v>admin_520102</x:v>
      </x:c>
      <x:c r="M2916" s="31" t="n">
        <x:v>41</x:v>
      </x:c>
      <x:c r="N2916" s="31" t="n">
        <x:v>1</x:v>
      </x:c>
      <x:c r="O2916" s="31" t="str">
        <x:v>平台别名</x:v>
      </x:c>
      <x:c r="P2916" s="31" t="str">
        <x:v>启用</x:v>
      </x:c>
      <x:c r="Q2916" s="31" t="str">
        <x:v>src_grid_derive</x:v>
      </x:c>
      <x:c r="R2916" s="31" t="str">
        <x:v>["alias:神奇路:Zone:zone_21a13afa5e"]</x:v>
      </x:c>
      <x:c r="S2916" s="31" t="str">
        <x:v>alias-ctrip-hotel-20260916</x:v>
      </x:c>
      <x:c r="T2916" s="31" t="str">
        <x:v>needs_review</x:v>
      </x:c>
      <x:c r="U2916" s="31" t="str">
        <x:v>2026-09-16</x:v>
      </x:c>
      <x:c r="V2916" s="31" t="str">
        <x:v>2026-09-16</x:v>
      </x:c>
      <x:c r="W2916" s="31" t="str">
        <x:v>2026-09-16</x:v>
      </x:c>
      <x:c r="X2916" s="31" t="str">
        <x:v>955dc69880edaccb2426c33c83d542e5dad9c3d157d7082d524010bf9ae9221d</x:v>
      </x:c>
    </x:row>
    <x:row r="2917">
      <x:c r="A2917" s="31" t="str">
        <x:v>pa_d443dc8f0d17</x:v>
      </x:c>
      <x:c r="B2917" s="31" t="str">
        <x:v>禾丰布依族苗族乡</x:v>
      </x:c>
      <x:c r="C2917" s="31" t="str">
        <x:v>禾丰</x:v>
      </x:c>
      <x:c r="D2917" s="31" t="str">
        <x:v>AdminArea</x:v>
      </x:c>
      <x:c r="E2917" s="31" t="str">
        <x:v>admin_520121_43059459</x:v>
      </x:c>
      <x:c r="F2917" s="31" t="str">
        <x:v>辖区格集</x:v>
      </x:c>
      <x:c r="G2917" s="31" t="str"/>
      <x:c r="H2917" s="31" t="str"/>
      <x:c r="I2917" s="31" t="str">
        <x:v>88400c4dd1fffff</x:v>
      </x:c>
      <x:c r="J2917" s="31" t="str">
        <x:v>89400c4dd03ffff</x:v>
      </x:c>
      <x:c r="K2917" s="31" t="str">
        <x:v>2026-09-16</x:v>
      </x:c>
      <x:c r="L2917" s="31" t="str">
        <x:v>admin_520121</x:v>
      </x:c>
      <x:c r="M2917" s="31" t="n">
        <x:v>70</x:v>
      </x:c>
      <x:c r="N2917" s="31" t="n">
        <x:v>0</x:v>
      </x:c>
      <x:c r="O2917" s="31" t="str">
        <x:v>官方名</x:v>
      </x:c>
      <x:c r="P2917" s="31" t="str">
        <x:v>启用</x:v>
      </x:c>
      <x:c r="Q2917" s="31" t="str">
        <x:v>src_grid_derive</x:v>
      </x:c>
      <x:c r="R2917" s="31" t="str">
        <x:v>["alias:禾丰布依族苗族乡:AdminArea:admin_520121_43059459"]</x:v>
      </x:c>
      <x:c r="S2917" s="31" t="str">
        <x:v>alias-ctrip-hotel-20260916</x:v>
      </x:c>
      <x:c r="T2917" s="31" t="str">
        <x:v>ingestable</x:v>
      </x:c>
      <x:c r="U2917" s="31" t="str">
        <x:v>2026-09-16</x:v>
      </x:c>
      <x:c r="V2917" s="31" t="str">
        <x:v>2026-09-16</x:v>
      </x:c>
      <x:c r="W2917" s="31" t="str">
        <x:v>2026-09-16</x:v>
      </x:c>
      <x:c r="X2917" s="31" t="str">
        <x:v>a6c4d1a79c131972aea2944e5c2a39028a4fb316f3059a3711e0e5e8271bcc9b</x:v>
      </x:c>
    </x:row>
    <x:row r="2918">
      <x:c r="A2918" s="31" t="str">
        <x:v>pa_9244b01d8d92</x:v>
      </x:c>
      <x:c r="B2918" s="31" t="str">
        <x:v>禾丰</x:v>
      </x:c>
      <x:c r="C2918" s="31" t="str">
        <x:v>禾丰</x:v>
      </x:c>
      <x:c r="D2918" s="31" t="str">
        <x:v>AdminArea</x:v>
      </x:c>
      <x:c r="E2918" s="31" t="str">
        <x:v>admin_520121_43059459</x:v>
      </x:c>
      <x:c r="F2918" s="31" t="str">
        <x:v>辖区格集</x:v>
      </x:c>
      <x:c r="G2918" s="31" t="str"/>
      <x:c r="H2918" s="31" t="str"/>
      <x:c r="I2918" s="31" t="str">
        <x:v>88400c4dd1fffff</x:v>
      </x:c>
      <x:c r="J2918" s="31" t="str">
        <x:v>89400c4dd03ffff</x:v>
      </x:c>
      <x:c r="K2918" s="31" t="str">
        <x:v>2026-09-16</x:v>
      </x:c>
      <x:c r="L2918" s="31" t="str">
        <x:v>admin_520121</x:v>
      </x:c>
      <x:c r="M2918" s="31" t="n">
        <x:v>65</x:v>
      </x:c>
      <x:c r="N2918" s="31" t="n">
        <x:v>0</x:v>
      </x:c>
      <x:c r="O2918" s="31" t="str">
        <x:v>人工补录</x:v>
      </x:c>
      <x:c r="P2918" s="31" t="str">
        <x:v>启用</x:v>
      </x:c>
      <x:c r="Q2918" s="31" t="str">
        <x:v>src_grid_derive</x:v>
      </x:c>
      <x:c r="R2918" s="31" t="str">
        <x:v>["alias:禾丰:AdminArea:admin_520121_43059459"]</x:v>
      </x:c>
      <x:c r="S2918" s="31" t="str">
        <x:v>alias-ctrip-hotel-20260916</x:v>
      </x:c>
      <x:c r="T2918" s="31" t="str">
        <x:v>ingestable</x:v>
      </x:c>
      <x:c r="U2918" s="31" t="str">
        <x:v>2026-09-16</x:v>
      </x:c>
      <x:c r="V2918" s="31" t="str">
        <x:v>2026-09-16</x:v>
      </x:c>
      <x:c r="W2918" s="31" t="str">
        <x:v>2026-09-16</x:v>
      </x:c>
      <x:c r="X2918" s="31" t="str">
        <x:v>daa1e24e7b8ece6591b51bb979658a7ce16a3cdf4b2c4fc128d1920034e1fd6c</x:v>
      </x:c>
    </x:row>
    <x:row r="2919">
      <x:c r="A2919" s="31" t="str">
        <x:v>pa_8d94cc3869c4</x:v>
      </x:c>
      <x:c r="B2919" s="31" t="str">
        <x:v>站街镇</x:v>
      </x:c>
      <x:c r="C2919" s="31" t="str">
        <x:v>站街</x:v>
      </x:c>
      <x:c r="D2919" s="31" t="str">
        <x:v>AdminArea</x:v>
      </x:c>
      <x:c r="E2919" s="31" t="str">
        <x:v>admin_520181_1ed148c3</x:v>
      </x:c>
      <x:c r="F2919" s="31" t="str">
        <x:v>辖区格集</x:v>
      </x:c>
      <x:c r="G2919" s="31" t="str"/>
      <x:c r="H2919" s="31" t="str"/>
      <x:c r="I2919" s="31" t="str">
        <x:v>88400c2ae3fffff</x:v>
      </x:c>
      <x:c r="J2919" s="31" t="str">
        <x:v>89400c2ae23ffff</x:v>
      </x:c>
      <x:c r="K2919" s="31" t="str">
        <x:v>2026-09-16</x:v>
      </x:c>
      <x:c r="L2919" s="31" t="str">
        <x:v>admin_520181</x:v>
      </x:c>
      <x:c r="M2919" s="31" t="n">
        <x:v>70</x:v>
      </x:c>
      <x:c r="N2919" s="31" t="n">
        <x:v>5</x:v>
      </x:c>
      <x:c r="O2919" s="31" t="str">
        <x:v>官方名</x:v>
      </x:c>
      <x:c r="P2919" s="31" t="str">
        <x:v>启用</x:v>
      </x:c>
      <x:c r="Q2919" s="31" t="str">
        <x:v>src_grid_derive</x:v>
      </x:c>
      <x:c r="R2919" s="31" t="str">
        <x:v>["alias:站街镇:AdminArea:admin_520181_1ed148c3"]</x:v>
      </x:c>
      <x:c r="S2919" s="31" t="str">
        <x:v>alias-ctrip-hotel-20260916</x:v>
      </x:c>
      <x:c r="T2919" s="31" t="str">
        <x:v>ingestable</x:v>
      </x:c>
      <x:c r="U2919" s="31" t="str">
        <x:v>2026-09-16</x:v>
      </x:c>
      <x:c r="V2919" s="31" t="str">
        <x:v>2026-09-16</x:v>
      </x:c>
      <x:c r="W2919" s="31" t="str">
        <x:v>2026-09-16</x:v>
      </x:c>
      <x:c r="X2919" s="31" t="str">
        <x:v>dbe9df1b4c36d3e9d8f326ff2c98fb2f35e0621086a95b9fbf777c124241a277</x:v>
      </x:c>
    </x:row>
    <x:row r="2920">
      <x:c r="A2920" s="31" t="str">
        <x:v>pa_586ce2f75f5c</x:v>
      </x:c>
      <x:c r="B2920" s="31" t="str">
        <x:v>站街</x:v>
      </x:c>
      <x:c r="C2920" s="31" t="str">
        <x:v>站街</x:v>
      </x:c>
      <x:c r="D2920" s="31" t="str">
        <x:v>AdminArea</x:v>
      </x:c>
      <x:c r="E2920" s="31" t="str">
        <x:v>admin_520181_1ed148c3</x:v>
      </x:c>
      <x:c r="F2920" s="31" t="str">
        <x:v>辖区格集</x:v>
      </x:c>
      <x:c r="G2920" s="31" t="str"/>
      <x:c r="H2920" s="31" t="str"/>
      <x:c r="I2920" s="31" t="str">
        <x:v>88400c2ae3fffff</x:v>
      </x:c>
      <x:c r="J2920" s="31" t="str">
        <x:v>89400c2ae23ffff</x:v>
      </x:c>
      <x:c r="K2920" s="31" t="str">
        <x:v>2026-09-16</x:v>
      </x:c>
      <x:c r="L2920" s="31" t="str">
        <x:v>admin_520181</x:v>
      </x:c>
      <x:c r="M2920" s="31" t="n">
        <x:v>65</x:v>
      </x:c>
      <x:c r="N2920" s="31" t="n">
        <x:v>6</x:v>
      </x:c>
      <x:c r="O2920" s="31" t="str">
        <x:v>人工补录</x:v>
      </x:c>
      <x:c r="P2920" s="31" t="str">
        <x:v>启用</x:v>
      </x:c>
      <x:c r="Q2920" s="31" t="str">
        <x:v>src_grid_derive</x:v>
      </x:c>
      <x:c r="R2920" s="31" t="str">
        <x:v>["alias:站街:AdminArea:admin_520181_1ed148c3"]</x:v>
      </x:c>
      <x:c r="S2920" s="31" t="str">
        <x:v>alias-ctrip-hotel-20260916</x:v>
      </x:c>
      <x:c r="T2920" s="31" t="str">
        <x:v>ingestable</x:v>
      </x:c>
      <x:c r="U2920" s="31" t="str">
        <x:v>2026-09-16</x:v>
      </x:c>
      <x:c r="V2920" s="31" t="str">
        <x:v>2026-09-16</x:v>
      </x:c>
      <x:c r="W2920" s="31" t="str">
        <x:v>2026-09-16</x:v>
      </x:c>
      <x:c r="X2920" s="31" t="str">
        <x:v>12ab2f430a41cb874b955bb99acd21bd595ae67b81b98a4eb3a9d17ae7cc2295</x:v>
      </x:c>
    </x:row>
    <x:row r="2921">
      <x:c r="A2921" s="31" t="str">
        <x:v>pa_5ffb416e7135</x:v>
      </x:c>
      <x:c r="B2921" s="31" t="str">
        <x:v>米坪乡</x:v>
      </x:c>
      <x:c r="C2921" s="31" t="str">
        <x:v>米坪</x:v>
      </x:c>
      <x:c r="D2921" s="31" t="str">
        <x:v>AdminArea</x:v>
      </x:c>
      <x:c r="E2921" s="31" t="str">
        <x:v>admin_520121_c87af828</x:v>
      </x:c>
      <x:c r="F2921" s="31" t="str">
        <x:v>辖区格集</x:v>
      </x:c>
      <x:c r="G2921" s="31" t="str"/>
      <x:c r="H2921" s="31" t="str"/>
      <x:c r="I2921" s="31" t="str">
        <x:v>88400eb94bfffff</x:v>
      </x:c>
      <x:c r="J2921" s="31" t="str">
        <x:v>89400eb94a3ffff</x:v>
      </x:c>
      <x:c r="K2921" s="31" t="str">
        <x:v>2026-09-16</x:v>
      </x:c>
      <x:c r="L2921" s="31" t="str">
        <x:v>admin_520121</x:v>
      </x:c>
      <x:c r="M2921" s="31" t="n">
        <x:v>70</x:v>
      </x:c>
      <x:c r="N2921" s="31" t="n">
        <x:v>0</x:v>
      </x:c>
      <x:c r="O2921" s="31" t="str">
        <x:v>官方名</x:v>
      </x:c>
      <x:c r="P2921" s="31" t="str">
        <x:v>启用</x:v>
      </x:c>
      <x:c r="Q2921" s="31" t="str">
        <x:v>src_grid_derive</x:v>
      </x:c>
      <x:c r="R2921" s="31" t="str">
        <x:v>["alias:米坪乡:AdminArea:admin_520121_c87af828"]</x:v>
      </x:c>
      <x:c r="S2921" s="31" t="str">
        <x:v>alias-ctrip-hotel-20260916</x:v>
      </x:c>
      <x:c r="T2921" s="31" t="str">
        <x:v>ingestable</x:v>
      </x:c>
      <x:c r="U2921" s="31" t="str">
        <x:v>2026-09-16</x:v>
      </x:c>
      <x:c r="V2921" s="31" t="str">
        <x:v>2026-09-16</x:v>
      </x:c>
      <x:c r="W2921" s="31" t="str">
        <x:v>2026-09-16</x:v>
      </x:c>
      <x:c r="X2921" s="31" t="str">
        <x:v>97f28d2e768e302f30af3054846b5f05156d2b90080fb04708cfb2c07a45c665</x:v>
      </x:c>
    </x:row>
    <x:row r="2922">
      <x:c r="A2922" s="31" t="str">
        <x:v>pa_423e154e05cd</x:v>
      </x:c>
      <x:c r="B2922" s="31" t="str">
        <x:v>米坪</x:v>
      </x:c>
      <x:c r="C2922" s="31" t="str">
        <x:v>米坪</x:v>
      </x:c>
      <x:c r="D2922" s="31" t="str">
        <x:v>AdminArea</x:v>
      </x:c>
      <x:c r="E2922" s="31" t="str">
        <x:v>admin_520121_c87af828</x:v>
      </x:c>
      <x:c r="F2922" s="31" t="str">
        <x:v>辖区格集</x:v>
      </x:c>
      <x:c r="G2922" s="31" t="str"/>
      <x:c r="H2922" s="31" t="str"/>
      <x:c r="I2922" s="31" t="str">
        <x:v>88400eb94bfffff</x:v>
      </x:c>
      <x:c r="J2922" s="31" t="str">
        <x:v>89400eb94a3ffff</x:v>
      </x:c>
      <x:c r="K2922" s="31" t="str">
        <x:v>2026-09-16</x:v>
      </x:c>
      <x:c r="L2922" s="31" t="str">
        <x:v>admin_520121</x:v>
      </x:c>
      <x:c r="M2922" s="31" t="n">
        <x:v>65</x:v>
      </x:c>
      <x:c r="N2922" s="31" t="n">
        <x:v>0</x:v>
      </x:c>
      <x:c r="O2922" s="31" t="str">
        <x:v>人工补录</x:v>
      </x:c>
      <x:c r="P2922" s="31" t="str">
        <x:v>启用</x:v>
      </x:c>
      <x:c r="Q2922" s="31" t="str">
        <x:v>src_grid_derive</x:v>
      </x:c>
      <x:c r="R2922" s="31" t="str">
        <x:v>["alias:米坪:AdminArea:admin_520121_c87af828"]</x:v>
      </x:c>
      <x:c r="S2922" s="31" t="str">
        <x:v>alias-ctrip-hotel-20260916</x:v>
      </x:c>
      <x:c r="T2922" s="31" t="str">
        <x:v>ingestable</x:v>
      </x:c>
      <x:c r="U2922" s="31" t="str">
        <x:v>2026-09-16</x:v>
      </x:c>
      <x:c r="V2922" s="31" t="str">
        <x:v>2026-09-16</x:v>
      </x:c>
      <x:c r="W2922" s="31" t="str">
        <x:v>2026-09-16</x:v>
      </x:c>
      <x:c r="X2922" s="31" t="str">
        <x:v>dd7bbd1f7073aced2c2b44b929158930ca6888c4d6f697cceb8e249e893f430e</x:v>
      </x:c>
    </x:row>
    <x:row r="2923">
      <x:c r="A2923" s="31" t="str">
        <x:v>pa_b095cb0bad02</x:v>
      </x:c>
      <x:c r="B2923" s="31" t="str">
        <x:v>紫兴街道</x:v>
      </x:c>
      <x:c r="C2923" s="31" t="str">
        <x:v>紫兴</x:v>
      </x:c>
      <x:c r="D2923" s="31" t="str">
        <x:v>AdminArea</x:v>
      </x:c>
      <x:c r="E2923" s="31" t="str">
        <x:v>admin_520121_8d39e230</x:v>
      </x:c>
      <x:c r="F2923" s="31" t="str">
        <x:v>辖区格集</x:v>
      </x:c>
      <x:c r="G2923" s="31" t="str"/>
      <x:c r="H2923" s="31" t="str"/>
      <x:c r="I2923" s="31" t="str">
        <x:v>88400eb017fffff</x:v>
      </x:c>
      <x:c r="J2923" s="31" t="str">
        <x:v>89400eb0163ffff</x:v>
      </x:c>
      <x:c r="K2923" s="31" t="str">
        <x:v>2026-09-16</x:v>
      </x:c>
      <x:c r="L2923" s="31" t="str">
        <x:v>admin_520121</x:v>
      </x:c>
      <x:c r="M2923" s="31" t="n">
        <x:v>70</x:v>
      </x:c>
      <x:c r="N2923" s="31" t="n">
        <x:v>0</x:v>
      </x:c>
      <x:c r="O2923" s="31" t="str">
        <x:v>官方名</x:v>
      </x:c>
      <x:c r="P2923" s="31" t="str">
        <x:v>启用</x:v>
      </x:c>
      <x:c r="Q2923" s="31" t="str">
        <x:v>src_grid_derive</x:v>
      </x:c>
      <x:c r="R2923" s="31" t="str">
        <x:v>["alias:紫兴街道:AdminArea:admin_520121_8d39e230"]</x:v>
      </x:c>
      <x:c r="S2923" s="31" t="str">
        <x:v>alias-ctrip-hotel-20260916</x:v>
      </x:c>
      <x:c r="T2923" s="31" t="str">
        <x:v>ingestable</x:v>
      </x:c>
      <x:c r="U2923" s="31" t="str">
        <x:v>2026-09-16</x:v>
      </x:c>
      <x:c r="V2923" s="31" t="str">
        <x:v>2026-09-16</x:v>
      </x:c>
      <x:c r="W2923" s="31" t="str">
        <x:v>2026-09-16</x:v>
      </x:c>
      <x:c r="X2923" s="31" t="str">
        <x:v>de8e1c302032a2b5122f1014648d8c2992f238fd0f33cf4d4fc6030e76490f7d</x:v>
      </x:c>
    </x:row>
    <x:row r="2924">
      <x:c r="A2924" s="31" t="str">
        <x:v>pa_bd777ed48416</x:v>
      </x:c>
      <x:c r="B2924" s="31" t="str">
        <x:v>紫兴</x:v>
      </x:c>
      <x:c r="C2924" s="31" t="str">
        <x:v>紫兴</x:v>
      </x:c>
      <x:c r="D2924" s="31" t="str">
        <x:v>AdminArea</x:v>
      </x:c>
      <x:c r="E2924" s="31" t="str">
        <x:v>admin_520121_8d39e230</x:v>
      </x:c>
      <x:c r="F2924" s="31" t="str">
        <x:v>辖区格集</x:v>
      </x:c>
      <x:c r="G2924" s="31" t="str"/>
      <x:c r="H2924" s="31" t="str"/>
      <x:c r="I2924" s="31" t="str">
        <x:v>88400eb017fffff</x:v>
      </x:c>
      <x:c r="J2924" s="31" t="str">
        <x:v>89400eb0163ffff</x:v>
      </x:c>
      <x:c r="K2924" s="31" t="str">
        <x:v>2026-09-16</x:v>
      </x:c>
      <x:c r="L2924" s="31" t="str">
        <x:v>admin_520121</x:v>
      </x:c>
      <x:c r="M2924" s="31" t="n">
        <x:v>65</x:v>
      </x:c>
      <x:c r="N2924" s="31" t="n">
        <x:v>0</x:v>
      </x:c>
      <x:c r="O2924" s="31" t="str">
        <x:v>人工补录</x:v>
      </x:c>
      <x:c r="P2924" s="31" t="str">
        <x:v>启用</x:v>
      </x:c>
      <x:c r="Q2924" s="31" t="str">
        <x:v>src_grid_derive</x:v>
      </x:c>
      <x:c r="R2924" s="31" t="str">
        <x:v>["alias:紫兴:AdminArea:admin_520121_8d39e230"]</x:v>
      </x:c>
      <x:c r="S2924" s="31" t="str">
        <x:v>alias-ctrip-hotel-20260916</x:v>
      </x:c>
      <x:c r="T2924" s="31" t="str">
        <x:v>ingestable</x:v>
      </x:c>
      <x:c r="U2924" s="31" t="str">
        <x:v>2026-09-16</x:v>
      </x:c>
      <x:c r="V2924" s="31" t="str">
        <x:v>2026-09-16</x:v>
      </x:c>
      <x:c r="W2924" s="31" t="str">
        <x:v>2026-09-16</x:v>
      </x:c>
      <x:c r="X2924" s="31" t="str">
        <x:v>9122728e14bb14104361cddbf09f94d0fb5c3b3c59f0c266e672fd50bd376b7f</x:v>
      </x:c>
    </x:row>
    <x:row r="2925">
      <x:c r="A2925" s="31" t="str">
        <x:v>pa_d87554062cf6</x:v>
      </x:c>
      <x:c r="B2925" s="31" t="str">
        <x:v>红枫湖镇</x:v>
      </x:c>
      <x:c r="C2925" s="31" t="str">
        <x:v>红枫湖</x:v>
      </x:c>
      <x:c r="D2925" s="31" t="str">
        <x:v>AdminArea</x:v>
      </x:c>
      <x:c r="E2925" s="31" t="str">
        <x:v>admin_520181_89c62622</x:v>
      </x:c>
      <x:c r="F2925" s="31" t="str">
        <x:v>辖区格集</x:v>
      </x:c>
      <x:c r="G2925" s="31" t="str"/>
      <x:c r="H2925" s="31" t="str"/>
      <x:c r="I2925" s="31" t="str">
        <x:v>88400c2329fffff</x:v>
      </x:c>
      <x:c r="J2925" s="31" t="str">
        <x:v>89400c23283ffff</x:v>
      </x:c>
      <x:c r="K2925" s="31" t="str">
        <x:v>2026-09-16</x:v>
      </x:c>
      <x:c r="L2925" s="31" t="str">
        <x:v>admin_520181</x:v>
      </x:c>
      <x:c r="M2925" s="31" t="n">
        <x:v>70</x:v>
      </x:c>
      <x:c r="N2925" s="31" t="n">
        <x:v>3</x:v>
      </x:c>
      <x:c r="O2925" s="31" t="str">
        <x:v>官方名</x:v>
      </x:c>
      <x:c r="P2925" s="31" t="str">
        <x:v>启用</x:v>
      </x:c>
      <x:c r="Q2925" s="31" t="str">
        <x:v>src_grid_derive</x:v>
      </x:c>
      <x:c r="R2925" s="31" t="str">
        <x:v>["alias:红枫湖镇:AdminArea:admin_520181_89c62622"]</x:v>
      </x:c>
      <x:c r="S2925" s="31" t="str">
        <x:v>alias-ctrip-hotel-20260916</x:v>
      </x:c>
      <x:c r="T2925" s="31" t="str">
        <x:v>ingestable</x:v>
      </x:c>
      <x:c r="U2925" s="31" t="str">
        <x:v>2026-09-16</x:v>
      </x:c>
      <x:c r="V2925" s="31" t="str">
        <x:v>2026-09-16</x:v>
      </x:c>
      <x:c r="W2925" s="31" t="str">
        <x:v>2026-09-16</x:v>
      </x:c>
      <x:c r="X2925" s="31" t="str">
        <x:v>3eb6ba697d595c0a626d404327328b0f0db347f50b81a4367ad69552a9c945f7</x:v>
      </x:c>
    </x:row>
    <x:row r="2926">
      <x:c r="A2926" s="31" t="str">
        <x:v>pa_1accca91d56e</x:v>
      </x:c>
      <x:c r="B2926" s="31" t="str">
        <x:v>红枫湖</x:v>
      </x:c>
      <x:c r="C2926" s="31" t="str">
        <x:v>红枫湖</x:v>
      </x:c>
      <x:c r="D2926" s="31" t="str">
        <x:v>AdminArea</x:v>
      </x:c>
      <x:c r="E2926" s="31" t="str">
        <x:v>admin_520181_89c62622</x:v>
      </x:c>
      <x:c r="F2926" s="31" t="str">
        <x:v>辖区格集</x:v>
      </x:c>
      <x:c r="G2926" s="31" t="str"/>
      <x:c r="H2926" s="31" t="str"/>
      <x:c r="I2926" s="31" t="str">
        <x:v>88400c2329fffff</x:v>
      </x:c>
      <x:c r="J2926" s="31" t="str">
        <x:v>89400c23283ffff</x:v>
      </x:c>
      <x:c r="K2926" s="31" t="str">
        <x:v>2026-09-16</x:v>
      </x:c>
      <x:c r="L2926" s="31" t="str">
        <x:v>admin_520181</x:v>
      </x:c>
      <x:c r="M2926" s="31" t="n">
        <x:v>65</x:v>
      </x:c>
      <x:c r="N2926" s="31" t="n">
        <x:v>113</x:v>
      </x:c>
      <x:c r="O2926" s="31" t="str">
        <x:v>人工补录</x:v>
      </x:c>
      <x:c r="P2926" s="31" t="str">
        <x:v>启用</x:v>
      </x:c>
      <x:c r="Q2926" s="31" t="str">
        <x:v>src_grid_derive</x:v>
      </x:c>
      <x:c r="R2926" s="31" t="str">
        <x:v>["alias:红枫湖:AdminArea:admin_520181_89c62622"]</x:v>
      </x:c>
      <x:c r="S2926" s="31" t="str">
        <x:v>alias-ctrip-hotel-20260916</x:v>
      </x:c>
      <x:c r="T2926" s="31" t="str">
        <x:v>ingestable</x:v>
      </x:c>
      <x:c r="U2926" s="31" t="str">
        <x:v>2026-09-16</x:v>
      </x:c>
      <x:c r="V2926" s="31" t="str">
        <x:v>2026-09-16</x:v>
      </x:c>
      <x:c r="W2926" s="31" t="str">
        <x:v>2026-09-16</x:v>
      </x:c>
      <x:c r="X2926" s="31" t="str">
        <x:v>9c88dfdc40dbac792f1acfd18581565b8d0d43545a250bd360db3be6643faad9</x:v>
      </x:c>
    </x:row>
    <x:row r="2927">
      <x:c r="A2927" s="31" t="str">
        <x:v>pa_ee71dfe91b12</x:v>
      </x:c>
      <x:c r="B2927" s="31" t="str">
        <x:v>羊昌镇</x:v>
      </x:c>
      <x:c r="C2927" s="31" t="str">
        <x:v>羊昌</x:v>
      </x:c>
      <x:c r="D2927" s="31" t="str">
        <x:v>AdminArea</x:v>
      </x:c>
      <x:c r="E2927" s="31" t="str">
        <x:v>admin_520112_5ead4256</x:v>
      </x:c>
      <x:c r="F2927" s="31" t="str">
        <x:v>辖区格集</x:v>
      </x:c>
      <x:c r="G2927" s="31" t="str"/>
      <x:c r="H2927" s="31" t="str"/>
      <x:c r="I2927" s="31" t="str">
        <x:v>88400c45a5fffff</x:v>
      </x:c>
      <x:c r="J2927" s="31" t="str">
        <x:v>89400c45a43ffff</x:v>
      </x:c>
      <x:c r="K2927" s="31" t="str">
        <x:v>2026-09-16</x:v>
      </x:c>
      <x:c r="L2927" s="31" t="str">
        <x:v>admin_520112</x:v>
      </x:c>
      <x:c r="M2927" s="31" t="n">
        <x:v>70</x:v>
      </x:c>
      <x:c r="N2927" s="31" t="n">
        <x:v>5</x:v>
      </x:c>
      <x:c r="O2927" s="31" t="str">
        <x:v>官方名</x:v>
      </x:c>
      <x:c r="P2927" s="31" t="str">
        <x:v>启用</x:v>
      </x:c>
      <x:c r="Q2927" s="31" t="str">
        <x:v>src_grid_derive</x:v>
      </x:c>
      <x:c r="R2927" s="31" t="str">
        <x:v>["alias:羊昌镇:AdminArea:admin_520112_5ead4256"]</x:v>
      </x:c>
      <x:c r="S2927" s="31" t="str">
        <x:v>alias-ctrip-hotel-20260916</x:v>
      </x:c>
      <x:c r="T2927" s="31" t="str">
        <x:v>ingestable</x:v>
      </x:c>
      <x:c r="U2927" s="31" t="str">
        <x:v>2026-09-16</x:v>
      </x:c>
      <x:c r="V2927" s="31" t="str">
        <x:v>2026-09-16</x:v>
      </x:c>
      <x:c r="W2927" s="31" t="str">
        <x:v>2026-09-16</x:v>
      </x:c>
      <x:c r="X2927" s="31" t="str">
        <x:v>0d52d694142a2aef9d0f9ed3c8ffb1347092c33169cc8fe7e96a7718c58d76e7</x:v>
      </x:c>
    </x:row>
    <x:row r="2928">
      <x:c r="A2928" s="31" t="str">
        <x:v>pa_45ea47828a3b</x:v>
      </x:c>
      <x:c r="B2928" s="31" t="str">
        <x:v>羊昌</x:v>
      </x:c>
      <x:c r="C2928" s="31" t="str">
        <x:v>羊昌</x:v>
      </x:c>
      <x:c r="D2928" s="31" t="str">
        <x:v>AdminArea</x:v>
      </x:c>
      <x:c r="E2928" s="31" t="str">
        <x:v>admin_520112_5ead4256</x:v>
      </x:c>
      <x:c r="F2928" s="31" t="str">
        <x:v>辖区格集</x:v>
      </x:c>
      <x:c r="G2928" s="31" t="str"/>
      <x:c r="H2928" s="31" t="str"/>
      <x:c r="I2928" s="31" t="str">
        <x:v>88400c45a5fffff</x:v>
      </x:c>
      <x:c r="J2928" s="31" t="str">
        <x:v>89400c45a43ffff</x:v>
      </x:c>
      <x:c r="K2928" s="31" t="str">
        <x:v>2026-09-16</x:v>
      </x:c>
      <x:c r="L2928" s="31" t="str">
        <x:v>admin_520112</x:v>
      </x:c>
      <x:c r="M2928" s="31" t="n">
        <x:v>65</x:v>
      </x:c>
      <x:c r="N2928" s="31" t="n">
        <x:v>8</x:v>
      </x:c>
      <x:c r="O2928" s="31" t="str">
        <x:v>人工补录</x:v>
      </x:c>
      <x:c r="P2928" s="31" t="str">
        <x:v>启用</x:v>
      </x:c>
      <x:c r="Q2928" s="31" t="str">
        <x:v>src_grid_derive</x:v>
      </x:c>
      <x:c r="R2928" s="31" t="str">
        <x:v>["alias:羊昌:AdminArea:admin_520112_5ead4256"]</x:v>
      </x:c>
      <x:c r="S2928" s="31" t="str">
        <x:v>alias-ctrip-hotel-20260916</x:v>
      </x:c>
      <x:c r="T2928" s="31" t="str">
        <x:v>ingestable</x:v>
      </x:c>
      <x:c r="U2928" s="31" t="str">
        <x:v>2026-09-16</x:v>
      </x:c>
      <x:c r="V2928" s="31" t="str">
        <x:v>2026-09-16</x:v>
      </x:c>
      <x:c r="W2928" s="31" t="str">
        <x:v>2026-09-16</x:v>
      </x:c>
      <x:c r="X2928" s="31" t="str">
        <x:v>9838a3ba3570d61df8ccfc25281fc2a0de8668a50cef3da1bb7a05e813b0f47a</x:v>
      </x:c>
    </x:row>
    <x:row r="2929">
      <x:c r="A2929" s="31" t="str">
        <x:v>pa_48c608cabb13</x:v>
      </x:c>
      <x:c r="B2929" s="31" t="str">
        <x:v>羊昌</x:v>
      </x:c>
      <x:c r="C2929" s="31" t="str">
        <x:v>羊昌</x:v>
      </x:c>
      <x:c r="D2929" s="31" t="str">
        <x:v>Zone</x:v>
      </x:c>
      <x:c r="E2929" s="31" t="str">
        <x:v>zone_595dc3e37c</x:v>
      </x:c>
      <x:c r="F2929" s="31" t="str">
        <x:v>片区格集</x:v>
      </x:c>
      <x:c r="G2929" s="31" t="str"/>
      <x:c r="H2929" s="31" t="str"/>
      <x:c r="I2929" s="31" t="str">
        <x:v>88400c4e99fffff</x:v>
      </x:c>
      <x:c r="J2929" s="31" t="str">
        <x:v>89400c4e983ffff</x:v>
      </x:c>
      <x:c r="K2929" s="31" t="str">
        <x:v>2026-09-16</x:v>
      </x:c>
      <x:c r="L2929" s="31" t="str">
        <x:v>admin_520112</x:v>
      </x:c>
      <x:c r="M2929" s="31" t="n">
        <x:v>50</x:v>
      </x:c>
      <x:c r="N2929" s="31" t="n">
        <x:v>8</x:v>
      </x:c>
      <x:c r="O2929" s="31" t="str">
        <x:v>官方名</x:v>
      </x:c>
      <x:c r="P2929" s="31" t="str">
        <x:v>启用</x:v>
      </x:c>
      <x:c r="Q2929" s="31" t="str">
        <x:v>src_grid_derive</x:v>
      </x:c>
      <x:c r="R2929" s="31" t="str">
        <x:v>["alias:羊昌:Zone:zone_595dc3e37c"]</x:v>
      </x:c>
      <x:c r="S2929" s="31" t="str">
        <x:v>alias-ctrip-hotel-20260916</x:v>
      </x:c>
      <x:c r="T2929" s="31" t="str">
        <x:v>ingestable</x:v>
      </x:c>
      <x:c r="U2929" s="31" t="str">
        <x:v>2026-09-16</x:v>
      </x:c>
      <x:c r="V2929" s="31" t="str">
        <x:v>2026-09-16</x:v>
      </x:c>
      <x:c r="W2929" s="31" t="str">
        <x:v>2026-09-16</x:v>
      </x:c>
      <x:c r="X2929" s="31" t="str">
        <x:v>7e01b280383b6e33b7303c6b2e92b5b9574214799c019da3df8296900fe2301a</x:v>
      </x:c>
    </x:row>
    <x:row r="2930">
      <x:c r="A2930" s="31" t="str">
        <x:v>pa_78d88c027304</x:v>
      </x:c>
      <x:c r="B2930" s="31" t="str">
        <x:v>老客车站</x:v>
      </x:c>
      <x:c r="C2930" s="31" t="str">
        <x:v>老客车站</x:v>
      </x:c>
      <x:c r="D2930" s="31" t="str">
        <x:v>Zone</x:v>
      </x:c>
      <x:c r="E2930" s="31" t="str">
        <x:v>zone_c2171086bc</x:v>
      </x:c>
      <x:c r="F2930" s="31" t="str">
        <x:v>片区格集</x:v>
      </x:c>
      <x:c r="G2930" s="31" t="str"/>
      <x:c r="H2930" s="31" t="str"/>
      <x:c r="I2930" s="31" t="str">
        <x:v>88400c0c61fffff</x:v>
      </x:c>
      <x:c r="J2930" s="31" t="str">
        <x:v>89400c0c603ffff</x:v>
      </x:c>
      <x:c r="K2930" s="31" t="str">
        <x:v>2026-09-16</x:v>
      </x:c>
      <x:c r="L2930" s="31" t="str">
        <x:v>admin_520103</x:v>
      </x:c>
      <x:c r="M2930" s="31" t="n">
        <x:v>41</x:v>
      </x:c>
      <x:c r="N2930" s="31" t="n">
        <x:v>45</x:v>
      </x:c>
      <x:c r="O2930" s="31" t="str">
        <x:v>人工补录</x:v>
      </x:c>
      <x:c r="P2930" s="31" t="str">
        <x:v>启用</x:v>
      </x:c>
      <x:c r="Q2930" s="31" t="str">
        <x:v>src_grid_derive</x:v>
      </x:c>
      <x:c r="R2930" s="31" t="str">
        <x:v>["alias:老客车站:Zone:zone_c2171086bc"]</x:v>
      </x:c>
      <x:c r="S2930" s="31" t="str">
        <x:v>alias-ctrip-hotel-20260916</x:v>
      </x:c>
      <x:c r="T2930" s="31" t="str">
        <x:v>needs_review</x:v>
      </x:c>
      <x:c r="U2930" s="31" t="str">
        <x:v>2026-09-16</x:v>
      </x:c>
      <x:c r="V2930" s="31" t="str">
        <x:v>2026-09-16</x:v>
      </x:c>
      <x:c r="W2930" s="31" t="str">
        <x:v>2026-09-16</x:v>
      </x:c>
      <x:c r="X2930" s="31" t="str">
        <x:v>c73a8b1d396c5e700718aa8b3bd984e861bf8394b6aa94319fe34c861f2c6568</x:v>
      </x:c>
    </x:row>
    <x:row r="2931">
      <x:c r="A2931" s="31" t="str">
        <x:v>pa_100c4609a6ce</x:v>
      </x:c>
      <x:c r="B2931" s="31" t="str">
        <x:v>老客车站/客车站</x:v>
      </x:c>
      <x:c r="C2931" s="31" t="str">
        <x:v>老客车站/客车站</x:v>
      </x:c>
      <x:c r="D2931" s="31" t="str">
        <x:v>Zone</x:v>
      </x:c>
      <x:c r="E2931" s="31" t="str">
        <x:v>zone_c2171086bc</x:v>
      </x:c>
      <x:c r="F2931" s="31" t="str">
        <x:v>片区格集</x:v>
      </x:c>
      <x:c r="G2931" s="31" t="str"/>
      <x:c r="H2931" s="31" t="str"/>
      <x:c r="I2931" s="31" t="str">
        <x:v>88400c0c61fffff</x:v>
      </x:c>
      <x:c r="J2931" s="31" t="str">
        <x:v>89400c0c603ffff</x:v>
      </x:c>
      <x:c r="K2931" s="31" t="str">
        <x:v>2026-09-16</x:v>
      </x:c>
      <x:c r="L2931" s="31" t="str">
        <x:v>admin_520103</x:v>
      </x:c>
      <x:c r="M2931" s="31" t="n">
        <x:v>50</x:v>
      </x:c>
      <x:c r="N2931" s="31" t="n">
        <x:v>0</x:v>
      </x:c>
      <x:c r="O2931" s="31" t="str">
        <x:v>官方名</x:v>
      </x:c>
      <x:c r="P2931" s="31" t="str">
        <x:v>启用</x:v>
      </x:c>
      <x:c r="Q2931" s="31" t="str">
        <x:v>src_grid_derive</x:v>
      </x:c>
      <x:c r="R2931" s="31" t="str">
        <x:v>["alias:老客车站/客车站:Zone:zone_c2171086bc"]</x:v>
      </x:c>
      <x:c r="S2931" s="31" t="str">
        <x:v>alias-ctrip-hotel-20260916</x:v>
      </x:c>
      <x:c r="T2931" s="31" t="str">
        <x:v>ingestable</x:v>
      </x:c>
      <x:c r="U2931" s="31" t="str">
        <x:v>2026-09-16</x:v>
      </x:c>
      <x:c r="V2931" s="31" t="str">
        <x:v>2026-09-16</x:v>
      </x:c>
      <x:c r="W2931" s="31" t="str">
        <x:v>2026-09-16</x:v>
      </x:c>
      <x:c r="X2931" s="31" t="str">
        <x:v>745749838e6491bd79706d348d777ea654ae4f6e62502e55a35199f5537fd228</x:v>
      </x:c>
    </x:row>
    <x:row r="2932">
      <x:c r="A2932" s="31" t="str">
        <x:v>pa_5db44754aec2</x:v>
      </x:c>
      <x:c r="B2932" s="31" t="str">
        <x:v>艳山红镇</x:v>
      </x:c>
      <x:c r="C2932" s="31" t="str">
        <x:v>艳山红</x:v>
      </x:c>
      <x:c r="D2932" s="31" t="str">
        <x:v>AdminArea</x:v>
      </x:c>
      <x:c r="E2932" s="31" t="str">
        <x:v>admin_520113_d038f32a</x:v>
      </x:c>
      <x:c r="F2932" s="31" t="str">
        <x:v>辖区格集</x:v>
      </x:c>
      <x:c r="G2932" s="31" t="str"/>
      <x:c r="H2932" s="31" t="str"/>
      <x:c r="I2932" s="31" t="str">
        <x:v>88400c7751fffff</x:v>
      </x:c>
      <x:c r="J2932" s="31" t="str">
        <x:v>89400c77503ffff</x:v>
      </x:c>
      <x:c r="K2932" s="31" t="str">
        <x:v>2026-09-16</x:v>
      </x:c>
      <x:c r="L2932" s="31" t="str">
        <x:v>admin_520113</x:v>
      </x:c>
      <x:c r="M2932" s="31" t="n">
        <x:v>70</x:v>
      </x:c>
      <x:c r="N2932" s="31" t="n">
        <x:v>2</x:v>
      </x:c>
      <x:c r="O2932" s="31" t="str">
        <x:v>官方名</x:v>
      </x:c>
      <x:c r="P2932" s="31" t="str">
        <x:v>启用</x:v>
      </x:c>
      <x:c r="Q2932" s="31" t="str">
        <x:v>src_grid_derive</x:v>
      </x:c>
      <x:c r="R2932" s="31" t="str">
        <x:v>["alias:艳山红镇:AdminArea:admin_520113_d038f32a"]</x:v>
      </x:c>
      <x:c r="S2932" s="31" t="str">
        <x:v>alias-ctrip-hotel-20260916</x:v>
      </x:c>
      <x:c r="T2932" s="31" t="str">
        <x:v>ingestable</x:v>
      </x:c>
      <x:c r="U2932" s="31" t="str">
        <x:v>2026-09-16</x:v>
      </x:c>
      <x:c r="V2932" s="31" t="str">
        <x:v>2026-09-16</x:v>
      </x:c>
      <x:c r="W2932" s="31" t="str">
        <x:v>2026-09-16</x:v>
      </x:c>
      <x:c r="X2932" s="31" t="str">
        <x:v>58adc115cd30c8cdf71820dda71e4652ce36143f7f4d0702e7769dca5114fa07</x:v>
      </x:c>
    </x:row>
    <x:row r="2933">
      <x:c r="A2933" s="31" t="str">
        <x:v>pa_c851a4cfe538</x:v>
      </x:c>
      <x:c r="B2933" s="31" t="str">
        <x:v>艳山红</x:v>
      </x:c>
      <x:c r="C2933" s="31" t="str">
        <x:v>艳山红</x:v>
      </x:c>
      <x:c r="D2933" s="31" t="str">
        <x:v>AdminArea</x:v>
      </x:c>
      <x:c r="E2933" s="31" t="str">
        <x:v>admin_520113_d038f32a</x:v>
      </x:c>
      <x:c r="F2933" s="31" t="str">
        <x:v>辖区格集</x:v>
      </x:c>
      <x:c r="G2933" s="31" t="str"/>
      <x:c r="H2933" s="31" t="str"/>
      <x:c r="I2933" s="31" t="str">
        <x:v>88400c7751fffff</x:v>
      </x:c>
      <x:c r="J2933" s="31" t="str">
        <x:v>89400c77503ffff</x:v>
      </x:c>
      <x:c r="K2933" s="31" t="str">
        <x:v>2026-09-16</x:v>
      </x:c>
      <x:c r="L2933" s="31" t="str">
        <x:v>admin_520113</x:v>
      </x:c>
      <x:c r="M2933" s="31" t="n">
        <x:v>65</x:v>
      </x:c>
      <x:c r="N2933" s="31" t="n">
        <x:v>4</x:v>
      </x:c>
      <x:c r="O2933" s="31" t="str">
        <x:v>人工补录</x:v>
      </x:c>
      <x:c r="P2933" s="31" t="str">
        <x:v>启用</x:v>
      </x:c>
      <x:c r="Q2933" s="31" t="str">
        <x:v>src_grid_derive</x:v>
      </x:c>
      <x:c r="R2933" s="31" t="str">
        <x:v>["alias:艳山红:AdminArea:admin_520113_d038f32a"]</x:v>
      </x:c>
      <x:c r="S2933" s="31" t="str">
        <x:v>alias-ctrip-hotel-20260916</x:v>
      </x:c>
      <x:c r="T2933" s="31" t="str">
        <x:v>ingestable</x:v>
      </x:c>
      <x:c r="U2933" s="31" t="str">
        <x:v>2026-09-16</x:v>
      </x:c>
      <x:c r="V2933" s="31" t="str">
        <x:v>2026-09-16</x:v>
      </x:c>
      <x:c r="W2933" s="31" t="str">
        <x:v>2026-09-16</x:v>
      </x:c>
      <x:c r="X2933" s="31" t="str">
        <x:v>33f354fc1397d89ef89a272e6163cf6cd867af7ccd8ab89351b97a0fab277e84</x:v>
      </x:c>
    </x:row>
    <x:row r="2934">
      <x:c r="A2934" s="31" t="str">
        <x:v>pa_f35d09a60eac</x:v>
      </x:c>
      <x:c r="B2934" s="31" t="str">
        <x:v>艳山红</x:v>
      </x:c>
      <x:c r="C2934" s="31" t="str">
        <x:v>艳山红</x:v>
      </x:c>
      <x:c r="D2934" s="31" t="str">
        <x:v>Zone</x:v>
      </x:c>
      <x:c r="E2934" s="31" t="str">
        <x:v>zone_37b837d328</x:v>
      </x:c>
      <x:c r="F2934" s="31" t="str">
        <x:v>片区格集</x:v>
      </x:c>
      <x:c r="G2934" s="31" t="str"/>
      <x:c r="H2934" s="31" t="str"/>
      <x:c r="I2934" s="31" t="str">
        <x:v>88400c7745fffff</x:v>
      </x:c>
      <x:c r="J2934" s="31" t="str">
        <x:v>89400c77443ffff</x:v>
      </x:c>
      <x:c r="K2934" s="31" t="str">
        <x:v>2026-09-16</x:v>
      </x:c>
      <x:c r="L2934" s="31" t="str">
        <x:v>admin_520113</x:v>
      </x:c>
      <x:c r="M2934" s="31" t="n">
        <x:v>50</x:v>
      </x:c>
      <x:c r="N2934" s="31" t="n">
        <x:v>4</x:v>
      </x:c>
      <x:c r="O2934" s="31" t="str">
        <x:v>官方名</x:v>
      </x:c>
      <x:c r="P2934" s="31" t="str">
        <x:v>启用</x:v>
      </x:c>
      <x:c r="Q2934" s="31" t="str">
        <x:v>src_grid_derive</x:v>
      </x:c>
      <x:c r="R2934" s="31" t="str">
        <x:v>["alias:艳山红:Zone:zone_37b837d328"]</x:v>
      </x:c>
      <x:c r="S2934" s="31" t="str">
        <x:v>alias-ctrip-hotel-20260916</x:v>
      </x:c>
      <x:c r="T2934" s="31" t="str">
        <x:v>ingestable</x:v>
      </x:c>
      <x:c r="U2934" s="31" t="str">
        <x:v>2026-09-16</x:v>
      </x:c>
      <x:c r="V2934" s="31" t="str">
        <x:v>2026-09-16</x:v>
      </x:c>
      <x:c r="W2934" s="31" t="str">
        <x:v>2026-09-16</x:v>
      </x:c>
      <x:c r="X2934" s="31" t="str">
        <x:v>4b693018ca7e4921529fa1ee755933f91fad652f3be0c3b27ac489c53419fd56</x:v>
      </x:c>
    </x:row>
    <x:row r="2935">
      <x:c r="A2935" s="31" t="str">
        <x:v>pa_2ee2c11c0887</x:v>
      </x:c>
      <x:c r="B2935" s="31" t="str">
        <x:v>花果园</x:v>
      </x:c>
      <x:c r="C2935" s="31" t="str">
        <x:v>花果园</x:v>
      </x:c>
      <x:c r="D2935" s="31" t="str">
        <x:v>Zone</x:v>
      </x:c>
      <x:c r="E2935" s="31" t="str">
        <x:v>zone_f611bf0004</x:v>
      </x:c>
      <x:c r="F2935" s="31" t="str">
        <x:v>片区格集</x:v>
      </x:c>
      <x:c r="G2935" s="31" t="str"/>
      <x:c r="H2935" s="31" t="str"/>
      <x:c r="I2935" s="31" t="str">
        <x:v>88400c0c47fffff</x:v>
      </x:c>
      <x:c r="J2935" s="31" t="str">
        <x:v>89400c0c463ffff</x:v>
      </x:c>
      <x:c r="K2935" s="31" t="str">
        <x:v>2026-09-16</x:v>
      </x:c>
      <x:c r="L2935" s="31" t="str">
        <x:v>admin_520102</x:v>
      </x:c>
      <x:c r="M2935" s="31" t="n">
        <x:v>55</x:v>
      </x:c>
      <x:c r="N2935" s="31" t="n">
        <x:v>508</x:v>
      </x:c>
      <x:c r="O2935" s="31" t="str">
        <x:v>平台别名</x:v>
      </x:c>
      <x:c r="P2935" s="31" t="str">
        <x:v>启用</x:v>
      </x:c>
      <x:c r="Q2935" s="31" t="str">
        <x:v>src_grid_derive</x:v>
      </x:c>
      <x:c r="R2935" s="31" t="str">
        <x:v>["alias:花果园:Zone:zone_f611bf0004"]</x:v>
      </x:c>
      <x:c r="S2935" s="31" t="str">
        <x:v>alias-ctrip-hotel-20260916</x:v>
      </x:c>
      <x:c r="T2935" s="31" t="str">
        <x:v>needs_review</x:v>
      </x:c>
      <x:c r="U2935" s="31" t="str">
        <x:v>2026-09-16</x:v>
      </x:c>
      <x:c r="V2935" s="31" t="str">
        <x:v>2026-09-16</x:v>
      </x:c>
      <x:c r="W2935" s="31" t="str">
        <x:v>2026-09-16</x:v>
      </x:c>
      <x:c r="X2935" s="31" t="str">
        <x:v>2129b119aec2ab1c620bafd110c7c6c5a435d237b0abaadee2a14999015e32eb</x:v>
      </x:c>
    </x:row>
    <x:row r="2936">
      <x:c r="A2936" s="31" t="str">
        <x:v>pa_8760d5495801</x:v>
      </x:c>
      <x:c r="B2936" s="31" t="str">
        <x:v>花果园</x:v>
      </x:c>
      <x:c r="C2936" s="31" t="str">
        <x:v>花果园</x:v>
      </x:c>
      <x:c r="D2936" s="31" t="str">
        <x:v>Zone</x:v>
      </x:c>
      <x:c r="E2936" s="31" t="str">
        <x:v>zone_f1b3f5f833</x:v>
      </x:c>
      <x:c r="F2936" s="31" t="str">
        <x:v>片区格集</x:v>
      </x:c>
      <x:c r="G2936" s="31" t="str"/>
      <x:c r="H2936" s="31" t="str"/>
      <x:c r="I2936" s="31" t="str">
        <x:v>88400c0c4bfffff</x:v>
      </x:c>
      <x:c r="J2936" s="31" t="str">
        <x:v>89400c0c4a3ffff</x:v>
      </x:c>
      <x:c r="K2936" s="31" t="str">
        <x:v>2026-09-16</x:v>
      </x:c>
      <x:c r="L2936" s="31" t="str">
        <x:v>admin_520102</x:v>
      </x:c>
      <x:c r="M2936" s="31" t="n">
        <x:v>55</x:v>
      </x:c>
      <x:c r="N2936" s="31" t="n">
        <x:v>508</x:v>
      </x:c>
      <x:c r="O2936" s="31" t="str">
        <x:v>平台别名</x:v>
      </x:c>
      <x:c r="P2936" s="31" t="str">
        <x:v>启用</x:v>
      </x:c>
      <x:c r="Q2936" s="31" t="str">
        <x:v>src_grid_derive</x:v>
      </x:c>
      <x:c r="R2936" s="31" t="str">
        <x:v>["alias:花果园:Zone:zone_f1b3f5f833"]</x:v>
      </x:c>
      <x:c r="S2936" s="31" t="str">
        <x:v>alias-ctrip-hotel-20260916</x:v>
      </x:c>
      <x:c r="T2936" s="31" t="str">
        <x:v>needs_review</x:v>
      </x:c>
      <x:c r="U2936" s="31" t="str">
        <x:v>2026-09-16</x:v>
      </x:c>
      <x:c r="V2936" s="31" t="str">
        <x:v>2026-09-16</x:v>
      </x:c>
      <x:c r="W2936" s="31" t="str">
        <x:v>2026-09-16</x:v>
      </x:c>
      <x:c r="X2936" s="31" t="str">
        <x:v>39b96dcb25f6089b2ce17a5c8bd53daf2368c7d29cff2d9993210a9d9ee788e3</x:v>
      </x:c>
    </x:row>
    <x:row r="2937">
      <x:c r="A2937" s="31" t="str">
        <x:v>pa_9d779d21768b</x:v>
      </x:c>
      <x:c r="B2937" s="31" t="str">
        <x:v>花果园</x:v>
      </x:c>
      <x:c r="C2937" s="31" t="str">
        <x:v>花果园</x:v>
      </x:c>
      <x:c r="D2937" s="31" t="str">
        <x:v>Zone</x:v>
      </x:c>
      <x:c r="E2937" s="31" t="str">
        <x:v>zone_cf7cdf05fc</x:v>
      </x:c>
      <x:c r="F2937" s="31" t="str">
        <x:v>片区格集</x:v>
      </x:c>
      <x:c r="G2937" s="31" t="str"/>
      <x:c r="H2937" s="31" t="str"/>
      <x:c r="I2937" s="31" t="str">
        <x:v>88400c0c69fffff</x:v>
      </x:c>
      <x:c r="J2937" s="31" t="str">
        <x:v>89400c0c683ffff</x:v>
      </x:c>
      <x:c r="K2937" s="31" t="str">
        <x:v>2026-09-16</x:v>
      </x:c>
      <x:c r="L2937" s="31" t="str">
        <x:v>admin_520102</x:v>
      </x:c>
      <x:c r="M2937" s="31" t="n">
        <x:v>55</x:v>
      </x:c>
      <x:c r="N2937" s="31" t="n">
        <x:v>508</x:v>
      </x:c>
      <x:c r="O2937" s="31" t="str">
        <x:v>平台别名</x:v>
      </x:c>
      <x:c r="P2937" s="31" t="str">
        <x:v>启用</x:v>
      </x:c>
      <x:c r="Q2937" s="31" t="str">
        <x:v>src_grid_derive</x:v>
      </x:c>
      <x:c r="R2937" s="31" t="str">
        <x:v>["alias:花果园:Zone:zone_cf7cdf05fc"]</x:v>
      </x:c>
      <x:c r="S2937" s="31" t="str">
        <x:v>alias-ctrip-hotel-20260916</x:v>
      </x:c>
      <x:c r="T2937" s="31" t="str">
        <x:v>needs_review</x:v>
      </x:c>
      <x:c r="U2937" s="31" t="str">
        <x:v>2026-09-16</x:v>
      </x:c>
      <x:c r="V2937" s="31" t="str">
        <x:v>2026-09-16</x:v>
      </x:c>
      <x:c r="W2937" s="31" t="str">
        <x:v>2026-09-16</x:v>
      </x:c>
      <x:c r="X2937" s="31" t="str">
        <x:v>3d59a145f25b4f98f8a3ed2c56b89f3df018be669bb7183d2eb8eb6565ed07cf</x:v>
      </x:c>
    </x:row>
    <x:row r="2938">
      <x:c r="A2938" s="31" t="str">
        <x:v>pa_b54d58d49a01</x:v>
      </x:c>
      <x:c r="B2938" s="31" t="str">
        <x:v>花果园</x:v>
      </x:c>
      <x:c r="C2938" s="31" t="str">
        <x:v>花果园</x:v>
      </x:c>
      <x:c r="D2938" s="31" t="str">
        <x:v>Zone</x:v>
      </x:c>
      <x:c r="E2938" s="31" t="str">
        <x:v>zone_fd30b00606</x:v>
      </x:c>
      <x:c r="F2938" s="31" t="str">
        <x:v>片区格集</x:v>
      </x:c>
      <x:c r="G2938" s="31" t="str"/>
      <x:c r="H2938" s="31" t="str"/>
      <x:c r="I2938" s="31" t="str">
        <x:v>88400c0c43fffff</x:v>
      </x:c>
      <x:c r="J2938" s="31" t="str">
        <x:v>89400c0c423ffff</x:v>
      </x:c>
      <x:c r="K2938" s="31" t="str">
        <x:v>2026-09-16</x:v>
      </x:c>
      <x:c r="L2938" s="31" t="str">
        <x:v>admin_520103</x:v>
      </x:c>
      <x:c r="M2938" s="31" t="n">
        <x:v>55</x:v>
      </x:c>
      <x:c r="N2938" s="31" t="n">
        <x:v>508</x:v>
      </x:c>
      <x:c r="O2938" s="31" t="str">
        <x:v>平台别名</x:v>
      </x:c>
      <x:c r="P2938" s="31" t="str">
        <x:v>启用</x:v>
      </x:c>
      <x:c r="Q2938" s="31" t="str">
        <x:v>src_grid_derive</x:v>
      </x:c>
      <x:c r="R2938" s="31" t="str">
        <x:v>["alias:花果园:Zone:zone_fd30b00606"]</x:v>
      </x:c>
      <x:c r="S2938" s="31" t="str">
        <x:v>alias-ctrip-hotel-20260916</x:v>
      </x:c>
      <x:c r="T2938" s="31" t="str">
        <x:v>needs_review</x:v>
      </x:c>
      <x:c r="U2938" s="31" t="str">
        <x:v>2026-09-16</x:v>
      </x:c>
      <x:c r="V2938" s="31" t="str">
        <x:v>2026-09-16</x:v>
      </x:c>
      <x:c r="W2938" s="31" t="str">
        <x:v>2026-09-16</x:v>
      </x:c>
      <x:c r="X2938" s="31" t="str">
        <x:v>ba9b1133ad3e72c910c692a724a84f872ea470812645fece365a71b4cf3c55db</x:v>
      </x:c>
    </x:row>
    <x:row r="2939">
      <x:c r="A2939" s="31" t="str">
        <x:v>pa_d5794ffd6c43</x:v>
      </x:c>
      <x:c r="B2939" s="31" t="str">
        <x:v>花果园</x:v>
      </x:c>
      <x:c r="C2939" s="31" t="str">
        <x:v>花果园</x:v>
      </x:c>
      <x:c r="D2939" s="31" t="str">
        <x:v>Zone</x:v>
      </x:c>
      <x:c r="E2939" s="31" t="str">
        <x:v>zone_1f34624a16</x:v>
      </x:c>
      <x:c r="F2939" s="31" t="str">
        <x:v>片区格集</x:v>
      </x:c>
      <x:c r="G2939" s="31" t="str"/>
      <x:c r="H2939" s="31" t="str"/>
      <x:c r="I2939" s="31" t="str">
        <x:v>88400c0c6bfffff</x:v>
      </x:c>
      <x:c r="J2939" s="31" t="str">
        <x:v>89400c0c6a3ffff</x:v>
      </x:c>
      <x:c r="K2939" s="31" t="str">
        <x:v>2026-09-16</x:v>
      </x:c>
      <x:c r="L2939" s="31" t="str">
        <x:v>admin_520103</x:v>
      </x:c>
      <x:c r="M2939" s="31" t="n">
        <x:v>55</x:v>
      </x:c>
      <x:c r="N2939" s="31" t="n">
        <x:v>508</x:v>
      </x:c>
      <x:c r="O2939" s="31" t="str">
        <x:v>平台别名</x:v>
      </x:c>
      <x:c r="P2939" s="31" t="str">
        <x:v>启用</x:v>
      </x:c>
      <x:c r="Q2939" s="31" t="str">
        <x:v>src_grid_derive</x:v>
      </x:c>
      <x:c r="R2939" s="31" t="str">
        <x:v>["alias:花果园:Zone:zone_1f34624a16"]</x:v>
      </x:c>
      <x:c r="S2939" s="31" t="str">
        <x:v>alias-ctrip-hotel-20260916</x:v>
      </x:c>
      <x:c r="T2939" s="31" t="str">
        <x:v>needs_review</x:v>
      </x:c>
      <x:c r="U2939" s="31" t="str">
        <x:v>2026-09-16</x:v>
      </x:c>
      <x:c r="V2939" s="31" t="str">
        <x:v>2026-09-16</x:v>
      </x:c>
      <x:c r="W2939" s="31" t="str">
        <x:v>2026-09-16</x:v>
      </x:c>
      <x:c r="X2939" s="31" t="str">
        <x:v>f93decfadb73392399cdb2cd5de4f1a3ca7f8cfa32d099738e8688d840fc1c6e</x:v>
      </x:c>
    </x:row>
    <x:row r="2940">
      <x:c r="A2940" s="31" t="str">
        <x:v>pa_26e422ab5fa9</x:v>
      </x:c>
      <x:c r="B2940" s="31" t="str">
        <x:v>花果园地区</x:v>
      </x:c>
      <x:c r="C2940" s="31" t="str">
        <x:v>花果园地</x:v>
      </x:c>
      <x:c r="D2940" s="31" t="str">
        <x:v>Zone</x:v>
      </x:c>
      <x:c r="E2940" s="31" t="str">
        <x:v>zone_f611bf0004</x:v>
      </x:c>
      <x:c r="F2940" s="31" t="str">
        <x:v>片区格集</x:v>
      </x:c>
      <x:c r="G2940" s="31" t="str"/>
      <x:c r="H2940" s="31" t="str"/>
      <x:c r="I2940" s="31" t="str">
        <x:v>88400c0c47fffff</x:v>
      </x:c>
      <x:c r="J2940" s="31" t="str">
        <x:v>89400c0c463ffff</x:v>
      </x:c>
      <x:c r="K2940" s="31" t="str">
        <x:v>2026-09-16</x:v>
      </x:c>
      <x:c r="L2940" s="31" t="str">
        <x:v>admin_520102</x:v>
      </x:c>
      <x:c r="M2940" s="31" t="n">
        <x:v>50</x:v>
      </x:c>
      <x:c r="N2940" s="31" t="n">
        <x:v>0</x:v>
      </x:c>
      <x:c r="O2940" s="31" t="str">
        <x:v>官方名</x:v>
      </x:c>
      <x:c r="P2940" s="31" t="str">
        <x:v>启用</x:v>
      </x:c>
      <x:c r="Q2940" s="31" t="str">
        <x:v>src_grid_derive</x:v>
      </x:c>
      <x:c r="R2940" s="31" t="str">
        <x:v>["alias:花果园地区:Zone:zone_f611bf0004"]</x:v>
      </x:c>
      <x:c r="S2940" s="31" t="str">
        <x:v>alias-ctrip-hotel-20260916</x:v>
      </x:c>
      <x:c r="T2940" s="31" t="str">
        <x:v>ingestable</x:v>
      </x:c>
      <x:c r="U2940" s="31" t="str">
        <x:v>2026-09-16</x:v>
      </x:c>
      <x:c r="V2940" s="31" t="str">
        <x:v>2026-09-16</x:v>
      </x:c>
      <x:c r="W2940" s="31" t="str">
        <x:v>2026-09-16</x:v>
      </x:c>
      <x:c r="X2940" s="31" t="str">
        <x:v>e93e0a9de1b9cf623f39c4408cb2f2ada18dd0faba97748206fd91e48ec0ce09</x:v>
      </x:c>
    </x:row>
    <x:row r="2941">
      <x:c r="A2941" s="31" t="str">
        <x:v>pa_615bcb512934</x:v>
      </x:c>
      <x:c r="B2941" s="31" t="str">
        <x:v>花梨镇</x:v>
      </x:c>
      <x:c r="C2941" s="31" t="str">
        <x:v>花梨</x:v>
      </x:c>
      <x:c r="D2941" s="31" t="str">
        <x:v>AdminArea</x:v>
      </x:c>
      <x:c r="E2941" s="31" t="str">
        <x:v>admin_520121_53b66c7e</x:v>
      </x:c>
      <x:c r="F2941" s="31" t="str">
        <x:v>辖区格集</x:v>
      </x:c>
      <x:c r="G2941" s="31" t="str"/>
      <x:c r="H2941" s="31" t="str"/>
      <x:c r="I2941" s="31" t="str">
        <x:v>88400e8e9bfffff</x:v>
      </x:c>
      <x:c r="J2941" s="31" t="str">
        <x:v>89400e8e9a3ffff</x:v>
      </x:c>
      <x:c r="K2941" s="31" t="str">
        <x:v>2026-09-16</x:v>
      </x:c>
      <x:c r="L2941" s="31" t="str">
        <x:v>admin_520121</x:v>
      </x:c>
      <x:c r="M2941" s="31" t="n">
        <x:v>70</x:v>
      </x:c>
      <x:c r="N2941" s="31" t="n">
        <x:v>0</x:v>
      </x:c>
      <x:c r="O2941" s="31" t="str">
        <x:v>官方名</x:v>
      </x:c>
      <x:c r="P2941" s="31" t="str">
        <x:v>启用</x:v>
      </x:c>
      <x:c r="Q2941" s="31" t="str">
        <x:v>src_grid_derive</x:v>
      </x:c>
      <x:c r="R2941" s="31" t="str">
        <x:v>["alias:花梨镇:AdminArea:admin_520121_53b66c7e"]</x:v>
      </x:c>
      <x:c r="S2941" s="31" t="str">
        <x:v>alias-ctrip-hotel-20260916</x:v>
      </x:c>
      <x:c r="T2941" s="31" t="str">
        <x:v>ingestable</x:v>
      </x:c>
      <x:c r="U2941" s="31" t="str">
        <x:v>2026-09-16</x:v>
      </x:c>
      <x:c r="V2941" s="31" t="str">
        <x:v>2026-09-16</x:v>
      </x:c>
      <x:c r="W2941" s="31" t="str">
        <x:v>2026-09-16</x:v>
      </x:c>
      <x:c r="X2941" s="31" t="str">
        <x:v>4325892ce674883acb3e71a34fdb6ee2323bf739ed76d15ce6c15dd54cdb3333</x:v>
      </x:c>
    </x:row>
    <x:row r="2942">
      <x:c r="A2942" s="31" t="str">
        <x:v>pa_02610ac5474f</x:v>
      </x:c>
      <x:c r="B2942" s="31" t="str">
        <x:v>花梨</x:v>
      </x:c>
      <x:c r="C2942" s="31" t="str">
        <x:v>花梨</x:v>
      </x:c>
      <x:c r="D2942" s="31" t="str">
        <x:v>AdminArea</x:v>
      </x:c>
      <x:c r="E2942" s="31" t="str">
        <x:v>admin_520121_53b66c7e</x:v>
      </x:c>
      <x:c r="F2942" s="31" t="str">
        <x:v>辖区格集</x:v>
      </x:c>
      <x:c r="G2942" s="31" t="str"/>
      <x:c r="H2942" s="31" t="str"/>
      <x:c r="I2942" s="31" t="str">
        <x:v>88400e8e9bfffff</x:v>
      </x:c>
      <x:c r="J2942" s="31" t="str">
        <x:v>89400e8e9a3ffff</x:v>
      </x:c>
      <x:c r="K2942" s="31" t="str">
        <x:v>2026-09-16</x:v>
      </x:c>
      <x:c r="L2942" s="31" t="str">
        <x:v>admin_520121</x:v>
      </x:c>
      <x:c r="M2942" s="31" t="n">
        <x:v>65</x:v>
      </x:c>
      <x:c r="N2942" s="31" t="n">
        <x:v>0</x:v>
      </x:c>
      <x:c r="O2942" s="31" t="str">
        <x:v>人工补录</x:v>
      </x:c>
      <x:c r="P2942" s="31" t="str">
        <x:v>启用</x:v>
      </x:c>
      <x:c r="Q2942" s="31" t="str">
        <x:v>src_grid_derive</x:v>
      </x:c>
      <x:c r="R2942" s="31" t="str">
        <x:v>["alias:花梨:AdminArea:admin_520121_53b66c7e"]</x:v>
      </x:c>
      <x:c r="S2942" s="31" t="str">
        <x:v>alias-ctrip-hotel-20260916</x:v>
      </x:c>
      <x:c r="T2942" s="31" t="str">
        <x:v>ingestable</x:v>
      </x:c>
      <x:c r="U2942" s="31" t="str">
        <x:v>2026-09-16</x:v>
      </x:c>
      <x:c r="V2942" s="31" t="str">
        <x:v>2026-09-16</x:v>
      </x:c>
      <x:c r="W2942" s="31" t="str">
        <x:v>2026-09-16</x:v>
      </x:c>
      <x:c r="X2942" s="31" t="str">
        <x:v>a80c79f82f2e5a08018058f1923cced386df60a951ebee212cb191bf9cd32c49</x:v>
      </x:c>
    </x:row>
    <x:row r="2943">
      <x:c r="A2943" s="31" t="str">
        <x:v>pa_840b41568a39</x:v>
      </x:c>
      <x:c r="B2943" s="31" t="str">
        <x:v>花溪区</x:v>
      </x:c>
      <x:c r="C2943" s="31" t="str">
        <x:v>花溪</x:v>
      </x:c>
      <x:c r="D2943" s="31" t="str">
        <x:v>AdminArea</x:v>
      </x:c>
      <x:c r="E2943" s="31" t="str">
        <x:v>admin_520111</x:v>
      </x:c>
      <x:c r="F2943" s="31" t="str">
        <x:v>辖区格集</x:v>
      </x:c>
      <x:c r="G2943" s="31" t="str"/>
      <x:c r="H2943" s="31" t="str"/>
      <x:c r="I2943" s="31" t="str">
        <x:v>88400c0633fffff</x:v>
      </x:c>
      <x:c r="J2943" s="31" t="str">
        <x:v>89400c06323ffff</x:v>
      </x:c>
      <x:c r="K2943" s="31" t="str">
        <x:v>2026-09-16</x:v>
      </x:c>
      <x:c r="L2943" s="31" t="str">
        <x:v>admin_520100</x:v>
      </x:c>
      <x:c r="M2943" s="31" t="n">
        <x:v>60</x:v>
      </x:c>
      <x:c r="N2943" s="31" t="n">
        <x:v>83</x:v>
      </x:c>
      <x:c r="O2943" s="31" t="str">
        <x:v>官方名</x:v>
      </x:c>
      <x:c r="P2943" s="31" t="str">
        <x:v>启用</x:v>
      </x:c>
      <x:c r="Q2943" s="31" t="str">
        <x:v>src_grid_derive</x:v>
      </x:c>
      <x:c r="R2943" s="31" t="str">
        <x:v>["alias:花溪区:AdminArea:admin_520111"]</x:v>
      </x:c>
      <x:c r="S2943" s="31" t="str">
        <x:v>alias-ctrip-hotel-20260916</x:v>
      </x:c>
      <x:c r="T2943" s="31" t="str">
        <x:v>ingestable</x:v>
      </x:c>
      <x:c r="U2943" s="31" t="str">
        <x:v>2026-09-16</x:v>
      </x:c>
      <x:c r="V2943" s="31" t="str">
        <x:v>2026-09-16</x:v>
      </x:c>
      <x:c r="W2943" s="31" t="str">
        <x:v>2026-09-16</x:v>
      </x:c>
      <x:c r="X2943" s="31" t="str">
        <x:v>0a6325f7320222cdf39d3866187c90b23c4cb1bd19110157f2f31a17599ad9bf</x:v>
      </x:c>
    </x:row>
    <x:row r="2944">
      <x:c r="A2944" s="31" t="str">
        <x:v>pa_b1141481ad4e</x:v>
      </x:c>
      <x:c r="B2944" s="31" t="str">
        <x:v>花溪</x:v>
      </x:c>
      <x:c r="C2944" s="31" t="str">
        <x:v>花溪</x:v>
      </x:c>
      <x:c r="D2944" s="31" t="str">
        <x:v>AdminArea</x:v>
      </x:c>
      <x:c r="E2944" s="31" t="str">
        <x:v>admin_520111</x:v>
      </x:c>
      <x:c r="F2944" s="31" t="str">
        <x:v>辖区格集</x:v>
      </x:c>
      <x:c r="G2944" s="31" t="str"/>
      <x:c r="H2944" s="31" t="str"/>
      <x:c r="I2944" s="31" t="str">
        <x:v>88400c0633fffff</x:v>
      </x:c>
      <x:c r="J2944" s="31" t="str">
        <x:v>89400c06323ffff</x:v>
      </x:c>
      <x:c r="K2944" s="31" t="str">
        <x:v>2026-09-16</x:v>
      </x:c>
      <x:c r="L2944" s="31" t="str">
        <x:v>admin_520100</x:v>
      </x:c>
      <x:c r="M2944" s="31" t="n">
        <x:v>55</x:v>
      </x:c>
      <x:c r="N2944" s="31" t="n">
        <x:v>682</x:v>
      </x:c>
      <x:c r="O2944" s="31" t="str">
        <x:v>人工补录</x:v>
      </x:c>
      <x:c r="P2944" s="31" t="str">
        <x:v>启用</x:v>
      </x:c>
      <x:c r="Q2944" s="31" t="str">
        <x:v>src_grid_derive</x:v>
      </x:c>
      <x:c r="R2944" s="31" t="str">
        <x:v>["alias:花溪:AdminArea:admin_520111"]</x:v>
      </x:c>
      <x:c r="S2944" s="31" t="str">
        <x:v>alias-ctrip-hotel-20260916</x:v>
      </x:c>
      <x:c r="T2944" s="31" t="str">
        <x:v>ingestable</x:v>
      </x:c>
      <x:c r="U2944" s="31" t="str">
        <x:v>2026-09-16</x:v>
      </x:c>
      <x:c r="V2944" s="31" t="str">
        <x:v>2026-09-16</x:v>
      </x:c>
      <x:c r="W2944" s="31" t="str">
        <x:v>2026-09-16</x:v>
      </x:c>
      <x:c r="X2944" s="31" t="str">
        <x:v>363e414f43ee130ed3b4c0effb23e9b0dc9c5855bb4cfbe9f2b8260b98cf2b7f</x:v>
      </x:c>
    </x:row>
    <x:row r="2945">
      <x:c r="A2945" s="31" t="str">
        <x:v>pa_9538455b2efd</x:v>
      </x:c>
      <x:c r="B2945" s="31" t="str">
        <x:v>花溪公园</x:v>
      </x:c>
      <x:c r="C2945" s="31" t="str">
        <x:v>花溪公园</x:v>
      </x:c>
      <x:c r="D2945" s="31" t="str">
        <x:v>ScenicArea</x:v>
      </x:c>
      <x:c r="E2945" s="31" t="str">
        <x:v>sa_112398</x:v>
      </x:c>
      <x:c r="F2945" s="31" t="str">
        <x:v>点半径</x:v>
      </x:c>
      <x:c r="G2945" s="31" t="str"/>
      <x:c r="H2945" s="31" t="str"/>
      <x:c r="I2945" s="31" t="str">
        <x:v>88400c0715fffff</x:v>
      </x:c>
      <x:c r="J2945" s="31" t="str">
        <x:v>89400c073b3ffff</x:v>
      </x:c>
      <x:c r="K2945" s="31" t="str">
        <x:v>2026-09-16</x:v>
      </x:c>
      <x:c r="L2945" s="31" t="str">
        <x:v>admin_520111</x:v>
      </x:c>
      <x:c r="M2945" s="31" t="n">
        <x:v>90</x:v>
      </x:c>
      <x:c r="N2945" s="31" t="n">
        <x:v>129</x:v>
      </x:c>
      <x:c r="O2945" s="31" t="str">
        <x:v>官方名</x:v>
      </x:c>
      <x:c r="P2945" s="31" t="str">
        <x:v>启用</x:v>
      </x:c>
      <x:c r="Q2945" s="31" t="str">
        <x:v>src_grid_derive</x:v>
      </x:c>
      <x:c r="R2945" s="31" t="str">
        <x:v>["alias:花溪公园:ScenicArea:sa_112398"]</x:v>
      </x:c>
      <x:c r="S2945" s="31" t="str">
        <x:v>alias-ctrip-hotel-20260916</x:v>
      </x:c>
      <x:c r="T2945" s="31" t="str">
        <x:v>ingestable</x:v>
      </x:c>
      <x:c r="U2945" s="31" t="str">
        <x:v>2026-09-16</x:v>
      </x:c>
      <x:c r="V2945" s="31" t="str">
        <x:v>2026-09-16</x:v>
      </x:c>
      <x:c r="W2945" s="31" t="str">
        <x:v>2026-09-16</x:v>
      </x:c>
      <x:c r="X2945" s="31" t="str">
        <x:v>538f256b400eb57d12be639a8e88dc101e89b3e5d3f1476609e5664cc993cb9e</x:v>
      </x:c>
    </x:row>
    <x:row r="2946">
      <x:c r="A2946" s="31" t="str">
        <x:v>pa_fd8401023a06</x:v>
      </x:c>
      <x:c r="B2946" s="31" t="str">
        <x:v>花溪公园</x:v>
      </x:c>
      <x:c r="C2946" s="31" t="str">
        <x:v>花溪公园</x:v>
      </x:c>
      <x:c r="D2946" s="31" t="str">
        <x:v>Zone</x:v>
      </x:c>
      <x:c r="E2946" s="31" t="str">
        <x:v>zone_dfebf59aee</x:v>
      </x:c>
      <x:c r="F2946" s="31" t="str">
        <x:v>片区格集</x:v>
      </x:c>
      <x:c r="G2946" s="31" t="str"/>
      <x:c r="H2946" s="31" t="str"/>
      <x:c r="I2946" s="31" t="str">
        <x:v>88400c0739fffff</x:v>
      </x:c>
      <x:c r="J2946" s="31" t="str">
        <x:v>89400c07383ffff</x:v>
      </x:c>
      <x:c r="K2946" s="31" t="str">
        <x:v>2026-09-16</x:v>
      </x:c>
      <x:c r="L2946" s="31" t="str">
        <x:v>admin_520111</x:v>
      </x:c>
      <x:c r="M2946" s="31" t="n">
        <x:v>46</x:v>
      </x:c>
      <x:c r="N2946" s="31" t="n">
        <x:v>129</x:v>
      </x:c>
      <x:c r="O2946" s="31" t="str">
        <x:v>人工补录</x:v>
      </x:c>
      <x:c r="P2946" s="31" t="str">
        <x:v>启用</x:v>
      </x:c>
      <x:c r="Q2946" s="31" t="str">
        <x:v>src_grid_derive</x:v>
      </x:c>
      <x:c r="R2946" s="31" t="str">
        <x:v>["alias:花溪公园:Zone:zone_dfebf59aee"]</x:v>
      </x:c>
      <x:c r="S2946" s="31" t="str">
        <x:v>alias-ctrip-hotel-20260916</x:v>
      </x:c>
      <x:c r="T2946" s="31" t="str">
        <x:v>needs_review</x:v>
      </x:c>
      <x:c r="U2946" s="31" t="str">
        <x:v>2026-09-16</x:v>
      </x:c>
      <x:c r="V2946" s="31" t="str">
        <x:v>2026-09-16</x:v>
      </x:c>
      <x:c r="W2946" s="31" t="str">
        <x:v>2026-09-16</x:v>
      </x:c>
      <x:c r="X2946" s="31" t="str">
        <x:v>8a66a365648357e2f69525d05183383ff72bb7b595204e5aae54670579c59bbd</x:v>
      </x:c>
    </x:row>
    <x:row r="2947">
      <x:c r="A2947" s="31" t="str">
        <x:v>pa_146ece5294bb</x:v>
      </x:c>
      <x:c r="B2947" s="31" t="str">
        <x:v>花溪公园-公共厕所</x:v>
      </x:c>
      <x:c r="C2947" s="31" t="str">
        <x:v>花溪公园-公共厕所</x:v>
      </x:c>
      <x:c r="D2947" s="31" t="str">
        <x:v>Facility</x:v>
      </x:c>
      <x:c r="E2947" s="31" t="str">
        <x:v>facility_amap_B0FFJCU2F2</x:v>
      </x:c>
      <x:c r="F2947" s="31" t="str">
        <x:v>点半径</x:v>
      </x:c>
      <x:c r="G2947" s="31" t="str"/>
      <x:c r="H2947" s="31" t="str"/>
      <x:c r="I2947" s="31" t="str">
        <x:v>88400c073bfffff</x:v>
      </x:c>
      <x:c r="J2947" s="31" t="str">
        <x:v>89400c073b7ffff</x:v>
      </x:c>
      <x:c r="K2947" s="31" t="str">
        <x:v>2026-09-16</x:v>
      </x:c>
      <x:c r="L2947" s="31" t="str">
        <x:v>admin_520111</x:v>
      </x:c>
      <x:c r="M2947" s="31" t="n">
        <x:v>50</x:v>
      </x:c>
      <x:c r="N2947" s="31" t="str"/>
      <x:c r="O2947" s="31" t="str">
        <x:v>官方名</x:v>
      </x:c>
      <x:c r="P2947" s="31" t="str">
        <x:v>启用</x:v>
      </x:c>
      <x:c r="Q2947" s="31" t="str">
        <x:v>src_grid_derive</x:v>
      </x:c>
      <x:c r="R2947" s="31" t="str">
        <x:v>["alias:花溪公园-公共厕所:Facility:facility_amap_B0FFJCU2F2"]</x:v>
      </x:c>
      <x:c r="S2947" s="31" t="str">
        <x:v>alias-ctrip-hotel-20260916</x:v>
      </x:c>
      <x:c r="T2947" s="31" t="str">
        <x:v>ingestable</x:v>
      </x:c>
      <x:c r="U2947" s="31" t="str">
        <x:v>2026-09-16</x:v>
      </x:c>
      <x:c r="V2947" s="31" t="str">
        <x:v>2026-09-16</x:v>
      </x:c>
      <x:c r="W2947" s="31" t="str">
        <x:v>2026-09-16</x:v>
      </x:c>
      <x:c r="X2947" s="31" t="str">
        <x:v>8ec030bf86f5aebaaa134c3a2c8adcd64a1f446b77e3723b4708c9819ec7007a</x:v>
      </x:c>
    </x:row>
    <x:row r="2948">
      <x:c r="A2948" s="31" t="str">
        <x:v>pa_66a268e39af0</x:v>
      </x:c>
      <x:c r="B2948" s="31" t="str">
        <x:v>花溪公园-公共厕所</x:v>
      </x:c>
      <x:c r="C2948" s="31" t="str">
        <x:v>花溪公园-公共厕所</x:v>
      </x:c>
      <x:c r="D2948" s="31" t="str">
        <x:v>Facility</x:v>
      </x:c>
      <x:c r="E2948" s="31" t="str">
        <x:v>facility_amap_B0FFF0A8SW</x:v>
      </x:c>
      <x:c r="F2948" s="31" t="str">
        <x:v>点半径</x:v>
      </x:c>
      <x:c r="G2948" s="31" t="str"/>
      <x:c r="H2948" s="31" t="str"/>
      <x:c r="I2948" s="31" t="str">
        <x:v>88400c0739fffff</x:v>
      </x:c>
      <x:c r="J2948" s="31" t="str">
        <x:v>89400c07383ffff</x:v>
      </x:c>
      <x:c r="K2948" s="31" t="str">
        <x:v>2026-09-16</x:v>
      </x:c>
      <x:c r="L2948" s="31" t="str">
        <x:v>admin_520111</x:v>
      </x:c>
      <x:c r="M2948" s="31" t="n">
        <x:v>50</x:v>
      </x:c>
      <x:c r="N2948" s="31" t="str"/>
      <x:c r="O2948" s="31" t="str">
        <x:v>官方名</x:v>
      </x:c>
      <x:c r="P2948" s="31" t="str">
        <x:v>启用</x:v>
      </x:c>
      <x:c r="Q2948" s="31" t="str">
        <x:v>src_grid_derive</x:v>
      </x:c>
      <x:c r="R2948" s="31" t="str">
        <x:v>["alias:花溪公园-公共厕所:Facility:facility_amap_B0FFF0A8SW"]</x:v>
      </x:c>
      <x:c r="S2948" s="31" t="str">
        <x:v>alias-ctrip-hotel-20260916</x:v>
      </x:c>
      <x:c r="T2948" s="31" t="str">
        <x:v>ingestable</x:v>
      </x:c>
      <x:c r="U2948" s="31" t="str">
        <x:v>2026-09-16</x:v>
      </x:c>
      <x:c r="V2948" s="31" t="str">
        <x:v>2026-09-16</x:v>
      </x:c>
      <x:c r="W2948" s="31" t="str">
        <x:v>2026-09-16</x:v>
      </x:c>
      <x:c r="X2948" s="31" t="str">
        <x:v>c58392fd9d540c146f6bddfcbd681217a786a3ff951458c246bf01be31fc8152</x:v>
      </x:c>
    </x:row>
    <x:row r="2949">
      <x:c r="A2949" s="31" t="str">
        <x:v>pa_ed64c4f75f16</x:v>
      </x:c>
      <x:c r="B2949" s="31" t="str">
        <x:v>花溪公园-公共厕所</x:v>
      </x:c>
      <x:c r="C2949" s="31" t="str">
        <x:v>花溪公园-公共厕所</x:v>
      </x:c>
      <x:c r="D2949" s="31" t="str">
        <x:v>Facility</x:v>
      </x:c>
      <x:c r="E2949" s="31" t="str">
        <x:v>facility_amap_B035302DNK</x:v>
      </x:c>
      <x:c r="F2949" s="31" t="str">
        <x:v>点半径</x:v>
      </x:c>
      <x:c r="G2949" s="31" t="str"/>
      <x:c r="H2949" s="31" t="str"/>
      <x:c r="I2949" s="31" t="str">
        <x:v>88400c0739fffff</x:v>
      </x:c>
      <x:c r="J2949" s="31" t="str">
        <x:v>89400c07387ffff</x:v>
      </x:c>
      <x:c r="K2949" s="31" t="str">
        <x:v>2026-09-16</x:v>
      </x:c>
      <x:c r="L2949" s="31" t="str">
        <x:v>admin_520111</x:v>
      </x:c>
      <x:c r="M2949" s="31" t="n">
        <x:v>50</x:v>
      </x:c>
      <x:c r="N2949" s="31" t="str"/>
      <x:c r="O2949" s="31" t="str">
        <x:v>官方名</x:v>
      </x:c>
      <x:c r="P2949" s="31" t="str">
        <x:v>启用</x:v>
      </x:c>
      <x:c r="Q2949" s="31" t="str">
        <x:v>src_grid_derive</x:v>
      </x:c>
      <x:c r="R2949" s="31" t="str">
        <x:v>["alias:花溪公园-公共厕所:Facility:facility_amap_B035302DNK"]</x:v>
      </x:c>
      <x:c r="S2949" s="31" t="str">
        <x:v>alias-ctrip-hotel-20260916</x:v>
      </x:c>
      <x:c r="T2949" s="31" t="str">
        <x:v>ingestable</x:v>
      </x:c>
      <x:c r="U2949" s="31" t="str">
        <x:v>2026-09-16</x:v>
      </x:c>
      <x:c r="V2949" s="31" t="str">
        <x:v>2026-09-16</x:v>
      </x:c>
      <x:c r="W2949" s="31" t="str">
        <x:v>2026-09-16</x:v>
      </x:c>
      <x:c r="X2949" s="31" t="str">
        <x:v>7bb94c83ed9aa1167e87521bd1ec8bcb9b1b81985e770ddf5c516dc1e9ca76d7</x:v>
      </x:c>
    </x:row>
    <x:row r="2950">
      <x:c r="A2950" s="31" t="str">
        <x:v>pa_e42726cc6829</x:v>
      </x:c>
      <x:c r="B2950" s="31" t="str">
        <x:v>花溪公园/十里河滩</x:v>
      </x:c>
      <x:c r="C2950" s="31" t="str">
        <x:v>花溪公园/十里河滩</x:v>
      </x:c>
      <x:c r="D2950" s="31" t="str">
        <x:v>Zone</x:v>
      </x:c>
      <x:c r="E2950" s="31" t="str">
        <x:v>zone_dfebf59aee</x:v>
      </x:c>
      <x:c r="F2950" s="31" t="str">
        <x:v>片区格集</x:v>
      </x:c>
      <x:c r="G2950" s="31" t="str"/>
      <x:c r="H2950" s="31" t="str"/>
      <x:c r="I2950" s="31" t="str">
        <x:v>88400c0739fffff</x:v>
      </x:c>
      <x:c r="J2950" s="31" t="str">
        <x:v>89400c07383ffff</x:v>
      </x:c>
      <x:c r="K2950" s="31" t="str">
        <x:v>2026-09-16</x:v>
      </x:c>
      <x:c r="L2950" s="31" t="str">
        <x:v>admin_520111</x:v>
      </x:c>
      <x:c r="M2950" s="31" t="n">
        <x:v>50</x:v>
      </x:c>
      <x:c r="N2950" s="31" t="n">
        <x:v>1</x:v>
      </x:c>
      <x:c r="O2950" s="31" t="str">
        <x:v>官方名</x:v>
      </x:c>
      <x:c r="P2950" s="31" t="str">
        <x:v>启用</x:v>
      </x:c>
      <x:c r="Q2950" s="31" t="str">
        <x:v>src_grid_derive</x:v>
      </x:c>
      <x:c r="R2950" s="31" t="str">
        <x:v>["alias:花溪公园/十里河滩:Zone:zone_dfebf59aee"]</x:v>
      </x:c>
      <x:c r="S2950" s="31" t="str">
        <x:v>alias-ctrip-hotel-20260916</x:v>
      </x:c>
      <x:c r="T2950" s="31" t="str">
        <x:v>ingestable</x:v>
      </x:c>
      <x:c r="U2950" s="31" t="str">
        <x:v>2026-09-16</x:v>
      </x:c>
      <x:c r="V2950" s="31" t="str">
        <x:v>2026-09-16</x:v>
      </x:c>
      <x:c r="W2950" s="31" t="str">
        <x:v>2026-09-16</x:v>
      </x:c>
      <x:c r="X2950" s="31" t="str">
        <x:v>ee4d2ecab0f6d6333d154e3dd92a9b68698794286267d076a05e1caceaecae54</x:v>
      </x:c>
    </x:row>
    <x:row r="2951">
      <x:c r="A2951" s="31" t="str">
        <x:v>pa_17eb9f4898df</x:v>
      </x:c>
      <x:c r="B2951" s="31" t="str">
        <x:v>花溪公园公共厕所</x:v>
      </x:c>
      <x:c r="C2951" s="31" t="str">
        <x:v>花溪公园公共厕所</x:v>
      </x:c>
      <x:c r="D2951" s="31" t="str">
        <x:v>Facility</x:v>
      </x:c>
      <x:c r="E2951" s="31" t="str">
        <x:v>facility_amap_B0FFKQDWD0</x:v>
      </x:c>
      <x:c r="F2951" s="31" t="str">
        <x:v>点半径</x:v>
      </x:c>
      <x:c r="G2951" s="31" t="str"/>
      <x:c r="H2951" s="31" t="str"/>
      <x:c r="I2951" s="31" t="str">
        <x:v>88400c073bfffff</x:v>
      </x:c>
      <x:c r="J2951" s="31" t="str">
        <x:v>89400c073b3ffff</x:v>
      </x:c>
      <x:c r="K2951" s="31" t="str">
        <x:v>2026-09-16</x:v>
      </x:c>
      <x:c r="L2951" s="31" t="str">
        <x:v>admin_520111</x:v>
      </x:c>
      <x:c r="M2951" s="31" t="n">
        <x:v>50</x:v>
      </x:c>
      <x:c r="N2951" s="31" t="str"/>
      <x:c r="O2951" s="31" t="str">
        <x:v>官方名</x:v>
      </x:c>
      <x:c r="P2951" s="31" t="str">
        <x:v>启用</x:v>
      </x:c>
      <x:c r="Q2951" s="31" t="str">
        <x:v>src_grid_derive</x:v>
      </x:c>
      <x:c r="R2951" s="31" t="str">
        <x:v>["alias:花溪公园公共厕所:Facility:facility_amap_B0FFKQDWD0"]</x:v>
      </x:c>
      <x:c r="S2951" s="31" t="str">
        <x:v>alias-ctrip-hotel-20260916</x:v>
      </x:c>
      <x:c r="T2951" s="31" t="str">
        <x:v>ingestable</x:v>
      </x:c>
      <x:c r="U2951" s="31" t="str">
        <x:v>2026-09-16</x:v>
      </x:c>
      <x:c r="V2951" s="31" t="str">
        <x:v>2026-09-16</x:v>
      </x:c>
      <x:c r="W2951" s="31" t="str">
        <x:v>2026-09-16</x:v>
      </x:c>
      <x:c r="X2951" s="31" t="str">
        <x:v>4eeae1f6329b84acb0b69bfe0a5b1be9bef46044022450b12b026e7d364d03d5</x:v>
      </x:c>
    </x:row>
    <x:row r="2952">
      <x:c r="A2952" s="31" t="str">
        <x:v>pa_8ec34bd7293a</x:v>
      </x:c>
      <x:c r="B2952" s="31" t="str">
        <x:v>花溪夜郎谷</x:v>
      </x:c>
      <x:c r="C2952" s="31" t="str">
        <x:v>花溪夜郎谷</x:v>
      </x:c>
      <x:c r="D2952" s="31" t="str">
        <x:v>ScenicArea</x:v>
      </x:c>
      <x:c r="E2952" s="31" t="str">
        <x:v>sa_956442</x:v>
      </x:c>
      <x:c r="F2952" s="31" t="str">
        <x:v>点半径</x:v>
      </x:c>
      <x:c r="G2952" s="31" t="str"/>
      <x:c r="H2952" s="31" t="str"/>
      <x:c r="I2952" s="31" t="str">
        <x:v>88400c0607fffff</x:v>
      </x:c>
      <x:c r="J2952" s="31" t="str">
        <x:v>89400c06077ffff</x:v>
      </x:c>
      <x:c r="K2952" s="31" t="str">
        <x:v>2026-09-16</x:v>
      </x:c>
      <x:c r="L2952" s="31" t="str">
        <x:v>admin_520111</x:v>
      </x:c>
      <x:c r="M2952" s="31" t="n">
        <x:v>90</x:v>
      </x:c>
      <x:c r="N2952" s="31" t="n">
        <x:v>46</x:v>
      </x:c>
      <x:c r="O2952" s="31" t="str">
        <x:v>官方名</x:v>
      </x:c>
      <x:c r="P2952" s="31" t="str">
        <x:v>启用</x:v>
      </x:c>
      <x:c r="Q2952" s="31" t="str">
        <x:v>src_grid_derive</x:v>
      </x:c>
      <x:c r="R2952" s="31" t="str">
        <x:v>["alias:花溪夜郎谷:ScenicArea:sa_956442"]</x:v>
      </x:c>
      <x:c r="S2952" s="31" t="str">
        <x:v>alias-ctrip-hotel-20260916</x:v>
      </x:c>
      <x:c r="T2952" s="31" t="str">
        <x:v>ingestable</x:v>
      </x:c>
      <x:c r="U2952" s="31" t="str">
        <x:v>2026-09-16</x:v>
      </x:c>
      <x:c r="V2952" s="31" t="str">
        <x:v>2026-09-16</x:v>
      </x:c>
      <x:c r="W2952" s="31" t="str">
        <x:v>2026-09-16</x:v>
      </x:c>
      <x:c r="X2952" s="31" t="str">
        <x:v>5a37b7b52c7ebe825fcfed53b2885e0cb1694ae22533bb97175e78808632738b</x:v>
      </x:c>
    </x:row>
    <x:row r="2953">
      <x:c r="A2953" s="31" t="str">
        <x:v>pa_c839722b45d3</x:v>
      </x:c>
      <x:c r="B2953" s="31" t="str">
        <x:v>花溪大学城</x:v>
      </x:c>
      <x:c r="C2953" s="31" t="str">
        <x:v>花溪大学城</x:v>
      </x:c>
      <x:c r="D2953" s="31" t="str">
        <x:v>Zone</x:v>
      </x:c>
      <x:c r="E2953" s="31" t="str">
        <x:v>zone_a912f947fb</x:v>
      </x:c>
      <x:c r="F2953" s="31" t="str">
        <x:v>片区格集</x:v>
      </x:c>
      <x:c r="G2953" s="31" t="str"/>
      <x:c r="H2953" s="31" t="str"/>
      <x:c r="I2953" s="31" t="str">
        <x:v>88400c063bfffff</x:v>
      </x:c>
      <x:c r="J2953" s="31" t="str">
        <x:v>89400c063a3ffff</x:v>
      </x:c>
      <x:c r="K2953" s="31" t="str">
        <x:v>2026-09-16</x:v>
      </x:c>
      <x:c r="L2953" s="31" t="str">
        <x:v>admin_520111</x:v>
      </x:c>
      <x:c r="M2953" s="31" t="n">
        <x:v>50</x:v>
      </x:c>
      <x:c r="N2953" s="31" t="n">
        <x:v>28</x:v>
      </x:c>
      <x:c r="O2953" s="31" t="str">
        <x:v>官方名</x:v>
      </x:c>
      <x:c r="P2953" s="31" t="str">
        <x:v>启用</x:v>
      </x:c>
      <x:c r="Q2953" s="31" t="str">
        <x:v>src_grid_derive</x:v>
      </x:c>
      <x:c r="R2953" s="31" t="str">
        <x:v>["alias:花溪大学城:Zone:zone_a912f947fb"]</x:v>
      </x:c>
      <x:c r="S2953" s="31" t="str">
        <x:v>alias-ctrip-hotel-20260916</x:v>
      </x:c>
      <x:c r="T2953" s="31" t="str">
        <x:v>ingestable</x:v>
      </x:c>
      <x:c r="U2953" s="31" t="str">
        <x:v>2026-09-16</x:v>
      </x:c>
      <x:c r="V2953" s="31" t="str">
        <x:v>2026-09-16</x:v>
      </x:c>
      <x:c r="W2953" s="31" t="str">
        <x:v>2026-09-16</x:v>
      </x:c>
      <x:c r="X2953" s="31" t="str">
        <x:v>3b2946819ea30a8b7ba32d1effb018930ca310c853665f30a28dc9942fe65617</x:v>
      </x:c>
    </x:row>
    <x:row r="2954">
      <x:c r="A2954" s="31" t="str">
        <x:v>pa_e05c763baf0a</x:v>
      </x:c>
      <x:c r="B2954" s="31" t="str">
        <x:v>茶园路街道</x:v>
      </x:c>
      <x:c r="C2954" s="31" t="str">
        <x:v>茶园路</x:v>
      </x:c>
      <x:c r="D2954" s="31" t="str">
        <x:v>AdminArea</x:v>
      </x:c>
      <x:c r="E2954" s="31" t="str">
        <x:v>admin_520103_5f2b9856</x:v>
      </x:c>
      <x:c r="F2954" s="31" t="str">
        <x:v>辖区格集</x:v>
      </x:c>
      <x:c r="G2954" s="31" t="str"/>
      <x:c r="H2954" s="31" t="str"/>
      <x:c r="I2954" s="31" t="str">
        <x:v>88400c0ce3fffff</x:v>
      </x:c>
      <x:c r="J2954" s="31" t="str">
        <x:v>89400c0ce23ffff</x:v>
      </x:c>
      <x:c r="K2954" s="31" t="str">
        <x:v>2026-09-16</x:v>
      </x:c>
      <x:c r="L2954" s="31" t="str">
        <x:v>admin_520103</x:v>
      </x:c>
      <x:c r="M2954" s="31" t="n">
        <x:v>70</x:v>
      </x:c>
      <x:c r="N2954" s="31" t="n">
        <x:v>0</x:v>
      </x:c>
      <x:c r="O2954" s="31" t="str">
        <x:v>官方名</x:v>
      </x:c>
      <x:c r="P2954" s="31" t="str">
        <x:v>启用</x:v>
      </x:c>
      <x:c r="Q2954" s="31" t="str">
        <x:v>src_grid_derive</x:v>
      </x:c>
      <x:c r="R2954" s="31" t="str">
        <x:v>["alias:茶园路街道:AdminArea:admin_520103_5f2b9856"]</x:v>
      </x:c>
      <x:c r="S2954" s="31" t="str">
        <x:v>alias-ctrip-hotel-20260916</x:v>
      </x:c>
      <x:c r="T2954" s="31" t="str">
        <x:v>ingestable</x:v>
      </x:c>
      <x:c r="U2954" s="31" t="str">
        <x:v>2026-09-16</x:v>
      </x:c>
      <x:c r="V2954" s="31" t="str">
        <x:v>2026-09-16</x:v>
      </x:c>
      <x:c r="W2954" s="31" t="str">
        <x:v>2026-09-16</x:v>
      </x:c>
      <x:c r="X2954" s="31" t="str">
        <x:v>a28833689675974b4a35846f311487a7ac0e85090544d0b2b32a42f27d580c0b</x:v>
      </x:c>
    </x:row>
    <x:row r="2955">
      <x:c r="A2955" s="31" t="str">
        <x:v>pa_a0095e1c8393</x:v>
      </x:c>
      <x:c r="B2955" s="31" t="str">
        <x:v>茶园路</x:v>
      </x:c>
      <x:c r="C2955" s="31" t="str">
        <x:v>茶园路</x:v>
      </x:c>
      <x:c r="D2955" s="31" t="str">
        <x:v>AdminArea</x:v>
      </x:c>
      <x:c r="E2955" s="31" t="str">
        <x:v>admin_520103_5f2b9856</x:v>
      </x:c>
      <x:c r="F2955" s="31" t="str">
        <x:v>辖区格集</x:v>
      </x:c>
      <x:c r="G2955" s="31" t="str"/>
      <x:c r="H2955" s="31" t="str"/>
      <x:c r="I2955" s="31" t="str">
        <x:v>88400c0ce3fffff</x:v>
      </x:c>
      <x:c r="J2955" s="31" t="str">
        <x:v>89400c0ce23ffff</x:v>
      </x:c>
      <x:c r="K2955" s="31" t="str">
        <x:v>2026-09-16</x:v>
      </x:c>
      <x:c r="L2955" s="31" t="str">
        <x:v>admin_520103</x:v>
      </x:c>
      <x:c r="M2955" s="31" t="n">
        <x:v>65</x:v>
      </x:c>
      <x:c r="N2955" s="31" t="n">
        <x:v>0</x:v>
      </x:c>
      <x:c r="O2955" s="31" t="str">
        <x:v>人工补录</x:v>
      </x:c>
      <x:c r="P2955" s="31" t="str">
        <x:v>启用</x:v>
      </x:c>
      <x:c r="Q2955" s="31" t="str">
        <x:v>src_grid_derive</x:v>
      </x:c>
      <x:c r="R2955" s="31" t="str">
        <x:v>["alias:茶园路:AdminArea:admin_520103_5f2b9856"]</x:v>
      </x:c>
      <x:c r="S2955" s="31" t="str">
        <x:v>alias-ctrip-hotel-20260916</x:v>
      </x:c>
      <x:c r="T2955" s="31" t="str">
        <x:v>ingestable</x:v>
      </x:c>
      <x:c r="U2955" s="31" t="str">
        <x:v>2026-09-16</x:v>
      </x:c>
      <x:c r="V2955" s="31" t="str">
        <x:v>2026-09-16</x:v>
      </x:c>
      <x:c r="W2955" s="31" t="str">
        <x:v>2026-09-16</x:v>
      </x:c>
      <x:c r="X2955" s="31" t="str">
        <x:v>b7d5d86fcd9754b3b95e30780cf8790bf37161d9eb172b649911a160abc2b42b</x:v>
      </x:c>
    </x:row>
    <x:row r="2956">
      <x:c r="A2956" s="31" t="str">
        <x:v>pa_5803d328665d</x:v>
      </x:c>
      <x:c r="B2956" s="31" t="str">
        <x:v>营盘路</x:v>
      </x:c>
      <x:c r="C2956" s="31" t="str">
        <x:v>营盘路</x:v>
      </x:c>
      <x:c r="D2956" s="31" t="str">
        <x:v>Zone</x:v>
      </x:c>
      <x:c r="E2956" s="31" t="str">
        <x:v>zone_6274012860</x:v>
      </x:c>
      <x:c r="F2956" s="31" t="str">
        <x:v>片区格集</x:v>
      </x:c>
      <x:c r="G2956" s="31" t="str"/>
      <x:c r="H2956" s="31" t="str"/>
      <x:c r="I2956" s="31" t="str">
        <x:v>88400c0f1bfffff</x:v>
      </x:c>
      <x:c r="J2956" s="31" t="str">
        <x:v>89400c0f1a3ffff</x:v>
      </x:c>
      <x:c r="K2956" s="31" t="str">
        <x:v>2026-09-16</x:v>
      </x:c>
      <x:c r="L2956" s="31" t="str">
        <x:v>admin_520102</x:v>
      </x:c>
      <x:c r="M2956" s="31" t="n">
        <x:v>40</x:v>
      </x:c>
      <x:c r="N2956" s="31" t="n">
        <x:v>0</x:v>
      </x:c>
      <x:c r="O2956" s="31" t="str">
        <x:v>平台别名</x:v>
      </x:c>
      <x:c r="P2956" s="31" t="str">
        <x:v>启用</x:v>
      </x:c>
      <x:c r="Q2956" s="31" t="str">
        <x:v>src_grid_derive</x:v>
      </x:c>
      <x:c r="R2956" s="31" t="str">
        <x:v>["alias:营盘路:Zone:zone_6274012860"]</x:v>
      </x:c>
      <x:c r="S2956" s="31" t="str">
        <x:v>alias-ctrip-hotel-20260916</x:v>
      </x:c>
      <x:c r="T2956" s="31" t="str">
        <x:v>needs_review</x:v>
      </x:c>
      <x:c r="U2956" s="31" t="str">
        <x:v>2026-09-16</x:v>
      </x:c>
      <x:c r="V2956" s="31" t="str">
        <x:v>2026-09-16</x:v>
      </x:c>
      <x:c r="W2956" s="31" t="str">
        <x:v>2026-09-16</x:v>
      </x:c>
      <x:c r="X2956" s="31" t="str">
        <x:v>4b513be97fcf207caa0c9bf775e641233dac3701342c3485e978d2028e982761</x:v>
      </x:c>
    </x:row>
    <x:row r="2957">
      <x:c r="A2957" s="31" t="str">
        <x:v>pa_d9578602d66d</x:v>
      </x:c>
      <x:c r="B2957" s="31" t="str">
        <x:v>营盘路</x:v>
      </x:c>
      <x:c r="C2957" s="31" t="str">
        <x:v>营盘路</x:v>
      </x:c>
      <x:c r="D2957" s="31" t="str">
        <x:v>Zone</x:v>
      </x:c>
      <x:c r="E2957" s="31" t="str">
        <x:v>zone_722274289e</x:v>
      </x:c>
      <x:c r="F2957" s="31" t="str">
        <x:v>片区格集</x:v>
      </x:c>
      <x:c r="G2957" s="31" t="str"/>
      <x:c r="H2957" s="31" t="str"/>
      <x:c r="I2957" s="31" t="str">
        <x:v>88400c0e27fffff</x:v>
      </x:c>
      <x:c r="J2957" s="31" t="str">
        <x:v>89400c0e263ffff</x:v>
      </x:c>
      <x:c r="K2957" s="31" t="str">
        <x:v>2026-09-16</x:v>
      </x:c>
      <x:c r="L2957" s="31" t="str">
        <x:v>admin_520102</x:v>
      </x:c>
      <x:c r="M2957" s="31" t="n">
        <x:v>40</x:v>
      </x:c>
      <x:c r="N2957" s="31" t="n">
        <x:v>0</x:v>
      </x:c>
      <x:c r="O2957" s="31" t="str">
        <x:v>平台别名</x:v>
      </x:c>
      <x:c r="P2957" s="31" t="str">
        <x:v>启用</x:v>
      </x:c>
      <x:c r="Q2957" s="31" t="str">
        <x:v>src_grid_derive</x:v>
      </x:c>
      <x:c r="R2957" s="31" t="str">
        <x:v>["alias:营盘路:Zone:zone_722274289e"]</x:v>
      </x:c>
      <x:c r="S2957" s="31" t="str">
        <x:v>alias-ctrip-hotel-20260916</x:v>
      </x:c>
      <x:c r="T2957" s="31" t="str">
        <x:v>needs_review</x:v>
      </x:c>
      <x:c r="U2957" s="31" t="str">
        <x:v>2026-09-16</x:v>
      </x:c>
      <x:c r="V2957" s="31" t="str">
        <x:v>2026-09-16</x:v>
      </x:c>
      <x:c r="W2957" s="31" t="str">
        <x:v>2026-09-16</x:v>
      </x:c>
      <x:c r="X2957" s="31" t="str">
        <x:v>ce77bd747bfaf0cee9dc2097a2dd256d349af27daecd219ca66f928391c1742e</x:v>
      </x:c>
    </x:row>
    <x:row r="2958">
      <x:c r="A2958" s="31" t="str">
        <x:v>pa_11e804c01591</x:v>
      </x:c>
      <x:c r="B2958" s="31" t="str">
        <x:v>虎门巷</x:v>
      </x:c>
      <x:c r="C2958" s="31" t="str">
        <x:v>虎门巷</x:v>
      </x:c>
      <x:c r="D2958" s="31" t="str">
        <x:v>Zone</x:v>
      </x:c>
      <x:c r="E2958" s="31" t="str">
        <x:v>zone_1490d577c5</x:v>
      </x:c>
      <x:c r="F2958" s="31" t="str">
        <x:v>片区格集</x:v>
      </x:c>
      <x:c r="G2958" s="31" t="str"/>
      <x:c r="H2958" s="31" t="str"/>
      <x:c r="I2958" s="31" t="str">
        <x:v>88400c0f33fffff</x:v>
      </x:c>
      <x:c r="J2958" s="31" t="str">
        <x:v>89400c0f323ffff</x:v>
      </x:c>
      <x:c r="K2958" s="31" t="str">
        <x:v>2026-09-16</x:v>
      </x:c>
      <x:c r="L2958" s="31" t="str">
        <x:v>admin_520103</x:v>
      </x:c>
      <x:c r="M2958" s="31" t="n">
        <x:v>50</x:v>
      </x:c>
      <x:c r="N2958" s="31" t="n">
        <x:v>21</x:v>
      </x:c>
      <x:c r="O2958" s="31" t="str">
        <x:v>官方名</x:v>
      </x:c>
      <x:c r="P2958" s="31" t="str">
        <x:v>启用</x:v>
      </x:c>
      <x:c r="Q2958" s="31" t="str">
        <x:v>src_grid_derive</x:v>
      </x:c>
      <x:c r="R2958" s="31" t="str">
        <x:v>["alias:虎门巷:Zone:zone_1490d577c5"]</x:v>
      </x:c>
      <x:c r="S2958" s="31" t="str">
        <x:v>alias-ctrip-hotel-20260916</x:v>
      </x:c>
      <x:c r="T2958" s="31" t="str">
        <x:v>ingestable</x:v>
      </x:c>
      <x:c r="U2958" s="31" t="str">
        <x:v>2026-09-16</x:v>
      </x:c>
      <x:c r="V2958" s="31" t="str">
        <x:v>2026-09-16</x:v>
      </x:c>
      <x:c r="W2958" s="31" t="str">
        <x:v>2026-09-16</x:v>
      </x:c>
      <x:c r="X2958" s="31" t="str">
        <x:v>deece655e774210106fecbbe2262233d84936fb4f6ded8d2e3fe55bff5a5e658</x:v>
      </x:c>
    </x:row>
    <x:row r="2959">
      <x:c r="A2959" s="31" t="str">
        <x:v>pa_ba404667ee16</x:v>
      </x:c>
      <x:c r="B2959" s="31" t="str">
        <x:v>西山镇</x:v>
      </x:c>
      <x:c r="C2959" s="31" t="str">
        <x:v>西山</x:v>
      </x:c>
      <x:c r="D2959" s="31" t="str">
        <x:v>AdminArea</x:v>
      </x:c>
      <x:c r="E2959" s="31" t="str">
        <x:v>admin_520122_b1dcf604</x:v>
      </x:c>
      <x:c r="F2959" s="31" t="str">
        <x:v>辖区格集</x:v>
      </x:c>
      <x:c r="G2959" s="31" t="str"/>
      <x:c r="H2959" s="31" t="str"/>
      <x:c r="I2959" s="31" t="str">
        <x:v>88400ea633fffff</x:v>
      </x:c>
      <x:c r="J2959" s="31" t="str">
        <x:v>89400ea6323ffff</x:v>
      </x:c>
      <x:c r="K2959" s="31" t="str">
        <x:v>2026-09-16</x:v>
      </x:c>
      <x:c r="L2959" s="31" t="str">
        <x:v>admin_520122</x:v>
      </x:c>
      <x:c r="M2959" s="31" t="n">
        <x:v>70</x:v>
      </x:c>
      <x:c r="N2959" s="31" t="n">
        <x:v>0</x:v>
      </x:c>
      <x:c r="O2959" s="31" t="str">
        <x:v>官方名</x:v>
      </x:c>
      <x:c r="P2959" s="31" t="str">
        <x:v>启用</x:v>
      </x:c>
      <x:c r="Q2959" s="31" t="str">
        <x:v>src_grid_derive</x:v>
      </x:c>
      <x:c r="R2959" s="31" t="str">
        <x:v>["alias:西山镇:AdminArea:admin_520122_b1dcf604"]</x:v>
      </x:c>
      <x:c r="S2959" s="31" t="str">
        <x:v>alias-ctrip-hotel-20260916</x:v>
      </x:c>
      <x:c r="T2959" s="31" t="str">
        <x:v>ingestable</x:v>
      </x:c>
      <x:c r="U2959" s="31" t="str">
        <x:v>2026-09-16</x:v>
      </x:c>
      <x:c r="V2959" s="31" t="str">
        <x:v>2026-09-16</x:v>
      </x:c>
      <x:c r="W2959" s="31" t="str">
        <x:v>2026-09-16</x:v>
      </x:c>
      <x:c r="X2959" s="31" t="str">
        <x:v>74ac14fa119e7e67c3fb2dccd7f290932eca9cbf554a639d10fe6fadba6cece4</x:v>
      </x:c>
    </x:row>
    <x:row r="2960">
      <x:c r="A2960" s="31" t="str">
        <x:v>pa_19e6101d5a15</x:v>
      </x:c>
      <x:c r="B2960" s="31" t="str">
        <x:v>西山</x:v>
      </x:c>
      <x:c r="C2960" s="31" t="str">
        <x:v>西山</x:v>
      </x:c>
      <x:c r="D2960" s="31" t="str">
        <x:v>AdminArea</x:v>
      </x:c>
      <x:c r="E2960" s="31" t="str">
        <x:v>admin_520122_b1dcf604</x:v>
      </x:c>
      <x:c r="F2960" s="31" t="str">
        <x:v>辖区格集</x:v>
      </x:c>
      <x:c r="G2960" s="31" t="str"/>
      <x:c r="H2960" s="31" t="str"/>
      <x:c r="I2960" s="31" t="str">
        <x:v>88400ea633fffff</x:v>
      </x:c>
      <x:c r="J2960" s="31" t="str">
        <x:v>89400ea6323ffff</x:v>
      </x:c>
      <x:c r="K2960" s="31" t="str">
        <x:v>2026-09-16</x:v>
      </x:c>
      <x:c r="L2960" s="31" t="str">
        <x:v>admin_520122</x:v>
      </x:c>
      <x:c r="M2960" s="31" t="n">
        <x:v>65</x:v>
      </x:c>
      <x:c r="N2960" s="31" t="n">
        <x:v>0</x:v>
      </x:c>
      <x:c r="O2960" s="31" t="str">
        <x:v>人工补录</x:v>
      </x:c>
      <x:c r="P2960" s="31" t="str">
        <x:v>启用</x:v>
      </x:c>
      <x:c r="Q2960" s="31" t="str">
        <x:v>src_grid_derive</x:v>
      </x:c>
      <x:c r="R2960" s="31" t="str">
        <x:v>["alias:西山:AdminArea:admin_520122_b1dcf604"]</x:v>
      </x:c>
      <x:c r="S2960" s="31" t="str">
        <x:v>alias-ctrip-hotel-20260916</x:v>
      </x:c>
      <x:c r="T2960" s="31" t="str">
        <x:v>ingestable</x:v>
      </x:c>
      <x:c r="U2960" s="31" t="str">
        <x:v>2026-09-16</x:v>
      </x:c>
      <x:c r="V2960" s="31" t="str">
        <x:v>2026-09-16</x:v>
      </x:c>
      <x:c r="W2960" s="31" t="str">
        <x:v>2026-09-16</x:v>
      </x:c>
      <x:c r="X2960" s="31" t="str">
        <x:v>d1fdb52431007df5b886d58224cf896ecfdb44435ecf5420a64876c47b5c2271</x:v>
      </x:c>
    </x:row>
    <x:row r="2961">
      <x:c r="A2961" s="31" t="str">
        <x:v>pa_65848c5a0ba1</x:v>
      </x:c>
      <x:c r="B2961" s="31" t="str">
        <x:v>西湖路街道</x:v>
      </x:c>
      <x:c r="C2961" s="31" t="str">
        <x:v>西湖路</x:v>
      </x:c>
      <x:c r="D2961" s="31" t="str">
        <x:v>AdminArea</x:v>
      </x:c>
      <x:c r="E2961" s="31" t="str">
        <x:v>admin_520102_f19a2178</x:v>
      </x:c>
      <x:c r="F2961" s="31" t="str">
        <x:v>辖区格集</x:v>
      </x:c>
      <x:c r="G2961" s="31" t="str"/>
      <x:c r="H2961" s="31" t="str"/>
      <x:c r="I2961" s="31" t="str">
        <x:v>88400c0f15fffff</x:v>
      </x:c>
      <x:c r="J2961" s="31" t="str">
        <x:v>89400c0f143ffff</x:v>
      </x:c>
      <x:c r="K2961" s="31" t="str">
        <x:v>2026-09-16</x:v>
      </x:c>
      <x:c r="L2961" s="31" t="str">
        <x:v>admin_520102</x:v>
      </x:c>
      <x:c r="M2961" s="31" t="n">
        <x:v>70</x:v>
      </x:c>
      <x:c r="N2961" s="31" t="n">
        <x:v>0</x:v>
      </x:c>
      <x:c r="O2961" s="31" t="str">
        <x:v>官方名</x:v>
      </x:c>
      <x:c r="P2961" s="31" t="str">
        <x:v>启用</x:v>
      </x:c>
      <x:c r="Q2961" s="31" t="str">
        <x:v>src_grid_derive</x:v>
      </x:c>
      <x:c r="R2961" s="31" t="str">
        <x:v>["alias:西湖路街道:AdminArea:admin_520102_f19a2178"]</x:v>
      </x:c>
      <x:c r="S2961" s="31" t="str">
        <x:v>alias-ctrip-hotel-20260916</x:v>
      </x:c>
      <x:c r="T2961" s="31" t="str">
        <x:v>ingestable</x:v>
      </x:c>
      <x:c r="U2961" s="31" t="str">
        <x:v>2026-09-16</x:v>
      </x:c>
      <x:c r="V2961" s="31" t="str">
        <x:v>2026-09-16</x:v>
      </x:c>
      <x:c r="W2961" s="31" t="str">
        <x:v>2026-09-16</x:v>
      </x:c>
      <x:c r="X2961" s="31" t="str">
        <x:v>4307d0d538562a247eb18f9228f0a6faa1f02dbe4789111da37b89758bc2f487</x:v>
      </x:c>
    </x:row>
    <x:row r="2962">
      <x:c r="A2962" s="31" t="str">
        <x:v>pa_c941edeb9fc2</x:v>
      </x:c>
      <x:c r="B2962" s="31" t="str">
        <x:v>西湖路</x:v>
      </x:c>
      <x:c r="C2962" s="31" t="str">
        <x:v>西湖路</x:v>
      </x:c>
      <x:c r="D2962" s="31" t="str">
        <x:v>AdminArea</x:v>
      </x:c>
      <x:c r="E2962" s="31" t="str">
        <x:v>admin_520102_f19a2178</x:v>
      </x:c>
      <x:c r="F2962" s="31" t="str">
        <x:v>辖区格集</x:v>
      </x:c>
      <x:c r="G2962" s="31" t="str"/>
      <x:c r="H2962" s="31" t="str"/>
      <x:c r="I2962" s="31" t="str">
        <x:v>88400c0f15fffff</x:v>
      </x:c>
      <x:c r="J2962" s="31" t="str">
        <x:v>89400c0f143ffff</x:v>
      </x:c>
      <x:c r="K2962" s="31" t="str">
        <x:v>2026-09-16</x:v>
      </x:c>
      <x:c r="L2962" s="31" t="str">
        <x:v>admin_520102</x:v>
      </x:c>
      <x:c r="M2962" s="31" t="n">
        <x:v>65</x:v>
      </x:c>
      <x:c r="N2962" s="31" t="n">
        <x:v>12</x:v>
      </x:c>
      <x:c r="O2962" s="31" t="str">
        <x:v>人工补录</x:v>
      </x:c>
      <x:c r="P2962" s="31" t="str">
        <x:v>启用</x:v>
      </x:c>
      <x:c r="Q2962" s="31" t="str">
        <x:v>src_grid_derive</x:v>
      </x:c>
      <x:c r="R2962" s="31" t="str">
        <x:v>["alias:西湖路:AdminArea:admin_520102_f19a2178"]</x:v>
      </x:c>
      <x:c r="S2962" s="31" t="str">
        <x:v>alias-ctrip-hotel-20260916</x:v>
      </x:c>
      <x:c r="T2962" s="31" t="str">
        <x:v>ingestable</x:v>
      </x:c>
      <x:c r="U2962" s="31" t="str">
        <x:v>2026-09-16</x:v>
      </x:c>
      <x:c r="V2962" s="31" t="str">
        <x:v>2026-09-16</x:v>
      </x:c>
      <x:c r="W2962" s="31" t="str">
        <x:v>2026-09-16</x:v>
      </x:c>
      <x:c r="X2962" s="31" t="str">
        <x:v>bfd2374b8a25ba3e3fa9cad8124e1c8c94f7bf475617086fc444a82bf8213137</x:v>
      </x:c>
    </x:row>
    <x:row r="2963">
      <x:c r="A2963" s="31" t="str">
        <x:v>pa_5652856f0dc8</x:v>
      </x:c>
      <x:c r="B2963" s="31" t="str">
        <x:v>西湖路</x:v>
      </x:c>
      <x:c r="C2963" s="31" t="str">
        <x:v>西湖路</x:v>
      </x:c>
      <x:c r="D2963" s="31" t="str">
        <x:v>Zone</x:v>
      </x:c>
      <x:c r="E2963" s="31" t="str">
        <x:v>zone_2b70a6eb58</x:v>
      </x:c>
      <x:c r="F2963" s="31" t="str">
        <x:v>片区格集</x:v>
      </x:c>
      <x:c r="G2963" s="31" t="str"/>
      <x:c r="H2963" s="31" t="str"/>
      <x:c r="I2963" s="31" t="str">
        <x:v>88400c0f15fffff</x:v>
      </x:c>
      <x:c r="J2963" s="31" t="str">
        <x:v>89400c0f143ffff</x:v>
      </x:c>
      <x:c r="K2963" s="31" t="str">
        <x:v>2026-09-16</x:v>
      </x:c>
      <x:c r="L2963" s="31" t="str">
        <x:v>admin_520102</x:v>
      </x:c>
      <x:c r="M2963" s="31" t="n">
        <x:v>50</x:v>
      </x:c>
      <x:c r="N2963" s="31" t="n">
        <x:v>12</x:v>
      </x:c>
      <x:c r="O2963" s="31" t="str">
        <x:v>官方名</x:v>
      </x:c>
      <x:c r="P2963" s="31" t="str">
        <x:v>启用</x:v>
      </x:c>
      <x:c r="Q2963" s="31" t="str">
        <x:v>src_grid_derive</x:v>
      </x:c>
      <x:c r="R2963" s="31" t="str">
        <x:v>["alias:西湖路:Zone:zone_2b70a6eb58"]</x:v>
      </x:c>
      <x:c r="S2963" s="31" t="str">
        <x:v>alias-ctrip-hotel-20260916</x:v>
      </x:c>
      <x:c r="T2963" s="31" t="str">
        <x:v>ingestable</x:v>
      </x:c>
      <x:c r="U2963" s="31" t="str">
        <x:v>2026-09-16</x:v>
      </x:c>
      <x:c r="V2963" s="31" t="str">
        <x:v>2026-09-16</x:v>
      </x:c>
      <x:c r="W2963" s="31" t="str">
        <x:v>2026-09-16</x:v>
      </x:c>
      <x:c r="X2963" s="31" t="str">
        <x:v>e4fea0431cedc11f0bf06fcadea39b536e91f843dbbf0829e94932a029f8901f</x:v>
      </x:c>
    </x:row>
    <x:row r="2964">
      <x:c r="A2964" s="31" t="str">
        <x:v>pa_b96cf2e78498</x:v>
      </x:c>
      <x:c r="B2964" s="31" t="str">
        <x:v>观山街道</x:v>
      </x:c>
      <x:c r="C2964" s="31" t="str">
        <x:v>观山</x:v>
      </x:c>
      <x:c r="D2964" s="31" t="str">
        <x:v>AdminArea</x:v>
      </x:c>
      <x:c r="E2964" s="31" t="str">
        <x:v>admin_520115_58583e9f</x:v>
      </x:c>
      <x:c r="F2964" s="31" t="str">
        <x:v>辖区格集</x:v>
      </x:c>
      <x:c r="G2964" s="31" t="str"/>
      <x:c r="H2964" s="31" t="str"/>
      <x:c r="I2964" s="31" t="str">
        <x:v>88400c0dc7fffff</x:v>
      </x:c>
      <x:c r="J2964" s="31" t="str">
        <x:v>89400c0dc63ffff</x:v>
      </x:c>
      <x:c r="K2964" s="31" t="str">
        <x:v>2026-09-16</x:v>
      </x:c>
      <x:c r="L2964" s="31" t="str">
        <x:v>admin_520115</x:v>
      </x:c>
      <x:c r="M2964" s="31" t="n">
        <x:v>70</x:v>
      </x:c>
      <x:c r="N2964" s="31" t="n">
        <x:v>0</x:v>
      </x:c>
      <x:c r="O2964" s="31" t="str">
        <x:v>官方名</x:v>
      </x:c>
      <x:c r="P2964" s="31" t="str">
        <x:v>启用</x:v>
      </x:c>
      <x:c r="Q2964" s="31" t="str">
        <x:v>src_grid_derive</x:v>
      </x:c>
      <x:c r="R2964" s="31" t="str">
        <x:v>["alias:观山街道:AdminArea:admin_520115_58583e9f"]</x:v>
      </x:c>
      <x:c r="S2964" s="31" t="str">
        <x:v>alias-ctrip-hotel-20260916</x:v>
      </x:c>
      <x:c r="T2964" s="31" t="str">
        <x:v>ingestable</x:v>
      </x:c>
      <x:c r="U2964" s="31" t="str">
        <x:v>2026-09-16</x:v>
      </x:c>
      <x:c r="V2964" s="31" t="str">
        <x:v>2026-09-16</x:v>
      </x:c>
      <x:c r="W2964" s="31" t="str">
        <x:v>2026-09-16</x:v>
      </x:c>
      <x:c r="X2964" s="31" t="str">
        <x:v>1330aef713881ba8ab511846ee6d7674e76cb7f4cf26f1e1d6d5b4e26cc6b123</x:v>
      </x:c>
    </x:row>
    <x:row r="2965">
      <x:c r="A2965" s="31" t="str">
        <x:v>pa_aaddfad45191</x:v>
      </x:c>
      <x:c r="B2965" s="31" t="str">
        <x:v>观山</x:v>
      </x:c>
      <x:c r="C2965" s="31" t="str">
        <x:v>观山</x:v>
      </x:c>
      <x:c r="D2965" s="31" t="str">
        <x:v>AdminArea</x:v>
      </x:c>
      <x:c r="E2965" s="31" t="str">
        <x:v>admin_520115_58583e9f</x:v>
      </x:c>
      <x:c r="F2965" s="31" t="str">
        <x:v>辖区格集</x:v>
      </x:c>
      <x:c r="G2965" s="31" t="str"/>
      <x:c r="H2965" s="31" t="str"/>
      <x:c r="I2965" s="31" t="str">
        <x:v>88400c0dc7fffff</x:v>
      </x:c>
      <x:c r="J2965" s="31" t="str">
        <x:v>89400c0dc63ffff</x:v>
      </x:c>
      <x:c r="K2965" s="31" t="str">
        <x:v>2026-09-16</x:v>
      </x:c>
      <x:c r="L2965" s="31" t="str">
        <x:v>admin_520115</x:v>
      </x:c>
      <x:c r="M2965" s="31" t="n">
        <x:v>65</x:v>
      </x:c>
      <x:c r="N2965" s="31" t="n">
        <x:v>811</x:v>
      </x:c>
      <x:c r="O2965" s="31" t="str">
        <x:v>人工补录</x:v>
      </x:c>
      <x:c r="P2965" s="31" t="str">
        <x:v>启用</x:v>
      </x:c>
      <x:c r="Q2965" s="31" t="str">
        <x:v>src_grid_derive</x:v>
      </x:c>
      <x:c r="R2965" s="31" t="str">
        <x:v>["alias:观山:AdminArea:admin_520115_58583e9f"]</x:v>
      </x:c>
      <x:c r="S2965" s="31" t="str">
        <x:v>alias-ctrip-hotel-20260916</x:v>
      </x:c>
      <x:c r="T2965" s="31" t="str">
        <x:v>ingestable</x:v>
      </x:c>
      <x:c r="U2965" s="31" t="str">
        <x:v>2026-09-16</x:v>
      </x:c>
      <x:c r="V2965" s="31" t="str">
        <x:v>2026-09-16</x:v>
      </x:c>
      <x:c r="W2965" s="31" t="str">
        <x:v>2026-09-16</x:v>
      </x:c>
      <x:c r="X2965" s="31" t="str">
        <x:v>6d5d60e00ab8e67e2f15ba96478e8e2973b35dd1cbe0470272929770d432c804</x:v>
      </x:c>
    </x:row>
    <x:row r="2966">
      <x:c r="A2966" s="31" t="str">
        <x:v>pa_7b7991ffe37f</x:v>
      </x:c>
      <x:c r="B2966" s="31" t="str">
        <x:v>观山湖区</x:v>
      </x:c>
      <x:c r="C2966" s="31" t="str">
        <x:v>观山湖</x:v>
      </x:c>
      <x:c r="D2966" s="31" t="str">
        <x:v>AdminArea</x:v>
      </x:c>
      <x:c r="E2966" s="31" t="str">
        <x:v>admin_520115</x:v>
      </x:c>
      <x:c r="F2966" s="31" t="str">
        <x:v>辖区格集</x:v>
      </x:c>
      <x:c r="G2966" s="31" t="str"/>
      <x:c r="H2966" s="31" t="str"/>
      <x:c r="I2966" s="31" t="str">
        <x:v>88400c0dc7fffff</x:v>
      </x:c>
      <x:c r="J2966" s="31" t="str">
        <x:v>89400c0dc63ffff</x:v>
      </x:c>
      <x:c r="K2966" s="31" t="str">
        <x:v>2026-09-16</x:v>
      </x:c>
      <x:c r="L2966" s="31" t="str">
        <x:v>admin_520100</x:v>
      </x:c>
      <x:c r="M2966" s="31" t="n">
        <x:v>60</x:v>
      </x:c>
      <x:c r="N2966" s="31" t="n">
        <x:v>214</x:v>
      </x:c>
      <x:c r="O2966" s="31" t="str">
        <x:v>官方名</x:v>
      </x:c>
      <x:c r="P2966" s="31" t="str">
        <x:v>启用</x:v>
      </x:c>
      <x:c r="Q2966" s="31" t="str">
        <x:v>src_grid_derive</x:v>
      </x:c>
      <x:c r="R2966" s="31" t="str">
        <x:v>["alias:观山湖区:AdminArea:admin_520115"]</x:v>
      </x:c>
      <x:c r="S2966" s="31" t="str">
        <x:v>alias-ctrip-hotel-20260916</x:v>
      </x:c>
      <x:c r="T2966" s="31" t="str">
        <x:v>ingestable</x:v>
      </x:c>
      <x:c r="U2966" s="31" t="str">
        <x:v>2026-09-16</x:v>
      </x:c>
      <x:c r="V2966" s="31" t="str">
        <x:v>2026-09-16</x:v>
      </x:c>
      <x:c r="W2966" s="31" t="str">
        <x:v>2026-09-16</x:v>
      </x:c>
      <x:c r="X2966" s="31" t="str">
        <x:v>777d29e3d3fcd5f4aa009ccb598ff53e228e4d531f23654dc3a60a226081c698</x:v>
      </x:c>
    </x:row>
    <x:row r="2967">
      <x:c r="A2967" s="31" t="str">
        <x:v>pa_5782efdf308c</x:v>
      </x:c>
      <x:c r="B2967" s="31" t="str">
        <x:v>观山湖</x:v>
      </x:c>
      <x:c r="C2967" s="31" t="str">
        <x:v>观山湖</x:v>
      </x:c>
      <x:c r="D2967" s="31" t="str">
        <x:v>AdminArea</x:v>
      </x:c>
      <x:c r="E2967" s="31" t="str">
        <x:v>admin_520115</x:v>
      </x:c>
      <x:c r="F2967" s="31" t="str">
        <x:v>辖区格集</x:v>
      </x:c>
      <x:c r="G2967" s="31" t="str"/>
      <x:c r="H2967" s="31" t="str"/>
      <x:c r="I2967" s="31" t="str">
        <x:v>88400c0dc7fffff</x:v>
      </x:c>
      <x:c r="J2967" s="31" t="str">
        <x:v>89400c0dc63ffff</x:v>
      </x:c>
      <x:c r="K2967" s="31" t="str">
        <x:v>2026-09-16</x:v>
      </x:c>
      <x:c r="L2967" s="31" t="str">
        <x:v>admin_520100</x:v>
      </x:c>
      <x:c r="M2967" s="31" t="n">
        <x:v>55</x:v>
      </x:c>
      <x:c r="N2967" s="31" t="n">
        <x:v>779</x:v>
      </x:c>
      <x:c r="O2967" s="31" t="str">
        <x:v>人工补录</x:v>
      </x:c>
      <x:c r="P2967" s="31" t="str">
        <x:v>启用</x:v>
      </x:c>
      <x:c r="Q2967" s="31" t="str">
        <x:v>src_grid_derive</x:v>
      </x:c>
      <x:c r="R2967" s="31" t="str">
        <x:v>["alias:观山湖:AdminArea:admin_520115"]</x:v>
      </x:c>
      <x:c r="S2967" s="31" t="str">
        <x:v>alias-ctrip-hotel-20260916</x:v>
      </x:c>
      <x:c r="T2967" s="31" t="str">
        <x:v>ingestable</x:v>
      </x:c>
      <x:c r="U2967" s="31" t="str">
        <x:v>2026-09-16</x:v>
      </x:c>
      <x:c r="V2967" s="31" t="str">
        <x:v>2026-09-16</x:v>
      </x:c>
      <x:c r="W2967" s="31" t="str">
        <x:v>2026-09-16</x:v>
      </x:c>
      <x:c r="X2967" s="31" t="str">
        <x:v>3f91acd3d671d9f1bc98d147d42d038250d034efcfc3c71d523b11da5f93d86f</x:v>
      </x:c>
    </x:row>
    <x:row r="2968">
      <x:c r="A2968" s="31" t="str">
        <x:v>pa_66052f369e66</x:v>
      </x:c>
      <x:c r="B2968" s="31" t="str">
        <x:v>观山湖世纪城</x:v>
      </x:c>
      <x:c r="C2968" s="31" t="str">
        <x:v>观山湖世纪城</x:v>
      </x:c>
      <x:c r="D2968" s="31" t="str">
        <x:v>Zone</x:v>
      </x:c>
      <x:c r="E2968" s="31" t="str">
        <x:v>zone_d08524e777</x:v>
      </x:c>
      <x:c r="F2968" s="31" t="str">
        <x:v>片区格集</x:v>
      </x:c>
      <x:c r="G2968" s="31" t="str"/>
      <x:c r="H2968" s="31" t="str"/>
      <x:c r="I2968" s="31" t="str">
        <x:v>88400c0d9bfffff</x:v>
      </x:c>
      <x:c r="J2968" s="31" t="str">
        <x:v>89400c0d9a3ffff</x:v>
      </x:c>
      <x:c r="K2968" s="31" t="str">
        <x:v>2026-09-16</x:v>
      </x:c>
      <x:c r="L2968" s="31" t="str">
        <x:v>admin_520115</x:v>
      </x:c>
      <x:c r="M2968" s="31" t="n">
        <x:v>35</x:v>
      </x:c>
      <x:c r="N2968" s="31" t="n">
        <x:v>0</x:v>
      </x:c>
      <x:c r="O2968" s="31" t="str">
        <x:v>人工补录</x:v>
      </x:c>
      <x:c r="P2968" s="31" t="str">
        <x:v>启用</x:v>
      </x:c>
      <x:c r="Q2968" s="31" t="str">
        <x:v>src_grid_derive</x:v>
      </x:c>
      <x:c r="R2968" s="31" t="str">
        <x:v>["alias:观山湖世纪城:Zone:zone_d08524e777"]</x:v>
      </x:c>
      <x:c r="S2968" s="31" t="str">
        <x:v>alias-ctrip-hotel-20260916</x:v>
      </x:c>
      <x:c r="T2968" s="31" t="str">
        <x:v>needs_review</x:v>
      </x:c>
      <x:c r="U2968" s="31" t="str">
        <x:v>2026-09-16</x:v>
      </x:c>
      <x:c r="V2968" s="31" t="str">
        <x:v>2026-09-16</x:v>
      </x:c>
      <x:c r="W2968" s="31" t="str">
        <x:v>2026-09-16</x:v>
      </x:c>
      <x:c r="X2968" s="31" t="str">
        <x:v>4be23104cf461e9e0471a603054dfccc6e2a7420c83c73697db8a4c849834e9c</x:v>
      </x:c>
    </x:row>
    <x:row r="2969">
      <x:c r="A2969" s="31" t="str">
        <x:v>pa_f78d0e2daabb</x:v>
      </x:c>
      <x:c r="B2969" s="31" t="str">
        <x:v>观山湖世纪城/地质博物馆</x:v>
      </x:c>
      <x:c r="C2969" s="31" t="str">
        <x:v>观山湖世纪城/地质博物馆</x:v>
      </x:c>
      <x:c r="D2969" s="31" t="str">
        <x:v>Zone</x:v>
      </x:c>
      <x:c r="E2969" s="31" t="str">
        <x:v>zone_d08524e777</x:v>
      </x:c>
      <x:c r="F2969" s="31" t="str">
        <x:v>片区格集</x:v>
      </x:c>
      <x:c r="G2969" s="31" t="str"/>
      <x:c r="H2969" s="31" t="str"/>
      <x:c r="I2969" s="31" t="str">
        <x:v>88400c0d9bfffff</x:v>
      </x:c>
      <x:c r="J2969" s="31" t="str">
        <x:v>89400c0d9a3ffff</x:v>
      </x:c>
      <x:c r="K2969" s="31" t="str">
        <x:v>2026-09-16</x:v>
      </x:c>
      <x:c r="L2969" s="31" t="str">
        <x:v>admin_520115</x:v>
      </x:c>
      <x:c r="M2969" s="31" t="n">
        <x:v>50</x:v>
      </x:c>
      <x:c r="N2969" s="31" t="n">
        <x:v>0</x:v>
      </x:c>
      <x:c r="O2969" s="31" t="str">
        <x:v>官方名</x:v>
      </x:c>
      <x:c r="P2969" s="31" t="str">
        <x:v>启用</x:v>
      </x:c>
      <x:c r="Q2969" s="31" t="str">
        <x:v>src_grid_derive</x:v>
      </x:c>
      <x:c r="R2969" s="31" t="str">
        <x:v>["alias:观山湖世纪城/地质博物馆:Zone:zone_d08524e777"]</x:v>
      </x:c>
      <x:c r="S2969" s="31" t="str">
        <x:v>alias-ctrip-hotel-20260916</x:v>
      </x:c>
      <x:c r="T2969" s="31" t="str">
        <x:v>ingestable</x:v>
      </x:c>
      <x:c r="U2969" s="31" t="str">
        <x:v>2026-09-16</x:v>
      </x:c>
      <x:c r="V2969" s="31" t="str">
        <x:v>2026-09-16</x:v>
      </x:c>
      <x:c r="W2969" s="31" t="str">
        <x:v>2026-09-16</x:v>
      </x:c>
      <x:c r="X2969" s="31" t="str">
        <x:v>10fc0607098b96f8f36228c6b4436e2964519de67f6cb1e93c2683d61fc9819b</x:v>
      </x:c>
    </x:row>
    <x:row r="2970">
      <x:c r="A2970" s="31" t="str">
        <x:v>pa_7616c3994d93</x:v>
      </x:c>
      <x:c r="B2970" s="31" t="str">
        <x:v>观山湖会展城</x:v>
      </x:c>
      <x:c r="C2970" s="31" t="str">
        <x:v>观山湖会展城</x:v>
      </x:c>
      <x:c r="D2970" s="31" t="str">
        <x:v>Zone</x:v>
      </x:c>
      <x:c r="E2970" s="31" t="str">
        <x:v>zone_acb394079f</x:v>
      </x:c>
      <x:c r="F2970" s="31" t="str">
        <x:v>片区格集</x:v>
      </x:c>
      <x:c r="G2970" s="31" t="str"/>
      <x:c r="H2970" s="31" t="str"/>
      <x:c r="I2970" s="31" t="str">
        <x:v>88400c0d97fffff</x:v>
      </x:c>
      <x:c r="J2970" s="31" t="str">
        <x:v>89400c0d963ffff</x:v>
      </x:c>
      <x:c r="K2970" s="31" t="str">
        <x:v>2026-09-16</x:v>
      </x:c>
      <x:c r="L2970" s="31" t="str">
        <x:v>admin_520115</x:v>
      </x:c>
      <x:c r="M2970" s="31" t="n">
        <x:v>36</x:v>
      </x:c>
      <x:c r="N2970" s="31" t="n">
        <x:v>3</x:v>
      </x:c>
      <x:c r="O2970" s="31" t="str">
        <x:v>人工补录</x:v>
      </x:c>
      <x:c r="P2970" s="31" t="str">
        <x:v>启用</x:v>
      </x:c>
      <x:c r="Q2970" s="31" t="str">
        <x:v>src_grid_derive</x:v>
      </x:c>
      <x:c r="R2970" s="31" t="str">
        <x:v>["alias:观山湖会展城:Zone:zone_acb394079f"]</x:v>
      </x:c>
      <x:c r="S2970" s="31" t="str">
        <x:v>alias-ctrip-hotel-20260916</x:v>
      </x:c>
      <x:c r="T2970" s="31" t="str">
        <x:v>needs_review</x:v>
      </x:c>
      <x:c r="U2970" s="31" t="str">
        <x:v>2026-09-16</x:v>
      </x:c>
      <x:c r="V2970" s="31" t="str">
        <x:v>2026-09-16</x:v>
      </x:c>
      <x:c r="W2970" s="31" t="str">
        <x:v>2026-09-16</x:v>
      </x:c>
      <x:c r="X2970" s="31" t="str">
        <x:v>27dd5de6f40d287f25c91757fe0482d333aebd75c0bb50bc91aa25366095dcdf</x:v>
      </x:c>
    </x:row>
    <x:row r="2971">
      <x:c r="A2971" s="31" t="str">
        <x:v>pa_bc1b952f18ec</x:v>
      </x:c>
      <x:c r="B2971" s="31" t="str">
        <x:v>观山湖会展城/金融城</x:v>
      </x:c>
      <x:c r="C2971" s="31" t="str">
        <x:v>观山湖会展城/金融城</x:v>
      </x:c>
      <x:c r="D2971" s="31" t="str">
        <x:v>Zone</x:v>
      </x:c>
      <x:c r="E2971" s="31" t="str">
        <x:v>zone_acb394079f</x:v>
      </x:c>
      <x:c r="F2971" s="31" t="str">
        <x:v>片区格集</x:v>
      </x:c>
      <x:c r="G2971" s="31" t="str"/>
      <x:c r="H2971" s="31" t="str"/>
      <x:c r="I2971" s="31" t="str">
        <x:v>88400c0d97fffff</x:v>
      </x:c>
      <x:c r="J2971" s="31" t="str">
        <x:v>89400c0d963ffff</x:v>
      </x:c>
      <x:c r="K2971" s="31" t="str">
        <x:v>2026-09-16</x:v>
      </x:c>
      <x:c r="L2971" s="31" t="str">
        <x:v>admin_520115</x:v>
      </x:c>
      <x:c r="M2971" s="31" t="n">
        <x:v>50</x:v>
      </x:c>
      <x:c r="N2971" s="31" t="n">
        <x:v>0</x:v>
      </x:c>
      <x:c r="O2971" s="31" t="str">
        <x:v>官方名</x:v>
      </x:c>
      <x:c r="P2971" s="31" t="str">
        <x:v>启用</x:v>
      </x:c>
      <x:c r="Q2971" s="31" t="str">
        <x:v>src_grid_derive</x:v>
      </x:c>
      <x:c r="R2971" s="31" t="str">
        <x:v>["alias:观山湖会展城/金融城:Zone:zone_acb394079f"]</x:v>
      </x:c>
      <x:c r="S2971" s="31" t="str">
        <x:v>alias-ctrip-hotel-20260916</x:v>
      </x:c>
      <x:c r="T2971" s="31" t="str">
        <x:v>ingestable</x:v>
      </x:c>
      <x:c r="U2971" s="31" t="str">
        <x:v>2026-09-16</x:v>
      </x:c>
      <x:c r="V2971" s="31" t="str">
        <x:v>2026-09-16</x:v>
      </x:c>
      <x:c r="W2971" s="31" t="str">
        <x:v>2026-09-16</x:v>
      </x:c>
      <x:c r="X2971" s="31" t="str">
        <x:v>ef67b62aee0fd0c5ebd6f81278bc9f7f8a28b9f71a6b09c659452973587b6f68</x:v>
      </x:c>
    </x:row>
    <x:row r="2972">
      <x:c r="A2972" s="31" t="str">
        <x:v>pa_9c280ed5a9f5</x:v>
      </x:c>
      <x:c r="B2972" s="31" t="str">
        <x:v>观山湖公园</x:v>
      </x:c>
      <x:c r="C2972" s="31" t="str">
        <x:v>观山湖公园</x:v>
      </x:c>
      <x:c r="D2972" s="31" t="str">
        <x:v>ScenicArea</x:v>
      </x:c>
      <x:c r="E2972" s="31" t="str">
        <x:v>scenic_amap_B03530OZ78</x:v>
      </x:c>
      <x:c r="F2972" s="31" t="str">
        <x:v>点半径</x:v>
      </x:c>
      <x:c r="G2972" s="31" t="str"/>
      <x:c r="H2972" s="31" t="str"/>
      <x:c r="I2972" s="31" t="str">
        <x:v>88400c0db9fffff</x:v>
      </x:c>
      <x:c r="J2972" s="31" t="str">
        <x:v>89400c0db93ffff</x:v>
      </x:c>
      <x:c r="K2972" s="31" t="str">
        <x:v>2026-09-16</x:v>
      </x:c>
      <x:c r="L2972" s="31" t="str">
        <x:v>admin_520115</x:v>
      </x:c>
      <x:c r="M2972" s="31" t="n">
        <x:v>90</x:v>
      </x:c>
      <x:c r="N2972" s="31" t="str"/>
      <x:c r="O2972" s="31" t="str">
        <x:v>官方名</x:v>
      </x:c>
      <x:c r="P2972" s="31" t="str">
        <x:v>启用</x:v>
      </x:c>
      <x:c r="Q2972" s="31" t="str">
        <x:v>src_grid_derive</x:v>
      </x:c>
      <x:c r="R2972" s="31" t="str">
        <x:v>["alias:观山湖公园:ScenicArea:scenic_amap_B03530OZ78"]</x:v>
      </x:c>
      <x:c r="S2972" s="31" t="str">
        <x:v>alias-ctrip-hotel-20260916</x:v>
      </x:c>
      <x:c r="T2972" s="31" t="str">
        <x:v>ingestable</x:v>
      </x:c>
      <x:c r="U2972" s="31" t="str">
        <x:v>2026-09-16</x:v>
      </x:c>
      <x:c r="V2972" s="31" t="str">
        <x:v>2026-09-16</x:v>
      </x:c>
      <x:c r="W2972" s="31" t="str">
        <x:v>2026-09-16</x:v>
      </x:c>
      <x:c r="X2972" s="31" t="str">
        <x:v>c74d09435eac04270211cdbb8bc9048c9bd500d8e2619c6c305a4b4c4527ffbc</x:v>
      </x:c>
    </x:row>
    <x:row r="2973">
      <x:c r="A2973" s="31" t="str">
        <x:v>pa_13a074cdf903</x:v>
      </x:c>
      <x:c r="B2973" s="31" t="str">
        <x:v>观山湖公园-公共厕所</x:v>
      </x:c>
      <x:c r="C2973" s="31" t="str">
        <x:v>观山湖公园-公共厕所</x:v>
      </x:c>
      <x:c r="D2973" s="31" t="str">
        <x:v>Facility</x:v>
      </x:c>
      <x:c r="E2973" s="31" t="str">
        <x:v>facility_amap_B0FFH4TRU4</x:v>
      </x:c>
      <x:c r="F2973" s="31" t="str">
        <x:v>点半径</x:v>
      </x:c>
      <x:c r="G2973" s="31" t="str"/>
      <x:c r="H2973" s="31" t="str"/>
      <x:c r="I2973" s="31" t="str">
        <x:v>88400c0d95fffff</x:v>
      </x:c>
      <x:c r="J2973" s="31" t="str">
        <x:v>89400c0d947ffff</x:v>
      </x:c>
      <x:c r="K2973" s="31" t="str">
        <x:v>2026-09-16</x:v>
      </x:c>
      <x:c r="L2973" s="31" t="str">
        <x:v>admin_520115</x:v>
      </x:c>
      <x:c r="M2973" s="31" t="n">
        <x:v>50</x:v>
      </x:c>
      <x:c r="N2973" s="31" t="str"/>
      <x:c r="O2973" s="31" t="str">
        <x:v>官方名</x:v>
      </x:c>
      <x:c r="P2973" s="31" t="str">
        <x:v>启用</x:v>
      </x:c>
      <x:c r="Q2973" s="31" t="str">
        <x:v>src_grid_derive</x:v>
      </x:c>
      <x:c r="R2973" s="31" t="str">
        <x:v>["alias:观山湖公园-公共厕所:Facility:facility_amap_B0FFH4TRU4"]</x:v>
      </x:c>
      <x:c r="S2973" s="31" t="str">
        <x:v>alias-ctrip-hotel-20260916</x:v>
      </x:c>
      <x:c r="T2973" s="31" t="str">
        <x:v>ingestable</x:v>
      </x:c>
      <x:c r="U2973" s="31" t="str">
        <x:v>2026-09-16</x:v>
      </x:c>
      <x:c r="V2973" s="31" t="str">
        <x:v>2026-09-16</x:v>
      </x:c>
      <x:c r="W2973" s="31" t="str">
        <x:v>2026-09-16</x:v>
      </x:c>
      <x:c r="X2973" s="31" t="str">
        <x:v>2bc95fed1c814518972c2a480eec921dfe3a4a34ac0d3e949c0c1c0a3a3d8d25</x:v>
      </x:c>
    </x:row>
    <x:row r="2974">
      <x:c r="A2974" s="31" t="str">
        <x:v>pa_30263d803f0a</x:v>
      </x:c>
      <x:c r="B2974" s="31" t="str">
        <x:v>观山湖公园-公共厕所</x:v>
      </x:c>
      <x:c r="C2974" s="31" t="str">
        <x:v>观山湖公园-公共厕所</x:v>
      </x:c>
      <x:c r="D2974" s="31" t="str">
        <x:v>Facility</x:v>
      </x:c>
      <x:c r="E2974" s="31" t="str">
        <x:v>facility_amap_B0FFKYMJ6J</x:v>
      </x:c>
      <x:c r="F2974" s="31" t="str">
        <x:v>点半径</x:v>
      </x:c>
      <x:c r="G2974" s="31" t="str"/>
      <x:c r="H2974" s="31" t="str"/>
      <x:c r="I2974" s="31" t="str">
        <x:v>88400c0d99fffff</x:v>
      </x:c>
      <x:c r="J2974" s="31" t="str">
        <x:v>89400c0d993ffff</x:v>
      </x:c>
      <x:c r="K2974" s="31" t="str">
        <x:v>2026-09-16</x:v>
      </x:c>
      <x:c r="L2974" s="31" t="str">
        <x:v>admin_520115</x:v>
      </x:c>
      <x:c r="M2974" s="31" t="n">
        <x:v>50</x:v>
      </x:c>
      <x:c r="N2974" s="31" t="str"/>
      <x:c r="O2974" s="31" t="str">
        <x:v>官方名</x:v>
      </x:c>
      <x:c r="P2974" s="31" t="str">
        <x:v>启用</x:v>
      </x:c>
      <x:c r="Q2974" s="31" t="str">
        <x:v>src_grid_derive</x:v>
      </x:c>
      <x:c r="R2974" s="31" t="str">
        <x:v>["alias:观山湖公园-公共厕所:Facility:facility_amap_B0FFKYMJ6J"]</x:v>
      </x:c>
      <x:c r="S2974" s="31" t="str">
        <x:v>alias-ctrip-hotel-20260916</x:v>
      </x:c>
      <x:c r="T2974" s="31" t="str">
        <x:v>ingestable</x:v>
      </x:c>
      <x:c r="U2974" s="31" t="str">
        <x:v>2026-09-16</x:v>
      </x:c>
      <x:c r="V2974" s="31" t="str">
        <x:v>2026-09-16</x:v>
      </x:c>
      <x:c r="W2974" s="31" t="str">
        <x:v>2026-09-16</x:v>
      </x:c>
      <x:c r="X2974" s="31" t="str">
        <x:v>0db85f48b3a3164e575d3ed674de4442c08af444cf758e31e349980747926f55</x:v>
      </x:c>
    </x:row>
    <x:row r="2975">
      <x:c r="A2975" s="31" t="str">
        <x:v>pa_3a9453af7a93</x:v>
      </x:c>
      <x:c r="B2975" s="31" t="str">
        <x:v>观山湖公园元龙门公共厕所</x:v>
      </x:c>
      <x:c r="C2975" s="31" t="str">
        <x:v>观山湖公园元龙门公共厕所</x:v>
      </x:c>
      <x:c r="D2975" s="31" t="str">
        <x:v>Facility</x:v>
      </x:c>
      <x:c r="E2975" s="31" t="str">
        <x:v>facility_amap_B0LR1XUCZE</x:v>
      </x:c>
      <x:c r="F2975" s="31" t="str">
        <x:v>点半径</x:v>
      </x:c>
      <x:c r="G2975" s="31" t="str"/>
      <x:c r="H2975" s="31" t="str"/>
      <x:c r="I2975" s="31" t="str">
        <x:v>88400c0dbbfffff</x:v>
      </x:c>
      <x:c r="J2975" s="31" t="str">
        <x:v>89400c0dbb7ffff</x:v>
      </x:c>
      <x:c r="K2975" s="31" t="str">
        <x:v>2026-09-16</x:v>
      </x:c>
      <x:c r="L2975" s="31" t="str">
        <x:v>admin_520115</x:v>
      </x:c>
      <x:c r="M2975" s="31" t="n">
        <x:v>50</x:v>
      </x:c>
      <x:c r="N2975" s="31" t="str"/>
      <x:c r="O2975" s="31" t="str">
        <x:v>官方名</x:v>
      </x:c>
      <x:c r="P2975" s="31" t="str">
        <x:v>启用</x:v>
      </x:c>
      <x:c r="Q2975" s="31" t="str">
        <x:v>src_grid_derive</x:v>
      </x:c>
      <x:c r="R2975" s="31" t="str">
        <x:v>["alias:观山湖公园元龙门公共厕所:Facility:facility_amap_B0LR1XUCZE"]</x:v>
      </x:c>
      <x:c r="S2975" s="31" t="str">
        <x:v>alias-ctrip-hotel-20260916</x:v>
      </x:c>
      <x:c r="T2975" s="31" t="str">
        <x:v>ingestable</x:v>
      </x:c>
      <x:c r="U2975" s="31" t="str">
        <x:v>2026-09-16</x:v>
      </x:c>
      <x:c r="V2975" s="31" t="str">
        <x:v>2026-09-16</x:v>
      </x:c>
      <x:c r="W2975" s="31" t="str">
        <x:v>2026-09-16</x:v>
      </x:c>
      <x:c r="X2975" s="31" t="str">
        <x:v>83e686b3831944e8d003ef00a706de426ce9065db2655b3f6ae841eee316aa9a</x:v>
      </x:c>
    </x:row>
    <x:row r="2976">
      <x:c r="A2976" s="31" t="str">
        <x:v>pa_bd1858773738</x:v>
      </x:c>
      <x:c r="B2976" s="31" t="str">
        <x:v>观溪路街道</x:v>
      </x:c>
      <x:c r="C2976" s="31" t="str">
        <x:v>观溪路</x:v>
      </x:c>
      <x:c r="D2976" s="31" t="str">
        <x:v>AdminArea</x:v>
      </x:c>
      <x:c r="E2976" s="31" t="str">
        <x:v>admin_520112_14e69cb5</x:v>
      </x:c>
      <x:c r="F2976" s="31" t="str">
        <x:v>辖区格集</x:v>
      </x:c>
      <x:c r="G2976" s="31" t="str"/>
      <x:c r="H2976" s="31" t="str"/>
      <x:c r="I2976" s="31" t="str">
        <x:v>88400c08b1fffff</x:v>
      </x:c>
      <x:c r="J2976" s="31" t="str">
        <x:v>89400c08b03ffff</x:v>
      </x:c>
      <x:c r="K2976" s="31" t="str">
        <x:v>2026-09-16</x:v>
      </x:c>
      <x:c r="L2976" s="31" t="str">
        <x:v>admin_520112</x:v>
      </x:c>
      <x:c r="M2976" s="31" t="n">
        <x:v>70</x:v>
      </x:c>
      <x:c r="N2976" s="31" t="n">
        <x:v>0</x:v>
      </x:c>
      <x:c r="O2976" s="31" t="str">
        <x:v>官方名</x:v>
      </x:c>
      <x:c r="P2976" s="31" t="str">
        <x:v>启用</x:v>
      </x:c>
      <x:c r="Q2976" s="31" t="str">
        <x:v>src_grid_derive</x:v>
      </x:c>
      <x:c r="R2976" s="31" t="str">
        <x:v>["alias:观溪路街道:AdminArea:admin_520112_14e69cb5"]</x:v>
      </x:c>
      <x:c r="S2976" s="31" t="str">
        <x:v>alias-ctrip-hotel-20260916</x:v>
      </x:c>
      <x:c r="T2976" s="31" t="str">
        <x:v>ingestable</x:v>
      </x:c>
      <x:c r="U2976" s="31" t="str">
        <x:v>2026-09-16</x:v>
      </x:c>
      <x:c r="V2976" s="31" t="str">
        <x:v>2026-09-16</x:v>
      </x:c>
      <x:c r="W2976" s="31" t="str">
        <x:v>2026-09-16</x:v>
      </x:c>
      <x:c r="X2976" s="31" t="str">
        <x:v>3a9d0831b87c425bd4ac633ccd2ddc3083c6bb97364dc5545a751d0cd36877e1</x:v>
      </x:c>
    </x:row>
    <x:row r="2977">
      <x:c r="A2977" s="31" t="str">
        <x:v>pa_777af0f91bd8</x:v>
      </x:c>
      <x:c r="B2977" s="31" t="str">
        <x:v>观溪路</x:v>
      </x:c>
      <x:c r="C2977" s="31" t="str">
        <x:v>观溪路</x:v>
      </x:c>
      <x:c r="D2977" s="31" t="str">
        <x:v>AdminArea</x:v>
      </x:c>
      <x:c r="E2977" s="31" t="str">
        <x:v>admin_520112_14e69cb5</x:v>
      </x:c>
      <x:c r="F2977" s="31" t="str">
        <x:v>辖区格集</x:v>
      </x:c>
      <x:c r="G2977" s="31" t="str"/>
      <x:c r="H2977" s="31" t="str"/>
      <x:c r="I2977" s="31" t="str">
        <x:v>88400c08b1fffff</x:v>
      </x:c>
      <x:c r="J2977" s="31" t="str">
        <x:v>89400c08b03ffff</x:v>
      </x:c>
      <x:c r="K2977" s="31" t="str">
        <x:v>2026-09-16</x:v>
      </x:c>
      <x:c r="L2977" s="31" t="str">
        <x:v>admin_520112</x:v>
      </x:c>
      <x:c r="M2977" s="31" t="n">
        <x:v>65</x:v>
      </x:c>
      <x:c r="N2977" s="31" t="n">
        <x:v>0</x:v>
      </x:c>
      <x:c r="O2977" s="31" t="str">
        <x:v>人工补录</x:v>
      </x:c>
      <x:c r="P2977" s="31" t="str">
        <x:v>启用</x:v>
      </x:c>
      <x:c r="Q2977" s="31" t="str">
        <x:v>src_grid_derive</x:v>
      </x:c>
      <x:c r="R2977" s="31" t="str">
        <x:v>["alias:观溪路:AdminArea:admin_520112_14e69cb5"]</x:v>
      </x:c>
      <x:c r="S2977" s="31" t="str">
        <x:v>alias-ctrip-hotel-20260916</x:v>
      </x:c>
      <x:c r="T2977" s="31" t="str">
        <x:v>ingestable</x:v>
      </x:c>
      <x:c r="U2977" s="31" t="str">
        <x:v>2026-09-16</x:v>
      </x:c>
      <x:c r="V2977" s="31" t="str">
        <x:v>2026-09-16</x:v>
      </x:c>
      <x:c r="W2977" s="31" t="str">
        <x:v>2026-09-16</x:v>
      </x:c>
      <x:c r="X2977" s="31" t="str">
        <x:v>1411098e6544a6cb9bc88998afe2197820564ca8574bc34d819ba6daba11812d</x:v>
      </x:c>
    </x:row>
    <x:row r="2978">
      <x:c r="A2978" s="31" t="str">
        <x:v>pa_6c6c25169ec6</x:v>
      </x:c>
      <x:c r="B2978" s="31" t="str">
        <x:v>解放路</x:v>
      </x:c>
      <x:c r="C2978" s="31" t="str">
        <x:v>解放路</x:v>
      </x:c>
      <x:c r="D2978" s="31" t="str">
        <x:v>Zone</x:v>
      </x:c>
      <x:c r="E2978" s="31" t="str">
        <x:v>zone_09e74d7994</x:v>
      </x:c>
      <x:c r="F2978" s="31" t="str">
        <x:v>片区格集</x:v>
      </x:c>
      <x:c r="G2978" s="31" t="str"/>
      <x:c r="H2978" s="31" t="str"/>
      <x:c r="I2978" s="31" t="str">
        <x:v>88400c0c4dfffff</x:v>
      </x:c>
      <x:c r="J2978" s="31" t="str">
        <x:v>89400c0c4c3ffff</x:v>
      </x:c>
      <x:c r="K2978" s="31" t="str">
        <x:v>2026-09-16</x:v>
      </x:c>
      <x:c r="L2978" s="31" t="str">
        <x:v>admin_520102</x:v>
      </x:c>
      <x:c r="M2978" s="31" t="n">
        <x:v>50</x:v>
      </x:c>
      <x:c r="N2978" s="31" t="n">
        <x:v>7</x:v>
      </x:c>
      <x:c r="O2978" s="31" t="str">
        <x:v>官方名</x:v>
      </x:c>
      <x:c r="P2978" s="31" t="str">
        <x:v>启用</x:v>
      </x:c>
      <x:c r="Q2978" s="31" t="str">
        <x:v>src_grid_derive</x:v>
      </x:c>
      <x:c r="R2978" s="31" t="str">
        <x:v>["alias:解放路:Zone:zone_09e74d7994"]</x:v>
      </x:c>
      <x:c r="S2978" s="31" t="str">
        <x:v>alias-ctrip-hotel-20260916</x:v>
      </x:c>
      <x:c r="T2978" s="31" t="str">
        <x:v>ingestable</x:v>
      </x:c>
      <x:c r="U2978" s="31" t="str">
        <x:v>2026-09-16</x:v>
      </x:c>
      <x:c r="V2978" s="31" t="str">
        <x:v>2026-09-16</x:v>
      </x:c>
      <x:c r="W2978" s="31" t="str">
        <x:v>2026-09-16</x:v>
      </x:c>
      <x:c r="X2978" s="31" t="str">
        <x:v>d5b7b4baf0affc882804500bc60a1ebd26315b0388ffd1822a626a83d2770cc6</x:v>
      </x:c>
    </x:row>
    <x:row r="2979">
      <x:c r="A2979" s="31" t="str">
        <x:v>pa_7b2856c90104</x:v>
      </x:c>
      <x:c r="B2979" s="31" t="str">
        <x:v>诚信南路</x:v>
      </x:c>
      <x:c r="C2979" s="31" t="str">
        <x:v>诚信南路</x:v>
      </x:c>
      <x:c r="D2979" s="31" t="str">
        <x:v>Zone</x:v>
      </x:c>
      <x:c r="E2979" s="31" t="str">
        <x:v>zone_36098bddce</x:v>
      </x:c>
      <x:c r="F2979" s="31" t="str">
        <x:v>片区格集</x:v>
      </x:c>
      <x:c r="G2979" s="31" t="str"/>
      <x:c r="H2979" s="31" t="str"/>
      <x:c r="I2979" s="31" t="str">
        <x:v>88400c7645fffff</x:v>
      </x:c>
      <x:c r="J2979" s="31" t="str">
        <x:v>89400c76443ffff</x:v>
      </x:c>
      <x:c r="K2979" s="31" t="str">
        <x:v>2026-09-16</x:v>
      </x:c>
      <x:c r="L2979" s="31" t="str">
        <x:v>admin_520115</x:v>
      </x:c>
      <x:c r="M2979" s="31" t="n">
        <x:v>50</x:v>
      </x:c>
      <x:c r="N2979" s="31" t="n">
        <x:v>2</x:v>
      </x:c>
      <x:c r="O2979" s="31" t="str">
        <x:v>官方名</x:v>
      </x:c>
      <x:c r="P2979" s="31" t="str">
        <x:v>启用</x:v>
      </x:c>
      <x:c r="Q2979" s="31" t="str">
        <x:v>src_grid_derive</x:v>
      </x:c>
      <x:c r="R2979" s="31" t="str">
        <x:v>["alias:诚信南路:Zone:zone_36098bddce"]</x:v>
      </x:c>
      <x:c r="S2979" s="31" t="str">
        <x:v>alias-ctrip-hotel-20260916</x:v>
      </x:c>
      <x:c r="T2979" s="31" t="str">
        <x:v>ingestable</x:v>
      </x:c>
      <x:c r="U2979" s="31" t="str">
        <x:v>2026-09-16</x:v>
      </x:c>
      <x:c r="V2979" s="31" t="str">
        <x:v>2026-09-16</x:v>
      </x:c>
      <x:c r="W2979" s="31" t="str">
        <x:v>2026-09-16</x:v>
      </x:c>
      <x:c r="X2979" s="31" t="str">
        <x:v>60992a20eb2fb0f360cb3ef5b7622b0b36bf59fbca7b5a46750c827ce35da6c5</x:v>
      </x:c>
    </x:row>
    <x:row r="2980">
      <x:c r="A2980" s="31" t="str">
        <x:v>pa_6793faa14191</x:v>
      </x:c>
      <x:c r="B2980" s="31" t="str">
        <x:v>谷堡镇</x:v>
      </x:c>
      <x:c r="C2980" s="31" t="str">
        <x:v>谷堡</x:v>
      </x:c>
      <x:c r="D2980" s="31" t="str">
        <x:v>AdminArea</x:v>
      </x:c>
      <x:c r="E2980" s="31" t="str">
        <x:v>admin_520123_7b989cf7</x:v>
      </x:c>
      <x:c r="F2980" s="31" t="str">
        <x:v>辖区格集</x:v>
      </x:c>
      <x:c r="G2980" s="31" t="str"/>
      <x:c r="H2980" s="31" t="str"/>
      <x:c r="I2980" s="31" t="str">
        <x:v>88400c6e0bfffff</x:v>
      </x:c>
      <x:c r="J2980" s="31" t="str">
        <x:v>89400c6e0a3ffff</x:v>
      </x:c>
      <x:c r="K2980" s="31" t="str">
        <x:v>2026-09-16</x:v>
      </x:c>
      <x:c r="L2980" s="31" t="str">
        <x:v>admin_520123</x:v>
      </x:c>
      <x:c r="M2980" s="31" t="n">
        <x:v>70</x:v>
      </x:c>
      <x:c r="N2980" s="31" t="n">
        <x:v>0</x:v>
      </x:c>
      <x:c r="O2980" s="31" t="str">
        <x:v>官方名</x:v>
      </x:c>
      <x:c r="P2980" s="31" t="str">
        <x:v>启用</x:v>
      </x:c>
      <x:c r="Q2980" s="31" t="str">
        <x:v>src_grid_derive</x:v>
      </x:c>
      <x:c r="R2980" s="31" t="str">
        <x:v>["alias:谷堡镇:AdminArea:admin_520123_7b989cf7"]</x:v>
      </x:c>
      <x:c r="S2980" s="31" t="str">
        <x:v>alias-ctrip-hotel-20260916</x:v>
      </x:c>
      <x:c r="T2980" s="31" t="str">
        <x:v>ingestable</x:v>
      </x:c>
      <x:c r="U2980" s="31" t="str">
        <x:v>2026-09-16</x:v>
      </x:c>
      <x:c r="V2980" s="31" t="str">
        <x:v>2026-09-16</x:v>
      </x:c>
      <x:c r="W2980" s="31" t="str">
        <x:v>2026-09-16</x:v>
      </x:c>
      <x:c r="X2980" s="31" t="str">
        <x:v>fe596277112aca6410f2419cf5aeb81b28558343d56f4d1a95bb1ed473ef54c7</x:v>
      </x:c>
    </x:row>
    <x:row r="2981">
      <x:c r="A2981" s="31" t="str">
        <x:v>pa_26e28ae14846</x:v>
      </x:c>
      <x:c r="B2981" s="31" t="str">
        <x:v>谷堡</x:v>
      </x:c>
      <x:c r="C2981" s="31" t="str">
        <x:v>谷堡</x:v>
      </x:c>
      <x:c r="D2981" s="31" t="str">
        <x:v>AdminArea</x:v>
      </x:c>
      <x:c r="E2981" s="31" t="str">
        <x:v>admin_520123_7b989cf7</x:v>
      </x:c>
      <x:c r="F2981" s="31" t="str">
        <x:v>辖区格集</x:v>
      </x:c>
      <x:c r="G2981" s="31" t="str"/>
      <x:c r="H2981" s="31" t="str"/>
      <x:c r="I2981" s="31" t="str">
        <x:v>88400c6e0bfffff</x:v>
      </x:c>
      <x:c r="J2981" s="31" t="str">
        <x:v>89400c6e0a3ffff</x:v>
      </x:c>
      <x:c r="K2981" s="31" t="str">
        <x:v>2026-09-16</x:v>
      </x:c>
      <x:c r="L2981" s="31" t="str">
        <x:v>admin_520123</x:v>
      </x:c>
      <x:c r="M2981" s="31" t="n">
        <x:v>65</x:v>
      </x:c>
      <x:c r="N2981" s="31" t="n">
        <x:v>0</x:v>
      </x:c>
      <x:c r="O2981" s="31" t="str">
        <x:v>人工补录</x:v>
      </x:c>
      <x:c r="P2981" s="31" t="str">
        <x:v>启用</x:v>
      </x:c>
      <x:c r="Q2981" s="31" t="str">
        <x:v>src_grid_derive</x:v>
      </x:c>
      <x:c r="R2981" s="31" t="str">
        <x:v>["alias:谷堡:AdminArea:admin_520123_7b989cf7"]</x:v>
      </x:c>
      <x:c r="S2981" s="31" t="str">
        <x:v>alias-ctrip-hotel-20260916</x:v>
      </x:c>
      <x:c r="T2981" s="31" t="str">
        <x:v>ingestable</x:v>
      </x:c>
      <x:c r="U2981" s="31" t="str">
        <x:v>2026-09-16</x:v>
      </x:c>
      <x:c r="V2981" s="31" t="str">
        <x:v>2026-09-16</x:v>
      </x:c>
      <x:c r="W2981" s="31" t="str">
        <x:v>2026-09-16</x:v>
      </x:c>
      <x:c r="X2981" s="31" t="str">
        <x:v>2379a448598858163881278a6a6637cf90db0d411bdbcca656286f3b4bd3aac1</x:v>
      </x:c>
    </x:row>
    <x:row r="2982">
      <x:c r="A2982" s="31" t="str">
        <x:v>pa_fe38dcdcb982</x:v>
      </x:c>
      <x:c r="B2982" s="31" t="str">
        <x:v>贵乌路</x:v>
      </x:c>
      <x:c r="C2982" s="31" t="str">
        <x:v>贵乌路</x:v>
      </x:c>
      <x:c r="D2982" s="31" t="str">
        <x:v>Zone</x:v>
      </x:c>
      <x:c r="E2982" s="31" t="str">
        <x:v>zone_815aadccca</x:v>
      </x:c>
      <x:c r="F2982" s="31" t="str">
        <x:v>片区格集</x:v>
      </x:c>
      <x:c r="G2982" s="31" t="str"/>
      <x:c r="H2982" s="31" t="str"/>
      <x:c r="I2982" s="31" t="str">
        <x:v>88400c0d09fffff</x:v>
      </x:c>
      <x:c r="J2982" s="31" t="str">
        <x:v>89400c0d083ffff</x:v>
      </x:c>
      <x:c r="K2982" s="31" t="str">
        <x:v>2026-09-16</x:v>
      </x:c>
      <x:c r="L2982" s="31" t="str">
        <x:v>admin_520103</x:v>
      </x:c>
      <x:c r="M2982" s="31" t="n">
        <x:v>50</x:v>
      </x:c>
      <x:c r="N2982" s="31" t="n">
        <x:v>1</x:v>
      </x:c>
      <x:c r="O2982" s="31" t="str">
        <x:v>官方名</x:v>
      </x:c>
      <x:c r="P2982" s="31" t="str">
        <x:v>启用</x:v>
      </x:c>
      <x:c r="Q2982" s="31" t="str">
        <x:v>src_grid_derive</x:v>
      </x:c>
      <x:c r="R2982" s="31" t="str">
        <x:v>["alias:贵乌路:Zone:zone_815aadccca"]</x:v>
      </x:c>
      <x:c r="S2982" s="31" t="str">
        <x:v>alias-ctrip-hotel-20260916</x:v>
      </x:c>
      <x:c r="T2982" s="31" t="str">
        <x:v>ingestable</x:v>
      </x:c>
      <x:c r="U2982" s="31" t="str">
        <x:v>2026-09-16</x:v>
      </x:c>
      <x:c r="V2982" s="31" t="str">
        <x:v>2026-09-16</x:v>
      </x:c>
      <x:c r="W2982" s="31" t="str">
        <x:v>2026-09-16</x:v>
      </x:c>
      <x:c r="X2982" s="31" t="str">
        <x:v>224b91db08243a4737217397cdeeb1cb8ec136b60c90fdbbade7a18a96b214aa</x:v>
      </x:c>
    </x:row>
    <x:row r="2983">
      <x:c r="A2983" s="31" t="str">
        <x:v>pa_49a972b88d6a</x:v>
      </x:c>
      <x:c r="B2983" s="31" t="str">
        <x:v>贵安新区</x:v>
      </x:c>
      <x:c r="C2983" s="31" t="str">
        <x:v>贵安新</x:v>
      </x:c>
      <x:c r="D2983" s="31" t="str">
        <x:v>Zone</x:v>
      </x:c>
      <x:c r="E2983" s="31" t="str">
        <x:v>zone_07edc7d964</x:v>
      </x:c>
      <x:c r="F2983" s="31" t="str">
        <x:v>片区格集</x:v>
      </x:c>
      <x:c r="G2983" s="31" t="str"/>
      <x:c r="H2983" s="31" t="str"/>
      <x:c r="I2983" s="31" t="str">
        <x:v>88400c0633fffff</x:v>
      </x:c>
      <x:c r="J2983" s="31" t="str">
        <x:v>89400c06323ffff</x:v>
      </x:c>
      <x:c r="K2983" s="31" t="str">
        <x:v>2026-09-16</x:v>
      </x:c>
      <x:c r="L2983" s="31" t="str">
        <x:v>admin_520111</x:v>
      </x:c>
      <x:c r="M2983" s="31" t="n">
        <x:v>50</x:v>
      </x:c>
      <x:c r="N2983" s="31" t="n">
        <x:v>4</x:v>
      </x:c>
      <x:c r="O2983" s="31" t="str">
        <x:v>官方名</x:v>
      </x:c>
      <x:c r="P2983" s="31" t="str">
        <x:v>启用</x:v>
      </x:c>
      <x:c r="Q2983" s="31" t="str">
        <x:v>src_grid_derive</x:v>
      </x:c>
      <x:c r="R2983" s="31" t="str">
        <x:v>["alias:贵安新区:Zone:zone_07edc7d964"]</x:v>
      </x:c>
      <x:c r="S2983" s="31" t="str">
        <x:v>alias-ctrip-hotel-20260916</x:v>
      </x:c>
      <x:c r="T2983" s="31" t="str">
        <x:v>ingestable</x:v>
      </x:c>
      <x:c r="U2983" s="31" t="str">
        <x:v>2026-09-16</x:v>
      </x:c>
      <x:c r="V2983" s="31" t="str">
        <x:v>2026-09-16</x:v>
      </x:c>
      <x:c r="W2983" s="31" t="str">
        <x:v>2026-09-16</x:v>
      </x:c>
      <x:c r="X2983" s="31" t="str">
        <x:v>b94f16eb101d1e643a590539e648c856db803e228cb88465233cdae38c3a0c7f</x:v>
      </x:c>
    </x:row>
    <x:row r="2984">
      <x:c r="A2984" s="31" t="str">
        <x:v>pa_c0b00d971bc5</x:v>
      </x:c>
      <x:c r="B2984" s="31" t="str">
        <x:v>贵开路</x:v>
      </x:c>
      <x:c r="C2984" s="31" t="str">
        <x:v>贵开路</x:v>
      </x:c>
      <x:c r="D2984" s="31" t="str">
        <x:v>Zone</x:v>
      </x:c>
      <x:c r="E2984" s="31" t="str">
        <x:v>zone_920aa66b6c</x:v>
      </x:c>
      <x:c r="F2984" s="31" t="str">
        <x:v>片区格集</x:v>
      </x:c>
      <x:c r="G2984" s="31" t="str"/>
      <x:c r="H2984" s="31" t="str"/>
      <x:c r="I2984" s="31" t="str">
        <x:v>88400c0d5dfffff</x:v>
      </x:c>
      <x:c r="J2984" s="31" t="str">
        <x:v>89400c0d5c3ffff</x:v>
      </x:c>
      <x:c r="K2984" s="31" t="str">
        <x:v>2026-09-16</x:v>
      </x:c>
      <x:c r="L2984" s="31" t="str">
        <x:v>admin_520103</x:v>
      </x:c>
      <x:c r="M2984" s="31" t="n">
        <x:v>50</x:v>
      </x:c>
      <x:c r="N2984" s="31" t="n">
        <x:v>1</x:v>
      </x:c>
      <x:c r="O2984" s="31" t="str">
        <x:v>官方名</x:v>
      </x:c>
      <x:c r="P2984" s="31" t="str">
        <x:v>启用</x:v>
      </x:c>
      <x:c r="Q2984" s="31" t="str">
        <x:v>src_grid_derive</x:v>
      </x:c>
      <x:c r="R2984" s="31" t="str">
        <x:v>["alias:贵开路:Zone:zone_920aa66b6c"]</x:v>
      </x:c>
      <x:c r="S2984" s="31" t="str">
        <x:v>alias-ctrip-hotel-20260916</x:v>
      </x:c>
      <x:c r="T2984" s="31" t="str">
        <x:v>ingestable</x:v>
      </x:c>
      <x:c r="U2984" s="31" t="str">
        <x:v>2026-09-16</x:v>
      </x:c>
      <x:c r="V2984" s="31" t="str">
        <x:v>2026-09-16</x:v>
      </x:c>
      <x:c r="W2984" s="31" t="str">
        <x:v>2026-09-16</x:v>
      </x:c>
      <x:c r="X2984" s="31" t="str">
        <x:v>3ebae62b2f1135b88c2411814048aa8464797ba6d2669067134fae7571a563af</x:v>
      </x:c>
    </x:row>
    <x:row r="2985">
      <x:c r="A2985" s="31" t="str">
        <x:v>pa_a47fc7824cd0</x:v>
      </x:c>
      <x:c r="B2985" s="31" t="str">
        <x:v>贵惠路</x:v>
      </x:c>
      <x:c r="C2985" s="31" t="str">
        <x:v>贵惠路</x:v>
      </x:c>
      <x:c r="D2985" s="31" t="str">
        <x:v>Zone</x:v>
      </x:c>
      <x:c r="E2985" s="31" t="str">
        <x:v>zone_cf7cdf05fc</x:v>
      </x:c>
      <x:c r="F2985" s="31" t="str">
        <x:v>片区格集</x:v>
      </x:c>
      <x:c r="G2985" s="31" t="str"/>
      <x:c r="H2985" s="31" t="str"/>
      <x:c r="I2985" s="31" t="str">
        <x:v>88400c0c69fffff</x:v>
      </x:c>
      <x:c r="J2985" s="31" t="str">
        <x:v>89400c0c683ffff</x:v>
      </x:c>
      <x:c r="K2985" s="31" t="str">
        <x:v>2026-09-16</x:v>
      </x:c>
      <x:c r="L2985" s="31" t="str">
        <x:v>admin_520102</x:v>
      </x:c>
      <x:c r="M2985" s="31" t="n">
        <x:v>41</x:v>
      </x:c>
      <x:c r="N2985" s="31" t="n">
        <x:v>1</x:v>
      </x:c>
      <x:c r="O2985" s="31" t="str">
        <x:v>平台别名</x:v>
      </x:c>
      <x:c r="P2985" s="31" t="str">
        <x:v>启用</x:v>
      </x:c>
      <x:c r="Q2985" s="31" t="str">
        <x:v>src_grid_derive</x:v>
      </x:c>
      <x:c r="R2985" s="31" t="str">
        <x:v>["alias:贵惠路:Zone:zone_cf7cdf05fc"]</x:v>
      </x:c>
      <x:c r="S2985" s="31" t="str">
        <x:v>alias-ctrip-hotel-20260916</x:v>
      </x:c>
      <x:c r="T2985" s="31" t="str">
        <x:v>needs_review</x:v>
      </x:c>
      <x:c r="U2985" s="31" t="str">
        <x:v>2026-09-16</x:v>
      </x:c>
      <x:c r="V2985" s="31" t="str">
        <x:v>2026-09-16</x:v>
      </x:c>
      <x:c r="W2985" s="31" t="str">
        <x:v>2026-09-16</x:v>
      </x:c>
      <x:c r="X2985" s="31" t="str">
        <x:v>0e8d5b9b8890e166d53ce75bc0a328f263a0467c2e5a4170e475d5105200bc80</x:v>
      </x:c>
    </x:row>
    <x:row r="2986">
      <x:c r="A2986" s="31" t="str">
        <x:v>pa_ee3c0992c8c0</x:v>
      </x:c>
      <x:c r="B2986" s="31" t="str">
        <x:v>贵惠路</x:v>
      </x:c>
      <x:c r="C2986" s="31" t="str">
        <x:v>贵惠路</x:v>
      </x:c>
      <x:c r="D2986" s="31" t="str">
        <x:v>Zone</x:v>
      </x:c>
      <x:c r="E2986" s="31" t="str">
        <x:v>zone_f1b3f5f833</x:v>
      </x:c>
      <x:c r="F2986" s="31" t="str">
        <x:v>片区格集</x:v>
      </x:c>
      <x:c r="G2986" s="31" t="str"/>
      <x:c r="H2986" s="31" t="str"/>
      <x:c r="I2986" s="31" t="str">
        <x:v>88400c0c4bfffff</x:v>
      </x:c>
      <x:c r="J2986" s="31" t="str">
        <x:v>89400c0c4a3ffff</x:v>
      </x:c>
      <x:c r="K2986" s="31" t="str">
        <x:v>2026-09-16</x:v>
      </x:c>
      <x:c r="L2986" s="31" t="str">
        <x:v>admin_520102</x:v>
      </x:c>
      <x:c r="M2986" s="31" t="n">
        <x:v>41</x:v>
      </x:c>
      <x:c r="N2986" s="31" t="n">
        <x:v>1</x:v>
      </x:c>
      <x:c r="O2986" s="31" t="str">
        <x:v>平台别名</x:v>
      </x:c>
      <x:c r="P2986" s="31" t="str">
        <x:v>启用</x:v>
      </x:c>
      <x:c r="Q2986" s="31" t="str">
        <x:v>src_grid_derive</x:v>
      </x:c>
      <x:c r="R2986" s="31" t="str">
        <x:v>["alias:贵惠路:Zone:zone_f1b3f5f833"]</x:v>
      </x:c>
      <x:c r="S2986" s="31" t="str">
        <x:v>alias-ctrip-hotel-20260916</x:v>
      </x:c>
      <x:c r="T2986" s="31" t="str">
        <x:v>needs_review</x:v>
      </x:c>
      <x:c r="U2986" s="31" t="str">
        <x:v>2026-09-16</x:v>
      </x:c>
      <x:c r="V2986" s="31" t="str">
        <x:v>2026-09-16</x:v>
      </x:c>
      <x:c r="W2986" s="31" t="str">
        <x:v>2026-09-16</x:v>
      </x:c>
      <x:c r="X2986" s="31" t="str">
        <x:v>b28e6766b6b36a46d894aa1494c7d0b5f71c81112db485dd87496b5a489a2280</x:v>
      </x:c>
    </x:row>
    <x:row r="2987">
      <x:c r="A2987" s="31" t="str">
        <x:v>pa_1e2f247f1640</x:v>
      </x:c>
      <x:c r="B2987" s="31" t="str">
        <x:v>贵筑街道</x:v>
      </x:c>
      <x:c r="C2987" s="31" t="str">
        <x:v>贵筑</x:v>
      </x:c>
      <x:c r="D2987" s="31" t="str">
        <x:v>AdminArea</x:v>
      </x:c>
      <x:c r="E2987" s="31" t="str">
        <x:v>admin_520111_f0ae4650</x:v>
      </x:c>
      <x:c r="F2987" s="31" t="str">
        <x:v>辖区格集</x:v>
      </x:c>
      <x:c r="G2987" s="31" t="str"/>
      <x:c r="H2987" s="31" t="str"/>
      <x:c r="I2987" s="31" t="str">
        <x:v>88400c044dfffff</x:v>
      </x:c>
      <x:c r="J2987" s="31" t="str">
        <x:v>89400c044c3ffff</x:v>
      </x:c>
      <x:c r="K2987" s="31" t="str">
        <x:v>2026-09-16</x:v>
      </x:c>
      <x:c r="L2987" s="31" t="str">
        <x:v>admin_520111</x:v>
      </x:c>
      <x:c r="M2987" s="31" t="n">
        <x:v>70</x:v>
      </x:c>
      <x:c r="N2987" s="31" t="n">
        <x:v>0</x:v>
      </x:c>
      <x:c r="O2987" s="31" t="str">
        <x:v>官方名</x:v>
      </x:c>
      <x:c r="P2987" s="31" t="str">
        <x:v>启用</x:v>
      </x:c>
      <x:c r="Q2987" s="31" t="str">
        <x:v>src_grid_derive</x:v>
      </x:c>
      <x:c r="R2987" s="31" t="str">
        <x:v>["alias:贵筑街道:AdminArea:admin_520111_f0ae4650"]</x:v>
      </x:c>
      <x:c r="S2987" s="31" t="str">
        <x:v>alias-ctrip-hotel-20260916</x:v>
      </x:c>
      <x:c r="T2987" s="31" t="str">
        <x:v>ingestable</x:v>
      </x:c>
      <x:c r="U2987" s="31" t="str">
        <x:v>2026-09-16</x:v>
      </x:c>
      <x:c r="V2987" s="31" t="str">
        <x:v>2026-09-16</x:v>
      </x:c>
      <x:c r="W2987" s="31" t="str">
        <x:v>2026-09-16</x:v>
      </x:c>
      <x:c r="X2987" s="31" t="str">
        <x:v>bc2233df5f6afde7bf7e81c3ba146bda989474493c946c463f47a9acc0ae3786</x:v>
      </x:c>
    </x:row>
    <x:row r="2988">
      <x:c r="A2988" s="31" t="str">
        <x:v>pa_8edf31f89375</x:v>
      </x:c>
      <x:c r="B2988" s="31" t="str">
        <x:v>贵筑</x:v>
      </x:c>
      <x:c r="C2988" s="31" t="str">
        <x:v>贵筑</x:v>
      </x:c>
      <x:c r="D2988" s="31" t="str">
        <x:v>AdminArea</x:v>
      </x:c>
      <x:c r="E2988" s="31" t="str">
        <x:v>admin_520111_f0ae4650</x:v>
      </x:c>
      <x:c r="F2988" s="31" t="str">
        <x:v>辖区格集</x:v>
      </x:c>
      <x:c r="G2988" s="31" t="str"/>
      <x:c r="H2988" s="31" t="str"/>
      <x:c r="I2988" s="31" t="str">
        <x:v>88400c044dfffff</x:v>
      </x:c>
      <x:c r="J2988" s="31" t="str">
        <x:v>89400c044c3ffff</x:v>
      </x:c>
      <x:c r="K2988" s="31" t="str">
        <x:v>2026-09-16</x:v>
      </x:c>
      <x:c r="L2988" s="31" t="str">
        <x:v>admin_520111</x:v>
      </x:c>
      <x:c r="M2988" s="31" t="n">
        <x:v>65</x:v>
      </x:c>
      <x:c r="N2988" s="31" t="n">
        <x:v>0</x:v>
      </x:c>
      <x:c r="O2988" s="31" t="str">
        <x:v>人工补录</x:v>
      </x:c>
      <x:c r="P2988" s="31" t="str">
        <x:v>启用</x:v>
      </x:c>
      <x:c r="Q2988" s="31" t="str">
        <x:v>src_grid_derive</x:v>
      </x:c>
      <x:c r="R2988" s="31" t="str">
        <x:v>["alias:贵筑:AdminArea:admin_520111_f0ae4650"]</x:v>
      </x:c>
      <x:c r="S2988" s="31" t="str">
        <x:v>alias-ctrip-hotel-20260916</x:v>
      </x:c>
      <x:c r="T2988" s="31" t="str">
        <x:v>ingestable</x:v>
      </x:c>
      <x:c r="U2988" s="31" t="str">
        <x:v>2026-09-16</x:v>
      </x:c>
      <x:c r="V2988" s="31" t="str">
        <x:v>2026-09-16</x:v>
      </x:c>
      <x:c r="W2988" s="31" t="str">
        <x:v>2026-09-16</x:v>
      </x:c>
      <x:c r="X2988" s="31" t="str">
        <x:v>9d310043978c07ac65dde11c049e42be59be9ac6d5db40efe71ba00fcd4d99f7</x:v>
      </x:c>
    </x:row>
    <x:row r="2989">
      <x:c r="A2989" s="31" t="str">
        <x:v>pa_834eb3344f2a</x:v>
      </x:c>
      <x:c r="B2989" s="31" t="str">
        <x:v>贵阳 · 距开阳中心直线距离24.8公里</x:v>
      </x:c>
      <x:c r="C2989" s="31" t="str">
        <x:v>贵阳 · 距开阳中心直线距离24.8公里</x:v>
      </x:c>
      <x:c r="D2989" s="31" t="str">
        <x:v>Zone</x:v>
      </x:c>
      <x:c r="E2989" s="31" t="str">
        <x:v>zone_d19a34a0e0</x:v>
      </x:c>
      <x:c r="F2989" s="31" t="str">
        <x:v>片区格集</x:v>
      </x:c>
      <x:c r="G2989" s="31" t="str"/>
      <x:c r="H2989" s="31" t="str"/>
      <x:c r="I2989" s="31" t="str">
        <x:v>88400c4e61fffff</x:v>
      </x:c>
      <x:c r="J2989" s="31" t="str">
        <x:v>89400c4e603ffff</x:v>
      </x:c>
      <x:c r="K2989" s="31" t="str">
        <x:v>2026-09-16</x:v>
      </x:c>
      <x:c r="L2989" s="31" t="str">
        <x:v>admin_520112</x:v>
      </x:c>
      <x:c r="M2989" s="31" t="n">
        <x:v>50</x:v>
      </x:c>
      <x:c r="N2989" s="31" t="n">
        <x:v>0</x:v>
      </x:c>
      <x:c r="O2989" s="31" t="str">
        <x:v>官方名</x:v>
      </x:c>
      <x:c r="P2989" s="31" t="str">
        <x:v>启用</x:v>
      </x:c>
      <x:c r="Q2989" s="31" t="str">
        <x:v>src_grid_derive</x:v>
      </x:c>
      <x:c r="R2989" s="31" t="str">
        <x:v>["alias:贵阳 · 距开阳中心直线距离24.8公里:Zone:zone_d19a34a0e0"]</x:v>
      </x:c>
      <x:c r="S2989" s="31" t="str">
        <x:v>alias-ctrip-hotel-20260916</x:v>
      </x:c>
      <x:c r="T2989" s="31" t="str">
        <x:v>ingestable</x:v>
      </x:c>
      <x:c r="U2989" s="31" t="str">
        <x:v>2026-09-16</x:v>
      </x:c>
      <x:c r="V2989" s="31" t="str">
        <x:v>2026-09-16</x:v>
      </x:c>
      <x:c r="W2989" s="31" t="str">
        <x:v>2026-09-16</x:v>
      </x:c>
      <x:c r="X2989" s="31" t="str">
        <x:v>7d8f2ac59f7e47d6531c3cd0a40aa92138188632a1e5de6f03d7e3ffda3d5292</x:v>
      </x:c>
    </x:row>
    <x:row r="2990">
      <x:c r="A2990" s="31" t="str">
        <x:v>pa_aaf1cf901199</x:v>
      </x:c>
      <x:c r="B2990" s="31" t="str">
        <x:v>贵阳 · 距开阳中心直线距离25.2公里</x:v>
      </x:c>
      <x:c r="C2990" s="31" t="str">
        <x:v>贵阳 · 距开阳中心直线距离25.2公里</x:v>
      </x:c>
      <x:c r="D2990" s="31" t="str">
        <x:v>Zone</x:v>
      </x:c>
      <x:c r="E2990" s="31" t="str">
        <x:v>zone_f7c0c3e297</x:v>
      </x:c>
      <x:c r="F2990" s="31" t="str">
        <x:v>片区格集</x:v>
      </x:c>
      <x:c r="G2990" s="31" t="str"/>
      <x:c r="H2990" s="31" t="str"/>
      <x:c r="I2990" s="31" t="str">
        <x:v>88400c4e09fffff</x:v>
      </x:c>
      <x:c r="J2990" s="31" t="str">
        <x:v>89400c4e083ffff</x:v>
      </x:c>
      <x:c r="K2990" s="31" t="str">
        <x:v>2026-09-16</x:v>
      </x:c>
      <x:c r="L2990" s="31" t="str">
        <x:v>admin_520112</x:v>
      </x:c>
      <x:c r="M2990" s="31" t="n">
        <x:v>50</x:v>
      </x:c>
      <x:c r="N2990" s="31" t="n">
        <x:v>0</x:v>
      </x:c>
      <x:c r="O2990" s="31" t="str">
        <x:v>官方名</x:v>
      </x:c>
      <x:c r="P2990" s="31" t="str">
        <x:v>启用</x:v>
      </x:c>
      <x:c r="Q2990" s="31" t="str">
        <x:v>src_grid_derive</x:v>
      </x:c>
      <x:c r="R2990" s="31" t="str">
        <x:v>["alias:贵阳 · 距开阳中心直线距离25.2公里:Zone:zone_f7c0c3e297"]</x:v>
      </x:c>
      <x:c r="S2990" s="31" t="str">
        <x:v>alias-ctrip-hotel-20260916</x:v>
      </x:c>
      <x:c r="T2990" s="31" t="str">
        <x:v>ingestable</x:v>
      </x:c>
      <x:c r="U2990" s="31" t="str">
        <x:v>2026-09-16</x:v>
      </x:c>
      <x:c r="V2990" s="31" t="str">
        <x:v>2026-09-16</x:v>
      </x:c>
      <x:c r="W2990" s="31" t="str">
        <x:v>2026-09-16</x:v>
      </x:c>
      <x:c r="X2990" s="31" t="str">
        <x:v>96cfd4cd89318feacc3ba9fa0455d5cb51e8cd5ccfaa6b2fc78f3b45c0f29f6e</x:v>
      </x:c>
    </x:row>
    <x:row r="2991">
      <x:c r="A2991" s="31" t="str">
        <x:v>pa_30527a5642ea</x:v>
      </x:c>
      <x:c r="B2991" s="31" t="str">
        <x:v>贵阳 · 距开阳中心直线距离26.2公里</x:v>
      </x:c>
      <x:c r="C2991" s="31" t="str">
        <x:v>贵阳 · 距开阳中心直线距离26.2公里</x:v>
      </x:c>
      <x:c r="D2991" s="31" t="str">
        <x:v>Zone</x:v>
      </x:c>
      <x:c r="E2991" s="31" t="str">
        <x:v>zone_595dc3e37c</x:v>
      </x:c>
      <x:c r="F2991" s="31" t="str">
        <x:v>片区格集</x:v>
      </x:c>
      <x:c r="G2991" s="31" t="str"/>
      <x:c r="H2991" s="31" t="str"/>
      <x:c r="I2991" s="31" t="str">
        <x:v>88400c4e99fffff</x:v>
      </x:c>
      <x:c r="J2991" s="31" t="str">
        <x:v>89400c4e983ffff</x:v>
      </x:c>
      <x:c r="K2991" s="31" t="str">
        <x:v>2026-09-16</x:v>
      </x:c>
      <x:c r="L2991" s="31" t="str">
        <x:v>admin_520112</x:v>
      </x:c>
      <x:c r="M2991" s="31" t="n">
        <x:v>40</x:v>
      </x:c>
      <x:c r="N2991" s="31" t="n">
        <x:v>0</x:v>
      </x:c>
      <x:c r="O2991" s="31" t="str">
        <x:v>平台别名</x:v>
      </x:c>
      <x:c r="P2991" s="31" t="str">
        <x:v>启用</x:v>
      </x:c>
      <x:c r="Q2991" s="31" t="str">
        <x:v>src_grid_derive</x:v>
      </x:c>
      <x:c r="R2991" s="31" t="str">
        <x:v>["alias:贵阳 · 距开阳中心直线距离26.2公里:Zone:zone_595dc3e37c"]</x:v>
      </x:c>
      <x:c r="S2991" s="31" t="str">
        <x:v>alias-ctrip-hotel-20260916</x:v>
      </x:c>
      <x:c r="T2991" s="31" t="str">
        <x:v>needs_review</x:v>
      </x:c>
      <x:c r="U2991" s="31" t="str">
        <x:v>2026-09-16</x:v>
      </x:c>
      <x:c r="V2991" s="31" t="str">
        <x:v>2026-09-16</x:v>
      </x:c>
      <x:c r="W2991" s="31" t="str">
        <x:v>2026-09-16</x:v>
      </x:c>
      <x:c r="X2991" s="31" t="str">
        <x:v>944657537f56b6ee07b6194dece896707e43ccac36248adc75e11a7c6a312b61</x:v>
      </x:c>
    </x:row>
    <x:row r="2992">
      <x:c r="A2992" s="31" t="str">
        <x:v>pa_edd2bdb065aa</x:v>
      </x:c>
      <x:c r="B2992" s="31" t="str">
        <x:v>贵阳 · 距开阳中心直线距离26.3公里</x:v>
      </x:c>
      <x:c r="C2992" s="31" t="str">
        <x:v>贵阳 · 距开阳中心直线距离26.3公里</x:v>
      </x:c>
      <x:c r="D2992" s="31" t="str">
        <x:v>Zone</x:v>
      </x:c>
      <x:c r="E2992" s="31" t="str">
        <x:v>zone_a503c7511a</x:v>
      </x:c>
      <x:c r="F2992" s="31" t="str">
        <x:v>片区格集</x:v>
      </x:c>
      <x:c r="G2992" s="31" t="str"/>
      <x:c r="H2992" s="31" t="str"/>
      <x:c r="I2992" s="31" t="str">
        <x:v>88400c45a5fffff</x:v>
      </x:c>
      <x:c r="J2992" s="31" t="str">
        <x:v>89400c45a43ffff</x:v>
      </x:c>
      <x:c r="K2992" s="31" t="str">
        <x:v>2026-09-16</x:v>
      </x:c>
      <x:c r="L2992" s="31" t="str">
        <x:v>admin_520112</x:v>
      </x:c>
      <x:c r="M2992" s="31" t="n">
        <x:v>50</x:v>
      </x:c>
      <x:c r="N2992" s="31" t="n">
        <x:v>0</x:v>
      </x:c>
      <x:c r="O2992" s="31" t="str">
        <x:v>官方名</x:v>
      </x:c>
      <x:c r="P2992" s="31" t="str">
        <x:v>启用</x:v>
      </x:c>
      <x:c r="Q2992" s="31" t="str">
        <x:v>src_grid_derive</x:v>
      </x:c>
      <x:c r="R2992" s="31" t="str">
        <x:v>["alias:贵阳 · 距开阳中心直线距离26.3公里:Zone:zone_a503c7511a"]</x:v>
      </x:c>
      <x:c r="S2992" s="31" t="str">
        <x:v>alias-ctrip-hotel-20260916</x:v>
      </x:c>
      <x:c r="T2992" s="31" t="str">
        <x:v>ingestable</x:v>
      </x:c>
      <x:c r="U2992" s="31" t="str">
        <x:v>2026-09-16</x:v>
      </x:c>
      <x:c r="V2992" s="31" t="str">
        <x:v>2026-09-16</x:v>
      </x:c>
      <x:c r="W2992" s="31" t="str">
        <x:v>2026-09-16</x:v>
      </x:c>
      <x:c r="X2992" s="31" t="str">
        <x:v>fbc9365ce1d8787bb3c2a1855b9ec5dc9145dd0ac79c8a37816836e929e226dd</x:v>
      </x:c>
    </x:row>
    <x:row r="2993">
      <x:c r="A2993" s="31" t="str">
        <x:v>pa_61f979b52826</x:v>
      </x:c>
      <x:c r="B2993" s="31" t="str">
        <x:v>贵阳 · 距开阳中心直线距离26.6公里</x:v>
      </x:c>
      <x:c r="C2993" s="31" t="str">
        <x:v>贵阳 · 距开阳中心直线距离26.6公里</x:v>
      </x:c>
      <x:c r="D2993" s="31" t="str">
        <x:v>Zone</x:v>
      </x:c>
      <x:c r="E2993" s="31" t="str">
        <x:v>zone_595dc3e37c</x:v>
      </x:c>
      <x:c r="F2993" s="31" t="str">
        <x:v>片区格集</x:v>
      </x:c>
      <x:c r="G2993" s="31" t="str"/>
      <x:c r="H2993" s="31" t="str"/>
      <x:c r="I2993" s="31" t="str">
        <x:v>88400c4e99fffff</x:v>
      </x:c>
      <x:c r="J2993" s="31" t="str">
        <x:v>89400c4e983ffff</x:v>
      </x:c>
      <x:c r="K2993" s="31" t="str">
        <x:v>2026-09-16</x:v>
      </x:c>
      <x:c r="L2993" s="31" t="str">
        <x:v>admin_520112</x:v>
      </x:c>
      <x:c r="M2993" s="31" t="n">
        <x:v>40</x:v>
      </x:c>
      <x:c r="N2993" s="31" t="n">
        <x:v>0</x:v>
      </x:c>
      <x:c r="O2993" s="31" t="str">
        <x:v>平台别名</x:v>
      </x:c>
      <x:c r="P2993" s="31" t="str">
        <x:v>启用</x:v>
      </x:c>
      <x:c r="Q2993" s="31" t="str">
        <x:v>src_grid_derive</x:v>
      </x:c>
      <x:c r="R2993" s="31" t="str">
        <x:v>["alias:贵阳 · 距开阳中心直线距离26.6公里:Zone:zone_595dc3e37c"]</x:v>
      </x:c>
      <x:c r="S2993" s="31" t="str">
        <x:v>alias-ctrip-hotel-20260916</x:v>
      </x:c>
      <x:c r="T2993" s="31" t="str">
        <x:v>needs_review</x:v>
      </x:c>
      <x:c r="U2993" s="31" t="str">
        <x:v>2026-09-16</x:v>
      </x:c>
      <x:c r="V2993" s="31" t="str">
        <x:v>2026-09-16</x:v>
      </x:c>
      <x:c r="W2993" s="31" t="str">
        <x:v>2026-09-16</x:v>
      </x:c>
      <x:c r="X2993" s="31" t="str">
        <x:v>21338d4cb46d8eaf74699d4fb269ccf8a8a58b97a5c1aad076503445ddb04027</x:v>
      </x:c>
    </x:row>
    <x:row r="2994">
      <x:c r="A2994" s="31" t="str">
        <x:v>pa_8767d3708e2e</x:v>
      </x:c>
      <x:c r="B2994" s="31" t="str">
        <x:v>贵阳东站</x:v>
      </x:c>
      <x:c r="C2994" s="31" t="str">
        <x:v>贵阳东站</x:v>
      </x:c>
      <x:c r="D2994" s="31" t="str">
        <x:v>Zone</x:v>
      </x:c>
      <x:c r="E2994" s="31" t="str">
        <x:v>zone_e4ba79490b</x:v>
      </x:c>
      <x:c r="F2994" s="31" t="str">
        <x:v>片区格集</x:v>
      </x:c>
      <x:c r="G2994" s="31" t="str"/>
      <x:c r="H2994" s="31" t="str"/>
      <x:c r="I2994" s="31" t="str">
        <x:v>88400c08b1fffff</x:v>
      </x:c>
      <x:c r="J2994" s="31" t="str">
        <x:v>89400c08b03ffff</x:v>
      </x:c>
      <x:c r="K2994" s="31" t="str">
        <x:v>2026-09-16</x:v>
      </x:c>
      <x:c r="L2994" s="31" t="str">
        <x:v>admin_520112</x:v>
      </x:c>
      <x:c r="M2994" s="31" t="n">
        <x:v>44</x:v>
      </x:c>
      <x:c r="N2994" s="31" t="n">
        <x:v>89</x:v>
      </x:c>
      <x:c r="O2994" s="31" t="str">
        <x:v>人工补录</x:v>
      </x:c>
      <x:c r="P2994" s="31" t="str">
        <x:v>启用</x:v>
      </x:c>
      <x:c r="Q2994" s="31" t="str">
        <x:v>src_grid_derive</x:v>
      </x:c>
      <x:c r="R2994" s="31" t="str">
        <x:v>["alias:贵阳东站:Zone:zone_e4ba79490b"]</x:v>
      </x:c>
      <x:c r="S2994" s="31" t="str">
        <x:v>alias-ctrip-hotel-20260916</x:v>
      </x:c>
      <x:c r="T2994" s="31" t="str">
        <x:v>needs_review</x:v>
      </x:c>
      <x:c r="U2994" s="31" t="str">
        <x:v>2026-09-16</x:v>
      </x:c>
      <x:c r="V2994" s="31" t="str">
        <x:v>2026-09-16</x:v>
      </x:c>
      <x:c r="W2994" s="31" t="str">
        <x:v>2026-09-16</x:v>
      </x:c>
      <x:c r="X2994" s="31" t="str">
        <x:v>371faa1e06c83015c1ee512a3e8e7ad733a36e2f1ac3ce300dfaa8d7a6c25e1a</x:v>
      </x:c>
    </x:row>
    <x:row r="2995">
      <x:c r="A2995" s="31" t="str">
        <x:v>pa_b90afd4df8a4</x:v>
      </x:c>
      <x:c r="B2995" s="31" t="str">
        <x:v>贵阳东站/新添寨/乌当地区</x:v>
      </x:c>
      <x:c r="C2995" s="31" t="str">
        <x:v>贵阳东站/新添寨/乌当地</x:v>
      </x:c>
      <x:c r="D2995" s="31" t="str">
        <x:v>Zone</x:v>
      </x:c>
      <x:c r="E2995" s="31" t="str">
        <x:v>zone_e4ba79490b</x:v>
      </x:c>
      <x:c r="F2995" s="31" t="str">
        <x:v>片区格集</x:v>
      </x:c>
      <x:c r="G2995" s="31" t="str"/>
      <x:c r="H2995" s="31" t="str"/>
      <x:c r="I2995" s="31" t="str">
        <x:v>88400c08b1fffff</x:v>
      </x:c>
      <x:c r="J2995" s="31" t="str">
        <x:v>89400c08b03ffff</x:v>
      </x:c>
      <x:c r="K2995" s="31" t="str">
        <x:v>2026-09-16</x:v>
      </x:c>
      <x:c r="L2995" s="31" t="str">
        <x:v>admin_520112</x:v>
      </x:c>
      <x:c r="M2995" s="31" t="n">
        <x:v>50</x:v>
      </x:c>
      <x:c r="N2995" s="31" t="n">
        <x:v>0</x:v>
      </x:c>
      <x:c r="O2995" s="31" t="str">
        <x:v>官方名</x:v>
      </x:c>
      <x:c r="P2995" s="31" t="str">
        <x:v>启用</x:v>
      </x:c>
      <x:c r="Q2995" s="31" t="str">
        <x:v>src_grid_derive</x:v>
      </x:c>
      <x:c r="R2995" s="31" t="str">
        <x:v>["alias:贵阳东站/新添寨/乌当地区:Zone:zone_e4ba79490b"]</x:v>
      </x:c>
      <x:c r="S2995" s="31" t="str">
        <x:v>alias-ctrip-hotel-20260916</x:v>
      </x:c>
      <x:c r="T2995" s="31" t="str">
        <x:v>ingestable</x:v>
      </x:c>
      <x:c r="U2995" s="31" t="str">
        <x:v>2026-09-16</x:v>
      </x:c>
      <x:c r="V2995" s="31" t="str">
        <x:v>2026-09-16</x:v>
      </x:c>
      <x:c r="W2995" s="31" t="str">
        <x:v>2026-09-16</x:v>
      </x:c>
      <x:c r="X2995" s="31" t="str">
        <x:v>3d25d045d67cc610594f0f3c5477820a9e219da01c073452fb7521f48cd6bc14</x:v>
      </x:c>
    </x:row>
    <x:row r="2996">
      <x:c r="A2996" s="31" t="str">
        <x:v>pa_10c2f755dbf0</x:v>
      </x:c>
      <x:c r="B2996" s="31" t="str">
        <x:v>贵阳北站</x:v>
      </x:c>
      <x:c r="C2996" s="31" t="str">
        <x:v>贵阳北站</x:v>
      </x:c>
      <x:c r="D2996" s="31" t="str">
        <x:v>Zone</x:v>
      </x:c>
      <x:c r="E2996" s="31" t="str">
        <x:v>zone_9f14d02586</x:v>
      </x:c>
      <x:c r="F2996" s="31" t="str">
        <x:v>片区格集</x:v>
      </x:c>
      <x:c r="G2996" s="31" t="str"/>
      <x:c r="H2996" s="31" t="str"/>
      <x:c r="I2996" s="31" t="str">
        <x:v>88400c0dc7fffff</x:v>
      </x:c>
      <x:c r="J2996" s="31" t="str">
        <x:v>89400c0dc63ffff</x:v>
      </x:c>
      <x:c r="K2996" s="31" t="str">
        <x:v>2026-09-16</x:v>
      </x:c>
      <x:c r="L2996" s="31" t="str">
        <x:v>admin_520115</x:v>
      </x:c>
      <x:c r="M2996" s="31" t="n">
        <x:v>50</x:v>
      </x:c>
      <x:c r="N2996" s="31" t="n">
        <x:v>418</x:v>
      </x:c>
      <x:c r="O2996" s="31" t="str">
        <x:v>人工补录</x:v>
      </x:c>
      <x:c r="P2996" s="31" t="str">
        <x:v>启用</x:v>
      </x:c>
      <x:c r="Q2996" s="31" t="str">
        <x:v>src_grid_derive</x:v>
      </x:c>
      <x:c r="R2996" s="31" t="str">
        <x:v>["alias:贵阳北站:Zone:zone_9f14d02586"]</x:v>
      </x:c>
      <x:c r="S2996" s="31" t="str">
        <x:v>alias-ctrip-hotel-20260916</x:v>
      </x:c>
      <x:c r="T2996" s="31" t="str">
        <x:v>needs_review</x:v>
      </x:c>
      <x:c r="U2996" s="31" t="str">
        <x:v>2026-09-16</x:v>
      </x:c>
      <x:c r="V2996" s="31" t="str">
        <x:v>2026-09-16</x:v>
      </x:c>
      <x:c r="W2996" s="31" t="str">
        <x:v>2026-09-16</x:v>
      </x:c>
      <x:c r="X2996" s="31" t="str">
        <x:v>ffc436389399199fe96f57ab67cc3ce76d6addbb4cee99fa835a9ab2ff50784d</x:v>
      </x:c>
    </x:row>
    <x:row r="2997">
      <x:c r="A2997" s="31" t="str">
        <x:v>pa_f59eae6e79bd</x:v>
      </x:c>
      <x:c r="B2997" s="31" t="str">
        <x:v>贵阳北站/高新区</x:v>
      </x:c>
      <x:c r="C2997" s="31" t="str">
        <x:v>贵阳北站/高新</x:v>
      </x:c>
      <x:c r="D2997" s="31" t="str">
        <x:v>Zone</x:v>
      </x:c>
      <x:c r="E2997" s="31" t="str">
        <x:v>zone_9f14d02586</x:v>
      </x:c>
      <x:c r="F2997" s="31" t="str">
        <x:v>片区格集</x:v>
      </x:c>
      <x:c r="G2997" s="31" t="str"/>
      <x:c r="H2997" s="31" t="str"/>
      <x:c r="I2997" s="31" t="str">
        <x:v>88400c0dc7fffff</x:v>
      </x:c>
      <x:c r="J2997" s="31" t="str">
        <x:v>89400c0dc63ffff</x:v>
      </x:c>
      <x:c r="K2997" s="31" t="str">
        <x:v>2026-09-16</x:v>
      </x:c>
      <x:c r="L2997" s="31" t="str">
        <x:v>admin_520115</x:v>
      </x:c>
      <x:c r="M2997" s="31" t="n">
        <x:v>50</x:v>
      </x:c>
      <x:c r="N2997" s="31" t="n">
        <x:v>0</x:v>
      </x:c>
      <x:c r="O2997" s="31" t="str">
        <x:v>官方名</x:v>
      </x:c>
      <x:c r="P2997" s="31" t="str">
        <x:v>启用</x:v>
      </x:c>
      <x:c r="Q2997" s="31" t="str">
        <x:v>src_grid_derive</x:v>
      </x:c>
      <x:c r="R2997" s="31" t="str">
        <x:v>["alias:贵阳北站/高新区:Zone:zone_9f14d02586"]</x:v>
      </x:c>
      <x:c r="S2997" s="31" t="str">
        <x:v>alias-ctrip-hotel-20260916</x:v>
      </x:c>
      <x:c r="T2997" s="31" t="str">
        <x:v>ingestable</x:v>
      </x:c>
      <x:c r="U2997" s="31" t="str">
        <x:v>2026-09-16</x:v>
      </x:c>
      <x:c r="V2997" s="31" t="str">
        <x:v>2026-09-16</x:v>
      </x:c>
      <x:c r="W2997" s="31" t="str">
        <x:v>2026-09-16</x:v>
      </x:c>
      <x:c r="X2997" s="31" t="str">
        <x:v>bfc93d841eab44808f5eb38cb3e5f0c47c685739f02ab634e1d27859e9b7a979</x:v>
      </x:c>
    </x:row>
    <x:row r="2998">
      <x:c r="A2998" s="31" t="str">
        <x:v>pa_e25095fbe878</x:v>
      </x:c>
      <x:c r="B2998" s="31" t="str">
        <x:v>贵阳市十里河滩国家湿地公园</x:v>
      </x:c>
      <x:c r="C2998" s="31" t="str">
        <x:v>贵阳市十里河滩国家湿地公园</x:v>
      </x:c>
      <x:c r="D2998" s="31" t="str">
        <x:v>ScenicArea</x:v>
      </x:c>
      <x:c r="E2998" s="31" t="str">
        <x:v>scenic_amap_B03530OTGJ</x:v>
      </x:c>
      <x:c r="F2998" s="31" t="str">
        <x:v>点半径</x:v>
      </x:c>
      <x:c r="G2998" s="31" t="str"/>
      <x:c r="H2998" s="31" t="str"/>
      <x:c r="I2998" s="31" t="str">
        <x:v>88400c0735fffff</x:v>
      </x:c>
      <x:c r="J2998" s="31" t="str">
        <x:v>89400c0734fffff</x:v>
      </x:c>
      <x:c r="K2998" s="31" t="str">
        <x:v>2026-09-16</x:v>
      </x:c>
      <x:c r="L2998" s="31" t="str">
        <x:v>admin_520111</x:v>
      </x:c>
      <x:c r="M2998" s="31" t="n">
        <x:v>90</x:v>
      </x:c>
      <x:c r="N2998" s="31" t="str"/>
      <x:c r="O2998" s="31" t="str">
        <x:v>官方名</x:v>
      </x:c>
      <x:c r="P2998" s="31" t="str">
        <x:v>启用</x:v>
      </x:c>
      <x:c r="Q2998" s="31" t="str">
        <x:v>src_grid_derive</x:v>
      </x:c>
      <x:c r="R2998" s="31" t="str">
        <x:v>["alias:贵阳市十里河滩国家湿地公园:ScenicArea:scenic_amap_B03530OTGJ"]</x:v>
      </x:c>
      <x:c r="S2998" s="31" t="str">
        <x:v>alias-ctrip-hotel-20260916</x:v>
      </x:c>
      <x:c r="T2998" s="31" t="str">
        <x:v>ingestable</x:v>
      </x:c>
      <x:c r="U2998" s="31" t="str">
        <x:v>2026-09-16</x:v>
      </x:c>
      <x:c r="V2998" s="31" t="str">
        <x:v>2026-09-16</x:v>
      </x:c>
      <x:c r="W2998" s="31" t="str">
        <x:v>2026-09-16</x:v>
      </x:c>
      <x:c r="X2998" s="31" t="str">
        <x:v>231b69fa7205bfae348e286c5db1f02d74eb144dbb36d7edcf77015d1033ca22</x:v>
      </x:c>
    </x:row>
    <x:row r="2999">
      <x:c r="A2999" s="31" t="str">
        <x:v>pa_0afeb4ebe986</x:v>
      </x:c>
      <x:c r="B2999" s="31" t="str">
        <x:v>贵阳市延安西路32号</x:v>
      </x:c>
      <x:c r="C2999" s="31" t="str">
        <x:v>贵阳市延安西路32号</x:v>
      </x:c>
      <x:c r="D2999" s="31" t="str">
        <x:v>Zone</x:v>
      </x:c>
      <x:c r="E2999" s="31" t="str">
        <x:v>zone_1f34624a16</x:v>
      </x:c>
      <x:c r="F2999" s="31" t="str">
        <x:v>片区格集</x:v>
      </x:c>
      <x:c r="G2999" s="31" t="str"/>
      <x:c r="H2999" s="31" t="str"/>
      <x:c r="I2999" s="31" t="str">
        <x:v>88400c0c6bfffff</x:v>
      </x:c>
      <x:c r="J2999" s="31" t="str">
        <x:v>89400c0c6a3ffff</x:v>
      </x:c>
      <x:c r="K2999" s="31" t="str">
        <x:v>2026-09-16</x:v>
      </x:c>
      <x:c r="L2999" s="31" t="str">
        <x:v>admin_520103</x:v>
      </x:c>
      <x:c r="M2999" s="31" t="n">
        <x:v>40</x:v>
      </x:c>
      <x:c r="N2999" s="31" t="n">
        <x:v>0</x:v>
      </x:c>
      <x:c r="O2999" s="31" t="str">
        <x:v>平台别名</x:v>
      </x:c>
      <x:c r="P2999" s="31" t="str">
        <x:v>启用</x:v>
      </x:c>
      <x:c r="Q2999" s="31" t="str">
        <x:v>src_grid_derive</x:v>
      </x:c>
      <x:c r="R2999" s="31" t="str">
        <x:v>["alias:贵阳市延安西路32号:Zone:zone_1f34624a16"]</x:v>
      </x:c>
      <x:c r="S2999" s="31" t="str">
        <x:v>alias-ctrip-hotel-20260916</x:v>
      </x:c>
      <x:c r="T2999" s="31" t="str">
        <x:v>needs_review</x:v>
      </x:c>
      <x:c r="U2999" s="31" t="str">
        <x:v>2026-09-16</x:v>
      </x:c>
      <x:c r="V2999" s="31" t="str">
        <x:v>2026-09-16</x:v>
      </x:c>
      <x:c r="W2999" s="31" t="str">
        <x:v>2026-09-16</x:v>
      </x:c>
      <x:c r="X2999" s="31" t="str">
        <x:v>8b9570354856e60c8b1d12f338f0181dc445bfea038c20c21cefa3bbe2120c97</x:v>
      </x:c>
    </x:row>
    <x:row r="3000">
      <x:c r="A3000" s="31" t="str">
        <x:v>pa_198adac6de38</x:v>
      </x:c>
      <x:c r="B3000" s="31" t="str">
        <x:v>贵阳市延安西路32号</x:v>
      </x:c>
      <x:c r="C3000" s="31" t="str">
        <x:v>贵阳市延安西路32号</x:v>
      </x:c>
      <x:c r="D3000" s="31" t="str">
        <x:v>Zone</x:v>
      </x:c>
      <x:c r="E3000" s="31" t="str">
        <x:v>zone_c2171086bc</x:v>
      </x:c>
      <x:c r="F3000" s="31" t="str">
        <x:v>片区格集</x:v>
      </x:c>
      <x:c r="G3000" s="31" t="str"/>
      <x:c r="H3000" s="31" t="str"/>
      <x:c r="I3000" s="31" t="str">
        <x:v>88400c0c61fffff</x:v>
      </x:c>
      <x:c r="J3000" s="31" t="str">
        <x:v>89400c0c603ffff</x:v>
      </x:c>
      <x:c r="K3000" s="31" t="str">
        <x:v>2026-09-16</x:v>
      </x:c>
      <x:c r="L3000" s="31" t="str">
        <x:v>admin_520103</x:v>
      </x:c>
      <x:c r="M3000" s="31" t="n">
        <x:v>40</x:v>
      </x:c>
      <x:c r="N3000" s="31" t="n">
        <x:v>0</x:v>
      </x:c>
      <x:c r="O3000" s="31" t="str">
        <x:v>平台别名</x:v>
      </x:c>
      <x:c r="P3000" s="31" t="str">
        <x:v>启用</x:v>
      </x:c>
      <x:c r="Q3000" s="31" t="str">
        <x:v>src_grid_derive</x:v>
      </x:c>
      <x:c r="R3000" s="31" t="str">
        <x:v>["alias:贵阳市延安西路32号:Zone:zone_c2171086bc"]</x:v>
      </x:c>
      <x:c r="S3000" s="31" t="str">
        <x:v>alias-ctrip-hotel-20260916</x:v>
      </x:c>
      <x:c r="T3000" s="31" t="str">
        <x:v>needs_review</x:v>
      </x:c>
      <x:c r="U3000" s="31" t="str">
        <x:v>2026-09-16</x:v>
      </x:c>
      <x:c r="V3000" s="31" t="str">
        <x:v>2026-09-16</x:v>
      </x:c>
      <x:c r="W3000" s="31" t="str">
        <x:v>2026-09-16</x:v>
      </x:c>
      <x:c r="X3000" s="31" t="str">
        <x:v>773a349710cec8b157af61445f0a8d18867e77baf1435b4df2428b69fb974b7e</x:v>
      </x:c>
    </x:row>
    <x:row r="3001">
      <x:c r="A3001" s="31" t="str">
        <x:v>pa_facd53c2f7a1</x:v>
      </x:c>
      <x:c r="B3001" s="31" t="str">
        <x:v>贵阳市延安西路32号</x:v>
      </x:c>
      <x:c r="C3001" s="31" t="str">
        <x:v>贵阳市延安西路32号</x:v>
      </x:c>
      <x:c r="D3001" s="31" t="str">
        <x:v>Zone</x:v>
      </x:c>
      <x:c r="E3001" s="31" t="str">
        <x:v>zone_fd30b00606</x:v>
      </x:c>
      <x:c r="F3001" s="31" t="str">
        <x:v>片区格集</x:v>
      </x:c>
      <x:c r="G3001" s="31" t="str"/>
      <x:c r="H3001" s="31" t="str"/>
      <x:c r="I3001" s="31" t="str">
        <x:v>88400c0c43fffff</x:v>
      </x:c>
      <x:c r="J3001" s="31" t="str">
        <x:v>89400c0c423ffff</x:v>
      </x:c>
      <x:c r="K3001" s="31" t="str">
        <x:v>2026-09-16</x:v>
      </x:c>
      <x:c r="L3001" s="31" t="str">
        <x:v>admin_520103</x:v>
      </x:c>
      <x:c r="M3001" s="31" t="n">
        <x:v>40</x:v>
      </x:c>
      <x:c r="N3001" s="31" t="n">
        <x:v>0</x:v>
      </x:c>
      <x:c r="O3001" s="31" t="str">
        <x:v>平台别名</x:v>
      </x:c>
      <x:c r="P3001" s="31" t="str">
        <x:v>启用</x:v>
      </x:c>
      <x:c r="Q3001" s="31" t="str">
        <x:v>src_grid_derive</x:v>
      </x:c>
      <x:c r="R3001" s="31" t="str">
        <x:v>["alias:贵阳市延安西路32号:Zone:zone_fd30b00606"]</x:v>
      </x:c>
      <x:c r="S3001" s="31" t="str">
        <x:v>alias-ctrip-hotel-20260916</x:v>
      </x:c>
      <x:c r="T3001" s="31" t="str">
        <x:v>needs_review</x:v>
      </x:c>
      <x:c r="U3001" s="31" t="str">
        <x:v>2026-09-16</x:v>
      </x:c>
      <x:c r="V3001" s="31" t="str">
        <x:v>2026-09-16</x:v>
      </x:c>
      <x:c r="W3001" s="31" t="str">
        <x:v>2026-09-16</x:v>
      </x:c>
      <x:c r="X3001" s="31" t="str">
        <x:v>05e42dde84019d01769e7ebae7e5568453d698da0dc7e76da90af2d6bcde298c</x:v>
      </x:c>
    </x:row>
    <x:row r="3002">
      <x:c r="A3002" s="31" t="str">
        <x:v>pa_5b53d0a03527</x:v>
      </x:c>
      <x:c r="B3002" s="31" t="str">
        <x:v>贵阳市森林公园-公共厕所</x:v>
      </x:c>
      <x:c r="C3002" s="31" t="str">
        <x:v>贵阳市森林公园-公共厕所</x:v>
      </x:c>
      <x:c r="D3002" s="31" t="str">
        <x:v>Facility</x:v>
      </x:c>
      <x:c r="E3002" s="31" t="str">
        <x:v>facility_amap_B0FFF31RIE</x:v>
      </x:c>
      <x:c r="F3002" s="31" t="str">
        <x:v>点半径</x:v>
      </x:c>
      <x:c r="G3002" s="31" t="str"/>
      <x:c r="H3002" s="31" t="str"/>
      <x:c r="I3002" s="31" t="str">
        <x:v>88400c0f41fffff</x:v>
      </x:c>
      <x:c r="J3002" s="31" t="str">
        <x:v>89400c0f43bffff</x:v>
      </x:c>
      <x:c r="K3002" s="31" t="str">
        <x:v>2026-09-16</x:v>
      </x:c>
      <x:c r="L3002" s="31" t="str">
        <x:v>admin_520102</x:v>
      </x:c>
      <x:c r="M3002" s="31" t="n">
        <x:v>50</x:v>
      </x:c>
      <x:c r="N3002" s="31" t="str"/>
      <x:c r="O3002" s="31" t="str">
        <x:v>官方名</x:v>
      </x:c>
      <x:c r="P3002" s="31" t="str">
        <x:v>启用</x:v>
      </x:c>
      <x:c r="Q3002" s="31" t="str">
        <x:v>src_grid_derive</x:v>
      </x:c>
      <x:c r="R3002" s="31" t="str">
        <x:v>["alias:贵阳市森林公园-公共厕所:Facility:facility_amap_B0FFF31RIE"]</x:v>
      </x:c>
      <x:c r="S3002" s="31" t="str">
        <x:v>alias-ctrip-hotel-20260916</x:v>
      </x:c>
      <x:c r="T3002" s="31" t="str">
        <x:v>ingestable</x:v>
      </x:c>
      <x:c r="U3002" s="31" t="str">
        <x:v>2026-09-16</x:v>
      </x:c>
      <x:c r="V3002" s="31" t="str">
        <x:v>2026-09-16</x:v>
      </x:c>
      <x:c r="W3002" s="31" t="str">
        <x:v>2026-09-16</x:v>
      </x:c>
      <x:c r="X3002" s="31" t="str">
        <x:v>3f91f36b2de6701a356e3a9b3b83bdaedaafbca0aac68c416ff8f2934aaea82b</x:v>
      </x:c>
    </x:row>
    <x:row r="3003">
      <x:c r="A3003" s="31" t="str">
        <x:v>pa_6fba9fad59fc</x:v>
      </x:c>
      <x:c r="B3003" s="31" t="str">
        <x:v>贵阳市森林公园-公共厕所</x:v>
      </x:c>
      <x:c r="C3003" s="31" t="str">
        <x:v>贵阳市森林公园-公共厕所</x:v>
      </x:c>
      <x:c r="D3003" s="31" t="str">
        <x:v>Facility</x:v>
      </x:c>
      <x:c r="E3003" s="31" t="str">
        <x:v>facility_amap_B0L39GR6ST</x:v>
      </x:c>
      <x:c r="F3003" s="31" t="str">
        <x:v>点半径</x:v>
      </x:c>
      <x:c r="G3003" s="31" t="str"/>
      <x:c r="H3003" s="31" t="str"/>
      <x:c r="I3003" s="31" t="str">
        <x:v>88400c0f41fffff</x:v>
      </x:c>
      <x:c r="J3003" s="31" t="str">
        <x:v>89400c0f40fffff</x:v>
      </x:c>
      <x:c r="K3003" s="31" t="str">
        <x:v>2026-09-16</x:v>
      </x:c>
      <x:c r="L3003" s="31" t="str">
        <x:v>admin_520102</x:v>
      </x:c>
      <x:c r="M3003" s="31" t="n">
        <x:v>50</x:v>
      </x:c>
      <x:c r="N3003" s="31" t="str"/>
      <x:c r="O3003" s="31" t="str">
        <x:v>官方名</x:v>
      </x:c>
      <x:c r="P3003" s="31" t="str">
        <x:v>启用</x:v>
      </x:c>
      <x:c r="Q3003" s="31" t="str">
        <x:v>src_grid_derive</x:v>
      </x:c>
      <x:c r="R3003" s="31" t="str">
        <x:v>["alias:贵阳市森林公园-公共厕所:Facility:facility_amap_B0L39GR6ST"]</x:v>
      </x:c>
      <x:c r="S3003" s="31" t="str">
        <x:v>alias-ctrip-hotel-20260916</x:v>
      </x:c>
      <x:c r="T3003" s="31" t="str">
        <x:v>ingestable</x:v>
      </x:c>
      <x:c r="U3003" s="31" t="str">
        <x:v>2026-09-16</x:v>
      </x:c>
      <x:c r="V3003" s="31" t="str">
        <x:v>2026-09-16</x:v>
      </x:c>
      <x:c r="W3003" s="31" t="str">
        <x:v>2026-09-16</x:v>
      </x:c>
      <x:c r="X3003" s="31" t="str">
        <x:v>2d15c6383662c8e8cf6a5cabbd0b36fc9880ee21b0b06ef000ae54253a7143ae</x:v>
      </x:c>
    </x:row>
    <x:row r="3004">
      <x:c r="A3004" s="31" t="str">
        <x:v>pa_fb2096616086</x:v>
      </x:c>
      <x:c r="B3004" s="31" t="str">
        <x:v>贵阳市森林公园-公共厕所</x:v>
      </x:c>
      <x:c r="C3004" s="31" t="str">
        <x:v>贵阳市森林公园-公共厕所</x:v>
      </x:c>
      <x:c r="D3004" s="31" t="str">
        <x:v>Facility</x:v>
      </x:c>
      <x:c r="E3004" s="31" t="str">
        <x:v>facility_amap_B0FFH4TRZ1</x:v>
      </x:c>
      <x:c r="F3004" s="31" t="str">
        <x:v>点半径</x:v>
      </x:c>
      <x:c r="G3004" s="31" t="str"/>
      <x:c r="H3004" s="31" t="str"/>
      <x:c r="I3004" s="31" t="str">
        <x:v>88400c0f43fffff</x:v>
      </x:c>
      <x:c r="J3004" s="31" t="str">
        <x:v>89400c0f423ffff</x:v>
      </x:c>
      <x:c r="K3004" s="31" t="str">
        <x:v>2026-09-16</x:v>
      </x:c>
      <x:c r="L3004" s="31" t="str">
        <x:v>admin_520102</x:v>
      </x:c>
      <x:c r="M3004" s="31" t="n">
        <x:v>50</x:v>
      </x:c>
      <x:c r="N3004" s="31" t="str"/>
      <x:c r="O3004" s="31" t="str">
        <x:v>官方名</x:v>
      </x:c>
      <x:c r="P3004" s="31" t="str">
        <x:v>启用</x:v>
      </x:c>
      <x:c r="Q3004" s="31" t="str">
        <x:v>src_grid_derive</x:v>
      </x:c>
      <x:c r="R3004" s="31" t="str">
        <x:v>["alias:贵阳市森林公园-公共厕所:Facility:facility_amap_B0FFH4TRZ1"]</x:v>
      </x:c>
      <x:c r="S3004" s="31" t="str">
        <x:v>alias-ctrip-hotel-20260916</x:v>
      </x:c>
      <x:c r="T3004" s="31" t="str">
        <x:v>ingestable</x:v>
      </x:c>
      <x:c r="U3004" s="31" t="str">
        <x:v>2026-09-16</x:v>
      </x:c>
      <x:c r="V3004" s="31" t="str">
        <x:v>2026-09-16</x:v>
      </x:c>
      <x:c r="W3004" s="31" t="str">
        <x:v>2026-09-16</x:v>
      </x:c>
      <x:c r="X3004" s="31" t="str">
        <x:v>d1475c1a67d831132fd46f53ee1ae146ea2da3490acda27b9c1fae07f6532de2</x:v>
      </x:c>
    </x:row>
    <x:row r="3005">
      <x:c r="A3005" s="31" t="str">
        <x:v>pa_7c3320aa379b</x:v>
      </x:c>
      <x:c r="B3005" s="31" t="str">
        <x:v>贵阳市森林公园公共厕所</x:v>
      </x:c>
      <x:c r="C3005" s="31" t="str">
        <x:v>贵阳市森林公园公共厕所</x:v>
      </x:c>
      <x:c r="D3005" s="31" t="str">
        <x:v>Facility</x:v>
      </x:c>
      <x:c r="E3005" s="31" t="str">
        <x:v>facility_amap_B0FFH4TRYY</x:v>
      </x:c>
      <x:c r="F3005" s="31" t="str">
        <x:v>点半径</x:v>
      </x:c>
      <x:c r="G3005" s="31" t="str"/>
      <x:c r="H3005" s="31" t="str"/>
      <x:c r="I3005" s="31" t="str">
        <x:v>88400c0f55fffff</x:v>
      </x:c>
      <x:c r="J3005" s="31" t="str">
        <x:v>89400c0f55bffff</x:v>
      </x:c>
      <x:c r="K3005" s="31" t="str">
        <x:v>2026-09-16</x:v>
      </x:c>
      <x:c r="L3005" s="31" t="str">
        <x:v>admin_520102</x:v>
      </x:c>
      <x:c r="M3005" s="31" t="n">
        <x:v>50</x:v>
      </x:c>
      <x:c r="N3005" s="31" t="str"/>
      <x:c r="O3005" s="31" t="str">
        <x:v>官方名</x:v>
      </x:c>
      <x:c r="P3005" s="31" t="str">
        <x:v>启用</x:v>
      </x:c>
      <x:c r="Q3005" s="31" t="str">
        <x:v>src_grid_derive</x:v>
      </x:c>
      <x:c r="R3005" s="31" t="str">
        <x:v>["alias:贵阳市森林公园公共厕所:Facility:facility_amap_B0FFH4TRYY"]</x:v>
      </x:c>
      <x:c r="S3005" s="31" t="str">
        <x:v>alias-ctrip-hotel-20260916</x:v>
      </x:c>
      <x:c r="T3005" s="31" t="str">
        <x:v>ingestable</x:v>
      </x:c>
      <x:c r="U3005" s="31" t="str">
        <x:v>2026-09-16</x:v>
      </x:c>
      <x:c r="V3005" s="31" t="str">
        <x:v>2026-09-16</x:v>
      </x:c>
      <x:c r="W3005" s="31" t="str">
        <x:v>2026-09-16</x:v>
      </x:c>
      <x:c r="X3005" s="31" t="str">
        <x:v>fea1d1dd755d6fd540b0338db48bb81a39a4287087f767cd494ce2d0f2e9f787</x:v>
      </x:c>
    </x:row>
    <x:row r="3006">
      <x:c r="A3006" s="31" t="str">
        <x:v>pa_f472ea5a9ea3</x:v>
      </x:c>
      <x:c r="B3006" s="31" t="str">
        <x:v>贵阳市黔灵山公园-公共厕所</x:v>
      </x:c>
      <x:c r="C3006" s="31" t="str">
        <x:v>贵阳市黔灵山公园-公共厕所</x:v>
      </x:c>
      <x:c r="D3006" s="31" t="str">
        <x:v>Facility</x:v>
      </x:c>
      <x:c r="E3006" s="31" t="str">
        <x:v>facility_amap_B03530P42O</x:v>
      </x:c>
      <x:c r="F3006" s="31" t="str">
        <x:v>点半径</x:v>
      </x:c>
      <x:c r="G3006" s="31" t="str"/>
      <x:c r="H3006" s="31" t="str"/>
      <x:c r="I3006" s="31" t="str">
        <x:v>88400c0c21fffff</x:v>
      </x:c>
      <x:c r="J3006" s="31" t="str">
        <x:v>89400c0c21bffff</x:v>
      </x:c>
      <x:c r="K3006" s="31" t="str">
        <x:v>2026-09-16</x:v>
      </x:c>
      <x:c r="L3006" s="31" t="str">
        <x:v>admin_520103</x:v>
      </x:c>
      <x:c r="M3006" s="31" t="n">
        <x:v>50</x:v>
      </x:c>
      <x:c r="N3006" s="31" t="str"/>
      <x:c r="O3006" s="31" t="str">
        <x:v>官方名</x:v>
      </x:c>
      <x:c r="P3006" s="31" t="str">
        <x:v>启用</x:v>
      </x:c>
      <x:c r="Q3006" s="31" t="str">
        <x:v>src_grid_derive</x:v>
      </x:c>
      <x:c r="R3006" s="31" t="str">
        <x:v>["alias:贵阳市黔灵山公园-公共厕所:Facility:facility_amap_B03530P42O"]</x:v>
      </x:c>
      <x:c r="S3006" s="31" t="str">
        <x:v>alias-ctrip-hotel-20260916</x:v>
      </x:c>
      <x:c r="T3006" s="31" t="str">
        <x:v>ingestable</x:v>
      </x:c>
      <x:c r="U3006" s="31" t="str">
        <x:v>2026-09-16</x:v>
      </x:c>
      <x:c r="V3006" s="31" t="str">
        <x:v>2026-09-16</x:v>
      </x:c>
      <x:c r="W3006" s="31" t="str">
        <x:v>2026-09-16</x:v>
      </x:c>
      <x:c r="X3006" s="31" t="str">
        <x:v>6f65694c48be5aae8dcf0a1cc28d4abbcfeda2e7dce3f72d8726d0c5e7799c33</x:v>
      </x:c>
    </x:row>
    <x:row r="3007">
      <x:c r="A3007" s="31" t="str">
        <x:v>pa_9722e845accc</x:v>
      </x:c>
      <x:c r="B3007" s="31" t="str">
        <x:v>贵阳森林公园</x:v>
      </x:c>
      <x:c r="C3007" s="31" t="str">
        <x:v>贵阳森林公园</x:v>
      </x:c>
      <x:c r="D3007" s="31" t="str">
        <x:v>ScenicArea</x:v>
      </x:c>
      <x:c r="E3007" s="31" t="str">
        <x:v>scenic_amap_B035301FIE</x:v>
      </x:c>
      <x:c r="F3007" s="31" t="str">
        <x:v>点半径</x:v>
      </x:c>
      <x:c r="G3007" s="31" t="str"/>
      <x:c r="H3007" s="31" t="str"/>
      <x:c r="I3007" s="31" t="str">
        <x:v>88400c0f4bfffff</x:v>
      </x:c>
      <x:c r="J3007" s="31" t="str">
        <x:v>89400c0f4a7ffff</x:v>
      </x:c>
      <x:c r="K3007" s="31" t="str">
        <x:v>2026-09-16</x:v>
      </x:c>
      <x:c r="L3007" s="31" t="str">
        <x:v>admin_520102</x:v>
      </x:c>
      <x:c r="M3007" s="31" t="n">
        <x:v>90</x:v>
      </x:c>
      <x:c r="N3007" s="31" t="str"/>
      <x:c r="O3007" s="31" t="str">
        <x:v>官方名</x:v>
      </x:c>
      <x:c r="P3007" s="31" t="str">
        <x:v>启用</x:v>
      </x:c>
      <x:c r="Q3007" s="31" t="str">
        <x:v>src_grid_derive</x:v>
      </x:c>
      <x:c r="R3007" s="31" t="str">
        <x:v>["alias:贵阳森林公园:ScenicArea:scenic_amap_B035301FIE"]</x:v>
      </x:c>
      <x:c r="S3007" s="31" t="str">
        <x:v>alias-ctrip-hotel-20260916</x:v>
      </x:c>
      <x:c r="T3007" s="31" t="str">
        <x:v>ingestable</x:v>
      </x:c>
      <x:c r="U3007" s="31" t="str">
        <x:v>2026-09-16</x:v>
      </x:c>
      <x:c r="V3007" s="31" t="str">
        <x:v>2026-09-16</x:v>
      </x:c>
      <x:c r="W3007" s="31" t="str">
        <x:v>2026-09-16</x:v>
      </x:c>
      <x:c r="X3007" s="31" t="str">
        <x:v>98f0ec1080028a8c62d36dc96160988e05ad0e27c447311ffa5cc7cdf81b0065</x:v>
      </x:c>
    </x:row>
    <x:row r="3008">
      <x:c r="A3008" s="31" t="str">
        <x:v>pa_83883dafd6fd</x:v>
      </x:c>
      <x:c r="B3008" s="31" t="str">
        <x:v>距离区域中心驾车43公里 · 近羊昌花画小镇</x:v>
      </x:c>
      <x:c r="C3008" s="31" t="str">
        <x:v>距离区域中心驾车43公里 · 近羊昌花画小</x:v>
      </x:c>
      <x:c r="D3008" s="31" t="str">
        <x:v>Zone</x:v>
      </x:c>
      <x:c r="E3008" s="31" t="str">
        <x:v>zone_9d02252263</x:v>
      </x:c>
      <x:c r="F3008" s="31" t="str">
        <x:v>片区格集</x:v>
      </x:c>
      <x:c r="G3008" s="31" t="str"/>
      <x:c r="H3008" s="31" t="str"/>
      <x:c r="I3008" s="31" t="str">
        <x:v>88400c7b4bfffff</x:v>
      </x:c>
      <x:c r="J3008" s="31" t="str">
        <x:v>89400c7b4a3ffff</x:v>
      </x:c>
      <x:c r="K3008" s="31" t="str">
        <x:v>2026-09-16</x:v>
      </x:c>
      <x:c r="L3008" s="31" t="str">
        <x:v>admin_520112</x:v>
      </x:c>
      <x:c r="M3008" s="31" t="n">
        <x:v>50</x:v>
      </x:c>
      <x:c r="N3008" s="31" t="n">
        <x:v>0</x:v>
      </x:c>
      <x:c r="O3008" s="31" t="str">
        <x:v>官方名</x:v>
      </x:c>
      <x:c r="P3008" s="31" t="str">
        <x:v>启用</x:v>
      </x:c>
      <x:c r="Q3008" s="31" t="str">
        <x:v>src_grid_derive</x:v>
      </x:c>
      <x:c r="R3008" s="31" t="str">
        <x:v>["alias:距离区域中心驾车43公里 · 近羊昌花画小镇:Zone:zone_9d02252263"]</x:v>
      </x:c>
      <x:c r="S3008" s="31" t="str">
        <x:v>alias-ctrip-hotel-20260916</x:v>
      </x:c>
      <x:c r="T3008" s="31" t="str">
        <x:v>ingestable</x:v>
      </x:c>
      <x:c r="U3008" s="31" t="str">
        <x:v>2026-09-16</x:v>
      </x:c>
      <x:c r="V3008" s="31" t="str">
        <x:v>2026-09-16</x:v>
      </x:c>
      <x:c r="W3008" s="31" t="str">
        <x:v>2026-09-16</x:v>
      </x:c>
      <x:c r="X3008" s="31" t="str">
        <x:v>fe0d139df261d7f499720288c5a5c7d0dbc91947fdd82a1f12944e163427fac1</x:v>
      </x:c>
    </x:row>
    <x:row r="3009">
      <x:c r="A3009" s="31" t="str">
        <x:v>pa_e87f16b38080</x:v>
      </x:c>
      <x:c r="B3009" s="31" t="str">
        <x:v>近中国阳明文化园</x:v>
      </x:c>
      <x:c r="C3009" s="31" t="str">
        <x:v>近中国阳明文化园</x:v>
      </x:c>
      <x:c r="D3009" s="31" t="str">
        <x:v>Zone</x:v>
      </x:c>
      <x:c r="E3009" s="31" t="str">
        <x:v>zone_41786aa596</x:v>
      </x:c>
      <x:c r="F3009" s="31" t="str">
        <x:v>片区格集</x:v>
      </x:c>
      <x:c r="G3009" s="31" t="str"/>
      <x:c r="H3009" s="31" t="str"/>
      <x:c r="I3009" s="31" t="str">
        <x:v>88400c6001fffff</x:v>
      </x:c>
      <x:c r="J3009" s="31" t="str">
        <x:v>89400c60003ffff</x:v>
      </x:c>
      <x:c r="K3009" s="31" t="str">
        <x:v>2026-09-16</x:v>
      </x:c>
      <x:c r="L3009" s="31" t="str">
        <x:v>admin_520123</x:v>
      </x:c>
      <x:c r="M3009" s="31" t="n">
        <x:v>40</x:v>
      </x:c>
      <x:c r="N3009" s="31" t="n">
        <x:v>0</x:v>
      </x:c>
      <x:c r="O3009" s="31" t="str">
        <x:v>平台别名</x:v>
      </x:c>
      <x:c r="P3009" s="31" t="str">
        <x:v>启用</x:v>
      </x:c>
      <x:c r="Q3009" s="31" t="str">
        <x:v>src_grid_derive</x:v>
      </x:c>
      <x:c r="R3009" s="31" t="str">
        <x:v>["alias:近中国阳明文化园:Zone:zone_41786aa596"]</x:v>
      </x:c>
      <x:c r="S3009" s="31" t="str">
        <x:v>alias-ctrip-hotel-20260916</x:v>
      </x:c>
      <x:c r="T3009" s="31" t="str">
        <x:v>needs_review</x:v>
      </x:c>
      <x:c r="U3009" s="31" t="str">
        <x:v>2026-09-16</x:v>
      </x:c>
      <x:c r="V3009" s="31" t="str">
        <x:v>2026-09-16</x:v>
      </x:c>
      <x:c r="W3009" s="31" t="str">
        <x:v>2026-09-16</x:v>
      </x:c>
      <x:c r="X3009" s="31" t="str">
        <x:v>01451dd481f21da0370d223c03eecc65be8a9804d2bc1e8321cf6c29c7316d40</x:v>
      </x:c>
    </x:row>
    <x:row r="3010">
      <x:c r="A3010" s="31" t="str">
        <x:v>pa_f9d6001a22ed</x:v>
      </x:c>
      <x:c r="B3010" s="31" t="str">
        <x:v>近中国阳明文化园 · 修文老客车站</x:v>
      </x:c>
      <x:c r="C3010" s="31" t="str">
        <x:v>近中国阳明文化园 · 修文老客车站</x:v>
      </x:c>
      <x:c r="D3010" s="31" t="str">
        <x:v>Zone</x:v>
      </x:c>
      <x:c r="E3010" s="31" t="str">
        <x:v>zone_61d437bf24</x:v>
      </x:c>
      <x:c r="F3010" s="31" t="str">
        <x:v>片区格集</x:v>
      </x:c>
      <x:c r="G3010" s="31" t="str"/>
      <x:c r="H3010" s="31" t="str"/>
      <x:c r="I3010" s="31" t="str">
        <x:v>88400c6007fffff</x:v>
      </x:c>
      <x:c r="J3010" s="31" t="str">
        <x:v>89400c60063ffff</x:v>
      </x:c>
      <x:c r="K3010" s="31" t="str">
        <x:v>2026-09-16</x:v>
      </x:c>
      <x:c r="L3010" s="31" t="str">
        <x:v>admin_520123</x:v>
      </x:c>
      <x:c r="M3010" s="31" t="n">
        <x:v>50</x:v>
      </x:c>
      <x:c r="N3010" s="31" t="n">
        <x:v>0</x:v>
      </x:c>
      <x:c r="O3010" s="31" t="str">
        <x:v>官方名</x:v>
      </x:c>
      <x:c r="P3010" s="31" t="str">
        <x:v>启用</x:v>
      </x:c>
      <x:c r="Q3010" s="31" t="str">
        <x:v>src_grid_derive</x:v>
      </x:c>
      <x:c r="R3010" s="31" t="str">
        <x:v>["alias:近中国阳明文化园 · 修文老客车站:Zone:zone_61d437bf24"]</x:v>
      </x:c>
      <x:c r="S3010" s="31" t="str">
        <x:v>alias-ctrip-hotel-20260916</x:v>
      </x:c>
      <x:c r="T3010" s="31" t="str">
        <x:v>ingestable</x:v>
      </x:c>
      <x:c r="U3010" s="31" t="str">
        <x:v>2026-09-16</x:v>
      </x:c>
      <x:c r="V3010" s="31" t="str">
        <x:v>2026-09-16</x:v>
      </x:c>
      <x:c r="W3010" s="31" t="str">
        <x:v>2026-09-16</x:v>
      </x:c>
      <x:c r="X3010" s="31" t="str">
        <x:v>d42886392a479925bdcb116544e018d059906b794593216236745ed771b825c0</x:v>
      </x:c>
    </x:row>
    <x:row r="3011">
      <x:c r="A3011" s="31" t="str">
        <x:v>pa_fea8bb1aefdc</x:v>
      </x:c>
      <x:c r="B3011" s="31" t="str">
        <x:v>近中国阳明文化园 · 李宁(凯悦鑫城店)</x:v>
      </x:c>
      <x:c r="C3011" s="31" t="str">
        <x:v>近中国阳明文化园 · 李宁</x:v>
      </x:c>
      <x:c r="D3011" s="31" t="str">
        <x:v>Zone</x:v>
      </x:c>
      <x:c r="E3011" s="31" t="str">
        <x:v>zone_41786aa596</x:v>
      </x:c>
      <x:c r="F3011" s="31" t="str">
        <x:v>片区格集</x:v>
      </x:c>
      <x:c r="G3011" s="31" t="str"/>
      <x:c r="H3011" s="31" t="str"/>
      <x:c r="I3011" s="31" t="str">
        <x:v>88400c6001fffff</x:v>
      </x:c>
      <x:c r="J3011" s="31" t="str">
        <x:v>89400c60003ffff</x:v>
      </x:c>
      <x:c r="K3011" s="31" t="str">
        <x:v>2026-09-16</x:v>
      </x:c>
      <x:c r="L3011" s="31" t="str">
        <x:v>admin_520123</x:v>
      </x:c>
      <x:c r="M3011" s="31" t="n">
        <x:v>40</x:v>
      </x:c>
      <x:c r="N3011" s="31" t="n">
        <x:v>0</x:v>
      </x:c>
      <x:c r="O3011" s="31" t="str">
        <x:v>平台别名</x:v>
      </x:c>
      <x:c r="P3011" s="31" t="str">
        <x:v>启用</x:v>
      </x:c>
      <x:c r="Q3011" s="31" t="str">
        <x:v>src_grid_derive</x:v>
      </x:c>
      <x:c r="R3011" s="31" t="str">
        <x:v>["alias:近中国阳明文化园 · 李宁(凯悦鑫城店):Zone:zone_41786aa596"]</x:v>
      </x:c>
      <x:c r="S3011" s="31" t="str">
        <x:v>alias-ctrip-hotel-20260916</x:v>
      </x:c>
      <x:c r="T3011" s="31" t="str">
        <x:v>needs_review</x:v>
      </x:c>
      <x:c r="U3011" s="31" t="str">
        <x:v>2026-09-16</x:v>
      </x:c>
      <x:c r="V3011" s="31" t="str">
        <x:v>2026-09-16</x:v>
      </x:c>
      <x:c r="W3011" s="31" t="str">
        <x:v>2026-09-16</x:v>
      </x:c>
      <x:c r="X3011" s="31" t="str">
        <x:v>046b676d750c24255edda54fc0ac8f04c9acd2f96ee9daa6f5089e369fbf397b</x:v>
      </x:c>
    </x:row>
    <x:row r="3012">
      <x:c r="A3012" s="31" t="str">
        <x:v>pa_ad4fde130a8b</x:v>
      </x:c>
      <x:c r="B3012" s="31" t="str">
        <x:v>近中国阳明文化园 · 王阳明纪念馆</x:v>
      </x:c>
      <x:c r="C3012" s="31" t="str">
        <x:v>近中国阳明文化园 · 王阳明纪念馆</x:v>
      </x:c>
      <x:c r="D3012" s="31" t="str">
        <x:v>Zone</x:v>
      </x:c>
      <x:c r="E3012" s="31" t="str">
        <x:v>zone_2e2dec75db</x:v>
      </x:c>
      <x:c r="F3012" s="31" t="str">
        <x:v>片区格集</x:v>
      </x:c>
      <x:c r="G3012" s="31" t="str"/>
      <x:c r="H3012" s="31" t="str"/>
      <x:c r="I3012" s="31" t="str">
        <x:v>88400c6003fffff</x:v>
      </x:c>
      <x:c r="J3012" s="31" t="str">
        <x:v>89400c60023ffff</x:v>
      </x:c>
      <x:c r="K3012" s="31" t="str">
        <x:v>2026-09-16</x:v>
      </x:c>
      <x:c r="L3012" s="31" t="str">
        <x:v>admin_520123</x:v>
      </x:c>
      <x:c r="M3012" s="31" t="n">
        <x:v>40</x:v>
      </x:c>
      <x:c r="N3012" s="31" t="n">
        <x:v>0</x:v>
      </x:c>
      <x:c r="O3012" s="31" t="str">
        <x:v>平台别名</x:v>
      </x:c>
      <x:c r="P3012" s="31" t="str">
        <x:v>启用</x:v>
      </x:c>
      <x:c r="Q3012" s="31" t="str">
        <x:v>src_grid_derive</x:v>
      </x:c>
      <x:c r="R3012" s="31" t="str">
        <x:v>["alias:近中国阳明文化园 · 王阳明纪念馆:Zone:zone_2e2dec75db"]</x:v>
      </x:c>
      <x:c r="S3012" s="31" t="str">
        <x:v>alias-ctrip-hotel-20260916</x:v>
      </x:c>
      <x:c r="T3012" s="31" t="str">
        <x:v>needs_review</x:v>
      </x:c>
      <x:c r="U3012" s="31" t="str">
        <x:v>2026-09-16</x:v>
      </x:c>
      <x:c r="V3012" s="31" t="str">
        <x:v>2026-09-16</x:v>
      </x:c>
      <x:c r="W3012" s="31" t="str">
        <x:v>2026-09-16</x:v>
      </x:c>
      <x:c r="X3012" s="31" t="str">
        <x:v>a8850bffa418b405e9fd0f2e423e3f49190df5d67932384edf4c08a486033bf2</x:v>
      </x:c>
    </x:row>
    <x:row r="3013">
      <x:c r="A3013" s="31" t="str">
        <x:v>pa_7558f2758c0f</x:v>
      </x:c>
      <x:c r="B3013" s="31" t="str">
        <x:v>近中国阳明文化园 · 玩易窝遗址公园</x:v>
      </x:c>
      <x:c r="C3013" s="31" t="str">
        <x:v>近中国阳明文化园 · 玩易窝遗址公园</x:v>
      </x:c>
      <x:c r="D3013" s="31" t="str">
        <x:v>Zone</x:v>
      </x:c>
      <x:c r="E3013" s="31" t="str">
        <x:v>zone_2e2dec75db</x:v>
      </x:c>
      <x:c r="F3013" s="31" t="str">
        <x:v>片区格集</x:v>
      </x:c>
      <x:c r="G3013" s="31" t="str"/>
      <x:c r="H3013" s="31" t="str"/>
      <x:c r="I3013" s="31" t="str">
        <x:v>88400c6003fffff</x:v>
      </x:c>
      <x:c r="J3013" s="31" t="str">
        <x:v>89400c60023ffff</x:v>
      </x:c>
      <x:c r="K3013" s="31" t="str">
        <x:v>2026-09-16</x:v>
      </x:c>
      <x:c r="L3013" s="31" t="str">
        <x:v>admin_520123</x:v>
      </x:c>
      <x:c r="M3013" s="31" t="n">
        <x:v>40</x:v>
      </x:c>
      <x:c r="N3013" s="31" t="n">
        <x:v>0</x:v>
      </x:c>
      <x:c r="O3013" s="31" t="str">
        <x:v>平台别名</x:v>
      </x:c>
      <x:c r="P3013" s="31" t="str">
        <x:v>启用</x:v>
      </x:c>
      <x:c r="Q3013" s="31" t="str">
        <x:v>src_grid_derive</x:v>
      </x:c>
      <x:c r="R3013" s="31" t="str">
        <x:v>["alias:近中国阳明文化园 · 玩易窝遗址公园:Zone:zone_2e2dec75db"]</x:v>
      </x:c>
      <x:c r="S3013" s="31" t="str">
        <x:v>alias-ctrip-hotel-20260916</x:v>
      </x:c>
      <x:c r="T3013" s="31" t="str">
        <x:v>needs_review</x:v>
      </x:c>
      <x:c r="U3013" s="31" t="str">
        <x:v>2026-09-16</x:v>
      </x:c>
      <x:c r="V3013" s="31" t="str">
        <x:v>2026-09-16</x:v>
      </x:c>
      <x:c r="W3013" s="31" t="str">
        <x:v>2026-09-16</x:v>
      </x:c>
      <x:c r="X3013" s="31" t="str">
        <x:v>f71acb7850cbc3f01972779af3380d92c34137cc420d708499e82dfec066022a</x:v>
      </x:c>
    </x:row>
    <x:row r="3014">
      <x:c r="A3014" s="31" t="str">
        <x:v>pa_b56c4912629e</x:v>
      </x:c>
      <x:c r="B3014" s="31" t="str">
        <x:v>近中国阳明文化园 · 贵州中医药大学时珍学院</x:v>
      </x:c>
      <x:c r="C3014" s="31" t="str">
        <x:v>近中国阳明文化园 · 贵州中医药大学时珍学院</x:v>
      </x:c>
      <x:c r="D3014" s="31" t="str">
        <x:v>Zone</x:v>
      </x:c>
      <x:c r="E3014" s="31" t="str">
        <x:v>zone_41786aa596</x:v>
      </x:c>
      <x:c r="F3014" s="31" t="str">
        <x:v>片区格集</x:v>
      </x:c>
      <x:c r="G3014" s="31" t="str"/>
      <x:c r="H3014" s="31" t="str"/>
      <x:c r="I3014" s="31" t="str">
        <x:v>88400c6001fffff</x:v>
      </x:c>
      <x:c r="J3014" s="31" t="str">
        <x:v>89400c60003ffff</x:v>
      </x:c>
      <x:c r="K3014" s="31" t="str">
        <x:v>2026-09-16</x:v>
      </x:c>
      <x:c r="L3014" s="31" t="str">
        <x:v>admin_520123</x:v>
      </x:c>
      <x:c r="M3014" s="31" t="n">
        <x:v>50</x:v>
      </x:c>
      <x:c r="N3014" s="31" t="n">
        <x:v>0</x:v>
      </x:c>
      <x:c r="O3014" s="31" t="str">
        <x:v>官方名</x:v>
      </x:c>
      <x:c r="P3014" s="31" t="str">
        <x:v>启用</x:v>
      </x:c>
      <x:c r="Q3014" s="31" t="str">
        <x:v>src_grid_derive</x:v>
      </x:c>
      <x:c r="R3014" s="31" t="str">
        <x:v>["alias:近中国阳明文化园 · 贵州中医药大学时珍学院:Zone:zone_41786aa596"]</x:v>
      </x:c>
      <x:c r="S3014" s="31" t="str">
        <x:v>alias-ctrip-hotel-20260916</x:v>
      </x:c>
      <x:c r="T3014" s="31" t="str">
        <x:v>ingestable</x:v>
      </x:c>
      <x:c r="U3014" s="31" t="str">
        <x:v>2026-09-16</x:v>
      </x:c>
      <x:c r="V3014" s="31" t="str">
        <x:v>2026-09-16</x:v>
      </x:c>
      <x:c r="W3014" s="31" t="str">
        <x:v>2026-09-16</x:v>
      </x:c>
      <x:c r="X3014" s="31" t="str">
        <x:v>5ad5a3cadfe1c956ec9e5147062faa9a204fbd22216ef47c8c26c63916fbef3e</x:v>
      </x:c>
    </x:row>
    <x:row r="3015">
      <x:c r="A3015" s="31" t="str">
        <x:v>pa_eedd8dbd555b</x:v>
      </x:c>
      <x:c r="B3015" s="31" t="str">
        <x:v>近久长客运站 · 迪乐尼主题乐园</x:v>
      </x:c>
      <x:c r="C3015" s="31" t="str">
        <x:v>近久长客运站 · 迪乐尼主题乐园</x:v>
      </x:c>
      <x:c r="D3015" s="31" t="str">
        <x:v>Zone</x:v>
      </x:c>
      <x:c r="E3015" s="31" t="str">
        <x:v>zone_d5bef9ba92</x:v>
      </x:c>
      <x:c r="F3015" s="31" t="str">
        <x:v>片区格集</x:v>
      </x:c>
      <x:c r="G3015" s="31" t="str"/>
      <x:c r="H3015" s="31" t="str"/>
      <x:c r="I3015" s="31" t="str">
        <x:v>88400c6a63fffff</x:v>
      </x:c>
      <x:c r="J3015" s="31" t="str">
        <x:v>89400c6a623ffff</x:v>
      </x:c>
      <x:c r="K3015" s="31" t="str">
        <x:v>2026-09-16</x:v>
      </x:c>
      <x:c r="L3015" s="31" t="str">
        <x:v>admin_520123</x:v>
      </x:c>
      <x:c r="M3015" s="31" t="n">
        <x:v>40</x:v>
      </x:c>
      <x:c r="N3015" s="31" t="n">
        <x:v>0</x:v>
      </x:c>
      <x:c r="O3015" s="31" t="str">
        <x:v>平台别名</x:v>
      </x:c>
      <x:c r="P3015" s="31" t="str">
        <x:v>启用</x:v>
      </x:c>
      <x:c r="Q3015" s="31" t="str">
        <x:v>src_grid_derive</x:v>
      </x:c>
      <x:c r="R3015" s="31" t="str">
        <x:v>["alias:近久长客运站 · 迪乐尼主题乐园:Zone:zone_d5bef9ba92"]</x:v>
      </x:c>
      <x:c r="S3015" s="31" t="str">
        <x:v>alias-ctrip-hotel-20260916</x:v>
      </x:c>
      <x:c r="T3015" s="31" t="str">
        <x:v>needs_review</x:v>
      </x:c>
      <x:c r="U3015" s="31" t="str">
        <x:v>2026-09-16</x:v>
      </x:c>
      <x:c r="V3015" s="31" t="str">
        <x:v>2026-09-16</x:v>
      </x:c>
      <x:c r="W3015" s="31" t="str">
        <x:v>2026-09-16</x:v>
      </x:c>
      <x:c r="X3015" s="31" t="str">
        <x:v>9b114f56cea956fc6a931117b0e9539990aecbcf183148cd10ea47cd8003624e</x:v>
      </x:c>
    </x:row>
    <x:row r="3016">
      <x:c r="A3016" s="31" t="str">
        <x:v>pa_8ceb792bb68b</x:v>
      </x:c>
      <x:c r="B3016" s="31" t="str">
        <x:v>近乌当区紫钧休闲度假庄园</x:v>
      </x:c>
      <x:c r="C3016" s="31" t="str">
        <x:v>近乌当区紫钧休闲度假庄园</x:v>
      </x:c>
      <x:c r="D3016" s="31" t="str">
        <x:v>Zone</x:v>
      </x:c>
      <x:c r="E3016" s="31" t="str">
        <x:v>zone_620ad6a45e</x:v>
      </x:c>
      <x:c r="F3016" s="31" t="str">
        <x:v>片区格集</x:v>
      </x:c>
      <x:c r="G3016" s="31" t="str"/>
      <x:c r="H3016" s="31" t="str"/>
      <x:c r="I3016" s="31" t="str">
        <x:v>88400c40adfffff</x:v>
      </x:c>
      <x:c r="J3016" s="31" t="str">
        <x:v>89400c40ac3ffff</x:v>
      </x:c>
      <x:c r="K3016" s="31" t="str">
        <x:v>2026-09-16</x:v>
      </x:c>
      <x:c r="L3016" s="31" t="str">
        <x:v>admin_520121</x:v>
      </x:c>
      <x:c r="M3016" s="31" t="n">
        <x:v>50</x:v>
      </x:c>
      <x:c r="N3016" s="31" t="n">
        <x:v>0</x:v>
      </x:c>
      <x:c r="O3016" s="31" t="str">
        <x:v>官方名</x:v>
      </x:c>
      <x:c r="P3016" s="31" t="str">
        <x:v>启用</x:v>
      </x:c>
      <x:c r="Q3016" s="31" t="str">
        <x:v>src_grid_derive</x:v>
      </x:c>
      <x:c r="R3016" s="31" t="str">
        <x:v>["alias:近乌当区紫钧休闲度假庄园:Zone:zone_620ad6a45e"]</x:v>
      </x:c>
      <x:c r="S3016" s="31" t="str">
        <x:v>alias-ctrip-hotel-20260916</x:v>
      </x:c>
      <x:c r="T3016" s="31" t="str">
        <x:v>ingestable</x:v>
      </x:c>
      <x:c r="U3016" s="31" t="str">
        <x:v>2026-09-16</x:v>
      </x:c>
      <x:c r="V3016" s="31" t="str">
        <x:v>2026-09-16</x:v>
      </x:c>
      <x:c r="W3016" s="31" t="str">
        <x:v>2026-09-16</x:v>
      </x:c>
      <x:c r="X3016" s="31" t="str">
        <x:v>f04679f90ff7487225b65e538fb4ac57473ce9cf0afd5589fff704315848ed88</x:v>
      </x:c>
    </x:row>
    <x:row r="3017">
      <x:c r="A3017" s="31" t="str">
        <x:v>pa_f756a40d2a1b</x:v>
      </x:c>
      <x:c r="B3017" s="31" t="str">
        <x:v>近九庄红军坟 · 徐家祠堂</x:v>
      </x:c>
      <x:c r="C3017" s="31" t="str">
        <x:v>近九庄红军坟 · 徐家祠堂</x:v>
      </x:c>
      <x:c r="D3017" s="31" t="str">
        <x:v>Zone</x:v>
      </x:c>
      <x:c r="E3017" s="31" t="str">
        <x:v>zone_8d87731efa</x:v>
      </x:c>
      <x:c r="F3017" s="31" t="str">
        <x:v>片区格集</x:v>
      </x:c>
      <x:c r="G3017" s="31" t="str"/>
      <x:c r="H3017" s="31" t="str"/>
      <x:c r="I3017" s="31" t="str">
        <x:v>884008d037fffff</x:v>
      </x:c>
      <x:c r="J3017" s="31" t="str">
        <x:v>894008d0363ffff</x:v>
      </x:c>
      <x:c r="K3017" s="31" t="str">
        <x:v>2026-09-16</x:v>
      </x:c>
      <x:c r="L3017" s="31" t="str">
        <x:v>admin_520122</x:v>
      </x:c>
      <x:c r="M3017" s="31" t="n">
        <x:v>50</x:v>
      </x:c>
      <x:c r="N3017" s="31" t="n">
        <x:v>0</x:v>
      </x:c>
      <x:c r="O3017" s="31" t="str">
        <x:v>官方名</x:v>
      </x:c>
      <x:c r="P3017" s="31" t="str">
        <x:v>启用</x:v>
      </x:c>
      <x:c r="Q3017" s="31" t="str">
        <x:v>src_grid_derive</x:v>
      </x:c>
      <x:c r="R3017" s="31" t="str">
        <x:v>["alias:近九庄红军坟 · 徐家祠堂:Zone:zone_8d87731efa"]</x:v>
      </x:c>
      <x:c r="S3017" s="31" t="str">
        <x:v>alias-ctrip-hotel-20260916</x:v>
      </x:c>
      <x:c r="T3017" s="31" t="str">
        <x:v>ingestable</x:v>
      </x:c>
      <x:c r="U3017" s="31" t="str">
        <x:v>2026-09-16</x:v>
      </x:c>
      <x:c r="V3017" s="31" t="str">
        <x:v>2026-09-16</x:v>
      </x:c>
      <x:c r="W3017" s="31" t="str">
        <x:v>2026-09-16</x:v>
      </x:c>
      <x:c r="X3017" s="31" t="str">
        <x:v>ff135ebc0d0d49ef9f5120d9ec7e93ce448b30e66443127755f310694ddf68a8</x:v>
      </x:c>
    </x:row>
    <x:row r="3018">
      <x:c r="A3018" s="31" t="str">
        <x:v>pa_bf8ae00ff2cd</x:v>
      </x:c>
      <x:c r="B3018" s="31" t="str">
        <x:v>近云岭1号财富中心 · 贵天大厦</x:v>
      </x:c>
      <x:c r="C3018" s="31" t="str">
        <x:v>近云岭1号财富中心 · 贵天大厦</x:v>
      </x:c>
      <x:c r="D3018" s="31" t="str">
        <x:v>Zone</x:v>
      </x:c>
      <x:c r="E3018" s="31" t="str">
        <x:v>zone_ecccf14871</x:v>
      </x:c>
      <x:c r="F3018" s="31" t="str">
        <x:v>片区格集</x:v>
      </x:c>
      <x:c r="G3018" s="31" t="str"/>
      <x:c r="H3018" s="31" t="str"/>
      <x:c r="I3018" s="31" t="str">
        <x:v>88400c38e9fffff</x:v>
      </x:c>
      <x:c r="J3018" s="31" t="str">
        <x:v>89400c38e83ffff</x:v>
      </x:c>
      <x:c r="K3018" s="31" t="str">
        <x:v>2026-09-16</x:v>
      </x:c>
      <x:c r="L3018" s="31" t="str">
        <x:v>admin_520181</x:v>
      </x:c>
      <x:c r="M3018" s="31" t="n">
        <x:v>40</x:v>
      </x:c>
      <x:c r="N3018" s="31" t="n">
        <x:v>0</x:v>
      </x:c>
      <x:c r="O3018" s="31" t="str">
        <x:v>平台别名</x:v>
      </x:c>
      <x:c r="P3018" s="31" t="str">
        <x:v>启用</x:v>
      </x:c>
      <x:c r="Q3018" s="31" t="str">
        <x:v>src_grid_derive</x:v>
      </x:c>
      <x:c r="R3018" s="31" t="str">
        <x:v>["alias:近云岭1号财富中心 · 贵天大厦:Zone:zone_ecccf14871"]</x:v>
      </x:c>
      <x:c r="S3018" s="31" t="str">
        <x:v>alias-ctrip-hotel-20260916</x:v>
      </x:c>
      <x:c r="T3018" s="31" t="str">
        <x:v>needs_review</x:v>
      </x:c>
      <x:c r="U3018" s="31" t="str">
        <x:v>2026-09-16</x:v>
      </x:c>
      <x:c r="V3018" s="31" t="str">
        <x:v>2026-09-16</x:v>
      </x:c>
      <x:c r="W3018" s="31" t="str">
        <x:v>2026-09-16</x:v>
      </x:c>
      <x:c r="X3018" s="31" t="str">
        <x:v>7d1230e36e7f3b430b1c0a9a0eb42ead50d5c336191cfe90350516e474d061ae</x:v>
      </x:c>
    </x:row>
    <x:row r="3019">
      <x:c r="A3019" s="31" t="str">
        <x:v>pa_4f4a50313579</x:v>
      </x:c>
      <x:c r="B3019" s="31" t="str">
        <x:v>近云开广场</x:v>
      </x:c>
      <x:c r="C3019" s="31" t="str">
        <x:v>近云开广场</x:v>
      </x:c>
      <x:c r="D3019" s="31" t="str">
        <x:v>Zone</x:v>
      </x:c>
      <x:c r="E3019" s="31" t="str">
        <x:v>zone_58514568e1</x:v>
      </x:c>
      <x:c r="F3019" s="31" t="str">
        <x:v>片区格集</x:v>
      </x:c>
      <x:c r="G3019" s="31" t="str"/>
      <x:c r="H3019" s="31" t="str"/>
      <x:c r="I3019" s="31" t="str">
        <x:v>88400eb1dbfffff</x:v>
      </x:c>
      <x:c r="J3019" s="31" t="str">
        <x:v>89400eb1da3ffff</x:v>
      </x:c>
      <x:c r="K3019" s="31" t="str">
        <x:v>2026-09-16</x:v>
      </x:c>
      <x:c r="L3019" s="31" t="str">
        <x:v>admin_520121</x:v>
      </x:c>
      <x:c r="M3019" s="31" t="n">
        <x:v>40</x:v>
      </x:c>
      <x:c r="N3019" s="31" t="n">
        <x:v>0</x:v>
      </x:c>
      <x:c r="O3019" s="31" t="str">
        <x:v>平台别名</x:v>
      </x:c>
      <x:c r="P3019" s="31" t="str">
        <x:v>启用</x:v>
      </x:c>
      <x:c r="Q3019" s="31" t="str">
        <x:v>src_grid_derive</x:v>
      </x:c>
      <x:c r="R3019" s="31" t="str">
        <x:v>["alias:近云开广场:Zone:zone_58514568e1"]</x:v>
      </x:c>
      <x:c r="S3019" s="31" t="str">
        <x:v>alias-ctrip-hotel-20260916</x:v>
      </x:c>
      <x:c r="T3019" s="31" t="str">
        <x:v>needs_review</x:v>
      </x:c>
      <x:c r="U3019" s="31" t="str">
        <x:v>2026-09-16</x:v>
      </x:c>
      <x:c r="V3019" s="31" t="str">
        <x:v>2026-09-16</x:v>
      </x:c>
      <x:c r="W3019" s="31" t="str">
        <x:v>2026-09-16</x:v>
      </x:c>
      <x:c r="X3019" s="31" t="str">
        <x:v>e75d0e32a0108aa530b2710a96ca8664f3ab6de739f4ad9fc75b47b31227d1d4</x:v>
      </x:c>
    </x:row>
    <x:row r="3020">
      <x:c r="A3020" s="31" t="str">
        <x:v>pa_6a35e2a9b557</x:v>
      </x:c>
      <x:c r="B3020" s="31" t="str">
        <x:v>近云开广场 · 6+1科技馆</x:v>
      </x:c>
      <x:c r="C3020" s="31" t="str">
        <x:v>近云开广场 · 6+1科技馆</x:v>
      </x:c>
      <x:c r="D3020" s="31" t="str">
        <x:v>Zone</x:v>
      </x:c>
      <x:c r="E3020" s="31" t="str">
        <x:v>zone_58514568e1</x:v>
      </x:c>
      <x:c r="F3020" s="31" t="str">
        <x:v>片区格集</x:v>
      </x:c>
      <x:c r="G3020" s="31" t="str"/>
      <x:c r="H3020" s="31" t="str"/>
      <x:c r="I3020" s="31" t="str">
        <x:v>88400eb1dbfffff</x:v>
      </x:c>
      <x:c r="J3020" s="31" t="str">
        <x:v>89400eb1da3ffff</x:v>
      </x:c>
      <x:c r="K3020" s="31" t="str">
        <x:v>2026-09-16</x:v>
      </x:c>
      <x:c r="L3020" s="31" t="str">
        <x:v>admin_520121</x:v>
      </x:c>
      <x:c r="M3020" s="31" t="n">
        <x:v>40</x:v>
      </x:c>
      <x:c r="N3020" s="31" t="n">
        <x:v>0</x:v>
      </x:c>
      <x:c r="O3020" s="31" t="str">
        <x:v>平台别名</x:v>
      </x:c>
      <x:c r="P3020" s="31" t="str">
        <x:v>启用</x:v>
      </x:c>
      <x:c r="Q3020" s="31" t="str">
        <x:v>src_grid_derive</x:v>
      </x:c>
      <x:c r="R3020" s="31" t="str">
        <x:v>["alias:近云开广场 · 6+1科技馆:Zone:zone_58514568e1"]</x:v>
      </x:c>
      <x:c r="S3020" s="31" t="str">
        <x:v>alias-ctrip-hotel-20260916</x:v>
      </x:c>
      <x:c r="T3020" s="31" t="str">
        <x:v>needs_review</x:v>
      </x:c>
      <x:c r="U3020" s="31" t="str">
        <x:v>2026-09-16</x:v>
      </x:c>
      <x:c r="V3020" s="31" t="str">
        <x:v>2026-09-16</x:v>
      </x:c>
      <x:c r="W3020" s="31" t="str">
        <x:v>2026-09-16</x:v>
      </x:c>
      <x:c r="X3020" s="31" t="str">
        <x:v>70c1f0f217071d5e2ef7e3782d10f5470a3b95b11a4b2bce2db16b8d4346a948</x:v>
      </x:c>
    </x:row>
    <x:row r="3021">
      <x:c r="A3021" s="31" t="str">
        <x:v>pa_f5c3ecf1d39b</x:v>
      </x:c>
      <x:c r="B3021" s="31" t="str">
        <x:v>近云开广场 · 启铃广场</x:v>
      </x:c>
      <x:c r="C3021" s="31" t="str">
        <x:v>近云开广场 · 启铃广场</x:v>
      </x:c>
      <x:c r="D3021" s="31" t="str">
        <x:v>Zone</x:v>
      </x:c>
      <x:c r="E3021" s="31" t="str">
        <x:v>zone_58514568e1</x:v>
      </x:c>
      <x:c r="F3021" s="31" t="str">
        <x:v>片区格集</x:v>
      </x:c>
      <x:c r="G3021" s="31" t="str"/>
      <x:c r="H3021" s="31" t="str"/>
      <x:c r="I3021" s="31" t="str">
        <x:v>88400eb1dbfffff</x:v>
      </x:c>
      <x:c r="J3021" s="31" t="str">
        <x:v>89400eb1da3ffff</x:v>
      </x:c>
      <x:c r="K3021" s="31" t="str">
        <x:v>2026-09-16</x:v>
      </x:c>
      <x:c r="L3021" s="31" t="str">
        <x:v>admin_520121</x:v>
      </x:c>
      <x:c r="M3021" s="31" t="n">
        <x:v>40</x:v>
      </x:c>
      <x:c r="N3021" s="31" t="n">
        <x:v>0</x:v>
      </x:c>
      <x:c r="O3021" s="31" t="str">
        <x:v>平台别名</x:v>
      </x:c>
      <x:c r="P3021" s="31" t="str">
        <x:v>启用</x:v>
      </x:c>
      <x:c r="Q3021" s="31" t="str">
        <x:v>src_grid_derive</x:v>
      </x:c>
      <x:c r="R3021" s="31" t="str">
        <x:v>["alias:近云开广场 · 启铃广场:Zone:zone_58514568e1"]</x:v>
      </x:c>
      <x:c r="S3021" s="31" t="str">
        <x:v>alias-ctrip-hotel-20260916</x:v>
      </x:c>
      <x:c r="T3021" s="31" t="str">
        <x:v>needs_review</x:v>
      </x:c>
      <x:c r="U3021" s="31" t="str">
        <x:v>2026-09-16</x:v>
      </x:c>
      <x:c r="V3021" s="31" t="str">
        <x:v>2026-09-16</x:v>
      </x:c>
      <x:c r="W3021" s="31" t="str">
        <x:v>2026-09-16</x:v>
      </x:c>
      <x:c r="X3021" s="31" t="str">
        <x:v>52b982722f2ed4328d9db4f9a1bea8d4839f91826fe0a29f77c0456de7e5da0e</x:v>
      </x:c>
    </x:row>
    <x:row r="3022">
      <x:c r="A3022" s="31" t="str">
        <x:v>pa_2fdc58a147bc</x:v>
      </x:c>
      <x:c r="B3022" s="31" t="str">
        <x:v>近云开广场 · 开洲大厦</x:v>
      </x:c>
      <x:c r="C3022" s="31" t="str">
        <x:v>近云开广场 · 开洲大厦</x:v>
      </x:c>
      <x:c r="D3022" s="31" t="str">
        <x:v>Zone</x:v>
      </x:c>
      <x:c r="E3022" s="31" t="str">
        <x:v>zone_58514568e1</x:v>
      </x:c>
      <x:c r="F3022" s="31" t="str">
        <x:v>片区格集</x:v>
      </x:c>
      <x:c r="G3022" s="31" t="str"/>
      <x:c r="H3022" s="31" t="str"/>
      <x:c r="I3022" s="31" t="str">
        <x:v>88400eb1dbfffff</x:v>
      </x:c>
      <x:c r="J3022" s="31" t="str">
        <x:v>89400eb1da3ffff</x:v>
      </x:c>
      <x:c r="K3022" s="31" t="str">
        <x:v>2026-09-16</x:v>
      </x:c>
      <x:c r="L3022" s="31" t="str">
        <x:v>admin_520121</x:v>
      </x:c>
      <x:c r="M3022" s="31" t="n">
        <x:v>40</x:v>
      </x:c>
      <x:c r="N3022" s="31" t="n">
        <x:v>0</x:v>
      </x:c>
      <x:c r="O3022" s="31" t="str">
        <x:v>平台别名</x:v>
      </x:c>
      <x:c r="P3022" s="31" t="str">
        <x:v>启用</x:v>
      </x:c>
      <x:c r="Q3022" s="31" t="str">
        <x:v>src_grid_derive</x:v>
      </x:c>
      <x:c r="R3022" s="31" t="str">
        <x:v>["alias:近云开广场 · 开洲大厦:Zone:zone_58514568e1"]</x:v>
      </x:c>
      <x:c r="S3022" s="31" t="str">
        <x:v>alias-ctrip-hotel-20260916</x:v>
      </x:c>
      <x:c r="T3022" s="31" t="str">
        <x:v>needs_review</x:v>
      </x:c>
      <x:c r="U3022" s="31" t="str">
        <x:v>2026-09-16</x:v>
      </x:c>
      <x:c r="V3022" s="31" t="str">
        <x:v>2026-09-16</x:v>
      </x:c>
      <x:c r="W3022" s="31" t="str">
        <x:v>2026-09-16</x:v>
      </x:c>
      <x:c r="X3022" s="31" t="str">
        <x:v>963d9ab909b078d6d41cbb0f90239a46261f1e4bb4cbf1a60a6a61daf9f6482e</x:v>
      </x:c>
    </x:row>
    <x:row r="3023">
      <x:c r="A3023" s="31" t="str">
        <x:v>pa_8870495986bc</x:v>
      </x:c>
      <x:c r="B3023" s="31" t="str">
        <x:v>近云开广场 · 开阳县汽车客运站</x:v>
      </x:c>
      <x:c r="C3023" s="31" t="str">
        <x:v>近云开广场 · 开阳县汽车客运站</x:v>
      </x:c>
      <x:c r="D3023" s="31" t="str">
        <x:v>Zone</x:v>
      </x:c>
      <x:c r="E3023" s="31" t="str">
        <x:v>zone_58514568e1</x:v>
      </x:c>
      <x:c r="F3023" s="31" t="str">
        <x:v>片区格集</x:v>
      </x:c>
      <x:c r="G3023" s="31" t="str"/>
      <x:c r="H3023" s="31" t="str"/>
      <x:c r="I3023" s="31" t="str">
        <x:v>88400eb1dbfffff</x:v>
      </x:c>
      <x:c r="J3023" s="31" t="str">
        <x:v>89400eb1da3ffff</x:v>
      </x:c>
      <x:c r="K3023" s="31" t="str">
        <x:v>2026-09-16</x:v>
      </x:c>
      <x:c r="L3023" s="31" t="str">
        <x:v>admin_520121</x:v>
      </x:c>
      <x:c r="M3023" s="31" t="n">
        <x:v>40</x:v>
      </x:c>
      <x:c r="N3023" s="31" t="n">
        <x:v>0</x:v>
      </x:c>
      <x:c r="O3023" s="31" t="str">
        <x:v>平台别名</x:v>
      </x:c>
      <x:c r="P3023" s="31" t="str">
        <x:v>启用</x:v>
      </x:c>
      <x:c r="Q3023" s="31" t="str">
        <x:v>src_grid_derive</x:v>
      </x:c>
      <x:c r="R3023" s="31" t="str">
        <x:v>["alias:近云开广场 · 开阳县汽车客运站:Zone:zone_58514568e1"]</x:v>
      </x:c>
      <x:c r="S3023" s="31" t="str">
        <x:v>alias-ctrip-hotel-20260916</x:v>
      </x:c>
      <x:c r="T3023" s="31" t="str">
        <x:v>needs_review</x:v>
      </x:c>
      <x:c r="U3023" s="31" t="str">
        <x:v>2026-09-16</x:v>
      </x:c>
      <x:c r="V3023" s="31" t="str">
        <x:v>2026-09-16</x:v>
      </x:c>
      <x:c r="W3023" s="31" t="str">
        <x:v>2026-09-16</x:v>
      </x:c>
      <x:c r="X3023" s="31" t="str">
        <x:v>25cc41196820529ac39713e2da1bd43e47b35037fc21cebdeafd4bb629f1f63d</x:v>
      </x:c>
    </x:row>
    <x:row r="3024">
      <x:c r="A3024" s="31" t="str">
        <x:v>pa_e404f2fcdd24</x:v>
      </x:c>
      <x:c r="B3024" s="31" t="str">
        <x:v>近云开广场 · 开阳站</x:v>
      </x:c>
      <x:c r="C3024" s="31" t="str">
        <x:v>近云开广场 · 开阳站</x:v>
      </x:c>
      <x:c r="D3024" s="31" t="str">
        <x:v>Zone</x:v>
      </x:c>
      <x:c r="E3024" s="31" t="str">
        <x:v>zone_58514568e1</x:v>
      </x:c>
      <x:c r="F3024" s="31" t="str">
        <x:v>片区格集</x:v>
      </x:c>
      <x:c r="G3024" s="31" t="str"/>
      <x:c r="H3024" s="31" t="str"/>
      <x:c r="I3024" s="31" t="str">
        <x:v>88400eb1dbfffff</x:v>
      </x:c>
      <x:c r="J3024" s="31" t="str">
        <x:v>89400eb1da3ffff</x:v>
      </x:c>
      <x:c r="K3024" s="31" t="str">
        <x:v>2026-09-16</x:v>
      </x:c>
      <x:c r="L3024" s="31" t="str">
        <x:v>admin_520121</x:v>
      </x:c>
      <x:c r="M3024" s="31" t="n">
        <x:v>40</x:v>
      </x:c>
      <x:c r="N3024" s="31" t="n">
        <x:v>0</x:v>
      </x:c>
      <x:c r="O3024" s="31" t="str">
        <x:v>平台别名</x:v>
      </x:c>
      <x:c r="P3024" s="31" t="str">
        <x:v>启用</x:v>
      </x:c>
      <x:c r="Q3024" s="31" t="str">
        <x:v>src_grid_derive</x:v>
      </x:c>
      <x:c r="R3024" s="31" t="str">
        <x:v>["alias:近云开广场 · 开阳站:Zone:zone_58514568e1"]</x:v>
      </x:c>
      <x:c r="S3024" s="31" t="str">
        <x:v>alias-ctrip-hotel-20260916</x:v>
      </x:c>
      <x:c r="T3024" s="31" t="str">
        <x:v>needs_review</x:v>
      </x:c>
      <x:c r="U3024" s="31" t="str">
        <x:v>2026-09-16</x:v>
      </x:c>
      <x:c r="V3024" s="31" t="str">
        <x:v>2026-09-16</x:v>
      </x:c>
      <x:c r="W3024" s="31" t="str">
        <x:v>2026-09-16</x:v>
      </x:c>
      <x:c r="X3024" s="31" t="str">
        <x:v>a1c2de8568002535be973caeb040de209814286c1e9ef93dcc303fb41cff7ef1</x:v>
      </x:c>
    </x:row>
    <x:row r="3025">
      <x:c r="A3025" s="31" t="str">
        <x:v>pa_19418dea69b3</x:v>
      </x:c>
      <x:c r="B3025" s="31" t="str">
        <x:v>近云开广场 · 杭州丝绸</x:v>
      </x:c>
      <x:c r="C3025" s="31" t="str">
        <x:v>近云开广场 · 杭州丝绸</x:v>
      </x:c>
      <x:c r="D3025" s="31" t="str">
        <x:v>Zone</x:v>
      </x:c>
      <x:c r="E3025" s="31" t="str">
        <x:v>zone_58514568e1</x:v>
      </x:c>
      <x:c r="F3025" s="31" t="str">
        <x:v>片区格集</x:v>
      </x:c>
      <x:c r="G3025" s="31" t="str"/>
      <x:c r="H3025" s="31" t="str"/>
      <x:c r="I3025" s="31" t="str">
        <x:v>88400eb1dbfffff</x:v>
      </x:c>
      <x:c r="J3025" s="31" t="str">
        <x:v>89400eb1da3ffff</x:v>
      </x:c>
      <x:c r="K3025" s="31" t="str">
        <x:v>2026-09-16</x:v>
      </x:c>
      <x:c r="L3025" s="31" t="str">
        <x:v>admin_520121</x:v>
      </x:c>
      <x:c r="M3025" s="31" t="n">
        <x:v>40</x:v>
      </x:c>
      <x:c r="N3025" s="31" t="n">
        <x:v>0</x:v>
      </x:c>
      <x:c r="O3025" s="31" t="str">
        <x:v>平台别名</x:v>
      </x:c>
      <x:c r="P3025" s="31" t="str">
        <x:v>启用</x:v>
      </x:c>
      <x:c r="Q3025" s="31" t="str">
        <x:v>src_grid_derive</x:v>
      </x:c>
      <x:c r="R3025" s="31" t="str">
        <x:v>["alias:近云开广场 · 杭州丝绸:Zone:zone_58514568e1"]</x:v>
      </x:c>
      <x:c r="S3025" s="31" t="str">
        <x:v>alias-ctrip-hotel-20260916</x:v>
      </x:c>
      <x:c r="T3025" s="31" t="str">
        <x:v>needs_review</x:v>
      </x:c>
      <x:c r="U3025" s="31" t="str">
        <x:v>2026-09-16</x:v>
      </x:c>
      <x:c r="V3025" s="31" t="str">
        <x:v>2026-09-16</x:v>
      </x:c>
      <x:c r="W3025" s="31" t="str">
        <x:v>2026-09-16</x:v>
      </x:c>
      <x:c r="X3025" s="31" t="str">
        <x:v>9f7c0a2c69019b7bb45def18740afdb0f3fdb66f411e72d517c0f18f3f9533fb</x:v>
      </x:c>
    </x:row>
    <x:row r="3026">
      <x:c r="A3026" s="31" t="str">
        <x:v>pa_cb437c07c884</x:v>
      </x:c>
      <x:c r="B3026" s="31" t="str">
        <x:v>近云开广场 · 西江越农庄</x:v>
      </x:c>
      <x:c r="C3026" s="31" t="str">
        <x:v>近云开广场 · 西江越农庄</x:v>
      </x:c>
      <x:c r="D3026" s="31" t="str">
        <x:v>Zone</x:v>
      </x:c>
      <x:c r="E3026" s="31" t="str">
        <x:v>zone_58514568e1</x:v>
      </x:c>
      <x:c r="F3026" s="31" t="str">
        <x:v>片区格集</x:v>
      </x:c>
      <x:c r="G3026" s="31" t="str"/>
      <x:c r="H3026" s="31" t="str"/>
      <x:c r="I3026" s="31" t="str">
        <x:v>88400eb1dbfffff</x:v>
      </x:c>
      <x:c r="J3026" s="31" t="str">
        <x:v>89400eb1da3ffff</x:v>
      </x:c>
      <x:c r="K3026" s="31" t="str">
        <x:v>2026-09-16</x:v>
      </x:c>
      <x:c r="L3026" s="31" t="str">
        <x:v>admin_520121</x:v>
      </x:c>
      <x:c r="M3026" s="31" t="n">
        <x:v>40</x:v>
      </x:c>
      <x:c r="N3026" s="31" t="n">
        <x:v>0</x:v>
      </x:c>
      <x:c r="O3026" s="31" t="str">
        <x:v>平台别名</x:v>
      </x:c>
      <x:c r="P3026" s="31" t="str">
        <x:v>启用</x:v>
      </x:c>
      <x:c r="Q3026" s="31" t="str">
        <x:v>src_grid_derive</x:v>
      </x:c>
      <x:c r="R3026" s="31" t="str">
        <x:v>["alias:近云开广场 · 西江越农庄:Zone:zone_58514568e1"]</x:v>
      </x:c>
      <x:c r="S3026" s="31" t="str">
        <x:v>alias-ctrip-hotel-20260916</x:v>
      </x:c>
      <x:c r="T3026" s="31" t="str">
        <x:v>needs_review</x:v>
      </x:c>
      <x:c r="U3026" s="31" t="str">
        <x:v>2026-09-16</x:v>
      </x:c>
      <x:c r="V3026" s="31" t="str">
        <x:v>2026-09-16</x:v>
      </x:c>
      <x:c r="W3026" s="31" t="str">
        <x:v>2026-09-16</x:v>
      </x:c>
      <x:c r="X3026" s="31" t="str">
        <x:v>e5c772256d11e7fc74fa6e9675f68a3f16ab98a09d76632b80bc3138b8abb4cc</x:v>
      </x:c>
    </x:row>
    <x:row r="3027">
      <x:c r="A3027" s="31" t="str">
        <x:v>pa_e88663484546</x:v>
      </x:c>
      <x:c r="B3027" s="31" t="str">
        <x:v>近云开广场 · 贝贝游乐场</x:v>
      </x:c>
      <x:c r="C3027" s="31" t="str">
        <x:v>近云开广场 · 贝贝游乐场</x:v>
      </x:c>
      <x:c r="D3027" s="31" t="str">
        <x:v>Zone</x:v>
      </x:c>
      <x:c r="E3027" s="31" t="str">
        <x:v>zone_58514568e1</x:v>
      </x:c>
      <x:c r="F3027" s="31" t="str">
        <x:v>片区格集</x:v>
      </x:c>
      <x:c r="G3027" s="31" t="str"/>
      <x:c r="H3027" s="31" t="str"/>
      <x:c r="I3027" s="31" t="str">
        <x:v>88400eb1dbfffff</x:v>
      </x:c>
      <x:c r="J3027" s="31" t="str">
        <x:v>89400eb1da3ffff</x:v>
      </x:c>
      <x:c r="K3027" s="31" t="str">
        <x:v>2026-09-16</x:v>
      </x:c>
      <x:c r="L3027" s="31" t="str">
        <x:v>admin_520121</x:v>
      </x:c>
      <x:c r="M3027" s="31" t="n">
        <x:v>40</x:v>
      </x:c>
      <x:c r="N3027" s="31" t="n">
        <x:v>0</x:v>
      </x:c>
      <x:c r="O3027" s="31" t="str">
        <x:v>平台别名</x:v>
      </x:c>
      <x:c r="P3027" s="31" t="str">
        <x:v>启用</x:v>
      </x:c>
      <x:c r="Q3027" s="31" t="str">
        <x:v>src_grid_derive</x:v>
      </x:c>
      <x:c r="R3027" s="31" t="str">
        <x:v>["alias:近云开广场 · 贝贝游乐场:Zone:zone_58514568e1"]</x:v>
      </x:c>
      <x:c r="S3027" s="31" t="str">
        <x:v>alias-ctrip-hotel-20260916</x:v>
      </x:c>
      <x:c r="T3027" s="31" t="str">
        <x:v>needs_review</x:v>
      </x:c>
      <x:c r="U3027" s="31" t="str">
        <x:v>2026-09-16</x:v>
      </x:c>
      <x:c r="V3027" s="31" t="str">
        <x:v>2026-09-16</x:v>
      </x:c>
      <x:c r="W3027" s="31" t="str">
        <x:v>2026-09-16</x:v>
      </x:c>
      <x:c r="X3027" s="31" t="str">
        <x:v>2230207b3c360b3b06021212d55a0bded427ad7c7a177b537f79e0c1ec63373f</x:v>
      </x:c>
    </x:row>
    <x:row r="3028">
      <x:c r="A3028" s="31" t="str">
        <x:v>pa_c78c35a04c15</x:v>
      </x:c>
      <x:c r="B3028" s="31" t="str">
        <x:v>近云开广场 · 顺舟画廊</x:v>
      </x:c>
      <x:c r="C3028" s="31" t="str">
        <x:v>近云开广场 · 顺舟画廊</x:v>
      </x:c>
      <x:c r="D3028" s="31" t="str">
        <x:v>Zone</x:v>
      </x:c>
      <x:c r="E3028" s="31" t="str">
        <x:v>zone_58514568e1</x:v>
      </x:c>
      <x:c r="F3028" s="31" t="str">
        <x:v>片区格集</x:v>
      </x:c>
      <x:c r="G3028" s="31" t="str"/>
      <x:c r="H3028" s="31" t="str"/>
      <x:c r="I3028" s="31" t="str">
        <x:v>88400eb1dbfffff</x:v>
      </x:c>
      <x:c r="J3028" s="31" t="str">
        <x:v>89400eb1da3ffff</x:v>
      </x:c>
      <x:c r="K3028" s="31" t="str">
        <x:v>2026-09-16</x:v>
      </x:c>
      <x:c r="L3028" s="31" t="str">
        <x:v>admin_520121</x:v>
      </x:c>
      <x:c r="M3028" s="31" t="n">
        <x:v>40</x:v>
      </x:c>
      <x:c r="N3028" s="31" t="n">
        <x:v>0</x:v>
      </x:c>
      <x:c r="O3028" s="31" t="str">
        <x:v>平台别名</x:v>
      </x:c>
      <x:c r="P3028" s="31" t="str">
        <x:v>启用</x:v>
      </x:c>
      <x:c r="Q3028" s="31" t="str">
        <x:v>src_grid_derive</x:v>
      </x:c>
      <x:c r="R3028" s="31" t="str">
        <x:v>["alias:近云开广场 · 顺舟画廊:Zone:zone_58514568e1"]</x:v>
      </x:c>
      <x:c r="S3028" s="31" t="str">
        <x:v>alias-ctrip-hotel-20260916</x:v>
      </x:c>
      <x:c r="T3028" s="31" t="str">
        <x:v>needs_review</x:v>
      </x:c>
      <x:c r="U3028" s="31" t="str">
        <x:v>2026-09-16</x:v>
      </x:c>
      <x:c r="V3028" s="31" t="str">
        <x:v>2026-09-16</x:v>
      </x:c>
      <x:c r="W3028" s="31" t="str">
        <x:v>2026-09-16</x:v>
      </x:c>
      <x:c r="X3028" s="31" t="str">
        <x:v>9ed265591c6224307d0f4afd988c86af87fc27da1d811eed9de9ea9eee7e6649</x:v>
      </x:c>
    </x:row>
    <x:row r="3029">
      <x:c r="A3029" s="31" t="str">
        <x:v>pa_78646e1315dc</x:v>
      </x:c>
      <x:c r="B3029" s="31" t="str">
        <x:v>近五朵莲花 · 白虎山</x:v>
      </x:c>
      <x:c r="C3029" s="31" t="str">
        <x:v>近五朵莲花 · 白虎山</x:v>
      </x:c>
      <x:c r="D3029" s="31" t="str">
        <x:v>Zone</x:v>
      </x:c>
      <x:c r="E3029" s="31" t="str">
        <x:v>zone_28d2164e66</x:v>
      </x:c>
      <x:c r="F3029" s="31" t="str">
        <x:v>片区格集</x:v>
      </x:c>
      <x:c r="G3029" s="31" t="str"/>
      <x:c r="H3029" s="31" t="str"/>
      <x:c r="I3029" s="31" t="str">
        <x:v>88400c6127fffff</x:v>
      </x:c>
      <x:c r="J3029" s="31" t="str">
        <x:v>89400c61263ffff</x:v>
      </x:c>
      <x:c r="K3029" s="31" t="str">
        <x:v>2026-09-16</x:v>
      </x:c>
      <x:c r="L3029" s="31" t="str">
        <x:v>admin_520123</x:v>
      </x:c>
      <x:c r="M3029" s="31" t="n">
        <x:v>50</x:v>
      </x:c>
      <x:c r="N3029" s="31" t="n">
        <x:v>0</x:v>
      </x:c>
      <x:c r="O3029" s="31" t="str">
        <x:v>官方名</x:v>
      </x:c>
      <x:c r="P3029" s="31" t="str">
        <x:v>启用</x:v>
      </x:c>
      <x:c r="Q3029" s="31" t="str">
        <x:v>src_grid_derive</x:v>
      </x:c>
      <x:c r="R3029" s="31" t="str">
        <x:v>["alias:近五朵莲花 · 白虎山:Zone:zone_28d2164e66"]</x:v>
      </x:c>
      <x:c r="S3029" s="31" t="str">
        <x:v>alias-ctrip-hotel-20260916</x:v>
      </x:c>
      <x:c r="T3029" s="31" t="str">
        <x:v>ingestable</x:v>
      </x:c>
      <x:c r="U3029" s="31" t="str">
        <x:v>2026-09-16</x:v>
      </x:c>
      <x:c r="V3029" s="31" t="str">
        <x:v>2026-09-16</x:v>
      </x:c>
      <x:c r="W3029" s="31" t="str">
        <x:v>2026-09-16</x:v>
      </x:c>
      <x:c r="X3029" s="31" t="str">
        <x:v>1848435b40bca9536157909f4228d22e29c81c0453b39fc73be9f00f38a9bca9</x:v>
      </x:c>
    </x:row>
    <x:row r="3030">
      <x:c r="A3030" s="31" t="str">
        <x:v>pa_058e618a0a52</x:v>
      </x:c>
      <x:c r="B3030" s="31" t="str">
        <x:v>近修文县卧龙山庄(贵阳) · 中国阳明文化园</x:v>
      </x:c>
      <x:c r="C3030" s="31" t="str">
        <x:v>近修文县卧龙山庄 · 中国阳明文化园</x:v>
      </x:c>
      <x:c r="D3030" s="31" t="str">
        <x:v>Zone</x:v>
      </x:c>
      <x:c r="E3030" s="31" t="str">
        <x:v>zone_0157a6d12d</x:v>
      </x:c>
      <x:c r="F3030" s="31" t="str">
        <x:v>片区格集</x:v>
      </x:c>
      <x:c r="G3030" s="31" t="str"/>
      <x:c r="H3030" s="31" t="str"/>
      <x:c r="I3030" s="31" t="str">
        <x:v>88400c6151fffff</x:v>
      </x:c>
      <x:c r="J3030" s="31" t="str">
        <x:v>89400c61503ffff</x:v>
      </x:c>
      <x:c r="K3030" s="31" t="str">
        <x:v>2026-09-16</x:v>
      </x:c>
      <x:c r="L3030" s="31" t="str">
        <x:v>admin_520123</x:v>
      </x:c>
      <x:c r="M3030" s="31" t="n">
        <x:v>50</x:v>
      </x:c>
      <x:c r="N3030" s="31" t="n">
        <x:v>0</x:v>
      </x:c>
      <x:c r="O3030" s="31" t="str">
        <x:v>官方名</x:v>
      </x:c>
      <x:c r="P3030" s="31" t="str">
        <x:v>启用</x:v>
      </x:c>
      <x:c r="Q3030" s="31" t="str">
        <x:v>src_grid_derive</x:v>
      </x:c>
      <x:c r="R3030" s="31" t="str">
        <x:v>["alias:近修文县卧龙山庄(贵阳) · 中国阳明文化园:Zone:zone_0157a6d12d"]</x:v>
      </x:c>
      <x:c r="S3030" s="31" t="str">
        <x:v>alias-ctrip-hotel-20260916</x:v>
      </x:c>
      <x:c r="T3030" s="31" t="str">
        <x:v>ingestable</x:v>
      </x:c>
      <x:c r="U3030" s="31" t="str">
        <x:v>2026-09-16</x:v>
      </x:c>
      <x:c r="V3030" s="31" t="str">
        <x:v>2026-09-16</x:v>
      </x:c>
      <x:c r="W3030" s="31" t="str">
        <x:v>2026-09-16</x:v>
      </x:c>
      <x:c r="X3030" s="31" t="str">
        <x:v>1a0609b4e80f420d6e358d1d18f58c882b8dd2a648a9aca9e490d4d16b9d1955</x:v>
      </x:c>
    </x:row>
    <x:row r="3031">
      <x:c r="A3031" s="31" t="str">
        <x:v>pa_21cc35d2eae6</x:v>
      </x:c>
      <x:c r="B3031" s="31" t="str">
        <x:v>近修文县卧龙山庄(贵阳) · 幸福村银杏树林</x:v>
      </x:c>
      <x:c r="C3031" s="31" t="str">
        <x:v>近修文县卧龙山庄 · 幸福村银杏树林</x:v>
      </x:c>
      <x:c r="D3031" s="31" t="str">
        <x:v>Zone</x:v>
      </x:c>
      <x:c r="E3031" s="31" t="str">
        <x:v>zone_0157a6d12d</x:v>
      </x:c>
      <x:c r="F3031" s="31" t="str">
        <x:v>片区格集</x:v>
      </x:c>
      <x:c r="G3031" s="31" t="str"/>
      <x:c r="H3031" s="31" t="str"/>
      <x:c r="I3031" s="31" t="str">
        <x:v>88400c6151fffff</x:v>
      </x:c>
      <x:c r="J3031" s="31" t="str">
        <x:v>89400c61503ffff</x:v>
      </x:c>
      <x:c r="K3031" s="31" t="str">
        <x:v>2026-09-16</x:v>
      </x:c>
      <x:c r="L3031" s="31" t="str">
        <x:v>admin_520123</x:v>
      </x:c>
      <x:c r="M3031" s="31" t="n">
        <x:v>40</x:v>
      </x:c>
      <x:c r="N3031" s="31" t="n">
        <x:v>0</x:v>
      </x:c>
      <x:c r="O3031" s="31" t="str">
        <x:v>平台别名</x:v>
      </x:c>
      <x:c r="P3031" s="31" t="str">
        <x:v>启用</x:v>
      </x:c>
      <x:c r="Q3031" s="31" t="str">
        <x:v>src_grid_derive</x:v>
      </x:c>
      <x:c r="R3031" s="31" t="str">
        <x:v>["alias:近修文县卧龙山庄(贵阳) · 幸福村银杏树林:Zone:zone_0157a6d12d"]</x:v>
      </x:c>
      <x:c r="S3031" s="31" t="str">
        <x:v>alias-ctrip-hotel-20260916</x:v>
      </x:c>
      <x:c r="T3031" s="31" t="str">
        <x:v>needs_review</x:v>
      </x:c>
      <x:c r="U3031" s="31" t="str">
        <x:v>2026-09-16</x:v>
      </x:c>
      <x:c r="V3031" s="31" t="str">
        <x:v>2026-09-16</x:v>
      </x:c>
      <x:c r="W3031" s="31" t="str">
        <x:v>2026-09-16</x:v>
      </x:c>
      <x:c r="X3031" s="31" t="str">
        <x:v>ee7cf3af91b8e99587c6bfbbb1f9a168d9e8b1741614551104f938135aeed4f1</x:v>
      </x:c>
    </x:row>
    <x:row r="3032">
      <x:c r="A3032" s="31" t="str">
        <x:v>pa_f509ea8a6bdd</x:v>
      </x:c>
      <x:c r="B3032" s="31" t="str">
        <x:v>近修文老客车站 · 中国阳明文化园</x:v>
      </x:c>
      <x:c r="C3032" s="31" t="str">
        <x:v>近修文老客车站 · 中国阳明文化园</x:v>
      </x:c>
      <x:c r="D3032" s="31" t="str">
        <x:v>Zone</x:v>
      </x:c>
      <x:c r="E3032" s="31" t="str">
        <x:v>zone_2e2dec75db</x:v>
      </x:c>
      <x:c r="F3032" s="31" t="str">
        <x:v>片区格集</x:v>
      </x:c>
      <x:c r="G3032" s="31" t="str"/>
      <x:c r="H3032" s="31" t="str"/>
      <x:c r="I3032" s="31" t="str">
        <x:v>88400c6003fffff</x:v>
      </x:c>
      <x:c r="J3032" s="31" t="str">
        <x:v>89400c60023ffff</x:v>
      </x:c>
      <x:c r="K3032" s="31" t="str">
        <x:v>2026-09-16</x:v>
      </x:c>
      <x:c r="L3032" s="31" t="str">
        <x:v>admin_520123</x:v>
      </x:c>
      <x:c r="M3032" s="31" t="n">
        <x:v>50</x:v>
      </x:c>
      <x:c r="N3032" s="31" t="n">
        <x:v>0</x:v>
      </x:c>
      <x:c r="O3032" s="31" t="str">
        <x:v>官方名</x:v>
      </x:c>
      <x:c r="P3032" s="31" t="str">
        <x:v>启用</x:v>
      </x:c>
      <x:c r="Q3032" s="31" t="str">
        <x:v>src_grid_derive</x:v>
      </x:c>
      <x:c r="R3032" s="31" t="str">
        <x:v>["alias:近修文老客车站 · 中国阳明文化园:Zone:zone_2e2dec75db"]</x:v>
      </x:c>
      <x:c r="S3032" s="31" t="str">
        <x:v>alias-ctrip-hotel-20260916</x:v>
      </x:c>
      <x:c r="T3032" s="31" t="str">
        <x:v>ingestable</x:v>
      </x:c>
      <x:c r="U3032" s="31" t="str">
        <x:v>2026-09-16</x:v>
      </x:c>
      <x:c r="V3032" s="31" t="str">
        <x:v>2026-09-16</x:v>
      </x:c>
      <x:c r="W3032" s="31" t="str">
        <x:v>2026-09-16</x:v>
      </x:c>
      <x:c r="X3032" s="31" t="str">
        <x:v>8c61937b04c12f4480013f55104f66b598cd0d1b02acbc143e7c59a2d32ff706</x:v>
      </x:c>
    </x:row>
    <x:row r="3033">
      <x:c r="A3033" s="31" t="str">
        <x:v>pa_1e94c79abeca</x:v>
      </x:c>
      <x:c r="B3033" s="31" t="str">
        <x:v>近修文老客车站 · 修文县人口文化广场</x:v>
      </x:c>
      <x:c r="C3033" s="31" t="str">
        <x:v>近修文老客车站 · 修文县人口文化广场</x:v>
      </x:c>
      <x:c r="D3033" s="31" t="str">
        <x:v>Zone</x:v>
      </x:c>
      <x:c r="E3033" s="31" t="str">
        <x:v>zone_2e2dec75db</x:v>
      </x:c>
      <x:c r="F3033" s="31" t="str">
        <x:v>片区格集</x:v>
      </x:c>
      <x:c r="G3033" s="31" t="str"/>
      <x:c r="H3033" s="31" t="str"/>
      <x:c r="I3033" s="31" t="str">
        <x:v>88400c6003fffff</x:v>
      </x:c>
      <x:c r="J3033" s="31" t="str">
        <x:v>89400c60023ffff</x:v>
      </x:c>
      <x:c r="K3033" s="31" t="str">
        <x:v>2026-09-16</x:v>
      </x:c>
      <x:c r="L3033" s="31" t="str">
        <x:v>admin_520123</x:v>
      </x:c>
      <x:c r="M3033" s="31" t="n">
        <x:v>40</x:v>
      </x:c>
      <x:c r="N3033" s="31" t="n">
        <x:v>0</x:v>
      </x:c>
      <x:c r="O3033" s="31" t="str">
        <x:v>平台别名</x:v>
      </x:c>
      <x:c r="P3033" s="31" t="str">
        <x:v>启用</x:v>
      </x:c>
      <x:c r="Q3033" s="31" t="str">
        <x:v>src_grid_derive</x:v>
      </x:c>
      <x:c r="R3033" s="31" t="str">
        <x:v>["alias:近修文老客车站 · 修文县人口文化广场:Zone:zone_2e2dec75db"]</x:v>
      </x:c>
      <x:c r="S3033" s="31" t="str">
        <x:v>alias-ctrip-hotel-20260916</x:v>
      </x:c>
      <x:c r="T3033" s="31" t="str">
        <x:v>needs_review</x:v>
      </x:c>
      <x:c r="U3033" s="31" t="str">
        <x:v>2026-09-16</x:v>
      </x:c>
      <x:c r="V3033" s="31" t="str">
        <x:v>2026-09-16</x:v>
      </x:c>
      <x:c r="W3033" s="31" t="str">
        <x:v>2026-09-16</x:v>
      </x:c>
      <x:c r="X3033" s="31" t="str">
        <x:v>ea0537d292da5c88037f1743978b91ef20ca1febe24888306729a95eef09a3ba</x:v>
      </x:c>
    </x:row>
    <x:row r="3034">
      <x:c r="A3034" s="31" t="str">
        <x:v>pa_3dd8b9b4f7df</x:v>
      </x:c>
      <x:c r="B3034" s="31" t="str">
        <x:v>近修文老客车站 · 贵州中医药大学时珍学院</x:v>
      </x:c>
      <x:c r="C3034" s="31" t="str">
        <x:v>近修文老客车站 · 贵州中医药大学时珍学院</x:v>
      </x:c>
      <x:c r="D3034" s="31" t="str">
        <x:v>Zone</x:v>
      </x:c>
      <x:c r="E3034" s="31" t="str">
        <x:v>zone_b39ea7e676</x:v>
      </x:c>
      <x:c r="F3034" s="31" t="str">
        <x:v>片区格集</x:v>
      </x:c>
      <x:c r="G3034" s="31" t="str"/>
      <x:c r="H3034" s="31" t="str"/>
      <x:c r="I3034" s="31" t="str">
        <x:v>88400c6053fffff</x:v>
      </x:c>
      <x:c r="J3034" s="31" t="str">
        <x:v>89400c60523ffff</x:v>
      </x:c>
      <x:c r="K3034" s="31" t="str">
        <x:v>2026-09-16</x:v>
      </x:c>
      <x:c r="L3034" s="31" t="str">
        <x:v>admin_520123</x:v>
      </x:c>
      <x:c r="M3034" s="31" t="n">
        <x:v>50</x:v>
      </x:c>
      <x:c r="N3034" s="31" t="n">
        <x:v>0</x:v>
      </x:c>
      <x:c r="O3034" s="31" t="str">
        <x:v>官方名</x:v>
      </x:c>
      <x:c r="P3034" s="31" t="str">
        <x:v>启用</x:v>
      </x:c>
      <x:c r="Q3034" s="31" t="str">
        <x:v>src_grid_derive</x:v>
      </x:c>
      <x:c r="R3034" s="31" t="str">
        <x:v>["alias:近修文老客车站 · 贵州中医药大学时珍学院:Zone:zone_b39ea7e676"]</x:v>
      </x:c>
      <x:c r="S3034" s="31" t="str">
        <x:v>alias-ctrip-hotel-20260916</x:v>
      </x:c>
      <x:c r="T3034" s="31" t="str">
        <x:v>ingestable</x:v>
      </x:c>
      <x:c r="U3034" s="31" t="str">
        <x:v>2026-09-16</x:v>
      </x:c>
      <x:c r="V3034" s="31" t="str">
        <x:v>2026-09-16</x:v>
      </x:c>
      <x:c r="W3034" s="31" t="str">
        <x:v>2026-09-16</x:v>
      </x:c>
      <x:c r="X3034" s="31" t="str">
        <x:v>0b3939a04025719803c5058e133aad5652629d9813b6245ccc8b0a338e564874</x:v>
      </x:c>
    </x:row>
    <x:row r="3035">
      <x:c r="A3035" s="31" t="str">
        <x:v>pa_8bda3d49386c</x:v>
      </x:c>
      <x:c r="B3035" s="31" t="str">
        <x:v>近修文老客车站 · 龙冈广场</x:v>
      </x:c>
      <x:c r="C3035" s="31" t="str">
        <x:v>近修文老客车站 · 龙冈广场</x:v>
      </x:c>
      <x:c r="D3035" s="31" t="str">
        <x:v>Zone</x:v>
      </x:c>
      <x:c r="E3035" s="31" t="str">
        <x:v>zone_2e2dec75db</x:v>
      </x:c>
      <x:c r="F3035" s="31" t="str">
        <x:v>片区格集</x:v>
      </x:c>
      <x:c r="G3035" s="31" t="str"/>
      <x:c r="H3035" s="31" t="str"/>
      <x:c r="I3035" s="31" t="str">
        <x:v>88400c6003fffff</x:v>
      </x:c>
      <x:c r="J3035" s="31" t="str">
        <x:v>89400c60023ffff</x:v>
      </x:c>
      <x:c r="K3035" s="31" t="str">
        <x:v>2026-09-16</x:v>
      </x:c>
      <x:c r="L3035" s="31" t="str">
        <x:v>admin_520123</x:v>
      </x:c>
      <x:c r="M3035" s="31" t="n">
        <x:v>40</x:v>
      </x:c>
      <x:c r="N3035" s="31" t="n">
        <x:v>0</x:v>
      </x:c>
      <x:c r="O3035" s="31" t="str">
        <x:v>平台别名</x:v>
      </x:c>
      <x:c r="P3035" s="31" t="str">
        <x:v>启用</x:v>
      </x:c>
      <x:c r="Q3035" s="31" t="str">
        <x:v>src_grid_derive</x:v>
      </x:c>
      <x:c r="R3035" s="31" t="str">
        <x:v>["alias:近修文老客车站 · 龙冈广场:Zone:zone_2e2dec75db"]</x:v>
      </x:c>
      <x:c r="S3035" s="31" t="str">
        <x:v>alias-ctrip-hotel-20260916</x:v>
      </x:c>
      <x:c r="T3035" s="31" t="str">
        <x:v>needs_review</x:v>
      </x:c>
      <x:c r="U3035" s="31" t="str">
        <x:v>2026-09-16</x:v>
      </x:c>
      <x:c r="V3035" s="31" t="str">
        <x:v>2026-09-16</x:v>
      </x:c>
      <x:c r="W3035" s="31" t="str">
        <x:v>2026-09-16</x:v>
      </x:c>
      <x:c r="X3035" s="31" t="str">
        <x:v>8a1e372fcceee2bd243b678c4266c3dea044c5d721aa1cffcd2a7e642779dd44</x:v>
      </x:c>
    </x:row>
    <x:row r="3036">
      <x:c r="A3036" s="31" t="str">
        <x:v>pa_b0cf88e67c5b</x:v>
      </x:c>
      <x:c r="B3036" s="31" t="str">
        <x:v>近健康主题公园 · 贵州中医药大学时珍学院</x:v>
      </x:c>
      <x:c r="C3036" s="31" t="str">
        <x:v>近健康主题公园 · 贵州中医药大学时珍学院</x:v>
      </x:c>
      <x:c r="D3036" s="31" t="str">
        <x:v>Zone</x:v>
      </x:c>
      <x:c r="E3036" s="31" t="str">
        <x:v>zone_2e2dec75db</x:v>
      </x:c>
      <x:c r="F3036" s="31" t="str">
        <x:v>片区格集</x:v>
      </x:c>
      <x:c r="G3036" s="31" t="str"/>
      <x:c r="H3036" s="31" t="str"/>
      <x:c r="I3036" s="31" t="str">
        <x:v>88400c6003fffff</x:v>
      </x:c>
      <x:c r="J3036" s="31" t="str">
        <x:v>89400c60023ffff</x:v>
      </x:c>
      <x:c r="K3036" s="31" t="str">
        <x:v>2026-09-16</x:v>
      </x:c>
      <x:c r="L3036" s="31" t="str">
        <x:v>admin_520123</x:v>
      </x:c>
      <x:c r="M3036" s="31" t="n">
        <x:v>40</x:v>
      </x:c>
      <x:c r="N3036" s="31" t="n">
        <x:v>0</x:v>
      </x:c>
      <x:c r="O3036" s="31" t="str">
        <x:v>平台别名</x:v>
      </x:c>
      <x:c r="P3036" s="31" t="str">
        <x:v>启用</x:v>
      </x:c>
      <x:c r="Q3036" s="31" t="str">
        <x:v>src_grid_derive</x:v>
      </x:c>
      <x:c r="R3036" s="31" t="str">
        <x:v>["alias:近健康主题公园 · 贵州中医药大学时珍学院:Zone:zone_2e2dec75db"]</x:v>
      </x:c>
      <x:c r="S3036" s="31" t="str">
        <x:v>alias-ctrip-hotel-20260916</x:v>
      </x:c>
      <x:c r="T3036" s="31" t="str">
        <x:v>needs_review</x:v>
      </x:c>
      <x:c r="U3036" s="31" t="str">
        <x:v>2026-09-16</x:v>
      </x:c>
      <x:c r="V3036" s="31" t="str">
        <x:v>2026-09-16</x:v>
      </x:c>
      <x:c r="W3036" s="31" t="str">
        <x:v>2026-09-16</x:v>
      </x:c>
      <x:c r="X3036" s="31" t="str">
        <x:v>76c280986228433b245cddacddbf51b953978a7a3061a16e055d81cbfb04d15b</x:v>
      </x:c>
    </x:row>
    <x:row r="3037">
      <x:c r="A3037" s="31" t="str">
        <x:v>pa_dbd69ac7b785</x:v>
      </x:c>
      <x:c r="B3037" s="31" t="str">
        <x:v>近六广河大峡谷 · 滨江广场</x:v>
      </x:c>
      <x:c r="C3037" s="31" t="str">
        <x:v>近六广河大峡谷 · 滨江广场</x:v>
      </x:c>
      <x:c r="D3037" s="31" t="str">
        <x:v>Zone</x:v>
      </x:c>
      <x:c r="E3037" s="31" t="str">
        <x:v>zone_dcfb615d34</x:v>
      </x:c>
      <x:c r="F3037" s="31" t="str">
        <x:v>片区格集</x:v>
      </x:c>
      <x:c r="G3037" s="31" t="str"/>
      <x:c r="H3037" s="31" t="str"/>
      <x:c r="I3037" s="31" t="str">
        <x:v>88400c6ca5fffff</x:v>
      </x:c>
      <x:c r="J3037" s="31" t="str">
        <x:v>89400c6ca43ffff</x:v>
      </x:c>
      <x:c r="K3037" s="31" t="str">
        <x:v>2026-09-16</x:v>
      </x:c>
      <x:c r="L3037" s="31" t="str">
        <x:v>admin_520123</x:v>
      </x:c>
      <x:c r="M3037" s="31" t="n">
        <x:v>40</x:v>
      </x:c>
      <x:c r="N3037" s="31" t="n">
        <x:v>0</x:v>
      </x:c>
      <x:c r="O3037" s="31" t="str">
        <x:v>平台别名</x:v>
      </x:c>
      <x:c r="P3037" s="31" t="str">
        <x:v>启用</x:v>
      </x:c>
      <x:c r="Q3037" s="31" t="str">
        <x:v>src_grid_derive</x:v>
      </x:c>
      <x:c r="R3037" s="31" t="str">
        <x:v>["alias:近六广河大峡谷 · 滨江广场:Zone:zone_dcfb615d34"]</x:v>
      </x:c>
      <x:c r="S3037" s="31" t="str">
        <x:v>alias-ctrip-hotel-20260916</x:v>
      </x:c>
      <x:c r="T3037" s="31" t="str">
        <x:v>needs_review</x:v>
      </x:c>
      <x:c r="U3037" s="31" t="str">
        <x:v>2026-09-16</x:v>
      </x:c>
      <x:c r="V3037" s="31" t="str">
        <x:v>2026-09-16</x:v>
      </x:c>
      <x:c r="W3037" s="31" t="str">
        <x:v>2026-09-16</x:v>
      </x:c>
      <x:c r="X3037" s="31" t="str">
        <x:v>2bea03b0e0e87757949ab981dcf00b62948b353750ca52f697d1c780e81c7d1f</x:v>
      </x:c>
    </x:row>
    <x:row r="3038">
      <x:c r="A3038" s="31" t="str">
        <x:v>pa_d7ca69c08344</x:v>
      </x:c>
      <x:c r="B3038" s="31" t="str">
        <x:v>近凤凰寨旅游点 · 南江大峡谷</x:v>
      </x:c>
      <x:c r="C3038" s="31" t="str">
        <x:v>近凤凰寨旅游点 · 南江大峡谷</x:v>
      </x:c>
      <x:c r="D3038" s="31" t="str">
        <x:v>Zone</x:v>
      </x:c>
      <x:c r="E3038" s="31" t="str">
        <x:v>zone_057c126128</x:v>
      </x:c>
      <x:c r="F3038" s="31" t="str">
        <x:v>片区格集</x:v>
      </x:c>
      <x:c r="G3038" s="31" t="str"/>
      <x:c r="H3038" s="31" t="str"/>
      <x:c r="I3038" s="31" t="str">
        <x:v>88400c4de5fffff</x:v>
      </x:c>
      <x:c r="J3038" s="31" t="str">
        <x:v>89400c4de43ffff</x:v>
      </x:c>
      <x:c r="K3038" s="31" t="str">
        <x:v>2026-09-16</x:v>
      </x:c>
      <x:c r="L3038" s="31" t="str">
        <x:v>admin_520121</x:v>
      </x:c>
      <x:c r="M3038" s="31" t="n">
        <x:v>40</x:v>
      </x:c>
      <x:c r="N3038" s="31" t="n">
        <x:v>0</x:v>
      </x:c>
      <x:c r="O3038" s="31" t="str">
        <x:v>平台别名</x:v>
      </x:c>
      <x:c r="P3038" s="31" t="str">
        <x:v>启用</x:v>
      </x:c>
      <x:c r="Q3038" s="31" t="str">
        <x:v>src_grid_derive</x:v>
      </x:c>
      <x:c r="R3038" s="31" t="str">
        <x:v>["alias:近凤凰寨旅游点 · 南江大峡谷:Zone:zone_057c126128"]</x:v>
      </x:c>
      <x:c r="S3038" s="31" t="str">
        <x:v>alias-ctrip-hotel-20260916</x:v>
      </x:c>
      <x:c r="T3038" s="31" t="str">
        <x:v>needs_review</x:v>
      </x:c>
      <x:c r="U3038" s="31" t="str">
        <x:v>2026-09-16</x:v>
      </x:c>
      <x:c r="V3038" s="31" t="str">
        <x:v>2026-09-16</x:v>
      </x:c>
      <x:c r="W3038" s="31" t="str">
        <x:v>2026-09-16</x:v>
      </x:c>
      <x:c r="X3038" s="31" t="str">
        <x:v>55d1063e34912b7806e9bdde2bbb3b8a43cca4ed75a8cd81ae3bfb56ab5a7ac7</x:v>
      </x:c>
    </x:row>
    <x:row r="3039">
      <x:c r="A3039" s="31" t="str">
        <x:v>pa_68b113ffee59</x:v>
      </x:c>
      <x:c r="B3039" s="31" t="str">
        <x:v>近凤凰寨旅游点 · 舍凤凰寨</x:v>
      </x:c>
      <x:c r="C3039" s="31" t="str">
        <x:v>近凤凰寨旅游点 · 舍凤凰寨</x:v>
      </x:c>
      <x:c r="D3039" s="31" t="str">
        <x:v>Zone</x:v>
      </x:c>
      <x:c r="E3039" s="31" t="str">
        <x:v>zone_50950a5de9</x:v>
      </x:c>
      <x:c r="F3039" s="31" t="str">
        <x:v>片区格集</x:v>
      </x:c>
      <x:c r="G3039" s="31" t="str"/>
      <x:c r="H3039" s="31" t="str"/>
      <x:c r="I3039" s="31" t="str">
        <x:v>88400c4da1fffff</x:v>
      </x:c>
      <x:c r="J3039" s="31" t="str">
        <x:v>89400c4da03ffff</x:v>
      </x:c>
      <x:c r="K3039" s="31" t="str">
        <x:v>2026-09-16</x:v>
      </x:c>
      <x:c r="L3039" s="31" t="str">
        <x:v>admin_520121</x:v>
      </x:c>
      <x:c r="M3039" s="31" t="n">
        <x:v>50</x:v>
      </x:c>
      <x:c r="N3039" s="31" t="n">
        <x:v>0</x:v>
      </x:c>
      <x:c r="O3039" s="31" t="str">
        <x:v>官方名</x:v>
      </x:c>
      <x:c r="P3039" s="31" t="str">
        <x:v>启用</x:v>
      </x:c>
      <x:c r="Q3039" s="31" t="str">
        <x:v>src_grid_derive</x:v>
      </x:c>
      <x:c r="R3039" s="31" t="str">
        <x:v>["alias:近凤凰寨旅游点 · 舍凤凰寨:Zone:zone_50950a5de9"]</x:v>
      </x:c>
      <x:c r="S3039" s="31" t="str">
        <x:v>alias-ctrip-hotel-20260916</x:v>
      </x:c>
      <x:c r="T3039" s="31" t="str">
        <x:v>ingestable</x:v>
      </x:c>
      <x:c r="U3039" s="31" t="str">
        <x:v>2026-09-16</x:v>
      </x:c>
      <x:c r="V3039" s="31" t="str">
        <x:v>2026-09-16</x:v>
      </x:c>
      <x:c r="W3039" s="31" t="str">
        <x:v>2026-09-16</x:v>
      </x:c>
      <x:c r="X3039" s="31" t="str">
        <x:v>fda657b6ea33fb33d9edff62f46d2ff342dba69df5f3f03a7e17e25997052247</x:v>
      </x:c>
    </x:row>
    <x:row r="3040">
      <x:c r="A3040" s="31" t="str">
        <x:v>pa_54655fbd8107</x:v>
      </x:c>
      <x:c r="B3040" s="31" t="str">
        <x:v>近南江大峡谷 · 凤凰寨旅游点</x:v>
      </x:c>
      <x:c r="C3040" s="31" t="str">
        <x:v>近南江大峡谷 · 凤凰寨旅游点</x:v>
      </x:c>
      <x:c r="D3040" s="31" t="str">
        <x:v>Zone</x:v>
      </x:c>
      <x:c r="E3040" s="31" t="str">
        <x:v>zone_057c126128</x:v>
      </x:c>
      <x:c r="F3040" s="31" t="str">
        <x:v>片区格集</x:v>
      </x:c>
      <x:c r="G3040" s="31" t="str"/>
      <x:c r="H3040" s="31" t="str"/>
      <x:c r="I3040" s="31" t="str">
        <x:v>88400c4de5fffff</x:v>
      </x:c>
      <x:c r="J3040" s="31" t="str">
        <x:v>89400c4de43ffff</x:v>
      </x:c>
      <x:c r="K3040" s="31" t="str">
        <x:v>2026-09-16</x:v>
      </x:c>
      <x:c r="L3040" s="31" t="str">
        <x:v>admin_520121</x:v>
      </x:c>
      <x:c r="M3040" s="31" t="n">
        <x:v>50</x:v>
      </x:c>
      <x:c r="N3040" s="31" t="n">
        <x:v>0</x:v>
      </x:c>
      <x:c r="O3040" s="31" t="str">
        <x:v>官方名</x:v>
      </x:c>
      <x:c r="P3040" s="31" t="str">
        <x:v>启用</x:v>
      </x:c>
      <x:c r="Q3040" s="31" t="str">
        <x:v>src_grid_derive</x:v>
      </x:c>
      <x:c r="R3040" s="31" t="str">
        <x:v>["alias:近南江大峡谷 · 凤凰寨旅游点:Zone:zone_057c126128"]</x:v>
      </x:c>
      <x:c r="S3040" s="31" t="str">
        <x:v>alias-ctrip-hotel-20260916</x:v>
      </x:c>
      <x:c r="T3040" s="31" t="str">
        <x:v>ingestable</x:v>
      </x:c>
      <x:c r="U3040" s="31" t="str">
        <x:v>2026-09-16</x:v>
      </x:c>
      <x:c r="V3040" s="31" t="str">
        <x:v>2026-09-16</x:v>
      </x:c>
      <x:c r="W3040" s="31" t="str">
        <x:v>2026-09-16</x:v>
      </x:c>
      <x:c r="X3040" s="31" t="str">
        <x:v>722edf387656da08383d66d9e0dabef9d9341ae62dccf59a4e824311c4cc5007</x:v>
      </x:c>
    </x:row>
    <x:row r="3041">
      <x:c r="A3041" s="31" t="str">
        <x:v>pa_2794700b1252</x:v>
      </x:c>
      <x:c r="B3041" s="31" t="str">
        <x:v>近南江大峡谷 · 十里画廊</x:v>
      </x:c>
      <x:c r="C3041" s="31" t="str">
        <x:v>近南江大峡谷 · 十里画廊</x:v>
      </x:c>
      <x:c r="D3041" s="31" t="str">
        <x:v>Zone</x:v>
      </x:c>
      <x:c r="E3041" s="31" t="str">
        <x:v>zone_2d117e08eb</x:v>
      </x:c>
      <x:c r="F3041" s="31" t="str">
        <x:v>片区格集</x:v>
      </x:c>
      <x:c r="G3041" s="31" t="str"/>
      <x:c r="H3041" s="31" t="str"/>
      <x:c r="I3041" s="31" t="str">
        <x:v>88400c4d15fffff</x:v>
      </x:c>
      <x:c r="J3041" s="31" t="str">
        <x:v>89400c4d143ffff</x:v>
      </x:c>
      <x:c r="K3041" s="31" t="str">
        <x:v>2026-09-16</x:v>
      </x:c>
      <x:c r="L3041" s="31" t="str">
        <x:v>admin_520121</x:v>
      </x:c>
      <x:c r="M3041" s="31" t="n">
        <x:v>50</x:v>
      </x:c>
      <x:c r="N3041" s="31" t="n">
        <x:v>0</x:v>
      </x:c>
      <x:c r="O3041" s="31" t="str">
        <x:v>官方名</x:v>
      </x:c>
      <x:c r="P3041" s="31" t="str">
        <x:v>启用</x:v>
      </x:c>
      <x:c r="Q3041" s="31" t="str">
        <x:v>src_grid_derive</x:v>
      </x:c>
      <x:c r="R3041" s="31" t="str">
        <x:v>["alias:近南江大峡谷 · 十里画廊:Zone:zone_2d117e08eb"]</x:v>
      </x:c>
      <x:c r="S3041" s="31" t="str">
        <x:v>alias-ctrip-hotel-20260916</x:v>
      </x:c>
      <x:c r="T3041" s="31" t="str">
        <x:v>ingestable</x:v>
      </x:c>
      <x:c r="U3041" s="31" t="str">
        <x:v>2026-09-16</x:v>
      </x:c>
      <x:c r="V3041" s="31" t="str">
        <x:v>2026-09-16</x:v>
      </x:c>
      <x:c r="W3041" s="31" t="str">
        <x:v>2026-09-16</x:v>
      </x:c>
      <x:c r="X3041" s="31" t="str">
        <x:v>009f3e7b78dcef65477360cbbe52c6e204db9221251cac0c17576f9a18b2b9cc</x:v>
      </x:c>
    </x:row>
    <x:row r="3042">
      <x:c r="A3042" s="31" t="str">
        <x:v>pa_87c21d16fe61</x:v>
      </x:c>
      <x:c r="B3042" s="31" t="str">
        <x:v>近南江大峡谷 · 南江大峡谷漂流</x:v>
      </x:c>
      <x:c r="C3042" s="31" t="str">
        <x:v>近南江大峡谷 · 南江大峡谷漂流</x:v>
      </x:c>
      <x:c r="D3042" s="31" t="str">
        <x:v>Zone</x:v>
      </x:c>
      <x:c r="E3042" s="31" t="str">
        <x:v>zone_b0cc8a100c</x:v>
      </x:c>
      <x:c r="F3042" s="31" t="str">
        <x:v>片区格集</x:v>
      </x:c>
      <x:c r="G3042" s="31" t="str"/>
      <x:c r="H3042" s="31" t="str"/>
      <x:c r="I3042" s="31" t="str">
        <x:v>88400c4d21fffff</x:v>
      </x:c>
      <x:c r="J3042" s="31" t="str">
        <x:v>89400c4d203ffff</x:v>
      </x:c>
      <x:c r="K3042" s="31" t="str">
        <x:v>2026-09-16</x:v>
      </x:c>
      <x:c r="L3042" s="31" t="str">
        <x:v>admin_520121</x:v>
      </x:c>
      <x:c r="M3042" s="31" t="n">
        <x:v>50</x:v>
      </x:c>
      <x:c r="N3042" s="31" t="n">
        <x:v>0</x:v>
      </x:c>
      <x:c r="O3042" s="31" t="str">
        <x:v>官方名</x:v>
      </x:c>
      <x:c r="P3042" s="31" t="str">
        <x:v>启用</x:v>
      </x:c>
      <x:c r="Q3042" s="31" t="str">
        <x:v>src_grid_derive</x:v>
      </x:c>
      <x:c r="R3042" s="31" t="str">
        <x:v>["alias:近南江大峡谷 · 南江大峡谷漂流:Zone:zone_b0cc8a100c"]</x:v>
      </x:c>
      <x:c r="S3042" s="31" t="str">
        <x:v>alias-ctrip-hotel-20260916</x:v>
      </x:c>
      <x:c r="T3042" s="31" t="str">
        <x:v>ingestable</x:v>
      </x:c>
      <x:c r="U3042" s="31" t="str">
        <x:v>2026-09-16</x:v>
      </x:c>
      <x:c r="V3042" s="31" t="str">
        <x:v>2026-09-16</x:v>
      </x:c>
      <x:c r="W3042" s="31" t="str">
        <x:v>2026-09-16</x:v>
      </x:c>
      <x:c r="X3042" s="31" t="str">
        <x:v>86b4a7f67e900c1fe5a04442df814e4aeaaed6154bbaead55f9a441d4596debf</x:v>
      </x:c>
    </x:row>
    <x:row r="3043">
      <x:c r="A3043" s="31" t="str">
        <x:v>pa_fb52bb50163c</x:v>
      </x:c>
      <x:c r="B3043" s="31" t="str">
        <x:v>近南江大峡谷 · 南江盐泉小镇</x:v>
      </x:c>
      <x:c r="C3043" s="31" t="str">
        <x:v>近南江大峡谷 · 南江盐泉小</x:v>
      </x:c>
      <x:c r="D3043" s="31" t="str">
        <x:v>Zone</x:v>
      </x:c>
      <x:c r="E3043" s="31" t="str">
        <x:v>zone_f12f026dcf</x:v>
      </x:c>
      <x:c r="F3043" s="31" t="str">
        <x:v>片区格集</x:v>
      </x:c>
      <x:c r="G3043" s="31" t="str"/>
      <x:c r="H3043" s="31" t="str"/>
      <x:c r="I3043" s="31" t="str">
        <x:v>88400c4d19fffff</x:v>
      </x:c>
      <x:c r="J3043" s="31" t="str">
        <x:v>89400c4d183ffff</x:v>
      </x:c>
      <x:c r="K3043" s="31" t="str">
        <x:v>2026-09-16</x:v>
      </x:c>
      <x:c r="L3043" s="31" t="str">
        <x:v>admin_520121</x:v>
      </x:c>
      <x:c r="M3043" s="31" t="n">
        <x:v>50</x:v>
      </x:c>
      <x:c r="N3043" s="31" t="n">
        <x:v>0</x:v>
      </x:c>
      <x:c r="O3043" s="31" t="str">
        <x:v>官方名</x:v>
      </x:c>
      <x:c r="P3043" s="31" t="str">
        <x:v>启用</x:v>
      </x:c>
      <x:c r="Q3043" s="31" t="str">
        <x:v>src_grid_derive</x:v>
      </x:c>
      <x:c r="R3043" s="31" t="str">
        <x:v>["alias:近南江大峡谷 · 南江盐泉小镇:Zone:zone_f12f026dcf"]</x:v>
      </x:c>
      <x:c r="S3043" s="31" t="str">
        <x:v>alias-ctrip-hotel-20260916</x:v>
      </x:c>
      <x:c r="T3043" s="31" t="str">
        <x:v>ingestable</x:v>
      </x:c>
      <x:c r="U3043" s="31" t="str">
        <x:v>2026-09-16</x:v>
      </x:c>
      <x:c r="V3043" s="31" t="str">
        <x:v>2026-09-16</x:v>
      </x:c>
      <x:c r="W3043" s="31" t="str">
        <x:v>2026-09-16</x:v>
      </x:c>
      <x:c r="X3043" s="31" t="str">
        <x:v>fd9e9ff5a9961e0ada0d143057ba1a8fe5b0e8e32aadc4bd6d250fd0bc9b30a0</x:v>
      </x:c>
    </x:row>
    <x:row r="3044">
      <x:c r="A3044" s="31" t="str">
        <x:v>pa_6152db5bf242</x:v>
      </x:c>
      <x:c r="B3044" s="31" t="str">
        <x:v>近南江大峡谷 · 峰糖关</x:v>
      </x:c>
      <x:c r="C3044" s="31" t="str">
        <x:v>近南江大峡谷 · 峰糖关</x:v>
      </x:c>
      <x:c r="D3044" s="31" t="str">
        <x:v>Zone</x:v>
      </x:c>
      <x:c r="E3044" s="31" t="str">
        <x:v>zone_1efe765bf3</x:v>
      </x:c>
      <x:c r="F3044" s="31" t="str">
        <x:v>片区格集</x:v>
      </x:c>
      <x:c r="G3044" s="31" t="str"/>
      <x:c r="H3044" s="31" t="str"/>
      <x:c r="I3044" s="31" t="str">
        <x:v>88400c4d41fffff</x:v>
      </x:c>
      <x:c r="J3044" s="31" t="str">
        <x:v>89400c4d403ffff</x:v>
      </x:c>
      <x:c r="K3044" s="31" t="str">
        <x:v>2026-09-16</x:v>
      </x:c>
      <x:c r="L3044" s="31" t="str">
        <x:v>admin_520121</x:v>
      </x:c>
      <x:c r="M3044" s="31" t="n">
        <x:v>50</x:v>
      </x:c>
      <x:c r="N3044" s="31" t="n">
        <x:v>0</x:v>
      </x:c>
      <x:c r="O3044" s="31" t="str">
        <x:v>官方名</x:v>
      </x:c>
      <x:c r="P3044" s="31" t="str">
        <x:v>启用</x:v>
      </x:c>
      <x:c r="Q3044" s="31" t="str">
        <x:v>src_grid_derive</x:v>
      </x:c>
      <x:c r="R3044" s="31" t="str">
        <x:v>["alias:近南江大峡谷 · 峰糖关:Zone:zone_1efe765bf3"]</x:v>
      </x:c>
      <x:c r="S3044" s="31" t="str">
        <x:v>alias-ctrip-hotel-20260916</x:v>
      </x:c>
      <x:c r="T3044" s="31" t="str">
        <x:v>ingestable</x:v>
      </x:c>
      <x:c r="U3044" s="31" t="str">
        <x:v>2026-09-16</x:v>
      </x:c>
      <x:c r="V3044" s="31" t="str">
        <x:v>2026-09-16</x:v>
      </x:c>
      <x:c r="W3044" s="31" t="str">
        <x:v>2026-09-16</x:v>
      </x:c>
      <x:c r="X3044" s="31" t="str">
        <x:v>a9922ab0ebfb511cb5fe7b4b1ddde9247838030050fd6301a4ba4192a319ce91</x:v>
      </x:c>
    </x:row>
    <x:row r="3045">
      <x:c r="A3045" s="31" t="str">
        <x:v>pa_02ff08700d92</x:v>
      </x:c>
      <x:c r="B3045" s="31" t="str">
        <x:v>近南江大峡谷 · 舍凤凰寨</x:v>
      </x:c>
      <x:c r="C3045" s="31" t="str">
        <x:v>近南江大峡谷 · 舍凤凰寨</x:v>
      </x:c>
      <x:c r="D3045" s="31" t="str">
        <x:v>Zone</x:v>
      </x:c>
      <x:c r="E3045" s="31" t="str">
        <x:v>zone_057c126128</x:v>
      </x:c>
      <x:c r="F3045" s="31" t="str">
        <x:v>片区格集</x:v>
      </x:c>
      <x:c r="G3045" s="31" t="str"/>
      <x:c r="H3045" s="31" t="str"/>
      <x:c r="I3045" s="31" t="str">
        <x:v>88400c4de5fffff</x:v>
      </x:c>
      <x:c r="J3045" s="31" t="str">
        <x:v>89400c4de43ffff</x:v>
      </x:c>
      <x:c r="K3045" s="31" t="str">
        <x:v>2026-09-16</x:v>
      </x:c>
      <x:c r="L3045" s="31" t="str">
        <x:v>admin_520121</x:v>
      </x:c>
      <x:c r="M3045" s="31" t="n">
        <x:v>40</x:v>
      </x:c>
      <x:c r="N3045" s="31" t="n">
        <x:v>0</x:v>
      </x:c>
      <x:c r="O3045" s="31" t="str">
        <x:v>平台别名</x:v>
      </x:c>
      <x:c r="P3045" s="31" t="str">
        <x:v>启用</x:v>
      </x:c>
      <x:c r="Q3045" s="31" t="str">
        <x:v>src_grid_derive</x:v>
      </x:c>
      <x:c r="R3045" s="31" t="str">
        <x:v>["alias:近南江大峡谷 · 舍凤凰寨:Zone:zone_057c126128"]</x:v>
      </x:c>
      <x:c r="S3045" s="31" t="str">
        <x:v>alias-ctrip-hotel-20260916</x:v>
      </x:c>
      <x:c r="T3045" s="31" t="str">
        <x:v>needs_review</x:v>
      </x:c>
      <x:c r="U3045" s="31" t="str">
        <x:v>2026-09-16</x:v>
      </x:c>
      <x:c r="V3045" s="31" t="str">
        <x:v>2026-09-16</x:v>
      </x:c>
      <x:c r="W3045" s="31" t="str">
        <x:v>2026-09-16</x:v>
      </x:c>
      <x:c r="X3045" s="31" t="str">
        <x:v>560be6da88d8cf536a2fa0433e28921938452b5291962cb4139010e37b8df0a4</x:v>
      </x:c>
    </x:row>
    <x:row r="3046">
      <x:c r="A3046" s="31" t="str">
        <x:v>pa_b99c40b714ca</x:v>
      </x:c>
      <x:c r="B3046" s="31" t="str">
        <x:v>近南江水上欢乐园 · 溯溪公园</x:v>
      </x:c>
      <x:c r="C3046" s="31" t="str">
        <x:v>近南江水上欢乐园 · 溯溪公园</x:v>
      </x:c>
      <x:c r="D3046" s="31" t="str">
        <x:v>Zone</x:v>
      </x:c>
      <x:c r="E3046" s="31" t="str">
        <x:v>zone_b8481f4422</x:v>
      </x:c>
      <x:c r="F3046" s="31" t="str">
        <x:v>片区格集</x:v>
      </x:c>
      <x:c r="G3046" s="31" t="str"/>
      <x:c r="H3046" s="31" t="str"/>
      <x:c r="I3046" s="31" t="str">
        <x:v>88400eb289fffff</x:v>
      </x:c>
      <x:c r="J3046" s="31" t="str">
        <x:v>89400eb2883ffff</x:v>
      </x:c>
      <x:c r="K3046" s="31" t="str">
        <x:v>2026-09-16</x:v>
      </x:c>
      <x:c r="L3046" s="31" t="str">
        <x:v>admin_520121</x:v>
      </x:c>
      <x:c r="M3046" s="31" t="n">
        <x:v>50</x:v>
      </x:c>
      <x:c r="N3046" s="31" t="n">
        <x:v>0</x:v>
      </x:c>
      <x:c r="O3046" s="31" t="str">
        <x:v>官方名</x:v>
      </x:c>
      <x:c r="P3046" s="31" t="str">
        <x:v>启用</x:v>
      </x:c>
      <x:c r="Q3046" s="31" t="str">
        <x:v>src_grid_derive</x:v>
      </x:c>
      <x:c r="R3046" s="31" t="str">
        <x:v>["alias:近南江水上欢乐园 · 溯溪公园:Zone:zone_b8481f4422"]</x:v>
      </x:c>
      <x:c r="S3046" s="31" t="str">
        <x:v>alias-ctrip-hotel-20260916</x:v>
      </x:c>
      <x:c r="T3046" s="31" t="str">
        <x:v>ingestable</x:v>
      </x:c>
      <x:c r="U3046" s="31" t="str">
        <x:v>2026-09-16</x:v>
      </x:c>
      <x:c r="V3046" s="31" t="str">
        <x:v>2026-09-16</x:v>
      </x:c>
      <x:c r="W3046" s="31" t="str">
        <x:v>2026-09-16</x:v>
      </x:c>
      <x:c r="X3046" s="31" t="str">
        <x:v>b1283d7ed8806bd5e15fbec22673f2d42def7b38db3a1cd2291d0dc6297d4890</x:v>
      </x:c>
    </x:row>
    <x:row r="3047">
      <x:c r="A3047" s="31" t="str">
        <x:v>pa_04c35baec52d</x:v>
      </x:c>
      <x:c r="B3047" s="31" t="str">
        <x:v>近右二村 · 湖畔人家</x:v>
      </x:c>
      <x:c r="C3047" s="31" t="str">
        <x:v>近右二村 · 湖畔人家</x:v>
      </x:c>
      <x:c r="D3047" s="31" t="str">
        <x:v>Zone</x:v>
      </x:c>
      <x:c r="E3047" s="31" t="str">
        <x:v>zone_2296dcf7af</x:v>
      </x:c>
      <x:c r="F3047" s="31" t="str">
        <x:v>片区格集</x:v>
      </x:c>
      <x:c r="G3047" s="31" t="str"/>
      <x:c r="H3047" s="31" t="str"/>
      <x:c r="I3047" s="31" t="str">
        <x:v>88400c2225fffff</x:v>
      </x:c>
      <x:c r="J3047" s="31" t="str">
        <x:v>89400c22243ffff</x:v>
      </x:c>
      <x:c r="K3047" s="31" t="str">
        <x:v>2026-09-16</x:v>
      </x:c>
      <x:c r="L3047" s="31" t="str">
        <x:v>admin_520181</x:v>
      </x:c>
      <x:c r="M3047" s="31" t="n">
        <x:v>50</x:v>
      </x:c>
      <x:c r="N3047" s="31" t="n">
        <x:v>0</x:v>
      </x:c>
      <x:c r="O3047" s="31" t="str">
        <x:v>官方名</x:v>
      </x:c>
      <x:c r="P3047" s="31" t="str">
        <x:v>启用</x:v>
      </x:c>
      <x:c r="Q3047" s="31" t="str">
        <x:v>src_grid_derive</x:v>
      </x:c>
      <x:c r="R3047" s="31" t="str">
        <x:v>["alias:近右二村 · 湖畔人家:Zone:zone_2296dcf7af"]</x:v>
      </x:c>
      <x:c r="S3047" s="31" t="str">
        <x:v>alias-ctrip-hotel-20260916</x:v>
      </x:c>
      <x:c r="T3047" s="31" t="str">
        <x:v>ingestable</x:v>
      </x:c>
      <x:c r="U3047" s="31" t="str">
        <x:v>2026-09-16</x:v>
      </x:c>
      <x:c r="V3047" s="31" t="str">
        <x:v>2026-09-16</x:v>
      </x:c>
      <x:c r="W3047" s="31" t="str">
        <x:v>2026-09-16</x:v>
      </x:c>
      <x:c r="X3047" s="31" t="str">
        <x:v>6eafe726ed28699d0783e45d1ec26e8612689d0e8d97ca6d4b7c1c25b7966b36</x:v>
      </x:c>
    </x:row>
    <x:row r="3048">
      <x:c r="A3048" s="31" t="str">
        <x:v>pa_5f2e996308b0</x:v>
      </x:c>
      <x:c r="B3048" s="31" t="str">
        <x:v>近吉洋庄园 · 红枫湖风景区</x:v>
      </x:c>
      <x:c r="C3048" s="31" t="str">
        <x:v>近吉洋庄园 · 红枫湖风景</x:v>
      </x:c>
      <x:c r="D3048" s="31" t="str">
        <x:v>Zone</x:v>
      </x:c>
      <x:c r="E3048" s="31" t="str">
        <x:v>zone_567683f5e5</x:v>
      </x:c>
      <x:c r="F3048" s="31" t="str">
        <x:v>片区格集</x:v>
      </x:c>
      <x:c r="G3048" s="31" t="str"/>
      <x:c r="H3048" s="31" t="str"/>
      <x:c r="I3048" s="31" t="str">
        <x:v>88400c2329fffff</x:v>
      </x:c>
      <x:c r="J3048" s="31" t="str">
        <x:v>89400c23283ffff</x:v>
      </x:c>
      <x:c r="K3048" s="31" t="str">
        <x:v>2026-09-16</x:v>
      </x:c>
      <x:c r="L3048" s="31" t="str">
        <x:v>admin_520181</x:v>
      </x:c>
      <x:c r="M3048" s="31" t="n">
        <x:v>40</x:v>
      </x:c>
      <x:c r="N3048" s="31" t="n">
        <x:v>0</x:v>
      </x:c>
      <x:c r="O3048" s="31" t="str">
        <x:v>平台别名</x:v>
      </x:c>
      <x:c r="P3048" s="31" t="str">
        <x:v>启用</x:v>
      </x:c>
      <x:c r="Q3048" s="31" t="str">
        <x:v>src_grid_derive</x:v>
      </x:c>
      <x:c r="R3048" s="31" t="str">
        <x:v>["alias:近吉洋庄园 · 红枫湖风景区:Zone:zone_567683f5e5"]</x:v>
      </x:c>
      <x:c r="S3048" s="31" t="str">
        <x:v>alias-ctrip-hotel-20260916</x:v>
      </x:c>
      <x:c r="T3048" s="31" t="str">
        <x:v>needs_review</x:v>
      </x:c>
      <x:c r="U3048" s="31" t="str">
        <x:v>2026-09-16</x:v>
      </x:c>
      <x:c r="V3048" s="31" t="str">
        <x:v>2026-09-16</x:v>
      </x:c>
      <x:c r="W3048" s="31" t="str">
        <x:v>2026-09-16</x:v>
      </x:c>
      <x:c r="X3048" s="31" t="str">
        <x:v>9523681932790b7ccbee791d92bb7ad1af8ab14dee8a8a2ed3102fa451ae3474</x:v>
      </x:c>
    </x:row>
    <x:row r="3049">
      <x:c r="A3049" s="31" t="str">
        <x:v>pa_57992afa382c</x:v>
      </x:c>
      <x:c r="B3049" s="31" t="str">
        <x:v>近四季贵州山地温泉水世界</x:v>
      </x:c>
      <x:c r="C3049" s="31" t="str">
        <x:v>近四季贵州山地温泉水世界</x:v>
      </x:c>
      <x:c r="D3049" s="31" t="str">
        <x:v>Zone</x:v>
      </x:c>
      <x:c r="E3049" s="31" t="str">
        <x:v>zone_6eea2c9079</x:v>
      </x:c>
      <x:c r="F3049" s="31" t="str">
        <x:v>片区格集</x:v>
      </x:c>
      <x:c r="G3049" s="31" t="str"/>
      <x:c r="H3049" s="31" t="str"/>
      <x:c r="I3049" s="31" t="str">
        <x:v>88400c3837fffff</x:v>
      </x:c>
      <x:c r="J3049" s="31" t="str">
        <x:v>89400c38363ffff</x:v>
      </x:c>
      <x:c r="K3049" s="31" t="str">
        <x:v>2026-09-16</x:v>
      </x:c>
      <x:c r="L3049" s="31" t="str">
        <x:v>admin_520181</x:v>
      </x:c>
      <x:c r="M3049" s="31" t="n">
        <x:v>40</x:v>
      </x:c>
      <x:c r="N3049" s="31" t="n">
        <x:v>0</x:v>
      </x:c>
      <x:c r="O3049" s="31" t="str">
        <x:v>平台别名</x:v>
      </x:c>
      <x:c r="P3049" s="31" t="str">
        <x:v>启用</x:v>
      </x:c>
      <x:c r="Q3049" s="31" t="str">
        <x:v>src_grid_derive</x:v>
      </x:c>
      <x:c r="R3049" s="31" t="str">
        <x:v>["alias:近四季贵州山地温泉水世界:Zone:zone_6eea2c9079"]</x:v>
      </x:c>
      <x:c r="S3049" s="31" t="str">
        <x:v>alias-ctrip-hotel-20260916</x:v>
      </x:c>
      <x:c r="T3049" s="31" t="str">
        <x:v>needs_review</x:v>
      </x:c>
      <x:c r="U3049" s="31" t="str">
        <x:v>2026-09-16</x:v>
      </x:c>
      <x:c r="V3049" s="31" t="str">
        <x:v>2026-09-16</x:v>
      </x:c>
      <x:c r="W3049" s="31" t="str">
        <x:v>2026-09-16</x:v>
      </x:c>
      <x:c r="X3049" s="31" t="str">
        <x:v>1b800d076c7d38055be22654d8a0d05ccd42e1c5d9399d7ab17c02ede86e6734</x:v>
      </x:c>
    </x:row>
    <x:row r="3050">
      <x:c r="A3050" s="31" t="str">
        <x:v>pa_9d7b9d2c3604</x:v>
      </x:c>
      <x:c r="B3050" s="31" t="str">
        <x:v>近四季贵州山地温泉水世界 · 时光贵州古镇</x:v>
      </x:c>
      <x:c r="C3050" s="31" t="str">
        <x:v>近四季贵州山地温泉水世界 · 时光贵州古</x:v>
      </x:c>
      <x:c r="D3050" s="31" t="str">
        <x:v>Zone</x:v>
      </x:c>
      <x:c r="E3050" s="31" t="str">
        <x:v>zone_29ff5c0c16</x:v>
      </x:c>
      <x:c r="F3050" s="31" t="str">
        <x:v>片区格集</x:v>
      </x:c>
      <x:c r="G3050" s="31" t="str"/>
      <x:c r="H3050" s="31" t="str"/>
      <x:c r="I3050" s="31" t="str">
        <x:v>88400c38e5fffff</x:v>
      </x:c>
      <x:c r="J3050" s="31" t="str">
        <x:v>89400c38e43ffff</x:v>
      </x:c>
      <x:c r="K3050" s="31" t="str">
        <x:v>2026-09-16</x:v>
      </x:c>
      <x:c r="L3050" s="31" t="str">
        <x:v>admin_520181</x:v>
      </x:c>
      <x:c r="M3050" s="31" t="n">
        <x:v>50</x:v>
      </x:c>
      <x:c r="N3050" s="31" t="n">
        <x:v>0</x:v>
      </x:c>
      <x:c r="O3050" s="31" t="str">
        <x:v>官方名</x:v>
      </x:c>
      <x:c r="P3050" s="31" t="str">
        <x:v>启用</x:v>
      </x:c>
      <x:c r="Q3050" s="31" t="str">
        <x:v>src_grid_derive</x:v>
      </x:c>
      <x:c r="R3050" s="31" t="str">
        <x:v>["alias:近四季贵州山地温泉水世界 · 时光贵州古镇:Zone:zone_29ff5c0c16"]</x:v>
      </x:c>
      <x:c r="S3050" s="31" t="str">
        <x:v>alias-ctrip-hotel-20260916</x:v>
      </x:c>
      <x:c r="T3050" s="31" t="str">
        <x:v>ingestable</x:v>
      </x:c>
      <x:c r="U3050" s="31" t="str">
        <x:v>2026-09-16</x:v>
      </x:c>
      <x:c r="V3050" s="31" t="str">
        <x:v>2026-09-16</x:v>
      </x:c>
      <x:c r="W3050" s="31" t="str">
        <x:v>2026-09-16</x:v>
      </x:c>
      <x:c r="X3050" s="31" t="str">
        <x:v>12826aabc756a2263a46b86e112db896a402a65b9761ed43a6526821f19c5936</x:v>
      </x:c>
    </x:row>
    <x:row r="3051">
      <x:c r="A3051" s="31" t="str">
        <x:v>pa_50db54e03ce2</x:v>
      </x:c>
      <x:c r="B3051" s="31" t="str">
        <x:v>近四季贵州极地冒险水世界</x:v>
      </x:c>
      <x:c r="C3051" s="31" t="str">
        <x:v>近四季贵州极地冒险水世界</x:v>
      </x:c>
      <x:c r="D3051" s="31" t="str">
        <x:v>Zone</x:v>
      </x:c>
      <x:c r="E3051" s="31" t="str">
        <x:v>zone_6eea2c9079</x:v>
      </x:c>
      <x:c r="F3051" s="31" t="str">
        <x:v>片区格集</x:v>
      </x:c>
      <x:c r="G3051" s="31" t="str"/>
      <x:c r="H3051" s="31" t="str"/>
      <x:c r="I3051" s="31" t="str">
        <x:v>88400c3837fffff</x:v>
      </x:c>
      <x:c r="J3051" s="31" t="str">
        <x:v>89400c38363ffff</x:v>
      </x:c>
      <x:c r="K3051" s="31" t="str">
        <x:v>2026-09-16</x:v>
      </x:c>
      <x:c r="L3051" s="31" t="str">
        <x:v>admin_520181</x:v>
      </x:c>
      <x:c r="M3051" s="31" t="n">
        <x:v>40</x:v>
      </x:c>
      <x:c r="N3051" s="31" t="n">
        <x:v>0</x:v>
      </x:c>
      <x:c r="O3051" s="31" t="str">
        <x:v>平台别名</x:v>
      </x:c>
      <x:c r="P3051" s="31" t="str">
        <x:v>启用</x:v>
      </x:c>
      <x:c r="Q3051" s="31" t="str">
        <x:v>src_grid_derive</x:v>
      </x:c>
      <x:c r="R3051" s="31" t="str">
        <x:v>["alias:近四季贵州极地冒险水世界:Zone:zone_6eea2c9079"]</x:v>
      </x:c>
      <x:c r="S3051" s="31" t="str">
        <x:v>alias-ctrip-hotel-20260916</x:v>
      </x:c>
      <x:c r="T3051" s="31" t="str">
        <x:v>needs_review</x:v>
      </x:c>
      <x:c r="U3051" s="31" t="str">
        <x:v>2026-09-16</x:v>
      </x:c>
      <x:c r="V3051" s="31" t="str">
        <x:v>2026-09-16</x:v>
      </x:c>
      <x:c r="W3051" s="31" t="str">
        <x:v>2026-09-16</x:v>
      </x:c>
      <x:c r="X3051" s="31" t="str">
        <x:v>17566320ea4adf904a0105ed985028f73cf1477d214cefd76a3307a6cb5b9aeb</x:v>
      </x:c>
    </x:row>
    <x:row r="3052">
      <x:c r="A3052" s="31" t="str">
        <x:v>pa_44149ac2efb9</x:v>
      </x:c>
      <x:c r="B3052" s="31" t="str">
        <x:v>近四季贵州极地冒险水世界 · 时光贵州古镇</x:v>
      </x:c>
      <x:c r="C3052" s="31" t="str">
        <x:v>近四季贵州极地冒险水世界 · 时光贵州古</x:v>
      </x:c>
      <x:c r="D3052" s="31" t="str">
        <x:v>Zone</x:v>
      </x:c>
      <x:c r="E3052" s="31" t="str">
        <x:v>zone_6eea2c9079</x:v>
      </x:c>
      <x:c r="F3052" s="31" t="str">
        <x:v>片区格集</x:v>
      </x:c>
      <x:c r="G3052" s="31" t="str"/>
      <x:c r="H3052" s="31" t="str"/>
      <x:c r="I3052" s="31" t="str">
        <x:v>88400c3837fffff</x:v>
      </x:c>
      <x:c r="J3052" s="31" t="str">
        <x:v>89400c38363ffff</x:v>
      </x:c>
      <x:c r="K3052" s="31" t="str">
        <x:v>2026-09-16</x:v>
      </x:c>
      <x:c r="L3052" s="31" t="str">
        <x:v>admin_520181</x:v>
      </x:c>
      <x:c r="M3052" s="31" t="n">
        <x:v>50</x:v>
      </x:c>
      <x:c r="N3052" s="31" t="n">
        <x:v>0</x:v>
      </x:c>
      <x:c r="O3052" s="31" t="str">
        <x:v>官方名</x:v>
      </x:c>
      <x:c r="P3052" s="31" t="str">
        <x:v>启用</x:v>
      </x:c>
      <x:c r="Q3052" s="31" t="str">
        <x:v>src_grid_derive</x:v>
      </x:c>
      <x:c r="R3052" s="31" t="str">
        <x:v>["alias:近四季贵州极地冒险水世界 · 时光贵州古镇:Zone:zone_6eea2c9079"]</x:v>
      </x:c>
      <x:c r="S3052" s="31" t="str">
        <x:v>alias-ctrip-hotel-20260916</x:v>
      </x:c>
      <x:c r="T3052" s="31" t="str">
        <x:v>ingestable</x:v>
      </x:c>
      <x:c r="U3052" s="31" t="str">
        <x:v>2026-09-16</x:v>
      </x:c>
      <x:c r="V3052" s="31" t="str">
        <x:v>2026-09-16</x:v>
      </x:c>
      <x:c r="W3052" s="31" t="str">
        <x:v>2026-09-16</x:v>
      </x:c>
      <x:c r="X3052" s="31" t="str">
        <x:v>d7e560f7f8baf5bceccc2a30f079d140b354ca32e5c17804b11fdc4a264f1c71</x:v>
      </x:c>
    </x:row>
    <x:row r="3053">
      <x:c r="A3053" s="31" t="str">
        <x:v>pa_b04af8c60357</x:v>
      </x:c>
      <x:c r="B3053" s="31" t="str">
        <x:v>近回水石林 · 息烽县多滨洞旅游景区</x:v>
      </x:c>
      <x:c r="C3053" s="31" t="str">
        <x:v>近回水石林 · 息烽县多滨洞旅游景</x:v>
      </x:c>
      <x:c r="D3053" s="31" t="str">
        <x:v>Zone</x:v>
      </x:c>
      <x:c r="E3053" s="31" t="str">
        <x:v>zone_26ce0bd665</x:v>
      </x:c>
      <x:c r="F3053" s="31" t="str">
        <x:v>片区格集</x:v>
      </x:c>
      <x:c r="G3053" s="31" t="str"/>
      <x:c r="H3053" s="31" t="str"/>
      <x:c r="I3053" s="31" t="str">
        <x:v>884008d0d3fffff</x:v>
      </x:c>
      <x:c r="J3053" s="31" t="str">
        <x:v>894008d0d23ffff</x:v>
      </x:c>
      <x:c r="K3053" s="31" t="str">
        <x:v>2026-09-16</x:v>
      </x:c>
      <x:c r="L3053" s="31" t="str">
        <x:v>admin_520123</x:v>
      </x:c>
      <x:c r="M3053" s="31" t="n">
        <x:v>50</x:v>
      </x:c>
      <x:c r="N3053" s="31" t="n">
        <x:v>0</x:v>
      </x:c>
      <x:c r="O3053" s="31" t="str">
        <x:v>官方名</x:v>
      </x:c>
      <x:c r="P3053" s="31" t="str">
        <x:v>启用</x:v>
      </x:c>
      <x:c r="Q3053" s="31" t="str">
        <x:v>src_grid_derive</x:v>
      </x:c>
      <x:c r="R3053" s="31" t="str">
        <x:v>["alias:近回水石林 · 息烽县多滨洞旅游景区:Zone:zone_26ce0bd665"]</x:v>
      </x:c>
      <x:c r="S3053" s="31" t="str">
        <x:v>alias-ctrip-hotel-20260916</x:v>
      </x:c>
      <x:c r="T3053" s="31" t="str">
        <x:v>ingestable</x:v>
      </x:c>
      <x:c r="U3053" s="31" t="str">
        <x:v>2026-09-16</x:v>
      </x:c>
      <x:c r="V3053" s="31" t="str">
        <x:v>2026-09-16</x:v>
      </x:c>
      <x:c r="W3053" s="31" t="str">
        <x:v>2026-09-16</x:v>
      </x:c>
      <x:c r="X3053" s="31" t="str">
        <x:v>62cc3ab187ae9d0ce5e2777104bc1907e89dce70302ed374cf4983763ceb4f68</x:v>
      </x:c>
    </x:row>
    <x:row r="3054">
      <x:c r="A3054" s="31" t="str">
        <x:v>pa_df9547bb0506</x:v>
      </x:c>
      <x:c r="B3054" s="31" t="str">
        <x:v>近大塘湖度假村 · 乐旺河</x:v>
      </x:c>
      <x:c r="C3054" s="31" t="str">
        <x:v>近大塘湖度假村 · 乐旺河</x:v>
      </x:c>
      <x:c r="D3054" s="31" t="str">
        <x:v>Zone</x:v>
      </x:c>
      <x:c r="E3054" s="31" t="str">
        <x:v>zone_b591840d5e</x:v>
      </x:c>
      <x:c r="F3054" s="31" t="str">
        <x:v>片区格集</x:v>
      </x:c>
      <x:c r="G3054" s="31" t="str"/>
      <x:c r="H3054" s="31" t="str"/>
      <x:c r="I3054" s="31" t="str">
        <x:v>88400e859dfffff</x:v>
      </x:c>
      <x:c r="J3054" s="31" t="str">
        <x:v>89400e859c3ffff</x:v>
      </x:c>
      <x:c r="K3054" s="31" t="str">
        <x:v>2026-09-16</x:v>
      </x:c>
      <x:c r="L3054" s="31" t="str">
        <x:v>admin_520121</x:v>
      </x:c>
      <x:c r="M3054" s="31" t="n">
        <x:v>50</x:v>
      </x:c>
      <x:c r="N3054" s="31" t="n">
        <x:v>0</x:v>
      </x:c>
      <x:c r="O3054" s="31" t="str">
        <x:v>官方名</x:v>
      </x:c>
      <x:c r="P3054" s="31" t="str">
        <x:v>启用</x:v>
      </x:c>
      <x:c r="Q3054" s="31" t="str">
        <x:v>src_grid_derive</x:v>
      </x:c>
      <x:c r="R3054" s="31" t="str">
        <x:v>["alias:近大塘湖度假村 · 乐旺河:Zone:zone_b591840d5e"]</x:v>
      </x:c>
      <x:c r="S3054" s="31" t="str">
        <x:v>alias-ctrip-hotel-20260916</x:v>
      </x:c>
      <x:c r="T3054" s="31" t="str">
        <x:v>ingestable</x:v>
      </x:c>
      <x:c r="U3054" s="31" t="str">
        <x:v>2026-09-16</x:v>
      </x:c>
      <x:c r="V3054" s="31" t="str">
        <x:v>2026-09-16</x:v>
      </x:c>
      <x:c r="W3054" s="31" t="str">
        <x:v>2026-09-16</x:v>
      </x:c>
      <x:c r="X3054" s="31" t="str">
        <x:v>ba87c49a06a48d8066b924ca03c4155559b3a8ea52f9ffeba8b37df9c748d887</x:v>
      </x:c>
    </x:row>
    <x:row r="3055">
      <x:c r="A3055" s="31" t="str">
        <x:v>pa_90ef3354bde2</x:v>
      </x:c>
      <x:c r="B3055" s="31" t="str">
        <x:v>近夫子蜂文化园 · 水头湾度假乐园</x:v>
      </x:c>
      <x:c r="C3055" s="31" t="str">
        <x:v>近夫子蜂文化园 · 水头湾度假乐园</x:v>
      </x:c>
      <x:c r="D3055" s="31" t="str">
        <x:v>Zone</x:v>
      </x:c>
      <x:c r="E3055" s="31" t="str">
        <x:v>zone_4515002f6f</x:v>
      </x:c>
      <x:c r="F3055" s="31" t="str">
        <x:v>片区格集</x:v>
      </x:c>
      <x:c r="G3055" s="31" t="str"/>
      <x:c r="H3055" s="31" t="str"/>
      <x:c r="I3055" s="31" t="str">
        <x:v>88400c4dd1fffff</x:v>
      </x:c>
      <x:c r="J3055" s="31" t="str">
        <x:v>89400c4dd03ffff</x:v>
      </x:c>
      <x:c r="K3055" s="31" t="str">
        <x:v>2026-09-16</x:v>
      </x:c>
      <x:c r="L3055" s="31" t="str">
        <x:v>admin_520121</x:v>
      </x:c>
      <x:c r="M3055" s="31" t="n">
        <x:v>40</x:v>
      </x:c>
      <x:c r="N3055" s="31" t="n">
        <x:v>0</x:v>
      </x:c>
      <x:c r="O3055" s="31" t="str">
        <x:v>平台别名</x:v>
      </x:c>
      <x:c r="P3055" s="31" t="str">
        <x:v>启用</x:v>
      </x:c>
      <x:c r="Q3055" s="31" t="str">
        <x:v>src_grid_derive</x:v>
      </x:c>
      <x:c r="R3055" s="31" t="str">
        <x:v>["alias:近夫子蜂文化园 · 水头湾度假乐园:Zone:zone_4515002f6f"]</x:v>
      </x:c>
      <x:c r="S3055" s="31" t="str">
        <x:v>alias-ctrip-hotel-20260916</x:v>
      </x:c>
      <x:c r="T3055" s="31" t="str">
        <x:v>needs_review</x:v>
      </x:c>
      <x:c r="U3055" s="31" t="str">
        <x:v>2026-09-16</x:v>
      </x:c>
      <x:c r="V3055" s="31" t="str">
        <x:v>2026-09-16</x:v>
      </x:c>
      <x:c r="W3055" s="31" t="str">
        <x:v>2026-09-16</x:v>
      </x:c>
      <x:c r="X3055" s="31" t="str">
        <x:v>4c8327ee542b2a27e60141c572aacd74ed5155e85740dca76dfbbdd94501ec0b</x:v>
      </x:c>
    </x:row>
    <x:row r="3056">
      <x:c r="A3056" s="31" t="str">
        <x:v>pa_e5a4dacf53aa</x:v>
      </x:c>
      <x:c r="B3056" s="31" t="str">
        <x:v>近峰驿广场 · 迪乐尼儿童游乐园</x:v>
      </x:c>
      <x:c r="C3056" s="31" t="str">
        <x:v>近峰驿广场 · 迪乐尼儿童游乐园</x:v>
      </x:c>
      <x:c r="D3056" s="31" t="str">
        <x:v>Zone</x:v>
      </x:c>
      <x:c r="E3056" s="31" t="str">
        <x:v>zone_a09d02db40</x:v>
      </x:c>
      <x:c r="F3056" s="31" t="str">
        <x:v>片区格集</x:v>
      </x:c>
      <x:c r="G3056" s="31" t="str"/>
      <x:c r="H3056" s="31" t="str"/>
      <x:c r="I3056" s="31" t="str">
        <x:v>88400c2ae3fffff</x:v>
      </x:c>
      <x:c r="J3056" s="31" t="str">
        <x:v>89400c2ae23ffff</x:v>
      </x:c>
      <x:c r="K3056" s="31" t="str">
        <x:v>2026-09-16</x:v>
      </x:c>
      <x:c r="L3056" s="31" t="str">
        <x:v>admin_520181</x:v>
      </x:c>
      <x:c r="M3056" s="31" t="n">
        <x:v>50</x:v>
      </x:c>
      <x:c r="N3056" s="31" t="n">
        <x:v>0</x:v>
      </x:c>
      <x:c r="O3056" s="31" t="str">
        <x:v>官方名</x:v>
      </x:c>
      <x:c r="P3056" s="31" t="str">
        <x:v>启用</x:v>
      </x:c>
      <x:c r="Q3056" s="31" t="str">
        <x:v>src_grid_derive</x:v>
      </x:c>
      <x:c r="R3056" s="31" t="str">
        <x:v>["alias:近峰驿广场 · 迪乐尼儿童游乐园:Zone:zone_a09d02db40"]</x:v>
      </x:c>
      <x:c r="S3056" s="31" t="str">
        <x:v>alias-ctrip-hotel-20260916</x:v>
      </x:c>
      <x:c r="T3056" s="31" t="str">
        <x:v>ingestable</x:v>
      </x:c>
      <x:c r="U3056" s="31" t="str">
        <x:v>2026-09-16</x:v>
      </x:c>
      <x:c r="V3056" s="31" t="str">
        <x:v>2026-09-16</x:v>
      </x:c>
      <x:c r="W3056" s="31" t="str">
        <x:v>2026-09-16</x:v>
      </x:c>
      <x:c r="X3056" s="31" t="str">
        <x:v>bd0635f873fa125ab66330d1c3b023b1b2aacd977a372ffebbf57cd1c29add56</x:v>
      </x:c>
    </x:row>
    <x:row r="3057">
      <x:c r="A3057" s="31" t="str">
        <x:v>pa_322cdbbfdfa3</x:v>
      </x:c>
      <x:c r="B3057" s="31" t="str">
        <x:v>近幸福村银杏树林 · 中国阳明文化园</x:v>
      </x:c>
      <x:c r="C3057" s="31" t="str">
        <x:v>近幸福村银杏树林 · 中国阳明文化园</x:v>
      </x:c>
      <x:c r="D3057" s="31" t="str">
        <x:v>Zone</x:v>
      </x:c>
      <x:c r="E3057" s="31" t="str">
        <x:v>zone_ce28aefd77</x:v>
      </x:c>
      <x:c r="F3057" s="31" t="str">
        <x:v>片区格集</x:v>
      </x:c>
      <x:c r="G3057" s="31" t="str"/>
      <x:c r="H3057" s="31" t="str"/>
      <x:c r="I3057" s="31" t="str">
        <x:v>88400c6029fffff</x:v>
      </x:c>
      <x:c r="J3057" s="31" t="str">
        <x:v>89400c60283ffff</x:v>
      </x:c>
      <x:c r="K3057" s="31" t="str">
        <x:v>2026-09-16</x:v>
      </x:c>
      <x:c r="L3057" s="31" t="str">
        <x:v>admin_520123</x:v>
      </x:c>
      <x:c r="M3057" s="31" t="n">
        <x:v>50</x:v>
      </x:c>
      <x:c r="N3057" s="31" t="n">
        <x:v>0</x:v>
      </x:c>
      <x:c r="O3057" s="31" t="str">
        <x:v>官方名</x:v>
      </x:c>
      <x:c r="P3057" s="31" t="str">
        <x:v>启用</x:v>
      </x:c>
      <x:c r="Q3057" s="31" t="str">
        <x:v>src_grid_derive</x:v>
      </x:c>
      <x:c r="R3057" s="31" t="str">
        <x:v>["alias:近幸福村银杏树林 · 中国阳明文化园:Zone:zone_ce28aefd77"]</x:v>
      </x:c>
      <x:c r="S3057" s="31" t="str">
        <x:v>alias-ctrip-hotel-20260916</x:v>
      </x:c>
      <x:c r="T3057" s="31" t="str">
        <x:v>ingestable</x:v>
      </x:c>
      <x:c r="U3057" s="31" t="str">
        <x:v>2026-09-16</x:v>
      </x:c>
      <x:c r="V3057" s="31" t="str">
        <x:v>2026-09-16</x:v>
      </x:c>
      <x:c r="W3057" s="31" t="str">
        <x:v>2026-09-16</x:v>
      </x:c>
      <x:c r="X3057" s="31" t="str">
        <x:v>663ea015b9d16198d9c0522552ecafc304890b199cdf5d991ae235c0b7607841</x:v>
      </x:c>
    </x:row>
    <x:row r="3058">
      <x:c r="A3058" s="31" t="str">
        <x:v>pa_2c9e95b9cbbb</x:v>
      </x:c>
      <x:c r="B3058" s="31" t="str">
        <x:v>近开阳乐悠游海洋主题乐园(万象君汇店)</x:v>
      </x:c>
      <x:c r="C3058" s="31" t="str">
        <x:v>近开阳乐悠游海洋主题乐园</x:v>
      </x:c>
      <x:c r="D3058" s="31" t="str">
        <x:v>Zone</x:v>
      </x:c>
      <x:c r="E3058" s="31" t="str">
        <x:v>zone_58514568e1</x:v>
      </x:c>
      <x:c r="F3058" s="31" t="str">
        <x:v>片区格集</x:v>
      </x:c>
      <x:c r="G3058" s="31" t="str"/>
      <x:c r="H3058" s="31" t="str"/>
      <x:c r="I3058" s="31" t="str">
        <x:v>88400eb1dbfffff</x:v>
      </x:c>
      <x:c r="J3058" s="31" t="str">
        <x:v>89400eb1da3ffff</x:v>
      </x:c>
      <x:c r="K3058" s="31" t="str">
        <x:v>2026-09-16</x:v>
      </x:c>
      <x:c r="L3058" s="31" t="str">
        <x:v>admin_520121</x:v>
      </x:c>
      <x:c r="M3058" s="31" t="n">
        <x:v>40</x:v>
      </x:c>
      <x:c r="N3058" s="31" t="n">
        <x:v>0</x:v>
      </x:c>
      <x:c r="O3058" s="31" t="str">
        <x:v>平台别名</x:v>
      </x:c>
      <x:c r="P3058" s="31" t="str">
        <x:v>启用</x:v>
      </x:c>
      <x:c r="Q3058" s="31" t="str">
        <x:v>src_grid_derive</x:v>
      </x:c>
      <x:c r="R3058" s="31" t="str">
        <x:v>["alias:近开阳乐悠游海洋主题乐园(万象君汇店):Zone:zone_58514568e1"]</x:v>
      </x:c>
      <x:c r="S3058" s="31" t="str">
        <x:v>alias-ctrip-hotel-20260916</x:v>
      </x:c>
      <x:c r="T3058" s="31" t="str">
        <x:v>needs_review</x:v>
      </x:c>
      <x:c r="U3058" s="31" t="str">
        <x:v>2026-09-16</x:v>
      </x:c>
      <x:c r="V3058" s="31" t="str">
        <x:v>2026-09-16</x:v>
      </x:c>
      <x:c r="W3058" s="31" t="str">
        <x:v>2026-09-16</x:v>
      </x:c>
      <x:c r="X3058" s="31" t="str">
        <x:v>3e1f9b4bbc61988e1ce9147d8a38806e0189a9eb0d63cac8adcdcd6a8cd614fa</x:v>
      </x:c>
    </x:row>
    <x:row r="3059">
      <x:c r="A3059" s="31" t="str">
        <x:v>pa_97c52701fbae</x:v>
      </x:c>
      <x:c r="B3059" s="31" t="str">
        <x:v>近开阳云山茶海 · 云上Home One露营基地</x:v>
      </x:c>
      <x:c r="C3059" s="31" t="str">
        <x:v>近开阳云山茶海 · 云上Home One露营基地</x:v>
      </x:c>
      <x:c r="D3059" s="31" t="str">
        <x:v>Zone</x:v>
      </x:c>
      <x:c r="E3059" s="31" t="str">
        <x:v>zone_6baa63693a</x:v>
      </x:c>
      <x:c r="F3059" s="31" t="str">
        <x:v>片区格集</x:v>
      </x:c>
      <x:c r="G3059" s="31" t="str"/>
      <x:c r="H3059" s="31" t="str"/>
      <x:c r="I3059" s="31" t="str">
        <x:v>88400c4ca1fffff</x:v>
      </x:c>
      <x:c r="J3059" s="31" t="str">
        <x:v>89400c4ca03ffff</x:v>
      </x:c>
      <x:c r="K3059" s="31" t="str">
        <x:v>2026-09-16</x:v>
      </x:c>
      <x:c r="L3059" s="31" t="str">
        <x:v>admin_520121</x:v>
      </x:c>
      <x:c r="M3059" s="31" t="n">
        <x:v>50</x:v>
      </x:c>
      <x:c r="N3059" s="31" t="n">
        <x:v>0</x:v>
      </x:c>
      <x:c r="O3059" s="31" t="str">
        <x:v>官方名</x:v>
      </x:c>
      <x:c r="P3059" s="31" t="str">
        <x:v>启用</x:v>
      </x:c>
      <x:c r="Q3059" s="31" t="str">
        <x:v>src_grid_derive</x:v>
      </x:c>
      <x:c r="R3059" s="31" t="str">
        <x:v>["alias:近开阳云山茶海 · 云上Home One露营基地:Zone:zone_6baa63693a"]</x:v>
      </x:c>
      <x:c r="S3059" s="31" t="str">
        <x:v>alias-ctrip-hotel-20260916</x:v>
      </x:c>
      <x:c r="T3059" s="31" t="str">
        <x:v>ingestable</x:v>
      </x:c>
      <x:c r="U3059" s="31" t="str">
        <x:v>2026-09-16</x:v>
      </x:c>
      <x:c r="V3059" s="31" t="str">
        <x:v>2026-09-16</x:v>
      </x:c>
      <x:c r="W3059" s="31" t="str">
        <x:v>2026-09-16</x:v>
      </x:c>
      <x:c r="X3059" s="31" t="str">
        <x:v>f35d8396761820037e8c4736b86749ba6d106dd8efd4bc789f144a77f7a658d3</x:v>
      </x:c>
    </x:row>
    <x:row r="3060">
      <x:c r="A3060" s="31" t="str">
        <x:v>pa_76cfff176698</x:v>
      </x:c>
      <x:c r="B3060" s="31" t="str">
        <x:v>近开阳县历史文化博览公园 · 开阳站</x:v>
      </x:c>
      <x:c r="C3060" s="31" t="str">
        <x:v>近开阳县历史文化博览公园 · 开阳站</x:v>
      </x:c>
      <x:c r="D3060" s="31" t="str">
        <x:v>Zone</x:v>
      </x:c>
      <x:c r="E3060" s="31" t="str">
        <x:v>zone_58514568e1</x:v>
      </x:c>
      <x:c r="F3060" s="31" t="str">
        <x:v>片区格集</x:v>
      </x:c>
      <x:c r="G3060" s="31" t="str"/>
      <x:c r="H3060" s="31" t="str"/>
      <x:c r="I3060" s="31" t="str">
        <x:v>88400eb1dbfffff</x:v>
      </x:c>
      <x:c r="J3060" s="31" t="str">
        <x:v>89400eb1da3ffff</x:v>
      </x:c>
      <x:c r="K3060" s="31" t="str">
        <x:v>2026-09-16</x:v>
      </x:c>
      <x:c r="L3060" s="31" t="str">
        <x:v>admin_520121</x:v>
      </x:c>
      <x:c r="M3060" s="31" t="n">
        <x:v>40</x:v>
      </x:c>
      <x:c r="N3060" s="31" t="n">
        <x:v>0</x:v>
      </x:c>
      <x:c r="O3060" s="31" t="str">
        <x:v>平台别名</x:v>
      </x:c>
      <x:c r="P3060" s="31" t="str">
        <x:v>启用</x:v>
      </x:c>
      <x:c r="Q3060" s="31" t="str">
        <x:v>src_grid_derive</x:v>
      </x:c>
      <x:c r="R3060" s="31" t="str">
        <x:v>["alias:近开阳县历史文化博览公园 · 开阳站:Zone:zone_58514568e1"]</x:v>
      </x:c>
      <x:c r="S3060" s="31" t="str">
        <x:v>alias-ctrip-hotel-20260916</x:v>
      </x:c>
      <x:c r="T3060" s="31" t="str">
        <x:v>needs_review</x:v>
      </x:c>
      <x:c r="U3060" s="31" t="str">
        <x:v>2026-09-16</x:v>
      </x:c>
      <x:c r="V3060" s="31" t="str">
        <x:v>2026-09-16</x:v>
      </x:c>
      <x:c r="W3060" s="31" t="str">
        <x:v>2026-09-16</x:v>
      </x:c>
      <x:c r="X3060" s="31" t="str">
        <x:v>132833a09b5a78dfe7a0db11ec51b025d62e7fe86c23586d4ad51f305c6cb7c9</x:v>
      </x:c>
    </x:row>
    <x:row r="3061">
      <x:c r="A3061" s="31" t="str">
        <x:v>pa_e4b7b100c50c</x:v>
      </x:c>
      <x:c r="B3061" s="31" t="str">
        <x:v>近开阳站 · 云开广场</x:v>
      </x:c>
      <x:c r="C3061" s="31" t="str">
        <x:v>近开阳站 · 云开广场</x:v>
      </x:c>
      <x:c r="D3061" s="31" t="str">
        <x:v>Zone</x:v>
      </x:c>
      <x:c r="E3061" s="31" t="str">
        <x:v>zone_58514568e1</x:v>
      </x:c>
      <x:c r="F3061" s="31" t="str">
        <x:v>片区格集</x:v>
      </x:c>
      <x:c r="G3061" s="31" t="str"/>
      <x:c r="H3061" s="31" t="str"/>
      <x:c r="I3061" s="31" t="str">
        <x:v>88400eb1dbfffff</x:v>
      </x:c>
      <x:c r="J3061" s="31" t="str">
        <x:v>89400eb1da3ffff</x:v>
      </x:c>
      <x:c r="K3061" s="31" t="str">
        <x:v>2026-09-16</x:v>
      </x:c>
      <x:c r="L3061" s="31" t="str">
        <x:v>admin_520121</x:v>
      </x:c>
      <x:c r="M3061" s="31" t="n">
        <x:v>40</x:v>
      </x:c>
      <x:c r="N3061" s="31" t="n">
        <x:v>0</x:v>
      </x:c>
      <x:c r="O3061" s="31" t="str">
        <x:v>平台别名</x:v>
      </x:c>
      <x:c r="P3061" s="31" t="str">
        <x:v>启用</x:v>
      </x:c>
      <x:c r="Q3061" s="31" t="str">
        <x:v>src_grid_derive</x:v>
      </x:c>
      <x:c r="R3061" s="31" t="str">
        <x:v>["alias:近开阳站 · 云开广场:Zone:zone_58514568e1"]</x:v>
      </x:c>
      <x:c r="S3061" s="31" t="str">
        <x:v>alias-ctrip-hotel-20260916</x:v>
      </x:c>
      <x:c r="T3061" s="31" t="str">
        <x:v>needs_review</x:v>
      </x:c>
      <x:c r="U3061" s="31" t="str">
        <x:v>2026-09-16</x:v>
      </x:c>
      <x:c r="V3061" s="31" t="str">
        <x:v>2026-09-16</x:v>
      </x:c>
      <x:c r="W3061" s="31" t="str">
        <x:v>2026-09-16</x:v>
      </x:c>
      <x:c r="X3061" s="31" t="str">
        <x:v>87e1a86e32ca79728316d6cd2cefc68c87c706c506076b173e6bdc9683741d13</x:v>
      </x:c>
    </x:row>
    <x:row r="3062">
      <x:c r="A3062" s="31" t="str">
        <x:v>pa_d359d6febcde</x:v>
      </x:c>
      <x:c r="B3062" s="31" t="str">
        <x:v>近开阳站 · 开阳快铁站前广场</x:v>
      </x:c>
      <x:c r="C3062" s="31" t="str">
        <x:v>近开阳站 · 开阳快铁站前广场</x:v>
      </x:c>
      <x:c r="D3062" s="31" t="str">
        <x:v>Zone</x:v>
      </x:c>
      <x:c r="E3062" s="31" t="str">
        <x:v>zone_fa2d8ee262</x:v>
      </x:c>
      <x:c r="F3062" s="31" t="str">
        <x:v>片区格集</x:v>
      </x:c>
      <x:c r="G3062" s="31" t="str"/>
      <x:c r="H3062" s="31" t="str"/>
      <x:c r="I3062" s="31" t="str">
        <x:v>88400eb017fffff</x:v>
      </x:c>
      <x:c r="J3062" s="31" t="str">
        <x:v>89400eb0163ffff</x:v>
      </x:c>
      <x:c r="K3062" s="31" t="str">
        <x:v>2026-09-16</x:v>
      </x:c>
      <x:c r="L3062" s="31" t="str">
        <x:v>admin_520121</x:v>
      </x:c>
      <x:c r="M3062" s="31" t="n">
        <x:v>50</x:v>
      </x:c>
      <x:c r="N3062" s="31" t="n">
        <x:v>0</x:v>
      </x:c>
      <x:c r="O3062" s="31" t="str">
        <x:v>官方名</x:v>
      </x:c>
      <x:c r="P3062" s="31" t="str">
        <x:v>启用</x:v>
      </x:c>
      <x:c r="Q3062" s="31" t="str">
        <x:v>src_grid_derive</x:v>
      </x:c>
      <x:c r="R3062" s="31" t="str">
        <x:v>["alias:近开阳站 · 开阳快铁站前广场:Zone:zone_fa2d8ee262"]</x:v>
      </x:c>
      <x:c r="S3062" s="31" t="str">
        <x:v>alias-ctrip-hotel-20260916</x:v>
      </x:c>
      <x:c r="T3062" s="31" t="str">
        <x:v>ingestable</x:v>
      </x:c>
      <x:c r="U3062" s="31" t="str">
        <x:v>2026-09-16</x:v>
      </x:c>
      <x:c r="V3062" s="31" t="str">
        <x:v>2026-09-16</x:v>
      </x:c>
      <x:c r="W3062" s="31" t="str">
        <x:v>2026-09-16</x:v>
      </x:c>
      <x:c r="X3062" s="31" t="str">
        <x:v>3f292e47136861db74936d07d0c54b87ca318a4526b5e93085f925fb17af0052</x:v>
      </x:c>
    </x:row>
    <x:row r="3063">
      <x:c r="A3063" s="31" t="str">
        <x:v>pa_114764090f1b</x:v>
      </x:c>
      <x:c r="B3063" s="31" t="str">
        <x:v>近开阳高寨风电场0215观景台</x:v>
      </x:c>
      <x:c r="C3063" s="31" t="str">
        <x:v>近开阳高寨风电场0215观景台</x:v>
      </x:c>
      <x:c r="D3063" s="31" t="str">
        <x:v>Zone</x:v>
      </x:c>
      <x:c r="E3063" s="31" t="str">
        <x:v>zone_029c60d428</x:v>
      </x:c>
      <x:c r="F3063" s="31" t="str">
        <x:v>片区格集</x:v>
      </x:c>
      <x:c r="G3063" s="31" t="str"/>
      <x:c r="H3063" s="31" t="str"/>
      <x:c r="I3063" s="31" t="str">
        <x:v>88400c4a45fffff</x:v>
      </x:c>
      <x:c r="J3063" s="31" t="str">
        <x:v>89400c4a443ffff</x:v>
      </x:c>
      <x:c r="K3063" s="31" t="str">
        <x:v>2026-09-16</x:v>
      </x:c>
      <x:c r="L3063" s="31" t="str">
        <x:v>admin_520121</x:v>
      </x:c>
      <x:c r="M3063" s="31" t="n">
        <x:v>50</x:v>
      </x:c>
      <x:c r="N3063" s="31" t="n">
        <x:v>0</x:v>
      </x:c>
      <x:c r="O3063" s="31" t="str">
        <x:v>官方名</x:v>
      </x:c>
      <x:c r="P3063" s="31" t="str">
        <x:v>启用</x:v>
      </x:c>
      <x:c r="Q3063" s="31" t="str">
        <x:v>src_grid_derive</x:v>
      </x:c>
      <x:c r="R3063" s="31" t="str">
        <x:v>["alias:近开阳高寨风电场0215观景台:Zone:zone_029c60d428"]</x:v>
      </x:c>
      <x:c r="S3063" s="31" t="str">
        <x:v>alias-ctrip-hotel-20260916</x:v>
      </x:c>
      <x:c r="T3063" s="31" t="str">
        <x:v>ingestable</x:v>
      </x:c>
      <x:c r="U3063" s="31" t="str">
        <x:v>2026-09-16</x:v>
      </x:c>
      <x:c r="V3063" s="31" t="str">
        <x:v>2026-09-16</x:v>
      </x:c>
      <x:c r="W3063" s="31" t="str">
        <x:v>2026-09-16</x:v>
      </x:c>
      <x:c r="X3063" s="31" t="str">
        <x:v>8fb64891c0e325271fbd4f364cde9f30b650e8dc1b8fd5b961a088eee2345dca</x:v>
      </x:c>
    </x:row>
    <x:row r="3064">
      <x:c r="A3064" s="31" t="str">
        <x:v>pa_d4c31357de15</x:v>
      </x:c>
      <x:c r="B3064" s="31" t="str">
        <x:v>近张端望墓 · 阳光市场</x:v>
      </x:c>
      <x:c r="C3064" s="31" t="str">
        <x:v>近张端望墓 · 阳光市场</x:v>
      </x:c>
      <x:c r="D3064" s="31" t="str">
        <x:v>Zone</x:v>
      </x:c>
      <x:c r="E3064" s="31" t="str">
        <x:v>zone_d2b6433fdc</x:v>
      </x:c>
      <x:c r="F3064" s="31" t="str">
        <x:v>片区格集</x:v>
      </x:c>
      <x:c r="G3064" s="31" t="str"/>
      <x:c r="H3064" s="31" t="str"/>
      <x:c r="I3064" s="31" t="str">
        <x:v>88400c3815fffff</x:v>
      </x:c>
      <x:c r="J3064" s="31" t="str">
        <x:v>89400c38143ffff</x:v>
      </x:c>
      <x:c r="K3064" s="31" t="str">
        <x:v>2026-09-16</x:v>
      </x:c>
      <x:c r="L3064" s="31" t="str">
        <x:v>admin_520181</x:v>
      </x:c>
      <x:c r="M3064" s="31" t="n">
        <x:v>40</x:v>
      </x:c>
      <x:c r="N3064" s="31" t="n">
        <x:v>0</x:v>
      </x:c>
      <x:c r="O3064" s="31" t="str">
        <x:v>平台别名</x:v>
      </x:c>
      <x:c r="P3064" s="31" t="str">
        <x:v>启用</x:v>
      </x:c>
      <x:c r="Q3064" s="31" t="str">
        <x:v>src_grid_derive</x:v>
      </x:c>
      <x:c r="R3064" s="31" t="str">
        <x:v>["alias:近张端望墓 · 阳光市场:Zone:zone_d2b6433fdc"]</x:v>
      </x:c>
      <x:c r="S3064" s="31" t="str">
        <x:v>alias-ctrip-hotel-20260916</x:v>
      </x:c>
      <x:c r="T3064" s="31" t="str">
        <x:v>needs_review</x:v>
      </x:c>
      <x:c r="U3064" s="31" t="str">
        <x:v>2026-09-16</x:v>
      </x:c>
      <x:c r="V3064" s="31" t="str">
        <x:v>2026-09-16</x:v>
      </x:c>
      <x:c r="W3064" s="31" t="str">
        <x:v>2026-09-16</x:v>
      </x:c>
      <x:c r="X3064" s="31" t="str">
        <x:v>ddc306c78f6ea6cadda5e1c046671767ce704e17293a0706d01445cbedb3aff5</x:v>
      </x:c>
    </x:row>
    <x:row r="3065">
      <x:c r="A3065" s="31" t="str">
        <x:v>pa_df0d348a2654</x:v>
      </x:c>
      <x:c r="B3065" s="31" t="str">
        <x:v>近扎佐街道</x:v>
      </x:c>
      <x:c r="C3065" s="31" t="str">
        <x:v>近扎佐</x:v>
      </x:c>
      <x:c r="D3065" s="31" t="str">
        <x:v>Zone</x:v>
      </x:c>
      <x:c r="E3065" s="31" t="str">
        <x:v>zone_3e39da4906</x:v>
      </x:c>
      <x:c r="F3065" s="31" t="str">
        <x:v>片区格集</x:v>
      </x:c>
      <x:c r="G3065" s="31" t="str"/>
      <x:c r="H3065" s="31" t="str"/>
      <x:c r="I3065" s="31" t="str">
        <x:v>88400c7ab7fffff</x:v>
      </x:c>
      <x:c r="J3065" s="31" t="str">
        <x:v>89400c7ab63ffff</x:v>
      </x:c>
      <x:c r="K3065" s="31" t="str">
        <x:v>2026-09-16</x:v>
      </x:c>
      <x:c r="L3065" s="31" t="str">
        <x:v>admin_520123</x:v>
      </x:c>
      <x:c r="M3065" s="31" t="n">
        <x:v>40</x:v>
      </x:c>
      <x:c r="N3065" s="31" t="n">
        <x:v>0</x:v>
      </x:c>
      <x:c r="O3065" s="31" t="str">
        <x:v>平台别名</x:v>
      </x:c>
      <x:c r="P3065" s="31" t="str">
        <x:v>启用</x:v>
      </x:c>
      <x:c r="Q3065" s="31" t="str">
        <x:v>src_grid_derive</x:v>
      </x:c>
      <x:c r="R3065" s="31" t="str">
        <x:v>["alias:近扎佐街道:Zone:zone_3e39da4906"]</x:v>
      </x:c>
      <x:c r="S3065" s="31" t="str">
        <x:v>alias-ctrip-hotel-20260916</x:v>
      </x:c>
      <x:c r="T3065" s="31" t="str">
        <x:v>needs_review</x:v>
      </x:c>
      <x:c r="U3065" s="31" t="str">
        <x:v>2026-09-16</x:v>
      </x:c>
      <x:c r="V3065" s="31" t="str">
        <x:v>2026-09-16</x:v>
      </x:c>
      <x:c r="W3065" s="31" t="str">
        <x:v>2026-09-16</x:v>
      </x:c>
      <x:c r="X3065" s="31" t="str">
        <x:v>a8a0c6b9c837cd36e4feac2a7d547cf3c7097bc02065c79954344260ef454a84</x:v>
      </x:c>
    </x:row>
    <x:row r="3066">
      <x:c r="A3066" s="31" t="str">
        <x:v>pa_89632b833317</x:v>
      </x:c>
      <x:c r="B3066" s="31" t="str">
        <x:v>近扎佐云丰泽水上乐园 · 扎佐街道</x:v>
      </x:c>
      <x:c r="C3066" s="31" t="str">
        <x:v>近扎佐云丰泽水上乐园 · 扎佐</x:v>
      </x:c>
      <x:c r="D3066" s="31" t="str">
        <x:v>Zone</x:v>
      </x:c>
      <x:c r="E3066" s="31" t="str">
        <x:v>zone_bec60619cf</x:v>
      </x:c>
      <x:c r="F3066" s="31" t="str">
        <x:v>片区格集</x:v>
      </x:c>
      <x:c r="G3066" s="31" t="str"/>
      <x:c r="H3066" s="31" t="str"/>
      <x:c r="I3066" s="31" t="str">
        <x:v>88400c7ad7fffff</x:v>
      </x:c>
      <x:c r="J3066" s="31" t="str">
        <x:v>89400c7ad63ffff</x:v>
      </x:c>
      <x:c r="K3066" s="31" t="str">
        <x:v>2026-09-16</x:v>
      </x:c>
      <x:c r="L3066" s="31" t="str">
        <x:v>admin_520123</x:v>
      </x:c>
      <x:c r="M3066" s="31" t="n">
        <x:v>50</x:v>
      </x:c>
      <x:c r="N3066" s="31" t="n">
        <x:v>0</x:v>
      </x:c>
      <x:c r="O3066" s="31" t="str">
        <x:v>官方名</x:v>
      </x:c>
      <x:c r="P3066" s="31" t="str">
        <x:v>启用</x:v>
      </x:c>
      <x:c r="Q3066" s="31" t="str">
        <x:v>src_grid_derive</x:v>
      </x:c>
      <x:c r="R3066" s="31" t="str">
        <x:v>["alias:近扎佐云丰泽水上乐园 · 扎佐街道:Zone:zone_bec60619cf"]</x:v>
      </x:c>
      <x:c r="S3066" s="31" t="str">
        <x:v>alias-ctrip-hotel-20260916</x:v>
      </x:c>
      <x:c r="T3066" s="31" t="str">
        <x:v>ingestable</x:v>
      </x:c>
      <x:c r="U3066" s="31" t="str">
        <x:v>2026-09-16</x:v>
      </x:c>
      <x:c r="V3066" s="31" t="str">
        <x:v>2026-09-16</x:v>
      </x:c>
      <x:c r="W3066" s="31" t="str">
        <x:v>2026-09-16</x:v>
      </x:c>
      <x:c r="X3066" s="31" t="str">
        <x:v>35ce67736c84ceb368fcfc55c43d2edda0b1b3e95c5044340ca2f9001d29a723</x:v>
      </x:c>
    </x:row>
    <x:row r="3067">
      <x:c r="A3067" s="31" t="str">
        <x:v>pa_126883ad3fe7</x:v>
      </x:c>
      <x:c r="B3067" s="31" t="str">
        <x:v>近扎佐云丰泽水上乐园 · 景阳森林公园</x:v>
      </x:c>
      <x:c r="C3067" s="31" t="str">
        <x:v>近扎佐云丰泽水上乐园 · 景阳森林公园</x:v>
      </x:c>
      <x:c r="D3067" s="31" t="str">
        <x:v>Zone</x:v>
      </x:c>
      <x:c r="E3067" s="31" t="str">
        <x:v>zone_4a8e2372b0</x:v>
      </x:c>
      <x:c r="F3067" s="31" t="str">
        <x:v>片区格集</x:v>
      </x:c>
      <x:c r="G3067" s="31" t="str"/>
      <x:c r="H3067" s="31" t="str"/>
      <x:c r="I3067" s="31" t="str">
        <x:v>88400c7a97fffff</x:v>
      </x:c>
      <x:c r="J3067" s="31" t="str">
        <x:v>89400c7a963ffff</x:v>
      </x:c>
      <x:c r="K3067" s="31" t="str">
        <x:v>2026-09-16</x:v>
      </x:c>
      <x:c r="L3067" s="31" t="str">
        <x:v>admin_520123</x:v>
      </x:c>
      <x:c r="M3067" s="31" t="n">
        <x:v>50</x:v>
      </x:c>
      <x:c r="N3067" s="31" t="n">
        <x:v>0</x:v>
      </x:c>
      <x:c r="O3067" s="31" t="str">
        <x:v>官方名</x:v>
      </x:c>
      <x:c r="P3067" s="31" t="str">
        <x:v>启用</x:v>
      </x:c>
      <x:c r="Q3067" s="31" t="str">
        <x:v>src_grid_derive</x:v>
      </x:c>
      <x:c r="R3067" s="31" t="str">
        <x:v>["alias:近扎佐云丰泽水上乐园 · 景阳森林公园:Zone:zone_4a8e2372b0"]</x:v>
      </x:c>
      <x:c r="S3067" s="31" t="str">
        <x:v>alias-ctrip-hotel-20260916</x:v>
      </x:c>
      <x:c r="T3067" s="31" t="str">
        <x:v>ingestable</x:v>
      </x:c>
      <x:c r="U3067" s="31" t="str">
        <x:v>2026-09-16</x:v>
      </x:c>
      <x:c r="V3067" s="31" t="str">
        <x:v>2026-09-16</x:v>
      </x:c>
      <x:c r="W3067" s="31" t="str">
        <x:v>2026-09-16</x:v>
      </x:c>
      <x:c r="X3067" s="31" t="str">
        <x:v>98abbc29994c8a8fbd354b39060147924eecfeb79ef8f158c71a009ab9c9221d</x:v>
      </x:c>
    </x:row>
    <x:row r="3068">
      <x:c r="A3068" s="31" t="str">
        <x:v>pa_15c371f602fa</x:v>
      </x:c>
      <x:c r="B3068" s="31" t="str">
        <x:v>近扎佐街道 · 扎佐供销社消费品综合市场</x:v>
      </x:c>
      <x:c r="C3068" s="31" t="str">
        <x:v>近扎佐街道 · 扎佐供销社消费品综合市场</x:v>
      </x:c>
      <x:c r="D3068" s="31" t="str">
        <x:v>Zone</x:v>
      </x:c>
      <x:c r="E3068" s="31" t="str">
        <x:v>zone_3e39da4906</x:v>
      </x:c>
      <x:c r="F3068" s="31" t="str">
        <x:v>片区格集</x:v>
      </x:c>
      <x:c r="G3068" s="31" t="str"/>
      <x:c r="H3068" s="31" t="str"/>
      <x:c r="I3068" s="31" t="str">
        <x:v>88400c7ab7fffff</x:v>
      </x:c>
      <x:c r="J3068" s="31" t="str">
        <x:v>89400c7ab63ffff</x:v>
      </x:c>
      <x:c r="K3068" s="31" t="str">
        <x:v>2026-09-16</x:v>
      </x:c>
      <x:c r="L3068" s="31" t="str">
        <x:v>admin_520123</x:v>
      </x:c>
      <x:c r="M3068" s="31" t="n">
        <x:v>40</x:v>
      </x:c>
      <x:c r="N3068" s="31" t="n">
        <x:v>0</x:v>
      </x:c>
      <x:c r="O3068" s="31" t="str">
        <x:v>平台别名</x:v>
      </x:c>
      <x:c r="P3068" s="31" t="str">
        <x:v>启用</x:v>
      </x:c>
      <x:c r="Q3068" s="31" t="str">
        <x:v>src_grid_derive</x:v>
      </x:c>
      <x:c r="R3068" s="31" t="str">
        <x:v>["alias:近扎佐街道 · 扎佐供销社消费品综合市场:Zone:zone_3e39da4906"]</x:v>
      </x:c>
      <x:c r="S3068" s="31" t="str">
        <x:v>alias-ctrip-hotel-20260916</x:v>
      </x:c>
      <x:c r="T3068" s="31" t="str">
        <x:v>needs_review</x:v>
      </x:c>
      <x:c r="U3068" s="31" t="str">
        <x:v>2026-09-16</x:v>
      </x:c>
      <x:c r="V3068" s="31" t="str">
        <x:v>2026-09-16</x:v>
      </x:c>
      <x:c r="W3068" s="31" t="str">
        <x:v>2026-09-16</x:v>
      </x:c>
      <x:c r="X3068" s="31" t="str">
        <x:v>165396a04c3443992fa2a565480efe5cffb1335a14bfc6fe946bb09215b087fd</x:v>
      </x:c>
    </x:row>
    <x:row r="3069">
      <x:c r="A3069" s="31" t="str">
        <x:v>pa_4165e5db81bd</x:v>
      </x:c>
      <x:c r="B3069" s="31" t="str">
        <x:v>近扎佐街道 · 扎佐客运站</x:v>
      </x:c>
      <x:c r="C3069" s="31" t="str">
        <x:v>近扎佐街道 · 扎佐客运站</x:v>
      </x:c>
      <x:c r="D3069" s="31" t="str">
        <x:v>Zone</x:v>
      </x:c>
      <x:c r="E3069" s="31" t="str">
        <x:v>zone_3e39da4906</x:v>
      </x:c>
      <x:c r="F3069" s="31" t="str">
        <x:v>片区格集</x:v>
      </x:c>
      <x:c r="G3069" s="31" t="str"/>
      <x:c r="H3069" s="31" t="str"/>
      <x:c r="I3069" s="31" t="str">
        <x:v>88400c7ab7fffff</x:v>
      </x:c>
      <x:c r="J3069" s="31" t="str">
        <x:v>89400c7ab63ffff</x:v>
      </x:c>
      <x:c r="K3069" s="31" t="str">
        <x:v>2026-09-16</x:v>
      </x:c>
      <x:c r="L3069" s="31" t="str">
        <x:v>admin_520123</x:v>
      </x:c>
      <x:c r="M3069" s="31" t="n">
        <x:v>40</x:v>
      </x:c>
      <x:c r="N3069" s="31" t="n">
        <x:v>0</x:v>
      </x:c>
      <x:c r="O3069" s="31" t="str">
        <x:v>平台别名</x:v>
      </x:c>
      <x:c r="P3069" s="31" t="str">
        <x:v>启用</x:v>
      </x:c>
      <x:c r="Q3069" s="31" t="str">
        <x:v>src_grid_derive</x:v>
      </x:c>
      <x:c r="R3069" s="31" t="str">
        <x:v>["alias:近扎佐街道 · 扎佐客运站:Zone:zone_3e39da4906"]</x:v>
      </x:c>
      <x:c r="S3069" s="31" t="str">
        <x:v>alias-ctrip-hotel-20260916</x:v>
      </x:c>
      <x:c r="T3069" s="31" t="str">
        <x:v>needs_review</x:v>
      </x:c>
      <x:c r="U3069" s="31" t="str">
        <x:v>2026-09-16</x:v>
      </x:c>
      <x:c r="V3069" s="31" t="str">
        <x:v>2026-09-16</x:v>
      </x:c>
      <x:c r="W3069" s="31" t="str">
        <x:v>2026-09-16</x:v>
      </x:c>
      <x:c r="X3069" s="31" t="str">
        <x:v>bb79a9f697771960bede5c450390b4e4f86d86de63cc1bdb505fff3d53f57759</x:v>
      </x:c>
    </x:row>
    <x:row r="3070">
      <x:c r="A3070" s="31" t="str">
        <x:v>pa_c826e7d5e938</x:v>
      </x:c>
      <x:c r="B3070" s="31" t="str">
        <x:v>近扎佐街道 · 永升大厦</x:v>
      </x:c>
      <x:c r="C3070" s="31" t="str">
        <x:v>近扎佐街道 · 永升大厦</x:v>
      </x:c>
      <x:c r="D3070" s="31" t="str">
        <x:v>Zone</x:v>
      </x:c>
      <x:c r="E3070" s="31" t="str">
        <x:v>zone_3e39da4906</x:v>
      </x:c>
      <x:c r="F3070" s="31" t="str">
        <x:v>片区格集</x:v>
      </x:c>
      <x:c r="G3070" s="31" t="str"/>
      <x:c r="H3070" s="31" t="str"/>
      <x:c r="I3070" s="31" t="str">
        <x:v>88400c7ab7fffff</x:v>
      </x:c>
      <x:c r="J3070" s="31" t="str">
        <x:v>89400c7ab63ffff</x:v>
      </x:c>
      <x:c r="K3070" s="31" t="str">
        <x:v>2026-09-16</x:v>
      </x:c>
      <x:c r="L3070" s="31" t="str">
        <x:v>admin_520123</x:v>
      </x:c>
      <x:c r="M3070" s="31" t="n">
        <x:v>40</x:v>
      </x:c>
      <x:c r="N3070" s="31" t="n">
        <x:v>0</x:v>
      </x:c>
      <x:c r="O3070" s="31" t="str">
        <x:v>平台别名</x:v>
      </x:c>
      <x:c r="P3070" s="31" t="str">
        <x:v>启用</x:v>
      </x:c>
      <x:c r="Q3070" s="31" t="str">
        <x:v>src_grid_derive</x:v>
      </x:c>
      <x:c r="R3070" s="31" t="str">
        <x:v>["alias:近扎佐街道 · 永升大厦:Zone:zone_3e39da4906"]</x:v>
      </x:c>
      <x:c r="S3070" s="31" t="str">
        <x:v>alias-ctrip-hotel-20260916</x:v>
      </x:c>
      <x:c r="T3070" s="31" t="str">
        <x:v>needs_review</x:v>
      </x:c>
      <x:c r="U3070" s="31" t="str">
        <x:v>2026-09-16</x:v>
      </x:c>
      <x:c r="V3070" s="31" t="str">
        <x:v>2026-09-16</x:v>
      </x:c>
      <x:c r="W3070" s="31" t="str">
        <x:v>2026-09-16</x:v>
      </x:c>
      <x:c r="X3070" s="31" t="str">
        <x:v>ecaa850757f831ff6379e2b945bccfd400c6a12d6b5ad8852adcd62e5f3928a3</x:v>
      </x:c>
    </x:row>
    <x:row r="3071">
      <x:c r="A3071" s="31" t="str">
        <x:v>pa_b3210a608efa</x:v>
      </x:c>
      <x:c r="B3071" s="31" t="str">
        <x:v>近扎佐街道 · 沐子</x:v>
      </x:c>
      <x:c r="C3071" s="31" t="str">
        <x:v>近扎佐街道 · 沐子</x:v>
      </x:c>
      <x:c r="D3071" s="31" t="str">
        <x:v>Zone</x:v>
      </x:c>
      <x:c r="E3071" s="31" t="str">
        <x:v>zone_3e39da4906</x:v>
      </x:c>
      <x:c r="F3071" s="31" t="str">
        <x:v>片区格集</x:v>
      </x:c>
      <x:c r="G3071" s="31" t="str"/>
      <x:c r="H3071" s="31" t="str"/>
      <x:c r="I3071" s="31" t="str">
        <x:v>88400c7ab7fffff</x:v>
      </x:c>
      <x:c r="J3071" s="31" t="str">
        <x:v>89400c7ab63ffff</x:v>
      </x:c>
      <x:c r="K3071" s="31" t="str">
        <x:v>2026-09-16</x:v>
      </x:c>
      <x:c r="L3071" s="31" t="str">
        <x:v>admin_520123</x:v>
      </x:c>
      <x:c r="M3071" s="31" t="n">
        <x:v>40</x:v>
      </x:c>
      <x:c r="N3071" s="31" t="n">
        <x:v>0</x:v>
      </x:c>
      <x:c r="O3071" s="31" t="str">
        <x:v>平台别名</x:v>
      </x:c>
      <x:c r="P3071" s="31" t="str">
        <x:v>启用</x:v>
      </x:c>
      <x:c r="Q3071" s="31" t="str">
        <x:v>src_grid_derive</x:v>
      </x:c>
      <x:c r="R3071" s="31" t="str">
        <x:v>["alias:近扎佐街道 · 沐子:Zone:zone_3e39da4906"]</x:v>
      </x:c>
      <x:c r="S3071" s="31" t="str">
        <x:v>alias-ctrip-hotel-20260916</x:v>
      </x:c>
      <x:c r="T3071" s="31" t="str">
        <x:v>needs_review</x:v>
      </x:c>
      <x:c r="U3071" s="31" t="str">
        <x:v>2026-09-16</x:v>
      </x:c>
      <x:c r="V3071" s="31" t="str">
        <x:v>2026-09-16</x:v>
      </x:c>
      <x:c r="W3071" s="31" t="str">
        <x:v>2026-09-16</x:v>
      </x:c>
      <x:c r="X3071" s="31" t="str">
        <x:v>c7612db9b3a79fdae9da1ba0f8f610c6fe9162508af4b351d7646f534314db9d</x:v>
      </x:c>
    </x:row>
    <x:row r="3072">
      <x:c r="A3072" s="31" t="str">
        <x:v>pa_b3bb8a36fbba</x:v>
      </x:c>
      <x:c r="B3072" s="31" t="str">
        <x:v>近扎佐街道 · 贵州森林野生动物园</x:v>
      </x:c>
      <x:c r="C3072" s="31" t="str">
        <x:v>近扎佐街道 · 贵州森林野生动物园</x:v>
      </x:c>
      <x:c r="D3072" s="31" t="str">
        <x:v>Zone</x:v>
      </x:c>
      <x:c r="E3072" s="31" t="str">
        <x:v>zone_3e39da4906</x:v>
      </x:c>
      <x:c r="F3072" s="31" t="str">
        <x:v>片区格集</x:v>
      </x:c>
      <x:c r="G3072" s="31" t="str"/>
      <x:c r="H3072" s="31" t="str"/>
      <x:c r="I3072" s="31" t="str">
        <x:v>88400c7ab7fffff</x:v>
      </x:c>
      <x:c r="J3072" s="31" t="str">
        <x:v>89400c7ab63ffff</x:v>
      </x:c>
      <x:c r="K3072" s="31" t="str">
        <x:v>2026-09-16</x:v>
      </x:c>
      <x:c r="L3072" s="31" t="str">
        <x:v>admin_520123</x:v>
      </x:c>
      <x:c r="M3072" s="31" t="n">
        <x:v>40</x:v>
      </x:c>
      <x:c r="N3072" s="31" t="n">
        <x:v>0</x:v>
      </x:c>
      <x:c r="O3072" s="31" t="str">
        <x:v>平台别名</x:v>
      </x:c>
      <x:c r="P3072" s="31" t="str">
        <x:v>启用</x:v>
      </x:c>
      <x:c r="Q3072" s="31" t="str">
        <x:v>src_grid_derive</x:v>
      </x:c>
      <x:c r="R3072" s="31" t="str">
        <x:v>["alias:近扎佐街道 · 贵州森林野生动物园:Zone:zone_3e39da4906"]</x:v>
      </x:c>
      <x:c r="S3072" s="31" t="str">
        <x:v>alias-ctrip-hotel-20260916</x:v>
      </x:c>
      <x:c r="T3072" s="31" t="str">
        <x:v>needs_review</x:v>
      </x:c>
      <x:c r="U3072" s="31" t="str">
        <x:v>2026-09-16</x:v>
      </x:c>
      <x:c r="V3072" s="31" t="str">
        <x:v>2026-09-16</x:v>
      </x:c>
      <x:c r="W3072" s="31" t="str">
        <x:v>2026-09-16</x:v>
      </x:c>
      <x:c r="X3072" s="31" t="str">
        <x:v>5033c72e8e08e2c47fd7fccdf9f762ced889893495928cfb7b986087df3c077f</x:v>
      </x:c>
    </x:row>
    <x:row r="3073">
      <x:c r="A3073" s="31" t="str">
        <x:v>pa_af774d0b5f6b</x:v>
      </x:c>
      <x:c r="B3073" s="31" t="str">
        <x:v>近扰绕露营基地 · 高坡扰绕村梯田</x:v>
      </x:c>
      <x:c r="C3073" s="31" t="str">
        <x:v>近扰绕露营基地 · 高坡扰绕村梯田</x:v>
      </x:c>
      <x:c r="D3073" s="31" t="str">
        <x:v>Zone</x:v>
      </x:c>
      <x:c r="E3073" s="31" t="str">
        <x:v>zone_4597d796f4</x:v>
      </x:c>
      <x:c r="F3073" s="31" t="str">
        <x:v>片区格集</x:v>
      </x:c>
      <x:c r="G3073" s="31" t="str"/>
      <x:c r="H3073" s="31" t="str"/>
      <x:c r="I3073" s="31" t="str">
        <x:v>88400c146bfffff</x:v>
      </x:c>
      <x:c r="J3073" s="31" t="str">
        <x:v>89400c146a3ffff</x:v>
      </x:c>
      <x:c r="K3073" s="31" t="str">
        <x:v>2026-09-16</x:v>
      </x:c>
      <x:c r="L3073" s="31" t="str">
        <x:v>admin_520111</x:v>
      </x:c>
      <x:c r="M3073" s="31" t="n">
        <x:v>50</x:v>
      </x:c>
      <x:c r="N3073" s="31" t="n">
        <x:v>0</x:v>
      </x:c>
      <x:c r="O3073" s="31" t="str">
        <x:v>官方名</x:v>
      </x:c>
      <x:c r="P3073" s="31" t="str">
        <x:v>启用</x:v>
      </x:c>
      <x:c r="Q3073" s="31" t="str">
        <x:v>src_grid_derive</x:v>
      </x:c>
      <x:c r="R3073" s="31" t="str">
        <x:v>["alias:近扰绕露营基地 · 高坡扰绕村梯田:Zone:zone_4597d796f4"]</x:v>
      </x:c>
      <x:c r="S3073" s="31" t="str">
        <x:v>alias-ctrip-hotel-20260916</x:v>
      </x:c>
      <x:c r="T3073" s="31" t="str">
        <x:v>ingestable</x:v>
      </x:c>
      <x:c r="U3073" s="31" t="str">
        <x:v>2026-09-16</x:v>
      </x:c>
      <x:c r="V3073" s="31" t="str">
        <x:v>2026-09-16</x:v>
      </x:c>
      <x:c r="W3073" s="31" t="str">
        <x:v>2026-09-16</x:v>
      </x:c>
      <x:c r="X3073" s="31" t="str">
        <x:v>15d5c0e26ba8251014b5ea6b49a84b90a233f28d3f25d280b58d66ac7bfa0a4d</x:v>
      </x:c>
    </x:row>
    <x:row r="3074">
      <x:c r="A3074" s="31" t="str">
        <x:v>pa_086d930983a3</x:v>
      </x:c>
      <x:c r="B3074" s="31" t="str">
        <x:v>近摆龙梯田 · 花溪高坡云顶花海</x:v>
      </x:c>
      <x:c r="C3074" s="31" t="str">
        <x:v>近摆龙梯田 · 花溪高坡云顶花海</x:v>
      </x:c>
      <x:c r="D3074" s="31" t="str">
        <x:v>Zone</x:v>
      </x:c>
      <x:c r="E3074" s="31" t="str">
        <x:v>zone_584814d59c</x:v>
      </x:c>
      <x:c r="F3074" s="31" t="str">
        <x:v>片区格集</x:v>
      </x:c>
      <x:c r="G3074" s="31" t="str"/>
      <x:c r="H3074" s="31" t="str"/>
      <x:c r="I3074" s="31" t="str">
        <x:v>88400c174dfffff</x:v>
      </x:c>
      <x:c r="J3074" s="31" t="str">
        <x:v>89400c174c3ffff</x:v>
      </x:c>
      <x:c r="K3074" s="31" t="str">
        <x:v>2026-09-16</x:v>
      </x:c>
      <x:c r="L3074" s="31" t="str">
        <x:v>admin_520111</x:v>
      </x:c>
      <x:c r="M3074" s="31" t="n">
        <x:v>50</x:v>
      </x:c>
      <x:c r="N3074" s="31" t="n">
        <x:v>0</x:v>
      </x:c>
      <x:c r="O3074" s="31" t="str">
        <x:v>官方名</x:v>
      </x:c>
      <x:c r="P3074" s="31" t="str">
        <x:v>启用</x:v>
      </x:c>
      <x:c r="Q3074" s="31" t="str">
        <x:v>src_grid_derive</x:v>
      </x:c>
      <x:c r="R3074" s="31" t="str">
        <x:v>["alias:近摆龙梯田 · 花溪高坡云顶花海:Zone:zone_584814d59c"]</x:v>
      </x:c>
      <x:c r="S3074" s="31" t="str">
        <x:v>alias-ctrip-hotel-20260916</x:v>
      </x:c>
      <x:c r="T3074" s="31" t="str">
        <x:v>ingestable</x:v>
      </x:c>
      <x:c r="U3074" s="31" t="str">
        <x:v>2026-09-16</x:v>
      </x:c>
      <x:c r="V3074" s="31" t="str">
        <x:v>2026-09-16</x:v>
      </x:c>
      <x:c r="W3074" s="31" t="str">
        <x:v>2026-09-16</x:v>
      </x:c>
      <x:c r="X3074" s="31" t="str">
        <x:v>450ccc351f5429a7d3d735111d7b6cf48ebe2c781b65bdb349559e1e3888d54f</x:v>
      </x:c>
    </x:row>
    <x:row r="3075">
      <x:c r="A3075" s="31" t="str">
        <x:v>pa_4bcd38ba81e2</x:v>
      </x:c>
      <x:c r="B3075" s="31" t="str">
        <x:v>近新华路步行街 · 人民广场</x:v>
      </x:c>
      <x:c r="C3075" s="31" t="str">
        <x:v>近新华路步行街 · 人民广场</x:v>
      </x:c>
      <x:c r="D3075" s="31" t="str">
        <x:v>Zone</x:v>
      </x:c>
      <x:c r="E3075" s="31" t="str">
        <x:v>zone_ecccf14871</x:v>
      </x:c>
      <x:c r="F3075" s="31" t="str">
        <x:v>片区格集</x:v>
      </x:c>
      <x:c r="G3075" s="31" t="str"/>
      <x:c r="H3075" s="31" t="str"/>
      <x:c r="I3075" s="31" t="str">
        <x:v>88400c38e9fffff</x:v>
      </x:c>
      <x:c r="J3075" s="31" t="str">
        <x:v>89400c38e83ffff</x:v>
      </x:c>
      <x:c r="K3075" s="31" t="str">
        <x:v>2026-09-16</x:v>
      </x:c>
      <x:c r="L3075" s="31" t="str">
        <x:v>admin_520181</x:v>
      </x:c>
      <x:c r="M3075" s="31" t="n">
        <x:v>40</x:v>
      </x:c>
      <x:c r="N3075" s="31" t="n">
        <x:v>0</x:v>
      </x:c>
      <x:c r="O3075" s="31" t="str">
        <x:v>平台别名</x:v>
      </x:c>
      <x:c r="P3075" s="31" t="str">
        <x:v>启用</x:v>
      </x:c>
      <x:c r="Q3075" s="31" t="str">
        <x:v>src_grid_derive</x:v>
      </x:c>
      <x:c r="R3075" s="31" t="str">
        <x:v>["alias:近新华路步行街 · 人民广场:Zone:zone_ecccf14871"]</x:v>
      </x:c>
      <x:c r="S3075" s="31" t="str">
        <x:v>alias-ctrip-hotel-20260916</x:v>
      </x:c>
      <x:c r="T3075" s="31" t="str">
        <x:v>needs_review</x:v>
      </x:c>
      <x:c r="U3075" s="31" t="str">
        <x:v>2026-09-16</x:v>
      </x:c>
      <x:c r="V3075" s="31" t="str">
        <x:v>2026-09-16</x:v>
      </x:c>
      <x:c r="W3075" s="31" t="str">
        <x:v>2026-09-16</x:v>
      </x:c>
      <x:c r="X3075" s="31" t="str">
        <x:v>6911d0e84b3b96ed86d38081708739d1646407971df04ca42c1ada30cbf5711f</x:v>
      </x:c>
    </x:row>
    <x:row r="3076">
      <x:c r="A3076" s="31" t="str">
        <x:v>pa_b4fbaf811117</x:v>
      </x:c>
      <x:c r="B3076" s="31" t="str">
        <x:v>近时光贵州古镇 · 嗨玩迪动漫城(时光贵州店)</x:v>
      </x:c>
      <x:c r="C3076" s="31" t="str">
        <x:v>近时光贵州古镇 · 嗨玩迪动漫城</x:v>
      </x:c>
      <x:c r="D3076" s="31" t="str">
        <x:v>Zone</x:v>
      </x:c>
      <x:c r="E3076" s="31" t="str">
        <x:v>zone_dd9280ff58</x:v>
      </x:c>
      <x:c r="F3076" s="31" t="str">
        <x:v>片区格集</x:v>
      </x:c>
      <x:c r="G3076" s="31" t="str"/>
      <x:c r="H3076" s="31" t="str"/>
      <x:c r="I3076" s="31" t="str">
        <x:v>88400c39dbfffff</x:v>
      </x:c>
      <x:c r="J3076" s="31" t="str">
        <x:v>89400c39da3ffff</x:v>
      </x:c>
      <x:c r="K3076" s="31" t="str">
        <x:v>2026-09-16</x:v>
      </x:c>
      <x:c r="L3076" s="31" t="str">
        <x:v>admin_520181</x:v>
      </x:c>
      <x:c r="M3076" s="31" t="n">
        <x:v>40</x:v>
      </x:c>
      <x:c r="N3076" s="31" t="n">
        <x:v>0</x:v>
      </x:c>
      <x:c r="O3076" s="31" t="str">
        <x:v>平台别名</x:v>
      </x:c>
      <x:c r="P3076" s="31" t="str">
        <x:v>启用</x:v>
      </x:c>
      <x:c r="Q3076" s="31" t="str">
        <x:v>src_grid_derive</x:v>
      </x:c>
      <x:c r="R3076" s="31" t="str">
        <x:v>["alias:近时光贵州古镇 · 嗨玩迪动漫城(时光贵州店):Zone:zone_dd9280ff58"]</x:v>
      </x:c>
      <x:c r="S3076" s="31" t="str">
        <x:v>alias-ctrip-hotel-20260916</x:v>
      </x:c>
      <x:c r="T3076" s="31" t="str">
        <x:v>needs_review</x:v>
      </x:c>
      <x:c r="U3076" s="31" t="str">
        <x:v>2026-09-16</x:v>
      </x:c>
      <x:c r="V3076" s="31" t="str">
        <x:v>2026-09-16</x:v>
      </x:c>
      <x:c r="W3076" s="31" t="str">
        <x:v>2026-09-16</x:v>
      </x:c>
      <x:c r="X3076" s="31" t="str">
        <x:v>66d37c47971f49db53657a7412194143c99c5e20730e5de22e584fff74b489a3</x:v>
      </x:c>
    </x:row>
    <x:row r="3077">
      <x:c r="A3077" s="31" t="str">
        <x:v>pa_73b49b240730</x:v>
      </x:c>
      <x:c r="B3077" s="31" t="str">
        <x:v>近时光贵州古镇 · 四季贵州山地温泉水世界</x:v>
      </x:c>
      <x:c r="C3077" s="31" t="str">
        <x:v>近时光贵州古镇 · 四季贵州山地温泉水世界</x:v>
      </x:c>
      <x:c r="D3077" s="31" t="str">
        <x:v>Zone</x:v>
      </x:c>
      <x:c r="E3077" s="31" t="str">
        <x:v>zone_dd9280ff58</x:v>
      </x:c>
      <x:c r="F3077" s="31" t="str">
        <x:v>片区格集</x:v>
      </x:c>
      <x:c r="G3077" s="31" t="str"/>
      <x:c r="H3077" s="31" t="str"/>
      <x:c r="I3077" s="31" t="str">
        <x:v>88400c39dbfffff</x:v>
      </x:c>
      <x:c r="J3077" s="31" t="str">
        <x:v>89400c39da3ffff</x:v>
      </x:c>
      <x:c r="K3077" s="31" t="str">
        <x:v>2026-09-16</x:v>
      </x:c>
      <x:c r="L3077" s="31" t="str">
        <x:v>admin_520181</x:v>
      </x:c>
      <x:c r="M3077" s="31" t="n">
        <x:v>40</x:v>
      </x:c>
      <x:c r="N3077" s="31" t="n">
        <x:v>0</x:v>
      </x:c>
      <x:c r="O3077" s="31" t="str">
        <x:v>平台别名</x:v>
      </x:c>
      <x:c r="P3077" s="31" t="str">
        <x:v>启用</x:v>
      </x:c>
      <x:c r="Q3077" s="31" t="str">
        <x:v>src_grid_derive</x:v>
      </x:c>
      <x:c r="R3077" s="31" t="str">
        <x:v>["alias:近时光贵州古镇 · 四季贵州山地温泉水世界:Zone:zone_dd9280ff58"]</x:v>
      </x:c>
      <x:c r="S3077" s="31" t="str">
        <x:v>alias-ctrip-hotel-20260916</x:v>
      </x:c>
      <x:c r="T3077" s="31" t="str">
        <x:v>needs_review</x:v>
      </x:c>
      <x:c r="U3077" s="31" t="str">
        <x:v>2026-09-16</x:v>
      </x:c>
      <x:c r="V3077" s="31" t="str">
        <x:v>2026-09-16</x:v>
      </x:c>
      <x:c r="W3077" s="31" t="str">
        <x:v>2026-09-16</x:v>
      </x:c>
      <x:c r="X3077" s="31" t="str">
        <x:v>520050901cc251d09edb92f9764edca6f30f04fee363669c33c28a5ee2b2f737</x:v>
      </x:c>
    </x:row>
    <x:row r="3078">
      <x:c r="A3078" s="31" t="str">
        <x:v>pa_08186e45a3c6</x:v>
      </x:c>
      <x:c r="B3078" s="31" t="str">
        <x:v>近时光贵州古镇 · 清镇市社会客车站</x:v>
      </x:c>
      <x:c r="C3078" s="31" t="str">
        <x:v>近时光贵州古镇 · 清镇市社会客车站</x:v>
      </x:c>
      <x:c r="D3078" s="31" t="str">
        <x:v>Zone</x:v>
      </x:c>
      <x:c r="E3078" s="31" t="str">
        <x:v>zone_ecccf14871</x:v>
      </x:c>
      <x:c r="F3078" s="31" t="str">
        <x:v>片区格集</x:v>
      </x:c>
      <x:c r="G3078" s="31" t="str"/>
      <x:c r="H3078" s="31" t="str"/>
      <x:c r="I3078" s="31" t="str">
        <x:v>88400c38e9fffff</x:v>
      </x:c>
      <x:c r="J3078" s="31" t="str">
        <x:v>89400c38e83ffff</x:v>
      </x:c>
      <x:c r="K3078" s="31" t="str">
        <x:v>2026-09-16</x:v>
      </x:c>
      <x:c r="L3078" s="31" t="str">
        <x:v>admin_520181</x:v>
      </x:c>
      <x:c r="M3078" s="31" t="n">
        <x:v>40</x:v>
      </x:c>
      <x:c r="N3078" s="31" t="n">
        <x:v>0</x:v>
      </x:c>
      <x:c r="O3078" s="31" t="str">
        <x:v>平台别名</x:v>
      </x:c>
      <x:c r="P3078" s="31" t="str">
        <x:v>启用</x:v>
      </x:c>
      <x:c r="Q3078" s="31" t="str">
        <x:v>src_grid_derive</x:v>
      </x:c>
      <x:c r="R3078" s="31" t="str">
        <x:v>["alias:近时光贵州古镇 · 清镇市社会客车站:Zone:zone_ecccf14871"]</x:v>
      </x:c>
      <x:c r="S3078" s="31" t="str">
        <x:v>alias-ctrip-hotel-20260916</x:v>
      </x:c>
      <x:c r="T3078" s="31" t="str">
        <x:v>needs_review</x:v>
      </x:c>
      <x:c r="U3078" s="31" t="str">
        <x:v>2026-09-16</x:v>
      </x:c>
      <x:c r="V3078" s="31" t="str">
        <x:v>2026-09-16</x:v>
      </x:c>
      <x:c r="W3078" s="31" t="str">
        <x:v>2026-09-16</x:v>
      </x:c>
      <x:c r="X3078" s="31" t="str">
        <x:v>8f1a44b245359e9e0d181e971610b974bf8eda542da44505cd690f58d1c5a623</x:v>
      </x:c>
    </x:row>
    <x:row r="3079">
      <x:c r="A3079" s="31" t="str">
        <x:v>pa_ccfa4a43e675</x:v>
      </x:c>
      <x:c r="B3079" s="31" t="str">
        <x:v>近时光贵州古镇 · 贵州工商职业大学</x:v>
      </x:c>
      <x:c r="C3079" s="31" t="str">
        <x:v>近时光贵州古镇 · 贵州工商职业大学</x:v>
      </x:c>
      <x:c r="D3079" s="31" t="str">
        <x:v>Zone</x:v>
      </x:c>
      <x:c r="E3079" s="31" t="str">
        <x:v>zone_6dfe55dbf0</x:v>
      </x:c>
      <x:c r="F3079" s="31" t="str">
        <x:v>片区格集</x:v>
      </x:c>
      <x:c r="G3079" s="31" t="str"/>
      <x:c r="H3079" s="31" t="str"/>
      <x:c r="I3079" s="31" t="str">
        <x:v>88400c3885fffff</x:v>
      </x:c>
      <x:c r="J3079" s="31" t="str">
        <x:v>89400c38843ffff</x:v>
      </x:c>
      <x:c r="K3079" s="31" t="str">
        <x:v>2026-09-16</x:v>
      </x:c>
      <x:c r="L3079" s="31" t="str">
        <x:v>admin_520181</x:v>
      </x:c>
      <x:c r="M3079" s="31" t="n">
        <x:v>40</x:v>
      </x:c>
      <x:c r="N3079" s="31" t="n">
        <x:v>0</x:v>
      </x:c>
      <x:c r="O3079" s="31" t="str">
        <x:v>平台别名</x:v>
      </x:c>
      <x:c r="P3079" s="31" t="str">
        <x:v>启用</x:v>
      </x:c>
      <x:c r="Q3079" s="31" t="str">
        <x:v>src_grid_derive</x:v>
      </x:c>
      <x:c r="R3079" s="31" t="str">
        <x:v>["alias:近时光贵州古镇 · 贵州工商职业大学:Zone:zone_6dfe55dbf0"]</x:v>
      </x:c>
      <x:c r="S3079" s="31" t="str">
        <x:v>alias-ctrip-hotel-20260916</x:v>
      </x:c>
      <x:c r="T3079" s="31" t="str">
        <x:v>needs_review</x:v>
      </x:c>
      <x:c r="U3079" s="31" t="str">
        <x:v>2026-09-16</x:v>
      </x:c>
      <x:c r="V3079" s="31" t="str">
        <x:v>2026-09-16</x:v>
      </x:c>
      <x:c r="W3079" s="31" t="str">
        <x:v>2026-09-16</x:v>
      </x:c>
      <x:c r="X3079" s="31" t="str">
        <x:v>e514927331ca14a137ca869bd79423c7ccd589cc84b66561d2aea946fa577cde</x:v>
      </x:c>
    </x:row>
    <x:row r="3080">
      <x:c r="A3080" s="31" t="str">
        <x:v>pa_931f3229f663</x:v>
      </x:c>
      <x:c r="B3080" s="31" t="str">
        <x:v>近时光贵州古镇 · 贵州建设职业技术学院</x:v>
      </x:c>
      <x:c r="C3080" s="31" t="str">
        <x:v>近时光贵州古镇 · 贵州建设职业技术学院</x:v>
      </x:c>
      <x:c r="D3080" s="31" t="str">
        <x:v>Zone</x:v>
      </x:c>
      <x:c r="E3080" s="31" t="str">
        <x:v>zone_dd9280ff58</x:v>
      </x:c>
      <x:c r="F3080" s="31" t="str">
        <x:v>片区格集</x:v>
      </x:c>
      <x:c r="G3080" s="31" t="str"/>
      <x:c r="H3080" s="31" t="str"/>
      <x:c r="I3080" s="31" t="str">
        <x:v>88400c39dbfffff</x:v>
      </x:c>
      <x:c r="J3080" s="31" t="str">
        <x:v>89400c39da3ffff</x:v>
      </x:c>
      <x:c r="K3080" s="31" t="str">
        <x:v>2026-09-16</x:v>
      </x:c>
      <x:c r="L3080" s="31" t="str">
        <x:v>admin_520181</x:v>
      </x:c>
      <x:c r="M3080" s="31" t="n">
        <x:v>40</x:v>
      </x:c>
      <x:c r="N3080" s="31" t="n">
        <x:v>0</x:v>
      </x:c>
      <x:c r="O3080" s="31" t="str">
        <x:v>平台别名</x:v>
      </x:c>
      <x:c r="P3080" s="31" t="str">
        <x:v>启用</x:v>
      </x:c>
      <x:c r="Q3080" s="31" t="str">
        <x:v>src_grid_derive</x:v>
      </x:c>
      <x:c r="R3080" s="31" t="str">
        <x:v>["alias:近时光贵州古镇 · 贵州建设职业技术学院:Zone:zone_dd9280ff58"]</x:v>
      </x:c>
      <x:c r="S3080" s="31" t="str">
        <x:v>alias-ctrip-hotel-20260916</x:v>
      </x:c>
      <x:c r="T3080" s="31" t="str">
        <x:v>needs_review</x:v>
      </x:c>
      <x:c r="U3080" s="31" t="str">
        <x:v>2026-09-16</x:v>
      </x:c>
      <x:c r="V3080" s="31" t="str">
        <x:v>2026-09-16</x:v>
      </x:c>
      <x:c r="W3080" s="31" t="str">
        <x:v>2026-09-16</x:v>
      </x:c>
      <x:c r="X3080" s="31" t="str">
        <x:v>53914e98f705f51bab68c475ca75f63e7c5e7196c2c695b32754c62aa283e47f</x:v>
      </x:c>
    </x:row>
    <x:row r="3081">
      <x:c r="A3081" s="31" t="str">
        <x:v>pa_85ceea974a8b</x:v>
      </x:c>
      <x:c r="B3081" s="31" t="str">
        <x:v>近时光贵州古镇 · 贵州省清镇市奇石博物馆</x:v>
      </x:c>
      <x:c r="C3081" s="31" t="str">
        <x:v>近时光贵州古镇 · 贵州省清镇市奇石博物馆</x:v>
      </x:c>
      <x:c r="D3081" s="31" t="str">
        <x:v>Zone</x:v>
      </x:c>
      <x:c r="E3081" s="31" t="str">
        <x:v>zone_ecccf14871</x:v>
      </x:c>
      <x:c r="F3081" s="31" t="str">
        <x:v>片区格集</x:v>
      </x:c>
      <x:c r="G3081" s="31" t="str"/>
      <x:c r="H3081" s="31" t="str"/>
      <x:c r="I3081" s="31" t="str">
        <x:v>88400c38e9fffff</x:v>
      </x:c>
      <x:c r="J3081" s="31" t="str">
        <x:v>89400c38e83ffff</x:v>
      </x:c>
      <x:c r="K3081" s="31" t="str">
        <x:v>2026-09-16</x:v>
      </x:c>
      <x:c r="L3081" s="31" t="str">
        <x:v>admin_520181</x:v>
      </x:c>
      <x:c r="M3081" s="31" t="n">
        <x:v>40</x:v>
      </x:c>
      <x:c r="N3081" s="31" t="n">
        <x:v>0</x:v>
      </x:c>
      <x:c r="O3081" s="31" t="str">
        <x:v>平台别名</x:v>
      </x:c>
      <x:c r="P3081" s="31" t="str">
        <x:v>启用</x:v>
      </x:c>
      <x:c r="Q3081" s="31" t="str">
        <x:v>src_grid_derive</x:v>
      </x:c>
      <x:c r="R3081" s="31" t="str">
        <x:v>["alias:近时光贵州古镇 · 贵州省清镇市奇石博物馆:Zone:zone_ecccf14871"]</x:v>
      </x:c>
      <x:c r="S3081" s="31" t="str">
        <x:v>alias-ctrip-hotel-20260916</x:v>
      </x:c>
      <x:c r="T3081" s="31" t="str">
        <x:v>needs_review</x:v>
      </x:c>
      <x:c r="U3081" s="31" t="str">
        <x:v>2026-09-16</x:v>
      </x:c>
      <x:c r="V3081" s="31" t="str">
        <x:v>2026-09-16</x:v>
      </x:c>
      <x:c r="W3081" s="31" t="str">
        <x:v>2026-09-16</x:v>
      </x:c>
      <x:c r="X3081" s="31" t="str">
        <x:v>6d7a06a89d724473ce19b847cc16543e98400b0d396090cc3d85de816ac165bd</x:v>
      </x:c>
    </x:row>
    <x:row r="3082">
      <x:c r="A3082" s="31" t="str">
        <x:v>pa_6381d3f7ed56</x:v>
      </x:c>
      <x:c r="B3082" s="31" t="str">
        <x:v>近时光贵州古镇 · 贵阳幼儿师范高等专科学校</x:v>
      </x:c>
      <x:c r="C3082" s="31" t="str">
        <x:v>近时光贵州古镇 · 贵阳幼儿师范高等专科学校</x:v>
      </x:c>
      <x:c r="D3082" s="31" t="str">
        <x:v>Zone</x:v>
      </x:c>
      <x:c r="E3082" s="31" t="str">
        <x:v>zone_dd9280ff58</x:v>
      </x:c>
      <x:c r="F3082" s="31" t="str">
        <x:v>片区格集</x:v>
      </x:c>
      <x:c r="G3082" s="31" t="str"/>
      <x:c r="H3082" s="31" t="str"/>
      <x:c r="I3082" s="31" t="str">
        <x:v>88400c39dbfffff</x:v>
      </x:c>
      <x:c r="J3082" s="31" t="str">
        <x:v>89400c39da3ffff</x:v>
      </x:c>
      <x:c r="K3082" s="31" t="str">
        <x:v>2026-09-16</x:v>
      </x:c>
      <x:c r="L3082" s="31" t="str">
        <x:v>admin_520181</x:v>
      </x:c>
      <x:c r="M3082" s="31" t="n">
        <x:v>40</x:v>
      </x:c>
      <x:c r="N3082" s="31" t="n">
        <x:v>0</x:v>
      </x:c>
      <x:c r="O3082" s="31" t="str">
        <x:v>平台别名</x:v>
      </x:c>
      <x:c r="P3082" s="31" t="str">
        <x:v>启用</x:v>
      </x:c>
      <x:c r="Q3082" s="31" t="str">
        <x:v>src_grid_derive</x:v>
      </x:c>
      <x:c r="R3082" s="31" t="str">
        <x:v>["alias:近时光贵州古镇 · 贵阳幼儿师范高等专科学校:Zone:zone_dd9280ff58"]</x:v>
      </x:c>
      <x:c r="S3082" s="31" t="str">
        <x:v>alias-ctrip-hotel-20260916</x:v>
      </x:c>
      <x:c r="T3082" s="31" t="str">
        <x:v>needs_review</x:v>
      </x:c>
      <x:c r="U3082" s="31" t="str">
        <x:v>2026-09-16</x:v>
      </x:c>
      <x:c r="V3082" s="31" t="str">
        <x:v>2026-09-16</x:v>
      </x:c>
      <x:c r="W3082" s="31" t="str">
        <x:v>2026-09-16</x:v>
      </x:c>
      <x:c r="X3082" s="31" t="str">
        <x:v>af4acac9aec221c898820541342ab757775f3dde8b94078d965c9cd0c5afe970</x:v>
      </x:c>
    </x:row>
    <x:row r="3083">
      <x:c r="A3083" s="31" t="str">
        <x:v>pa_d9af1d6a2462</x:v>
      </x:c>
      <x:c r="B3083" s="31" t="str">
        <x:v>近景阳森林公园 · 飞龙观</x:v>
      </x:c>
      <x:c r="C3083" s="31" t="str">
        <x:v>近景阳森林公园 · 飞龙观</x:v>
      </x:c>
      <x:c r="D3083" s="31" t="str">
        <x:v>Zone</x:v>
      </x:c>
      <x:c r="E3083" s="31" t="str">
        <x:v>zone_d9c82dbc40</x:v>
      </x:c>
      <x:c r="F3083" s="31" t="str">
        <x:v>片区格集</x:v>
      </x:c>
      <x:c r="G3083" s="31" t="str"/>
      <x:c r="H3083" s="31" t="str"/>
      <x:c r="I3083" s="31" t="str">
        <x:v>88400c7abbfffff</x:v>
      </x:c>
      <x:c r="J3083" s="31" t="str">
        <x:v>89400c7aba3ffff</x:v>
      </x:c>
      <x:c r="K3083" s="31" t="str">
        <x:v>2026-09-16</x:v>
      </x:c>
      <x:c r="L3083" s="31" t="str">
        <x:v>admin_520123</x:v>
      </x:c>
      <x:c r="M3083" s="31" t="n">
        <x:v>50</x:v>
      </x:c>
      <x:c r="N3083" s="31" t="n">
        <x:v>0</x:v>
      </x:c>
      <x:c r="O3083" s="31" t="str">
        <x:v>官方名</x:v>
      </x:c>
      <x:c r="P3083" s="31" t="str">
        <x:v>启用</x:v>
      </x:c>
      <x:c r="Q3083" s="31" t="str">
        <x:v>src_grid_derive</x:v>
      </x:c>
      <x:c r="R3083" s="31" t="str">
        <x:v>["alias:近景阳森林公园 · 飞龙观:Zone:zone_d9c82dbc40"]</x:v>
      </x:c>
      <x:c r="S3083" s="31" t="str">
        <x:v>alias-ctrip-hotel-20260916</x:v>
      </x:c>
      <x:c r="T3083" s="31" t="str">
        <x:v>ingestable</x:v>
      </x:c>
      <x:c r="U3083" s="31" t="str">
        <x:v>2026-09-16</x:v>
      </x:c>
      <x:c r="V3083" s="31" t="str">
        <x:v>2026-09-16</x:v>
      </x:c>
      <x:c r="W3083" s="31" t="str">
        <x:v>2026-09-16</x:v>
      </x:c>
      <x:c r="X3083" s="31" t="str">
        <x:v>db3585b2a431b213aafb355f5534f7b292ef4d953af881a1e05dc51d8b4902a7</x:v>
      </x:c>
    </x:row>
    <x:row r="3084">
      <x:c r="A3084" s="31" t="str">
        <x:v>pa_18a539243dab</x:v>
      </x:c>
      <x:c r="B3084" s="31" t="str">
        <x:v>近杭州丝绸馆 · 贵州工商职业大学</x:v>
      </x:c>
      <x:c r="C3084" s="31" t="str">
        <x:v>近杭州丝绸馆 · 贵州工商职业大学</x:v>
      </x:c>
      <x:c r="D3084" s="31" t="str">
        <x:v>Zone</x:v>
      </x:c>
      <x:c r="E3084" s="31" t="str">
        <x:v>zone_ecccf14871</x:v>
      </x:c>
      <x:c r="F3084" s="31" t="str">
        <x:v>片区格集</x:v>
      </x:c>
      <x:c r="G3084" s="31" t="str"/>
      <x:c r="H3084" s="31" t="str"/>
      <x:c r="I3084" s="31" t="str">
        <x:v>88400c38e9fffff</x:v>
      </x:c>
      <x:c r="J3084" s="31" t="str">
        <x:v>89400c38e83ffff</x:v>
      </x:c>
      <x:c r="K3084" s="31" t="str">
        <x:v>2026-09-16</x:v>
      </x:c>
      <x:c r="L3084" s="31" t="str">
        <x:v>admin_520181</x:v>
      </x:c>
      <x:c r="M3084" s="31" t="n">
        <x:v>40</x:v>
      </x:c>
      <x:c r="N3084" s="31" t="n">
        <x:v>0</x:v>
      </x:c>
      <x:c r="O3084" s="31" t="str">
        <x:v>平台别名</x:v>
      </x:c>
      <x:c r="P3084" s="31" t="str">
        <x:v>启用</x:v>
      </x:c>
      <x:c r="Q3084" s="31" t="str">
        <x:v>src_grid_derive</x:v>
      </x:c>
      <x:c r="R3084" s="31" t="str">
        <x:v>["alias:近杭州丝绸馆 · 贵州工商职业大学:Zone:zone_ecccf14871"]</x:v>
      </x:c>
      <x:c r="S3084" s="31" t="str">
        <x:v>alias-ctrip-hotel-20260916</x:v>
      </x:c>
      <x:c r="T3084" s="31" t="str">
        <x:v>needs_review</x:v>
      </x:c>
      <x:c r="U3084" s="31" t="str">
        <x:v>2026-09-16</x:v>
      </x:c>
      <x:c r="V3084" s="31" t="str">
        <x:v>2026-09-16</x:v>
      </x:c>
      <x:c r="W3084" s="31" t="str">
        <x:v>2026-09-16</x:v>
      </x:c>
      <x:c r="X3084" s="31" t="str">
        <x:v>6cc8c4747c0b83f75ee2a31173e5a90b5917db7b5b9f9aa4bbe7e71636acf71a</x:v>
      </x:c>
    </x:row>
    <x:row r="3085">
      <x:c r="A3085" s="31" t="str">
        <x:v>pa_7d7d8bdbd62f</x:v>
      </x:c>
      <x:c r="B3085" s="31" t="str">
        <x:v>近桔子儿童游乐园(塔峰路店) · 亚华山庄</x:v>
      </x:c>
      <x:c r="C3085" s="31" t="str">
        <x:v>近桔子儿童游乐园 · 亚华山庄</x:v>
      </x:c>
      <x:c r="D3085" s="31" t="str">
        <x:v>Zone</x:v>
      </x:c>
      <x:c r="E3085" s="31" t="str">
        <x:v>zone_ecccf14871</x:v>
      </x:c>
      <x:c r="F3085" s="31" t="str">
        <x:v>片区格集</x:v>
      </x:c>
      <x:c r="G3085" s="31" t="str"/>
      <x:c r="H3085" s="31" t="str"/>
      <x:c r="I3085" s="31" t="str">
        <x:v>88400c38e9fffff</x:v>
      </x:c>
      <x:c r="J3085" s="31" t="str">
        <x:v>89400c38e83ffff</x:v>
      </x:c>
      <x:c r="K3085" s="31" t="str">
        <x:v>2026-09-16</x:v>
      </x:c>
      <x:c r="L3085" s="31" t="str">
        <x:v>admin_520181</x:v>
      </x:c>
      <x:c r="M3085" s="31" t="n">
        <x:v>40</x:v>
      </x:c>
      <x:c r="N3085" s="31" t="n">
        <x:v>0</x:v>
      </x:c>
      <x:c r="O3085" s="31" t="str">
        <x:v>平台别名</x:v>
      </x:c>
      <x:c r="P3085" s="31" t="str">
        <x:v>启用</x:v>
      </x:c>
      <x:c r="Q3085" s="31" t="str">
        <x:v>src_grid_derive</x:v>
      </x:c>
      <x:c r="R3085" s="31" t="str">
        <x:v>["alias:近桔子儿童游乐园(塔峰路店) · 亚华山庄:Zone:zone_ecccf14871"]</x:v>
      </x:c>
      <x:c r="S3085" s="31" t="str">
        <x:v>alias-ctrip-hotel-20260916</x:v>
      </x:c>
      <x:c r="T3085" s="31" t="str">
        <x:v>needs_review</x:v>
      </x:c>
      <x:c r="U3085" s="31" t="str">
        <x:v>2026-09-16</x:v>
      </x:c>
      <x:c r="V3085" s="31" t="str">
        <x:v>2026-09-16</x:v>
      </x:c>
      <x:c r="W3085" s="31" t="str">
        <x:v>2026-09-16</x:v>
      </x:c>
      <x:c r="X3085" s="31" t="str">
        <x:v>e4c71b742280fabbcbddc7c8becf1c53a604fc5db4a70635a99fbdda7c13df8a</x:v>
      </x:c>
    </x:row>
    <x:row r="3086">
      <x:c r="A3086" s="31" t="str">
        <x:v>pa_720ff62b960d</x:v>
      </x:c>
      <x:c r="B3086" s="31" t="str">
        <x:v>近楠木渡镇客车站 · 楠木渡镇广场</x:v>
      </x:c>
      <x:c r="C3086" s="31" t="str">
        <x:v>近楠木渡镇客车站 · 楠木渡镇广场</x:v>
      </x:c>
      <x:c r="D3086" s="31" t="str">
        <x:v>Zone</x:v>
      </x:c>
      <x:c r="E3086" s="31" t="str">
        <x:v>zone_969a048464</x:v>
      </x:c>
      <x:c r="F3086" s="31" t="str">
        <x:v>片区格集</x:v>
      </x:c>
      <x:c r="G3086" s="31" t="str"/>
      <x:c r="H3086" s="31" t="str"/>
      <x:c r="I3086" s="31" t="str">
        <x:v>88400eab01fffff</x:v>
      </x:c>
      <x:c r="J3086" s="31" t="str">
        <x:v>89400eab003ffff</x:v>
      </x:c>
      <x:c r="K3086" s="31" t="str">
        <x:v>2026-09-16</x:v>
      </x:c>
      <x:c r="L3086" s="31" t="str">
        <x:v>admin_520121</x:v>
      </x:c>
      <x:c r="M3086" s="31" t="n">
        <x:v>50</x:v>
      </x:c>
      <x:c r="N3086" s="31" t="n">
        <x:v>0</x:v>
      </x:c>
      <x:c r="O3086" s="31" t="str">
        <x:v>官方名</x:v>
      </x:c>
      <x:c r="P3086" s="31" t="str">
        <x:v>启用</x:v>
      </x:c>
      <x:c r="Q3086" s="31" t="str">
        <x:v>src_grid_derive</x:v>
      </x:c>
      <x:c r="R3086" s="31" t="str">
        <x:v>["alias:近楠木渡镇客车站 · 楠木渡镇广场:Zone:zone_969a048464"]</x:v>
      </x:c>
      <x:c r="S3086" s="31" t="str">
        <x:v>alias-ctrip-hotel-20260916</x:v>
      </x:c>
      <x:c r="T3086" s="31" t="str">
        <x:v>ingestable</x:v>
      </x:c>
      <x:c r="U3086" s="31" t="str">
        <x:v>2026-09-16</x:v>
      </x:c>
      <x:c r="V3086" s="31" t="str">
        <x:v>2026-09-16</x:v>
      </x:c>
      <x:c r="W3086" s="31" t="str">
        <x:v>2026-09-16</x:v>
      </x:c>
      <x:c r="X3086" s="31" t="str">
        <x:v>e2a180ad350b3c837d143d28fc36d84c4e8aa4f57ac319a43c56c831ee7790bc</x:v>
      </x:c>
    </x:row>
    <x:row r="3087">
      <x:c r="A3087" s="31" t="str">
        <x:v>pa_e66fadfaac7e</x:v>
      </x:c>
      <x:c r="B3087" s="31" t="str">
        <x:v>近永温客运站 · 三块石广场</x:v>
      </x:c>
      <x:c r="C3087" s="31" t="str">
        <x:v>近永温客运站 · 三块石广场</x:v>
      </x:c>
      <x:c r="D3087" s="31" t="str">
        <x:v>Zone</x:v>
      </x:c>
      <x:c r="E3087" s="31" t="str">
        <x:v>zone_cfa098ba78</x:v>
      </x:c>
      <x:c r="F3087" s="31" t="str">
        <x:v>片区格集</x:v>
      </x:c>
      <x:c r="G3087" s="31" t="str"/>
      <x:c r="H3087" s="31" t="str"/>
      <x:c r="I3087" s="31" t="str">
        <x:v>88400ea31bfffff</x:v>
      </x:c>
      <x:c r="J3087" s="31" t="str">
        <x:v>89400ea31a3ffff</x:v>
      </x:c>
      <x:c r="K3087" s="31" t="str">
        <x:v>2026-09-16</x:v>
      </x:c>
      <x:c r="L3087" s="31" t="str">
        <x:v>admin_520121</x:v>
      </x:c>
      <x:c r="M3087" s="31" t="n">
        <x:v>50</x:v>
      </x:c>
      <x:c r="N3087" s="31" t="n">
        <x:v>0</x:v>
      </x:c>
      <x:c r="O3087" s="31" t="str">
        <x:v>官方名</x:v>
      </x:c>
      <x:c r="P3087" s="31" t="str">
        <x:v>启用</x:v>
      </x:c>
      <x:c r="Q3087" s="31" t="str">
        <x:v>src_grid_derive</x:v>
      </x:c>
      <x:c r="R3087" s="31" t="str">
        <x:v>["alias:近永温客运站 · 三块石广场:Zone:zone_cfa098ba78"]</x:v>
      </x:c>
      <x:c r="S3087" s="31" t="str">
        <x:v>alias-ctrip-hotel-20260916</x:v>
      </x:c>
      <x:c r="T3087" s="31" t="str">
        <x:v>ingestable</x:v>
      </x:c>
      <x:c r="U3087" s="31" t="str">
        <x:v>2026-09-16</x:v>
      </x:c>
      <x:c r="V3087" s="31" t="str">
        <x:v>2026-09-16</x:v>
      </x:c>
      <x:c r="W3087" s="31" t="str">
        <x:v>2026-09-16</x:v>
      </x:c>
      <x:c r="X3087" s="31" t="str">
        <x:v>2316191d93abf7440b03cfc36b9f622702fa52ed195553b35a4e0ad7a835c9e3</x:v>
      </x:c>
    </x:row>
    <x:row r="3088">
      <x:c r="A3088" s="31" t="str">
        <x:v>pa_a7f5fb8963cb</x:v>
      </x:c>
      <x:c r="B3088" s="31" t="str">
        <x:v>近河南海润德游泳池水设备 · 中国阳明文化园</x:v>
      </x:c>
      <x:c r="C3088" s="31" t="str">
        <x:v>近河南海润德游泳池水设备 · 中国阳明文化园</x:v>
      </x:c>
      <x:c r="D3088" s="31" t="str">
        <x:v>Zone</x:v>
      </x:c>
      <x:c r="E3088" s="31" t="str">
        <x:v>zone_779cc487a9</x:v>
      </x:c>
      <x:c r="F3088" s="31" t="str">
        <x:v>片区格集</x:v>
      </x:c>
      <x:c r="G3088" s="31" t="str"/>
      <x:c r="H3088" s="31" t="str"/>
      <x:c r="I3088" s="31" t="str">
        <x:v>88400c61c9fffff</x:v>
      </x:c>
      <x:c r="J3088" s="31" t="str">
        <x:v>89400c61c83ffff</x:v>
      </x:c>
      <x:c r="K3088" s="31" t="str">
        <x:v>2026-09-16</x:v>
      </x:c>
      <x:c r="L3088" s="31" t="str">
        <x:v>admin_520123</x:v>
      </x:c>
      <x:c r="M3088" s="31" t="n">
        <x:v>50</x:v>
      </x:c>
      <x:c r="N3088" s="31" t="n">
        <x:v>0</x:v>
      </x:c>
      <x:c r="O3088" s="31" t="str">
        <x:v>官方名</x:v>
      </x:c>
      <x:c r="P3088" s="31" t="str">
        <x:v>启用</x:v>
      </x:c>
      <x:c r="Q3088" s="31" t="str">
        <x:v>src_grid_derive</x:v>
      </x:c>
      <x:c r="R3088" s="31" t="str">
        <x:v>["alias:近河南海润德游泳池水设备 · 中国阳明文化园:Zone:zone_779cc487a9"]</x:v>
      </x:c>
      <x:c r="S3088" s="31" t="str">
        <x:v>alias-ctrip-hotel-20260916</x:v>
      </x:c>
      <x:c r="T3088" s="31" t="str">
        <x:v>ingestable</x:v>
      </x:c>
      <x:c r="U3088" s="31" t="str">
        <x:v>2026-09-16</x:v>
      </x:c>
      <x:c r="V3088" s="31" t="str">
        <x:v>2026-09-16</x:v>
      </x:c>
      <x:c r="W3088" s="31" t="str">
        <x:v>2026-09-16</x:v>
      </x:c>
      <x:c r="X3088" s="31" t="str">
        <x:v>602d44154049b32ee8f74cbc92bb10043dfaac8a170ee8c34040c79658507adc</x:v>
      </x:c>
    </x:row>
    <x:row r="3089">
      <x:c r="A3089" s="31" t="str">
        <x:v>pa_6d433dc40a02</x:v>
      </x:c>
      <x:c r="B3089" s="31" t="str">
        <x:v>近流长镇没量坑红军烈士纪念碑 · 磨盘山</x:v>
      </x:c>
      <x:c r="C3089" s="31" t="str">
        <x:v>近流长镇没量坑红军烈士纪念碑 · 磨盘山</x:v>
      </x:c>
      <x:c r="D3089" s="31" t="str">
        <x:v>Zone</x:v>
      </x:c>
      <x:c r="E3089" s="31" t="str">
        <x:v>zone_b2ad1997e6</x:v>
      </x:c>
      <x:c r="F3089" s="31" t="str">
        <x:v>片区格集</x:v>
      </x:c>
      <x:c r="G3089" s="31" t="str"/>
      <x:c r="H3089" s="31" t="str"/>
      <x:c r="I3089" s="31" t="str">
        <x:v>884008db19fffff</x:v>
      </x:c>
      <x:c r="J3089" s="31" t="str">
        <x:v>894008db183ffff</x:v>
      </x:c>
      <x:c r="K3089" s="31" t="str">
        <x:v>2026-09-16</x:v>
      </x:c>
      <x:c r="L3089" s="31" t="str">
        <x:v>admin_520122</x:v>
      </x:c>
      <x:c r="M3089" s="31" t="n">
        <x:v>50</x:v>
      </x:c>
      <x:c r="N3089" s="31" t="n">
        <x:v>0</x:v>
      </x:c>
      <x:c r="O3089" s="31" t="str">
        <x:v>官方名</x:v>
      </x:c>
      <x:c r="P3089" s="31" t="str">
        <x:v>启用</x:v>
      </x:c>
      <x:c r="Q3089" s="31" t="str">
        <x:v>src_grid_derive</x:v>
      </x:c>
      <x:c r="R3089" s="31" t="str">
        <x:v>["alias:近流长镇没量坑红军烈士纪念碑 · 磨盘山:Zone:zone_b2ad1997e6"]</x:v>
      </x:c>
      <x:c r="S3089" s="31" t="str">
        <x:v>alias-ctrip-hotel-20260916</x:v>
      </x:c>
      <x:c r="T3089" s="31" t="str">
        <x:v>ingestable</x:v>
      </x:c>
      <x:c r="U3089" s="31" t="str">
        <x:v>2026-09-16</x:v>
      </x:c>
      <x:c r="V3089" s="31" t="str">
        <x:v>2026-09-16</x:v>
      </x:c>
      <x:c r="W3089" s="31" t="str">
        <x:v>2026-09-16</x:v>
      </x:c>
      <x:c r="X3089" s="31" t="str">
        <x:v>4b2f516206decfe701fbd1d76e4e36564847b02030651e6ce66bee55cb907381</x:v>
      </x:c>
    </x:row>
    <x:row r="3090">
      <x:c r="A3090" s="31" t="str">
        <x:v>pa_604597459802</x:v>
      </x:c>
      <x:c r="B3090" s="31" t="str">
        <x:v>近海创Ai英语训练中心(木兮文创书店)</x:v>
      </x:c>
      <x:c r="C3090" s="31" t="str">
        <x:v>近海创Ai英语训练中心</x:v>
      </x:c>
      <x:c r="D3090" s="31" t="str">
        <x:v>Zone</x:v>
      </x:c>
      <x:c r="E3090" s="31" t="str">
        <x:v>zone_3e39da4906</x:v>
      </x:c>
      <x:c r="F3090" s="31" t="str">
        <x:v>片区格集</x:v>
      </x:c>
      <x:c r="G3090" s="31" t="str"/>
      <x:c r="H3090" s="31" t="str"/>
      <x:c r="I3090" s="31" t="str">
        <x:v>88400c7ab7fffff</x:v>
      </x:c>
      <x:c r="J3090" s="31" t="str">
        <x:v>89400c7ab63ffff</x:v>
      </x:c>
      <x:c r="K3090" s="31" t="str">
        <x:v>2026-09-16</x:v>
      </x:c>
      <x:c r="L3090" s="31" t="str">
        <x:v>admin_520123</x:v>
      </x:c>
      <x:c r="M3090" s="31" t="n">
        <x:v>40</x:v>
      </x:c>
      <x:c r="N3090" s="31" t="n">
        <x:v>0</x:v>
      </x:c>
      <x:c r="O3090" s="31" t="str">
        <x:v>平台别名</x:v>
      </x:c>
      <x:c r="P3090" s="31" t="str">
        <x:v>启用</x:v>
      </x:c>
      <x:c r="Q3090" s="31" t="str">
        <x:v>src_grid_derive</x:v>
      </x:c>
      <x:c r="R3090" s="31" t="str">
        <x:v>["alias:近海创Ai英语训练中心(木兮文创书店):Zone:zone_3e39da4906"]</x:v>
      </x:c>
      <x:c r="S3090" s="31" t="str">
        <x:v>alias-ctrip-hotel-20260916</x:v>
      </x:c>
      <x:c r="T3090" s="31" t="str">
        <x:v>needs_review</x:v>
      </x:c>
      <x:c r="U3090" s="31" t="str">
        <x:v>2026-09-16</x:v>
      </x:c>
      <x:c r="V3090" s="31" t="str">
        <x:v>2026-09-16</x:v>
      </x:c>
      <x:c r="W3090" s="31" t="str">
        <x:v>2026-09-16</x:v>
      </x:c>
      <x:c r="X3090" s="31" t="str">
        <x:v>8310f56232c9d08087e4a2f357c1daec47c9ec3c734347361c424e1d73dd903a</x:v>
      </x:c>
    </x:row>
    <x:row r="3091">
      <x:c r="A3091" s="31" t="str">
        <x:v>pa_e7c4c20db5fe</x:v>
      </x:c>
      <x:c r="B3091" s="31" t="str">
        <x:v>近清镇市卫城镇客车站 · 镇西卫城垣遗址</x:v>
      </x:c>
      <x:c r="C3091" s="31" t="str">
        <x:v>近清镇市卫城镇客车站 · 镇西卫城垣遗址</x:v>
      </x:c>
      <x:c r="D3091" s="31" t="str">
        <x:v>Zone</x:v>
      </x:c>
      <x:c r="E3091" s="31" t="str">
        <x:v>zone_22af7edfee</x:v>
      </x:c>
      <x:c r="F3091" s="31" t="str">
        <x:v>片区格集</x:v>
      </x:c>
      <x:c r="G3091" s="31" t="str"/>
      <x:c r="H3091" s="31" t="str"/>
      <x:c r="I3091" s="31" t="str">
        <x:v>8840089349fffff</x:v>
      </x:c>
      <x:c r="J3091" s="31" t="str">
        <x:v>89400893483ffff</x:v>
      </x:c>
      <x:c r="K3091" s="31" t="str">
        <x:v>2026-09-16</x:v>
      </x:c>
      <x:c r="L3091" s="31" t="str">
        <x:v>admin_520181</x:v>
      </x:c>
      <x:c r="M3091" s="31" t="n">
        <x:v>50</x:v>
      </x:c>
      <x:c r="N3091" s="31" t="n">
        <x:v>0</x:v>
      </x:c>
      <x:c r="O3091" s="31" t="str">
        <x:v>官方名</x:v>
      </x:c>
      <x:c r="P3091" s="31" t="str">
        <x:v>启用</x:v>
      </x:c>
      <x:c r="Q3091" s="31" t="str">
        <x:v>src_grid_derive</x:v>
      </x:c>
      <x:c r="R3091" s="31" t="str">
        <x:v>["alias:近清镇市卫城镇客车站 · 镇西卫城垣遗址:Zone:zone_22af7edfee"]</x:v>
      </x:c>
      <x:c r="S3091" s="31" t="str">
        <x:v>alias-ctrip-hotel-20260916</x:v>
      </x:c>
      <x:c r="T3091" s="31" t="str">
        <x:v>ingestable</x:v>
      </x:c>
      <x:c r="U3091" s="31" t="str">
        <x:v>2026-09-16</x:v>
      </x:c>
      <x:c r="V3091" s="31" t="str">
        <x:v>2026-09-16</x:v>
      </x:c>
      <x:c r="W3091" s="31" t="str">
        <x:v>2026-09-16</x:v>
      </x:c>
      <x:c r="X3091" s="31" t="str">
        <x:v>86f329a5db5824c89fe3e534a9733ccb7b2a6ed929d342a935f143c3d5a66ae4</x:v>
      </x:c>
    </x:row>
    <x:row r="3092">
      <x:c r="A3092" s="31" t="str">
        <x:v>pa_369e5e48732c</x:v>
      </x:c>
      <x:c r="B3092" s="31" t="str">
        <x:v>近清镇市旅游集散中心 · 清镇市社会客车站</x:v>
      </x:c>
      <x:c r="C3092" s="31" t="str">
        <x:v>近清镇市旅游集散中心 · 清镇市社会客车站</x:v>
      </x:c>
      <x:c r="D3092" s="31" t="str">
        <x:v>Zone</x:v>
      </x:c>
      <x:c r="E3092" s="31" t="str">
        <x:v>zone_ecccf14871</x:v>
      </x:c>
      <x:c r="F3092" s="31" t="str">
        <x:v>片区格集</x:v>
      </x:c>
      <x:c r="G3092" s="31" t="str"/>
      <x:c r="H3092" s="31" t="str"/>
      <x:c r="I3092" s="31" t="str">
        <x:v>88400c38e9fffff</x:v>
      </x:c>
      <x:c r="J3092" s="31" t="str">
        <x:v>89400c38e83ffff</x:v>
      </x:c>
      <x:c r="K3092" s="31" t="str">
        <x:v>2026-09-16</x:v>
      </x:c>
      <x:c r="L3092" s="31" t="str">
        <x:v>admin_520181</x:v>
      </x:c>
      <x:c r="M3092" s="31" t="n">
        <x:v>40</x:v>
      </x:c>
      <x:c r="N3092" s="31" t="n">
        <x:v>0</x:v>
      </x:c>
      <x:c r="O3092" s="31" t="str">
        <x:v>平台别名</x:v>
      </x:c>
      <x:c r="P3092" s="31" t="str">
        <x:v>启用</x:v>
      </x:c>
      <x:c r="Q3092" s="31" t="str">
        <x:v>src_grid_derive</x:v>
      </x:c>
      <x:c r="R3092" s="31" t="str">
        <x:v>["alias:近清镇市旅游集散中心 · 清镇市社会客车站:Zone:zone_ecccf14871"]</x:v>
      </x:c>
      <x:c r="S3092" s="31" t="str">
        <x:v>alias-ctrip-hotel-20260916</x:v>
      </x:c>
      <x:c r="T3092" s="31" t="str">
        <x:v>needs_review</x:v>
      </x:c>
      <x:c r="U3092" s="31" t="str">
        <x:v>2026-09-16</x:v>
      </x:c>
      <x:c r="V3092" s="31" t="str">
        <x:v>2026-09-16</x:v>
      </x:c>
      <x:c r="W3092" s="31" t="str">
        <x:v>2026-09-16</x:v>
      </x:c>
      <x:c r="X3092" s="31" t="str">
        <x:v>84973c768f1ff633ab222db5cc69de80f7294f7ad62a8bb5d68fe87e36bf2996</x:v>
      </x:c>
    </x:row>
    <x:row r="3093">
      <x:c r="A3093" s="31" t="str">
        <x:v>pa_803815a3fd48</x:v>
      </x:c>
      <x:c r="B3093" s="31" t="str">
        <x:v>近清镇市社会客车站 · 清镇市旅游集散中心</x:v>
      </x:c>
      <x:c r="C3093" s="31" t="str">
        <x:v>近清镇市社会客车站 · 清镇市旅游集散中心</x:v>
      </x:c>
      <x:c r="D3093" s="31" t="str">
        <x:v>Zone</x:v>
      </x:c>
      <x:c r="E3093" s="31" t="str">
        <x:v>zone_ecccf14871</x:v>
      </x:c>
      <x:c r="F3093" s="31" t="str">
        <x:v>片区格集</x:v>
      </x:c>
      <x:c r="G3093" s="31" t="str"/>
      <x:c r="H3093" s="31" t="str"/>
      <x:c r="I3093" s="31" t="str">
        <x:v>88400c38e9fffff</x:v>
      </x:c>
      <x:c r="J3093" s="31" t="str">
        <x:v>89400c38e83ffff</x:v>
      </x:c>
      <x:c r="K3093" s="31" t="str">
        <x:v>2026-09-16</x:v>
      </x:c>
      <x:c r="L3093" s="31" t="str">
        <x:v>admin_520181</x:v>
      </x:c>
      <x:c r="M3093" s="31" t="n">
        <x:v>40</x:v>
      </x:c>
      <x:c r="N3093" s="31" t="n">
        <x:v>0</x:v>
      </x:c>
      <x:c r="O3093" s="31" t="str">
        <x:v>平台别名</x:v>
      </x:c>
      <x:c r="P3093" s="31" t="str">
        <x:v>启用</x:v>
      </x:c>
      <x:c r="Q3093" s="31" t="str">
        <x:v>src_grid_derive</x:v>
      </x:c>
      <x:c r="R3093" s="31" t="str">
        <x:v>["alias:近清镇市社会客车站 · 清镇市旅游集散中心:Zone:zone_ecccf14871"]</x:v>
      </x:c>
      <x:c r="S3093" s="31" t="str">
        <x:v>alias-ctrip-hotel-20260916</x:v>
      </x:c>
      <x:c r="T3093" s="31" t="str">
        <x:v>needs_review</x:v>
      </x:c>
      <x:c r="U3093" s="31" t="str">
        <x:v>2026-09-16</x:v>
      </x:c>
      <x:c r="V3093" s="31" t="str">
        <x:v>2026-09-16</x:v>
      </x:c>
      <x:c r="W3093" s="31" t="str">
        <x:v>2026-09-16</x:v>
      </x:c>
      <x:c r="X3093" s="31" t="str">
        <x:v>6fd7b95b59759a5cab2dc41cd15b2f7dbc95c6fb275efa3139e577686379dcab</x:v>
      </x:c>
    </x:row>
    <x:row r="3094">
      <x:c r="A3094" s="31" t="str">
        <x:v>pa_9d6f71f768e4</x:v>
      </x:c>
      <x:c r="B3094" s="31" t="str">
        <x:v>近清镇市社会客车站 · 清镇市旅游集散中心</x:v>
      </x:c>
      <x:c r="C3094" s="31" t="str">
        <x:v>近清镇市社会客车站 · 清镇市旅游集散中心</x:v>
      </x:c>
      <x:c r="D3094" s="31" t="str">
        <x:v>Zone</x:v>
      </x:c>
      <x:c r="E3094" s="31" t="str">
        <x:v>zone_d2b6433fdc</x:v>
      </x:c>
      <x:c r="F3094" s="31" t="str">
        <x:v>片区格集</x:v>
      </x:c>
      <x:c r="G3094" s="31" t="str"/>
      <x:c r="H3094" s="31" t="str"/>
      <x:c r="I3094" s="31" t="str">
        <x:v>88400c3815fffff</x:v>
      </x:c>
      <x:c r="J3094" s="31" t="str">
        <x:v>89400c38143ffff</x:v>
      </x:c>
      <x:c r="K3094" s="31" t="str">
        <x:v>2026-09-16</x:v>
      </x:c>
      <x:c r="L3094" s="31" t="str">
        <x:v>admin_520181</x:v>
      </x:c>
      <x:c r="M3094" s="31" t="n">
        <x:v>40</x:v>
      </x:c>
      <x:c r="N3094" s="31" t="n">
        <x:v>0</x:v>
      </x:c>
      <x:c r="O3094" s="31" t="str">
        <x:v>平台别名</x:v>
      </x:c>
      <x:c r="P3094" s="31" t="str">
        <x:v>启用</x:v>
      </x:c>
      <x:c r="Q3094" s="31" t="str">
        <x:v>src_grid_derive</x:v>
      </x:c>
      <x:c r="R3094" s="31" t="str">
        <x:v>["alias:近清镇市社会客车站 · 清镇市旅游集散中心:Zone:zone_d2b6433fdc"]</x:v>
      </x:c>
      <x:c r="S3094" s="31" t="str">
        <x:v>alias-ctrip-hotel-20260916</x:v>
      </x:c>
      <x:c r="T3094" s="31" t="str">
        <x:v>needs_review</x:v>
      </x:c>
      <x:c r="U3094" s="31" t="str">
        <x:v>2026-09-16</x:v>
      </x:c>
      <x:c r="V3094" s="31" t="str">
        <x:v>2026-09-16</x:v>
      </x:c>
      <x:c r="W3094" s="31" t="str">
        <x:v>2026-09-16</x:v>
      </x:c>
      <x:c r="X3094" s="31" t="str">
        <x:v>65e01fada25ccb21a45886fcbf2ccf65b1e800a569e0c9f470e146ffbcd86e68</x:v>
      </x:c>
    </x:row>
    <x:row r="3095">
      <x:c r="A3095" s="31" t="str">
        <x:v>pa_4ea26ac294f8</x:v>
      </x:c>
      <x:c r="B3095" s="31" t="str">
        <x:v>近渝州清足阁 · 人民广场</x:v>
      </x:c>
      <x:c r="C3095" s="31" t="str">
        <x:v>近渝州清足阁 · 人民广场</x:v>
      </x:c>
      <x:c r="D3095" s="31" t="str">
        <x:v>Zone</x:v>
      </x:c>
      <x:c r="E3095" s="31" t="str">
        <x:v>zone_ecccf14871</x:v>
      </x:c>
      <x:c r="F3095" s="31" t="str">
        <x:v>片区格集</x:v>
      </x:c>
      <x:c r="G3095" s="31" t="str"/>
      <x:c r="H3095" s="31" t="str"/>
      <x:c r="I3095" s="31" t="str">
        <x:v>88400c38e9fffff</x:v>
      </x:c>
      <x:c r="J3095" s="31" t="str">
        <x:v>89400c38e83ffff</x:v>
      </x:c>
      <x:c r="K3095" s="31" t="str">
        <x:v>2026-09-16</x:v>
      </x:c>
      <x:c r="L3095" s="31" t="str">
        <x:v>admin_520181</x:v>
      </x:c>
      <x:c r="M3095" s="31" t="n">
        <x:v>40</x:v>
      </x:c>
      <x:c r="N3095" s="31" t="n">
        <x:v>0</x:v>
      </x:c>
      <x:c r="O3095" s="31" t="str">
        <x:v>平台别名</x:v>
      </x:c>
      <x:c r="P3095" s="31" t="str">
        <x:v>启用</x:v>
      </x:c>
      <x:c r="Q3095" s="31" t="str">
        <x:v>src_grid_derive</x:v>
      </x:c>
      <x:c r="R3095" s="31" t="str">
        <x:v>["alias:近渝州清足阁 · 人民广场:Zone:zone_ecccf14871"]</x:v>
      </x:c>
      <x:c r="S3095" s="31" t="str">
        <x:v>alias-ctrip-hotel-20260916</x:v>
      </x:c>
      <x:c r="T3095" s="31" t="str">
        <x:v>needs_review</x:v>
      </x:c>
      <x:c r="U3095" s="31" t="str">
        <x:v>2026-09-16</x:v>
      </x:c>
      <x:c r="V3095" s="31" t="str">
        <x:v>2026-09-16</x:v>
      </x:c>
      <x:c r="W3095" s="31" t="str">
        <x:v>2026-09-16</x:v>
      </x:c>
      <x:c r="X3095" s="31" t="str">
        <x:v>7bbe7762d1c2936d1d020371a1cfcbdb6d632e0bde141eabcf18daaba3dcf66f</x:v>
      </x:c>
    </x:row>
    <x:row r="3096">
      <x:c r="A3096" s="31" t="str">
        <x:v>pa_5cf9d22807b5</x:v>
      </x:c>
      <x:c r="B3096" s="31" t="str">
        <x:v>近渝州清足阁 · 时光贵州古镇</x:v>
      </x:c>
      <x:c r="C3096" s="31" t="str">
        <x:v>近渝州清足阁 · 时光贵州古</x:v>
      </x:c>
      <x:c r="D3096" s="31" t="str">
        <x:v>Zone</x:v>
      </x:c>
      <x:c r="E3096" s="31" t="str">
        <x:v>zone_ecccf14871</x:v>
      </x:c>
      <x:c r="F3096" s="31" t="str">
        <x:v>片区格集</x:v>
      </x:c>
      <x:c r="G3096" s="31" t="str"/>
      <x:c r="H3096" s="31" t="str"/>
      <x:c r="I3096" s="31" t="str">
        <x:v>88400c38e9fffff</x:v>
      </x:c>
      <x:c r="J3096" s="31" t="str">
        <x:v>89400c38e83ffff</x:v>
      </x:c>
      <x:c r="K3096" s="31" t="str">
        <x:v>2026-09-16</x:v>
      </x:c>
      <x:c r="L3096" s="31" t="str">
        <x:v>admin_520181</x:v>
      </x:c>
      <x:c r="M3096" s="31" t="n">
        <x:v>40</x:v>
      </x:c>
      <x:c r="N3096" s="31" t="n">
        <x:v>0</x:v>
      </x:c>
      <x:c r="O3096" s="31" t="str">
        <x:v>平台别名</x:v>
      </x:c>
      <x:c r="P3096" s="31" t="str">
        <x:v>启用</x:v>
      </x:c>
      <x:c r="Q3096" s="31" t="str">
        <x:v>src_grid_derive</x:v>
      </x:c>
      <x:c r="R3096" s="31" t="str">
        <x:v>["alias:近渝州清足阁 · 时光贵州古镇:Zone:zone_ecccf14871"]</x:v>
      </x:c>
      <x:c r="S3096" s="31" t="str">
        <x:v>alias-ctrip-hotel-20260916</x:v>
      </x:c>
      <x:c r="T3096" s="31" t="str">
        <x:v>needs_review</x:v>
      </x:c>
      <x:c r="U3096" s="31" t="str">
        <x:v>2026-09-16</x:v>
      </x:c>
      <x:c r="V3096" s="31" t="str">
        <x:v>2026-09-16</x:v>
      </x:c>
      <x:c r="W3096" s="31" t="str">
        <x:v>2026-09-16</x:v>
      </x:c>
      <x:c r="X3096" s="31" t="str">
        <x:v>6ceb29add052b1556db766e799a480476ce0552fcbea7806b7ffcf1973826074</x:v>
      </x:c>
    </x:row>
    <x:row r="3097">
      <x:c r="A3097" s="31" t="str">
        <x:v>pa_21a18d3f5412</x:v>
      </x:c>
      <x:c r="B3097" s="31" t="str">
        <x:v>近溯溪公园 · 开阳县长官司老汪葡萄园</x:v>
      </x:c>
      <x:c r="C3097" s="31" t="str">
        <x:v>近溯溪公园 · 开阳县长官司老汪葡萄园</x:v>
      </x:c>
      <x:c r="D3097" s="31" t="str">
        <x:v>Zone</x:v>
      </x:c>
      <x:c r="E3097" s="31" t="str">
        <x:v>zone_16e6aed3a6</x:v>
      </x:c>
      <x:c r="F3097" s="31" t="str">
        <x:v>片区格集</x:v>
      </x:c>
      <x:c r="G3097" s="31" t="str"/>
      <x:c r="H3097" s="31" t="str"/>
      <x:c r="I3097" s="31" t="str">
        <x:v>88400eb2ddfffff</x:v>
      </x:c>
      <x:c r="J3097" s="31" t="str">
        <x:v>89400eb2dc3ffff</x:v>
      </x:c>
      <x:c r="K3097" s="31" t="str">
        <x:v>2026-09-16</x:v>
      </x:c>
      <x:c r="L3097" s="31" t="str">
        <x:v>admin_520121</x:v>
      </x:c>
      <x:c r="M3097" s="31" t="n">
        <x:v>50</x:v>
      </x:c>
      <x:c r="N3097" s="31" t="n">
        <x:v>0</x:v>
      </x:c>
      <x:c r="O3097" s="31" t="str">
        <x:v>官方名</x:v>
      </x:c>
      <x:c r="P3097" s="31" t="str">
        <x:v>启用</x:v>
      </x:c>
      <x:c r="Q3097" s="31" t="str">
        <x:v>src_grid_derive</x:v>
      </x:c>
      <x:c r="R3097" s="31" t="str">
        <x:v>["alias:近溯溪公园 · 开阳县长官司老汪葡萄园:Zone:zone_16e6aed3a6"]</x:v>
      </x:c>
      <x:c r="S3097" s="31" t="str">
        <x:v>alias-ctrip-hotel-20260916</x:v>
      </x:c>
      <x:c r="T3097" s="31" t="str">
        <x:v>ingestable</x:v>
      </x:c>
      <x:c r="U3097" s="31" t="str">
        <x:v>2026-09-16</x:v>
      </x:c>
      <x:c r="V3097" s="31" t="str">
        <x:v>2026-09-16</x:v>
      </x:c>
      <x:c r="W3097" s="31" t="str">
        <x:v>2026-09-16</x:v>
      </x:c>
      <x:c r="X3097" s="31" t="str">
        <x:v>343d97e2371679ee5954196d64b60e812b644ea894f1e8870525bcab0e76af7b</x:v>
      </x:c>
    </x:row>
    <x:row r="3098">
      <x:c r="A3098" s="31" t="str">
        <x:v>pa_2303cc52aba6</x:v>
      </x:c>
      <x:c r="B3098" s="31" t="str">
        <x:v>近照壁山 · 乌鸡坡</x:v>
      </x:c>
      <x:c r="C3098" s="31" t="str">
        <x:v>近照壁山 · 乌鸡坡</x:v>
      </x:c>
      <x:c r="D3098" s="31" t="str">
        <x:v>Zone</x:v>
      </x:c>
      <x:c r="E3098" s="31" t="str">
        <x:v>zone_bc3d14ca9b</x:v>
      </x:c>
      <x:c r="F3098" s="31" t="str">
        <x:v>片区格集</x:v>
      </x:c>
      <x:c r="G3098" s="31" t="str"/>
      <x:c r="H3098" s="31" t="str"/>
      <x:c r="I3098" s="31" t="str">
        <x:v>88400c6163fffff</x:v>
      </x:c>
      <x:c r="J3098" s="31" t="str">
        <x:v>89400c61623ffff</x:v>
      </x:c>
      <x:c r="K3098" s="31" t="str">
        <x:v>2026-09-16</x:v>
      </x:c>
      <x:c r="L3098" s="31" t="str">
        <x:v>admin_520123</x:v>
      </x:c>
      <x:c r="M3098" s="31" t="n">
        <x:v>50</x:v>
      </x:c>
      <x:c r="N3098" s="31" t="n">
        <x:v>0</x:v>
      </x:c>
      <x:c r="O3098" s="31" t="str">
        <x:v>官方名</x:v>
      </x:c>
      <x:c r="P3098" s="31" t="str">
        <x:v>启用</x:v>
      </x:c>
      <x:c r="Q3098" s="31" t="str">
        <x:v>src_grid_derive</x:v>
      </x:c>
      <x:c r="R3098" s="31" t="str">
        <x:v>["alias:近照壁山 · 乌鸡坡:Zone:zone_bc3d14ca9b"]</x:v>
      </x:c>
      <x:c r="S3098" s="31" t="str">
        <x:v>alias-ctrip-hotel-20260916</x:v>
      </x:c>
      <x:c r="T3098" s="31" t="str">
        <x:v>ingestable</x:v>
      </x:c>
      <x:c r="U3098" s="31" t="str">
        <x:v>2026-09-16</x:v>
      </x:c>
      <x:c r="V3098" s="31" t="str">
        <x:v>2026-09-16</x:v>
      </x:c>
      <x:c r="W3098" s="31" t="str">
        <x:v>2026-09-16</x:v>
      </x:c>
      <x:c r="X3098" s="31" t="str">
        <x:v>0f43b24fe8dcb59ff30fb9864c976f1fc931a708c406f8647aca7b21a49876cc</x:v>
      </x:c>
    </x:row>
    <x:row r="3099">
      <x:c r="A3099" s="31" t="str">
        <x:v>pa_c761d68544ff</x:v>
      </x:c>
      <x:c r="B3099" s="31" t="str">
        <x:v>近猴耳天坑·极限酷玩公园 · 猴耳洞</x:v>
      </x:c>
      <x:c r="C3099" s="31" t="str">
        <x:v>近猴耳天坑·极限酷玩公园 · 猴耳洞</x:v>
      </x:c>
      <x:c r="D3099" s="31" t="str">
        <x:v>Zone</x:v>
      </x:c>
      <x:c r="E3099" s="31" t="str">
        <x:v>zone_cc79ee29f9</x:v>
      </x:c>
      <x:c r="F3099" s="31" t="str">
        <x:v>片区格集</x:v>
      </x:c>
      <x:c r="G3099" s="31" t="str"/>
      <x:c r="H3099" s="31" t="str"/>
      <x:c r="I3099" s="31" t="str">
        <x:v>88400eb1e9fffff</x:v>
      </x:c>
      <x:c r="J3099" s="31" t="str">
        <x:v>89400eb1e83ffff</x:v>
      </x:c>
      <x:c r="K3099" s="31" t="str">
        <x:v>2026-09-16</x:v>
      </x:c>
      <x:c r="L3099" s="31" t="str">
        <x:v>admin_520121</x:v>
      </x:c>
      <x:c r="M3099" s="31" t="n">
        <x:v>50</x:v>
      </x:c>
      <x:c r="N3099" s="31" t="n">
        <x:v>0</x:v>
      </x:c>
      <x:c r="O3099" s="31" t="str">
        <x:v>官方名</x:v>
      </x:c>
      <x:c r="P3099" s="31" t="str">
        <x:v>启用</x:v>
      </x:c>
      <x:c r="Q3099" s="31" t="str">
        <x:v>src_grid_derive</x:v>
      </x:c>
      <x:c r="R3099" s="31" t="str">
        <x:v>["alias:近猴耳天坑·极限酷玩公园 · 猴耳洞:Zone:zone_cc79ee29f9"]</x:v>
      </x:c>
      <x:c r="S3099" s="31" t="str">
        <x:v>alias-ctrip-hotel-20260916</x:v>
      </x:c>
      <x:c r="T3099" s="31" t="str">
        <x:v>ingestable</x:v>
      </x:c>
      <x:c r="U3099" s="31" t="str">
        <x:v>2026-09-16</x:v>
      </x:c>
      <x:c r="V3099" s="31" t="str">
        <x:v>2026-09-16</x:v>
      </x:c>
      <x:c r="W3099" s="31" t="str">
        <x:v>2026-09-16</x:v>
      </x:c>
      <x:c r="X3099" s="31" t="str">
        <x:v>fe0790b917cec58211454eec7eec2779a9389fba4c0e4a85e041b3807759d94c</x:v>
      </x:c>
    </x:row>
    <x:row r="3100">
      <x:c r="A3100" s="31" t="str">
        <x:v>pa_f91560ffe864</x:v>
      </x:c>
      <x:c r="B3100" s="31" t="str">
        <x:v>近玄圃台 · 灵达渡假村</x:v>
      </x:c>
      <x:c r="C3100" s="31" t="str">
        <x:v>近玄圃台 · 灵达渡假村</x:v>
      </x:c>
      <x:c r="D3100" s="31" t="str">
        <x:v>Zone</x:v>
      </x:c>
      <x:c r="E3100" s="31" t="str">
        <x:v>zone_2283bde01e</x:v>
      </x:c>
      <x:c r="F3100" s="31" t="str">
        <x:v>片区格集</x:v>
      </x:c>
      <x:c r="G3100" s="31" t="str"/>
      <x:c r="H3100" s="31" t="str"/>
      <x:c r="I3100" s="31" t="str">
        <x:v>88400c768bfffff</x:v>
      </x:c>
      <x:c r="J3100" s="31" t="str">
        <x:v>89400c768a3ffff</x:v>
      </x:c>
      <x:c r="K3100" s="31" t="str">
        <x:v>2026-09-16</x:v>
      </x:c>
      <x:c r="L3100" s="31" t="str">
        <x:v>admin_520115</x:v>
      </x:c>
      <x:c r="M3100" s="31" t="n">
        <x:v>50</x:v>
      </x:c>
      <x:c r="N3100" s="31" t="n">
        <x:v>0</x:v>
      </x:c>
      <x:c r="O3100" s="31" t="str">
        <x:v>官方名</x:v>
      </x:c>
      <x:c r="P3100" s="31" t="str">
        <x:v>启用</x:v>
      </x:c>
      <x:c r="Q3100" s="31" t="str">
        <x:v>src_grid_derive</x:v>
      </x:c>
      <x:c r="R3100" s="31" t="str">
        <x:v>["alias:近玄圃台 · 灵达渡假村:Zone:zone_2283bde01e"]</x:v>
      </x:c>
      <x:c r="S3100" s="31" t="str">
        <x:v>alias-ctrip-hotel-20260916</x:v>
      </x:c>
      <x:c r="T3100" s="31" t="str">
        <x:v>ingestable</x:v>
      </x:c>
      <x:c r="U3100" s="31" t="str">
        <x:v>2026-09-16</x:v>
      </x:c>
      <x:c r="V3100" s="31" t="str">
        <x:v>2026-09-16</x:v>
      </x:c>
      <x:c r="W3100" s="31" t="str">
        <x:v>2026-09-16</x:v>
      </x:c>
      <x:c r="X3100" s="31" t="str">
        <x:v>84aa7eb0eb8eaa7b30d96780d4899341168cfcf607af118861d7858b47b63a2b</x:v>
      </x:c>
    </x:row>
    <x:row r="3101">
      <x:c r="A3101" s="31" t="str">
        <x:v>pa_bdf1ad5a01bb</x:v>
      </x:c>
      <x:c r="B3101" s="31" t="str">
        <x:v>近王庄客运站 · 华联万家购物中心(王庄店)</x:v>
      </x:c>
      <x:c r="C3101" s="31" t="str">
        <x:v>近王庄客运站 · 华联万家购物中心</x:v>
      </x:c>
      <x:c r="D3101" s="31" t="str">
        <x:v>Zone</x:v>
      </x:c>
      <x:c r="E3101" s="31" t="str">
        <x:v>zone_b3b2ebc80c</x:v>
      </x:c>
      <x:c r="F3101" s="31" t="str">
        <x:v>片区格集</x:v>
      </x:c>
      <x:c r="G3101" s="31" t="str"/>
      <x:c r="H3101" s="31" t="str"/>
      <x:c r="I3101" s="31" t="str">
        <x:v>8840089045fffff</x:v>
      </x:c>
      <x:c r="J3101" s="31" t="str">
        <x:v>89400890443ffff</x:v>
      </x:c>
      <x:c r="K3101" s="31" t="str">
        <x:v>2026-09-16</x:v>
      </x:c>
      <x:c r="L3101" s="31" t="str">
        <x:v>admin_520181</x:v>
      </x:c>
      <x:c r="M3101" s="31" t="n">
        <x:v>50</x:v>
      </x:c>
      <x:c r="N3101" s="31" t="n">
        <x:v>0</x:v>
      </x:c>
      <x:c r="O3101" s="31" t="str">
        <x:v>官方名</x:v>
      </x:c>
      <x:c r="P3101" s="31" t="str">
        <x:v>启用</x:v>
      </x:c>
      <x:c r="Q3101" s="31" t="str">
        <x:v>src_grid_derive</x:v>
      </x:c>
      <x:c r="R3101" s="31" t="str">
        <x:v>["alias:近王庄客运站 · 华联万家购物中心(王庄店):Zone:zone_b3b2ebc80c"]</x:v>
      </x:c>
      <x:c r="S3101" s="31" t="str">
        <x:v>alias-ctrip-hotel-20260916</x:v>
      </x:c>
      <x:c r="T3101" s="31" t="str">
        <x:v>ingestable</x:v>
      </x:c>
      <x:c r="U3101" s="31" t="str">
        <x:v>2026-09-16</x:v>
      </x:c>
      <x:c r="V3101" s="31" t="str">
        <x:v>2026-09-16</x:v>
      </x:c>
      <x:c r="W3101" s="31" t="str">
        <x:v>2026-09-16</x:v>
      </x:c>
      <x:c r="X3101" s="31" t="str">
        <x:v>e1a67670fe06dafae39eff8824335dba5e9476ebcbfe615e6a1377b3c237dd2d</x:v>
      </x:c>
    </x:row>
    <x:row r="3102">
      <x:c r="A3102" s="31" t="str">
        <x:v>pa_ea122990a971</x:v>
      </x:c>
      <x:c r="B3102" s="31" t="str">
        <x:v>近环湖公园 · 海翔开元大厦</x:v>
      </x:c>
      <x:c r="C3102" s="31" t="str">
        <x:v>近环湖公园 · 海翔开元大厦</x:v>
      </x:c>
      <x:c r="D3102" s="31" t="str">
        <x:v>Zone</x:v>
      </x:c>
      <x:c r="E3102" s="31" t="str">
        <x:v>zone_58514568e1</x:v>
      </x:c>
      <x:c r="F3102" s="31" t="str">
        <x:v>片区格集</x:v>
      </x:c>
      <x:c r="G3102" s="31" t="str"/>
      <x:c r="H3102" s="31" t="str"/>
      <x:c r="I3102" s="31" t="str">
        <x:v>88400eb1dbfffff</x:v>
      </x:c>
      <x:c r="J3102" s="31" t="str">
        <x:v>89400eb1da3ffff</x:v>
      </x:c>
      <x:c r="K3102" s="31" t="str">
        <x:v>2026-09-16</x:v>
      </x:c>
      <x:c r="L3102" s="31" t="str">
        <x:v>admin_520121</x:v>
      </x:c>
      <x:c r="M3102" s="31" t="n">
        <x:v>40</x:v>
      </x:c>
      <x:c r="N3102" s="31" t="n">
        <x:v>0</x:v>
      </x:c>
      <x:c r="O3102" s="31" t="str">
        <x:v>平台别名</x:v>
      </x:c>
      <x:c r="P3102" s="31" t="str">
        <x:v>启用</x:v>
      </x:c>
      <x:c r="Q3102" s="31" t="str">
        <x:v>src_grid_derive</x:v>
      </x:c>
      <x:c r="R3102" s="31" t="str">
        <x:v>["alias:近环湖公园 · 海翔开元大厦:Zone:zone_58514568e1"]</x:v>
      </x:c>
      <x:c r="S3102" s="31" t="str">
        <x:v>alias-ctrip-hotel-20260916</x:v>
      </x:c>
      <x:c r="T3102" s="31" t="str">
        <x:v>needs_review</x:v>
      </x:c>
      <x:c r="U3102" s="31" t="str">
        <x:v>2026-09-16</x:v>
      </x:c>
      <x:c r="V3102" s="31" t="str">
        <x:v>2026-09-16</x:v>
      </x:c>
      <x:c r="W3102" s="31" t="str">
        <x:v>2026-09-16</x:v>
      </x:c>
      <x:c r="X3102" s="31" t="str">
        <x:v>64d16f2a3c4a58c14504fa0e46b48bf5850abe053c8415a22c178421754ba5f5</x:v>
      </x:c>
    </x:row>
    <x:row r="3103">
      <x:c r="A3103" s="31" t="str">
        <x:v>pa_bd0545490f80</x:v>
      </x:c>
      <x:c r="B3103" s="31" t="str">
        <x:v>近白马峪营地 · 白马峪温泉康养度假区</x:v>
      </x:c>
      <x:c r="C3103" s="31" t="str">
        <x:v>近白马峪营地 · 白马峪温泉康养度假</x:v>
      </x:c>
      <x:c r="D3103" s="31" t="str">
        <x:v>Zone</x:v>
      </x:c>
      <x:c r="E3103" s="31" t="str">
        <x:v>zone_13e8bd594a</x:v>
      </x:c>
      <x:c r="F3103" s="31" t="str">
        <x:v>片区格集</x:v>
      </x:c>
      <x:c r="G3103" s="31" t="str"/>
      <x:c r="H3103" s="31" t="str"/>
      <x:c r="I3103" s="31" t="str">
        <x:v>88400eb6b5fffff</x:v>
      </x:c>
      <x:c r="J3103" s="31" t="str">
        <x:v>89400eb6b43ffff</x:v>
      </x:c>
      <x:c r="K3103" s="31" t="str">
        <x:v>2026-09-16</x:v>
      </x:c>
      <x:c r="L3103" s="31" t="str">
        <x:v>admin_520121</x:v>
      </x:c>
      <x:c r="M3103" s="31" t="n">
        <x:v>50</x:v>
      </x:c>
      <x:c r="N3103" s="31" t="n">
        <x:v>0</x:v>
      </x:c>
      <x:c r="O3103" s="31" t="str">
        <x:v>官方名</x:v>
      </x:c>
      <x:c r="P3103" s="31" t="str">
        <x:v>启用</x:v>
      </x:c>
      <x:c r="Q3103" s="31" t="str">
        <x:v>src_grid_derive</x:v>
      </x:c>
      <x:c r="R3103" s="31" t="str">
        <x:v>["alias:近白马峪营地 · 白马峪温泉康养度假区:Zone:zone_13e8bd594a"]</x:v>
      </x:c>
      <x:c r="S3103" s="31" t="str">
        <x:v>alias-ctrip-hotel-20260916</x:v>
      </x:c>
      <x:c r="T3103" s="31" t="str">
        <x:v>ingestable</x:v>
      </x:c>
      <x:c r="U3103" s="31" t="str">
        <x:v>2026-09-16</x:v>
      </x:c>
      <x:c r="V3103" s="31" t="str">
        <x:v>2026-09-16</x:v>
      </x:c>
      <x:c r="W3103" s="31" t="str">
        <x:v>2026-09-16</x:v>
      </x:c>
      <x:c r="X3103" s="31" t="str">
        <x:v>27fc573821682660c86f52cbdb438e4c2adfe956fbd07bdbf6c4b0208c3053e7</x:v>
      </x:c>
    </x:row>
    <x:row r="3104">
      <x:c r="A3104" s="31" t="str">
        <x:v>pa_f77848b89a11</x:v>
      </x:c>
      <x:c r="B3104" s="31" t="str">
        <x:v>近百花湖星苑 · 贩卖日落百花湖营地</x:v>
      </x:c>
      <x:c r="C3104" s="31" t="str">
        <x:v>近百花湖星苑 · 贩卖日落百花湖营地</x:v>
      </x:c>
      <x:c r="D3104" s="31" t="str">
        <x:v>Zone</x:v>
      </x:c>
      <x:c r="E3104" s="31" t="str">
        <x:v>zone_34710b2bc4</x:v>
      </x:c>
      <x:c r="F3104" s="31" t="str">
        <x:v>片区格集</x:v>
      </x:c>
      <x:c r="G3104" s="31" t="str"/>
      <x:c r="H3104" s="31" t="str"/>
      <x:c r="I3104" s="31" t="str">
        <x:v>88400c76c7fffff</x:v>
      </x:c>
      <x:c r="J3104" s="31" t="str">
        <x:v>89400c76c63ffff</x:v>
      </x:c>
      <x:c r="K3104" s="31" t="str">
        <x:v>2026-09-16</x:v>
      </x:c>
      <x:c r="L3104" s="31" t="str">
        <x:v>admin_520115</x:v>
      </x:c>
      <x:c r="M3104" s="31" t="n">
        <x:v>50</x:v>
      </x:c>
      <x:c r="N3104" s="31" t="n">
        <x:v>0</x:v>
      </x:c>
      <x:c r="O3104" s="31" t="str">
        <x:v>官方名</x:v>
      </x:c>
      <x:c r="P3104" s="31" t="str">
        <x:v>启用</x:v>
      </x:c>
      <x:c r="Q3104" s="31" t="str">
        <x:v>src_grid_derive</x:v>
      </x:c>
      <x:c r="R3104" s="31" t="str">
        <x:v>["alias:近百花湖星苑 · 贩卖日落百花湖营地:Zone:zone_34710b2bc4"]</x:v>
      </x:c>
      <x:c r="S3104" s="31" t="str">
        <x:v>alias-ctrip-hotel-20260916</x:v>
      </x:c>
      <x:c r="T3104" s="31" t="str">
        <x:v>ingestable</x:v>
      </x:c>
      <x:c r="U3104" s="31" t="str">
        <x:v>2026-09-16</x:v>
      </x:c>
      <x:c r="V3104" s="31" t="str">
        <x:v>2026-09-16</x:v>
      </x:c>
      <x:c r="W3104" s="31" t="str">
        <x:v>2026-09-16</x:v>
      </x:c>
      <x:c r="X3104" s="31" t="str">
        <x:v>2fd9792e751f092c56bd44f3195a27bc2952b7a91f92e84e935e05ad5b07f023</x:v>
      </x:c>
    </x:row>
    <x:row r="3105">
      <x:c r="A3105" s="31" t="str">
        <x:v>pa_f2b143c38aff</x:v>
      </x:c>
      <x:c r="B3105" s="31" t="str">
        <x:v>近百花湖青悠里湖畔露营基地 · 林樾听溪露营基地</x:v>
      </x:c>
      <x:c r="C3105" s="31" t="str">
        <x:v>近百花湖青悠里湖畔露营基地 · 林樾听溪露营基地</x:v>
      </x:c>
      <x:c r="D3105" s="31" t="str">
        <x:v>Zone</x:v>
      </x:c>
      <x:c r="E3105" s="31" t="str">
        <x:v>zone_93a3ed0d88</x:v>
      </x:c>
      <x:c r="F3105" s="31" t="str">
        <x:v>片区格集</x:v>
      </x:c>
      <x:c r="G3105" s="31" t="str"/>
      <x:c r="H3105" s="31" t="str"/>
      <x:c r="I3105" s="31" t="str">
        <x:v>88400c39a5fffff</x:v>
      </x:c>
      <x:c r="J3105" s="31" t="str">
        <x:v>89400c39a43ffff</x:v>
      </x:c>
      <x:c r="K3105" s="31" t="str">
        <x:v>2026-09-16</x:v>
      </x:c>
      <x:c r="L3105" s="31" t="str">
        <x:v>admin_520115</x:v>
      </x:c>
      <x:c r="M3105" s="31" t="n">
        <x:v>50</x:v>
      </x:c>
      <x:c r="N3105" s="31" t="n">
        <x:v>0</x:v>
      </x:c>
      <x:c r="O3105" s="31" t="str">
        <x:v>官方名</x:v>
      </x:c>
      <x:c r="P3105" s="31" t="str">
        <x:v>启用</x:v>
      </x:c>
      <x:c r="Q3105" s="31" t="str">
        <x:v>src_grid_derive</x:v>
      </x:c>
      <x:c r="R3105" s="31" t="str">
        <x:v>["alias:近百花湖青悠里湖畔露营基地 · 林樾听溪露营基地:Zone:zone_93a3ed0d88"]</x:v>
      </x:c>
      <x:c r="S3105" s="31" t="str">
        <x:v>alias-ctrip-hotel-20260916</x:v>
      </x:c>
      <x:c r="T3105" s="31" t="str">
        <x:v>ingestable</x:v>
      </x:c>
      <x:c r="U3105" s="31" t="str">
        <x:v>2026-09-16</x:v>
      </x:c>
      <x:c r="V3105" s="31" t="str">
        <x:v>2026-09-16</x:v>
      </x:c>
      <x:c r="W3105" s="31" t="str">
        <x:v>2026-09-16</x:v>
      </x:c>
      <x:c r="X3105" s="31" t="str">
        <x:v>dda214fe718ba38df1a3aa31c1075d29a441aec6cd59b61658cdf53d30a74830</x:v>
      </x:c>
    </x:row>
    <x:row r="3106">
      <x:c r="A3106" s="31" t="str">
        <x:v>pa_8344bb3a006e</x:v>
      </x:c>
      <x:c r="B3106" s="31" t="str">
        <x:v>近百花湖风景区 · 朱昌客运站</x:v>
      </x:c>
      <x:c r="C3106" s="31" t="str">
        <x:v>近百花湖风景区 · 朱昌客运站</x:v>
      </x:c>
      <x:c r="D3106" s="31" t="str">
        <x:v>Zone</x:v>
      </x:c>
      <x:c r="E3106" s="31" t="str">
        <x:v>zone_bbff915d91</x:v>
      </x:c>
      <x:c r="F3106" s="31" t="str">
        <x:v>片区格集</x:v>
      </x:c>
      <x:c r="G3106" s="31" t="str"/>
      <x:c r="H3106" s="31" t="str"/>
      <x:c r="I3106" s="31" t="str">
        <x:v>88400c76edfffff</x:v>
      </x:c>
      <x:c r="J3106" s="31" t="str">
        <x:v>89400c76ec3ffff</x:v>
      </x:c>
      <x:c r="K3106" s="31" t="str">
        <x:v>2026-09-16</x:v>
      </x:c>
      <x:c r="L3106" s="31" t="str">
        <x:v>admin_520115</x:v>
      </x:c>
      <x:c r="M3106" s="31" t="n">
        <x:v>50</x:v>
      </x:c>
      <x:c r="N3106" s="31" t="n">
        <x:v>0</x:v>
      </x:c>
      <x:c r="O3106" s="31" t="str">
        <x:v>官方名</x:v>
      </x:c>
      <x:c r="P3106" s="31" t="str">
        <x:v>启用</x:v>
      </x:c>
      <x:c r="Q3106" s="31" t="str">
        <x:v>src_grid_derive</x:v>
      </x:c>
      <x:c r="R3106" s="31" t="str">
        <x:v>["alias:近百花湖风景区 · 朱昌客运站:Zone:zone_bbff915d91"]</x:v>
      </x:c>
      <x:c r="S3106" s="31" t="str">
        <x:v>alias-ctrip-hotel-20260916</x:v>
      </x:c>
      <x:c r="T3106" s="31" t="str">
        <x:v>ingestable</x:v>
      </x:c>
      <x:c r="U3106" s="31" t="str">
        <x:v>2026-09-16</x:v>
      </x:c>
      <x:c r="V3106" s="31" t="str">
        <x:v>2026-09-16</x:v>
      </x:c>
      <x:c r="W3106" s="31" t="str">
        <x:v>2026-09-16</x:v>
      </x:c>
      <x:c r="X3106" s="31" t="str">
        <x:v>6ca3d31db0536b0a3c3c2e125f1a7b836fd8312b8ef0102a1a98d8f248a6d319</x:v>
      </x:c>
    </x:row>
    <x:row r="3107">
      <x:c r="A3107" s="31" t="str">
        <x:v>pa_dc29c56421a6</x:v>
      </x:c>
      <x:c r="B3107" s="31" t="str">
        <x:v>近碧桂园·茶马古镇凤凰台</x:v>
      </x:c>
      <x:c r="C3107" s="31" t="str">
        <x:v>近碧桂园·茶马古镇凤凰台</x:v>
      </x:c>
      <x:c r="D3107" s="31" t="str">
        <x:v>Zone</x:v>
      </x:c>
      <x:c r="E3107" s="31" t="str">
        <x:v>zone_56e20d71ea</x:v>
      </x:c>
      <x:c r="F3107" s="31" t="str">
        <x:v>片区格集</x:v>
      </x:c>
      <x:c r="G3107" s="31" t="str"/>
      <x:c r="H3107" s="31" t="str"/>
      <x:c r="I3107" s="31" t="str">
        <x:v>88400c3aadfffff</x:v>
      </x:c>
      <x:c r="J3107" s="31" t="str">
        <x:v>89400c3aac3ffff</x:v>
      </x:c>
      <x:c r="K3107" s="31" t="str">
        <x:v>2026-09-16</x:v>
      </x:c>
      <x:c r="L3107" s="31" t="str">
        <x:v>admin_520181</x:v>
      </x:c>
      <x:c r="M3107" s="31" t="n">
        <x:v>50</x:v>
      </x:c>
      <x:c r="N3107" s="31" t="n">
        <x:v>0</x:v>
      </x:c>
      <x:c r="O3107" s="31" t="str">
        <x:v>官方名</x:v>
      </x:c>
      <x:c r="P3107" s="31" t="str">
        <x:v>启用</x:v>
      </x:c>
      <x:c r="Q3107" s="31" t="str">
        <x:v>src_grid_derive</x:v>
      </x:c>
      <x:c r="R3107" s="31" t="str">
        <x:v>["alias:近碧桂园·茶马古镇凤凰台:Zone:zone_56e20d71ea"]</x:v>
      </x:c>
      <x:c r="S3107" s="31" t="str">
        <x:v>alias-ctrip-hotel-20260916</x:v>
      </x:c>
      <x:c r="T3107" s="31" t="str">
        <x:v>ingestable</x:v>
      </x:c>
      <x:c r="U3107" s="31" t="str">
        <x:v>2026-09-16</x:v>
      </x:c>
      <x:c r="V3107" s="31" t="str">
        <x:v>2026-09-16</x:v>
      </x:c>
      <x:c r="W3107" s="31" t="str">
        <x:v>2026-09-16</x:v>
      </x:c>
      <x:c r="X3107" s="31" t="str">
        <x:v>3feb086218d1b7f80b47393cf435dccddeffcbf66e0193f7718df09e503541a5</x:v>
      </x:c>
    </x:row>
    <x:row r="3108">
      <x:c r="A3108" s="31" t="str">
        <x:v>pa_f9c8b45ad27d</x:v>
      </x:c>
      <x:c r="B3108" s="31" t="str">
        <x:v>近紫江广场 · 羊场客运站</x:v>
      </x:c>
      <x:c r="C3108" s="31" t="str">
        <x:v>近紫江广场 · 羊场客运站</x:v>
      </x:c>
      <x:c r="D3108" s="31" t="str">
        <x:v>Zone</x:v>
      </x:c>
      <x:c r="E3108" s="31" t="str">
        <x:v>zone_e8d25b5947</x:v>
      </x:c>
      <x:c r="F3108" s="31" t="str">
        <x:v>片区格集</x:v>
      </x:c>
      <x:c r="G3108" s="31" t="str"/>
      <x:c r="H3108" s="31" t="str"/>
      <x:c r="I3108" s="31" t="str">
        <x:v>88400c4ae1fffff</x:v>
      </x:c>
      <x:c r="J3108" s="31" t="str">
        <x:v>89400c4ae03ffff</x:v>
      </x:c>
      <x:c r="K3108" s="31" t="str">
        <x:v>2026-09-16</x:v>
      </x:c>
      <x:c r="L3108" s="31" t="str">
        <x:v>admin_520121</x:v>
      </x:c>
      <x:c r="M3108" s="31" t="n">
        <x:v>40</x:v>
      </x:c>
      <x:c r="N3108" s="31" t="n">
        <x:v>0</x:v>
      </x:c>
      <x:c r="O3108" s="31" t="str">
        <x:v>平台别名</x:v>
      </x:c>
      <x:c r="P3108" s="31" t="str">
        <x:v>启用</x:v>
      </x:c>
      <x:c r="Q3108" s="31" t="str">
        <x:v>src_grid_derive</x:v>
      </x:c>
      <x:c r="R3108" s="31" t="str">
        <x:v>["alias:近紫江广场 · 羊场客运站:Zone:zone_e8d25b5947"]</x:v>
      </x:c>
      <x:c r="S3108" s="31" t="str">
        <x:v>alias-ctrip-hotel-20260916</x:v>
      </x:c>
      <x:c r="T3108" s="31" t="str">
        <x:v>needs_review</x:v>
      </x:c>
      <x:c r="U3108" s="31" t="str">
        <x:v>2026-09-16</x:v>
      </x:c>
      <x:c r="V3108" s="31" t="str">
        <x:v>2026-09-16</x:v>
      </x:c>
      <x:c r="W3108" s="31" t="str">
        <x:v>2026-09-16</x:v>
      </x:c>
      <x:c r="X3108" s="31" t="str">
        <x:v>69a92eee31a5b95ac318952740a879600696cf8ec6927510a41860580deabd6c</x:v>
      </x:c>
    </x:row>
    <x:row r="3109">
      <x:c r="A3109" s="31" t="str">
        <x:v>pa_a4c620c8139a</x:v>
      </x:c>
      <x:c r="B3109" s="31" t="str">
        <x:v>近红军杨顺清墓 · 清镇市卫城镇客车站</x:v>
      </x:c>
      <x:c r="C3109" s="31" t="str">
        <x:v>近红军杨顺清墓 · 清镇市卫城镇客车站</x:v>
      </x:c>
      <x:c r="D3109" s="31" t="str">
        <x:v>Zone</x:v>
      </x:c>
      <x:c r="E3109" s="31" t="str">
        <x:v>zone_f416f861d2</x:v>
      </x:c>
      <x:c r="F3109" s="31" t="str">
        <x:v>片区格集</x:v>
      </x:c>
      <x:c r="G3109" s="31" t="str"/>
      <x:c r="H3109" s="31" t="str"/>
      <x:c r="I3109" s="31" t="str">
        <x:v>884008936bfffff</x:v>
      </x:c>
      <x:c r="J3109" s="31" t="str">
        <x:v>894008936a3ffff</x:v>
      </x:c>
      <x:c r="K3109" s="31" t="str">
        <x:v>2026-09-16</x:v>
      </x:c>
      <x:c r="L3109" s="31" t="str">
        <x:v>admin_520181</x:v>
      </x:c>
      <x:c r="M3109" s="31" t="n">
        <x:v>50</x:v>
      </x:c>
      <x:c r="N3109" s="31" t="n">
        <x:v>0</x:v>
      </x:c>
      <x:c r="O3109" s="31" t="str">
        <x:v>官方名</x:v>
      </x:c>
      <x:c r="P3109" s="31" t="str">
        <x:v>启用</x:v>
      </x:c>
      <x:c r="Q3109" s="31" t="str">
        <x:v>src_grid_derive</x:v>
      </x:c>
      <x:c r="R3109" s="31" t="str">
        <x:v>["alias:近红军杨顺清墓 · 清镇市卫城镇客车站:Zone:zone_f416f861d2"]</x:v>
      </x:c>
      <x:c r="S3109" s="31" t="str">
        <x:v>alias-ctrip-hotel-20260916</x:v>
      </x:c>
      <x:c r="T3109" s="31" t="str">
        <x:v>ingestable</x:v>
      </x:c>
      <x:c r="U3109" s="31" t="str">
        <x:v>2026-09-16</x:v>
      </x:c>
      <x:c r="V3109" s="31" t="str">
        <x:v>2026-09-16</x:v>
      </x:c>
      <x:c r="W3109" s="31" t="str">
        <x:v>2026-09-16</x:v>
      </x:c>
      <x:c r="X3109" s="31" t="str">
        <x:v>58217e6ad1921e828c0e990e09c23569d470ef330d027ac37d9465ee9b088cd7</x:v>
      </x:c>
    </x:row>
    <x:row r="3110">
      <x:c r="A3110" s="31" t="str">
        <x:v>pa_15589aad8666</x:v>
      </x:c>
      <x:c r="B3110" s="31" t="str">
        <x:v>近红枫湖小三亚 · 大坡观海艺术村</x:v>
      </x:c>
      <x:c r="C3110" s="31" t="str">
        <x:v>近红枫湖小三亚 · 大坡观海艺术村</x:v>
      </x:c>
      <x:c r="D3110" s="31" t="str">
        <x:v>Zone</x:v>
      </x:c>
      <x:c r="E3110" s="31" t="str">
        <x:v>zone_96bf11980c</x:v>
      </x:c>
      <x:c r="F3110" s="31" t="str">
        <x:v>片区格集</x:v>
      </x:c>
      <x:c r="G3110" s="31" t="str"/>
      <x:c r="H3110" s="31" t="str"/>
      <x:c r="I3110" s="31" t="str">
        <x:v>88400c389bfffff</x:v>
      </x:c>
      <x:c r="J3110" s="31" t="str">
        <x:v>89400c389a3ffff</x:v>
      </x:c>
      <x:c r="K3110" s="31" t="str">
        <x:v>2026-09-16</x:v>
      </x:c>
      <x:c r="L3110" s="31" t="str">
        <x:v>admin_520181</x:v>
      </x:c>
      <x:c r="M3110" s="31" t="n">
        <x:v>40</x:v>
      </x:c>
      <x:c r="N3110" s="31" t="n">
        <x:v>0</x:v>
      </x:c>
      <x:c r="O3110" s="31" t="str">
        <x:v>平台别名</x:v>
      </x:c>
      <x:c r="P3110" s="31" t="str">
        <x:v>启用</x:v>
      </x:c>
      <x:c r="Q3110" s="31" t="str">
        <x:v>src_grid_derive</x:v>
      </x:c>
      <x:c r="R3110" s="31" t="str">
        <x:v>["alias:近红枫湖小三亚 · 大坡观海艺术村:Zone:zone_96bf11980c"]</x:v>
      </x:c>
      <x:c r="S3110" s="31" t="str">
        <x:v>alias-ctrip-hotel-20260916</x:v>
      </x:c>
      <x:c r="T3110" s="31" t="str">
        <x:v>needs_review</x:v>
      </x:c>
      <x:c r="U3110" s="31" t="str">
        <x:v>2026-09-16</x:v>
      </x:c>
      <x:c r="V3110" s="31" t="str">
        <x:v>2026-09-16</x:v>
      </x:c>
      <x:c r="W3110" s="31" t="str">
        <x:v>2026-09-16</x:v>
      </x:c>
      <x:c r="X3110" s="31" t="str">
        <x:v>0a3b18d4ca6d2047502675e7f83a00c31c2c1e25f5ce701d9b13d67240de8843</x:v>
      </x:c>
    </x:row>
    <x:row r="3111">
      <x:c r="A3111" s="31" t="str">
        <x:v>pa_84e55836210b</x:v>
      </x:c>
      <x:c r="B3111" s="31" t="str">
        <x:v>近红枫湖旅游度假村 · 贵州工商职业大学</x:v>
      </x:c>
      <x:c r="C3111" s="31" t="str">
        <x:v>近红枫湖旅游度假村 · 贵州工商职业大学</x:v>
      </x:c>
      <x:c r="D3111" s="31" t="str">
        <x:v>Zone</x:v>
      </x:c>
      <x:c r="E3111" s="31" t="str">
        <x:v>zone_ecccf14871</x:v>
      </x:c>
      <x:c r="F3111" s="31" t="str">
        <x:v>片区格集</x:v>
      </x:c>
      <x:c r="G3111" s="31" t="str"/>
      <x:c r="H3111" s="31" t="str"/>
      <x:c r="I3111" s="31" t="str">
        <x:v>88400c38e9fffff</x:v>
      </x:c>
      <x:c r="J3111" s="31" t="str">
        <x:v>89400c38e83ffff</x:v>
      </x:c>
      <x:c r="K3111" s="31" t="str">
        <x:v>2026-09-16</x:v>
      </x:c>
      <x:c r="L3111" s="31" t="str">
        <x:v>admin_520181</x:v>
      </x:c>
      <x:c r="M3111" s="31" t="n">
        <x:v>40</x:v>
      </x:c>
      <x:c r="N3111" s="31" t="n">
        <x:v>0</x:v>
      </x:c>
      <x:c r="O3111" s="31" t="str">
        <x:v>平台别名</x:v>
      </x:c>
      <x:c r="P3111" s="31" t="str">
        <x:v>启用</x:v>
      </x:c>
      <x:c r="Q3111" s="31" t="str">
        <x:v>src_grid_derive</x:v>
      </x:c>
      <x:c r="R3111" s="31" t="str">
        <x:v>["alias:近红枫湖旅游度假村 · 贵州工商职业大学:Zone:zone_ecccf14871"]</x:v>
      </x:c>
      <x:c r="S3111" s="31" t="str">
        <x:v>alias-ctrip-hotel-20260916</x:v>
      </x:c>
      <x:c r="T3111" s="31" t="str">
        <x:v>needs_review</x:v>
      </x:c>
      <x:c r="U3111" s="31" t="str">
        <x:v>2026-09-16</x:v>
      </x:c>
      <x:c r="V3111" s="31" t="str">
        <x:v>2026-09-16</x:v>
      </x:c>
      <x:c r="W3111" s="31" t="str">
        <x:v>2026-09-16</x:v>
      </x:c>
      <x:c r="X3111" s="31" t="str">
        <x:v>e77fb0d7b4733b1b45503e578c11ecf7b14a6c45979c7b89c4c459471669df67</x:v>
      </x:c>
    </x:row>
    <x:row r="3112">
      <x:c r="A3112" s="31" t="str">
        <x:v>pa_4624218fa76d</x:v>
      </x:c>
      <x:c r="B3112" s="31" t="str">
        <x:v>近红枫湖旅游度假村 · 贵州电力职业技术学院</x:v>
      </x:c>
      <x:c r="C3112" s="31" t="str">
        <x:v>近红枫湖旅游度假村 · 贵州电力职业技术学院</x:v>
      </x:c>
      <x:c r="D3112" s="31" t="str">
        <x:v>Zone</x:v>
      </x:c>
      <x:c r="E3112" s="31" t="str">
        <x:v>zone_ecccf14871</x:v>
      </x:c>
      <x:c r="F3112" s="31" t="str">
        <x:v>片区格集</x:v>
      </x:c>
      <x:c r="G3112" s="31" t="str"/>
      <x:c r="H3112" s="31" t="str"/>
      <x:c r="I3112" s="31" t="str">
        <x:v>88400c38e9fffff</x:v>
      </x:c>
      <x:c r="J3112" s="31" t="str">
        <x:v>89400c38e83ffff</x:v>
      </x:c>
      <x:c r="K3112" s="31" t="str">
        <x:v>2026-09-16</x:v>
      </x:c>
      <x:c r="L3112" s="31" t="str">
        <x:v>admin_520181</x:v>
      </x:c>
      <x:c r="M3112" s="31" t="n">
        <x:v>40</x:v>
      </x:c>
      <x:c r="N3112" s="31" t="n">
        <x:v>0</x:v>
      </x:c>
      <x:c r="O3112" s="31" t="str">
        <x:v>平台别名</x:v>
      </x:c>
      <x:c r="P3112" s="31" t="str">
        <x:v>启用</x:v>
      </x:c>
      <x:c r="Q3112" s="31" t="str">
        <x:v>src_grid_derive</x:v>
      </x:c>
      <x:c r="R3112" s="31" t="str">
        <x:v>["alias:近红枫湖旅游度假村 · 贵州电力职业技术学院:Zone:zone_ecccf14871"]</x:v>
      </x:c>
      <x:c r="S3112" s="31" t="str">
        <x:v>alias-ctrip-hotel-20260916</x:v>
      </x:c>
      <x:c r="T3112" s="31" t="str">
        <x:v>needs_review</x:v>
      </x:c>
      <x:c r="U3112" s="31" t="str">
        <x:v>2026-09-16</x:v>
      </x:c>
      <x:c r="V3112" s="31" t="str">
        <x:v>2026-09-16</x:v>
      </x:c>
      <x:c r="W3112" s="31" t="str">
        <x:v>2026-09-16</x:v>
      </x:c>
      <x:c r="X3112" s="31" t="str">
        <x:v>9658bb0668fd6483dddea22836f8558747813ae97d207f5168e3a05865ddb9e2</x:v>
      </x:c>
    </x:row>
    <x:row r="3113">
      <x:c r="A3113" s="31" t="str">
        <x:v>pa_1d8075b372c9</x:v>
      </x:c>
      <x:c r="B3113" s="31" t="str">
        <x:v>近红枫湖风景区 · 中国农业公园</x:v>
      </x:c>
      <x:c r="C3113" s="31" t="str">
        <x:v>近红枫湖风景区 · 中国农业公园</x:v>
      </x:c>
      <x:c r="D3113" s="31" t="str">
        <x:v>Zone</x:v>
      </x:c>
      <x:c r="E3113" s="31" t="str">
        <x:v>zone_b9630c382c</x:v>
      </x:c>
      <x:c r="F3113" s="31" t="str">
        <x:v>片区格集</x:v>
      </x:c>
      <x:c r="G3113" s="31" t="str"/>
      <x:c r="H3113" s="31" t="str"/>
      <x:c r="I3113" s="31" t="str">
        <x:v>88400c232bfffff</x:v>
      </x:c>
      <x:c r="J3113" s="31" t="str">
        <x:v>89400c232a3ffff</x:v>
      </x:c>
      <x:c r="K3113" s="31" t="str">
        <x:v>2026-09-16</x:v>
      </x:c>
      <x:c r="L3113" s="31" t="str">
        <x:v>admin_520181</x:v>
      </x:c>
      <x:c r="M3113" s="31" t="n">
        <x:v>50</x:v>
      </x:c>
      <x:c r="N3113" s="31" t="n">
        <x:v>0</x:v>
      </x:c>
      <x:c r="O3113" s="31" t="str">
        <x:v>官方名</x:v>
      </x:c>
      <x:c r="P3113" s="31" t="str">
        <x:v>启用</x:v>
      </x:c>
      <x:c r="Q3113" s="31" t="str">
        <x:v>src_grid_derive</x:v>
      </x:c>
      <x:c r="R3113" s="31" t="str">
        <x:v>["alias:近红枫湖风景区 · 中国农业公园:Zone:zone_b9630c382c"]</x:v>
      </x:c>
      <x:c r="S3113" s="31" t="str">
        <x:v>alias-ctrip-hotel-20260916</x:v>
      </x:c>
      <x:c r="T3113" s="31" t="str">
        <x:v>ingestable</x:v>
      </x:c>
      <x:c r="U3113" s="31" t="str">
        <x:v>2026-09-16</x:v>
      </x:c>
      <x:c r="V3113" s="31" t="str">
        <x:v>2026-09-16</x:v>
      </x:c>
      <x:c r="W3113" s="31" t="str">
        <x:v>2026-09-16</x:v>
      </x:c>
      <x:c r="X3113" s="31" t="str">
        <x:v>42b262469f20747ee45aec2d47d6beb291fa997de5a429d9a9052a3e27eeac19</x:v>
      </x:c>
    </x:row>
    <x:row r="3114">
      <x:c r="A3114" s="31" t="str">
        <x:v>pa_42bd687c3d67</x:v>
      </x:c>
      <x:c r="B3114" s="31" t="str">
        <x:v>近红枫湖风景区 · 华城兴隆度假村</x:v>
      </x:c>
      <x:c r="C3114" s="31" t="str">
        <x:v>近红枫湖风景区 · 华城兴隆度假村</x:v>
      </x:c>
      <x:c r="D3114" s="31" t="str">
        <x:v>Zone</x:v>
      </x:c>
      <x:c r="E3114" s="31" t="str">
        <x:v>zone_567683f5e5</x:v>
      </x:c>
      <x:c r="F3114" s="31" t="str">
        <x:v>片区格集</x:v>
      </x:c>
      <x:c r="G3114" s="31" t="str"/>
      <x:c r="H3114" s="31" t="str"/>
      <x:c r="I3114" s="31" t="str">
        <x:v>88400c2329fffff</x:v>
      </x:c>
      <x:c r="J3114" s="31" t="str">
        <x:v>89400c23283ffff</x:v>
      </x:c>
      <x:c r="K3114" s="31" t="str">
        <x:v>2026-09-16</x:v>
      </x:c>
      <x:c r="L3114" s="31" t="str">
        <x:v>admin_520181</x:v>
      </x:c>
      <x:c r="M3114" s="31" t="n">
        <x:v>40</x:v>
      </x:c>
      <x:c r="N3114" s="31" t="n">
        <x:v>0</x:v>
      </x:c>
      <x:c r="O3114" s="31" t="str">
        <x:v>平台别名</x:v>
      </x:c>
      <x:c r="P3114" s="31" t="str">
        <x:v>启用</x:v>
      </x:c>
      <x:c r="Q3114" s="31" t="str">
        <x:v>src_grid_derive</x:v>
      </x:c>
      <x:c r="R3114" s="31" t="str">
        <x:v>["alias:近红枫湖风景区 · 华城兴隆度假村:Zone:zone_567683f5e5"]</x:v>
      </x:c>
      <x:c r="S3114" s="31" t="str">
        <x:v>alias-ctrip-hotel-20260916</x:v>
      </x:c>
      <x:c r="T3114" s="31" t="str">
        <x:v>needs_review</x:v>
      </x:c>
      <x:c r="U3114" s="31" t="str">
        <x:v>2026-09-16</x:v>
      </x:c>
      <x:c r="V3114" s="31" t="str">
        <x:v>2026-09-16</x:v>
      </x:c>
      <x:c r="W3114" s="31" t="str">
        <x:v>2026-09-16</x:v>
      </x:c>
      <x:c r="X3114" s="31" t="str">
        <x:v>588deb74840407a1925166b8967d067d7668b2ea71ee08d3673a49cb2b958a2c</x:v>
      </x:c>
    </x:row>
    <x:row r="3115">
      <x:c r="A3115" s="31" t="str">
        <x:v>pa_9210bc225efa</x:v>
      </x:c>
      <x:c r="B3115" s="31" t="str">
        <x:v>近红枫湖风景区-侗寨 · 红枫湖风景名胜区苗寨</x:v>
      </x:c>
      <x:c r="C3115" s="31" t="str">
        <x:v>近红枫湖风景区-侗寨 · 红枫湖风景名胜区苗寨</x:v>
      </x:c>
      <x:c r="D3115" s="31" t="str">
        <x:v>Zone</x:v>
      </x:c>
      <x:c r="E3115" s="31" t="str">
        <x:v>zone_567683f5e5</x:v>
      </x:c>
      <x:c r="F3115" s="31" t="str">
        <x:v>片区格集</x:v>
      </x:c>
      <x:c r="G3115" s="31" t="str"/>
      <x:c r="H3115" s="31" t="str"/>
      <x:c r="I3115" s="31" t="str">
        <x:v>88400c2329fffff</x:v>
      </x:c>
      <x:c r="J3115" s="31" t="str">
        <x:v>89400c23283ffff</x:v>
      </x:c>
      <x:c r="K3115" s="31" t="str">
        <x:v>2026-09-16</x:v>
      </x:c>
      <x:c r="L3115" s="31" t="str">
        <x:v>admin_520181</x:v>
      </x:c>
      <x:c r="M3115" s="31" t="n">
        <x:v>40</x:v>
      </x:c>
      <x:c r="N3115" s="31" t="n">
        <x:v>0</x:v>
      </x:c>
      <x:c r="O3115" s="31" t="str">
        <x:v>平台别名</x:v>
      </x:c>
      <x:c r="P3115" s="31" t="str">
        <x:v>启用</x:v>
      </x:c>
      <x:c r="Q3115" s="31" t="str">
        <x:v>src_grid_derive</x:v>
      </x:c>
      <x:c r="R3115" s="31" t="str">
        <x:v>["alias:近红枫湖风景区-侗寨 · 红枫湖风景名胜区苗寨:Zone:zone_567683f5e5"]</x:v>
      </x:c>
      <x:c r="S3115" s="31" t="str">
        <x:v>alias-ctrip-hotel-20260916</x:v>
      </x:c>
      <x:c r="T3115" s="31" t="str">
        <x:v>needs_review</x:v>
      </x:c>
      <x:c r="U3115" s="31" t="str">
        <x:v>2026-09-16</x:v>
      </x:c>
      <x:c r="V3115" s="31" t="str">
        <x:v>2026-09-16</x:v>
      </x:c>
      <x:c r="W3115" s="31" t="str">
        <x:v>2026-09-16</x:v>
      </x:c>
      <x:c r="X3115" s="31" t="str">
        <x:v>64462e4bf778021f71ce3d0f5d16ce82beb47336d97014e788207ae15342d13d</x:v>
      </x:c>
    </x:row>
    <x:row r="3116">
      <x:c r="A3116" s="31" t="str">
        <x:v>pa_404b4cafe0cb</x:v>
      </x:c>
      <x:c r="B3116" s="31" t="str">
        <x:v>近耕心田园 · 杉坝村法治文化广场</x:v>
      </x:c>
      <x:c r="C3116" s="31" t="str">
        <x:v>近耕心田园 · 杉坝村法治文化广场</x:v>
      </x:c>
      <x:c r="D3116" s="31" t="str">
        <x:v>Zone</x:v>
      </x:c>
      <x:c r="E3116" s="31" t="str">
        <x:v>zone_3e5917d26d</x:v>
      </x:c>
      <x:c r="F3116" s="31" t="str">
        <x:v>片区格集</x:v>
      </x:c>
      <x:c r="G3116" s="31" t="str"/>
      <x:c r="H3116" s="31" t="str"/>
      <x:c r="I3116" s="31" t="str">
        <x:v>88400c6f19fffff</x:v>
      </x:c>
      <x:c r="J3116" s="31" t="str">
        <x:v>89400c6f183ffff</x:v>
      </x:c>
      <x:c r="K3116" s="31" t="str">
        <x:v>2026-09-16</x:v>
      </x:c>
      <x:c r="L3116" s="31" t="str">
        <x:v>admin_520123</x:v>
      </x:c>
      <x:c r="M3116" s="31" t="n">
        <x:v>50</x:v>
      </x:c>
      <x:c r="N3116" s="31" t="n">
        <x:v>0</x:v>
      </x:c>
      <x:c r="O3116" s="31" t="str">
        <x:v>官方名</x:v>
      </x:c>
      <x:c r="P3116" s="31" t="str">
        <x:v>启用</x:v>
      </x:c>
      <x:c r="Q3116" s="31" t="str">
        <x:v>src_grid_derive</x:v>
      </x:c>
      <x:c r="R3116" s="31" t="str">
        <x:v>["alias:近耕心田园 · 杉坝村法治文化广场:Zone:zone_3e5917d26d"]</x:v>
      </x:c>
      <x:c r="S3116" s="31" t="str">
        <x:v>alias-ctrip-hotel-20260916</x:v>
      </x:c>
      <x:c r="T3116" s="31" t="str">
        <x:v>ingestable</x:v>
      </x:c>
      <x:c r="U3116" s="31" t="str">
        <x:v>2026-09-16</x:v>
      </x:c>
      <x:c r="V3116" s="31" t="str">
        <x:v>2026-09-16</x:v>
      </x:c>
      <x:c r="W3116" s="31" t="str">
        <x:v>2026-09-16</x:v>
      </x:c>
      <x:c r="X3116" s="31" t="str">
        <x:v>c8078d1f10377f52505ddaee588701a71ae12bb67b549bbe6c61c418d2caf4b9</x:v>
      </x:c>
    </x:row>
    <x:row r="3117">
      <x:c r="A3117" s="31" t="str">
        <x:v>pa_e4c19397511e</x:v>
      </x:c>
      <x:c r="B3117" s="31" t="str">
        <x:v>近腊梅花院 · 同心广场</x:v>
      </x:c>
      <x:c r="C3117" s="31" t="str">
        <x:v>近腊梅花院 · 同心广场</x:v>
      </x:c>
      <x:c r="D3117" s="31" t="str">
        <x:v>Zone</x:v>
      </x:c>
      <x:c r="E3117" s="31" t="str">
        <x:v>zone_4aee7afce2</x:v>
      </x:c>
      <x:c r="F3117" s="31" t="str">
        <x:v>片区格集</x:v>
      </x:c>
      <x:c r="G3117" s="31" t="str"/>
      <x:c r="H3117" s="31" t="str"/>
      <x:c r="I3117" s="31" t="str">
        <x:v>88400c4427fffff</x:v>
      </x:c>
      <x:c r="J3117" s="31" t="str">
        <x:v>89400c44263ffff</x:v>
      </x:c>
      <x:c r="K3117" s="31" t="str">
        <x:v>2026-09-16</x:v>
      </x:c>
      <x:c r="L3117" s="31" t="str">
        <x:v>admin_520112</x:v>
      </x:c>
      <x:c r="M3117" s="31" t="n">
        <x:v>50</x:v>
      </x:c>
      <x:c r="N3117" s="31" t="n">
        <x:v>0</x:v>
      </x:c>
      <x:c r="O3117" s="31" t="str">
        <x:v>官方名</x:v>
      </x:c>
      <x:c r="P3117" s="31" t="str">
        <x:v>启用</x:v>
      </x:c>
      <x:c r="Q3117" s="31" t="str">
        <x:v>src_grid_derive</x:v>
      </x:c>
      <x:c r="R3117" s="31" t="str">
        <x:v>["alias:近腊梅花院 · 同心广场:Zone:zone_4aee7afce2"]</x:v>
      </x:c>
      <x:c r="S3117" s="31" t="str">
        <x:v>alias-ctrip-hotel-20260916</x:v>
      </x:c>
      <x:c r="T3117" s="31" t="str">
        <x:v>ingestable</x:v>
      </x:c>
      <x:c r="U3117" s="31" t="str">
        <x:v>2026-09-16</x:v>
      </x:c>
      <x:c r="V3117" s="31" t="str">
        <x:v>2026-09-16</x:v>
      </x:c>
      <x:c r="W3117" s="31" t="str">
        <x:v>2026-09-16</x:v>
      </x:c>
      <x:c r="X3117" s="31" t="str">
        <x:v>8855f617a6ca68270480ea0151aa483ff3bc0c2efcd4b54be526d3480c07ed50</x:v>
      </x:c>
    </x:row>
    <x:row r="3118">
      <x:c r="A3118" s="31" t="str">
        <x:v>pa_fa805274738d</x:v>
      </x:c>
      <x:c r="B3118" s="31" t="str">
        <x:v>近茶马古镇 · 红枫湖旅游度假村</x:v>
      </x:c>
      <x:c r="C3118" s="31" t="str">
        <x:v>近茶马古镇 · 红枫湖旅游度假村</x:v>
      </x:c>
      <x:c r="D3118" s="31" t="str">
        <x:v>Zone</x:v>
      </x:c>
      <x:c r="E3118" s="31" t="str">
        <x:v>zone_ecccf14871</x:v>
      </x:c>
      <x:c r="F3118" s="31" t="str">
        <x:v>片区格集</x:v>
      </x:c>
      <x:c r="G3118" s="31" t="str"/>
      <x:c r="H3118" s="31" t="str"/>
      <x:c r="I3118" s="31" t="str">
        <x:v>88400c38e9fffff</x:v>
      </x:c>
      <x:c r="J3118" s="31" t="str">
        <x:v>89400c38e83ffff</x:v>
      </x:c>
      <x:c r="K3118" s="31" t="str">
        <x:v>2026-09-16</x:v>
      </x:c>
      <x:c r="L3118" s="31" t="str">
        <x:v>admin_520181</x:v>
      </x:c>
      <x:c r="M3118" s="31" t="n">
        <x:v>40</x:v>
      </x:c>
      <x:c r="N3118" s="31" t="n">
        <x:v>0</x:v>
      </x:c>
      <x:c r="O3118" s="31" t="str">
        <x:v>平台别名</x:v>
      </x:c>
      <x:c r="P3118" s="31" t="str">
        <x:v>启用</x:v>
      </x:c>
      <x:c r="Q3118" s="31" t="str">
        <x:v>src_grid_derive</x:v>
      </x:c>
      <x:c r="R3118" s="31" t="str">
        <x:v>["alias:近茶马古镇 · 红枫湖旅游度假村:Zone:zone_ecccf14871"]</x:v>
      </x:c>
      <x:c r="S3118" s="31" t="str">
        <x:v>alias-ctrip-hotel-20260916</x:v>
      </x:c>
      <x:c r="T3118" s="31" t="str">
        <x:v>needs_review</x:v>
      </x:c>
      <x:c r="U3118" s="31" t="str">
        <x:v>2026-09-16</x:v>
      </x:c>
      <x:c r="V3118" s="31" t="str">
        <x:v>2026-09-16</x:v>
      </x:c>
      <x:c r="W3118" s="31" t="str">
        <x:v>2026-09-16</x:v>
      </x:c>
      <x:c r="X3118" s="31" t="str">
        <x:v>3a9c9d536d0c1992c775bae3462b5581af870fa3d957818b45f301bed7c27fd5</x:v>
      </x:c>
    </x:row>
    <x:row r="3119">
      <x:c r="A3119" s="31" t="str">
        <x:v>pa_58f57415ffb8</x:v>
      </x:c>
      <x:c r="B3119" s="31" t="str">
        <x:v>近贵州中医药大学时珍学院</x:v>
      </x:c>
      <x:c r="C3119" s="31" t="str">
        <x:v>近贵州中医药大学时珍学院</x:v>
      </x:c>
      <x:c r="D3119" s="31" t="str">
        <x:v>Zone</x:v>
      </x:c>
      <x:c r="E3119" s="31" t="str">
        <x:v>zone_78084feb10</x:v>
      </x:c>
      <x:c r="F3119" s="31" t="str">
        <x:v>片区格集</x:v>
      </x:c>
      <x:c r="G3119" s="31" t="str"/>
      <x:c r="H3119" s="31" t="str"/>
      <x:c r="I3119" s="31" t="str">
        <x:v>88400c623dfffff</x:v>
      </x:c>
      <x:c r="J3119" s="31" t="str">
        <x:v>89400c623c3ffff</x:v>
      </x:c>
      <x:c r="K3119" s="31" t="str">
        <x:v>2026-09-16</x:v>
      </x:c>
      <x:c r="L3119" s="31" t="str">
        <x:v>admin_520123</x:v>
      </x:c>
      <x:c r="M3119" s="31" t="n">
        <x:v>50</x:v>
      </x:c>
      <x:c r="N3119" s="31" t="n">
        <x:v>0</x:v>
      </x:c>
      <x:c r="O3119" s="31" t="str">
        <x:v>官方名</x:v>
      </x:c>
      <x:c r="P3119" s="31" t="str">
        <x:v>启用</x:v>
      </x:c>
      <x:c r="Q3119" s="31" t="str">
        <x:v>src_grid_derive</x:v>
      </x:c>
      <x:c r="R3119" s="31" t="str">
        <x:v>["alias:近贵州中医药大学时珍学院:Zone:zone_78084feb10"]</x:v>
      </x:c>
      <x:c r="S3119" s="31" t="str">
        <x:v>alias-ctrip-hotel-20260916</x:v>
      </x:c>
      <x:c r="T3119" s="31" t="str">
        <x:v>ingestable</x:v>
      </x:c>
      <x:c r="U3119" s="31" t="str">
        <x:v>2026-09-16</x:v>
      </x:c>
      <x:c r="V3119" s="31" t="str">
        <x:v>2026-09-16</x:v>
      </x:c>
      <x:c r="W3119" s="31" t="str">
        <x:v>2026-09-16</x:v>
      </x:c>
      <x:c r="X3119" s="31" t="str">
        <x:v>9b70e611f32ba264273bc0ccec157c7be43d05fde5ce779b5eb14a3061f88c11</x:v>
      </x:c>
    </x:row>
    <x:row r="3120">
      <x:c r="A3120" s="31" t="str">
        <x:v>pa_384e1f676bdf</x:v>
      </x:c>
      <x:c r="B3120" s="31" t="str">
        <x:v>近贵州中医药大学时珍学院 · 中国阳明文化园</x:v>
      </x:c>
      <x:c r="C3120" s="31" t="str">
        <x:v>近贵州中医药大学时珍学院 · 中国阳明文化园</x:v>
      </x:c>
      <x:c r="D3120" s="31" t="str">
        <x:v>Zone</x:v>
      </x:c>
      <x:c r="E3120" s="31" t="str">
        <x:v>zone_89d8098fa0</x:v>
      </x:c>
      <x:c r="F3120" s="31" t="str">
        <x:v>片区格集</x:v>
      </x:c>
      <x:c r="G3120" s="31" t="str"/>
      <x:c r="H3120" s="31" t="str"/>
      <x:c r="I3120" s="31" t="str">
        <x:v>88400c6055fffff</x:v>
      </x:c>
      <x:c r="J3120" s="31" t="str">
        <x:v>89400c60543ffff</x:v>
      </x:c>
      <x:c r="K3120" s="31" t="str">
        <x:v>2026-09-16</x:v>
      </x:c>
      <x:c r="L3120" s="31" t="str">
        <x:v>admin_520123</x:v>
      </x:c>
      <x:c r="M3120" s="31" t="n">
        <x:v>50</x:v>
      </x:c>
      <x:c r="N3120" s="31" t="n">
        <x:v>0</x:v>
      </x:c>
      <x:c r="O3120" s="31" t="str">
        <x:v>官方名</x:v>
      </x:c>
      <x:c r="P3120" s="31" t="str">
        <x:v>启用</x:v>
      </x:c>
      <x:c r="Q3120" s="31" t="str">
        <x:v>src_grid_derive</x:v>
      </x:c>
      <x:c r="R3120" s="31" t="str">
        <x:v>["alias:近贵州中医药大学时珍学院 · 中国阳明文化园:Zone:zone_89d8098fa0"]</x:v>
      </x:c>
      <x:c r="S3120" s="31" t="str">
        <x:v>alias-ctrip-hotel-20260916</x:v>
      </x:c>
      <x:c r="T3120" s="31" t="str">
        <x:v>ingestable</x:v>
      </x:c>
      <x:c r="U3120" s="31" t="str">
        <x:v>2026-09-16</x:v>
      </x:c>
      <x:c r="V3120" s="31" t="str">
        <x:v>2026-09-16</x:v>
      </x:c>
      <x:c r="W3120" s="31" t="str">
        <x:v>2026-09-16</x:v>
      </x:c>
      <x:c r="X3120" s="31" t="str">
        <x:v>f474f4b792bcf02bc140dc388de8e0fb8f3d5a6ba7868091ecc02b4afd6c1298</x:v>
      </x:c>
    </x:row>
    <x:row r="3121">
      <x:c r="A3121" s="31" t="str">
        <x:v>pa_b2a82bc4900b</x:v>
      </x:c>
      <x:c r="B3121" s="31" t="str">
        <x:v>近贵州交通职业大学 · 恐龙小镇·欢乐王国</x:v>
      </x:c>
      <x:c r="C3121" s="31" t="str">
        <x:v>近贵州交通职业大学 · 恐龙小镇·欢乐王国</x:v>
      </x:c>
      <x:c r="D3121" s="31" t="str">
        <x:v>Zone</x:v>
      </x:c>
      <x:c r="E3121" s="31" t="str">
        <x:v>zone_6dfe55dbf0</x:v>
      </x:c>
      <x:c r="F3121" s="31" t="str">
        <x:v>片区格集</x:v>
      </x:c>
      <x:c r="G3121" s="31" t="str"/>
      <x:c r="H3121" s="31" t="str"/>
      <x:c r="I3121" s="31" t="str">
        <x:v>88400c3885fffff</x:v>
      </x:c>
      <x:c r="J3121" s="31" t="str">
        <x:v>89400c38843ffff</x:v>
      </x:c>
      <x:c r="K3121" s="31" t="str">
        <x:v>2026-09-16</x:v>
      </x:c>
      <x:c r="L3121" s="31" t="str">
        <x:v>admin_520181</x:v>
      </x:c>
      <x:c r="M3121" s="31" t="n">
        <x:v>40</x:v>
      </x:c>
      <x:c r="N3121" s="31" t="n">
        <x:v>0</x:v>
      </x:c>
      <x:c r="O3121" s="31" t="str">
        <x:v>平台别名</x:v>
      </x:c>
      <x:c r="P3121" s="31" t="str">
        <x:v>启用</x:v>
      </x:c>
      <x:c r="Q3121" s="31" t="str">
        <x:v>src_grid_derive</x:v>
      </x:c>
      <x:c r="R3121" s="31" t="str">
        <x:v>["alias:近贵州交通职业大学 · 恐龙小镇·欢乐王国:Zone:zone_6dfe55dbf0"]</x:v>
      </x:c>
      <x:c r="S3121" s="31" t="str">
        <x:v>alias-ctrip-hotel-20260916</x:v>
      </x:c>
      <x:c r="T3121" s="31" t="str">
        <x:v>needs_review</x:v>
      </x:c>
      <x:c r="U3121" s="31" t="str">
        <x:v>2026-09-16</x:v>
      </x:c>
      <x:c r="V3121" s="31" t="str">
        <x:v>2026-09-16</x:v>
      </x:c>
      <x:c r="W3121" s="31" t="str">
        <x:v>2026-09-16</x:v>
      </x:c>
      <x:c r="X3121" s="31" t="str">
        <x:v>17830da8c513bd321d176c8922bd85fcca3580f78515debeb7247210c0590c09</x:v>
      </x:c>
    </x:row>
    <x:row r="3122">
      <x:c r="A3122" s="31" t="str">
        <x:v>pa_8e03d5cfc25f</x:v>
      </x:c>
      <x:c r="B3122" s="31" t="str">
        <x:v>近贵州修文苏格兰牧场 · 骑马游乐场</x:v>
      </x:c>
      <x:c r="C3122" s="31" t="str">
        <x:v>近贵州修文苏格兰牧场 · 骑马游乐场</x:v>
      </x:c>
      <x:c r="D3122" s="31" t="str">
        <x:v>Zone</x:v>
      </x:c>
      <x:c r="E3122" s="31" t="str">
        <x:v>zone_562f103b1b</x:v>
      </x:c>
      <x:c r="F3122" s="31" t="str">
        <x:v>片区格集</x:v>
      </x:c>
      <x:c r="G3122" s="31" t="str"/>
      <x:c r="H3122" s="31" t="str"/>
      <x:c r="I3122" s="31" t="str">
        <x:v>88400c78bdfffff</x:v>
      </x:c>
      <x:c r="J3122" s="31" t="str">
        <x:v>89400c78bc3ffff</x:v>
      </x:c>
      <x:c r="K3122" s="31" t="str">
        <x:v>2026-09-16</x:v>
      </x:c>
      <x:c r="L3122" s="31" t="str">
        <x:v>admin_520123</x:v>
      </x:c>
      <x:c r="M3122" s="31" t="n">
        <x:v>50</x:v>
      </x:c>
      <x:c r="N3122" s="31" t="n">
        <x:v>0</x:v>
      </x:c>
      <x:c r="O3122" s="31" t="str">
        <x:v>官方名</x:v>
      </x:c>
      <x:c r="P3122" s="31" t="str">
        <x:v>启用</x:v>
      </x:c>
      <x:c r="Q3122" s="31" t="str">
        <x:v>src_grid_derive</x:v>
      </x:c>
      <x:c r="R3122" s="31" t="str">
        <x:v>["alias:近贵州修文苏格兰牧场 · 骑马游乐场:Zone:zone_562f103b1b"]</x:v>
      </x:c>
      <x:c r="S3122" s="31" t="str">
        <x:v>alias-ctrip-hotel-20260916</x:v>
      </x:c>
      <x:c r="T3122" s="31" t="str">
        <x:v>ingestable</x:v>
      </x:c>
      <x:c r="U3122" s="31" t="str">
        <x:v>2026-09-16</x:v>
      </x:c>
      <x:c r="V3122" s="31" t="str">
        <x:v>2026-09-16</x:v>
      </x:c>
      <x:c r="W3122" s="31" t="str">
        <x:v>2026-09-16</x:v>
      </x:c>
      <x:c r="X3122" s="31" t="str">
        <x:v>5c76e79ba8c77aa3df07ffe78c6c2b3d7e209718ba310206c9c37fe7978fc6ff</x:v>
      </x:c>
    </x:row>
    <x:row r="3123">
      <x:c r="A3123" s="31" t="str">
        <x:v>pa_8275bdca9a56</x:v>
      </x:c>
      <x:c r="B3123" s="31" t="str">
        <x:v>近贵州工业职业技术大学 · 时光贵州古镇</x:v>
      </x:c>
      <x:c r="C3123" s="31" t="str">
        <x:v>近贵州工业职业技术大学 · 时光贵州古</x:v>
      </x:c>
      <x:c r="D3123" s="31" t="str">
        <x:v>Zone</x:v>
      </x:c>
      <x:c r="E3123" s="31" t="str">
        <x:v>zone_dd9280ff58</x:v>
      </x:c>
      <x:c r="F3123" s="31" t="str">
        <x:v>片区格集</x:v>
      </x:c>
      <x:c r="G3123" s="31" t="str"/>
      <x:c r="H3123" s="31" t="str"/>
      <x:c r="I3123" s="31" t="str">
        <x:v>88400c39dbfffff</x:v>
      </x:c>
      <x:c r="J3123" s="31" t="str">
        <x:v>89400c39da3ffff</x:v>
      </x:c>
      <x:c r="K3123" s="31" t="str">
        <x:v>2026-09-16</x:v>
      </x:c>
      <x:c r="L3123" s="31" t="str">
        <x:v>admin_520181</x:v>
      </x:c>
      <x:c r="M3123" s="31" t="n">
        <x:v>40</x:v>
      </x:c>
      <x:c r="N3123" s="31" t="n">
        <x:v>0</x:v>
      </x:c>
      <x:c r="O3123" s="31" t="str">
        <x:v>平台别名</x:v>
      </x:c>
      <x:c r="P3123" s="31" t="str">
        <x:v>启用</x:v>
      </x:c>
      <x:c r="Q3123" s="31" t="str">
        <x:v>src_grid_derive</x:v>
      </x:c>
      <x:c r="R3123" s="31" t="str">
        <x:v>["alias:近贵州工业职业技术大学 · 时光贵州古镇:Zone:zone_dd9280ff58"]</x:v>
      </x:c>
      <x:c r="S3123" s="31" t="str">
        <x:v>alias-ctrip-hotel-20260916</x:v>
      </x:c>
      <x:c r="T3123" s="31" t="str">
        <x:v>needs_review</x:v>
      </x:c>
      <x:c r="U3123" s="31" t="str">
        <x:v>2026-09-16</x:v>
      </x:c>
      <x:c r="V3123" s="31" t="str">
        <x:v>2026-09-16</x:v>
      </x:c>
      <x:c r="W3123" s="31" t="str">
        <x:v>2026-09-16</x:v>
      </x:c>
      <x:c r="X3123" s="31" t="str">
        <x:v>55c214acb1cd353ea7cbe77afd2708f149ef9c35aa5033423bf46dfee2ebccce</x:v>
      </x:c>
    </x:row>
    <x:row r="3124">
      <x:c r="A3124" s="31" t="str">
        <x:v>pa_24bc96ad35cc</x:v>
      </x:c>
      <x:c r="B3124" s="31" t="str">
        <x:v>近贵州工商职业大学 · 中环国际大厦E区</x:v>
      </x:c>
      <x:c r="C3124" s="31" t="str">
        <x:v>近贵州工商职业大学 · 中环国际大厦E</x:v>
      </x:c>
      <x:c r="D3124" s="31" t="str">
        <x:v>Zone</x:v>
      </x:c>
      <x:c r="E3124" s="31" t="str">
        <x:v>zone_ecccf14871</x:v>
      </x:c>
      <x:c r="F3124" s="31" t="str">
        <x:v>片区格集</x:v>
      </x:c>
      <x:c r="G3124" s="31" t="str"/>
      <x:c r="H3124" s="31" t="str"/>
      <x:c r="I3124" s="31" t="str">
        <x:v>88400c38e9fffff</x:v>
      </x:c>
      <x:c r="J3124" s="31" t="str">
        <x:v>89400c38e83ffff</x:v>
      </x:c>
      <x:c r="K3124" s="31" t="str">
        <x:v>2026-09-16</x:v>
      </x:c>
      <x:c r="L3124" s="31" t="str">
        <x:v>admin_520181</x:v>
      </x:c>
      <x:c r="M3124" s="31" t="n">
        <x:v>40</x:v>
      </x:c>
      <x:c r="N3124" s="31" t="n">
        <x:v>0</x:v>
      </x:c>
      <x:c r="O3124" s="31" t="str">
        <x:v>平台别名</x:v>
      </x:c>
      <x:c r="P3124" s="31" t="str">
        <x:v>启用</x:v>
      </x:c>
      <x:c r="Q3124" s="31" t="str">
        <x:v>src_grid_derive</x:v>
      </x:c>
      <x:c r="R3124" s="31" t="str">
        <x:v>["alias:近贵州工商职业大学 · 中环国际大厦E区:Zone:zone_ecccf14871"]</x:v>
      </x:c>
      <x:c r="S3124" s="31" t="str">
        <x:v>alias-ctrip-hotel-20260916</x:v>
      </x:c>
      <x:c r="T3124" s="31" t="str">
        <x:v>needs_review</x:v>
      </x:c>
      <x:c r="U3124" s="31" t="str">
        <x:v>2026-09-16</x:v>
      </x:c>
      <x:c r="V3124" s="31" t="str">
        <x:v>2026-09-16</x:v>
      </x:c>
      <x:c r="W3124" s="31" t="str">
        <x:v>2026-09-16</x:v>
      </x:c>
      <x:c r="X3124" s="31" t="str">
        <x:v>8907682f556d5fcae1ab6351ea1fff8a8281159888dfb6781d7f336f3d6492a7</x:v>
      </x:c>
    </x:row>
    <x:row r="3125">
      <x:c r="A3125" s="31" t="str">
        <x:v>pa_f8d66762931e</x:v>
      </x:c>
      <x:c r="B3125" s="31" t="str">
        <x:v>近贵州工商职业大学 · 时光贵州古镇</x:v>
      </x:c>
      <x:c r="C3125" s="31" t="str">
        <x:v>近贵州工商职业大学 · 时光贵州古</x:v>
      </x:c>
      <x:c r="D3125" s="31" t="str">
        <x:v>Zone</x:v>
      </x:c>
      <x:c r="E3125" s="31" t="str">
        <x:v>zone_ecccf14871</x:v>
      </x:c>
      <x:c r="F3125" s="31" t="str">
        <x:v>片区格集</x:v>
      </x:c>
      <x:c r="G3125" s="31" t="str"/>
      <x:c r="H3125" s="31" t="str"/>
      <x:c r="I3125" s="31" t="str">
        <x:v>88400c38e9fffff</x:v>
      </x:c>
      <x:c r="J3125" s="31" t="str">
        <x:v>89400c38e83ffff</x:v>
      </x:c>
      <x:c r="K3125" s="31" t="str">
        <x:v>2026-09-16</x:v>
      </x:c>
      <x:c r="L3125" s="31" t="str">
        <x:v>admin_520181</x:v>
      </x:c>
      <x:c r="M3125" s="31" t="n">
        <x:v>40</x:v>
      </x:c>
      <x:c r="N3125" s="31" t="n">
        <x:v>0</x:v>
      </x:c>
      <x:c r="O3125" s="31" t="str">
        <x:v>平台别名</x:v>
      </x:c>
      <x:c r="P3125" s="31" t="str">
        <x:v>启用</x:v>
      </x:c>
      <x:c r="Q3125" s="31" t="str">
        <x:v>src_grid_derive</x:v>
      </x:c>
      <x:c r="R3125" s="31" t="str">
        <x:v>["alias:近贵州工商职业大学 · 时光贵州古镇:Zone:zone_ecccf14871"]</x:v>
      </x:c>
      <x:c r="S3125" s="31" t="str">
        <x:v>alias-ctrip-hotel-20260916</x:v>
      </x:c>
      <x:c r="T3125" s="31" t="str">
        <x:v>needs_review</x:v>
      </x:c>
      <x:c r="U3125" s="31" t="str">
        <x:v>2026-09-16</x:v>
      </x:c>
      <x:c r="V3125" s="31" t="str">
        <x:v>2026-09-16</x:v>
      </x:c>
      <x:c r="W3125" s="31" t="str">
        <x:v>2026-09-16</x:v>
      </x:c>
      <x:c r="X3125" s="31" t="str">
        <x:v>db68e6ccaa5cd751a1573f5c334bf09d6616d8e6f443410ef92f631b690cafbd</x:v>
      </x:c>
    </x:row>
    <x:row r="3126">
      <x:c r="A3126" s="31" t="str">
        <x:v>pa_c85ff705de00</x:v>
      </x:c>
      <x:c r="B3126" s="31" t="str">
        <x:v>近贵州工商职业大学 · 渝州清足阁</x:v>
      </x:c>
      <x:c r="C3126" s="31" t="str">
        <x:v>近贵州工商职业大学 · 渝州清足阁</x:v>
      </x:c>
      <x:c r="D3126" s="31" t="str">
        <x:v>Zone</x:v>
      </x:c>
      <x:c r="E3126" s="31" t="str">
        <x:v>zone_ecccf14871</x:v>
      </x:c>
      <x:c r="F3126" s="31" t="str">
        <x:v>片区格集</x:v>
      </x:c>
      <x:c r="G3126" s="31" t="str"/>
      <x:c r="H3126" s="31" t="str"/>
      <x:c r="I3126" s="31" t="str">
        <x:v>88400c38e9fffff</x:v>
      </x:c>
      <x:c r="J3126" s="31" t="str">
        <x:v>89400c38e83ffff</x:v>
      </x:c>
      <x:c r="K3126" s="31" t="str">
        <x:v>2026-09-16</x:v>
      </x:c>
      <x:c r="L3126" s="31" t="str">
        <x:v>admin_520181</x:v>
      </x:c>
      <x:c r="M3126" s="31" t="n">
        <x:v>40</x:v>
      </x:c>
      <x:c r="N3126" s="31" t="n">
        <x:v>0</x:v>
      </x:c>
      <x:c r="O3126" s="31" t="str">
        <x:v>平台别名</x:v>
      </x:c>
      <x:c r="P3126" s="31" t="str">
        <x:v>启用</x:v>
      </x:c>
      <x:c r="Q3126" s="31" t="str">
        <x:v>src_grid_derive</x:v>
      </x:c>
      <x:c r="R3126" s="31" t="str">
        <x:v>["alias:近贵州工商职业大学 · 渝州清足阁:Zone:zone_ecccf14871"]</x:v>
      </x:c>
      <x:c r="S3126" s="31" t="str">
        <x:v>alias-ctrip-hotel-20260916</x:v>
      </x:c>
      <x:c r="T3126" s="31" t="str">
        <x:v>needs_review</x:v>
      </x:c>
      <x:c r="U3126" s="31" t="str">
        <x:v>2026-09-16</x:v>
      </x:c>
      <x:c r="V3126" s="31" t="str">
        <x:v>2026-09-16</x:v>
      </x:c>
      <x:c r="W3126" s="31" t="str">
        <x:v>2026-09-16</x:v>
      </x:c>
      <x:c r="X3126" s="31" t="str">
        <x:v>b048a2117fd6b3d92a1548a5d96d0709ef2bcf127732ff5a791e471d980a8ae7</x:v>
      </x:c>
    </x:row>
    <x:row r="3127">
      <x:c r="A3127" s="31" t="str">
        <x:v>pa_2d425ae35188</x:v>
      </x:c>
      <x:c r="B3127" s="31" t="str">
        <x:v>近贵州工商职业大学 · 老马河湿地公园</x:v>
      </x:c>
      <x:c r="C3127" s="31" t="str">
        <x:v>近贵州工商职业大学 · 老马河湿地公园</x:v>
      </x:c>
      <x:c r="D3127" s="31" t="str">
        <x:v>Zone</x:v>
      </x:c>
      <x:c r="E3127" s="31" t="str">
        <x:v>zone_6dfe55dbf0</x:v>
      </x:c>
      <x:c r="F3127" s="31" t="str">
        <x:v>片区格集</x:v>
      </x:c>
      <x:c r="G3127" s="31" t="str"/>
      <x:c r="H3127" s="31" t="str"/>
      <x:c r="I3127" s="31" t="str">
        <x:v>88400c3885fffff</x:v>
      </x:c>
      <x:c r="J3127" s="31" t="str">
        <x:v>89400c38843ffff</x:v>
      </x:c>
      <x:c r="K3127" s="31" t="str">
        <x:v>2026-09-16</x:v>
      </x:c>
      <x:c r="L3127" s="31" t="str">
        <x:v>admin_520181</x:v>
      </x:c>
      <x:c r="M3127" s="31" t="n">
        <x:v>50</x:v>
      </x:c>
      <x:c r="N3127" s="31" t="n">
        <x:v>0</x:v>
      </x:c>
      <x:c r="O3127" s="31" t="str">
        <x:v>官方名</x:v>
      </x:c>
      <x:c r="P3127" s="31" t="str">
        <x:v>启用</x:v>
      </x:c>
      <x:c r="Q3127" s="31" t="str">
        <x:v>src_grid_derive</x:v>
      </x:c>
      <x:c r="R3127" s="31" t="str">
        <x:v>["alias:近贵州工商职业大学 · 老马河湿地公园:Zone:zone_6dfe55dbf0"]</x:v>
      </x:c>
      <x:c r="S3127" s="31" t="str">
        <x:v>alias-ctrip-hotel-20260916</x:v>
      </x:c>
      <x:c r="T3127" s="31" t="str">
        <x:v>ingestable</x:v>
      </x:c>
      <x:c r="U3127" s="31" t="str">
        <x:v>2026-09-16</x:v>
      </x:c>
      <x:c r="V3127" s="31" t="str">
        <x:v>2026-09-16</x:v>
      </x:c>
      <x:c r="W3127" s="31" t="str">
        <x:v>2026-09-16</x:v>
      </x:c>
      <x:c r="X3127" s="31" t="str">
        <x:v>362b98e1eec30e6c7d2c4694a75e0608b621d88786e18a255b8e8d2525a04a50</x:v>
      </x:c>
    </x:row>
    <x:row r="3128">
      <x:c r="A3128" s="31" t="str">
        <x:v>pa_f8b7483a1b13</x:v>
      </x:c>
      <x:c r="B3128" s="31" t="str">
        <x:v>近贵州森林野生动物园 · 扎佐街道</x:v>
      </x:c>
      <x:c r="C3128" s="31" t="str">
        <x:v>近贵州森林野生动物园 · 扎佐</x:v>
      </x:c>
      <x:c r="D3128" s="31" t="str">
        <x:v>Zone</x:v>
      </x:c>
      <x:c r="E3128" s="31" t="str">
        <x:v>zone_4acb884d35</x:v>
      </x:c>
      <x:c r="F3128" s="31" t="str">
        <x:v>片区格集</x:v>
      </x:c>
      <x:c r="G3128" s="31" t="str"/>
      <x:c r="H3128" s="31" t="str"/>
      <x:c r="I3128" s="31" t="str">
        <x:v>88400c7889fffff</x:v>
      </x:c>
      <x:c r="J3128" s="31" t="str">
        <x:v>89400c78883ffff</x:v>
      </x:c>
      <x:c r="K3128" s="31" t="str">
        <x:v>2026-09-16</x:v>
      </x:c>
      <x:c r="L3128" s="31" t="str">
        <x:v>admin_520123</x:v>
      </x:c>
      <x:c r="M3128" s="31" t="n">
        <x:v>50</x:v>
      </x:c>
      <x:c r="N3128" s="31" t="n">
        <x:v>0</x:v>
      </x:c>
      <x:c r="O3128" s="31" t="str">
        <x:v>官方名</x:v>
      </x:c>
      <x:c r="P3128" s="31" t="str">
        <x:v>启用</x:v>
      </x:c>
      <x:c r="Q3128" s="31" t="str">
        <x:v>src_grid_derive</x:v>
      </x:c>
      <x:c r="R3128" s="31" t="str">
        <x:v>["alias:近贵州森林野生动物园 · 扎佐街道:Zone:zone_4acb884d35"]</x:v>
      </x:c>
      <x:c r="S3128" s="31" t="str">
        <x:v>alias-ctrip-hotel-20260916</x:v>
      </x:c>
      <x:c r="T3128" s="31" t="str">
        <x:v>ingestable</x:v>
      </x:c>
      <x:c r="U3128" s="31" t="str">
        <x:v>2026-09-16</x:v>
      </x:c>
      <x:c r="V3128" s="31" t="str">
        <x:v>2026-09-16</x:v>
      </x:c>
      <x:c r="W3128" s="31" t="str">
        <x:v>2026-09-16</x:v>
      </x:c>
      <x:c r="X3128" s="31" t="str">
        <x:v>896328cf7d2601286a02b821df6f44a5916abcf47ecb5e1cc9657745c6459a64</x:v>
      </x:c>
    </x:row>
    <x:row r="3129">
      <x:c r="A3129" s="31" t="str">
        <x:v>pa_3a18f352c9de</x:v>
      </x:c>
      <x:c r="B3129" s="31" t="str">
        <x:v>近贵州森林野生动物园-白虎山 · 金鸡山</x:v>
      </x:c>
      <x:c r="C3129" s="31" t="str">
        <x:v>近贵州森林野生动物园-白虎山 · 金鸡山</x:v>
      </x:c>
      <x:c r="D3129" s="31" t="str">
        <x:v>Zone</x:v>
      </x:c>
      <x:c r="E3129" s="31" t="str">
        <x:v>zone_e6b2799d90</x:v>
      </x:c>
      <x:c r="F3129" s="31" t="str">
        <x:v>片区格集</x:v>
      </x:c>
      <x:c r="G3129" s="31" t="str"/>
      <x:c r="H3129" s="31" t="str"/>
      <x:c r="I3129" s="31" t="str">
        <x:v>88400c78b5fffff</x:v>
      </x:c>
      <x:c r="J3129" s="31" t="str">
        <x:v>89400c78b43ffff</x:v>
      </x:c>
      <x:c r="K3129" s="31" t="str">
        <x:v>2026-09-16</x:v>
      </x:c>
      <x:c r="L3129" s="31" t="str">
        <x:v>admin_520123</x:v>
      </x:c>
      <x:c r="M3129" s="31" t="n">
        <x:v>50</x:v>
      </x:c>
      <x:c r="N3129" s="31" t="n">
        <x:v>0</x:v>
      </x:c>
      <x:c r="O3129" s="31" t="str">
        <x:v>官方名</x:v>
      </x:c>
      <x:c r="P3129" s="31" t="str">
        <x:v>启用</x:v>
      </x:c>
      <x:c r="Q3129" s="31" t="str">
        <x:v>src_grid_derive</x:v>
      </x:c>
      <x:c r="R3129" s="31" t="str">
        <x:v>["alias:近贵州森林野生动物园-白虎山 · 金鸡山:Zone:zone_e6b2799d90"]</x:v>
      </x:c>
      <x:c r="S3129" s="31" t="str">
        <x:v>alias-ctrip-hotel-20260916</x:v>
      </x:c>
      <x:c r="T3129" s="31" t="str">
        <x:v>ingestable</x:v>
      </x:c>
      <x:c r="U3129" s="31" t="str">
        <x:v>2026-09-16</x:v>
      </x:c>
      <x:c r="V3129" s="31" t="str">
        <x:v>2026-09-16</x:v>
      </x:c>
      <x:c r="W3129" s="31" t="str">
        <x:v>2026-09-16</x:v>
      </x:c>
      <x:c r="X3129" s="31" t="str">
        <x:v>f2b31ef66bf8f51c8859d7b5f416fd64e4a863370992c013ba64de8ff92a64f4</x:v>
      </x:c>
    </x:row>
    <x:row r="3130">
      <x:c r="A3130" s="31" t="str">
        <x:v>pa_8bacf93cb757</x:v>
      </x:c>
      <x:c r="B3130" s="31" t="str">
        <x:v>近贵州电力职业技术学院 · 红枫湖旅游度假村</x:v>
      </x:c>
      <x:c r="C3130" s="31" t="str">
        <x:v>近贵州电力职业技术学院 · 红枫湖旅游度假村</x:v>
      </x:c>
      <x:c r="D3130" s="31" t="str">
        <x:v>Zone</x:v>
      </x:c>
      <x:c r="E3130" s="31" t="str">
        <x:v>zone_1d8c12aee0</x:v>
      </x:c>
      <x:c r="F3130" s="31" t="str">
        <x:v>片区格集</x:v>
      </x:c>
      <x:c r="G3130" s="31" t="str"/>
      <x:c r="H3130" s="31" t="str"/>
      <x:c r="I3130" s="31" t="str">
        <x:v>88400c38d5fffff</x:v>
      </x:c>
      <x:c r="J3130" s="31" t="str">
        <x:v>89400c38d43ffff</x:v>
      </x:c>
      <x:c r="K3130" s="31" t="str">
        <x:v>2026-09-16</x:v>
      </x:c>
      <x:c r="L3130" s="31" t="str">
        <x:v>admin_520181</x:v>
      </x:c>
      <x:c r="M3130" s="31" t="n">
        <x:v>50</x:v>
      </x:c>
      <x:c r="N3130" s="31" t="n">
        <x:v>0</x:v>
      </x:c>
      <x:c r="O3130" s="31" t="str">
        <x:v>官方名</x:v>
      </x:c>
      <x:c r="P3130" s="31" t="str">
        <x:v>启用</x:v>
      </x:c>
      <x:c r="Q3130" s="31" t="str">
        <x:v>src_grid_derive</x:v>
      </x:c>
      <x:c r="R3130" s="31" t="str">
        <x:v>["alias:近贵州电力职业技术学院 · 红枫湖旅游度假村:Zone:zone_1d8c12aee0"]</x:v>
      </x:c>
      <x:c r="S3130" s="31" t="str">
        <x:v>alias-ctrip-hotel-20260916</x:v>
      </x:c>
      <x:c r="T3130" s="31" t="str">
        <x:v>ingestable</x:v>
      </x:c>
      <x:c r="U3130" s="31" t="str">
        <x:v>2026-09-16</x:v>
      </x:c>
      <x:c r="V3130" s="31" t="str">
        <x:v>2026-09-16</x:v>
      </x:c>
      <x:c r="W3130" s="31" t="str">
        <x:v>2026-09-16</x:v>
      </x:c>
      <x:c r="X3130" s="31" t="str">
        <x:v>c91861bd894fa31f7c25a410b105f998a7290e55331e612b9b1e502398b6260e</x:v>
      </x:c>
    </x:row>
    <x:row r="3131">
      <x:c r="A3131" s="31" t="str">
        <x:v>pa_ad8b9c2cc094</x:v>
      </x:c>
      <x:c r="B3131" s="31" t="str">
        <x:v>近贵州省清镇市奇石博物馆 · 渝州清足阁</x:v>
      </x:c>
      <x:c r="C3131" s="31" t="str">
        <x:v>近贵州省清镇市奇石博物馆 · 渝州清足阁</x:v>
      </x:c>
      <x:c r="D3131" s="31" t="str">
        <x:v>Zone</x:v>
      </x:c>
      <x:c r="E3131" s="31" t="str">
        <x:v>zone_ecccf14871</x:v>
      </x:c>
      <x:c r="F3131" s="31" t="str">
        <x:v>片区格集</x:v>
      </x:c>
      <x:c r="G3131" s="31" t="str"/>
      <x:c r="H3131" s="31" t="str"/>
      <x:c r="I3131" s="31" t="str">
        <x:v>88400c38e9fffff</x:v>
      </x:c>
      <x:c r="J3131" s="31" t="str">
        <x:v>89400c38e83ffff</x:v>
      </x:c>
      <x:c r="K3131" s="31" t="str">
        <x:v>2026-09-16</x:v>
      </x:c>
      <x:c r="L3131" s="31" t="str">
        <x:v>admin_520181</x:v>
      </x:c>
      <x:c r="M3131" s="31" t="n">
        <x:v>40</x:v>
      </x:c>
      <x:c r="N3131" s="31" t="n">
        <x:v>0</x:v>
      </x:c>
      <x:c r="O3131" s="31" t="str">
        <x:v>平台别名</x:v>
      </x:c>
      <x:c r="P3131" s="31" t="str">
        <x:v>启用</x:v>
      </x:c>
      <x:c r="Q3131" s="31" t="str">
        <x:v>src_grid_derive</x:v>
      </x:c>
      <x:c r="R3131" s="31" t="str">
        <x:v>["alias:近贵州省清镇市奇石博物馆 · 渝州清足阁:Zone:zone_ecccf14871"]</x:v>
      </x:c>
      <x:c r="S3131" s="31" t="str">
        <x:v>alias-ctrip-hotel-20260916</x:v>
      </x:c>
      <x:c r="T3131" s="31" t="str">
        <x:v>needs_review</x:v>
      </x:c>
      <x:c r="U3131" s="31" t="str">
        <x:v>2026-09-16</x:v>
      </x:c>
      <x:c r="V3131" s="31" t="str">
        <x:v>2026-09-16</x:v>
      </x:c>
      <x:c r="W3131" s="31" t="str">
        <x:v>2026-09-16</x:v>
      </x:c>
      <x:c r="X3131" s="31" t="str">
        <x:v>2ce422ac2949f433d3fd22ce0e7130ca7064237ba03c1cc491ca8d9267874a05</x:v>
      </x:c>
    </x:row>
    <x:row r="3132">
      <x:c r="A3132" s="31" t="str">
        <x:v>pa_fa10d220235b</x:v>
      </x:c>
      <x:c r="B3132" s="31" t="str">
        <x:v>近贵阳幼儿师范高等专科学校 · 时光贵州古镇</x:v>
      </x:c>
      <x:c r="C3132" s="31" t="str">
        <x:v>近贵阳幼儿师范高等专科学校 · 时光贵州古</x:v>
      </x:c>
      <x:c r="D3132" s="31" t="str">
        <x:v>Zone</x:v>
      </x:c>
      <x:c r="E3132" s="31" t="str">
        <x:v>zone_dd9280ff58</x:v>
      </x:c>
      <x:c r="F3132" s="31" t="str">
        <x:v>片区格集</x:v>
      </x:c>
      <x:c r="G3132" s="31" t="str"/>
      <x:c r="H3132" s="31" t="str"/>
      <x:c r="I3132" s="31" t="str">
        <x:v>88400c39dbfffff</x:v>
      </x:c>
      <x:c r="J3132" s="31" t="str">
        <x:v>89400c39da3ffff</x:v>
      </x:c>
      <x:c r="K3132" s="31" t="str">
        <x:v>2026-09-16</x:v>
      </x:c>
      <x:c r="L3132" s="31" t="str">
        <x:v>admin_520181</x:v>
      </x:c>
      <x:c r="M3132" s="31" t="n">
        <x:v>50</x:v>
      </x:c>
      <x:c r="N3132" s="31" t="n">
        <x:v>0</x:v>
      </x:c>
      <x:c r="O3132" s="31" t="str">
        <x:v>官方名</x:v>
      </x:c>
      <x:c r="P3132" s="31" t="str">
        <x:v>启用</x:v>
      </x:c>
      <x:c r="Q3132" s="31" t="str">
        <x:v>src_grid_derive</x:v>
      </x:c>
      <x:c r="R3132" s="31" t="str">
        <x:v>["alias:近贵阳幼儿师范高等专科学校 · 时光贵州古镇:Zone:zone_dd9280ff58"]</x:v>
      </x:c>
      <x:c r="S3132" s="31" t="str">
        <x:v>alias-ctrip-hotel-20260916</x:v>
      </x:c>
      <x:c r="T3132" s="31" t="str">
        <x:v>ingestable</x:v>
      </x:c>
      <x:c r="U3132" s="31" t="str">
        <x:v>2026-09-16</x:v>
      </x:c>
      <x:c r="V3132" s="31" t="str">
        <x:v>2026-09-16</x:v>
      </x:c>
      <x:c r="W3132" s="31" t="str">
        <x:v>2026-09-16</x:v>
      </x:c>
      <x:c r="X3132" s="31" t="str">
        <x:v>ce1b48491bc6309cd0bc700aa788ab25d2f3414c86a192bc9a8306e1de66fe3f</x:v>
      </x:c>
    </x:row>
    <x:row r="3133">
      <x:c r="A3133" s="31" t="str">
        <x:v>pa_92969162747e</x:v>
      </x:c>
      <x:c r="B3133" s="31" t="str">
        <x:v>近贵阳恒大童世界 · 花溪夜郎谷</x:v>
      </x:c>
      <x:c r="C3133" s="31" t="str">
        <x:v>近贵阳恒大童世界 · 花溪夜郎谷</x:v>
      </x:c>
      <x:c r="D3133" s="31" t="str">
        <x:v>Zone</x:v>
      </x:c>
      <x:c r="E3133" s="31" t="str">
        <x:v>zone_dfebf59aee</x:v>
      </x:c>
      <x:c r="F3133" s="31" t="str">
        <x:v>片区格集</x:v>
      </x:c>
      <x:c r="G3133" s="31" t="str"/>
      <x:c r="H3133" s="31" t="str"/>
      <x:c r="I3133" s="31" t="str">
        <x:v>88400c0739fffff</x:v>
      </x:c>
      <x:c r="J3133" s="31" t="str">
        <x:v>89400c07383ffff</x:v>
      </x:c>
      <x:c r="K3133" s="31" t="str">
        <x:v>2026-09-16</x:v>
      </x:c>
      <x:c r="L3133" s="31" t="str">
        <x:v>admin_520111</x:v>
      </x:c>
      <x:c r="M3133" s="31" t="n">
        <x:v>40</x:v>
      </x:c>
      <x:c r="N3133" s="31" t="n">
        <x:v>0</x:v>
      </x:c>
      <x:c r="O3133" s="31" t="str">
        <x:v>平台别名</x:v>
      </x:c>
      <x:c r="P3133" s="31" t="str">
        <x:v>启用</x:v>
      </x:c>
      <x:c r="Q3133" s="31" t="str">
        <x:v>src_grid_derive</x:v>
      </x:c>
      <x:c r="R3133" s="31" t="str">
        <x:v>["alias:近贵阳恒大童世界 · 花溪夜郎谷:Zone:zone_dfebf59aee"]</x:v>
      </x:c>
      <x:c r="S3133" s="31" t="str">
        <x:v>alias-ctrip-hotel-20260916</x:v>
      </x:c>
      <x:c r="T3133" s="31" t="str">
        <x:v>needs_review</x:v>
      </x:c>
      <x:c r="U3133" s="31" t="str">
        <x:v>2026-09-16</x:v>
      </x:c>
      <x:c r="V3133" s="31" t="str">
        <x:v>2026-09-16</x:v>
      </x:c>
      <x:c r="W3133" s="31" t="str">
        <x:v>2026-09-16</x:v>
      </x:c>
      <x:c r="X3133" s="31" t="str">
        <x:v>b325c2df20f6618d7f578d84dafdc53f91e1b3ab9e0bebf1e284d2740fcde198</x:v>
      </x:c>
    </x:row>
    <x:row r="3134">
      <x:c r="A3134" s="31" t="str">
        <x:v>pa_29a91105ef18</x:v>
      </x:c>
      <x:c r="B3134" s="31" t="str">
        <x:v>近贵阳杉杉奥特莱斯广场</x:v>
      </x:c>
      <x:c r="C3134" s="31" t="str">
        <x:v>近贵阳杉杉奥特莱斯广场</x:v>
      </x:c>
      <x:c r="D3134" s="31" t="str">
        <x:v>Zone</x:v>
      </x:c>
      <x:c r="E3134" s="31" t="str">
        <x:v>zone_bef9bedb4b</x:v>
      </x:c>
      <x:c r="F3134" s="31" t="str">
        <x:v>片区格集</x:v>
      </x:c>
      <x:c r="G3134" s="31" t="str"/>
      <x:c r="H3134" s="31" t="str"/>
      <x:c r="I3134" s="31" t="str">
        <x:v>88400c3821fffff</x:v>
      </x:c>
      <x:c r="J3134" s="31" t="str">
        <x:v>89400c38203ffff</x:v>
      </x:c>
      <x:c r="K3134" s="31" t="str">
        <x:v>2026-09-16</x:v>
      </x:c>
      <x:c r="L3134" s="31" t="str">
        <x:v>admin_520181</x:v>
      </x:c>
      <x:c r="M3134" s="31" t="n">
        <x:v>50</x:v>
      </x:c>
      <x:c r="N3134" s="31" t="n">
        <x:v>0</x:v>
      </x:c>
      <x:c r="O3134" s="31" t="str">
        <x:v>官方名</x:v>
      </x:c>
      <x:c r="P3134" s="31" t="str">
        <x:v>启用</x:v>
      </x:c>
      <x:c r="Q3134" s="31" t="str">
        <x:v>src_grid_derive</x:v>
      </x:c>
      <x:c r="R3134" s="31" t="str">
        <x:v>["alias:近贵阳杉杉奥特莱斯广场:Zone:zone_bef9bedb4b"]</x:v>
      </x:c>
      <x:c r="S3134" s="31" t="str">
        <x:v>alias-ctrip-hotel-20260916</x:v>
      </x:c>
      <x:c r="T3134" s="31" t="str">
        <x:v>ingestable</x:v>
      </x:c>
      <x:c r="U3134" s="31" t="str">
        <x:v>2026-09-16</x:v>
      </x:c>
      <x:c r="V3134" s="31" t="str">
        <x:v>2026-09-16</x:v>
      </x:c>
      <x:c r="W3134" s="31" t="str">
        <x:v>2026-09-16</x:v>
      </x:c>
      <x:c r="X3134" s="31" t="str">
        <x:v>f6a2982205a4931daa83b0798509cb88804bf7e5facbe84759e31048f4f88427</x:v>
      </x:c>
    </x:row>
    <x:row r="3135">
      <x:c r="A3135" s="31" t="str">
        <x:v>pa_e3adb53ab3ab</x:v>
      </x:c>
      <x:c r="B3135" s="31" t="str">
        <x:v>近贵阳杉杉奥特莱斯广场 · 四季桂生态园</x:v>
      </x:c>
      <x:c r="C3135" s="31" t="str">
        <x:v>近贵阳杉杉奥特莱斯广场 · 四季桂生态园</x:v>
      </x:c>
      <x:c r="D3135" s="31" t="str">
        <x:v>Zone</x:v>
      </x:c>
      <x:c r="E3135" s="31" t="str">
        <x:v>zone_ef29ec73cb</x:v>
      </x:c>
      <x:c r="F3135" s="31" t="str">
        <x:v>片区格集</x:v>
      </x:c>
      <x:c r="G3135" s="31" t="str"/>
      <x:c r="H3135" s="31" t="str"/>
      <x:c r="I3135" s="31" t="str">
        <x:v>88400c3827fffff</x:v>
      </x:c>
      <x:c r="J3135" s="31" t="str">
        <x:v>89400c38263ffff</x:v>
      </x:c>
      <x:c r="K3135" s="31" t="str">
        <x:v>2026-09-16</x:v>
      </x:c>
      <x:c r="L3135" s="31" t="str">
        <x:v>admin_520181</x:v>
      </x:c>
      <x:c r="M3135" s="31" t="n">
        <x:v>50</x:v>
      </x:c>
      <x:c r="N3135" s="31" t="n">
        <x:v>0</x:v>
      </x:c>
      <x:c r="O3135" s="31" t="str">
        <x:v>官方名</x:v>
      </x:c>
      <x:c r="P3135" s="31" t="str">
        <x:v>启用</x:v>
      </x:c>
      <x:c r="Q3135" s="31" t="str">
        <x:v>src_grid_derive</x:v>
      </x:c>
      <x:c r="R3135" s="31" t="str">
        <x:v>["alias:近贵阳杉杉奥特莱斯广场 · 四季桂生态园:Zone:zone_ef29ec73cb"]</x:v>
      </x:c>
      <x:c r="S3135" s="31" t="str">
        <x:v>alias-ctrip-hotel-20260916</x:v>
      </x:c>
      <x:c r="T3135" s="31" t="str">
        <x:v>ingestable</x:v>
      </x:c>
      <x:c r="U3135" s="31" t="str">
        <x:v>2026-09-16</x:v>
      </x:c>
      <x:c r="V3135" s="31" t="str">
        <x:v>2026-09-16</x:v>
      </x:c>
      <x:c r="W3135" s="31" t="str">
        <x:v>2026-09-16</x:v>
      </x:c>
      <x:c r="X3135" s="31" t="str">
        <x:v>7b33dd10882a85e974e105854670c4d6f60ca56df4be97d156f766048e04c8a0</x:v>
      </x:c>
    </x:row>
    <x:row r="3136">
      <x:c r="A3136" s="31" t="str">
        <x:v>pa_73d7c418dd11</x:v>
      </x:c>
      <x:c r="B3136" s="31" t="str">
        <x:v>近贵阳清镇吾悦广场(清州大道店)</x:v>
      </x:c>
      <x:c r="C3136" s="31" t="str">
        <x:v>近贵阳清镇吾悦广场</x:v>
      </x:c>
      <x:c r="D3136" s="31" t="str">
        <x:v>Zone</x:v>
      </x:c>
      <x:c r="E3136" s="31" t="str">
        <x:v>zone_d2b6433fdc</x:v>
      </x:c>
      <x:c r="F3136" s="31" t="str">
        <x:v>片区格集</x:v>
      </x:c>
      <x:c r="G3136" s="31" t="str"/>
      <x:c r="H3136" s="31" t="str"/>
      <x:c r="I3136" s="31" t="str">
        <x:v>88400c3815fffff</x:v>
      </x:c>
      <x:c r="J3136" s="31" t="str">
        <x:v>89400c38143ffff</x:v>
      </x:c>
      <x:c r="K3136" s="31" t="str">
        <x:v>2026-09-16</x:v>
      </x:c>
      <x:c r="L3136" s="31" t="str">
        <x:v>admin_520181</x:v>
      </x:c>
      <x:c r="M3136" s="31" t="n">
        <x:v>50</x:v>
      </x:c>
      <x:c r="N3136" s="31" t="n">
        <x:v>0</x:v>
      </x:c>
      <x:c r="O3136" s="31" t="str">
        <x:v>官方名</x:v>
      </x:c>
      <x:c r="P3136" s="31" t="str">
        <x:v>启用</x:v>
      </x:c>
      <x:c r="Q3136" s="31" t="str">
        <x:v>src_grid_derive</x:v>
      </x:c>
      <x:c r="R3136" s="31" t="str">
        <x:v>["alias:近贵阳清镇吾悦广场(清州大道店):Zone:zone_d2b6433fdc"]</x:v>
      </x:c>
      <x:c r="S3136" s="31" t="str">
        <x:v>alias-ctrip-hotel-20260916</x:v>
      </x:c>
      <x:c r="T3136" s="31" t="str">
        <x:v>ingestable</x:v>
      </x:c>
      <x:c r="U3136" s="31" t="str">
        <x:v>2026-09-16</x:v>
      </x:c>
      <x:c r="V3136" s="31" t="str">
        <x:v>2026-09-16</x:v>
      </x:c>
      <x:c r="W3136" s="31" t="str">
        <x:v>2026-09-16</x:v>
      </x:c>
      <x:c r="X3136" s="31" t="str">
        <x:v>58b8d01780d663c6fe74ff400917361e12e201cb0c89e4657ed2cc1f760aff5b</x:v>
      </x:c>
    </x:row>
    <x:row r="3137">
      <x:c r="A3137" s="31" t="str">
        <x:v>pa_7b9fc9a5b257</x:v>
      </x:c>
      <x:c r="B3137" s="31" t="str">
        <x:v>近贵阳职业技术学院(清镇校区)</x:v>
      </x:c>
      <x:c r="C3137" s="31" t="str">
        <x:v>近贵阳职业技术学院</x:v>
      </x:c>
      <x:c r="D3137" s="31" t="str">
        <x:v>Zone</x:v>
      </x:c>
      <x:c r="E3137" s="31" t="str">
        <x:v>zone_595f739539</x:v>
      </x:c>
      <x:c r="F3137" s="31" t="str">
        <x:v>片区格集</x:v>
      </x:c>
      <x:c r="G3137" s="31" t="str"/>
      <x:c r="H3137" s="31" t="str"/>
      <x:c r="I3137" s="31" t="str">
        <x:v>88400c3805fffff</x:v>
      </x:c>
      <x:c r="J3137" s="31" t="str">
        <x:v>89400c38043ffff</x:v>
      </x:c>
      <x:c r="K3137" s="31" t="str">
        <x:v>2026-09-16</x:v>
      </x:c>
      <x:c r="L3137" s="31" t="str">
        <x:v>admin_520115</x:v>
      </x:c>
      <x:c r="M3137" s="31" t="n">
        <x:v>50</x:v>
      </x:c>
      <x:c r="N3137" s="31" t="n">
        <x:v>0</x:v>
      </x:c>
      <x:c r="O3137" s="31" t="str">
        <x:v>官方名</x:v>
      </x:c>
      <x:c r="P3137" s="31" t="str">
        <x:v>启用</x:v>
      </x:c>
      <x:c r="Q3137" s="31" t="str">
        <x:v>src_grid_derive</x:v>
      </x:c>
      <x:c r="R3137" s="31" t="str">
        <x:v>["alias:近贵阳职业技术学院(清镇校区):Zone:zone_595f739539"]</x:v>
      </x:c>
      <x:c r="S3137" s="31" t="str">
        <x:v>alias-ctrip-hotel-20260916</x:v>
      </x:c>
      <x:c r="T3137" s="31" t="str">
        <x:v>ingestable</x:v>
      </x:c>
      <x:c r="U3137" s="31" t="str">
        <x:v>2026-09-16</x:v>
      </x:c>
      <x:c r="V3137" s="31" t="str">
        <x:v>2026-09-16</x:v>
      </x:c>
      <x:c r="W3137" s="31" t="str">
        <x:v>2026-09-16</x:v>
      </x:c>
      <x:c r="X3137" s="31" t="str">
        <x:v>f408a6f32bfc59cb75c4a6122a9d0127b5a6a70714aa8fbd126ce9d4037805a7</x:v>
      </x:c>
    </x:row>
    <x:row r="3138">
      <x:c r="A3138" s="31" t="str">
        <x:v>pa_cd5dff67c9e6</x:v>
      </x:c>
      <x:c r="B3138" s="31" t="str">
        <x:v>近鑫运溶洞庄园 · 开阳顶方乐家寨度假中心</x:v>
      </x:c>
      <x:c r="C3138" s="31" t="str">
        <x:v>近鑫运溶洞庄园 · 开阳顶方乐家寨度假中心</x:v>
      </x:c>
      <x:c r="D3138" s="31" t="str">
        <x:v>Zone</x:v>
      </x:c>
      <x:c r="E3138" s="31" t="str">
        <x:v>zone_e73369dec0</x:v>
      </x:c>
      <x:c r="F3138" s="31" t="str">
        <x:v>片区格集</x:v>
      </x:c>
      <x:c r="G3138" s="31" t="str"/>
      <x:c r="H3138" s="31" t="str"/>
      <x:c r="I3138" s="31" t="str">
        <x:v>88400eb04bfffff</x:v>
      </x:c>
      <x:c r="J3138" s="31" t="str">
        <x:v>89400eb04a3ffff</x:v>
      </x:c>
      <x:c r="K3138" s="31" t="str">
        <x:v>2026-09-16</x:v>
      </x:c>
      <x:c r="L3138" s="31" t="str">
        <x:v>admin_520121</x:v>
      </x:c>
      <x:c r="M3138" s="31" t="n">
        <x:v>50</x:v>
      </x:c>
      <x:c r="N3138" s="31" t="n">
        <x:v>0</x:v>
      </x:c>
      <x:c r="O3138" s="31" t="str">
        <x:v>官方名</x:v>
      </x:c>
      <x:c r="P3138" s="31" t="str">
        <x:v>启用</x:v>
      </x:c>
      <x:c r="Q3138" s="31" t="str">
        <x:v>src_grid_derive</x:v>
      </x:c>
      <x:c r="R3138" s="31" t="str">
        <x:v>["alias:近鑫运溶洞庄园 · 开阳顶方乐家寨度假中心:Zone:zone_e73369dec0"]</x:v>
      </x:c>
      <x:c r="S3138" s="31" t="str">
        <x:v>alias-ctrip-hotel-20260916</x:v>
      </x:c>
      <x:c r="T3138" s="31" t="str">
        <x:v>ingestable</x:v>
      </x:c>
      <x:c r="U3138" s="31" t="str">
        <x:v>2026-09-16</x:v>
      </x:c>
      <x:c r="V3138" s="31" t="str">
        <x:v>2026-09-16</x:v>
      </x:c>
      <x:c r="W3138" s="31" t="str">
        <x:v>2026-09-16</x:v>
      </x:c>
      <x:c r="X3138" s="31" t="str">
        <x:v>2f3d5c25dc07838663497ae09314c5d43309970acdf7018142912c402a0ac022</x:v>
      </x:c>
    </x:row>
    <x:row r="3139">
      <x:c r="A3139" s="31" t="str">
        <x:v>pa_f97cbc32d8bf</x:v>
      </x:c>
      <x:c r="B3139" s="31" t="str">
        <x:v>近阳光市场 · 大脸猫儿童乐园</x:v>
      </x:c>
      <x:c r="C3139" s="31" t="str">
        <x:v>近阳光市场 · 大脸猫儿童乐园</x:v>
      </x:c>
      <x:c r="D3139" s="31" t="str">
        <x:v>Zone</x:v>
      </x:c>
      <x:c r="E3139" s="31" t="str">
        <x:v>zone_d2b6433fdc</x:v>
      </x:c>
      <x:c r="F3139" s="31" t="str">
        <x:v>片区格集</x:v>
      </x:c>
      <x:c r="G3139" s="31" t="str"/>
      <x:c r="H3139" s="31" t="str"/>
      <x:c r="I3139" s="31" t="str">
        <x:v>88400c3815fffff</x:v>
      </x:c>
      <x:c r="J3139" s="31" t="str">
        <x:v>89400c38143ffff</x:v>
      </x:c>
      <x:c r="K3139" s="31" t="str">
        <x:v>2026-09-16</x:v>
      </x:c>
      <x:c r="L3139" s="31" t="str">
        <x:v>admin_520181</x:v>
      </x:c>
      <x:c r="M3139" s="31" t="n">
        <x:v>40</x:v>
      </x:c>
      <x:c r="N3139" s="31" t="n">
        <x:v>0</x:v>
      </x:c>
      <x:c r="O3139" s="31" t="str">
        <x:v>平台别名</x:v>
      </x:c>
      <x:c r="P3139" s="31" t="str">
        <x:v>启用</x:v>
      </x:c>
      <x:c r="Q3139" s="31" t="str">
        <x:v>src_grid_derive</x:v>
      </x:c>
      <x:c r="R3139" s="31" t="str">
        <x:v>["alias:近阳光市场 · 大脸猫儿童乐园:Zone:zone_d2b6433fdc"]</x:v>
      </x:c>
      <x:c r="S3139" s="31" t="str">
        <x:v>alias-ctrip-hotel-20260916</x:v>
      </x:c>
      <x:c r="T3139" s="31" t="str">
        <x:v>needs_review</x:v>
      </x:c>
      <x:c r="U3139" s="31" t="str">
        <x:v>2026-09-16</x:v>
      </x:c>
      <x:c r="V3139" s="31" t="str">
        <x:v>2026-09-16</x:v>
      </x:c>
      <x:c r="W3139" s="31" t="str">
        <x:v>2026-09-16</x:v>
      </x:c>
      <x:c r="X3139" s="31" t="str">
        <x:v>e94868fb54cffcd4db9bf3249337f216fd5c67416fd41cfa96d8e130e8e81773</x:v>
      </x:c>
    </x:row>
    <x:row r="3140">
      <x:c r="A3140" s="31" t="str">
        <x:v>pa_ea3bb4e949f8</x:v>
      </x:c>
      <x:c r="B3140" s="31" t="str">
        <x:v>近阳光市场 · 巢凤寺</x:v>
      </x:c>
      <x:c r="C3140" s="31" t="str">
        <x:v>近阳光市场 · 巢凤寺</x:v>
      </x:c>
      <x:c r="D3140" s="31" t="str">
        <x:v>Zone</x:v>
      </x:c>
      <x:c r="E3140" s="31" t="str">
        <x:v>zone_d2b6433fdc</x:v>
      </x:c>
      <x:c r="F3140" s="31" t="str">
        <x:v>片区格集</x:v>
      </x:c>
      <x:c r="G3140" s="31" t="str"/>
      <x:c r="H3140" s="31" t="str"/>
      <x:c r="I3140" s="31" t="str">
        <x:v>88400c3815fffff</x:v>
      </x:c>
      <x:c r="J3140" s="31" t="str">
        <x:v>89400c38143ffff</x:v>
      </x:c>
      <x:c r="K3140" s="31" t="str">
        <x:v>2026-09-16</x:v>
      </x:c>
      <x:c r="L3140" s="31" t="str">
        <x:v>admin_520181</x:v>
      </x:c>
      <x:c r="M3140" s="31" t="n">
        <x:v>40</x:v>
      </x:c>
      <x:c r="N3140" s="31" t="n">
        <x:v>0</x:v>
      </x:c>
      <x:c r="O3140" s="31" t="str">
        <x:v>平台别名</x:v>
      </x:c>
      <x:c r="P3140" s="31" t="str">
        <x:v>启用</x:v>
      </x:c>
      <x:c r="Q3140" s="31" t="str">
        <x:v>src_grid_derive</x:v>
      </x:c>
      <x:c r="R3140" s="31" t="str">
        <x:v>["alias:近阳光市场 · 巢凤寺:Zone:zone_d2b6433fdc"]</x:v>
      </x:c>
      <x:c r="S3140" s="31" t="str">
        <x:v>alias-ctrip-hotel-20260916</x:v>
      </x:c>
      <x:c r="T3140" s="31" t="str">
        <x:v>needs_review</x:v>
      </x:c>
      <x:c r="U3140" s="31" t="str">
        <x:v>2026-09-16</x:v>
      </x:c>
      <x:c r="V3140" s="31" t="str">
        <x:v>2026-09-16</x:v>
      </x:c>
      <x:c r="W3140" s="31" t="str">
        <x:v>2026-09-16</x:v>
      </x:c>
      <x:c r="X3140" s="31" t="str">
        <x:v>1b7cf087dc092e76b5a7965b0d95bd3300a32088fab516cf238610bc6c1b61f8</x:v>
      </x:c>
    </x:row>
    <x:row r="3141">
      <x:c r="A3141" s="31" t="str">
        <x:v>pa_0c11ff0f360e</x:v>
      </x:c>
      <x:c r="B3141" s="31" t="str">
        <x:v>近青岗岭</x:v>
      </x:c>
      <x:c r="C3141" s="31" t="str">
        <x:v>近青岗岭</x:v>
      </x:c>
      <x:c r="D3141" s="31" t="str">
        <x:v>Zone</x:v>
      </x:c>
      <x:c r="E3141" s="31" t="str">
        <x:v>zone_4e0d3f128d</x:v>
      </x:c>
      <x:c r="F3141" s="31" t="str">
        <x:v>片区格集</x:v>
      </x:c>
      <x:c r="G3141" s="31" t="str"/>
      <x:c r="H3141" s="31" t="str"/>
      <x:c r="I3141" s="31" t="str">
        <x:v>884008d527fffff</x:v>
      </x:c>
      <x:c r="J3141" s="31" t="str">
        <x:v>894008d5263ffff</x:v>
      </x:c>
      <x:c r="K3141" s="31" t="str">
        <x:v>2026-09-16</x:v>
      </x:c>
      <x:c r="L3141" s="31" t="str">
        <x:v>admin_520123</x:v>
      </x:c>
      <x:c r="M3141" s="31" t="n">
        <x:v>50</x:v>
      </x:c>
      <x:c r="N3141" s="31" t="n">
        <x:v>0</x:v>
      </x:c>
      <x:c r="O3141" s="31" t="str">
        <x:v>官方名</x:v>
      </x:c>
      <x:c r="P3141" s="31" t="str">
        <x:v>启用</x:v>
      </x:c>
      <x:c r="Q3141" s="31" t="str">
        <x:v>src_grid_derive</x:v>
      </x:c>
      <x:c r="R3141" s="31" t="str">
        <x:v>["alias:近青岗岭:Zone:zone_4e0d3f128d"]</x:v>
      </x:c>
      <x:c r="S3141" s="31" t="str">
        <x:v>alias-ctrip-hotel-20260916</x:v>
      </x:c>
      <x:c r="T3141" s="31" t="str">
        <x:v>ingestable</x:v>
      </x:c>
      <x:c r="U3141" s="31" t="str">
        <x:v>2026-09-16</x:v>
      </x:c>
      <x:c r="V3141" s="31" t="str">
        <x:v>2026-09-16</x:v>
      </x:c>
      <x:c r="W3141" s="31" t="str">
        <x:v>2026-09-16</x:v>
      </x:c>
      <x:c r="X3141" s="31" t="str">
        <x:v>da07d60dd3babed49e0dd9aac78f11993908e79ab5f4b650dc622e7aefe5a083</x:v>
      </x:c>
    </x:row>
    <x:row r="3142">
      <x:c r="A3142" s="31" t="str">
        <x:v>pa_71a31da54369</x:v>
      </x:c>
      <x:c r="B3142" s="31" t="str">
        <x:v>近青龙十里画廊旅游区 · 水东文化广场</x:v>
      </x:c>
      <x:c r="C3142" s="31" t="str">
        <x:v>近青龙十里画廊旅游区 · 水东文化广场</x:v>
      </x:c>
      <x:c r="D3142" s="31" t="str">
        <x:v>Zone</x:v>
      </x:c>
      <x:c r="E3142" s="31" t="str">
        <x:v>zone_a7641c6b43</x:v>
      </x:c>
      <x:c r="F3142" s="31" t="str">
        <x:v>片区格集</x:v>
      </x:c>
      <x:c r="G3142" s="31" t="str"/>
      <x:c r="H3142" s="31" t="str"/>
      <x:c r="I3142" s="31" t="str">
        <x:v>88400c4dd7fffff</x:v>
      </x:c>
      <x:c r="J3142" s="31" t="str">
        <x:v>89400c4dd63ffff</x:v>
      </x:c>
      <x:c r="K3142" s="31" t="str">
        <x:v>2026-09-16</x:v>
      </x:c>
      <x:c r="L3142" s="31" t="str">
        <x:v>admin_520121</x:v>
      </x:c>
      <x:c r="M3142" s="31" t="n">
        <x:v>50</x:v>
      </x:c>
      <x:c r="N3142" s="31" t="n">
        <x:v>0</x:v>
      </x:c>
      <x:c r="O3142" s="31" t="str">
        <x:v>官方名</x:v>
      </x:c>
      <x:c r="P3142" s="31" t="str">
        <x:v>启用</x:v>
      </x:c>
      <x:c r="Q3142" s="31" t="str">
        <x:v>src_grid_derive</x:v>
      </x:c>
      <x:c r="R3142" s="31" t="str">
        <x:v>["alias:近青龙十里画廊旅游区 · 水东文化广场:Zone:zone_a7641c6b43"]</x:v>
      </x:c>
      <x:c r="S3142" s="31" t="str">
        <x:v>alias-ctrip-hotel-20260916</x:v>
      </x:c>
      <x:c r="T3142" s="31" t="str">
        <x:v>ingestable</x:v>
      </x:c>
      <x:c r="U3142" s="31" t="str">
        <x:v>2026-09-16</x:v>
      </x:c>
      <x:c r="V3142" s="31" t="str">
        <x:v>2026-09-16</x:v>
      </x:c>
      <x:c r="W3142" s="31" t="str">
        <x:v>2026-09-16</x:v>
      </x:c>
      <x:c r="X3142" s="31" t="str">
        <x:v>b887752f52c6da0c421c1b1617989753b288b5a1b27538ad74ed9a000a6bcb28</x:v>
      </x:c>
    </x:row>
    <x:row r="3143">
      <x:c r="A3143" s="31" t="str">
        <x:v>pa_c4a80dd9605b</x:v>
      </x:c>
      <x:c r="B3143" s="31" t="str">
        <x:v>近香火岩景区 · 水东文化广场</x:v>
      </x:c>
      <x:c r="C3143" s="31" t="str">
        <x:v>近香火岩景区 · 水东文化广场</x:v>
      </x:c>
      <x:c r="D3143" s="31" t="str">
        <x:v>Zone</x:v>
      </x:c>
      <x:c r="E3143" s="31" t="str">
        <x:v>zone_8e0c19eea5</x:v>
      </x:c>
      <x:c r="F3143" s="31" t="str">
        <x:v>片区格集</x:v>
      </x:c>
      <x:c r="G3143" s="31" t="str"/>
      <x:c r="H3143" s="31" t="str"/>
      <x:c r="I3143" s="31" t="str">
        <x:v>88400c4dd5fffff</x:v>
      </x:c>
      <x:c r="J3143" s="31" t="str">
        <x:v>89400c4dd43ffff</x:v>
      </x:c>
      <x:c r="K3143" s="31" t="str">
        <x:v>2026-09-16</x:v>
      </x:c>
      <x:c r="L3143" s="31" t="str">
        <x:v>admin_520121</x:v>
      </x:c>
      <x:c r="M3143" s="31" t="n">
        <x:v>50</x:v>
      </x:c>
      <x:c r="N3143" s="31" t="n">
        <x:v>0</x:v>
      </x:c>
      <x:c r="O3143" s="31" t="str">
        <x:v>官方名</x:v>
      </x:c>
      <x:c r="P3143" s="31" t="str">
        <x:v>启用</x:v>
      </x:c>
      <x:c r="Q3143" s="31" t="str">
        <x:v>src_grid_derive</x:v>
      </x:c>
      <x:c r="R3143" s="31" t="str">
        <x:v>["alias:近香火岩景区 · 水东文化广场:Zone:zone_8e0c19eea5"]</x:v>
      </x:c>
      <x:c r="S3143" s="31" t="str">
        <x:v>alias-ctrip-hotel-20260916</x:v>
      </x:c>
      <x:c r="T3143" s="31" t="str">
        <x:v>ingestable</x:v>
      </x:c>
      <x:c r="U3143" s="31" t="str">
        <x:v>2026-09-16</x:v>
      </x:c>
      <x:c r="V3143" s="31" t="str">
        <x:v>2026-09-16</x:v>
      </x:c>
      <x:c r="W3143" s="31" t="str">
        <x:v>2026-09-16</x:v>
      </x:c>
      <x:c r="X3143" s="31" t="str">
        <x:v>3357dcb83b15788f2b75622c68f99da5882b5cdf53d6c5ada295c499065cff38</x:v>
      </x:c>
    </x:row>
    <x:row r="3144">
      <x:c r="A3144" s="31" t="str">
        <x:v>pa_020e6c9722a4</x:v>
      </x:c>
      <x:c r="B3144" s="31" t="str">
        <x:v>近香火岩景区 · 青龙十里画廊旅游区</x:v>
      </x:c>
      <x:c r="C3144" s="31" t="str">
        <x:v>近香火岩景区 · 青龙十里画廊旅游</x:v>
      </x:c>
      <x:c r="D3144" s="31" t="str">
        <x:v>Zone</x:v>
      </x:c>
      <x:c r="E3144" s="31" t="str">
        <x:v>zone_4515002f6f</x:v>
      </x:c>
      <x:c r="F3144" s="31" t="str">
        <x:v>片区格集</x:v>
      </x:c>
      <x:c r="G3144" s="31" t="str"/>
      <x:c r="H3144" s="31" t="str"/>
      <x:c r="I3144" s="31" t="str">
        <x:v>88400c4dd1fffff</x:v>
      </x:c>
      <x:c r="J3144" s="31" t="str">
        <x:v>89400c4dd03ffff</x:v>
      </x:c>
      <x:c r="K3144" s="31" t="str">
        <x:v>2026-09-16</x:v>
      </x:c>
      <x:c r="L3144" s="31" t="str">
        <x:v>admin_520121</x:v>
      </x:c>
      <x:c r="M3144" s="31" t="n">
        <x:v>40</x:v>
      </x:c>
      <x:c r="N3144" s="31" t="n">
        <x:v>0</x:v>
      </x:c>
      <x:c r="O3144" s="31" t="str">
        <x:v>平台别名</x:v>
      </x:c>
      <x:c r="P3144" s="31" t="str">
        <x:v>启用</x:v>
      </x:c>
      <x:c r="Q3144" s="31" t="str">
        <x:v>src_grid_derive</x:v>
      </x:c>
      <x:c r="R3144" s="31" t="str">
        <x:v>["alias:近香火岩景区 · 青龙十里画廊旅游区:Zone:zone_4515002f6f"]</x:v>
      </x:c>
      <x:c r="S3144" s="31" t="str">
        <x:v>alias-ctrip-hotel-20260916</x:v>
      </x:c>
      <x:c r="T3144" s="31" t="str">
        <x:v>needs_review</x:v>
      </x:c>
      <x:c r="U3144" s="31" t="str">
        <x:v>2026-09-16</x:v>
      </x:c>
      <x:c r="V3144" s="31" t="str">
        <x:v>2026-09-16</x:v>
      </x:c>
      <x:c r="W3144" s="31" t="str">
        <x:v>2026-09-16</x:v>
      </x:c>
      <x:c r="X3144" s="31" t="str">
        <x:v>7ac591e45355a3af5b76662789a4b08f64f473272d73afcee83dd12a432edad4</x:v>
      </x:c>
    </x:row>
    <x:row r="3145">
      <x:c r="A3145" s="31" t="str">
        <x:v>pa_35ac6dd2900a</x:v>
      </x:c>
      <x:c r="B3145" s="31" t="str">
        <x:v>近黄龙洞 · 油栎林白鹭群</x:v>
      </x:c>
      <x:c r="C3145" s="31" t="str">
        <x:v>近黄龙洞 · 油栎林白鹭群</x:v>
      </x:c>
      <x:c r="D3145" s="31" t="str">
        <x:v>Zone</x:v>
      </x:c>
      <x:c r="E3145" s="31" t="str">
        <x:v>zone_a09956ad29</x:v>
      </x:c>
      <x:c r="F3145" s="31" t="str">
        <x:v>片区格集</x:v>
      </x:c>
      <x:c r="G3145" s="31" t="str"/>
      <x:c r="H3145" s="31" t="str"/>
      <x:c r="I3145" s="31" t="str">
        <x:v>88400c1423fffff</x:v>
      </x:c>
      <x:c r="J3145" s="31" t="str">
        <x:v>89400c14223ffff</x:v>
      </x:c>
      <x:c r="K3145" s="31" t="str">
        <x:v>2026-09-16</x:v>
      </x:c>
      <x:c r="L3145" s="31" t="str">
        <x:v>admin_520111</x:v>
      </x:c>
      <x:c r="M3145" s="31" t="n">
        <x:v>50</x:v>
      </x:c>
      <x:c r="N3145" s="31" t="n">
        <x:v>0</x:v>
      </x:c>
      <x:c r="O3145" s="31" t="str">
        <x:v>官方名</x:v>
      </x:c>
      <x:c r="P3145" s="31" t="str">
        <x:v>启用</x:v>
      </x:c>
      <x:c r="Q3145" s="31" t="str">
        <x:v>src_grid_derive</x:v>
      </x:c>
      <x:c r="R3145" s="31" t="str">
        <x:v>["alias:近黄龙洞 · 油栎林白鹭群:Zone:zone_a09956ad29"]</x:v>
      </x:c>
      <x:c r="S3145" s="31" t="str">
        <x:v>alias-ctrip-hotel-20260916</x:v>
      </x:c>
      <x:c r="T3145" s="31" t="str">
        <x:v>ingestable</x:v>
      </x:c>
      <x:c r="U3145" s="31" t="str">
        <x:v>2026-09-16</x:v>
      </x:c>
      <x:c r="V3145" s="31" t="str">
        <x:v>2026-09-16</x:v>
      </x:c>
      <x:c r="W3145" s="31" t="str">
        <x:v>2026-09-16</x:v>
      </x:c>
      <x:c r="X3145" s="31" t="str">
        <x:v>627866c2ccf75e310f8eb9c0c83f6b446b8d5a287184cf0dd85163698ed081b6</x:v>
      </x:c>
    </x:row>
    <x:row r="3146">
      <x:c r="A3146" s="31" t="str">
        <x:v>pa_7460d394c7a1</x:v>
      </x:c>
      <x:c r="B3146" s="31" t="str">
        <x:v>近黔坤御庭中心广场 · 金鸡山</x:v>
      </x:c>
      <x:c r="C3146" s="31" t="str">
        <x:v>近黔坤御庭中心广场 · 金鸡山</x:v>
      </x:c>
      <x:c r="D3146" s="31" t="str">
        <x:v>Zone</x:v>
      </x:c>
      <x:c r="E3146" s="31" t="str">
        <x:v>zone_d5bef9ba92</x:v>
      </x:c>
      <x:c r="F3146" s="31" t="str">
        <x:v>片区格集</x:v>
      </x:c>
      <x:c r="G3146" s="31" t="str"/>
      <x:c r="H3146" s="31" t="str"/>
      <x:c r="I3146" s="31" t="str">
        <x:v>88400c6a63fffff</x:v>
      </x:c>
      <x:c r="J3146" s="31" t="str">
        <x:v>89400c6a623ffff</x:v>
      </x:c>
      <x:c r="K3146" s="31" t="str">
        <x:v>2026-09-16</x:v>
      </x:c>
      <x:c r="L3146" s="31" t="str">
        <x:v>admin_520123</x:v>
      </x:c>
      <x:c r="M3146" s="31" t="n">
        <x:v>40</x:v>
      </x:c>
      <x:c r="N3146" s="31" t="n">
        <x:v>0</x:v>
      </x:c>
      <x:c r="O3146" s="31" t="str">
        <x:v>平台别名</x:v>
      </x:c>
      <x:c r="P3146" s="31" t="str">
        <x:v>启用</x:v>
      </x:c>
      <x:c r="Q3146" s="31" t="str">
        <x:v>src_grid_derive</x:v>
      </x:c>
      <x:c r="R3146" s="31" t="str">
        <x:v>["alias:近黔坤御庭中心广场 · 金鸡山:Zone:zone_d5bef9ba92"]</x:v>
      </x:c>
      <x:c r="S3146" s="31" t="str">
        <x:v>alias-ctrip-hotel-20260916</x:v>
      </x:c>
      <x:c r="T3146" s="31" t="str">
        <x:v>needs_review</x:v>
      </x:c>
      <x:c r="U3146" s="31" t="str">
        <x:v>2026-09-16</x:v>
      </x:c>
      <x:c r="V3146" s="31" t="str">
        <x:v>2026-09-16</x:v>
      </x:c>
      <x:c r="W3146" s="31" t="str">
        <x:v>2026-09-16</x:v>
      </x:c>
      <x:c r="X3146" s="31" t="str">
        <x:v>340e27c48e371327ffa1d62ace3719b2db971bed2bcc5eabcb5ed0f59d05ce0a</x:v>
      </x:c>
    </x:row>
    <x:row r="3147">
      <x:c r="A3147" s="31" t="str">
        <x:v>pa_6be897b970d8</x:v>
      </x:c>
      <x:c r="B3147" s="31" t="str">
        <x:v>近龙祥真人CS生态露营休闲山庄(白云区店) · 灵官庙</x:v>
      </x:c>
      <x:c r="C3147" s="31" t="str">
        <x:v>近龙祥真人CS生态露营休闲山庄 · 灵官庙</x:v>
      </x:c>
      <x:c r="D3147" s="31" t="str">
        <x:v>Zone</x:v>
      </x:c>
      <x:c r="E3147" s="31" t="str">
        <x:v>zone_247e5b2ca5</x:v>
      </x:c>
      <x:c r="F3147" s="31" t="str">
        <x:v>片区格集</x:v>
      </x:c>
      <x:c r="G3147" s="31" t="str"/>
      <x:c r="H3147" s="31" t="str"/>
      <x:c r="I3147" s="31" t="str">
        <x:v>88400c7ac9fffff</x:v>
      </x:c>
      <x:c r="J3147" s="31" t="str">
        <x:v>89400c7ac83ffff</x:v>
      </x:c>
      <x:c r="K3147" s="31" t="str">
        <x:v>2026-09-16</x:v>
      </x:c>
      <x:c r="L3147" s="31" t="str">
        <x:v>admin_520113</x:v>
      </x:c>
      <x:c r="M3147" s="31" t="n">
        <x:v>50</x:v>
      </x:c>
      <x:c r="N3147" s="31" t="n">
        <x:v>0</x:v>
      </x:c>
      <x:c r="O3147" s="31" t="str">
        <x:v>官方名</x:v>
      </x:c>
      <x:c r="P3147" s="31" t="str">
        <x:v>启用</x:v>
      </x:c>
      <x:c r="Q3147" s="31" t="str">
        <x:v>src_grid_derive</x:v>
      </x:c>
      <x:c r="R3147" s="31" t="str">
        <x:v>["alias:近龙祥真人CS生态露营休闲山庄(白云区店) · 灵官庙:Zone:zone_247e5b2ca5"]</x:v>
      </x:c>
      <x:c r="S3147" s="31" t="str">
        <x:v>alias-ctrip-hotel-20260916</x:v>
      </x:c>
      <x:c r="T3147" s="31" t="str">
        <x:v>ingestable</x:v>
      </x:c>
      <x:c r="U3147" s="31" t="str">
        <x:v>2026-09-16</x:v>
      </x:c>
      <x:c r="V3147" s="31" t="str">
        <x:v>2026-09-16</x:v>
      </x:c>
      <x:c r="W3147" s="31" t="str">
        <x:v>2026-09-16</x:v>
      </x:c>
      <x:c r="X3147" s="31" t="str">
        <x:v>24449214254ac1f4ce97c1bb2585d9b3686901f3b0c794296c4a03001ab1b53b</x:v>
      </x:c>
    </x:row>
    <x:row r="3148">
      <x:c r="A3148" s="31" t="str">
        <x:v>pa_2195b522452c</x:v>
      </x:c>
      <x:c r="B3148" s="31" t="str">
        <x:v>遵义路街道</x:v>
      </x:c>
      <x:c r="C3148" s="31" t="str">
        <x:v>遵义路</x:v>
      </x:c>
      <x:c r="D3148" s="31" t="str">
        <x:v>AdminArea</x:v>
      </x:c>
      <x:c r="E3148" s="31" t="str">
        <x:v>admin_520102_94571f14</x:v>
      </x:c>
      <x:c r="F3148" s="31" t="str">
        <x:v>辖区格集</x:v>
      </x:c>
      <x:c r="G3148" s="31" t="str"/>
      <x:c r="H3148" s="31" t="str"/>
      <x:c r="I3148" s="31" t="str">
        <x:v>88400c0c4dfffff</x:v>
      </x:c>
      <x:c r="J3148" s="31" t="str">
        <x:v>89400c0c4c3ffff</x:v>
      </x:c>
      <x:c r="K3148" s="31" t="str">
        <x:v>2026-09-16</x:v>
      </x:c>
      <x:c r="L3148" s="31" t="str">
        <x:v>admin_520102</x:v>
      </x:c>
      <x:c r="M3148" s="31" t="n">
        <x:v>70</x:v>
      </x:c>
      <x:c r="N3148" s="31" t="n">
        <x:v>0</x:v>
      </x:c>
      <x:c r="O3148" s="31" t="str">
        <x:v>官方名</x:v>
      </x:c>
      <x:c r="P3148" s="31" t="str">
        <x:v>启用</x:v>
      </x:c>
      <x:c r="Q3148" s="31" t="str">
        <x:v>src_grid_derive</x:v>
      </x:c>
      <x:c r="R3148" s="31" t="str">
        <x:v>["alias:遵义路街道:AdminArea:admin_520102_94571f14"]</x:v>
      </x:c>
      <x:c r="S3148" s="31" t="str">
        <x:v>alias-ctrip-hotel-20260916</x:v>
      </x:c>
      <x:c r="T3148" s="31" t="str">
        <x:v>ingestable</x:v>
      </x:c>
      <x:c r="U3148" s="31" t="str">
        <x:v>2026-09-16</x:v>
      </x:c>
      <x:c r="V3148" s="31" t="str">
        <x:v>2026-09-16</x:v>
      </x:c>
      <x:c r="W3148" s="31" t="str">
        <x:v>2026-09-16</x:v>
      </x:c>
      <x:c r="X3148" s="31" t="str">
        <x:v>c0220571dd7273ab7a5584f179988ece06ea7ec25874c9ce26839f52ef352267</x:v>
      </x:c>
    </x:row>
    <x:row r="3149">
      <x:c r="A3149" s="31" t="str">
        <x:v>pa_ce9217bf94af</x:v>
      </x:c>
      <x:c r="B3149" s="31" t="str">
        <x:v>遵义路</x:v>
      </x:c>
      <x:c r="C3149" s="31" t="str">
        <x:v>遵义路</x:v>
      </x:c>
      <x:c r="D3149" s="31" t="str">
        <x:v>AdminArea</x:v>
      </x:c>
      <x:c r="E3149" s="31" t="str">
        <x:v>admin_520102_94571f14</x:v>
      </x:c>
      <x:c r="F3149" s="31" t="str">
        <x:v>辖区格集</x:v>
      </x:c>
      <x:c r="G3149" s="31" t="str"/>
      <x:c r="H3149" s="31" t="str"/>
      <x:c r="I3149" s="31" t="str">
        <x:v>88400c0c4dfffff</x:v>
      </x:c>
      <x:c r="J3149" s="31" t="str">
        <x:v>89400c0c4c3ffff</x:v>
      </x:c>
      <x:c r="K3149" s="31" t="str">
        <x:v>2026-09-16</x:v>
      </x:c>
      <x:c r="L3149" s="31" t="str">
        <x:v>admin_520102</x:v>
      </x:c>
      <x:c r="M3149" s="31" t="n">
        <x:v>65</x:v>
      </x:c>
      <x:c r="N3149" s="31" t="n">
        <x:v>8</x:v>
      </x:c>
      <x:c r="O3149" s="31" t="str">
        <x:v>人工补录</x:v>
      </x:c>
      <x:c r="P3149" s="31" t="str">
        <x:v>启用</x:v>
      </x:c>
      <x:c r="Q3149" s="31" t="str">
        <x:v>src_grid_derive</x:v>
      </x:c>
      <x:c r="R3149" s="31" t="str">
        <x:v>["alias:遵义路:AdminArea:admin_520102_94571f14"]</x:v>
      </x:c>
      <x:c r="S3149" s="31" t="str">
        <x:v>alias-ctrip-hotel-20260916</x:v>
      </x:c>
      <x:c r="T3149" s="31" t="str">
        <x:v>ingestable</x:v>
      </x:c>
      <x:c r="U3149" s="31" t="str">
        <x:v>2026-09-16</x:v>
      </x:c>
      <x:c r="V3149" s="31" t="str">
        <x:v>2026-09-16</x:v>
      </x:c>
      <x:c r="W3149" s="31" t="str">
        <x:v>2026-09-16</x:v>
      </x:c>
      <x:c r="X3149" s="31" t="str">
        <x:v>d5e0a86713b6f8d70acbad79db788e3d844ffaef47afbead2a2efe8e66e75cbf</x:v>
      </x:c>
    </x:row>
    <x:row r="3150">
      <x:c r="A3150" s="31" t="str">
        <x:v>pa_074620d672b8</x:v>
      </x:c>
      <x:c r="B3150" s="31" t="str">
        <x:v>遵义路</x:v>
      </x:c>
      <x:c r="C3150" s="31" t="str">
        <x:v>遵义路</x:v>
      </x:c>
      <x:c r="D3150" s="31" t="str">
        <x:v>Zone</x:v>
      </x:c>
      <x:c r="E3150" s="31" t="str">
        <x:v>zone_bc09dfc675</x:v>
      </x:c>
      <x:c r="F3150" s="31" t="str">
        <x:v>片区格集</x:v>
      </x:c>
      <x:c r="G3150" s="31" t="str"/>
      <x:c r="H3150" s="31" t="str"/>
      <x:c r="I3150" s="31" t="str">
        <x:v>88400c0f17fffff</x:v>
      </x:c>
      <x:c r="J3150" s="31" t="str">
        <x:v>89400c0f163ffff</x:v>
      </x:c>
      <x:c r="K3150" s="31" t="str">
        <x:v>2026-09-16</x:v>
      </x:c>
      <x:c r="L3150" s="31" t="str">
        <x:v>admin_520102</x:v>
      </x:c>
      <x:c r="M3150" s="31" t="n">
        <x:v>42</x:v>
      </x:c>
      <x:c r="N3150" s="31" t="n">
        <x:v>8</x:v>
      </x:c>
      <x:c r="O3150" s="31" t="str">
        <x:v>平台别名</x:v>
      </x:c>
      <x:c r="P3150" s="31" t="str">
        <x:v>启用</x:v>
      </x:c>
      <x:c r="Q3150" s="31" t="str">
        <x:v>src_grid_derive</x:v>
      </x:c>
      <x:c r="R3150" s="31" t="str">
        <x:v>["alias:遵义路:Zone:zone_bc09dfc675"]</x:v>
      </x:c>
      <x:c r="S3150" s="31" t="str">
        <x:v>alias-ctrip-hotel-20260916</x:v>
      </x:c>
      <x:c r="T3150" s="31" t="str">
        <x:v>needs_review</x:v>
      </x:c>
      <x:c r="U3150" s="31" t="str">
        <x:v>2026-09-16</x:v>
      </x:c>
      <x:c r="V3150" s="31" t="str">
        <x:v>2026-09-16</x:v>
      </x:c>
      <x:c r="W3150" s="31" t="str">
        <x:v>2026-09-16</x:v>
      </x:c>
      <x:c r="X3150" s="31" t="str">
        <x:v>881a9bfb8ca4a066d8e280dbbb04447f7f53c91f1ab4f31e295f39c411777fee</x:v>
      </x:c>
    </x:row>
    <x:row r="3151">
      <x:c r="A3151" s="31" t="str">
        <x:v>pa_4d2de3a65fd3</x:v>
      </x:c>
      <x:c r="B3151" s="31" t="str">
        <x:v>遵义路</x:v>
      </x:c>
      <x:c r="C3151" s="31" t="str">
        <x:v>遵义路</x:v>
      </x:c>
      <x:c r="D3151" s="31" t="str">
        <x:v>Zone</x:v>
      </x:c>
      <x:c r="E3151" s="31" t="str">
        <x:v>zone_09e74d7994</x:v>
      </x:c>
      <x:c r="F3151" s="31" t="str">
        <x:v>片区格集</x:v>
      </x:c>
      <x:c r="G3151" s="31" t="str"/>
      <x:c r="H3151" s="31" t="str"/>
      <x:c r="I3151" s="31" t="str">
        <x:v>88400c0c4dfffff</x:v>
      </x:c>
      <x:c r="J3151" s="31" t="str">
        <x:v>89400c0c4c3ffff</x:v>
      </x:c>
      <x:c r="K3151" s="31" t="str">
        <x:v>2026-09-16</x:v>
      </x:c>
      <x:c r="L3151" s="31" t="str">
        <x:v>admin_520102</x:v>
      </x:c>
      <x:c r="M3151" s="31" t="n">
        <x:v>42</x:v>
      </x:c>
      <x:c r="N3151" s="31" t="n">
        <x:v>8</x:v>
      </x:c>
      <x:c r="O3151" s="31" t="str">
        <x:v>平台别名</x:v>
      </x:c>
      <x:c r="P3151" s="31" t="str">
        <x:v>启用</x:v>
      </x:c>
      <x:c r="Q3151" s="31" t="str">
        <x:v>src_grid_derive</x:v>
      </x:c>
      <x:c r="R3151" s="31" t="str">
        <x:v>["alias:遵义路:Zone:zone_09e74d7994"]</x:v>
      </x:c>
      <x:c r="S3151" s="31" t="str">
        <x:v>alias-ctrip-hotel-20260916</x:v>
      </x:c>
      <x:c r="T3151" s="31" t="str">
        <x:v>needs_review</x:v>
      </x:c>
      <x:c r="U3151" s="31" t="str">
        <x:v>2026-09-16</x:v>
      </x:c>
      <x:c r="V3151" s="31" t="str">
        <x:v>2026-09-16</x:v>
      </x:c>
      <x:c r="W3151" s="31" t="str">
        <x:v>2026-09-16</x:v>
      </x:c>
      <x:c r="X3151" s="31" t="str">
        <x:v>1637f780bf467c30459615a9117e759d4047369d4b8e7d74d4ccf9d8cd23900e</x:v>
      </x:c>
    </x:row>
    <x:row r="3152">
      <x:c r="A3152" s="31" t="str">
        <x:v>pa_7b7827ea06f8</x:v>
      </x:c>
      <x:c r="B3152" s="31" t="str">
        <x:v>遵义路</x:v>
      </x:c>
      <x:c r="C3152" s="31" t="str">
        <x:v>遵义路</x:v>
      </x:c>
      <x:c r="D3152" s="31" t="str">
        <x:v>Zone</x:v>
      </x:c>
      <x:c r="E3152" s="31" t="str">
        <x:v>zone_cf7cdf05fc</x:v>
      </x:c>
      <x:c r="F3152" s="31" t="str">
        <x:v>片区格集</x:v>
      </x:c>
      <x:c r="G3152" s="31" t="str"/>
      <x:c r="H3152" s="31" t="str"/>
      <x:c r="I3152" s="31" t="str">
        <x:v>88400c0c69fffff</x:v>
      </x:c>
      <x:c r="J3152" s="31" t="str">
        <x:v>89400c0c683ffff</x:v>
      </x:c>
      <x:c r="K3152" s="31" t="str">
        <x:v>2026-09-16</x:v>
      </x:c>
      <x:c r="L3152" s="31" t="str">
        <x:v>admin_520102</x:v>
      </x:c>
      <x:c r="M3152" s="31" t="n">
        <x:v>42</x:v>
      </x:c>
      <x:c r="N3152" s="31" t="n">
        <x:v>8</x:v>
      </x:c>
      <x:c r="O3152" s="31" t="str">
        <x:v>平台别名</x:v>
      </x:c>
      <x:c r="P3152" s="31" t="str">
        <x:v>启用</x:v>
      </x:c>
      <x:c r="Q3152" s="31" t="str">
        <x:v>src_grid_derive</x:v>
      </x:c>
      <x:c r="R3152" s="31" t="str">
        <x:v>["alias:遵义路:Zone:zone_cf7cdf05fc"]</x:v>
      </x:c>
      <x:c r="S3152" s="31" t="str">
        <x:v>alias-ctrip-hotel-20260916</x:v>
      </x:c>
      <x:c r="T3152" s="31" t="str">
        <x:v>needs_review</x:v>
      </x:c>
      <x:c r="U3152" s="31" t="str">
        <x:v>2026-09-16</x:v>
      </x:c>
      <x:c r="V3152" s="31" t="str">
        <x:v>2026-09-16</x:v>
      </x:c>
      <x:c r="W3152" s="31" t="str">
        <x:v>2026-09-16</x:v>
      </x:c>
      <x:c r="X3152" s="31" t="str">
        <x:v>484a339c81b3050485d173ddfb9a8ca0ce501b6c350a9a548ab789b925bce3e8</x:v>
      </x:c>
    </x:row>
    <x:row r="3153">
      <x:c r="A3153" s="31" t="str">
        <x:v>pa_a7273ce2694c</x:v>
      </x:c>
      <x:c r="B3153" s="31" t="str">
        <x:v>遵义路</x:v>
      </x:c>
      <x:c r="C3153" s="31" t="str">
        <x:v>遵义路</x:v>
      </x:c>
      <x:c r="D3153" s="31" t="str">
        <x:v>Zone</x:v>
      </x:c>
      <x:c r="E3153" s="31" t="str">
        <x:v>zone_21a13afa5e</x:v>
      </x:c>
      <x:c r="F3153" s="31" t="str">
        <x:v>片区格集</x:v>
      </x:c>
      <x:c r="G3153" s="31" t="str"/>
      <x:c r="H3153" s="31" t="str"/>
      <x:c r="I3153" s="31" t="str">
        <x:v>88400c0f11fffff</x:v>
      </x:c>
      <x:c r="J3153" s="31" t="str">
        <x:v>89400c0f103ffff</x:v>
      </x:c>
      <x:c r="K3153" s="31" t="str">
        <x:v>2026-09-16</x:v>
      </x:c>
      <x:c r="L3153" s="31" t="str">
        <x:v>admin_520102</x:v>
      </x:c>
      <x:c r="M3153" s="31" t="n">
        <x:v>42</x:v>
      </x:c>
      <x:c r="N3153" s="31" t="n">
        <x:v>8</x:v>
      </x:c>
      <x:c r="O3153" s="31" t="str">
        <x:v>平台别名</x:v>
      </x:c>
      <x:c r="P3153" s="31" t="str">
        <x:v>启用</x:v>
      </x:c>
      <x:c r="Q3153" s="31" t="str">
        <x:v>src_grid_derive</x:v>
      </x:c>
      <x:c r="R3153" s="31" t="str">
        <x:v>["alias:遵义路:Zone:zone_21a13afa5e"]</x:v>
      </x:c>
      <x:c r="S3153" s="31" t="str">
        <x:v>alias-ctrip-hotel-20260916</x:v>
      </x:c>
      <x:c r="T3153" s="31" t="str">
        <x:v>needs_review</x:v>
      </x:c>
      <x:c r="U3153" s="31" t="str">
        <x:v>2026-09-16</x:v>
      </x:c>
      <x:c r="V3153" s="31" t="str">
        <x:v>2026-09-16</x:v>
      </x:c>
      <x:c r="W3153" s="31" t="str">
        <x:v>2026-09-16</x:v>
      </x:c>
      <x:c r="X3153" s="31" t="str">
        <x:v>9a70bc2bf3ba45ea7d3141eae38bfe3b343b0ff1941d3b3209b7199d763a5796</x:v>
      </x:c>
    </x:row>
    <x:row r="3154">
      <x:c r="A3154" s="31" t="str">
        <x:v>pa_b45b27b08f78</x:v>
      </x:c>
      <x:c r="B3154" s="31" t="str">
        <x:v>遵义路</x:v>
      </x:c>
      <x:c r="C3154" s="31" t="str">
        <x:v>遵义路</x:v>
      </x:c>
      <x:c r="D3154" s="31" t="str">
        <x:v>Zone</x:v>
      </x:c>
      <x:c r="E3154" s="31" t="str">
        <x:v>zone_722274289e</x:v>
      </x:c>
      <x:c r="F3154" s="31" t="str">
        <x:v>片区格集</x:v>
      </x:c>
      <x:c r="G3154" s="31" t="str"/>
      <x:c r="H3154" s="31" t="str"/>
      <x:c r="I3154" s="31" t="str">
        <x:v>88400c0e27fffff</x:v>
      </x:c>
      <x:c r="J3154" s="31" t="str">
        <x:v>89400c0e263ffff</x:v>
      </x:c>
      <x:c r="K3154" s="31" t="str">
        <x:v>2026-09-16</x:v>
      </x:c>
      <x:c r="L3154" s="31" t="str">
        <x:v>admin_520102</x:v>
      </x:c>
      <x:c r="M3154" s="31" t="n">
        <x:v>42</x:v>
      </x:c>
      <x:c r="N3154" s="31" t="n">
        <x:v>8</x:v>
      </x:c>
      <x:c r="O3154" s="31" t="str">
        <x:v>平台别名</x:v>
      </x:c>
      <x:c r="P3154" s="31" t="str">
        <x:v>启用</x:v>
      </x:c>
      <x:c r="Q3154" s="31" t="str">
        <x:v>src_grid_derive</x:v>
      </x:c>
      <x:c r="R3154" s="31" t="str">
        <x:v>["alias:遵义路:Zone:zone_722274289e"]</x:v>
      </x:c>
      <x:c r="S3154" s="31" t="str">
        <x:v>alias-ctrip-hotel-20260916</x:v>
      </x:c>
      <x:c r="T3154" s="31" t="str">
        <x:v>needs_review</x:v>
      </x:c>
      <x:c r="U3154" s="31" t="str">
        <x:v>2026-09-16</x:v>
      </x:c>
      <x:c r="V3154" s="31" t="str">
        <x:v>2026-09-16</x:v>
      </x:c>
      <x:c r="W3154" s="31" t="str">
        <x:v>2026-09-16</x:v>
      </x:c>
      <x:c r="X3154" s="31" t="str">
        <x:v>3d0d70ab253d2d2a1fe32a60060bbd89598132aea9d72d90e55347106e1ba1e5</x:v>
      </x:c>
    </x:row>
    <x:row r="3155">
      <x:c r="A3155" s="31" t="str">
        <x:v>pa_bcae8c8e64a3</x:v>
      </x:c>
      <x:c r="B3155" s="31" t="str">
        <x:v>遵义路</x:v>
      </x:c>
      <x:c r="C3155" s="31" t="str">
        <x:v>遵义路</x:v>
      </x:c>
      <x:c r="D3155" s="31" t="str">
        <x:v>Zone</x:v>
      </x:c>
      <x:c r="E3155" s="31" t="str">
        <x:v>zone_6274012860</x:v>
      </x:c>
      <x:c r="F3155" s="31" t="str">
        <x:v>片区格集</x:v>
      </x:c>
      <x:c r="G3155" s="31" t="str"/>
      <x:c r="H3155" s="31" t="str"/>
      <x:c r="I3155" s="31" t="str">
        <x:v>88400c0f1bfffff</x:v>
      </x:c>
      <x:c r="J3155" s="31" t="str">
        <x:v>89400c0f1a3ffff</x:v>
      </x:c>
      <x:c r="K3155" s="31" t="str">
        <x:v>2026-09-16</x:v>
      </x:c>
      <x:c r="L3155" s="31" t="str">
        <x:v>admin_520102</x:v>
      </x:c>
      <x:c r="M3155" s="31" t="n">
        <x:v>42</x:v>
      </x:c>
      <x:c r="N3155" s="31" t="n">
        <x:v>8</x:v>
      </x:c>
      <x:c r="O3155" s="31" t="str">
        <x:v>平台别名</x:v>
      </x:c>
      <x:c r="P3155" s="31" t="str">
        <x:v>启用</x:v>
      </x:c>
      <x:c r="Q3155" s="31" t="str">
        <x:v>src_grid_derive</x:v>
      </x:c>
      <x:c r="R3155" s="31" t="str">
        <x:v>["alias:遵义路:Zone:zone_6274012860"]</x:v>
      </x:c>
      <x:c r="S3155" s="31" t="str">
        <x:v>alias-ctrip-hotel-20260916</x:v>
      </x:c>
      <x:c r="T3155" s="31" t="str">
        <x:v>needs_review</x:v>
      </x:c>
      <x:c r="U3155" s="31" t="str">
        <x:v>2026-09-16</x:v>
      </x:c>
      <x:c r="V3155" s="31" t="str">
        <x:v>2026-09-16</x:v>
      </x:c>
      <x:c r="W3155" s="31" t="str">
        <x:v>2026-09-16</x:v>
      </x:c>
      <x:c r="X3155" s="31" t="str">
        <x:v>7ac27cb9c6e15fcb0b1b7354c8be085ac7ac04037a31c256eb957092d93f1f76</x:v>
      </x:c>
    </x:row>
    <x:row r="3156">
      <x:c r="A3156" s="31" t="str">
        <x:v>pa_ce70c0672684</x:v>
      </x:c>
      <x:c r="B3156" s="31" t="str">
        <x:v>都拉布依族乡</x:v>
      </x:c>
      <x:c r="C3156" s="31" t="str">
        <x:v>都拉</x:v>
      </x:c>
      <x:c r="D3156" s="31" t="str">
        <x:v>AdminArea</x:v>
      </x:c>
      <x:c r="E3156" s="31" t="str">
        <x:v>admin_520113_ac74e0dc</x:v>
      </x:c>
      <x:c r="F3156" s="31" t="str">
        <x:v>辖区格集</x:v>
      </x:c>
      <x:c r="G3156" s="31" t="str"/>
      <x:c r="H3156" s="31" t="str"/>
      <x:c r="I3156" s="31" t="str">
        <x:v>88400c72d9fffff</x:v>
      </x:c>
      <x:c r="J3156" s="31" t="str">
        <x:v>89400c72d83ffff</x:v>
      </x:c>
      <x:c r="K3156" s="31" t="str">
        <x:v>2026-09-16</x:v>
      </x:c>
      <x:c r="L3156" s="31" t="str">
        <x:v>admin_520113</x:v>
      </x:c>
      <x:c r="M3156" s="31" t="n">
        <x:v>70</x:v>
      </x:c>
      <x:c r="N3156" s="31" t="n">
        <x:v>0</x:v>
      </x:c>
      <x:c r="O3156" s="31" t="str">
        <x:v>官方名</x:v>
      </x:c>
      <x:c r="P3156" s="31" t="str">
        <x:v>启用</x:v>
      </x:c>
      <x:c r="Q3156" s="31" t="str">
        <x:v>src_grid_derive</x:v>
      </x:c>
      <x:c r="R3156" s="31" t="str">
        <x:v>["alias:都拉布依族乡:AdminArea:admin_520113_ac74e0dc"]</x:v>
      </x:c>
      <x:c r="S3156" s="31" t="str">
        <x:v>alias-ctrip-hotel-20260916</x:v>
      </x:c>
      <x:c r="T3156" s="31" t="str">
        <x:v>ingestable</x:v>
      </x:c>
      <x:c r="U3156" s="31" t="str">
        <x:v>2026-09-16</x:v>
      </x:c>
      <x:c r="V3156" s="31" t="str">
        <x:v>2026-09-16</x:v>
      </x:c>
      <x:c r="W3156" s="31" t="str">
        <x:v>2026-09-16</x:v>
      </x:c>
      <x:c r="X3156" s="31" t="str">
        <x:v>b2c836a2ca030caab97edf2408bc96c405bb486b15763074a33edf5b97332ad9</x:v>
      </x:c>
    </x:row>
    <x:row r="3157">
      <x:c r="A3157" s="31" t="str">
        <x:v>pa_b2ca2bed4927</x:v>
      </x:c>
      <x:c r="B3157" s="31" t="str">
        <x:v>都拉</x:v>
      </x:c>
      <x:c r="C3157" s="31" t="str">
        <x:v>都拉</x:v>
      </x:c>
      <x:c r="D3157" s="31" t="str">
        <x:v>AdminArea</x:v>
      </x:c>
      <x:c r="E3157" s="31" t="str">
        <x:v>admin_520113_ac74e0dc</x:v>
      </x:c>
      <x:c r="F3157" s="31" t="str">
        <x:v>辖区格集</x:v>
      </x:c>
      <x:c r="G3157" s="31" t="str"/>
      <x:c r="H3157" s="31" t="str"/>
      <x:c r="I3157" s="31" t="str">
        <x:v>88400c72d9fffff</x:v>
      </x:c>
      <x:c r="J3157" s="31" t="str">
        <x:v>89400c72d83ffff</x:v>
      </x:c>
      <x:c r="K3157" s="31" t="str">
        <x:v>2026-09-16</x:v>
      </x:c>
      <x:c r="L3157" s="31" t="str">
        <x:v>admin_520113</x:v>
      </x:c>
      <x:c r="M3157" s="31" t="n">
        <x:v>65</x:v>
      </x:c>
      <x:c r="N3157" s="31" t="n">
        <x:v>4</x:v>
      </x:c>
      <x:c r="O3157" s="31" t="str">
        <x:v>人工补录</x:v>
      </x:c>
      <x:c r="P3157" s="31" t="str">
        <x:v>启用</x:v>
      </x:c>
      <x:c r="Q3157" s="31" t="str">
        <x:v>src_grid_derive</x:v>
      </x:c>
      <x:c r="R3157" s="31" t="str">
        <x:v>["alias:都拉:AdminArea:admin_520113_ac74e0dc"]</x:v>
      </x:c>
      <x:c r="S3157" s="31" t="str">
        <x:v>alias-ctrip-hotel-20260916</x:v>
      </x:c>
      <x:c r="T3157" s="31" t="str">
        <x:v>ingestable</x:v>
      </x:c>
      <x:c r="U3157" s="31" t="str">
        <x:v>2026-09-16</x:v>
      </x:c>
      <x:c r="V3157" s="31" t="str">
        <x:v>2026-09-16</x:v>
      </x:c>
      <x:c r="W3157" s="31" t="str">
        <x:v>2026-09-16</x:v>
      </x:c>
      <x:c r="X3157" s="31" t="str">
        <x:v>4411a8c860c7ed83a6d4b100ad4c5da2c297b546f9333c93f55a3f636fde5470</x:v>
      </x:c>
    </x:row>
    <x:row r="3158">
      <x:c r="A3158" s="31" t="str">
        <x:v>pa_bccce7146c10</x:v>
      </x:c>
      <x:c r="B3158" s="31" t="str">
        <x:v>都拉营街道</x:v>
      </x:c>
      <x:c r="C3158" s="31" t="str">
        <x:v>都拉营</x:v>
      </x:c>
      <x:c r="D3158" s="31" t="str">
        <x:v>AdminArea</x:v>
      </x:c>
      <x:c r="E3158" s="31" t="str">
        <x:v>admin_520113_9168c559</x:v>
      </x:c>
      <x:c r="F3158" s="31" t="str">
        <x:v>辖区格集</x:v>
      </x:c>
      <x:c r="G3158" s="31" t="str"/>
      <x:c r="H3158" s="31" t="str"/>
      <x:c r="I3158" s="31" t="str">
        <x:v>88400c7233fffff</x:v>
      </x:c>
      <x:c r="J3158" s="31" t="str">
        <x:v>89400c72323ffff</x:v>
      </x:c>
      <x:c r="K3158" s="31" t="str">
        <x:v>2026-09-16</x:v>
      </x:c>
      <x:c r="L3158" s="31" t="str">
        <x:v>admin_520113</x:v>
      </x:c>
      <x:c r="M3158" s="31" t="n">
        <x:v>70</x:v>
      </x:c>
      <x:c r="N3158" s="31" t="n">
        <x:v>0</x:v>
      </x:c>
      <x:c r="O3158" s="31" t="str">
        <x:v>官方名</x:v>
      </x:c>
      <x:c r="P3158" s="31" t="str">
        <x:v>启用</x:v>
      </x:c>
      <x:c r="Q3158" s="31" t="str">
        <x:v>src_grid_derive</x:v>
      </x:c>
      <x:c r="R3158" s="31" t="str">
        <x:v>["alias:都拉营街道:AdminArea:admin_520113_9168c559"]</x:v>
      </x:c>
      <x:c r="S3158" s="31" t="str">
        <x:v>alias-ctrip-hotel-20260916</x:v>
      </x:c>
      <x:c r="T3158" s="31" t="str">
        <x:v>ingestable</x:v>
      </x:c>
      <x:c r="U3158" s="31" t="str">
        <x:v>2026-09-16</x:v>
      </x:c>
      <x:c r="V3158" s="31" t="str">
        <x:v>2026-09-16</x:v>
      </x:c>
      <x:c r="W3158" s="31" t="str">
        <x:v>2026-09-16</x:v>
      </x:c>
      <x:c r="X3158" s="31" t="str">
        <x:v>2ffb3262d7c7e7d39cc279a87e3882af76ba180ce28793b6d7de8fe15406e1c1</x:v>
      </x:c>
    </x:row>
    <x:row r="3159">
      <x:c r="A3159" s="31" t="str">
        <x:v>pa_7f45f64befa9</x:v>
      </x:c>
      <x:c r="B3159" s="31" t="str">
        <x:v>都拉营</x:v>
      </x:c>
      <x:c r="C3159" s="31" t="str">
        <x:v>都拉营</x:v>
      </x:c>
      <x:c r="D3159" s="31" t="str">
        <x:v>AdminArea</x:v>
      </x:c>
      <x:c r="E3159" s="31" t="str">
        <x:v>admin_520113_9168c559</x:v>
      </x:c>
      <x:c r="F3159" s="31" t="str">
        <x:v>辖区格集</x:v>
      </x:c>
      <x:c r="G3159" s="31" t="str"/>
      <x:c r="H3159" s="31" t="str"/>
      <x:c r="I3159" s="31" t="str">
        <x:v>88400c7233fffff</x:v>
      </x:c>
      <x:c r="J3159" s="31" t="str">
        <x:v>89400c72323ffff</x:v>
      </x:c>
      <x:c r="K3159" s="31" t="str">
        <x:v>2026-09-16</x:v>
      </x:c>
      <x:c r="L3159" s="31" t="str">
        <x:v>admin_520113</x:v>
      </x:c>
      <x:c r="M3159" s="31" t="n">
        <x:v>65</x:v>
      </x:c>
      <x:c r="N3159" s="31" t="n">
        <x:v>2</x:v>
      </x:c>
      <x:c r="O3159" s="31" t="str">
        <x:v>人工补录</x:v>
      </x:c>
      <x:c r="P3159" s="31" t="str">
        <x:v>启用</x:v>
      </x:c>
      <x:c r="Q3159" s="31" t="str">
        <x:v>src_grid_derive</x:v>
      </x:c>
      <x:c r="R3159" s="31" t="str">
        <x:v>["alias:都拉营:AdminArea:admin_520113_9168c559"]</x:v>
      </x:c>
      <x:c r="S3159" s="31" t="str">
        <x:v>alias-ctrip-hotel-20260916</x:v>
      </x:c>
      <x:c r="T3159" s="31" t="str">
        <x:v>ingestable</x:v>
      </x:c>
      <x:c r="U3159" s="31" t="str">
        <x:v>2026-09-16</x:v>
      </x:c>
      <x:c r="V3159" s="31" t="str">
        <x:v>2026-09-16</x:v>
      </x:c>
      <x:c r="W3159" s="31" t="str">
        <x:v>2026-09-16</x:v>
      </x:c>
      <x:c r="X3159" s="31" t="str">
        <x:v>69dff0802522f73c0dfd4ade0d2952af5ae1ce7f01c24ebe6ed93eec5f51cea6</x:v>
      </x:c>
    </x:row>
    <x:row r="3160">
      <x:c r="A3160" s="31" t="str">
        <x:v>pa_e91c364dad71</x:v>
      </x:c>
      <x:c r="B3160" s="31" t="str">
        <x:v>金中镇</x:v>
      </x:c>
      <x:c r="C3160" s="31" t="str">
        <x:v>金中</x:v>
      </x:c>
      <x:c r="D3160" s="31" t="str">
        <x:v>AdminArea</x:v>
      </x:c>
      <x:c r="E3160" s="31" t="str">
        <x:v>admin_520121_9e667c6e</x:v>
      </x:c>
      <x:c r="F3160" s="31" t="str">
        <x:v>辖区格集</x:v>
      </x:c>
      <x:c r="G3160" s="31" t="str"/>
      <x:c r="H3160" s="31" t="str"/>
      <x:c r="I3160" s="31" t="str">
        <x:v>88400ea285fffff</x:v>
      </x:c>
      <x:c r="J3160" s="31" t="str">
        <x:v>89400ea2843ffff</x:v>
      </x:c>
      <x:c r="K3160" s="31" t="str">
        <x:v>2026-09-16</x:v>
      </x:c>
      <x:c r="L3160" s="31" t="str">
        <x:v>admin_520121</x:v>
      </x:c>
      <x:c r="M3160" s="31" t="n">
        <x:v>70</x:v>
      </x:c>
      <x:c r="N3160" s="31" t="n">
        <x:v>0</x:v>
      </x:c>
      <x:c r="O3160" s="31" t="str">
        <x:v>官方名</x:v>
      </x:c>
      <x:c r="P3160" s="31" t="str">
        <x:v>启用</x:v>
      </x:c>
      <x:c r="Q3160" s="31" t="str">
        <x:v>src_grid_derive</x:v>
      </x:c>
      <x:c r="R3160" s="31" t="str">
        <x:v>["alias:金中镇:AdminArea:admin_520121_9e667c6e"]</x:v>
      </x:c>
      <x:c r="S3160" s="31" t="str">
        <x:v>alias-ctrip-hotel-20260916</x:v>
      </x:c>
      <x:c r="T3160" s="31" t="str">
        <x:v>ingestable</x:v>
      </x:c>
      <x:c r="U3160" s="31" t="str">
        <x:v>2026-09-16</x:v>
      </x:c>
      <x:c r="V3160" s="31" t="str">
        <x:v>2026-09-16</x:v>
      </x:c>
      <x:c r="W3160" s="31" t="str">
        <x:v>2026-09-16</x:v>
      </x:c>
      <x:c r="X3160" s="31" t="str">
        <x:v>cd71baab0dbc32e5fc5ddf87752aa9e52b074fc38c7fdeb2d68e9e8157f33d4b</x:v>
      </x:c>
    </x:row>
    <x:row r="3161">
      <x:c r="A3161" s="31" t="str">
        <x:v>pa_6c21a46e1f11</x:v>
      </x:c>
      <x:c r="B3161" s="31" t="str">
        <x:v>金中</x:v>
      </x:c>
      <x:c r="C3161" s="31" t="str">
        <x:v>金中</x:v>
      </x:c>
      <x:c r="D3161" s="31" t="str">
        <x:v>AdminArea</x:v>
      </x:c>
      <x:c r="E3161" s="31" t="str">
        <x:v>admin_520121_9e667c6e</x:v>
      </x:c>
      <x:c r="F3161" s="31" t="str">
        <x:v>辖区格集</x:v>
      </x:c>
      <x:c r="G3161" s="31" t="str"/>
      <x:c r="H3161" s="31" t="str"/>
      <x:c r="I3161" s="31" t="str">
        <x:v>88400ea285fffff</x:v>
      </x:c>
      <x:c r="J3161" s="31" t="str">
        <x:v>89400ea2843ffff</x:v>
      </x:c>
      <x:c r="K3161" s="31" t="str">
        <x:v>2026-09-16</x:v>
      </x:c>
      <x:c r="L3161" s="31" t="str">
        <x:v>admin_520121</x:v>
      </x:c>
      <x:c r="M3161" s="31" t="n">
        <x:v>65</x:v>
      </x:c>
      <x:c r="N3161" s="31" t="n">
        <x:v>0</x:v>
      </x:c>
      <x:c r="O3161" s="31" t="str">
        <x:v>人工补录</x:v>
      </x:c>
      <x:c r="P3161" s="31" t="str">
        <x:v>启用</x:v>
      </x:c>
      <x:c r="Q3161" s="31" t="str">
        <x:v>src_grid_derive</x:v>
      </x:c>
      <x:c r="R3161" s="31" t="str">
        <x:v>["alias:金中:AdminArea:admin_520121_9e667c6e"]</x:v>
      </x:c>
      <x:c r="S3161" s="31" t="str">
        <x:v>alias-ctrip-hotel-20260916</x:v>
      </x:c>
      <x:c r="T3161" s="31" t="str">
        <x:v>ingestable</x:v>
      </x:c>
      <x:c r="U3161" s="31" t="str">
        <x:v>2026-09-16</x:v>
      </x:c>
      <x:c r="V3161" s="31" t="str">
        <x:v>2026-09-16</x:v>
      </x:c>
      <x:c r="W3161" s="31" t="str">
        <x:v>2026-09-16</x:v>
      </x:c>
      <x:c r="X3161" s="31" t="str">
        <x:v>68e7e2e994e4ffec72b5a38ef34412344ae3382fa170408a5a8149351e37491a</x:v>
      </x:c>
    </x:row>
    <x:row r="3162">
      <x:c r="A3162" s="31" t="str">
        <x:v>pa_4f06a4c2bb8d</x:v>
      </x:c>
      <x:c r="B3162" s="31" t="str">
        <x:v>金关街道</x:v>
      </x:c>
      <x:c r="C3162" s="31" t="str">
        <x:v>金关</x:v>
      </x:c>
      <x:c r="D3162" s="31" t="str">
        <x:v>AdminArea</x:v>
      </x:c>
      <x:c r="E3162" s="31" t="str">
        <x:v>admin_520103_9e495988</x:v>
      </x:c>
      <x:c r="F3162" s="31" t="str">
        <x:v>辖区格集</x:v>
      </x:c>
      <x:c r="G3162" s="31" t="str"/>
      <x:c r="H3162" s="31" t="str"/>
      <x:c r="I3162" s="31" t="str">
        <x:v>88400c0c13fffff</x:v>
      </x:c>
      <x:c r="J3162" s="31" t="str">
        <x:v>89400c0c123ffff</x:v>
      </x:c>
      <x:c r="K3162" s="31" t="str">
        <x:v>2026-09-16</x:v>
      </x:c>
      <x:c r="L3162" s="31" t="str">
        <x:v>admin_520103</x:v>
      </x:c>
      <x:c r="M3162" s="31" t="n">
        <x:v>70</x:v>
      </x:c>
      <x:c r="N3162" s="31" t="n">
        <x:v>0</x:v>
      </x:c>
      <x:c r="O3162" s="31" t="str">
        <x:v>官方名</x:v>
      </x:c>
      <x:c r="P3162" s="31" t="str">
        <x:v>启用</x:v>
      </x:c>
      <x:c r="Q3162" s="31" t="str">
        <x:v>src_grid_derive</x:v>
      </x:c>
      <x:c r="R3162" s="31" t="str">
        <x:v>["alias:金关街道:AdminArea:admin_520103_9e495988"]</x:v>
      </x:c>
      <x:c r="S3162" s="31" t="str">
        <x:v>alias-ctrip-hotel-20260916</x:v>
      </x:c>
      <x:c r="T3162" s="31" t="str">
        <x:v>ingestable</x:v>
      </x:c>
      <x:c r="U3162" s="31" t="str">
        <x:v>2026-09-16</x:v>
      </x:c>
      <x:c r="V3162" s="31" t="str">
        <x:v>2026-09-16</x:v>
      </x:c>
      <x:c r="W3162" s="31" t="str">
        <x:v>2026-09-16</x:v>
      </x:c>
      <x:c r="X3162" s="31" t="str">
        <x:v>226c37342035835c172f8af2aebf9e9ef531210d0be6895a6b6e23a17128b38f</x:v>
      </x:c>
    </x:row>
    <x:row r="3163">
      <x:c r="A3163" s="31" t="str">
        <x:v>pa_babf30a2b734</x:v>
      </x:c>
      <x:c r="B3163" s="31" t="str">
        <x:v>金关</x:v>
      </x:c>
      <x:c r="C3163" s="31" t="str">
        <x:v>金关</x:v>
      </x:c>
      <x:c r="D3163" s="31" t="str">
        <x:v>AdminArea</x:v>
      </x:c>
      <x:c r="E3163" s="31" t="str">
        <x:v>admin_520103_9e495988</x:v>
      </x:c>
      <x:c r="F3163" s="31" t="str">
        <x:v>辖区格集</x:v>
      </x:c>
      <x:c r="G3163" s="31" t="str"/>
      <x:c r="H3163" s="31" t="str"/>
      <x:c r="I3163" s="31" t="str">
        <x:v>88400c0c13fffff</x:v>
      </x:c>
      <x:c r="J3163" s="31" t="str">
        <x:v>89400c0c123ffff</x:v>
      </x:c>
      <x:c r="K3163" s="31" t="str">
        <x:v>2026-09-16</x:v>
      </x:c>
      <x:c r="L3163" s="31" t="str">
        <x:v>admin_520103</x:v>
      </x:c>
      <x:c r="M3163" s="31" t="n">
        <x:v>65</x:v>
      </x:c>
      <x:c r="N3163" s="31" t="n">
        <x:v>0</x:v>
      </x:c>
      <x:c r="O3163" s="31" t="str">
        <x:v>人工补录</x:v>
      </x:c>
      <x:c r="P3163" s="31" t="str">
        <x:v>启用</x:v>
      </x:c>
      <x:c r="Q3163" s="31" t="str">
        <x:v>src_grid_derive</x:v>
      </x:c>
      <x:c r="R3163" s="31" t="str">
        <x:v>["alias:金关:AdminArea:admin_520103_9e495988"]</x:v>
      </x:c>
      <x:c r="S3163" s="31" t="str">
        <x:v>alias-ctrip-hotel-20260916</x:v>
      </x:c>
      <x:c r="T3163" s="31" t="str">
        <x:v>ingestable</x:v>
      </x:c>
      <x:c r="U3163" s="31" t="str">
        <x:v>2026-09-16</x:v>
      </x:c>
      <x:c r="V3163" s="31" t="str">
        <x:v>2026-09-16</x:v>
      </x:c>
      <x:c r="W3163" s="31" t="str">
        <x:v>2026-09-16</x:v>
      </x:c>
      <x:c r="X3163" s="31" t="str">
        <x:v>6d6020ddd4a6cc597dd472673cd67ff77cf489f8c27e36e8b42db146636b961d</x:v>
      </x:c>
    </x:row>
    <x:row r="3164">
      <x:c r="A3164" s="31" t="str">
        <x:v>pa_fec829b03dbc</x:v>
      </x:c>
      <x:c r="B3164" s="31" t="str">
        <x:v>金华镇</x:v>
      </x:c>
      <x:c r="C3164" s="31" t="str">
        <x:v>金华</x:v>
      </x:c>
      <x:c r="D3164" s="31" t="str">
        <x:v>AdminArea</x:v>
      </x:c>
      <x:c r="E3164" s="31" t="str">
        <x:v>admin_520115_019415c2</x:v>
      </x:c>
      <x:c r="F3164" s="31" t="str">
        <x:v>辖区格集</x:v>
      </x:c>
      <x:c r="G3164" s="31" t="str"/>
      <x:c r="H3164" s="31" t="str"/>
      <x:c r="I3164" s="31" t="str">
        <x:v>88400c0c93fffff</x:v>
      </x:c>
      <x:c r="J3164" s="31" t="str">
        <x:v>89400c0c923ffff</x:v>
      </x:c>
      <x:c r="K3164" s="31" t="str">
        <x:v>2026-09-16</x:v>
      </x:c>
      <x:c r="L3164" s="31" t="str">
        <x:v>admin_520115</x:v>
      </x:c>
      <x:c r="M3164" s="31" t="n">
        <x:v>70</x:v>
      </x:c>
      <x:c r="N3164" s="31" t="n">
        <x:v>0</x:v>
      </x:c>
      <x:c r="O3164" s="31" t="str">
        <x:v>官方名</x:v>
      </x:c>
      <x:c r="P3164" s="31" t="str">
        <x:v>启用</x:v>
      </x:c>
      <x:c r="Q3164" s="31" t="str">
        <x:v>src_grid_derive</x:v>
      </x:c>
      <x:c r="R3164" s="31" t="str">
        <x:v>["alias:金华镇:AdminArea:admin_520115_019415c2"]</x:v>
      </x:c>
      <x:c r="S3164" s="31" t="str">
        <x:v>alias-ctrip-hotel-20260916</x:v>
      </x:c>
      <x:c r="T3164" s="31" t="str">
        <x:v>ingestable</x:v>
      </x:c>
      <x:c r="U3164" s="31" t="str">
        <x:v>2026-09-16</x:v>
      </x:c>
      <x:c r="V3164" s="31" t="str">
        <x:v>2026-09-16</x:v>
      </x:c>
      <x:c r="W3164" s="31" t="str">
        <x:v>2026-09-16</x:v>
      </x:c>
      <x:c r="X3164" s="31" t="str">
        <x:v>05f7f0b68b6c7574daa799dff0e88f5f1d6fc791e6f2d5bfc43c20f9eaef0b71</x:v>
      </x:c>
    </x:row>
    <x:row r="3165">
      <x:c r="A3165" s="31" t="str">
        <x:v>pa_6ab813d03695</x:v>
      </x:c>
      <x:c r="B3165" s="31" t="str">
        <x:v>金华</x:v>
      </x:c>
      <x:c r="C3165" s="31" t="str">
        <x:v>金华</x:v>
      </x:c>
      <x:c r="D3165" s="31" t="str">
        <x:v>AdminArea</x:v>
      </x:c>
      <x:c r="E3165" s="31" t="str">
        <x:v>admin_520115_019415c2</x:v>
      </x:c>
      <x:c r="F3165" s="31" t="str">
        <x:v>辖区格集</x:v>
      </x:c>
      <x:c r="G3165" s="31" t="str"/>
      <x:c r="H3165" s="31" t="str"/>
      <x:c r="I3165" s="31" t="str">
        <x:v>88400c0c93fffff</x:v>
      </x:c>
      <x:c r="J3165" s="31" t="str">
        <x:v>89400c0c923ffff</x:v>
      </x:c>
      <x:c r="K3165" s="31" t="str">
        <x:v>2026-09-16</x:v>
      </x:c>
      <x:c r="L3165" s="31" t="str">
        <x:v>admin_520115</x:v>
      </x:c>
      <x:c r="M3165" s="31" t="n">
        <x:v>65</x:v>
      </x:c>
      <x:c r="N3165" s="31" t="n">
        <x:v>1</x:v>
      </x:c>
      <x:c r="O3165" s="31" t="str">
        <x:v>人工补录</x:v>
      </x:c>
      <x:c r="P3165" s="31" t="str">
        <x:v>启用</x:v>
      </x:c>
      <x:c r="Q3165" s="31" t="str">
        <x:v>src_grid_derive</x:v>
      </x:c>
      <x:c r="R3165" s="31" t="str">
        <x:v>["alias:金华:AdminArea:admin_520115_019415c2"]</x:v>
      </x:c>
      <x:c r="S3165" s="31" t="str">
        <x:v>alias-ctrip-hotel-20260916</x:v>
      </x:c>
      <x:c r="T3165" s="31" t="str">
        <x:v>ingestable</x:v>
      </x:c>
      <x:c r="U3165" s="31" t="str">
        <x:v>2026-09-16</x:v>
      </x:c>
      <x:c r="V3165" s="31" t="str">
        <x:v>2026-09-16</x:v>
      </x:c>
      <x:c r="W3165" s="31" t="str">
        <x:v>2026-09-16</x:v>
      </x:c>
      <x:c r="X3165" s="31" t="str">
        <x:v>03a00e4431f7f1b9704d13d40769b97c5e1c87f99a477fb564c7930552267f65</x:v>
      </x:c>
    </x:row>
    <x:row r="3166">
      <x:c r="A3166" s="31" t="str">
        <x:v>pa_73c8bf3bae41</x:v>
      </x:c>
      <x:c r="B3166" s="31" t="str">
        <x:v>金华镇</x:v>
      </x:c>
      <x:c r="C3166" s="31" t="str">
        <x:v>金华</x:v>
      </x:c>
      <x:c r="D3166" s="31" t="str">
        <x:v>Zone</x:v>
      </x:c>
      <x:c r="E3166" s="31" t="str">
        <x:v>zone_0c4a62cd85</x:v>
      </x:c>
      <x:c r="F3166" s="31" t="str">
        <x:v>片区格集</x:v>
      </x:c>
      <x:c r="G3166" s="31" t="str"/>
      <x:c r="H3166" s="31" t="str"/>
      <x:c r="I3166" s="31" t="str">
        <x:v>88400c0c93fffff</x:v>
      </x:c>
      <x:c r="J3166" s="31" t="str">
        <x:v>89400c0c923ffff</x:v>
      </x:c>
      <x:c r="K3166" s="31" t="str">
        <x:v>2026-09-16</x:v>
      </x:c>
      <x:c r="L3166" s="31" t="str">
        <x:v>admin_520115</x:v>
      </x:c>
      <x:c r="M3166" s="31" t="n">
        <x:v>50</x:v>
      </x:c>
      <x:c r="N3166" s="31" t="n">
        <x:v>0</x:v>
      </x:c>
      <x:c r="O3166" s="31" t="str">
        <x:v>官方名</x:v>
      </x:c>
      <x:c r="P3166" s="31" t="str">
        <x:v>启用</x:v>
      </x:c>
      <x:c r="Q3166" s="31" t="str">
        <x:v>src_grid_derive</x:v>
      </x:c>
      <x:c r="R3166" s="31" t="str">
        <x:v>["alias:金华镇:Zone:zone_0c4a62cd85"]</x:v>
      </x:c>
      <x:c r="S3166" s="31" t="str">
        <x:v>alias-ctrip-hotel-20260916</x:v>
      </x:c>
      <x:c r="T3166" s="31" t="str">
        <x:v>ingestable</x:v>
      </x:c>
      <x:c r="U3166" s="31" t="str">
        <x:v>2026-09-16</x:v>
      </x:c>
      <x:c r="V3166" s="31" t="str">
        <x:v>2026-09-16</x:v>
      </x:c>
      <x:c r="W3166" s="31" t="str">
        <x:v>2026-09-16</x:v>
      </x:c>
      <x:c r="X3166" s="31" t="str">
        <x:v>ac238d4ce086f3cdeca81f40b741418b896d691a99dd714af0823b2891a9512e</x:v>
      </x:c>
    </x:row>
    <x:row r="3167">
      <x:c r="A3167" s="31" t="str">
        <x:v>pa_fe3791f28f67</x:v>
      </x:c>
      <x:c r="B3167" s="31" t="str">
        <x:v>金华园街道</x:v>
      </x:c>
      <x:c r="C3167" s="31" t="str">
        <x:v>金华园</x:v>
      </x:c>
      <x:c r="D3167" s="31" t="str">
        <x:v>AdminArea</x:v>
      </x:c>
      <x:c r="E3167" s="31" t="str">
        <x:v>admin_520115_88b6d8de</x:v>
      </x:c>
      <x:c r="F3167" s="31" t="str">
        <x:v>辖区格集</x:v>
      </x:c>
      <x:c r="G3167" s="31" t="str"/>
      <x:c r="H3167" s="31" t="str"/>
      <x:c r="I3167" s="31" t="str">
        <x:v>88400c0da3fffff</x:v>
      </x:c>
      <x:c r="J3167" s="31" t="str">
        <x:v>89400c0da23ffff</x:v>
      </x:c>
      <x:c r="K3167" s="31" t="str">
        <x:v>2026-09-16</x:v>
      </x:c>
      <x:c r="L3167" s="31" t="str">
        <x:v>admin_520115</x:v>
      </x:c>
      <x:c r="M3167" s="31" t="n">
        <x:v>70</x:v>
      </x:c>
      <x:c r="N3167" s="31" t="n">
        <x:v>0</x:v>
      </x:c>
      <x:c r="O3167" s="31" t="str">
        <x:v>官方名</x:v>
      </x:c>
      <x:c r="P3167" s="31" t="str">
        <x:v>启用</x:v>
      </x:c>
      <x:c r="Q3167" s="31" t="str">
        <x:v>src_grid_derive</x:v>
      </x:c>
      <x:c r="R3167" s="31" t="str">
        <x:v>["alias:金华园街道:AdminArea:admin_520115_88b6d8de"]</x:v>
      </x:c>
      <x:c r="S3167" s="31" t="str">
        <x:v>alias-ctrip-hotel-20260916</x:v>
      </x:c>
      <x:c r="T3167" s="31" t="str">
        <x:v>ingestable</x:v>
      </x:c>
      <x:c r="U3167" s="31" t="str">
        <x:v>2026-09-16</x:v>
      </x:c>
      <x:c r="V3167" s="31" t="str">
        <x:v>2026-09-16</x:v>
      </x:c>
      <x:c r="W3167" s="31" t="str">
        <x:v>2026-09-16</x:v>
      </x:c>
      <x:c r="X3167" s="31" t="str">
        <x:v>0354bf8c6feca60fd6e00cd713b494cbbf29096fd8e104d73f39edbb31fc71fd</x:v>
      </x:c>
    </x:row>
    <x:row r="3168">
      <x:c r="A3168" s="31" t="str">
        <x:v>pa_98ab0d4414b1</x:v>
      </x:c>
      <x:c r="B3168" s="31" t="str">
        <x:v>金华园</x:v>
      </x:c>
      <x:c r="C3168" s="31" t="str">
        <x:v>金华园</x:v>
      </x:c>
      <x:c r="D3168" s="31" t="str">
        <x:v>AdminArea</x:v>
      </x:c>
      <x:c r="E3168" s="31" t="str">
        <x:v>admin_520115_88b6d8de</x:v>
      </x:c>
      <x:c r="F3168" s="31" t="str">
        <x:v>辖区格集</x:v>
      </x:c>
      <x:c r="G3168" s="31" t="str"/>
      <x:c r="H3168" s="31" t="str"/>
      <x:c r="I3168" s="31" t="str">
        <x:v>88400c0da3fffff</x:v>
      </x:c>
      <x:c r="J3168" s="31" t="str">
        <x:v>89400c0da23ffff</x:v>
      </x:c>
      <x:c r="K3168" s="31" t="str">
        <x:v>2026-09-16</x:v>
      </x:c>
      <x:c r="L3168" s="31" t="str">
        <x:v>admin_520115</x:v>
      </x:c>
      <x:c r="M3168" s="31" t="n">
        <x:v>65</x:v>
      </x:c>
      <x:c r="N3168" s="31" t="n">
        <x:v>1</x:v>
      </x:c>
      <x:c r="O3168" s="31" t="str">
        <x:v>人工补录</x:v>
      </x:c>
      <x:c r="P3168" s="31" t="str">
        <x:v>启用</x:v>
      </x:c>
      <x:c r="Q3168" s="31" t="str">
        <x:v>src_grid_derive</x:v>
      </x:c>
      <x:c r="R3168" s="31" t="str">
        <x:v>["alias:金华园:AdminArea:admin_520115_88b6d8de"]</x:v>
      </x:c>
      <x:c r="S3168" s="31" t="str">
        <x:v>alias-ctrip-hotel-20260916</x:v>
      </x:c>
      <x:c r="T3168" s="31" t="str">
        <x:v>ingestable</x:v>
      </x:c>
      <x:c r="U3168" s="31" t="str">
        <x:v>2026-09-16</x:v>
      </x:c>
      <x:c r="V3168" s="31" t="str">
        <x:v>2026-09-16</x:v>
      </x:c>
      <x:c r="W3168" s="31" t="str">
        <x:v>2026-09-16</x:v>
      </x:c>
      <x:c r="X3168" s="31" t="str">
        <x:v>d166009dd595f7a692d0fe928d6231609f6ce93b472bbb67031f966afc0f041b</x:v>
      </x:c>
    </x:row>
    <x:row r="3169">
      <x:c r="A3169" s="31" t="str">
        <x:v>pa_c50303a21410</x:v>
      </x:c>
      <x:c r="B3169" s="31" t="str">
        <x:v>金竹</x:v>
      </x:c>
      <x:c r="C3169" s="31" t="str">
        <x:v>金竹</x:v>
      </x:c>
      <x:c r="D3169" s="31" t="str">
        <x:v>Zone</x:v>
      </x:c>
      <x:c r="E3169" s="31" t="str">
        <x:v>zone_edca0aae0b</x:v>
      </x:c>
      <x:c r="F3169" s="31" t="str">
        <x:v>片区格集</x:v>
      </x:c>
      <x:c r="G3169" s="31" t="str"/>
      <x:c r="H3169" s="31" t="str"/>
      <x:c r="I3169" s="31" t="str">
        <x:v>88400c0539fffff</x:v>
      </x:c>
      <x:c r="J3169" s="31" t="str">
        <x:v>89400c05383ffff</x:v>
      </x:c>
      <x:c r="K3169" s="31" t="str">
        <x:v>2026-09-16</x:v>
      </x:c>
      <x:c r="L3169" s="31" t="str">
        <x:v>admin_520111</x:v>
      </x:c>
      <x:c r="M3169" s="31" t="n">
        <x:v>50</x:v>
      </x:c>
      <x:c r="N3169" s="31" t="n">
        <x:v>4</x:v>
      </x:c>
      <x:c r="O3169" s="31" t="str">
        <x:v>官方名</x:v>
      </x:c>
      <x:c r="P3169" s="31" t="str">
        <x:v>启用</x:v>
      </x:c>
      <x:c r="Q3169" s="31" t="str">
        <x:v>src_grid_derive</x:v>
      </x:c>
      <x:c r="R3169" s="31" t="str">
        <x:v>["alias:金竹:Zone:zone_edca0aae0b"]</x:v>
      </x:c>
      <x:c r="S3169" s="31" t="str">
        <x:v>alias-ctrip-hotel-20260916</x:v>
      </x:c>
      <x:c r="T3169" s="31" t="str">
        <x:v>ingestable</x:v>
      </x:c>
      <x:c r="U3169" s="31" t="str">
        <x:v>2026-09-16</x:v>
      </x:c>
      <x:c r="V3169" s="31" t="str">
        <x:v>2026-09-16</x:v>
      </x:c>
      <x:c r="W3169" s="31" t="str">
        <x:v>2026-09-16</x:v>
      </x:c>
      <x:c r="X3169" s="31" t="str">
        <x:v>8e698c8046d35ea83f46d9911465e51eb1bf46aa26a128a7aca4a62aa823c887</x:v>
      </x:c>
    </x:row>
    <x:row r="3170">
      <x:c r="A3170" s="31" t="str">
        <x:v>pa_d58b84b13083</x:v>
      </x:c>
      <x:c r="B3170" s="31" t="str">
        <x:v>金筑街道</x:v>
      </x:c>
      <x:c r="C3170" s="31" t="str">
        <x:v>金筑</x:v>
      </x:c>
      <x:c r="D3170" s="31" t="str">
        <x:v>AdminArea</x:v>
      </x:c>
      <x:c r="E3170" s="31" t="str">
        <x:v>admin_520111_be1fc113</x:v>
      </x:c>
      <x:c r="F3170" s="31" t="str">
        <x:v>辖区格集</x:v>
      </x:c>
      <x:c r="G3170" s="31" t="str"/>
      <x:c r="H3170" s="31" t="str"/>
      <x:c r="I3170" s="31" t="str">
        <x:v>88400c0539fffff</x:v>
      </x:c>
      <x:c r="J3170" s="31" t="str">
        <x:v>89400c05383ffff</x:v>
      </x:c>
      <x:c r="K3170" s="31" t="str">
        <x:v>2026-09-16</x:v>
      </x:c>
      <x:c r="L3170" s="31" t="str">
        <x:v>admin_520111</x:v>
      </x:c>
      <x:c r="M3170" s="31" t="n">
        <x:v>70</x:v>
      </x:c>
      <x:c r="N3170" s="31" t="n">
        <x:v>0</x:v>
      </x:c>
      <x:c r="O3170" s="31" t="str">
        <x:v>官方名</x:v>
      </x:c>
      <x:c r="P3170" s="31" t="str">
        <x:v>启用</x:v>
      </x:c>
      <x:c r="Q3170" s="31" t="str">
        <x:v>src_grid_derive</x:v>
      </x:c>
      <x:c r="R3170" s="31" t="str">
        <x:v>["alias:金筑街道:AdminArea:admin_520111_be1fc113"]</x:v>
      </x:c>
      <x:c r="S3170" s="31" t="str">
        <x:v>alias-ctrip-hotel-20260916</x:v>
      </x:c>
      <x:c r="T3170" s="31" t="str">
        <x:v>ingestable</x:v>
      </x:c>
      <x:c r="U3170" s="31" t="str">
        <x:v>2026-09-16</x:v>
      </x:c>
      <x:c r="V3170" s="31" t="str">
        <x:v>2026-09-16</x:v>
      </x:c>
      <x:c r="W3170" s="31" t="str">
        <x:v>2026-09-16</x:v>
      </x:c>
      <x:c r="X3170" s="31" t="str">
        <x:v>c8bdeae51e67391195fad27d3fd406a52d2c4365d121ad690b2e45ed106bad82</x:v>
      </x:c>
    </x:row>
    <x:row r="3171">
      <x:c r="A3171" s="31" t="str">
        <x:v>pa_e3b1ff0b0788</x:v>
      </x:c>
      <x:c r="B3171" s="31" t="str">
        <x:v>金筑</x:v>
      </x:c>
      <x:c r="C3171" s="31" t="str">
        <x:v>金筑</x:v>
      </x:c>
      <x:c r="D3171" s="31" t="str">
        <x:v>AdminArea</x:v>
      </x:c>
      <x:c r="E3171" s="31" t="str">
        <x:v>admin_520111_be1fc113</x:v>
      </x:c>
      <x:c r="F3171" s="31" t="str">
        <x:v>辖区格集</x:v>
      </x:c>
      <x:c r="G3171" s="31" t="str"/>
      <x:c r="H3171" s="31" t="str"/>
      <x:c r="I3171" s="31" t="str">
        <x:v>88400c0539fffff</x:v>
      </x:c>
      <x:c r="J3171" s="31" t="str">
        <x:v>89400c05383ffff</x:v>
      </x:c>
      <x:c r="K3171" s="31" t="str">
        <x:v>2026-09-16</x:v>
      </x:c>
      <x:c r="L3171" s="31" t="str">
        <x:v>admin_520111</x:v>
      </x:c>
      <x:c r="M3171" s="31" t="n">
        <x:v>65</x:v>
      </x:c>
      <x:c r="N3171" s="31" t="n">
        <x:v>0</x:v>
      </x:c>
      <x:c r="O3171" s="31" t="str">
        <x:v>人工补录</x:v>
      </x:c>
      <x:c r="P3171" s="31" t="str">
        <x:v>启用</x:v>
      </x:c>
      <x:c r="Q3171" s="31" t="str">
        <x:v>src_grid_derive</x:v>
      </x:c>
      <x:c r="R3171" s="31" t="str">
        <x:v>["alias:金筑:AdminArea:admin_520111_be1fc113"]</x:v>
      </x:c>
      <x:c r="S3171" s="31" t="str">
        <x:v>alias-ctrip-hotel-20260916</x:v>
      </x:c>
      <x:c r="T3171" s="31" t="str">
        <x:v>ingestable</x:v>
      </x:c>
      <x:c r="U3171" s="31" t="str">
        <x:v>2026-09-16</x:v>
      </x:c>
      <x:c r="V3171" s="31" t="str">
        <x:v>2026-09-16</x:v>
      </x:c>
      <x:c r="W3171" s="31" t="str">
        <x:v>2026-09-16</x:v>
      </x:c>
      <x:c r="X3171" s="31" t="str">
        <x:v>2c193cc9b58568b43e50cb7f2bdd57d7fc68d87217a4c6e6341d8d89613c872c</x:v>
      </x:c>
    </x:row>
    <x:row r="3172">
      <x:c r="A3172" s="31" t="str">
        <x:v>pa_d2f55069fecb</x:v>
      </x:c>
      <x:c r="B3172" s="31" t="str">
        <x:v>金融城</x:v>
      </x:c>
      <x:c r="C3172" s="31" t="str">
        <x:v>金融城</x:v>
      </x:c>
      <x:c r="D3172" s="31" t="str">
        <x:v>Zone</x:v>
      </x:c>
      <x:c r="E3172" s="31" t="str">
        <x:v>zone_acb394079f</x:v>
      </x:c>
      <x:c r="F3172" s="31" t="str">
        <x:v>片区格集</x:v>
      </x:c>
      <x:c r="G3172" s="31" t="str"/>
      <x:c r="H3172" s="31" t="str"/>
      <x:c r="I3172" s="31" t="str">
        <x:v>88400c0d97fffff</x:v>
      </x:c>
      <x:c r="J3172" s="31" t="str">
        <x:v>89400c0d963ffff</x:v>
      </x:c>
      <x:c r="K3172" s="31" t="str">
        <x:v>2026-09-16</x:v>
      </x:c>
      <x:c r="L3172" s="31" t="str">
        <x:v>admin_520115</x:v>
      </x:c>
      <x:c r="M3172" s="31" t="n">
        <x:v>45</x:v>
      </x:c>
      <x:c r="N3172" s="31" t="n">
        <x:v>108</x:v>
      </x:c>
      <x:c r="O3172" s="31" t="str">
        <x:v>人工补录</x:v>
      </x:c>
      <x:c r="P3172" s="31" t="str">
        <x:v>启用</x:v>
      </x:c>
      <x:c r="Q3172" s="31" t="str">
        <x:v>src_grid_derive</x:v>
      </x:c>
      <x:c r="R3172" s="31" t="str">
        <x:v>["alias:金融城:Zone:zone_acb394079f"]</x:v>
      </x:c>
      <x:c r="S3172" s="31" t="str">
        <x:v>alias-ctrip-hotel-20260916</x:v>
      </x:c>
      <x:c r="T3172" s="31" t="str">
        <x:v>needs_review</x:v>
      </x:c>
      <x:c r="U3172" s="31" t="str">
        <x:v>2026-09-16</x:v>
      </x:c>
      <x:c r="V3172" s="31" t="str">
        <x:v>2026-09-16</x:v>
      </x:c>
      <x:c r="W3172" s="31" t="str">
        <x:v>2026-09-16</x:v>
      </x:c>
      <x:c r="X3172" s="31" t="str">
        <x:v>a6baacd3e9d6c944eecd78fe877bd071d495bd3b59b15af6edb4799ffb12cc72</x:v>
      </x:c>
    </x:row>
    <x:row r="3173">
      <x:c r="A3173" s="31" t="str">
        <x:v>pa_f274277a6e7d</x:v>
      </x:c>
      <x:c r="B3173" s="31" t="str">
        <x:v>金阳街道</x:v>
      </x:c>
      <x:c r="C3173" s="31" t="str">
        <x:v>金阳</x:v>
      </x:c>
      <x:c r="D3173" s="31" t="str">
        <x:v>AdminArea</x:v>
      </x:c>
      <x:c r="E3173" s="31" t="str">
        <x:v>admin_520115_e8d024d1</x:v>
      </x:c>
      <x:c r="F3173" s="31" t="str">
        <x:v>辖区格集</x:v>
      </x:c>
      <x:c r="G3173" s="31" t="str"/>
      <x:c r="H3173" s="31" t="str"/>
      <x:c r="I3173" s="31" t="str">
        <x:v>88400c0d97fffff</x:v>
      </x:c>
      <x:c r="J3173" s="31" t="str">
        <x:v>89400c0d963ffff</x:v>
      </x:c>
      <x:c r="K3173" s="31" t="str">
        <x:v>2026-09-16</x:v>
      </x:c>
      <x:c r="L3173" s="31" t="str">
        <x:v>admin_520115</x:v>
      </x:c>
      <x:c r="M3173" s="31" t="n">
        <x:v>70</x:v>
      </x:c>
      <x:c r="N3173" s="31" t="n">
        <x:v>2</x:v>
      </x:c>
      <x:c r="O3173" s="31" t="str">
        <x:v>官方名</x:v>
      </x:c>
      <x:c r="P3173" s="31" t="str">
        <x:v>启用</x:v>
      </x:c>
      <x:c r="Q3173" s="31" t="str">
        <x:v>src_grid_derive</x:v>
      </x:c>
      <x:c r="R3173" s="31" t="str">
        <x:v>["alias:金阳街道:AdminArea:admin_520115_e8d024d1"]</x:v>
      </x:c>
      <x:c r="S3173" s="31" t="str">
        <x:v>alias-ctrip-hotel-20260916</x:v>
      </x:c>
      <x:c r="T3173" s="31" t="str">
        <x:v>ingestable</x:v>
      </x:c>
      <x:c r="U3173" s="31" t="str">
        <x:v>2026-09-16</x:v>
      </x:c>
      <x:c r="V3173" s="31" t="str">
        <x:v>2026-09-16</x:v>
      </x:c>
      <x:c r="W3173" s="31" t="str">
        <x:v>2026-09-16</x:v>
      </x:c>
      <x:c r="X3173" s="31" t="str">
        <x:v>ff61ec60237a503b909c9cf23a5b9522cbc713e9a904e2cd571eb6197ac00454</x:v>
      </x:c>
    </x:row>
    <x:row r="3174">
      <x:c r="A3174" s="31" t="str">
        <x:v>pa_053264a9ce91</x:v>
      </x:c>
      <x:c r="B3174" s="31" t="str">
        <x:v>金阳</x:v>
      </x:c>
      <x:c r="C3174" s="31" t="str">
        <x:v>金阳</x:v>
      </x:c>
      <x:c r="D3174" s="31" t="str">
        <x:v>AdminArea</x:v>
      </x:c>
      <x:c r="E3174" s="31" t="str">
        <x:v>admin_520115_e8d024d1</x:v>
      </x:c>
      <x:c r="F3174" s="31" t="str">
        <x:v>辖区格集</x:v>
      </x:c>
      <x:c r="G3174" s="31" t="str"/>
      <x:c r="H3174" s="31" t="str"/>
      <x:c r="I3174" s="31" t="str">
        <x:v>88400c0d97fffff</x:v>
      </x:c>
      <x:c r="J3174" s="31" t="str">
        <x:v>89400c0d963ffff</x:v>
      </x:c>
      <x:c r="K3174" s="31" t="str">
        <x:v>2026-09-16</x:v>
      </x:c>
      <x:c r="L3174" s="31" t="str">
        <x:v>admin_520115</x:v>
      </x:c>
      <x:c r="M3174" s="31" t="n">
        <x:v>65</x:v>
      </x:c>
      <x:c r="N3174" s="31" t="n">
        <x:v>36</x:v>
      </x:c>
      <x:c r="O3174" s="31" t="str">
        <x:v>人工补录</x:v>
      </x:c>
      <x:c r="P3174" s="31" t="str">
        <x:v>启用</x:v>
      </x:c>
      <x:c r="Q3174" s="31" t="str">
        <x:v>src_grid_derive</x:v>
      </x:c>
      <x:c r="R3174" s="31" t="str">
        <x:v>["alias:金阳:AdminArea:admin_520115_e8d024d1"]</x:v>
      </x:c>
      <x:c r="S3174" s="31" t="str">
        <x:v>alias-ctrip-hotel-20260916</x:v>
      </x:c>
      <x:c r="T3174" s="31" t="str">
        <x:v>ingestable</x:v>
      </x:c>
      <x:c r="U3174" s="31" t="str">
        <x:v>2026-09-16</x:v>
      </x:c>
      <x:c r="V3174" s="31" t="str">
        <x:v>2026-09-16</x:v>
      </x:c>
      <x:c r="W3174" s="31" t="str">
        <x:v>2026-09-16</x:v>
      </x:c>
      <x:c r="X3174" s="31" t="str">
        <x:v>36eb7bb1fcda5232edcb55fd8d15e8e0b23cd56fec9d8aa39b4651763aee2755</x:v>
      </x:c>
    </x:row>
    <x:row r="3175">
      <x:c r="A3175" s="31" t="str">
        <x:v>pa_777bfc3d4b0a</x:v>
      </x:c>
      <x:c r="B3175" s="31" t="str">
        <x:v>长岭街道</x:v>
      </x:c>
      <x:c r="C3175" s="31" t="str">
        <x:v>长岭</x:v>
      </x:c>
      <x:c r="D3175" s="31" t="str">
        <x:v>AdminArea</x:v>
      </x:c>
      <x:c r="E3175" s="31" t="str">
        <x:v>admin_520115_e7929c9c</x:v>
      </x:c>
      <x:c r="F3175" s="31" t="str">
        <x:v>辖区格集</x:v>
      </x:c>
      <x:c r="G3175" s="31" t="str"/>
      <x:c r="H3175" s="31" t="str"/>
      <x:c r="I3175" s="31" t="str">
        <x:v>88400c0dabfffff</x:v>
      </x:c>
      <x:c r="J3175" s="31" t="str">
        <x:v>89400c0daa3ffff</x:v>
      </x:c>
      <x:c r="K3175" s="31" t="str">
        <x:v>2026-09-16</x:v>
      </x:c>
      <x:c r="L3175" s="31" t="str">
        <x:v>admin_520115</x:v>
      </x:c>
      <x:c r="M3175" s="31" t="n">
        <x:v>70</x:v>
      </x:c>
      <x:c r="N3175" s="31" t="n">
        <x:v>1</x:v>
      </x:c>
      <x:c r="O3175" s="31" t="str">
        <x:v>官方名</x:v>
      </x:c>
      <x:c r="P3175" s="31" t="str">
        <x:v>启用</x:v>
      </x:c>
      <x:c r="Q3175" s="31" t="str">
        <x:v>src_grid_derive</x:v>
      </x:c>
      <x:c r="R3175" s="31" t="str">
        <x:v>["alias:长岭街道:AdminArea:admin_520115_e7929c9c"]</x:v>
      </x:c>
      <x:c r="S3175" s="31" t="str">
        <x:v>alias-ctrip-hotel-20260916</x:v>
      </x:c>
      <x:c r="T3175" s="31" t="str">
        <x:v>ingestable</x:v>
      </x:c>
      <x:c r="U3175" s="31" t="str">
        <x:v>2026-09-16</x:v>
      </x:c>
      <x:c r="V3175" s="31" t="str">
        <x:v>2026-09-16</x:v>
      </x:c>
      <x:c r="W3175" s="31" t="str">
        <x:v>2026-09-16</x:v>
      </x:c>
      <x:c r="X3175" s="31" t="str">
        <x:v>1fd69d8dd852234bd22a10bde8288126584e68fedfef2f3688b4431ce70db39a</x:v>
      </x:c>
    </x:row>
    <x:row r="3176">
      <x:c r="A3176" s="31" t="str">
        <x:v>pa_b306ff139140</x:v>
      </x:c>
      <x:c r="B3176" s="31" t="str">
        <x:v>长岭</x:v>
      </x:c>
      <x:c r="C3176" s="31" t="str">
        <x:v>长岭</x:v>
      </x:c>
      <x:c r="D3176" s="31" t="str">
        <x:v>AdminArea</x:v>
      </x:c>
      <x:c r="E3176" s="31" t="str">
        <x:v>admin_520115_e7929c9c</x:v>
      </x:c>
      <x:c r="F3176" s="31" t="str">
        <x:v>辖区格集</x:v>
      </x:c>
      <x:c r="G3176" s="31" t="str"/>
      <x:c r="H3176" s="31" t="str"/>
      <x:c r="I3176" s="31" t="str">
        <x:v>88400c0dabfffff</x:v>
      </x:c>
      <x:c r="J3176" s="31" t="str">
        <x:v>89400c0daa3ffff</x:v>
      </x:c>
      <x:c r="K3176" s="31" t="str">
        <x:v>2026-09-16</x:v>
      </x:c>
      <x:c r="L3176" s="31" t="str">
        <x:v>admin_520115</x:v>
      </x:c>
      <x:c r="M3176" s="31" t="n">
        <x:v>65</x:v>
      </x:c>
      <x:c r="N3176" s="31" t="n">
        <x:v>29</x:v>
      </x:c>
      <x:c r="O3176" s="31" t="str">
        <x:v>人工补录</x:v>
      </x:c>
      <x:c r="P3176" s="31" t="str">
        <x:v>启用</x:v>
      </x:c>
      <x:c r="Q3176" s="31" t="str">
        <x:v>src_grid_derive</x:v>
      </x:c>
      <x:c r="R3176" s="31" t="str">
        <x:v>["alias:长岭:AdminArea:admin_520115_e7929c9c"]</x:v>
      </x:c>
      <x:c r="S3176" s="31" t="str">
        <x:v>alias-ctrip-hotel-20260916</x:v>
      </x:c>
      <x:c r="T3176" s="31" t="str">
        <x:v>ingestable</x:v>
      </x:c>
      <x:c r="U3176" s="31" t="str">
        <x:v>2026-09-16</x:v>
      </x:c>
      <x:c r="V3176" s="31" t="str">
        <x:v>2026-09-16</x:v>
      </x:c>
      <x:c r="W3176" s="31" t="str">
        <x:v>2026-09-16</x:v>
      </x:c>
      <x:c r="X3176" s="31" t="str">
        <x:v>c9916a777256e15ee4586de7820c33439b76332c1d702a4e3d74731d7b1a699a</x:v>
      </x:c>
    </x:row>
    <x:row r="3177">
      <x:c r="A3177" s="31" t="str">
        <x:v>pa_913da22474fd</x:v>
      </x:c>
      <x:c r="B3177" s="31" t="str">
        <x:v>阳光街道</x:v>
      </x:c>
      <x:c r="C3177" s="31" t="str">
        <x:v>阳光</x:v>
      </x:c>
      <x:c r="D3177" s="31" t="str">
        <x:v>AdminArea</x:v>
      </x:c>
      <x:c r="E3177" s="31" t="str">
        <x:v>admin_520111_b56f1c05</x:v>
      </x:c>
      <x:c r="F3177" s="31" t="str">
        <x:v>辖区格集</x:v>
      </x:c>
      <x:c r="G3177" s="31" t="str"/>
      <x:c r="H3177" s="31" t="str"/>
      <x:c r="I3177" s="31" t="str">
        <x:v>88400c0739fffff</x:v>
      </x:c>
      <x:c r="J3177" s="31" t="str">
        <x:v>89400c07383ffff</x:v>
      </x:c>
      <x:c r="K3177" s="31" t="str">
        <x:v>2026-09-16</x:v>
      </x:c>
      <x:c r="L3177" s="31" t="str">
        <x:v>admin_520111</x:v>
      </x:c>
      <x:c r="M3177" s="31" t="n">
        <x:v>70</x:v>
      </x:c>
      <x:c r="N3177" s="31" t="n">
        <x:v>0</x:v>
      </x:c>
      <x:c r="O3177" s="31" t="str">
        <x:v>官方名</x:v>
      </x:c>
      <x:c r="P3177" s="31" t="str">
        <x:v>启用</x:v>
      </x:c>
      <x:c r="Q3177" s="31" t="str">
        <x:v>src_grid_derive</x:v>
      </x:c>
      <x:c r="R3177" s="31" t="str">
        <x:v>["alias:阳光街道:AdminArea:admin_520111_b56f1c05"]</x:v>
      </x:c>
      <x:c r="S3177" s="31" t="str">
        <x:v>alias-ctrip-hotel-20260916</x:v>
      </x:c>
      <x:c r="T3177" s="31" t="str">
        <x:v>ingestable</x:v>
      </x:c>
      <x:c r="U3177" s="31" t="str">
        <x:v>2026-09-16</x:v>
      </x:c>
      <x:c r="V3177" s="31" t="str">
        <x:v>2026-09-16</x:v>
      </x:c>
      <x:c r="W3177" s="31" t="str">
        <x:v>2026-09-16</x:v>
      </x:c>
      <x:c r="X3177" s="31" t="str">
        <x:v>72f2560eda2831f7d953d1fbb46c0a393f7f4c4ce3aa8b4d6f7d6900f116b96d</x:v>
      </x:c>
    </x:row>
    <x:row r="3178">
      <x:c r="A3178" s="31" t="str">
        <x:v>pa_d14b570146c4</x:v>
      </x:c>
      <x:c r="B3178" s="31" t="str">
        <x:v>阳光</x:v>
      </x:c>
      <x:c r="C3178" s="31" t="str">
        <x:v>阳光</x:v>
      </x:c>
      <x:c r="D3178" s="31" t="str">
        <x:v>AdminArea</x:v>
      </x:c>
      <x:c r="E3178" s="31" t="str">
        <x:v>admin_520111_b56f1c05</x:v>
      </x:c>
      <x:c r="F3178" s="31" t="str">
        <x:v>辖区格集</x:v>
      </x:c>
      <x:c r="G3178" s="31" t="str"/>
      <x:c r="H3178" s="31" t="str"/>
      <x:c r="I3178" s="31" t="str">
        <x:v>88400c0739fffff</x:v>
      </x:c>
      <x:c r="J3178" s="31" t="str">
        <x:v>89400c07383ffff</x:v>
      </x:c>
      <x:c r="K3178" s="31" t="str">
        <x:v>2026-09-16</x:v>
      </x:c>
      <x:c r="L3178" s="31" t="str">
        <x:v>admin_520111</x:v>
      </x:c>
      <x:c r="M3178" s="31" t="n">
        <x:v>65</x:v>
      </x:c>
      <x:c r="N3178" s="31" t="n">
        <x:v>63</x:v>
      </x:c>
      <x:c r="O3178" s="31" t="str">
        <x:v>人工补录</x:v>
      </x:c>
      <x:c r="P3178" s="31" t="str">
        <x:v>启用</x:v>
      </x:c>
      <x:c r="Q3178" s="31" t="str">
        <x:v>src_grid_derive</x:v>
      </x:c>
      <x:c r="R3178" s="31" t="str">
        <x:v>["alias:阳光:AdminArea:admin_520111_b56f1c05"]</x:v>
      </x:c>
      <x:c r="S3178" s="31" t="str">
        <x:v>alias-ctrip-hotel-20260916</x:v>
      </x:c>
      <x:c r="T3178" s="31" t="str">
        <x:v>ingestable</x:v>
      </x:c>
      <x:c r="U3178" s="31" t="str">
        <x:v>2026-09-16</x:v>
      </x:c>
      <x:c r="V3178" s="31" t="str">
        <x:v>2026-09-16</x:v>
      </x:c>
      <x:c r="W3178" s="31" t="str">
        <x:v>2026-09-16</x:v>
      </x:c>
      <x:c r="X3178" s="31" t="str">
        <x:v>c82955d8b14b477fe23d0c6928d3c6e390939e3bea35eb3d268c06560b4a5383</x:v>
      </x:c>
    </x:row>
    <x:row r="3179">
      <x:c r="A3179" s="31" t="str">
        <x:v>pa_568f4d7bec25</x:v>
      </x:c>
      <x:c r="B3179" s="31" t="str">
        <x:v>阳明洞街道</x:v>
      </x:c>
      <x:c r="C3179" s="31" t="str">
        <x:v>阳明洞</x:v>
      </x:c>
      <x:c r="D3179" s="31" t="str">
        <x:v>AdminArea</x:v>
      </x:c>
      <x:c r="E3179" s="31" t="str">
        <x:v>admin_520123_898265a9</x:v>
      </x:c>
      <x:c r="F3179" s="31" t="str">
        <x:v>辖区格集</x:v>
      </x:c>
      <x:c r="G3179" s="31" t="str"/>
      <x:c r="H3179" s="31" t="str"/>
      <x:c r="I3179" s="31" t="str">
        <x:v>88400c6001fffff</x:v>
      </x:c>
      <x:c r="J3179" s="31" t="str">
        <x:v>89400c60003ffff</x:v>
      </x:c>
      <x:c r="K3179" s="31" t="str">
        <x:v>2026-09-16</x:v>
      </x:c>
      <x:c r="L3179" s="31" t="str">
        <x:v>admin_520123</x:v>
      </x:c>
      <x:c r="M3179" s="31" t="n">
        <x:v>70</x:v>
      </x:c>
      <x:c r="N3179" s="31" t="n">
        <x:v>0</x:v>
      </x:c>
      <x:c r="O3179" s="31" t="str">
        <x:v>官方名</x:v>
      </x:c>
      <x:c r="P3179" s="31" t="str">
        <x:v>启用</x:v>
      </x:c>
      <x:c r="Q3179" s="31" t="str">
        <x:v>src_grid_derive</x:v>
      </x:c>
      <x:c r="R3179" s="31" t="str">
        <x:v>["alias:阳明洞街道:AdminArea:admin_520123_898265a9"]</x:v>
      </x:c>
      <x:c r="S3179" s="31" t="str">
        <x:v>alias-ctrip-hotel-20260916</x:v>
      </x:c>
      <x:c r="T3179" s="31" t="str">
        <x:v>ingestable</x:v>
      </x:c>
      <x:c r="U3179" s="31" t="str">
        <x:v>2026-09-16</x:v>
      </x:c>
      <x:c r="V3179" s="31" t="str">
        <x:v>2026-09-16</x:v>
      </x:c>
      <x:c r="W3179" s="31" t="str">
        <x:v>2026-09-16</x:v>
      </x:c>
      <x:c r="X3179" s="31" t="str">
        <x:v>9786e4ece700391ef2735d115adee97e8d65095ebee1d4357b0f619bd41140ba</x:v>
      </x:c>
    </x:row>
    <x:row r="3180">
      <x:c r="A3180" s="31" t="str">
        <x:v>pa_608f40bc632a</x:v>
      </x:c>
      <x:c r="B3180" s="31" t="str">
        <x:v>阳明洞</x:v>
      </x:c>
      <x:c r="C3180" s="31" t="str">
        <x:v>阳明洞</x:v>
      </x:c>
      <x:c r="D3180" s="31" t="str">
        <x:v>AdminArea</x:v>
      </x:c>
      <x:c r="E3180" s="31" t="str">
        <x:v>admin_520123_898265a9</x:v>
      </x:c>
      <x:c r="F3180" s="31" t="str">
        <x:v>辖区格集</x:v>
      </x:c>
      <x:c r="G3180" s="31" t="str"/>
      <x:c r="H3180" s="31" t="str"/>
      <x:c r="I3180" s="31" t="str">
        <x:v>88400c6001fffff</x:v>
      </x:c>
      <x:c r="J3180" s="31" t="str">
        <x:v>89400c60003ffff</x:v>
      </x:c>
      <x:c r="K3180" s="31" t="str">
        <x:v>2026-09-16</x:v>
      </x:c>
      <x:c r="L3180" s="31" t="str">
        <x:v>admin_520123</x:v>
      </x:c>
      <x:c r="M3180" s="31" t="n">
        <x:v>65</x:v>
      </x:c>
      <x:c r="N3180" s="31" t="n">
        <x:v>1</x:v>
      </x:c>
      <x:c r="O3180" s="31" t="str">
        <x:v>人工补录</x:v>
      </x:c>
      <x:c r="P3180" s="31" t="str">
        <x:v>启用</x:v>
      </x:c>
      <x:c r="Q3180" s="31" t="str">
        <x:v>src_grid_derive</x:v>
      </x:c>
      <x:c r="R3180" s="31" t="str">
        <x:v>["alias:阳明洞:AdminArea:admin_520123_898265a9"]</x:v>
      </x:c>
      <x:c r="S3180" s="31" t="str">
        <x:v>alias-ctrip-hotel-20260916</x:v>
      </x:c>
      <x:c r="T3180" s="31" t="str">
        <x:v>ingestable</x:v>
      </x:c>
      <x:c r="U3180" s="31" t="str">
        <x:v>2026-09-16</x:v>
      </x:c>
      <x:c r="V3180" s="31" t="str">
        <x:v>2026-09-16</x:v>
      </x:c>
      <x:c r="W3180" s="31" t="str">
        <x:v>2026-09-16</x:v>
      </x:c>
      <x:c r="X3180" s="31" t="str">
        <x:v>e7c8c9478cfba49793aff05aaa3ce7afd14a00bfceb4515fde665f15783cbb18</x:v>
      </x:c>
    </x:row>
    <x:row r="3181">
      <x:c r="A3181" s="31" t="str">
        <x:v>pa_917470376bd9</x:v>
      </x:c>
      <x:c r="B3181" s="31" t="str">
        <x:v>青云路</x:v>
      </x:c>
      <x:c r="C3181" s="31" t="str">
        <x:v>青云路</x:v>
      </x:c>
      <x:c r="D3181" s="31" t="str">
        <x:v>Zone</x:v>
      </x:c>
      <x:c r="E3181" s="31" t="str">
        <x:v>geocode_青云路</x:v>
      </x:c>
      <x:c r="F3181" s="31" t="str">
        <x:v>地理编码兜底</x:v>
      </x:c>
      <x:c r="G3181" s="31" t="n">
        <x:v>26.563812</x:v>
      </x:c>
      <x:c r="H3181" s="31" t="n">
        <x:v>106.710807</x:v>
      </x:c>
      <x:c r="I3181" s="31" t="str">
        <x:v>88400c0f13fffff</x:v>
      </x:c>
      <x:c r="J3181" s="31" t="str">
        <x:v>89400c0f133ffff</x:v>
      </x:c>
      <x:c r="K3181" s="31" t="str">
        <x:v>2026-09-16</x:v>
      </x:c>
      <x:c r="L3181" s="31" t="str"/>
      <x:c r="M3181" s="31" t="n">
        <x:v>95</x:v>
      </x:c>
      <x:c r="N3181" s="31" t="n">
        <x:v>132</x:v>
      </x:c>
      <x:c r="O3181" s="31" t="str">
        <x:v>平台别名</x:v>
      </x:c>
      <x:c r="P3181" s="31" t="str">
        <x:v>启用</x:v>
      </x:c>
      <x:c r="Q3181" s="31" t="str">
        <x:v>src_grid_derive</x:v>
      </x:c>
      <x:c r="R3181" s="31" t="str">
        <x:v>["alias:青云路:Zone:geocode_青云路"]</x:v>
      </x:c>
      <x:c r="S3181" s="31" t="str">
        <x:v>alias-ctrip-hotel-20260916</x:v>
      </x:c>
      <x:c r="T3181" s="31" t="str">
        <x:v>needs_review</x:v>
      </x:c>
      <x:c r="U3181" s="31" t="str">
        <x:v>2026-09-15</x:v>
      </x:c>
      <x:c r="V3181" s="31" t="str">
        <x:v>2026-09-15</x:v>
      </x:c>
      <x:c r="W3181" s="31" t="str">
        <x:v>2026-09-16</x:v>
      </x:c>
      <x:c r="X3181" s="31" t="str">
        <x:v>6375d13419cbfe348c5c738b66df45b9a4b747ecad2073c6de59d68129a00b0c</x:v>
      </x:c>
    </x:row>
    <x:row r="3182">
      <x:c r="A3182" s="31" t="str">
        <x:v>pa_1fb66bbacfa5</x:v>
      </x:c>
      <x:c r="B3182" s="31" t="str">
        <x:v>青云路</x:v>
      </x:c>
      <x:c r="C3182" s="31" t="str">
        <x:v>青云路</x:v>
      </x:c>
      <x:c r="D3182" s="31" t="str">
        <x:v>Zone</x:v>
      </x:c>
      <x:c r="E3182" s="31" t="str">
        <x:v>zone_21a13afa5e</x:v>
      </x:c>
      <x:c r="F3182" s="31" t="str">
        <x:v>片区格集</x:v>
      </x:c>
      <x:c r="G3182" s="31" t="str"/>
      <x:c r="H3182" s="31" t="str"/>
      <x:c r="I3182" s="31" t="str">
        <x:v>88400c0f11fffff</x:v>
      </x:c>
      <x:c r="J3182" s="31" t="str">
        <x:v>89400c0f103ffff</x:v>
      </x:c>
      <x:c r="K3182" s="31" t="str">
        <x:v>2026-09-16</x:v>
      </x:c>
      <x:c r="L3182" s="31" t="str">
        <x:v>admin_520102</x:v>
      </x:c>
      <x:c r="M3182" s="31" t="n">
        <x:v>51</x:v>
      </x:c>
      <x:c r="N3182" s="31" t="n">
        <x:v>132</x:v>
      </x:c>
      <x:c r="O3182" s="31" t="str">
        <x:v>平台别名</x:v>
      </x:c>
      <x:c r="P3182" s="31" t="str">
        <x:v>启用</x:v>
      </x:c>
      <x:c r="Q3182" s="31" t="str">
        <x:v>src_grid_derive</x:v>
      </x:c>
      <x:c r="R3182" s="31" t="str">
        <x:v>["alias:青云路:Zone:zone_21a13afa5e"]</x:v>
      </x:c>
      <x:c r="S3182" s="31" t="str">
        <x:v>alias-ctrip-hotel-20260916</x:v>
      </x:c>
      <x:c r="T3182" s="31" t="str">
        <x:v>needs_review</x:v>
      </x:c>
      <x:c r="U3182" s="31" t="str">
        <x:v>2026-09-16</x:v>
      </x:c>
      <x:c r="V3182" s="31" t="str">
        <x:v>2026-09-16</x:v>
      </x:c>
      <x:c r="W3182" s="31" t="str">
        <x:v>2026-09-16</x:v>
      </x:c>
      <x:c r="X3182" s="31" t="str">
        <x:v>f807600d366fb9a9c856678a97eb03a4a6c1ef0902d590438f01d2c1a326164f</x:v>
      </x:c>
    </x:row>
    <x:row r="3183">
      <x:c r="A3183" s="31" t="str">
        <x:v>pa_e84d5c8c7364</x:v>
      </x:c>
      <x:c r="B3183" s="31" t="str">
        <x:v>青云路</x:v>
      </x:c>
      <x:c r="C3183" s="31" t="str">
        <x:v>青云路</x:v>
      </x:c>
      <x:c r="D3183" s="31" t="str">
        <x:v>Zone</x:v>
      </x:c>
      <x:c r="E3183" s="31" t="str">
        <x:v>zone_09e74d7994</x:v>
      </x:c>
      <x:c r="F3183" s="31" t="str">
        <x:v>片区格集</x:v>
      </x:c>
      <x:c r="G3183" s="31" t="str"/>
      <x:c r="H3183" s="31" t="str"/>
      <x:c r="I3183" s="31" t="str">
        <x:v>88400c0c4dfffff</x:v>
      </x:c>
      <x:c r="J3183" s="31" t="str">
        <x:v>89400c0c4c3ffff</x:v>
      </x:c>
      <x:c r="K3183" s="31" t="str">
        <x:v>2026-09-16</x:v>
      </x:c>
      <x:c r="L3183" s="31" t="str">
        <x:v>admin_520102</x:v>
      </x:c>
      <x:c r="M3183" s="31" t="n">
        <x:v>51</x:v>
      </x:c>
      <x:c r="N3183" s="31" t="n">
        <x:v>132</x:v>
      </x:c>
      <x:c r="O3183" s="31" t="str">
        <x:v>平台别名</x:v>
      </x:c>
      <x:c r="P3183" s="31" t="str">
        <x:v>启用</x:v>
      </x:c>
      <x:c r="Q3183" s="31" t="str">
        <x:v>src_grid_derive</x:v>
      </x:c>
      <x:c r="R3183" s="31" t="str">
        <x:v>["alias:青云路:Zone:zone_09e74d7994"]</x:v>
      </x:c>
      <x:c r="S3183" s="31" t="str">
        <x:v>alias-ctrip-hotel-20260916</x:v>
      </x:c>
      <x:c r="T3183" s="31" t="str">
        <x:v>needs_review</x:v>
      </x:c>
      <x:c r="U3183" s="31" t="str">
        <x:v>2026-09-16</x:v>
      </x:c>
      <x:c r="V3183" s="31" t="str">
        <x:v>2026-09-16</x:v>
      </x:c>
      <x:c r="W3183" s="31" t="str">
        <x:v>2026-09-16</x:v>
      </x:c>
      <x:c r="X3183" s="31" t="str">
        <x:v>44d9f4bd7b939a923c3bfa9b3a2e12d15205512d32a5901c46bd83c9549efe53</x:v>
      </x:c>
    </x:row>
    <x:row r="3184">
      <x:c r="A3184" s="31" t="str">
        <x:v>pa_ed9591e057f2</x:v>
      </x:c>
      <x:c r="B3184" s="31" t="str">
        <x:v>青云路</x:v>
      </x:c>
      <x:c r="C3184" s="31" t="str">
        <x:v>青云路</x:v>
      </x:c>
      <x:c r="D3184" s="31" t="str">
        <x:v>Zone</x:v>
      </x:c>
      <x:c r="E3184" s="31" t="str">
        <x:v>zone_6274012860</x:v>
      </x:c>
      <x:c r="F3184" s="31" t="str">
        <x:v>片区格集</x:v>
      </x:c>
      <x:c r="G3184" s="31" t="str"/>
      <x:c r="H3184" s="31" t="str"/>
      <x:c r="I3184" s="31" t="str">
        <x:v>88400c0f1bfffff</x:v>
      </x:c>
      <x:c r="J3184" s="31" t="str">
        <x:v>89400c0f1a3ffff</x:v>
      </x:c>
      <x:c r="K3184" s="31" t="str">
        <x:v>2026-09-16</x:v>
      </x:c>
      <x:c r="L3184" s="31" t="str">
        <x:v>admin_520102</x:v>
      </x:c>
      <x:c r="M3184" s="31" t="n">
        <x:v>51</x:v>
      </x:c>
      <x:c r="N3184" s="31" t="n">
        <x:v>132</x:v>
      </x:c>
      <x:c r="O3184" s="31" t="str">
        <x:v>平台别名</x:v>
      </x:c>
      <x:c r="P3184" s="31" t="str">
        <x:v>启用</x:v>
      </x:c>
      <x:c r="Q3184" s="31" t="str">
        <x:v>src_grid_derive</x:v>
      </x:c>
      <x:c r="R3184" s="31" t="str">
        <x:v>["alias:青云路:Zone:zone_6274012860"]</x:v>
      </x:c>
      <x:c r="S3184" s="31" t="str">
        <x:v>alias-ctrip-hotel-20260916</x:v>
      </x:c>
      <x:c r="T3184" s="31" t="str">
        <x:v>needs_review</x:v>
      </x:c>
      <x:c r="U3184" s="31" t="str">
        <x:v>2026-09-16</x:v>
      </x:c>
      <x:c r="V3184" s="31" t="str">
        <x:v>2026-09-16</x:v>
      </x:c>
      <x:c r="W3184" s="31" t="str">
        <x:v>2026-09-16</x:v>
      </x:c>
      <x:c r="X3184" s="31" t="str">
        <x:v>28f1184362d3ab8235adbad89198d93b920f74da2d389ee91738da121442f606</x:v>
      </x:c>
    </x:row>
    <x:row r="3185">
      <x:c r="A3185" s="31" t="str">
        <x:v>pa_ffbff24909e8</x:v>
      </x:c>
      <x:c r="B3185" s="31" t="str">
        <x:v>青云路</x:v>
      </x:c>
      <x:c r="C3185" s="31" t="str">
        <x:v>青云路</x:v>
      </x:c>
      <x:c r="D3185" s="31" t="str">
        <x:v>Zone</x:v>
      </x:c>
      <x:c r="E3185" s="31" t="str">
        <x:v>zone_cf7cdf05fc</x:v>
      </x:c>
      <x:c r="F3185" s="31" t="str">
        <x:v>片区格集</x:v>
      </x:c>
      <x:c r="G3185" s="31" t="str"/>
      <x:c r="H3185" s="31" t="str"/>
      <x:c r="I3185" s="31" t="str">
        <x:v>88400c0c69fffff</x:v>
      </x:c>
      <x:c r="J3185" s="31" t="str">
        <x:v>89400c0c683ffff</x:v>
      </x:c>
      <x:c r="K3185" s="31" t="str">
        <x:v>2026-09-16</x:v>
      </x:c>
      <x:c r="L3185" s="31" t="str">
        <x:v>admin_520102</x:v>
      </x:c>
      <x:c r="M3185" s="31" t="n">
        <x:v>51</x:v>
      </x:c>
      <x:c r="N3185" s="31" t="n">
        <x:v>132</x:v>
      </x:c>
      <x:c r="O3185" s="31" t="str">
        <x:v>平台别名</x:v>
      </x:c>
      <x:c r="P3185" s="31" t="str">
        <x:v>启用</x:v>
      </x:c>
      <x:c r="Q3185" s="31" t="str">
        <x:v>src_grid_derive</x:v>
      </x:c>
      <x:c r="R3185" s="31" t="str">
        <x:v>["alias:青云路:Zone:zone_cf7cdf05fc"]</x:v>
      </x:c>
      <x:c r="S3185" s="31" t="str">
        <x:v>alias-ctrip-hotel-20260916</x:v>
      </x:c>
      <x:c r="T3185" s="31" t="str">
        <x:v>needs_review</x:v>
      </x:c>
      <x:c r="U3185" s="31" t="str">
        <x:v>2026-09-16</x:v>
      </x:c>
      <x:c r="V3185" s="31" t="str">
        <x:v>2026-09-16</x:v>
      </x:c>
      <x:c r="W3185" s="31" t="str">
        <x:v>2026-09-16</x:v>
      </x:c>
      <x:c r="X3185" s="31" t="str">
        <x:v>a4c172eb843cef8c1f699ef725124511b28c808ab95c5b0c11d4d0bbf06f9b9c</x:v>
      </x:c>
    </x:row>
    <x:row r="3186">
      <x:c r="A3186" s="31" t="str">
        <x:v>pa_ccee2c69b833</x:v>
      </x:c>
      <x:c r="B3186" s="31" t="str">
        <x:v>青山苗族乡</x:v>
      </x:c>
      <x:c r="C3186" s="31" t="str">
        <x:v>青山</x:v>
      </x:c>
      <x:c r="D3186" s="31" t="str">
        <x:v>AdminArea</x:v>
      </x:c>
      <x:c r="E3186" s="31" t="str">
        <x:v>admin_520122_67f2d7bc</x:v>
      </x:c>
      <x:c r="F3186" s="31" t="str">
        <x:v>辖区格集</x:v>
      </x:c>
      <x:c r="G3186" s="31" t="str"/>
      <x:c r="H3186" s="31" t="str"/>
      <x:c r="I3186" s="31" t="str">
        <x:v>88400c691dfffff</x:v>
      </x:c>
      <x:c r="J3186" s="31" t="str">
        <x:v>89400c691c3ffff</x:v>
      </x:c>
      <x:c r="K3186" s="31" t="str">
        <x:v>2026-09-16</x:v>
      </x:c>
      <x:c r="L3186" s="31" t="str">
        <x:v>admin_520122</x:v>
      </x:c>
      <x:c r="M3186" s="31" t="n">
        <x:v>70</x:v>
      </x:c>
      <x:c r="N3186" s="31" t="n">
        <x:v>0</x:v>
      </x:c>
      <x:c r="O3186" s="31" t="str">
        <x:v>官方名</x:v>
      </x:c>
      <x:c r="P3186" s="31" t="str">
        <x:v>启用</x:v>
      </x:c>
      <x:c r="Q3186" s="31" t="str">
        <x:v>src_grid_derive</x:v>
      </x:c>
      <x:c r="R3186" s="31" t="str">
        <x:v>["alias:青山苗族乡:AdminArea:admin_520122_67f2d7bc"]</x:v>
      </x:c>
      <x:c r="S3186" s="31" t="str">
        <x:v>alias-ctrip-hotel-20260916</x:v>
      </x:c>
      <x:c r="T3186" s="31" t="str">
        <x:v>ingestable</x:v>
      </x:c>
      <x:c r="U3186" s="31" t="str">
        <x:v>2026-09-16</x:v>
      </x:c>
      <x:c r="V3186" s="31" t="str">
        <x:v>2026-09-16</x:v>
      </x:c>
      <x:c r="W3186" s="31" t="str">
        <x:v>2026-09-16</x:v>
      </x:c>
      <x:c r="X3186" s="31" t="str">
        <x:v>488c15dad28fbbe1fd7af6a3d506983cf2d12ce0f2710b01efdd89b305ad43c6</x:v>
      </x:c>
    </x:row>
    <x:row r="3187">
      <x:c r="A3187" s="31" t="str">
        <x:v>pa_c7bc464bc729</x:v>
      </x:c>
      <x:c r="B3187" s="31" t="str">
        <x:v>青山</x:v>
      </x:c>
      <x:c r="C3187" s="31" t="str">
        <x:v>青山</x:v>
      </x:c>
      <x:c r="D3187" s="31" t="str">
        <x:v>AdminArea</x:v>
      </x:c>
      <x:c r="E3187" s="31" t="str">
        <x:v>admin_520122_67f2d7bc</x:v>
      </x:c>
      <x:c r="F3187" s="31" t="str">
        <x:v>辖区格集</x:v>
      </x:c>
      <x:c r="G3187" s="31" t="str"/>
      <x:c r="H3187" s="31" t="str"/>
      <x:c r="I3187" s="31" t="str">
        <x:v>88400c691dfffff</x:v>
      </x:c>
      <x:c r="J3187" s="31" t="str">
        <x:v>89400c691c3ffff</x:v>
      </x:c>
      <x:c r="K3187" s="31" t="str">
        <x:v>2026-09-16</x:v>
      </x:c>
      <x:c r="L3187" s="31" t="str">
        <x:v>admin_520122</x:v>
      </x:c>
      <x:c r="M3187" s="31" t="n">
        <x:v>65</x:v>
      </x:c>
      <x:c r="N3187" s="31" t="n">
        <x:v>57</x:v>
      </x:c>
      <x:c r="O3187" s="31" t="str">
        <x:v>人工补录</x:v>
      </x:c>
      <x:c r="P3187" s="31" t="str">
        <x:v>启用</x:v>
      </x:c>
      <x:c r="Q3187" s="31" t="str">
        <x:v>src_grid_derive</x:v>
      </x:c>
      <x:c r="R3187" s="31" t="str">
        <x:v>["alias:青山:AdminArea:admin_520122_67f2d7bc"]</x:v>
      </x:c>
      <x:c r="S3187" s="31" t="str">
        <x:v>alias-ctrip-hotel-20260916</x:v>
      </x:c>
      <x:c r="T3187" s="31" t="str">
        <x:v>ingestable</x:v>
      </x:c>
      <x:c r="U3187" s="31" t="str">
        <x:v>2026-09-16</x:v>
      </x:c>
      <x:c r="V3187" s="31" t="str">
        <x:v>2026-09-16</x:v>
      </x:c>
      <x:c r="W3187" s="31" t="str">
        <x:v>2026-09-16</x:v>
      </x:c>
      <x:c r="X3187" s="31" t="str">
        <x:v>ed53de5ad4e5bfe88f4775cd00b989c3da50f13d2abc73f71b927190d0291d81</x:v>
      </x:c>
    </x:row>
    <x:row r="3188">
      <x:c r="A3188" s="31" t="str">
        <x:v>pa_65a718814134</x:v>
      </x:c>
      <x:c r="B3188" s="31" t="str">
        <x:v>青岩镇</x:v>
      </x:c>
      <x:c r="C3188" s="31" t="str">
        <x:v>青岩</x:v>
      </x:c>
      <x:c r="D3188" s="31" t="str">
        <x:v>AdminArea</x:v>
      </x:c>
      <x:c r="E3188" s="31" t="str">
        <x:v>admin_520111_f99ef789</x:v>
      </x:c>
      <x:c r="F3188" s="31" t="str">
        <x:v>辖区格集</x:v>
      </x:c>
      <x:c r="G3188" s="31" t="str"/>
      <x:c r="H3188" s="31" t="str"/>
      <x:c r="I3188" s="31" t="str">
        <x:v>88400c1485fffff</x:v>
      </x:c>
      <x:c r="J3188" s="31" t="str">
        <x:v>89400c14843ffff</x:v>
      </x:c>
      <x:c r="K3188" s="31" t="str">
        <x:v>2026-09-16</x:v>
      </x:c>
      <x:c r="L3188" s="31" t="str">
        <x:v>admin_520111</x:v>
      </x:c>
      <x:c r="M3188" s="31" t="n">
        <x:v>70</x:v>
      </x:c>
      <x:c r="N3188" s="31" t="n">
        <x:v>5</x:v>
      </x:c>
      <x:c r="O3188" s="31" t="str">
        <x:v>官方名</x:v>
      </x:c>
      <x:c r="P3188" s="31" t="str">
        <x:v>启用</x:v>
      </x:c>
      <x:c r="Q3188" s="31" t="str">
        <x:v>src_grid_derive</x:v>
      </x:c>
      <x:c r="R3188" s="31" t="str">
        <x:v>["alias:青岩镇:AdminArea:admin_520111_f99ef789"]</x:v>
      </x:c>
      <x:c r="S3188" s="31" t="str">
        <x:v>alias-ctrip-hotel-20260916</x:v>
      </x:c>
      <x:c r="T3188" s="31" t="str">
        <x:v>ingestable</x:v>
      </x:c>
      <x:c r="U3188" s="31" t="str">
        <x:v>2026-09-16</x:v>
      </x:c>
      <x:c r="V3188" s="31" t="str">
        <x:v>2026-09-16</x:v>
      </x:c>
      <x:c r="W3188" s="31" t="str">
        <x:v>2026-09-16</x:v>
      </x:c>
      <x:c r="X3188" s="31" t="str">
        <x:v>b2a8937c1b3c2c770d412bfd9366515a2b180836536c2cd0808f2adc15ad18d0</x:v>
      </x:c>
    </x:row>
    <x:row r="3189">
      <x:c r="A3189" s="31" t="str">
        <x:v>pa_a94f220e31a8</x:v>
      </x:c>
      <x:c r="B3189" s="31" t="str">
        <x:v>青岩</x:v>
      </x:c>
      <x:c r="C3189" s="31" t="str">
        <x:v>青岩</x:v>
      </x:c>
      <x:c r="D3189" s="31" t="str">
        <x:v>AdminArea</x:v>
      </x:c>
      <x:c r="E3189" s="31" t="str">
        <x:v>admin_520111_f99ef789</x:v>
      </x:c>
      <x:c r="F3189" s="31" t="str">
        <x:v>辖区格集</x:v>
      </x:c>
      <x:c r="G3189" s="31" t="str"/>
      <x:c r="H3189" s="31" t="str"/>
      <x:c r="I3189" s="31" t="str">
        <x:v>88400c1485fffff</x:v>
      </x:c>
      <x:c r="J3189" s="31" t="str">
        <x:v>89400c14843ffff</x:v>
      </x:c>
      <x:c r="K3189" s="31" t="str">
        <x:v>2026-09-16</x:v>
      </x:c>
      <x:c r="L3189" s="31" t="str">
        <x:v>admin_520111</x:v>
      </x:c>
      <x:c r="M3189" s="31" t="n">
        <x:v>65</x:v>
      </x:c>
      <x:c r="N3189" s="31" t="n">
        <x:v>406</x:v>
      </x:c>
      <x:c r="O3189" s="31" t="str">
        <x:v>人工补录</x:v>
      </x:c>
      <x:c r="P3189" s="31" t="str">
        <x:v>启用</x:v>
      </x:c>
      <x:c r="Q3189" s="31" t="str">
        <x:v>src_grid_derive</x:v>
      </x:c>
      <x:c r="R3189" s="31" t="str">
        <x:v>["alias:青岩:AdminArea:admin_520111_f99ef789"]</x:v>
      </x:c>
      <x:c r="S3189" s="31" t="str">
        <x:v>alias-ctrip-hotel-20260916</x:v>
      </x:c>
      <x:c r="T3189" s="31" t="str">
        <x:v>ingestable</x:v>
      </x:c>
      <x:c r="U3189" s="31" t="str">
        <x:v>2026-09-16</x:v>
      </x:c>
      <x:c r="V3189" s="31" t="str">
        <x:v>2026-09-16</x:v>
      </x:c>
      <x:c r="W3189" s="31" t="str">
        <x:v>2026-09-16</x:v>
      </x:c>
      <x:c r="X3189" s="31" t="str">
        <x:v>c347f87b24fbc100afe37cd2093c41ece98ae562876c4b50b5b833cf71d2f260</x:v>
      </x:c>
    </x:row>
    <x:row r="3190">
      <x:c r="A3190" s="31" t="str">
        <x:v>pa_fb89521677c5</x:v>
      </x:c>
      <x:c r="B3190" s="31" t="str">
        <x:v>青岩</x:v>
      </x:c>
      <x:c r="C3190" s="31" t="str">
        <x:v>青岩</x:v>
      </x:c>
      <x:c r="D3190" s="31" t="str">
        <x:v>Zone</x:v>
      </x:c>
      <x:c r="E3190" s="31" t="str">
        <x:v>zone_22291387f1</x:v>
      </x:c>
      <x:c r="F3190" s="31" t="str">
        <x:v>片区格集</x:v>
      </x:c>
      <x:c r="G3190" s="31" t="str"/>
      <x:c r="H3190" s="31" t="str"/>
      <x:c r="I3190" s="31" t="str">
        <x:v>88400c1485fffff</x:v>
      </x:c>
      <x:c r="J3190" s="31" t="str">
        <x:v>89400c14843ffff</x:v>
      </x:c>
      <x:c r="K3190" s="31" t="str">
        <x:v>2026-09-16</x:v>
      </x:c>
      <x:c r="L3190" s="31" t="str">
        <x:v>admin_520111</x:v>
      </x:c>
      <x:c r="M3190" s="31" t="n">
        <x:v>50</x:v>
      </x:c>
      <x:c r="N3190" s="31" t="n">
        <x:v>406</x:v>
      </x:c>
      <x:c r="O3190" s="31" t="str">
        <x:v>官方名</x:v>
      </x:c>
      <x:c r="P3190" s="31" t="str">
        <x:v>启用</x:v>
      </x:c>
      <x:c r="Q3190" s="31" t="str">
        <x:v>src_grid_derive</x:v>
      </x:c>
      <x:c r="R3190" s="31" t="str">
        <x:v>["alias:青岩:Zone:zone_22291387f1"]</x:v>
      </x:c>
      <x:c r="S3190" s="31" t="str">
        <x:v>alias-ctrip-hotel-20260916</x:v>
      </x:c>
      <x:c r="T3190" s="31" t="str">
        <x:v>ingestable</x:v>
      </x:c>
      <x:c r="U3190" s="31" t="str">
        <x:v>2026-09-16</x:v>
      </x:c>
      <x:c r="V3190" s="31" t="str">
        <x:v>2026-09-16</x:v>
      </x:c>
      <x:c r="W3190" s="31" t="str">
        <x:v>2026-09-16</x:v>
      </x:c>
      <x:c r="X3190" s="31" t="str">
        <x:v>d254c8cac55ad80e23e86709f308afd0cf89af9ed9442696085c5109254a7917</x:v>
      </x:c>
    </x:row>
    <x:row r="3191">
      <x:c r="A3191" s="31" t="str">
        <x:v>pa_39f88171addc</x:v>
      </x:c>
      <x:c r="B3191" s="31" t="str">
        <x:v>青岩古</x:v>
      </x:c>
      <x:c r="C3191" s="31" t="str">
        <x:v>青岩古</x:v>
      </x:c>
      <x:c r="D3191" s="31" t="str">
        <x:v>ScenicArea</x:v>
      </x:c>
      <x:c r="E3191" s="31" t="str">
        <x:v>sa_404936</x:v>
      </x:c>
      <x:c r="F3191" s="31" t="str">
        <x:v>点半径</x:v>
      </x:c>
      <x:c r="G3191" s="31" t="str"/>
      <x:c r="H3191" s="31" t="str"/>
      <x:c r="I3191" s="31" t="str">
        <x:v>88400c1485fffff</x:v>
      </x:c>
      <x:c r="J3191" s="31" t="str">
        <x:v>89400c14853ffff</x:v>
      </x:c>
      <x:c r="K3191" s="31" t="str">
        <x:v>2026-09-16</x:v>
      </x:c>
      <x:c r="L3191" s="31" t="str">
        <x:v>admin_520100</x:v>
      </x:c>
      <x:c r="M3191" s="31" t="n">
        <x:v>95</x:v>
      </x:c>
      <x:c r="N3191" s="31" t="n">
        <x:v>293</x:v>
      </x:c>
      <x:c r="O3191" s="31" t="str">
        <x:v>人工补录</x:v>
      </x:c>
      <x:c r="P3191" s="31" t="str">
        <x:v>启用</x:v>
      </x:c>
      <x:c r="Q3191" s="31" t="str">
        <x:v>src_grid_derive</x:v>
      </x:c>
      <x:c r="R3191" s="31" t="str">
        <x:v>["alias:青岩古:ScenicArea:sa_404936"]</x:v>
      </x:c>
      <x:c r="S3191" s="31" t="str">
        <x:v>alias-ctrip-hotel-20260916</x:v>
      </x:c>
      <x:c r="T3191" s="31" t="str">
        <x:v>needs_review</x:v>
      </x:c>
      <x:c r="U3191" s="31" t="str">
        <x:v>2026-09-16</x:v>
      </x:c>
      <x:c r="V3191" s="31" t="str">
        <x:v>2026-09-16</x:v>
      </x:c>
      <x:c r="W3191" s="31" t="str">
        <x:v>2026-09-16</x:v>
      </x:c>
      <x:c r="X3191" s="31" t="str">
        <x:v>29e55088aa9b1872d9d2228fec435a0768d6fee8f93679e9e98ab863ac13cb27</x:v>
      </x:c>
    </x:row>
    <x:row r="3192">
      <x:c r="A3192" s="31" t="str">
        <x:v>pa_d2ce7172610f</x:v>
      </x:c>
      <x:c r="B3192" s="31" t="str">
        <x:v>青岩古镇</x:v>
      </x:c>
      <x:c r="C3192" s="31" t="str">
        <x:v>青岩古</x:v>
      </x:c>
      <x:c r="D3192" s="31" t="str">
        <x:v>ScenicArea</x:v>
      </x:c>
      <x:c r="E3192" s="31" t="str">
        <x:v>sa_404936</x:v>
      </x:c>
      <x:c r="F3192" s="31" t="str">
        <x:v>点半径</x:v>
      </x:c>
      <x:c r="G3192" s="31" t="str"/>
      <x:c r="H3192" s="31" t="str"/>
      <x:c r="I3192" s="31" t="str">
        <x:v>88400c1485fffff</x:v>
      </x:c>
      <x:c r="J3192" s="31" t="str">
        <x:v>89400c14853ffff</x:v>
      </x:c>
      <x:c r="K3192" s="31" t="str">
        <x:v>2026-09-16</x:v>
      </x:c>
      <x:c r="L3192" s="31" t="str">
        <x:v>admin_520111</x:v>
      </x:c>
      <x:c r="M3192" s="31" t="n">
        <x:v>90</x:v>
      </x:c>
      <x:c r="N3192" s="31" t="n">
        <x:v>291</x:v>
      </x:c>
      <x:c r="O3192" s="31" t="str">
        <x:v>官方名</x:v>
      </x:c>
      <x:c r="P3192" s="31" t="str">
        <x:v>启用</x:v>
      </x:c>
      <x:c r="Q3192" s="31" t="str">
        <x:v>src_grid_derive</x:v>
      </x:c>
      <x:c r="R3192" s="31" t="str">
        <x:v>["alias:青岩古镇:ScenicArea:sa_404936"]</x:v>
      </x:c>
      <x:c r="S3192" s="31" t="str">
        <x:v>alias-ctrip-hotel-20260916</x:v>
      </x:c>
      <x:c r="T3192" s="31" t="str">
        <x:v>ingestable</x:v>
      </x:c>
      <x:c r="U3192" s="31" t="str">
        <x:v>2026-09-16</x:v>
      </x:c>
      <x:c r="V3192" s="31" t="str">
        <x:v>2026-09-16</x:v>
      </x:c>
      <x:c r="W3192" s="31" t="str">
        <x:v>2026-09-16</x:v>
      </x:c>
      <x:c r="X3192" s="31" t="str">
        <x:v>3dab783ec877e1d52d48f5a2be0cb7416f6c343536cd5f136aebbdcc50ebe2d9</x:v>
      </x:c>
    </x:row>
    <x:row r="3193">
      <x:c r="A3193" s="31" t="str">
        <x:v>pa_bcd5b30d825c</x:v>
      </x:c>
      <x:c r="B3193" s="31" t="str">
        <x:v>青岩古镇</x:v>
      </x:c>
      <x:c r="C3193" s="31" t="str">
        <x:v>青岩古</x:v>
      </x:c>
      <x:c r="D3193" s="31" t="str">
        <x:v>Zone</x:v>
      </x:c>
      <x:c r="E3193" s="31" t="str">
        <x:v>zone_47577bfafd</x:v>
      </x:c>
      <x:c r="F3193" s="31" t="str">
        <x:v>片区格集</x:v>
      </x:c>
      <x:c r="G3193" s="31" t="str"/>
      <x:c r="H3193" s="31" t="str"/>
      <x:c r="I3193" s="31" t="str">
        <x:v>88400c1487fffff</x:v>
      </x:c>
      <x:c r="J3193" s="31" t="str">
        <x:v>89400c14863ffff</x:v>
      </x:c>
      <x:c r="K3193" s="31" t="str">
        <x:v>2026-09-16</x:v>
      </x:c>
      <x:c r="L3193" s="31" t="str">
        <x:v>admin_520111</x:v>
      </x:c>
      <x:c r="M3193" s="31" t="n">
        <x:v>50</x:v>
      </x:c>
      <x:c r="N3193" s="31" t="n">
        <x:v>291</x:v>
      </x:c>
      <x:c r="O3193" s="31" t="str">
        <x:v>官方名</x:v>
      </x:c>
      <x:c r="P3193" s="31" t="str">
        <x:v>启用</x:v>
      </x:c>
      <x:c r="Q3193" s="31" t="str">
        <x:v>src_grid_derive</x:v>
      </x:c>
      <x:c r="R3193" s="31" t="str">
        <x:v>["alias:青岩古镇:Zone:zone_47577bfafd"]</x:v>
      </x:c>
      <x:c r="S3193" s="31" t="str">
        <x:v>alias-ctrip-hotel-20260916</x:v>
      </x:c>
      <x:c r="T3193" s="31" t="str">
        <x:v>ingestable</x:v>
      </x:c>
      <x:c r="U3193" s="31" t="str">
        <x:v>2026-09-16</x:v>
      </x:c>
      <x:c r="V3193" s="31" t="str">
        <x:v>2026-09-16</x:v>
      </x:c>
      <x:c r="W3193" s="31" t="str">
        <x:v>2026-09-16</x:v>
      </x:c>
      <x:c r="X3193" s="31" t="str">
        <x:v>2d84db988cf1cf0b9b4508edb45ceab36e6088442d8a15adad880ce0a8b59ee9</x:v>
      </x:c>
    </x:row>
    <x:row r="3194">
      <x:c r="A3194" s="31" t="str">
        <x:v>pa_4296b5badc66</x:v>
      </x:c>
      <x:c r="B3194" s="31" t="str">
        <x:v>青龙</x:v>
      </x:c>
      <x:c r="C3194" s="31" t="str">
        <x:v>青龙</x:v>
      </x:c>
      <x:c r="D3194" s="31" t="str">
        <x:v>Zone</x:v>
      </x:c>
      <x:c r="E3194" s="31" t="str">
        <x:v>zone_ecccf14871</x:v>
      </x:c>
      <x:c r="F3194" s="31" t="str">
        <x:v>片区格集</x:v>
      </x:c>
      <x:c r="G3194" s="31" t="str"/>
      <x:c r="H3194" s="31" t="str"/>
      <x:c r="I3194" s="31" t="str">
        <x:v>88400c38e9fffff</x:v>
      </x:c>
      <x:c r="J3194" s="31" t="str">
        <x:v>89400c38e83ffff</x:v>
      </x:c>
      <x:c r="K3194" s="31" t="str">
        <x:v>2026-09-16</x:v>
      </x:c>
      <x:c r="L3194" s="31" t="str">
        <x:v>admin_520181</x:v>
      </x:c>
      <x:c r="M3194" s="31" t="n">
        <x:v>50</x:v>
      </x:c>
      <x:c r="N3194" s="31" t="n">
        <x:v>1</x:v>
      </x:c>
      <x:c r="O3194" s="31" t="str">
        <x:v>官方名</x:v>
      </x:c>
      <x:c r="P3194" s="31" t="str">
        <x:v>启用</x:v>
      </x:c>
      <x:c r="Q3194" s="31" t="str">
        <x:v>src_grid_derive</x:v>
      </x:c>
      <x:c r="R3194" s="31" t="str">
        <x:v>["alias:青龙:Zone:zone_ecccf14871"]</x:v>
      </x:c>
      <x:c r="S3194" s="31" t="str">
        <x:v>alias-ctrip-hotel-20260916</x:v>
      </x:c>
      <x:c r="T3194" s="31" t="str">
        <x:v>ingestable</x:v>
      </x:c>
      <x:c r="U3194" s="31" t="str">
        <x:v>2026-09-16</x:v>
      </x:c>
      <x:c r="V3194" s="31" t="str">
        <x:v>2026-09-16</x:v>
      </x:c>
      <x:c r="W3194" s="31" t="str">
        <x:v>2026-09-16</x:v>
      </x:c>
      <x:c r="X3194" s="31" t="str">
        <x:v>4c6eb60804c4ddb214f425555a5da4b9b44fa73f6b398322c67abe8762fde2f1</x:v>
      </x:c>
    </x:row>
    <x:row r="3195">
      <x:c r="A3195" s="31" t="str">
        <x:v>pa_a6f3ebc2317e</x:v>
      </x:c>
      <x:c r="B3195" s="31" t="str">
        <x:v>青龙山街道</x:v>
      </x:c>
      <x:c r="C3195" s="31" t="str">
        <x:v>青龙山</x:v>
      </x:c>
      <x:c r="D3195" s="31" t="str">
        <x:v>AdminArea</x:v>
      </x:c>
      <x:c r="E3195" s="31" t="str">
        <x:v>admin_520181_31a3ab2d</x:v>
      </x:c>
      <x:c r="F3195" s="31" t="str">
        <x:v>辖区格集</x:v>
      </x:c>
      <x:c r="G3195" s="31" t="str"/>
      <x:c r="H3195" s="31" t="str"/>
      <x:c r="I3195" s="31" t="str">
        <x:v>88400c38e9fffff</x:v>
      </x:c>
      <x:c r="J3195" s="31" t="str">
        <x:v>89400c38e83ffff</x:v>
      </x:c>
      <x:c r="K3195" s="31" t="str">
        <x:v>2026-09-16</x:v>
      </x:c>
      <x:c r="L3195" s="31" t="str">
        <x:v>admin_520181</x:v>
      </x:c>
      <x:c r="M3195" s="31" t="n">
        <x:v>70</x:v>
      </x:c>
      <x:c r="N3195" s="31" t="n">
        <x:v>0</x:v>
      </x:c>
      <x:c r="O3195" s="31" t="str">
        <x:v>官方名</x:v>
      </x:c>
      <x:c r="P3195" s="31" t="str">
        <x:v>启用</x:v>
      </x:c>
      <x:c r="Q3195" s="31" t="str">
        <x:v>src_grid_derive</x:v>
      </x:c>
      <x:c r="R3195" s="31" t="str">
        <x:v>["alias:青龙山街道:AdminArea:admin_520181_31a3ab2d"]</x:v>
      </x:c>
      <x:c r="S3195" s="31" t="str">
        <x:v>alias-ctrip-hotel-20260916</x:v>
      </x:c>
      <x:c r="T3195" s="31" t="str">
        <x:v>ingestable</x:v>
      </x:c>
      <x:c r="U3195" s="31" t="str">
        <x:v>2026-09-16</x:v>
      </x:c>
      <x:c r="V3195" s="31" t="str">
        <x:v>2026-09-16</x:v>
      </x:c>
      <x:c r="W3195" s="31" t="str">
        <x:v>2026-09-16</x:v>
      </x:c>
      <x:c r="X3195" s="31" t="str">
        <x:v>237b395b520dffe869cc1fc87795bb9a02705c843e610b5ed4a4a9f409e15916</x:v>
      </x:c>
    </x:row>
    <x:row r="3196">
      <x:c r="A3196" s="31" t="str">
        <x:v>pa_3dc66c19338f</x:v>
      </x:c>
      <x:c r="B3196" s="31" t="str">
        <x:v>青龙山</x:v>
      </x:c>
      <x:c r="C3196" s="31" t="str">
        <x:v>青龙山</x:v>
      </x:c>
      <x:c r="D3196" s="31" t="str">
        <x:v>AdminArea</x:v>
      </x:c>
      <x:c r="E3196" s="31" t="str">
        <x:v>admin_520181_31a3ab2d</x:v>
      </x:c>
      <x:c r="F3196" s="31" t="str">
        <x:v>辖区格集</x:v>
      </x:c>
      <x:c r="G3196" s="31" t="str"/>
      <x:c r="H3196" s="31" t="str"/>
      <x:c r="I3196" s="31" t="str">
        <x:v>88400c38e9fffff</x:v>
      </x:c>
      <x:c r="J3196" s="31" t="str">
        <x:v>89400c38e83ffff</x:v>
      </x:c>
      <x:c r="K3196" s="31" t="str">
        <x:v>2026-09-16</x:v>
      </x:c>
      <x:c r="L3196" s="31" t="str">
        <x:v>admin_520181</x:v>
      </x:c>
      <x:c r="M3196" s="31" t="n">
        <x:v>65</x:v>
      </x:c>
      <x:c r="N3196" s="31" t="n">
        <x:v>1</x:v>
      </x:c>
      <x:c r="O3196" s="31" t="str">
        <x:v>人工补录</x:v>
      </x:c>
      <x:c r="P3196" s="31" t="str">
        <x:v>启用</x:v>
      </x:c>
      <x:c r="Q3196" s="31" t="str">
        <x:v>src_grid_derive</x:v>
      </x:c>
      <x:c r="R3196" s="31" t="str">
        <x:v>["alias:青龙山:AdminArea:admin_520181_31a3ab2d"]</x:v>
      </x:c>
      <x:c r="S3196" s="31" t="str">
        <x:v>alias-ctrip-hotel-20260916</x:v>
      </x:c>
      <x:c r="T3196" s="31" t="str">
        <x:v>ingestable</x:v>
      </x:c>
      <x:c r="U3196" s="31" t="str">
        <x:v>2026-09-16</x:v>
      </x:c>
      <x:c r="V3196" s="31" t="str">
        <x:v>2026-09-16</x:v>
      </x:c>
      <x:c r="W3196" s="31" t="str">
        <x:v>2026-09-16</x:v>
      </x:c>
      <x:c r="X3196" s="31" t="str">
        <x:v>b148f6144d537f4bca95a1b641e98df929a1afef33b76e988944a1f040511cfc</x:v>
      </x:c>
    </x:row>
    <x:row r="3197">
      <x:c r="A3197" s="31" t="str">
        <x:v>pa_28b6475b4374</x:v>
      </x:c>
      <x:c r="B3197" s="31" t="str">
        <x:v>飞山街</x:v>
      </x:c>
      <x:c r="C3197" s="31" t="str">
        <x:v>飞山街</x:v>
      </x:c>
      <x:c r="D3197" s="31" t="str">
        <x:v>Zone</x:v>
      </x:c>
      <x:c r="E3197" s="31" t="str">
        <x:v>zone_cf7cdf05fc</x:v>
      </x:c>
      <x:c r="F3197" s="31" t="str">
        <x:v>片区格集</x:v>
      </x:c>
      <x:c r="G3197" s="31" t="str"/>
      <x:c r="H3197" s="31" t="str"/>
      <x:c r="I3197" s="31" t="str">
        <x:v>88400c0c69fffff</x:v>
      </x:c>
      <x:c r="J3197" s="31" t="str">
        <x:v>89400c0c683ffff</x:v>
      </x:c>
      <x:c r="K3197" s="31" t="str">
        <x:v>2026-09-16</x:v>
      </x:c>
      <x:c r="L3197" s="31" t="str">
        <x:v>admin_520102</x:v>
      </x:c>
      <x:c r="M3197" s="31" t="n">
        <x:v>44</x:v>
      </x:c>
      <x:c r="N3197" s="31" t="n">
        <x:v>19</x:v>
      </x:c>
      <x:c r="O3197" s="31" t="str">
        <x:v>平台别名</x:v>
      </x:c>
      <x:c r="P3197" s="31" t="str">
        <x:v>启用</x:v>
      </x:c>
      <x:c r="Q3197" s="31" t="str">
        <x:v>src_grid_derive</x:v>
      </x:c>
      <x:c r="R3197" s="31" t="str">
        <x:v>["alias:飞山街:Zone:zone_cf7cdf05fc"]</x:v>
      </x:c>
      <x:c r="S3197" s="31" t="str">
        <x:v>alias-ctrip-hotel-20260916</x:v>
      </x:c>
      <x:c r="T3197" s="31" t="str">
        <x:v>needs_review</x:v>
      </x:c>
      <x:c r="U3197" s="31" t="str">
        <x:v>2026-09-16</x:v>
      </x:c>
      <x:c r="V3197" s="31" t="str">
        <x:v>2026-09-16</x:v>
      </x:c>
      <x:c r="W3197" s="31" t="str">
        <x:v>2026-09-16</x:v>
      </x:c>
      <x:c r="X3197" s="31" t="str">
        <x:v>53c53bb0077476d291f808f38d67b37284f98da03c6056248c63e81ce4a29dda</x:v>
      </x:c>
    </x:row>
    <x:row r="3198">
      <x:c r="A3198" s="31" t="str">
        <x:v>pa_a09f52a06b68</x:v>
      </x:c>
      <x:c r="B3198" s="31" t="str">
        <x:v>飞山街</x:v>
      </x:c>
      <x:c r="C3198" s="31" t="str">
        <x:v>飞山街</x:v>
      </x:c>
      <x:c r="D3198" s="31" t="str">
        <x:v>Zone</x:v>
      </x:c>
      <x:c r="E3198" s="31" t="str">
        <x:v>zone_419c42bcb7</x:v>
      </x:c>
      <x:c r="F3198" s="31" t="str">
        <x:v>片区格集</x:v>
      </x:c>
      <x:c r="G3198" s="31" t="str"/>
      <x:c r="H3198" s="31" t="str"/>
      <x:c r="I3198" s="31" t="str">
        <x:v>88400c0c6dfffff</x:v>
      </x:c>
      <x:c r="J3198" s="31" t="str">
        <x:v>89400c0c6c3ffff</x:v>
      </x:c>
      <x:c r="K3198" s="31" t="str">
        <x:v>2026-09-16</x:v>
      </x:c>
      <x:c r="L3198" s="31" t="str">
        <x:v>admin_520103</x:v>
      </x:c>
      <x:c r="M3198" s="31" t="n">
        <x:v>44</x:v>
      </x:c>
      <x:c r="N3198" s="31" t="n">
        <x:v>19</x:v>
      </x:c>
      <x:c r="O3198" s="31" t="str">
        <x:v>平台别名</x:v>
      </x:c>
      <x:c r="P3198" s="31" t="str">
        <x:v>启用</x:v>
      </x:c>
      <x:c r="Q3198" s="31" t="str">
        <x:v>src_grid_derive</x:v>
      </x:c>
      <x:c r="R3198" s="31" t="str">
        <x:v>["alias:飞山街:Zone:zone_419c42bcb7"]</x:v>
      </x:c>
      <x:c r="S3198" s="31" t="str">
        <x:v>alias-ctrip-hotel-20260916</x:v>
      </x:c>
      <x:c r="T3198" s="31" t="str">
        <x:v>needs_review</x:v>
      </x:c>
      <x:c r="U3198" s="31" t="str">
        <x:v>2026-09-16</x:v>
      </x:c>
      <x:c r="V3198" s="31" t="str">
        <x:v>2026-09-16</x:v>
      </x:c>
      <x:c r="W3198" s="31" t="str">
        <x:v>2026-09-16</x:v>
      </x:c>
      <x:c r="X3198" s="31" t="str">
        <x:v>b4d5757666582b979c249de4d8d3b34c6793049d467884a9a048ae75e2d3e539</x:v>
      </x:c>
    </x:row>
    <x:row r="3199">
      <x:c r="A3199" s="31" t="str">
        <x:v>pa_f43a1d01498b</x:v>
      </x:c>
      <x:c r="B3199" s="31" t="str">
        <x:v>香纸沟</x:v>
      </x:c>
      <x:c r="C3199" s="31" t="str">
        <x:v>香纸沟</x:v>
      </x:c>
      <x:c r="D3199" s="31" t="str">
        <x:v>ScenicArea</x:v>
      </x:c>
      <x:c r="E3199" s="31" t="str">
        <x:v>scenic_amap_B03530Q0QW</x:v>
      </x:c>
      <x:c r="F3199" s="31" t="str">
        <x:v>点半径</x:v>
      </x:c>
      <x:c r="G3199" s="31" t="str"/>
      <x:c r="H3199" s="31" t="str"/>
      <x:c r="I3199" s="31" t="str">
        <x:v>88400c4553fffff</x:v>
      </x:c>
      <x:c r="J3199" s="31" t="str">
        <x:v>89400c4552bffff</x:v>
      </x:c>
      <x:c r="K3199" s="31" t="str">
        <x:v>2026-09-16</x:v>
      </x:c>
      <x:c r="L3199" s="31" t="str">
        <x:v>admin_520112</x:v>
      </x:c>
      <x:c r="M3199" s="31" t="n">
        <x:v>90</x:v>
      </x:c>
      <x:c r="N3199" s="31" t="str"/>
      <x:c r="O3199" s="31" t="str">
        <x:v>官方名</x:v>
      </x:c>
      <x:c r="P3199" s="31" t="str">
        <x:v>启用</x:v>
      </x:c>
      <x:c r="Q3199" s="31" t="str">
        <x:v>src_grid_derive</x:v>
      </x:c>
      <x:c r="R3199" s="31" t="str">
        <x:v>["alias:香纸沟:ScenicArea:scenic_amap_B03530Q0QW"]</x:v>
      </x:c>
      <x:c r="S3199" s="31" t="str">
        <x:v>alias-ctrip-hotel-20260916</x:v>
      </x:c>
      <x:c r="T3199" s="31" t="str">
        <x:v>ingestable</x:v>
      </x:c>
      <x:c r="U3199" s="31" t="str">
        <x:v>2026-09-16</x:v>
      </x:c>
      <x:c r="V3199" s="31" t="str">
        <x:v>2026-09-16</x:v>
      </x:c>
      <x:c r="W3199" s="31" t="str">
        <x:v>2026-09-16</x:v>
      </x:c>
      <x:c r="X3199" s="31" t="str">
        <x:v>58f9be73f2b7bbcf557babe882ac751a1c00d09a65f00928b58bae0977d009a5</x:v>
      </x:c>
    </x:row>
    <x:row r="3200">
      <x:c r="A3200" s="31" t="str">
        <x:v>pa_c047c46e6f7f</x:v>
      </x:c>
      <x:c r="B3200" s="31" t="str">
        <x:v>马王街道</x:v>
      </x:c>
      <x:c r="C3200" s="31" t="str">
        <x:v>马王</x:v>
      </x:c>
      <x:c r="D3200" s="31" t="str">
        <x:v>AdminArea</x:v>
      </x:c>
      <x:c r="E3200" s="31" t="str">
        <x:v>admin_520103_524635d5</x:v>
      </x:c>
      <x:c r="F3200" s="31" t="str">
        <x:v>辖区格集</x:v>
      </x:c>
      <x:c r="G3200" s="31" t="str"/>
      <x:c r="H3200" s="31" t="str"/>
      <x:c r="I3200" s="31" t="str">
        <x:v>88400c0c3bfffff</x:v>
      </x:c>
      <x:c r="J3200" s="31" t="str">
        <x:v>89400c0c3a3ffff</x:v>
      </x:c>
      <x:c r="K3200" s="31" t="str">
        <x:v>2026-09-16</x:v>
      </x:c>
      <x:c r="L3200" s="31" t="str">
        <x:v>admin_520103</x:v>
      </x:c>
      <x:c r="M3200" s="31" t="n">
        <x:v>70</x:v>
      </x:c>
      <x:c r="N3200" s="31" t="n">
        <x:v>0</x:v>
      </x:c>
      <x:c r="O3200" s="31" t="str">
        <x:v>官方名</x:v>
      </x:c>
      <x:c r="P3200" s="31" t="str">
        <x:v>启用</x:v>
      </x:c>
      <x:c r="Q3200" s="31" t="str">
        <x:v>src_grid_derive</x:v>
      </x:c>
      <x:c r="R3200" s="31" t="str">
        <x:v>["alias:马王街道:AdminArea:admin_520103_524635d5"]</x:v>
      </x:c>
      <x:c r="S3200" s="31" t="str">
        <x:v>alias-ctrip-hotel-20260916</x:v>
      </x:c>
      <x:c r="T3200" s="31" t="str">
        <x:v>ingestable</x:v>
      </x:c>
      <x:c r="U3200" s="31" t="str">
        <x:v>2026-09-16</x:v>
      </x:c>
      <x:c r="V3200" s="31" t="str">
        <x:v>2026-09-16</x:v>
      </x:c>
      <x:c r="W3200" s="31" t="str">
        <x:v>2026-09-16</x:v>
      </x:c>
      <x:c r="X3200" s="31" t="str">
        <x:v>4c21392798d1fb4d8b3d55f0aaa759197f6e7dd728fa45a2c5dbd011f33b4950</x:v>
      </x:c>
    </x:row>
    <x:row r="3201">
      <x:c r="A3201" s="31" t="str">
        <x:v>pa_06f27b821db0</x:v>
      </x:c>
      <x:c r="B3201" s="31" t="str">
        <x:v>马王</x:v>
      </x:c>
      <x:c r="C3201" s="31" t="str">
        <x:v>马王</x:v>
      </x:c>
      <x:c r="D3201" s="31" t="str">
        <x:v>AdminArea</x:v>
      </x:c>
      <x:c r="E3201" s="31" t="str">
        <x:v>admin_520103_524635d5</x:v>
      </x:c>
      <x:c r="F3201" s="31" t="str">
        <x:v>辖区格集</x:v>
      </x:c>
      <x:c r="G3201" s="31" t="str"/>
      <x:c r="H3201" s="31" t="str"/>
      <x:c r="I3201" s="31" t="str">
        <x:v>88400c0c3bfffff</x:v>
      </x:c>
      <x:c r="J3201" s="31" t="str">
        <x:v>89400c0c3a3ffff</x:v>
      </x:c>
      <x:c r="K3201" s="31" t="str">
        <x:v>2026-09-16</x:v>
      </x:c>
      <x:c r="L3201" s="31" t="str">
        <x:v>admin_520103</x:v>
      </x:c>
      <x:c r="M3201" s="31" t="n">
        <x:v>65</x:v>
      </x:c>
      <x:c r="N3201" s="31" t="n">
        <x:v>1</x:v>
      </x:c>
      <x:c r="O3201" s="31" t="str">
        <x:v>人工补录</x:v>
      </x:c>
      <x:c r="P3201" s="31" t="str">
        <x:v>启用</x:v>
      </x:c>
      <x:c r="Q3201" s="31" t="str">
        <x:v>src_grid_derive</x:v>
      </x:c>
      <x:c r="R3201" s="31" t="str">
        <x:v>["alias:马王:AdminArea:admin_520103_524635d5"]</x:v>
      </x:c>
      <x:c r="S3201" s="31" t="str">
        <x:v>alias-ctrip-hotel-20260916</x:v>
      </x:c>
      <x:c r="T3201" s="31" t="str">
        <x:v>ingestable</x:v>
      </x:c>
      <x:c r="U3201" s="31" t="str">
        <x:v>2026-09-16</x:v>
      </x:c>
      <x:c r="V3201" s="31" t="str">
        <x:v>2026-09-16</x:v>
      </x:c>
      <x:c r="W3201" s="31" t="str">
        <x:v>2026-09-16</x:v>
      </x:c>
      <x:c r="X3201" s="31" t="str">
        <x:v>84bdd4d3646bf8d8a684f66c5626299ce492e1647bbbf9cd1d3df42984e1ef8e</x:v>
      </x:c>
    </x:row>
    <x:row r="3202">
      <x:c r="A3202" s="31" t="str">
        <x:v>pa_c9b3b4144fe6</x:v>
      </x:c>
      <x:c r="B3202" s="31" t="str">
        <x:v>高坡苗族乡</x:v>
      </x:c>
      <x:c r="C3202" s="31" t="str">
        <x:v>高坡</x:v>
      </x:c>
      <x:c r="D3202" s="31" t="str">
        <x:v>AdminArea</x:v>
      </x:c>
      <x:c r="E3202" s="31" t="str">
        <x:v>admin_520111_62a722fb</x:v>
      </x:c>
      <x:c r="F3202" s="31" t="str">
        <x:v>辖区格集</x:v>
      </x:c>
      <x:c r="G3202" s="31" t="str"/>
      <x:c r="H3202" s="31" t="str"/>
      <x:c r="I3202" s="31" t="str">
        <x:v>88400c1711fffff</x:v>
      </x:c>
      <x:c r="J3202" s="31" t="str">
        <x:v>89400c17103ffff</x:v>
      </x:c>
      <x:c r="K3202" s="31" t="str">
        <x:v>2026-09-16</x:v>
      </x:c>
      <x:c r="L3202" s="31" t="str">
        <x:v>admin_520111</x:v>
      </x:c>
      <x:c r="M3202" s="31" t="n">
        <x:v>70</x:v>
      </x:c>
      <x:c r="N3202" s="31" t="n">
        <x:v>4</x:v>
      </x:c>
      <x:c r="O3202" s="31" t="str">
        <x:v>官方名</x:v>
      </x:c>
      <x:c r="P3202" s="31" t="str">
        <x:v>启用</x:v>
      </x:c>
      <x:c r="Q3202" s="31" t="str">
        <x:v>src_grid_derive</x:v>
      </x:c>
      <x:c r="R3202" s="31" t="str">
        <x:v>["alias:高坡苗族乡:AdminArea:admin_520111_62a722fb"]</x:v>
      </x:c>
      <x:c r="S3202" s="31" t="str">
        <x:v>alias-ctrip-hotel-20260916</x:v>
      </x:c>
      <x:c r="T3202" s="31" t="str">
        <x:v>ingestable</x:v>
      </x:c>
      <x:c r="U3202" s="31" t="str">
        <x:v>2026-09-16</x:v>
      </x:c>
      <x:c r="V3202" s="31" t="str">
        <x:v>2026-09-16</x:v>
      </x:c>
      <x:c r="W3202" s="31" t="str">
        <x:v>2026-09-16</x:v>
      </x:c>
      <x:c r="X3202" s="31" t="str">
        <x:v>c0da67319eb62e510db6af37295c5563097efe2db5b55e2bc31d916ce3e3ddd5</x:v>
      </x:c>
    </x:row>
    <x:row r="3203">
      <x:c r="A3203" s="31" t="str">
        <x:v>pa_f16af80d9d35</x:v>
      </x:c>
      <x:c r="B3203" s="31" t="str">
        <x:v>高坡</x:v>
      </x:c>
      <x:c r="C3203" s="31" t="str">
        <x:v>高坡</x:v>
      </x:c>
      <x:c r="D3203" s="31" t="str">
        <x:v>AdminArea</x:v>
      </x:c>
      <x:c r="E3203" s="31" t="str">
        <x:v>admin_520111_62a722fb</x:v>
      </x:c>
      <x:c r="F3203" s="31" t="str">
        <x:v>辖区格集</x:v>
      </x:c>
      <x:c r="G3203" s="31" t="str"/>
      <x:c r="H3203" s="31" t="str"/>
      <x:c r="I3203" s="31" t="str">
        <x:v>88400c1711fffff</x:v>
      </x:c>
      <x:c r="J3203" s="31" t="str">
        <x:v>89400c17103ffff</x:v>
      </x:c>
      <x:c r="K3203" s="31" t="str">
        <x:v>2026-09-16</x:v>
      </x:c>
      <x:c r="L3203" s="31" t="str">
        <x:v>admin_520111</x:v>
      </x:c>
      <x:c r="M3203" s="31" t="n">
        <x:v>65</x:v>
      </x:c>
      <x:c r="N3203" s="31" t="n">
        <x:v>73</x:v>
      </x:c>
      <x:c r="O3203" s="31" t="str">
        <x:v>人工补录</x:v>
      </x:c>
      <x:c r="P3203" s="31" t="str">
        <x:v>启用</x:v>
      </x:c>
      <x:c r="Q3203" s="31" t="str">
        <x:v>src_grid_derive</x:v>
      </x:c>
      <x:c r="R3203" s="31" t="str">
        <x:v>["alias:高坡:AdminArea:admin_520111_62a722fb"]</x:v>
      </x:c>
      <x:c r="S3203" s="31" t="str">
        <x:v>alias-ctrip-hotel-20260916</x:v>
      </x:c>
      <x:c r="T3203" s="31" t="str">
        <x:v>ingestable</x:v>
      </x:c>
      <x:c r="U3203" s="31" t="str">
        <x:v>2026-09-16</x:v>
      </x:c>
      <x:c r="V3203" s="31" t="str">
        <x:v>2026-09-16</x:v>
      </x:c>
      <x:c r="W3203" s="31" t="str">
        <x:v>2026-09-16</x:v>
      </x:c>
      <x:c r="X3203" s="31" t="str">
        <x:v>760720823ca7228a413cee7581eb221883f0b402cf2cae2084e8e484dc38f1d5</x:v>
      </x:c>
    </x:row>
    <x:row r="3204">
      <x:c r="A3204" s="31" t="str">
        <x:v>pa_59c7097b2b1c</x:v>
      </x:c>
      <x:c r="B3204" s="31" t="str">
        <x:v>高寨苗族布依族乡</x:v>
      </x:c>
      <x:c r="C3204" s="31" t="str">
        <x:v>高寨</x:v>
      </x:c>
      <x:c r="D3204" s="31" t="str">
        <x:v>AdminArea</x:v>
      </x:c>
      <x:c r="E3204" s="31" t="str">
        <x:v>admin_520121_d0012457</x:v>
      </x:c>
      <x:c r="F3204" s="31" t="str">
        <x:v>辖区格集</x:v>
      </x:c>
      <x:c r="G3204" s="31" t="str"/>
      <x:c r="H3204" s="31" t="str"/>
      <x:c r="I3204" s="31" t="str">
        <x:v>88400c4a45fffff</x:v>
      </x:c>
      <x:c r="J3204" s="31" t="str">
        <x:v>89400c4a443ffff</x:v>
      </x:c>
      <x:c r="K3204" s="31" t="str">
        <x:v>2026-09-16</x:v>
      </x:c>
      <x:c r="L3204" s="31" t="str">
        <x:v>admin_520121</x:v>
      </x:c>
      <x:c r="M3204" s="31" t="n">
        <x:v>70</x:v>
      </x:c>
      <x:c r="N3204" s="31" t="n">
        <x:v>0</x:v>
      </x:c>
      <x:c r="O3204" s="31" t="str">
        <x:v>官方名</x:v>
      </x:c>
      <x:c r="P3204" s="31" t="str">
        <x:v>启用</x:v>
      </x:c>
      <x:c r="Q3204" s="31" t="str">
        <x:v>src_grid_derive</x:v>
      </x:c>
      <x:c r="R3204" s="31" t="str">
        <x:v>["alias:高寨苗族布依族乡:AdminArea:admin_520121_d0012457"]</x:v>
      </x:c>
      <x:c r="S3204" s="31" t="str">
        <x:v>alias-ctrip-hotel-20260916</x:v>
      </x:c>
      <x:c r="T3204" s="31" t="str">
        <x:v>ingestable</x:v>
      </x:c>
      <x:c r="U3204" s="31" t="str">
        <x:v>2026-09-16</x:v>
      </x:c>
      <x:c r="V3204" s="31" t="str">
        <x:v>2026-09-16</x:v>
      </x:c>
      <x:c r="W3204" s="31" t="str">
        <x:v>2026-09-16</x:v>
      </x:c>
      <x:c r="X3204" s="31" t="str">
        <x:v>837eae0743c6cab252c91ec4b9b9d285c5d5cf8b3221e3848b686e7e53e38640</x:v>
      </x:c>
    </x:row>
    <x:row r="3205">
      <x:c r="A3205" s="31" t="str">
        <x:v>pa_a9cdf491288a</x:v>
      </x:c>
      <x:c r="B3205" s="31" t="str">
        <x:v>高寨</x:v>
      </x:c>
      <x:c r="C3205" s="31" t="str">
        <x:v>高寨</x:v>
      </x:c>
      <x:c r="D3205" s="31" t="str">
        <x:v>AdminArea</x:v>
      </x:c>
      <x:c r="E3205" s="31" t="str">
        <x:v>admin_520121_d0012457</x:v>
      </x:c>
      <x:c r="F3205" s="31" t="str">
        <x:v>辖区格集</x:v>
      </x:c>
      <x:c r="G3205" s="31" t="str"/>
      <x:c r="H3205" s="31" t="str"/>
      <x:c r="I3205" s="31" t="str">
        <x:v>88400c4a45fffff</x:v>
      </x:c>
      <x:c r="J3205" s="31" t="str">
        <x:v>89400c4a443ffff</x:v>
      </x:c>
      <x:c r="K3205" s="31" t="str">
        <x:v>2026-09-16</x:v>
      </x:c>
      <x:c r="L3205" s="31" t="str">
        <x:v>admin_520121</x:v>
      </x:c>
      <x:c r="M3205" s="31" t="n">
        <x:v>65</x:v>
      </x:c>
      <x:c r="N3205" s="31" t="n">
        <x:v>3</x:v>
      </x:c>
      <x:c r="O3205" s="31" t="str">
        <x:v>人工补录</x:v>
      </x:c>
      <x:c r="P3205" s="31" t="str">
        <x:v>启用</x:v>
      </x:c>
      <x:c r="Q3205" s="31" t="str">
        <x:v>src_grid_derive</x:v>
      </x:c>
      <x:c r="R3205" s="31" t="str">
        <x:v>["alias:高寨:AdminArea:admin_520121_d0012457"]</x:v>
      </x:c>
      <x:c r="S3205" s="31" t="str">
        <x:v>alias-ctrip-hotel-20260916</x:v>
      </x:c>
      <x:c r="T3205" s="31" t="str">
        <x:v>ingestable</x:v>
      </x:c>
      <x:c r="U3205" s="31" t="str">
        <x:v>2026-09-16</x:v>
      </x:c>
      <x:c r="V3205" s="31" t="str">
        <x:v>2026-09-16</x:v>
      </x:c>
      <x:c r="W3205" s="31" t="str">
        <x:v>2026-09-16</x:v>
      </x:c>
      <x:c r="X3205" s="31" t="str">
        <x:v>c6a208f6f58072c5cfc37ba270f246619e307f59b84e68099c573f6c8fa4e491</x:v>
      </x:c>
    </x:row>
    <x:row r="3206">
      <x:c r="A3206" s="31" t="str">
        <x:v>pa_20da8c2d5b52</x:v>
      </x:c>
      <x:c r="B3206" s="31" t="str">
        <x:v>高新区</x:v>
      </x:c>
      <x:c r="C3206" s="31" t="str">
        <x:v>高新</x:v>
      </x:c>
      <x:c r="D3206" s="31" t="str">
        <x:v>Zone</x:v>
      </x:c>
      <x:c r="E3206" s="31" t="str">
        <x:v>zone_9f14d02586</x:v>
      </x:c>
      <x:c r="F3206" s="31" t="str">
        <x:v>片区格集</x:v>
      </x:c>
      <x:c r="G3206" s="31" t="str"/>
      <x:c r="H3206" s="31" t="str"/>
      <x:c r="I3206" s="31" t="str">
        <x:v>88400c0dc7fffff</x:v>
      </x:c>
      <x:c r="J3206" s="31" t="str">
        <x:v>89400c0dc63ffff</x:v>
      </x:c>
      <x:c r="K3206" s="31" t="str">
        <x:v>2026-09-16</x:v>
      </x:c>
      <x:c r="L3206" s="31" t="str">
        <x:v>admin_520115</x:v>
      </x:c>
      <x:c r="M3206" s="31" t="n">
        <x:v>38</x:v>
      </x:c>
      <x:c r="N3206" s="31" t="n">
        <x:v>13</x:v>
      </x:c>
      <x:c r="O3206" s="31" t="str">
        <x:v>人工补录</x:v>
      </x:c>
      <x:c r="P3206" s="31" t="str">
        <x:v>启用</x:v>
      </x:c>
      <x:c r="Q3206" s="31" t="str">
        <x:v>src_grid_derive</x:v>
      </x:c>
      <x:c r="R3206" s="31" t="str">
        <x:v>["alias:高新区:Zone:zone_9f14d02586"]</x:v>
      </x:c>
      <x:c r="S3206" s="31" t="str">
        <x:v>alias-ctrip-hotel-20260916</x:v>
      </x:c>
      <x:c r="T3206" s="31" t="str">
        <x:v>needs_review</x:v>
      </x:c>
      <x:c r="U3206" s="31" t="str">
        <x:v>2026-09-16</x:v>
      </x:c>
      <x:c r="V3206" s="31" t="str">
        <x:v>2026-09-16</x:v>
      </x:c>
      <x:c r="W3206" s="31" t="str">
        <x:v>2026-09-16</x:v>
      </x:c>
      <x:c r="X3206" s="31" t="str">
        <x:v>324d1cc299699a093e0abd7ee70863516205a98ac4f8deef7b3f437ca4fe621e</x:v>
      </x:c>
    </x:row>
    <x:row r="3207">
      <x:c r="A3207" s="31" t="str">
        <x:v>pa_5f892ad40832</x:v>
      </x:c>
      <x:c r="B3207" s="31" t="str">
        <x:v>高新路街道</x:v>
      </x:c>
      <x:c r="C3207" s="31" t="str">
        <x:v>高新路</x:v>
      </x:c>
      <x:c r="D3207" s="31" t="str">
        <x:v>AdminArea</x:v>
      </x:c>
      <x:c r="E3207" s="31" t="str">
        <x:v>admin_520112_94719a12</x:v>
      </x:c>
      <x:c r="F3207" s="31" t="str">
        <x:v>辖区格集</x:v>
      </x:c>
      <x:c r="G3207" s="31" t="str"/>
      <x:c r="H3207" s="31" t="str"/>
      <x:c r="I3207" s="31" t="str">
        <x:v>88400c08d9fffff</x:v>
      </x:c>
      <x:c r="J3207" s="31" t="str">
        <x:v>89400c08d83ffff</x:v>
      </x:c>
      <x:c r="K3207" s="31" t="str">
        <x:v>2026-09-16</x:v>
      </x:c>
      <x:c r="L3207" s="31" t="str">
        <x:v>admin_520112</x:v>
      </x:c>
      <x:c r="M3207" s="31" t="n">
        <x:v>70</x:v>
      </x:c>
      <x:c r="N3207" s="31" t="n">
        <x:v>0</x:v>
      </x:c>
      <x:c r="O3207" s="31" t="str">
        <x:v>官方名</x:v>
      </x:c>
      <x:c r="P3207" s="31" t="str">
        <x:v>启用</x:v>
      </x:c>
      <x:c r="Q3207" s="31" t="str">
        <x:v>src_grid_derive</x:v>
      </x:c>
      <x:c r="R3207" s="31" t="str">
        <x:v>["alias:高新路街道:AdminArea:admin_520112_94719a12"]</x:v>
      </x:c>
      <x:c r="S3207" s="31" t="str">
        <x:v>alias-ctrip-hotel-20260916</x:v>
      </x:c>
      <x:c r="T3207" s="31" t="str">
        <x:v>ingestable</x:v>
      </x:c>
      <x:c r="U3207" s="31" t="str">
        <x:v>2026-09-16</x:v>
      </x:c>
      <x:c r="V3207" s="31" t="str">
        <x:v>2026-09-16</x:v>
      </x:c>
      <x:c r="W3207" s="31" t="str">
        <x:v>2026-09-16</x:v>
      </x:c>
      <x:c r="X3207" s="31" t="str">
        <x:v>66b416b33db534fe6b52fb2202c967874aad255ad68132880dc182ea21e64c57</x:v>
      </x:c>
    </x:row>
    <x:row r="3208">
      <x:c r="A3208" s="31" t="str">
        <x:v>pa_086ec0bf6730</x:v>
      </x:c>
      <x:c r="B3208" s="31" t="str">
        <x:v>高新路</x:v>
      </x:c>
      <x:c r="C3208" s="31" t="str">
        <x:v>高新路</x:v>
      </x:c>
      <x:c r="D3208" s="31" t="str">
        <x:v>AdminArea</x:v>
      </x:c>
      <x:c r="E3208" s="31" t="str">
        <x:v>admin_520112_94719a12</x:v>
      </x:c>
      <x:c r="F3208" s="31" t="str">
        <x:v>辖区格集</x:v>
      </x:c>
      <x:c r="G3208" s="31" t="str"/>
      <x:c r="H3208" s="31" t="str"/>
      <x:c r="I3208" s="31" t="str">
        <x:v>88400c08d9fffff</x:v>
      </x:c>
      <x:c r="J3208" s="31" t="str">
        <x:v>89400c08d83ffff</x:v>
      </x:c>
      <x:c r="K3208" s="31" t="str">
        <x:v>2026-09-16</x:v>
      </x:c>
      <x:c r="L3208" s="31" t="str">
        <x:v>admin_520112</x:v>
      </x:c>
      <x:c r="M3208" s="31" t="n">
        <x:v>65</x:v>
      </x:c>
      <x:c r="N3208" s="31" t="n">
        <x:v>4</x:v>
      </x:c>
      <x:c r="O3208" s="31" t="str">
        <x:v>人工补录</x:v>
      </x:c>
      <x:c r="P3208" s="31" t="str">
        <x:v>启用</x:v>
      </x:c>
      <x:c r="Q3208" s="31" t="str">
        <x:v>src_grid_derive</x:v>
      </x:c>
      <x:c r="R3208" s="31" t="str">
        <x:v>["alias:高新路:AdminArea:admin_520112_94719a12"]</x:v>
      </x:c>
      <x:c r="S3208" s="31" t="str">
        <x:v>alias-ctrip-hotel-20260916</x:v>
      </x:c>
      <x:c r="T3208" s="31" t="str">
        <x:v>ingestable</x:v>
      </x:c>
      <x:c r="U3208" s="31" t="str">
        <x:v>2026-09-16</x:v>
      </x:c>
      <x:c r="V3208" s="31" t="str">
        <x:v>2026-09-16</x:v>
      </x:c>
      <x:c r="W3208" s="31" t="str">
        <x:v>2026-09-16</x:v>
      </x:c>
      <x:c r="X3208" s="31" t="str">
        <x:v>05e5d753c010fa79aa5810487409f75c149b0f2765f5c3ed96e8bb18ec5fd744</x:v>
      </x:c>
    </x:row>
    <x:row r="3209">
      <x:c r="A3209" s="31" t="str">
        <x:v>pa_920c7943cb69</x:v>
      </x:c>
      <x:c r="B3209" s="31" t="str">
        <x:v>鸿通城购物中心</x:v>
      </x:c>
      <x:c r="C3209" s="31" t="str">
        <x:v>鸿通城购物中心</x:v>
      </x:c>
      <x:c r="D3209" s="31" t="str">
        <x:v>Zone</x:v>
      </x:c>
      <x:c r="E3209" s="31" t="str">
        <x:v>zone_860e860c69</x:v>
      </x:c>
      <x:c r="F3209" s="31" t="str">
        <x:v>片区格集</x:v>
      </x:c>
      <x:c r="G3209" s="31" t="str"/>
      <x:c r="H3209" s="31" t="str"/>
      <x:c r="I3209" s="31" t="str">
        <x:v>88400c0e31fffff</x:v>
      </x:c>
      <x:c r="J3209" s="31" t="str">
        <x:v>89400c0e303ffff</x:v>
      </x:c>
      <x:c r="K3209" s="31" t="str">
        <x:v>2026-09-16</x:v>
      </x:c>
      <x:c r="L3209" s="31" t="str">
        <x:v>admin_520102</x:v>
      </x:c>
      <x:c r="M3209" s="31" t="n">
        <x:v>36</x:v>
      </x:c>
      <x:c r="N3209" s="31" t="n">
        <x:v>3</x:v>
      </x:c>
      <x:c r="O3209" s="31" t="str">
        <x:v>人工补录</x:v>
      </x:c>
      <x:c r="P3209" s="31" t="str">
        <x:v>启用</x:v>
      </x:c>
      <x:c r="Q3209" s="31" t="str">
        <x:v>src_grid_derive</x:v>
      </x:c>
      <x:c r="R3209" s="31" t="str">
        <x:v>["alias:鸿通城购物中心:Zone:zone_860e860c69"]</x:v>
      </x:c>
      <x:c r="S3209" s="31" t="str">
        <x:v>alias-ctrip-hotel-20260916</x:v>
      </x:c>
      <x:c r="T3209" s="31" t="str">
        <x:v>needs_review</x:v>
      </x:c>
      <x:c r="U3209" s="31" t="str">
        <x:v>2026-09-16</x:v>
      </x:c>
      <x:c r="V3209" s="31" t="str">
        <x:v>2026-09-16</x:v>
      </x:c>
      <x:c r="W3209" s="31" t="str">
        <x:v>2026-09-16</x:v>
      </x:c>
      <x:c r="X3209" s="31" t="str">
        <x:v>0e5f0dab6bdc38f80de4d60b97d1213ebf7a0905e03a654cc5379470034ada4f</x:v>
      </x:c>
    </x:row>
    <x:row r="3210">
      <x:c r="A3210" s="31" t="str">
        <x:v>pa_e5bb6f3557c6</x:v>
      </x:c>
      <x:c r="B3210" s="31" t="str">
        <x:v>鹿窝镇</x:v>
      </x:c>
      <x:c r="C3210" s="31" t="str">
        <x:v>鹿窝</x:v>
      </x:c>
      <x:c r="D3210" s="31" t="str">
        <x:v>AdminArea</x:v>
      </x:c>
      <x:c r="E3210" s="31" t="str">
        <x:v>admin_520122_3efd1bde</x:v>
      </x:c>
      <x:c r="F3210" s="31" t="str">
        <x:v>辖区格集</x:v>
      </x:c>
      <x:c r="G3210" s="31" t="str"/>
      <x:c r="H3210" s="31" t="str"/>
      <x:c r="I3210" s="31" t="str">
        <x:v>884008dae9fffff</x:v>
      </x:c>
      <x:c r="J3210" s="31" t="str">
        <x:v>894008dae83ffff</x:v>
      </x:c>
      <x:c r="K3210" s="31" t="str">
        <x:v>2026-09-16</x:v>
      </x:c>
      <x:c r="L3210" s="31" t="str">
        <x:v>admin_520122</x:v>
      </x:c>
      <x:c r="M3210" s="31" t="n">
        <x:v>70</x:v>
      </x:c>
      <x:c r="N3210" s="31" t="n">
        <x:v>0</x:v>
      </x:c>
      <x:c r="O3210" s="31" t="str">
        <x:v>官方名</x:v>
      </x:c>
      <x:c r="P3210" s="31" t="str">
        <x:v>启用</x:v>
      </x:c>
      <x:c r="Q3210" s="31" t="str">
        <x:v>src_grid_derive</x:v>
      </x:c>
      <x:c r="R3210" s="31" t="str">
        <x:v>["alias:鹿窝镇:AdminArea:admin_520122_3efd1bde"]</x:v>
      </x:c>
      <x:c r="S3210" s="31" t="str">
        <x:v>alias-ctrip-hotel-20260916</x:v>
      </x:c>
      <x:c r="T3210" s="31" t="str">
        <x:v>ingestable</x:v>
      </x:c>
      <x:c r="U3210" s="31" t="str">
        <x:v>2026-09-16</x:v>
      </x:c>
      <x:c r="V3210" s="31" t="str">
        <x:v>2026-09-16</x:v>
      </x:c>
      <x:c r="W3210" s="31" t="str">
        <x:v>2026-09-16</x:v>
      </x:c>
      <x:c r="X3210" s="31" t="str">
        <x:v>ed8f41836146d74989eec45936d3c19a044d7e7ded1dcd57b183f5fda3c4d752</x:v>
      </x:c>
    </x:row>
    <x:row r="3211">
      <x:c r="A3211" s="31" t="str">
        <x:v>pa_71a9b760677f</x:v>
      </x:c>
      <x:c r="B3211" s="31" t="str">
        <x:v>鹿窝</x:v>
      </x:c>
      <x:c r="C3211" s="31" t="str">
        <x:v>鹿窝</x:v>
      </x:c>
      <x:c r="D3211" s="31" t="str">
        <x:v>AdminArea</x:v>
      </x:c>
      <x:c r="E3211" s="31" t="str">
        <x:v>admin_520122_3efd1bde</x:v>
      </x:c>
      <x:c r="F3211" s="31" t="str">
        <x:v>辖区格集</x:v>
      </x:c>
      <x:c r="G3211" s="31" t="str"/>
      <x:c r="H3211" s="31" t="str"/>
      <x:c r="I3211" s="31" t="str">
        <x:v>884008dae9fffff</x:v>
      </x:c>
      <x:c r="J3211" s="31" t="str">
        <x:v>894008dae83ffff</x:v>
      </x:c>
      <x:c r="K3211" s="31" t="str">
        <x:v>2026-09-16</x:v>
      </x:c>
      <x:c r="L3211" s="31" t="str">
        <x:v>admin_520122</x:v>
      </x:c>
      <x:c r="M3211" s="31" t="n">
        <x:v>65</x:v>
      </x:c>
      <x:c r="N3211" s="31" t="n">
        <x:v>0</x:v>
      </x:c>
      <x:c r="O3211" s="31" t="str">
        <x:v>人工补录</x:v>
      </x:c>
      <x:c r="P3211" s="31" t="str">
        <x:v>启用</x:v>
      </x:c>
      <x:c r="Q3211" s="31" t="str">
        <x:v>src_grid_derive</x:v>
      </x:c>
      <x:c r="R3211" s="31" t="str">
        <x:v>["alias:鹿窝:AdminArea:admin_520122_3efd1bde"]</x:v>
      </x:c>
      <x:c r="S3211" s="31" t="str">
        <x:v>alias-ctrip-hotel-20260916</x:v>
      </x:c>
      <x:c r="T3211" s="31" t="str">
        <x:v>ingestable</x:v>
      </x:c>
      <x:c r="U3211" s="31" t="str">
        <x:v>2026-09-16</x:v>
      </x:c>
      <x:c r="V3211" s="31" t="str">
        <x:v>2026-09-16</x:v>
      </x:c>
      <x:c r="W3211" s="31" t="str">
        <x:v>2026-09-16</x:v>
      </x:c>
      <x:c r="X3211" s="31" t="str">
        <x:v>53389741739eecbaee0cd0af3b3d6ea8de9814af50a0e95b3a41671659b81119</x:v>
      </x:c>
    </x:row>
    <x:row r="3212">
      <x:c r="A3212" s="31" t="str">
        <x:v>pa_c7d0d7885d9a</x:v>
      </x:c>
      <x:c r="B3212" s="31" t="str">
        <x:v>麦坪镇</x:v>
      </x:c>
      <x:c r="C3212" s="31" t="str">
        <x:v>麦坪</x:v>
      </x:c>
      <x:c r="D3212" s="31" t="str">
        <x:v>AdminArea</x:v>
      </x:c>
      <x:c r="E3212" s="31" t="str">
        <x:v>admin_520111_dd1965ee</x:v>
      </x:c>
      <x:c r="F3212" s="31" t="str">
        <x:v>辖区格集</x:v>
      </x:c>
      <x:c r="G3212" s="31" t="str"/>
      <x:c r="H3212" s="31" t="str"/>
      <x:c r="I3212" s="31" t="str">
        <x:v>88400c3a19fffff</x:v>
      </x:c>
      <x:c r="J3212" s="31" t="str">
        <x:v>89400c3a183ffff</x:v>
      </x:c>
      <x:c r="K3212" s="31" t="str">
        <x:v>2026-09-16</x:v>
      </x:c>
      <x:c r="L3212" s="31" t="str">
        <x:v>admin_520111</x:v>
      </x:c>
      <x:c r="M3212" s="31" t="n">
        <x:v>70</x:v>
      </x:c>
      <x:c r="N3212" s="31" t="n">
        <x:v>0</x:v>
      </x:c>
      <x:c r="O3212" s="31" t="str">
        <x:v>官方名</x:v>
      </x:c>
      <x:c r="P3212" s="31" t="str">
        <x:v>启用</x:v>
      </x:c>
      <x:c r="Q3212" s="31" t="str">
        <x:v>src_grid_derive</x:v>
      </x:c>
      <x:c r="R3212" s="31" t="str">
        <x:v>["alias:麦坪镇:AdminArea:admin_520111_dd1965ee"]</x:v>
      </x:c>
      <x:c r="S3212" s="31" t="str">
        <x:v>alias-ctrip-hotel-20260916</x:v>
      </x:c>
      <x:c r="T3212" s="31" t="str">
        <x:v>ingestable</x:v>
      </x:c>
      <x:c r="U3212" s="31" t="str">
        <x:v>2026-09-16</x:v>
      </x:c>
      <x:c r="V3212" s="31" t="str">
        <x:v>2026-09-16</x:v>
      </x:c>
      <x:c r="W3212" s="31" t="str">
        <x:v>2026-09-16</x:v>
      </x:c>
      <x:c r="X3212" s="31" t="str">
        <x:v>6d2fe39c3af2d2b0dd2b88352975fcd0ccadb61c61db072d70ebfa36f831ae5e</x:v>
      </x:c>
    </x:row>
    <x:row r="3213">
      <x:c r="A3213" s="31" t="str">
        <x:v>pa_3ed32ec3c8ea</x:v>
      </x:c>
      <x:c r="B3213" s="31" t="str">
        <x:v>麦坪</x:v>
      </x:c>
      <x:c r="C3213" s="31" t="str">
        <x:v>麦坪</x:v>
      </x:c>
      <x:c r="D3213" s="31" t="str">
        <x:v>AdminArea</x:v>
      </x:c>
      <x:c r="E3213" s="31" t="str">
        <x:v>admin_520111_dd1965ee</x:v>
      </x:c>
      <x:c r="F3213" s="31" t="str">
        <x:v>辖区格集</x:v>
      </x:c>
      <x:c r="G3213" s="31" t="str"/>
      <x:c r="H3213" s="31" t="str"/>
      <x:c r="I3213" s="31" t="str">
        <x:v>88400c3a19fffff</x:v>
      </x:c>
      <x:c r="J3213" s="31" t="str">
        <x:v>89400c3a183ffff</x:v>
      </x:c>
      <x:c r="K3213" s="31" t="str">
        <x:v>2026-09-16</x:v>
      </x:c>
      <x:c r="L3213" s="31" t="str">
        <x:v>admin_520111</x:v>
      </x:c>
      <x:c r="M3213" s="31" t="n">
        <x:v>65</x:v>
      </x:c>
      <x:c r="N3213" s="31" t="n">
        <x:v>0</x:v>
      </x:c>
      <x:c r="O3213" s="31" t="str">
        <x:v>人工补录</x:v>
      </x:c>
      <x:c r="P3213" s="31" t="str">
        <x:v>启用</x:v>
      </x:c>
      <x:c r="Q3213" s="31" t="str">
        <x:v>src_grid_derive</x:v>
      </x:c>
      <x:c r="R3213" s="31" t="str">
        <x:v>["alias:麦坪:AdminArea:admin_520111_dd1965ee"]</x:v>
      </x:c>
      <x:c r="S3213" s="31" t="str">
        <x:v>alias-ctrip-hotel-20260916</x:v>
      </x:c>
      <x:c r="T3213" s="31" t="str">
        <x:v>ingestable</x:v>
      </x:c>
      <x:c r="U3213" s="31" t="str">
        <x:v>2026-09-16</x:v>
      </x:c>
      <x:c r="V3213" s="31" t="str">
        <x:v>2026-09-16</x:v>
      </x:c>
      <x:c r="W3213" s="31" t="str">
        <x:v>2026-09-16</x:v>
      </x:c>
      <x:c r="X3213" s="31" t="str">
        <x:v>747ad51c0ff059e82f7d4520b7a941f9af631fe9d4c518e7f8f501f7bd9811a4</x:v>
      </x:c>
    </x:row>
    <x:row r="3214">
      <x:c r="A3214" s="31" t="str">
        <x:v>pa_a1ccb178e94c</x:v>
      </x:c>
      <x:c r="B3214" s="31" t="str">
        <x:v>麦架镇</x:v>
      </x:c>
      <x:c r="C3214" s="31" t="str">
        <x:v>麦架</x:v>
      </x:c>
      <x:c r="D3214" s="31" t="str">
        <x:v>AdminArea</x:v>
      </x:c>
      <x:c r="E3214" s="31" t="str">
        <x:v>admin_520113_57993920</x:v>
      </x:c>
      <x:c r="F3214" s="31" t="str">
        <x:v>辖区格集</x:v>
      </x:c>
      <x:c r="G3214" s="31" t="str"/>
      <x:c r="H3214" s="31" t="str"/>
      <x:c r="I3214" s="31" t="str">
        <x:v>88400c7723fffff</x:v>
      </x:c>
      <x:c r="J3214" s="31" t="str">
        <x:v>89400c77223ffff</x:v>
      </x:c>
      <x:c r="K3214" s="31" t="str">
        <x:v>2026-09-16</x:v>
      </x:c>
      <x:c r="L3214" s="31" t="str">
        <x:v>admin_520113</x:v>
      </x:c>
      <x:c r="M3214" s="31" t="n">
        <x:v>70</x:v>
      </x:c>
      <x:c r="N3214" s="31" t="n">
        <x:v>0</x:v>
      </x:c>
      <x:c r="O3214" s="31" t="str">
        <x:v>官方名</x:v>
      </x:c>
      <x:c r="P3214" s="31" t="str">
        <x:v>启用</x:v>
      </x:c>
      <x:c r="Q3214" s="31" t="str">
        <x:v>src_grid_derive</x:v>
      </x:c>
      <x:c r="R3214" s="31" t="str">
        <x:v>["alias:麦架镇:AdminArea:admin_520113_57993920"]</x:v>
      </x:c>
      <x:c r="S3214" s="31" t="str">
        <x:v>alias-ctrip-hotel-20260916</x:v>
      </x:c>
      <x:c r="T3214" s="31" t="str">
        <x:v>ingestable</x:v>
      </x:c>
      <x:c r="U3214" s="31" t="str">
        <x:v>2026-09-16</x:v>
      </x:c>
      <x:c r="V3214" s="31" t="str">
        <x:v>2026-09-16</x:v>
      </x:c>
      <x:c r="W3214" s="31" t="str">
        <x:v>2026-09-16</x:v>
      </x:c>
      <x:c r="X3214" s="31" t="str">
        <x:v>0926ebb08ea1c9ee6f4988b4aa7a0be34c2be84abee002cffeab51e2fb89bfbc</x:v>
      </x:c>
    </x:row>
    <x:row r="3215">
      <x:c r="A3215" s="31" t="str">
        <x:v>pa_64bb3c55c867</x:v>
      </x:c>
      <x:c r="B3215" s="31" t="str">
        <x:v>麦架</x:v>
      </x:c>
      <x:c r="C3215" s="31" t="str">
        <x:v>麦架</x:v>
      </x:c>
      <x:c r="D3215" s="31" t="str">
        <x:v>AdminArea</x:v>
      </x:c>
      <x:c r="E3215" s="31" t="str">
        <x:v>admin_520113_57993920</x:v>
      </x:c>
      <x:c r="F3215" s="31" t="str">
        <x:v>辖区格集</x:v>
      </x:c>
      <x:c r="G3215" s="31" t="str"/>
      <x:c r="H3215" s="31" t="str"/>
      <x:c r="I3215" s="31" t="str">
        <x:v>88400c7723fffff</x:v>
      </x:c>
      <x:c r="J3215" s="31" t="str">
        <x:v>89400c77223ffff</x:v>
      </x:c>
      <x:c r="K3215" s="31" t="str">
        <x:v>2026-09-16</x:v>
      </x:c>
      <x:c r="L3215" s="31" t="str">
        <x:v>admin_520113</x:v>
      </x:c>
      <x:c r="M3215" s="31" t="n">
        <x:v>65</x:v>
      </x:c>
      <x:c r="N3215" s="31" t="n">
        <x:v>0</x:v>
      </x:c>
      <x:c r="O3215" s="31" t="str">
        <x:v>人工补录</x:v>
      </x:c>
      <x:c r="P3215" s="31" t="str">
        <x:v>启用</x:v>
      </x:c>
      <x:c r="Q3215" s="31" t="str">
        <x:v>src_grid_derive</x:v>
      </x:c>
      <x:c r="R3215" s="31" t="str">
        <x:v>["alias:麦架:AdminArea:admin_520113_57993920"]</x:v>
      </x:c>
      <x:c r="S3215" s="31" t="str">
        <x:v>alias-ctrip-hotel-20260916</x:v>
      </x:c>
      <x:c r="T3215" s="31" t="str">
        <x:v>ingestable</x:v>
      </x:c>
      <x:c r="U3215" s="31" t="str">
        <x:v>2026-09-16</x:v>
      </x:c>
      <x:c r="V3215" s="31" t="str">
        <x:v>2026-09-16</x:v>
      </x:c>
      <x:c r="W3215" s="31" t="str">
        <x:v>2026-09-16</x:v>
      </x:c>
      <x:c r="X3215" s="31" t="str">
        <x:v>c6d3f45bae6f2c9b59393309f5762c3038f3af59c355aa0c6a7285c33cfe3311</x:v>
      </x:c>
    </x:row>
    <x:row r="3216">
      <x:c r="A3216" s="31" t="str">
        <x:v>pa_a673d369b808</x:v>
      </x:c>
      <x:c r="B3216" s="31" t="str">
        <x:v>麦格苗族布依族乡</x:v>
      </x:c>
      <x:c r="C3216" s="31" t="str">
        <x:v>麦格</x:v>
      </x:c>
      <x:c r="D3216" s="31" t="str">
        <x:v>AdminArea</x:v>
      </x:c>
      <x:c r="E3216" s="31" t="str">
        <x:v>admin_520181_77a69158</x:v>
      </x:c>
      <x:c r="F3216" s="31" t="str">
        <x:v>辖区格集</x:v>
      </x:c>
      <x:c r="G3216" s="31" t="str"/>
      <x:c r="H3216" s="31" t="str"/>
      <x:c r="I3216" s="31" t="str">
        <x:v>88400c7497fffff</x:v>
      </x:c>
      <x:c r="J3216" s="31" t="str">
        <x:v>89400c74963ffff</x:v>
      </x:c>
      <x:c r="K3216" s="31" t="str">
        <x:v>2026-09-16</x:v>
      </x:c>
      <x:c r="L3216" s="31" t="str">
        <x:v>admin_520181</x:v>
      </x:c>
      <x:c r="M3216" s="31" t="n">
        <x:v>70</x:v>
      </x:c>
      <x:c r="N3216" s="31" t="n">
        <x:v>0</x:v>
      </x:c>
      <x:c r="O3216" s="31" t="str">
        <x:v>官方名</x:v>
      </x:c>
      <x:c r="P3216" s="31" t="str">
        <x:v>启用</x:v>
      </x:c>
      <x:c r="Q3216" s="31" t="str">
        <x:v>src_grid_derive</x:v>
      </x:c>
      <x:c r="R3216" s="31" t="str">
        <x:v>["alias:麦格苗族布依族乡:AdminArea:admin_520181_77a69158"]</x:v>
      </x:c>
      <x:c r="S3216" s="31" t="str">
        <x:v>alias-ctrip-hotel-20260916</x:v>
      </x:c>
      <x:c r="T3216" s="31" t="str">
        <x:v>ingestable</x:v>
      </x:c>
      <x:c r="U3216" s="31" t="str">
        <x:v>2026-09-16</x:v>
      </x:c>
      <x:c r="V3216" s="31" t="str">
        <x:v>2026-09-16</x:v>
      </x:c>
      <x:c r="W3216" s="31" t="str">
        <x:v>2026-09-16</x:v>
      </x:c>
      <x:c r="X3216" s="31" t="str">
        <x:v>98e125af7951a73b0513964546d5eece153a4fe60cca6b8498320ea3c939b6f9</x:v>
      </x:c>
    </x:row>
    <x:row r="3217">
      <x:c r="A3217" s="31" t="str">
        <x:v>pa_d86ad305bd12</x:v>
      </x:c>
      <x:c r="B3217" s="31" t="str">
        <x:v>麦格</x:v>
      </x:c>
      <x:c r="C3217" s="31" t="str">
        <x:v>麦格</x:v>
      </x:c>
      <x:c r="D3217" s="31" t="str">
        <x:v>AdminArea</x:v>
      </x:c>
      <x:c r="E3217" s="31" t="str">
        <x:v>admin_520181_77a69158</x:v>
      </x:c>
      <x:c r="F3217" s="31" t="str">
        <x:v>辖区格集</x:v>
      </x:c>
      <x:c r="G3217" s="31" t="str"/>
      <x:c r="H3217" s="31" t="str"/>
      <x:c r="I3217" s="31" t="str">
        <x:v>88400c7497fffff</x:v>
      </x:c>
      <x:c r="J3217" s="31" t="str">
        <x:v>89400c74963ffff</x:v>
      </x:c>
      <x:c r="K3217" s="31" t="str">
        <x:v>2026-09-16</x:v>
      </x:c>
      <x:c r="L3217" s="31" t="str">
        <x:v>admin_520181</x:v>
      </x:c>
      <x:c r="M3217" s="31" t="n">
        <x:v>65</x:v>
      </x:c>
      <x:c r="N3217" s="31" t="n">
        <x:v>0</x:v>
      </x:c>
      <x:c r="O3217" s="31" t="str">
        <x:v>人工补录</x:v>
      </x:c>
      <x:c r="P3217" s="31" t="str">
        <x:v>启用</x:v>
      </x:c>
      <x:c r="Q3217" s="31" t="str">
        <x:v>src_grid_derive</x:v>
      </x:c>
      <x:c r="R3217" s="31" t="str">
        <x:v>["alias:麦格:AdminArea:admin_520181_77a69158"]</x:v>
      </x:c>
      <x:c r="S3217" s="31" t="str">
        <x:v>alias-ctrip-hotel-20260916</x:v>
      </x:c>
      <x:c r="T3217" s="31" t="str">
        <x:v>ingestable</x:v>
      </x:c>
      <x:c r="U3217" s="31" t="str">
        <x:v>2026-09-16</x:v>
      </x:c>
      <x:c r="V3217" s="31" t="str">
        <x:v>2026-09-16</x:v>
      </x:c>
      <x:c r="W3217" s="31" t="str">
        <x:v>2026-09-16</x:v>
      </x:c>
      <x:c r="X3217" s="31" t="str">
        <x:v>da60d759c63873f601ea0368b9713463139b20d1e74f7e5bc155417fbcb845b0</x:v>
      </x:c>
    </x:row>
    <x:row r="3218">
      <x:c r="A3218" s="31" t="str">
        <x:v>pa_a6617c97fd1e</x:v>
      </x:c>
      <x:c r="B3218" s="31" t="str">
        <x:v>黄河路街道</x:v>
      </x:c>
      <x:c r="C3218" s="31" t="str">
        <x:v>黄河路</x:v>
      </x:c>
      <x:c r="D3218" s="31" t="str">
        <x:v>AdminArea</x:v>
      </x:c>
      <x:c r="E3218" s="31" t="str">
        <x:v>admin_520111_241a2404</x:v>
      </x:c>
      <x:c r="F3218" s="31" t="str">
        <x:v>辖区格集</x:v>
      </x:c>
      <x:c r="G3218" s="31" t="str"/>
      <x:c r="H3218" s="31" t="str"/>
      <x:c r="I3218" s="31" t="str">
        <x:v>88400c0e09fffff</x:v>
      </x:c>
      <x:c r="J3218" s="31" t="str">
        <x:v>89400c0e083ffff</x:v>
      </x:c>
      <x:c r="K3218" s="31" t="str">
        <x:v>2026-09-16</x:v>
      </x:c>
      <x:c r="L3218" s="31" t="str">
        <x:v>admin_520111</x:v>
      </x:c>
      <x:c r="M3218" s="31" t="n">
        <x:v>70</x:v>
      </x:c>
      <x:c r="N3218" s="31" t="n">
        <x:v>0</x:v>
      </x:c>
      <x:c r="O3218" s="31" t="str">
        <x:v>官方名</x:v>
      </x:c>
      <x:c r="P3218" s="31" t="str">
        <x:v>启用</x:v>
      </x:c>
      <x:c r="Q3218" s="31" t="str">
        <x:v>src_grid_derive</x:v>
      </x:c>
      <x:c r="R3218" s="31" t="str">
        <x:v>["alias:黄河路街道:AdminArea:admin_520111_241a2404"]</x:v>
      </x:c>
      <x:c r="S3218" s="31" t="str">
        <x:v>alias-ctrip-hotel-20260916</x:v>
      </x:c>
      <x:c r="T3218" s="31" t="str">
        <x:v>ingestable</x:v>
      </x:c>
      <x:c r="U3218" s="31" t="str">
        <x:v>2026-09-16</x:v>
      </x:c>
      <x:c r="V3218" s="31" t="str">
        <x:v>2026-09-16</x:v>
      </x:c>
      <x:c r="W3218" s="31" t="str">
        <x:v>2026-09-16</x:v>
      </x:c>
      <x:c r="X3218" s="31" t="str">
        <x:v>be9dfb551764d29249d2074bb544b3f9a3405032ec332e61c558296ffe300e58</x:v>
      </x:c>
    </x:row>
    <x:row r="3219">
      <x:c r="A3219" s="31" t="str">
        <x:v>pa_98649e093d65</x:v>
      </x:c>
      <x:c r="B3219" s="31" t="str">
        <x:v>黄河路</x:v>
      </x:c>
      <x:c r="C3219" s="31" t="str">
        <x:v>黄河路</x:v>
      </x:c>
      <x:c r="D3219" s="31" t="str">
        <x:v>AdminArea</x:v>
      </x:c>
      <x:c r="E3219" s="31" t="str">
        <x:v>admin_520111_241a2404</x:v>
      </x:c>
      <x:c r="F3219" s="31" t="str">
        <x:v>辖区格集</x:v>
      </x:c>
      <x:c r="G3219" s="31" t="str"/>
      <x:c r="H3219" s="31" t="str"/>
      <x:c r="I3219" s="31" t="str">
        <x:v>88400c0e09fffff</x:v>
      </x:c>
      <x:c r="J3219" s="31" t="str">
        <x:v>89400c0e083ffff</x:v>
      </x:c>
      <x:c r="K3219" s="31" t="str">
        <x:v>2026-09-16</x:v>
      </x:c>
      <x:c r="L3219" s="31" t="str">
        <x:v>admin_520111</x:v>
      </x:c>
      <x:c r="M3219" s="31" t="n">
        <x:v>65</x:v>
      </x:c>
      <x:c r="N3219" s="31" t="n">
        <x:v>2</x:v>
      </x:c>
      <x:c r="O3219" s="31" t="str">
        <x:v>人工补录</x:v>
      </x:c>
      <x:c r="P3219" s="31" t="str">
        <x:v>启用</x:v>
      </x:c>
      <x:c r="Q3219" s="31" t="str">
        <x:v>src_grid_derive</x:v>
      </x:c>
      <x:c r="R3219" s="31" t="str">
        <x:v>["alias:黄河路:AdminArea:admin_520111_241a2404"]</x:v>
      </x:c>
      <x:c r="S3219" s="31" t="str">
        <x:v>alias-ctrip-hotel-20260916</x:v>
      </x:c>
      <x:c r="T3219" s="31" t="str">
        <x:v>ingestable</x:v>
      </x:c>
      <x:c r="U3219" s="31" t="str">
        <x:v>2026-09-16</x:v>
      </x:c>
      <x:c r="V3219" s="31" t="str">
        <x:v>2026-09-16</x:v>
      </x:c>
      <x:c r="W3219" s="31" t="str">
        <x:v>2026-09-16</x:v>
      </x:c>
      <x:c r="X3219" s="31" t="str">
        <x:v>b187e66ad49ac55c3b38c74e1cce3cf9cae63197982e223f72cd960b3e91a87f</x:v>
      </x:c>
    </x:row>
    <x:row r="3220">
      <x:c r="A3220" s="31" t="str">
        <x:v>pa_7d9035290033</x:v>
      </x:c>
      <x:c r="B3220" s="31" t="str">
        <x:v>黔灵镇</x:v>
      </x:c>
      <x:c r="C3220" s="31" t="str">
        <x:v>黔灵</x:v>
      </x:c>
      <x:c r="D3220" s="31" t="str">
        <x:v>AdminArea</x:v>
      </x:c>
      <x:c r="E3220" s="31" t="str">
        <x:v>admin_520103_a3fc0032</x:v>
      </x:c>
      <x:c r="F3220" s="31" t="str">
        <x:v>辖区格集</x:v>
      </x:c>
      <x:c r="G3220" s="31" t="str"/>
      <x:c r="H3220" s="31" t="str"/>
      <x:c r="I3220" s="31" t="str">
        <x:v>88400c0d43fffff</x:v>
      </x:c>
      <x:c r="J3220" s="31" t="str">
        <x:v>89400c0d423ffff</x:v>
      </x:c>
      <x:c r="K3220" s="31" t="str">
        <x:v>2026-09-16</x:v>
      </x:c>
      <x:c r="L3220" s="31" t="str">
        <x:v>admin_520103</x:v>
      </x:c>
      <x:c r="M3220" s="31" t="n">
        <x:v>70</x:v>
      </x:c>
      <x:c r="N3220" s="31" t="n">
        <x:v>0</x:v>
      </x:c>
      <x:c r="O3220" s="31" t="str">
        <x:v>官方名</x:v>
      </x:c>
      <x:c r="P3220" s="31" t="str">
        <x:v>启用</x:v>
      </x:c>
      <x:c r="Q3220" s="31" t="str">
        <x:v>src_grid_derive</x:v>
      </x:c>
      <x:c r="R3220" s="31" t="str">
        <x:v>["alias:黔灵镇:AdminArea:admin_520103_a3fc0032"]</x:v>
      </x:c>
      <x:c r="S3220" s="31" t="str">
        <x:v>alias-ctrip-hotel-20260916</x:v>
      </x:c>
      <x:c r="T3220" s="31" t="str">
        <x:v>ingestable</x:v>
      </x:c>
      <x:c r="U3220" s="31" t="str">
        <x:v>2026-09-16</x:v>
      </x:c>
      <x:c r="V3220" s="31" t="str">
        <x:v>2026-09-16</x:v>
      </x:c>
      <x:c r="W3220" s="31" t="str">
        <x:v>2026-09-16</x:v>
      </x:c>
      <x:c r="X3220" s="31" t="str">
        <x:v>9494044433ca32fe9064d014e4accad1eed1e3fea9d5e17abff657e135ac2bd6</x:v>
      </x:c>
    </x:row>
    <x:row r="3221">
      <x:c r="A3221" s="31" t="str">
        <x:v>pa_6b189b6dbd57</x:v>
      </x:c>
      <x:c r="B3221" s="31" t="str">
        <x:v>黔灵</x:v>
      </x:c>
      <x:c r="C3221" s="31" t="str">
        <x:v>黔灵</x:v>
      </x:c>
      <x:c r="D3221" s="31" t="str">
        <x:v>AdminArea</x:v>
      </x:c>
      <x:c r="E3221" s="31" t="str">
        <x:v>admin_520103_a3fc0032</x:v>
      </x:c>
      <x:c r="F3221" s="31" t="str">
        <x:v>辖区格集</x:v>
      </x:c>
      <x:c r="G3221" s="31" t="str"/>
      <x:c r="H3221" s="31" t="str"/>
      <x:c r="I3221" s="31" t="str">
        <x:v>88400c0d43fffff</x:v>
      </x:c>
      <x:c r="J3221" s="31" t="str">
        <x:v>89400c0d423ffff</x:v>
      </x:c>
      <x:c r="K3221" s="31" t="str">
        <x:v>2026-09-16</x:v>
      </x:c>
      <x:c r="L3221" s="31" t="str">
        <x:v>admin_520103</x:v>
      </x:c>
      <x:c r="M3221" s="31" t="n">
        <x:v>65</x:v>
      </x:c>
      <x:c r="N3221" s="31" t="n">
        <x:v>628</x:v>
      </x:c>
      <x:c r="O3221" s="31" t="str">
        <x:v>人工补录</x:v>
      </x:c>
      <x:c r="P3221" s="31" t="str">
        <x:v>启用</x:v>
      </x:c>
      <x:c r="Q3221" s="31" t="str">
        <x:v>src_grid_derive</x:v>
      </x:c>
      <x:c r="R3221" s="31" t="str">
        <x:v>["alias:黔灵:AdminArea:admin_520103_a3fc0032"]</x:v>
      </x:c>
      <x:c r="S3221" s="31" t="str">
        <x:v>alias-ctrip-hotel-20260916</x:v>
      </x:c>
      <x:c r="T3221" s="31" t="str">
        <x:v>ingestable</x:v>
      </x:c>
      <x:c r="U3221" s="31" t="str">
        <x:v>2026-09-16</x:v>
      </x:c>
      <x:c r="V3221" s="31" t="str">
        <x:v>2026-09-16</x:v>
      </x:c>
      <x:c r="W3221" s="31" t="str">
        <x:v>2026-09-16</x:v>
      </x:c>
      <x:c r="X3221" s="31" t="str">
        <x:v>f3b4b09f4d37f1b0ec0ed5fef0fad14c6321f8ff794f4415c3978fdac7db5f7c</x:v>
      </x:c>
    </x:row>
    <x:row r="3222">
      <x:c r="A3222" s="31" t="str">
        <x:v>pa_96f325136dbc</x:v>
      </x:c>
      <x:c r="B3222" s="31" t="str">
        <x:v>黔灵东路街道</x:v>
      </x:c>
      <x:c r="C3222" s="31" t="str">
        <x:v>黔灵东路</x:v>
      </x:c>
      <x:c r="D3222" s="31" t="str">
        <x:v>AdminArea</x:v>
      </x:c>
      <x:c r="E3222" s="31" t="str">
        <x:v>admin_520103_3116d741</x:v>
      </x:c>
      <x:c r="F3222" s="31" t="str">
        <x:v>辖区格集</x:v>
      </x:c>
      <x:c r="G3222" s="31" t="str"/>
      <x:c r="H3222" s="31" t="str"/>
      <x:c r="I3222" s="31" t="str">
        <x:v>88400c0f31fffff</x:v>
      </x:c>
      <x:c r="J3222" s="31" t="str">
        <x:v>89400c0f303ffff</x:v>
      </x:c>
      <x:c r="K3222" s="31" t="str">
        <x:v>2026-09-16</x:v>
      </x:c>
      <x:c r="L3222" s="31" t="str">
        <x:v>admin_520103</x:v>
      </x:c>
      <x:c r="M3222" s="31" t="n">
        <x:v>70</x:v>
      </x:c>
      <x:c r="N3222" s="31" t="n">
        <x:v>1</x:v>
      </x:c>
      <x:c r="O3222" s="31" t="str">
        <x:v>官方名</x:v>
      </x:c>
      <x:c r="P3222" s="31" t="str">
        <x:v>启用</x:v>
      </x:c>
      <x:c r="Q3222" s="31" t="str">
        <x:v>src_grid_derive</x:v>
      </x:c>
      <x:c r="R3222" s="31" t="str">
        <x:v>["alias:黔灵东路街道:AdminArea:admin_520103_3116d741"]</x:v>
      </x:c>
      <x:c r="S3222" s="31" t="str">
        <x:v>alias-ctrip-hotel-20260916</x:v>
      </x:c>
      <x:c r="T3222" s="31" t="str">
        <x:v>ingestable</x:v>
      </x:c>
      <x:c r="U3222" s="31" t="str">
        <x:v>2026-09-16</x:v>
      </x:c>
      <x:c r="V3222" s="31" t="str">
        <x:v>2026-09-16</x:v>
      </x:c>
      <x:c r="W3222" s="31" t="str">
        <x:v>2026-09-16</x:v>
      </x:c>
      <x:c r="X3222" s="31" t="str">
        <x:v>c4047ee1ea5b84ca9f02f67cd6556063766e1a5381ebbe19606ab4e0941d9df0</x:v>
      </x:c>
    </x:row>
    <x:row r="3223">
      <x:c r="A3223" s="31" t="str">
        <x:v>pa_d8a6f5e58ce0</x:v>
      </x:c>
      <x:c r="B3223" s="31" t="str">
        <x:v>黔灵东路</x:v>
      </x:c>
      <x:c r="C3223" s="31" t="str">
        <x:v>黔灵东路</x:v>
      </x:c>
      <x:c r="D3223" s="31" t="str">
        <x:v>AdminArea</x:v>
      </x:c>
      <x:c r="E3223" s="31" t="str">
        <x:v>admin_520103_3116d741</x:v>
      </x:c>
      <x:c r="F3223" s="31" t="str">
        <x:v>辖区格集</x:v>
      </x:c>
      <x:c r="G3223" s="31" t="str"/>
      <x:c r="H3223" s="31" t="str"/>
      <x:c r="I3223" s="31" t="str">
        <x:v>88400c0f31fffff</x:v>
      </x:c>
      <x:c r="J3223" s="31" t="str">
        <x:v>89400c0f303ffff</x:v>
      </x:c>
      <x:c r="K3223" s="31" t="str">
        <x:v>2026-09-16</x:v>
      </x:c>
      <x:c r="L3223" s="31" t="str">
        <x:v>admin_520103</x:v>
      </x:c>
      <x:c r="M3223" s="31" t="n">
        <x:v>65</x:v>
      </x:c>
      <x:c r="N3223" s="31" t="n">
        <x:v>18</x:v>
      </x:c>
      <x:c r="O3223" s="31" t="str">
        <x:v>人工补录</x:v>
      </x:c>
      <x:c r="P3223" s="31" t="str">
        <x:v>启用</x:v>
      </x:c>
      <x:c r="Q3223" s="31" t="str">
        <x:v>src_grid_derive</x:v>
      </x:c>
      <x:c r="R3223" s="31" t="str">
        <x:v>["alias:黔灵东路:AdminArea:admin_520103_3116d741"]</x:v>
      </x:c>
      <x:c r="S3223" s="31" t="str">
        <x:v>alias-ctrip-hotel-20260916</x:v>
      </x:c>
      <x:c r="T3223" s="31" t="str">
        <x:v>ingestable</x:v>
      </x:c>
      <x:c r="U3223" s="31" t="str">
        <x:v>2026-09-16</x:v>
      </x:c>
      <x:c r="V3223" s="31" t="str">
        <x:v>2026-09-16</x:v>
      </x:c>
      <x:c r="W3223" s="31" t="str">
        <x:v>2026-09-16</x:v>
      </x:c>
      <x:c r="X3223" s="31" t="str">
        <x:v>18885b120d6db6b58e052b5d04daf782ea3e884dba8ab9bedb2737d0f4789546</x:v>
      </x:c>
    </x:row>
    <x:row r="3224">
      <x:c r="A3224" s="31" t="str">
        <x:v>pa_2e001304213c</x:v>
      </x:c>
      <x:c r="B3224" s="31" t="str">
        <x:v>黔灵公园</x:v>
      </x:c>
      <x:c r="C3224" s="31" t="str">
        <x:v>黔灵公园</x:v>
      </x:c>
      <x:c r="D3224" s="31" t="str">
        <x:v>Zone</x:v>
      </x:c>
      <x:c r="E3224" s="31" t="str">
        <x:v>zone_e905481bc0</x:v>
      </x:c>
      <x:c r="F3224" s="31" t="str">
        <x:v>片区格集</x:v>
      </x:c>
      <x:c r="G3224" s="31" t="str"/>
      <x:c r="H3224" s="31" t="str"/>
      <x:c r="I3224" s="31" t="str">
        <x:v>88400c0c07fffff</x:v>
      </x:c>
      <x:c r="J3224" s="31" t="str">
        <x:v>89400c0c063ffff</x:v>
      </x:c>
      <x:c r="K3224" s="31" t="str">
        <x:v>2026-09-16</x:v>
      </x:c>
      <x:c r="L3224" s="31" t="str">
        <x:v>admin_520103</x:v>
      </x:c>
      <x:c r="M3224" s="31" t="n">
        <x:v>38</x:v>
      </x:c>
      <x:c r="N3224" s="31" t="n">
        <x:v>9</x:v>
      </x:c>
      <x:c r="O3224" s="31" t="str">
        <x:v>人工补录</x:v>
      </x:c>
      <x:c r="P3224" s="31" t="str">
        <x:v>启用</x:v>
      </x:c>
      <x:c r="Q3224" s="31" t="str">
        <x:v>src_grid_derive</x:v>
      </x:c>
      <x:c r="R3224" s="31" t="str">
        <x:v>["alias:黔灵公园:Zone:zone_e905481bc0"]</x:v>
      </x:c>
      <x:c r="S3224" s="31" t="str">
        <x:v>alias-ctrip-hotel-20260916</x:v>
      </x:c>
      <x:c r="T3224" s="31" t="str">
        <x:v>needs_review</x:v>
      </x:c>
      <x:c r="U3224" s="31" t="str">
        <x:v>2026-09-16</x:v>
      </x:c>
      <x:c r="V3224" s="31" t="str">
        <x:v>2026-09-16</x:v>
      </x:c>
      <x:c r="W3224" s="31" t="str">
        <x:v>2026-09-16</x:v>
      </x:c>
      <x:c r="X3224" s="31" t="str">
        <x:v>1640a416979cbdb5ec6faafe33a0e058b6a46f7432dcc7088b3e32414ca0d4e5</x:v>
      </x:c>
    </x:row>
    <x:row r="3225">
      <x:c r="A3225" s="31" t="str">
        <x:v>pa_b7261beee992</x:v>
      </x:c>
      <x:c r="B3225" s="31" t="str">
        <x:v>黔灵公园/省政府</x:v>
      </x:c>
      <x:c r="C3225" s="31" t="str">
        <x:v>黔灵公园/省政府</x:v>
      </x:c>
      <x:c r="D3225" s="31" t="str">
        <x:v>Zone</x:v>
      </x:c>
      <x:c r="E3225" s="31" t="str">
        <x:v>zone_e905481bc0</x:v>
      </x:c>
      <x:c r="F3225" s="31" t="str">
        <x:v>片区格集</x:v>
      </x:c>
      <x:c r="G3225" s="31" t="str"/>
      <x:c r="H3225" s="31" t="str"/>
      <x:c r="I3225" s="31" t="str">
        <x:v>88400c0c07fffff</x:v>
      </x:c>
      <x:c r="J3225" s="31" t="str">
        <x:v>89400c0c063ffff</x:v>
      </x:c>
      <x:c r="K3225" s="31" t="str">
        <x:v>2026-09-16</x:v>
      </x:c>
      <x:c r="L3225" s="31" t="str">
        <x:v>admin_520103</x:v>
      </x:c>
      <x:c r="M3225" s="31" t="n">
        <x:v>50</x:v>
      </x:c>
      <x:c r="N3225" s="31" t="n">
        <x:v>0</x:v>
      </x:c>
      <x:c r="O3225" s="31" t="str">
        <x:v>官方名</x:v>
      </x:c>
      <x:c r="P3225" s="31" t="str">
        <x:v>启用</x:v>
      </x:c>
      <x:c r="Q3225" s="31" t="str">
        <x:v>src_grid_derive</x:v>
      </x:c>
      <x:c r="R3225" s="31" t="str">
        <x:v>["alias:黔灵公园/省政府:Zone:zone_e905481bc0"]</x:v>
      </x:c>
      <x:c r="S3225" s="31" t="str">
        <x:v>alias-ctrip-hotel-20260916</x:v>
      </x:c>
      <x:c r="T3225" s="31" t="str">
        <x:v>ingestable</x:v>
      </x:c>
      <x:c r="U3225" s="31" t="str">
        <x:v>2026-09-16</x:v>
      </x:c>
      <x:c r="V3225" s="31" t="str">
        <x:v>2026-09-16</x:v>
      </x:c>
      <x:c r="W3225" s="31" t="str">
        <x:v>2026-09-16</x:v>
      </x:c>
      <x:c r="X3225" s="31" t="str">
        <x:v>fd138fccff58a2eccccafb4d6b6b626434c05b23adee60fee68f83b0eda92223</x:v>
      </x:c>
    </x:row>
    <x:row r="3226">
      <x:c r="A3226" s="31" t="str">
        <x:v>pa_d09676aff254</x:v>
      </x:c>
      <x:c r="B3226" s="31" t="str">
        <x:v>黔灵山</x:v>
      </x:c>
      <x:c r="C3226" s="31" t="str">
        <x:v>黔灵山</x:v>
      </x:c>
      <x:c r="D3226" s="31" t="str">
        <x:v>ScenicArea</x:v>
      </x:c>
      <x:c r="E3226" s="31" t="str">
        <x:v>sa_6479802</x:v>
      </x:c>
      <x:c r="F3226" s="31" t="str">
        <x:v>点半径</x:v>
      </x:c>
      <x:c r="G3226" s="31" t="str"/>
      <x:c r="H3226" s="31" t="str"/>
      <x:c r="I3226" s="31" t="str">
        <x:v>88400c0c2dfffff</x:v>
      </x:c>
      <x:c r="J3226" s="31" t="str">
        <x:v>89400c0c2c3ffff</x:v>
      </x:c>
      <x:c r="K3226" s="31" t="str">
        <x:v>2026-09-16</x:v>
      </x:c>
      <x:c r="L3226" s="31" t="str">
        <x:v>admin_520100</x:v>
      </x:c>
      <x:c r="M3226" s="31" t="n">
        <x:v>85</x:v>
      </x:c>
      <x:c r="N3226" s="31" t="n">
        <x:v>534</x:v>
      </x:c>
      <x:c r="O3226" s="31" t="str">
        <x:v>用户问法</x:v>
      </x:c>
      <x:c r="P3226" s="31" t="str">
        <x:v>启用</x:v>
      </x:c>
      <x:c r="Q3226" s="31" t="str">
        <x:v>src_xhs_posts</x:v>
      </x:c>
      <x:c r="R3226" s="31" t="str">
        <x:v>["alias:黔灵山:ScenicArea:sa_6479802:用户问法"]</x:v>
      </x:c>
      <x:c r="S3226" s="31" t="str">
        <x:v>alias-ctrip-hotel-20260916</x:v>
      </x:c>
      <x:c r="T3226" s="31" t="str">
        <x:v>needs_review</x:v>
      </x:c>
      <x:c r="U3226" s="31" t="str">
        <x:v>2026-09-15</x:v>
      </x:c>
      <x:c r="V3226" s="31" t="str">
        <x:v>2026-09-15</x:v>
      </x:c>
      <x:c r="W3226" s="31" t="str">
        <x:v>2026-09-16</x:v>
      </x:c>
      <x:c r="X3226" s="31" t="str">
        <x:v>c37148658ec090ed0a2c35d4f52f3c23973a9d0cf19e67e71620fd5c7e788810</x:v>
      </x:c>
    </x:row>
    <x:row r="3227">
      <x:c r="A3227" s="31" t="str">
        <x:v>pa_e8d9a3573142</x:v>
      </x:c>
      <x:c r="B3227" s="31" t="str">
        <x:v>黔灵山公园</x:v>
      </x:c>
      <x:c r="C3227" s="31" t="str">
        <x:v>黔灵山公园</x:v>
      </x:c>
      <x:c r="D3227" s="31" t="str">
        <x:v>ScenicArea</x:v>
      </x:c>
      <x:c r="E3227" s="31" t="str">
        <x:v>sa_6479802</x:v>
      </x:c>
      <x:c r="F3227" s="31" t="str">
        <x:v>点半径</x:v>
      </x:c>
      <x:c r="G3227" s="31" t="str"/>
      <x:c r="H3227" s="31" t="str"/>
      <x:c r="I3227" s="31" t="str">
        <x:v>88400c0c2dfffff</x:v>
      </x:c>
      <x:c r="J3227" s="31" t="str">
        <x:v>89400c0c2c3ffff</x:v>
      </x:c>
      <x:c r="K3227" s="31" t="str">
        <x:v>2026-09-16</x:v>
      </x:c>
      <x:c r="L3227" s="31" t="str">
        <x:v>admin_520103</x:v>
      </x:c>
      <x:c r="M3227" s="31" t="n">
        <x:v>90</x:v>
      </x:c>
      <x:c r="N3227" s="31" t="n">
        <x:v>313</x:v>
      </x:c>
      <x:c r="O3227" s="31" t="str">
        <x:v>官方名</x:v>
      </x:c>
      <x:c r="P3227" s="31" t="str">
        <x:v>启用</x:v>
      </x:c>
      <x:c r="Q3227" s="31" t="str">
        <x:v>src_grid_derive</x:v>
      </x:c>
      <x:c r="R3227" s="31" t="str">
        <x:v>["alias:黔灵山公园:ScenicArea:sa_6479802"]</x:v>
      </x:c>
      <x:c r="S3227" s="31" t="str">
        <x:v>alias-ctrip-hotel-20260916</x:v>
      </x:c>
      <x:c r="T3227" s="31" t="str">
        <x:v>ingestable</x:v>
      </x:c>
      <x:c r="U3227" s="31" t="str">
        <x:v>2026-09-16</x:v>
      </x:c>
      <x:c r="V3227" s="31" t="str">
        <x:v>2026-09-16</x:v>
      </x:c>
      <x:c r="W3227" s="31" t="str">
        <x:v>2026-09-16</x:v>
      </x:c>
      <x:c r="X3227" s="31" t="str">
        <x:v>e9a4bbdce5ca1577ee964351fd817871565d4b530b78c59caf0cf37e48bc691a</x:v>
      </x:c>
    </x:row>
    <x:row r="3228">
      <x:c r="A3228" s="31" t="str">
        <x:v>pa_3e0e21dbed33</x:v>
      </x:c>
      <x:c r="B3228" s="31" t="str">
        <x:v>黔灵山公园-公共厕所</x:v>
      </x:c>
      <x:c r="C3228" s="31" t="str">
        <x:v>黔灵山公园-公共厕所</x:v>
      </x:c>
      <x:c r="D3228" s="31" t="str">
        <x:v>Facility</x:v>
      </x:c>
      <x:c r="E3228" s="31" t="str">
        <x:v>facility_amap_B0FFM93K48</x:v>
      </x:c>
      <x:c r="F3228" s="31" t="str">
        <x:v>点半径</x:v>
      </x:c>
      <x:c r="G3228" s="31" t="str"/>
      <x:c r="H3228" s="31" t="str"/>
      <x:c r="I3228" s="31" t="str">
        <x:v>88400c0c67fffff</x:v>
      </x:c>
      <x:c r="J3228" s="31" t="str">
        <x:v>89400c0c667ffff</x:v>
      </x:c>
      <x:c r="K3228" s="31" t="str">
        <x:v>2026-09-16</x:v>
      </x:c>
      <x:c r="L3228" s="31" t="str">
        <x:v>admin_520103</x:v>
      </x:c>
      <x:c r="M3228" s="31" t="n">
        <x:v>50</x:v>
      </x:c>
      <x:c r="N3228" s="31" t="str"/>
      <x:c r="O3228" s="31" t="str">
        <x:v>官方名</x:v>
      </x:c>
      <x:c r="P3228" s="31" t="str">
        <x:v>启用</x:v>
      </x:c>
      <x:c r="Q3228" s="31" t="str">
        <x:v>src_grid_derive</x:v>
      </x:c>
      <x:c r="R3228" s="31" t="str">
        <x:v>["alias:黔灵山公园-公共厕所:Facility:facility_amap_B0FFM93K48"]</x:v>
      </x:c>
      <x:c r="S3228" s="31" t="str">
        <x:v>alias-ctrip-hotel-20260916</x:v>
      </x:c>
      <x:c r="T3228" s="31" t="str">
        <x:v>ingestable</x:v>
      </x:c>
      <x:c r="U3228" s="31" t="str">
        <x:v>2026-09-16</x:v>
      </x:c>
      <x:c r="V3228" s="31" t="str">
        <x:v>2026-09-16</x:v>
      </x:c>
      <x:c r="W3228" s="31" t="str">
        <x:v>2026-09-16</x:v>
      </x:c>
      <x:c r="X3228" s="31" t="str">
        <x:v>48a0079d7ff7483100d4cbb32437e0aebc2f14d503a07c5fd102d548c2a9972a</x:v>
      </x:c>
    </x:row>
    <x:row r="3229">
      <x:c r="A3229" s="31" t="str">
        <x:v>pa_f88587cd881b</x:v>
      </x:c>
      <x:c r="B3229" s="31" t="str">
        <x:v>黔灵山公园-公共厕所</x:v>
      </x:c>
      <x:c r="C3229" s="31" t="str">
        <x:v>黔灵山公园-公共厕所</x:v>
      </x:c>
      <x:c r="D3229" s="31" t="str">
        <x:v>Facility</x:v>
      </x:c>
      <x:c r="E3229" s="31" t="str">
        <x:v>facility_amap_B0FFH4TROM</x:v>
      </x:c>
      <x:c r="F3229" s="31" t="str">
        <x:v>点半径</x:v>
      </x:c>
      <x:c r="G3229" s="31" t="str"/>
      <x:c r="H3229" s="31" t="str"/>
      <x:c r="I3229" s="31" t="str">
        <x:v>88400c0c01fffff</x:v>
      </x:c>
      <x:c r="J3229" s="31" t="str">
        <x:v>89400c0c057ffff</x:v>
      </x:c>
      <x:c r="K3229" s="31" t="str">
        <x:v>2026-09-16</x:v>
      </x:c>
      <x:c r="L3229" s="31" t="str">
        <x:v>admin_520103</x:v>
      </x:c>
      <x:c r="M3229" s="31" t="n">
        <x:v>50</x:v>
      </x:c>
      <x:c r="N3229" s="31" t="str"/>
      <x:c r="O3229" s="31" t="str">
        <x:v>官方名</x:v>
      </x:c>
      <x:c r="P3229" s="31" t="str">
        <x:v>启用</x:v>
      </x:c>
      <x:c r="Q3229" s="31" t="str">
        <x:v>src_grid_derive</x:v>
      </x:c>
      <x:c r="R3229" s="31" t="str">
        <x:v>["alias:黔灵山公园-公共厕所:Facility:facility_amap_B0FFH4TROM"]</x:v>
      </x:c>
      <x:c r="S3229" s="31" t="str">
        <x:v>alias-ctrip-hotel-20260916</x:v>
      </x:c>
      <x:c r="T3229" s="31" t="str">
        <x:v>ingestable</x:v>
      </x:c>
      <x:c r="U3229" s="31" t="str">
        <x:v>2026-09-16</x:v>
      </x:c>
      <x:c r="V3229" s="31" t="str">
        <x:v>2026-09-16</x:v>
      </x:c>
      <x:c r="W3229" s="31" t="str">
        <x:v>2026-09-16</x:v>
      </x:c>
      <x:c r="X3229" s="31" t="str">
        <x:v>7492f163a04e07c171c1bba67c8aaf123c997b01ff8970ee431b882cd7a8f024</x:v>
      </x:c>
    </x:row>
    <x:row r="3230">
      <x:c r="A3230" s="31" t="str">
        <x:v>pa_734594e04edb</x:v>
      </x:c>
      <x:c r="B3230" s="31" t="str">
        <x:v>黔陶布依族苗族乡</x:v>
      </x:c>
      <x:c r="C3230" s="31" t="str">
        <x:v>黔陶</x:v>
      </x:c>
      <x:c r="D3230" s="31" t="str">
        <x:v>AdminArea</x:v>
      </x:c>
      <x:c r="E3230" s="31" t="str">
        <x:v>admin_520111_74414d97</x:v>
      </x:c>
      <x:c r="F3230" s="31" t="str">
        <x:v>辖区格集</x:v>
      </x:c>
      <x:c r="G3230" s="31" t="str"/>
      <x:c r="H3230" s="31" t="str"/>
      <x:c r="I3230" s="31" t="str">
        <x:v>88400c1423fffff</x:v>
      </x:c>
      <x:c r="J3230" s="31" t="str">
        <x:v>89400c14223ffff</x:v>
      </x:c>
      <x:c r="K3230" s="31" t="str">
        <x:v>2026-09-16</x:v>
      </x:c>
      <x:c r="L3230" s="31" t="str">
        <x:v>admin_520111</x:v>
      </x:c>
      <x:c r="M3230" s="31" t="n">
        <x:v>70</x:v>
      </x:c>
      <x:c r="N3230" s="31" t="n">
        <x:v>0</x:v>
      </x:c>
      <x:c r="O3230" s="31" t="str">
        <x:v>官方名</x:v>
      </x:c>
      <x:c r="P3230" s="31" t="str">
        <x:v>启用</x:v>
      </x:c>
      <x:c r="Q3230" s="31" t="str">
        <x:v>src_grid_derive</x:v>
      </x:c>
      <x:c r="R3230" s="31" t="str">
        <x:v>["alias:黔陶布依族苗族乡:AdminArea:admin_520111_74414d97"]</x:v>
      </x:c>
      <x:c r="S3230" s="31" t="str">
        <x:v>alias-ctrip-hotel-20260916</x:v>
      </x:c>
      <x:c r="T3230" s="31" t="str">
        <x:v>ingestable</x:v>
      </x:c>
      <x:c r="U3230" s="31" t="str">
        <x:v>2026-09-16</x:v>
      </x:c>
      <x:c r="V3230" s="31" t="str">
        <x:v>2026-09-16</x:v>
      </x:c>
      <x:c r="W3230" s="31" t="str">
        <x:v>2026-09-16</x:v>
      </x:c>
      <x:c r="X3230" s="31" t="str">
        <x:v>a9e836c9ec3e2d601b58ecf996c756334b530e857ebac41684eb33ca8e7e8d0d</x:v>
      </x:c>
    </x:row>
    <x:row r="3231">
      <x:c r="A3231" s="31" t="str">
        <x:v>pa_8b5870a6d831</x:v>
      </x:c>
      <x:c r="B3231" s="31" t="str">
        <x:v>黔陶</x:v>
      </x:c>
      <x:c r="C3231" s="31" t="str">
        <x:v>黔陶</x:v>
      </x:c>
      <x:c r="D3231" s="31" t="str">
        <x:v>AdminArea</x:v>
      </x:c>
      <x:c r="E3231" s="31" t="str">
        <x:v>admin_520111_74414d97</x:v>
      </x:c>
      <x:c r="F3231" s="31" t="str">
        <x:v>辖区格集</x:v>
      </x:c>
      <x:c r="G3231" s="31" t="str"/>
      <x:c r="H3231" s="31" t="str"/>
      <x:c r="I3231" s="31" t="str">
        <x:v>88400c1423fffff</x:v>
      </x:c>
      <x:c r="J3231" s="31" t="str">
        <x:v>89400c14223ffff</x:v>
      </x:c>
      <x:c r="K3231" s="31" t="str">
        <x:v>2026-09-16</x:v>
      </x:c>
      <x:c r="L3231" s="31" t="str">
        <x:v>admin_520111</x:v>
      </x:c>
      <x:c r="M3231" s="31" t="n">
        <x:v>65</x:v>
      </x:c>
      <x:c r="N3231" s="31" t="n">
        <x:v>10</x:v>
      </x:c>
      <x:c r="O3231" s="31" t="str">
        <x:v>人工补录</x:v>
      </x:c>
      <x:c r="P3231" s="31" t="str">
        <x:v>启用</x:v>
      </x:c>
      <x:c r="Q3231" s="31" t="str">
        <x:v>src_grid_derive</x:v>
      </x:c>
      <x:c r="R3231" s="31" t="str">
        <x:v>["alias:黔陶:AdminArea:admin_520111_74414d97"]</x:v>
      </x:c>
      <x:c r="S3231" s="31" t="str">
        <x:v>alias-ctrip-hotel-20260916</x:v>
      </x:c>
      <x:c r="T3231" s="31" t="str">
        <x:v>ingestable</x:v>
      </x:c>
      <x:c r="U3231" s="31" t="str">
        <x:v>2026-09-16</x:v>
      </x:c>
      <x:c r="V3231" s="31" t="str">
        <x:v>2026-09-16</x:v>
      </x:c>
      <x:c r="W3231" s="31" t="str">
        <x:v>2026-09-16</x:v>
      </x:c>
      <x:c r="X3231" s="31" t="str">
        <x:v>736994460009b59eac50d894bbec9b219408354434466e9a2f3882994f5ff986</x:v>
      </x:c>
    </x:row>
    <x:row r="3232">
      <x:c r="A3232" s="31" t="str">
        <x:v>pa_8c4a3be6ed5a</x:v>
      </x:c>
      <x:c r="B3232" s="31" t="str">
        <x:v>龙场街道</x:v>
      </x:c>
      <x:c r="C3232" s="31" t="str">
        <x:v>龙场</x:v>
      </x:c>
      <x:c r="D3232" s="31" t="str">
        <x:v>AdminArea</x:v>
      </x:c>
      <x:c r="E3232" s="31" t="str">
        <x:v>admin_520123_a5261cba</x:v>
      </x:c>
      <x:c r="F3232" s="31" t="str">
        <x:v>辖区格集</x:v>
      </x:c>
      <x:c r="G3232" s="31" t="str"/>
      <x:c r="H3232" s="31" t="str"/>
      <x:c r="I3232" s="31" t="str">
        <x:v>88400c6003fffff</x:v>
      </x:c>
      <x:c r="J3232" s="31" t="str">
        <x:v>89400c60023ffff</x:v>
      </x:c>
      <x:c r="K3232" s="31" t="str">
        <x:v>2026-09-16</x:v>
      </x:c>
      <x:c r="L3232" s="31" t="str">
        <x:v>admin_520123</x:v>
      </x:c>
      <x:c r="M3232" s="31" t="n">
        <x:v>70</x:v>
      </x:c>
      <x:c r="N3232" s="31" t="n">
        <x:v>0</x:v>
      </x:c>
      <x:c r="O3232" s="31" t="str">
        <x:v>官方名</x:v>
      </x:c>
      <x:c r="P3232" s="31" t="str">
        <x:v>启用</x:v>
      </x:c>
      <x:c r="Q3232" s="31" t="str">
        <x:v>src_grid_derive</x:v>
      </x:c>
      <x:c r="R3232" s="31" t="str">
        <x:v>["alias:龙场街道:AdminArea:admin_520123_a5261cba"]</x:v>
      </x:c>
      <x:c r="S3232" s="31" t="str">
        <x:v>alias-ctrip-hotel-20260916</x:v>
      </x:c>
      <x:c r="T3232" s="31" t="str">
        <x:v>ingestable</x:v>
      </x:c>
      <x:c r="U3232" s="31" t="str">
        <x:v>2026-09-16</x:v>
      </x:c>
      <x:c r="V3232" s="31" t="str">
        <x:v>2026-09-16</x:v>
      </x:c>
      <x:c r="W3232" s="31" t="str">
        <x:v>2026-09-16</x:v>
      </x:c>
      <x:c r="X3232" s="31" t="str">
        <x:v>508e2bbe345a266599cb2d46c112b41c69ae1a15b756afd2e0ba513aed19c95f</x:v>
      </x:c>
    </x:row>
    <x:row r="3233">
      <x:c r="A3233" s="31" t="str">
        <x:v>pa_d25c7b314ebc</x:v>
      </x:c>
      <x:c r="B3233" s="31" t="str">
        <x:v>龙场</x:v>
      </x:c>
      <x:c r="C3233" s="31" t="str">
        <x:v>龙场</x:v>
      </x:c>
      <x:c r="D3233" s="31" t="str">
        <x:v>AdminArea</x:v>
      </x:c>
      <x:c r="E3233" s="31" t="str">
        <x:v>admin_520123_a5261cba</x:v>
      </x:c>
      <x:c r="F3233" s="31" t="str">
        <x:v>辖区格集</x:v>
      </x:c>
      <x:c r="G3233" s="31" t="str"/>
      <x:c r="H3233" s="31" t="str"/>
      <x:c r="I3233" s="31" t="str">
        <x:v>88400c6003fffff</x:v>
      </x:c>
      <x:c r="J3233" s="31" t="str">
        <x:v>89400c60023ffff</x:v>
      </x:c>
      <x:c r="K3233" s="31" t="str">
        <x:v>2026-09-16</x:v>
      </x:c>
      <x:c r="L3233" s="31" t="str">
        <x:v>admin_520123</x:v>
      </x:c>
      <x:c r="M3233" s="31" t="n">
        <x:v>65</x:v>
      </x:c>
      <x:c r="N3233" s="31" t="n">
        <x:v>6</x:v>
      </x:c>
      <x:c r="O3233" s="31" t="str">
        <x:v>人工补录</x:v>
      </x:c>
      <x:c r="P3233" s="31" t="str">
        <x:v>启用</x:v>
      </x:c>
      <x:c r="Q3233" s="31" t="str">
        <x:v>src_grid_derive</x:v>
      </x:c>
      <x:c r="R3233" s="31" t="str">
        <x:v>["alias:龙场:AdminArea:admin_520123_a5261cba"]</x:v>
      </x:c>
      <x:c r="S3233" s="31" t="str">
        <x:v>alias-ctrip-hotel-20260916</x:v>
      </x:c>
      <x:c r="T3233" s="31" t="str">
        <x:v>ingestable</x:v>
      </x:c>
      <x:c r="U3233" s="31" t="str">
        <x:v>2026-09-16</x:v>
      </x:c>
      <x:c r="V3233" s="31" t="str">
        <x:v>2026-09-16</x:v>
      </x:c>
      <x:c r="W3233" s="31" t="str">
        <x:v>2026-09-16</x:v>
      </x:c>
      <x:c r="X3233" s="31" t="str">
        <x:v>bcd3316e9c61f330c1a33e34f4752e60152c19cbff11530257ad603529054bac</x:v>
      </x:c>
    </x:row>
    <x:row r="3234">
      <x:c r="A3234" s="31" t="str">
        <x:v>pa_d6a5e3b04b03</x:v>
      </x:c>
      <x:c r="B3234" s="31" t="str">
        <x:v>龙岗镇</x:v>
      </x:c>
      <x:c r="C3234" s="31" t="str">
        <x:v>龙岗</x:v>
      </x:c>
      <x:c r="D3234" s="31" t="str">
        <x:v>AdminArea</x:v>
      </x:c>
      <x:c r="E3234" s="31" t="str">
        <x:v>admin_520121_59716774</x:v>
      </x:c>
      <x:c r="F3234" s="31" t="str">
        <x:v>辖区格集</x:v>
      </x:c>
      <x:c r="G3234" s="31" t="str"/>
      <x:c r="H3234" s="31" t="str"/>
      <x:c r="I3234" s="31" t="str">
        <x:v>88400c4ae1fffff</x:v>
      </x:c>
      <x:c r="J3234" s="31" t="str">
        <x:v>89400c4ae03ffff</x:v>
      </x:c>
      <x:c r="K3234" s="31" t="str">
        <x:v>2026-09-16</x:v>
      </x:c>
      <x:c r="L3234" s="31" t="str">
        <x:v>admin_520121</x:v>
      </x:c>
      <x:c r="M3234" s="31" t="n">
        <x:v>70</x:v>
      </x:c>
      <x:c r="N3234" s="31" t="n">
        <x:v>0</x:v>
      </x:c>
      <x:c r="O3234" s="31" t="str">
        <x:v>官方名</x:v>
      </x:c>
      <x:c r="P3234" s="31" t="str">
        <x:v>启用</x:v>
      </x:c>
      <x:c r="Q3234" s="31" t="str">
        <x:v>src_grid_derive</x:v>
      </x:c>
      <x:c r="R3234" s="31" t="str">
        <x:v>["alias:龙岗镇:AdminArea:admin_520121_59716774"]</x:v>
      </x:c>
      <x:c r="S3234" s="31" t="str">
        <x:v>alias-ctrip-hotel-20260916</x:v>
      </x:c>
      <x:c r="T3234" s="31" t="str">
        <x:v>ingestable</x:v>
      </x:c>
      <x:c r="U3234" s="31" t="str">
        <x:v>2026-09-16</x:v>
      </x:c>
      <x:c r="V3234" s="31" t="str">
        <x:v>2026-09-16</x:v>
      </x:c>
      <x:c r="W3234" s="31" t="str">
        <x:v>2026-09-16</x:v>
      </x:c>
      <x:c r="X3234" s="31" t="str">
        <x:v>0d8286f71557845c5aa274941fe6512005d83dd4bf88ba602167642f6a82dd76</x:v>
      </x:c>
    </x:row>
    <x:row r="3235">
      <x:c r="A3235" s="31" t="str">
        <x:v>pa_ae82f3fe3494</x:v>
      </x:c>
      <x:c r="B3235" s="31" t="str">
        <x:v>龙岗</x:v>
      </x:c>
      <x:c r="C3235" s="31" t="str">
        <x:v>龙岗</x:v>
      </x:c>
      <x:c r="D3235" s="31" t="str">
        <x:v>AdminArea</x:v>
      </x:c>
      <x:c r="E3235" s="31" t="str">
        <x:v>admin_520121_59716774</x:v>
      </x:c>
      <x:c r="F3235" s="31" t="str">
        <x:v>辖区格集</x:v>
      </x:c>
      <x:c r="G3235" s="31" t="str"/>
      <x:c r="H3235" s="31" t="str"/>
      <x:c r="I3235" s="31" t="str">
        <x:v>88400c4ae1fffff</x:v>
      </x:c>
      <x:c r="J3235" s="31" t="str">
        <x:v>89400c4ae03ffff</x:v>
      </x:c>
      <x:c r="K3235" s="31" t="str">
        <x:v>2026-09-16</x:v>
      </x:c>
      <x:c r="L3235" s="31" t="str">
        <x:v>admin_520121</x:v>
      </x:c>
      <x:c r="M3235" s="31" t="n">
        <x:v>65</x:v>
      </x:c>
      <x:c r="N3235" s="31" t="n">
        <x:v>0</x:v>
      </x:c>
      <x:c r="O3235" s="31" t="str">
        <x:v>人工补录</x:v>
      </x:c>
      <x:c r="P3235" s="31" t="str">
        <x:v>启用</x:v>
      </x:c>
      <x:c r="Q3235" s="31" t="str">
        <x:v>src_grid_derive</x:v>
      </x:c>
      <x:c r="R3235" s="31" t="str">
        <x:v>["alias:龙岗:AdminArea:admin_520121_59716774"]</x:v>
      </x:c>
      <x:c r="S3235" s="31" t="str">
        <x:v>alias-ctrip-hotel-20260916</x:v>
      </x:c>
      <x:c r="T3235" s="31" t="str">
        <x:v>ingestable</x:v>
      </x:c>
      <x:c r="U3235" s="31" t="str">
        <x:v>2026-09-16</x:v>
      </x:c>
      <x:c r="V3235" s="31" t="str">
        <x:v>2026-09-16</x:v>
      </x:c>
      <x:c r="W3235" s="31" t="str">
        <x:v>2026-09-16</x:v>
      </x:c>
      <x:c r="X3235" s="31" t="str">
        <x:v>7fab3c3eaa19661be3e88e082e730b6b85f2adde8c80572561be04c97614826d</x:v>
      </x:c>
    </x:row>
    <x:row r="3236">
      <x:c r="A3236" s="31" t="str">
        <x:v>pa_b01e75e807b5</x:v>
      </x:c>
      <x:c r="B3236" s="31" t="str">
        <x:v>龙岗</x:v>
      </x:c>
      <x:c r="C3236" s="31" t="str">
        <x:v>龙岗</x:v>
      </x:c>
      <x:c r="D3236" s="31" t="str">
        <x:v>Zone</x:v>
      </x:c>
      <x:c r="E3236" s="31" t="str">
        <x:v>zone_e8d25b5947</x:v>
      </x:c>
      <x:c r="F3236" s="31" t="str">
        <x:v>片区格集</x:v>
      </x:c>
      <x:c r="G3236" s="31" t="str"/>
      <x:c r="H3236" s="31" t="str"/>
      <x:c r="I3236" s="31" t="str">
        <x:v>88400c4ae1fffff</x:v>
      </x:c>
      <x:c r="J3236" s="31" t="str">
        <x:v>89400c4ae03ffff</x:v>
      </x:c>
      <x:c r="K3236" s="31" t="str">
        <x:v>2026-09-16</x:v>
      </x:c>
      <x:c r="L3236" s="31" t="str">
        <x:v>admin_520121</x:v>
      </x:c>
      <x:c r="M3236" s="31" t="n">
        <x:v>50</x:v>
      </x:c>
      <x:c r="N3236" s="31" t="n">
        <x:v>0</x:v>
      </x:c>
      <x:c r="O3236" s="31" t="str">
        <x:v>官方名</x:v>
      </x:c>
      <x:c r="P3236" s="31" t="str">
        <x:v>启用</x:v>
      </x:c>
      <x:c r="Q3236" s="31" t="str">
        <x:v>src_grid_derive</x:v>
      </x:c>
      <x:c r="R3236" s="31" t="str">
        <x:v>["alias:龙岗:Zone:zone_e8d25b5947"]</x:v>
      </x:c>
      <x:c r="S3236" s="31" t="str">
        <x:v>alias-ctrip-hotel-20260916</x:v>
      </x:c>
      <x:c r="T3236" s="31" t="str">
        <x:v>ingestable</x:v>
      </x:c>
      <x:c r="U3236" s="31" t="str">
        <x:v>2026-09-16</x:v>
      </x:c>
      <x:c r="V3236" s="31" t="str">
        <x:v>2026-09-16</x:v>
      </x:c>
      <x:c r="W3236" s="31" t="str">
        <x:v>2026-09-16</x:v>
      </x:c>
      <x:c r="X3236" s="31" t="str">
        <x:v>9f0b84e6f370b7cbd92f1a5f1de6f2e779b1f67cafd317f03618a87fd6813e86</x:v>
      </x:c>
    </x:row>
    <x:row r="3237">
      <x:c r="A3237" s="31" t="str">
        <x:v>pa_99d92d7151d6</x:v>
      </x:c>
      <x:c r="B3237" s="31" t="str">
        <x:v>龙广路街道</x:v>
      </x:c>
      <x:c r="C3237" s="31" t="str">
        <x:v>龙广路</x:v>
      </x:c>
      <x:c r="D3237" s="31" t="str">
        <x:v>AdminArea</x:v>
      </x:c>
      <x:c r="E3237" s="31" t="str">
        <x:v>admin_520112_fdc34a25</x:v>
      </x:c>
      <x:c r="F3237" s="31" t="str">
        <x:v>辖区格集</x:v>
      </x:c>
      <x:c r="G3237" s="31" t="str"/>
      <x:c r="H3237" s="31" t="str"/>
      <x:c r="I3237" s="31" t="str">
        <x:v>88400c08a3fffff</x:v>
      </x:c>
      <x:c r="J3237" s="31" t="str">
        <x:v>89400c08a23ffff</x:v>
      </x:c>
      <x:c r="K3237" s="31" t="str">
        <x:v>2026-09-16</x:v>
      </x:c>
      <x:c r="L3237" s="31" t="str">
        <x:v>admin_520112</x:v>
      </x:c>
      <x:c r="M3237" s="31" t="n">
        <x:v>70</x:v>
      </x:c>
      <x:c r="N3237" s="31" t="n">
        <x:v>0</x:v>
      </x:c>
      <x:c r="O3237" s="31" t="str">
        <x:v>官方名</x:v>
      </x:c>
      <x:c r="P3237" s="31" t="str">
        <x:v>启用</x:v>
      </x:c>
      <x:c r="Q3237" s="31" t="str">
        <x:v>src_grid_derive</x:v>
      </x:c>
      <x:c r="R3237" s="31" t="str">
        <x:v>["alias:龙广路街道:AdminArea:admin_520112_fdc34a25"]</x:v>
      </x:c>
      <x:c r="S3237" s="31" t="str">
        <x:v>alias-ctrip-hotel-20260916</x:v>
      </x:c>
      <x:c r="T3237" s="31" t="str">
        <x:v>ingestable</x:v>
      </x:c>
      <x:c r="U3237" s="31" t="str">
        <x:v>2026-09-16</x:v>
      </x:c>
      <x:c r="V3237" s="31" t="str">
        <x:v>2026-09-16</x:v>
      </x:c>
      <x:c r="W3237" s="31" t="str">
        <x:v>2026-09-16</x:v>
      </x:c>
      <x:c r="X3237" s="31" t="str">
        <x:v>4b8fa0388b040367b1b8778e8ef2252360513685f145ec259f041c5baa940f1a</x:v>
      </x:c>
    </x:row>
    <x:row r="3238">
      <x:c r="A3238" s="31" t="str">
        <x:v>pa_7cd05690a674</x:v>
      </x:c>
      <x:c r="B3238" s="31" t="str">
        <x:v>龙广路</x:v>
      </x:c>
      <x:c r="C3238" s="31" t="str">
        <x:v>龙广路</x:v>
      </x:c>
      <x:c r="D3238" s="31" t="str">
        <x:v>AdminArea</x:v>
      </x:c>
      <x:c r="E3238" s="31" t="str">
        <x:v>admin_520112_fdc34a25</x:v>
      </x:c>
      <x:c r="F3238" s="31" t="str">
        <x:v>辖区格集</x:v>
      </x:c>
      <x:c r="G3238" s="31" t="str"/>
      <x:c r="H3238" s="31" t="str"/>
      <x:c r="I3238" s="31" t="str">
        <x:v>88400c08a3fffff</x:v>
      </x:c>
      <x:c r="J3238" s="31" t="str">
        <x:v>89400c08a23ffff</x:v>
      </x:c>
      <x:c r="K3238" s="31" t="str">
        <x:v>2026-09-16</x:v>
      </x:c>
      <x:c r="L3238" s="31" t="str">
        <x:v>admin_520112</x:v>
      </x:c>
      <x:c r="M3238" s="31" t="n">
        <x:v>65</x:v>
      </x:c>
      <x:c r="N3238" s="31" t="n">
        <x:v>0</x:v>
      </x:c>
      <x:c r="O3238" s="31" t="str">
        <x:v>人工补录</x:v>
      </x:c>
      <x:c r="P3238" s="31" t="str">
        <x:v>启用</x:v>
      </x:c>
      <x:c r="Q3238" s="31" t="str">
        <x:v>src_grid_derive</x:v>
      </x:c>
      <x:c r="R3238" s="31" t="str">
        <x:v>["alias:龙广路:AdminArea:admin_520112_fdc34a25"]</x:v>
      </x:c>
      <x:c r="S3238" s="31" t="str">
        <x:v>alias-ctrip-hotel-20260916</x:v>
      </x:c>
      <x:c r="T3238" s="31" t="str">
        <x:v>ingestable</x:v>
      </x:c>
      <x:c r="U3238" s="31" t="str">
        <x:v>2026-09-16</x:v>
      </x:c>
      <x:c r="V3238" s="31" t="str">
        <x:v>2026-09-16</x:v>
      </x:c>
      <x:c r="W3238" s="31" t="str">
        <x:v>2026-09-16</x:v>
      </x:c>
      <x:c r="X3238" s="31" t="str">
        <x:v>0f01d98d276e3dd74d99345cf90a4b86f08ceda7de27915442a9919fd187ab2f</x:v>
      </x:c>
    </x:row>
    <x:row r="3239">
      <x:c r="A3239" s="31" t="str">
        <x:v>pa_731d50445087</x:v>
      </x:c>
      <x:c r="B3239" s="31" t="str">
        <x:v>龙水乡</x:v>
      </x:c>
      <x:c r="C3239" s="31" t="str">
        <x:v>龙水</x:v>
      </x:c>
      <x:c r="D3239" s="31" t="str">
        <x:v>AdminArea</x:v>
      </x:c>
      <x:c r="E3239" s="31" t="str">
        <x:v>admin_520121_0e64d352</x:v>
      </x:c>
      <x:c r="F3239" s="31" t="str">
        <x:v>辖区格集</x:v>
      </x:c>
      <x:c r="G3239" s="31" t="str"/>
      <x:c r="H3239" s="31" t="str"/>
      <x:c r="I3239" s="31" t="str">
        <x:v>88400e8ce5fffff</x:v>
      </x:c>
      <x:c r="J3239" s="31" t="str">
        <x:v>89400e8ce43ffff</x:v>
      </x:c>
      <x:c r="K3239" s="31" t="str">
        <x:v>2026-09-16</x:v>
      </x:c>
      <x:c r="L3239" s="31" t="str">
        <x:v>admin_520121</x:v>
      </x:c>
      <x:c r="M3239" s="31" t="n">
        <x:v>70</x:v>
      </x:c>
      <x:c r="N3239" s="31" t="n">
        <x:v>0</x:v>
      </x:c>
      <x:c r="O3239" s="31" t="str">
        <x:v>官方名</x:v>
      </x:c>
      <x:c r="P3239" s="31" t="str">
        <x:v>启用</x:v>
      </x:c>
      <x:c r="Q3239" s="31" t="str">
        <x:v>src_grid_derive</x:v>
      </x:c>
      <x:c r="R3239" s="31" t="str">
        <x:v>["alias:龙水乡:AdminArea:admin_520121_0e64d352"]</x:v>
      </x:c>
      <x:c r="S3239" s="31" t="str">
        <x:v>alias-ctrip-hotel-20260916</x:v>
      </x:c>
      <x:c r="T3239" s="31" t="str">
        <x:v>ingestable</x:v>
      </x:c>
      <x:c r="U3239" s="31" t="str">
        <x:v>2026-09-16</x:v>
      </x:c>
      <x:c r="V3239" s="31" t="str">
        <x:v>2026-09-16</x:v>
      </x:c>
      <x:c r="W3239" s="31" t="str">
        <x:v>2026-09-16</x:v>
      </x:c>
      <x:c r="X3239" s="31" t="str">
        <x:v>9f94f35949a48c0d8144499831e81c903ce9c4a17a4d28270e38d4fb7a988292</x:v>
      </x:c>
    </x:row>
    <x:row r="3240">
      <x:c r="A3240" s="31" t="str">
        <x:v>pa_7ff4da080bf9</x:v>
      </x:c>
      <x:c r="B3240" s="31" t="str">
        <x:v>龙水</x:v>
      </x:c>
      <x:c r="C3240" s="31" t="str">
        <x:v>龙水</x:v>
      </x:c>
      <x:c r="D3240" s="31" t="str">
        <x:v>AdminArea</x:v>
      </x:c>
      <x:c r="E3240" s="31" t="str">
        <x:v>admin_520121_0e64d352</x:v>
      </x:c>
      <x:c r="F3240" s="31" t="str">
        <x:v>辖区格集</x:v>
      </x:c>
      <x:c r="G3240" s="31" t="str"/>
      <x:c r="H3240" s="31" t="str"/>
      <x:c r="I3240" s="31" t="str">
        <x:v>88400e8ce5fffff</x:v>
      </x:c>
      <x:c r="J3240" s="31" t="str">
        <x:v>89400e8ce43ffff</x:v>
      </x:c>
      <x:c r="K3240" s="31" t="str">
        <x:v>2026-09-16</x:v>
      </x:c>
      <x:c r="L3240" s="31" t="str">
        <x:v>admin_520121</x:v>
      </x:c>
      <x:c r="M3240" s="31" t="n">
        <x:v>65</x:v>
      </x:c>
      <x:c r="N3240" s="31" t="n">
        <x:v>0</x:v>
      </x:c>
      <x:c r="O3240" s="31" t="str">
        <x:v>人工补录</x:v>
      </x:c>
      <x:c r="P3240" s="31" t="str">
        <x:v>启用</x:v>
      </x:c>
      <x:c r="Q3240" s="31" t="str">
        <x:v>src_grid_derive</x:v>
      </x:c>
      <x:c r="R3240" s="31" t="str">
        <x:v>["alias:龙水:AdminArea:admin_520121_0e64d352"]</x:v>
      </x:c>
      <x:c r="S3240" s="31" t="str">
        <x:v>alias-ctrip-hotel-20260916</x:v>
      </x:c>
      <x:c r="T3240" s="31" t="str">
        <x:v>ingestable</x:v>
      </x:c>
      <x:c r="U3240" s="31" t="str">
        <x:v>2026-09-16</x:v>
      </x:c>
      <x:c r="V3240" s="31" t="str">
        <x:v>2026-09-16</x:v>
      </x:c>
      <x:c r="W3240" s="31" t="str">
        <x:v>2026-09-16</x:v>
      </x:c>
      <x:c r="X3240" s="31" t="str">
        <x:v>949ef14beaac3c71bd123ca4a307d575a88f78cc4f6c47c32eab390255aa39c3</x:v>
      </x:c>
    </x:row>
    <x:row r="3241">
      <x:c r="A3241" s="31" t="str">
        <x:v>pa_5c5a41b2b5ae</x:v>
      </x:c>
      <x:c r="B3241" s="31" t="str">
        <x:v>龙泉苑街</x:v>
      </x:c>
      <x:c r="C3241" s="31" t="str">
        <x:v>龙泉苑街</x:v>
      </x:c>
      <x:c r="D3241" s="31" t="str">
        <x:v>Zone</x:v>
      </x:c>
      <x:c r="E3241" s="31" t="str">
        <x:v>zone_3b92dfb1af</x:v>
      </x:c>
      <x:c r="F3241" s="31" t="str">
        <x:v>片区格集</x:v>
      </x:c>
      <x:c r="G3241" s="31" t="str"/>
      <x:c r="H3241" s="31" t="str"/>
      <x:c r="I3241" s="31" t="str">
        <x:v>88400c0ca9fffff</x:v>
      </x:c>
      <x:c r="J3241" s="31" t="str">
        <x:v>89400c0ca83ffff</x:v>
      </x:c>
      <x:c r="K3241" s="31" t="str">
        <x:v>2026-09-16</x:v>
      </x:c>
      <x:c r="L3241" s="31" t="str">
        <x:v>admin_520115</x:v>
      </x:c>
      <x:c r="M3241" s="31" t="n">
        <x:v>50</x:v>
      </x:c>
      <x:c r="N3241" s="31" t="n">
        <x:v>0</x:v>
      </x:c>
      <x:c r="O3241" s="31" t="str">
        <x:v>官方名</x:v>
      </x:c>
      <x:c r="P3241" s="31" t="str">
        <x:v>启用</x:v>
      </x:c>
      <x:c r="Q3241" s="31" t="str">
        <x:v>src_grid_derive</x:v>
      </x:c>
      <x:c r="R3241" s="31" t="str">
        <x:v>["alias:龙泉苑街:Zone:zone_3b92dfb1af"]</x:v>
      </x:c>
      <x:c r="S3241" s="31" t="str">
        <x:v>alias-ctrip-hotel-20260916</x:v>
      </x:c>
      <x:c r="T3241" s="31" t="str">
        <x:v>ingestable</x:v>
      </x:c>
      <x:c r="U3241" s="31" t="str">
        <x:v>2026-09-16</x:v>
      </x:c>
      <x:c r="V3241" s="31" t="str">
        <x:v>2026-09-16</x:v>
      </x:c>
      <x:c r="W3241" s="31" t="str">
        <x:v>2026-09-16</x:v>
      </x:c>
      <x:c r="X3241" s="31" t="str">
        <x:v>903922b6d02991939c9777a977fab72e9cd586fc7951aed2c77e3884ec084197</x:v>
      </x:c>
    </x:row>
    <x:row r="3242">
      <x:c r="A3242" s="31" t="str">
        <x:v>pa_938e66d49690</x:v>
      </x:c>
      <x:c r="B3242" s="31" t="str">
        <x:v>龙洞堡街道</x:v>
      </x:c>
      <x:c r="C3242" s="31" t="str">
        <x:v>龙洞堡</x:v>
      </x:c>
      <x:c r="D3242" s="31" t="str">
        <x:v>AdminArea</x:v>
      </x:c>
      <x:c r="E3242" s="31" t="str">
        <x:v>admin_520102_15925e6c</x:v>
      </x:c>
      <x:c r="F3242" s="31" t="str">
        <x:v>辖区格集</x:v>
      </x:c>
      <x:c r="G3242" s="31" t="str"/>
      <x:c r="H3242" s="31" t="str"/>
      <x:c r="I3242" s="31" t="str">
        <x:v>88400c0ad7fffff</x:v>
      </x:c>
      <x:c r="J3242" s="31" t="str">
        <x:v>89400c0ad63ffff</x:v>
      </x:c>
      <x:c r="K3242" s="31" t="str">
        <x:v>2026-09-16</x:v>
      </x:c>
      <x:c r="L3242" s="31" t="str">
        <x:v>admin_520102</x:v>
      </x:c>
      <x:c r="M3242" s="31" t="n">
        <x:v>70</x:v>
      </x:c>
      <x:c r="N3242" s="31" t="n">
        <x:v>0</x:v>
      </x:c>
      <x:c r="O3242" s="31" t="str">
        <x:v>官方名</x:v>
      </x:c>
      <x:c r="P3242" s="31" t="str">
        <x:v>启用</x:v>
      </x:c>
      <x:c r="Q3242" s="31" t="str">
        <x:v>src_grid_derive</x:v>
      </x:c>
      <x:c r="R3242" s="31" t="str">
        <x:v>["alias:龙洞堡街道:AdminArea:admin_520102_15925e6c"]</x:v>
      </x:c>
      <x:c r="S3242" s="31" t="str">
        <x:v>alias-ctrip-hotel-20260916</x:v>
      </x:c>
      <x:c r="T3242" s="31" t="str">
        <x:v>ingestable</x:v>
      </x:c>
      <x:c r="U3242" s="31" t="str">
        <x:v>2026-09-16</x:v>
      </x:c>
      <x:c r="V3242" s="31" t="str">
        <x:v>2026-09-16</x:v>
      </x:c>
      <x:c r="W3242" s="31" t="str">
        <x:v>2026-09-16</x:v>
      </x:c>
      <x:c r="X3242" s="31" t="str">
        <x:v>5b95f94b9c5aee61d9b1f3ed6b18cdaff84a209edb0ef33430129bfad4d54c88</x:v>
      </x:c>
    </x:row>
    <x:row r="3243">
      <x:c r="A3243" s="31" t="str">
        <x:v>pa_72311ee6d795</x:v>
      </x:c>
      <x:c r="B3243" s="31" t="str">
        <x:v>龙洞堡</x:v>
      </x:c>
      <x:c r="C3243" s="31" t="str">
        <x:v>龙洞堡</x:v>
      </x:c>
      <x:c r="D3243" s="31" t="str">
        <x:v>AdminArea</x:v>
      </x:c>
      <x:c r="E3243" s="31" t="str">
        <x:v>admin_520102_15925e6c</x:v>
      </x:c>
      <x:c r="F3243" s="31" t="str">
        <x:v>辖区格集</x:v>
      </x:c>
      <x:c r="G3243" s="31" t="str"/>
      <x:c r="H3243" s="31" t="str"/>
      <x:c r="I3243" s="31" t="str">
        <x:v>88400c0ad7fffff</x:v>
      </x:c>
      <x:c r="J3243" s="31" t="str">
        <x:v>89400c0ad63ffff</x:v>
      </x:c>
      <x:c r="K3243" s="31" t="str">
        <x:v>2026-09-16</x:v>
      </x:c>
      <x:c r="L3243" s="31" t="str">
        <x:v>admin_520102</x:v>
      </x:c>
      <x:c r="M3243" s="31" t="n">
        <x:v>65</x:v>
      </x:c>
      <x:c r="N3243" s="31" t="n">
        <x:v>279</x:v>
      </x:c>
      <x:c r="O3243" s="31" t="str">
        <x:v>人工补录</x:v>
      </x:c>
      <x:c r="P3243" s="31" t="str">
        <x:v>启用</x:v>
      </x:c>
      <x:c r="Q3243" s="31" t="str">
        <x:v>src_grid_derive</x:v>
      </x:c>
      <x:c r="R3243" s="31" t="str">
        <x:v>["alias:龙洞堡:AdminArea:admin_520102_15925e6c"]</x:v>
      </x:c>
      <x:c r="S3243" s="31" t="str">
        <x:v>alias-ctrip-hotel-20260916</x:v>
      </x:c>
      <x:c r="T3243" s="31" t="str">
        <x:v>ingestable</x:v>
      </x:c>
      <x:c r="U3243" s="31" t="str">
        <x:v>2026-09-16</x:v>
      </x:c>
      <x:c r="V3243" s="31" t="str">
        <x:v>2026-09-16</x:v>
      </x:c>
      <x:c r="W3243" s="31" t="str">
        <x:v>2026-09-16</x:v>
      </x:c>
      <x:c r="X3243" s="31" t="str">
        <x:v>5fcb9e85b482d1350866b3f9f25534601142935aada4658e596f6f72ac129f23</x:v>
      </x:c>
    </x:row>
    <x:row r="3244">
      <x:c r="A3244" s="31" t="str">
        <x:v>pa_e6c0ab7dfad7</x:v>
      </x:c>
      <x:c r="B3244" s="31" t="str">
        <x:v>龙洞堡机场</x:v>
      </x:c>
      <x:c r="C3244" s="31" t="str">
        <x:v>龙洞堡机场</x:v>
      </x:c>
      <x:c r="D3244" s="31" t="str">
        <x:v>Zone</x:v>
      </x:c>
      <x:c r="E3244" s="31" t="str">
        <x:v>zone_ebdbd4fa37</x:v>
      </x:c>
      <x:c r="F3244" s="31" t="str">
        <x:v>片区格集</x:v>
      </x:c>
      <x:c r="G3244" s="31" t="str"/>
      <x:c r="H3244" s="31" t="str"/>
      <x:c r="I3244" s="31" t="str">
        <x:v>88400c01a5fffff</x:v>
      </x:c>
      <x:c r="J3244" s="31" t="str">
        <x:v>89400c01a43ffff</x:v>
      </x:c>
      <x:c r="K3244" s="31" t="str">
        <x:v>2026-09-16</x:v>
      </x:c>
      <x:c r="L3244" s="31" t="str">
        <x:v>admin_520102</x:v>
      </x:c>
      <x:c r="M3244" s="31" t="n">
        <x:v>48</x:v>
      </x:c>
      <x:c r="N3244" s="31" t="n">
        <x:v>185</x:v>
      </x:c>
      <x:c r="O3244" s="31" t="str">
        <x:v>人工补录</x:v>
      </x:c>
      <x:c r="P3244" s="31" t="str">
        <x:v>启用</x:v>
      </x:c>
      <x:c r="Q3244" s="31" t="str">
        <x:v>src_grid_derive</x:v>
      </x:c>
      <x:c r="R3244" s="31" t="str">
        <x:v>["alias:龙洞堡机场:Zone:zone_ebdbd4fa37"]</x:v>
      </x:c>
      <x:c r="S3244" s="31" t="str">
        <x:v>alias-ctrip-hotel-20260916</x:v>
      </x:c>
      <x:c r="T3244" s="31" t="str">
        <x:v>needs_review</x:v>
      </x:c>
      <x:c r="U3244" s="31" t="str">
        <x:v>2026-09-16</x:v>
      </x:c>
      <x:c r="V3244" s="31" t="str">
        <x:v>2026-09-16</x:v>
      </x:c>
      <x:c r="W3244" s="31" t="str">
        <x:v>2026-09-16</x:v>
      </x:c>
      <x:c r="X3244" s="31" t="str">
        <x:v>256f7a61cdb7f401b17f24e280f7b0fd4971ab7c439451a67b54a1768bef6f54</x:v>
      </x:c>
    </x:row>
    <x:row r="3245">
      <x:c r="A3245" s="31" t="str">
        <x:v>pa_f16232190d63</x:v>
      </x:c>
      <x:c r="B3245" s="31" t="str">
        <x:v>龙洞堡机场/东客站</x:v>
      </x:c>
      <x:c r="C3245" s="31" t="str">
        <x:v>龙洞堡机场/东客站</x:v>
      </x:c>
      <x:c r="D3245" s="31" t="str">
        <x:v>Zone</x:v>
      </x:c>
      <x:c r="E3245" s="31" t="str">
        <x:v>zone_ebdbd4fa37</x:v>
      </x:c>
      <x:c r="F3245" s="31" t="str">
        <x:v>片区格集</x:v>
      </x:c>
      <x:c r="G3245" s="31" t="str"/>
      <x:c r="H3245" s="31" t="str"/>
      <x:c r="I3245" s="31" t="str">
        <x:v>88400c01a5fffff</x:v>
      </x:c>
      <x:c r="J3245" s="31" t="str">
        <x:v>89400c01a43ffff</x:v>
      </x:c>
      <x:c r="K3245" s="31" t="str">
        <x:v>2026-09-16</x:v>
      </x:c>
      <x:c r="L3245" s="31" t="str">
        <x:v>admin_520102</x:v>
      </x:c>
      <x:c r="M3245" s="31" t="n">
        <x:v>50</x:v>
      </x:c>
      <x:c r="N3245" s="31" t="n">
        <x:v>0</x:v>
      </x:c>
      <x:c r="O3245" s="31" t="str">
        <x:v>官方名</x:v>
      </x:c>
      <x:c r="P3245" s="31" t="str">
        <x:v>启用</x:v>
      </x:c>
      <x:c r="Q3245" s="31" t="str">
        <x:v>src_grid_derive</x:v>
      </x:c>
      <x:c r="R3245" s="31" t="str">
        <x:v>["alias:龙洞堡机场/东客站:Zone:zone_ebdbd4fa37"]</x:v>
      </x:c>
      <x:c r="S3245" s="31" t="str">
        <x:v>alias-ctrip-hotel-20260916</x:v>
      </x:c>
      <x:c r="T3245" s="31" t="str">
        <x:v>ingestable</x:v>
      </x:c>
      <x:c r="U3245" s="31" t="str">
        <x:v>2026-09-16</x:v>
      </x:c>
      <x:c r="V3245" s="31" t="str">
        <x:v>2026-09-16</x:v>
      </x:c>
      <x:c r="W3245" s="31" t="str">
        <x:v>2026-09-16</x:v>
      </x:c>
      <x:c r="X3245" s="31" t="str">
        <x:v>dadb54a46bacd988cf4b967dd773a6b6fbcfc6e16f0a577cda8941d598161b6c</x:v>
      </x:c>
    </x:row>
    <x:row r="3246">
      <x:c r="A3246" s="31" t="str">
        <x:v>pa_c4ff21694fea</x:v>
      </x:c>
      <x:c r="B3246" s="31" t="str">
        <x:v>龚家寨街道</x:v>
      </x:c>
      <x:c r="C3246" s="31" t="str">
        <x:v>龚家寨</x:v>
      </x:c>
      <x:c r="D3246" s="31" t="str">
        <x:v>AdminArea</x:v>
      </x:c>
      <x:c r="E3246" s="31" t="str">
        <x:v>admin_520113_e7f49ad6</x:v>
      </x:c>
      <x:c r="F3246" s="31" t="str">
        <x:v>辖区格集</x:v>
      </x:c>
      <x:c r="G3246" s="31" t="str"/>
      <x:c r="H3246" s="31" t="str"/>
      <x:c r="I3246" s="31" t="str">
        <x:v>88400c776dfffff</x:v>
      </x:c>
      <x:c r="J3246" s="31" t="str">
        <x:v>89400c776c3ffff</x:v>
      </x:c>
      <x:c r="K3246" s="31" t="str">
        <x:v>2026-09-16</x:v>
      </x:c>
      <x:c r="L3246" s="31" t="str">
        <x:v>admin_520113</x:v>
      </x:c>
      <x:c r="M3246" s="31" t="n">
        <x:v>70</x:v>
      </x:c>
      <x:c r="N3246" s="31" t="n">
        <x:v>0</x:v>
      </x:c>
      <x:c r="O3246" s="31" t="str">
        <x:v>官方名</x:v>
      </x:c>
      <x:c r="P3246" s="31" t="str">
        <x:v>启用</x:v>
      </x:c>
      <x:c r="Q3246" s="31" t="str">
        <x:v>src_grid_derive</x:v>
      </x:c>
      <x:c r="R3246" s="31" t="str">
        <x:v>["alias:龚家寨街道:AdminArea:admin_520113_e7f49ad6"]</x:v>
      </x:c>
      <x:c r="S3246" s="31" t="str">
        <x:v>alias-ctrip-hotel-20260916</x:v>
      </x:c>
      <x:c r="T3246" s="31" t="str">
        <x:v>ingestable</x:v>
      </x:c>
      <x:c r="U3246" s="31" t="str">
        <x:v>2026-09-16</x:v>
      </x:c>
      <x:c r="V3246" s="31" t="str">
        <x:v>2026-09-16</x:v>
      </x:c>
      <x:c r="W3246" s="31" t="str">
        <x:v>2026-09-16</x:v>
      </x:c>
      <x:c r="X3246" s="31" t="str">
        <x:v>7302c4eda69399f193365a5a62e5e3afe99e0b0be6e03cd0e0b7da1f605a549c</x:v>
      </x:c>
    </x:row>
    <x:row r="3247">
      <x:c r="A3247" s="31" t="str">
        <x:v>pa_3272aefd1cf4</x:v>
      </x:c>
      <x:c r="B3247" s="31" t="str">
        <x:v>龚家寨</x:v>
      </x:c>
      <x:c r="C3247" s="31" t="str">
        <x:v>龚家寨</x:v>
      </x:c>
      <x:c r="D3247" s="31" t="str">
        <x:v>AdminArea</x:v>
      </x:c>
      <x:c r="E3247" s="31" t="str">
        <x:v>admin_520113_e7f49ad6</x:v>
      </x:c>
      <x:c r="F3247" s="31" t="str">
        <x:v>辖区格集</x:v>
      </x:c>
      <x:c r="G3247" s="31" t="str"/>
      <x:c r="H3247" s="31" t="str"/>
      <x:c r="I3247" s="31" t="str">
        <x:v>88400c776dfffff</x:v>
      </x:c>
      <x:c r="J3247" s="31" t="str">
        <x:v>89400c776c3ffff</x:v>
      </x:c>
      <x:c r="K3247" s="31" t="str">
        <x:v>2026-09-16</x:v>
      </x:c>
      <x:c r="L3247" s="31" t="str">
        <x:v>admin_520113</x:v>
      </x:c>
      <x:c r="M3247" s="31" t="n">
        <x:v>65</x:v>
      </x:c>
      <x:c r="N3247" s="31" t="n">
        <x:v>1</x:v>
      </x:c>
      <x:c r="O3247" s="31" t="str">
        <x:v>人工补录</x:v>
      </x:c>
      <x:c r="P3247" s="31" t="str">
        <x:v>启用</x:v>
      </x:c>
      <x:c r="Q3247" s="31" t="str">
        <x:v>src_grid_derive</x:v>
      </x:c>
      <x:c r="R3247" s="31" t="str">
        <x:v>["alias:龚家寨:AdminArea:admin_520113_e7f49ad6"]</x:v>
      </x:c>
      <x:c r="S3247" s="31" t="str">
        <x:v>alias-ctrip-hotel-20260916</x:v>
      </x:c>
      <x:c r="T3247" s="31" t="str">
        <x:v>ingestable</x:v>
      </x:c>
      <x:c r="U3247" s="31" t="str">
        <x:v>2026-09-16</x:v>
      </x:c>
      <x:c r="V3247" s="31" t="str">
        <x:v>2026-09-16</x:v>
      </x:c>
      <x:c r="W3247" s="31" t="str">
        <x:v>2026-09-16</x:v>
      </x:c>
      <x:c r="X3247" s="31" t="str">
        <x:v>bd1ea38e86aa4d17de3a03516d6fcd5301592902b21c7521ba4a7e08c9452dcd</x:v>
      </x:c>
    </x:row>
    <x:row r="3248">
      <x:c r="A3248" s="31" t="str">
        <x:v>pa_14c75786d936</x:v>
      </x:c>
      <x:c r="B3248" s="31" t="str">
        <x:v>龚家寨</x:v>
      </x:c>
      <x:c r="C3248" s="31" t="str">
        <x:v>龚家寨</x:v>
      </x:c>
      <x:c r="D3248" s="31" t="str">
        <x:v>Zone</x:v>
      </x:c>
      <x:c r="E3248" s="31" t="str">
        <x:v>zone_9d7168eb33</x:v>
      </x:c>
      <x:c r="F3248" s="31" t="str">
        <x:v>片区格集</x:v>
      </x:c>
      <x:c r="G3248" s="31" t="str"/>
      <x:c r="H3248" s="31" t="str"/>
      <x:c r="I3248" s="31" t="str">
        <x:v>88400c776dfffff</x:v>
      </x:c>
      <x:c r="J3248" s="31" t="str">
        <x:v>89400c776c3ffff</x:v>
      </x:c>
      <x:c r="K3248" s="31" t="str">
        <x:v>2026-09-16</x:v>
      </x:c>
      <x:c r="L3248" s="31" t="str">
        <x:v>admin_520113</x:v>
      </x:c>
      <x:c r="M3248" s="31" t="n">
        <x:v>50</x:v>
      </x:c>
      <x:c r="N3248" s="31" t="n">
        <x:v>1</x:v>
      </x:c>
      <x:c r="O3248" s="31" t="str">
        <x:v>官方名</x:v>
      </x:c>
      <x:c r="P3248" s="31" t="str">
        <x:v>启用</x:v>
      </x:c>
      <x:c r="Q3248" s="31" t="str">
        <x:v>src_grid_derive</x:v>
      </x:c>
      <x:c r="R3248" s="31" t="str">
        <x:v>["alias:龚家寨:Zone:zone_9d7168eb33"]</x:v>
      </x:c>
      <x:c r="S3248" s="31" t="str">
        <x:v>alias-ctrip-hotel-20260916</x:v>
      </x:c>
      <x:c r="T3248" s="31" t="str">
        <x:v>ingestable</x:v>
      </x:c>
      <x:c r="U3248" s="31" t="str">
        <x:v>2026-09-16</x:v>
      </x:c>
      <x:c r="V3248" s="31" t="str">
        <x:v>2026-09-16</x:v>
      </x:c>
      <x:c r="W3248" s="31" t="str">
        <x:v>2026-09-16</x:v>
      </x:c>
      <x:c r="X3248" s="31" t="str">
        <x:v>824575f81755ac957fe7cafcb701036502d70b0f6323c2bebd2aa496768828c7</x:v>
      </x:c>
    </x:row>
  </x:sheetData>
  <x:pageMargins left="0.7" right="0.7" top="0.75" bottom="0.75" header="0.3" footer="0.3"/>
</x:worksheet>
</file>

<file path=xl/worksheets/sheet7.xml><?xml version="1.0" encoding="utf-8"?>
<x:worksheet xmlns:x="http://schemas.openxmlformats.org/spreadsheetml/2006/main">
  <x:sheetPr>
    <x:tabColor rgb="FF8064A2"/>
  </x:sheetPr>
  <x:sheetViews>
    <x:sheetView showGridLines="0" workbookViewId="0">
      <x:pane xSplit="3" ySplit="15" topLeftCell="D16" activePane="bottomRight" state="frozen"/>
    </x:sheetView>
  </x:sheetViews>
  <x:sheetFormatPr defaultRowHeight="15"/>
  <x:cols>
    <x:col min="1" max="1" width="25" hidden="0" customWidth="1"/>
    <x:col min="2" max="2" width="13" hidden="0" customWidth="1"/>
    <x:col min="3" max="3" width="26" hidden="0" customWidth="1"/>
    <x:col min="4" max="4" width="15" hidden="0" customWidth="1"/>
    <x:col min="5" max="5" width="25" hidden="0" customWidth="1"/>
    <x:col min="6" max="6" width="13" hidden="0" customWidth="1"/>
    <x:col min="7" max="7" width="26" hidden="0" customWidth="1"/>
    <x:col min="8" max="8" width="12" hidden="0" customWidth="1"/>
    <x:col min="9" max="9" width="12" hidden="0" customWidth="1"/>
    <x:col min="10" max="10" width="38" hidden="0" customWidth="1"/>
  </x:cols>
  <x:sheetData>
    <x:row r="1">
      <x:c r="A1" s="32" t="str">
        <x:v>空间行政区关系汇总与审阅样本</x:v>
      </x:c>
    </x:row>
    <x:row r="2">
      <x:c r="A2" s="2" t="str">
        <x:v>完整 178,426 条关系见同目录《贵阳市空间行政区关系明细表.csv》；本页按关系类型各保留最多 200 条审阅样本。</x:v>
      </x:c>
    </x:row>
    <x:row r="4">
      <x:c r="A4" s="14" t="str">
        <x:v>关系类型</x:v>
      </x:c>
      <x:c r="B4" s="14" t="str">
        <x:v>完整数量</x:v>
      </x:c>
      <x:c r="C4" s="14" t="str">
        <x:v>用途</x:v>
      </x:c>
    </x:row>
    <x:row r="5">
      <x:c r="A5" s="16" t="str">
        <x:v>COLLECTED_IN</x:v>
      </x:c>
      <x:c r="B5" s="16" t="n">
        <x:v>53446</x:v>
      </x:c>
      <x:c r="C5" s="16" t="str">
        <x:v>采集批次</x:v>
      </x:c>
    </x:row>
    <x:row r="6">
      <x:c r="A6" s="16" t="str">
        <x:v>REF_ADMIN_SCOPE</x:v>
      </x:c>
      <x:c r="B6" s="16" t="n">
        <x:v>40086</x:v>
      </x:c>
      <x:c r="C6" s="16" t="str">
        <x:v>地名解析行政区范围</x:v>
      </x:c>
    </x:row>
    <x:row r="7">
      <x:c r="A7" s="16" t="str">
        <x:v>REF_DOMINANT_ZONE</x:v>
      </x:c>
      <x:c r="B7" s="16" t="n">
        <x:v>2409</x:v>
      </x:c>
      <x:c r="C7" s="16" t="str">
        <x:v>网格主导商圈</x:v>
      </x:c>
    </x:row>
    <x:row r="8">
      <x:c r="A8" s="16" t="str">
        <x:v>REF_LOCATED_IN_ADMIN_AREA</x:v>
      </x:c>
      <x:c r="B8" s="16" t="n">
        <x:v>13182</x:v>
      </x:c>
      <x:c r="C8" s="16" t="str">
        <x:v>商圈/网格所属行政区</x:v>
      </x:c>
    </x:row>
    <x:row r="9">
      <x:c r="A9" s="16" t="str">
        <x:v>REF_PARENT_ADMIN_AREA</x:v>
      </x:c>
      <x:c r="B9" s="16" t="n">
        <x:v>156</x:v>
      </x:c>
      <x:c r="C9" s="16" t="str">
        <x:v>行政区父子层级</x:v>
      </x:c>
    </x:row>
    <x:row r="10">
      <x:c r="A10" s="16" t="str">
        <x:v>REF_PARENT_CELL</x:v>
      </x:c>
      <x:c r="B10" s="16" t="n">
        <x:v>11297</x:v>
      </x:c>
      <x:c r="C10" s="16" t="str">
        <x:v>R8 网格归属 R7 父格</x:v>
      </x:c>
    </x:row>
    <x:row r="11">
      <x:c r="A11" s="16" t="str">
        <x:v>REF_TOWNSHIP_ID</x:v>
      </x:c>
      <x:c r="B11" s="16" t="n">
        <x:v>4451</x:v>
      </x:c>
      <x:c r="C11" s="16" t="str">
        <x:v>网格街镇实体引用</x:v>
      </x:c>
    </x:row>
    <x:row r="12">
      <x:c r="A12" s="16" t="str">
        <x:v>SOURCED_FROM</x:v>
      </x:c>
      <x:c r="B12" s="16" t="n">
        <x:v>53399</x:v>
      </x:c>
      <x:c r="C12" s="16" t="str">
        <x:v>字段来源</x:v>
      </x:c>
    </x:row>
    <x:row r="15" ht="25.5" customHeight="1">
      <x:c r="A15" s="35" t="str">
        <x:v>sourceId</x:v>
      </x:c>
      <x:c r="B15" s="35" t="str">
        <x:v>sourceType</x:v>
      </x:c>
      <x:c r="C15" s="35" t="str">
        <x:v>sourceName</x:v>
      </x:c>
      <x:c r="D15" s="35" t="str">
        <x:v>relationType</x:v>
      </x:c>
      <x:c r="E15" s="35" t="str">
        <x:v>targetId</x:v>
      </x:c>
      <x:c r="F15" s="35" t="str">
        <x:v>targetType</x:v>
      </x:c>
      <x:c r="G15" s="35" t="str">
        <x:v>targetName</x:v>
      </x:c>
      <x:c r="H15" s="35" t="str">
        <x:v>role</x:v>
      </x:c>
      <x:c r="I15" s="35" t="str">
        <x:v>fields</x:v>
      </x:c>
      <x:c r="J15" s="35" t="str">
        <x:v>propertiesJson</x:v>
      </x:c>
    </x:row>
    <x:row r="16">
      <x:c r="A16" s="30" t="str">
        <x:v>admin_520100</x:v>
      </x:c>
      <x:c r="B16" s="30" t="str">
        <x:v>AdminArea</x:v>
      </x:c>
      <x:c r="C16" s="30" t="str">
        <x:v>贵阳市</x:v>
      </x:c>
      <x:c r="D16" s="30" t="str">
        <x:v>COLLECTED_IN</x:v>
      </x:c>
      <x:c r="E16" s="30" t="str">
        <x:v>batch_mca_division_20260915</x:v>
      </x:c>
      <x:c r="F16" s="30" t="str">
        <x:v>CollectionBatch</x:v>
      </x:c>
      <x:c r="G16" s="30" t="str">
        <x:v>贵阳市行政区划官方名录核验</x:v>
      </x:c>
      <x:c r="H16" s="30" t="str">
        <x:v>主批次</x:v>
      </x:c>
      <x:c r="I16" s="30" t="str">
        <x:v>[]</x:v>
      </x:c>
      <x:c r="J16" s="30" t="str">
        <x:v>{"role":"主批次"}</x:v>
      </x:c>
    </x:row>
    <x:row r="17">
      <x:c r="A17" s="30" t="str">
        <x:v>admin_520100</x:v>
      </x:c>
      <x:c r="B17" s="30" t="str">
        <x:v>AdminArea</x:v>
      </x:c>
      <x:c r="C17" s="30" t="str">
        <x:v>贵阳市</x:v>
      </x:c>
      <x:c r="D17" s="30" t="str">
        <x:v>SOURCED_FROM</x:v>
      </x:c>
      <x:c r="E17" s="30" t="str">
        <x:v>src_mca_division</x:v>
      </x:c>
      <x:c r="F17" s="30" t="str">
        <x:v>DataSource</x:v>
      </x:c>
      <x:c r="G17" s="30" t="str">
        <x:v>民政部与各区县政府官网行政区划</x:v>
      </x:c>
      <x:c r="H17" s="30" t="str">
        <x:v>主来源</x:v>
      </x:c>
      <x:c r="I17" s="30" t="str">
        <x:v>[]</x:v>
      </x:c>
      <x:c r="J17" s="30" t="str">
        <x:v>{"role":"主来源","fields":[]}</x:v>
      </x:c>
    </x:row>
    <x:row r="18">
      <x:c r="A18" s="30" t="str">
        <x:v>admin_520102_15925e6c</x:v>
      </x:c>
      <x:c r="B18" s="30" t="str">
        <x:v>AdminArea</x:v>
      </x:c>
      <x:c r="C18" s="30" t="str">
        <x:v>龙洞堡街道</x:v>
      </x:c>
      <x:c r="D18" s="30" t="str">
        <x:v>COLLECTED_IN</x:v>
      </x:c>
      <x:c r="E18" s="30" t="str">
        <x:v>batch_mca_division_20260915</x:v>
      </x:c>
      <x:c r="F18" s="30" t="str">
        <x:v>CollectionBatch</x:v>
      </x:c>
      <x:c r="G18" s="30" t="str">
        <x:v>贵阳市行政区划官方名录核验</x:v>
      </x:c>
      <x:c r="H18" s="30" t="str">
        <x:v>主批次</x:v>
      </x:c>
      <x:c r="I18" s="30" t="str">
        <x:v>[]</x:v>
      </x:c>
      <x:c r="J18" s="30" t="str">
        <x:v>{"role":"主批次"}</x:v>
      </x:c>
    </x:row>
    <x:row r="19">
      <x:c r="A19" s="30" t="str">
        <x:v>admin_520102_15925e6c</x:v>
      </x:c>
      <x:c r="B19" s="30" t="str">
        <x:v>AdminArea</x:v>
      </x:c>
      <x:c r="C19" s="30" t="str">
        <x:v>龙洞堡街道</x:v>
      </x:c>
      <x:c r="D19" s="30" t="str">
        <x:v>REF_PARENT_ADMIN_AREA</x:v>
      </x:c>
      <x:c r="E19" s="30" t="str">
        <x:v>admin_520102</x:v>
      </x:c>
      <x:c r="F19" s="30" t="str">
        <x:v>AdminArea</x:v>
      </x:c>
      <x:c r="G19" s="30" t="str">
        <x:v>南明区</x:v>
      </x:c>
      <x:c r="H19" s="30" t="str"/>
      <x:c r="I19" s="30" t="str">
        <x:v>[]</x:v>
      </x:c>
      <x:c r="J19" s="30" t="str">
        <x:v>{}</x:v>
      </x:c>
    </x:row>
    <x:row r="20">
      <x:c r="A20" s="30" t="str">
        <x:v>admin_520102_15925e6c</x:v>
      </x:c>
      <x:c r="B20" s="30" t="str">
        <x:v>AdminArea</x:v>
      </x:c>
      <x:c r="C20" s="30" t="str">
        <x:v>龙洞堡街道</x:v>
      </x:c>
      <x:c r="D20" s="30" t="str">
        <x:v>SOURCED_FROM</x:v>
      </x:c>
      <x:c r="E20" s="30" t="str">
        <x:v>src_mca_division</x:v>
      </x:c>
      <x:c r="F20" s="30" t="str">
        <x:v>DataSource</x:v>
      </x:c>
      <x:c r="G20" s="30" t="str">
        <x:v>民政部与各区县政府官网行政区划</x:v>
      </x:c>
      <x:c r="H20" s="30" t="str">
        <x:v>主来源</x:v>
      </x:c>
      <x:c r="I20" s="30" t="str">
        <x:v>[]</x:v>
      </x:c>
      <x:c r="J20" s="30" t="str">
        <x:v>{"role":"主来源","fields":[]}</x:v>
      </x:c>
    </x:row>
    <x:row r="21">
      <x:c r="A21" s="30" t="str">
        <x:v>admin_520102_228e4886</x:v>
      </x:c>
      <x:c r="B21" s="30" t="str">
        <x:v>AdminArea</x:v>
      </x:c>
      <x:c r="C21" s="30" t="str">
        <x:v>花果园街道</x:v>
      </x:c>
      <x:c r="D21" s="30" t="str">
        <x:v>COLLECTED_IN</x:v>
      </x:c>
      <x:c r="E21" s="30" t="str">
        <x:v>batch_mca_division_20260915</x:v>
      </x:c>
      <x:c r="F21" s="30" t="str">
        <x:v>CollectionBatch</x:v>
      </x:c>
      <x:c r="G21" s="30" t="str">
        <x:v>贵阳市行政区划官方名录核验</x:v>
      </x:c>
      <x:c r="H21" s="30" t="str">
        <x:v>主批次</x:v>
      </x:c>
      <x:c r="I21" s="30" t="str">
        <x:v>[]</x:v>
      </x:c>
      <x:c r="J21" s="30" t="str">
        <x:v>{"role":"主批次"}</x:v>
      </x:c>
    </x:row>
    <x:row r="22">
      <x:c r="A22" s="30" t="str">
        <x:v>admin_520102_228e4886</x:v>
      </x:c>
      <x:c r="B22" s="30" t="str">
        <x:v>AdminArea</x:v>
      </x:c>
      <x:c r="C22" s="30" t="str">
        <x:v>花果园街道</x:v>
      </x:c>
      <x:c r="D22" s="30" t="str">
        <x:v>REF_PARENT_ADMIN_AREA</x:v>
      </x:c>
      <x:c r="E22" s="30" t="str">
        <x:v>admin_520102</x:v>
      </x:c>
      <x:c r="F22" s="30" t="str">
        <x:v>AdminArea</x:v>
      </x:c>
      <x:c r="G22" s="30" t="str">
        <x:v>南明区</x:v>
      </x:c>
      <x:c r="H22" s="30" t="str"/>
      <x:c r="I22" s="30" t="str">
        <x:v>[]</x:v>
      </x:c>
      <x:c r="J22" s="30" t="str">
        <x:v>{}</x:v>
      </x:c>
    </x:row>
    <x:row r="23">
      <x:c r="A23" s="30" t="str">
        <x:v>admin_520102_228e4886</x:v>
      </x:c>
      <x:c r="B23" s="30" t="str">
        <x:v>AdminArea</x:v>
      </x:c>
      <x:c r="C23" s="30" t="str">
        <x:v>花果园街道</x:v>
      </x:c>
      <x:c r="D23" s="30" t="str">
        <x:v>SOURCED_FROM</x:v>
      </x:c>
      <x:c r="E23" s="30" t="str">
        <x:v>src_mca_division</x:v>
      </x:c>
      <x:c r="F23" s="30" t="str">
        <x:v>DataSource</x:v>
      </x:c>
      <x:c r="G23" s="30" t="str">
        <x:v>民政部与各区县政府官网行政区划</x:v>
      </x:c>
      <x:c r="H23" s="30" t="str">
        <x:v>主来源</x:v>
      </x:c>
      <x:c r="I23" s="30" t="str">
        <x:v>[]</x:v>
      </x:c>
      <x:c r="J23" s="30" t="str">
        <x:v>{"role":"主来源","fields":[]}</x:v>
      </x:c>
    </x:row>
    <x:row r="24">
      <x:c r="A24" s="30" t="str">
        <x:v>admin_520102_4617f930</x:v>
      </x:c>
      <x:c r="B24" s="30" t="str">
        <x:v>AdminArea</x:v>
      </x:c>
      <x:c r="C24" s="30" t="str">
        <x:v>望城街道</x:v>
      </x:c>
      <x:c r="D24" s="30" t="str">
        <x:v>COLLECTED_IN</x:v>
      </x:c>
      <x:c r="E24" s="30" t="str">
        <x:v>batch_mca_division_20260915</x:v>
      </x:c>
      <x:c r="F24" s="30" t="str">
        <x:v>CollectionBatch</x:v>
      </x:c>
      <x:c r="G24" s="30" t="str">
        <x:v>贵阳市行政区划官方名录核验</x:v>
      </x:c>
      <x:c r="H24" s="30" t="str">
        <x:v>主批次</x:v>
      </x:c>
      <x:c r="I24" s="30" t="str">
        <x:v>[]</x:v>
      </x:c>
      <x:c r="J24" s="30" t="str">
        <x:v>{"role":"主批次"}</x:v>
      </x:c>
    </x:row>
    <x:row r="25">
      <x:c r="A25" s="30" t="str">
        <x:v>admin_520102_4617f930</x:v>
      </x:c>
      <x:c r="B25" s="30" t="str">
        <x:v>AdminArea</x:v>
      </x:c>
      <x:c r="C25" s="30" t="str">
        <x:v>望城街道</x:v>
      </x:c>
      <x:c r="D25" s="30" t="str">
        <x:v>REF_PARENT_ADMIN_AREA</x:v>
      </x:c>
      <x:c r="E25" s="30" t="str">
        <x:v>admin_520102</x:v>
      </x:c>
      <x:c r="F25" s="30" t="str">
        <x:v>AdminArea</x:v>
      </x:c>
      <x:c r="G25" s="30" t="str">
        <x:v>南明区</x:v>
      </x:c>
      <x:c r="H25" s="30" t="str"/>
      <x:c r="I25" s="30" t="str">
        <x:v>[]</x:v>
      </x:c>
      <x:c r="J25" s="30" t="str">
        <x:v>{}</x:v>
      </x:c>
    </x:row>
    <x:row r="26">
      <x:c r="A26" s="30" t="str">
        <x:v>admin_520102_4617f930</x:v>
      </x:c>
      <x:c r="B26" s="30" t="str">
        <x:v>AdminArea</x:v>
      </x:c>
      <x:c r="C26" s="30" t="str">
        <x:v>望城街道</x:v>
      </x:c>
      <x:c r="D26" s="30" t="str">
        <x:v>SOURCED_FROM</x:v>
      </x:c>
      <x:c r="E26" s="30" t="str">
        <x:v>src_mca_division</x:v>
      </x:c>
      <x:c r="F26" s="30" t="str">
        <x:v>DataSource</x:v>
      </x:c>
      <x:c r="G26" s="30" t="str">
        <x:v>民政部与各区县政府官网行政区划</x:v>
      </x:c>
      <x:c r="H26" s="30" t="str">
        <x:v>主来源</x:v>
      </x:c>
      <x:c r="I26" s="30" t="str">
        <x:v>[]</x:v>
      </x:c>
      <x:c r="J26" s="30" t="str">
        <x:v>{"role":"主来源","fields":[]}</x:v>
      </x:c>
    </x:row>
    <x:row r="27">
      <x:c r="A27" s="30" t="str">
        <x:v>admin_520102_486fa6bc</x:v>
      </x:c>
      <x:c r="B27" s="30" t="str">
        <x:v>AdminArea</x:v>
      </x:c>
      <x:c r="C27" s="30" t="str">
        <x:v>湘雅街道</x:v>
      </x:c>
      <x:c r="D27" s="30" t="str">
        <x:v>COLLECTED_IN</x:v>
      </x:c>
      <x:c r="E27" s="30" t="str">
        <x:v>batch_mca_division_20260915</x:v>
      </x:c>
      <x:c r="F27" s="30" t="str">
        <x:v>CollectionBatch</x:v>
      </x:c>
      <x:c r="G27" s="30" t="str">
        <x:v>贵阳市行政区划官方名录核验</x:v>
      </x:c>
      <x:c r="H27" s="30" t="str">
        <x:v>主批次</x:v>
      </x:c>
      <x:c r="I27" s="30" t="str">
        <x:v>[]</x:v>
      </x:c>
      <x:c r="J27" s="30" t="str">
        <x:v>{"role":"主批次"}</x:v>
      </x:c>
    </x:row>
    <x:row r="28">
      <x:c r="A28" s="30" t="str">
        <x:v>admin_520102_486fa6bc</x:v>
      </x:c>
      <x:c r="B28" s="30" t="str">
        <x:v>AdminArea</x:v>
      </x:c>
      <x:c r="C28" s="30" t="str">
        <x:v>湘雅街道</x:v>
      </x:c>
      <x:c r="D28" s="30" t="str">
        <x:v>REF_PARENT_ADMIN_AREA</x:v>
      </x:c>
      <x:c r="E28" s="30" t="str">
        <x:v>admin_520102</x:v>
      </x:c>
      <x:c r="F28" s="30" t="str">
        <x:v>AdminArea</x:v>
      </x:c>
      <x:c r="G28" s="30" t="str">
        <x:v>南明区</x:v>
      </x:c>
      <x:c r="H28" s="30" t="str"/>
      <x:c r="I28" s="30" t="str">
        <x:v>[]</x:v>
      </x:c>
      <x:c r="J28" s="30" t="str">
        <x:v>{}</x:v>
      </x:c>
    </x:row>
    <x:row r="29">
      <x:c r="A29" s="30" t="str">
        <x:v>admin_520102_486fa6bc</x:v>
      </x:c>
      <x:c r="B29" s="30" t="str">
        <x:v>AdminArea</x:v>
      </x:c>
      <x:c r="C29" s="30" t="str">
        <x:v>湘雅街道</x:v>
      </x:c>
      <x:c r="D29" s="30" t="str">
        <x:v>SOURCED_FROM</x:v>
      </x:c>
      <x:c r="E29" s="30" t="str">
        <x:v>src_mca_division</x:v>
      </x:c>
      <x:c r="F29" s="30" t="str">
        <x:v>DataSource</x:v>
      </x:c>
      <x:c r="G29" s="30" t="str">
        <x:v>民政部与各区县政府官网行政区划</x:v>
      </x:c>
      <x:c r="H29" s="30" t="str">
        <x:v>主来源</x:v>
      </x:c>
      <x:c r="I29" s="30" t="str">
        <x:v>[]</x:v>
      </x:c>
      <x:c r="J29" s="30" t="str">
        <x:v>{"role":"主来源","fields":[]}</x:v>
      </x:c>
    </x:row>
    <x:row r="30">
      <x:c r="A30" s="30" t="str">
        <x:v>admin_520102_6da36c5b</x:v>
      </x:c>
      <x:c r="B30" s="30" t="str">
        <x:v>AdminArea</x:v>
      </x:c>
      <x:c r="C30" s="30" t="str">
        <x:v>兴关路街道</x:v>
      </x:c>
      <x:c r="D30" s="30" t="str">
        <x:v>COLLECTED_IN</x:v>
      </x:c>
      <x:c r="E30" s="30" t="str">
        <x:v>batch_mca_division_20260915</x:v>
      </x:c>
      <x:c r="F30" s="30" t="str">
        <x:v>CollectionBatch</x:v>
      </x:c>
      <x:c r="G30" s="30" t="str">
        <x:v>贵阳市行政区划官方名录核验</x:v>
      </x:c>
      <x:c r="H30" s="30" t="str">
        <x:v>主批次</x:v>
      </x:c>
      <x:c r="I30" s="30" t="str">
        <x:v>[]</x:v>
      </x:c>
      <x:c r="J30" s="30" t="str">
        <x:v>{"role":"主批次"}</x:v>
      </x:c>
    </x:row>
    <x:row r="31">
      <x:c r="A31" s="30" t="str">
        <x:v>admin_520102_6da36c5b</x:v>
      </x:c>
      <x:c r="B31" s="30" t="str">
        <x:v>AdminArea</x:v>
      </x:c>
      <x:c r="C31" s="30" t="str">
        <x:v>兴关路街道</x:v>
      </x:c>
      <x:c r="D31" s="30" t="str">
        <x:v>REF_PARENT_ADMIN_AREA</x:v>
      </x:c>
      <x:c r="E31" s="30" t="str">
        <x:v>admin_520102</x:v>
      </x:c>
      <x:c r="F31" s="30" t="str">
        <x:v>AdminArea</x:v>
      </x:c>
      <x:c r="G31" s="30" t="str">
        <x:v>南明区</x:v>
      </x:c>
      <x:c r="H31" s="30" t="str"/>
      <x:c r="I31" s="30" t="str">
        <x:v>[]</x:v>
      </x:c>
      <x:c r="J31" s="30" t="str">
        <x:v>{}</x:v>
      </x:c>
    </x:row>
    <x:row r="32">
      <x:c r="A32" s="30" t="str">
        <x:v>admin_520102_6da36c5b</x:v>
      </x:c>
      <x:c r="B32" s="30" t="str">
        <x:v>AdminArea</x:v>
      </x:c>
      <x:c r="C32" s="30" t="str">
        <x:v>兴关路街道</x:v>
      </x:c>
      <x:c r="D32" s="30" t="str">
        <x:v>SOURCED_FROM</x:v>
      </x:c>
      <x:c r="E32" s="30" t="str">
        <x:v>src_mca_division</x:v>
      </x:c>
      <x:c r="F32" s="30" t="str">
        <x:v>DataSource</x:v>
      </x:c>
      <x:c r="G32" s="30" t="str">
        <x:v>民政部与各区县政府官网行政区划</x:v>
      </x:c>
      <x:c r="H32" s="30" t="str">
        <x:v>主来源</x:v>
      </x:c>
      <x:c r="I32" s="30" t="str">
        <x:v>[]</x:v>
      </x:c>
      <x:c r="J32" s="30" t="str">
        <x:v>{"role":"主来源","fields":[]}</x:v>
      </x:c>
    </x:row>
    <x:row r="33">
      <x:c r="A33" s="30" t="str">
        <x:v>admin_520102_72701845</x:v>
      </x:c>
      <x:c r="B33" s="30" t="str">
        <x:v>AdminArea</x:v>
      </x:c>
      <x:c r="C33" s="30" t="str">
        <x:v>小车河街道</x:v>
      </x:c>
      <x:c r="D33" s="30" t="str">
        <x:v>COLLECTED_IN</x:v>
      </x:c>
      <x:c r="E33" s="30" t="str">
        <x:v>batch_mca_division_20260915</x:v>
      </x:c>
      <x:c r="F33" s="30" t="str">
        <x:v>CollectionBatch</x:v>
      </x:c>
      <x:c r="G33" s="30" t="str">
        <x:v>贵阳市行政区划官方名录核验</x:v>
      </x:c>
      <x:c r="H33" s="30" t="str">
        <x:v>主批次</x:v>
      </x:c>
      <x:c r="I33" s="30" t="str">
        <x:v>[]</x:v>
      </x:c>
      <x:c r="J33" s="30" t="str">
        <x:v>{"role":"主批次"}</x:v>
      </x:c>
    </x:row>
    <x:row r="34">
      <x:c r="A34" s="30" t="str">
        <x:v>admin_520102_72701845</x:v>
      </x:c>
      <x:c r="B34" s="30" t="str">
        <x:v>AdminArea</x:v>
      </x:c>
      <x:c r="C34" s="30" t="str">
        <x:v>小车河街道</x:v>
      </x:c>
      <x:c r="D34" s="30" t="str">
        <x:v>REF_PARENT_ADMIN_AREA</x:v>
      </x:c>
      <x:c r="E34" s="30" t="str">
        <x:v>admin_520102</x:v>
      </x:c>
      <x:c r="F34" s="30" t="str">
        <x:v>AdminArea</x:v>
      </x:c>
      <x:c r="G34" s="30" t="str">
        <x:v>南明区</x:v>
      </x:c>
      <x:c r="H34" s="30" t="str"/>
      <x:c r="I34" s="30" t="str">
        <x:v>[]</x:v>
      </x:c>
      <x:c r="J34" s="30" t="str">
        <x:v>{}</x:v>
      </x:c>
    </x:row>
    <x:row r="35">
      <x:c r="A35" s="30" t="str">
        <x:v>admin_520102_72701845</x:v>
      </x:c>
      <x:c r="B35" s="30" t="str">
        <x:v>AdminArea</x:v>
      </x:c>
      <x:c r="C35" s="30" t="str">
        <x:v>小车河街道</x:v>
      </x:c>
      <x:c r="D35" s="30" t="str">
        <x:v>SOURCED_FROM</x:v>
      </x:c>
      <x:c r="E35" s="30" t="str">
        <x:v>src_mca_division</x:v>
      </x:c>
      <x:c r="F35" s="30" t="str">
        <x:v>DataSource</x:v>
      </x:c>
      <x:c r="G35" s="30" t="str">
        <x:v>民政部与各区县政府官网行政区划</x:v>
      </x:c>
      <x:c r="H35" s="30" t="str">
        <x:v>主来源</x:v>
      </x:c>
      <x:c r="I35" s="30" t="str">
        <x:v>[]</x:v>
      </x:c>
      <x:c r="J35" s="30" t="str">
        <x:v>{"role":"主来源","fields":[]}</x:v>
      </x:c>
    </x:row>
    <x:row r="36">
      <x:c r="A36" s="30" t="str">
        <x:v>admin_520102_7ba526b0</x:v>
      </x:c>
      <x:c r="B36" s="30" t="str">
        <x:v>AdminArea</x:v>
      </x:c>
      <x:c r="C36" s="30" t="str">
        <x:v>沙冲路街道</x:v>
      </x:c>
      <x:c r="D36" s="30" t="str">
        <x:v>COLLECTED_IN</x:v>
      </x:c>
      <x:c r="E36" s="30" t="str">
        <x:v>batch_mca_division_20260915</x:v>
      </x:c>
      <x:c r="F36" s="30" t="str">
        <x:v>CollectionBatch</x:v>
      </x:c>
      <x:c r="G36" s="30" t="str">
        <x:v>贵阳市行政区划官方名录核验</x:v>
      </x:c>
      <x:c r="H36" s="30" t="str">
        <x:v>主批次</x:v>
      </x:c>
      <x:c r="I36" s="30" t="str">
        <x:v>[]</x:v>
      </x:c>
      <x:c r="J36" s="30" t="str">
        <x:v>{"role":"主批次"}</x:v>
      </x:c>
    </x:row>
    <x:row r="37">
      <x:c r="A37" s="30" t="str">
        <x:v>admin_520102_7ba526b0</x:v>
      </x:c>
      <x:c r="B37" s="30" t="str">
        <x:v>AdminArea</x:v>
      </x:c>
      <x:c r="C37" s="30" t="str">
        <x:v>沙冲路街道</x:v>
      </x:c>
      <x:c r="D37" s="30" t="str">
        <x:v>REF_PARENT_ADMIN_AREA</x:v>
      </x:c>
      <x:c r="E37" s="30" t="str">
        <x:v>admin_520102</x:v>
      </x:c>
      <x:c r="F37" s="30" t="str">
        <x:v>AdminArea</x:v>
      </x:c>
      <x:c r="G37" s="30" t="str">
        <x:v>南明区</x:v>
      </x:c>
      <x:c r="H37" s="30" t="str"/>
      <x:c r="I37" s="30" t="str">
        <x:v>[]</x:v>
      </x:c>
      <x:c r="J37" s="30" t="str">
        <x:v>{}</x:v>
      </x:c>
    </x:row>
    <x:row r="38">
      <x:c r="A38" s="30" t="str">
        <x:v>admin_520102_7ba526b0</x:v>
      </x:c>
      <x:c r="B38" s="30" t="str">
        <x:v>AdminArea</x:v>
      </x:c>
      <x:c r="C38" s="30" t="str">
        <x:v>沙冲路街道</x:v>
      </x:c>
      <x:c r="D38" s="30" t="str">
        <x:v>SOURCED_FROM</x:v>
      </x:c>
      <x:c r="E38" s="30" t="str">
        <x:v>src_mca_division</x:v>
      </x:c>
      <x:c r="F38" s="30" t="str">
        <x:v>DataSource</x:v>
      </x:c>
      <x:c r="G38" s="30" t="str">
        <x:v>民政部与各区县政府官网行政区划</x:v>
      </x:c>
      <x:c r="H38" s="30" t="str">
        <x:v>主来源</x:v>
      </x:c>
      <x:c r="I38" s="30" t="str">
        <x:v>[]</x:v>
      </x:c>
      <x:c r="J38" s="30" t="str">
        <x:v>{"role":"主来源","fields":[]}</x:v>
      </x:c>
    </x:row>
    <x:row r="39">
      <x:c r="A39" s="30" t="str">
        <x:v>admin_520102_849c4969</x:v>
      </x:c>
      <x:c r="B39" s="30" t="str">
        <x:v>AdminArea</x:v>
      </x:c>
      <x:c r="C39" s="30" t="str">
        <x:v>太慈桥街道</x:v>
      </x:c>
      <x:c r="D39" s="30" t="str">
        <x:v>COLLECTED_IN</x:v>
      </x:c>
      <x:c r="E39" s="30" t="str">
        <x:v>batch_mca_division_20260915</x:v>
      </x:c>
      <x:c r="F39" s="30" t="str">
        <x:v>CollectionBatch</x:v>
      </x:c>
      <x:c r="G39" s="30" t="str">
        <x:v>贵阳市行政区划官方名录核验</x:v>
      </x:c>
      <x:c r="H39" s="30" t="str">
        <x:v>主批次</x:v>
      </x:c>
      <x:c r="I39" s="30" t="str">
        <x:v>[]</x:v>
      </x:c>
      <x:c r="J39" s="30" t="str">
        <x:v>{"role":"主批次"}</x:v>
      </x:c>
    </x:row>
    <x:row r="40">
      <x:c r="A40" s="30" t="str">
        <x:v>admin_520102_849c4969</x:v>
      </x:c>
      <x:c r="B40" s="30" t="str">
        <x:v>AdminArea</x:v>
      </x:c>
      <x:c r="C40" s="30" t="str">
        <x:v>太慈桥街道</x:v>
      </x:c>
      <x:c r="D40" s="30" t="str">
        <x:v>REF_PARENT_ADMIN_AREA</x:v>
      </x:c>
      <x:c r="E40" s="30" t="str">
        <x:v>admin_520102</x:v>
      </x:c>
      <x:c r="F40" s="30" t="str">
        <x:v>AdminArea</x:v>
      </x:c>
      <x:c r="G40" s="30" t="str">
        <x:v>南明区</x:v>
      </x:c>
      <x:c r="H40" s="30" t="str"/>
      <x:c r="I40" s="30" t="str">
        <x:v>[]</x:v>
      </x:c>
      <x:c r="J40" s="30" t="str">
        <x:v>{}</x:v>
      </x:c>
    </x:row>
    <x:row r="41">
      <x:c r="A41" s="30" t="str">
        <x:v>admin_520102_849c4969</x:v>
      </x:c>
      <x:c r="B41" s="30" t="str">
        <x:v>AdminArea</x:v>
      </x:c>
      <x:c r="C41" s="30" t="str">
        <x:v>太慈桥街道</x:v>
      </x:c>
      <x:c r="D41" s="30" t="str">
        <x:v>SOURCED_FROM</x:v>
      </x:c>
      <x:c r="E41" s="30" t="str">
        <x:v>src_mca_division</x:v>
      </x:c>
      <x:c r="F41" s="30" t="str">
        <x:v>DataSource</x:v>
      </x:c>
      <x:c r="G41" s="30" t="str">
        <x:v>民政部与各区县政府官网行政区划</x:v>
      </x:c>
      <x:c r="H41" s="30" t="str">
        <x:v>主来源</x:v>
      </x:c>
      <x:c r="I41" s="30" t="str">
        <x:v>[]</x:v>
      </x:c>
      <x:c r="J41" s="30" t="str">
        <x:v>{"role":"主来源","fields":[]}</x:v>
      </x:c>
    </x:row>
    <x:row r="42">
      <x:c r="A42" s="30" t="str">
        <x:v>admin_520102_94571f14</x:v>
      </x:c>
      <x:c r="B42" s="30" t="str">
        <x:v>AdminArea</x:v>
      </x:c>
      <x:c r="C42" s="30" t="str">
        <x:v>遵义路街道</x:v>
      </x:c>
      <x:c r="D42" s="30" t="str">
        <x:v>COLLECTED_IN</x:v>
      </x:c>
      <x:c r="E42" s="30" t="str">
        <x:v>batch_mca_division_20260915</x:v>
      </x:c>
      <x:c r="F42" s="30" t="str">
        <x:v>CollectionBatch</x:v>
      </x:c>
      <x:c r="G42" s="30" t="str">
        <x:v>贵阳市行政区划官方名录核验</x:v>
      </x:c>
      <x:c r="H42" s="30" t="str">
        <x:v>主批次</x:v>
      </x:c>
      <x:c r="I42" s="30" t="str">
        <x:v>[]</x:v>
      </x:c>
      <x:c r="J42" s="30" t="str">
        <x:v>{"role":"主批次"}</x:v>
      </x:c>
    </x:row>
    <x:row r="43">
      <x:c r="A43" s="30" t="str">
        <x:v>admin_520102_94571f14</x:v>
      </x:c>
      <x:c r="B43" s="30" t="str">
        <x:v>AdminArea</x:v>
      </x:c>
      <x:c r="C43" s="30" t="str">
        <x:v>遵义路街道</x:v>
      </x:c>
      <x:c r="D43" s="30" t="str">
        <x:v>REF_PARENT_ADMIN_AREA</x:v>
      </x:c>
      <x:c r="E43" s="30" t="str">
        <x:v>admin_520102</x:v>
      </x:c>
      <x:c r="F43" s="30" t="str">
        <x:v>AdminArea</x:v>
      </x:c>
      <x:c r="G43" s="30" t="str">
        <x:v>南明区</x:v>
      </x:c>
      <x:c r="H43" s="30" t="str"/>
      <x:c r="I43" s="30" t="str">
        <x:v>[]</x:v>
      </x:c>
      <x:c r="J43" s="30" t="str">
        <x:v>{}</x:v>
      </x:c>
    </x:row>
    <x:row r="44">
      <x:c r="A44" s="30" t="str">
        <x:v>admin_520102_94571f14</x:v>
      </x:c>
      <x:c r="B44" s="30" t="str">
        <x:v>AdminArea</x:v>
      </x:c>
      <x:c r="C44" s="30" t="str">
        <x:v>遵义路街道</x:v>
      </x:c>
      <x:c r="D44" s="30" t="str">
        <x:v>SOURCED_FROM</x:v>
      </x:c>
      <x:c r="E44" s="30" t="str">
        <x:v>src_mca_division</x:v>
      </x:c>
      <x:c r="F44" s="30" t="str">
        <x:v>DataSource</x:v>
      </x:c>
      <x:c r="G44" s="30" t="str">
        <x:v>民政部与各区县政府官网行政区划</x:v>
      </x:c>
      <x:c r="H44" s="30" t="str">
        <x:v>主来源</x:v>
      </x:c>
      <x:c r="I44" s="30" t="str">
        <x:v>[]</x:v>
      </x:c>
      <x:c r="J44" s="30" t="str">
        <x:v>{"role":"主来源","fields":[]}</x:v>
      </x:c>
    </x:row>
    <x:row r="45">
      <x:c r="A45" s="30" t="str">
        <x:v>admin_520102_9861036f</x:v>
      </x:c>
      <x:c r="B45" s="30" t="str">
        <x:v>AdminArea</x:v>
      </x:c>
      <x:c r="C45" s="30" t="str">
        <x:v>兰花都街道</x:v>
      </x:c>
      <x:c r="D45" s="30" t="str">
        <x:v>COLLECTED_IN</x:v>
      </x:c>
      <x:c r="E45" s="30" t="str">
        <x:v>batch_mca_division_20260915</x:v>
      </x:c>
      <x:c r="F45" s="30" t="str">
        <x:v>CollectionBatch</x:v>
      </x:c>
      <x:c r="G45" s="30" t="str">
        <x:v>贵阳市行政区划官方名录核验</x:v>
      </x:c>
      <x:c r="H45" s="30" t="str">
        <x:v>主批次</x:v>
      </x:c>
      <x:c r="I45" s="30" t="str">
        <x:v>[]</x:v>
      </x:c>
      <x:c r="J45" s="30" t="str">
        <x:v>{"role":"主批次"}</x:v>
      </x:c>
    </x:row>
    <x:row r="46">
      <x:c r="A46" s="30" t="str">
        <x:v>admin_520102_9861036f</x:v>
      </x:c>
      <x:c r="B46" s="30" t="str">
        <x:v>AdminArea</x:v>
      </x:c>
      <x:c r="C46" s="30" t="str">
        <x:v>兰花都街道</x:v>
      </x:c>
      <x:c r="D46" s="30" t="str">
        <x:v>REF_PARENT_ADMIN_AREA</x:v>
      </x:c>
      <x:c r="E46" s="30" t="str">
        <x:v>admin_520102</x:v>
      </x:c>
      <x:c r="F46" s="30" t="str">
        <x:v>AdminArea</x:v>
      </x:c>
      <x:c r="G46" s="30" t="str">
        <x:v>南明区</x:v>
      </x:c>
      <x:c r="H46" s="30" t="str"/>
      <x:c r="I46" s="30" t="str">
        <x:v>[]</x:v>
      </x:c>
      <x:c r="J46" s="30" t="str">
        <x:v>{}</x:v>
      </x:c>
    </x:row>
    <x:row r="47">
      <x:c r="A47" s="30" t="str">
        <x:v>admin_520102_9861036f</x:v>
      </x:c>
      <x:c r="B47" s="30" t="str">
        <x:v>AdminArea</x:v>
      </x:c>
      <x:c r="C47" s="30" t="str">
        <x:v>兰花都街道</x:v>
      </x:c>
      <x:c r="D47" s="30" t="str">
        <x:v>SOURCED_FROM</x:v>
      </x:c>
      <x:c r="E47" s="30" t="str">
        <x:v>src_mca_division</x:v>
      </x:c>
      <x:c r="F47" s="30" t="str">
        <x:v>DataSource</x:v>
      </x:c>
      <x:c r="G47" s="30" t="str">
        <x:v>民政部与各区县政府官网行政区划</x:v>
      </x:c>
      <x:c r="H47" s="30" t="str">
        <x:v>主来源</x:v>
      </x:c>
      <x:c r="I47" s="30" t="str">
        <x:v>[]</x:v>
      </x:c>
      <x:c r="J47" s="30" t="str">
        <x:v>{"role":"主来源","fields":[]}</x:v>
      </x:c>
    </x:row>
    <x:row r="48">
      <x:c r="A48" s="30" t="str">
        <x:v>admin_520102_9d6994aa</x:v>
      </x:c>
      <x:c r="B48" s="30" t="str">
        <x:v>AdminArea</x:v>
      </x:c>
      <x:c r="C48" s="30" t="str">
        <x:v>油榨街道</x:v>
      </x:c>
      <x:c r="D48" s="30" t="str">
        <x:v>COLLECTED_IN</x:v>
      </x:c>
      <x:c r="E48" s="30" t="str">
        <x:v>batch_mca_division_20260915</x:v>
      </x:c>
      <x:c r="F48" s="30" t="str">
        <x:v>CollectionBatch</x:v>
      </x:c>
      <x:c r="G48" s="30" t="str">
        <x:v>贵阳市行政区划官方名录核验</x:v>
      </x:c>
      <x:c r="H48" s="30" t="str">
        <x:v>主批次</x:v>
      </x:c>
      <x:c r="I48" s="30" t="str">
        <x:v>[]</x:v>
      </x:c>
      <x:c r="J48" s="30" t="str">
        <x:v>{"role":"主批次"}</x:v>
      </x:c>
    </x:row>
    <x:row r="49">
      <x:c r="A49" s="30" t="str">
        <x:v>admin_520102_9d6994aa</x:v>
      </x:c>
      <x:c r="B49" s="30" t="str">
        <x:v>AdminArea</x:v>
      </x:c>
      <x:c r="C49" s="30" t="str">
        <x:v>油榨街道</x:v>
      </x:c>
      <x:c r="D49" s="30" t="str">
        <x:v>REF_PARENT_ADMIN_AREA</x:v>
      </x:c>
      <x:c r="E49" s="30" t="str">
        <x:v>admin_520102</x:v>
      </x:c>
      <x:c r="F49" s="30" t="str">
        <x:v>AdminArea</x:v>
      </x:c>
      <x:c r="G49" s="30" t="str">
        <x:v>南明区</x:v>
      </x:c>
      <x:c r="H49" s="30" t="str"/>
      <x:c r="I49" s="30" t="str">
        <x:v>[]</x:v>
      </x:c>
      <x:c r="J49" s="30" t="str">
        <x:v>{}</x:v>
      </x:c>
    </x:row>
    <x:row r="50">
      <x:c r="A50" s="30" t="str">
        <x:v>admin_520102_9d6994aa</x:v>
      </x:c>
      <x:c r="B50" s="30" t="str">
        <x:v>AdminArea</x:v>
      </x:c>
      <x:c r="C50" s="30" t="str">
        <x:v>油榨街道</x:v>
      </x:c>
      <x:c r="D50" s="30" t="str">
        <x:v>SOURCED_FROM</x:v>
      </x:c>
      <x:c r="E50" s="30" t="str">
        <x:v>src_mca_division</x:v>
      </x:c>
      <x:c r="F50" s="30" t="str">
        <x:v>DataSource</x:v>
      </x:c>
      <x:c r="G50" s="30" t="str">
        <x:v>民政部与各区县政府官网行政区划</x:v>
      </x:c>
      <x:c r="H50" s="30" t="str">
        <x:v>主来源</x:v>
      </x:c>
      <x:c r="I50" s="30" t="str">
        <x:v>[]</x:v>
      </x:c>
      <x:c r="J50" s="30" t="str">
        <x:v>{"role":"主来源","fields":[]}</x:v>
      </x:c>
    </x:row>
    <x:row r="51">
      <x:c r="A51" s="30" t="str">
        <x:v>admin_520102_af9284fc</x:v>
      </x:c>
      <x:c r="B51" s="30" t="str">
        <x:v>AdminArea</x:v>
      </x:c>
      <x:c r="C51" s="30" t="str">
        <x:v>五里冲街道</x:v>
      </x:c>
      <x:c r="D51" s="30" t="str">
        <x:v>COLLECTED_IN</x:v>
      </x:c>
      <x:c r="E51" s="30" t="str">
        <x:v>batch_mca_division_20260915</x:v>
      </x:c>
      <x:c r="F51" s="30" t="str">
        <x:v>CollectionBatch</x:v>
      </x:c>
      <x:c r="G51" s="30" t="str">
        <x:v>贵阳市行政区划官方名录核验</x:v>
      </x:c>
      <x:c r="H51" s="30" t="str">
        <x:v>主批次</x:v>
      </x:c>
      <x:c r="I51" s="30" t="str">
        <x:v>[]</x:v>
      </x:c>
      <x:c r="J51" s="30" t="str">
        <x:v>{"role":"主批次"}</x:v>
      </x:c>
    </x:row>
    <x:row r="52">
      <x:c r="A52" s="30" t="str">
        <x:v>admin_520102_af9284fc</x:v>
      </x:c>
      <x:c r="B52" s="30" t="str">
        <x:v>AdminArea</x:v>
      </x:c>
      <x:c r="C52" s="30" t="str">
        <x:v>五里冲街道</x:v>
      </x:c>
      <x:c r="D52" s="30" t="str">
        <x:v>REF_PARENT_ADMIN_AREA</x:v>
      </x:c>
      <x:c r="E52" s="30" t="str">
        <x:v>admin_520102</x:v>
      </x:c>
      <x:c r="F52" s="30" t="str">
        <x:v>AdminArea</x:v>
      </x:c>
      <x:c r="G52" s="30" t="str">
        <x:v>南明区</x:v>
      </x:c>
      <x:c r="H52" s="30" t="str"/>
      <x:c r="I52" s="30" t="str">
        <x:v>[]</x:v>
      </x:c>
      <x:c r="J52" s="30" t="str">
        <x:v>{}</x:v>
      </x:c>
    </x:row>
    <x:row r="53">
      <x:c r="A53" s="30" t="str">
        <x:v>admin_520102_af9284fc</x:v>
      </x:c>
      <x:c r="B53" s="30" t="str">
        <x:v>AdminArea</x:v>
      </x:c>
      <x:c r="C53" s="30" t="str">
        <x:v>五里冲街道</x:v>
      </x:c>
      <x:c r="D53" s="30" t="str">
        <x:v>SOURCED_FROM</x:v>
      </x:c>
      <x:c r="E53" s="30" t="str">
        <x:v>src_mca_division</x:v>
      </x:c>
      <x:c r="F53" s="30" t="str">
        <x:v>DataSource</x:v>
      </x:c>
      <x:c r="G53" s="30" t="str">
        <x:v>民政部与各区县政府官网行政区划</x:v>
      </x:c>
      <x:c r="H53" s="30" t="str">
        <x:v>主来源</x:v>
      </x:c>
      <x:c r="I53" s="30" t="str">
        <x:v>[]</x:v>
      </x:c>
      <x:c r="J53" s="30" t="str">
        <x:v>{"role":"主来源","fields":[]}</x:v>
      </x:c>
    </x:row>
    <x:row r="54">
      <x:c r="A54" s="30" t="str">
        <x:v>admin_520102_b6e1b3d1</x:v>
      </x:c>
      <x:c r="B54" s="30" t="str">
        <x:v>AdminArea</x:v>
      </x:c>
      <x:c r="C54" s="30" t="str">
        <x:v>水口寺街道</x:v>
      </x:c>
      <x:c r="D54" s="30" t="str">
        <x:v>COLLECTED_IN</x:v>
      </x:c>
      <x:c r="E54" s="30" t="str">
        <x:v>batch_mca_division_20260915</x:v>
      </x:c>
      <x:c r="F54" s="30" t="str">
        <x:v>CollectionBatch</x:v>
      </x:c>
      <x:c r="G54" s="30" t="str">
        <x:v>贵阳市行政区划官方名录核验</x:v>
      </x:c>
      <x:c r="H54" s="30" t="str">
        <x:v>主批次</x:v>
      </x:c>
      <x:c r="I54" s="30" t="str">
        <x:v>[]</x:v>
      </x:c>
      <x:c r="J54" s="30" t="str">
        <x:v>{"role":"主批次"}</x:v>
      </x:c>
    </x:row>
    <x:row r="55">
      <x:c r="A55" s="30" t="str">
        <x:v>admin_520102_b6e1b3d1</x:v>
      </x:c>
      <x:c r="B55" s="30" t="str">
        <x:v>AdminArea</x:v>
      </x:c>
      <x:c r="C55" s="30" t="str">
        <x:v>水口寺街道</x:v>
      </x:c>
      <x:c r="D55" s="30" t="str">
        <x:v>REF_PARENT_ADMIN_AREA</x:v>
      </x:c>
      <x:c r="E55" s="30" t="str">
        <x:v>admin_520102</x:v>
      </x:c>
      <x:c r="F55" s="30" t="str">
        <x:v>AdminArea</x:v>
      </x:c>
      <x:c r="G55" s="30" t="str">
        <x:v>南明区</x:v>
      </x:c>
      <x:c r="H55" s="30" t="str"/>
      <x:c r="I55" s="30" t="str">
        <x:v>[]</x:v>
      </x:c>
      <x:c r="J55" s="30" t="str">
        <x:v>{}</x:v>
      </x:c>
    </x:row>
    <x:row r="56">
      <x:c r="A56" s="30" t="str">
        <x:v>admin_520102_b6e1b3d1</x:v>
      </x:c>
      <x:c r="B56" s="30" t="str">
        <x:v>AdminArea</x:v>
      </x:c>
      <x:c r="C56" s="30" t="str">
        <x:v>水口寺街道</x:v>
      </x:c>
      <x:c r="D56" s="30" t="str">
        <x:v>SOURCED_FROM</x:v>
      </x:c>
      <x:c r="E56" s="30" t="str">
        <x:v>src_mca_division</x:v>
      </x:c>
      <x:c r="F56" s="30" t="str">
        <x:v>DataSource</x:v>
      </x:c>
      <x:c r="G56" s="30" t="str">
        <x:v>民政部与各区县政府官网行政区划</x:v>
      </x:c>
      <x:c r="H56" s="30" t="str">
        <x:v>主来源</x:v>
      </x:c>
      <x:c r="I56" s="30" t="str">
        <x:v>[]</x:v>
      </x:c>
      <x:c r="J56" s="30" t="str">
        <x:v>{"role":"主来源","fields":[]}</x:v>
      </x:c>
    </x:row>
    <x:row r="57">
      <x:c r="A57" s="30" t="str">
        <x:v>admin_520102_cdb92028</x:v>
      </x:c>
      <x:c r="B57" s="30" t="str">
        <x:v>AdminArea</x:v>
      </x:c>
      <x:c r="C57" s="30" t="str">
        <x:v>河滨街道</x:v>
      </x:c>
      <x:c r="D57" s="30" t="str">
        <x:v>COLLECTED_IN</x:v>
      </x:c>
      <x:c r="E57" s="30" t="str">
        <x:v>batch_mca_division_20260915</x:v>
      </x:c>
      <x:c r="F57" s="30" t="str">
        <x:v>CollectionBatch</x:v>
      </x:c>
      <x:c r="G57" s="30" t="str">
        <x:v>贵阳市行政区划官方名录核验</x:v>
      </x:c>
      <x:c r="H57" s="30" t="str">
        <x:v>主批次</x:v>
      </x:c>
      <x:c r="I57" s="30" t="str">
        <x:v>[]</x:v>
      </x:c>
      <x:c r="J57" s="30" t="str">
        <x:v>{"role":"主批次"}</x:v>
      </x:c>
    </x:row>
    <x:row r="58">
      <x:c r="A58" s="30" t="str">
        <x:v>admin_520102_cdb92028</x:v>
      </x:c>
      <x:c r="B58" s="30" t="str">
        <x:v>AdminArea</x:v>
      </x:c>
      <x:c r="C58" s="30" t="str">
        <x:v>河滨街道</x:v>
      </x:c>
      <x:c r="D58" s="30" t="str">
        <x:v>REF_PARENT_ADMIN_AREA</x:v>
      </x:c>
      <x:c r="E58" s="30" t="str">
        <x:v>admin_520102</x:v>
      </x:c>
      <x:c r="F58" s="30" t="str">
        <x:v>AdminArea</x:v>
      </x:c>
      <x:c r="G58" s="30" t="str">
        <x:v>南明区</x:v>
      </x:c>
      <x:c r="H58" s="30" t="str"/>
      <x:c r="I58" s="30" t="str">
        <x:v>[]</x:v>
      </x:c>
      <x:c r="J58" s="30" t="str">
        <x:v>{}</x:v>
      </x:c>
    </x:row>
    <x:row r="59">
      <x:c r="A59" s="30" t="str">
        <x:v>admin_520102_cdb92028</x:v>
      </x:c>
      <x:c r="B59" s="30" t="str">
        <x:v>AdminArea</x:v>
      </x:c>
      <x:c r="C59" s="30" t="str">
        <x:v>河滨街道</x:v>
      </x:c>
      <x:c r="D59" s="30" t="str">
        <x:v>SOURCED_FROM</x:v>
      </x:c>
      <x:c r="E59" s="30" t="str">
        <x:v>src_mca_division</x:v>
      </x:c>
      <x:c r="F59" s="30" t="str">
        <x:v>DataSource</x:v>
      </x:c>
      <x:c r="G59" s="30" t="str">
        <x:v>民政部与各区县政府官网行政区划</x:v>
      </x:c>
      <x:c r="H59" s="30" t="str">
        <x:v>主来源</x:v>
      </x:c>
      <x:c r="I59" s="30" t="str">
        <x:v>[]</x:v>
      </x:c>
      <x:c r="J59" s="30" t="str">
        <x:v>{"role":"主来源","fields":[]}</x:v>
      </x:c>
    </x:row>
    <x:row r="60">
      <x:c r="A60" s="30" t="str">
        <x:v>admin_520102_e0c4f035</x:v>
      </x:c>
      <x:c r="B60" s="30" t="str">
        <x:v>AdminArea</x:v>
      </x:c>
      <x:c r="C60" s="30" t="str">
        <x:v>永乐乡</x:v>
      </x:c>
      <x:c r="D60" s="30" t="str">
        <x:v>COLLECTED_IN</x:v>
      </x:c>
      <x:c r="E60" s="30" t="str">
        <x:v>batch_mca_division_20260915</x:v>
      </x:c>
      <x:c r="F60" s="30" t="str">
        <x:v>CollectionBatch</x:v>
      </x:c>
      <x:c r="G60" s="30" t="str">
        <x:v>贵阳市行政区划官方名录核验</x:v>
      </x:c>
      <x:c r="H60" s="30" t="str">
        <x:v>主批次</x:v>
      </x:c>
      <x:c r="I60" s="30" t="str">
        <x:v>[]</x:v>
      </x:c>
      <x:c r="J60" s="30" t="str">
        <x:v>{"role":"主批次"}</x:v>
      </x:c>
    </x:row>
    <x:row r="61">
      <x:c r="A61" s="30" t="str">
        <x:v>admin_520102_e0c4f035</x:v>
      </x:c>
      <x:c r="B61" s="30" t="str">
        <x:v>AdminArea</x:v>
      </x:c>
      <x:c r="C61" s="30" t="str">
        <x:v>永乐乡</x:v>
      </x:c>
      <x:c r="D61" s="30" t="str">
        <x:v>REF_PARENT_ADMIN_AREA</x:v>
      </x:c>
      <x:c r="E61" s="30" t="str">
        <x:v>admin_520102</x:v>
      </x:c>
      <x:c r="F61" s="30" t="str">
        <x:v>AdminArea</x:v>
      </x:c>
      <x:c r="G61" s="30" t="str">
        <x:v>南明区</x:v>
      </x:c>
      <x:c r="H61" s="30" t="str"/>
      <x:c r="I61" s="30" t="str">
        <x:v>[]</x:v>
      </x:c>
      <x:c r="J61" s="30" t="str">
        <x:v>{}</x:v>
      </x:c>
    </x:row>
    <x:row r="62">
      <x:c r="A62" s="30" t="str">
        <x:v>admin_520102_e0c4f035</x:v>
      </x:c>
      <x:c r="B62" s="30" t="str">
        <x:v>AdminArea</x:v>
      </x:c>
      <x:c r="C62" s="30" t="str">
        <x:v>永乐乡</x:v>
      </x:c>
      <x:c r="D62" s="30" t="str">
        <x:v>SOURCED_FROM</x:v>
      </x:c>
      <x:c r="E62" s="30" t="str">
        <x:v>src_mca_division</x:v>
      </x:c>
      <x:c r="F62" s="30" t="str">
        <x:v>DataSource</x:v>
      </x:c>
      <x:c r="G62" s="30" t="str">
        <x:v>民政部与各区县政府官网行政区划</x:v>
      </x:c>
      <x:c r="H62" s="30" t="str">
        <x:v>主来源</x:v>
      </x:c>
      <x:c r="I62" s="30" t="str">
        <x:v>[]</x:v>
      </x:c>
      <x:c r="J62" s="30" t="str">
        <x:v>{"role":"主来源","fields":[]}</x:v>
      </x:c>
    </x:row>
    <x:row r="63">
      <x:c r="A63" s="30" t="str">
        <x:v>admin_520102_e4faf8f5</x:v>
      </x:c>
      <x:c r="B63" s="30" t="str">
        <x:v>AdminArea</x:v>
      </x:c>
      <x:c r="C63" s="30" t="str">
        <x:v>小碧乡</x:v>
      </x:c>
      <x:c r="D63" s="30" t="str">
        <x:v>COLLECTED_IN</x:v>
      </x:c>
      <x:c r="E63" s="30" t="str">
        <x:v>batch_mca_division_20260915</x:v>
      </x:c>
      <x:c r="F63" s="30" t="str">
        <x:v>CollectionBatch</x:v>
      </x:c>
      <x:c r="G63" s="30" t="str">
        <x:v>贵阳市行政区划官方名录核验</x:v>
      </x:c>
      <x:c r="H63" s="30" t="str">
        <x:v>主批次</x:v>
      </x:c>
      <x:c r="I63" s="30" t="str">
        <x:v>[]</x:v>
      </x:c>
      <x:c r="J63" s="30" t="str">
        <x:v>{"role":"主批次"}</x:v>
      </x:c>
    </x:row>
    <x:row r="64">
      <x:c r="A64" s="30" t="str">
        <x:v>admin_520102_e4faf8f5</x:v>
      </x:c>
      <x:c r="B64" s="30" t="str">
        <x:v>AdminArea</x:v>
      </x:c>
      <x:c r="C64" s="30" t="str">
        <x:v>小碧乡</x:v>
      </x:c>
      <x:c r="D64" s="30" t="str">
        <x:v>REF_PARENT_ADMIN_AREA</x:v>
      </x:c>
      <x:c r="E64" s="30" t="str">
        <x:v>admin_520102</x:v>
      </x:c>
      <x:c r="F64" s="30" t="str">
        <x:v>AdminArea</x:v>
      </x:c>
      <x:c r="G64" s="30" t="str">
        <x:v>南明区</x:v>
      </x:c>
      <x:c r="H64" s="30" t="str"/>
      <x:c r="I64" s="30" t="str">
        <x:v>[]</x:v>
      </x:c>
      <x:c r="J64" s="30" t="str">
        <x:v>{}</x:v>
      </x:c>
    </x:row>
    <x:row r="65">
      <x:c r="A65" s="30" t="str">
        <x:v>admin_520102_e4faf8f5</x:v>
      </x:c>
      <x:c r="B65" s="30" t="str">
        <x:v>AdminArea</x:v>
      </x:c>
      <x:c r="C65" s="30" t="str">
        <x:v>小碧乡</x:v>
      </x:c>
      <x:c r="D65" s="30" t="str">
        <x:v>SOURCED_FROM</x:v>
      </x:c>
      <x:c r="E65" s="30" t="str">
        <x:v>src_mca_division</x:v>
      </x:c>
      <x:c r="F65" s="30" t="str">
        <x:v>DataSource</x:v>
      </x:c>
      <x:c r="G65" s="30" t="str">
        <x:v>民政部与各区县政府官网行政区划</x:v>
      </x:c>
      <x:c r="H65" s="30" t="str">
        <x:v>主来源</x:v>
      </x:c>
      <x:c r="I65" s="30" t="str">
        <x:v>[]</x:v>
      </x:c>
      <x:c r="J65" s="30" t="str">
        <x:v>{"role":"主来源","fields":[]}</x:v>
      </x:c>
    </x:row>
    <x:row r="66">
      <x:c r="A66" s="30" t="str">
        <x:v>admin_520102_eb14282b</x:v>
      </x:c>
      <x:c r="B66" s="30" t="str">
        <x:v>AdminArea</x:v>
      </x:c>
      <x:c r="C66" s="30" t="str">
        <x:v>中曹司街道</x:v>
      </x:c>
      <x:c r="D66" s="30" t="str">
        <x:v>COLLECTED_IN</x:v>
      </x:c>
      <x:c r="E66" s="30" t="str">
        <x:v>batch_mca_division_20260915</x:v>
      </x:c>
      <x:c r="F66" s="30" t="str">
        <x:v>CollectionBatch</x:v>
      </x:c>
      <x:c r="G66" s="30" t="str">
        <x:v>贵阳市行政区划官方名录核验</x:v>
      </x:c>
      <x:c r="H66" s="30" t="str">
        <x:v>主批次</x:v>
      </x:c>
      <x:c r="I66" s="30" t="str">
        <x:v>[]</x:v>
      </x:c>
      <x:c r="J66" s="30" t="str">
        <x:v>{"role":"主批次"}</x:v>
      </x:c>
    </x:row>
    <x:row r="67">
      <x:c r="A67" s="30" t="str">
        <x:v>admin_520102_eb14282b</x:v>
      </x:c>
      <x:c r="B67" s="30" t="str">
        <x:v>AdminArea</x:v>
      </x:c>
      <x:c r="C67" s="30" t="str">
        <x:v>中曹司街道</x:v>
      </x:c>
      <x:c r="D67" s="30" t="str">
        <x:v>REF_PARENT_ADMIN_AREA</x:v>
      </x:c>
      <x:c r="E67" s="30" t="str">
        <x:v>admin_520102</x:v>
      </x:c>
      <x:c r="F67" s="30" t="str">
        <x:v>AdminArea</x:v>
      </x:c>
      <x:c r="G67" s="30" t="str">
        <x:v>南明区</x:v>
      </x:c>
      <x:c r="H67" s="30" t="str"/>
      <x:c r="I67" s="30" t="str">
        <x:v>[]</x:v>
      </x:c>
      <x:c r="J67" s="30" t="str">
        <x:v>{}</x:v>
      </x:c>
    </x:row>
    <x:row r="68">
      <x:c r="A68" s="30" t="str">
        <x:v>admin_520102_eb14282b</x:v>
      </x:c>
      <x:c r="B68" s="30" t="str">
        <x:v>AdminArea</x:v>
      </x:c>
      <x:c r="C68" s="30" t="str">
        <x:v>中曹司街道</x:v>
      </x:c>
      <x:c r="D68" s="30" t="str">
        <x:v>SOURCED_FROM</x:v>
      </x:c>
      <x:c r="E68" s="30" t="str">
        <x:v>src_mca_division</x:v>
      </x:c>
      <x:c r="F68" s="30" t="str">
        <x:v>DataSource</x:v>
      </x:c>
      <x:c r="G68" s="30" t="str">
        <x:v>民政部与各区县政府官网行政区划</x:v>
      </x:c>
      <x:c r="H68" s="30" t="str">
        <x:v>主来源</x:v>
      </x:c>
      <x:c r="I68" s="30" t="str">
        <x:v>[]</x:v>
      </x:c>
      <x:c r="J68" s="30" t="str">
        <x:v>{"role":"主来源","fields":[]}</x:v>
      </x:c>
    </x:row>
    <x:row r="69">
      <x:c r="A69" s="30" t="str">
        <x:v>admin_520102_efe4b362</x:v>
      </x:c>
      <x:c r="B69" s="30" t="str">
        <x:v>AdminArea</x:v>
      </x:c>
      <x:c r="C69" s="30" t="str">
        <x:v>二戈街道</x:v>
      </x:c>
      <x:c r="D69" s="30" t="str">
        <x:v>COLLECTED_IN</x:v>
      </x:c>
      <x:c r="E69" s="30" t="str">
        <x:v>batch_mca_division_20260915</x:v>
      </x:c>
      <x:c r="F69" s="30" t="str">
        <x:v>CollectionBatch</x:v>
      </x:c>
      <x:c r="G69" s="30" t="str">
        <x:v>贵阳市行政区划官方名录核验</x:v>
      </x:c>
      <x:c r="H69" s="30" t="str">
        <x:v>主批次</x:v>
      </x:c>
      <x:c r="I69" s="30" t="str">
        <x:v>[]</x:v>
      </x:c>
      <x:c r="J69" s="30" t="str">
        <x:v>{"role":"主批次"}</x:v>
      </x:c>
    </x:row>
    <x:row r="70">
      <x:c r="A70" s="30" t="str">
        <x:v>admin_520102_efe4b362</x:v>
      </x:c>
      <x:c r="B70" s="30" t="str">
        <x:v>AdminArea</x:v>
      </x:c>
      <x:c r="C70" s="30" t="str">
        <x:v>二戈街道</x:v>
      </x:c>
      <x:c r="D70" s="30" t="str">
        <x:v>REF_PARENT_ADMIN_AREA</x:v>
      </x:c>
      <x:c r="E70" s="30" t="str">
        <x:v>admin_520102</x:v>
      </x:c>
      <x:c r="F70" s="30" t="str">
        <x:v>AdminArea</x:v>
      </x:c>
      <x:c r="G70" s="30" t="str">
        <x:v>南明区</x:v>
      </x:c>
      <x:c r="H70" s="30" t="str"/>
      <x:c r="I70" s="30" t="str">
        <x:v>[]</x:v>
      </x:c>
      <x:c r="J70" s="30" t="str">
        <x:v>{}</x:v>
      </x:c>
    </x:row>
    <x:row r="71">
      <x:c r="A71" s="30" t="str">
        <x:v>admin_520102_efe4b362</x:v>
      </x:c>
      <x:c r="B71" s="30" t="str">
        <x:v>AdminArea</x:v>
      </x:c>
      <x:c r="C71" s="30" t="str">
        <x:v>二戈街道</x:v>
      </x:c>
      <x:c r="D71" s="30" t="str">
        <x:v>SOURCED_FROM</x:v>
      </x:c>
      <x:c r="E71" s="30" t="str">
        <x:v>src_mca_division</x:v>
      </x:c>
      <x:c r="F71" s="30" t="str">
        <x:v>DataSource</x:v>
      </x:c>
      <x:c r="G71" s="30" t="str">
        <x:v>民政部与各区县政府官网行政区划</x:v>
      </x:c>
      <x:c r="H71" s="30" t="str">
        <x:v>主来源</x:v>
      </x:c>
      <x:c r="I71" s="30" t="str">
        <x:v>[]</x:v>
      </x:c>
      <x:c r="J71" s="30" t="str">
        <x:v>{"role":"主来源","fields":[]}</x:v>
      </x:c>
    </x:row>
    <x:row r="72">
      <x:c r="A72" s="30" t="str">
        <x:v>admin_520102_f12fe0b7</x:v>
      </x:c>
      <x:c r="B72" s="30" t="str">
        <x:v>AdminArea</x:v>
      </x:c>
      <x:c r="C72" s="30" t="str">
        <x:v>新华路街道</x:v>
      </x:c>
      <x:c r="D72" s="30" t="str">
        <x:v>COLLECTED_IN</x:v>
      </x:c>
      <x:c r="E72" s="30" t="str">
        <x:v>batch_mca_division_20260915</x:v>
      </x:c>
      <x:c r="F72" s="30" t="str">
        <x:v>CollectionBatch</x:v>
      </x:c>
      <x:c r="G72" s="30" t="str">
        <x:v>贵阳市行政区划官方名录核验</x:v>
      </x:c>
      <x:c r="H72" s="30" t="str">
        <x:v>主批次</x:v>
      </x:c>
      <x:c r="I72" s="30" t="str">
        <x:v>[]</x:v>
      </x:c>
      <x:c r="J72" s="30" t="str">
        <x:v>{"role":"主批次"}</x:v>
      </x:c>
    </x:row>
    <x:row r="73">
      <x:c r="A73" s="30" t="str">
        <x:v>admin_520102_f12fe0b7</x:v>
      </x:c>
      <x:c r="B73" s="30" t="str">
        <x:v>AdminArea</x:v>
      </x:c>
      <x:c r="C73" s="30" t="str">
        <x:v>新华路街道</x:v>
      </x:c>
      <x:c r="D73" s="30" t="str">
        <x:v>REF_PARENT_ADMIN_AREA</x:v>
      </x:c>
      <x:c r="E73" s="30" t="str">
        <x:v>admin_520102</x:v>
      </x:c>
      <x:c r="F73" s="30" t="str">
        <x:v>AdminArea</x:v>
      </x:c>
      <x:c r="G73" s="30" t="str">
        <x:v>南明区</x:v>
      </x:c>
      <x:c r="H73" s="30" t="str"/>
      <x:c r="I73" s="30" t="str">
        <x:v>[]</x:v>
      </x:c>
      <x:c r="J73" s="30" t="str">
        <x:v>{}</x:v>
      </x:c>
    </x:row>
    <x:row r="74">
      <x:c r="A74" s="30" t="str">
        <x:v>admin_520102_f12fe0b7</x:v>
      </x:c>
      <x:c r="B74" s="30" t="str">
        <x:v>AdminArea</x:v>
      </x:c>
      <x:c r="C74" s="30" t="str">
        <x:v>新华路街道</x:v>
      </x:c>
      <x:c r="D74" s="30" t="str">
        <x:v>SOURCED_FROM</x:v>
      </x:c>
      <x:c r="E74" s="30" t="str">
        <x:v>src_mca_division</x:v>
      </x:c>
      <x:c r="F74" s="30" t="str">
        <x:v>DataSource</x:v>
      </x:c>
      <x:c r="G74" s="30" t="str">
        <x:v>民政部与各区县政府官网行政区划</x:v>
      </x:c>
      <x:c r="H74" s="30" t="str">
        <x:v>主来源</x:v>
      </x:c>
      <x:c r="I74" s="30" t="str">
        <x:v>[]</x:v>
      </x:c>
      <x:c r="J74" s="30" t="str">
        <x:v>{"role":"主来源","fields":[]}</x:v>
      </x:c>
    </x:row>
    <x:row r="75">
      <x:c r="A75" s="30" t="str">
        <x:v>admin_520102_f19a2178</x:v>
      </x:c>
      <x:c r="B75" s="30" t="str">
        <x:v>AdminArea</x:v>
      </x:c>
      <x:c r="C75" s="30" t="str">
        <x:v>西湖路街道</x:v>
      </x:c>
      <x:c r="D75" s="30" t="str">
        <x:v>COLLECTED_IN</x:v>
      </x:c>
      <x:c r="E75" s="30" t="str">
        <x:v>batch_mca_division_20260915</x:v>
      </x:c>
      <x:c r="F75" s="30" t="str">
        <x:v>CollectionBatch</x:v>
      </x:c>
      <x:c r="G75" s="30" t="str">
        <x:v>贵阳市行政区划官方名录核验</x:v>
      </x:c>
      <x:c r="H75" s="30" t="str">
        <x:v>主批次</x:v>
      </x:c>
      <x:c r="I75" s="30" t="str">
        <x:v>[]</x:v>
      </x:c>
      <x:c r="J75" s="30" t="str">
        <x:v>{"role":"主批次"}</x:v>
      </x:c>
    </x:row>
    <x:row r="76">
      <x:c r="A76" s="30" t="str">
        <x:v>admin_520102_f19a2178</x:v>
      </x:c>
      <x:c r="B76" s="30" t="str">
        <x:v>AdminArea</x:v>
      </x:c>
      <x:c r="C76" s="30" t="str">
        <x:v>西湖路街道</x:v>
      </x:c>
      <x:c r="D76" s="30" t="str">
        <x:v>REF_PARENT_ADMIN_AREA</x:v>
      </x:c>
      <x:c r="E76" s="30" t="str">
        <x:v>admin_520102</x:v>
      </x:c>
      <x:c r="F76" s="30" t="str">
        <x:v>AdminArea</x:v>
      </x:c>
      <x:c r="G76" s="30" t="str">
        <x:v>南明区</x:v>
      </x:c>
      <x:c r="H76" s="30" t="str"/>
      <x:c r="I76" s="30" t="str">
        <x:v>[]</x:v>
      </x:c>
      <x:c r="J76" s="30" t="str">
        <x:v>{}</x:v>
      </x:c>
    </x:row>
    <x:row r="77">
      <x:c r="A77" s="30" t="str">
        <x:v>admin_520102_f19a2178</x:v>
      </x:c>
      <x:c r="B77" s="30" t="str">
        <x:v>AdminArea</x:v>
      </x:c>
      <x:c r="C77" s="30" t="str">
        <x:v>西湖路街道</x:v>
      </x:c>
      <x:c r="D77" s="30" t="str">
        <x:v>SOURCED_FROM</x:v>
      </x:c>
      <x:c r="E77" s="30" t="str">
        <x:v>src_mca_division</x:v>
      </x:c>
      <x:c r="F77" s="30" t="str">
        <x:v>DataSource</x:v>
      </x:c>
      <x:c r="G77" s="30" t="str">
        <x:v>民政部与各区县政府官网行政区划</x:v>
      </x:c>
      <x:c r="H77" s="30" t="str">
        <x:v>主来源</x:v>
      </x:c>
      <x:c r="I77" s="30" t="str">
        <x:v>[]</x:v>
      </x:c>
      <x:c r="J77" s="30" t="str">
        <x:v>{"role":"主来源","fields":[]}</x:v>
      </x:c>
    </x:row>
    <x:row r="78">
      <x:c r="A78" s="30" t="str">
        <x:v>admin_520102_fe73bbaf</x:v>
      </x:c>
      <x:c r="B78" s="30" t="str">
        <x:v>AdminArea</x:v>
      </x:c>
      <x:c r="C78" s="30" t="str">
        <x:v>云关乡</x:v>
      </x:c>
      <x:c r="D78" s="30" t="str">
        <x:v>COLLECTED_IN</x:v>
      </x:c>
      <x:c r="E78" s="30" t="str">
        <x:v>batch_mca_division_20260915</x:v>
      </x:c>
      <x:c r="F78" s="30" t="str">
        <x:v>CollectionBatch</x:v>
      </x:c>
      <x:c r="G78" s="30" t="str">
        <x:v>贵阳市行政区划官方名录核验</x:v>
      </x:c>
      <x:c r="H78" s="30" t="str">
        <x:v>主批次</x:v>
      </x:c>
      <x:c r="I78" s="30" t="str">
        <x:v>[]</x:v>
      </x:c>
      <x:c r="J78" s="30" t="str">
        <x:v>{"role":"主批次"}</x:v>
      </x:c>
    </x:row>
    <x:row r="79">
      <x:c r="A79" s="30" t="str">
        <x:v>admin_520102_fe73bbaf</x:v>
      </x:c>
      <x:c r="B79" s="30" t="str">
        <x:v>AdminArea</x:v>
      </x:c>
      <x:c r="C79" s="30" t="str">
        <x:v>云关乡</x:v>
      </x:c>
      <x:c r="D79" s="30" t="str">
        <x:v>REF_PARENT_ADMIN_AREA</x:v>
      </x:c>
      <x:c r="E79" s="30" t="str">
        <x:v>admin_520102</x:v>
      </x:c>
      <x:c r="F79" s="30" t="str">
        <x:v>AdminArea</x:v>
      </x:c>
      <x:c r="G79" s="30" t="str">
        <x:v>南明区</x:v>
      </x:c>
      <x:c r="H79" s="30" t="str"/>
      <x:c r="I79" s="30" t="str">
        <x:v>[]</x:v>
      </x:c>
      <x:c r="J79" s="30" t="str">
        <x:v>{}</x:v>
      </x:c>
    </x:row>
    <x:row r="80">
      <x:c r="A80" s="30" t="str">
        <x:v>admin_520102_fe73bbaf</x:v>
      </x:c>
      <x:c r="B80" s="30" t="str">
        <x:v>AdminArea</x:v>
      </x:c>
      <x:c r="C80" s="30" t="str">
        <x:v>云关乡</x:v>
      </x:c>
      <x:c r="D80" s="30" t="str">
        <x:v>SOURCED_FROM</x:v>
      </x:c>
      <x:c r="E80" s="30" t="str">
        <x:v>src_mca_division</x:v>
      </x:c>
      <x:c r="F80" s="30" t="str">
        <x:v>DataSource</x:v>
      </x:c>
      <x:c r="G80" s="30" t="str">
        <x:v>民政部与各区县政府官网行政区划</x:v>
      </x:c>
      <x:c r="H80" s="30" t="str">
        <x:v>主来源</x:v>
      </x:c>
      <x:c r="I80" s="30" t="str">
        <x:v>[]</x:v>
      </x:c>
      <x:c r="J80" s="30" t="str">
        <x:v>{"role":"主来源","fields":[]}</x:v>
      </x:c>
    </x:row>
    <x:row r="81">
      <x:c r="A81" s="30" t="str">
        <x:v>admin_520102_ff49230e</x:v>
      </x:c>
      <x:c r="B81" s="30" t="str">
        <x:v>AdminArea</x:v>
      </x:c>
      <x:c r="C81" s="30" t="str">
        <x:v>后巢乡</x:v>
      </x:c>
      <x:c r="D81" s="30" t="str">
        <x:v>COLLECTED_IN</x:v>
      </x:c>
      <x:c r="E81" s="30" t="str">
        <x:v>batch_mca_division_20260915</x:v>
      </x:c>
      <x:c r="F81" s="30" t="str">
        <x:v>CollectionBatch</x:v>
      </x:c>
      <x:c r="G81" s="30" t="str">
        <x:v>贵阳市行政区划官方名录核验</x:v>
      </x:c>
      <x:c r="H81" s="30" t="str">
        <x:v>主批次</x:v>
      </x:c>
      <x:c r="I81" s="30" t="str">
        <x:v>[]</x:v>
      </x:c>
      <x:c r="J81" s="30" t="str">
        <x:v>{"role":"主批次"}</x:v>
      </x:c>
    </x:row>
    <x:row r="82">
      <x:c r="A82" s="30" t="str">
        <x:v>admin_520102_ff49230e</x:v>
      </x:c>
      <x:c r="B82" s="30" t="str">
        <x:v>AdminArea</x:v>
      </x:c>
      <x:c r="C82" s="30" t="str">
        <x:v>后巢乡</x:v>
      </x:c>
      <x:c r="D82" s="30" t="str">
        <x:v>REF_PARENT_ADMIN_AREA</x:v>
      </x:c>
      <x:c r="E82" s="30" t="str">
        <x:v>admin_520102</x:v>
      </x:c>
      <x:c r="F82" s="30" t="str">
        <x:v>AdminArea</x:v>
      </x:c>
      <x:c r="G82" s="30" t="str">
        <x:v>南明区</x:v>
      </x:c>
      <x:c r="H82" s="30" t="str"/>
      <x:c r="I82" s="30" t="str">
        <x:v>[]</x:v>
      </x:c>
      <x:c r="J82" s="30" t="str">
        <x:v>{}</x:v>
      </x:c>
    </x:row>
    <x:row r="83">
      <x:c r="A83" s="30" t="str">
        <x:v>admin_520102_ff49230e</x:v>
      </x:c>
      <x:c r="B83" s="30" t="str">
        <x:v>AdminArea</x:v>
      </x:c>
      <x:c r="C83" s="30" t="str">
        <x:v>后巢乡</x:v>
      </x:c>
      <x:c r="D83" s="30" t="str">
        <x:v>SOURCED_FROM</x:v>
      </x:c>
      <x:c r="E83" s="30" t="str">
        <x:v>src_mca_division</x:v>
      </x:c>
      <x:c r="F83" s="30" t="str">
        <x:v>DataSource</x:v>
      </x:c>
      <x:c r="G83" s="30" t="str">
        <x:v>民政部与各区县政府官网行政区划</x:v>
      </x:c>
      <x:c r="H83" s="30" t="str">
        <x:v>主来源</x:v>
      </x:c>
      <x:c r="I83" s="30" t="str">
        <x:v>[]</x:v>
      </x:c>
      <x:c r="J83" s="30" t="str">
        <x:v>{"role":"主来源","fields":[]}</x:v>
      </x:c>
    </x:row>
    <x:row r="84">
      <x:c r="A84" s="30" t="str">
        <x:v>admin_520102_fff54dc0</x:v>
      </x:c>
      <x:c r="B84" s="30" t="str">
        <x:v>AdminArea</x:v>
      </x:c>
      <x:c r="C84" s="30" t="str">
        <x:v>中华南路街道</x:v>
      </x:c>
      <x:c r="D84" s="30" t="str">
        <x:v>COLLECTED_IN</x:v>
      </x:c>
      <x:c r="E84" s="30" t="str">
        <x:v>batch_mca_division_20260915</x:v>
      </x:c>
      <x:c r="F84" s="30" t="str">
        <x:v>CollectionBatch</x:v>
      </x:c>
      <x:c r="G84" s="30" t="str">
        <x:v>贵阳市行政区划官方名录核验</x:v>
      </x:c>
      <x:c r="H84" s="30" t="str">
        <x:v>主批次</x:v>
      </x:c>
      <x:c r="I84" s="30" t="str">
        <x:v>[]</x:v>
      </x:c>
      <x:c r="J84" s="30" t="str">
        <x:v>{"role":"主批次"}</x:v>
      </x:c>
    </x:row>
    <x:row r="85">
      <x:c r="A85" s="30" t="str">
        <x:v>admin_520102_fff54dc0</x:v>
      </x:c>
      <x:c r="B85" s="30" t="str">
        <x:v>AdminArea</x:v>
      </x:c>
      <x:c r="C85" s="30" t="str">
        <x:v>中华南路街道</x:v>
      </x:c>
      <x:c r="D85" s="30" t="str">
        <x:v>REF_PARENT_ADMIN_AREA</x:v>
      </x:c>
      <x:c r="E85" s="30" t="str">
        <x:v>admin_520102</x:v>
      </x:c>
      <x:c r="F85" s="30" t="str">
        <x:v>AdminArea</x:v>
      </x:c>
      <x:c r="G85" s="30" t="str">
        <x:v>南明区</x:v>
      </x:c>
      <x:c r="H85" s="30" t="str"/>
      <x:c r="I85" s="30" t="str">
        <x:v>[]</x:v>
      </x:c>
      <x:c r="J85" s="30" t="str">
        <x:v>{}</x:v>
      </x:c>
    </x:row>
    <x:row r="86">
      <x:c r="A86" s="30" t="str">
        <x:v>admin_520102_fff54dc0</x:v>
      </x:c>
      <x:c r="B86" s="30" t="str">
        <x:v>AdminArea</x:v>
      </x:c>
      <x:c r="C86" s="30" t="str">
        <x:v>中华南路街道</x:v>
      </x:c>
      <x:c r="D86" s="30" t="str">
        <x:v>SOURCED_FROM</x:v>
      </x:c>
      <x:c r="E86" s="30" t="str">
        <x:v>src_mca_division</x:v>
      </x:c>
      <x:c r="F86" s="30" t="str">
        <x:v>DataSource</x:v>
      </x:c>
      <x:c r="G86" s="30" t="str">
        <x:v>民政部与各区县政府官网行政区划</x:v>
      </x:c>
      <x:c r="H86" s="30" t="str">
        <x:v>主来源</x:v>
      </x:c>
      <x:c r="I86" s="30" t="str">
        <x:v>[]</x:v>
      </x:c>
      <x:c r="J86" s="30" t="str">
        <x:v>{"role":"主来源","fields":[]}</x:v>
      </x:c>
    </x:row>
    <x:row r="87">
      <x:c r="A87" s="30" t="str">
        <x:v>admin_520102</x:v>
      </x:c>
      <x:c r="B87" s="30" t="str">
        <x:v>AdminArea</x:v>
      </x:c>
      <x:c r="C87" s="30" t="str">
        <x:v>南明区</x:v>
      </x:c>
      <x:c r="D87" s="30" t="str">
        <x:v>COLLECTED_IN</x:v>
      </x:c>
      <x:c r="E87" s="30" t="str">
        <x:v>batch_mca_division_20260915</x:v>
      </x:c>
      <x:c r="F87" s="30" t="str">
        <x:v>CollectionBatch</x:v>
      </x:c>
      <x:c r="G87" s="30" t="str">
        <x:v>贵阳市行政区划官方名录核验</x:v>
      </x:c>
      <x:c r="H87" s="30" t="str">
        <x:v>主批次</x:v>
      </x:c>
      <x:c r="I87" s="30" t="str">
        <x:v>[]</x:v>
      </x:c>
      <x:c r="J87" s="30" t="str">
        <x:v>{"role":"主批次"}</x:v>
      </x:c>
    </x:row>
    <x:row r="88">
      <x:c r="A88" s="30" t="str">
        <x:v>admin_520102</x:v>
      </x:c>
      <x:c r="B88" s="30" t="str">
        <x:v>AdminArea</x:v>
      </x:c>
      <x:c r="C88" s="30" t="str">
        <x:v>南明区</x:v>
      </x:c>
      <x:c r="D88" s="30" t="str">
        <x:v>REF_PARENT_ADMIN_AREA</x:v>
      </x:c>
      <x:c r="E88" s="30" t="str">
        <x:v>admin_520100</x:v>
      </x:c>
      <x:c r="F88" s="30" t="str">
        <x:v>AdminArea</x:v>
      </x:c>
      <x:c r="G88" s="30" t="str">
        <x:v>贵阳市</x:v>
      </x:c>
      <x:c r="H88" s="30" t="str"/>
      <x:c r="I88" s="30" t="str">
        <x:v>[]</x:v>
      </x:c>
      <x:c r="J88" s="30" t="str">
        <x:v>{}</x:v>
      </x:c>
    </x:row>
    <x:row r="89">
      <x:c r="A89" s="30" t="str">
        <x:v>admin_520102</x:v>
      </x:c>
      <x:c r="B89" s="30" t="str">
        <x:v>AdminArea</x:v>
      </x:c>
      <x:c r="C89" s="30" t="str">
        <x:v>南明区</x:v>
      </x:c>
      <x:c r="D89" s="30" t="str">
        <x:v>SOURCED_FROM</x:v>
      </x:c>
      <x:c r="E89" s="30" t="str">
        <x:v>src_mca_division</x:v>
      </x:c>
      <x:c r="F89" s="30" t="str">
        <x:v>DataSource</x:v>
      </x:c>
      <x:c r="G89" s="30" t="str">
        <x:v>民政部与各区县政府官网行政区划</x:v>
      </x:c>
      <x:c r="H89" s="30" t="str">
        <x:v>主来源</x:v>
      </x:c>
      <x:c r="I89" s="30" t="str">
        <x:v>[]</x:v>
      </x:c>
      <x:c r="J89" s="30" t="str">
        <x:v>{"role":"主来源","fields":[]}</x:v>
      </x:c>
    </x:row>
    <x:row r="90">
      <x:c r="A90" s="30" t="str">
        <x:v>admin_520103_2dd655c1</x:v>
      </x:c>
      <x:c r="B90" s="30" t="str">
        <x:v>AdminArea</x:v>
      </x:c>
      <x:c r="C90" s="30" t="str">
        <x:v>头桥街道</x:v>
      </x:c>
      <x:c r="D90" s="30" t="str">
        <x:v>COLLECTED_IN</x:v>
      </x:c>
      <x:c r="E90" s="30" t="str">
        <x:v>batch_mca_division_20260915</x:v>
      </x:c>
      <x:c r="F90" s="30" t="str">
        <x:v>CollectionBatch</x:v>
      </x:c>
      <x:c r="G90" s="30" t="str">
        <x:v>贵阳市行政区划官方名录核验</x:v>
      </x:c>
      <x:c r="H90" s="30" t="str">
        <x:v>主批次</x:v>
      </x:c>
      <x:c r="I90" s="30" t="str">
        <x:v>[]</x:v>
      </x:c>
      <x:c r="J90" s="30" t="str">
        <x:v>{"role":"主批次"}</x:v>
      </x:c>
    </x:row>
    <x:row r="91">
      <x:c r="A91" s="30" t="str">
        <x:v>admin_520103_2dd655c1</x:v>
      </x:c>
      <x:c r="B91" s="30" t="str">
        <x:v>AdminArea</x:v>
      </x:c>
      <x:c r="C91" s="30" t="str">
        <x:v>头桥街道</x:v>
      </x:c>
      <x:c r="D91" s="30" t="str">
        <x:v>REF_PARENT_ADMIN_AREA</x:v>
      </x:c>
      <x:c r="E91" s="30" t="str">
        <x:v>admin_520103</x:v>
      </x:c>
      <x:c r="F91" s="30" t="str">
        <x:v>AdminArea</x:v>
      </x:c>
      <x:c r="G91" s="30" t="str">
        <x:v>云岩区</x:v>
      </x:c>
      <x:c r="H91" s="30" t="str"/>
      <x:c r="I91" s="30" t="str">
        <x:v>[]</x:v>
      </x:c>
      <x:c r="J91" s="30" t="str">
        <x:v>{}</x:v>
      </x:c>
    </x:row>
    <x:row r="92">
      <x:c r="A92" s="30" t="str">
        <x:v>admin_520103_2dd655c1</x:v>
      </x:c>
      <x:c r="B92" s="30" t="str">
        <x:v>AdminArea</x:v>
      </x:c>
      <x:c r="C92" s="30" t="str">
        <x:v>头桥街道</x:v>
      </x:c>
      <x:c r="D92" s="30" t="str">
        <x:v>SOURCED_FROM</x:v>
      </x:c>
      <x:c r="E92" s="30" t="str">
        <x:v>src_mca_division</x:v>
      </x:c>
      <x:c r="F92" s="30" t="str">
        <x:v>DataSource</x:v>
      </x:c>
      <x:c r="G92" s="30" t="str">
        <x:v>民政部与各区县政府官网行政区划</x:v>
      </x:c>
      <x:c r="H92" s="30" t="str">
        <x:v>主来源</x:v>
      </x:c>
      <x:c r="I92" s="30" t="str">
        <x:v>[]</x:v>
      </x:c>
      <x:c r="J92" s="30" t="str">
        <x:v>{"role":"主来源","fields":[]}</x:v>
      </x:c>
    </x:row>
    <x:row r="93">
      <x:c r="A93" s="30" t="str">
        <x:v>admin_520103_3116d741</x:v>
      </x:c>
      <x:c r="B93" s="30" t="str">
        <x:v>AdminArea</x:v>
      </x:c>
      <x:c r="C93" s="30" t="str">
        <x:v>黔灵东路街道</x:v>
      </x:c>
      <x:c r="D93" s="30" t="str">
        <x:v>COLLECTED_IN</x:v>
      </x:c>
      <x:c r="E93" s="30" t="str">
        <x:v>batch_mca_division_20260915</x:v>
      </x:c>
      <x:c r="F93" s="30" t="str">
        <x:v>CollectionBatch</x:v>
      </x:c>
      <x:c r="G93" s="30" t="str">
        <x:v>贵阳市行政区划官方名录核验</x:v>
      </x:c>
      <x:c r="H93" s="30" t="str">
        <x:v>主批次</x:v>
      </x:c>
      <x:c r="I93" s="30" t="str">
        <x:v>[]</x:v>
      </x:c>
      <x:c r="J93" s="30" t="str">
        <x:v>{"role":"主批次"}</x:v>
      </x:c>
    </x:row>
    <x:row r="94">
      <x:c r="A94" s="30" t="str">
        <x:v>admin_520103_3116d741</x:v>
      </x:c>
      <x:c r="B94" s="30" t="str">
        <x:v>AdminArea</x:v>
      </x:c>
      <x:c r="C94" s="30" t="str">
        <x:v>黔灵东路街道</x:v>
      </x:c>
      <x:c r="D94" s="30" t="str">
        <x:v>REF_PARENT_ADMIN_AREA</x:v>
      </x:c>
      <x:c r="E94" s="30" t="str">
        <x:v>admin_520103</x:v>
      </x:c>
      <x:c r="F94" s="30" t="str">
        <x:v>AdminArea</x:v>
      </x:c>
      <x:c r="G94" s="30" t="str">
        <x:v>云岩区</x:v>
      </x:c>
      <x:c r="H94" s="30" t="str"/>
      <x:c r="I94" s="30" t="str">
        <x:v>[]</x:v>
      </x:c>
      <x:c r="J94" s="30" t="str">
        <x:v>{}</x:v>
      </x:c>
    </x:row>
    <x:row r="95">
      <x:c r="A95" s="30" t="str">
        <x:v>admin_520103_3116d741</x:v>
      </x:c>
      <x:c r="B95" s="30" t="str">
        <x:v>AdminArea</x:v>
      </x:c>
      <x:c r="C95" s="30" t="str">
        <x:v>黔灵东路街道</x:v>
      </x:c>
      <x:c r="D95" s="30" t="str">
        <x:v>SOURCED_FROM</x:v>
      </x:c>
      <x:c r="E95" s="30" t="str">
        <x:v>src_mca_division</x:v>
      </x:c>
      <x:c r="F95" s="30" t="str">
        <x:v>DataSource</x:v>
      </x:c>
      <x:c r="G95" s="30" t="str">
        <x:v>民政部与各区县政府官网行政区划</x:v>
      </x:c>
      <x:c r="H95" s="30" t="str">
        <x:v>主来源</x:v>
      </x:c>
      <x:c r="I95" s="30" t="str">
        <x:v>[]</x:v>
      </x:c>
      <x:c r="J95" s="30" t="str">
        <x:v>{"role":"主来源","fields":[]}</x:v>
      </x:c>
    </x:row>
    <x:row r="96">
      <x:c r="A96" s="30" t="str">
        <x:v>admin_520103_391af20a</x:v>
      </x:c>
      <x:c r="B96" s="30" t="str">
        <x:v>AdminArea</x:v>
      </x:c>
      <x:c r="C96" s="30" t="str">
        <x:v>毓秀路街道</x:v>
      </x:c>
      <x:c r="D96" s="30" t="str">
        <x:v>COLLECTED_IN</x:v>
      </x:c>
      <x:c r="E96" s="30" t="str">
        <x:v>batch_mca_division_20260915</x:v>
      </x:c>
      <x:c r="F96" s="30" t="str">
        <x:v>CollectionBatch</x:v>
      </x:c>
      <x:c r="G96" s="30" t="str">
        <x:v>贵阳市行政区划官方名录核验</x:v>
      </x:c>
      <x:c r="H96" s="30" t="str">
        <x:v>主批次</x:v>
      </x:c>
      <x:c r="I96" s="30" t="str">
        <x:v>[]</x:v>
      </x:c>
      <x:c r="J96" s="30" t="str">
        <x:v>{"role":"主批次"}</x:v>
      </x:c>
    </x:row>
    <x:row r="97">
      <x:c r="A97" s="30" t="str">
        <x:v>admin_520103_391af20a</x:v>
      </x:c>
      <x:c r="B97" s="30" t="str">
        <x:v>AdminArea</x:v>
      </x:c>
      <x:c r="C97" s="30" t="str">
        <x:v>毓秀路街道</x:v>
      </x:c>
      <x:c r="D97" s="30" t="str">
        <x:v>REF_PARENT_ADMIN_AREA</x:v>
      </x:c>
      <x:c r="E97" s="30" t="str">
        <x:v>admin_520103</x:v>
      </x:c>
      <x:c r="F97" s="30" t="str">
        <x:v>AdminArea</x:v>
      </x:c>
      <x:c r="G97" s="30" t="str">
        <x:v>云岩区</x:v>
      </x:c>
      <x:c r="H97" s="30" t="str"/>
      <x:c r="I97" s="30" t="str">
        <x:v>[]</x:v>
      </x:c>
      <x:c r="J97" s="30" t="str">
        <x:v>{}</x:v>
      </x:c>
    </x:row>
    <x:row r="98">
      <x:c r="A98" s="30" t="str">
        <x:v>admin_520103_391af20a</x:v>
      </x:c>
      <x:c r="B98" s="30" t="str">
        <x:v>AdminArea</x:v>
      </x:c>
      <x:c r="C98" s="30" t="str">
        <x:v>毓秀路街道</x:v>
      </x:c>
      <x:c r="D98" s="30" t="str">
        <x:v>SOURCED_FROM</x:v>
      </x:c>
      <x:c r="E98" s="30" t="str">
        <x:v>src_mca_division</x:v>
      </x:c>
      <x:c r="F98" s="30" t="str">
        <x:v>DataSource</x:v>
      </x:c>
      <x:c r="G98" s="30" t="str">
        <x:v>民政部与各区县政府官网行政区划</x:v>
      </x:c>
      <x:c r="H98" s="30" t="str">
        <x:v>主来源</x:v>
      </x:c>
      <x:c r="I98" s="30" t="str">
        <x:v>[]</x:v>
      </x:c>
      <x:c r="J98" s="30" t="str">
        <x:v>{"role":"主来源","fields":[]}</x:v>
      </x:c>
    </x:row>
    <x:row r="99">
      <x:c r="A99" s="30" t="str">
        <x:v>admin_520103_524635d5</x:v>
      </x:c>
      <x:c r="B99" s="30" t="str">
        <x:v>AdminArea</x:v>
      </x:c>
      <x:c r="C99" s="30" t="str">
        <x:v>马王街道</x:v>
      </x:c>
      <x:c r="D99" s="30" t="str">
        <x:v>COLLECTED_IN</x:v>
      </x:c>
      <x:c r="E99" s="30" t="str">
        <x:v>batch_mca_division_20260915</x:v>
      </x:c>
      <x:c r="F99" s="30" t="str">
        <x:v>CollectionBatch</x:v>
      </x:c>
      <x:c r="G99" s="30" t="str">
        <x:v>贵阳市行政区划官方名录核验</x:v>
      </x:c>
      <x:c r="H99" s="30" t="str">
        <x:v>主批次</x:v>
      </x:c>
      <x:c r="I99" s="30" t="str">
        <x:v>[]</x:v>
      </x:c>
      <x:c r="J99" s="30" t="str">
        <x:v>{"role":"主批次"}</x:v>
      </x:c>
    </x:row>
    <x:row r="100">
      <x:c r="A100" s="30" t="str">
        <x:v>admin_520103_524635d5</x:v>
      </x:c>
      <x:c r="B100" s="30" t="str">
        <x:v>AdminArea</x:v>
      </x:c>
      <x:c r="C100" s="30" t="str">
        <x:v>马王街道</x:v>
      </x:c>
      <x:c r="D100" s="30" t="str">
        <x:v>REF_PARENT_ADMIN_AREA</x:v>
      </x:c>
      <x:c r="E100" s="30" t="str">
        <x:v>admin_520103</x:v>
      </x:c>
      <x:c r="F100" s="30" t="str">
        <x:v>AdminArea</x:v>
      </x:c>
      <x:c r="G100" s="30" t="str">
        <x:v>云岩区</x:v>
      </x:c>
      <x:c r="H100" s="30" t="str"/>
      <x:c r="I100" s="30" t="str">
        <x:v>[]</x:v>
      </x:c>
      <x:c r="J100" s="30" t="str">
        <x:v>{}</x:v>
      </x:c>
    </x:row>
    <x:row r="101">
      <x:c r="A101" s="30" t="str">
        <x:v>admin_520103_524635d5</x:v>
      </x:c>
      <x:c r="B101" s="30" t="str">
        <x:v>AdminArea</x:v>
      </x:c>
      <x:c r="C101" s="30" t="str">
        <x:v>马王街道</x:v>
      </x:c>
      <x:c r="D101" s="30" t="str">
        <x:v>SOURCED_FROM</x:v>
      </x:c>
      <x:c r="E101" s="30" t="str">
        <x:v>src_mca_division</x:v>
      </x:c>
      <x:c r="F101" s="30" t="str">
        <x:v>DataSource</x:v>
      </x:c>
      <x:c r="G101" s="30" t="str">
        <x:v>民政部与各区县政府官网行政区划</x:v>
      </x:c>
      <x:c r="H101" s="30" t="str">
        <x:v>主来源</x:v>
      </x:c>
      <x:c r="I101" s="30" t="str">
        <x:v>[]</x:v>
      </x:c>
      <x:c r="J101" s="30" t="str">
        <x:v>{"role":"主来源","fields":[]}</x:v>
      </x:c>
    </x:row>
    <x:row r="102">
      <x:c r="A102" s="30" t="str">
        <x:v>admin_520103_5d6f13c1</x:v>
      </x:c>
      <x:c r="B102" s="30" t="str">
        <x:v>AdminArea</x:v>
      </x:c>
      <x:c r="C102" s="30" t="str">
        <x:v>杨惠街道</x:v>
      </x:c>
      <x:c r="D102" s="30" t="str">
        <x:v>COLLECTED_IN</x:v>
      </x:c>
      <x:c r="E102" s="30" t="str">
        <x:v>batch_mca_division_20260915</x:v>
      </x:c>
      <x:c r="F102" s="30" t="str">
        <x:v>CollectionBatch</x:v>
      </x:c>
      <x:c r="G102" s="30" t="str">
        <x:v>贵阳市行政区划官方名录核验</x:v>
      </x:c>
      <x:c r="H102" s="30" t="str">
        <x:v>主批次</x:v>
      </x:c>
      <x:c r="I102" s="30" t="str">
        <x:v>[]</x:v>
      </x:c>
      <x:c r="J102" s="30" t="str">
        <x:v>{"role":"主批次"}</x:v>
      </x:c>
    </x:row>
    <x:row r="103">
      <x:c r="A103" s="30" t="str">
        <x:v>admin_520103_5d6f13c1</x:v>
      </x:c>
      <x:c r="B103" s="30" t="str">
        <x:v>AdminArea</x:v>
      </x:c>
      <x:c r="C103" s="30" t="str">
        <x:v>杨惠街道</x:v>
      </x:c>
      <x:c r="D103" s="30" t="str">
        <x:v>REF_PARENT_ADMIN_AREA</x:v>
      </x:c>
      <x:c r="E103" s="30" t="str">
        <x:v>admin_520103</x:v>
      </x:c>
      <x:c r="F103" s="30" t="str">
        <x:v>AdminArea</x:v>
      </x:c>
      <x:c r="G103" s="30" t="str">
        <x:v>云岩区</x:v>
      </x:c>
      <x:c r="H103" s="30" t="str"/>
      <x:c r="I103" s="30" t="str">
        <x:v>[]</x:v>
      </x:c>
      <x:c r="J103" s="30" t="str">
        <x:v>{}</x:v>
      </x:c>
    </x:row>
    <x:row r="104">
      <x:c r="A104" s="30" t="str">
        <x:v>admin_520103_5d6f13c1</x:v>
      </x:c>
      <x:c r="B104" s="30" t="str">
        <x:v>AdminArea</x:v>
      </x:c>
      <x:c r="C104" s="30" t="str">
        <x:v>杨惠街道</x:v>
      </x:c>
      <x:c r="D104" s="30" t="str">
        <x:v>SOURCED_FROM</x:v>
      </x:c>
      <x:c r="E104" s="30" t="str">
        <x:v>src_mca_division</x:v>
      </x:c>
      <x:c r="F104" s="30" t="str">
        <x:v>DataSource</x:v>
      </x:c>
      <x:c r="G104" s="30" t="str">
        <x:v>民政部与各区县政府官网行政区划</x:v>
      </x:c>
      <x:c r="H104" s="30" t="str">
        <x:v>主来源</x:v>
      </x:c>
      <x:c r="I104" s="30" t="str">
        <x:v>[]</x:v>
      </x:c>
      <x:c r="J104" s="30" t="str">
        <x:v>{"role":"主来源","fields":[]}</x:v>
      </x:c>
    </x:row>
    <x:row r="105">
      <x:c r="A105" s="30" t="str">
        <x:v>admin_520103_5f2b9856</x:v>
      </x:c>
      <x:c r="B105" s="30" t="str">
        <x:v>AdminArea</x:v>
      </x:c>
      <x:c r="C105" s="30" t="str">
        <x:v>茶园路街道</x:v>
      </x:c>
      <x:c r="D105" s="30" t="str">
        <x:v>COLLECTED_IN</x:v>
      </x:c>
      <x:c r="E105" s="30" t="str">
        <x:v>batch_mca_division_20260915</x:v>
      </x:c>
      <x:c r="F105" s="30" t="str">
        <x:v>CollectionBatch</x:v>
      </x:c>
      <x:c r="G105" s="30" t="str">
        <x:v>贵阳市行政区划官方名录核验</x:v>
      </x:c>
      <x:c r="H105" s="30" t="str">
        <x:v>主批次</x:v>
      </x:c>
      <x:c r="I105" s="30" t="str">
        <x:v>[]</x:v>
      </x:c>
      <x:c r="J105" s="30" t="str">
        <x:v>{"role":"主批次"}</x:v>
      </x:c>
    </x:row>
    <x:row r="106">
      <x:c r="A106" s="30" t="str">
        <x:v>admin_520103_5f2b9856</x:v>
      </x:c>
      <x:c r="B106" s="30" t="str">
        <x:v>AdminArea</x:v>
      </x:c>
      <x:c r="C106" s="30" t="str">
        <x:v>茶园路街道</x:v>
      </x:c>
      <x:c r="D106" s="30" t="str">
        <x:v>REF_PARENT_ADMIN_AREA</x:v>
      </x:c>
      <x:c r="E106" s="30" t="str">
        <x:v>admin_520103</x:v>
      </x:c>
      <x:c r="F106" s="30" t="str">
        <x:v>AdminArea</x:v>
      </x:c>
      <x:c r="G106" s="30" t="str">
        <x:v>云岩区</x:v>
      </x:c>
      <x:c r="H106" s="30" t="str"/>
      <x:c r="I106" s="30" t="str">
        <x:v>[]</x:v>
      </x:c>
      <x:c r="J106" s="30" t="str">
        <x:v>{}</x:v>
      </x:c>
    </x:row>
    <x:row r="107">
      <x:c r="A107" s="30" t="str">
        <x:v>admin_520103_5f2b9856</x:v>
      </x:c>
      <x:c r="B107" s="30" t="str">
        <x:v>AdminArea</x:v>
      </x:c>
      <x:c r="C107" s="30" t="str">
        <x:v>茶园路街道</x:v>
      </x:c>
      <x:c r="D107" s="30" t="str">
        <x:v>SOURCED_FROM</x:v>
      </x:c>
      <x:c r="E107" s="30" t="str">
        <x:v>src_mca_division</x:v>
      </x:c>
      <x:c r="F107" s="30" t="str">
        <x:v>DataSource</x:v>
      </x:c>
      <x:c r="G107" s="30" t="str">
        <x:v>民政部与各区县政府官网行政区划</x:v>
      </x:c>
      <x:c r="H107" s="30" t="str">
        <x:v>主来源</x:v>
      </x:c>
      <x:c r="I107" s="30" t="str">
        <x:v>[]</x:v>
      </x:c>
      <x:c r="J107" s="30" t="str">
        <x:v>{"role":"主来源","fields":[]}</x:v>
      </x:c>
    </x:row>
    <x:row r="108">
      <x:c r="A108" s="30" t="str">
        <x:v>admin_520103_65157fb0</x:v>
      </x:c>
      <x:c r="B108" s="30" t="str">
        <x:v>AdminArea</x:v>
      </x:c>
      <x:c r="C108" s="30" t="str">
        <x:v>盐务街街道</x:v>
      </x:c>
      <x:c r="D108" s="30" t="str">
        <x:v>COLLECTED_IN</x:v>
      </x:c>
      <x:c r="E108" s="30" t="str">
        <x:v>batch_mca_division_20260915</x:v>
      </x:c>
      <x:c r="F108" s="30" t="str">
        <x:v>CollectionBatch</x:v>
      </x:c>
      <x:c r="G108" s="30" t="str">
        <x:v>贵阳市行政区划官方名录核验</x:v>
      </x:c>
      <x:c r="H108" s="30" t="str">
        <x:v>主批次</x:v>
      </x:c>
      <x:c r="I108" s="30" t="str">
        <x:v>[]</x:v>
      </x:c>
      <x:c r="J108" s="30" t="str">
        <x:v>{"role":"主批次"}</x:v>
      </x:c>
    </x:row>
    <x:row r="109">
      <x:c r="A109" s="30" t="str">
        <x:v>admin_520103_65157fb0</x:v>
      </x:c>
      <x:c r="B109" s="30" t="str">
        <x:v>AdminArea</x:v>
      </x:c>
      <x:c r="C109" s="30" t="str">
        <x:v>盐务街街道</x:v>
      </x:c>
      <x:c r="D109" s="30" t="str">
        <x:v>REF_PARENT_ADMIN_AREA</x:v>
      </x:c>
      <x:c r="E109" s="30" t="str">
        <x:v>admin_520103</x:v>
      </x:c>
      <x:c r="F109" s="30" t="str">
        <x:v>AdminArea</x:v>
      </x:c>
      <x:c r="G109" s="30" t="str">
        <x:v>云岩区</x:v>
      </x:c>
      <x:c r="H109" s="30" t="str"/>
      <x:c r="I109" s="30" t="str">
        <x:v>[]</x:v>
      </x:c>
      <x:c r="J109" s="30" t="str">
        <x:v>{}</x:v>
      </x:c>
    </x:row>
    <x:row r="110">
      <x:c r="A110" s="30" t="str">
        <x:v>admin_520103_65157fb0</x:v>
      </x:c>
      <x:c r="B110" s="30" t="str">
        <x:v>AdminArea</x:v>
      </x:c>
      <x:c r="C110" s="30" t="str">
        <x:v>盐务街街道</x:v>
      </x:c>
      <x:c r="D110" s="30" t="str">
        <x:v>SOURCED_FROM</x:v>
      </x:c>
      <x:c r="E110" s="30" t="str">
        <x:v>src_mca_division</x:v>
      </x:c>
      <x:c r="F110" s="30" t="str">
        <x:v>DataSource</x:v>
      </x:c>
      <x:c r="G110" s="30" t="str">
        <x:v>民政部与各区县政府官网行政区划</x:v>
      </x:c>
      <x:c r="H110" s="30" t="str">
        <x:v>主来源</x:v>
      </x:c>
      <x:c r="I110" s="30" t="str">
        <x:v>[]</x:v>
      </x:c>
      <x:c r="J110" s="30" t="str">
        <x:v>{"role":"主来源","fields":[]}</x:v>
      </x:c>
    </x:row>
    <x:row r="111">
      <x:c r="A111" s="30" t="str">
        <x:v>admin_520103_66b3834f</x:v>
      </x:c>
      <x:c r="B111" s="30" t="str">
        <x:v>AdminArea</x:v>
      </x:c>
      <x:c r="C111" s="30" t="str">
        <x:v>八鸽岩街道</x:v>
      </x:c>
      <x:c r="D111" s="30" t="str">
        <x:v>COLLECTED_IN</x:v>
      </x:c>
      <x:c r="E111" s="30" t="str">
        <x:v>batch_mca_division_20260915</x:v>
      </x:c>
      <x:c r="F111" s="30" t="str">
        <x:v>CollectionBatch</x:v>
      </x:c>
      <x:c r="G111" s="30" t="str">
        <x:v>贵阳市行政区划官方名录核验</x:v>
      </x:c>
      <x:c r="H111" s="30" t="str">
        <x:v>主批次</x:v>
      </x:c>
      <x:c r="I111" s="30" t="str">
        <x:v>[]</x:v>
      </x:c>
      <x:c r="J111" s="30" t="str">
        <x:v>{"role":"主批次"}</x:v>
      </x:c>
    </x:row>
    <x:row r="112">
      <x:c r="A112" s="30" t="str">
        <x:v>admin_520103_66b3834f</x:v>
      </x:c>
      <x:c r="B112" s="30" t="str">
        <x:v>AdminArea</x:v>
      </x:c>
      <x:c r="C112" s="30" t="str">
        <x:v>八鸽岩街道</x:v>
      </x:c>
      <x:c r="D112" s="30" t="str">
        <x:v>REF_PARENT_ADMIN_AREA</x:v>
      </x:c>
      <x:c r="E112" s="30" t="str">
        <x:v>admin_520103</x:v>
      </x:c>
      <x:c r="F112" s="30" t="str">
        <x:v>AdminArea</x:v>
      </x:c>
      <x:c r="G112" s="30" t="str">
        <x:v>云岩区</x:v>
      </x:c>
      <x:c r="H112" s="30" t="str"/>
      <x:c r="I112" s="30" t="str">
        <x:v>[]</x:v>
      </x:c>
      <x:c r="J112" s="30" t="str">
        <x:v>{}</x:v>
      </x:c>
    </x:row>
    <x:row r="113">
      <x:c r="A113" s="30" t="str">
        <x:v>admin_520103_66b3834f</x:v>
      </x:c>
      <x:c r="B113" s="30" t="str">
        <x:v>AdminArea</x:v>
      </x:c>
      <x:c r="C113" s="30" t="str">
        <x:v>八鸽岩街道</x:v>
      </x:c>
      <x:c r="D113" s="30" t="str">
        <x:v>SOURCED_FROM</x:v>
      </x:c>
      <x:c r="E113" s="30" t="str">
        <x:v>src_mca_division</x:v>
      </x:c>
      <x:c r="F113" s="30" t="str">
        <x:v>DataSource</x:v>
      </x:c>
      <x:c r="G113" s="30" t="str">
        <x:v>民政部与各区县政府官网行政区划</x:v>
      </x:c>
      <x:c r="H113" s="30" t="str">
        <x:v>主来源</x:v>
      </x:c>
      <x:c r="I113" s="30" t="str">
        <x:v>[]</x:v>
      </x:c>
      <x:c r="J113" s="30" t="str">
        <x:v>{"role":"主来源","fields":[]}</x:v>
      </x:c>
    </x:row>
    <x:row r="114">
      <x:c r="A114" s="30" t="str">
        <x:v>admin_520103_9e495988</x:v>
      </x:c>
      <x:c r="B114" s="30" t="str">
        <x:v>AdminArea</x:v>
      </x:c>
      <x:c r="C114" s="30" t="str">
        <x:v>金关街道</x:v>
      </x:c>
      <x:c r="D114" s="30" t="str">
        <x:v>COLLECTED_IN</x:v>
      </x:c>
      <x:c r="E114" s="30" t="str">
        <x:v>batch_mca_division_20260915</x:v>
      </x:c>
      <x:c r="F114" s="30" t="str">
        <x:v>CollectionBatch</x:v>
      </x:c>
      <x:c r="G114" s="30" t="str">
        <x:v>贵阳市行政区划官方名录核验</x:v>
      </x:c>
      <x:c r="H114" s="30" t="str">
        <x:v>主批次</x:v>
      </x:c>
      <x:c r="I114" s="30" t="str">
        <x:v>[]</x:v>
      </x:c>
      <x:c r="J114" s="30" t="str">
        <x:v>{"role":"主批次"}</x:v>
      </x:c>
    </x:row>
    <x:row r="115">
      <x:c r="A115" s="30" t="str">
        <x:v>admin_520103_9e495988</x:v>
      </x:c>
      <x:c r="B115" s="30" t="str">
        <x:v>AdminArea</x:v>
      </x:c>
      <x:c r="C115" s="30" t="str">
        <x:v>金关街道</x:v>
      </x:c>
      <x:c r="D115" s="30" t="str">
        <x:v>REF_PARENT_ADMIN_AREA</x:v>
      </x:c>
      <x:c r="E115" s="30" t="str">
        <x:v>admin_520103</x:v>
      </x:c>
      <x:c r="F115" s="30" t="str">
        <x:v>AdminArea</x:v>
      </x:c>
      <x:c r="G115" s="30" t="str">
        <x:v>云岩区</x:v>
      </x:c>
      <x:c r="H115" s="30" t="str"/>
      <x:c r="I115" s="30" t="str">
        <x:v>[]</x:v>
      </x:c>
      <x:c r="J115" s="30" t="str">
        <x:v>{}</x:v>
      </x:c>
    </x:row>
    <x:row r="116">
      <x:c r="A116" s="30" t="str">
        <x:v>admin_520103_9e495988</x:v>
      </x:c>
      <x:c r="B116" s="30" t="str">
        <x:v>AdminArea</x:v>
      </x:c>
      <x:c r="C116" s="30" t="str">
        <x:v>金关街道</x:v>
      </x:c>
      <x:c r="D116" s="30" t="str">
        <x:v>SOURCED_FROM</x:v>
      </x:c>
      <x:c r="E116" s="30" t="str">
        <x:v>src_mca_division</x:v>
      </x:c>
      <x:c r="F116" s="30" t="str">
        <x:v>DataSource</x:v>
      </x:c>
      <x:c r="G116" s="30" t="str">
        <x:v>民政部与各区县政府官网行政区划</x:v>
      </x:c>
      <x:c r="H116" s="30" t="str">
        <x:v>主来源</x:v>
      </x:c>
      <x:c r="I116" s="30" t="str">
        <x:v>[]</x:v>
      </x:c>
      <x:c r="J116" s="30" t="str">
        <x:v>{"role":"主来源","fields":[]}</x:v>
      </x:c>
    </x:row>
    <x:row r="117">
      <x:c r="A117" s="30" t="str">
        <x:v>admin_520103_a3fc0032</x:v>
      </x:c>
      <x:c r="B117" s="30" t="str">
        <x:v>AdminArea</x:v>
      </x:c>
      <x:c r="C117" s="30" t="str">
        <x:v>黔灵镇</x:v>
      </x:c>
      <x:c r="D117" s="30" t="str">
        <x:v>COLLECTED_IN</x:v>
      </x:c>
      <x:c r="E117" s="30" t="str">
        <x:v>batch_mca_division_20260915</x:v>
      </x:c>
      <x:c r="F117" s="30" t="str">
        <x:v>CollectionBatch</x:v>
      </x:c>
      <x:c r="G117" s="30" t="str">
        <x:v>贵阳市行政区划官方名录核验</x:v>
      </x:c>
      <x:c r="H117" s="30" t="str">
        <x:v>主批次</x:v>
      </x:c>
      <x:c r="I117" s="30" t="str">
        <x:v>[]</x:v>
      </x:c>
      <x:c r="J117" s="30" t="str">
        <x:v>{"role":"主批次"}</x:v>
      </x:c>
    </x:row>
    <x:row r="118">
      <x:c r="A118" s="30" t="str">
        <x:v>admin_520103_a3fc0032</x:v>
      </x:c>
      <x:c r="B118" s="30" t="str">
        <x:v>AdminArea</x:v>
      </x:c>
      <x:c r="C118" s="30" t="str">
        <x:v>黔灵镇</x:v>
      </x:c>
      <x:c r="D118" s="30" t="str">
        <x:v>REF_PARENT_ADMIN_AREA</x:v>
      </x:c>
      <x:c r="E118" s="30" t="str">
        <x:v>admin_520103</x:v>
      </x:c>
      <x:c r="F118" s="30" t="str">
        <x:v>AdminArea</x:v>
      </x:c>
      <x:c r="G118" s="30" t="str">
        <x:v>云岩区</x:v>
      </x:c>
      <x:c r="H118" s="30" t="str"/>
      <x:c r="I118" s="30" t="str">
        <x:v>[]</x:v>
      </x:c>
      <x:c r="J118" s="30" t="str">
        <x:v>{}</x:v>
      </x:c>
    </x:row>
    <x:row r="119">
      <x:c r="A119" s="30" t="str">
        <x:v>admin_520103_a3fc0032</x:v>
      </x:c>
      <x:c r="B119" s="30" t="str">
        <x:v>AdminArea</x:v>
      </x:c>
      <x:c r="C119" s="30" t="str">
        <x:v>黔灵镇</x:v>
      </x:c>
      <x:c r="D119" s="30" t="str">
        <x:v>SOURCED_FROM</x:v>
      </x:c>
      <x:c r="E119" s="30" t="str">
        <x:v>src_mca_division</x:v>
      </x:c>
      <x:c r="F119" s="30" t="str">
        <x:v>DataSource</x:v>
      </x:c>
      <x:c r="G119" s="30" t="str">
        <x:v>民政部与各区县政府官网行政区划</x:v>
      </x:c>
      <x:c r="H119" s="30" t="str">
        <x:v>主来源</x:v>
      </x:c>
      <x:c r="I119" s="30" t="str">
        <x:v>[]</x:v>
      </x:c>
      <x:c r="J119" s="30" t="str">
        <x:v>{"role":"主来源","fields":[]}</x:v>
      </x:c>
    </x:row>
    <x:row r="120">
      <x:c r="A120" s="30" t="str">
        <x:v>admin_520103_b1ffc96e</x:v>
      </x:c>
      <x:c r="B120" s="30" t="str">
        <x:v>AdminArea</x:v>
      </x:c>
      <x:c r="C120" s="30" t="str">
        <x:v>三桥路街道</x:v>
      </x:c>
      <x:c r="D120" s="30" t="str">
        <x:v>COLLECTED_IN</x:v>
      </x:c>
      <x:c r="E120" s="30" t="str">
        <x:v>batch_mca_division_20260915</x:v>
      </x:c>
      <x:c r="F120" s="30" t="str">
        <x:v>CollectionBatch</x:v>
      </x:c>
      <x:c r="G120" s="30" t="str">
        <x:v>贵阳市行政区划官方名录核验</x:v>
      </x:c>
      <x:c r="H120" s="30" t="str">
        <x:v>主批次</x:v>
      </x:c>
      <x:c r="I120" s="30" t="str">
        <x:v>[]</x:v>
      </x:c>
      <x:c r="J120" s="30" t="str">
        <x:v>{"role":"主批次"}</x:v>
      </x:c>
    </x:row>
    <x:row r="121">
      <x:c r="A121" s="30" t="str">
        <x:v>admin_520103_b1ffc96e</x:v>
      </x:c>
      <x:c r="B121" s="30" t="str">
        <x:v>AdminArea</x:v>
      </x:c>
      <x:c r="C121" s="30" t="str">
        <x:v>三桥路街道</x:v>
      </x:c>
      <x:c r="D121" s="30" t="str">
        <x:v>REF_PARENT_ADMIN_AREA</x:v>
      </x:c>
      <x:c r="E121" s="30" t="str">
        <x:v>admin_520103</x:v>
      </x:c>
      <x:c r="F121" s="30" t="str">
        <x:v>AdminArea</x:v>
      </x:c>
      <x:c r="G121" s="30" t="str">
        <x:v>云岩区</x:v>
      </x:c>
      <x:c r="H121" s="30" t="str"/>
      <x:c r="I121" s="30" t="str">
        <x:v>[]</x:v>
      </x:c>
      <x:c r="J121" s="30" t="str">
        <x:v>{}</x:v>
      </x:c>
    </x:row>
    <x:row r="122">
      <x:c r="A122" s="30" t="str">
        <x:v>admin_520103_b1ffc96e</x:v>
      </x:c>
      <x:c r="B122" s="30" t="str">
        <x:v>AdminArea</x:v>
      </x:c>
      <x:c r="C122" s="30" t="str">
        <x:v>三桥路街道</x:v>
      </x:c>
      <x:c r="D122" s="30" t="str">
        <x:v>SOURCED_FROM</x:v>
      </x:c>
      <x:c r="E122" s="30" t="str">
        <x:v>src_mca_division</x:v>
      </x:c>
      <x:c r="F122" s="30" t="str">
        <x:v>DataSource</x:v>
      </x:c>
      <x:c r="G122" s="30" t="str">
        <x:v>民政部与各区县政府官网行政区划</x:v>
      </x:c>
      <x:c r="H122" s="30" t="str">
        <x:v>主来源</x:v>
      </x:c>
      <x:c r="I122" s="30" t="str">
        <x:v>[]</x:v>
      </x:c>
      <x:c r="J122" s="30" t="str">
        <x:v>{"role":"主来源","fields":[]}</x:v>
      </x:c>
    </x:row>
    <x:row r="123">
      <x:c r="A123" s="30" t="str">
        <x:v>admin_520103_b45a0a0f</x:v>
      </x:c>
      <x:c r="B123" s="30" t="str">
        <x:v>AdminArea</x:v>
      </x:c>
      <x:c r="C123" s="30" t="str">
        <x:v>普陀路街道</x:v>
      </x:c>
      <x:c r="D123" s="30" t="str">
        <x:v>COLLECTED_IN</x:v>
      </x:c>
      <x:c r="E123" s="30" t="str">
        <x:v>batch_mca_division_20260915</x:v>
      </x:c>
      <x:c r="F123" s="30" t="str">
        <x:v>CollectionBatch</x:v>
      </x:c>
      <x:c r="G123" s="30" t="str">
        <x:v>贵阳市行政区划官方名录核验</x:v>
      </x:c>
      <x:c r="H123" s="30" t="str">
        <x:v>主批次</x:v>
      </x:c>
      <x:c r="I123" s="30" t="str">
        <x:v>[]</x:v>
      </x:c>
      <x:c r="J123" s="30" t="str">
        <x:v>{"role":"主批次"}</x:v>
      </x:c>
    </x:row>
    <x:row r="124">
      <x:c r="A124" s="30" t="str">
        <x:v>admin_520103_b45a0a0f</x:v>
      </x:c>
      <x:c r="B124" s="30" t="str">
        <x:v>AdminArea</x:v>
      </x:c>
      <x:c r="C124" s="30" t="str">
        <x:v>普陀路街道</x:v>
      </x:c>
      <x:c r="D124" s="30" t="str">
        <x:v>REF_PARENT_ADMIN_AREA</x:v>
      </x:c>
      <x:c r="E124" s="30" t="str">
        <x:v>admin_520103</x:v>
      </x:c>
      <x:c r="F124" s="30" t="str">
        <x:v>AdminArea</x:v>
      </x:c>
      <x:c r="G124" s="30" t="str">
        <x:v>云岩区</x:v>
      </x:c>
      <x:c r="H124" s="30" t="str"/>
      <x:c r="I124" s="30" t="str">
        <x:v>[]</x:v>
      </x:c>
      <x:c r="J124" s="30" t="str">
        <x:v>{}</x:v>
      </x:c>
    </x:row>
    <x:row r="125">
      <x:c r="A125" s="30" t="str">
        <x:v>admin_520103_b45a0a0f</x:v>
      </x:c>
      <x:c r="B125" s="30" t="str">
        <x:v>AdminArea</x:v>
      </x:c>
      <x:c r="C125" s="30" t="str">
        <x:v>普陀路街道</x:v>
      </x:c>
      <x:c r="D125" s="30" t="str">
        <x:v>SOURCED_FROM</x:v>
      </x:c>
      <x:c r="E125" s="30" t="str">
        <x:v>src_mca_division</x:v>
      </x:c>
      <x:c r="F125" s="30" t="str">
        <x:v>DataSource</x:v>
      </x:c>
      <x:c r="G125" s="30" t="str">
        <x:v>民政部与各区县政府官网行政区划</x:v>
      </x:c>
      <x:c r="H125" s="30" t="str">
        <x:v>主来源</x:v>
      </x:c>
      <x:c r="I125" s="30" t="str">
        <x:v>[]</x:v>
      </x:c>
      <x:c r="J125" s="30" t="str">
        <x:v>{"role":"主来源","fields":[]}</x:v>
      </x:c>
    </x:row>
    <x:row r="126">
      <x:c r="A126" s="30" t="str">
        <x:v>admin_520103_c18a4a38</x:v>
      </x:c>
      <x:c r="B126" s="30" t="str">
        <x:v>AdminArea</x:v>
      </x:c>
      <x:c r="C126" s="30" t="str">
        <x:v>水东路街道</x:v>
      </x:c>
      <x:c r="D126" s="30" t="str">
        <x:v>COLLECTED_IN</x:v>
      </x:c>
      <x:c r="E126" s="30" t="str">
        <x:v>batch_mca_division_20260915</x:v>
      </x:c>
      <x:c r="F126" s="30" t="str">
        <x:v>CollectionBatch</x:v>
      </x:c>
      <x:c r="G126" s="30" t="str">
        <x:v>贵阳市行政区划官方名录核验</x:v>
      </x:c>
      <x:c r="H126" s="30" t="str">
        <x:v>主批次</x:v>
      </x:c>
      <x:c r="I126" s="30" t="str">
        <x:v>[]</x:v>
      </x:c>
      <x:c r="J126" s="30" t="str">
        <x:v>{"role":"主批次"}</x:v>
      </x:c>
    </x:row>
    <x:row r="127">
      <x:c r="A127" s="30" t="str">
        <x:v>admin_520103_c18a4a38</x:v>
      </x:c>
      <x:c r="B127" s="30" t="str">
        <x:v>AdminArea</x:v>
      </x:c>
      <x:c r="C127" s="30" t="str">
        <x:v>水东路街道</x:v>
      </x:c>
      <x:c r="D127" s="30" t="str">
        <x:v>REF_PARENT_ADMIN_AREA</x:v>
      </x:c>
      <x:c r="E127" s="30" t="str">
        <x:v>admin_520103</x:v>
      </x:c>
      <x:c r="F127" s="30" t="str">
        <x:v>AdminArea</x:v>
      </x:c>
      <x:c r="G127" s="30" t="str">
        <x:v>云岩区</x:v>
      </x:c>
      <x:c r="H127" s="30" t="str"/>
      <x:c r="I127" s="30" t="str">
        <x:v>[]</x:v>
      </x:c>
      <x:c r="J127" s="30" t="str">
        <x:v>{}</x:v>
      </x:c>
    </x:row>
    <x:row r="128">
      <x:c r="A128" s="30" t="str">
        <x:v>admin_520103_c18a4a38</x:v>
      </x:c>
      <x:c r="B128" s="30" t="str">
        <x:v>AdminArea</x:v>
      </x:c>
      <x:c r="C128" s="30" t="str">
        <x:v>水东路街道</x:v>
      </x:c>
      <x:c r="D128" s="30" t="str">
        <x:v>SOURCED_FROM</x:v>
      </x:c>
      <x:c r="E128" s="30" t="str">
        <x:v>src_mca_division</x:v>
      </x:c>
      <x:c r="F128" s="30" t="str">
        <x:v>DataSource</x:v>
      </x:c>
      <x:c r="G128" s="30" t="str">
        <x:v>民政部与各区县政府官网行政区划</x:v>
      </x:c>
      <x:c r="H128" s="30" t="str">
        <x:v>主来源</x:v>
      </x:c>
      <x:c r="I128" s="30" t="str">
        <x:v>[]</x:v>
      </x:c>
      <x:c r="J128" s="30" t="str">
        <x:v>{"role":"主来源","fields":[]}</x:v>
      </x:c>
    </x:row>
    <x:row r="129">
      <x:c r="A129" s="30" t="str">
        <x:v>admin_520103_d04d28e1</x:v>
      </x:c>
      <x:c r="B129" s="30" t="str">
        <x:v>AdminArea</x:v>
      </x:c>
      <x:c r="C129" s="30" t="str">
        <x:v>渔安街道</x:v>
      </x:c>
      <x:c r="D129" s="30" t="str">
        <x:v>COLLECTED_IN</x:v>
      </x:c>
      <x:c r="E129" s="30" t="str">
        <x:v>batch_mca_division_20260915</x:v>
      </x:c>
      <x:c r="F129" s="30" t="str">
        <x:v>CollectionBatch</x:v>
      </x:c>
      <x:c r="G129" s="30" t="str">
        <x:v>贵阳市行政区划官方名录核验</x:v>
      </x:c>
      <x:c r="H129" s="30" t="str">
        <x:v>主批次</x:v>
      </x:c>
      <x:c r="I129" s="30" t="str">
        <x:v>[]</x:v>
      </x:c>
      <x:c r="J129" s="30" t="str">
        <x:v>{"role":"主批次"}</x:v>
      </x:c>
    </x:row>
    <x:row r="130">
      <x:c r="A130" s="30" t="str">
        <x:v>admin_520103_d04d28e1</x:v>
      </x:c>
      <x:c r="B130" s="30" t="str">
        <x:v>AdminArea</x:v>
      </x:c>
      <x:c r="C130" s="30" t="str">
        <x:v>渔安街道</x:v>
      </x:c>
      <x:c r="D130" s="30" t="str">
        <x:v>REF_PARENT_ADMIN_AREA</x:v>
      </x:c>
      <x:c r="E130" s="30" t="str">
        <x:v>admin_520103</x:v>
      </x:c>
      <x:c r="F130" s="30" t="str">
        <x:v>AdminArea</x:v>
      </x:c>
      <x:c r="G130" s="30" t="str">
        <x:v>云岩区</x:v>
      </x:c>
      <x:c r="H130" s="30" t="str"/>
      <x:c r="I130" s="30" t="str">
        <x:v>[]</x:v>
      </x:c>
      <x:c r="J130" s="30" t="str">
        <x:v>{}</x:v>
      </x:c>
    </x:row>
    <x:row r="131">
      <x:c r="A131" s="30" t="str">
        <x:v>admin_520103_d04d28e1</x:v>
      </x:c>
      <x:c r="B131" s="30" t="str">
        <x:v>AdminArea</x:v>
      </x:c>
      <x:c r="C131" s="30" t="str">
        <x:v>渔安街道</x:v>
      </x:c>
      <x:c r="D131" s="30" t="str">
        <x:v>SOURCED_FROM</x:v>
      </x:c>
      <x:c r="E131" s="30" t="str">
        <x:v>src_mca_division</x:v>
      </x:c>
      <x:c r="F131" s="30" t="str">
        <x:v>DataSource</x:v>
      </x:c>
      <x:c r="G131" s="30" t="str">
        <x:v>民政部与各区县政府官网行政区划</x:v>
      </x:c>
      <x:c r="H131" s="30" t="str">
        <x:v>主来源</x:v>
      </x:c>
      <x:c r="I131" s="30" t="str">
        <x:v>[]</x:v>
      </x:c>
      <x:c r="J131" s="30" t="str">
        <x:v>{"role":"主来源","fields":[]}</x:v>
      </x:c>
    </x:row>
    <x:row r="132">
      <x:c r="A132" s="30" t="str">
        <x:v>admin_520103_db6aa288</x:v>
      </x:c>
      <x:c r="B132" s="30" t="str">
        <x:v>AdminArea</x:v>
      </x:c>
      <x:c r="C132" s="30" t="str">
        <x:v>文昌阁街道</x:v>
      </x:c>
      <x:c r="D132" s="30" t="str">
        <x:v>COLLECTED_IN</x:v>
      </x:c>
      <x:c r="E132" s="30" t="str">
        <x:v>batch_mca_division_20260915</x:v>
      </x:c>
      <x:c r="F132" s="30" t="str">
        <x:v>CollectionBatch</x:v>
      </x:c>
      <x:c r="G132" s="30" t="str">
        <x:v>贵阳市行政区划官方名录核验</x:v>
      </x:c>
      <x:c r="H132" s="30" t="str">
        <x:v>主批次</x:v>
      </x:c>
      <x:c r="I132" s="30" t="str">
        <x:v>[]</x:v>
      </x:c>
      <x:c r="J132" s="30" t="str">
        <x:v>{"role":"主批次"}</x:v>
      </x:c>
    </x:row>
    <x:row r="133">
      <x:c r="A133" s="30" t="str">
        <x:v>admin_520103_db6aa288</x:v>
      </x:c>
      <x:c r="B133" s="30" t="str">
        <x:v>AdminArea</x:v>
      </x:c>
      <x:c r="C133" s="30" t="str">
        <x:v>文昌阁街道</x:v>
      </x:c>
      <x:c r="D133" s="30" t="str">
        <x:v>REF_PARENT_ADMIN_AREA</x:v>
      </x:c>
      <x:c r="E133" s="30" t="str">
        <x:v>admin_520103</x:v>
      </x:c>
      <x:c r="F133" s="30" t="str">
        <x:v>AdminArea</x:v>
      </x:c>
      <x:c r="G133" s="30" t="str">
        <x:v>云岩区</x:v>
      </x:c>
      <x:c r="H133" s="30" t="str"/>
      <x:c r="I133" s="30" t="str">
        <x:v>[]</x:v>
      </x:c>
      <x:c r="J133" s="30" t="str">
        <x:v>{}</x:v>
      </x:c>
    </x:row>
    <x:row r="134">
      <x:c r="A134" s="30" t="str">
        <x:v>admin_520103_db6aa288</x:v>
      </x:c>
      <x:c r="B134" s="30" t="str">
        <x:v>AdminArea</x:v>
      </x:c>
      <x:c r="C134" s="30" t="str">
        <x:v>文昌阁街道</x:v>
      </x:c>
      <x:c r="D134" s="30" t="str">
        <x:v>SOURCED_FROM</x:v>
      </x:c>
      <x:c r="E134" s="30" t="str">
        <x:v>src_mca_division</x:v>
      </x:c>
      <x:c r="F134" s="30" t="str">
        <x:v>DataSource</x:v>
      </x:c>
      <x:c r="G134" s="30" t="str">
        <x:v>民政部与各区县政府官网行政区划</x:v>
      </x:c>
      <x:c r="H134" s="30" t="str">
        <x:v>主来源</x:v>
      </x:c>
      <x:c r="I134" s="30" t="str">
        <x:v>[]</x:v>
      </x:c>
      <x:c r="J134" s="30" t="str">
        <x:v>{"role":"主来源","fields":[]}</x:v>
      </x:c>
    </x:row>
    <x:row r="135">
      <x:c r="A135" s="30" t="str">
        <x:v>admin_520103_e1a634b9</x:v>
      </x:c>
      <x:c r="B135" s="30" t="str">
        <x:v>AdminArea</x:v>
      </x:c>
      <x:c r="C135" s="30" t="str">
        <x:v>市西河街道</x:v>
      </x:c>
      <x:c r="D135" s="30" t="str">
        <x:v>COLLECTED_IN</x:v>
      </x:c>
      <x:c r="E135" s="30" t="str">
        <x:v>batch_mca_division_20260915</x:v>
      </x:c>
      <x:c r="F135" s="30" t="str">
        <x:v>CollectionBatch</x:v>
      </x:c>
      <x:c r="G135" s="30" t="str">
        <x:v>贵阳市行政区划官方名录核验</x:v>
      </x:c>
      <x:c r="H135" s="30" t="str">
        <x:v>主批次</x:v>
      </x:c>
      <x:c r="I135" s="30" t="str">
        <x:v>[]</x:v>
      </x:c>
      <x:c r="J135" s="30" t="str">
        <x:v>{"role":"主批次"}</x:v>
      </x:c>
    </x:row>
    <x:row r="136">
      <x:c r="A136" s="30" t="str">
        <x:v>admin_520103_e1a634b9</x:v>
      </x:c>
      <x:c r="B136" s="30" t="str">
        <x:v>AdminArea</x:v>
      </x:c>
      <x:c r="C136" s="30" t="str">
        <x:v>市西河街道</x:v>
      </x:c>
      <x:c r="D136" s="30" t="str">
        <x:v>REF_PARENT_ADMIN_AREA</x:v>
      </x:c>
      <x:c r="E136" s="30" t="str">
        <x:v>admin_520103</x:v>
      </x:c>
      <x:c r="F136" s="30" t="str">
        <x:v>AdminArea</x:v>
      </x:c>
      <x:c r="G136" s="30" t="str">
        <x:v>云岩区</x:v>
      </x:c>
      <x:c r="H136" s="30" t="str"/>
      <x:c r="I136" s="30" t="str">
        <x:v>[]</x:v>
      </x:c>
      <x:c r="J136" s="30" t="str">
        <x:v>{}</x:v>
      </x:c>
    </x:row>
    <x:row r="137">
      <x:c r="A137" s="30" t="str">
        <x:v>admin_520103_e1a634b9</x:v>
      </x:c>
      <x:c r="B137" s="30" t="str">
        <x:v>AdminArea</x:v>
      </x:c>
      <x:c r="C137" s="30" t="str">
        <x:v>市西河街道</x:v>
      </x:c>
      <x:c r="D137" s="30" t="str">
        <x:v>SOURCED_FROM</x:v>
      </x:c>
      <x:c r="E137" s="30" t="str">
        <x:v>src_mca_division</x:v>
      </x:c>
      <x:c r="F137" s="30" t="str">
        <x:v>DataSource</x:v>
      </x:c>
      <x:c r="G137" s="30" t="str">
        <x:v>民政部与各区县政府官网行政区划</x:v>
      </x:c>
      <x:c r="H137" s="30" t="str">
        <x:v>主来源</x:v>
      </x:c>
      <x:c r="I137" s="30" t="str">
        <x:v>[]</x:v>
      </x:c>
      <x:c r="J137" s="30" t="str">
        <x:v>{"role":"主来源","fields":[]}</x:v>
      </x:c>
    </x:row>
    <x:row r="138">
      <x:c r="A138" s="30" t="str">
        <x:v>admin_520103_e1dd8664</x:v>
      </x:c>
      <x:c r="B138" s="30" t="str">
        <x:v>AdminArea</x:v>
      </x:c>
      <x:c r="C138" s="30" t="str">
        <x:v>大营路街道</x:v>
      </x:c>
      <x:c r="D138" s="30" t="str">
        <x:v>COLLECTED_IN</x:v>
      </x:c>
      <x:c r="E138" s="30" t="str">
        <x:v>batch_mca_division_20260915</x:v>
      </x:c>
      <x:c r="F138" s="30" t="str">
        <x:v>CollectionBatch</x:v>
      </x:c>
      <x:c r="G138" s="30" t="str">
        <x:v>贵阳市行政区划官方名录核验</x:v>
      </x:c>
      <x:c r="H138" s="30" t="str">
        <x:v>主批次</x:v>
      </x:c>
      <x:c r="I138" s="30" t="str">
        <x:v>[]</x:v>
      </x:c>
      <x:c r="J138" s="30" t="str">
        <x:v>{"role":"主批次"}</x:v>
      </x:c>
    </x:row>
    <x:row r="139">
      <x:c r="A139" s="30" t="str">
        <x:v>admin_520103_e1dd8664</x:v>
      </x:c>
      <x:c r="B139" s="30" t="str">
        <x:v>AdminArea</x:v>
      </x:c>
      <x:c r="C139" s="30" t="str">
        <x:v>大营路街道</x:v>
      </x:c>
      <x:c r="D139" s="30" t="str">
        <x:v>REF_PARENT_ADMIN_AREA</x:v>
      </x:c>
      <x:c r="E139" s="30" t="str">
        <x:v>admin_520103</x:v>
      </x:c>
      <x:c r="F139" s="30" t="str">
        <x:v>AdminArea</x:v>
      </x:c>
      <x:c r="G139" s="30" t="str">
        <x:v>云岩区</x:v>
      </x:c>
      <x:c r="H139" s="30" t="str"/>
      <x:c r="I139" s="30" t="str">
        <x:v>[]</x:v>
      </x:c>
      <x:c r="J139" s="30" t="str">
        <x:v>{}</x:v>
      </x:c>
    </x:row>
    <x:row r="140">
      <x:c r="A140" s="30" t="str">
        <x:v>admin_520103_e1dd8664</x:v>
      </x:c>
      <x:c r="B140" s="30" t="str">
        <x:v>AdminArea</x:v>
      </x:c>
      <x:c r="C140" s="30" t="str">
        <x:v>大营路街道</x:v>
      </x:c>
      <x:c r="D140" s="30" t="str">
        <x:v>SOURCED_FROM</x:v>
      </x:c>
      <x:c r="E140" s="30" t="str">
        <x:v>src_mca_division</x:v>
      </x:c>
      <x:c r="F140" s="30" t="str">
        <x:v>DataSource</x:v>
      </x:c>
      <x:c r="G140" s="30" t="str">
        <x:v>民政部与各区县政府官网行政区划</x:v>
      </x:c>
      <x:c r="H140" s="30" t="str">
        <x:v>主来源</x:v>
      </x:c>
      <x:c r="I140" s="30" t="str">
        <x:v>[]</x:v>
      </x:c>
      <x:c r="J140" s="30" t="str">
        <x:v>{"role":"主来源","fields":[]}</x:v>
      </x:c>
    </x:row>
    <x:row r="141">
      <x:c r="A141" s="30" t="str">
        <x:v>admin_520103_fcbe3f2a</x:v>
      </x:c>
      <x:c r="B141" s="30" t="str">
        <x:v>AdminArea</x:v>
      </x:c>
      <x:c r="C141" s="30" t="str">
        <x:v>威清门街道</x:v>
      </x:c>
      <x:c r="D141" s="30" t="str">
        <x:v>COLLECTED_IN</x:v>
      </x:c>
      <x:c r="E141" s="30" t="str">
        <x:v>batch_mca_division_20260915</x:v>
      </x:c>
      <x:c r="F141" s="30" t="str">
        <x:v>CollectionBatch</x:v>
      </x:c>
      <x:c r="G141" s="30" t="str">
        <x:v>贵阳市行政区划官方名录核验</x:v>
      </x:c>
      <x:c r="H141" s="30" t="str">
        <x:v>主批次</x:v>
      </x:c>
      <x:c r="I141" s="30" t="str">
        <x:v>[]</x:v>
      </x:c>
      <x:c r="J141" s="30" t="str">
        <x:v>{"role":"主批次"}</x:v>
      </x:c>
    </x:row>
    <x:row r="142">
      <x:c r="A142" s="30" t="str">
        <x:v>admin_520103_fcbe3f2a</x:v>
      </x:c>
      <x:c r="B142" s="30" t="str">
        <x:v>AdminArea</x:v>
      </x:c>
      <x:c r="C142" s="30" t="str">
        <x:v>威清门街道</x:v>
      </x:c>
      <x:c r="D142" s="30" t="str">
        <x:v>REF_PARENT_ADMIN_AREA</x:v>
      </x:c>
      <x:c r="E142" s="30" t="str">
        <x:v>admin_520103</x:v>
      </x:c>
      <x:c r="F142" s="30" t="str">
        <x:v>AdminArea</x:v>
      </x:c>
      <x:c r="G142" s="30" t="str">
        <x:v>云岩区</x:v>
      </x:c>
      <x:c r="H142" s="30" t="str"/>
      <x:c r="I142" s="30" t="str">
        <x:v>[]</x:v>
      </x:c>
      <x:c r="J142" s="30" t="str">
        <x:v>{}</x:v>
      </x:c>
    </x:row>
    <x:row r="143">
      <x:c r="A143" s="30" t="str">
        <x:v>admin_520103_fcbe3f2a</x:v>
      </x:c>
      <x:c r="B143" s="30" t="str">
        <x:v>AdminArea</x:v>
      </x:c>
      <x:c r="C143" s="30" t="str">
        <x:v>威清门街道</x:v>
      </x:c>
      <x:c r="D143" s="30" t="str">
        <x:v>SOURCED_FROM</x:v>
      </x:c>
      <x:c r="E143" s="30" t="str">
        <x:v>src_mca_division</x:v>
      </x:c>
      <x:c r="F143" s="30" t="str">
        <x:v>DataSource</x:v>
      </x:c>
      <x:c r="G143" s="30" t="str">
        <x:v>民政部与各区县政府官网行政区划</x:v>
      </x:c>
      <x:c r="H143" s="30" t="str">
        <x:v>主来源</x:v>
      </x:c>
      <x:c r="I143" s="30" t="str">
        <x:v>[]</x:v>
      </x:c>
      <x:c r="J143" s="30" t="str">
        <x:v>{"role":"主来源","fields":[]}</x:v>
      </x:c>
    </x:row>
    <x:row r="144">
      <x:c r="A144" s="30" t="str">
        <x:v>admin_520103</x:v>
      </x:c>
      <x:c r="B144" s="30" t="str">
        <x:v>AdminArea</x:v>
      </x:c>
      <x:c r="C144" s="30" t="str">
        <x:v>云岩区</x:v>
      </x:c>
      <x:c r="D144" s="30" t="str">
        <x:v>COLLECTED_IN</x:v>
      </x:c>
      <x:c r="E144" s="30" t="str">
        <x:v>batch_mca_division_20260915</x:v>
      </x:c>
      <x:c r="F144" s="30" t="str">
        <x:v>CollectionBatch</x:v>
      </x:c>
      <x:c r="G144" s="30" t="str">
        <x:v>贵阳市行政区划官方名录核验</x:v>
      </x:c>
      <x:c r="H144" s="30" t="str">
        <x:v>主批次</x:v>
      </x:c>
      <x:c r="I144" s="30" t="str">
        <x:v>[]</x:v>
      </x:c>
      <x:c r="J144" s="30" t="str">
        <x:v>{"role":"主批次"}</x:v>
      </x:c>
    </x:row>
    <x:row r="145">
      <x:c r="A145" s="30" t="str">
        <x:v>admin_520103</x:v>
      </x:c>
      <x:c r="B145" s="30" t="str">
        <x:v>AdminArea</x:v>
      </x:c>
      <x:c r="C145" s="30" t="str">
        <x:v>云岩区</x:v>
      </x:c>
      <x:c r="D145" s="30" t="str">
        <x:v>REF_PARENT_ADMIN_AREA</x:v>
      </x:c>
      <x:c r="E145" s="30" t="str">
        <x:v>admin_520100</x:v>
      </x:c>
      <x:c r="F145" s="30" t="str">
        <x:v>AdminArea</x:v>
      </x:c>
      <x:c r="G145" s="30" t="str">
        <x:v>贵阳市</x:v>
      </x:c>
      <x:c r="H145" s="30" t="str"/>
      <x:c r="I145" s="30" t="str">
        <x:v>[]</x:v>
      </x:c>
      <x:c r="J145" s="30" t="str">
        <x:v>{}</x:v>
      </x:c>
    </x:row>
    <x:row r="146">
      <x:c r="A146" s="30" t="str">
        <x:v>admin_520103</x:v>
      </x:c>
      <x:c r="B146" s="30" t="str">
        <x:v>AdminArea</x:v>
      </x:c>
      <x:c r="C146" s="30" t="str">
        <x:v>云岩区</x:v>
      </x:c>
      <x:c r="D146" s="30" t="str">
        <x:v>SOURCED_FROM</x:v>
      </x:c>
      <x:c r="E146" s="30" t="str">
        <x:v>src_mca_division</x:v>
      </x:c>
      <x:c r="F146" s="30" t="str">
        <x:v>DataSource</x:v>
      </x:c>
      <x:c r="G146" s="30" t="str">
        <x:v>民政部与各区县政府官网行政区划</x:v>
      </x:c>
      <x:c r="H146" s="30" t="str">
        <x:v>主来源</x:v>
      </x:c>
      <x:c r="I146" s="30" t="str">
        <x:v>[]</x:v>
      </x:c>
      <x:c r="J146" s="30" t="str">
        <x:v>{"role":"主来源","fields":[]}</x:v>
      </x:c>
    </x:row>
    <x:row r="147">
      <x:c r="A147" s="30" t="str">
        <x:v>admin_520111_241a2404</x:v>
      </x:c>
      <x:c r="B147" s="30" t="str">
        <x:v>AdminArea</x:v>
      </x:c>
      <x:c r="C147" s="30" t="str">
        <x:v>黄河路街道</x:v>
      </x:c>
      <x:c r="D147" s="30" t="str">
        <x:v>COLLECTED_IN</x:v>
      </x:c>
      <x:c r="E147" s="30" t="str">
        <x:v>batch_mca_division_20260915</x:v>
      </x:c>
      <x:c r="F147" s="30" t="str">
        <x:v>CollectionBatch</x:v>
      </x:c>
      <x:c r="G147" s="30" t="str">
        <x:v>贵阳市行政区划官方名录核验</x:v>
      </x:c>
      <x:c r="H147" s="30" t="str">
        <x:v>主批次</x:v>
      </x:c>
      <x:c r="I147" s="30" t="str">
        <x:v>[]</x:v>
      </x:c>
      <x:c r="J147" s="30" t="str">
        <x:v>{"role":"主批次"}</x:v>
      </x:c>
    </x:row>
    <x:row r="148">
      <x:c r="A148" s="30" t="str">
        <x:v>admin_520111_241a2404</x:v>
      </x:c>
      <x:c r="B148" s="30" t="str">
        <x:v>AdminArea</x:v>
      </x:c>
      <x:c r="C148" s="30" t="str">
        <x:v>黄河路街道</x:v>
      </x:c>
      <x:c r="D148" s="30" t="str">
        <x:v>REF_PARENT_ADMIN_AREA</x:v>
      </x:c>
      <x:c r="E148" s="30" t="str">
        <x:v>admin_520111</x:v>
      </x:c>
      <x:c r="F148" s="30" t="str">
        <x:v>AdminArea</x:v>
      </x:c>
      <x:c r="G148" s="30" t="str">
        <x:v>花溪区</x:v>
      </x:c>
      <x:c r="H148" s="30" t="str"/>
      <x:c r="I148" s="30" t="str">
        <x:v>[]</x:v>
      </x:c>
      <x:c r="J148" s="30" t="str">
        <x:v>{}</x:v>
      </x:c>
    </x:row>
    <x:row r="149">
      <x:c r="A149" s="30" t="str">
        <x:v>admin_520111_241a2404</x:v>
      </x:c>
      <x:c r="B149" s="30" t="str">
        <x:v>AdminArea</x:v>
      </x:c>
      <x:c r="C149" s="30" t="str">
        <x:v>黄河路街道</x:v>
      </x:c>
      <x:c r="D149" s="30" t="str">
        <x:v>SOURCED_FROM</x:v>
      </x:c>
      <x:c r="E149" s="30" t="str">
        <x:v>src_mca_division</x:v>
      </x:c>
      <x:c r="F149" s="30" t="str">
        <x:v>DataSource</x:v>
      </x:c>
      <x:c r="G149" s="30" t="str">
        <x:v>民政部与各区县政府官网行政区划</x:v>
      </x:c>
      <x:c r="H149" s="30" t="str">
        <x:v>主来源</x:v>
      </x:c>
      <x:c r="I149" s="30" t="str">
        <x:v>[]</x:v>
      </x:c>
      <x:c r="J149" s="30" t="str">
        <x:v>{"role":"主来源","fields":[]}</x:v>
      </x:c>
    </x:row>
    <x:row r="150">
      <x:c r="A150" s="30" t="str">
        <x:v>admin_520111_30e5f29c</x:v>
      </x:c>
      <x:c r="B150" s="30" t="str">
        <x:v>AdminArea</x:v>
      </x:c>
      <x:c r="C150" s="30" t="str">
        <x:v>清溪街道</x:v>
      </x:c>
      <x:c r="D150" s="30" t="str">
        <x:v>COLLECTED_IN</x:v>
      </x:c>
      <x:c r="E150" s="30" t="str">
        <x:v>batch_mca_division_20260915</x:v>
      </x:c>
      <x:c r="F150" s="30" t="str">
        <x:v>CollectionBatch</x:v>
      </x:c>
      <x:c r="G150" s="30" t="str">
        <x:v>贵阳市行政区划官方名录核验</x:v>
      </x:c>
      <x:c r="H150" s="30" t="str">
        <x:v>主批次</x:v>
      </x:c>
      <x:c r="I150" s="30" t="str">
        <x:v>[]</x:v>
      </x:c>
      <x:c r="J150" s="30" t="str">
        <x:v>{"role":"主批次"}</x:v>
      </x:c>
    </x:row>
    <x:row r="151">
      <x:c r="A151" s="30" t="str">
        <x:v>admin_520111_30e5f29c</x:v>
      </x:c>
      <x:c r="B151" s="30" t="str">
        <x:v>AdminArea</x:v>
      </x:c>
      <x:c r="C151" s="30" t="str">
        <x:v>清溪街道</x:v>
      </x:c>
      <x:c r="D151" s="30" t="str">
        <x:v>REF_PARENT_ADMIN_AREA</x:v>
      </x:c>
      <x:c r="E151" s="30" t="str">
        <x:v>admin_520111</x:v>
      </x:c>
      <x:c r="F151" s="30" t="str">
        <x:v>AdminArea</x:v>
      </x:c>
      <x:c r="G151" s="30" t="str">
        <x:v>花溪区</x:v>
      </x:c>
      <x:c r="H151" s="30" t="str"/>
      <x:c r="I151" s="30" t="str">
        <x:v>[]</x:v>
      </x:c>
      <x:c r="J151" s="30" t="str">
        <x:v>{}</x:v>
      </x:c>
    </x:row>
    <x:row r="152">
      <x:c r="A152" s="30" t="str">
        <x:v>admin_520111_30e5f29c</x:v>
      </x:c>
      <x:c r="B152" s="30" t="str">
        <x:v>AdminArea</x:v>
      </x:c>
      <x:c r="C152" s="30" t="str">
        <x:v>清溪街道</x:v>
      </x:c>
      <x:c r="D152" s="30" t="str">
        <x:v>SOURCED_FROM</x:v>
      </x:c>
      <x:c r="E152" s="30" t="str">
        <x:v>src_mca_division</x:v>
      </x:c>
      <x:c r="F152" s="30" t="str">
        <x:v>DataSource</x:v>
      </x:c>
      <x:c r="G152" s="30" t="str">
        <x:v>民政部与各区县政府官网行政区划</x:v>
      </x:c>
      <x:c r="H152" s="30" t="str">
        <x:v>主来源</x:v>
      </x:c>
      <x:c r="I152" s="30" t="str">
        <x:v>[]</x:v>
      </x:c>
      <x:c r="J152" s="30" t="str">
        <x:v>{"role":"主来源","fields":[]}</x:v>
      </x:c>
    </x:row>
    <x:row r="153">
      <x:c r="A153" s="30" t="str">
        <x:v>admin_520111_4c2d3255</x:v>
      </x:c>
      <x:c r="B153" s="30" t="str">
        <x:v>AdminArea</x:v>
      </x:c>
      <x:c r="C153" s="30" t="str">
        <x:v>平桥街道</x:v>
      </x:c>
      <x:c r="D153" s="30" t="str">
        <x:v>COLLECTED_IN</x:v>
      </x:c>
      <x:c r="E153" s="30" t="str">
        <x:v>batch_mca_division_20260915</x:v>
      </x:c>
      <x:c r="F153" s="30" t="str">
        <x:v>CollectionBatch</x:v>
      </x:c>
      <x:c r="G153" s="30" t="str">
        <x:v>贵阳市行政区划官方名录核验</x:v>
      </x:c>
      <x:c r="H153" s="30" t="str">
        <x:v>主批次</x:v>
      </x:c>
      <x:c r="I153" s="30" t="str">
        <x:v>[]</x:v>
      </x:c>
      <x:c r="J153" s="30" t="str">
        <x:v>{"role":"主批次"}</x:v>
      </x:c>
    </x:row>
    <x:row r="154">
      <x:c r="A154" s="30" t="str">
        <x:v>admin_520111_4c2d3255</x:v>
      </x:c>
      <x:c r="B154" s="30" t="str">
        <x:v>AdminArea</x:v>
      </x:c>
      <x:c r="C154" s="30" t="str">
        <x:v>平桥街道</x:v>
      </x:c>
      <x:c r="D154" s="30" t="str">
        <x:v>REF_PARENT_ADMIN_AREA</x:v>
      </x:c>
      <x:c r="E154" s="30" t="str">
        <x:v>admin_520111</x:v>
      </x:c>
      <x:c r="F154" s="30" t="str">
        <x:v>AdminArea</x:v>
      </x:c>
      <x:c r="G154" s="30" t="str">
        <x:v>花溪区</x:v>
      </x:c>
      <x:c r="H154" s="30" t="str"/>
      <x:c r="I154" s="30" t="str">
        <x:v>[]</x:v>
      </x:c>
      <x:c r="J154" s="30" t="str">
        <x:v>{}</x:v>
      </x:c>
    </x:row>
    <x:row r="155">
      <x:c r="A155" s="30" t="str">
        <x:v>admin_520111_4c2d3255</x:v>
      </x:c>
      <x:c r="B155" s="30" t="str">
        <x:v>AdminArea</x:v>
      </x:c>
      <x:c r="C155" s="30" t="str">
        <x:v>平桥街道</x:v>
      </x:c>
      <x:c r="D155" s="30" t="str">
        <x:v>SOURCED_FROM</x:v>
      </x:c>
      <x:c r="E155" s="30" t="str">
        <x:v>src_mca_division</x:v>
      </x:c>
      <x:c r="F155" s="30" t="str">
        <x:v>DataSource</x:v>
      </x:c>
      <x:c r="G155" s="30" t="str">
        <x:v>民政部与各区县政府官网行政区划</x:v>
      </x:c>
      <x:c r="H155" s="30" t="str">
        <x:v>主来源</x:v>
      </x:c>
      <x:c r="I155" s="30" t="str">
        <x:v>[]</x:v>
      </x:c>
      <x:c r="J155" s="30" t="str">
        <x:v>{"role":"主来源","fields":[]}</x:v>
      </x:c>
    </x:row>
    <x:row r="156">
      <x:c r="A156" s="30" t="str">
        <x:v>admin_520111_50a9d263</x:v>
      </x:c>
      <x:c r="B156" s="30" t="str">
        <x:v>AdminArea</x:v>
      </x:c>
      <x:c r="C156" s="30" t="str">
        <x:v>党武街道</x:v>
      </x:c>
      <x:c r="D156" s="30" t="str">
        <x:v>COLLECTED_IN</x:v>
      </x:c>
      <x:c r="E156" s="30" t="str">
        <x:v>batch_mca_division_20260915</x:v>
      </x:c>
      <x:c r="F156" s="30" t="str">
        <x:v>CollectionBatch</x:v>
      </x:c>
      <x:c r="G156" s="30" t="str">
        <x:v>贵阳市行政区划官方名录核验</x:v>
      </x:c>
      <x:c r="H156" s="30" t="str">
        <x:v>主批次</x:v>
      </x:c>
      <x:c r="I156" s="30" t="str">
        <x:v>[]</x:v>
      </x:c>
      <x:c r="J156" s="30" t="str">
        <x:v>{"role":"主批次"}</x:v>
      </x:c>
    </x:row>
    <x:row r="157">
      <x:c r="A157" s="30" t="str">
        <x:v>admin_520111_50a9d263</x:v>
      </x:c>
      <x:c r="B157" s="30" t="str">
        <x:v>AdminArea</x:v>
      </x:c>
      <x:c r="C157" s="30" t="str">
        <x:v>党武街道</x:v>
      </x:c>
      <x:c r="D157" s="30" t="str">
        <x:v>REF_PARENT_ADMIN_AREA</x:v>
      </x:c>
      <x:c r="E157" s="30" t="str">
        <x:v>admin_520111</x:v>
      </x:c>
      <x:c r="F157" s="30" t="str">
        <x:v>AdminArea</x:v>
      </x:c>
      <x:c r="G157" s="30" t="str">
        <x:v>花溪区</x:v>
      </x:c>
      <x:c r="H157" s="30" t="str"/>
      <x:c r="I157" s="30" t="str">
        <x:v>[]</x:v>
      </x:c>
      <x:c r="J157" s="30" t="str">
        <x:v>{}</x:v>
      </x:c>
    </x:row>
    <x:row r="158">
      <x:c r="A158" s="30" t="str">
        <x:v>admin_520111_50a9d263</x:v>
      </x:c>
      <x:c r="B158" s="30" t="str">
        <x:v>AdminArea</x:v>
      </x:c>
      <x:c r="C158" s="30" t="str">
        <x:v>党武街道</x:v>
      </x:c>
      <x:c r="D158" s="30" t="str">
        <x:v>SOURCED_FROM</x:v>
      </x:c>
      <x:c r="E158" s="30" t="str">
        <x:v>src_mca_division</x:v>
      </x:c>
      <x:c r="F158" s="30" t="str">
        <x:v>DataSource</x:v>
      </x:c>
      <x:c r="G158" s="30" t="str">
        <x:v>民政部与各区县政府官网行政区划</x:v>
      </x:c>
      <x:c r="H158" s="30" t="str">
        <x:v>主来源</x:v>
      </x:c>
      <x:c r="I158" s="30" t="str">
        <x:v>[]</x:v>
      </x:c>
      <x:c r="J158" s="30" t="str">
        <x:v>{"role":"主来源","fields":[]}</x:v>
      </x:c>
    </x:row>
    <x:row r="159">
      <x:c r="A159" s="30" t="str">
        <x:v>admin_520111_62a722fb</x:v>
      </x:c>
      <x:c r="B159" s="30" t="str">
        <x:v>AdminArea</x:v>
      </x:c>
      <x:c r="C159" s="30" t="str">
        <x:v>高坡苗族乡</x:v>
      </x:c>
      <x:c r="D159" s="30" t="str">
        <x:v>COLLECTED_IN</x:v>
      </x:c>
      <x:c r="E159" s="30" t="str">
        <x:v>batch_mca_division_20260915</x:v>
      </x:c>
      <x:c r="F159" s="30" t="str">
        <x:v>CollectionBatch</x:v>
      </x:c>
      <x:c r="G159" s="30" t="str">
        <x:v>贵阳市行政区划官方名录核验</x:v>
      </x:c>
      <x:c r="H159" s="30" t="str">
        <x:v>主批次</x:v>
      </x:c>
      <x:c r="I159" s="30" t="str">
        <x:v>[]</x:v>
      </x:c>
      <x:c r="J159" s="30" t="str">
        <x:v>{"role":"主批次"}</x:v>
      </x:c>
    </x:row>
    <x:row r="160">
      <x:c r="A160" s="30" t="str">
        <x:v>admin_520111_62a722fb</x:v>
      </x:c>
      <x:c r="B160" s="30" t="str">
        <x:v>AdminArea</x:v>
      </x:c>
      <x:c r="C160" s="30" t="str">
        <x:v>高坡苗族乡</x:v>
      </x:c>
      <x:c r="D160" s="30" t="str">
        <x:v>REF_PARENT_ADMIN_AREA</x:v>
      </x:c>
      <x:c r="E160" s="30" t="str">
        <x:v>admin_520111</x:v>
      </x:c>
      <x:c r="F160" s="30" t="str">
        <x:v>AdminArea</x:v>
      </x:c>
      <x:c r="G160" s="30" t="str">
        <x:v>花溪区</x:v>
      </x:c>
      <x:c r="H160" s="30" t="str"/>
      <x:c r="I160" s="30" t="str">
        <x:v>[]</x:v>
      </x:c>
      <x:c r="J160" s="30" t="str">
        <x:v>{}</x:v>
      </x:c>
    </x:row>
    <x:row r="161">
      <x:c r="A161" s="30" t="str">
        <x:v>admin_520111_62a722fb</x:v>
      </x:c>
      <x:c r="B161" s="30" t="str">
        <x:v>AdminArea</x:v>
      </x:c>
      <x:c r="C161" s="30" t="str">
        <x:v>高坡苗族乡</x:v>
      </x:c>
      <x:c r="D161" s="30" t="str">
        <x:v>SOURCED_FROM</x:v>
      </x:c>
      <x:c r="E161" s="30" t="str">
        <x:v>src_mca_division</x:v>
      </x:c>
      <x:c r="F161" s="30" t="str">
        <x:v>DataSource</x:v>
      </x:c>
      <x:c r="G161" s="30" t="str">
        <x:v>民政部与各区县政府官网行政区划</x:v>
      </x:c>
      <x:c r="H161" s="30" t="str">
        <x:v>主来源</x:v>
      </x:c>
      <x:c r="I161" s="30" t="str">
        <x:v>[]</x:v>
      </x:c>
      <x:c r="J161" s="30" t="str">
        <x:v>{"role":"主来源","fields":[]}</x:v>
      </x:c>
    </x:row>
    <x:row r="162">
      <x:c r="A162" s="30" t="str">
        <x:v>admin_520111_74414d97</x:v>
      </x:c>
      <x:c r="B162" s="30" t="str">
        <x:v>AdminArea</x:v>
      </x:c>
      <x:c r="C162" s="30" t="str">
        <x:v>黔陶布依族苗族乡</x:v>
      </x:c>
      <x:c r="D162" s="30" t="str">
        <x:v>COLLECTED_IN</x:v>
      </x:c>
      <x:c r="E162" s="30" t="str">
        <x:v>batch_mca_division_20260915</x:v>
      </x:c>
      <x:c r="F162" s="30" t="str">
        <x:v>CollectionBatch</x:v>
      </x:c>
      <x:c r="G162" s="30" t="str">
        <x:v>贵阳市行政区划官方名录核验</x:v>
      </x:c>
      <x:c r="H162" s="30" t="str">
        <x:v>主批次</x:v>
      </x:c>
      <x:c r="I162" s="30" t="str">
        <x:v>[]</x:v>
      </x:c>
      <x:c r="J162" s="30" t="str">
        <x:v>{"role":"主批次"}</x:v>
      </x:c>
    </x:row>
    <x:row r="163">
      <x:c r="A163" s="30" t="str">
        <x:v>admin_520111_74414d97</x:v>
      </x:c>
      <x:c r="B163" s="30" t="str">
        <x:v>AdminArea</x:v>
      </x:c>
      <x:c r="C163" s="30" t="str">
        <x:v>黔陶布依族苗族乡</x:v>
      </x:c>
      <x:c r="D163" s="30" t="str">
        <x:v>REF_PARENT_ADMIN_AREA</x:v>
      </x:c>
      <x:c r="E163" s="30" t="str">
        <x:v>admin_520111</x:v>
      </x:c>
      <x:c r="F163" s="30" t="str">
        <x:v>AdminArea</x:v>
      </x:c>
      <x:c r="G163" s="30" t="str">
        <x:v>花溪区</x:v>
      </x:c>
      <x:c r="H163" s="30" t="str"/>
      <x:c r="I163" s="30" t="str">
        <x:v>[]</x:v>
      </x:c>
      <x:c r="J163" s="30" t="str">
        <x:v>{}</x:v>
      </x:c>
    </x:row>
    <x:row r="164">
      <x:c r="A164" s="30" t="str">
        <x:v>admin_520111_74414d97</x:v>
      </x:c>
      <x:c r="B164" s="30" t="str">
        <x:v>AdminArea</x:v>
      </x:c>
      <x:c r="C164" s="30" t="str">
        <x:v>黔陶布依族苗族乡</x:v>
      </x:c>
      <x:c r="D164" s="30" t="str">
        <x:v>SOURCED_FROM</x:v>
      </x:c>
      <x:c r="E164" s="30" t="str">
        <x:v>src_mca_division</x:v>
      </x:c>
      <x:c r="F164" s="30" t="str">
        <x:v>DataSource</x:v>
      </x:c>
      <x:c r="G164" s="30" t="str">
        <x:v>民政部与各区县政府官网行政区划</x:v>
      </x:c>
      <x:c r="H164" s="30" t="str">
        <x:v>主来源</x:v>
      </x:c>
      <x:c r="I164" s="30" t="str">
        <x:v>[]</x:v>
      </x:c>
      <x:c r="J164" s="30" t="str">
        <x:v>{"role":"主来源","fields":[]}</x:v>
      </x:c>
    </x:row>
    <x:row r="165">
      <x:c r="A165" s="30" t="str">
        <x:v>admin_520111_77a9c78a</x:v>
      </x:c>
      <x:c r="B165" s="30" t="str">
        <x:v>AdminArea</x:v>
      </x:c>
      <x:c r="C165" s="30" t="str">
        <x:v>孟关苗族布依族乡</x:v>
      </x:c>
      <x:c r="D165" s="30" t="str">
        <x:v>COLLECTED_IN</x:v>
      </x:c>
      <x:c r="E165" s="30" t="str">
        <x:v>batch_mca_division_20260915</x:v>
      </x:c>
      <x:c r="F165" s="30" t="str">
        <x:v>CollectionBatch</x:v>
      </x:c>
      <x:c r="G165" s="30" t="str">
        <x:v>贵阳市行政区划官方名录核验</x:v>
      </x:c>
      <x:c r="H165" s="30" t="str">
        <x:v>主批次</x:v>
      </x:c>
      <x:c r="I165" s="30" t="str">
        <x:v>[]</x:v>
      </x:c>
      <x:c r="J165" s="30" t="str">
        <x:v>{"role":"主批次"}</x:v>
      </x:c>
    </x:row>
    <x:row r="166">
      <x:c r="A166" s="30" t="str">
        <x:v>admin_520111_77a9c78a</x:v>
      </x:c>
      <x:c r="B166" s="30" t="str">
        <x:v>AdminArea</x:v>
      </x:c>
      <x:c r="C166" s="30" t="str">
        <x:v>孟关苗族布依族乡</x:v>
      </x:c>
      <x:c r="D166" s="30" t="str">
        <x:v>REF_PARENT_ADMIN_AREA</x:v>
      </x:c>
      <x:c r="E166" s="30" t="str">
        <x:v>admin_520111</x:v>
      </x:c>
      <x:c r="F166" s="30" t="str">
        <x:v>AdminArea</x:v>
      </x:c>
      <x:c r="G166" s="30" t="str">
        <x:v>花溪区</x:v>
      </x:c>
      <x:c r="H166" s="30" t="str"/>
      <x:c r="I166" s="30" t="str">
        <x:v>[]</x:v>
      </x:c>
      <x:c r="J166" s="30" t="str">
        <x:v>{}</x:v>
      </x:c>
    </x:row>
    <x:row r="167">
      <x:c r="A167" s="30" t="str">
        <x:v>admin_520111_77a9c78a</x:v>
      </x:c>
      <x:c r="B167" s="30" t="str">
        <x:v>AdminArea</x:v>
      </x:c>
      <x:c r="C167" s="30" t="str">
        <x:v>孟关苗族布依族乡</x:v>
      </x:c>
      <x:c r="D167" s="30" t="str">
        <x:v>SOURCED_FROM</x:v>
      </x:c>
      <x:c r="E167" s="30" t="str">
        <x:v>src_mca_division</x:v>
      </x:c>
      <x:c r="F167" s="30" t="str">
        <x:v>DataSource</x:v>
      </x:c>
      <x:c r="G167" s="30" t="str">
        <x:v>民政部与各区县政府官网行政区划</x:v>
      </x:c>
      <x:c r="H167" s="30" t="str">
        <x:v>主来源</x:v>
      </x:c>
      <x:c r="I167" s="30" t="str">
        <x:v>[]</x:v>
      </x:c>
      <x:c r="J167" s="30" t="str">
        <x:v>{"role":"主来源","fields":[]}</x:v>
      </x:c>
    </x:row>
    <x:row r="168">
      <x:c r="A168" s="30" t="str">
        <x:v>admin_520111_7b692f2d</x:v>
      </x:c>
      <x:c r="B168" s="30" t="str">
        <x:v>AdminArea</x:v>
      </x:c>
      <x:c r="C168" s="30" t="str">
        <x:v>石板镇</x:v>
      </x:c>
      <x:c r="D168" s="30" t="str">
        <x:v>COLLECTED_IN</x:v>
      </x:c>
      <x:c r="E168" s="30" t="str">
        <x:v>batch_mca_division_20260915</x:v>
      </x:c>
      <x:c r="F168" s="30" t="str">
        <x:v>CollectionBatch</x:v>
      </x:c>
      <x:c r="G168" s="30" t="str">
        <x:v>贵阳市行政区划官方名录核验</x:v>
      </x:c>
      <x:c r="H168" s="30" t="str">
        <x:v>主批次</x:v>
      </x:c>
      <x:c r="I168" s="30" t="str">
        <x:v>[]</x:v>
      </x:c>
      <x:c r="J168" s="30" t="str">
        <x:v>{"role":"主批次"}</x:v>
      </x:c>
    </x:row>
    <x:row r="169">
      <x:c r="A169" s="30" t="str">
        <x:v>admin_520111_7b692f2d</x:v>
      </x:c>
      <x:c r="B169" s="30" t="str">
        <x:v>AdminArea</x:v>
      </x:c>
      <x:c r="C169" s="30" t="str">
        <x:v>石板镇</x:v>
      </x:c>
      <x:c r="D169" s="30" t="str">
        <x:v>REF_PARENT_ADMIN_AREA</x:v>
      </x:c>
      <x:c r="E169" s="30" t="str">
        <x:v>admin_520111</x:v>
      </x:c>
      <x:c r="F169" s="30" t="str">
        <x:v>AdminArea</x:v>
      </x:c>
      <x:c r="G169" s="30" t="str">
        <x:v>花溪区</x:v>
      </x:c>
      <x:c r="H169" s="30" t="str"/>
      <x:c r="I169" s="30" t="str">
        <x:v>[]</x:v>
      </x:c>
      <x:c r="J169" s="30" t="str">
        <x:v>{}</x:v>
      </x:c>
    </x:row>
    <x:row r="170">
      <x:c r="A170" s="30" t="str">
        <x:v>admin_520111_7b692f2d</x:v>
      </x:c>
      <x:c r="B170" s="30" t="str">
        <x:v>AdminArea</x:v>
      </x:c>
      <x:c r="C170" s="30" t="str">
        <x:v>石板镇</x:v>
      </x:c>
      <x:c r="D170" s="30" t="str">
        <x:v>SOURCED_FROM</x:v>
      </x:c>
      <x:c r="E170" s="30" t="str">
        <x:v>src_mca_division</x:v>
      </x:c>
      <x:c r="F170" s="30" t="str">
        <x:v>DataSource</x:v>
      </x:c>
      <x:c r="G170" s="30" t="str">
        <x:v>民政部与各区县政府官网行政区划</x:v>
      </x:c>
      <x:c r="H170" s="30" t="str">
        <x:v>主来源</x:v>
      </x:c>
      <x:c r="I170" s="30" t="str">
        <x:v>[]</x:v>
      </x:c>
      <x:c r="J170" s="30" t="str">
        <x:v>{"role":"主来源","fields":[]}</x:v>
      </x:c>
    </x:row>
    <x:row r="171">
      <x:c r="A171" s="30" t="str">
        <x:v>admin_520111_9a68840d</x:v>
      </x:c>
      <x:c r="B171" s="30" t="str">
        <x:v>AdminArea</x:v>
      </x:c>
      <x:c r="C171" s="30" t="str">
        <x:v>马铃布依族苗族乡</x:v>
      </x:c>
      <x:c r="D171" s="30" t="str">
        <x:v>COLLECTED_IN</x:v>
      </x:c>
      <x:c r="E171" s="30" t="str">
        <x:v>batch_mca_division_20260915</x:v>
      </x:c>
      <x:c r="F171" s="30" t="str">
        <x:v>CollectionBatch</x:v>
      </x:c>
      <x:c r="G171" s="30" t="str">
        <x:v>贵阳市行政区划官方名录核验</x:v>
      </x:c>
      <x:c r="H171" s="30" t="str">
        <x:v>主批次</x:v>
      </x:c>
      <x:c r="I171" s="30" t="str">
        <x:v>[]</x:v>
      </x:c>
      <x:c r="J171" s="30" t="str">
        <x:v>{"role":"主批次"}</x:v>
      </x:c>
    </x:row>
    <x:row r="172">
      <x:c r="A172" s="30" t="str">
        <x:v>admin_520111_9a68840d</x:v>
      </x:c>
      <x:c r="B172" s="30" t="str">
        <x:v>AdminArea</x:v>
      </x:c>
      <x:c r="C172" s="30" t="str">
        <x:v>马铃布依族苗族乡</x:v>
      </x:c>
      <x:c r="D172" s="30" t="str">
        <x:v>REF_PARENT_ADMIN_AREA</x:v>
      </x:c>
      <x:c r="E172" s="30" t="str">
        <x:v>admin_520111</x:v>
      </x:c>
      <x:c r="F172" s="30" t="str">
        <x:v>AdminArea</x:v>
      </x:c>
      <x:c r="G172" s="30" t="str">
        <x:v>花溪区</x:v>
      </x:c>
      <x:c r="H172" s="30" t="str"/>
      <x:c r="I172" s="30" t="str">
        <x:v>[]</x:v>
      </x:c>
      <x:c r="J172" s="30" t="str">
        <x:v>{}</x:v>
      </x:c>
    </x:row>
    <x:row r="173">
      <x:c r="A173" s="30" t="str">
        <x:v>admin_520111_9a68840d</x:v>
      </x:c>
      <x:c r="B173" s="30" t="str">
        <x:v>AdminArea</x:v>
      </x:c>
      <x:c r="C173" s="30" t="str">
        <x:v>马铃布依族苗族乡</x:v>
      </x:c>
      <x:c r="D173" s="30" t="str">
        <x:v>SOURCED_FROM</x:v>
      </x:c>
      <x:c r="E173" s="30" t="str">
        <x:v>src_mca_division</x:v>
      </x:c>
      <x:c r="F173" s="30" t="str">
        <x:v>DataSource</x:v>
      </x:c>
      <x:c r="G173" s="30" t="str">
        <x:v>民政部与各区县政府官网行政区划</x:v>
      </x:c>
      <x:c r="H173" s="30" t="str">
        <x:v>主来源</x:v>
      </x:c>
      <x:c r="I173" s="30" t="str">
        <x:v>[]</x:v>
      </x:c>
      <x:c r="J173" s="30" t="str">
        <x:v>{"role":"主来源","fields":[]}</x:v>
      </x:c>
    </x:row>
    <x:row r="174">
      <x:c r="A174" s="30" t="str">
        <x:v>admin_520111_a3265011</x:v>
      </x:c>
      <x:c r="B174" s="30" t="str">
        <x:v>AdminArea</x:v>
      </x:c>
      <x:c r="C174" s="30" t="str">
        <x:v>湖潮苗族布依族乡</x:v>
      </x:c>
      <x:c r="D174" s="30" t="str">
        <x:v>COLLECTED_IN</x:v>
      </x:c>
      <x:c r="E174" s="30" t="str">
        <x:v>batch_mca_division_20260915</x:v>
      </x:c>
      <x:c r="F174" s="30" t="str">
        <x:v>CollectionBatch</x:v>
      </x:c>
      <x:c r="G174" s="30" t="str">
        <x:v>贵阳市行政区划官方名录核验</x:v>
      </x:c>
      <x:c r="H174" s="30" t="str">
        <x:v>主批次</x:v>
      </x:c>
      <x:c r="I174" s="30" t="str">
        <x:v>[]</x:v>
      </x:c>
      <x:c r="J174" s="30" t="str">
        <x:v>{"role":"主批次"}</x:v>
      </x:c>
    </x:row>
    <x:row r="175">
      <x:c r="A175" s="30" t="str">
        <x:v>admin_520111_a3265011</x:v>
      </x:c>
      <x:c r="B175" s="30" t="str">
        <x:v>AdminArea</x:v>
      </x:c>
      <x:c r="C175" s="30" t="str">
        <x:v>湖潮苗族布依族乡</x:v>
      </x:c>
      <x:c r="D175" s="30" t="str">
        <x:v>REF_PARENT_ADMIN_AREA</x:v>
      </x:c>
      <x:c r="E175" s="30" t="str">
        <x:v>admin_520111</x:v>
      </x:c>
      <x:c r="F175" s="30" t="str">
        <x:v>AdminArea</x:v>
      </x:c>
      <x:c r="G175" s="30" t="str">
        <x:v>花溪区</x:v>
      </x:c>
      <x:c r="H175" s="30" t="str"/>
      <x:c r="I175" s="30" t="str">
        <x:v>[]</x:v>
      </x:c>
      <x:c r="J175" s="30" t="str">
        <x:v>{}</x:v>
      </x:c>
    </x:row>
    <x:row r="176">
      <x:c r="A176" s="30" t="str">
        <x:v>admin_520111_a3265011</x:v>
      </x:c>
      <x:c r="B176" s="30" t="str">
        <x:v>AdminArea</x:v>
      </x:c>
      <x:c r="C176" s="30" t="str">
        <x:v>湖潮苗族布依族乡</x:v>
      </x:c>
      <x:c r="D176" s="30" t="str">
        <x:v>SOURCED_FROM</x:v>
      </x:c>
      <x:c r="E176" s="30" t="str">
        <x:v>src_mca_division</x:v>
      </x:c>
      <x:c r="F176" s="30" t="str">
        <x:v>DataSource</x:v>
      </x:c>
      <x:c r="G176" s="30" t="str">
        <x:v>民政部与各区县政府官网行政区划</x:v>
      </x:c>
      <x:c r="H176" s="30" t="str">
        <x:v>主来源</x:v>
      </x:c>
      <x:c r="I176" s="30" t="str">
        <x:v>[]</x:v>
      </x:c>
      <x:c r="J176" s="30" t="str">
        <x:v>{"role":"主来源","fields":[]}</x:v>
      </x:c>
    </x:row>
    <x:row r="177">
      <x:c r="A177" s="30" t="str">
        <x:v>admin_520111_b56f1c05</x:v>
      </x:c>
      <x:c r="B177" s="30" t="str">
        <x:v>AdminArea</x:v>
      </x:c>
      <x:c r="C177" s="30" t="str">
        <x:v>阳光街道</x:v>
      </x:c>
      <x:c r="D177" s="30" t="str">
        <x:v>COLLECTED_IN</x:v>
      </x:c>
      <x:c r="E177" s="30" t="str">
        <x:v>batch_mca_division_20260915</x:v>
      </x:c>
      <x:c r="F177" s="30" t="str">
        <x:v>CollectionBatch</x:v>
      </x:c>
      <x:c r="G177" s="30" t="str">
        <x:v>贵阳市行政区划官方名录核验</x:v>
      </x:c>
      <x:c r="H177" s="30" t="str">
        <x:v>主批次</x:v>
      </x:c>
      <x:c r="I177" s="30" t="str">
        <x:v>[]</x:v>
      </x:c>
      <x:c r="J177" s="30" t="str">
        <x:v>{"role":"主批次"}</x:v>
      </x:c>
    </x:row>
    <x:row r="178">
      <x:c r="A178" s="30" t="str">
        <x:v>admin_520111_b56f1c05</x:v>
      </x:c>
      <x:c r="B178" s="30" t="str">
        <x:v>AdminArea</x:v>
      </x:c>
      <x:c r="C178" s="30" t="str">
        <x:v>阳光街道</x:v>
      </x:c>
      <x:c r="D178" s="30" t="str">
        <x:v>REF_PARENT_ADMIN_AREA</x:v>
      </x:c>
      <x:c r="E178" s="30" t="str">
        <x:v>admin_520111</x:v>
      </x:c>
      <x:c r="F178" s="30" t="str">
        <x:v>AdminArea</x:v>
      </x:c>
      <x:c r="G178" s="30" t="str">
        <x:v>花溪区</x:v>
      </x:c>
      <x:c r="H178" s="30" t="str"/>
      <x:c r="I178" s="30" t="str">
        <x:v>[]</x:v>
      </x:c>
      <x:c r="J178" s="30" t="str">
        <x:v>{}</x:v>
      </x:c>
    </x:row>
    <x:row r="179">
      <x:c r="A179" s="30" t="str">
        <x:v>admin_520111_b56f1c05</x:v>
      </x:c>
      <x:c r="B179" s="30" t="str">
        <x:v>AdminArea</x:v>
      </x:c>
      <x:c r="C179" s="30" t="str">
        <x:v>阳光街道</x:v>
      </x:c>
      <x:c r="D179" s="30" t="str">
        <x:v>SOURCED_FROM</x:v>
      </x:c>
      <x:c r="E179" s="30" t="str">
        <x:v>src_mca_division</x:v>
      </x:c>
      <x:c r="F179" s="30" t="str">
        <x:v>DataSource</x:v>
      </x:c>
      <x:c r="G179" s="30" t="str">
        <x:v>民政部与各区县政府官网行政区划</x:v>
      </x:c>
      <x:c r="H179" s="30" t="str">
        <x:v>主来源</x:v>
      </x:c>
      <x:c r="I179" s="30" t="str">
        <x:v>[]</x:v>
      </x:c>
      <x:c r="J179" s="30" t="str">
        <x:v>{"role":"主来源","fields":[]}</x:v>
      </x:c>
    </x:row>
    <x:row r="180">
      <x:c r="A180" s="30" t="str">
        <x:v>admin_520111_b73d6d87</x:v>
      </x:c>
      <x:c r="B180" s="30" t="str">
        <x:v>AdminArea</x:v>
      </x:c>
      <x:c r="C180" s="30" t="str">
        <x:v>久安乡</x:v>
      </x:c>
      <x:c r="D180" s="30" t="str">
        <x:v>COLLECTED_IN</x:v>
      </x:c>
      <x:c r="E180" s="30" t="str">
        <x:v>batch_mca_division_20260915</x:v>
      </x:c>
      <x:c r="F180" s="30" t="str">
        <x:v>CollectionBatch</x:v>
      </x:c>
      <x:c r="G180" s="30" t="str">
        <x:v>贵阳市行政区划官方名录核验</x:v>
      </x:c>
      <x:c r="H180" s="30" t="str">
        <x:v>主批次</x:v>
      </x:c>
      <x:c r="I180" s="30" t="str">
        <x:v>[]</x:v>
      </x:c>
      <x:c r="J180" s="30" t="str">
        <x:v>{"role":"主批次"}</x:v>
      </x:c>
    </x:row>
    <x:row r="181">
      <x:c r="A181" s="30" t="str">
        <x:v>admin_520111_b73d6d87</x:v>
      </x:c>
      <x:c r="B181" s="30" t="str">
        <x:v>AdminArea</x:v>
      </x:c>
      <x:c r="C181" s="30" t="str">
        <x:v>久安乡</x:v>
      </x:c>
      <x:c r="D181" s="30" t="str">
        <x:v>REF_PARENT_ADMIN_AREA</x:v>
      </x:c>
      <x:c r="E181" s="30" t="str">
        <x:v>admin_520111</x:v>
      </x:c>
      <x:c r="F181" s="30" t="str">
        <x:v>AdminArea</x:v>
      </x:c>
      <x:c r="G181" s="30" t="str">
        <x:v>花溪区</x:v>
      </x:c>
      <x:c r="H181" s="30" t="str"/>
      <x:c r="I181" s="30" t="str">
        <x:v>[]</x:v>
      </x:c>
      <x:c r="J181" s="30" t="str">
        <x:v>{}</x:v>
      </x:c>
    </x:row>
    <x:row r="182">
      <x:c r="A182" s="30" t="str">
        <x:v>admin_520111_b73d6d87</x:v>
      </x:c>
      <x:c r="B182" s="30" t="str">
        <x:v>AdminArea</x:v>
      </x:c>
      <x:c r="C182" s="30" t="str">
        <x:v>久安乡</x:v>
      </x:c>
      <x:c r="D182" s="30" t="str">
        <x:v>SOURCED_FROM</x:v>
      </x:c>
      <x:c r="E182" s="30" t="str">
        <x:v>src_mca_division</x:v>
      </x:c>
      <x:c r="F182" s="30" t="str">
        <x:v>DataSource</x:v>
      </x:c>
      <x:c r="G182" s="30" t="str">
        <x:v>民政部与各区县政府官网行政区划</x:v>
      </x:c>
      <x:c r="H182" s="30" t="str">
        <x:v>主来源</x:v>
      </x:c>
      <x:c r="I182" s="30" t="str">
        <x:v>[]</x:v>
      </x:c>
      <x:c r="J182" s="30" t="str">
        <x:v>{"role":"主来源","fields":[]}</x:v>
      </x:c>
    </x:row>
    <x:row r="183">
      <x:c r="A183" s="30" t="str">
        <x:v>admin_520111_bbc4bdde</x:v>
      </x:c>
      <x:c r="B183" s="30" t="str">
        <x:v>AdminArea</x:v>
      </x:c>
      <x:c r="C183" s="30" t="str">
        <x:v>溪北街道</x:v>
      </x:c>
      <x:c r="D183" s="30" t="str">
        <x:v>COLLECTED_IN</x:v>
      </x:c>
      <x:c r="E183" s="30" t="str">
        <x:v>batch_mca_division_20260915</x:v>
      </x:c>
      <x:c r="F183" s="30" t="str">
        <x:v>CollectionBatch</x:v>
      </x:c>
      <x:c r="G183" s="30" t="str">
        <x:v>贵阳市行政区划官方名录核验</x:v>
      </x:c>
      <x:c r="H183" s="30" t="str">
        <x:v>主批次</x:v>
      </x:c>
      <x:c r="I183" s="30" t="str">
        <x:v>[]</x:v>
      </x:c>
      <x:c r="J183" s="30" t="str">
        <x:v>{"role":"主批次"}</x:v>
      </x:c>
    </x:row>
    <x:row r="184">
      <x:c r="A184" s="30" t="str">
        <x:v>admin_520111_bbc4bdde</x:v>
      </x:c>
      <x:c r="B184" s="30" t="str">
        <x:v>AdminArea</x:v>
      </x:c>
      <x:c r="C184" s="30" t="str">
        <x:v>溪北街道</x:v>
      </x:c>
      <x:c r="D184" s="30" t="str">
        <x:v>REF_PARENT_ADMIN_AREA</x:v>
      </x:c>
      <x:c r="E184" s="30" t="str">
        <x:v>admin_520111</x:v>
      </x:c>
      <x:c r="F184" s="30" t="str">
        <x:v>AdminArea</x:v>
      </x:c>
      <x:c r="G184" s="30" t="str">
        <x:v>花溪区</x:v>
      </x:c>
      <x:c r="H184" s="30" t="str"/>
      <x:c r="I184" s="30" t="str">
        <x:v>[]</x:v>
      </x:c>
      <x:c r="J184" s="30" t="str">
        <x:v>{}</x:v>
      </x:c>
    </x:row>
    <x:row r="185">
      <x:c r="A185" s="30" t="str">
        <x:v>admin_520111_bbc4bdde</x:v>
      </x:c>
      <x:c r="B185" s="30" t="str">
        <x:v>AdminArea</x:v>
      </x:c>
      <x:c r="C185" s="30" t="str">
        <x:v>溪北街道</x:v>
      </x:c>
      <x:c r="D185" s="30" t="str">
        <x:v>SOURCED_FROM</x:v>
      </x:c>
      <x:c r="E185" s="30" t="str">
        <x:v>src_mca_division</x:v>
      </x:c>
      <x:c r="F185" s="30" t="str">
        <x:v>DataSource</x:v>
      </x:c>
      <x:c r="G185" s="30" t="str">
        <x:v>民政部与各区县政府官网行政区划</x:v>
      </x:c>
      <x:c r="H185" s="30" t="str">
        <x:v>主来源</x:v>
      </x:c>
      <x:c r="I185" s="30" t="str">
        <x:v>[]</x:v>
      </x:c>
      <x:c r="J185" s="30" t="str">
        <x:v>{"role":"主来源","fields":[]}</x:v>
      </x:c>
    </x:row>
    <x:row r="186">
      <x:c r="A186" s="30" t="str">
        <x:v>admin_520111_be1fc113</x:v>
      </x:c>
      <x:c r="B186" s="30" t="str">
        <x:v>AdminArea</x:v>
      </x:c>
      <x:c r="C186" s="30" t="str">
        <x:v>金筑街道</x:v>
      </x:c>
      <x:c r="D186" s="30" t="str">
        <x:v>COLLECTED_IN</x:v>
      </x:c>
      <x:c r="E186" s="30" t="str">
        <x:v>batch_mca_division_20260915</x:v>
      </x:c>
      <x:c r="F186" s="30" t="str">
        <x:v>CollectionBatch</x:v>
      </x:c>
      <x:c r="G186" s="30" t="str">
        <x:v>贵阳市行政区划官方名录核验</x:v>
      </x:c>
      <x:c r="H186" s="30" t="str">
        <x:v>主批次</x:v>
      </x:c>
      <x:c r="I186" s="30" t="str">
        <x:v>[]</x:v>
      </x:c>
      <x:c r="J186" s="30" t="str">
        <x:v>{"role":"主批次"}</x:v>
      </x:c>
    </x:row>
    <x:row r="187">
      <x:c r="A187" s="30" t="str">
        <x:v>admin_520111_be1fc113</x:v>
      </x:c>
      <x:c r="B187" s="30" t="str">
        <x:v>AdminArea</x:v>
      </x:c>
      <x:c r="C187" s="30" t="str">
        <x:v>金筑街道</x:v>
      </x:c>
      <x:c r="D187" s="30" t="str">
        <x:v>REF_PARENT_ADMIN_AREA</x:v>
      </x:c>
      <x:c r="E187" s="30" t="str">
        <x:v>admin_520111</x:v>
      </x:c>
      <x:c r="F187" s="30" t="str">
        <x:v>AdminArea</x:v>
      </x:c>
      <x:c r="G187" s="30" t="str">
        <x:v>花溪区</x:v>
      </x:c>
      <x:c r="H187" s="30" t="str"/>
      <x:c r="I187" s="30" t="str">
        <x:v>[]</x:v>
      </x:c>
      <x:c r="J187" s="30" t="str">
        <x:v>{}</x:v>
      </x:c>
    </x:row>
    <x:row r="188">
      <x:c r="A188" s="30" t="str">
        <x:v>admin_520111_be1fc113</x:v>
      </x:c>
      <x:c r="B188" s="30" t="str">
        <x:v>AdminArea</x:v>
      </x:c>
      <x:c r="C188" s="30" t="str">
        <x:v>金筑街道</x:v>
      </x:c>
      <x:c r="D188" s="30" t="str">
        <x:v>SOURCED_FROM</x:v>
      </x:c>
      <x:c r="E188" s="30" t="str">
        <x:v>src_mca_division</x:v>
      </x:c>
      <x:c r="F188" s="30" t="str">
        <x:v>DataSource</x:v>
      </x:c>
      <x:c r="G188" s="30" t="str">
        <x:v>民政部与各区县政府官网行政区划</x:v>
      </x:c>
      <x:c r="H188" s="30" t="str">
        <x:v>主来源</x:v>
      </x:c>
      <x:c r="I188" s="30" t="str">
        <x:v>[]</x:v>
      </x:c>
      <x:c r="J188" s="30" t="str">
        <x:v>{"role":"主来源","fields":[]}</x:v>
      </x:c>
    </x:row>
    <x:row r="189">
      <x:c r="A189" s="30" t="str">
        <x:v>admin_520111_c30531ff</x:v>
      </x:c>
      <x:c r="B189" s="30" t="str">
        <x:v>AdminArea</x:v>
      </x:c>
      <x:c r="C189" s="30" t="str">
        <x:v>燕楼镇</x:v>
      </x:c>
      <x:c r="D189" s="30" t="str">
        <x:v>COLLECTED_IN</x:v>
      </x:c>
      <x:c r="E189" s="30" t="str">
        <x:v>batch_mca_division_20260915</x:v>
      </x:c>
      <x:c r="F189" s="30" t="str">
        <x:v>CollectionBatch</x:v>
      </x:c>
      <x:c r="G189" s="30" t="str">
        <x:v>贵阳市行政区划官方名录核验</x:v>
      </x:c>
      <x:c r="H189" s="30" t="str">
        <x:v>主批次</x:v>
      </x:c>
      <x:c r="I189" s="30" t="str">
        <x:v>[]</x:v>
      </x:c>
      <x:c r="J189" s="30" t="str">
        <x:v>{"role":"主批次"}</x:v>
      </x:c>
    </x:row>
    <x:row r="190">
      <x:c r="A190" s="30" t="str">
        <x:v>admin_520111_c30531ff</x:v>
      </x:c>
      <x:c r="B190" s="30" t="str">
        <x:v>AdminArea</x:v>
      </x:c>
      <x:c r="C190" s="30" t="str">
        <x:v>燕楼镇</x:v>
      </x:c>
      <x:c r="D190" s="30" t="str">
        <x:v>REF_PARENT_ADMIN_AREA</x:v>
      </x:c>
      <x:c r="E190" s="30" t="str">
        <x:v>admin_520111</x:v>
      </x:c>
      <x:c r="F190" s="30" t="str">
        <x:v>AdminArea</x:v>
      </x:c>
      <x:c r="G190" s="30" t="str">
        <x:v>花溪区</x:v>
      </x:c>
      <x:c r="H190" s="30" t="str"/>
      <x:c r="I190" s="30" t="str">
        <x:v>[]</x:v>
      </x:c>
      <x:c r="J190" s="30" t="str">
        <x:v>{}</x:v>
      </x:c>
    </x:row>
    <x:row r="191">
      <x:c r="A191" s="30" t="str">
        <x:v>admin_520111_c30531ff</x:v>
      </x:c>
      <x:c r="B191" s="30" t="str">
        <x:v>AdminArea</x:v>
      </x:c>
      <x:c r="C191" s="30" t="str">
        <x:v>燕楼镇</x:v>
      </x:c>
      <x:c r="D191" s="30" t="str">
        <x:v>SOURCED_FROM</x:v>
      </x:c>
      <x:c r="E191" s="30" t="str">
        <x:v>src_mca_division</x:v>
      </x:c>
      <x:c r="F191" s="30" t="str">
        <x:v>DataSource</x:v>
      </x:c>
      <x:c r="G191" s="30" t="str">
        <x:v>民政部与各区县政府官网行政区划</x:v>
      </x:c>
      <x:c r="H191" s="30" t="str">
        <x:v>主来源</x:v>
      </x:c>
      <x:c r="I191" s="30" t="str">
        <x:v>[]</x:v>
      </x:c>
      <x:c r="J191" s="30" t="str">
        <x:v>{"role":"主来源","fields":[]}</x:v>
      </x:c>
    </x:row>
    <x:row r="192">
      <x:c r="A192" s="30" t="str">
        <x:v>admin_520111_dd1965ee</x:v>
      </x:c>
      <x:c r="B192" s="30" t="str">
        <x:v>AdminArea</x:v>
      </x:c>
      <x:c r="C192" s="30" t="str">
        <x:v>麦坪镇</x:v>
      </x:c>
      <x:c r="D192" s="30" t="str">
        <x:v>COLLECTED_IN</x:v>
      </x:c>
      <x:c r="E192" s="30" t="str">
        <x:v>batch_mca_division_20260915</x:v>
      </x:c>
      <x:c r="F192" s="30" t="str">
        <x:v>CollectionBatch</x:v>
      </x:c>
      <x:c r="G192" s="30" t="str">
        <x:v>贵阳市行政区划官方名录核验</x:v>
      </x:c>
      <x:c r="H192" s="30" t="str">
        <x:v>主批次</x:v>
      </x:c>
      <x:c r="I192" s="30" t="str">
        <x:v>[]</x:v>
      </x:c>
      <x:c r="J192" s="30" t="str">
        <x:v>{"role":"主批次"}</x:v>
      </x:c>
    </x:row>
    <x:row r="193">
      <x:c r="A193" s="30" t="str">
        <x:v>admin_520111_dd1965ee</x:v>
      </x:c>
      <x:c r="B193" s="30" t="str">
        <x:v>AdminArea</x:v>
      </x:c>
      <x:c r="C193" s="30" t="str">
        <x:v>麦坪镇</x:v>
      </x:c>
      <x:c r="D193" s="30" t="str">
        <x:v>REF_PARENT_ADMIN_AREA</x:v>
      </x:c>
      <x:c r="E193" s="30" t="str">
        <x:v>admin_520111</x:v>
      </x:c>
      <x:c r="F193" s="30" t="str">
        <x:v>AdminArea</x:v>
      </x:c>
      <x:c r="G193" s="30" t="str">
        <x:v>花溪区</x:v>
      </x:c>
      <x:c r="H193" s="30" t="str"/>
      <x:c r="I193" s="30" t="str">
        <x:v>[]</x:v>
      </x:c>
      <x:c r="J193" s="30" t="str">
        <x:v>{}</x:v>
      </x:c>
    </x:row>
    <x:row r="194">
      <x:c r="A194" s="30" t="str">
        <x:v>admin_520111_dd1965ee</x:v>
      </x:c>
      <x:c r="B194" s="30" t="str">
        <x:v>AdminArea</x:v>
      </x:c>
      <x:c r="C194" s="30" t="str">
        <x:v>麦坪镇</x:v>
      </x:c>
      <x:c r="D194" s="30" t="str">
        <x:v>SOURCED_FROM</x:v>
      </x:c>
      <x:c r="E194" s="30" t="str">
        <x:v>src_mca_division</x:v>
      </x:c>
      <x:c r="F194" s="30" t="str">
        <x:v>DataSource</x:v>
      </x:c>
      <x:c r="G194" s="30" t="str">
        <x:v>民政部与各区县政府官网行政区划</x:v>
      </x:c>
      <x:c r="H194" s="30" t="str">
        <x:v>主来源</x:v>
      </x:c>
      <x:c r="I194" s="30" t="str">
        <x:v>[]</x:v>
      </x:c>
      <x:c r="J194" s="30" t="str">
        <x:v>{"role":"主来源","fields":[]}</x:v>
      </x:c>
    </x:row>
    <x:row r="195">
      <x:c r="A195" s="30" t="str">
        <x:v>admin_520111_f0ae4650</x:v>
      </x:c>
      <x:c r="B195" s="30" t="str">
        <x:v>AdminArea</x:v>
      </x:c>
      <x:c r="C195" s="30" t="str">
        <x:v>贵筑街道</x:v>
      </x:c>
      <x:c r="D195" s="30" t="str">
        <x:v>COLLECTED_IN</x:v>
      </x:c>
      <x:c r="E195" s="30" t="str">
        <x:v>batch_mca_division_20260915</x:v>
      </x:c>
      <x:c r="F195" s="30" t="str">
        <x:v>CollectionBatch</x:v>
      </x:c>
      <x:c r="G195" s="30" t="str">
        <x:v>贵阳市行政区划官方名录核验</x:v>
      </x:c>
      <x:c r="H195" s="30" t="str">
        <x:v>主批次</x:v>
      </x:c>
      <x:c r="I195" s="30" t="str">
        <x:v>[]</x:v>
      </x:c>
      <x:c r="J195" s="30" t="str">
        <x:v>{"role":"主批次"}</x:v>
      </x:c>
    </x:row>
    <x:row r="196">
      <x:c r="A196" s="30" t="str">
        <x:v>admin_520111_f0ae4650</x:v>
      </x:c>
      <x:c r="B196" s="30" t="str">
        <x:v>AdminArea</x:v>
      </x:c>
      <x:c r="C196" s="30" t="str">
        <x:v>贵筑街道</x:v>
      </x:c>
      <x:c r="D196" s="30" t="str">
        <x:v>REF_PARENT_ADMIN_AREA</x:v>
      </x:c>
      <x:c r="E196" s="30" t="str">
        <x:v>admin_520111</x:v>
      </x:c>
      <x:c r="F196" s="30" t="str">
        <x:v>AdminArea</x:v>
      </x:c>
      <x:c r="G196" s="30" t="str">
        <x:v>花溪区</x:v>
      </x:c>
      <x:c r="H196" s="30" t="str"/>
      <x:c r="I196" s="30" t="str">
        <x:v>[]</x:v>
      </x:c>
      <x:c r="J196" s="30" t="str">
        <x:v>{}</x:v>
      </x:c>
    </x:row>
    <x:row r="197">
      <x:c r="A197" s="30" t="str">
        <x:v>admin_520111_f0ae4650</x:v>
      </x:c>
      <x:c r="B197" s="30" t="str">
        <x:v>AdminArea</x:v>
      </x:c>
      <x:c r="C197" s="30" t="str">
        <x:v>贵筑街道</x:v>
      </x:c>
      <x:c r="D197" s="30" t="str">
        <x:v>SOURCED_FROM</x:v>
      </x:c>
      <x:c r="E197" s="30" t="str">
        <x:v>src_mca_division</x:v>
      </x:c>
      <x:c r="F197" s="30" t="str">
        <x:v>DataSource</x:v>
      </x:c>
      <x:c r="G197" s="30" t="str">
        <x:v>民政部与各区县政府官网行政区划</x:v>
      </x:c>
      <x:c r="H197" s="30" t="str">
        <x:v>主来源</x:v>
      </x:c>
      <x:c r="I197" s="30" t="str">
        <x:v>[]</x:v>
      </x:c>
      <x:c r="J197" s="30" t="str">
        <x:v>{"role":"主来源","fields":[]}</x:v>
      </x:c>
    </x:row>
    <x:row r="198">
      <x:c r="A198" s="30" t="str">
        <x:v>admin_520111_f99ef789</x:v>
      </x:c>
      <x:c r="B198" s="30" t="str">
        <x:v>AdminArea</x:v>
      </x:c>
      <x:c r="C198" s="30" t="str">
        <x:v>青岩镇</x:v>
      </x:c>
      <x:c r="D198" s="30" t="str">
        <x:v>COLLECTED_IN</x:v>
      </x:c>
      <x:c r="E198" s="30" t="str">
        <x:v>batch_mca_division_20260915</x:v>
      </x:c>
      <x:c r="F198" s="30" t="str">
        <x:v>CollectionBatch</x:v>
      </x:c>
      <x:c r="G198" s="30" t="str">
        <x:v>贵阳市行政区划官方名录核验</x:v>
      </x:c>
      <x:c r="H198" s="30" t="str">
        <x:v>主批次</x:v>
      </x:c>
      <x:c r="I198" s="30" t="str">
        <x:v>[]</x:v>
      </x:c>
      <x:c r="J198" s="30" t="str">
        <x:v>{"role":"主批次"}</x:v>
      </x:c>
    </x:row>
    <x:row r="199">
      <x:c r="A199" s="30" t="str">
        <x:v>admin_520111_f99ef789</x:v>
      </x:c>
      <x:c r="B199" s="30" t="str">
        <x:v>AdminArea</x:v>
      </x:c>
      <x:c r="C199" s="30" t="str">
        <x:v>青岩镇</x:v>
      </x:c>
      <x:c r="D199" s="30" t="str">
        <x:v>REF_PARENT_ADMIN_AREA</x:v>
      </x:c>
      <x:c r="E199" s="30" t="str">
        <x:v>admin_520111</x:v>
      </x:c>
      <x:c r="F199" s="30" t="str">
        <x:v>AdminArea</x:v>
      </x:c>
      <x:c r="G199" s="30" t="str">
        <x:v>花溪区</x:v>
      </x:c>
      <x:c r="H199" s="30" t="str"/>
      <x:c r="I199" s="30" t="str">
        <x:v>[]</x:v>
      </x:c>
      <x:c r="J199" s="30" t="str">
        <x:v>{}</x:v>
      </x:c>
    </x:row>
    <x:row r="200">
      <x:c r="A200" s="30" t="str">
        <x:v>admin_520111_f99ef789</x:v>
      </x:c>
      <x:c r="B200" s="30" t="str">
        <x:v>AdminArea</x:v>
      </x:c>
      <x:c r="C200" s="30" t="str">
        <x:v>青岩镇</x:v>
      </x:c>
      <x:c r="D200" s="30" t="str">
        <x:v>SOURCED_FROM</x:v>
      </x:c>
      <x:c r="E200" s="30" t="str">
        <x:v>src_mca_division</x:v>
      </x:c>
      <x:c r="F200" s="30" t="str">
        <x:v>DataSource</x:v>
      </x:c>
      <x:c r="G200" s="30" t="str">
        <x:v>民政部与各区县政府官网行政区划</x:v>
      </x:c>
      <x:c r="H200" s="30" t="str">
        <x:v>主来源</x:v>
      </x:c>
      <x:c r="I200" s="30" t="str">
        <x:v>[]</x:v>
      </x:c>
      <x:c r="J200" s="30" t="str">
        <x:v>{"role":"主来源","fields":[]}</x:v>
      </x:c>
    </x:row>
    <x:row r="201">
      <x:c r="A201" s="30" t="str">
        <x:v>admin_520111_fcabe147</x:v>
      </x:c>
      <x:c r="B201" s="30" t="str">
        <x:v>AdminArea</x:v>
      </x:c>
      <x:c r="C201" s="30" t="str">
        <x:v>小孟街道</x:v>
      </x:c>
      <x:c r="D201" s="30" t="str">
        <x:v>COLLECTED_IN</x:v>
      </x:c>
      <x:c r="E201" s="30" t="str">
        <x:v>batch_mca_division_20260915</x:v>
      </x:c>
      <x:c r="F201" s="30" t="str">
        <x:v>CollectionBatch</x:v>
      </x:c>
      <x:c r="G201" s="30" t="str">
        <x:v>贵阳市行政区划官方名录核验</x:v>
      </x:c>
      <x:c r="H201" s="30" t="str">
        <x:v>主批次</x:v>
      </x:c>
      <x:c r="I201" s="30" t="str">
        <x:v>[]</x:v>
      </x:c>
      <x:c r="J201" s="30" t="str">
        <x:v>{"role":"主批次"}</x:v>
      </x:c>
    </x:row>
    <x:row r="202">
      <x:c r="A202" s="30" t="str">
        <x:v>admin_520111_fcabe147</x:v>
      </x:c>
      <x:c r="B202" s="30" t="str">
        <x:v>AdminArea</x:v>
      </x:c>
      <x:c r="C202" s="30" t="str">
        <x:v>小孟街道</x:v>
      </x:c>
      <x:c r="D202" s="30" t="str">
        <x:v>REF_PARENT_ADMIN_AREA</x:v>
      </x:c>
      <x:c r="E202" s="30" t="str">
        <x:v>admin_520111</x:v>
      </x:c>
      <x:c r="F202" s="30" t="str">
        <x:v>AdminArea</x:v>
      </x:c>
      <x:c r="G202" s="30" t="str">
        <x:v>花溪区</x:v>
      </x:c>
      <x:c r="H202" s="30" t="str"/>
      <x:c r="I202" s="30" t="str">
        <x:v>[]</x:v>
      </x:c>
      <x:c r="J202" s="30" t="str">
        <x:v>{}</x:v>
      </x:c>
    </x:row>
    <x:row r="203">
      <x:c r="A203" s="30" t="str">
        <x:v>admin_520111_fcabe147</x:v>
      </x:c>
      <x:c r="B203" s="30" t="str">
        <x:v>AdminArea</x:v>
      </x:c>
      <x:c r="C203" s="30" t="str">
        <x:v>小孟街道</x:v>
      </x:c>
      <x:c r="D203" s="30" t="str">
        <x:v>SOURCED_FROM</x:v>
      </x:c>
      <x:c r="E203" s="30" t="str">
        <x:v>src_mca_division</x:v>
      </x:c>
      <x:c r="F203" s="30" t="str">
        <x:v>DataSource</x:v>
      </x:c>
      <x:c r="G203" s="30" t="str">
        <x:v>民政部与各区县政府官网行政区划</x:v>
      </x:c>
      <x:c r="H203" s="30" t="str">
        <x:v>主来源</x:v>
      </x:c>
      <x:c r="I203" s="30" t="str">
        <x:v>[]</x:v>
      </x:c>
      <x:c r="J203" s="30" t="str">
        <x:v>{"role":"主来源","fields":[]}</x:v>
      </x:c>
    </x:row>
    <x:row r="204">
      <x:c r="A204" s="30" t="str">
        <x:v>admin_520111</x:v>
      </x:c>
      <x:c r="B204" s="30" t="str">
        <x:v>AdminArea</x:v>
      </x:c>
      <x:c r="C204" s="30" t="str">
        <x:v>花溪区</x:v>
      </x:c>
      <x:c r="D204" s="30" t="str">
        <x:v>COLLECTED_IN</x:v>
      </x:c>
      <x:c r="E204" s="30" t="str">
        <x:v>batch_mca_division_20260915</x:v>
      </x:c>
      <x:c r="F204" s="30" t="str">
        <x:v>CollectionBatch</x:v>
      </x:c>
      <x:c r="G204" s="30" t="str">
        <x:v>贵阳市行政区划官方名录核验</x:v>
      </x:c>
      <x:c r="H204" s="30" t="str">
        <x:v>主批次</x:v>
      </x:c>
      <x:c r="I204" s="30" t="str">
        <x:v>[]</x:v>
      </x:c>
      <x:c r="J204" s="30" t="str">
        <x:v>{"role":"主批次"}</x:v>
      </x:c>
    </x:row>
    <x:row r="205">
      <x:c r="A205" s="30" t="str">
        <x:v>admin_520111</x:v>
      </x:c>
      <x:c r="B205" s="30" t="str">
        <x:v>AdminArea</x:v>
      </x:c>
      <x:c r="C205" s="30" t="str">
        <x:v>花溪区</x:v>
      </x:c>
      <x:c r="D205" s="30" t="str">
        <x:v>REF_PARENT_ADMIN_AREA</x:v>
      </x:c>
      <x:c r="E205" s="30" t="str">
        <x:v>admin_520100</x:v>
      </x:c>
      <x:c r="F205" s="30" t="str">
        <x:v>AdminArea</x:v>
      </x:c>
      <x:c r="G205" s="30" t="str">
        <x:v>贵阳市</x:v>
      </x:c>
      <x:c r="H205" s="30" t="str"/>
      <x:c r="I205" s="30" t="str">
        <x:v>[]</x:v>
      </x:c>
      <x:c r="J205" s="30" t="str">
        <x:v>{}</x:v>
      </x:c>
    </x:row>
    <x:row r="206">
      <x:c r="A206" s="30" t="str">
        <x:v>admin_520111</x:v>
      </x:c>
      <x:c r="B206" s="30" t="str">
        <x:v>AdminArea</x:v>
      </x:c>
      <x:c r="C206" s="30" t="str">
        <x:v>花溪区</x:v>
      </x:c>
      <x:c r="D206" s="30" t="str">
        <x:v>SOURCED_FROM</x:v>
      </x:c>
      <x:c r="E206" s="30" t="str">
        <x:v>src_mca_division</x:v>
      </x:c>
      <x:c r="F206" s="30" t="str">
        <x:v>DataSource</x:v>
      </x:c>
      <x:c r="G206" s="30" t="str">
        <x:v>民政部与各区县政府官网行政区划</x:v>
      </x:c>
      <x:c r="H206" s="30" t="str">
        <x:v>主来源</x:v>
      </x:c>
      <x:c r="I206" s="30" t="str">
        <x:v>[]</x:v>
      </x:c>
      <x:c r="J206" s="30" t="str">
        <x:v>{"role":"主来源","fields":[]}</x:v>
      </x:c>
    </x:row>
    <x:row r="207">
      <x:c r="A207" s="30" t="str">
        <x:v>admin_520112_14e69cb5</x:v>
      </x:c>
      <x:c r="B207" s="30" t="str">
        <x:v>AdminArea</x:v>
      </x:c>
      <x:c r="C207" s="30" t="str">
        <x:v>观溪路街道</x:v>
      </x:c>
      <x:c r="D207" s="30" t="str">
        <x:v>COLLECTED_IN</x:v>
      </x:c>
      <x:c r="E207" s="30" t="str">
        <x:v>batch_mca_division_20260915</x:v>
      </x:c>
      <x:c r="F207" s="30" t="str">
        <x:v>CollectionBatch</x:v>
      </x:c>
      <x:c r="G207" s="30" t="str">
        <x:v>贵阳市行政区划官方名录核验</x:v>
      </x:c>
      <x:c r="H207" s="30" t="str">
        <x:v>主批次</x:v>
      </x:c>
      <x:c r="I207" s="30" t="str">
        <x:v>[]</x:v>
      </x:c>
      <x:c r="J207" s="30" t="str">
        <x:v>{"role":"主批次"}</x:v>
      </x:c>
    </x:row>
    <x:row r="208">
      <x:c r="A208" s="30" t="str">
        <x:v>admin_520112_14e69cb5</x:v>
      </x:c>
      <x:c r="B208" s="30" t="str">
        <x:v>AdminArea</x:v>
      </x:c>
      <x:c r="C208" s="30" t="str">
        <x:v>观溪路街道</x:v>
      </x:c>
      <x:c r="D208" s="30" t="str">
        <x:v>REF_PARENT_ADMIN_AREA</x:v>
      </x:c>
      <x:c r="E208" s="30" t="str">
        <x:v>admin_520112</x:v>
      </x:c>
      <x:c r="F208" s="30" t="str">
        <x:v>AdminArea</x:v>
      </x:c>
      <x:c r="G208" s="30" t="str">
        <x:v>乌当区</x:v>
      </x:c>
      <x:c r="H208" s="30" t="str"/>
      <x:c r="I208" s="30" t="str">
        <x:v>[]</x:v>
      </x:c>
      <x:c r="J208" s="30" t="str">
        <x:v>{}</x:v>
      </x:c>
    </x:row>
    <x:row r="209">
      <x:c r="A209" s="30" t="str">
        <x:v>admin_520112_14e69cb5</x:v>
      </x:c>
      <x:c r="B209" s="30" t="str">
        <x:v>AdminArea</x:v>
      </x:c>
      <x:c r="C209" s="30" t="str">
        <x:v>观溪路街道</x:v>
      </x:c>
      <x:c r="D209" s="30" t="str">
        <x:v>SOURCED_FROM</x:v>
      </x:c>
      <x:c r="E209" s="30" t="str">
        <x:v>src_mca_division</x:v>
      </x:c>
      <x:c r="F209" s="30" t="str">
        <x:v>DataSource</x:v>
      </x:c>
      <x:c r="G209" s="30" t="str">
        <x:v>民政部与各区县政府官网行政区划</x:v>
      </x:c>
      <x:c r="H209" s="30" t="str">
        <x:v>主来源</x:v>
      </x:c>
      <x:c r="I209" s="30" t="str">
        <x:v>[]</x:v>
      </x:c>
      <x:c r="J209" s="30" t="str">
        <x:v>{"role":"主来源","fields":[]}</x:v>
      </x:c>
    </x:row>
    <x:row r="210">
      <x:c r="A210" s="30" t="str">
        <x:v>admin_520112_2165a4c5</x:v>
      </x:c>
      <x:c r="B210" s="30" t="str">
        <x:v>AdminArea</x:v>
      </x:c>
      <x:c r="C210" s="30" t="str">
        <x:v>东风镇</x:v>
      </x:c>
      <x:c r="D210" s="30" t="str">
        <x:v>COLLECTED_IN</x:v>
      </x:c>
      <x:c r="E210" s="30" t="str">
        <x:v>batch_mca_division_20260915</x:v>
      </x:c>
      <x:c r="F210" s="30" t="str">
        <x:v>CollectionBatch</x:v>
      </x:c>
      <x:c r="G210" s="30" t="str">
        <x:v>贵阳市行政区划官方名录核验</x:v>
      </x:c>
      <x:c r="H210" s="30" t="str">
        <x:v>主批次</x:v>
      </x:c>
      <x:c r="I210" s="30" t="str">
        <x:v>[]</x:v>
      </x:c>
      <x:c r="J210" s="30" t="str">
        <x:v>{"role":"主批次"}</x:v>
      </x:c>
    </x:row>
    <x:row r="211">
      <x:c r="A211" s="30" t="str">
        <x:v>admin_520112_2165a4c5</x:v>
      </x:c>
      <x:c r="B211" s="30" t="str">
        <x:v>AdminArea</x:v>
      </x:c>
      <x:c r="C211" s="30" t="str">
        <x:v>东风镇</x:v>
      </x:c>
      <x:c r="D211" s="30" t="str">
        <x:v>REF_PARENT_ADMIN_AREA</x:v>
      </x:c>
      <x:c r="E211" s="30" t="str">
        <x:v>admin_520112</x:v>
      </x:c>
      <x:c r="F211" s="30" t="str">
        <x:v>AdminArea</x:v>
      </x:c>
      <x:c r="G211" s="30" t="str">
        <x:v>乌当区</x:v>
      </x:c>
      <x:c r="H211" s="30" t="str"/>
      <x:c r="I211" s="30" t="str">
        <x:v>[]</x:v>
      </x:c>
      <x:c r="J211" s="30" t="str">
        <x:v>{}</x:v>
      </x:c>
    </x:row>
    <x:row r="212">
      <x:c r="A212" s="30" t="str">
        <x:v>admin_520112_2165a4c5</x:v>
      </x:c>
      <x:c r="B212" s="30" t="str">
        <x:v>AdminArea</x:v>
      </x:c>
      <x:c r="C212" s="30" t="str">
        <x:v>东风镇</x:v>
      </x:c>
      <x:c r="D212" s="30" t="str">
        <x:v>SOURCED_FROM</x:v>
      </x:c>
      <x:c r="E212" s="30" t="str">
        <x:v>src_mca_division</x:v>
      </x:c>
      <x:c r="F212" s="30" t="str">
        <x:v>DataSource</x:v>
      </x:c>
      <x:c r="G212" s="30" t="str">
        <x:v>民政部与各区县政府官网行政区划</x:v>
      </x:c>
      <x:c r="H212" s="30" t="str">
        <x:v>主来源</x:v>
      </x:c>
      <x:c r="I212" s="30" t="str">
        <x:v>[]</x:v>
      </x:c>
      <x:c r="J212" s="30" t="str">
        <x:v>{"role":"主来源","fields":[]}</x:v>
      </x:c>
    </x:row>
    <x:row r="213">
      <x:c r="A213" s="30" t="str">
        <x:v>admin_520112_5ead4256</x:v>
      </x:c>
      <x:c r="B213" s="30" t="str">
        <x:v>AdminArea</x:v>
      </x:c>
      <x:c r="C213" s="30" t="str">
        <x:v>羊昌镇</x:v>
      </x:c>
      <x:c r="D213" s="30" t="str">
        <x:v>COLLECTED_IN</x:v>
      </x:c>
      <x:c r="E213" s="30" t="str">
        <x:v>batch_mca_division_20260915</x:v>
      </x:c>
      <x:c r="F213" s="30" t="str">
        <x:v>CollectionBatch</x:v>
      </x:c>
      <x:c r="G213" s="30" t="str">
        <x:v>贵阳市行政区划官方名录核验</x:v>
      </x:c>
      <x:c r="H213" s="30" t="str">
        <x:v>主批次</x:v>
      </x:c>
      <x:c r="I213" s="30" t="str">
        <x:v>[]</x:v>
      </x:c>
      <x:c r="J213" s="30" t="str">
        <x:v>{"role":"主批次"}</x:v>
      </x:c>
    </x:row>
    <x:row r="214">
      <x:c r="A214" s="30" t="str">
        <x:v>admin_520112_5ead4256</x:v>
      </x:c>
      <x:c r="B214" s="30" t="str">
        <x:v>AdminArea</x:v>
      </x:c>
      <x:c r="C214" s="30" t="str">
        <x:v>羊昌镇</x:v>
      </x:c>
      <x:c r="D214" s="30" t="str">
        <x:v>REF_PARENT_ADMIN_AREA</x:v>
      </x:c>
      <x:c r="E214" s="30" t="str">
        <x:v>admin_520112</x:v>
      </x:c>
      <x:c r="F214" s="30" t="str">
        <x:v>AdminArea</x:v>
      </x:c>
      <x:c r="G214" s="30" t="str">
        <x:v>乌当区</x:v>
      </x:c>
      <x:c r="H214" s="30" t="str"/>
      <x:c r="I214" s="30" t="str">
        <x:v>[]</x:v>
      </x:c>
      <x:c r="J214" s="30" t="str">
        <x:v>{}</x:v>
      </x:c>
    </x:row>
    <x:row r="215">
      <x:c r="A215" s="30" t="str">
        <x:v>admin_520112_5ead4256</x:v>
      </x:c>
      <x:c r="B215" s="30" t="str">
        <x:v>AdminArea</x:v>
      </x:c>
      <x:c r="C215" s="30" t="str">
        <x:v>羊昌镇</x:v>
      </x:c>
      <x:c r="D215" s="30" t="str">
        <x:v>SOURCED_FROM</x:v>
      </x:c>
      <x:c r="E215" s="30" t="str">
        <x:v>src_mca_division</x:v>
      </x:c>
      <x:c r="F215" s="30" t="str">
        <x:v>DataSource</x:v>
      </x:c>
      <x:c r="G215" s="30" t="str">
        <x:v>民政部与各区县政府官网行政区划</x:v>
      </x:c>
      <x:c r="H215" s="30" t="str">
        <x:v>主来源</x:v>
      </x:c>
      <x:c r="I215" s="30" t="str">
        <x:v>[]</x:v>
      </x:c>
      <x:c r="J215" s="30" t="str">
        <x:v>{"role":"主来源","fields":[]}</x:v>
      </x:c>
    </x:row>
    <x:row r="216">
      <x:c r="A216" s="30" t="str">
        <x:v>admin_520112_6c20c1c8</x:v>
      </x:c>
      <x:c r="B216" s="30" t="str">
        <x:v>AdminArea</x:v>
      </x:c>
      <x:c r="C216" s="30" t="str">
        <x:v>偏坡布依族乡</x:v>
      </x:c>
      <x:c r="D216" s="30" t="str">
        <x:v>COLLECTED_IN</x:v>
      </x:c>
      <x:c r="E216" s="30" t="str">
        <x:v>batch_mca_division_20260915</x:v>
      </x:c>
      <x:c r="F216" s="30" t="str">
        <x:v>CollectionBatch</x:v>
      </x:c>
      <x:c r="G216" s="30" t="str">
        <x:v>贵阳市行政区划官方名录核验</x:v>
      </x:c>
      <x:c r="H216" s="30" t="str">
        <x:v>主批次</x:v>
      </x:c>
      <x:c r="I216" s="30" t="str">
        <x:v>[]</x:v>
      </x:c>
      <x:c r="J216" s="30" t="str">
        <x:v>{"role":"主批次"}</x:v>
      </x:c>
    </x:row>
    <x:row r="217">
      <x:c r="A217" s="30" t="str">
        <x:v>admin_520112_6c20c1c8</x:v>
      </x:c>
      <x:c r="B217" s="30" t="str">
        <x:v>AdminArea</x:v>
      </x:c>
      <x:c r="C217" s="30" t="str">
        <x:v>偏坡布依族乡</x:v>
      </x:c>
      <x:c r="D217" s="30" t="str">
        <x:v>REF_PARENT_ADMIN_AREA</x:v>
      </x:c>
      <x:c r="E217" s="30" t="str">
        <x:v>admin_520112</x:v>
      </x:c>
      <x:c r="F217" s="30" t="str">
        <x:v>AdminArea</x:v>
      </x:c>
      <x:c r="G217" s="30" t="str">
        <x:v>乌当区</x:v>
      </x:c>
      <x:c r="H217" s="30" t="str"/>
      <x:c r="I217" s="30" t="str">
        <x:v>[]</x:v>
      </x:c>
      <x:c r="J217" s="30" t="str">
        <x:v>{}</x:v>
      </x:c>
    </x:row>
    <x:row r="218">
      <x:c r="A218" s="30" t="str">
        <x:v>admin_520112_6c20c1c8</x:v>
      </x:c>
      <x:c r="B218" s="30" t="str">
        <x:v>AdminArea</x:v>
      </x:c>
      <x:c r="C218" s="30" t="str">
        <x:v>偏坡布依族乡</x:v>
      </x:c>
      <x:c r="D218" s="30" t="str">
        <x:v>SOURCED_FROM</x:v>
      </x:c>
      <x:c r="E218" s="30" t="str">
        <x:v>src_mca_division</x:v>
      </x:c>
      <x:c r="F218" s="30" t="str">
        <x:v>DataSource</x:v>
      </x:c>
      <x:c r="G218" s="30" t="str">
        <x:v>民政部与各区县政府官网行政区划</x:v>
      </x:c>
      <x:c r="H218" s="30" t="str">
        <x:v>主来源</x:v>
      </x:c>
      <x:c r="I218" s="30" t="str">
        <x:v>[]</x:v>
      </x:c>
      <x:c r="J218" s="30" t="str">
        <x:v>{"role":"主来源","fields":[]}</x:v>
      </x:c>
    </x:row>
    <x:row r="219">
      <x:c r="A219" s="30" t="str">
        <x:v>admin_520112_7264ebff</x:v>
      </x:c>
      <x:c r="B219" s="30" t="str">
        <x:v>AdminArea</x:v>
      </x:c>
      <x:c r="C219" s="30" t="str">
        <x:v>下坝镇</x:v>
      </x:c>
      <x:c r="D219" s="30" t="str">
        <x:v>COLLECTED_IN</x:v>
      </x:c>
      <x:c r="E219" s="30" t="str">
        <x:v>batch_mca_division_20260915</x:v>
      </x:c>
      <x:c r="F219" s="30" t="str">
        <x:v>CollectionBatch</x:v>
      </x:c>
      <x:c r="G219" s="30" t="str">
        <x:v>贵阳市行政区划官方名录核验</x:v>
      </x:c>
      <x:c r="H219" s="30" t="str">
        <x:v>主批次</x:v>
      </x:c>
      <x:c r="I219" s="30" t="str">
        <x:v>[]</x:v>
      </x:c>
      <x:c r="J219" s="30" t="str">
        <x:v>{"role":"主批次"}</x:v>
      </x:c>
    </x:row>
    <x:row r="220">
      <x:c r="A220" s="30" t="str">
        <x:v>admin_520112_7264ebff</x:v>
      </x:c>
      <x:c r="B220" s="30" t="str">
        <x:v>AdminArea</x:v>
      </x:c>
      <x:c r="C220" s="30" t="str">
        <x:v>下坝镇</x:v>
      </x:c>
      <x:c r="D220" s="30" t="str">
        <x:v>REF_PARENT_ADMIN_AREA</x:v>
      </x:c>
      <x:c r="E220" s="30" t="str">
        <x:v>admin_520112</x:v>
      </x:c>
      <x:c r="F220" s="30" t="str">
        <x:v>AdminArea</x:v>
      </x:c>
      <x:c r="G220" s="30" t="str">
        <x:v>乌当区</x:v>
      </x:c>
      <x:c r="H220" s="30" t="str"/>
      <x:c r="I220" s="30" t="str">
        <x:v>[]</x:v>
      </x:c>
      <x:c r="J220" s="30" t="str">
        <x:v>{}</x:v>
      </x:c>
    </x:row>
    <x:row r="221">
      <x:c r="A221" s="30" t="str">
        <x:v>admin_520112_7264ebff</x:v>
      </x:c>
      <x:c r="B221" s="30" t="str">
        <x:v>AdminArea</x:v>
      </x:c>
      <x:c r="C221" s="30" t="str">
        <x:v>下坝镇</x:v>
      </x:c>
      <x:c r="D221" s="30" t="str">
        <x:v>SOURCED_FROM</x:v>
      </x:c>
      <x:c r="E221" s="30" t="str">
        <x:v>src_mca_division</x:v>
      </x:c>
      <x:c r="F221" s="30" t="str">
        <x:v>DataSource</x:v>
      </x:c>
      <x:c r="G221" s="30" t="str">
        <x:v>民政部与各区县政府官网行政区划</x:v>
      </x:c>
      <x:c r="H221" s="30" t="str">
        <x:v>主来源</x:v>
      </x:c>
      <x:c r="I221" s="30" t="str">
        <x:v>[]</x:v>
      </x:c>
      <x:c r="J221" s="30" t="str">
        <x:v>{"role":"主来源","fields":[]}</x:v>
      </x:c>
    </x:row>
    <x:row r="222">
      <x:c r="A222" s="30" t="str">
        <x:v>admin_520112_94719a12</x:v>
      </x:c>
      <x:c r="B222" s="30" t="str">
        <x:v>AdminArea</x:v>
      </x:c>
      <x:c r="C222" s="30" t="str">
        <x:v>高新路街道</x:v>
      </x:c>
      <x:c r="D222" s="30" t="str">
        <x:v>COLLECTED_IN</x:v>
      </x:c>
      <x:c r="E222" s="30" t="str">
        <x:v>batch_mca_division_20260915</x:v>
      </x:c>
      <x:c r="F222" s="30" t="str">
        <x:v>CollectionBatch</x:v>
      </x:c>
      <x:c r="G222" s="30" t="str">
        <x:v>贵阳市行政区划官方名录核验</x:v>
      </x:c>
      <x:c r="H222" s="30" t="str">
        <x:v>主批次</x:v>
      </x:c>
      <x:c r="I222" s="30" t="str">
        <x:v>[]</x:v>
      </x:c>
      <x:c r="J222" s="30" t="str">
        <x:v>{"role":"主批次"}</x:v>
      </x:c>
    </x:row>
    <x:row r="223">
      <x:c r="A223" s="30" t="str">
        <x:v>admin_520112_94719a12</x:v>
      </x:c>
      <x:c r="B223" s="30" t="str">
        <x:v>AdminArea</x:v>
      </x:c>
      <x:c r="C223" s="30" t="str">
        <x:v>高新路街道</x:v>
      </x:c>
      <x:c r="D223" s="30" t="str">
        <x:v>REF_PARENT_ADMIN_AREA</x:v>
      </x:c>
      <x:c r="E223" s="30" t="str">
        <x:v>admin_520112</x:v>
      </x:c>
      <x:c r="F223" s="30" t="str">
        <x:v>AdminArea</x:v>
      </x:c>
      <x:c r="G223" s="30" t="str">
        <x:v>乌当区</x:v>
      </x:c>
      <x:c r="H223" s="30" t="str"/>
      <x:c r="I223" s="30" t="str">
        <x:v>[]</x:v>
      </x:c>
      <x:c r="J223" s="30" t="str">
        <x:v>{}</x:v>
      </x:c>
    </x:row>
    <x:row r="224">
      <x:c r="A224" s="30" t="str">
        <x:v>admin_520112_94719a12</x:v>
      </x:c>
      <x:c r="B224" s="30" t="str">
        <x:v>AdminArea</x:v>
      </x:c>
      <x:c r="C224" s="30" t="str">
        <x:v>高新路街道</x:v>
      </x:c>
      <x:c r="D224" s="30" t="str">
        <x:v>SOURCED_FROM</x:v>
      </x:c>
      <x:c r="E224" s="30" t="str">
        <x:v>src_mca_division</x:v>
      </x:c>
      <x:c r="F224" s="30" t="str">
        <x:v>DataSource</x:v>
      </x:c>
      <x:c r="G224" s="30" t="str">
        <x:v>民政部与各区县政府官网行政区划</x:v>
      </x:c>
      <x:c r="H224" s="30" t="str">
        <x:v>主来源</x:v>
      </x:c>
      <x:c r="I224" s="30" t="str">
        <x:v>[]</x:v>
      </x:c>
      <x:c r="J224" s="30" t="str">
        <x:v>{"role":"主来源","fields":[]}</x:v>
      </x:c>
    </x:row>
    <x:row r="225">
      <x:c r="A225" s="30" t="str">
        <x:v>admin_520112_ad937f08</x:v>
      </x:c>
      <x:c r="B225" s="30" t="str">
        <x:v>AdminArea</x:v>
      </x:c>
      <x:c r="C225" s="30" t="str">
        <x:v>新光路街道</x:v>
      </x:c>
      <x:c r="D225" s="30" t="str">
        <x:v>COLLECTED_IN</x:v>
      </x:c>
      <x:c r="E225" s="30" t="str">
        <x:v>batch_mca_division_20260915</x:v>
      </x:c>
      <x:c r="F225" s="30" t="str">
        <x:v>CollectionBatch</x:v>
      </x:c>
      <x:c r="G225" s="30" t="str">
        <x:v>贵阳市行政区划官方名录核验</x:v>
      </x:c>
      <x:c r="H225" s="30" t="str">
        <x:v>主批次</x:v>
      </x:c>
      <x:c r="I225" s="30" t="str">
        <x:v>[]</x:v>
      </x:c>
      <x:c r="J225" s="30" t="str">
        <x:v>{"role":"主批次"}</x:v>
      </x:c>
    </x:row>
    <x:row r="226">
      <x:c r="A226" s="30" t="str">
        <x:v>admin_520112_ad937f08</x:v>
      </x:c>
      <x:c r="B226" s="30" t="str">
        <x:v>AdminArea</x:v>
      </x:c>
      <x:c r="C226" s="30" t="str">
        <x:v>新光路街道</x:v>
      </x:c>
      <x:c r="D226" s="30" t="str">
        <x:v>REF_PARENT_ADMIN_AREA</x:v>
      </x:c>
      <x:c r="E226" s="30" t="str">
        <x:v>admin_520112</x:v>
      </x:c>
      <x:c r="F226" s="30" t="str">
        <x:v>AdminArea</x:v>
      </x:c>
      <x:c r="G226" s="30" t="str">
        <x:v>乌当区</x:v>
      </x:c>
      <x:c r="H226" s="30" t="str"/>
      <x:c r="I226" s="30" t="str">
        <x:v>[]</x:v>
      </x:c>
      <x:c r="J226" s="30" t="str">
        <x:v>{}</x:v>
      </x:c>
    </x:row>
    <x:row r="227">
      <x:c r="A227" s="30" t="str">
        <x:v>admin_520112_ad937f08</x:v>
      </x:c>
      <x:c r="B227" s="30" t="str">
        <x:v>AdminArea</x:v>
      </x:c>
      <x:c r="C227" s="30" t="str">
        <x:v>新光路街道</x:v>
      </x:c>
      <x:c r="D227" s="30" t="str">
        <x:v>SOURCED_FROM</x:v>
      </x:c>
      <x:c r="E227" s="30" t="str">
        <x:v>src_mca_division</x:v>
      </x:c>
      <x:c r="F227" s="30" t="str">
        <x:v>DataSource</x:v>
      </x:c>
      <x:c r="G227" s="30" t="str">
        <x:v>民政部与各区县政府官网行政区划</x:v>
      </x:c>
      <x:c r="H227" s="30" t="str">
        <x:v>主来源</x:v>
      </x:c>
      <x:c r="I227" s="30" t="str">
        <x:v>[]</x:v>
      </x:c>
      <x:c r="J227" s="30" t="str">
        <x:v>{"role":"主来源","fields":[]}</x:v>
      </x:c>
    </x:row>
    <x:row r="228">
      <x:c r="A228" s="30" t="str">
        <x:v>admin_520112_b3a53337</x:v>
      </x:c>
      <x:c r="B228" s="30" t="str">
        <x:v>AdminArea</x:v>
      </x:c>
      <x:c r="C228" s="30" t="str">
        <x:v>新场镇</x:v>
      </x:c>
      <x:c r="D228" s="30" t="str">
        <x:v>COLLECTED_IN</x:v>
      </x:c>
      <x:c r="E228" s="30" t="str">
        <x:v>batch_mca_division_20260915</x:v>
      </x:c>
      <x:c r="F228" s="30" t="str">
        <x:v>CollectionBatch</x:v>
      </x:c>
      <x:c r="G228" s="30" t="str">
        <x:v>贵阳市行政区划官方名录核验</x:v>
      </x:c>
      <x:c r="H228" s="30" t="str">
        <x:v>主批次</x:v>
      </x:c>
      <x:c r="I228" s="30" t="str">
        <x:v>[]</x:v>
      </x:c>
      <x:c r="J228" s="30" t="str">
        <x:v>{"role":"主批次"}</x:v>
      </x:c>
    </x:row>
    <x:row r="229">
      <x:c r="A229" s="30" t="str">
        <x:v>admin_520112_b3a53337</x:v>
      </x:c>
      <x:c r="B229" s="30" t="str">
        <x:v>AdminArea</x:v>
      </x:c>
      <x:c r="C229" s="30" t="str">
        <x:v>新场镇</x:v>
      </x:c>
      <x:c r="D229" s="30" t="str">
        <x:v>REF_PARENT_ADMIN_AREA</x:v>
      </x:c>
      <x:c r="E229" s="30" t="str">
        <x:v>admin_520112</x:v>
      </x:c>
      <x:c r="F229" s="30" t="str">
        <x:v>AdminArea</x:v>
      </x:c>
      <x:c r="G229" s="30" t="str">
        <x:v>乌当区</x:v>
      </x:c>
      <x:c r="H229" s="30" t="str"/>
      <x:c r="I229" s="30" t="str">
        <x:v>[]</x:v>
      </x:c>
      <x:c r="J229" s="30" t="str">
        <x:v>{}</x:v>
      </x:c>
    </x:row>
    <x:row r="230">
      <x:c r="A230" s="30" t="str">
        <x:v>admin_520112_b3a53337</x:v>
      </x:c>
      <x:c r="B230" s="30" t="str">
        <x:v>AdminArea</x:v>
      </x:c>
      <x:c r="C230" s="30" t="str">
        <x:v>新场镇</x:v>
      </x:c>
      <x:c r="D230" s="30" t="str">
        <x:v>SOURCED_FROM</x:v>
      </x:c>
      <x:c r="E230" s="30" t="str">
        <x:v>src_mca_division</x:v>
      </x:c>
      <x:c r="F230" s="30" t="str">
        <x:v>DataSource</x:v>
      </x:c>
      <x:c r="G230" s="30" t="str">
        <x:v>民政部与各区县政府官网行政区划</x:v>
      </x:c>
      <x:c r="H230" s="30" t="str">
        <x:v>主来源</x:v>
      </x:c>
      <x:c r="I230" s="30" t="str">
        <x:v>[]</x:v>
      </x:c>
      <x:c r="J230" s="30" t="str">
        <x:v>{"role":"主来源","fields":[]}</x:v>
      </x:c>
    </x:row>
    <x:row r="231">
      <x:c r="A231" s="30" t="str">
        <x:v>admin_520112_d27d47ec</x:v>
      </x:c>
      <x:c r="B231" s="30" t="str">
        <x:v>AdminArea</x:v>
      </x:c>
      <x:c r="C231" s="30" t="str">
        <x:v>水田镇</x:v>
      </x:c>
      <x:c r="D231" s="30" t="str">
        <x:v>COLLECTED_IN</x:v>
      </x:c>
      <x:c r="E231" s="30" t="str">
        <x:v>batch_mca_division_20260915</x:v>
      </x:c>
      <x:c r="F231" s="30" t="str">
        <x:v>CollectionBatch</x:v>
      </x:c>
      <x:c r="G231" s="30" t="str">
        <x:v>贵阳市行政区划官方名录核验</x:v>
      </x:c>
      <x:c r="H231" s="30" t="str">
        <x:v>主批次</x:v>
      </x:c>
      <x:c r="I231" s="30" t="str">
        <x:v>[]</x:v>
      </x:c>
      <x:c r="J231" s="30" t="str">
        <x:v>{"role":"主批次"}</x:v>
      </x:c>
    </x:row>
    <x:row r="232">
      <x:c r="A232" s="30" t="str">
        <x:v>admin_520112_d27d47ec</x:v>
      </x:c>
      <x:c r="B232" s="30" t="str">
        <x:v>AdminArea</x:v>
      </x:c>
      <x:c r="C232" s="30" t="str">
        <x:v>水田镇</x:v>
      </x:c>
      <x:c r="D232" s="30" t="str">
        <x:v>REF_PARENT_ADMIN_AREA</x:v>
      </x:c>
      <x:c r="E232" s="30" t="str">
        <x:v>admin_520112</x:v>
      </x:c>
      <x:c r="F232" s="30" t="str">
        <x:v>AdminArea</x:v>
      </x:c>
      <x:c r="G232" s="30" t="str">
        <x:v>乌当区</x:v>
      </x:c>
      <x:c r="H232" s="30" t="str"/>
      <x:c r="I232" s="30" t="str">
        <x:v>[]</x:v>
      </x:c>
      <x:c r="J232" s="30" t="str">
        <x:v>{}</x:v>
      </x:c>
    </x:row>
    <x:row r="233">
      <x:c r="A233" s="30" t="str">
        <x:v>admin_520112_d27d47ec</x:v>
      </x:c>
      <x:c r="B233" s="30" t="str">
        <x:v>AdminArea</x:v>
      </x:c>
      <x:c r="C233" s="30" t="str">
        <x:v>水田镇</x:v>
      </x:c>
      <x:c r="D233" s="30" t="str">
        <x:v>SOURCED_FROM</x:v>
      </x:c>
      <x:c r="E233" s="30" t="str">
        <x:v>src_mca_division</x:v>
      </x:c>
      <x:c r="F233" s="30" t="str">
        <x:v>DataSource</x:v>
      </x:c>
      <x:c r="G233" s="30" t="str">
        <x:v>民政部与各区县政府官网行政区划</x:v>
      </x:c>
      <x:c r="H233" s="30" t="str">
        <x:v>主来源</x:v>
      </x:c>
      <x:c r="I233" s="30" t="str">
        <x:v>[]</x:v>
      </x:c>
      <x:c r="J233" s="30" t="str">
        <x:v>{"role":"主来源","fields":[]}</x:v>
      </x:c>
    </x:row>
    <x:row r="234">
      <x:c r="A234" s="30" t="str">
        <x:v>admin_520112_d68b7812</x:v>
      </x:c>
      <x:c r="B234" s="30" t="str">
        <x:v>AdminArea</x:v>
      </x:c>
      <x:c r="C234" s="30" t="str">
        <x:v>新创路街道</x:v>
      </x:c>
      <x:c r="D234" s="30" t="str">
        <x:v>COLLECTED_IN</x:v>
      </x:c>
      <x:c r="E234" s="30" t="str">
        <x:v>batch_mca_division_20260915</x:v>
      </x:c>
      <x:c r="F234" s="30" t="str">
        <x:v>CollectionBatch</x:v>
      </x:c>
      <x:c r="G234" s="30" t="str">
        <x:v>贵阳市行政区划官方名录核验</x:v>
      </x:c>
      <x:c r="H234" s="30" t="str">
        <x:v>主批次</x:v>
      </x:c>
      <x:c r="I234" s="30" t="str">
        <x:v>[]</x:v>
      </x:c>
      <x:c r="J234" s="30" t="str">
        <x:v>{"role":"主批次"}</x:v>
      </x:c>
    </x:row>
    <x:row r="235">
      <x:c r="A235" s="30" t="str">
        <x:v>admin_520112_d68b7812</x:v>
      </x:c>
      <x:c r="B235" s="30" t="str">
        <x:v>AdminArea</x:v>
      </x:c>
      <x:c r="C235" s="30" t="str">
        <x:v>新创路街道</x:v>
      </x:c>
      <x:c r="D235" s="30" t="str">
        <x:v>REF_PARENT_ADMIN_AREA</x:v>
      </x:c>
      <x:c r="E235" s="30" t="str">
        <x:v>admin_520112</x:v>
      </x:c>
      <x:c r="F235" s="30" t="str">
        <x:v>AdminArea</x:v>
      </x:c>
      <x:c r="G235" s="30" t="str">
        <x:v>乌当区</x:v>
      </x:c>
      <x:c r="H235" s="30" t="str"/>
      <x:c r="I235" s="30" t="str">
        <x:v>[]</x:v>
      </x:c>
      <x:c r="J235" s="30" t="str">
        <x:v>{}</x:v>
      </x:c>
    </x:row>
    <x:row r="236">
      <x:c r="A236" s="30" t="str">
        <x:v>admin_520112_d68b7812</x:v>
      </x:c>
      <x:c r="B236" s="30" t="str">
        <x:v>AdminArea</x:v>
      </x:c>
      <x:c r="C236" s="30" t="str">
        <x:v>新创路街道</x:v>
      </x:c>
      <x:c r="D236" s="30" t="str">
        <x:v>SOURCED_FROM</x:v>
      </x:c>
      <x:c r="E236" s="30" t="str">
        <x:v>src_mca_division</x:v>
      </x:c>
      <x:c r="F236" s="30" t="str">
        <x:v>DataSource</x:v>
      </x:c>
      <x:c r="G236" s="30" t="str">
        <x:v>民政部与各区县政府官网行政区划</x:v>
      </x:c>
      <x:c r="H236" s="30" t="str">
        <x:v>主来源</x:v>
      </x:c>
      <x:c r="I236" s="30" t="str">
        <x:v>[]</x:v>
      </x:c>
      <x:c r="J236" s="30" t="str">
        <x:v>{"role":"主来源","fields":[]}</x:v>
      </x:c>
    </x:row>
    <x:row r="237">
      <x:c r="A237" s="30" t="str">
        <x:v>admin_520112_ef16723e</x:v>
      </x:c>
      <x:c r="B237" s="30" t="str">
        <x:v>AdminArea</x:v>
      </x:c>
      <x:c r="C237" s="30" t="str">
        <x:v>百宜镇</x:v>
      </x:c>
      <x:c r="D237" s="30" t="str">
        <x:v>COLLECTED_IN</x:v>
      </x:c>
      <x:c r="E237" s="30" t="str">
        <x:v>batch_mca_division_20260915</x:v>
      </x:c>
      <x:c r="F237" s="30" t="str">
        <x:v>CollectionBatch</x:v>
      </x:c>
      <x:c r="G237" s="30" t="str">
        <x:v>贵阳市行政区划官方名录核验</x:v>
      </x:c>
      <x:c r="H237" s="30" t="str">
        <x:v>主批次</x:v>
      </x:c>
      <x:c r="I237" s="30" t="str">
        <x:v>[]</x:v>
      </x:c>
      <x:c r="J237" s="30" t="str">
        <x:v>{"role":"主批次"}</x:v>
      </x:c>
    </x:row>
    <x:row r="238">
      <x:c r="A238" s="30" t="str">
        <x:v>admin_520112_ef16723e</x:v>
      </x:c>
      <x:c r="B238" s="30" t="str">
        <x:v>AdminArea</x:v>
      </x:c>
      <x:c r="C238" s="30" t="str">
        <x:v>百宜镇</x:v>
      </x:c>
      <x:c r="D238" s="30" t="str">
        <x:v>REF_PARENT_ADMIN_AREA</x:v>
      </x:c>
      <x:c r="E238" s="30" t="str">
        <x:v>admin_520112</x:v>
      </x:c>
      <x:c r="F238" s="30" t="str">
        <x:v>AdminArea</x:v>
      </x:c>
      <x:c r="G238" s="30" t="str">
        <x:v>乌当区</x:v>
      </x:c>
      <x:c r="H238" s="30" t="str"/>
      <x:c r="I238" s="30" t="str">
        <x:v>[]</x:v>
      </x:c>
      <x:c r="J238" s="30" t="str">
        <x:v>{}</x:v>
      </x:c>
    </x:row>
    <x:row r="239">
      <x:c r="A239" s="30" t="str">
        <x:v>admin_520112_ef16723e</x:v>
      </x:c>
      <x:c r="B239" s="30" t="str">
        <x:v>AdminArea</x:v>
      </x:c>
      <x:c r="C239" s="30" t="str">
        <x:v>百宜镇</x:v>
      </x:c>
      <x:c r="D239" s="30" t="str">
        <x:v>SOURCED_FROM</x:v>
      </x:c>
      <x:c r="E239" s="30" t="str">
        <x:v>src_mca_division</x:v>
      </x:c>
      <x:c r="F239" s="30" t="str">
        <x:v>DataSource</x:v>
      </x:c>
      <x:c r="G239" s="30" t="str">
        <x:v>民政部与各区县政府官网行政区划</x:v>
      </x:c>
      <x:c r="H239" s="30" t="str">
        <x:v>主来源</x:v>
      </x:c>
      <x:c r="I239" s="30" t="str">
        <x:v>[]</x:v>
      </x:c>
      <x:c r="J239" s="30" t="str">
        <x:v>{"role":"主来源","fields":[]}</x:v>
      </x:c>
    </x:row>
    <x:row r="240">
      <x:c r="A240" s="30" t="str">
        <x:v>admin_520112_fcf3be18</x:v>
      </x:c>
      <x:c r="B240" s="30" t="str">
        <x:v>AdminArea</x:v>
      </x:c>
      <x:c r="C240" s="30" t="str">
        <x:v>新堡布依族乡</x:v>
      </x:c>
      <x:c r="D240" s="30" t="str">
        <x:v>COLLECTED_IN</x:v>
      </x:c>
      <x:c r="E240" s="30" t="str">
        <x:v>batch_mca_division_20260915</x:v>
      </x:c>
      <x:c r="F240" s="30" t="str">
        <x:v>CollectionBatch</x:v>
      </x:c>
      <x:c r="G240" s="30" t="str">
        <x:v>贵阳市行政区划官方名录核验</x:v>
      </x:c>
      <x:c r="H240" s="30" t="str">
        <x:v>主批次</x:v>
      </x:c>
      <x:c r="I240" s="30" t="str">
        <x:v>[]</x:v>
      </x:c>
      <x:c r="J240" s="30" t="str">
        <x:v>{"role":"主批次"}</x:v>
      </x:c>
    </x:row>
    <x:row r="241">
      <x:c r="A241" s="30" t="str">
        <x:v>admin_520112_fcf3be18</x:v>
      </x:c>
      <x:c r="B241" s="30" t="str">
        <x:v>AdminArea</x:v>
      </x:c>
      <x:c r="C241" s="30" t="str">
        <x:v>新堡布依族乡</x:v>
      </x:c>
      <x:c r="D241" s="30" t="str">
        <x:v>REF_PARENT_ADMIN_AREA</x:v>
      </x:c>
      <x:c r="E241" s="30" t="str">
        <x:v>admin_520112</x:v>
      </x:c>
      <x:c r="F241" s="30" t="str">
        <x:v>AdminArea</x:v>
      </x:c>
      <x:c r="G241" s="30" t="str">
        <x:v>乌当区</x:v>
      </x:c>
      <x:c r="H241" s="30" t="str"/>
      <x:c r="I241" s="30" t="str">
        <x:v>[]</x:v>
      </x:c>
      <x:c r="J241" s="30" t="str">
        <x:v>{}</x:v>
      </x:c>
    </x:row>
    <x:row r="242">
      <x:c r="A242" s="30" t="str">
        <x:v>admin_520112_fcf3be18</x:v>
      </x:c>
      <x:c r="B242" s="30" t="str">
        <x:v>AdminArea</x:v>
      </x:c>
      <x:c r="C242" s="30" t="str">
        <x:v>新堡布依族乡</x:v>
      </x:c>
      <x:c r="D242" s="30" t="str">
        <x:v>SOURCED_FROM</x:v>
      </x:c>
      <x:c r="E242" s="30" t="str">
        <x:v>src_mca_division</x:v>
      </x:c>
      <x:c r="F242" s="30" t="str">
        <x:v>DataSource</x:v>
      </x:c>
      <x:c r="G242" s="30" t="str">
        <x:v>民政部与各区县政府官网行政区划</x:v>
      </x:c>
      <x:c r="H242" s="30" t="str">
        <x:v>主来源</x:v>
      </x:c>
      <x:c r="I242" s="30" t="str">
        <x:v>[]</x:v>
      </x:c>
      <x:c r="J242" s="30" t="str">
        <x:v>{"role":"主来源","fields":[]}</x:v>
      </x:c>
    </x:row>
    <x:row r="243">
      <x:c r="A243" s="30" t="str">
        <x:v>admin_520112_fdc34a25</x:v>
      </x:c>
      <x:c r="B243" s="30" t="str">
        <x:v>AdminArea</x:v>
      </x:c>
      <x:c r="C243" s="30" t="str">
        <x:v>龙广路街道</x:v>
      </x:c>
      <x:c r="D243" s="30" t="str">
        <x:v>COLLECTED_IN</x:v>
      </x:c>
      <x:c r="E243" s="30" t="str">
        <x:v>batch_mca_division_20260915</x:v>
      </x:c>
      <x:c r="F243" s="30" t="str">
        <x:v>CollectionBatch</x:v>
      </x:c>
      <x:c r="G243" s="30" t="str">
        <x:v>贵阳市行政区划官方名录核验</x:v>
      </x:c>
      <x:c r="H243" s="30" t="str">
        <x:v>主批次</x:v>
      </x:c>
      <x:c r="I243" s="30" t="str">
        <x:v>[]</x:v>
      </x:c>
      <x:c r="J243" s="30" t="str">
        <x:v>{"role":"主批次"}</x:v>
      </x:c>
    </x:row>
    <x:row r="244">
      <x:c r="A244" s="30" t="str">
        <x:v>admin_520112_fdc34a25</x:v>
      </x:c>
      <x:c r="B244" s="30" t="str">
        <x:v>AdminArea</x:v>
      </x:c>
      <x:c r="C244" s="30" t="str">
        <x:v>龙广路街道</x:v>
      </x:c>
      <x:c r="D244" s="30" t="str">
        <x:v>REF_PARENT_ADMIN_AREA</x:v>
      </x:c>
      <x:c r="E244" s="30" t="str">
        <x:v>admin_520112</x:v>
      </x:c>
      <x:c r="F244" s="30" t="str">
        <x:v>AdminArea</x:v>
      </x:c>
      <x:c r="G244" s="30" t="str">
        <x:v>乌当区</x:v>
      </x:c>
      <x:c r="H244" s="30" t="str"/>
      <x:c r="I244" s="30" t="str">
        <x:v>[]</x:v>
      </x:c>
      <x:c r="J244" s="30" t="str">
        <x:v>{}</x:v>
      </x:c>
    </x:row>
    <x:row r="245">
      <x:c r="A245" s="30" t="str">
        <x:v>admin_520112_fdc34a25</x:v>
      </x:c>
      <x:c r="B245" s="30" t="str">
        <x:v>AdminArea</x:v>
      </x:c>
      <x:c r="C245" s="30" t="str">
        <x:v>龙广路街道</x:v>
      </x:c>
      <x:c r="D245" s="30" t="str">
        <x:v>SOURCED_FROM</x:v>
      </x:c>
      <x:c r="E245" s="30" t="str">
        <x:v>src_mca_division</x:v>
      </x:c>
      <x:c r="F245" s="30" t="str">
        <x:v>DataSource</x:v>
      </x:c>
      <x:c r="G245" s="30" t="str">
        <x:v>民政部与各区县政府官网行政区划</x:v>
      </x:c>
      <x:c r="H245" s="30" t="str">
        <x:v>主来源</x:v>
      </x:c>
      <x:c r="I245" s="30" t="str">
        <x:v>[]</x:v>
      </x:c>
      <x:c r="J245" s="30" t="str">
        <x:v>{"role":"主来源","fields":[]}</x:v>
      </x:c>
    </x:row>
    <x:row r="246">
      <x:c r="A246" s="30" t="str">
        <x:v>admin_520112</x:v>
      </x:c>
      <x:c r="B246" s="30" t="str">
        <x:v>AdminArea</x:v>
      </x:c>
      <x:c r="C246" s="30" t="str">
        <x:v>乌当区</x:v>
      </x:c>
      <x:c r="D246" s="30" t="str">
        <x:v>COLLECTED_IN</x:v>
      </x:c>
      <x:c r="E246" s="30" t="str">
        <x:v>batch_mca_division_20260915</x:v>
      </x:c>
      <x:c r="F246" s="30" t="str">
        <x:v>CollectionBatch</x:v>
      </x:c>
      <x:c r="G246" s="30" t="str">
        <x:v>贵阳市行政区划官方名录核验</x:v>
      </x:c>
      <x:c r="H246" s="30" t="str">
        <x:v>主批次</x:v>
      </x:c>
      <x:c r="I246" s="30" t="str">
        <x:v>[]</x:v>
      </x:c>
      <x:c r="J246" s="30" t="str">
        <x:v>{"role":"主批次"}</x:v>
      </x:c>
    </x:row>
    <x:row r="247">
      <x:c r="A247" s="30" t="str">
        <x:v>admin_520112</x:v>
      </x:c>
      <x:c r="B247" s="30" t="str">
        <x:v>AdminArea</x:v>
      </x:c>
      <x:c r="C247" s="30" t="str">
        <x:v>乌当区</x:v>
      </x:c>
      <x:c r="D247" s="30" t="str">
        <x:v>REF_PARENT_ADMIN_AREA</x:v>
      </x:c>
      <x:c r="E247" s="30" t="str">
        <x:v>admin_520100</x:v>
      </x:c>
      <x:c r="F247" s="30" t="str">
        <x:v>AdminArea</x:v>
      </x:c>
      <x:c r="G247" s="30" t="str">
        <x:v>贵阳市</x:v>
      </x:c>
      <x:c r="H247" s="30" t="str"/>
      <x:c r="I247" s="30" t="str">
        <x:v>[]</x:v>
      </x:c>
      <x:c r="J247" s="30" t="str">
        <x:v>{}</x:v>
      </x:c>
    </x:row>
    <x:row r="248">
      <x:c r="A248" s="30" t="str">
        <x:v>admin_520112</x:v>
      </x:c>
      <x:c r="B248" s="30" t="str">
        <x:v>AdminArea</x:v>
      </x:c>
      <x:c r="C248" s="30" t="str">
        <x:v>乌当区</x:v>
      </x:c>
      <x:c r="D248" s="30" t="str">
        <x:v>SOURCED_FROM</x:v>
      </x:c>
      <x:c r="E248" s="30" t="str">
        <x:v>src_mca_division</x:v>
      </x:c>
      <x:c r="F248" s="30" t="str">
        <x:v>DataSource</x:v>
      </x:c>
      <x:c r="G248" s="30" t="str">
        <x:v>民政部与各区县政府官网行政区划</x:v>
      </x:c>
      <x:c r="H248" s="30" t="str">
        <x:v>主来源</x:v>
      </x:c>
      <x:c r="I248" s="30" t="str">
        <x:v>[]</x:v>
      </x:c>
      <x:c r="J248" s="30" t="str">
        <x:v>{"role":"主来源","fields":[]}</x:v>
      </x:c>
    </x:row>
    <x:row r="249">
      <x:c r="A249" s="30" t="str">
        <x:v>admin_520113_047fa68a</x:v>
      </x:c>
      <x:c r="B249" s="30" t="str">
        <x:v>AdminArea</x:v>
      </x:c>
      <x:c r="C249" s="30" t="str">
        <x:v>大山洞街道</x:v>
      </x:c>
      <x:c r="D249" s="30" t="str">
        <x:v>COLLECTED_IN</x:v>
      </x:c>
      <x:c r="E249" s="30" t="str">
        <x:v>batch_mca_division_20260915</x:v>
      </x:c>
      <x:c r="F249" s="30" t="str">
        <x:v>CollectionBatch</x:v>
      </x:c>
      <x:c r="G249" s="30" t="str">
        <x:v>贵阳市行政区划官方名录核验</x:v>
      </x:c>
      <x:c r="H249" s="30" t="str">
        <x:v>主批次</x:v>
      </x:c>
      <x:c r="I249" s="30" t="str">
        <x:v>[]</x:v>
      </x:c>
      <x:c r="J249" s="30" t="str">
        <x:v>{"role":"主批次"}</x:v>
      </x:c>
    </x:row>
    <x:row r="250">
      <x:c r="A250" s="30" t="str">
        <x:v>admin_520113_047fa68a</x:v>
      </x:c>
      <x:c r="B250" s="30" t="str">
        <x:v>AdminArea</x:v>
      </x:c>
      <x:c r="C250" s="30" t="str">
        <x:v>大山洞街道</x:v>
      </x:c>
      <x:c r="D250" s="30" t="str">
        <x:v>REF_PARENT_ADMIN_AREA</x:v>
      </x:c>
      <x:c r="E250" s="30" t="str">
        <x:v>admin_520113</x:v>
      </x:c>
      <x:c r="F250" s="30" t="str">
        <x:v>AdminArea</x:v>
      </x:c>
      <x:c r="G250" s="30" t="str">
        <x:v>白云区</x:v>
      </x:c>
      <x:c r="H250" s="30" t="str"/>
      <x:c r="I250" s="30" t="str">
        <x:v>[]</x:v>
      </x:c>
      <x:c r="J250" s="30" t="str">
        <x:v>{}</x:v>
      </x:c>
    </x:row>
    <x:row r="251">
      <x:c r="A251" s="30" t="str">
        <x:v>admin_520113_047fa68a</x:v>
      </x:c>
      <x:c r="B251" s="30" t="str">
        <x:v>AdminArea</x:v>
      </x:c>
      <x:c r="C251" s="30" t="str">
        <x:v>大山洞街道</x:v>
      </x:c>
      <x:c r="D251" s="30" t="str">
        <x:v>SOURCED_FROM</x:v>
      </x:c>
      <x:c r="E251" s="30" t="str">
        <x:v>src_mca_division</x:v>
      </x:c>
      <x:c r="F251" s="30" t="str">
        <x:v>DataSource</x:v>
      </x:c>
      <x:c r="G251" s="30" t="str">
        <x:v>民政部与各区县政府官网行政区划</x:v>
      </x:c>
      <x:c r="H251" s="30" t="str">
        <x:v>主来源</x:v>
      </x:c>
      <x:c r="I251" s="30" t="str">
        <x:v>[]</x:v>
      </x:c>
      <x:c r="J251" s="30" t="str">
        <x:v>{"role":"主来源","fields":[]}</x:v>
      </x:c>
    </x:row>
    <x:row r="252">
      <x:c r="A252" s="30" t="str">
        <x:v>admin_520113_3a1c8459</x:v>
      </x:c>
      <x:c r="B252" s="30" t="str">
        <x:v>AdminArea</x:v>
      </x:c>
      <x:c r="C252" s="30" t="str">
        <x:v>云城街道</x:v>
      </x:c>
      <x:c r="D252" s="30" t="str">
        <x:v>COLLECTED_IN</x:v>
      </x:c>
      <x:c r="E252" s="30" t="str">
        <x:v>batch_mca_division_20260915</x:v>
      </x:c>
      <x:c r="F252" s="30" t="str">
        <x:v>CollectionBatch</x:v>
      </x:c>
      <x:c r="G252" s="30" t="str">
        <x:v>贵阳市行政区划官方名录核验</x:v>
      </x:c>
      <x:c r="H252" s="30" t="str">
        <x:v>主批次</x:v>
      </x:c>
      <x:c r="I252" s="30" t="str">
        <x:v>[]</x:v>
      </x:c>
      <x:c r="J252" s="30" t="str">
        <x:v>{"role":"主批次"}</x:v>
      </x:c>
    </x:row>
    <x:row r="253">
      <x:c r="A253" s="30" t="str">
        <x:v>admin_520113_3a1c8459</x:v>
      </x:c>
      <x:c r="B253" s="30" t="str">
        <x:v>AdminArea</x:v>
      </x:c>
      <x:c r="C253" s="30" t="str">
        <x:v>云城街道</x:v>
      </x:c>
      <x:c r="D253" s="30" t="str">
        <x:v>REF_PARENT_ADMIN_AREA</x:v>
      </x:c>
      <x:c r="E253" s="30" t="str">
        <x:v>admin_520113</x:v>
      </x:c>
      <x:c r="F253" s="30" t="str">
        <x:v>AdminArea</x:v>
      </x:c>
      <x:c r="G253" s="30" t="str">
        <x:v>白云区</x:v>
      </x:c>
      <x:c r="H253" s="30" t="str"/>
      <x:c r="I253" s="30" t="str">
        <x:v>[]</x:v>
      </x:c>
      <x:c r="J253" s="30" t="str">
        <x:v>{}</x:v>
      </x:c>
    </x:row>
    <x:row r="254">
      <x:c r="A254" s="30" t="str">
        <x:v>admin_520113_3a1c8459</x:v>
      </x:c>
      <x:c r="B254" s="30" t="str">
        <x:v>AdminArea</x:v>
      </x:c>
      <x:c r="C254" s="30" t="str">
        <x:v>云城街道</x:v>
      </x:c>
      <x:c r="D254" s="30" t="str">
        <x:v>SOURCED_FROM</x:v>
      </x:c>
      <x:c r="E254" s="30" t="str">
        <x:v>src_mca_division</x:v>
      </x:c>
      <x:c r="F254" s="30" t="str">
        <x:v>DataSource</x:v>
      </x:c>
      <x:c r="G254" s="30" t="str">
        <x:v>民政部与各区县政府官网行政区划</x:v>
      </x:c>
      <x:c r="H254" s="30" t="str">
        <x:v>主来源</x:v>
      </x:c>
      <x:c r="I254" s="30" t="str">
        <x:v>[]</x:v>
      </x:c>
      <x:c r="J254" s="30" t="str">
        <x:v>{"role":"主来源","fields":[]}</x:v>
      </x:c>
    </x:row>
    <x:row r="255">
      <x:c r="A255" s="30" t="str">
        <x:v>admin_520113_57993920</x:v>
      </x:c>
      <x:c r="B255" s="30" t="str">
        <x:v>AdminArea</x:v>
      </x:c>
      <x:c r="C255" s="30" t="str">
        <x:v>麦架镇</x:v>
      </x:c>
      <x:c r="D255" s="30" t="str">
        <x:v>COLLECTED_IN</x:v>
      </x:c>
      <x:c r="E255" s="30" t="str">
        <x:v>batch_mca_division_20260915</x:v>
      </x:c>
      <x:c r="F255" s="30" t="str">
        <x:v>CollectionBatch</x:v>
      </x:c>
      <x:c r="G255" s="30" t="str">
        <x:v>贵阳市行政区划官方名录核验</x:v>
      </x:c>
      <x:c r="H255" s="30" t="str">
        <x:v>主批次</x:v>
      </x:c>
      <x:c r="I255" s="30" t="str">
        <x:v>[]</x:v>
      </x:c>
      <x:c r="J255" s="30" t="str">
        <x:v>{"role":"主批次"}</x:v>
      </x:c>
    </x:row>
    <x:row r="256">
      <x:c r="A256" s="30" t="str">
        <x:v>admin_520113_57993920</x:v>
      </x:c>
      <x:c r="B256" s="30" t="str">
        <x:v>AdminArea</x:v>
      </x:c>
      <x:c r="C256" s="30" t="str">
        <x:v>麦架镇</x:v>
      </x:c>
      <x:c r="D256" s="30" t="str">
        <x:v>REF_PARENT_ADMIN_AREA</x:v>
      </x:c>
      <x:c r="E256" s="30" t="str">
        <x:v>admin_520113</x:v>
      </x:c>
      <x:c r="F256" s="30" t="str">
        <x:v>AdminArea</x:v>
      </x:c>
      <x:c r="G256" s="30" t="str">
        <x:v>白云区</x:v>
      </x:c>
      <x:c r="H256" s="30" t="str"/>
      <x:c r="I256" s="30" t="str">
        <x:v>[]</x:v>
      </x:c>
      <x:c r="J256" s="30" t="str">
        <x:v>{}</x:v>
      </x:c>
    </x:row>
    <x:row r="257">
      <x:c r="A257" s="30" t="str">
        <x:v>admin_520113_57993920</x:v>
      </x:c>
      <x:c r="B257" s="30" t="str">
        <x:v>AdminArea</x:v>
      </x:c>
      <x:c r="C257" s="30" t="str">
        <x:v>麦架镇</x:v>
      </x:c>
      <x:c r="D257" s="30" t="str">
        <x:v>SOURCED_FROM</x:v>
      </x:c>
      <x:c r="E257" s="30" t="str">
        <x:v>src_mca_division</x:v>
      </x:c>
      <x:c r="F257" s="30" t="str">
        <x:v>DataSource</x:v>
      </x:c>
      <x:c r="G257" s="30" t="str">
        <x:v>民政部与各区县政府官网行政区划</x:v>
      </x:c>
      <x:c r="H257" s="30" t="str">
        <x:v>主来源</x:v>
      </x:c>
      <x:c r="I257" s="30" t="str">
        <x:v>[]</x:v>
      </x:c>
      <x:c r="J257" s="30" t="str">
        <x:v>{"role":"主来源","fields":[]}</x:v>
      </x:c>
    </x:row>
    <x:row r="258">
      <x:c r="A258" s="30" t="str">
        <x:v>admin_520113_9168c559</x:v>
      </x:c>
      <x:c r="B258" s="30" t="str">
        <x:v>AdminArea</x:v>
      </x:c>
      <x:c r="C258" s="30" t="str">
        <x:v>都拉营街道</x:v>
      </x:c>
      <x:c r="D258" s="30" t="str">
        <x:v>COLLECTED_IN</x:v>
      </x:c>
      <x:c r="E258" s="30" t="str">
        <x:v>batch_mca_division_20260915</x:v>
      </x:c>
      <x:c r="F258" s="30" t="str">
        <x:v>CollectionBatch</x:v>
      </x:c>
      <x:c r="G258" s="30" t="str">
        <x:v>贵阳市行政区划官方名录核验</x:v>
      </x:c>
      <x:c r="H258" s="30" t="str">
        <x:v>主批次</x:v>
      </x:c>
      <x:c r="I258" s="30" t="str">
        <x:v>[]</x:v>
      </x:c>
      <x:c r="J258" s="30" t="str">
        <x:v>{"role":"主批次"}</x:v>
      </x:c>
    </x:row>
    <x:row r="259">
      <x:c r="A259" s="30" t="str">
        <x:v>admin_520113_9168c559</x:v>
      </x:c>
      <x:c r="B259" s="30" t="str">
        <x:v>AdminArea</x:v>
      </x:c>
      <x:c r="C259" s="30" t="str">
        <x:v>都拉营街道</x:v>
      </x:c>
      <x:c r="D259" s="30" t="str">
        <x:v>REF_PARENT_ADMIN_AREA</x:v>
      </x:c>
      <x:c r="E259" s="30" t="str">
        <x:v>admin_520113</x:v>
      </x:c>
      <x:c r="F259" s="30" t="str">
        <x:v>AdminArea</x:v>
      </x:c>
      <x:c r="G259" s="30" t="str">
        <x:v>白云区</x:v>
      </x:c>
      <x:c r="H259" s="30" t="str"/>
      <x:c r="I259" s="30" t="str">
        <x:v>[]</x:v>
      </x:c>
      <x:c r="J259" s="30" t="str">
        <x:v>{}</x:v>
      </x:c>
    </x:row>
    <x:row r="260">
      <x:c r="A260" s="30" t="str">
        <x:v>admin_520113_9168c559</x:v>
      </x:c>
      <x:c r="B260" s="30" t="str">
        <x:v>AdminArea</x:v>
      </x:c>
      <x:c r="C260" s="30" t="str">
        <x:v>都拉营街道</x:v>
      </x:c>
      <x:c r="D260" s="30" t="str">
        <x:v>SOURCED_FROM</x:v>
      </x:c>
      <x:c r="E260" s="30" t="str">
        <x:v>src_mca_division</x:v>
      </x:c>
      <x:c r="F260" s="30" t="str">
        <x:v>DataSource</x:v>
      </x:c>
      <x:c r="G260" s="30" t="str">
        <x:v>民政部与各区县政府官网行政区划</x:v>
      </x:c>
      <x:c r="H260" s="30" t="str">
        <x:v>主来源</x:v>
      </x:c>
      <x:c r="I260" s="30" t="str">
        <x:v>[]</x:v>
      </x:c>
      <x:c r="J260" s="30" t="str">
        <x:v>{"role":"主来源","fields":[]}</x:v>
      </x:c>
    </x:row>
    <x:row r="261">
      <x:c r="A261" s="30" t="str">
        <x:v>admin_520113_a7b004f4</x:v>
      </x:c>
      <x:c r="B261" s="30" t="str">
        <x:v>AdminArea</x:v>
      </x:c>
      <x:c r="C261" s="30" t="str">
        <x:v>泉湖街道</x:v>
      </x:c>
      <x:c r="D261" s="30" t="str">
        <x:v>COLLECTED_IN</x:v>
      </x:c>
      <x:c r="E261" s="30" t="str">
        <x:v>batch_mca_division_20260915</x:v>
      </x:c>
      <x:c r="F261" s="30" t="str">
        <x:v>CollectionBatch</x:v>
      </x:c>
      <x:c r="G261" s="30" t="str">
        <x:v>贵阳市行政区划官方名录核验</x:v>
      </x:c>
      <x:c r="H261" s="30" t="str">
        <x:v>主批次</x:v>
      </x:c>
      <x:c r="I261" s="30" t="str">
        <x:v>[]</x:v>
      </x:c>
      <x:c r="J261" s="30" t="str">
        <x:v>{"role":"主批次"}</x:v>
      </x:c>
    </x:row>
    <x:row r="262">
      <x:c r="A262" s="30" t="str">
        <x:v>admin_520113_a7b004f4</x:v>
      </x:c>
      <x:c r="B262" s="30" t="str">
        <x:v>AdminArea</x:v>
      </x:c>
      <x:c r="C262" s="30" t="str">
        <x:v>泉湖街道</x:v>
      </x:c>
      <x:c r="D262" s="30" t="str">
        <x:v>REF_PARENT_ADMIN_AREA</x:v>
      </x:c>
      <x:c r="E262" s="30" t="str">
        <x:v>admin_520113</x:v>
      </x:c>
      <x:c r="F262" s="30" t="str">
        <x:v>AdminArea</x:v>
      </x:c>
      <x:c r="G262" s="30" t="str">
        <x:v>白云区</x:v>
      </x:c>
      <x:c r="H262" s="30" t="str"/>
      <x:c r="I262" s="30" t="str">
        <x:v>[]</x:v>
      </x:c>
      <x:c r="J262" s="30" t="str">
        <x:v>{}</x:v>
      </x:c>
    </x:row>
    <x:row r="263">
      <x:c r="A263" s="30" t="str">
        <x:v>admin_520113_a7b004f4</x:v>
      </x:c>
      <x:c r="B263" s="30" t="str">
        <x:v>AdminArea</x:v>
      </x:c>
      <x:c r="C263" s="30" t="str">
        <x:v>泉湖街道</x:v>
      </x:c>
      <x:c r="D263" s="30" t="str">
        <x:v>SOURCED_FROM</x:v>
      </x:c>
      <x:c r="E263" s="30" t="str">
        <x:v>src_mca_division</x:v>
      </x:c>
      <x:c r="F263" s="30" t="str">
        <x:v>DataSource</x:v>
      </x:c>
      <x:c r="G263" s="30" t="str">
        <x:v>民政部与各区县政府官网行政区划</x:v>
      </x:c>
      <x:c r="H263" s="30" t="str">
        <x:v>主来源</x:v>
      </x:c>
      <x:c r="I263" s="30" t="str">
        <x:v>[]</x:v>
      </x:c>
      <x:c r="J263" s="30" t="str">
        <x:v>{"role":"主来源","fields":[]}</x:v>
      </x:c>
    </x:row>
    <x:row r="264">
      <x:c r="A264" s="30" t="str">
        <x:v>admin_520113_ac74e0dc</x:v>
      </x:c>
      <x:c r="B264" s="30" t="str">
        <x:v>AdminArea</x:v>
      </x:c>
      <x:c r="C264" s="30" t="str">
        <x:v>都拉布依族乡</x:v>
      </x:c>
      <x:c r="D264" s="30" t="str">
        <x:v>COLLECTED_IN</x:v>
      </x:c>
      <x:c r="E264" s="30" t="str">
        <x:v>batch_mca_division_20260915</x:v>
      </x:c>
      <x:c r="F264" s="30" t="str">
        <x:v>CollectionBatch</x:v>
      </x:c>
      <x:c r="G264" s="30" t="str">
        <x:v>贵阳市行政区划官方名录核验</x:v>
      </x:c>
      <x:c r="H264" s="30" t="str">
        <x:v>主批次</x:v>
      </x:c>
      <x:c r="I264" s="30" t="str">
        <x:v>[]</x:v>
      </x:c>
      <x:c r="J264" s="30" t="str">
        <x:v>{"role":"主批次"}</x:v>
      </x:c>
    </x:row>
    <x:row r="265">
      <x:c r="A265" s="30" t="str">
        <x:v>admin_520113_ac74e0dc</x:v>
      </x:c>
      <x:c r="B265" s="30" t="str">
        <x:v>AdminArea</x:v>
      </x:c>
      <x:c r="C265" s="30" t="str">
        <x:v>都拉布依族乡</x:v>
      </x:c>
      <x:c r="D265" s="30" t="str">
        <x:v>REF_PARENT_ADMIN_AREA</x:v>
      </x:c>
      <x:c r="E265" s="30" t="str">
        <x:v>admin_520113</x:v>
      </x:c>
      <x:c r="F265" s="30" t="str">
        <x:v>AdminArea</x:v>
      </x:c>
      <x:c r="G265" s="30" t="str">
        <x:v>白云区</x:v>
      </x:c>
      <x:c r="H265" s="30" t="str"/>
      <x:c r="I265" s="30" t="str">
        <x:v>[]</x:v>
      </x:c>
      <x:c r="J265" s="30" t="str">
        <x:v>{}</x:v>
      </x:c>
    </x:row>
    <x:row r="266">
      <x:c r="A266" s="30" t="str">
        <x:v>admin_520113_ac74e0dc</x:v>
      </x:c>
      <x:c r="B266" s="30" t="str">
        <x:v>AdminArea</x:v>
      </x:c>
      <x:c r="C266" s="30" t="str">
        <x:v>都拉布依族乡</x:v>
      </x:c>
      <x:c r="D266" s="30" t="str">
        <x:v>SOURCED_FROM</x:v>
      </x:c>
      <x:c r="E266" s="30" t="str">
        <x:v>src_mca_division</x:v>
      </x:c>
      <x:c r="F266" s="30" t="str">
        <x:v>DataSource</x:v>
      </x:c>
      <x:c r="G266" s="30" t="str">
        <x:v>民政部与各区县政府官网行政区划</x:v>
      </x:c>
      <x:c r="H266" s="30" t="str">
        <x:v>主来源</x:v>
      </x:c>
      <x:c r="I266" s="30" t="str">
        <x:v>[]</x:v>
      </x:c>
      <x:c r="J266" s="30" t="str">
        <x:v>{"role":"主来源","fields":[]}</x:v>
      </x:c>
    </x:row>
    <x:row r="267">
      <x:c r="A267" s="30" t="str">
        <x:v>admin_520113_ca44efba</x:v>
      </x:c>
      <x:c r="B267" s="30" t="str">
        <x:v>AdminArea</x:v>
      </x:c>
      <x:c r="C267" s="30" t="str">
        <x:v>沙文镇</x:v>
      </x:c>
      <x:c r="D267" s="30" t="str">
        <x:v>COLLECTED_IN</x:v>
      </x:c>
      <x:c r="E267" s="30" t="str">
        <x:v>batch_mca_division_20260915</x:v>
      </x:c>
      <x:c r="F267" s="30" t="str">
        <x:v>CollectionBatch</x:v>
      </x:c>
      <x:c r="G267" s="30" t="str">
        <x:v>贵阳市行政区划官方名录核验</x:v>
      </x:c>
      <x:c r="H267" s="30" t="str">
        <x:v>主批次</x:v>
      </x:c>
      <x:c r="I267" s="30" t="str">
        <x:v>[]</x:v>
      </x:c>
      <x:c r="J267" s="30" t="str">
        <x:v>{"role":"主批次"}</x:v>
      </x:c>
    </x:row>
    <x:row r="268">
      <x:c r="A268" s="30" t="str">
        <x:v>admin_520113_ca44efba</x:v>
      </x:c>
      <x:c r="B268" s="30" t="str">
        <x:v>AdminArea</x:v>
      </x:c>
      <x:c r="C268" s="30" t="str">
        <x:v>沙文镇</x:v>
      </x:c>
      <x:c r="D268" s="30" t="str">
        <x:v>REF_PARENT_ADMIN_AREA</x:v>
      </x:c>
      <x:c r="E268" s="30" t="str">
        <x:v>admin_520113</x:v>
      </x:c>
      <x:c r="F268" s="30" t="str">
        <x:v>AdminArea</x:v>
      </x:c>
      <x:c r="G268" s="30" t="str">
        <x:v>白云区</x:v>
      </x:c>
      <x:c r="H268" s="30" t="str"/>
      <x:c r="I268" s="30" t="str">
        <x:v>[]</x:v>
      </x:c>
      <x:c r="J268" s="30" t="str">
        <x:v>{}</x:v>
      </x:c>
    </x:row>
    <x:row r="269">
      <x:c r="A269" s="30" t="str">
        <x:v>admin_520113_ca44efba</x:v>
      </x:c>
      <x:c r="B269" s="30" t="str">
        <x:v>AdminArea</x:v>
      </x:c>
      <x:c r="C269" s="30" t="str">
        <x:v>沙文镇</x:v>
      </x:c>
      <x:c r="D269" s="30" t="str">
        <x:v>SOURCED_FROM</x:v>
      </x:c>
      <x:c r="E269" s="30" t="str">
        <x:v>src_mca_division</x:v>
      </x:c>
      <x:c r="F269" s="30" t="str">
        <x:v>DataSource</x:v>
      </x:c>
      <x:c r="G269" s="30" t="str">
        <x:v>民政部与各区县政府官网行政区划</x:v>
      </x:c>
      <x:c r="H269" s="30" t="str">
        <x:v>主来源</x:v>
      </x:c>
      <x:c r="I269" s="30" t="str">
        <x:v>[]</x:v>
      </x:c>
      <x:c r="J269" s="30" t="str">
        <x:v>{"role":"主来源","fields":[]}</x:v>
      </x:c>
    </x:row>
    <x:row r="270">
      <x:c r="A270" s="30" t="str">
        <x:v>admin_520113_d038f32a</x:v>
      </x:c>
      <x:c r="B270" s="30" t="str">
        <x:v>AdminArea</x:v>
      </x:c>
      <x:c r="C270" s="30" t="str">
        <x:v>艳山红镇</x:v>
      </x:c>
      <x:c r="D270" s="30" t="str">
        <x:v>COLLECTED_IN</x:v>
      </x:c>
      <x:c r="E270" s="30" t="str">
        <x:v>batch_mca_division_20260915</x:v>
      </x:c>
      <x:c r="F270" s="30" t="str">
        <x:v>CollectionBatch</x:v>
      </x:c>
      <x:c r="G270" s="30" t="str">
        <x:v>贵阳市行政区划官方名录核验</x:v>
      </x:c>
      <x:c r="H270" s="30" t="str">
        <x:v>主批次</x:v>
      </x:c>
      <x:c r="I270" s="30" t="str">
        <x:v>[]</x:v>
      </x:c>
      <x:c r="J270" s="30" t="str">
        <x:v>{"role":"主批次"}</x:v>
      </x:c>
    </x:row>
    <x:row r="271">
      <x:c r="A271" s="30" t="str">
        <x:v>admin_520113_d038f32a</x:v>
      </x:c>
      <x:c r="B271" s="30" t="str">
        <x:v>AdminArea</x:v>
      </x:c>
      <x:c r="C271" s="30" t="str">
        <x:v>艳山红镇</x:v>
      </x:c>
      <x:c r="D271" s="30" t="str">
        <x:v>REF_PARENT_ADMIN_AREA</x:v>
      </x:c>
      <x:c r="E271" s="30" t="str">
        <x:v>admin_520113</x:v>
      </x:c>
      <x:c r="F271" s="30" t="str">
        <x:v>AdminArea</x:v>
      </x:c>
      <x:c r="G271" s="30" t="str">
        <x:v>白云区</x:v>
      </x:c>
      <x:c r="H271" s="30" t="str"/>
      <x:c r="I271" s="30" t="str">
        <x:v>[]</x:v>
      </x:c>
      <x:c r="J271" s="30" t="str">
        <x:v>{}</x:v>
      </x:c>
    </x:row>
    <x:row r="272">
      <x:c r="A272" s="30" t="str">
        <x:v>admin_520113_d038f32a</x:v>
      </x:c>
      <x:c r="B272" s="30" t="str">
        <x:v>AdminArea</x:v>
      </x:c>
      <x:c r="C272" s="30" t="str">
        <x:v>艳山红镇</x:v>
      </x:c>
      <x:c r="D272" s="30" t="str">
        <x:v>SOURCED_FROM</x:v>
      </x:c>
      <x:c r="E272" s="30" t="str">
        <x:v>src_mca_division</x:v>
      </x:c>
      <x:c r="F272" s="30" t="str">
        <x:v>DataSource</x:v>
      </x:c>
      <x:c r="G272" s="30" t="str">
        <x:v>民政部与各区县政府官网行政区划</x:v>
      </x:c>
      <x:c r="H272" s="30" t="str">
        <x:v>主来源</x:v>
      </x:c>
      <x:c r="I272" s="30" t="str">
        <x:v>[]</x:v>
      </x:c>
      <x:c r="J272" s="30" t="str">
        <x:v>{"role":"主来源","fields":[]}</x:v>
      </x:c>
    </x:row>
    <x:row r="273">
      <x:c r="A273" s="30" t="str">
        <x:v>admin_520113_e7f49ad6</x:v>
      </x:c>
      <x:c r="B273" s="30" t="str">
        <x:v>AdminArea</x:v>
      </x:c>
      <x:c r="C273" s="30" t="str">
        <x:v>龚家寨街道</x:v>
      </x:c>
      <x:c r="D273" s="30" t="str">
        <x:v>COLLECTED_IN</x:v>
      </x:c>
      <x:c r="E273" s="30" t="str">
        <x:v>batch_mca_division_20260915</x:v>
      </x:c>
      <x:c r="F273" s="30" t="str">
        <x:v>CollectionBatch</x:v>
      </x:c>
      <x:c r="G273" s="30" t="str">
        <x:v>贵阳市行政区划官方名录核验</x:v>
      </x:c>
      <x:c r="H273" s="30" t="str">
        <x:v>主批次</x:v>
      </x:c>
      <x:c r="I273" s="30" t="str">
        <x:v>[]</x:v>
      </x:c>
      <x:c r="J273" s="30" t="str">
        <x:v>{"role":"主批次"}</x:v>
      </x:c>
    </x:row>
    <x:row r="274">
      <x:c r="A274" s="30" t="str">
        <x:v>admin_520113_e7f49ad6</x:v>
      </x:c>
      <x:c r="B274" s="30" t="str">
        <x:v>AdminArea</x:v>
      </x:c>
      <x:c r="C274" s="30" t="str">
        <x:v>龚家寨街道</x:v>
      </x:c>
      <x:c r="D274" s="30" t="str">
        <x:v>REF_PARENT_ADMIN_AREA</x:v>
      </x:c>
      <x:c r="E274" s="30" t="str">
        <x:v>admin_520113</x:v>
      </x:c>
      <x:c r="F274" s="30" t="str">
        <x:v>AdminArea</x:v>
      </x:c>
      <x:c r="G274" s="30" t="str">
        <x:v>白云区</x:v>
      </x:c>
      <x:c r="H274" s="30" t="str"/>
      <x:c r="I274" s="30" t="str">
        <x:v>[]</x:v>
      </x:c>
      <x:c r="J274" s="30" t="str">
        <x:v>{}</x:v>
      </x:c>
    </x:row>
    <x:row r="275">
      <x:c r="A275" s="30" t="str">
        <x:v>admin_520113_e7f49ad6</x:v>
      </x:c>
      <x:c r="B275" s="30" t="str">
        <x:v>AdminArea</x:v>
      </x:c>
      <x:c r="C275" s="30" t="str">
        <x:v>龚家寨街道</x:v>
      </x:c>
      <x:c r="D275" s="30" t="str">
        <x:v>SOURCED_FROM</x:v>
      </x:c>
      <x:c r="E275" s="30" t="str">
        <x:v>src_mca_division</x:v>
      </x:c>
      <x:c r="F275" s="30" t="str">
        <x:v>DataSource</x:v>
      </x:c>
      <x:c r="G275" s="30" t="str">
        <x:v>民政部与各区县政府官网行政区划</x:v>
      </x:c>
      <x:c r="H275" s="30" t="str">
        <x:v>主来源</x:v>
      </x:c>
      <x:c r="I275" s="30" t="str">
        <x:v>[]</x:v>
      </x:c>
      <x:c r="J275" s="30" t="str">
        <x:v>{"role":"主来源","fields":[]}</x:v>
      </x:c>
    </x:row>
    <x:row r="276">
      <x:c r="A276" s="30" t="str">
        <x:v>admin_520113_f1397b22</x:v>
      </x:c>
      <x:c r="B276" s="30" t="str">
        <x:v>AdminArea</x:v>
      </x:c>
      <x:c r="C276" s="30" t="str">
        <x:v>牛场布依族乡</x:v>
      </x:c>
      <x:c r="D276" s="30" t="str">
        <x:v>COLLECTED_IN</x:v>
      </x:c>
      <x:c r="E276" s="30" t="str">
        <x:v>batch_mca_division_20260915</x:v>
      </x:c>
      <x:c r="F276" s="30" t="str">
        <x:v>CollectionBatch</x:v>
      </x:c>
      <x:c r="G276" s="30" t="str">
        <x:v>贵阳市行政区划官方名录核验</x:v>
      </x:c>
      <x:c r="H276" s="30" t="str">
        <x:v>主批次</x:v>
      </x:c>
      <x:c r="I276" s="30" t="str">
        <x:v>[]</x:v>
      </x:c>
      <x:c r="J276" s="30" t="str">
        <x:v>{"role":"主批次"}</x:v>
      </x:c>
    </x:row>
    <x:row r="277">
      <x:c r="A277" s="30" t="str">
        <x:v>admin_520113_f1397b22</x:v>
      </x:c>
      <x:c r="B277" s="30" t="str">
        <x:v>AdminArea</x:v>
      </x:c>
      <x:c r="C277" s="30" t="str">
        <x:v>牛场布依族乡</x:v>
      </x:c>
      <x:c r="D277" s="30" t="str">
        <x:v>REF_PARENT_ADMIN_AREA</x:v>
      </x:c>
      <x:c r="E277" s="30" t="str">
        <x:v>admin_520113</x:v>
      </x:c>
      <x:c r="F277" s="30" t="str">
        <x:v>AdminArea</x:v>
      </x:c>
      <x:c r="G277" s="30" t="str">
        <x:v>白云区</x:v>
      </x:c>
      <x:c r="H277" s="30" t="str"/>
      <x:c r="I277" s="30" t="str">
        <x:v>[]</x:v>
      </x:c>
      <x:c r="J277" s="30" t="str">
        <x:v>{}</x:v>
      </x:c>
    </x:row>
    <x:row r="278">
      <x:c r="A278" s="30" t="str">
        <x:v>admin_520113_f1397b22</x:v>
      </x:c>
      <x:c r="B278" s="30" t="str">
        <x:v>AdminArea</x:v>
      </x:c>
      <x:c r="C278" s="30" t="str">
        <x:v>牛场布依族乡</x:v>
      </x:c>
      <x:c r="D278" s="30" t="str">
        <x:v>SOURCED_FROM</x:v>
      </x:c>
      <x:c r="E278" s="30" t="str">
        <x:v>src_mca_division</x:v>
      </x:c>
      <x:c r="F278" s="30" t="str">
        <x:v>DataSource</x:v>
      </x:c>
      <x:c r="G278" s="30" t="str">
        <x:v>民政部与各区县政府官网行政区划</x:v>
      </x:c>
      <x:c r="H278" s="30" t="str">
        <x:v>主来源</x:v>
      </x:c>
      <x:c r="I278" s="30" t="str">
        <x:v>[]</x:v>
      </x:c>
      <x:c r="J278" s="30" t="str">
        <x:v>{"role":"主来源","fields":[]}</x:v>
      </x:c>
    </x:row>
    <x:row r="279">
      <x:c r="A279" s="30" t="str">
        <x:v>admin_520113</x:v>
      </x:c>
      <x:c r="B279" s="30" t="str">
        <x:v>AdminArea</x:v>
      </x:c>
      <x:c r="C279" s="30" t="str">
        <x:v>白云区</x:v>
      </x:c>
      <x:c r="D279" s="30" t="str">
        <x:v>COLLECTED_IN</x:v>
      </x:c>
      <x:c r="E279" s="30" t="str">
        <x:v>batch_mca_division_20260915</x:v>
      </x:c>
      <x:c r="F279" s="30" t="str">
        <x:v>CollectionBatch</x:v>
      </x:c>
      <x:c r="G279" s="30" t="str">
        <x:v>贵阳市行政区划官方名录核验</x:v>
      </x:c>
      <x:c r="H279" s="30" t="str">
        <x:v>主批次</x:v>
      </x:c>
      <x:c r="I279" s="30" t="str">
        <x:v>[]</x:v>
      </x:c>
      <x:c r="J279" s="30" t="str">
        <x:v>{"role":"主批次"}</x:v>
      </x:c>
    </x:row>
    <x:row r="280">
      <x:c r="A280" s="30" t="str">
        <x:v>admin_520113</x:v>
      </x:c>
      <x:c r="B280" s="30" t="str">
        <x:v>AdminArea</x:v>
      </x:c>
      <x:c r="C280" s="30" t="str">
        <x:v>白云区</x:v>
      </x:c>
      <x:c r="D280" s="30" t="str">
        <x:v>REF_PARENT_ADMIN_AREA</x:v>
      </x:c>
      <x:c r="E280" s="30" t="str">
        <x:v>admin_520100</x:v>
      </x:c>
      <x:c r="F280" s="30" t="str">
        <x:v>AdminArea</x:v>
      </x:c>
      <x:c r="G280" s="30" t="str">
        <x:v>贵阳市</x:v>
      </x:c>
      <x:c r="H280" s="30" t="str"/>
      <x:c r="I280" s="30" t="str">
        <x:v>[]</x:v>
      </x:c>
      <x:c r="J280" s="30" t="str">
        <x:v>{}</x:v>
      </x:c>
    </x:row>
    <x:row r="281">
      <x:c r="A281" s="30" t="str">
        <x:v>admin_520113</x:v>
      </x:c>
      <x:c r="B281" s="30" t="str">
        <x:v>AdminArea</x:v>
      </x:c>
      <x:c r="C281" s="30" t="str">
        <x:v>白云区</x:v>
      </x:c>
      <x:c r="D281" s="30" t="str">
        <x:v>SOURCED_FROM</x:v>
      </x:c>
      <x:c r="E281" s="30" t="str">
        <x:v>src_mca_division</x:v>
      </x:c>
      <x:c r="F281" s="30" t="str">
        <x:v>DataSource</x:v>
      </x:c>
      <x:c r="G281" s="30" t="str">
        <x:v>民政部与各区县政府官网行政区划</x:v>
      </x:c>
      <x:c r="H281" s="30" t="str">
        <x:v>主来源</x:v>
      </x:c>
      <x:c r="I281" s="30" t="str">
        <x:v>[]</x:v>
      </x:c>
      <x:c r="J281" s="30" t="str">
        <x:v>{"role":"主来源","fields":[]}</x:v>
      </x:c>
    </x:row>
    <x:row r="282">
      <x:c r="A282" s="30" t="str">
        <x:v>admin_520115_019415c2</x:v>
      </x:c>
      <x:c r="B282" s="30" t="str">
        <x:v>AdminArea</x:v>
      </x:c>
      <x:c r="C282" s="30" t="str">
        <x:v>金华镇</x:v>
      </x:c>
      <x:c r="D282" s="30" t="str">
        <x:v>COLLECTED_IN</x:v>
      </x:c>
      <x:c r="E282" s="30" t="str">
        <x:v>batch_mca_division_20260915</x:v>
      </x:c>
      <x:c r="F282" s="30" t="str">
        <x:v>CollectionBatch</x:v>
      </x:c>
      <x:c r="G282" s="30" t="str">
        <x:v>贵阳市行政区划官方名录核验</x:v>
      </x:c>
      <x:c r="H282" s="30" t="str">
        <x:v>主批次</x:v>
      </x:c>
      <x:c r="I282" s="30" t="str">
        <x:v>[]</x:v>
      </x:c>
      <x:c r="J282" s="30" t="str">
        <x:v>{"role":"主批次"}</x:v>
      </x:c>
    </x:row>
    <x:row r="283">
      <x:c r="A283" s="30" t="str">
        <x:v>admin_520115_019415c2</x:v>
      </x:c>
      <x:c r="B283" s="30" t="str">
        <x:v>AdminArea</x:v>
      </x:c>
      <x:c r="C283" s="30" t="str">
        <x:v>金华镇</x:v>
      </x:c>
      <x:c r="D283" s="30" t="str">
        <x:v>REF_PARENT_ADMIN_AREA</x:v>
      </x:c>
      <x:c r="E283" s="30" t="str">
        <x:v>admin_520115</x:v>
      </x:c>
      <x:c r="F283" s="30" t="str">
        <x:v>AdminArea</x:v>
      </x:c>
      <x:c r="G283" s="30" t="str">
        <x:v>观山湖区</x:v>
      </x:c>
      <x:c r="H283" s="30" t="str"/>
      <x:c r="I283" s="30" t="str">
        <x:v>[]</x:v>
      </x:c>
      <x:c r="J283" s="30" t="str">
        <x:v>{}</x:v>
      </x:c>
    </x:row>
    <x:row r="284">
      <x:c r="A284" s="30" t="str">
        <x:v>admin_520115_019415c2</x:v>
      </x:c>
      <x:c r="B284" s="30" t="str">
        <x:v>AdminArea</x:v>
      </x:c>
      <x:c r="C284" s="30" t="str">
        <x:v>金华镇</x:v>
      </x:c>
      <x:c r="D284" s="30" t="str">
        <x:v>SOURCED_FROM</x:v>
      </x:c>
      <x:c r="E284" s="30" t="str">
        <x:v>src_mca_division</x:v>
      </x:c>
      <x:c r="F284" s="30" t="str">
        <x:v>DataSource</x:v>
      </x:c>
      <x:c r="G284" s="30" t="str">
        <x:v>民政部与各区县政府官网行政区划</x:v>
      </x:c>
      <x:c r="H284" s="30" t="str">
        <x:v>主来源</x:v>
      </x:c>
      <x:c r="I284" s="30" t="str">
        <x:v>[]</x:v>
      </x:c>
      <x:c r="J284" s="30" t="str">
        <x:v>{"role":"主来源","fields":[]}</x:v>
      </x:c>
    </x:row>
    <x:row r="285">
      <x:c r="A285" s="30" t="str">
        <x:v>admin_520115_0599608a</x:v>
      </x:c>
      <x:c r="B285" s="30" t="str">
        <x:v>AdminArea</x:v>
      </x:c>
      <x:c r="C285" s="30" t="str">
        <x:v>云潭街道</x:v>
      </x:c>
      <x:c r="D285" s="30" t="str">
        <x:v>COLLECTED_IN</x:v>
      </x:c>
      <x:c r="E285" s="30" t="str">
        <x:v>batch_mca_division_20260915</x:v>
      </x:c>
      <x:c r="F285" s="30" t="str">
        <x:v>CollectionBatch</x:v>
      </x:c>
      <x:c r="G285" s="30" t="str">
        <x:v>贵阳市行政区划官方名录核验</x:v>
      </x:c>
      <x:c r="H285" s="30" t="str">
        <x:v>主批次</x:v>
      </x:c>
      <x:c r="I285" s="30" t="str">
        <x:v>[]</x:v>
      </x:c>
      <x:c r="J285" s="30" t="str">
        <x:v>{"role":"主批次"}</x:v>
      </x:c>
    </x:row>
    <x:row r="286">
      <x:c r="A286" s="30" t="str">
        <x:v>admin_520115_0599608a</x:v>
      </x:c>
      <x:c r="B286" s="30" t="str">
        <x:v>AdminArea</x:v>
      </x:c>
      <x:c r="C286" s="30" t="str">
        <x:v>云潭街道</x:v>
      </x:c>
      <x:c r="D286" s="30" t="str">
        <x:v>REF_PARENT_ADMIN_AREA</x:v>
      </x:c>
      <x:c r="E286" s="30" t="str">
        <x:v>admin_520115</x:v>
      </x:c>
      <x:c r="F286" s="30" t="str">
        <x:v>AdminArea</x:v>
      </x:c>
      <x:c r="G286" s="30" t="str">
        <x:v>观山湖区</x:v>
      </x:c>
      <x:c r="H286" s="30" t="str"/>
      <x:c r="I286" s="30" t="str">
        <x:v>[]</x:v>
      </x:c>
      <x:c r="J286" s="30" t="str">
        <x:v>{}</x:v>
      </x:c>
    </x:row>
    <x:row r="287">
      <x:c r="A287" s="30" t="str">
        <x:v>admin_520115_0599608a</x:v>
      </x:c>
      <x:c r="B287" s="30" t="str">
        <x:v>AdminArea</x:v>
      </x:c>
      <x:c r="C287" s="30" t="str">
        <x:v>云潭街道</x:v>
      </x:c>
      <x:c r="D287" s="30" t="str">
        <x:v>SOURCED_FROM</x:v>
      </x:c>
      <x:c r="E287" s="30" t="str">
        <x:v>src_mca_division</x:v>
      </x:c>
      <x:c r="F287" s="30" t="str">
        <x:v>DataSource</x:v>
      </x:c>
      <x:c r="G287" s="30" t="str">
        <x:v>民政部与各区县政府官网行政区划</x:v>
      </x:c>
      <x:c r="H287" s="30" t="str">
        <x:v>主来源</x:v>
      </x:c>
      <x:c r="I287" s="30" t="str">
        <x:v>[]</x:v>
      </x:c>
      <x:c r="J287" s="30" t="str">
        <x:v>{"role":"主来源","fields":[]}</x:v>
      </x:c>
    </x:row>
    <x:row r="288">
      <x:c r="A288" s="30" t="str">
        <x:v>admin_520115_2bcc5816</x:v>
      </x:c>
      <x:c r="B288" s="30" t="str">
        <x:v>AdminArea</x:v>
      </x:c>
      <x:c r="C288" s="30" t="str">
        <x:v>宾阳街道</x:v>
      </x:c>
      <x:c r="D288" s="30" t="str">
        <x:v>COLLECTED_IN</x:v>
      </x:c>
      <x:c r="E288" s="30" t="str">
        <x:v>batch_mca_division_20260915</x:v>
      </x:c>
      <x:c r="F288" s="30" t="str">
        <x:v>CollectionBatch</x:v>
      </x:c>
      <x:c r="G288" s="30" t="str">
        <x:v>贵阳市行政区划官方名录核验</x:v>
      </x:c>
      <x:c r="H288" s="30" t="str">
        <x:v>主批次</x:v>
      </x:c>
      <x:c r="I288" s="30" t="str">
        <x:v>[]</x:v>
      </x:c>
      <x:c r="J288" s="30" t="str">
        <x:v>{"role":"主批次"}</x:v>
      </x:c>
    </x:row>
    <x:row r="289">
      <x:c r="A289" s="30" t="str">
        <x:v>admin_520115_2bcc5816</x:v>
      </x:c>
      <x:c r="B289" s="30" t="str">
        <x:v>AdminArea</x:v>
      </x:c>
      <x:c r="C289" s="30" t="str">
        <x:v>宾阳街道</x:v>
      </x:c>
      <x:c r="D289" s="30" t="str">
        <x:v>REF_PARENT_ADMIN_AREA</x:v>
      </x:c>
      <x:c r="E289" s="30" t="str">
        <x:v>admin_520115</x:v>
      </x:c>
      <x:c r="F289" s="30" t="str">
        <x:v>AdminArea</x:v>
      </x:c>
      <x:c r="G289" s="30" t="str">
        <x:v>观山湖区</x:v>
      </x:c>
      <x:c r="H289" s="30" t="str"/>
      <x:c r="I289" s="30" t="str">
        <x:v>[]</x:v>
      </x:c>
      <x:c r="J289" s="30" t="str">
        <x:v>{}</x:v>
      </x:c>
    </x:row>
    <x:row r="290">
      <x:c r="A290" s="30" t="str">
        <x:v>admin_520115_2bcc5816</x:v>
      </x:c>
      <x:c r="B290" s="30" t="str">
        <x:v>AdminArea</x:v>
      </x:c>
      <x:c r="C290" s="30" t="str">
        <x:v>宾阳街道</x:v>
      </x:c>
      <x:c r="D290" s="30" t="str">
        <x:v>SOURCED_FROM</x:v>
      </x:c>
      <x:c r="E290" s="30" t="str">
        <x:v>src_mca_division</x:v>
      </x:c>
      <x:c r="F290" s="30" t="str">
        <x:v>DataSource</x:v>
      </x:c>
      <x:c r="G290" s="30" t="str">
        <x:v>民政部与各区县政府官网行政区划</x:v>
      </x:c>
      <x:c r="H290" s="30" t="str">
        <x:v>主来源</x:v>
      </x:c>
      <x:c r="I290" s="30" t="str">
        <x:v>[]</x:v>
      </x:c>
      <x:c r="J290" s="30" t="str">
        <x:v>{"role":"主来源","fields":[]}</x:v>
      </x:c>
    </x:row>
    <x:row r="291">
      <x:c r="A291" s="30" t="str">
        <x:v>admin_520115_58583e9f</x:v>
      </x:c>
      <x:c r="B291" s="30" t="str">
        <x:v>AdminArea</x:v>
      </x:c>
      <x:c r="C291" s="30" t="str">
        <x:v>观山街道</x:v>
      </x:c>
      <x:c r="D291" s="30" t="str">
        <x:v>COLLECTED_IN</x:v>
      </x:c>
      <x:c r="E291" s="30" t="str">
        <x:v>batch_mca_division_20260915</x:v>
      </x:c>
      <x:c r="F291" s="30" t="str">
        <x:v>CollectionBatch</x:v>
      </x:c>
      <x:c r="G291" s="30" t="str">
        <x:v>贵阳市行政区划官方名录核验</x:v>
      </x:c>
      <x:c r="H291" s="30" t="str">
        <x:v>主批次</x:v>
      </x:c>
      <x:c r="I291" s="30" t="str">
        <x:v>[]</x:v>
      </x:c>
      <x:c r="J291" s="30" t="str">
        <x:v>{"role":"主批次"}</x:v>
      </x:c>
    </x:row>
    <x:row r="292">
      <x:c r="A292" s="30" t="str">
        <x:v>admin_520115_58583e9f</x:v>
      </x:c>
      <x:c r="B292" s="30" t="str">
        <x:v>AdminArea</x:v>
      </x:c>
      <x:c r="C292" s="30" t="str">
        <x:v>观山街道</x:v>
      </x:c>
      <x:c r="D292" s="30" t="str">
        <x:v>REF_PARENT_ADMIN_AREA</x:v>
      </x:c>
      <x:c r="E292" s="30" t="str">
        <x:v>admin_520115</x:v>
      </x:c>
      <x:c r="F292" s="30" t="str">
        <x:v>AdminArea</x:v>
      </x:c>
      <x:c r="G292" s="30" t="str">
        <x:v>观山湖区</x:v>
      </x:c>
      <x:c r="H292" s="30" t="str"/>
      <x:c r="I292" s="30" t="str">
        <x:v>[]</x:v>
      </x:c>
      <x:c r="J292" s="30" t="str">
        <x:v>{}</x:v>
      </x:c>
    </x:row>
    <x:row r="293">
      <x:c r="A293" s="30" t="str">
        <x:v>admin_520115_58583e9f</x:v>
      </x:c>
      <x:c r="B293" s="30" t="str">
        <x:v>AdminArea</x:v>
      </x:c>
      <x:c r="C293" s="30" t="str">
        <x:v>观山街道</x:v>
      </x:c>
      <x:c r="D293" s="30" t="str">
        <x:v>SOURCED_FROM</x:v>
      </x:c>
      <x:c r="E293" s="30" t="str">
        <x:v>src_mca_division</x:v>
      </x:c>
      <x:c r="F293" s="30" t="str">
        <x:v>DataSource</x:v>
      </x:c>
      <x:c r="G293" s="30" t="str">
        <x:v>民政部与各区县政府官网行政区划</x:v>
      </x:c>
      <x:c r="H293" s="30" t="str">
        <x:v>主来源</x:v>
      </x:c>
      <x:c r="I293" s="30" t="str">
        <x:v>[]</x:v>
      </x:c>
      <x:c r="J293" s="30" t="str">
        <x:v>{"role":"主来源","fields":[]}</x:v>
      </x:c>
    </x:row>
    <x:row r="294">
      <x:c r="A294" s="30" t="str">
        <x:v>admin_520115_88b6d8de</x:v>
      </x:c>
      <x:c r="B294" s="30" t="str">
        <x:v>AdminArea</x:v>
      </x:c>
      <x:c r="C294" s="30" t="str">
        <x:v>金华园街道</x:v>
      </x:c>
      <x:c r="D294" s="30" t="str">
        <x:v>COLLECTED_IN</x:v>
      </x:c>
      <x:c r="E294" s="30" t="str">
        <x:v>batch_mca_division_20260915</x:v>
      </x:c>
      <x:c r="F294" s="30" t="str">
        <x:v>CollectionBatch</x:v>
      </x:c>
      <x:c r="G294" s="30" t="str">
        <x:v>贵阳市行政区划官方名录核验</x:v>
      </x:c>
      <x:c r="H294" s="30" t="str">
        <x:v>主批次</x:v>
      </x:c>
      <x:c r="I294" s="30" t="str">
        <x:v>[]</x:v>
      </x:c>
      <x:c r="J294" s="30" t="str">
        <x:v>{"role":"主批次"}</x:v>
      </x:c>
    </x:row>
    <x:row r="295">
      <x:c r="A295" s="30" t="str">
        <x:v>admin_520115_88b6d8de</x:v>
      </x:c>
      <x:c r="B295" s="30" t="str">
        <x:v>AdminArea</x:v>
      </x:c>
      <x:c r="C295" s="30" t="str">
        <x:v>金华园街道</x:v>
      </x:c>
      <x:c r="D295" s="30" t="str">
        <x:v>REF_PARENT_ADMIN_AREA</x:v>
      </x:c>
      <x:c r="E295" s="30" t="str">
        <x:v>admin_520115</x:v>
      </x:c>
      <x:c r="F295" s="30" t="str">
        <x:v>AdminArea</x:v>
      </x:c>
      <x:c r="G295" s="30" t="str">
        <x:v>观山湖区</x:v>
      </x:c>
      <x:c r="H295" s="30" t="str"/>
      <x:c r="I295" s="30" t="str">
        <x:v>[]</x:v>
      </x:c>
      <x:c r="J295" s="30" t="str">
        <x:v>{}</x:v>
      </x:c>
    </x:row>
    <x:row r="296">
      <x:c r="A296" s="30" t="str">
        <x:v>admin_520115_88b6d8de</x:v>
      </x:c>
      <x:c r="B296" s="30" t="str">
        <x:v>AdminArea</x:v>
      </x:c>
      <x:c r="C296" s="30" t="str">
        <x:v>金华园街道</x:v>
      </x:c>
      <x:c r="D296" s="30" t="str">
        <x:v>SOURCED_FROM</x:v>
      </x:c>
      <x:c r="E296" s="30" t="str">
        <x:v>src_mca_division</x:v>
      </x:c>
      <x:c r="F296" s="30" t="str">
        <x:v>DataSource</x:v>
      </x:c>
      <x:c r="G296" s="30" t="str">
        <x:v>民政部与各区县政府官网行政区划</x:v>
      </x:c>
      <x:c r="H296" s="30" t="str">
        <x:v>主来源</x:v>
      </x:c>
      <x:c r="I296" s="30" t="str">
        <x:v>[]</x:v>
      </x:c>
      <x:c r="J296" s="30" t="str">
        <x:v>{"role":"主来源","fields":[]}</x:v>
      </x:c>
    </x:row>
    <x:row r="297">
      <x:c r="A297" s="30" t="str">
        <x:v>admin_520115_a1dc1c89</x:v>
      </x:c>
      <x:c r="B297" s="30" t="str">
        <x:v>AdminArea</x:v>
      </x:c>
      <x:c r="C297" s="30" t="str">
        <x:v>百花湖镇</x:v>
      </x:c>
      <x:c r="D297" s="30" t="str">
        <x:v>COLLECTED_IN</x:v>
      </x:c>
      <x:c r="E297" s="30" t="str">
        <x:v>batch_mca_division_20260915</x:v>
      </x:c>
      <x:c r="F297" s="30" t="str">
        <x:v>CollectionBatch</x:v>
      </x:c>
      <x:c r="G297" s="30" t="str">
        <x:v>贵阳市行政区划官方名录核验</x:v>
      </x:c>
      <x:c r="H297" s="30" t="str">
        <x:v>主批次</x:v>
      </x:c>
      <x:c r="I297" s="30" t="str">
        <x:v>[]</x:v>
      </x:c>
      <x:c r="J297" s="30" t="str">
        <x:v>{"role":"主批次"}</x:v>
      </x:c>
    </x:row>
    <x:row r="298">
      <x:c r="A298" s="30" t="str">
        <x:v>admin_520115_a1dc1c89</x:v>
      </x:c>
      <x:c r="B298" s="30" t="str">
        <x:v>AdminArea</x:v>
      </x:c>
      <x:c r="C298" s="30" t="str">
        <x:v>百花湖镇</x:v>
      </x:c>
      <x:c r="D298" s="30" t="str">
        <x:v>REF_PARENT_ADMIN_AREA</x:v>
      </x:c>
      <x:c r="E298" s="30" t="str">
        <x:v>admin_520115</x:v>
      </x:c>
      <x:c r="F298" s="30" t="str">
        <x:v>AdminArea</x:v>
      </x:c>
      <x:c r="G298" s="30" t="str">
        <x:v>观山湖区</x:v>
      </x:c>
      <x:c r="H298" s="30" t="str"/>
      <x:c r="I298" s="30" t="str">
        <x:v>[]</x:v>
      </x:c>
      <x:c r="J298" s="30" t="str">
        <x:v>{}</x:v>
      </x:c>
    </x:row>
    <x:row r="299">
      <x:c r="A299" s="30" t="str">
        <x:v>admin_520115_a1dc1c89</x:v>
      </x:c>
      <x:c r="B299" s="30" t="str">
        <x:v>AdminArea</x:v>
      </x:c>
      <x:c r="C299" s="30" t="str">
        <x:v>百花湖镇</x:v>
      </x:c>
      <x:c r="D299" s="30" t="str">
        <x:v>SOURCED_FROM</x:v>
      </x:c>
      <x:c r="E299" s="30" t="str">
        <x:v>src_mca_division</x:v>
      </x:c>
      <x:c r="F299" s="30" t="str">
        <x:v>DataSource</x:v>
      </x:c>
      <x:c r="G299" s="30" t="str">
        <x:v>民政部与各区县政府官网行政区划</x:v>
      </x:c>
      <x:c r="H299" s="30" t="str">
        <x:v>主来源</x:v>
      </x:c>
      <x:c r="I299" s="30" t="str">
        <x:v>[]</x:v>
      </x:c>
      <x:c r="J299" s="30" t="str">
        <x:v>{"role":"主来源","fields":[]}</x:v>
      </x:c>
    </x:row>
    <x:row r="300">
      <x:c r="A300" s="30" t="str">
        <x:v>admin_520115_a74c8b93</x:v>
      </x:c>
      <x:c r="B300" s="30" t="str">
        <x:v>AdminArea</x:v>
      </x:c>
      <x:c r="C300" s="30" t="str">
        <x:v>朱昌镇</x:v>
      </x:c>
      <x:c r="D300" s="30" t="str">
        <x:v>COLLECTED_IN</x:v>
      </x:c>
      <x:c r="E300" s="30" t="str">
        <x:v>batch_mca_division_20260915</x:v>
      </x:c>
      <x:c r="F300" s="30" t="str">
        <x:v>CollectionBatch</x:v>
      </x:c>
      <x:c r="G300" s="30" t="str">
        <x:v>贵阳市行政区划官方名录核验</x:v>
      </x:c>
      <x:c r="H300" s="30" t="str">
        <x:v>主批次</x:v>
      </x:c>
      <x:c r="I300" s="30" t="str">
        <x:v>[]</x:v>
      </x:c>
      <x:c r="J300" s="30" t="str">
        <x:v>{"role":"主批次"}</x:v>
      </x:c>
    </x:row>
    <x:row r="301">
      <x:c r="A301" s="30" t="str">
        <x:v>admin_520115_a74c8b93</x:v>
      </x:c>
      <x:c r="B301" s="30" t="str">
        <x:v>AdminArea</x:v>
      </x:c>
      <x:c r="C301" s="30" t="str">
        <x:v>朱昌镇</x:v>
      </x:c>
      <x:c r="D301" s="30" t="str">
        <x:v>REF_PARENT_ADMIN_AREA</x:v>
      </x:c>
      <x:c r="E301" s="30" t="str">
        <x:v>admin_520115</x:v>
      </x:c>
      <x:c r="F301" s="30" t="str">
        <x:v>AdminArea</x:v>
      </x:c>
      <x:c r="G301" s="30" t="str">
        <x:v>观山湖区</x:v>
      </x:c>
      <x:c r="H301" s="30" t="str"/>
      <x:c r="I301" s="30" t="str">
        <x:v>[]</x:v>
      </x:c>
      <x:c r="J301" s="30" t="str">
        <x:v>{}</x:v>
      </x:c>
    </x:row>
    <x:row r="302">
      <x:c r="A302" s="30" t="str">
        <x:v>admin_520115_a74c8b93</x:v>
      </x:c>
      <x:c r="B302" s="30" t="str">
        <x:v>AdminArea</x:v>
      </x:c>
      <x:c r="C302" s="30" t="str">
        <x:v>朱昌镇</x:v>
      </x:c>
      <x:c r="D302" s="30" t="str">
        <x:v>SOURCED_FROM</x:v>
      </x:c>
      <x:c r="E302" s="30" t="str">
        <x:v>src_mca_division</x:v>
      </x:c>
      <x:c r="F302" s="30" t="str">
        <x:v>DataSource</x:v>
      </x:c>
      <x:c r="G302" s="30" t="str">
        <x:v>民政部与各区县政府官网行政区划</x:v>
      </x:c>
      <x:c r="H302" s="30" t="str">
        <x:v>主来源</x:v>
      </x:c>
      <x:c r="I302" s="30" t="str">
        <x:v>[]</x:v>
      </x:c>
      <x:c r="J302" s="30" t="str">
        <x:v>{"role":"主来源","fields":[]}</x:v>
      </x:c>
    </x:row>
    <x:row r="303">
      <x:c r="A303" s="30" t="str">
        <x:v>admin_520115_e7929c9c</x:v>
      </x:c>
      <x:c r="B303" s="30" t="str">
        <x:v>AdminArea</x:v>
      </x:c>
      <x:c r="C303" s="30" t="str">
        <x:v>长岭街道</x:v>
      </x:c>
      <x:c r="D303" s="30" t="str">
        <x:v>COLLECTED_IN</x:v>
      </x:c>
      <x:c r="E303" s="30" t="str">
        <x:v>batch_mca_division_20260915</x:v>
      </x:c>
      <x:c r="F303" s="30" t="str">
        <x:v>CollectionBatch</x:v>
      </x:c>
      <x:c r="G303" s="30" t="str">
        <x:v>贵阳市行政区划官方名录核验</x:v>
      </x:c>
      <x:c r="H303" s="30" t="str">
        <x:v>主批次</x:v>
      </x:c>
      <x:c r="I303" s="30" t="str">
        <x:v>[]</x:v>
      </x:c>
      <x:c r="J303" s="30" t="str">
        <x:v>{"role":"主批次"}</x:v>
      </x:c>
    </x:row>
    <x:row r="304">
      <x:c r="A304" s="30" t="str">
        <x:v>admin_520115_e7929c9c</x:v>
      </x:c>
      <x:c r="B304" s="30" t="str">
        <x:v>AdminArea</x:v>
      </x:c>
      <x:c r="C304" s="30" t="str">
        <x:v>长岭街道</x:v>
      </x:c>
      <x:c r="D304" s="30" t="str">
        <x:v>REF_PARENT_ADMIN_AREA</x:v>
      </x:c>
      <x:c r="E304" s="30" t="str">
        <x:v>admin_520115</x:v>
      </x:c>
      <x:c r="F304" s="30" t="str">
        <x:v>AdminArea</x:v>
      </x:c>
      <x:c r="G304" s="30" t="str">
        <x:v>观山湖区</x:v>
      </x:c>
      <x:c r="H304" s="30" t="str"/>
      <x:c r="I304" s="30" t="str">
        <x:v>[]</x:v>
      </x:c>
      <x:c r="J304" s="30" t="str">
        <x:v>{}</x:v>
      </x:c>
    </x:row>
    <x:row r="305">
      <x:c r="A305" s="30" t="str">
        <x:v>admin_520115_e7929c9c</x:v>
      </x:c>
      <x:c r="B305" s="30" t="str">
        <x:v>AdminArea</x:v>
      </x:c>
      <x:c r="C305" s="30" t="str">
        <x:v>长岭街道</x:v>
      </x:c>
      <x:c r="D305" s="30" t="str">
        <x:v>SOURCED_FROM</x:v>
      </x:c>
      <x:c r="E305" s="30" t="str">
        <x:v>src_mca_division</x:v>
      </x:c>
      <x:c r="F305" s="30" t="str">
        <x:v>DataSource</x:v>
      </x:c>
      <x:c r="G305" s="30" t="str">
        <x:v>民政部与各区县政府官网行政区划</x:v>
      </x:c>
      <x:c r="H305" s="30" t="str">
        <x:v>主来源</x:v>
      </x:c>
      <x:c r="I305" s="30" t="str">
        <x:v>[]</x:v>
      </x:c>
      <x:c r="J305" s="30" t="str">
        <x:v>{"role":"主来源","fields":[]}</x:v>
      </x:c>
    </x:row>
    <x:row r="306">
      <x:c r="A306" s="30" t="str">
        <x:v>admin_520115_e8d024d1</x:v>
      </x:c>
      <x:c r="B306" s="30" t="str">
        <x:v>AdminArea</x:v>
      </x:c>
      <x:c r="C306" s="30" t="str">
        <x:v>金阳街道</x:v>
      </x:c>
      <x:c r="D306" s="30" t="str">
        <x:v>COLLECTED_IN</x:v>
      </x:c>
      <x:c r="E306" s="30" t="str">
        <x:v>batch_mca_division_20260915</x:v>
      </x:c>
      <x:c r="F306" s="30" t="str">
        <x:v>CollectionBatch</x:v>
      </x:c>
      <x:c r="G306" s="30" t="str">
        <x:v>贵阳市行政区划官方名录核验</x:v>
      </x:c>
      <x:c r="H306" s="30" t="str">
        <x:v>主批次</x:v>
      </x:c>
      <x:c r="I306" s="30" t="str">
        <x:v>[]</x:v>
      </x:c>
      <x:c r="J306" s="30" t="str">
        <x:v>{"role":"主批次"}</x:v>
      </x:c>
    </x:row>
    <x:row r="307">
      <x:c r="A307" s="30" t="str">
        <x:v>admin_520115_e8d024d1</x:v>
      </x:c>
      <x:c r="B307" s="30" t="str">
        <x:v>AdminArea</x:v>
      </x:c>
      <x:c r="C307" s="30" t="str">
        <x:v>金阳街道</x:v>
      </x:c>
      <x:c r="D307" s="30" t="str">
        <x:v>REF_PARENT_ADMIN_AREA</x:v>
      </x:c>
      <x:c r="E307" s="30" t="str">
        <x:v>admin_520115</x:v>
      </x:c>
      <x:c r="F307" s="30" t="str">
        <x:v>AdminArea</x:v>
      </x:c>
      <x:c r="G307" s="30" t="str">
        <x:v>观山湖区</x:v>
      </x:c>
      <x:c r="H307" s="30" t="str"/>
      <x:c r="I307" s="30" t="str">
        <x:v>[]</x:v>
      </x:c>
      <x:c r="J307" s="30" t="str">
        <x:v>{}</x:v>
      </x:c>
    </x:row>
    <x:row r="308">
      <x:c r="A308" s="30" t="str">
        <x:v>admin_520115_e8d024d1</x:v>
      </x:c>
      <x:c r="B308" s="30" t="str">
        <x:v>AdminArea</x:v>
      </x:c>
      <x:c r="C308" s="30" t="str">
        <x:v>金阳街道</x:v>
      </x:c>
      <x:c r="D308" s="30" t="str">
        <x:v>SOURCED_FROM</x:v>
      </x:c>
      <x:c r="E308" s="30" t="str">
        <x:v>src_mca_division</x:v>
      </x:c>
      <x:c r="F308" s="30" t="str">
        <x:v>DataSource</x:v>
      </x:c>
      <x:c r="G308" s="30" t="str">
        <x:v>民政部与各区县政府官网行政区划</x:v>
      </x:c>
      <x:c r="H308" s="30" t="str">
        <x:v>主来源</x:v>
      </x:c>
      <x:c r="I308" s="30" t="str">
        <x:v>[]</x:v>
      </x:c>
      <x:c r="J308" s="30" t="str">
        <x:v>{"role":"主来源","fields":[]}</x:v>
      </x:c>
    </x:row>
    <x:row r="309">
      <x:c r="A309" s="30" t="str">
        <x:v>admin_520115_ec522881</x:v>
      </x:c>
      <x:c r="B309" s="30" t="str">
        <x:v>AdminArea</x:v>
      </x:c>
      <x:c r="C309" s="30" t="str">
        <x:v>世纪城街道</x:v>
      </x:c>
      <x:c r="D309" s="30" t="str">
        <x:v>COLLECTED_IN</x:v>
      </x:c>
      <x:c r="E309" s="30" t="str">
        <x:v>batch_mca_division_20260915</x:v>
      </x:c>
      <x:c r="F309" s="30" t="str">
        <x:v>CollectionBatch</x:v>
      </x:c>
      <x:c r="G309" s="30" t="str">
        <x:v>贵阳市行政区划官方名录核验</x:v>
      </x:c>
      <x:c r="H309" s="30" t="str">
        <x:v>主批次</x:v>
      </x:c>
      <x:c r="I309" s="30" t="str">
        <x:v>[]</x:v>
      </x:c>
      <x:c r="J309" s="30" t="str">
        <x:v>{"role":"主批次"}</x:v>
      </x:c>
    </x:row>
    <x:row r="310">
      <x:c r="A310" s="30" t="str">
        <x:v>admin_520115_ec522881</x:v>
      </x:c>
      <x:c r="B310" s="30" t="str">
        <x:v>AdminArea</x:v>
      </x:c>
      <x:c r="C310" s="30" t="str">
        <x:v>世纪城街道</x:v>
      </x:c>
      <x:c r="D310" s="30" t="str">
        <x:v>REF_PARENT_ADMIN_AREA</x:v>
      </x:c>
      <x:c r="E310" s="30" t="str">
        <x:v>admin_520115</x:v>
      </x:c>
      <x:c r="F310" s="30" t="str">
        <x:v>AdminArea</x:v>
      </x:c>
      <x:c r="G310" s="30" t="str">
        <x:v>观山湖区</x:v>
      </x:c>
      <x:c r="H310" s="30" t="str"/>
      <x:c r="I310" s="30" t="str">
        <x:v>[]</x:v>
      </x:c>
      <x:c r="J310" s="30" t="str">
        <x:v>{}</x:v>
      </x:c>
    </x:row>
    <x:row r="311">
      <x:c r="A311" s="30" t="str">
        <x:v>admin_520115_ec522881</x:v>
      </x:c>
      <x:c r="B311" s="30" t="str">
        <x:v>AdminArea</x:v>
      </x:c>
      <x:c r="C311" s="30" t="str">
        <x:v>世纪城街道</x:v>
      </x:c>
      <x:c r="D311" s="30" t="str">
        <x:v>SOURCED_FROM</x:v>
      </x:c>
      <x:c r="E311" s="30" t="str">
        <x:v>src_mca_division</x:v>
      </x:c>
      <x:c r="F311" s="30" t="str">
        <x:v>DataSource</x:v>
      </x:c>
      <x:c r="G311" s="30" t="str">
        <x:v>民政部与各区县政府官网行政区划</x:v>
      </x:c>
      <x:c r="H311" s="30" t="str">
        <x:v>主来源</x:v>
      </x:c>
      <x:c r="I311" s="30" t="str">
        <x:v>[]</x:v>
      </x:c>
      <x:c r="J311" s="30" t="str">
        <x:v>{"role":"主来源","fields":[]}</x:v>
      </x:c>
    </x:row>
    <x:row r="312">
      <x:c r="A312" s="30" t="str">
        <x:v>admin_520115</x:v>
      </x:c>
      <x:c r="B312" s="30" t="str">
        <x:v>AdminArea</x:v>
      </x:c>
      <x:c r="C312" s="30" t="str">
        <x:v>观山湖区</x:v>
      </x:c>
      <x:c r="D312" s="30" t="str">
        <x:v>COLLECTED_IN</x:v>
      </x:c>
      <x:c r="E312" s="30" t="str">
        <x:v>batch_mca_division_20260915</x:v>
      </x:c>
      <x:c r="F312" s="30" t="str">
        <x:v>CollectionBatch</x:v>
      </x:c>
      <x:c r="G312" s="30" t="str">
        <x:v>贵阳市行政区划官方名录核验</x:v>
      </x:c>
      <x:c r="H312" s="30" t="str">
        <x:v>主批次</x:v>
      </x:c>
      <x:c r="I312" s="30" t="str">
        <x:v>[]</x:v>
      </x:c>
      <x:c r="J312" s="30" t="str">
        <x:v>{"role":"主批次"}</x:v>
      </x:c>
    </x:row>
    <x:row r="313">
      <x:c r="A313" s="30" t="str">
        <x:v>admin_520115</x:v>
      </x:c>
      <x:c r="B313" s="30" t="str">
        <x:v>AdminArea</x:v>
      </x:c>
      <x:c r="C313" s="30" t="str">
        <x:v>观山湖区</x:v>
      </x:c>
      <x:c r="D313" s="30" t="str">
        <x:v>REF_PARENT_ADMIN_AREA</x:v>
      </x:c>
      <x:c r="E313" s="30" t="str">
        <x:v>admin_520100</x:v>
      </x:c>
      <x:c r="F313" s="30" t="str">
        <x:v>AdminArea</x:v>
      </x:c>
      <x:c r="G313" s="30" t="str">
        <x:v>贵阳市</x:v>
      </x:c>
      <x:c r="H313" s="30" t="str"/>
      <x:c r="I313" s="30" t="str">
        <x:v>[]</x:v>
      </x:c>
      <x:c r="J313" s="30" t="str">
        <x:v>{}</x:v>
      </x:c>
    </x:row>
    <x:row r="314">
      <x:c r="A314" s="30" t="str">
        <x:v>admin_520115</x:v>
      </x:c>
      <x:c r="B314" s="30" t="str">
        <x:v>AdminArea</x:v>
      </x:c>
      <x:c r="C314" s="30" t="str">
        <x:v>观山湖区</x:v>
      </x:c>
      <x:c r="D314" s="30" t="str">
        <x:v>SOURCED_FROM</x:v>
      </x:c>
      <x:c r="E314" s="30" t="str">
        <x:v>src_mca_division</x:v>
      </x:c>
      <x:c r="F314" s="30" t="str">
        <x:v>DataSource</x:v>
      </x:c>
      <x:c r="G314" s="30" t="str">
        <x:v>民政部与各区县政府官网行政区划</x:v>
      </x:c>
      <x:c r="H314" s="30" t="str">
        <x:v>主来源</x:v>
      </x:c>
      <x:c r="I314" s="30" t="str">
        <x:v>[]</x:v>
      </x:c>
      <x:c r="J314" s="30" t="str">
        <x:v>{"role":"主来源","fields":[]}</x:v>
      </x:c>
    </x:row>
    <x:row r="315">
      <x:c r="A315" s="30" t="str">
        <x:v>admin_520121_0e64d352</x:v>
      </x:c>
      <x:c r="B315" s="30" t="str">
        <x:v>AdminArea</x:v>
      </x:c>
      <x:c r="C315" s="30" t="str">
        <x:v>龙水乡</x:v>
      </x:c>
      <x:c r="D315" s="30" t="str">
        <x:v>COLLECTED_IN</x:v>
      </x:c>
      <x:c r="E315" s="30" t="str">
        <x:v>batch_mca_division_20260915</x:v>
      </x:c>
      <x:c r="F315" s="30" t="str">
        <x:v>CollectionBatch</x:v>
      </x:c>
      <x:c r="G315" s="30" t="str">
        <x:v>贵阳市行政区划官方名录核验</x:v>
      </x:c>
      <x:c r="H315" s="30" t="str">
        <x:v>主批次</x:v>
      </x:c>
      <x:c r="I315" s="30" t="str">
        <x:v>[]</x:v>
      </x:c>
      <x:c r="J315" s="30" t="str">
        <x:v>{"role":"主批次"}</x:v>
      </x:c>
    </x:row>
    <x:row r="316">
      <x:c r="A316" s="30" t="str">
        <x:v>admin_520121_0e64d352</x:v>
      </x:c>
      <x:c r="B316" s="30" t="str">
        <x:v>AdminArea</x:v>
      </x:c>
      <x:c r="C316" s="30" t="str">
        <x:v>龙水乡</x:v>
      </x:c>
      <x:c r="D316" s="30" t="str">
        <x:v>REF_PARENT_ADMIN_AREA</x:v>
      </x:c>
      <x:c r="E316" s="30" t="str">
        <x:v>admin_520121</x:v>
      </x:c>
      <x:c r="F316" s="30" t="str">
        <x:v>AdminArea</x:v>
      </x:c>
      <x:c r="G316" s="30" t="str">
        <x:v>开阳县</x:v>
      </x:c>
      <x:c r="H316" s="30" t="str"/>
      <x:c r="I316" s="30" t="str">
        <x:v>[]</x:v>
      </x:c>
      <x:c r="J316" s="30" t="str">
        <x:v>{}</x:v>
      </x:c>
    </x:row>
    <x:row r="317">
      <x:c r="A317" s="30" t="str">
        <x:v>admin_520121_0e64d352</x:v>
      </x:c>
      <x:c r="B317" s="30" t="str">
        <x:v>AdminArea</x:v>
      </x:c>
      <x:c r="C317" s="30" t="str">
        <x:v>龙水乡</x:v>
      </x:c>
      <x:c r="D317" s="30" t="str">
        <x:v>SOURCED_FROM</x:v>
      </x:c>
      <x:c r="E317" s="30" t="str">
        <x:v>src_mca_division</x:v>
      </x:c>
      <x:c r="F317" s="30" t="str">
        <x:v>DataSource</x:v>
      </x:c>
      <x:c r="G317" s="30" t="str">
        <x:v>民政部与各区县政府官网行政区划</x:v>
      </x:c>
      <x:c r="H317" s="30" t="str">
        <x:v>主来源</x:v>
      </x:c>
      <x:c r="I317" s="30" t="str">
        <x:v>[]</x:v>
      </x:c>
      <x:c r="J317" s="30" t="str">
        <x:v>{"role":"主来源","fields":[]}</x:v>
      </x:c>
    </x:row>
    <x:row r="318">
      <x:c r="A318" s="30" t="str">
        <x:v>admin_520121_2c1f6852</x:v>
      </x:c>
      <x:c r="B318" s="30" t="str">
        <x:v>AdminArea</x:v>
      </x:c>
      <x:c r="C318" s="30" t="str">
        <x:v>云开街道</x:v>
      </x:c>
      <x:c r="D318" s="30" t="str">
        <x:v>COLLECTED_IN</x:v>
      </x:c>
      <x:c r="E318" s="30" t="str">
        <x:v>batch_mca_division_20260915</x:v>
      </x:c>
      <x:c r="F318" s="30" t="str">
        <x:v>CollectionBatch</x:v>
      </x:c>
      <x:c r="G318" s="30" t="str">
        <x:v>贵阳市行政区划官方名录核验</x:v>
      </x:c>
      <x:c r="H318" s="30" t="str">
        <x:v>主批次</x:v>
      </x:c>
      <x:c r="I318" s="30" t="str">
        <x:v>[]</x:v>
      </x:c>
      <x:c r="J318" s="30" t="str">
        <x:v>{"role":"主批次"}</x:v>
      </x:c>
    </x:row>
    <x:row r="319">
      <x:c r="A319" s="30" t="str">
        <x:v>admin_520121_2c1f6852</x:v>
      </x:c>
      <x:c r="B319" s="30" t="str">
        <x:v>AdminArea</x:v>
      </x:c>
      <x:c r="C319" s="30" t="str">
        <x:v>云开街道</x:v>
      </x:c>
      <x:c r="D319" s="30" t="str">
        <x:v>REF_PARENT_ADMIN_AREA</x:v>
      </x:c>
      <x:c r="E319" s="30" t="str">
        <x:v>admin_520121</x:v>
      </x:c>
      <x:c r="F319" s="30" t="str">
        <x:v>AdminArea</x:v>
      </x:c>
      <x:c r="G319" s="30" t="str">
        <x:v>开阳县</x:v>
      </x:c>
      <x:c r="H319" s="30" t="str"/>
      <x:c r="I319" s="30" t="str">
        <x:v>[]</x:v>
      </x:c>
      <x:c r="J319" s="30" t="str">
        <x:v>{}</x:v>
      </x:c>
    </x:row>
    <x:row r="320">
      <x:c r="A320" s="30" t="str">
        <x:v>admin_520121_2c1f6852</x:v>
      </x:c>
      <x:c r="B320" s="30" t="str">
        <x:v>AdminArea</x:v>
      </x:c>
      <x:c r="C320" s="30" t="str">
        <x:v>云开街道</x:v>
      </x:c>
      <x:c r="D320" s="30" t="str">
        <x:v>SOURCED_FROM</x:v>
      </x:c>
      <x:c r="E320" s="30" t="str">
        <x:v>src_mca_division</x:v>
      </x:c>
      <x:c r="F320" s="30" t="str">
        <x:v>DataSource</x:v>
      </x:c>
      <x:c r="G320" s="30" t="str">
        <x:v>民政部与各区县政府官网行政区划</x:v>
      </x:c>
      <x:c r="H320" s="30" t="str">
        <x:v>主来源</x:v>
      </x:c>
      <x:c r="I320" s="30" t="str">
        <x:v>[]</x:v>
      </x:c>
      <x:c r="J320" s="30" t="str">
        <x:v>{"role":"主来源","fields":[]}</x:v>
      </x:c>
    </x:row>
    <x:row r="321">
      <x:c r="A321" s="30" t="str">
        <x:v>admin_520121_3a3204d5</x:v>
      </x:c>
      <x:c r="B321" s="30" t="str">
        <x:v>AdminArea</x:v>
      </x:c>
      <x:c r="C321" s="30" t="str">
        <x:v>冯三镇</x:v>
      </x:c>
      <x:c r="D321" s="30" t="str">
        <x:v>COLLECTED_IN</x:v>
      </x:c>
      <x:c r="E321" s="30" t="str">
        <x:v>batch_mca_division_20260915</x:v>
      </x:c>
      <x:c r="F321" s="30" t="str">
        <x:v>CollectionBatch</x:v>
      </x:c>
      <x:c r="G321" s="30" t="str">
        <x:v>贵阳市行政区划官方名录核验</x:v>
      </x:c>
      <x:c r="H321" s="30" t="str">
        <x:v>主批次</x:v>
      </x:c>
      <x:c r="I321" s="30" t="str">
        <x:v>[]</x:v>
      </x:c>
      <x:c r="J321" s="30" t="str">
        <x:v>{"role":"主批次"}</x:v>
      </x:c>
    </x:row>
    <x:row r="322">
      <x:c r="A322" s="30" t="str">
        <x:v>admin_520121_3a3204d5</x:v>
      </x:c>
      <x:c r="B322" s="30" t="str">
        <x:v>AdminArea</x:v>
      </x:c>
      <x:c r="C322" s="30" t="str">
        <x:v>冯三镇</x:v>
      </x:c>
      <x:c r="D322" s="30" t="str">
        <x:v>REF_PARENT_ADMIN_AREA</x:v>
      </x:c>
      <x:c r="E322" s="30" t="str">
        <x:v>admin_520121</x:v>
      </x:c>
      <x:c r="F322" s="30" t="str">
        <x:v>AdminArea</x:v>
      </x:c>
      <x:c r="G322" s="30" t="str">
        <x:v>开阳县</x:v>
      </x:c>
      <x:c r="H322" s="30" t="str"/>
      <x:c r="I322" s="30" t="str">
        <x:v>[]</x:v>
      </x:c>
      <x:c r="J322" s="30" t="str">
        <x:v>{}</x:v>
      </x:c>
    </x:row>
    <x:row r="323">
      <x:c r="A323" s="30" t="str">
        <x:v>admin_520121_3a3204d5</x:v>
      </x:c>
      <x:c r="B323" s="30" t="str">
        <x:v>AdminArea</x:v>
      </x:c>
      <x:c r="C323" s="30" t="str">
        <x:v>冯三镇</x:v>
      </x:c>
      <x:c r="D323" s="30" t="str">
        <x:v>SOURCED_FROM</x:v>
      </x:c>
      <x:c r="E323" s="30" t="str">
        <x:v>src_mca_division</x:v>
      </x:c>
      <x:c r="F323" s="30" t="str">
        <x:v>DataSource</x:v>
      </x:c>
      <x:c r="G323" s="30" t="str">
        <x:v>民政部与各区县政府官网行政区划</x:v>
      </x:c>
      <x:c r="H323" s="30" t="str">
        <x:v>主来源</x:v>
      </x:c>
      <x:c r="I323" s="30" t="str">
        <x:v>[]</x:v>
      </x:c>
      <x:c r="J323" s="30" t="str">
        <x:v>{"role":"主来源","fields":[]}</x:v>
      </x:c>
    </x:row>
    <x:row r="324">
      <x:c r="A324" s="30" t="str">
        <x:v>admin_520121_43059459</x:v>
      </x:c>
      <x:c r="B324" s="30" t="str">
        <x:v>AdminArea</x:v>
      </x:c>
      <x:c r="C324" s="30" t="str">
        <x:v>禾丰布依族苗族乡</x:v>
      </x:c>
      <x:c r="D324" s="30" t="str">
        <x:v>COLLECTED_IN</x:v>
      </x:c>
      <x:c r="E324" s="30" t="str">
        <x:v>batch_mca_division_20260915</x:v>
      </x:c>
      <x:c r="F324" s="30" t="str">
        <x:v>CollectionBatch</x:v>
      </x:c>
      <x:c r="G324" s="30" t="str">
        <x:v>贵阳市行政区划官方名录核验</x:v>
      </x:c>
      <x:c r="H324" s="30" t="str">
        <x:v>主批次</x:v>
      </x:c>
      <x:c r="I324" s="30" t="str">
        <x:v>[]</x:v>
      </x:c>
      <x:c r="J324" s="30" t="str">
        <x:v>{"role":"主批次"}</x:v>
      </x:c>
    </x:row>
    <x:row r="325">
      <x:c r="A325" s="30" t="str">
        <x:v>admin_520121_43059459</x:v>
      </x:c>
      <x:c r="B325" s="30" t="str">
        <x:v>AdminArea</x:v>
      </x:c>
      <x:c r="C325" s="30" t="str">
        <x:v>禾丰布依族苗族乡</x:v>
      </x:c>
      <x:c r="D325" s="30" t="str">
        <x:v>REF_PARENT_ADMIN_AREA</x:v>
      </x:c>
      <x:c r="E325" s="30" t="str">
        <x:v>admin_520121</x:v>
      </x:c>
      <x:c r="F325" s="30" t="str">
        <x:v>AdminArea</x:v>
      </x:c>
      <x:c r="G325" s="30" t="str">
        <x:v>开阳县</x:v>
      </x:c>
      <x:c r="H325" s="30" t="str"/>
      <x:c r="I325" s="30" t="str">
        <x:v>[]</x:v>
      </x:c>
      <x:c r="J325" s="30" t="str">
        <x:v>{}</x:v>
      </x:c>
    </x:row>
    <x:row r="326">
      <x:c r="A326" s="30" t="str">
        <x:v>admin_520121_43059459</x:v>
      </x:c>
      <x:c r="B326" s="30" t="str">
        <x:v>AdminArea</x:v>
      </x:c>
      <x:c r="C326" s="30" t="str">
        <x:v>禾丰布依族苗族乡</x:v>
      </x:c>
      <x:c r="D326" s="30" t="str">
        <x:v>SOURCED_FROM</x:v>
      </x:c>
      <x:c r="E326" s="30" t="str">
        <x:v>src_mca_division</x:v>
      </x:c>
      <x:c r="F326" s="30" t="str">
        <x:v>DataSource</x:v>
      </x:c>
      <x:c r="G326" s="30" t="str">
        <x:v>民政部与各区县政府官网行政区划</x:v>
      </x:c>
      <x:c r="H326" s="30" t="str">
        <x:v>主来源</x:v>
      </x:c>
      <x:c r="I326" s="30" t="str">
        <x:v>[]</x:v>
      </x:c>
      <x:c r="J326" s="30" t="str">
        <x:v>{"role":"主来源","fields":[]}</x:v>
      </x:c>
    </x:row>
    <x:row r="327">
      <x:c r="A327" s="30" t="str">
        <x:v>admin_520121_53b66c7e</x:v>
      </x:c>
      <x:c r="B327" s="30" t="str">
        <x:v>AdminArea</x:v>
      </x:c>
      <x:c r="C327" s="30" t="str">
        <x:v>花梨镇</x:v>
      </x:c>
      <x:c r="D327" s="30" t="str">
        <x:v>COLLECTED_IN</x:v>
      </x:c>
      <x:c r="E327" s="30" t="str">
        <x:v>batch_mca_division_20260915</x:v>
      </x:c>
      <x:c r="F327" s="30" t="str">
        <x:v>CollectionBatch</x:v>
      </x:c>
      <x:c r="G327" s="30" t="str">
        <x:v>贵阳市行政区划官方名录核验</x:v>
      </x:c>
      <x:c r="H327" s="30" t="str">
        <x:v>主批次</x:v>
      </x:c>
      <x:c r="I327" s="30" t="str">
        <x:v>[]</x:v>
      </x:c>
      <x:c r="J327" s="30" t="str">
        <x:v>{"role":"主批次"}</x:v>
      </x:c>
    </x:row>
    <x:row r="328">
      <x:c r="A328" s="30" t="str">
        <x:v>admin_520121_53b66c7e</x:v>
      </x:c>
      <x:c r="B328" s="30" t="str">
        <x:v>AdminArea</x:v>
      </x:c>
      <x:c r="C328" s="30" t="str">
        <x:v>花梨镇</x:v>
      </x:c>
      <x:c r="D328" s="30" t="str">
        <x:v>REF_PARENT_ADMIN_AREA</x:v>
      </x:c>
      <x:c r="E328" s="30" t="str">
        <x:v>admin_520121</x:v>
      </x:c>
      <x:c r="F328" s="30" t="str">
        <x:v>AdminArea</x:v>
      </x:c>
      <x:c r="G328" s="30" t="str">
        <x:v>开阳县</x:v>
      </x:c>
      <x:c r="H328" s="30" t="str"/>
      <x:c r="I328" s="30" t="str">
        <x:v>[]</x:v>
      </x:c>
      <x:c r="J328" s="30" t="str">
        <x:v>{}</x:v>
      </x:c>
    </x:row>
    <x:row r="329">
      <x:c r="A329" s="30" t="str">
        <x:v>admin_520121_53b66c7e</x:v>
      </x:c>
      <x:c r="B329" s="30" t="str">
        <x:v>AdminArea</x:v>
      </x:c>
      <x:c r="C329" s="30" t="str">
        <x:v>花梨镇</x:v>
      </x:c>
      <x:c r="D329" s="30" t="str">
        <x:v>SOURCED_FROM</x:v>
      </x:c>
      <x:c r="E329" s="30" t="str">
        <x:v>src_mca_division</x:v>
      </x:c>
      <x:c r="F329" s="30" t="str">
        <x:v>DataSource</x:v>
      </x:c>
      <x:c r="G329" s="30" t="str">
        <x:v>民政部与各区县政府官网行政区划</x:v>
      </x:c>
      <x:c r="H329" s="30" t="str">
        <x:v>主来源</x:v>
      </x:c>
      <x:c r="I329" s="30" t="str">
        <x:v>[]</x:v>
      </x:c>
      <x:c r="J329" s="30" t="str">
        <x:v>{"role":"主来源","fields":[]}</x:v>
      </x:c>
    </x:row>
    <x:row r="330">
      <x:c r="A330" s="30" t="str">
        <x:v>admin_520121_59716774</x:v>
      </x:c>
      <x:c r="B330" s="30" t="str">
        <x:v>AdminArea</x:v>
      </x:c>
      <x:c r="C330" s="30" t="str">
        <x:v>龙岗镇</x:v>
      </x:c>
      <x:c r="D330" s="30" t="str">
        <x:v>COLLECTED_IN</x:v>
      </x:c>
      <x:c r="E330" s="30" t="str">
        <x:v>batch_mca_division_20260915</x:v>
      </x:c>
      <x:c r="F330" s="30" t="str">
        <x:v>CollectionBatch</x:v>
      </x:c>
      <x:c r="G330" s="30" t="str">
        <x:v>贵阳市行政区划官方名录核验</x:v>
      </x:c>
      <x:c r="H330" s="30" t="str">
        <x:v>主批次</x:v>
      </x:c>
      <x:c r="I330" s="30" t="str">
        <x:v>[]</x:v>
      </x:c>
      <x:c r="J330" s="30" t="str">
        <x:v>{"role":"主批次"}</x:v>
      </x:c>
    </x:row>
    <x:row r="331">
      <x:c r="A331" s="30" t="str">
        <x:v>admin_520121_59716774</x:v>
      </x:c>
      <x:c r="B331" s="30" t="str">
        <x:v>AdminArea</x:v>
      </x:c>
      <x:c r="C331" s="30" t="str">
        <x:v>龙岗镇</x:v>
      </x:c>
      <x:c r="D331" s="30" t="str">
        <x:v>REF_PARENT_ADMIN_AREA</x:v>
      </x:c>
      <x:c r="E331" s="30" t="str">
        <x:v>admin_520121</x:v>
      </x:c>
      <x:c r="F331" s="30" t="str">
        <x:v>AdminArea</x:v>
      </x:c>
      <x:c r="G331" s="30" t="str">
        <x:v>开阳县</x:v>
      </x:c>
      <x:c r="H331" s="30" t="str"/>
      <x:c r="I331" s="30" t="str">
        <x:v>[]</x:v>
      </x:c>
      <x:c r="J331" s="30" t="str">
        <x:v>{}</x:v>
      </x:c>
    </x:row>
    <x:row r="332">
      <x:c r="A332" s="30" t="str">
        <x:v>admin_520121_59716774</x:v>
      </x:c>
      <x:c r="B332" s="30" t="str">
        <x:v>AdminArea</x:v>
      </x:c>
      <x:c r="C332" s="30" t="str">
        <x:v>龙岗镇</x:v>
      </x:c>
      <x:c r="D332" s="30" t="str">
        <x:v>SOURCED_FROM</x:v>
      </x:c>
      <x:c r="E332" s="30" t="str">
        <x:v>src_mca_division</x:v>
      </x:c>
      <x:c r="F332" s="30" t="str">
        <x:v>DataSource</x:v>
      </x:c>
      <x:c r="G332" s="30" t="str">
        <x:v>民政部与各区县政府官网行政区划</x:v>
      </x:c>
      <x:c r="H332" s="30" t="str">
        <x:v>主来源</x:v>
      </x:c>
      <x:c r="I332" s="30" t="str">
        <x:v>[]</x:v>
      </x:c>
      <x:c r="J332" s="30" t="str">
        <x:v>{"role":"主来源","fields":[]}</x:v>
      </x:c>
    </x:row>
    <x:row r="333">
      <x:c r="A333" s="30" t="str">
        <x:v>admin_520121_69b98235</x:v>
      </x:c>
      <x:c r="B333" s="30" t="str">
        <x:v>AdminArea</x:v>
      </x:c>
      <x:c r="C333" s="30" t="str">
        <x:v>宅吉乡</x:v>
      </x:c>
      <x:c r="D333" s="30" t="str">
        <x:v>COLLECTED_IN</x:v>
      </x:c>
      <x:c r="E333" s="30" t="str">
        <x:v>batch_mca_division_20260915</x:v>
      </x:c>
      <x:c r="F333" s="30" t="str">
        <x:v>CollectionBatch</x:v>
      </x:c>
      <x:c r="G333" s="30" t="str">
        <x:v>贵阳市行政区划官方名录核验</x:v>
      </x:c>
      <x:c r="H333" s="30" t="str">
        <x:v>主批次</x:v>
      </x:c>
      <x:c r="I333" s="30" t="str">
        <x:v>[]</x:v>
      </x:c>
      <x:c r="J333" s="30" t="str">
        <x:v>{"role":"主批次"}</x:v>
      </x:c>
    </x:row>
    <x:row r="334">
      <x:c r="A334" s="30" t="str">
        <x:v>admin_520121_69b98235</x:v>
      </x:c>
      <x:c r="B334" s="30" t="str">
        <x:v>AdminArea</x:v>
      </x:c>
      <x:c r="C334" s="30" t="str">
        <x:v>宅吉乡</x:v>
      </x:c>
      <x:c r="D334" s="30" t="str">
        <x:v>REF_PARENT_ADMIN_AREA</x:v>
      </x:c>
      <x:c r="E334" s="30" t="str">
        <x:v>admin_520121</x:v>
      </x:c>
      <x:c r="F334" s="30" t="str">
        <x:v>AdminArea</x:v>
      </x:c>
      <x:c r="G334" s="30" t="str">
        <x:v>开阳县</x:v>
      </x:c>
      <x:c r="H334" s="30" t="str"/>
      <x:c r="I334" s="30" t="str">
        <x:v>[]</x:v>
      </x:c>
      <x:c r="J334" s="30" t="str">
        <x:v>{}</x:v>
      </x:c>
    </x:row>
    <x:row r="335">
      <x:c r="A335" s="30" t="str">
        <x:v>admin_520121_69b98235</x:v>
      </x:c>
      <x:c r="B335" s="30" t="str">
        <x:v>AdminArea</x:v>
      </x:c>
      <x:c r="C335" s="30" t="str">
        <x:v>宅吉乡</x:v>
      </x:c>
      <x:c r="D335" s="30" t="str">
        <x:v>SOURCED_FROM</x:v>
      </x:c>
      <x:c r="E335" s="30" t="str">
        <x:v>src_mca_division</x:v>
      </x:c>
      <x:c r="F335" s="30" t="str">
        <x:v>DataSource</x:v>
      </x:c>
      <x:c r="G335" s="30" t="str">
        <x:v>民政部与各区县政府官网行政区划</x:v>
      </x:c>
      <x:c r="H335" s="30" t="str">
        <x:v>主来源</x:v>
      </x:c>
      <x:c r="I335" s="30" t="str">
        <x:v>[]</x:v>
      </x:c>
      <x:c r="J335" s="30" t="str">
        <x:v>{"role":"主来源","fields":[]}</x:v>
      </x:c>
    </x:row>
    <x:row r="336">
      <x:c r="A336" s="30" t="str">
        <x:v>admin_520121_76103af7</x:v>
      </x:c>
      <x:c r="B336" s="30" t="str">
        <x:v>AdminArea</x:v>
      </x:c>
      <x:c r="C336" s="30" t="str">
        <x:v>南江布依族苗族乡</x:v>
      </x:c>
      <x:c r="D336" s="30" t="str">
        <x:v>COLLECTED_IN</x:v>
      </x:c>
      <x:c r="E336" s="30" t="str">
        <x:v>batch_mca_division_20260915</x:v>
      </x:c>
      <x:c r="F336" s="30" t="str">
        <x:v>CollectionBatch</x:v>
      </x:c>
      <x:c r="G336" s="30" t="str">
        <x:v>贵阳市行政区划官方名录核验</x:v>
      </x:c>
      <x:c r="H336" s="30" t="str">
        <x:v>主批次</x:v>
      </x:c>
      <x:c r="I336" s="30" t="str">
        <x:v>[]</x:v>
      </x:c>
      <x:c r="J336" s="30" t="str">
        <x:v>{"role":"主批次"}</x:v>
      </x:c>
    </x:row>
    <x:row r="337">
      <x:c r="A337" s="30" t="str">
        <x:v>admin_520121_76103af7</x:v>
      </x:c>
      <x:c r="B337" s="30" t="str">
        <x:v>AdminArea</x:v>
      </x:c>
      <x:c r="C337" s="30" t="str">
        <x:v>南江布依族苗族乡</x:v>
      </x:c>
      <x:c r="D337" s="30" t="str">
        <x:v>REF_PARENT_ADMIN_AREA</x:v>
      </x:c>
      <x:c r="E337" s="30" t="str">
        <x:v>admin_520121</x:v>
      </x:c>
      <x:c r="F337" s="30" t="str">
        <x:v>AdminArea</x:v>
      </x:c>
      <x:c r="G337" s="30" t="str">
        <x:v>开阳县</x:v>
      </x:c>
      <x:c r="H337" s="30" t="str"/>
      <x:c r="I337" s="30" t="str">
        <x:v>[]</x:v>
      </x:c>
      <x:c r="J337" s="30" t="str">
        <x:v>{}</x:v>
      </x:c>
    </x:row>
    <x:row r="338">
      <x:c r="A338" s="30" t="str">
        <x:v>admin_520121_76103af7</x:v>
      </x:c>
      <x:c r="B338" s="30" t="str">
        <x:v>AdminArea</x:v>
      </x:c>
      <x:c r="C338" s="30" t="str">
        <x:v>南江布依族苗族乡</x:v>
      </x:c>
      <x:c r="D338" s="30" t="str">
        <x:v>SOURCED_FROM</x:v>
      </x:c>
      <x:c r="E338" s="30" t="str">
        <x:v>src_mca_division</x:v>
      </x:c>
      <x:c r="F338" s="30" t="str">
        <x:v>DataSource</x:v>
      </x:c>
      <x:c r="G338" s="30" t="str">
        <x:v>民政部与各区县政府官网行政区划</x:v>
      </x:c>
      <x:c r="H338" s="30" t="str">
        <x:v>主来源</x:v>
      </x:c>
      <x:c r="I338" s="30" t="str">
        <x:v>[]</x:v>
      </x:c>
      <x:c r="J338" s="30" t="str">
        <x:v>{"role":"主来源","fields":[]}</x:v>
      </x:c>
    </x:row>
    <x:row r="339">
      <x:c r="A339" s="30" t="str">
        <x:v>admin_520121_79999e90</x:v>
      </x:c>
      <x:c r="B339" s="30" t="str">
        <x:v>AdminArea</x:v>
      </x:c>
      <x:c r="C339" s="30" t="str">
        <x:v>毛云乡</x:v>
      </x:c>
      <x:c r="D339" s="30" t="str">
        <x:v>COLLECTED_IN</x:v>
      </x:c>
      <x:c r="E339" s="30" t="str">
        <x:v>batch_mca_division_20260915</x:v>
      </x:c>
      <x:c r="F339" s="30" t="str">
        <x:v>CollectionBatch</x:v>
      </x:c>
      <x:c r="G339" s="30" t="str">
        <x:v>贵阳市行政区划官方名录核验</x:v>
      </x:c>
      <x:c r="H339" s="30" t="str">
        <x:v>主批次</x:v>
      </x:c>
      <x:c r="I339" s="30" t="str">
        <x:v>[]</x:v>
      </x:c>
      <x:c r="J339" s="30" t="str">
        <x:v>{"role":"主批次"}</x:v>
      </x:c>
    </x:row>
    <x:row r="340">
      <x:c r="A340" s="30" t="str">
        <x:v>admin_520121_79999e90</x:v>
      </x:c>
      <x:c r="B340" s="30" t="str">
        <x:v>AdminArea</x:v>
      </x:c>
      <x:c r="C340" s="30" t="str">
        <x:v>毛云乡</x:v>
      </x:c>
      <x:c r="D340" s="30" t="str">
        <x:v>REF_PARENT_ADMIN_AREA</x:v>
      </x:c>
      <x:c r="E340" s="30" t="str">
        <x:v>admin_520121</x:v>
      </x:c>
      <x:c r="F340" s="30" t="str">
        <x:v>AdminArea</x:v>
      </x:c>
      <x:c r="G340" s="30" t="str">
        <x:v>开阳县</x:v>
      </x:c>
      <x:c r="H340" s="30" t="str"/>
      <x:c r="I340" s="30" t="str">
        <x:v>[]</x:v>
      </x:c>
      <x:c r="J340" s="30" t="str">
        <x:v>{}</x:v>
      </x:c>
    </x:row>
    <x:row r="341">
      <x:c r="A341" s="30" t="str">
        <x:v>admin_520121_79999e90</x:v>
      </x:c>
      <x:c r="B341" s="30" t="str">
        <x:v>AdminArea</x:v>
      </x:c>
      <x:c r="C341" s="30" t="str">
        <x:v>毛云乡</x:v>
      </x:c>
      <x:c r="D341" s="30" t="str">
        <x:v>SOURCED_FROM</x:v>
      </x:c>
      <x:c r="E341" s="30" t="str">
        <x:v>src_mca_division</x:v>
      </x:c>
      <x:c r="F341" s="30" t="str">
        <x:v>DataSource</x:v>
      </x:c>
      <x:c r="G341" s="30" t="str">
        <x:v>民政部与各区县政府官网行政区划</x:v>
      </x:c>
      <x:c r="H341" s="30" t="str">
        <x:v>主来源</x:v>
      </x:c>
      <x:c r="I341" s="30" t="str">
        <x:v>[]</x:v>
      </x:c>
      <x:c r="J341" s="30" t="str">
        <x:v>{"role":"主来源","fields":[]}</x:v>
      </x:c>
    </x:row>
    <x:row r="342">
      <x:c r="A342" s="30" t="str">
        <x:v>admin_520121_89d688b6</x:v>
      </x:c>
      <x:c r="B342" s="30" t="str">
        <x:v>AdminArea</x:v>
      </x:c>
      <x:c r="C342" s="30" t="str">
        <x:v>双流镇</x:v>
      </x:c>
      <x:c r="D342" s="30" t="str">
        <x:v>COLLECTED_IN</x:v>
      </x:c>
      <x:c r="E342" s="30" t="str">
        <x:v>batch_mca_division_20260915</x:v>
      </x:c>
      <x:c r="F342" s="30" t="str">
        <x:v>CollectionBatch</x:v>
      </x:c>
      <x:c r="G342" s="30" t="str">
        <x:v>贵阳市行政区划官方名录核验</x:v>
      </x:c>
      <x:c r="H342" s="30" t="str">
        <x:v>主批次</x:v>
      </x:c>
      <x:c r="I342" s="30" t="str">
        <x:v>[]</x:v>
      </x:c>
      <x:c r="J342" s="30" t="str">
        <x:v>{"role":"主批次"}</x:v>
      </x:c>
    </x:row>
    <x:row r="343">
      <x:c r="A343" s="30" t="str">
        <x:v>admin_520121_89d688b6</x:v>
      </x:c>
      <x:c r="B343" s="30" t="str">
        <x:v>AdminArea</x:v>
      </x:c>
      <x:c r="C343" s="30" t="str">
        <x:v>双流镇</x:v>
      </x:c>
      <x:c r="D343" s="30" t="str">
        <x:v>REF_PARENT_ADMIN_AREA</x:v>
      </x:c>
      <x:c r="E343" s="30" t="str">
        <x:v>admin_520121</x:v>
      </x:c>
      <x:c r="F343" s="30" t="str">
        <x:v>AdminArea</x:v>
      </x:c>
      <x:c r="G343" s="30" t="str">
        <x:v>开阳县</x:v>
      </x:c>
      <x:c r="H343" s="30" t="str"/>
      <x:c r="I343" s="30" t="str">
        <x:v>[]</x:v>
      </x:c>
      <x:c r="J343" s="30" t="str">
        <x:v>{}</x:v>
      </x:c>
    </x:row>
    <x:row r="344">
      <x:c r="A344" s="30" t="str">
        <x:v>admin_520121_89d688b6</x:v>
      </x:c>
      <x:c r="B344" s="30" t="str">
        <x:v>AdminArea</x:v>
      </x:c>
      <x:c r="C344" s="30" t="str">
        <x:v>双流镇</x:v>
      </x:c>
      <x:c r="D344" s="30" t="str">
        <x:v>SOURCED_FROM</x:v>
      </x:c>
      <x:c r="E344" s="30" t="str">
        <x:v>src_mca_division</x:v>
      </x:c>
      <x:c r="F344" s="30" t="str">
        <x:v>DataSource</x:v>
      </x:c>
      <x:c r="G344" s="30" t="str">
        <x:v>民政部与各区县政府官网行政区划</x:v>
      </x:c>
      <x:c r="H344" s="30" t="str">
        <x:v>主来源</x:v>
      </x:c>
      <x:c r="I344" s="30" t="str">
        <x:v>[]</x:v>
      </x:c>
      <x:c r="J344" s="30" t="str">
        <x:v>{"role":"主来源","fields":[]}</x:v>
      </x:c>
    </x:row>
    <x:row r="345">
      <x:c r="A345" s="30" t="str">
        <x:v>admin_520121_8d39e230</x:v>
      </x:c>
      <x:c r="B345" s="30" t="str">
        <x:v>AdminArea</x:v>
      </x:c>
      <x:c r="C345" s="30" t="str">
        <x:v>紫兴街道</x:v>
      </x:c>
      <x:c r="D345" s="30" t="str">
        <x:v>COLLECTED_IN</x:v>
      </x:c>
      <x:c r="E345" s="30" t="str">
        <x:v>batch_mca_division_20260915</x:v>
      </x:c>
      <x:c r="F345" s="30" t="str">
        <x:v>CollectionBatch</x:v>
      </x:c>
      <x:c r="G345" s="30" t="str">
        <x:v>贵阳市行政区划官方名录核验</x:v>
      </x:c>
      <x:c r="H345" s="30" t="str">
        <x:v>主批次</x:v>
      </x:c>
      <x:c r="I345" s="30" t="str">
        <x:v>[]</x:v>
      </x:c>
      <x:c r="J345" s="30" t="str">
        <x:v>{"role":"主批次"}</x:v>
      </x:c>
    </x:row>
    <x:row r="346">
      <x:c r="A346" s="30" t="str">
        <x:v>admin_520121_8d39e230</x:v>
      </x:c>
      <x:c r="B346" s="30" t="str">
        <x:v>AdminArea</x:v>
      </x:c>
      <x:c r="C346" s="30" t="str">
        <x:v>紫兴街道</x:v>
      </x:c>
      <x:c r="D346" s="30" t="str">
        <x:v>REF_PARENT_ADMIN_AREA</x:v>
      </x:c>
      <x:c r="E346" s="30" t="str">
        <x:v>admin_520121</x:v>
      </x:c>
      <x:c r="F346" s="30" t="str">
        <x:v>AdminArea</x:v>
      </x:c>
      <x:c r="G346" s="30" t="str">
        <x:v>开阳县</x:v>
      </x:c>
      <x:c r="H346" s="30" t="str"/>
      <x:c r="I346" s="30" t="str">
        <x:v>[]</x:v>
      </x:c>
      <x:c r="J346" s="30" t="str">
        <x:v>{}</x:v>
      </x:c>
    </x:row>
    <x:row r="347">
      <x:c r="A347" s="30" t="str">
        <x:v>admin_520121_8d39e230</x:v>
      </x:c>
      <x:c r="B347" s="30" t="str">
        <x:v>AdminArea</x:v>
      </x:c>
      <x:c r="C347" s="30" t="str">
        <x:v>紫兴街道</x:v>
      </x:c>
      <x:c r="D347" s="30" t="str">
        <x:v>SOURCED_FROM</x:v>
      </x:c>
      <x:c r="E347" s="30" t="str">
        <x:v>src_mca_division</x:v>
      </x:c>
      <x:c r="F347" s="30" t="str">
        <x:v>DataSource</x:v>
      </x:c>
      <x:c r="G347" s="30" t="str">
        <x:v>民政部与各区县政府官网行政区划</x:v>
      </x:c>
      <x:c r="H347" s="30" t="str">
        <x:v>主来源</x:v>
      </x:c>
      <x:c r="I347" s="30" t="str">
        <x:v>[]</x:v>
      </x:c>
      <x:c r="J347" s="30" t="str">
        <x:v>{"role":"主来源","fields":[]}</x:v>
      </x:c>
    </x:row>
    <x:row r="348">
      <x:c r="A348" s="30" t="str">
        <x:v>admin_520121_9e667c6e</x:v>
      </x:c>
      <x:c r="B348" s="30" t="str">
        <x:v>AdminArea</x:v>
      </x:c>
      <x:c r="C348" s="30" t="str">
        <x:v>金中镇</x:v>
      </x:c>
      <x:c r="D348" s="30" t="str">
        <x:v>COLLECTED_IN</x:v>
      </x:c>
      <x:c r="E348" s="30" t="str">
        <x:v>batch_mca_division_20260915</x:v>
      </x:c>
      <x:c r="F348" s="30" t="str">
        <x:v>CollectionBatch</x:v>
      </x:c>
      <x:c r="G348" s="30" t="str">
        <x:v>贵阳市行政区划官方名录核验</x:v>
      </x:c>
      <x:c r="H348" s="30" t="str">
        <x:v>主批次</x:v>
      </x:c>
      <x:c r="I348" s="30" t="str">
        <x:v>[]</x:v>
      </x:c>
      <x:c r="J348" s="30" t="str">
        <x:v>{"role":"主批次"}</x:v>
      </x:c>
    </x:row>
    <x:row r="349">
      <x:c r="A349" s="30" t="str">
        <x:v>admin_520121_9e667c6e</x:v>
      </x:c>
      <x:c r="B349" s="30" t="str">
        <x:v>AdminArea</x:v>
      </x:c>
      <x:c r="C349" s="30" t="str">
        <x:v>金中镇</x:v>
      </x:c>
      <x:c r="D349" s="30" t="str">
        <x:v>REF_PARENT_ADMIN_AREA</x:v>
      </x:c>
      <x:c r="E349" s="30" t="str">
        <x:v>admin_520121</x:v>
      </x:c>
      <x:c r="F349" s="30" t="str">
        <x:v>AdminArea</x:v>
      </x:c>
      <x:c r="G349" s="30" t="str">
        <x:v>开阳县</x:v>
      </x:c>
      <x:c r="H349" s="30" t="str"/>
      <x:c r="I349" s="30" t="str">
        <x:v>[]</x:v>
      </x:c>
      <x:c r="J349" s="30" t="str">
        <x:v>{}</x:v>
      </x:c>
    </x:row>
    <x:row r="350">
      <x:c r="A350" s="30" t="str">
        <x:v>admin_520121_9e667c6e</x:v>
      </x:c>
      <x:c r="B350" s="30" t="str">
        <x:v>AdminArea</x:v>
      </x:c>
      <x:c r="C350" s="30" t="str">
        <x:v>金中镇</x:v>
      </x:c>
      <x:c r="D350" s="30" t="str">
        <x:v>SOURCED_FROM</x:v>
      </x:c>
      <x:c r="E350" s="30" t="str">
        <x:v>src_mca_division</x:v>
      </x:c>
      <x:c r="F350" s="30" t="str">
        <x:v>DataSource</x:v>
      </x:c>
      <x:c r="G350" s="30" t="str">
        <x:v>民政部与各区县政府官网行政区划</x:v>
      </x:c>
      <x:c r="H350" s="30" t="str">
        <x:v>主来源</x:v>
      </x:c>
      <x:c r="I350" s="30" t="str">
        <x:v>[]</x:v>
      </x:c>
      <x:c r="J350" s="30" t="str">
        <x:v>{"role":"主来源","fields":[]}</x:v>
      </x:c>
    </x:row>
    <x:row r="351">
      <x:c r="A351" s="30" t="str">
        <x:v>admin_520121_a7e0447f</x:v>
      </x:c>
      <x:c r="B351" s="30" t="str">
        <x:v>AdminArea</x:v>
      </x:c>
      <x:c r="C351" s="30" t="str">
        <x:v>南龙乡</x:v>
      </x:c>
      <x:c r="D351" s="30" t="str">
        <x:v>COLLECTED_IN</x:v>
      </x:c>
      <x:c r="E351" s="30" t="str">
        <x:v>batch_mca_division_20260915</x:v>
      </x:c>
      <x:c r="F351" s="30" t="str">
        <x:v>CollectionBatch</x:v>
      </x:c>
      <x:c r="G351" s="30" t="str">
        <x:v>贵阳市行政区划官方名录核验</x:v>
      </x:c>
      <x:c r="H351" s="30" t="str">
        <x:v>主批次</x:v>
      </x:c>
      <x:c r="I351" s="30" t="str">
        <x:v>[]</x:v>
      </x:c>
      <x:c r="J351" s="30" t="str">
        <x:v>{"role":"主批次"}</x:v>
      </x:c>
    </x:row>
    <x:row r="352">
      <x:c r="A352" s="30" t="str">
        <x:v>admin_520121_a7e0447f</x:v>
      </x:c>
      <x:c r="B352" s="30" t="str">
        <x:v>AdminArea</x:v>
      </x:c>
      <x:c r="C352" s="30" t="str">
        <x:v>南龙乡</x:v>
      </x:c>
      <x:c r="D352" s="30" t="str">
        <x:v>REF_PARENT_ADMIN_AREA</x:v>
      </x:c>
      <x:c r="E352" s="30" t="str">
        <x:v>admin_520121</x:v>
      </x:c>
      <x:c r="F352" s="30" t="str">
        <x:v>AdminArea</x:v>
      </x:c>
      <x:c r="G352" s="30" t="str">
        <x:v>开阳县</x:v>
      </x:c>
      <x:c r="H352" s="30" t="str"/>
      <x:c r="I352" s="30" t="str">
        <x:v>[]</x:v>
      </x:c>
      <x:c r="J352" s="30" t="str">
        <x:v>{}</x:v>
      </x:c>
    </x:row>
    <x:row r="353">
      <x:c r="A353" s="30" t="str">
        <x:v>admin_520121_a7e0447f</x:v>
      </x:c>
      <x:c r="B353" s="30" t="str">
        <x:v>AdminArea</x:v>
      </x:c>
      <x:c r="C353" s="30" t="str">
        <x:v>南龙乡</x:v>
      </x:c>
      <x:c r="D353" s="30" t="str">
        <x:v>SOURCED_FROM</x:v>
      </x:c>
      <x:c r="E353" s="30" t="str">
        <x:v>src_mca_division</x:v>
      </x:c>
      <x:c r="F353" s="30" t="str">
        <x:v>DataSource</x:v>
      </x:c>
      <x:c r="G353" s="30" t="str">
        <x:v>民政部与各区县政府官网行政区划</x:v>
      </x:c>
      <x:c r="H353" s="30" t="str">
        <x:v>主来源</x:v>
      </x:c>
      <x:c r="I353" s="30" t="str">
        <x:v>[]</x:v>
      </x:c>
      <x:c r="J353" s="30" t="str">
        <x:v>{"role":"主来源","fields":[]}</x:v>
      </x:c>
    </x:row>
    <x:row r="354">
      <x:c r="A354" s="30" t="str">
        <x:v>admin_520121_c87af828</x:v>
      </x:c>
      <x:c r="B354" s="30" t="str">
        <x:v>AdminArea</x:v>
      </x:c>
      <x:c r="C354" s="30" t="str">
        <x:v>米坪乡</x:v>
      </x:c>
      <x:c r="D354" s="30" t="str">
        <x:v>COLLECTED_IN</x:v>
      </x:c>
      <x:c r="E354" s="30" t="str">
        <x:v>batch_mca_division_20260915</x:v>
      </x:c>
      <x:c r="F354" s="30" t="str">
        <x:v>CollectionBatch</x:v>
      </x:c>
      <x:c r="G354" s="30" t="str">
        <x:v>贵阳市行政区划官方名录核验</x:v>
      </x:c>
      <x:c r="H354" s="30" t="str">
        <x:v>主批次</x:v>
      </x:c>
      <x:c r="I354" s="30" t="str">
        <x:v>[]</x:v>
      </x:c>
      <x:c r="J354" s="30" t="str">
        <x:v>{"role":"主批次"}</x:v>
      </x:c>
    </x:row>
    <x:row r="355">
      <x:c r="A355" s="30" t="str">
        <x:v>admin_520121_c87af828</x:v>
      </x:c>
      <x:c r="B355" s="30" t="str">
        <x:v>AdminArea</x:v>
      </x:c>
      <x:c r="C355" s="30" t="str">
        <x:v>米坪乡</x:v>
      </x:c>
      <x:c r="D355" s="30" t="str">
        <x:v>REF_PARENT_ADMIN_AREA</x:v>
      </x:c>
      <x:c r="E355" s="30" t="str">
        <x:v>admin_520121</x:v>
      </x:c>
      <x:c r="F355" s="30" t="str">
        <x:v>AdminArea</x:v>
      </x:c>
      <x:c r="G355" s="30" t="str">
        <x:v>开阳县</x:v>
      </x:c>
      <x:c r="H355" s="30" t="str"/>
      <x:c r="I355" s="30" t="str">
        <x:v>[]</x:v>
      </x:c>
      <x:c r="J355" s="30" t="str">
        <x:v>{}</x:v>
      </x:c>
    </x:row>
    <x:row r="356">
      <x:c r="A356" s="30" t="str">
        <x:v>admin_520121_c87af828</x:v>
      </x:c>
      <x:c r="B356" s="30" t="str">
        <x:v>AdminArea</x:v>
      </x:c>
      <x:c r="C356" s="30" t="str">
        <x:v>米坪乡</x:v>
      </x:c>
      <x:c r="D356" s="30" t="str">
        <x:v>SOURCED_FROM</x:v>
      </x:c>
      <x:c r="E356" s="30" t="str">
        <x:v>src_mca_division</x:v>
      </x:c>
      <x:c r="F356" s="30" t="str">
        <x:v>DataSource</x:v>
      </x:c>
      <x:c r="G356" s="30" t="str">
        <x:v>民政部与各区县政府官网行政区划</x:v>
      </x:c>
      <x:c r="H356" s="30" t="str">
        <x:v>主来源</x:v>
      </x:c>
      <x:c r="I356" s="30" t="str">
        <x:v>[]</x:v>
      </x:c>
      <x:c r="J356" s="30" t="str">
        <x:v>{"role":"主来源","fields":[]}</x:v>
      </x:c>
    </x:row>
    <x:row r="357">
      <x:c r="A357" s="30" t="str">
        <x:v>admin_520121_d0012457</x:v>
      </x:c>
      <x:c r="B357" s="30" t="str">
        <x:v>AdminArea</x:v>
      </x:c>
      <x:c r="C357" s="30" t="str">
        <x:v>高寨苗族布依族乡</x:v>
      </x:c>
      <x:c r="D357" s="30" t="str">
        <x:v>COLLECTED_IN</x:v>
      </x:c>
      <x:c r="E357" s="30" t="str">
        <x:v>batch_mca_division_20260915</x:v>
      </x:c>
      <x:c r="F357" s="30" t="str">
        <x:v>CollectionBatch</x:v>
      </x:c>
      <x:c r="G357" s="30" t="str">
        <x:v>贵阳市行政区划官方名录核验</x:v>
      </x:c>
      <x:c r="H357" s="30" t="str">
        <x:v>主批次</x:v>
      </x:c>
      <x:c r="I357" s="30" t="str">
        <x:v>[]</x:v>
      </x:c>
      <x:c r="J357" s="30" t="str">
        <x:v>{"role":"主批次"}</x:v>
      </x:c>
    </x:row>
    <x:row r="358">
      <x:c r="A358" s="30" t="str">
        <x:v>admin_520121_d0012457</x:v>
      </x:c>
      <x:c r="B358" s="30" t="str">
        <x:v>AdminArea</x:v>
      </x:c>
      <x:c r="C358" s="30" t="str">
        <x:v>高寨苗族布依族乡</x:v>
      </x:c>
      <x:c r="D358" s="30" t="str">
        <x:v>REF_PARENT_ADMIN_AREA</x:v>
      </x:c>
      <x:c r="E358" s="30" t="str">
        <x:v>admin_520121</x:v>
      </x:c>
      <x:c r="F358" s="30" t="str">
        <x:v>AdminArea</x:v>
      </x:c>
      <x:c r="G358" s="30" t="str">
        <x:v>开阳县</x:v>
      </x:c>
      <x:c r="H358" s="30" t="str"/>
      <x:c r="I358" s="30" t="str">
        <x:v>[]</x:v>
      </x:c>
      <x:c r="J358" s="30" t="str">
        <x:v>{}</x:v>
      </x:c>
    </x:row>
    <x:row r="359">
      <x:c r="A359" s="30" t="str">
        <x:v>admin_520121_d0012457</x:v>
      </x:c>
      <x:c r="B359" s="30" t="str">
        <x:v>AdminArea</x:v>
      </x:c>
      <x:c r="C359" s="30" t="str">
        <x:v>高寨苗族布依族乡</x:v>
      </x:c>
      <x:c r="D359" s="30" t="str">
        <x:v>SOURCED_FROM</x:v>
      </x:c>
      <x:c r="E359" s="30" t="str">
        <x:v>src_mca_division</x:v>
      </x:c>
      <x:c r="F359" s="30" t="str">
        <x:v>DataSource</x:v>
      </x:c>
      <x:c r="G359" s="30" t="str">
        <x:v>民政部与各区县政府官网行政区划</x:v>
      </x:c>
      <x:c r="H359" s="30" t="str">
        <x:v>主来源</x:v>
      </x:c>
      <x:c r="I359" s="30" t="str">
        <x:v>[]</x:v>
      </x:c>
      <x:c r="J359" s="30" t="str">
        <x:v>{"role":"主来源","fields":[]}</x:v>
      </x:c>
    </x:row>
    <x:row r="360">
      <x:c r="A360" s="30" t="str">
        <x:v>admin_520121_da465ae5</x:v>
      </x:c>
      <x:c r="B360" s="30" t="str">
        <x:v>AdminArea</x:v>
      </x:c>
      <x:c r="C360" s="30" t="str">
        <x:v>楠木渡镇</x:v>
      </x:c>
      <x:c r="D360" s="30" t="str">
        <x:v>COLLECTED_IN</x:v>
      </x:c>
      <x:c r="E360" s="30" t="str">
        <x:v>batch_mca_division_20260915</x:v>
      </x:c>
      <x:c r="F360" s="30" t="str">
        <x:v>CollectionBatch</x:v>
      </x:c>
      <x:c r="G360" s="30" t="str">
        <x:v>贵阳市行政区划官方名录核验</x:v>
      </x:c>
      <x:c r="H360" s="30" t="str">
        <x:v>主批次</x:v>
      </x:c>
      <x:c r="I360" s="30" t="str">
        <x:v>[]</x:v>
      </x:c>
      <x:c r="J360" s="30" t="str">
        <x:v>{"role":"主批次"}</x:v>
      </x:c>
    </x:row>
    <x:row r="361">
      <x:c r="A361" s="30" t="str">
        <x:v>admin_520121_da465ae5</x:v>
      </x:c>
      <x:c r="B361" s="30" t="str">
        <x:v>AdminArea</x:v>
      </x:c>
      <x:c r="C361" s="30" t="str">
        <x:v>楠木渡镇</x:v>
      </x:c>
      <x:c r="D361" s="30" t="str">
        <x:v>REF_PARENT_ADMIN_AREA</x:v>
      </x:c>
      <x:c r="E361" s="30" t="str">
        <x:v>admin_520121</x:v>
      </x:c>
      <x:c r="F361" s="30" t="str">
        <x:v>AdminArea</x:v>
      </x:c>
      <x:c r="G361" s="30" t="str">
        <x:v>开阳县</x:v>
      </x:c>
      <x:c r="H361" s="30" t="str"/>
      <x:c r="I361" s="30" t="str">
        <x:v>[]</x:v>
      </x:c>
      <x:c r="J361" s="30" t="str">
        <x:v>{}</x:v>
      </x:c>
    </x:row>
    <x:row r="362">
      <x:c r="A362" s="30" t="str">
        <x:v>admin_520121_da465ae5</x:v>
      </x:c>
      <x:c r="B362" s="30" t="str">
        <x:v>AdminArea</x:v>
      </x:c>
      <x:c r="C362" s="30" t="str">
        <x:v>楠木渡镇</x:v>
      </x:c>
      <x:c r="D362" s="30" t="str">
        <x:v>SOURCED_FROM</x:v>
      </x:c>
      <x:c r="E362" s="30" t="str">
        <x:v>src_mca_division</x:v>
      </x:c>
      <x:c r="F362" s="30" t="str">
        <x:v>DataSource</x:v>
      </x:c>
      <x:c r="G362" s="30" t="str">
        <x:v>民政部与各区县政府官网行政区划</x:v>
      </x:c>
      <x:c r="H362" s="30" t="str">
        <x:v>主来源</x:v>
      </x:c>
      <x:c r="I362" s="30" t="str">
        <x:v>[]</x:v>
      </x:c>
      <x:c r="J362" s="30" t="str">
        <x:v>{"role":"主来源","fields":[]}</x:v>
      </x:c>
    </x:row>
    <x:row r="363">
      <x:c r="A363" s="30" t="str">
        <x:v>admin_520121_e00ab572</x:v>
      </x:c>
      <x:c r="B363" s="30" t="str">
        <x:v>AdminArea</x:v>
      </x:c>
      <x:c r="C363" s="30" t="str">
        <x:v>永温镇</x:v>
      </x:c>
      <x:c r="D363" s="30" t="str">
        <x:v>COLLECTED_IN</x:v>
      </x:c>
      <x:c r="E363" s="30" t="str">
        <x:v>batch_mca_division_20260915</x:v>
      </x:c>
      <x:c r="F363" s="30" t="str">
        <x:v>CollectionBatch</x:v>
      </x:c>
      <x:c r="G363" s="30" t="str">
        <x:v>贵阳市行政区划官方名录核验</x:v>
      </x:c>
      <x:c r="H363" s="30" t="str">
        <x:v>主批次</x:v>
      </x:c>
      <x:c r="I363" s="30" t="str">
        <x:v>[]</x:v>
      </x:c>
      <x:c r="J363" s="30" t="str">
        <x:v>{"role":"主批次"}</x:v>
      </x:c>
    </x:row>
    <x:row r="364">
      <x:c r="A364" s="30" t="str">
        <x:v>admin_520121_e00ab572</x:v>
      </x:c>
      <x:c r="B364" s="30" t="str">
        <x:v>AdminArea</x:v>
      </x:c>
      <x:c r="C364" s="30" t="str">
        <x:v>永温镇</x:v>
      </x:c>
      <x:c r="D364" s="30" t="str">
        <x:v>REF_PARENT_ADMIN_AREA</x:v>
      </x:c>
      <x:c r="E364" s="30" t="str">
        <x:v>admin_520121</x:v>
      </x:c>
      <x:c r="F364" s="30" t="str">
        <x:v>AdminArea</x:v>
      </x:c>
      <x:c r="G364" s="30" t="str">
        <x:v>开阳县</x:v>
      </x:c>
      <x:c r="H364" s="30" t="str"/>
      <x:c r="I364" s="30" t="str">
        <x:v>[]</x:v>
      </x:c>
      <x:c r="J364" s="30" t="str">
        <x:v>{}</x:v>
      </x:c>
    </x:row>
    <x:row r="365">
      <x:c r="A365" s="30" t="str">
        <x:v>admin_520121_e00ab572</x:v>
      </x:c>
      <x:c r="B365" s="30" t="str">
        <x:v>AdminArea</x:v>
      </x:c>
      <x:c r="C365" s="30" t="str">
        <x:v>永温镇</x:v>
      </x:c>
      <x:c r="D365" s="30" t="str">
        <x:v>SOURCED_FROM</x:v>
      </x:c>
      <x:c r="E365" s="30" t="str">
        <x:v>src_mca_division</x:v>
      </x:c>
      <x:c r="F365" s="30" t="str">
        <x:v>DataSource</x:v>
      </x:c>
      <x:c r="G365" s="30" t="str">
        <x:v>民政部与各区县政府官网行政区划</x:v>
      </x:c>
      <x:c r="H365" s="30" t="str">
        <x:v>主来源</x:v>
      </x:c>
      <x:c r="I365" s="30" t="str">
        <x:v>[]</x:v>
      </x:c>
      <x:c r="J365" s="30" t="str">
        <x:v>{"role":"主来源","fields":[]}</x:v>
      </x:c>
    </x:row>
    <x:row r="366">
      <x:c r="A366" s="30" t="str">
        <x:v>admin_520121_f260a58e</x:v>
      </x:c>
      <x:c r="B366" s="30" t="str">
        <x:v>AdminArea</x:v>
      </x:c>
      <x:c r="C366" s="30" t="str">
        <x:v>硒城街道</x:v>
      </x:c>
      <x:c r="D366" s="30" t="str">
        <x:v>COLLECTED_IN</x:v>
      </x:c>
      <x:c r="E366" s="30" t="str">
        <x:v>batch_mca_division_20260915</x:v>
      </x:c>
      <x:c r="F366" s="30" t="str">
        <x:v>CollectionBatch</x:v>
      </x:c>
      <x:c r="G366" s="30" t="str">
        <x:v>贵阳市行政区划官方名录核验</x:v>
      </x:c>
      <x:c r="H366" s="30" t="str">
        <x:v>主批次</x:v>
      </x:c>
      <x:c r="I366" s="30" t="str">
        <x:v>[]</x:v>
      </x:c>
      <x:c r="J366" s="30" t="str">
        <x:v>{"role":"主批次"}</x:v>
      </x:c>
    </x:row>
    <x:row r="367">
      <x:c r="A367" s="30" t="str">
        <x:v>admin_520121_f260a58e</x:v>
      </x:c>
      <x:c r="B367" s="30" t="str">
        <x:v>AdminArea</x:v>
      </x:c>
      <x:c r="C367" s="30" t="str">
        <x:v>硒城街道</x:v>
      </x:c>
      <x:c r="D367" s="30" t="str">
        <x:v>REF_PARENT_ADMIN_AREA</x:v>
      </x:c>
      <x:c r="E367" s="30" t="str">
        <x:v>admin_520121</x:v>
      </x:c>
      <x:c r="F367" s="30" t="str">
        <x:v>AdminArea</x:v>
      </x:c>
      <x:c r="G367" s="30" t="str">
        <x:v>开阳县</x:v>
      </x:c>
      <x:c r="H367" s="30" t="str"/>
      <x:c r="I367" s="30" t="str">
        <x:v>[]</x:v>
      </x:c>
      <x:c r="J367" s="30" t="str">
        <x:v>{}</x:v>
      </x:c>
    </x:row>
    <x:row r="368">
      <x:c r="A368" s="30" t="str">
        <x:v>admin_520121_f260a58e</x:v>
      </x:c>
      <x:c r="B368" s="30" t="str">
        <x:v>AdminArea</x:v>
      </x:c>
      <x:c r="C368" s="30" t="str">
        <x:v>硒城街道</x:v>
      </x:c>
      <x:c r="D368" s="30" t="str">
        <x:v>SOURCED_FROM</x:v>
      </x:c>
      <x:c r="E368" s="30" t="str">
        <x:v>src_mca_division</x:v>
      </x:c>
      <x:c r="F368" s="30" t="str">
        <x:v>DataSource</x:v>
      </x:c>
      <x:c r="G368" s="30" t="str">
        <x:v>民政部与各区县政府官网行政区划</x:v>
      </x:c>
      <x:c r="H368" s="30" t="str">
        <x:v>主来源</x:v>
      </x:c>
      <x:c r="I368" s="30" t="str">
        <x:v>[]</x:v>
      </x:c>
      <x:c r="J368" s="30" t="str">
        <x:v>{"role":"主来源","fields":[]}</x:v>
      </x:c>
    </x:row>
    <x:row r="369">
      <x:c r="A369" s="30" t="str">
        <x:v>admin_520121</x:v>
      </x:c>
      <x:c r="B369" s="30" t="str">
        <x:v>AdminArea</x:v>
      </x:c>
      <x:c r="C369" s="30" t="str">
        <x:v>开阳县</x:v>
      </x:c>
      <x:c r="D369" s="30" t="str">
        <x:v>COLLECTED_IN</x:v>
      </x:c>
      <x:c r="E369" s="30" t="str">
        <x:v>batch_mca_division_20260915</x:v>
      </x:c>
      <x:c r="F369" s="30" t="str">
        <x:v>CollectionBatch</x:v>
      </x:c>
      <x:c r="G369" s="30" t="str">
        <x:v>贵阳市行政区划官方名录核验</x:v>
      </x:c>
      <x:c r="H369" s="30" t="str">
        <x:v>主批次</x:v>
      </x:c>
      <x:c r="I369" s="30" t="str">
        <x:v>[]</x:v>
      </x:c>
      <x:c r="J369" s="30" t="str">
        <x:v>{"role":"主批次"}</x:v>
      </x:c>
    </x:row>
    <x:row r="370">
      <x:c r="A370" s="30" t="str">
        <x:v>admin_520121</x:v>
      </x:c>
      <x:c r="B370" s="30" t="str">
        <x:v>AdminArea</x:v>
      </x:c>
      <x:c r="C370" s="30" t="str">
        <x:v>开阳县</x:v>
      </x:c>
      <x:c r="D370" s="30" t="str">
        <x:v>REF_PARENT_ADMIN_AREA</x:v>
      </x:c>
      <x:c r="E370" s="30" t="str">
        <x:v>admin_520100</x:v>
      </x:c>
      <x:c r="F370" s="30" t="str">
        <x:v>AdminArea</x:v>
      </x:c>
      <x:c r="G370" s="30" t="str">
        <x:v>贵阳市</x:v>
      </x:c>
      <x:c r="H370" s="30" t="str"/>
      <x:c r="I370" s="30" t="str">
        <x:v>[]</x:v>
      </x:c>
      <x:c r="J370" s="30" t="str">
        <x:v>{}</x:v>
      </x:c>
    </x:row>
    <x:row r="371">
      <x:c r="A371" s="30" t="str">
        <x:v>admin_520121</x:v>
      </x:c>
      <x:c r="B371" s="30" t="str">
        <x:v>AdminArea</x:v>
      </x:c>
      <x:c r="C371" s="30" t="str">
        <x:v>开阳县</x:v>
      </x:c>
      <x:c r="D371" s="30" t="str">
        <x:v>SOURCED_FROM</x:v>
      </x:c>
      <x:c r="E371" s="30" t="str">
        <x:v>src_mca_division</x:v>
      </x:c>
      <x:c r="F371" s="30" t="str">
        <x:v>DataSource</x:v>
      </x:c>
      <x:c r="G371" s="30" t="str">
        <x:v>民政部与各区县政府官网行政区划</x:v>
      </x:c>
      <x:c r="H371" s="30" t="str">
        <x:v>主来源</x:v>
      </x:c>
      <x:c r="I371" s="30" t="str">
        <x:v>[]</x:v>
      </x:c>
      <x:c r="J371" s="30" t="str">
        <x:v>{"role":"主来源","fields":[]}</x:v>
      </x:c>
    </x:row>
    <x:row r="372">
      <x:c r="A372" s="30" t="str">
        <x:v>admin_520122_04341ec4</x:v>
      </x:c>
      <x:c r="B372" s="30" t="str">
        <x:v>AdminArea</x:v>
      </x:c>
      <x:c r="C372" s="30" t="str">
        <x:v>温泉镇</x:v>
      </x:c>
      <x:c r="D372" s="30" t="str">
        <x:v>COLLECTED_IN</x:v>
      </x:c>
      <x:c r="E372" s="30" t="str">
        <x:v>batch_mca_division_20260915</x:v>
      </x:c>
      <x:c r="F372" s="30" t="str">
        <x:v>CollectionBatch</x:v>
      </x:c>
      <x:c r="G372" s="30" t="str">
        <x:v>贵阳市行政区划官方名录核验</x:v>
      </x:c>
      <x:c r="H372" s="30" t="str">
        <x:v>主批次</x:v>
      </x:c>
      <x:c r="I372" s="30" t="str">
        <x:v>[]</x:v>
      </x:c>
      <x:c r="J372" s="30" t="str">
        <x:v>{"role":"主批次"}</x:v>
      </x:c>
    </x:row>
    <x:row r="373">
      <x:c r="A373" s="30" t="str">
        <x:v>admin_520122_04341ec4</x:v>
      </x:c>
      <x:c r="B373" s="30" t="str">
        <x:v>AdminArea</x:v>
      </x:c>
      <x:c r="C373" s="30" t="str">
        <x:v>温泉镇</x:v>
      </x:c>
      <x:c r="D373" s="30" t="str">
        <x:v>REF_PARENT_ADMIN_AREA</x:v>
      </x:c>
      <x:c r="E373" s="30" t="str">
        <x:v>admin_520122</x:v>
      </x:c>
      <x:c r="F373" s="30" t="str">
        <x:v>AdminArea</x:v>
      </x:c>
      <x:c r="G373" s="30" t="str">
        <x:v>息烽县</x:v>
      </x:c>
      <x:c r="H373" s="30" t="str"/>
      <x:c r="I373" s="30" t="str">
        <x:v>[]</x:v>
      </x:c>
      <x:c r="J373" s="30" t="str">
        <x:v>{}</x:v>
      </x:c>
    </x:row>
    <x:row r="374">
      <x:c r="A374" s="30" t="str">
        <x:v>admin_520122_04341ec4</x:v>
      </x:c>
      <x:c r="B374" s="30" t="str">
        <x:v>AdminArea</x:v>
      </x:c>
      <x:c r="C374" s="30" t="str">
        <x:v>温泉镇</x:v>
      </x:c>
      <x:c r="D374" s="30" t="str">
        <x:v>SOURCED_FROM</x:v>
      </x:c>
      <x:c r="E374" s="30" t="str">
        <x:v>src_mca_division</x:v>
      </x:c>
      <x:c r="F374" s="30" t="str">
        <x:v>DataSource</x:v>
      </x:c>
      <x:c r="G374" s="30" t="str">
        <x:v>民政部与各区县政府官网行政区划</x:v>
      </x:c>
      <x:c r="H374" s="30" t="str">
        <x:v>主来源</x:v>
      </x:c>
      <x:c r="I374" s="30" t="str">
        <x:v>[]</x:v>
      </x:c>
      <x:c r="J374" s="30" t="str">
        <x:v>{"role":"主来源","fields":[]}</x:v>
      </x:c>
    </x:row>
    <x:row r="375">
      <x:c r="A375" s="30" t="str">
        <x:v>admin_520122_3efd1bde</x:v>
      </x:c>
      <x:c r="B375" s="30" t="str">
        <x:v>AdminArea</x:v>
      </x:c>
      <x:c r="C375" s="30" t="str">
        <x:v>鹿窝镇</x:v>
      </x:c>
      <x:c r="D375" s="30" t="str">
        <x:v>COLLECTED_IN</x:v>
      </x:c>
      <x:c r="E375" s="30" t="str">
        <x:v>batch_mca_division_20260915</x:v>
      </x:c>
      <x:c r="F375" s="30" t="str">
        <x:v>CollectionBatch</x:v>
      </x:c>
      <x:c r="G375" s="30" t="str">
        <x:v>贵阳市行政区划官方名录核验</x:v>
      </x:c>
      <x:c r="H375" s="30" t="str">
        <x:v>主批次</x:v>
      </x:c>
      <x:c r="I375" s="30" t="str">
        <x:v>[]</x:v>
      </x:c>
      <x:c r="J375" s="30" t="str">
        <x:v>{"role":"主批次"}</x:v>
      </x:c>
    </x:row>
    <x:row r="376">
      <x:c r="A376" s="30" t="str">
        <x:v>admin_520122_3efd1bde</x:v>
      </x:c>
      <x:c r="B376" s="30" t="str">
        <x:v>AdminArea</x:v>
      </x:c>
      <x:c r="C376" s="30" t="str">
        <x:v>鹿窝镇</x:v>
      </x:c>
      <x:c r="D376" s="30" t="str">
        <x:v>REF_PARENT_ADMIN_AREA</x:v>
      </x:c>
      <x:c r="E376" s="30" t="str">
        <x:v>admin_520122</x:v>
      </x:c>
      <x:c r="F376" s="30" t="str">
        <x:v>AdminArea</x:v>
      </x:c>
      <x:c r="G376" s="30" t="str">
        <x:v>息烽县</x:v>
      </x:c>
      <x:c r="H376" s="30" t="str"/>
      <x:c r="I376" s="30" t="str">
        <x:v>[]</x:v>
      </x:c>
      <x:c r="J376" s="30" t="str">
        <x:v>{}</x:v>
      </x:c>
    </x:row>
    <x:row r="377">
      <x:c r="A377" s="30" t="str">
        <x:v>admin_520122_3efd1bde</x:v>
      </x:c>
      <x:c r="B377" s="30" t="str">
        <x:v>AdminArea</x:v>
      </x:c>
      <x:c r="C377" s="30" t="str">
        <x:v>鹿窝镇</x:v>
      </x:c>
      <x:c r="D377" s="30" t="str">
        <x:v>SOURCED_FROM</x:v>
      </x:c>
      <x:c r="E377" s="30" t="str">
        <x:v>src_mca_division</x:v>
      </x:c>
      <x:c r="F377" s="30" t="str">
        <x:v>DataSource</x:v>
      </x:c>
      <x:c r="G377" s="30" t="str">
        <x:v>民政部与各区县政府官网行政区划</x:v>
      </x:c>
      <x:c r="H377" s="30" t="str">
        <x:v>主来源</x:v>
      </x:c>
      <x:c r="I377" s="30" t="str">
        <x:v>[]</x:v>
      </x:c>
      <x:c r="J377" s="30" t="str">
        <x:v>{"role":"主来源","fields":[]}</x:v>
      </x:c>
    </x:row>
    <x:row r="378">
      <x:c r="A378" s="30" t="str">
        <x:v>admin_520122_571cd209</x:v>
      </x:c>
      <x:c r="B378" s="30" t="str">
        <x:v>AdminArea</x:v>
      </x:c>
      <x:c r="C378" s="30" t="str">
        <x:v>流长镇</x:v>
      </x:c>
      <x:c r="D378" s="30" t="str">
        <x:v>COLLECTED_IN</x:v>
      </x:c>
      <x:c r="E378" s="30" t="str">
        <x:v>batch_mca_division_20260915</x:v>
      </x:c>
      <x:c r="F378" s="30" t="str">
        <x:v>CollectionBatch</x:v>
      </x:c>
      <x:c r="G378" s="30" t="str">
        <x:v>贵阳市行政区划官方名录核验</x:v>
      </x:c>
      <x:c r="H378" s="30" t="str">
        <x:v>主批次</x:v>
      </x:c>
      <x:c r="I378" s="30" t="str">
        <x:v>[]</x:v>
      </x:c>
      <x:c r="J378" s="30" t="str">
        <x:v>{"role":"主批次"}</x:v>
      </x:c>
    </x:row>
    <x:row r="379">
      <x:c r="A379" s="30" t="str">
        <x:v>admin_520122_571cd209</x:v>
      </x:c>
      <x:c r="B379" s="30" t="str">
        <x:v>AdminArea</x:v>
      </x:c>
      <x:c r="C379" s="30" t="str">
        <x:v>流长镇</x:v>
      </x:c>
      <x:c r="D379" s="30" t="str">
        <x:v>REF_PARENT_ADMIN_AREA</x:v>
      </x:c>
      <x:c r="E379" s="30" t="str">
        <x:v>admin_520122</x:v>
      </x:c>
      <x:c r="F379" s="30" t="str">
        <x:v>AdminArea</x:v>
      </x:c>
      <x:c r="G379" s="30" t="str">
        <x:v>息烽县</x:v>
      </x:c>
      <x:c r="H379" s="30" t="str"/>
      <x:c r="I379" s="30" t="str">
        <x:v>[]</x:v>
      </x:c>
      <x:c r="J379" s="30" t="str">
        <x:v>{}</x:v>
      </x:c>
    </x:row>
    <x:row r="380">
      <x:c r="A380" s="30" t="str">
        <x:v>admin_520122_571cd209</x:v>
      </x:c>
      <x:c r="B380" s="30" t="str">
        <x:v>AdminArea</x:v>
      </x:c>
      <x:c r="C380" s="30" t="str">
        <x:v>流长镇</x:v>
      </x:c>
      <x:c r="D380" s="30" t="str">
        <x:v>SOURCED_FROM</x:v>
      </x:c>
      <x:c r="E380" s="30" t="str">
        <x:v>src_mca_division</x:v>
      </x:c>
      <x:c r="F380" s="30" t="str">
        <x:v>DataSource</x:v>
      </x:c>
      <x:c r="G380" s="30" t="str">
        <x:v>民政部与各区县政府官网行政区划</x:v>
      </x:c>
      <x:c r="H380" s="30" t="str">
        <x:v>主来源</x:v>
      </x:c>
      <x:c r="I380" s="30" t="str">
        <x:v>[]</x:v>
      </x:c>
      <x:c r="J380" s="30" t="str">
        <x:v>{"role":"主来源","fields":[]}</x:v>
      </x:c>
    </x:row>
    <x:row r="381">
      <x:c r="A381" s="30" t="str">
        <x:v>admin_520122_67f2d7bc</x:v>
      </x:c>
      <x:c r="B381" s="30" t="str">
        <x:v>AdminArea</x:v>
      </x:c>
      <x:c r="C381" s="30" t="str">
        <x:v>青山苗族乡</x:v>
      </x:c>
      <x:c r="D381" s="30" t="str">
        <x:v>COLLECTED_IN</x:v>
      </x:c>
      <x:c r="E381" s="30" t="str">
        <x:v>batch_mca_division_20260915</x:v>
      </x:c>
      <x:c r="F381" s="30" t="str">
        <x:v>CollectionBatch</x:v>
      </x:c>
      <x:c r="G381" s="30" t="str">
        <x:v>贵阳市行政区划官方名录核验</x:v>
      </x:c>
      <x:c r="H381" s="30" t="str">
        <x:v>主批次</x:v>
      </x:c>
      <x:c r="I381" s="30" t="str">
        <x:v>[]</x:v>
      </x:c>
      <x:c r="J381" s="30" t="str">
        <x:v>{"role":"主批次"}</x:v>
      </x:c>
    </x:row>
    <x:row r="382">
      <x:c r="A382" s="30" t="str">
        <x:v>admin_520122_67f2d7bc</x:v>
      </x:c>
      <x:c r="B382" s="30" t="str">
        <x:v>AdminArea</x:v>
      </x:c>
      <x:c r="C382" s="30" t="str">
        <x:v>青山苗族乡</x:v>
      </x:c>
      <x:c r="D382" s="30" t="str">
        <x:v>REF_PARENT_ADMIN_AREA</x:v>
      </x:c>
      <x:c r="E382" s="30" t="str">
        <x:v>admin_520122</x:v>
      </x:c>
      <x:c r="F382" s="30" t="str">
        <x:v>AdminArea</x:v>
      </x:c>
      <x:c r="G382" s="30" t="str">
        <x:v>息烽县</x:v>
      </x:c>
      <x:c r="H382" s="30" t="str"/>
      <x:c r="I382" s="30" t="str">
        <x:v>[]</x:v>
      </x:c>
      <x:c r="J382" s="30" t="str">
        <x:v>{}</x:v>
      </x:c>
    </x:row>
    <x:row r="383">
      <x:c r="A383" s="30" t="str">
        <x:v>admin_520122_67f2d7bc</x:v>
      </x:c>
      <x:c r="B383" s="30" t="str">
        <x:v>AdminArea</x:v>
      </x:c>
      <x:c r="C383" s="30" t="str">
        <x:v>青山苗族乡</x:v>
      </x:c>
      <x:c r="D383" s="30" t="str">
        <x:v>SOURCED_FROM</x:v>
      </x:c>
      <x:c r="E383" s="30" t="str">
        <x:v>src_mca_division</x:v>
      </x:c>
      <x:c r="F383" s="30" t="str">
        <x:v>DataSource</x:v>
      </x:c>
      <x:c r="G383" s="30" t="str">
        <x:v>民政部与各区县政府官网行政区划</x:v>
      </x:c>
      <x:c r="H383" s="30" t="str">
        <x:v>主来源</x:v>
      </x:c>
      <x:c r="I383" s="30" t="str">
        <x:v>[]</x:v>
      </x:c>
      <x:c r="J383" s="30" t="str">
        <x:v>{"role":"主来源","fields":[]}</x:v>
      </x:c>
    </x:row>
    <x:row r="384">
      <x:c r="A384" s="30" t="str">
        <x:v>admin_520122_8517d6a7</x:v>
      </x:c>
      <x:c r="B384" s="30" t="str">
        <x:v>AdminArea</x:v>
      </x:c>
      <x:c r="C384" s="30" t="str">
        <x:v>永靖镇</x:v>
      </x:c>
      <x:c r="D384" s="30" t="str">
        <x:v>COLLECTED_IN</x:v>
      </x:c>
      <x:c r="E384" s="30" t="str">
        <x:v>batch_mca_division_20260915</x:v>
      </x:c>
      <x:c r="F384" s="30" t="str">
        <x:v>CollectionBatch</x:v>
      </x:c>
      <x:c r="G384" s="30" t="str">
        <x:v>贵阳市行政区划官方名录核验</x:v>
      </x:c>
      <x:c r="H384" s="30" t="str">
        <x:v>主批次</x:v>
      </x:c>
      <x:c r="I384" s="30" t="str">
        <x:v>[]</x:v>
      </x:c>
      <x:c r="J384" s="30" t="str">
        <x:v>{"role":"主批次"}</x:v>
      </x:c>
    </x:row>
    <x:row r="385">
      <x:c r="A385" s="30" t="str">
        <x:v>admin_520122_8517d6a7</x:v>
      </x:c>
      <x:c r="B385" s="30" t="str">
        <x:v>AdminArea</x:v>
      </x:c>
      <x:c r="C385" s="30" t="str">
        <x:v>永靖镇</x:v>
      </x:c>
      <x:c r="D385" s="30" t="str">
        <x:v>REF_PARENT_ADMIN_AREA</x:v>
      </x:c>
      <x:c r="E385" s="30" t="str">
        <x:v>admin_520122</x:v>
      </x:c>
      <x:c r="F385" s="30" t="str">
        <x:v>AdminArea</x:v>
      </x:c>
      <x:c r="G385" s="30" t="str">
        <x:v>息烽县</x:v>
      </x:c>
      <x:c r="H385" s="30" t="str"/>
      <x:c r="I385" s="30" t="str">
        <x:v>[]</x:v>
      </x:c>
      <x:c r="J385" s="30" t="str">
        <x:v>{}</x:v>
      </x:c>
    </x:row>
    <x:row r="386">
      <x:c r="A386" s="30" t="str">
        <x:v>admin_520122_8517d6a7</x:v>
      </x:c>
      <x:c r="B386" s="30" t="str">
        <x:v>AdminArea</x:v>
      </x:c>
      <x:c r="C386" s="30" t="str">
        <x:v>永靖镇</x:v>
      </x:c>
      <x:c r="D386" s="30" t="str">
        <x:v>SOURCED_FROM</x:v>
      </x:c>
      <x:c r="E386" s="30" t="str">
        <x:v>src_mca_division</x:v>
      </x:c>
      <x:c r="F386" s="30" t="str">
        <x:v>DataSource</x:v>
      </x:c>
      <x:c r="G386" s="30" t="str">
        <x:v>民政部与各区县政府官网行政区划</x:v>
      </x:c>
      <x:c r="H386" s="30" t="str">
        <x:v>主来源</x:v>
      </x:c>
      <x:c r="I386" s="30" t="str">
        <x:v>[]</x:v>
      </x:c>
      <x:c r="J386" s="30" t="str">
        <x:v>{"role":"主来源","fields":[]}</x:v>
      </x:c>
    </x:row>
    <x:row r="387">
      <x:c r="A387" s="30" t="str">
        <x:v>admin_520122_aa852f92</x:v>
      </x:c>
      <x:c r="B387" s="30" t="str">
        <x:v>AdminArea</x:v>
      </x:c>
      <x:c r="C387" s="30" t="str">
        <x:v>养龙司镇</x:v>
      </x:c>
      <x:c r="D387" s="30" t="str">
        <x:v>COLLECTED_IN</x:v>
      </x:c>
      <x:c r="E387" s="30" t="str">
        <x:v>batch_mca_division_20260915</x:v>
      </x:c>
      <x:c r="F387" s="30" t="str">
        <x:v>CollectionBatch</x:v>
      </x:c>
      <x:c r="G387" s="30" t="str">
        <x:v>贵阳市行政区划官方名录核验</x:v>
      </x:c>
      <x:c r="H387" s="30" t="str">
        <x:v>主批次</x:v>
      </x:c>
      <x:c r="I387" s="30" t="str">
        <x:v>[]</x:v>
      </x:c>
      <x:c r="J387" s="30" t="str">
        <x:v>{"role":"主批次"}</x:v>
      </x:c>
    </x:row>
    <x:row r="388">
      <x:c r="A388" s="30" t="str">
        <x:v>admin_520122_aa852f92</x:v>
      </x:c>
      <x:c r="B388" s="30" t="str">
        <x:v>AdminArea</x:v>
      </x:c>
      <x:c r="C388" s="30" t="str">
        <x:v>养龙司镇</x:v>
      </x:c>
      <x:c r="D388" s="30" t="str">
        <x:v>REF_PARENT_ADMIN_AREA</x:v>
      </x:c>
      <x:c r="E388" s="30" t="str">
        <x:v>admin_520122</x:v>
      </x:c>
      <x:c r="F388" s="30" t="str">
        <x:v>AdminArea</x:v>
      </x:c>
      <x:c r="G388" s="30" t="str">
        <x:v>息烽县</x:v>
      </x:c>
      <x:c r="H388" s="30" t="str"/>
      <x:c r="I388" s="30" t="str">
        <x:v>[]</x:v>
      </x:c>
      <x:c r="J388" s="30" t="str">
        <x:v>{}</x:v>
      </x:c>
    </x:row>
    <x:row r="389">
      <x:c r="A389" s="30" t="str">
        <x:v>admin_520122_aa852f92</x:v>
      </x:c>
      <x:c r="B389" s="30" t="str">
        <x:v>AdminArea</x:v>
      </x:c>
      <x:c r="C389" s="30" t="str">
        <x:v>养龙司镇</x:v>
      </x:c>
      <x:c r="D389" s="30" t="str">
        <x:v>SOURCED_FROM</x:v>
      </x:c>
      <x:c r="E389" s="30" t="str">
        <x:v>src_mca_division</x:v>
      </x:c>
      <x:c r="F389" s="30" t="str">
        <x:v>DataSource</x:v>
      </x:c>
      <x:c r="G389" s="30" t="str">
        <x:v>民政部与各区县政府官网行政区划</x:v>
      </x:c>
      <x:c r="H389" s="30" t="str">
        <x:v>主来源</x:v>
      </x:c>
      <x:c r="I389" s="30" t="str">
        <x:v>[]</x:v>
      </x:c>
      <x:c r="J389" s="30" t="str">
        <x:v>{"role":"主来源","fields":[]}</x:v>
      </x:c>
    </x:row>
    <x:row r="390">
      <x:c r="A390" s="30" t="str">
        <x:v>admin_520122_b1dcf604</x:v>
      </x:c>
      <x:c r="B390" s="30" t="str">
        <x:v>AdminArea</x:v>
      </x:c>
      <x:c r="C390" s="30" t="str">
        <x:v>西山镇</x:v>
      </x:c>
      <x:c r="D390" s="30" t="str">
        <x:v>COLLECTED_IN</x:v>
      </x:c>
      <x:c r="E390" s="30" t="str">
        <x:v>batch_mca_division_20260915</x:v>
      </x:c>
      <x:c r="F390" s="30" t="str">
        <x:v>CollectionBatch</x:v>
      </x:c>
      <x:c r="G390" s="30" t="str">
        <x:v>贵阳市行政区划官方名录核验</x:v>
      </x:c>
      <x:c r="H390" s="30" t="str">
        <x:v>主批次</x:v>
      </x:c>
      <x:c r="I390" s="30" t="str">
        <x:v>[]</x:v>
      </x:c>
      <x:c r="J390" s="30" t="str">
        <x:v>{"role":"主批次"}</x:v>
      </x:c>
    </x:row>
    <x:row r="391">
      <x:c r="A391" s="30" t="str">
        <x:v>admin_520122_b1dcf604</x:v>
      </x:c>
      <x:c r="B391" s="30" t="str">
        <x:v>AdminArea</x:v>
      </x:c>
      <x:c r="C391" s="30" t="str">
        <x:v>西山镇</x:v>
      </x:c>
      <x:c r="D391" s="30" t="str">
        <x:v>REF_PARENT_ADMIN_AREA</x:v>
      </x:c>
      <x:c r="E391" s="30" t="str">
        <x:v>admin_520122</x:v>
      </x:c>
      <x:c r="F391" s="30" t="str">
        <x:v>AdminArea</x:v>
      </x:c>
      <x:c r="G391" s="30" t="str">
        <x:v>息烽县</x:v>
      </x:c>
      <x:c r="H391" s="30" t="str"/>
      <x:c r="I391" s="30" t="str">
        <x:v>[]</x:v>
      </x:c>
      <x:c r="J391" s="30" t="str">
        <x:v>{}</x:v>
      </x:c>
    </x:row>
    <x:row r="392">
      <x:c r="A392" s="30" t="str">
        <x:v>admin_520122_b1dcf604</x:v>
      </x:c>
      <x:c r="B392" s="30" t="str">
        <x:v>AdminArea</x:v>
      </x:c>
      <x:c r="C392" s="30" t="str">
        <x:v>西山镇</x:v>
      </x:c>
      <x:c r="D392" s="30" t="str">
        <x:v>SOURCED_FROM</x:v>
      </x:c>
      <x:c r="E392" s="30" t="str">
        <x:v>src_mca_division</x:v>
      </x:c>
      <x:c r="F392" s="30" t="str">
        <x:v>DataSource</x:v>
      </x:c>
      <x:c r="G392" s="30" t="str">
        <x:v>民政部与各区县政府官网行政区划</x:v>
      </x:c>
      <x:c r="H392" s="30" t="str">
        <x:v>主来源</x:v>
      </x:c>
      <x:c r="I392" s="30" t="str">
        <x:v>[]</x:v>
      </x:c>
      <x:c r="J392" s="30" t="str">
        <x:v>{"role":"主来源","fields":[]}</x:v>
      </x:c>
    </x:row>
    <x:row r="393">
      <x:c r="A393" s="30" t="str">
        <x:v>admin_520122_bfd78acc</x:v>
      </x:c>
      <x:c r="B393" s="30" t="str">
        <x:v>AdminArea</x:v>
      </x:c>
      <x:c r="C393" s="30" t="str">
        <x:v>永阳街道</x:v>
      </x:c>
      <x:c r="D393" s="30" t="str">
        <x:v>COLLECTED_IN</x:v>
      </x:c>
      <x:c r="E393" s="30" t="str">
        <x:v>batch_mca_division_20260915</x:v>
      </x:c>
      <x:c r="F393" s="30" t="str">
        <x:v>CollectionBatch</x:v>
      </x:c>
      <x:c r="G393" s="30" t="str">
        <x:v>贵阳市行政区划官方名录核验</x:v>
      </x:c>
      <x:c r="H393" s="30" t="str">
        <x:v>主批次</x:v>
      </x:c>
      <x:c r="I393" s="30" t="str">
        <x:v>[]</x:v>
      </x:c>
      <x:c r="J393" s="30" t="str">
        <x:v>{"role":"主批次"}</x:v>
      </x:c>
    </x:row>
    <x:row r="394">
      <x:c r="A394" s="30" t="str">
        <x:v>admin_520122_bfd78acc</x:v>
      </x:c>
      <x:c r="B394" s="30" t="str">
        <x:v>AdminArea</x:v>
      </x:c>
      <x:c r="C394" s="30" t="str">
        <x:v>永阳街道</x:v>
      </x:c>
      <x:c r="D394" s="30" t="str">
        <x:v>REF_PARENT_ADMIN_AREA</x:v>
      </x:c>
      <x:c r="E394" s="30" t="str">
        <x:v>admin_520122</x:v>
      </x:c>
      <x:c r="F394" s="30" t="str">
        <x:v>AdminArea</x:v>
      </x:c>
      <x:c r="G394" s="30" t="str">
        <x:v>息烽县</x:v>
      </x:c>
      <x:c r="H394" s="30" t="str"/>
      <x:c r="I394" s="30" t="str">
        <x:v>[]</x:v>
      </x:c>
      <x:c r="J394" s="30" t="str">
        <x:v>{}</x:v>
      </x:c>
    </x:row>
    <x:row r="395">
      <x:c r="A395" s="30" t="str">
        <x:v>admin_520122_bfd78acc</x:v>
      </x:c>
      <x:c r="B395" s="30" t="str">
        <x:v>AdminArea</x:v>
      </x:c>
      <x:c r="C395" s="30" t="str">
        <x:v>永阳街道</x:v>
      </x:c>
      <x:c r="D395" s="30" t="str">
        <x:v>SOURCED_FROM</x:v>
      </x:c>
      <x:c r="E395" s="30" t="str">
        <x:v>src_mca_division</x:v>
      </x:c>
      <x:c r="F395" s="30" t="str">
        <x:v>DataSource</x:v>
      </x:c>
      <x:c r="G395" s="30" t="str">
        <x:v>民政部与各区县政府官网行政区划</x:v>
      </x:c>
      <x:c r="H395" s="30" t="str">
        <x:v>主来源</x:v>
      </x:c>
      <x:c r="I395" s="30" t="str">
        <x:v>[]</x:v>
      </x:c>
      <x:c r="J395" s="30" t="str">
        <x:v>{"role":"主来源","fields":[]}</x:v>
      </x:c>
    </x:row>
    <x:row r="396">
      <x:c r="A396" s="30" t="str">
        <x:v>admin_520122_d0ba448f</x:v>
      </x:c>
      <x:c r="B396" s="30" t="str">
        <x:v>AdminArea</x:v>
      </x:c>
      <x:c r="C396" s="30" t="str">
        <x:v>九庄镇</x:v>
      </x:c>
      <x:c r="D396" s="30" t="str">
        <x:v>COLLECTED_IN</x:v>
      </x:c>
      <x:c r="E396" s="30" t="str">
        <x:v>batch_mca_division_20260915</x:v>
      </x:c>
      <x:c r="F396" s="30" t="str">
        <x:v>CollectionBatch</x:v>
      </x:c>
      <x:c r="G396" s="30" t="str">
        <x:v>贵阳市行政区划官方名录核验</x:v>
      </x:c>
      <x:c r="H396" s="30" t="str">
        <x:v>主批次</x:v>
      </x:c>
      <x:c r="I396" s="30" t="str">
        <x:v>[]</x:v>
      </x:c>
      <x:c r="J396" s="30" t="str">
        <x:v>{"role":"主批次"}</x:v>
      </x:c>
    </x:row>
    <x:row r="397">
      <x:c r="A397" s="30" t="str">
        <x:v>admin_520122_d0ba448f</x:v>
      </x:c>
      <x:c r="B397" s="30" t="str">
        <x:v>AdminArea</x:v>
      </x:c>
      <x:c r="C397" s="30" t="str">
        <x:v>九庄镇</x:v>
      </x:c>
      <x:c r="D397" s="30" t="str">
        <x:v>REF_PARENT_ADMIN_AREA</x:v>
      </x:c>
      <x:c r="E397" s="30" t="str">
        <x:v>admin_520122</x:v>
      </x:c>
      <x:c r="F397" s="30" t="str">
        <x:v>AdminArea</x:v>
      </x:c>
      <x:c r="G397" s="30" t="str">
        <x:v>息烽县</x:v>
      </x:c>
      <x:c r="H397" s="30" t="str"/>
      <x:c r="I397" s="30" t="str">
        <x:v>[]</x:v>
      </x:c>
      <x:c r="J397" s="30" t="str">
        <x:v>{}</x:v>
      </x:c>
    </x:row>
    <x:row r="398">
      <x:c r="A398" s="30" t="str">
        <x:v>admin_520122_d0ba448f</x:v>
      </x:c>
      <x:c r="B398" s="30" t="str">
        <x:v>AdminArea</x:v>
      </x:c>
      <x:c r="C398" s="30" t="str">
        <x:v>九庄镇</x:v>
      </x:c>
      <x:c r="D398" s="30" t="str">
        <x:v>SOURCED_FROM</x:v>
      </x:c>
      <x:c r="E398" s="30" t="str">
        <x:v>src_mca_division</x:v>
      </x:c>
      <x:c r="F398" s="30" t="str">
        <x:v>DataSource</x:v>
      </x:c>
      <x:c r="G398" s="30" t="str">
        <x:v>民政部与各区县政府官网行政区划</x:v>
      </x:c>
      <x:c r="H398" s="30" t="str">
        <x:v>主来源</x:v>
      </x:c>
      <x:c r="I398" s="30" t="str">
        <x:v>[]</x:v>
      </x:c>
      <x:c r="J398" s="30" t="str">
        <x:v>{"role":"主来源","fields":[]}</x:v>
      </x:c>
    </x:row>
    <x:row r="399">
      <x:c r="A399" s="30" t="str">
        <x:v>admin_520122_f9ea557d</x:v>
      </x:c>
      <x:c r="B399" s="30" t="str">
        <x:v>AdminArea</x:v>
      </x:c>
      <x:c r="C399" s="30" t="str">
        <x:v>小寨坝镇</x:v>
      </x:c>
      <x:c r="D399" s="30" t="str">
        <x:v>COLLECTED_IN</x:v>
      </x:c>
      <x:c r="E399" s="30" t="str">
        <x:v>batch_mca_division_20260915</x:v>
      </x:c>
      <x:c r="F399" s="30" t="str">
        <x:v>CollectionBatch</x:v>
      </x:c>
      <x:c r="G399" s="30" t="str">
        <x:v>贵阳市行政区划官方名录核验</x:v>
      </x:c>
      <x:c r="H399" s="30" t="str">
        <x:v>主批次</x:v>
      </x:c>
      <x:c r="I399" s="30" t="str">
        <x:v>[]</x:v>
      </x:c>
      <x:c r="J399" s="30" t="str">
        <x:v>{"role":"主批次"}</x:v>
      </x:c>
    </x:row>
    <x:row r="400">
      <x:c r="A400" s="30" t="str">
        <x:v>admin_520122_f9ea557d</x:v>
      </x:c>
      <x:c r="B400" s="30" t="str">
        <x:v>AdminArea</x:v>
      </x:c>
      <x:c r="C400" s="30" t="str">
        <x:v>小寨坝镇</x:v>
      </x:c>
      <x:c r="D400" s="30" t="str">
        <x:v>REF_PARENT_ADMIN_AREA</x:v>
      </x:c>
      <x:c r="E400" s="30" t="str">
        <x:v>admin_520122</x:v>
      </x:c>
      <x:c r="F400" s="30" t="str">
        <x:v>AdminArea</x:v>
      </x:c>
      <x:c r="G400" s="30" t="str">
        <x:v>息烽县</x:v>
      </x:c>
      <x:c r="H400" s="30" t="str"/>
      <x:c r="I400" s="30" t="str">
        <x:v>[]</x:v>
      </x:c>
      <x:c r="J400" s="30" t="str">
        <x:v>{}</x:v>
      </x:c>
    </x:row>
    <x:row r="401">
      <x:c r="A401" s="30" t="str">
        <x:v>admin_520122_f9ea557d</x:v>
      </x:c>
      <x:c r="B401" s="30" t="str">
        <x:v>AdminArea</x:v>
      </x:c>
      <x:c r="C401" s="30" t="str">
        <x:v>小寨坝镇</x:v>
      </x:c>
      <x:c r="D401" s="30" t="str">
        <x:v>SOURCED_FROM</x:v>
      </x:c>
      <x:c r="E401" s="30" t="str">
        <x:v>src_mca_division</x:v>
      </x:c>
      <x:c r="F401" s="30" t="str">
        <x:v>DataSource</x:v>
      </x:c>
      <x:c r="G401" s="30" t="str">
        <x:v>民政部与各区县政府官网行政区划</x:v>
      </x:c>
      <x:c r="H401" s="30" t="str">
        <x:v>主来源</x:v>
      </x:c>
      <x:c r="I401" s="30" t="str">
        <x:v>[]</x:v>
      </x:c>
      <x:c r="J401" s="30" t="str">
        <x:v>{"role":"主来源","fields":[]}</x:v>
      </x:c>
    </x:row>
    <x:row r="402">
      <x:c r="A402" s="30" t="str">
        <x:v>admin_520122_fd710d7c</x:v>
      </x:c>
      <x:c r="B402" s="30" t="str">
        <x:v>AdminArea</x:v>
      </x:c>
      <x:c r="C402" s="30" t="str">
        <x:v>石硐镇</x:v>
      </x:c>
      <x:c r="D402" s="30" t="str">
        <x:v>COLLECTED_IN</x:v>
      </x:c>
      <x:c r="E402" s="30" t="str">
        <x:v>batch_mca_division_20260915</x:v>
      </x:c>
      <x:c r="F402" s="30" t="str">
        <x:v>CollectionBatch</x:v>
      </x:c>
      <x:c r="G402" s="30" t="str">
        <x:v>贵阳市行政区划官方名录核验</x:v>
      </x:c>
      <x:c r="H402" s="30" t="str">
        <x:v>主批次</x:v>
      </x:c>
      <x:c r="I402" s="30" t="str">
        <x:v>[]</x:v>
      </x:c>
      <x:c r="J402" s="30" t="str">
        <x:v>{"role":"主批次"}</x:v>
      </x:c>
    </x:row>
    <x:row r="403">
      <x:c r="A403" s="30" t="str">
        <x:v>admin_520122_fd710d7c</x:v>
      </x:c>
      <x:c r="B403" s="30" t="str">
        <x:v>AdminArea</x:v>
      </x:c>
      <x:c r="C403" s="30" t="str">
        <x:v>石硐镇</x:v>
      </x:c>
      <x:c r="D403" s="30" t="str">
        <x:v>REF_PARENT_ADMIN_AREA</x:v>
      </x:c>
      <x:c r="E403" s="30" t="str">
        <x:v>admin_520122</x:v>
      </x:c>
      <x:c r="F403" s="30" t="str">
        <x:v>AdminArea</x:v>
      </x:c>
      <x:c r="G403" s="30" t="str">
        <x:v>息烽县</x:v>
      </x:c>
      <x:c r="H403" s="30" t="str"/>
      <x:c r="I403" s="30" t="str">
        <x:v>[]</x:v>
      </x:c>
      <x:c r="J403" s="30" t="str">
        <x:v>{}</x:v>
      </x:c>
    </x:row>
    <x:row r="404">
      <x:c r="A404" s="30" t="str">
        <x:v>admin_520122_fd710d7c</x:v>
      </x:c>
      <x:c r="B404" s="30" t="str">
        <x:v>AdminArea</x:v>
      </x:c>
      <x:c r="C404" s="30" t="str">
        <x:v>石硐镇</x:v>
      </x:c>
      <x:c r="D404" s="30" t="str">
        <x:v>SOURCED_FROM</x:v>
      </x:c>
      <x:c r="E404" s="30" t="str">
        <x:v>src_mca_division</x:v>
      </x:c>
      <x:c r="F404" s="30" t="str">
        <x:v>DataSource</x:v>
      </x:c>
      <x:c r="G404" s="30" t="str">
        <x:v>民政部与各区县政府官网行政区划</x:v>
      </x:c>
      <x:c r="H404" s="30" t="str">
        <x:v>主来源</x:v>
      </x:c>
      <x:c r="I404" s="30" t="str">
        <x:v>[]</x:v>
      </x:c>
      <x:c r="J404" s="30" t="str">
        <x:v>{"role":"主来源","fields":[]}</x:v>
      </x:c>
    </x:row>
    <x:row r="405">
      <x:c r="A405" s="30" t="str">
        <x:v>admin_520122</x:v>
      </x:c>
      <x:c r="B405" s="30" t="str">
        <x:v>AdminArea</x:v>
      </x:c>
      <x:c r="C405" s="30" t="str">
        <x:v>息烽县</x:v>
      </x:c>
      <x:c r="D405" s="30" t="str">
        <x:v>COLLECTED_IN</x:v>
      </x:c>
      <x:c r="E405" s="30" t="str">
        <x:v>batch_mca_division_20260915</x:v>
      </x:c>
      <x:c r="F405" s="30" t="str">
        <x:v>CollectionBatch</x:v>
      </x:c>
      <x:c r="G405" s="30" t="str">
        <x:v>贵阳市行政区划官方名录核验</x:v>
      </x:c>
      <x:c r="H405" s="30" t="str">
        <x:v>主批次</x:v>
      </x:c>
      <x:c r="I405" s="30" t="str">
        <x:v>[]</x:v>
      </x:c>
      <x:c r="J405" s="30" t="str">
        <x:v>{"role":"主批次"}</x:v>
      </x:c>
    </x:row>
    <x:row r="406">
      <x:c r="A406" s="30" t="str">
        <x:v>admin_520122</x:v>
      </x:c>
      <x:c r="B406" s="30" t="str">
        <x:v>AdminArea</x:v>
      </x:c>
      <x:c r="C406" s="30" t="str">
        <x:v>息烽县</x:v>
      </x:c>
      <x:c r="D406" s="30" t="str">
        <x:v>REF_PARENT_ADMIN_AREA</x:v>
      </x:c>
      <x:c r="E406" s="30" t="str">
        <x:v>admin_520100</x:v>
      </x:c>
      <x:c r="F406" s="30" t="str">
        <x:v>AdminArea</x:v>
      </x:c>
      <x:c r="G406" s="30" t="str">
        <x:v>贵阳市</x:v>
      </x:c>
      <x:c r="H406" s="30" t="str"/>
      <x:c r="I406" s="30" t="str">
        <x:v>[]</x:v>
      </x:c>
      <x:c r="J406" s="30" t="str">
        <x:v>{}</x:v>
      </x:c>
    </x:row>
    <x:row r="407">
      <x:c r="A407" s="30" t="str">
        <x:v>admin_520122</x:v>
      </x:c>
      <x:c r="B407" s="30" t="str">
        <x:v>AdminArea</x:v>
      </x:c>
      <x:c r="C407" s="30" t="str">
        <x:v>息烽县</x:v>
      </x:c>
      <x:c r="D407" s="30" t="str">
        <x:v>SOURCED_FROM</x:v>
      </x:c>
      <x:c r="E407" s="30" t="str">
        <x:v>src_mca_division</x:v>
      </x:c>
      <x:c r="F407" s="30" t="str">
        <x:v>DataSource</x:v>
      </x:c>
      <x:c r="G407" s="30" t="str">
        <x:v>民政部与各区县政府官网行政区划</x:v>
      </x:c>
      <x:c r="H407" s="30" t="str">
        <x:v>主来源</x:v>
      </x:c>
      <x:c r="I407" s="30" t="str">
        <x:v>[]</x:v>
      </x:c>
      <x:c r="J407" s="30" t="str">
        <x:v>{"role":"主来源","fields":[]}</x:v>
      </x:c>
    </x:row>
    <x:row r="408">
      <x:c r="A408" s="30" t="str">
        <x:v>admin_520123_09dbe587</x:v>
      </x:c>
      <x:c r="B408" s="30" t="str">
        <x:v>AdminArea</x:v>
      </x:c>
      <x:c r="C408" s="30" t="str">
        <x:v>大石布依族乡</x:v>
      </x:c>
      <x:c r="D408" s="30" t="str">
        <x:v>COLLECTED_IN</x:v>
      </x:c>
      <x:c r="E408" s="30" t="str">
        <x:v>batch_mca_division_20260915</x:v>
      </x:c>
      <x:c r="F408" s="30" t="str">
        <x:v>CollectionBatch</x:v>
      </x:c>
      <x:c r="G408" s="30" t="str">
        <x:v>贵阳市行政区划官方名录核验</x:v>
      </x:c>
      <x:c r="H408" s="30" t="str">
        <x:v>主批次</x:v>
      </x:c>
      <x:c r="I408" s="30" t="str">
        <x:v>[]</x:v>
      </x:c>
      <x:c r="J408" s="30" t="str">
        <x:v>{"role":"主批次"}</x:v>
      </x:c>
    </x:row>
    <x:row r="409">
      <x:c r="A409" s="30" t="str">
        <x:v>admin_520123_09dbe587</x:v>
      </x:c>
      <x:c r="B409" s="30" t="str">
        <x:v>AdminArea</x:v>
      </x:c>
      <x:c r="C409" s="30" t="str">
        <x:v>大石布依族乡</x:v>
      </x:c>
      <x:c r="D409" s="30" t="str">
        <x:v>REF_PARENT_ADMIN_AREA</x:v>
      </x:c>
      <x:c r="E409" s="30" t="str">
        <x:v>admin_520123</x:v>
      </x:c>
      <x:c r="F409" s="30" t="str">
        <x:v>AdminArea</x:v>
      </x:c>
      <x:c r="G409" s="30" t="str">
        <x:v>修文县</x:v>
      </x:c>
      <x:c r="H409" s="30" t="str"/>
      <x:c r="I409" s="30" t="str">
        <x:v>[]</x:v>
      </x:c>
      <x:c r="J409" s="30" t="str">
        <x:v>{}</x:v>
      </x:c>
    </x:row>
    <x:row r="410">
      <x:c r="A410" s="30" t="str">
        <x:v>admin_520123_09dbe587</x:v>
      </x:c>
      <x:c r="B410" s="30" t="str">
        <x:v>AdminArea</x:v>
      </x:c>
      <x:c r="C410" s="30" t="str">
        <x:v>大石布依族乡</x:v>
      </x:c>
      <x:c r="D410" s="30" t="str">
        <x:v>SOURCED_FROM</x:v>
      </x:c>
      <x:c r="E410" s="30" t="str">
        <x:v>src_mca_division</x:v>
      </x:c>
      <x:c r="F410" s="30" t="str">
        <x:v>DataSource</x:v>
      </x:c>
      <x:c r="G410" s="30" t="str">
        <x:v>民政部与各区县政府官网行政区划</x:v>
      </x:c>
      <x:c r="H410" s="30" t="str">
        <x:v>主来源</x:v>
      </x:c>
      <x:c r="I410" s="30" t="str">
        <x:v>[]</x:v>
      </x:c>
      <x:c r="J410" s="30" t="str">
        <x:v>{"role":"主来源","fields":[]}</x:v>
      </x:c>
    </x:row>
    <x:row r="411">
      <x:c r="A411" s="30" t="str">
        <x:v>admin_520123_0fc3f65e</x:v>
      </x:c>
      <x:c r="B411" s="30" t="str">
        <x:v>AdminArea</x:v>
      </x:c>
      <x:c r="C411" s="30" t="str">
        <x:v>景阳街道</x:v>
      </x:c>
      <x:c r="D411" s="30" t="str">
        <x:v>COLLECTED_IN</x:v>
      </x:c>
      <x:c r="E411" s="30" t="str">
        <x:v>batch_mca_division_20260915</x:v>
      </x:c>
      <x:c r="F411" s="30" t="str">
        <x:v>CollectionBatch</x:v>
      </x:c>
      <x:c r="G411" s="30" t="str">
        <x:v>贵阳市行政区划官方名录核验</x:v>
      </x:c>
      <x:c r="H411" s="30" t="str">
        <x:v>主批次</x:v>
      </x:c>
      <x:c r="I411" s="30" t="str">
        <x:v>[]</x:v>
      </x:c>
      <x:c r="J411" s="30" t="str">
        <x:v>{"role":"主批次"}</x:v>
      </x:c>
    </x:row>
    <x:row r="412">
      <x:c r="A412" s="30" t="str">
        <x:v>admin_520123_0fc3f65e</x:v>
      </x:c>
      <x:c r="B412" s="30" t="str">
        <x:v>AdminArea</x:v>
      </x:c>
      <x:c r="C412" s="30" t="str">
        <x:v>景阳街道</x:v>
      </x:c>
      <x:c r="D412" s="30" t="str">
        <x:v>REF_PARENT_ADMIN_AREA</x:v>
      </x:c>
      <x:c r="E412" s="30" t="str">
        <x:v>admin_520123</x:v>
      </x:c>
      <x:c r="F412" s="30" t="str">
        <x:v>AdminArea</x:v>
      </x:c>
      <x:c r="G412" s="30" t="str">
        <x:v>修文县</x:v>
      </x:c>
      <x:c r="H412" s="30" t="str"/>
      <x:c r="I412" s="30" t="str">
        <x:v>[]</x:v>
      </x:c>
      <x:c r="J412" s="30" t="str">
        <x:v>{}</x:v>
      </x:c>
    </x:row>
    <x:row r="413">
      <x:c r="A413" s="30" t="str">
        <x:v>admin_520123_0fc3f65e</x:v>
      </x:c>
      <x:c r="B413" s="30" t="str">
        <x:v>AdminArea</x:v>
      </x:c>
      <x:c r="C413" s="30" t="str">
        <x:v>景阳街道</x:v>
      </x:c>
      <x:c r="D413" s="30" t="str">
        <x:v>SOURCED_FROM</x:v>
      </x:c>
      <x:c r="E413" s="30" t="str">
        <x:v>src_mca_division</x:v>
      </x:c>
      <x:c r="F413" s="30" t="str">
        <x:v>DataSource</x:v>
      </x:c>
      <x:c r="G413" s="30" t="str">
        <x:v>民政部与各区县政府官网行政区划</x:v>
      </x:c>
      <x:c r="H413" s="30" t="str">
        <x:v>主来源</x:v>
      </x:c>
      <x:c r="I413" s="30" t="str">
        <x:v>[]</x:v>
      </x:c>
      <x:c r="J413" s="30" t="str">
        <x:v>{"role":"主来源","fields":[]}</x:v>
      </x:c>
    </x:row>
    <x:row r="414">
      <x:c r="A414" s="30" t="str">
        <x:v>admin_520123_0fceef0c</x:v>
      </x:c>
      <x:c r="B414" s="30" t="str">
        <x:v>AdminArea</x:v>
      </x:c>
      <x:c r="C414" s="30" t="str">
        <x:v>洒坪镇</x:v>
      </x:c>
      <x:c r="D414" s="30" t="str">
        <x:v>COLLECTED_IN</x:v>
      </x:c>
      <x:c r="E414" s="30" t="str">
        <x:v>batch_mca_division_20260915</x:v>
      </x:c>
      <x:c r="F414" s="30" t="str">
        <x:v>CollectionBatch</x:v>
      </x:c>
      <x:c r="G414" s="30" t="str">
        <x:v>贵阳市行政区划官方名录核验</x:v>
      </x:c>
      <x:c r="H414" s="30" t="str">
        <x:v>主批次</x:v>
      </x:c>
      <x:c r="I414" s="30" t="str">
        <x:v>[]</x:v>
      </x:c>
      <x:c r="J414" s="30" t="str">
        <x:v>{"role":"主批次"}</x:v>
      </x:c>
    </x:row>
    <x:row r="415">
      <x:c r="A415" s="30" t="str">
        <x:v>admin_520123_0fceef0c</x:v>
      </x:c>
      <x:c r="B415" s="30" t="str">
        <x:v>AdminArea</x:v>
      </x:c>
      <x:c r="C415" s="30" t="str">
        <x:v>洒坪镇</x:v>
      </x:c>
      <x:c r="D415" s="30" t="str">
        <x:v>REF_PARENT_ADMIN_AREA</x:v>
      </x:c>
      <x:c r="E415" s="30" t="str">
        <x:v>admin_520123</x:v>
      </x:c>
      <x:c r="F415" s="30" t="str">
        <x:v>AdminArea</x:v>
      </x:c>
      <x:c r="G415" s="30" t="str">
        <x:v>修文县</x:v>
      </x:c>
      <x:c r="H415" s="30" t="str"/>
      <x:c r="I415" s="30" t="str">
        <x:v>[]</x:v>
      </x:c>
      <x:c r="J415" s="30" t="str">
        <x:v>{}</x:v>
      </x:c>
    </x:row>
    <x:row r="416">
      <x:c r="A416" s="30" t="str">
        <x:v>admin_520123_0fceef0c</x:v>
      </x:c>
      <x:c r="B416" s="30" t="str">
        <x:v>AdminArea</x:v>
      </x:c>
      <x:c r="C416" s="30" t="str">
        <x:v>洒坪镇</x:v>
      </x:c>
      <x:c r="D416" s="30" t="str">
        <x:v>SOURCED_FROM</x:v>
      </x:c>
      <x:c r="E416" s="30" t="str">
        <x:v>src_mca_division</x:v>
      </x:c>
      <x:c r="F416" s="30" t="str">
        <x:v>DataSource</x:v>
      </x:c>
      <x:c r="G416" s="30" t="str">
        <x:v>民政部与各区县政府官网行政区划</x:v>
      </x:c>
      <x:c r="H416" s="30" t="str">
        <x:v>主来源</x:v>
      </x:c>
      <x:c r="I416" s="30" t="str">
        <x:v>[]</x:v>
      </x:c>
      <x:c r="J416" s="30" t="str">
        <x:v>{"role":"主来源","fields":[]}</x:v>
      </x:c>
    </x:row>
    <x:row r="417">
      <x:c r="A417" s="30" t="str">
        <x:v>admin_520123_2ab30e0d</x:v>
      </x:c>
      <x:c r="B417" s="30" t="str">
        <x:v>AdminArea</x:v>
      </x:c>
      <x:c r="C417" s="30" t="str">
        <x:v>扎佐街道</x:v>
      </x:c>
      <x:c r="D417" s="30" t="str">
        <x:v>COLLECTED_IN</x:v>
      </x:c>
      <x:c r="E417" s="30" t="str">
        <x:v>batch_mca_division_20260915</x:v>
      </x:c>
      <x:c r="F417" s="30" t="str">
        <x:v>CollectionBatch</x:v>
      </x:c>
      <x:c r="G417" s="30" t="str">
        <x:v>贵阳市行政区划官方名录核验</x:v>
      </x:c>
      <x:c r="H417" s="30" t="str">
        <x:v>主批次</x:v>
      </x:c>
      <x:c r="I417" s="30" t="str">
        <x:v>[]</x:v>
      </x:c>
      <x:c r="J417" s="30" t="str">
        <x:v>{"role":"主批次"}</x:v>
      </x:c>
    </x:row>
    <x:row r="418">
      <x:c r="A418" s="30" t="str">
        <x:v>admin_520123_2ab30e0d</x:v>
      </x:c>
      <x:c r="B418" s="30" t="str">
        <x:v>AdminArea</x:v>
      </x:c>
      <x:c r="C418" s="30" t="str">
        <x:v>扎佐街道</x:v>
      </x:c>
      <x:c r="D418" s="30" t="str">
        <x:v>REF_PARENT_ADMIN_AREA</x:v>
      </x:c>
      <x:c r="E418" s="30" t="str">
        <x:v>admin_520123</x:v>
      </x:c>
      <x:c r="F418" s="30" t="str">
        <x:v>AdminArea</x:v>
      </x:c>
      <x:c r="G418" s="30" t="str">
        <x:v>修文县</x:v>
      </x:c>
      <x:c r="H418" s="30" t="str"/>
      <x:c r="I418" s="30" t="str">
        <x:v>[]</x:v>
      </x:c>
      <x:c r="J418" s="30" t="str">
        <x:v>{}</x:v>
      </x:c>
    </x:row>
    <x:row r="419">
      <x:c r="A419" s="30" t="str">
        <x:v>admin_520123_2ab30e0d</x:v>
      </x:c>
      <x:c r="B419" s="30" t="str">
        <x:v>AdminArea</x:v>
      </x:c>
      <x:c r="C419" s="30" t="str">
        <x:v>扎佐街道</x:v>
      </x:c>
      <x:c r="D419" s="30" t="str">
        <x:v>SOURCED_FROM</x:v>
      </x:c>
      <x:c r="E419" s="30" t="str">
        <x:v>src_mca_division</x:v>
      </x:c>
      <x:c r="F419" s="30" t="str">
        <x:v>DataSource</x:v>
      </x:c>
      <x:c r="G419" s="30" t="str">
        <x:v>民政部与各区县政府官网行政区划</x:v>
      </x:c>
      <x:c r="H419" s="30" t="str">
        <x:v>主来源</x:v>
      </x:c>
      <x:c r="I419" s="30" t="str">
        <x:v>[]</x:v>
      </x:c>
      <x:c r="J419" s="30" t="str">
        <x:v>{"role":"主来源","fields":[]}</x:v>
      </x:c>
    </x:row>
    <x:row r="420">
      <x:c r="A420" s="30" t="str">
        <x:v>admin_520123_4078a067</x:v>
      </x:c>
      <x:c r="B420" s="30" t="str">
        <x:v>AdminArea</x:v>
      </x:c>
      <x:c r="C420" s="30" t="str">
        <x:v>六屯镇</x:v>
      </x:c>
      <x:c r="D420" s="30" t="str">
        <x:v>COLLECTED_IN</x:v>
      </x:c>
      <x:c r="E420" s="30" t="str">
        <x:v>batch_mca_division_20260915</x:v>
      </x:c>
      <x:c r="F420" s="30" t="str">
        <x:v>CollectionBatch</x:v>
      </x:c>
      <x:c r="G420" s="30" t="str">
        <x:v>贵阳市行政区划官方名录核验</x:v>
      </x:c>
      <x:c r="H420" s="30" t="str">
        <x:v>主批次</x:v>
      </x:c>
      <x:c r="I420" s="30" t="str">
        <x:v>[]</x:v>
      </x:c>
      <x:c r="J420" s="30" t="str">
        <x:v>{"role":"主批次"}</x:v>
      </x:c>
    </x:row>
    <x:row r="421">
      <x:c r="A421" s="30" t="str">
        <x:v>admin_520123_4078a067</x:v>
      </x:c>
      <x:c r="B421" s="30" t="str">
        <x:v>AdminArea</x:v>
      </x:c>
      <x:c r="C421" s="30" t="str">
        <x:v>六屯镇</x:v>
      </x:c>
      <x:c r="D421" s="30" t="str">
        <x:v>REF_PARENT_ADMIN_AREA</x:v>
      </x:c>
      <x:c r="E421" s="30" t="str">
        <x:v>admin_520123</x:v>
      </x:c>
      <x:c r="F421" s="30" t="str">
        <x:v>AdminArea</x:v>
      </x:c>
      <x:c r="G421" s="30" t="str">
        <x:v>修文县</x:v>
      </x:c>
      <x:c r="H421" s="30" t="str"/>
      <x:c r="I421" s="30" t="str">
        <x:v>[]</x:v>
      </x:c>
      <x:c r="J421" s="30" t="str">
        <x:v>{}</x:v>
      </x:c>
    </x:row>
    <x:row r="422">
      <x:c r="A422" s="30" t="str">
        <x:v>admin_520123_4078a067</x:v>
      </x:c>
      <x:c r="B422" s="30" t="str">
        <x:v>AdminArea</x:v>
      </x:c>
      <x:c r="C422" s="30" t="str">
        <x:v>六屯镇</x:v>
      </x:c>
      <x:c r="D422" s="30" t="str">
        <x:v>SOURCED_FROM</x:v>
      </x:c>
      <x:c r="E422" s="30" t="str">
        <x:v>src_mca_division</x:v>
      </x:c>
      <x:c r="F422" s="30" t="str">
        <x:v>DataSource</x:v>
      </x:c>
      <x:c r="G422" s="30" t="str">
        <x:v>民政部与各区县政府官网行政区划</x:v>
      </x:c>
      <x:c r="H422" s="30" t="str">
        <x:v>主来源</x:v>
      </x:c>
      <x:c r="I422" s="30" t="str">
        <x:v>[]</x:v>
      </x:c>
      <x:c r="J422" s="30" t="str">
        <x:v>{"role":"主来源","fields":[]}</x:v>
      </x:c>
    </x:row>
    <x:row r="423">
      <x:c r="A423" s="30" t="str">
        <x:v>admin_520123_7b7958bc</x:v>
      </x:c>
      <x:c r="B423" s="30" t="str">
        <x:v>AdminArea</x:v>
      </x:c>
      <x:c r="C423" s="30" t="str">
        <x:v>六广镇</x:v>
      </x:c>
      <x:c r="D423" s="30" t="str">
        <x:v>COLLECTED_IN</x:v>
      </x:c>
      <x:c r="E423" s="30" t="str">
        <x:v>batch_mca_division_20260915</x:v>
      </x:c>
      <x:c r="F423" s="30" t="str">
        <x:v>CollectionBatch</x:v>
      </x:c>
      <x:c r="G423" s="30" t="str">
        <x:v>贵阳市行政区划官方名录核验</x:v>
      </x:c>
      <x:c r="H423" s="30" t="str">
        <x:v>主批次</x:v>
      </x:c>
      <x:c r="I423" s="30" t="str">
        <x:v>[]</x:v>
      </x:c>
      <x:c r="J423" s="30" t="str">
        <x:v>{"role":"主批次"}</x:v>
      </x:c>
    </x:row>
    <x:row r="424">
      <x:c r="A424" s="30" t="str">
        <x:v>admin_520123_7b7958bc</x:v>
      </x:c>
      <x:c r="B424" s="30" t="str">
        <x:v>AdminArea</x:v>
      </x:c>
      <x:c r="C424" s="30" t="str">
        <x:v>六广镇</x:v>
      </x:c>
      <x:c r="D424" s="30" t="str">
        <x:v>REF_PARENT_ADMIN_AREA</x:v>
      </x:c>
      <x:c r="E424" s="30" t="str">
        <x:v>admin_520123</x:v>
      </x:c>
      <x:c r="F424" s="30" t="str">
        <x:v>AdminArea</x:v>
      </x:c>
      <x:c r="G424" s="30" t="str">
        <x:v>修文县</x:v>
      </x:c>
      <x:c r="H424" s="30" t="str"/>
      <x:c r="I424" s="30" t="str">
        <x:v>[]</x:v>
      </x:c>
      <x:c r="J424" s="30" t="str">
        <x:v>{}</x:v>
      </x:c>
    </x:row>
    <x:row r="425">
      <x:c r="A425" s="30" t="str">
        <x:v>admin_520123_7b7958bc</x:v>
      </x:c>
      <x:c r="B425" s="30" t="str">
        <x:v>AdminArea</x:v>
      </x:c>
      <x:c r="C425" s="30" t="str">
        <x:v>六广镇</x:v>
      </x:c>
      <x:c r="D425" s="30" t="str">
        <x:v>SOURCED_FROM</x:v>
      </x:c>
      <x:c r="E425" s="30" t="str">
        <x:v>src_mca_division</x:v>
      </x:c>
      <x:c r="F425" s="30" t="str">
        <x:v>DataSource</x:v>
      </x:c>
      <x:c r="G425" s="30" t="str">
        <x:v>民政部与各区县政府官网行政区划</x:v>
      </x:c>
      <x:c r="H425" s="30" t="str">
        <x:v>主来源</x:v>
      </x:c>
      <x:c r="I425" s="30" t="str">
        <x:v>[]</x:v>
      </x:c>
      <x:c r="J425" s="30" t="str">
        <x:v>{"role":"主来源","fields":[]}</x:v>
      </x:c>
    </x:row>
    <x:row r="426">
      <x:c r="A426" s="30" t="str">
        <x:v>admin_520123_7b989cf7</x:v>
      </x:c>
      <x:c r="B426" s="30" t="str">
        <x:v>AdminArea</x:v>
      </x:c>
      <x:c r="C426" s="30" t="str">
        <x:v>谷堡镇</x:v>
      </x:c>
      <x:c r="D426" s="30" t="str">
        <x:v>COLLECTED_IN</x:v>
      </x:c>
      <x:c r="E426" s="30" t="str">
        <x:v>batch_mca_division_20260915</x:v>
      </x:c>
      <x:c r="F426" s="30" t="str">
        <x:v>CollectionBatch</x:v>
      </x:c>
      <x:c r="G426" s="30" t="str">
        <x:v>贵阳市行政区划官方名录核验</x:v>
      </x:c>
      <x:c r="H426" s="30" t="str">
        <x:v>主批次</x:v>
      </x:c>
      <x:c r="I426" s="30" t="str">
        <x:v>[]</x:v>
      </x:c>
      <x:c r="J426" s="30" t="str">
        <x:v>{"role":"主批次"}</x:v>
      </x:c>
    </x:row>
    <x:row r="427">
      <x:c r="A427" s="30" t="str">
        <x:v>admin_520123_7b989cf7</x:v>
      </x:c>
      <x:c r="B427" s="30" t="str">
        <x:v>AdminArea</x:v>
      </x:c>
      <x:c r="C427" s="30" t="str">
        <x:v>谷堡镇</x:v>
      </x:c>
      <x:c r="D427" s="30" t="str">
        <x:v>REF_PARENT_ADMIN_AREA</x:v>
      </x:c>
      <x:c r="E427" s="30" t="str">
        <x:v>admin_520123</x:v>
      </x:c>
      <x:c r="F427" s="30" t="str">
        <x:v>AdminArea</x:v>
      </x:c>
      <x:c r="G427" s="30" t="str">
        <x:v>修文县</x:v>
      </x:c>
      <x:c r="H427" s="30" t="str"/>
      <x:c r="I427" s="30" t="str">
        <x:v>[]</x:v>
      </x:c>
      <x:c r="J427" s="30" t="str">
        <x:v>{}</x:v>
      </x:c>
    </x:row>
    <x:row r="428">
      <x:c r="A428" s="30" t="str">
        <x:v>admin_520123_7b989cf7</x:v>
      </x:c>
      <x:c r="B428" s="30" t="str">
        <x:v>AdminArea</x:v>
      </x:c>
      <x:c r="C428" s="30" t="str">
        <x:v>谷堡镇</x:v>
      </x:c>
      <x:c r="D428" s="30" t="str">
        <x:v>SOURCED_FROM</x:v>
      </x:c>
      <x:c r="E428" s="30" t="str">
        <x:v>src_mca_division</x:v>
      </x:c>
      <x:c r="F428" s="30" t="str">
        <x:v>DataSource</x:v>
      </x:c>
      <x:c r="G428" s="30" t="str">
        <x:v>民政部与各区县政府官网行政区划</x:v>
      </x:c>
      <x:c r="H428" s="30" t="str">
        <x:v>主来源</x:v>
      </x:c>
      <x:c r="I428" s="30" t="str">
        <x:v>[]</x:v>
      </x:c>
      <x:c r="J428" s="30" t="str">
        <x:v>{"role":"主来源","fields":[]}</x:v>
      </x:c>
    </x:row>
    <x:row r="429">
      <x:c r="A429" s="30" t="str">
        <x:v>admin_520123_898265a9</x:v>
      </x:c>
      <x:c r="B429" s="30" t="str">
        <x:v>AdminArea</x:v>
      </x:c>
      <x:c r="C429" s="30" t="str">
        <x:v>阳明洞街道</x:v>
      </x:c>
      <x:c r="D429" s="30" t="str">
        <x:v>COLLECTED_IN</x:v>
      </x:c>
      <x:c r="E429" s="30" t="str">
        <x:v>batch_mca_division_20260915</x:v>
      </x:c>
      <x:c r="F429" s="30" t="str">
        <x:v>CollectionBatch</x:v>
      </x:c>
      <x:c r="G429" s="30" t="str">
        <x:v>贵阳市行政区划官方名录核验</x:v>
      </x:c>
      <x:c r="H429" s="30" t="str">
        <x:v>主批次</x:v>
      </x:c>
      <x:c r="I429" s="30" t="str">
        <x:v>[]</x:v>
      </x:c>
      <x:c r="J429" s="30" t="str">
        <x:v>{"role":"主批次"}</x:v>
      </x:c>
    </x:row>
    <x:row r="430">
      <x:c r="A430" s="30" t="str">
        <x:v>admin_520123_898265a9</x:v>
      </x:c>
      <x:c r="B430" s="30" t="str">
        <x:v>AdminArea</x:v>
      </x:c>
      <x:c r="C430" s="30" t="str">
        <x:v>阳明洞街道</x:v>
      </x:c>
      <x:c r="D430" s="30" t="str">
        <x:v>REF_PARENT_ADMIN_AREA</x:v>
      </x:c>
      <x:c r="E430" s="30" t="str">
        <x:v>admin_520123</x:v>
      </x:c>
      <x:c r="F430" s="30" t="str">
        <x:v>AdminArea</x:v>
      </x:c>
      <x:c r="G430" s="30" t="str">
        <x:v>修文县</x:v>
      </x:c>
      <x:c r="H430" s="30" t="str"/>
      <x:c r="I430" s="30" t="str">
        <x:v>[]</x:v>
      </x:c>
      <x:c r="J430" s="30" t="str">
        <x:v>{}</x:v>
      </x:c>
    </x:row>
    <x:row r="431">
      <x:c r="A431" s="30" t="str">
        <x:v>admin_520123_898265a9</x:v>
      </x:c>
      <x:c r="B431" s="30" t="str">
        <x:v>AdminArea</x:v>
      </x:c>
      <x:c r="C431" s="30" t="str">
        <x:v>阳明洞街道</x:v>
      </x:c>
      <x:c r="D431" s="30" t="str">
        <x:v>SOURCED_FROM</x:v>
      </x:c>
      <x:c r="E431" s="30" t="str">
        <x:v>src_mca_division</x:v>
      </x:c>
      <x:c r="F431" s="30" t="str">
        <x:v>DataSource</x:v>
      </x:c>
      <x:c r="G431" s="30" t="str">
        <x:v>民政部与各区县政府官网行政区划</x:v>
      </x:c>
      <x:c r="H431" s="30" t="str">
        <x:v>主来源</x:v>
      </x:c>
      <x:c r="I431" s="30" t="str">
        <x:v>[]</x:v>
      </x:c>
      <x:c r="J431" s="30" t="str">
        <x:v>{"role":"主来源","fields":[]}</x:v>
      </x:c>
    </x:row>
    <x:row r="432">
      <x:c r="A432" s="30" t="str">
        <x:v>admin_520123_927d3acb</x:v>
      </x:c>
      <x:c r="B432" s="30" t="str">
        <x:v>AdminArea</x:v>
      </x:c>
      <x:c r="C432" s="30" t="str">
        <x:v>六桶镇</x:v>
      </x:c>
      <x:c r="D432" s="30" t="str">
        <x:v>COLLECTED_IN</x:v>
      </x:c>
      <x:c r="E432" s="30" t="str">
        <x:v>batch_mca_division_20260915</x:v>
      </x:c>
      <x:c r="F432" s="30" t="str">
        <x:v>CollectionBatch</x:v>
      </x:c>
      <x:c r="G432" s="30" t="str">
        <x:v>贵阳市行政区划官方名录核验</x:v>
      </x:c>
      <x:c r="H432" s="30" t="str">
        <x:v>主批次</x:v>
      </x:c>
      <x:c r="I432" s="30" t="str">
        <x:v>[]</x:v>
      </x:c>
      <x:c r="J432" s="30" t="str">
        <x:v>{"role":"主批次"}</x:v>
      </x:c>
    </x:row>
    <x:row r="433">
      <x:c r="A433" s="30" t="str">
        <x:v>admin_520123_927d3acb</x:v>
      </x:c>
      <x:c r="B433" s="30" t="str">
        <x:v>AdminArea</x:v>
      </x:c>
      <x:c r="C433" s="30" t="str">
        <x:v>六桶镇</x:v>
      </x:c>
      <x:c r="D433" s="30" t="str">
        <x:v>REF_PARENT_ADMIN_AREA</x:v>
      </x:c>
      <x:c r="E433" s="30" t="str">
        <x:v>admin_520123</x:v>
      </x:c>
      <x:c r="F433" s="30" t="str">
        <x:v>AdminArea</x:v>
      </x:c>
      <x:c r="G433" s="30" t="str">
        <x:v>修文县</x:v>
      </x:c>
      <x:c r="H433" s="30" t="str"/>
      <x:c r="I433" s="30" t="str">
        <x:v>[]</x:v>
      </x:c>
      <x:c r="J433" s="30" t="str">
        <x:v>{}</x:v>
      </x:c>
    </x:row>
    <x:row r="434">
      <x:c r="A434" s="30" t="str">
        <x:v>admin_520123_927d3acb</x:v>
      </x:c>
      <x:c r="B434" s="30" t="str">
        <x:v>AdminArea</x:v>
      </x:c>
      <x:c r="C434" s="30" t="str">
        <x:v>六桶镇</x:v>
      </x:c>
      <x:c r="D434" s="30" t="str">
        <x:v>SOURCED_FROM</x:v>
      </x:c>
      <x:c r="E434" s="30" t="str">
        <x:v>src_mca_division</x:v>
      </x:c>
      <x:c r="F434" s="30" t="str">
        <x:v>DataSource</x:v>
      </x:c>
      <x:c r="G434" s="30" t="str">
        <x:v>民政部与各区县政府官网行政区划</x:v>
      </x:c>
      <x:c r="H434" s="30" t="str">
        <x:v>主来源</x:v>
      </x:c>
      <x:c r="I434" s="30" t="str">
        <x:v>[]</x:v>
      </x:c>
      <x:c r="J434" s="30" t="str">
        <x:v>{"role":"主来源","fields":[]}</x:v>
      </x:c>
    </x:row>
    <x:row r="435">
      <x:c r="A435" s="30" t="str">
        <x:v>admin_520123_a5261cba</x:v>
      </x:c>
      <x:c r="B435" s="30" t="str">
        <x:v>AdminArea</x:v>
      </x:c>
      <x:c r="C435" s="30" t="str">
        <x:v>龙场街道</x:v>
      </x:c>
      <x:c r="D435" s="30" t="str">
        <x:v>COLLECTED_IN</x:v>
      </x:c>
      <x:c r="E435" s="30" t="str">
        <x:v>batch_mca_division_20260915</x:v>
      </x:c>
      <x:c r="F435" s="30" t="str">
        <x:v>CollectionBatch</x:v>
      </x:c>
      <x:c r="G435" s="30" t="str">
        <x:v>贵阳市行政区划官方名录核验</x:v>
      </x:c>
      <x:c r="H435" s="30" t="str">
        <x:v>主批次</x:v>
      </x:c>
      <x:c r="I435" s="30" t="str">
        <x:v>[]</x:v>
      </x:c>
      <x:c r="J435" s="30" t="str">
        <x:v>{"role":"主批次"}</x:v>
      </x:c>
    </x:row>
    <x:row r="436">
      <x:c r="A436" s="30" t="str">
        <x:v>admin_520123_a5261cba</x:v>
      </x:c>
      <x:c r="B436" s="30" t="str">
        <x:v>AdminArea</x:v>
      </x:c>
      <x:c r="C436" s="30" t="str">
        <x:v>龙场街道</x:v>
      </x:c>
      <x:c r="D436" s="30" t="str">
        <x:v>REF_PARENT_ADMIN_AREA</x:v>
      </x:c>
      <x:c r="E436" s="30" t="str">
        <x:v>admin_520123</x:v>
      </x:c>
      <x:c r="F436" s="30" t="str">
        <x:v>AdminArea</x:v>
      </x:c>
      <x:c r="G436" s="30" t="str">
        <x:v>修文县</x:v>
      </x:c>
      <x:c r="H436" s="30" t="str"/>
      <x:c r="I436" s="30" t="str">
        <x:v>[]</x:v>
      </x:c>
      <x:c r="J436" s="30" t="str">
        <x:v>{}</x:v>
      </x:c>
    </x:row>
    <x:row r="437">
      <x:c r="A437" s="30" t="str">
        <x:v>admin_520123_a5261cba</x:v>
      </x:c>
      <x:c r="B437" s="30" t="str">
        <x:v>AdminArea</x:v>
      </x:c>
      <x:c r="C437" s="30" t="str">
        <x:v>龙场街道</x:v>
      </x:c>
      <x:c r="D437" s="30" t="str">
        <x:v>SOURCED_FROM</x:v>
      </x:c>
      <x:c r="E437" s="30" t="str">
        <x:v>src_mca_division</x:v>
      </x:c>
      <x:c r="F437" s="30" t="str">
        <x:v>DataSource</x:v>
      </x:c>
      <x:c r="G437" s="30" t="str">
        <x:v>民政部与各区县政府官网行政区划</x:v>
      </x:c>
      <x:c r="H437" s="30" t="str">
        <x:v>主来源</x:v>
      </x:c>
      <x:c r="I437" s="30" t="str">
        <x:v>[]</x:v>
      </x:c>
      <x:c r="J437" s="30" t="str">
        <x:v>{"role":"主来源","fields":[]}</x:v>
      </x:c>
    </x:row>
    <x:row r="438">
      <x:c r="A438" s="30" t="str">
        <x:v>admin_520123_dd16d05b</x:v>
      </x:c>
      <x:c r="B438" s="30" t="str">
        <x:v>AdminArea</x:v>
      </x:c>
      <x:c r="C438" s="30" t="str">
        <x:v>久长街道</x:v>
      </x:c>
      <x:c r="D438" s="30" t="str">
        <x:v>COLLECTED_IN</x:v>
      </x:c>
      <x:c r="E438" s="30" t="str">
        <x:v>batch_mca_division_20260915</x:v>
      </x:c>
      <x:c r="F438" s="30" t="str">
        <x:v>CollectionBatch</x:v>
      </x:c>
      <x:c r="G438" s="30" t="str">
        <x:v>贵阳市行政区划官方名录核验</x:v>
      </x:c>
      <x:c r="H438" s="30" t="str">
        <x:v>主批次</x:v>
      </x:c>
      <x:c r="I438" s="30" t="str">
        <x:v>[]</x:v>
      </x:c>
      <x:c r="J438" s="30" t="str">
        <x:v>{"role":"主批次"}</x:v>
      </x:c>
    </x:row>
    <x:row r="439">
      <x:c r="A439" s="30" t="str">
        <x:v>admin_520123_dd16d05b</x:v>
      </x:c>
      <x:c r="B439" s="30" t="str">
        <x:v>AdminArea</x:v>
      </x:c>
      <x:c r="C439" s="30" t="str">
        <x:v>久长街道</x:v>
      </x:c>
      <x:c r="D439" s="30" t="str">
        <x:v>REF_PARENT_ADMIN_AREA</x:v>
      </x:c>
      <x:c r="E439" s="30" t="str">
        <x:v>admin_520123</x:v>
      </x:c>
      <x:c r="F439" s="30" t="str">
        <x:v>AdminArea</x:v>
      </x:c>
      <x:c r="G439" s="30" t="str">
        <x:v>修文县</x:v>
      </x:c>
      <x:c r="H439" s="30" t="str"/>
      <x:c r="I439" s="30" t="str">
        <x:v>[]</x:v>
      </x:c>
      <x:c r="J439" s="30" t="str">
        <x:v>{}</x:v>
      </x:c>
    </x:row>
    <x:row r="440">
      <x:c r="A440" s="30" t="str">
        <x:v>admin_520123_dd16d05b</x:v>
      </x:c>
      <x:c r="B440" s="30" t="str">
        <x:v>AdminArea</x:v>
      </x:c>
      <x:c r="C440" s="30" t="str">
        <x:v>久长街道</x:v>
      </x:c>
      <x:c r="D440" s="30" t="str">
        <x:v>SOURCED_FROM</x:v>
      </x:c>
      <x:c r="E440" s="30" t="str">
        <x:v>src_mca_division</x:v>
      </x:c>
      <x:c r="F440" s="30" t="str">
        <x:v>DataSource</x:v>
      </x:c>
      <x:c r="G440" s="30" t="str">
        <x:v>民政部与各区县政府官网行政区划</x:v>
      </x:c>
      <x:c r="H440" s="30" t="str">
        <x:v>主来源</x:v>
      </x:c>
      <x:c r="I440" s="30" t="str">
        <x:v>[]</x:v>
      </x:c>
      <x:c r="J440" s="30" t="str">
        <x:v>{"role":"主来源","fields":[]}</x:v>
      </x:c>
    </x:row>
    <x:row r="441">
      <x:c r="A441" s="30" t="str">
        <x:v>admin_520123_f986c231</x:v>
      </x:c>
      <x:c r="B441" s="30" t="str">
        <x:v>AdminArea</x:v>
      </x:c>
      <x:c r="C441" s="30" t="str">
        <x:v>小箐镇</x:v>
      </x:c>
      <x:c r="D441" s="30" t="str">
        <x:v>COLLECTED_IN</x:v>
      </x:c>
      <x:c r="E441" s="30" t="str">
        <x:v>batch_mca_division_20260915</x:v>
      </x:c>
      <x:c r="F441" s="30" t="str">
        <x:v>CollectionBatch</x:v>
      </x:c>
      <x:c r="G441" s="30" t="str">
        <x:v>贵阳市行政区划官方名录核验</x:v>
      </x:c>
      <x:c r="H441" s="30" t="str">
        <x:v>主批次</x:v>
      </x:c>
      <x:c r="I441" s="30" t="str">
        <x:v>[]</x:v>
      </x:c>
      <x:c r="J441" s="30" t="str">
        <x:v>{"role":"主批次"}</x:v>
      </x:c>
    </x:row>
    <x:row r="442">
      <x:c r="A442" s="30" t="str">
        <x:v>admin_520123_f986c231</x:v>
      </x:c>
      <x:c r="B442" s="30" t="str">
        <x:v>AdminArea</x:v>
      </x:c>
      <x:c r="C442" s="30" t="str">
        <x:v>小箐镇</x:v>
      </x:c>
      <x:c r="D442" s="30" t="str">
        <x:v>REF_PARENT_ADMIN_AREA</x:v>
      </x:c>
      <x:c r="E442" s="30" t="str">
        <x:v>admin_520123</x:v>
      </x:c>
      <x:c r="F442" s="30" t="str">
        <x:v>AdminArea</x:v>
      </x:c>
      <x:c r="G442" s="30" t="str">
        <x:v>修文县</x:v>
      </x:c>
      <x:c r="H442" s="30" t="str"/>
      <x:c r="I442" s="30" t="str">
        <x:v>[]</x:v>
      </x:c>
      <x:c r="J442" s="30" t="str">
        <x:v>{}</x:v>
      </x:c>
    </x:row>
    <x:row r="443">
      <x:c r="A443" s="30" t="str">
        <x:v>admin_520123_f986c231</x:v>
      </x:c>
      <x:c r="B443" s="30" t="str">
        <x:v>AdminArea</x:v>
      </x:c>
      <x:c r="C443" s="30" t="str">
        <x:v>小箐镇</x:v>
      </x:c>
      <x:c r="D443" s="30" t="str">
        <x:v>SOURCED_FROM</x:v>
      </x:c>
      <x:c r="E443" s="30" t="str">
        <x:v>src_mca_division</x:v>
      </x:c>
      <x:c r="F443" s="30" t="str">
        <x:v>DataSource</x:v>
      </x:c>
      <x:c r="G443" s="30" t="str">
        <x:v>民政部与各区县政府官网行政区划</x:v>
      </x:c>
      <x:c r="H443" s="30" t="str">
        <x:v>主来源</x:v>
      </x:c>
      <x:c r="I443" s="30" t="str">
        <x:v>[]</x:v>
      </x:c>
      <x:c r="J443" s="30" t="str">
        <x:v>{"role":"主来源","fields":[]}</x:v>
      </x:c>
    </x:row>
    <x:row r="444">
      <x:c r="A444" s="30" t="str">
        <x:v>admin_520123</x:v>
      </x:c>
      <x:c r="B444" s="30" t="str">
        <x:v>AdminArea</x:v>
      </x:c>
      <x:c r="C444" s="30" t="str">
        <x:v>修文县</x:v>
      </x:c>
      <x:c r="D444" s="30" t="str">
        <x:v>COLLECTED_IN</x:v>
      </x:c>
      <x:c r="E444" s="30" t="str">
        <x:v>batch_mca_division_20260915</x:v>
      </x:c>
      <x:c r="F444" s="30" t="str">
        <x:v>CollectionBatch</x:v>
      </x:c>
      <x:c r="G444" s="30" t="str">
        <x:v>贵阳市行政区划官方名录核验</x:v>
      </x:c>
      <x:c r="H444" s="30" t="str">
        <x:v>主批次</x:v>
      </x:c>
      <x:c r="I444" s="30" t="str">
        <x:v>[]</x:v>
      </x:c>
      <x:c r="J444" s="30" t="str">
        <x:v>{"role":"主批次"}</x:v>
      </x:c>
    </x:row>
    <x:row r="445">
      <x:c r="A445" s="30" t="str">
        <x:v>admin_520123</x:v>
      </x:c>
      <x:c r="B445" s="30" t="str">
        <x:v>AdminArea</x:v>
      </x:c>
      <x:c r="C445" s="30" t="str">
        <x:v>修文县</x:v>
      </x:c>
      <x:c r="D445" s="30" t="str">
        <x:v>REF_PARENT_ADMIN_AREA</x:v>
      </x:c>
      <x:c r="E445" s="30" t="str">
        <x:v>admin_520100</x:v>
      </x:c>
      <x:c r="F445" s="30" t="str">
        <x:v>AdminArea</x:v>
      </x:c>
      <x:c r="G445" s="30" t="str">
        <x:v>贵阳市</x:v>
      </x:c>
      <x:c r="H445" s="30" t="str"/>
      <x:c r="I445" s="30" t="str">
        <x:v>[]</x:v>
      </x:c>
      <x:c r="J445" s="30" t="str">
        <x:v>{}</x:v>
      </x:c>
    </x:row>
    <x:row r="446">
      <x:c r="A446" s="30" t="str">
        <x:v>admin_520123</x:v>
      </x:c>
      <x:c r="B446" s="30" t="str">
        <x:v>AdminArea</x:v>
      </x:c>
      <x:c r="C446" s="30" t="str">
        <x:v>修文县</x:v>
      </x:c>
      <x:c r="D446" s="30" t="str">
        <x:v>SOURCED_FROM</x:v>
      </x:c>
      <x:c r="E446" s="30" t="str">
        <x:v>src_mca_division</x:v>
      </x:c>
      <x:c r="F446" s="30" t="str">
        <x:v>DataSource</x:v>
      </x:c>
      <x:c r="G446" s="30" t="str">
        <x:v>民政部与各区县政府官网行政区划</x:v>
      </x:c>
      <x:c r="H446" s="30" t="str">
        <x:v>主来源</x:v>
      </x:c>
      <x:c r="I446" s="30" t="str">
        <x:v>[]</x:v>
      </x:c>
      <x:c r="J446" s="30" t="str">
        <x:v>{"role":"主来源","fields":[]}</x:v>
      </x:c>
    </x:row>
    <x:row r="447">
      <x:c r="A447" s="30" t="str">
        <x:v>admin_520181_1ed148c3</x:v>
      </x:c>
      <x:c r="B447" s="30" t="str">
        <x:v>AdminArea</x:v>
      </x:c>
      <x:c r="C447" s="30" t="str">
        <x:v>站街镇</x:v>
      </x:c>
      <x:c r="D447" s="30" t="str">
        <x:v>COLLECTED_IN</x:v>
      </x:c>
      <x:c r="E447" s="30" t="str">
        <x:v>batch_mca_division_20260915</x:v>
      </x:c>
      <x:c r="F447" s="30" t="str">
        <x:v>CollectionBatch</x:v>
      </x:c>
      <x:c r="G447" s="30" t="str">
        <x:v>贵阳市行政区划官方名录核验</x:v>
      </x:c>
      <x:c r="H447" s="30" t="str">
        <x:v>主批次</x:v>
      </x:c>
      <x:c r="I447" s="30" t="str">
        <x:v>[]</x:v>
      </x:c>
      <x:c r="J447" s="30" t="str">
        <x:v>{"role":"主批次"}</x:v>
      </x:c>
    </x:row>
    <x:row r="448">
      <x:c r="A448" s="30" t="str">
        <x:v>admin_520181_1ed148c3</x:v>
      </x:c>
      <x:c r="B448" s="30" t="str">
        <x:v>AdminArea</x:v>
      </x:c>
      <x:c r="C448" s="30" t="str">
        <x:v>站街镇</x:v>
      </x:c>
      <x:c r="D448" s="30" t="str">
        <x:v>REF_PARENT_ADMIN_AREA</x:v>
      </x:c>
      <x:c r="E448" s="30" t="str">
        <x:v>admin_520181</x:v>
      </x:c>
      <x:c r="F448" s="30" t="str">
        <x:v>AdminArea</x:v>
      </x:c>
      <x:c r="G448" s="30" t="str">
        <x:v>清镇市</x:v>
      </x:c>
      <x:c r="H448" s="30" t="str"/>
      <x:c r="I448" s="30" t="str">
        <x:v>[]</x:v>
      </x:c>
      <x:c r="J448" s="30" t="str">
        <x:v>{}</x:v>
      </x:c>
    </x:row>
    <x:row r="449">
      <x:c r="A449" s="30" t="str">
        <x:v>admin_520181_1ed148c3</x:v>
      </x:c>
      <x:c r="B449" s="30" t="str">
        <x:v>AdminArea</x:v>
      </x:c>
      <x:c r="C449" s="30" t="str">
        <x:v>站街镇</x:v>
      </x:c>
      <x:c r="D449" s="30" t="str">
        <x:v>SOURCED_FROM</x:v>
      </x:c>
      <x:c r="E449" s="30" t="str">
        <x:v>src_mca_division</x:v>
      </x:c>
      <x:c r="F449" s="30" t="str">
        <x:v>DataSource</x:v>
      </x:c>
      <x:c r="G449" s="30" t="str">
        <x:v>民政部与各区县政府官网行政区划</x:v>
      </x:c>
      <x:c r="H449" s="30" t="str">
        <x:v>主来源</x:v>
      </x:c>
      <x:c r="I449" s="30" t="str">
        <x:v>[]</x:v>
      </x:c>
      <x:c r="J449" s="30" t="str">
        <x:v>{"role":"主来源","fields":[]}</x:v>
      </x:c>
    </x:row>
    <x:row r="450">
      <x:c r="A450" s="30" t="str">
        <x:v>admin_520181_31a3ab2d</x:v>
      </x:c>
      <x:c r="B450" s="30" t="str">
        <x:v>AdminArea</x:v>
      </x:c>
      <x:c r="C450" s="30" t="str">
        <x:v>青龙山街道</x:v>
      </x:c>
      <x:c r="D450" s="30" t="str">
        <x:v>COLLECTED_IN</x:v>
      </x:c>
      <x:c r="E450" s="30" t="str">
        <x:v>batch_mca_division_20260915</x:v>
      </x:c>
      <x:c r="F450" s="30" t="str">
        <x:v>CollectionBatch</x:v>
      </x:c>
      <x:c r="G450" s="30" t="str">
        <x:v>贵阳市行政区划官方名录核验</x:v>
      </x:c>
      <x:c r="H450" s="30" t="str">
        <x:v>主批次</x:v>
      </x:c>
      <x:c r="I450" s="30" t="str">
        <x:v>[]</x:v>
      </x:c>
      <x:c r="J450" s="30" t="str">
        <x:v>{"role":"主批次"}</x:v>
      </x:c>
    </x:row>
    <x:row r="451">
      <x:c r="A451" s="30" t="str">
        <x:v>admin_520181_31a3ab2d</x:v>
      </x:c>
      <x:c r="B451" s="30" t="str">
        <x:v>AdminArea</x:v>
      </x:c>
      <x:c r="C451" s="30" t="str">
        <x:v>青龙山街道</x:v>
      </x:c>
      <x:c r="D451" s="30" t="str">
        <x:v>REF_PARENT_ADMIN_AREA</x:v>
      </x:c>
      <x:c r="E451" s="30" t="str">
        <x:v>admin_520181</x:v>
      </x:c>
      <x:c r="F451" s="30" t="str">
        <x:v>AdminArea</x:v>
      </x:c>
      <x:c r="G451" s="30" t="str">
        <x:v>清镇市</x:v>
      </x:c>
      <x:c r="H451" s="30" t="str"/>
      <x:c r="I451" s="30" t="str">
        <x:v>[]</x:v>
      </x:c>
      <x:c r="J451" s="30" t="str">
        <x:v>{}</x:v>
      </x:c>
    </x:row>
    <x:row r="452">
      <x:c r="A452" s="30" t="str">
        <x:v>admin_520181_31a3ab2d</x:v>
      </x:c>
      <x:c r="B452" s="30" t="str">
        <x:v>AdminArea</x:v>
      </x:c>
      <x:c r="C452" s="30" t="str">
        <x:v>青龙山街道</x:v>
      </x:c>
      <x:c r="D452" s="30" t="str">
        <x:v>SOURCED_FROM</x:v>
      </x:c>
      <x:c r="E452" s="30" t="str">
        <x:v>src_mca_division</x:v>
      </x:c>
      <x:c r="F452" s="30" t="str">
        <x:v>DataSource</x:v>
      </x:c>
      <x:c r="G452" s="30" t="str">
        <x:v>民政部与各区县政府官网行政区划</x:v>
      </x:c>
      <x:c r="H452" s="30" t="str">
        <x:v>主来源</x:v>
      </x:c>
      <x:c r="I452" s="30" t="str">
        <x:v>[]</x:v>
      </x:c>
      <x:c r="J452" s="30" t="str">
        <x:v>{"role":"主来源","fields":[]}</x:v>
      </x:c>
    </x:row>
    <x:row r="453">
      <x:c r="A453" s="30" t="str">
        <x:v>admin_520181_327f1155</x:v>
      </x:c>
      <x:c r="B453" s="30" t="str">
        <x:v>AdminArea</x:v>
      </x:c>
      <x:c r="C453" s="30" t="str">
        <x:v>王庄布依族苗族乡</x:v>
      </x:c>
      <x:c r="D453" s="30" t="str">
        <x:v>COLLECTED_IN</x:v>
      </x:c>
      <x:c r="E453" s="30" t="str">
        <x:v>batch_mca_division_20260915</x:v>
      </x:c>
      <x:c r="F453" s="30" t="str">
        <x:v>CollectionBatch</x:v>
      </x:c>
      <x:c r="G453" s="30" t="str">
        <x:v>贵阳市行政区划官方名录核验</x:v>
      </x:c>
      <x:c r="H453" s="30" t="str">
        <x:v>主批次</x:v>
      </x:c>
      <x:c r="I453" s="30" t="str">
        <x:v>[]</x:v>
      </x:c>
      <x:c r="J453" s="30" t="str">
        <x:v>{"role":"主批次"}</x:v>
      </x:c>
    </x:row>
    <x:row r="454">
      <x:c r="A454" s="30" t="str">
        <x:v>admin_520181_327f1155</x:v>
      </x:c>
      <x:c r="B454" s="30" t="str">
        <x:v>AdminArea</x:v>
      </x:c>
      <x:c r="C454" s="30" t="str">
        <x:v>王庄布依族苗族乡</x:v>
      </x:c>
      <x:c r="D454" s="30" t="str">
        <x:v>REF_PARENT_ADMIN_AREA</x:v>
      </x:c>
      <x:c r="E454" s="30" t="str">
        <x:v>admin_520181</x:v>
      </x:c>
      <x:c r="F454" s="30" t="str">
        <x:v>AdminArea</x:v>
      </x:c>
      <x:c r="G454" s="30" t="str">
        <x:v>清镇市</x:v>
      </x:c>
      <x:c r="H454" s="30" t="str"/>
      <x:c r="I454" s="30" t="str">
        <x:v>[]</x:v>
      </x:c>
      <x:c r="J454" s="30" t="str">
        <x:v>{}</x:v>
      </x:c>
    </x:row>
    <x:row r="455">
      <x:c r="A455" s="30" t="str">
        <x:v>admin_520181_327f1155</x:v>
      </x:c>
      <x:c r="B455" s="30" t="str">
        <x:v>AdminArea</x:v>
      </x:c>
      <x:c r="C455" s="30" t="str">
        <x:v>王庄布依族苗族乡</x:v>
      </x:c>
      <x:c r="D455" s="30" t="str">
        <x:v>SOURCED_FROM</x:v>
      </x:c>
      <x:c r="E455" s="30" t="str">
        <x:v>src_mca_division</x:v>
      </x:c>
      <x:c r="F455" s="30" t="str">
        <x:v>DataSource</x:v>
      </x:c>
      <x:c r="G455" s="30" t="str">
        <x:v>民政部与各区县政府官网行政区划</x:v>
      </x:c>
      <x:c r="H455" s="30" t="str">
        <x:v>主来源</x:v>
      </x:c>
      <x:c r="I455" s="30" t="str">
        <x:v>[]</x:v>
      </x:c>
      <x:c r="J455" s="30" t="str">
        <x:v>{"role":"主来源","fields":[]}</x:v>
      </x:c>
    </x:row>
    <x:row r="456">
      <x:c r="A456" s="30" t="str">
        <x:v>admin_520181_565cf703</x:v>
      </x:c>
      <x:c r="B456" s="30" t="str">
        <x:v>AdminArea</x:v>
      </x:c>
      <x:c r="C456" s="30" t="str">
        <x:v>流长苗族乡</x:v>
      </x:c>
      <x:c r="D456" s="30" t="str">
        <x:v>COLLECTED_IN</x:v>
      </x:c>
      <x:c r="E456" s="30" t="str">
        <x:v>batch_mca_division_20260915</x:v>
      </x:c>
      <x:c r="F456" s="30" t="str">
        <x:v>CollectionBatch</x:v>
      </x:c>
      <x:c r="G456" s="30" t="str">
        <x:v>贵阳市行政区划官方名录核验</x:v>
      </x:c>
      <x:c r="H456" s="30" t="str">
        <x:v>主批次</x:v>
      </x:c>
      <x:c r="I456" s="30" t="str">
        <x:v>[]</x:v>
      </x:c>
      <x:c r="J456" s="30" t="str">
        <x:v>{"role":"主批次"}</x:v>
      </x:c>
    </x:row>
    <x:row r="457">
      <x:c r="A457" s="30" t="str">
        <x:v>admin_520181_565cf703</x:v>
      </x:c>
      <x:c r="B457" s="30" t="str">
        <x:v>AdminArea</x:v>
      </x:c>
      <x:c r="C457" s="30" t="str">
        <x:v>流长苗族乡</x:v>
      </x:c>
      <x:c r="D457" s="30" t="str">
        <x:v>REF_PARENT_ADMIN_AREA</x:v>
      </x:c>
      <x:c r="E457" s="30" t="str">
        <x:v>admin_520181</x:v>
      </x:c>
      <x:c r="F457" s="30" t="str">
        <x:v>AdminArea</x:v>
      </x:c>
      <x:c r="G457" s="30" t="str">
        <x:v>清镇市</x:v>
      </x:c>
      <x:c r="H457" s="30" t="str"/>
      <x:c r="I457" s="30" t="str">
        <x:v>[]</x:v>
      </x:c>
      <x:c r="J457" s="30" t="str">
        <x:v>{}</x:v>
      </x:c>
    </x:row>
    <x:row r="458">
      <x:c r="A458" s="30" t="str">
        <x:v>admin_520181_565cf703</x:v>
      </x:c>
      <x:c r="B458" s="30" t="str">
        <x:v>AdminArea</x:v>
      </x:c>
      <x:c r="C458" s="30" t="str">
        <x:v>流长苗族乡</x:v>
      </x:c>
      <x:c r="D458" s="30" t="str">
        <x:v>SOURCED_FROM</x:v>
      </x:c>
      <x:c r="E458" s="30" t="str">
        <x:v>src_mca_division</x:v>
      </x:c>
      <x:c r="F458" s="30" t="str">
        <x:v>DataSource</x:v>
      </x:c>
      <x:c r="G458" s="30" t="str">
        <x:v>民政部与各区县政府官网行政区划</x:v>
      </x:c>
      <x:c r="H458" s="30" t="str">
        <x:v>主来源</x:v>
      </x:c>
      <x:c r="I458" s="30" t="str">
        <x:v>[]</x:v>
      </x:c>
      <x:c r="J458" s="30" t="str">
        <x:v>{"role":"主来源","fields":[]}</x:v>
      </x:c>
    </x:row>
    <x:row r="459">
      <x:c r="A459" s="30" t="str">
        <x:v>admin_520181_59bb5209</x:v>
      </x:c>
      <x:c r="B459" s="30" t="str">
        <x:v>AdminArea</x:v>
      </x:c>
      <x:c r="C459" s="30" t="str">
        <x:v>犁倭镇</x:v>
      </x:c>
      <x:c r="D459" s="30" t="str">
        <x:v>COLLECTED_IN</x:v>
      </x:c>
      <x:c r="E459" s="30" t="str">
        <x:v>batch_mca_division_20260915</x:v>
      </x:c>
      <x:c r="F459" s="30" t="str">
        <x:v>CollectionBatch</x:v>
      </x:c>
      <x:c r="G459" s="30" t="str">
        <x:v>贵阳市行政区划官方名录核验</x:v>
      </x:c>
      <x:c r="H459" s="30" t="str">
        <x:v>主批次</x:v>
      </x:c>
      <x:c r="I459" s="30" t="str">
        <x:v>[]</x:v>
      </x:c>
      <x:c r="J459" s="30" t="str">
        <x:v>{"role":"主批次"}</x:v>
      </x:c>
    </x:row>
    <x:row r="460">
      <x:c r="A460" s="30" t="str">
        <x:v>admin_520181_59bb5209</x:v>
      </x:c>
      <x:c r="B460" s="30" t="str">
        <x:v>AdminArea</x:v>
      </x:c>
      <x:c r="C460" s="30" t="str">
        <x:v>犁倭镇</x:v>
      </x:c>
      <x:c r="D460" s="30" t="str">
        <x:v>REF_PARENT_ADMIN_AREA</x:v>
      </x:c>
      <x:c r="E460" s="30" t="str">
        <x:v>admin_520181</x:v>
      </x:c>
      <x:c r="F460" s="30" t="str">
        <x:v>AdminArea</x:v>
      </x:c>
      <x:c r="G460" s="30" t="str">
        <x:v>清镇市</x:v>
      </x:c>
      <x:c r="H460" s="30" t="str"/>
      <x:c r="I460" s="30" t="str">
        <x:v>[]</x:v>
      </x:c>
      <x:c r="J460" s="30" t="str">
        <x:v>{}</x:v>
      </x:c>
    </x:row>
    <x:row r="461">
      <x:c r="A461" s="30" t="str">
        <x:v>admin_520181_59bb5209</x:v>
      </x:c>
      <x:c r="B461" s="30" t="str">
        <x:v>AdminArea</x:v>
      </x:c>
      <x:c r="C461" s="30" t="str">
        <x:v>犁倭镇</x:v>
      </x:c>
      <x:c r="D461" s="30" t="str">
        <x:v>SOURCED_FROM</x:v>
      </x:c>
      <x:c r="E461" s="30" t="str">
        <x:v>src_mca_division</x:v>
      </x:c>
      <x:c r="F461" s="30" t="str">
        <x:v>DataSource</x:v>
      </x:c>
      <x:c r="G461" s="30" t="str">
        <x:v>民政部与各区县政府官网行政区划</x:v>
      </x:c>
      <x:c r="H461" s="30" t="str">
        <x:v>主来源</x:v>
      </x:c>
      <x:c r="I461" s="30" t="str">
        <x:v>[]</x:v>
      </x:c>
      <x:c r="J461" s="30" t="str">
        <x:v>{"role":"主来源","fields":[]}</x:v>
      </x:c>
    </x:row>
    <x:row r="462">
      <x:c r="A462" s="30" t="str">
        <x:v>admin_520181_77a69158</x:v>
      </x:c>
      <x:c r="B462" s="30" t="str">
        <x:v>AdminArea</x:v>
      </x:c>
      <x:c r="C462" s="30" t="str">
        <x:v>麦格苗族布依族乡</x:v>
      </x:c>
      <x:c r="D462" s="30" t="str">
        <x:v>COLLECTED_IN</x:v>
      </x:c>
      <x:c r="E462" s="30" t="str">
        <x:v>batch_mca_division_20260915</x:v>
      </x:c>
      <x:c r="F462" s="30" t="str">
        <x:v>CollectionBatch</x:v>
      </x:c>
      <x:c r="G462" s="30" t="str">
        <x:v>贵阳市行政区划官方名录核验</x:v>
      </x:c>
      <x:c r="H462" s="30" t="str">
        <x:v>主批次</x:v>
      </x:c>
      <x:c r="I462" s="30" t="str">
        <x:v>[]</x:v>
      </x:c>
      <x:c r="J462" s="30" t="str">
        <x:v>{"role":"主批次"}</x:v>
      </x:c>
    </x:row>
    <x:row r="463">
      <x:c r="A463" s="30" t="str">
        <x:v>admin_520181_77a69158</x:v>
      </x:c>
      <x:c r="B463" s="30" t="str">
        <x:v>AdminArea</x:v>
      </x:c>
      <x:c r="C463" s="30" t="str">
        <x:v>麦格苗族布依族乡</x:v>
      </x:c>
      <x:c r="D463" s="30" t="str">
        <x:v>REF_PARENT_ADMIN_AREA</x:v>
      </x:c>
      <x:c r="E463" s="30" t="str">
        <x:v>admin_520181</x:v>
      </x:c>
      <x:c r="F463" s="30" t="str">
        <x:v>AdminArea</x:v>
      </x:c>
      <x:c r="G463" s="30" t="str">
        <x:v>清镇市</x:v>
      </x:c>
      <x:c r="H463" s="30" t="str"/>
      <x:c r="I463" s="30" t="str">
        <x:v>[]</x:v>
      </x:c>
      <x:c r="J463" s="30" t="str">
        <x:v>{}</x:v>
      </x:c>
    </x:row>
    <x:row r="464">
      <x:c r="A464" s="30" t="str">
        <x:v>admin_520181_77a69158</x:v>
      </x:c>
      <x:c r="B464" s="30" t="str">
        <x:v>AdminArea</x:v>
      </x:c>
      <x:c r="C464" s="30" t="str">
        <x:v>麦格苗族布依族乡</x:v>
      </x:c>
      <x:c r="D464" s="30" t="str">
        <x:v>SOURCED_FROM</x:v>
      </x:c>
      <x:c r="E464" s="30" t="str">
        <x:v>src_mca_division</x:v>
      </x:c>
      <x:c r="F464" s="30" t="str">
        <x:v>DataSource</x:v>
      </x:c>
      <x:c r="G464" s="30" t="str">
        <x:v>民政部与各区县政府官网行政区划</x:v>
      </x:c>
      <x:c r="H464" s="30" t="str">
        <x:v>主来源</x:v>
      </x:c>
      <x:c r="I464" s="30" t="str">
        <x:v>[]</x:v>
      </x:c>
      <x:c r="J464" s="30" t="str">
        <x:v>{"role":"主来源","fields":[]}</x:v>
      </x:c>
    </x:row>
    <x:row r="465">
      <x:c r="A465" s="30" t="str">
        <x:v>admin_520181_8553273e</x:v>
      </x:c>
      <x:c r="B465" s="30" t="str">
        <x:v>AdminArea</x:v>
      </x:c>
      <x:c r="C465" s="30" t="str">
        <x:v>暗流镇</x:v>
      </x:c>
      <x:c r="D465" s="30" t="str">
        <x:v>COLLECTED_IN</x:v>
      </x:c>
      <x:c r="E465" s="30" t="str">
        <x:v>batch_mca_division_20260915</x:v>
      </x:c>
      <x:c r="F465" s="30" t="str">
        <x:v>CollectionBatch</x:v>
      </x:c>
      <x:c r="G465" s="30" t="str">
        <x:v>贵阳市行政区划官方名录核验</x:v>
      </x:c>
      <x:c r="H465" s="30" t="str">
        <x:v>主批次</x:v>
      </x:c>
      <x:c r="I465" s="30" t="str">
        <x:v>[]</x:v>
      </x:c>
      <x:c r="J465" s="30" t="str">
        <x:v>{"role":"主批次"}</x:v>
      </x:c>
    </x:row>
    <x:row r="466">
      <x:c r="A466" s="30" t="str">
        <x:v>admin_520181_8553273e</x:v>
      </x:c>
      <x:c r="B466" s="30" t="str">
        <x:v>AdminArea</x:v>
      </x:c>
      <x:c r="C466" s="30" t="str">
        <x:v>暗流镇</x:v>
      </x:c>
      <x:c r="D466" s="30" t="str">
        <x:v>REF_PARENT_ADMIN_AREA</x:v>
      </x:c>
      <x:c r="E466" s="30" t="str">
        <x:v>admin_520181</x:v>
      </x:c>
      <x:c r="F466" s="30" t="str">
        <x:v>AdminArea</x:v>
      </x:c>
      <x:c r="G466" s="30" t="str">
        <x:v>清镇市</x:v>
      </x:c>
      <x:c r="H466" s="30" t="str"/>
      <x:c r="I466" s="30" t="str">
        <x:v>[]</x:v>
      </x:c>
      <x:c r="J466" s="30" t="str">
        <x:v>{}</x:v>
      </x:c>
    </x:row>
    <x:row r="467">
      <x:c r="A467" s="30" t="str">
        <x:v>admin_520181_8553273e</x:v>
      </x:c>
      <x:c r="B467" s="30" t="str">
        <x:v>AdminArea</x:v>
      </x:c>
      <x:c r="C467" s="30" t="str">
        <x:v>暗流镇</x:v>
      </x:c>
      <x:c r="D467" s="30" t="str">
        <x:v>SOURCED_FROM</x:v>
      </x:c>
      <x:c r="E467" s="30" t="str">
        <x:v>src_mca_division</x:v>
      </x:c>
      <x:c r="F467" s="30" t="str">
        <x:v>DataSource</x:v>
      </x:c>
      <x:c r="G467" s="30" t="str">
        <x:v>民政部与各区县政府官网行政区划</x:v>
      </x:c>
      <x:c r="H467" s="30" t="str">
        <x:v>主来源</x:v>
      </x:c>
      <x:c r="I467" s="30" t="str">
        <x:v>[]</x:v>
      </x:c>
      <x:c r="J467" s="30" t="str">
        <x:v>{"role":"主来源","fields":[]}</x:v>
      </x:c>
    </x:row>
    <x:row r="468">
      <x:c r="A468" s="30" t="str">
        <x:v>admin_520181_89c62622</x:v>
      </x:c>
      <x:c r="B468" s="30" t="str">
        <x:v>AdminArea</x:v>
      </x:c>
      <x:c r="C468" s="30" t="str">
        <x:v>红枫湖镇</x:v>
      </x:c>
      <x:c r="D468" s="30" t="str">
        <x:v>COLLECTED_IN</x:v>
      </x:c>
      <x:c r="E468" s="30" t="str">
        <x:v>batch_mca_division_20260915</x:v>
      </x:c>
      <x:c r="F468" s="30" t="str">
        <x:v>CollectionBatch</x:v>
      </x:c>
      <x:c r="G468" s="30" t="str">
        <x:v>贵阳市行政区划官方名录核验</x:v>
      </x:c>
      <x:c r="H468" s="30" t="str">
        <x:v>主批次</x:v>
      </x:c>
      <x:c r="I468" s="30" t="str">
        <x:v>[]</x:v>
      </x:c>
      <x:c r="J468" s="30" t="str">
        <x:v>{"role":"主批次"}</x:v>
      </x:c>
    </x:row>
    <x:row r="469">
      <x:c r="A469" s="30" t="str">
        <x:v>admin_520181_89c62622</x:v>
      </x:c>
      <x:c r="B469" s="30" t="str">
        <x:v>AdminArea</x:v>
      </x:c>
      <x:c r="C469" s="30" t="str">
        <x:v>红枫湖镇</x:v>
      </x:c>
      <x:c r="D469" s="30" t="str">
        <x:v>REF_PARENT_ADMIN_AREA</x:v>
      </x:c>
      <x:c r="E469" s="30" t="str">
        <x:v>admin_520181</x:v>
      </x:c>
      <x:c r="F469" s="30" t="str">
        <x:v>AdminArea</x:v>
      </x:c>
      <x:c r="G469" s="30" t="str">
        <x:v>清镇市</x:v>
      </x:c>
      <x:c r="H469" s="30" t="str"/>
      <x:c r="I469" s="30" t="str">
        <x:v>[]</x:v>
      </x:c>
      <x:c r="J469" s="30" t="str">
        <x:v>{}</x:v>
      </x:c>
    </x:row>
    <x:row r="470">
      <x:c r="A470" s="30" t="str">
        <x:v>admin_520181_89c62622</x:v>
      </x:c>
      <x:c r="B470" s="30" t="str">
        <x:v>AdminArea</x:v>
      </x:c>
      <x:c r="C470" s="30" t="str">
        <x:v>红枫湖镇</x:v>
      </x:c>
      <x:c r="D470" s="30" t="str">
        <x:v>SOURCED_FROM</x:v>
      </x:c>
      <x:c r="E470" s="30" t="str">
        <x:v>src_mca_division</x:v>
      </x:c>
      <x:c r="F470" s="30" t="str">
        <x:v>DataSource</x:v>
      </x:c>
      <x:c r="G470" s="30" t="str">
        <x:v>民政部与各区县政府官网行政区划</x:v>
      </x:c>
      <x:c r="H470" s="30" t="str">
        <x:v>主来源</x:v>
      </x:c>
      <x:c r="I470" s="30" t="str">
        <x:v>[]</x:v>
      </x:c>
      <x:c r="J470" s="30" t="str">
        <x:v>{"role":"主来源","fields":[]}</x:v>
      </x:c>
    </x:row>
    <x:row r="471">
      <x:c r="A471" s="30" t="str">
        <x:v>admin_520181_8e228408</x:v>
      </x:c>
      <x:c r="B471" s="30" t="str">
        <x:v>AdminArea</x:v>
      </x:c>
      <x:c r="C471" s="30" t="str">
        <x:v>巢凤街道</x:v>
      </x:c>
      <x:c r="D471" s="30" t="str">
        <x:v>COLLECTED_IN</x:v>
      </x:c>
      <x:c r="E471" s="30" t="str">
        <x:v>batch_mca_division_20260915</x:v>
      </x:c>
      <x:c r="F471" s="30" t="str">
        <x:v>CollectionBatch</x:v>
      </x:c>
      <x:c r="G471" s="30" t="str">
        <x:v>贵阳市行政区划官方名录核验</x:v>
      </x:c>
      <x:c r="H471" s="30" t="str">
        <x:v>主批次</x:v>
      </x:c>
      <x:c r="I471" s="30" t="str">
        <x:v>[]</x:v>
      </x:c>
      <x:c r="J471" s="30" t="str">
        <x:v>{"role":"主批次"}</x:v>
      </x:c>
    </x:row>
    <x:row r="472">
      <x:c r="A472" s="30" t="str">
        <x:v>admin_520181_8e228408</x:v>
      </x:c>
      <x:c r="B472" s="30" t="str">
        <x:v>AdminArea</x:v>
      </x:c>
      <x:c r="C472" s="30" t="str">
        <x:v>巢凤街道</x:v>
      </x:c>
      <x:c r="D472" s="30" t="str">
        <x:v>REF_PARENT_ADMIN_AREA</x:v>
      </x:c>
      <x:c r="E472" s="30" t="str">
        <x:v>admin_520181</x:v>
      </x:c>
      <x:c r="F472" s="30" t="str">
        <x:v>AdminArea</x:v>
      </x:c>
      <x:c r="G472" s="30" t="str">
        <x:v>清镇市</x:v>
      </x:c>
      <x:c r="H472" s="30" t="str"/>
      <x:c r="I472" s="30" t="str">
        <x:v>[]</x:v>
      </x:c>
      <x:c r="J472" s="30" t="str">
        <x:v>{}</x:v>
      </x:c>
    </x:row>
    <x:row r="473">
      <x:c r="A473" s="30" t="str">
        <x:v>admin_520181_8e228408</x:v>
      </x:c>
      <x:c r="B473" s="30" t="str">
        <x:v>AdminArea</x:v>
      </x:c>
      <x:c r="C473" s="30" t="str">
        <x:v>巢凤街道</x:v>
      </x:c>
      <x:c r="D473" s="30" t="str">
        <x:v>SOURCED_FROM</x:v>
      </x:c>
      <x:c r="E473" s="30" t="str">
        <x:v>src_mca_division</x:v>
      </x:c>
      <x:c r="F473" s="30" t="str">
        <x:v>DataSource</x:v>
      </x:c>
      <x:c r="G473" s="30" t="str">
        <x:v>民政部与各区县政府官网行政区划</x:v>
      </x:c>
      <x:c r="H473" s="30" t="str">
        <x:v>主来源</x:v>
      </x:c>
      <x:c r="I473" s="30" t="str">
        <x:v>[]</x:v>
      </x:c>
      <x:c r="J473" s="30" t="str">
        <x:v>{"role":"主来源","fields":[]}</x:v>
      </x:c>
    </x:row>
    <x:row r="474">
      <x:c r="A474" s="30" t="str">
        <x:v>admin_520181_af7501c2</x:v>
      </x:c>
      <x:c r="B474" s="30" t="str">
        <x:v>AdminArea</x:v>
      </x:c>
      <x:c r="C474" s="30" t="str">
        <x:v>滨湖街道</x:v>
      </x:c>
      <x:c r="D474" s="30" t="str">
        <x:v>COLLECTED_IN</x:v>
      </x:c>
      <x:c r="E474" s="30" t="str">
        <x:v>batch_mca_division_20260915</x:v>
      </x:c>
      <x:c r="F474" s="30" t="str">
        <x:v>CollectionBatch</x:v>
      </x:c>
      <x:c r="G474" s="30" t="str">
        <x:v>贵阳市行政区划官方名录核验</x:v>
      </x:c>
      <x:c r="H474" s="30" t="str">
        <x:v>主批次</x:v>
      </x:c>
      <x:c r="I474" s="30" t="str">
        <x:v>[]</x:v>
      </x:c>
      <x:c r="J474" s="30" t="str">
        <x:v>{"role":"主批次"}</x:v>
      </x:c>
    </x:row>
    <x:row r="475">
      <x:c r="A475" s="30" t="str">
        <x:v>admin_520181_af7501c2</x:v>
      </x:c>
      <x:c r="B475" s="30" t="str">
        <x:v>AdminArea</x:v>
      </x:c>
      <x:c r="C475" s="30" t="str">
        <x:v>滨湖街道</x:v>
      </x:c>
      <x:c r="D475" s="30" t="str">
        <x:v>REF_PARENT_ADMIN_AREA</x:v>
      </x:c>
      <x:c r="E475" s="30" t="str">
        <x:v>admin_520181</x:v>
      </x:c>
      <x:c r="F475" s="30" t="str">
        <x:v>AdminArea</x:v>
      </x:c>
      <x:c r="G475" s="30" t="str">
        <x:v>清镇市</x:v>
      </x:c>
      <x:c r="H475" s="30" t="str"/>
      <x:c r="I475" s="30" t="str">
        <x:v>[]</x:v>
      </x:c>
      <x:c r="J475" s="30" t="str">
        <x:v>{}</x:v>
      </x:c>
    </x:row>
    <x:row r="476">
      <x:c r="A476" s="30" t="str">
        <x:v>admin_520181_af7501c2</x:v>
      </x:c>
      <x:c r="B476" s="30" t="str">
        <x:v>AdminArea</x:v>
      </x:c>
      <x:c r="C476" s="30" t="str">
        <x:v>滨湖街道</x:v>
      </x:c>
      <x:c r="D476" s="30" t="str">
        <x:v>SOURCED_FROM</x:v>
      </x:c>
      <x:c r="E476" s="30" t="str">
        <x:v>src_mca_division</x:v>
      </x:c>
      <x:c r="F476" s="30" t="str">
        <x:v>DataSource</x:v>
      </x:c>
      <x:c r="G476" s="30" t="str">
        <x:v>民政部与各区县政府官网行政区划</x:v>
      </x:c>
      <x:c r="H476" s="30" t="str">
        <x:v>主来源</x:v>
      </x:c>
      <x:c r="I476" s="30" t="str">
        <x:v>[]</x:v>
      </x:c>
      <x:c r="J476" s="30" t="str">
        <x:v>{"role":"主来源","fields":[]}</x:v>
      </x:c>
    </x:row>
    <x:row r="477">
      <x:c r="A477" s="30" t="str">
        <x:v>admin_520181_f254b501</x:v>
      </x:c>
      <x:c r="B477" s="30" t="str">
        <x:v>AdminArea</x:v>
      </x:c>
      <x:c r="C477" s="30" t="str">
        <x:v>新店镇</x:v>
      </x:c>
      <x:c r="D477" s="30" t="str">
        <x:v>COLLECTED_IN</x:v>
      </x:c>
      <x:c r="E477" s="30" t="str">
        <x:v>batch_mca_division_20260915</x:v>
      </x:c>
      <x:c r="F477" s="30" t="str">
        <x:v>CollectionBatch</x:v>
      </x:c>
      <x:c r="G477" s="30" t="str">
        <x:v>贵阳市行政区划官方名录核验</x:v>
      </x:c>
      <x:c r="H477" s="30" t="str">
        <x:v>主批次</x:v>
      </x:c>
      <x:c r="I477" s="30" t="str">
        <x:v>[]</x:v>
      </x:c>
      <x:c r="J477" s="30" t="str">
        <x:v>{"role":"主批次"}</x:v>
      </x:c>
    </x:row>
    <x:row r="478">
      <x:c r="A478" s="30" t="str">
        <x:v>admin_520181_f254b501</x:v>
      </x:c>
      <x:c r="B478" s="30" t="str">
        <x:v>AdminArea</x:v>
      </x:c>
      <x:c r="C478" s="30" t="str">
        <x:v>新店镇</x:v>
      </x:c>
      <x:c r="D478" s="30" t="str">
        <x:v>REF_PARENT_ADMIN_AREA</x:v>
      </x:c>
      <x:c r="E478" s="30" t="str">
        <x:v>admin_520181</x:v>
      </x:c>
      <x:c r="F478" s="30" t="str">
        <x:v>AdminArea</x:v>
      </x:c>
      <x:c r="G478" s="30" t="str">
        <x:v>清镇市</x:v>
      </x:c>
      <x:c r="H478" s="30" t="str"/>
      <x:c r="I478" s="30" t="str">
        <x:v>[]</x:v>
      </x:c>
      <x:c r="J478" s="30" t="str">
        <x:v>{}</x:v>
      </x:c>
    </x:row>
    <x:row r="479">
      <x:c r="A479" s="30" t="str">
        <x:v>admin_520181_f254b501</x:v>
      </x:c>
      <x:c r="B479" s="30" t="str">
        <x:v>AdminArea</x:v>
      </x:c>
      <x:c r="C479" s="30" t="str">
        <x:v>新店镇</x:v>
      </x:c>
      <x:c r="D479" s="30" t="str">
        <x:v>SOURCED_FROM</x:v>
      </x:c>
      <x:c r="E479" s="30" t="str">
        <x:v>src_mca_division</x:v>
      </x:c>
      <x:c r="F479" s="30" t="str">
        <x:v>DataSource</x:v>
      </x:c>
      <x:c r="G479" s="30" t="str">
        <x:v>民政部与各区县政府官网行政区划</x:v>
      </x:c>
      <x:c r="H479" s="30" t="str">
        <x:v>主来源</x:v>
      </x:c>
      <x:c r="I479" s="30" t="str">
        <x:v>[]</x:v>
      </x:c>
      <x:c r="J479" s="30" t="str">
        <x:v>{"role":"主来源","fields":[]}</x:v>
      </x:c>
    </x:row>
    <x:row r="480">
      <x:c r="A480" s="30" t="str">
        <x:v>admin_520181_fff4bc50</x:v>
      </x:c>
      <x:c r="B480" s="30" t="str">
        <x:v>AdminArea</x:v>
      </x:c>
      <x:c r="C480" s="30" t="str">
        <x:v>卫城镇</x:v>
      </x:c>
      <x:c r="D480" s="30" t="str">
        <x:v>COLLECTED_IN</x:v>
      </x:c>
      <x:c r="E480" s="30" t="str">
        <x:v>batch_mca_division_20260915</x:v>
      </x:c>
      <x:c r="F480" s="30" t="str">
        <x:v>CollectionBatch</x:v>
      </x:c>
      <x:c r="G480" s="30" t="str">
        <x:v>贵阳市行政区划官方名录核验</x:v>
      </x:c>
      <x:c r="H480" s="30" t="str">
        <x:v>主批次</x:v>
      </x:c>
      <x:c r="I480" s="30" t="str">
        <x:v>[]</x:v>
      </x:c>
      <x:c r="J480" s="30" t="str">
        <x:v>{"role":"主批次"}</x:v>
      </x:c>
    </x:row>
    <x:row r="481">
      <x:c r="A481" s="30" t="str">
        <x:v>admin_520181_fff4bc50</x:v>
      </x:c>
      <x:c r="B481" s="30" t="str">
        <x:v>AdminArea</x:v>
      </x:c>
      <x:c r="C481" s="30" t="str">
        <x:v>卫城镇</x:v>
      </x:c>
      <x:c r="D481" s="30" t="str">
        <x:v>REF_PARENT_ADMIN_AREA</x:v>
      </x:c>
      <x:c r="E481" s="30" t="str">
        <x:v>admin_520181</x:v>
      </x:c>
      <x:c r="F481" s="30" t="str">
        <x:v>AdminArea</x:v>
      </x:c>
      <x:c r="G481" s="30" t="str">
        <x:v>清镇市</x:v>
      </x:c>
      <x:c r="H481" s="30" t="str"/>
      <x:c r="I481" s="30" t="str">
        <x:v>[]</x:v>
      </x:c>
      <x:c r="J481" s="30" t="str">
        <x:v>{}</x:v>
      </x:c>
    </x:row>
    <x:row r="482">
      <x:c r="A482" s="30" t="str">
        <x:v>admin_520181_fff4bc50</x:v>
      </x:c>
      <x:c r="B482" s="30" t="str">
        <x:v>AdminArea</x:v>
      </x:c>
      <x:c r="C482" s="30" t="str">
        <x:v>卫城镇</x:v>
      </x:c>
      <x:c r="D482" s="30" t="str">
        <x:v>SOURCED_FROM</x:v>
      </x:c>
      <x:c r="E482" s="30" t="str">
        <x:v>src_mca_division</x:v>
      </x:c>
      <x:c r="F482" s="30" t="str">
        <x:v>DataSource</x:v>
      </x:c>
      <x:c r="G482" s="30" t="str">
        <x:v>民政部与各区县政府官网行政区划</x:v>
      </x:c>
      <x:c r="H482" s="30" t="str">
        <x:v>主来源</x:v>
      </x:c>
      <x:c r="I482" s="30" t="str">
        <x:v>[]</x:v>
      </x:c>
      <x:c r="J482" s="30" t="str">
        <x:v>{"role":"主来源","fields":[]}</x:v>
      </x:c>
    </x:row>
    <x:row r="483">
      <x:c r="A483" s="30" t="str">
        <x:v>admin_520181</x:v>
      </x:c>
      <x:c r="B483" s="30" t="str">
        <x:v>AdminArea</x:v>
      </x:c>
      <x:c r="C483" s="30" t="str">
        <x:v>清镇市</x:v>
      </x:c>
      <x:c r="D483" s="30" t="str">
        <x:v>COLLECTED_IN</x:v>
      </x:c>
      <x:c r="E483" s="30" t="str">
        <x:v>batch_mca_division_20260915</x:v>
      </x:c>
      <x:c r="F483" s="30" t="str">
        <x:v>CollectionBatch</x:v>
      </x:c>
      <x:c r="G483" s="30" t="str">
        <x:v>贵阳市行政区划官方名录核验</x:v>
      </x:c>
      <x:c r="H483" s="30" t="str">
        <x:v>主批次</x:v>
      </x:c>
      <x:c r="I483" s="30" t="str">
        <x:v>[]</x:v>
      </x:c>
      <x:c r="J483" s="30" t="str">
        <x:v>{"role":"主批次"}</x:v>
      </x:c>
    </x:row>
    <x:row r="484">
      <x:c r="A484" s="30" t="str">
        <x:v>admin_520181</x:v>
      </x:c>
      <x:c r="B484" s="30" t="str">
        <x:v>AdminArea</x:v>
      </x:c>
      <x:c r="C484" s="30" t="str">
        <x:v>清镇市</x:v>
      </x:c>
      <x:c r="D484" s="30" t="str">
        <x:v>REF_PARENT_ADMIN_AREA</x:v>
      </x:c>
      <x:c r="E484" s="30" t="str">
        <x:v>admin_520100</x:v>
      </x:c>
      <x:c r="F484" s="30" t="str">
        <x:v>AdminArea</x:v>
      </x:c>
      <x:c r="G484" s="30" t="str">
        <x:v>贵阳市</x:v>
      </x:c>
      <x:c r="H484" s="30" t="str"/>
      <x:c r="I484" s="30" t="str">
        <x:v>[]</x:v>
      </x:c>
      <x:c r="J484" s="30" t="str">
        <x:v>{}</x:v>
      </x:c>
    </x:row>
    <x:row r="485">
      <x:c r="A485" s="30" t="str">
        <x:v>admin_520181</x:v>
      </x:c>
      <x:c r="B485" s="30" t="str">
        <x:v>AdminArea</x:v>
      </x:c>
      <x:c r="C485" s="30" t="str">
        <x:v>清镇市</x:v>
      </x:c>
      <x:c r="D485" s="30" t="str">
        <x:v>SOURCED_FROM</x:v>
      </x:c>
      <x:c r="E485" s="30" t="str">
        <x:v>src_mca_division</x:v>
      </x:c>
      <x:c r="F485" s="30" t="str">
        <x:v>DataSource</x:v>
      </x:c>
      <x:c r="G485" s="30" t="str">
        <x:v>民政部与各区县政府官网行政区划</x:v>
      </x:c>
      <x:c r="H485" s="30" t="str">
        <x:v>主来源</x:v>
      </x:c>
      <x:c r="I485" s="30" t="str">
        <x:v>[]</x:v>
      </x:c>
      <x:c r="J485" s="30" t="str">
        <x:v>{"role":"主来源","fields":[]}</x:v>
      </x:c>
    </x:row>
    <x:row r="486">
      <x:c r="A486" s="30" t="str">
        <x:v>city_520100</x:v>
      </x:c>
      <x:c r="B486" s="30" t="str">
        <x:v>City</x:v>
      </x:c>
      <x:c r="C486" s="30" t="str">
        <x:v>贵阳市</x:v>
      </x:c>
      <x:c r="D486" s="30" t="str">
        <x:v>COLLECTED_IN</x:v>
      </x:c>
      <x:c r="E486" s="30" t="str">
        <x:v>batch_mca_division_20260915</x:v>
      </x:c>
      <x:c r="F486" s="30" t="str">
        <x:v>CollectionBatch</x:v>
      </x:c>
      <x:c r="G486" s="30" t="str">
        <x:v>贵阳市行政区划官方名录核验</x:v>
      </x:c>
      <x:c r="H486" s="30" t="str">
        <x:v>主批次</x:v>
      </x:c>
      <x:c r="I486" s="30" t="str">
        <x:v>[]</x:v>
      </x:c>
      <x:c r="J486" s="30" t="str">
        <x:v>{"role":"主批次"}</x:v>
      </x:c>
    </x:row>
    <x:row r="487">
      <x:c r="A487" s="30" t="str">
        <x:v>city_520100</x:v>
      </x:c>
      <x:c r="B487" s="30" t="str">
        <x:v>City</x:v>
      </x:c>
      <x:c r="C487" s="30" t="str">
        <x:v>贵阳市</x:v>
      </x:c>
      <x:c r="D487" s="30" t="str">
        <x:v>SOURCED_FROM</x:v>
      </x:c>
      <x:c r="E487" s="30" t="str">
        <x:v>src_mca_division</x:v>
      </x:c>
      <x:c r="F487" s="30" t="str">
        <x:v>DataSource</x:v>
      </x:c>
      <x:c r="G487" s="30" t="str">
        <x:v>民政部与各区县政府官网行政区划</x:v>
      </x:c>
      <x:c r="H487" s="30" t="str">
        <x:v>主来源</x:v>
      </x:c>
      <x:c r="I487" s="30" t="str">
        <x:v>[]</x:v>
      </x:c>
      <x:c r="J487" s="30" t="str">
        <x:v>{"role":"主来源","fields":[]}</x:v>
      </x:c>
    </x:row>
    <x:row r="488">
      <x:c r="A488" s="30" t="str">
        <x:v>874008820ffffff</x:v>
      </x:c>
      <x:c r="B488" s="30" t="str">
        <x:v>GeoCell</x:v>
      </x:c>
      <x:c r="C488" s="30" t="str"/>
      <x:c r="D488" s="30" t="str">
        <x:v>COLLECTED_IN</x:v>
      </x:c>
      <x:c r="E488" s="30" t="str">
        <x:v>batch_grid_recompute_ctrip_hotel_20260916</x:v>
      </x:c>
      <x:c r="F488" s="30" t="str">
        <x:v>CollectionBatch</x:v>
      </x:c>
      <x:c r="G488" s="30" t="str">
        <x:v>挂载携程酒店详情后的网格派生层重算</x:v>
      </x:c>
      <x:c r="H488" s="30" t="str">
        <x:v>主批次</x:v>
      </x:c>
      <x:c r="I488" s="30" t="str">
        <x:v>[]</x:v>
      </x:c>
      <x:c r="J488" s="30" t="str">
        <x:v>{"role":"主批次"}</x:v>
      </x:c>
    </x:row>
    <x:row r="489">
      <x:c r="A489" s="30" t="str">
        <x:v>874008820ffffff</x:v>
      </x:c>
      <x:c r="B489" s="30" t="str">
        <x:v>GeoCell</x:v>
      </x:c>
      <x:c r="C489" s="30" t="str"/>
      <x:c r="D489" s="30" t="str">
        <x:v>REF_LOCATED_IN_ADMIN_AREA</x:v>
      </x:c>
      <x:c r="E489" s="30" t="str">
        <x:v>admin_520181</x:v>
      </x:c>
      <x:c r="F489" s="30" t="str">
        <x:v>AdminArea</x:v>
      </x:c>
      <x:c r="G489" s="30" t="str">
        <x:v>清镇市</x:v>
      </x:c>
      <x:c r="H489" s="30" t="str"/>
      <x:c r="I489" s="30" t="str">
        <x:v>[]</x:v>
      </x:c>
      <x:c r="J489" s="30" t="str">
        <x:v>{}</x:v>
      </x:c>
    </x:row>
    <x:row r="490">
      <x:c r="A490" s="30" t="str">
        <x:v>874008820ffffff</x:v>
      </x:c>
      <x:c r="B490" s="30" t="str">
        <x:v>GeoCell</x:v>
      </x:c>
      <x:c r="C490" s="30" t="str"/>
      <x:c r="D490" s="30" t="str">
        <x:v>SOURCED_FROM</x:v>
      </x:c>
      <x:c r="E490" s="30" t="str">
        <x:v>src_grid_derive</x:v>
      </x:c>
      <x:c r="F490" s="30" t="str">
        <x:v>DataSource</x:v>
      </x:c>
      <x:c r="G490" s="30" t="str">
        <x:v>H3 网格派生</x:v>
      </x:c>
      <x:c r="H490" s="30" t="str">
        <x:v>主来源</x:v>
      </x:c>
      <x:c r="I490" s="30" t="str">
        <x:v>[]</x:v>
      </x:c>
      <x:c r="J490" s="30" t="str">
        <x:v>{"role":"主来源","fields":[]}</x:v>
      </x:c>
    </x:row>
    <x:row r="491">
      <x:c r="A491" s="30" t="str">
        <x:v>874008821ffffff</x:v>
      </x:c>
      <x:c r="B491" s="30" t="str">
        <x:v>GeoCell</x:v>
      </x:c>
      <x:c r="C491" s="30" t="str"/>
      <x:c r="D491" s="30" t="str">
        <x:v>COLLECTED_IN</x:v>
      </x:c>
      <x:c r="E491" s="30" t="str">
        <x:v>batch_grid_recompute_ctrip_hotel_20260916</x:v>
      </x:c>
      <x:c r="F491" s="30" t="str">
        <x:v>CollectionBatch</x:v>
      </x:c>
      <x:c r="G491" s="30" t="str">
        <x:v>挂载携程酒店详情后的网格派生层重算</x:v>
      </x:c>
      <x:c r="H491" s="30" t="str">
        <x:v>主批次</x:v>
      </x:c>
      <x:c r="I491" s="30" t="str">
        <x:v>[]</x:v>
      </x:c>
      <x:c r="J491" s="30" t="str">
        <x:v>{"role":"主批次"}</x:v>
      </x:c>
    </x:row>
    <x:row r="492">
      <x:c r="A492" s="30" t="str">
        <x:v>874008821ffffff</x:v>
      </x:c>
      <x:c r="B492" s="30" t="str">
        <x:v>GeoCell</x:v>
      </x:c>
      <x:c r="C492" s="30" t="str"/>
      <x:c r="D492" s="30" t="str">
        <x:v>REF_LOCATED_IN_ADMIN_AREA</x:v>
      </x:c>
      <x:c r="E492" s="30" t="str">
        <x:v>admin_520181</x:v>
      </x:c>
      <x:c r="F492" s="30" t="str">
        <x:v>AdminArea</x:v>
      </x:c>
      <x:c r="G492" s="30" t="str">
        <x:v>清镇市</x:v>
      </x:c>
      <x:c r="H492" s="30" t="str"/>
      <x:c r="I492" s="30" t="str">
        <x:v>[]</x:v>
      </x:c>
      <x:c r="J492" s="30" t="str">
        <x:v>{}</x:v>
      </x:c>
    </x:row>
    <x:row r="493">
      <x:c r="A493" s="30" t="str">
        <x:v>874008821ffffff</x:v>
      </x:c>
      <x:c r="B493" s="30" t="str">
        <x:v>GeoCell</x:v>
      </x:c>
      <x:c r="C493" s="30" t="str"/>
      <x:c r="D493" s="30" t="str">
        <x:v>SOURCED_FROM</x:v>
      </x:c>
      <x:c r="E493" s="30" t="str">
        <x:v>src_grid_derive</x:v>
      </x:c>
      <x:c r="F493" s="30" t="str">
        <x:v>DataSource</x:v>
      </x:c>
      <x:c r="G493" s="30" t="str">
        <x:v>H3 网格派生</x:v>
      </x:c>
      <x:c r="H493" s="30" t="str">
        <x:v>主来源</x:v>
      </x:c>
      <x:c r="I493" s="30" t="str">
        <x:v>[]</x:v>
      </x:c>
      <x:c r="J493" s="30" t="str">
        <x:v>{"role":"主来源","fields":[]}</x:v>
      </x:c>
    </x:row>
    <x:row r="494">
      <x:c r="A494" s="30" t="str">
        <x:v>874008822ffffff</x:v>
      </x:c>
      <x:c r="B494" s="30" t="str">
        <x:v>GeoCell</x:v>
      </x:c>
      <x:c r="C494" s="30" t="str"/>
      <x:c r="D494" s="30" t="str">
        <x:v>COLLECTED_IN</x:v>
      </x:c>
      <x:c r="E494" s="30" t="str">
        <x:v>batch_grid_recompute_ctrip_hotel_20260916</x:v>
      </x:c>
      <x:c r="F494" s="30" t="str">
        <x:v>CollectionBatch</x:v>
      </x:c>
      <x:c r="G494" s="30" t="str">
        <x:v>挂载携程酒店详情后的网格派生层重算</x:v>
      </x:c>
      <x:c r="H494" s="30" t="str">
        <x:v>主批次</x:v>
      </x:c>
      <x:c r="I494" s="30" t="str">
        <x:v>[]</x:v>
      </x:c>
      <x:c r="J494" s="30" t="str">
        <x:v>{"role":"主批次"}</x:v>
      </x:c>
    </x:row>
    <x:row r="495">
      <x:c r="A495" s="30" t="str">
        <x:v>874008822ffffff</x:v>
      </x:c>
      <x:c r="B495" s="30" t="str">
        <x:v>GeoCell</x:v>
      </x:c>
      <x:c r="C495" s="30" t="str"/>
      <x:c r="D495" s="30" t="str">
        <x:v>REF_LOCATED_IN_ADMIN_AREA</x:v>
      </x:c>
      <x:c r="E495" s="30" t="str">
        <x:v>admin_520181</x:v>
      </x:c>
      <x:c r="F495" s="30" t="str">
        <x:v>AdminArea</x:v>
      </x:c>
      <x:c r="G495" s="30" t="str">
        <x:v>清镇市</x:v>
      </x:c>
      <x:c r="H495" s="30" t="str"/>
      <x:c r="I495" s="30" t="str">
        <x:v>[]</x:v>
      </x:c>
      <x:c r="J495" s="30" t="str">
        <x:v>{}</x:v>
      </x:c>
    </x:row>
    <x:row r="496">
      <x:c r="A496" s="30" t="str">
        <x:v>874008822ffffff</x:v>
      </x:c>
      <x:c r="B496" s="30" t="str">
        <x:v>GeoCell</x:v>
      </x:c>
      <x:c r="C496" s="30" t="str"/>
      <x:c r="D496" s="30" t="str">
        <x:v>SOURCED_FROM</x:v>
      </x:c>
      <x:c r="E496" s="30" t="str">
        <x:v>src_grid_derive</x:v>
      </x:c>
      <x:c r="F496" s="30" t="str">
        <x:v>DataSource</x:v>
      </x:c>
      <x:c r="G496" s="30" t="str">
        <x:v>H3 网格派生</x:v>
      </x:c>
      <x:c r="H496" s="30" t="str">
        <x:v>主来源</x:v>
      </x:c>
      <x:c r="I496" s="30" t="str">
        <x:v>[]</x:v>
      </x:c>
      <x:c r="J496" s="30" t="str">
        <x:v>{"role":"主来源","fields":[]}</x:v>
      </x:c>
    </x:row>
    <x:row r="497">
      <x:c r="A497" s="30" t="str">
        <x:v>874008823ffffff</x:v>
      </x:c>
      <x:c r="B497" s="30" t="str">
        <x:v>GeoCell</x:v>
      </x:c>
      <x:c r="C497" s="30" t="str"/>
      <x:c r="D497" s="30" t="str">
        <x:v>COLLECTED_IN</x:v>
      </x:c>
      <x:c r="E497" s="30" t="str">
        <x:v>batch_grid_recompute_ctrip_hotel_20260916</x:v>
      </x:c>
      <x:c r="F497" s="30" t="str">
        <x:v>CollectionBatch</x:v>
      </x:c>
      <x:c r="G497" s="30" t="str">
        <x:v>挂载携程酒店详情后的网格派生层重算</x:v>
      </x:c>
      <x:c r="H497" s="30" t="str">
        <x:v>主批次</x:v>
      </x:c>
      <x:c r="I497" s="30" t="str">
        <x:v>[]</x:v>
      </x:c>
      <x:c r="J497" s="30" t="str">
        <x:v>{"role":"主批次"}</x:v>
      </x:c>
    </x:row>
    <x:row r="498">
      <x:c r="A498" s="30" t="str">
        <x:v>874008823ffffff</x:v>
      </x:c>
      <x:c r="B498" s="30" t="str">
        <x:v>GeoCell</x:v>
      </x:c>
      <x:c r="C498" s="30" t="str"/>
      <x:c r="D498" s="30" t="str">
        <x:v>REF_LOCATED_IN_ADMIN_AREA</x:v>
      </x:c>
      <x:c r="E498" s="30" t="str">
        <x:v>admin_520181</x:v>
      </x:c>
      <x:c r="F498" s="30" t="str">
        <x:v>AdminArea</x:v>
      </x:c>
      <x:c r="G498" s="30" t="str">
        <x:v>清镇市</x:v>
      </x:c>
      <x:c r="H498" s="30" t="str"/>
      <x:c r="I498" s="30" t="str">
        <x:v>[]</x:v>
      </x:c>
      <x:c r="J498" s="30" t="str">
        <x:v>{}</x:v>
      </x:c>
    </x:row>
    <x:row r="499">
      <x:c r="A499" s="30" t="str">
        <x:v>874008823ffffff</x:v>
      </x:c>
      <x:c r="B499" s="30" t="str">
        <x:v>GeoCell</x:v>
      </x:c>
      <x:c r="C499" s="30" t="str"/>
      <x:c r="D499" s="30" t="str">
        <x:v>SOURCED_FROM</x:v>
      </x:c>
      <x:c r="E499" s="30" t="str">
        <x:v>src_grid_derive</x:v>
      </x:c>
      <x:c r="F499" s="30" t="str">
        <x:v>DataSource</x:v>
      </x:c>
      <x:c r="G499" s="30" t="str">
        <x:v>H3 网格派生</x:v>
      </x:c>
      <x:c r="H499" s="30" t="str">
        <x:v>主来源</x:v>
      </x:c>
      <x:c r="I499" s="30" t="str">
        <x:v>[]</x:v>
      </x:c>
      <x:c r="J499" s="30" t="str">
        <x:v>{"role":"主来源","fields":[]}</x:v>
      </x:c>
    </x:row>
    <x:row r="500">
      <x:c r="A500" s="30" t="str">
        <x:v>874008824ffffff</x:v>
      </x:c>
      <x:c r="B500" s="30" t="str">
        <x:v>GeoCell</x:v>
      </x:c>
      <x:c r="C500" s="30" t="str"/>
      <x:c r="D500" s="30" t="str">
        <x:v>COLLECTED_IN</x:v>
      </x:c>
      <x:c r="E500" s="30" t="str">
        <x:v>batch_grid_recompute_ctrip_hotel_20260916</x:v>
      </x:c>
      <x:c r="F500" s="30" t="str">
        <x:v>CollectionBatch</x:v>
      </x:c>
      <x:c r="G500" s="30" t="str">
        <x:v>挂载携程酒店详情后的网格派生层重算</x:v>
      </x:c>
      <x:c r="H500" s="30" t="str">
        <x:v>主批次</x:v>
      </x:c>
      <x:c r="I500" s="30" t="str">
        <x:v>[]</x:v>
      </x:c>
      <x:c r="J500" s="30" t="str">
        <x:v>{"role":"主批次"}</x:v>
      </x:c>
    </x:row>
    <x:row r="501">
      <x:c r="A501" s="30" t="str">
        <x:v>874008824ffffff</x:v>
      </x:c>
      <x:c r="B501" s="30" t="str">
        <x:v>GeoCell</x:v>
      </x:c>
      <x:c r="C501" s="30" t="str"/>
      <x:c r="D501" s="30" t="str">
        <x:v>REF_LOCATED_IN_ADMIN_AREA</x:v>
      </x:c>
      <x:c r="E501" s="30" t="str">
        <x:v>admin_520181</x:v>
      </x:c>
      <x:c r="F501" s="30" t="str">
        <x:v>AdminArea</x:v>
      </x:c>
      <x:c r="G501" s="30" t="str">
        <x:v>清镇市</x:v>
      </x:c>
      <x:c r="H501" s="30" t="str"/>
      <x:c r="I501" s="30" t="str">
        <x:v>[]</x:v>
      </x:c>
      <x:c r="J501" s="30" t="str">
        <x:v>{}</x:v>
      </x:c>
    </x:row>
    <x:row r="502">
      <x:c r="A502" s="30" t="str">
        <x:v>874008824ffffff</x:v>
      </x:c>
      <x:c r="B502" s="30" t="str">
        <x:v>GeoCell</x:v>
      </x:c>
      <x:c r="C502" s="30" t="str"/>
      <x:c r="D502" s="30" t="str">
        <x:v>SOURCED_FROM</x:v>
      </x:c>
      <x:c r="E502" s="30" t="str">
        <x:v>src_grid_derive</x:v>
      </x:c>
      <x:c r="F502" s="30" t="str">
        <x:v>DataSource</x:v>
      </x:c>
      <x:c r="G502" s="30" t="str">
        <x:v>H3 网格派生</x:v>
      </x:c>
      <x:c r="H502" s="30" t="str">
        <x:v>主来源</x:v>
      </x:c>
      <x:c r="I502" s="30" t="str">
        <x:v>[]</x:v>
      </x:c>
      <x:c r="J502" s="30" t="str">
        <x:v>{"role":"主来源","fields":[]}</x:v>
      </x:c>
    </x:row>
    <x:row r="503">
      <x:c r="A503" s="30" t="str">
        <x:v>874008825ffffff</x:v>
      </x:c>
      <x:c r="B503" s="30" t="str">
        <x:v>GeoCell</x:v>
      </x:c>
      <x:c r="C503" s="30" t="str"/>
      <x:c r="D503" s="30" t="str">
        <x:v>COLLECTED_IN</x:v>
      </x:c>
      <x:c r="E503" s="30" t="str">
        <x:v>batch_grid_recompute_ctrip_hotel_20260916</x:v>
      </x:c>
      <x:c r="F503" s="30" t="str">
        <x:v>CollectionBatch</x:v>
      </x:c>
      <x:c r="G503" s="30" t="str">
        <x:v>挂载携程酒店详情后的网格派生层重算</x:v>
      </x:c>
      <x:c r="H503" s="30" t="str">
        <x:v>主批次</x:v>
      </x:c>
      <x:c r="I503" s="30" t="str">
        <x:v>[]</x:v>
      </x:c>
      <x:c r="J503" s="30" t="str">
        <x:v>{"role":"主批次"}</x:v>
      </x:c>
    </x:row>
    <x:row r="504">
      <x:c r="A504" s="30" t="str">
        <x:v>874008825ffffff</x:v>
      </x:c>
      <x:c r="B504" s="30" t="str">
        <x:v>GeoCell</x:v>
      </x:c>
      <x:c r="C504" s="30" t="str"/>
      <x:c r="D504" s="30" t="str">
        <x:v>REF_LOCATED_IN_ADMIN_AREA</x:v>
      </x:c>
      <x:c r="E504" s="30" t="str">
        <x:v>admin_520181</x:v>
      </x:c>
      <x:c r="F504" s="30" t="str">
        <x:v>AdminArea</x:v>
      </x:c>
      <x:c r="G504" s="30" t="str">
        <x:v>清镇市</x:v>
      </x:c>
      <x:c r="H504" s="30" t="str"/>
      <x:c r="I504" s="30" t="str">
        <x:v>[]</x:v>
      </x:c>
      <x:c r="J504" s="30" t="str">
        <x:v>{}</x:v>
      </x:c>
    </x:row>
    <x:row r="505">
      <x:c r="A505" s="30" t="str">
        <x:v>874008825ffffff</x:v>
      </x:c>
      <x:c r="B505" s="30" t="str">
        <x:v>GeoCell</x:v>
      </x:c>
      <x:c r="C505" s="30" t="str"/>
      <x:c r="D505" s="30" t="str">
        <x:v>SOURCED_FROM</x:v>
      </x:c>
      <x:c r="E505" s="30" t="str">
        <x:v>src_grid_derive</x:v>
      </x:c>
      <x:c r="F505" s="30" t="str">
        <x:v>DataSource</x:v>
      </x:c>
      <x:c r="G505" s="30" t="str">
        <x:v>H3 网格派生</x:v>
      </x:c>
      <x:c r="H505" s="30" t="str">
        <x:v>主来源</x:v>
      </x:c>
      <x:c r="I505" s="30" t="str">
        <x:v>[]</x:v>
      </x:c>
      <x:c r="J505" s="30" t="str">
        <x:v>{"role":"主来源","fields":[]}</x:v>
      </x:c>
    </x:row>
    <x:row r="506">
      <x:c r="A506" s="30" t="str">
        <x:v>874008826ffffff</x:v>
      </x:c>
      <x:c r="B506" s="30" t="str">
        <x:v>GeoCell</x:v>
      </x:c>
      <x:c r="C506" s="30" t="str"/>
      <x:c r="D506" s="30" t="str">
        <x:v>COLLECTED_IN</x:v>
      </x:c>
      <x:c r="E506" s="30" t="str">
        <x:v>batch_grid_recompute_ctrip_hotel_20260916</x:v>
      </x:c>
      <x:c r="F506" s="30" t="str">
        <x:v>CollectionBatch</x:v>
      </x:c>
      <x:c r="G506" s="30" t="str">
        <x:v>挂载携程酒店详情后的网格派生层重算</x:v>
      </x:c>
      <x:c r="H506" s="30" t="str">
        <x:v>主批次</x:v>
      </x:c>
      <x:c r="I506" s="30" t="str">
        <x:v>[]</x:v>
      </x:c>
      <x:c r="J506" s="30" t="str">
        <x:v>{"role":"主批次"}</x:v>
      </x:c>
    </x:row>
    <x:row r="507">
      <x:c r="A507" s="30" t="str">
        <x:v>874008826ffffff</x:v>
      </x:c>
      <x:c r="B507" s="30" t="str">
        <x:v>GeoCell</x:v>
      </x:c>
      <x:c r="C507" s="30" t="str"/>
      <x:c r="D507" s="30" t="str">
        <x:v>REF_LOCATED_IN_ADMIN_AREA</x:v>
      </x:c>
      <x:c r="E507" s="30" t="str">
        <x:v>admin_520181</x:v>
      </x:c>
      <x:c r="F507" s="30" t="str">
        <x:v>AdminArea</x:v>
      </x:c>
      <x:c r="G507" s="30" t="str">
        <x:v>清镇市</x:v>
      </x:c>
      <x:c r="H507" s="30" t="str"/>
      <x:c r="I507" s="30" t="str">
        <x:v>[]</x:v>
      </x:c>
      <x:c r="J507" s="30" t="str">
        <x:v>{}</x:v>
      </x:c>
    </x:row>
    <x:row r="508">
      <x:c r="A508" s="30" t="str">
        <x:v>874008826ffffff</x:v>
      </x:c>
      <x:c r="B508" s="30" t="str">
        <x:v>GeoCell</x:v>
      </x:c>
      <x:c r="C508" s="30" t="str"/>
      <x:c r="D508" s="30" t="str">
        <x:v>SOURCED_FROM</x:v>
      </x:c>
      <x:c r="E508" s="30" t="str">
        <x:v>src_grid_derive</x:v>
      </x:c>
      <x:c r="F508" s="30" t="str">
        <x:v>DataSource</x:v>
      </x:c>
      <x:c r="G508" s="30" t="str">
        <x:v>H3 网格派生</x:v>
      </x:c>
      <x:c r="H508" s="30" t="str">
        <x:v>主来源</x:v>
      </x:c>
      <x:c r="I508" s="30" t="str">
        <x:v>[]</x:v>
      </x:c>
      <x:c r="J508" s="30" t="str">
        <x:v>{"role":"主来源","fields":[]}</x:v>
      </x:c>
    </x:row>
    <x:row r="509">
      <x:c r="A509" s="30" t="str">
        <x:v>87400882cffffff</x:v>
      </x:c>
      <x:c r="B509" s="30" t="str">
        <x:v>GeoCell</x:v>
      </x:c>
      <x:c r="C509" s="30" t="str"/>
      <x:c r="D509" s="30" t="str">
        <x:v>COLLECTED_IN</x:v>
      </x:c>
      <x:c r="E509" s="30" t="str">
        <x:v>batch_grid_recompute_ctrip_hotel_20260916</x:v>
      </x:c>
      <x:c r="F509" s="30" t="str">
        <x:v>CollectionBatch</x:v>
      </x:c>
      <x:c r="G509" s="30" t="str">
        <x:v>挂载携程酒店详情后的网格派生层重算</x:v>
      </x:c>
      <x:c r="H509" s="30" t="str">
        <x:v>主批次</x:v>
      </x:c>
      <x:c r="I509" s="30" t="str">
        <x:v>[]</x:v>
      </x:c>
      <x:c r="J509" s="30" t="str">
        <x:v>{"role":"主批次"}</x:v>
      </x:c>
    </x:row>
    <x:row r="510">
      <x:c r="A510" s="30" t="str">
        <x:v>87400882cffffff</x:v>
      </x:c>
      <x:c r="B510" s="30" t="str">
        <x:v>GeoCell</x:v>
      </x:c>
      <x:c r="C510" s="30" t="str"/>
      <x:c r="D510" s="30" t="str">
        <x:v>REF_LOCATED_IN_ADMIN_AREA</x:v>
      </x:c>
      <x:c r="E510" s="30" t="str">
        <x:v>admin_520181</x:v>
      </x:c>
      <x:c r="F510" s="30" t="str">
        <x:v>AdminArea</x:v>
      </x:c>
      <x:c r="G510" s="30" t="str">
        <x:v>清镇市</x:v>
      </x:c>
      <x:c r="H510" s="30" t="str"/>
      <x:c r="I510" s="30" t="str">
        <x:v>[]</x:v>
      </x:c>
      <x:c r="J510" s="30" t="str">
        <x:v>{}</x:v>
      </x:c>
    </x:row>
    <x:row r="511">
      <x:c r="A511" s="30" t="str">
        <x:v>87400882cffffff</x:v>
      </x:c>
      <x:c r="B511" s="30" t="str">
        <x:v>GeoCell</x:v>
      </x:c>
      <x:c r="C511" s="30" t="str"/>
      <x:c r="D511" s="30" t="str">
        <x:v>SOURCED_FROM</x:v>
      </x:c>
      <x:c r="E511" s="30" t="str">
        <x:v>src_grid_derive</x:v>
      </x:c>
      <x:c r="F511" s="30" t="str">
        <x:v>DataSource</x:v>
      </x:c>
      <x:c r="G511" s="30" t="str">
        <x:v>H3 网格派生</x:v>
      </x:c>
      <x:c r="H511" s="30" t="str">
        <x:v>主来源</x:v>
      </x:c>
      <x:c r="I511" s="30" t="str">
        <x:v>[]</x:v>
      </x:c>
      <x:c r="J511" s="30" t="str">
        <x:v>{"role":"主来源","fields":[]}</x:v>
      </x:c>
    </x:row>
    <x:row r="512">
      <x:c r="A512" s="30" t="str">
        <x:v>874008830ffffff</x:v>
      </x:c>
      <x:c r="B512" s="30" t="str">
        <x:v>GeoCell</x:v>
      </x:c>
      <x:c r="C512" s="30" t="str"/>
      <x:c r="D512" s="30" t="str">
        <x:v>COLLECTED_IN</x:v>
      </x:c>
      <x:c r="E512" s="30" t="str">
        <x:v>batch_grid_recompute_ctrip_hotel_20260916</x:v>
      </x:c>
      <x:c r="F512" s="30" t="str">
        <x:v>CollectionBatch</x:v>
      </x:c>
      <x:c r="G512" s="30" t="str">
        <x:v>挂载携程酒店详情后的网格派生层重算</x:v>
      </x:c>
      <x:c r="H512" s="30" t="str">
        <x:v>主批次</x:v>
      </x:c>
      <x:c r="I512" s="30" t="str">
        <x:v>[]</x:v>
      </x:c>
      <x:c r="J512" s="30" t="str">
        <x:v>{"role":"主批次"}</x:v>
      </x:c>
    </x:row>
    <x:row r="513">
      <x:c r="A513" s="30" t="str">
        <x:v>874008830ffffff</x:v>
      </x:c>
      <x:c r="B513" s="30" t="str">
        <x:v>GeoCell</x:v>
      </x:c>
      <x:c r="C513" s="30" t="str"/>
      <x:c r="D513" s="30" t="str">
        <x:v>REF_LOCATED_IN_ADMIN_AREA</x:v>
      </x:c>
      <x:c r="E513" s="30" t="str">
        <x:v>admin_520181</x:v>
      </x:c>
      <x:c r="F513" s="30" t="str">
        <x:v>AdminArea</x:v>
      </x:c>
      <x:c r="G513" s="30" t="str">
        <x:v>清镇市</x:v>
      </x:c>
      <x:c r="H513" s="30" t="str"/>
      <x:c r="I513" s="30" t="str">
        <x:v>[]</x:v>
      </x:c>
      <x:c r="J513" s="30" t="str">
        <x:v>{}</x:v>
      </x:c>
    </x:row>
    <x:row r="514">
      <x:c r="A514" s="30" t="str">
        <x:v>874008830ffffff</x:v>
      </x:c>
      <x:c r="B514" s="30" t="str">
        <x:v>GeoCell</x:v>
      </x:c>
      <x:c r="C514" s="30" t="str"/>
      <x:c r="D514" s="30" t="str">
        <x:v>SOURCED_FROM</x:v>
      </x:c>
      <x:c r="E514" s="30" t="str">
        <x:v>src_grid_derive</x:v>
      </x:c>
      <x:c r="F514" s="30" t="str">
        <x:v>DataSource</x:v>
      </x:c>
      <x:c r="G514" s="30" t="str">
        <x:v>H3 网格派生</x:v>
      </x:c>
      <x:c r="H514" s="30" t="str">
        <x:v>主来源</x:v>
      </x:c>
      <x:c r="I514" s="30" t="str">
        <x:v>[]</x:v>
      </x:c>
      <x:c r="J514" s="30" t="str">
        <x:v>{"role":"主来源","fields":[]}</x:v>
      </x:c>
    </x:row>
    <x:row r="515">
      <x:c r="A515" s="30" t="str">
        <x:v>874008834ffffff</x:v>
      </x:c>
      <x:c r="B515" s="30" t="str">
        <x:v>GeoCell</x:v>
      </x:c>
      <x:c r="C515" s="30" t="str"/>
      <x:c r="D515" s="30" t="str">
        <x:v>COLLECTED_IN</x:v>
      </x:c>
      <x:c r="E515" s="30" t="str">
        <x:v>batch_grid_recompute_ctrip_hotel_20260916</x:v>
      </x:c>
      <x:c r="F515" s="30" t="str">
        <x:v>CollectionBatch</x:v>
      </x:c>
      <x:c r="G515" s="30" t="str">
        <x:v>挂载携程酒店详情后的网格派生层重算</x:v>
      </x:c>
      <x:c r="H515" s="30" t="str">
        <x:v>主批次</x:v>
      </x:c>
      <x:c r="I515" s="30" t="str">
        <x:v>[]</x:v>
      </x:c>
      <x:c r="J515" s="30" t="str">
        <x:v>{"role":"主批次"}</x:v>
      </x:c>
    </x:row>
    <x:row r="516">
      <x:c r="A516" s="30" t="str">
        <x:v>874008834ffffff</x:v>
      </x:c>
      <x:c r="B516" s="30" t="str">
        <x:v>GeoCell</x:v>
      </x:c>
      <x:c r="C516" s="30" t="str"/>
      <x:c r="D516" s="30" t="str">
        <x:v>REF_LOCATED_IN_ADMIN_AREA</x:v>
      </x:c>
      <x:c r="E516" s="30" t="str">
        <x:v>admin_520181</x:v>
      </x:c>
      <x:c r="F516" s="30" t="str">
        <x:v>AdminArea</x:v>
      </x:c>
      <x:c r="G516" s="30" t="str">
        <x:v>清镇市</x:v>
      </x:c>
      <x:c r="H516" s="30" t="str"/>
      <x:c r="I516" s="30" t="str">
        <x:v>[]</x:v>
      </x:c>
      <x:c r="J516" s="30" t="str">
        <x:v>{}</x:v>
      </x:c>
    </x:row>
    <x:row r="517">
      <x:c r="A517" s="30" t="str">
        <x:v>874008834ffffff</x:v>
      </x:c>
      <x:c r="B517" s="30" t="str">
        <x:v>GeoCell</x:v>
      </x:c>
      <x:c r="C517" s="30" t="str"/>
      <x:c r="D517" s="30" t="str">
        <x:v>SOURCED_FROM</x:v>
      </x:c>
      <x:c r="E517" s="30" t="str">
        <x:v>src_grid_derive</x:v>
      </x:c>
      <x:c r="F517" s="30" t="str">
        <x:v>DataSource</x:v>
      </x:c>
      <x:c r="G517" s="30" t="str">
        <x:v>H3 网格派生</x:v>
      </x:c>
      <x:c r="H517" s="30" t="str">
        <x:v>主来源</x:v>
      </x:c>
      <x:c r="I517" s="30" t="str">
        <x:v>[]</x:v>
      </x:c>
      <x:c r="J517" s="30" t="str">
        <x:v>{"role":"主来源","fields":[]}</x:v>
      </x:c>
    </x:row>
    <x:row r="518">
      <x:c r="A518" s="30" t="str">
        <x:v>874008835ffffff</x:v>
      </x:c>
      <x:c r="B518" s="30" t="str">
        <x:v>GeoCell</x:v>
      </x:c>
      <x:c r="C518" s="30" t="str"/>
      <x:c r="D518" s="30" t="str">
        <x:v>COLLECTED_IN</x:v>
      </x:c>
      <x:c r="E518" s="30" t="str">
        <x:v>batch_grid_recompute_ctrip_hotel_20260916</x:v>
      </x:c>
      <x:c r="F518" s="30" t="str">
        <x:v>CollectionBatch</x:v>
      </x:c>
      <x:c r="G518" s="30" t="str">
        <x:v>挂载携程酒店详情后的网格派生层重算</x:v>
      </x:c>
      <x:c r="H518" s="30" t="str">
        <x:v>主批次</x:v>
      </x:c>
      <x:c r="I518" s="30" t="str">
        <x:v>[]</x:v>
      </x:c>
      <x:c r="J518" s="30" t="str">
        <x:v>{"role":"主批次"}</x:v>
      </x:c>
    </x:row>
    <x:row r="519">
      <x:c r="A519" s="30" t="str">
        <x:v>874008835ffffff</x:v>
      </x:c>
      <x:c r="B519" s="30" t="str">
        <x:v>GeoCell</x:v>
      </x:c>
      <x:c r="C519" s="30" t="str"/>
      <x:c r="D519" s="30" t="str">
        <x:v>REF_LOCATED_IN_ADMIN_AREA</x:v>
      </x:c>
      <x:c r="E519" s="30" t="str">
        <x:v>admin_520181</x:v>
      </x:c>
      <x:c r="F519" s="30" t="str">
        <x:v>AdminArea</x:v>
      </x:c>
      <x:c r="G519" s="30" t="str">
        <x:v>清镇市</x:v>
      </x:c>
      <x:c r="H519" s="30" t="str"/>
      <x:c r="I519" s="30" t="str">
        <x:v>[]</x:v>
      </x:c>
      <x:c r="J519" s="30" t="str">
        <x:v>{}</x:v>
      </x:c>
    </x:row>
    <x:row r="520">
      <x:c r="A520" s="30" t="str">
        <x:v>874008835ffffff</x:v>
      </x:c>
      <x:c r="B520" s="30" t="str">
        <x:v>GeoCell</x:v>
      </x:c>
      <x:c r="C520" s="30" t="str"/>
      <x:c r="D520" s="30" t="str">
        <x:v>SOURCED_FROM</x:v>
      </x:c>
      <x:c r="E520" s="30" t="str">
        <x:v>src_grid_derive</x:v>
      </x:c>
      <x:c r="F520" s="30" t="str">
        <x:v>DataSource</x:v>
      </x:c>
      <x:c r="G520" s="30" t="str">
        <x:v>H3 网格派生</x:v>
      </x:c>
      <x:c r="H520" s="30" t="str">
        <x:v>主来源</x:v>
      </x:c>
      <x:c r="I520" s="30" t="str">
        <x:v>[]</x:v>
      </x:c>
      <x:c r="J520" s="30" t="str">
        <x:v>{"role":"主来源","fields":[]}</x:v>
      </x:c>
    </x:row>
    <x:row r="521">
      <x:c r="A521" s="30" t="str">
        <x:v>874008836ffffff</x:v>
      </x:c>
      <x:c r="B521" s="30" t="str">
        <x:v>GeoCell</x:v>
      </x:c>
      <x:c r="C521" s="30" t="str"/>
      <x:c r="D521" s="30" t="str">
        <x:v>COLLECTED_IN</x:v>
      </x:c>
      <x:c r="E521" s="30" t="str">
        <x:v>batch_grid_recompute_ctrip_hotel_20260916</x:v>
      </x:c>
      <x:c r="F521" s="30" t="str">
        <x:v>CollectionBatch</x:v>
      </x:c>
      <x:c r="G521" s="30" t="str">
        <x:v>挂载携程酒店详情后的网格派生层重算</x:v>
      </x:c>
      <x:c r="H521" s="30" t="str">
        <x:v>主批次</x:v>
      </x:c>
      <x:c r="I521" s="30" t="str">
        <x:v>[]</x:v>
      </x:c>
      <x:c r="J521" s="30" t="str">
        <x:v>{"role":"主批次"}</x:v>
      </x:c>
    </x:row>
    <x:row r="522">
      <x:c r="A522" s="30" t="str">
        <x:v>874008836ffffff</x:v>
      </x:c>
      <x:c r="B522" s="30" t="str">
        <x:v>GeoCell</x:v>
      </x:c>
      <x:c r="C522" s="30" t="str"/>
      <x:c r="D522" s="30" t="str">
        <x:v>REF_LOCATED_IN_ADMIN_AREA</x:v>
      </x:c>
      <x:c r="E522" s="30" t="str">
        <x:v>admin_520181</x:v>
      </x:c>
      <x:c r="F522" s="30" t="str">
        <x:v>AdminArea</x:v>
      </x:c>
      <x:c r="G522" s="30" t="str">
        <x:v>清镇市</x:v>
      </x:c>
      <x:c r="H522" s="30" t="str"/>
      <x:c r="I522" s="30" t="str">
        <x:v>[]</x:v>
      </x:c>
      <x:c r="J522" s="30" t="str">
        <x:v>{}</x:v>
      </x:c>
    </x:row>
    <x:row r="523">
      <x:c r="A523" s="30" t="str">
        <x:v>874008836ffffff</x:v>
      </x:c>
      <x:c r="B523" s="30" t="str">
        <x:v>GeoCell</x:v>
      </x:c>
      <x:c r="C523" s="30" t="str"/>
      <x:c r="D523" s="30" t="str">
        <x:v>SOURCED_FROM</x:v>
      </x:c>
      <x:c r="E523" s="30" t="str">
        <x:v>src_grid_derive</x:v>
      </x:c>
      <x:c r="F523" s="30" t="str">
        <x:v>DataSource</x:v>
      </x:c>
      <x:c r="G523" s="30" t="str">
        <x:v>H3 网格派生</x:v>
      </x:c>
      <x:c r="H523" s="30" t="str">
        <x:v>主来源</x:v>
      </x:c>
      <x:c r="I523" s="30" t="str">
        <x:v>[]</x:v>
      </x:c>
      <x:c r="J523" s="30" t="str">
        <x:v>{"role":"主来源","fields":[]}</x:v>
      </x:c>
    </x:row>
    <x:row r="524">
      <x:c r="A524" s="30" t="str">
        <x:v>874008900ffffff</x:v>
      </x:c>
      <x:c r="B524" s="30" t="str">
        <x:v>GeoCell</x:v>
      </x:c>
      <x:c r="C524" s="30" t="str"/>
      <x:c r="D524" s="30" t="str">
        <x:v>COLLECTED_IN</x:v>
      </x:c>
      <x:c r="E524" s="30" t="str">
        <x:v>batch_grid_recompute_ctrip_hotel_20260916</x:v>
      </x:c>
      <x:c r="F524" s="30" t="str">
        <x:v>CollectionBatch</x:v>
      </x:c>
      <x:c r="G524" s="30" t="str">
        <x:v>挂载携程酒店详情后的网格派生层重算</x:v>
      </x:c>
      <x:c r="H524" s="30" t="str">
        <x:v>主批次</x:v>
      </x:c>
      <x:c r="I524" s="30" t="str">
        <x:v>[]</x:v>
      </x:c>
      <x:c r="J524" s="30" t="str">
        <x:v>{"role":"主批次"}</x:v>
      </x:c>
    </x:row>
    <x:row r="525">
      <x:c r="A525" s="30" t="str">
        <x:v>874008900ffffff</x:v>
      </x:c>
      <x:c r="B525" s="30" t="str">
        <x:v>GeoCell</x:v>
      </x:c>
      <x:c r="C525" s="30" t="str"/>
      <x:c r="D525" s="30" t="str">
        <x:v>REF_LOCATED_IN_ADMIN_AREA</x:v>
      </x:c>
      <x:c r="E525" s="30" t="str">
        <x:v>admin_520181</x:v>
      </x:c>
      <x:c r="F525" s="30" t="str">
        <x:v>AdminArea</x:v>
      </x:c>
      <x:c r="G525" s="30" t="str">
        <x:v>清镇市</x:v>
      </x:c>
      <x:c r="H525" s="30" t="str"/>
      <x:c r="I525" s="30" t="str">
        <x:v>[]</x:v>
      </x:c>
      <x:c r="J525" s="30" t="str">
        <x:v>{}</x:v>
      </x:c>
    </x:row>
    <x:row r="526">
      <x:c r="A526" s="30" t="str">
        <x:v>874008900ffffff</x:v>
      </x:c>
      <x:c r="B526" s="30" t="str">
        <x:v>GeoCell</x:v>
      </x:c>
      <x:c r="C526" s="30" t="str"/>
      <x:c r="D526" s="30" t="str">
        <x:v>SOURCED_FROM</x:v>
      </x:c>
      <x:c r="E526" s="30" t="str">
        <x:v>src_grid_derive</x:v>
      </x:c>
      <x:c r="F526" s="30" t="str">
        <x:v>DataSource</x:v>
      </x:c>
      <x:c r="G526" s="30" t="str">
        <x:v>H3 网格派生</x:v>
      </x:c>
      <x:c r="H526" s="30" t="str">
        <x:v>主来源</x:v>
      </x:c>
      <x:c r="I526" s="30" t="str">
        <x:v>[]</x:v>
      </x:c>
      <x:c r="J526" s="30" t="str">
        <x:v>{"role":"主来源","fields":[]}</x:v>
      </x:c>
    </x:row>
    <x:row r="527">
      <x:c r="A527" s="30" t="str">
        <x:v>874008901ffffff</x:v>
      </x:c>
      <x:c r="B527" s="30" t="str">
        <x:v>GeoCell</x:v>
      </x:c>
      <x:c r="C527" s="30" t="str"/>
      <x:c r="D527" s="30" t="str">
        <x:v>COLLECTED_IN</x:v>
      </x:c>
      <x:c r="E527" s="30" t="str">
        <x:v>batch_grid_recompute_ctrip_hotel_20260916</x:v>
      </x:c>
      <x:c r="F527" s="30" t="str">
        <x:v>CollectionBatch</x:v>
      </x:c>
      <x:c r="G527" s="30" t="str">
        <x:v>挂载携程酒店详情后的网格派生层重算</x:v>
      </x:c>
      <x:c r="H527" s="30" t="str">
        <x:v>主批次</x:v>
      </x:c>
      <x:c r="I527" s="30" t="str">
        <x:v>[]</x:v>
      </x:c>
      <x:c r="J527" s="30" t="str">
        <x:v>{"role":"主批次"}</x:v>
      </x:c>
    </x:row>
    <x:row r="528">
      <x:c r="A528" s="30" t="str">
        <x:v>874008901ffffff</x:v>
      </x:c>
      <x:c r="B528" s="30" t="str">
        <x:v>GeoCell</x:v>
      </x:c>
      <x:c r="C528" s="30" t="str"/>
      <x:c r="D528" s="30" t="str">
        <x:v>REF_LOCATED_IN_ADMIN_AREA</x:v>
      </x:c>
      <x:c r="E528" s="30" t="str">
        <x:v>admin_520181</x:v>
      </x:c>
      <x:c r="F528" s="30" t="str">
        <x:v>AdminArea</x:v>
      </x:c>
      <x:c r="G528" s="30" t="str">
        <x:v>清镇市</x:v>
      </x:c>
      <x:c r="H528" s="30" t="str"/>
      <x:c r="I528" s="30" t="str">
        <x:v>[]</x:v>
      </x:c>
      <x:c r="J528" s="30" t="str">
        <x:v>{}</x:v>
      </x:c>
    </x:row>
    <x:row r="529">
      <x:c r="A529" s="30" t="str">
        <x:v>874008901ffffff</x:v>
      </x:c>
      <x:c r="B529" s="30" t="str">
        <x:v>GeoCell</x:v>
      </x:c>
      <x:c r="C529" s="30" t="str"/>
      <x:c r="D529" s="30" t="str">
        <x:v>SOURCED_FROM</x:v>
      </x:c>
      <x:c r="E529" s="30" t="str">
        <x:v>src_grid_derive</x:v>
      </x:c>
      <x:c r="F529" s="30" t="str">
        <x:v>DataSource</x:v>
      </x:c>
      <x:c r="G529" s="30" t="str">
        <x:v>H3 网格派生</x:v>
      </x:c>
      <x:c r="H529" s="30" t="str">
        <x:v>主来源</x:v>
      </x:c>
      <x:c r="I529" s="30" t="str">
        <x:v>[]</x:v>
      </x:c>
      <x:c r="J529" s="30" t="str">
        <x:v>{"role":"主来源","fields":[]}</x:v>
      </x:c>
    </x:row>
    <x:row r="530">
      <x:c r="A530" s="30" t="str">
        <x:v>874008902ffffff</x:v>
      </x:c>
      <x:c r="B530" s="30" t="str">
        <x:v>GeoCell</x:v>
      </x:c>
      <x:c r="C530" s="30" t="str"/>
      <x:c r="D530" s="30" t="str">
        <x:v>COLLECTED_IN</x:v>
      </x:c>
      <x:c r="E530" s="30" t="str">
        <x:v>batch_grid_recompute_ctrip_hotel_20260916</x:v>
      </x:c>
      <x:c r="F530" s="30" t="str">
        <x:v>CollectionBatch</x:v>
      </x:c>
      <x:c r="G530" s="30" t="str">
        <x:v>挂载携程酒店详情后的网格派生层重算</x:v>
      </x:c>
      <x:c r="H530" s="30" t="str">
        <x:v>主批次</x:v>
      </x:c>
      <x:c r="I530" s="30" t="str">
        <x:v>[]</x:v>
      </x:c>
      <x:c r="J530" s="30" t="str">
        <x:v>{"role":"主批次"}</x:v>
      </x:c>
    </x:row>
    <x:row r="531">
      <x:c r="A531" s="30" t="str">
        <x:v>874008902ffffff</x:v>
      </x:c>
      <x:c r="B531" s="30" t="str">
        <x:v>GeoCell</x:v>
      </x:c>
      <x:c r="C531" s="30" t="str"/>
      <x:c r="D531" s="30" t="str">
        <x:v>REF_LOCATED_IN_ADMIN_AREA</x:v>
      </x:c>
      <x:c r="E531" s="30" t="str">
        <x:v>admin_520181</x:v>
      </x:c>
      <x:c r="F531" s="30" t="str">
        <x:v>AdminArea</x:v>
      </x:c>
      <x:c r="G531" s="30" t="str">
        <x:v>清镇市</x:v>
      </x:c>
      <x:c r="H531" s="30" t="str"/>
      <x:c r="I531" s="30" t="str">
        <x:v>[]</x:v>
      </x:c>
      <x:c r="J531" s="30" t="str">
        <x:v>{}</x:v>
      </x:c>
    </x:row>
    <x:row r="532">
      <x:c r="A532" s="30" t="str">
        <x:v>874008902ffffff</x:v>
      </x:c>
      <x:c r="B532" s="30" t="str">
        <x:v>GeoCell</x:v>
      </x:c>
      <x:c r="C532" s="30" t="str"/>
      <x:c r="D532" s="30" t="str">
        <x:v>SOURCED_FROM</x:v>
      </x:c>
      <x:c r="E532" s="30" t="str">
        <x:v>src_grid_derive</x:v>
      </x:c>
      <x:c r="F532" s="30" t="str">
        <x:v>DataSource</x:v>
      </x:c>
      <x:c r="G532" s="30" t="str">
        <x:v>H3 网格派生</x:v>
      </x:c>
      <x:c r="H532" s="30" t="str">
        <x:v>主来源</x:v>
      </x:c>
      <x:c r="I532" s="30" t="str">
        <x:v>[]</x:v>
      </x:c>
      <x:c r="J532" s="30" t="str">
        <x:v>{"role":"主来源","fields":[]}</x:v>
      </x:c>
    </x:row>
    <x:row r="533">
      <x:c r="A533" s="30" t="str">
        <x:v>874008903ffffff</x:v>
      </x:c>
      <x:c r="B533" s="30" t="str">
        <x:v>GeoCell</x:v>
      </x:c>
      <x:c r="C533" s="30" t="str"/>
      <x:c r="D533" s="30" t="str">
        <x:v>COLLECTED_IN</x:v>
      </x:c>
      <x:c r="E533" s="30" t="str">
        <x:v>batch_grid_recompute_ctrip_hotel_20260916</x:v>
      </x:c>
      <x:c r="F533" s="30" t="str">
        <x:v>CollectionBatch</x:v>
      </x:c>
      <x:c r="G533" s="30" t="str">
        <x:v>挂载携程酒店详情后的网格派生层重算</x:v>
      </x:c>
      <x:c r="H533" s="30" t="str">
        <x:v>主批次</x:v>
      </x:c>
      <x:c r="I533" s="30" t="str">
        <x:v>[]</x:v>
      </x:c>
      <x:c r="J533" s="30" t="str">
        <x:v>{"role":"主批次"}</x:v>
      </x:c>
    </x:row>
    <x:row r="534">
      <x:c r="A534" s="30" t="str">
        <x:v>874008903ffffff</x:v>
      </x:c>
      <x:c r="B534" s="30" t="str">
        <x:v>GeoCell</x:v>
      </x:c>
      <x:c r="C534" s="30" t="str"/>
      <x:c r="D534" s="30" t="str">
        <x:v>REF_LOCATED_IN_ADMIN_AREA</x:v>
      </x:c>
      <x:c r="E534" s="30" t="str">
        <x:v>admin_520181</x:v>
      </x:c>
      <x:c r="F534" s="30" t="str">
        <x:v>AdminArea</x:v>
      </x:c>
      <x:c r="G534" s="30" t="str">
        <x:v>清镇市</x:v>
      </x:c>
      <x:c r="H534" s="30" t="str"/>
      <x:c r="I534" s="30" t="str">
        <x:v>[]</x:v>
      </x:c>
      <x:c r="J534" s="30" t="str">
        <x:v>{}</x:v>
      </x:c>
    </x:row>
    <x:row r="535">
      <x:c r="A535" s="30" t="str">
        <x:v>874008903ffffff</x:v>
      </x:c>
      <x:c r="B535" s="30" t="str">
        <x:v>GeoCell</x:v>
      </x:c>
      <x:c r="C535" s="30" t="str"/>
      <x:c r="D535" s="30" t="str">
        <x:v>SOURCED_FROM</x:v>
      </x:c>
      <x:c r="E535" s="30" t="str">
        <x:v>src_grid_derive</x:v>
      </x:c>
      <x:c r="F535" s="30" t="str">
        <x:v>DataSource</x:v>
      </x:c>
      <x:c r="G535" s="30" t="str">
        <x:v>H3 网格派生</x:v>
      </x:c>
      <x:c r="H535" s="30" t="str">
        <x:v>主来源</x:v>
      </x:c>
      <x:c r="I535" s="30" t="str">
        <x:v>[]</x:v>
      </x:c>
      <x:c r="J535" s="30" t="str">
        <x:v>{"role":"主来源","fields":[]}</x:v>
      </x:c>
    </x:row>
    <x:row r="536">
      <x:c r="A536" s="30" t="str">
        <x:v>874008904ffffff</x:v>
      </x:c>
      <x:c r="B536" s="30" t="str">
        <x:v>GeoCell</x:v>
      </x:c>
      <x:c r="C536" s="30" t="str"/>
      <x:c r="D536" s="30" t="str">
        <x:v>COLLECTED_IN</x:v>
      </x:c>
      <x:c r="E536" s="30" t="str">
        <x:v>batch_grid_recompute_ctrip_hotel_20260916</x:v>
      </x:c>
      <x:c r="F536" s="30" t="str">
        <x:v>CollectionBatch</x:v>
      </x:c>
      <x:c r="G536" s="30" t="str">
        <x:v>挂载携程酒店详情后的网格派生层重算</x:v>
      </x:c>
      <x:c r="H536" s="30" t="str">
        <x:v>主批次</x:v>
      </x:c>
      <x:c r="I536" s="30" t="str">
        <x:v>[]</x:v>
      </x:c>
      <x:c r="J536" s="30" t="str">
        <x:v>{"role":"主批次"}</x:v>
      </x:c>
    </x:row>
    <x:row r="537">
      <x:c r="A537" s="30" t="str">
        <x:v>874008904ffffff</x:v>
      </x:c>
      <x:c r="B537" s="30" t="str">
        <x:v>GeoCell</x:v>
      </x:c>
      <x:c r="C537" s="30" t="str"/>
      <x:c r="D537" s="30" t="str">
        <x:v>REF_LOCATED_IN_ADMIN_AREA</x:v>
      </x:c>
      <x:c r="E537" s="30" t="str">
        <x:v>admin_520181</x:v>
      </x:c>
      <x:c r="F537" s="30" t="str">
        <x:v>AdminArea</x:v>
      </x:c>
      <x:c r="G537" s="30" t="str">
        <x:v>清镇市</x:v>
      </x:c>
      <x:c r="H537" s="30" t="str"/>
      <x:c r="I537" s="30" t="str">
        <x:v>[]</x:v>
      </x:c>
      <x:c r="J537" s="30" t="str">
        <x:v>{}</x:v>
      </x:c>
    </x:row>
    <x:row r="538">
      <x:c r="A538" s="30" t="str">
        <x:v>874008904ffffff</x:v>
      </x:c>
      <x:c r="B538" s="30" t="str">
        <x:v>GeoCell</x:v>
      </x:c>
      <x:c r="C538" s="30" t="str"/>
      <x:c r="D538" s="30" t="str">
        <x:v>SOURCED_FROM</x:v>
      </x:c>
      <x:c r="E538" s="30" t="str">
        <x:v>src_grid_derive</x:v>
      </x:c>
      <x:c r="F538" s="30" t="str">
        <x:v>DataSource</x:v>
      </x:c>
      <x:c r="G538" s="30" t="str">
        <x:v>H3 网格派生</x:v>
      </x:c>
      <x:c r="H538" s="30" t="str">
        <x:v>主来源</x:v>
      </x:c>
      <x:c r="I538" s="30" t="str">
        <x:v>[]</x:v>
      </x:c>
      <x:c r="J538" s="30" t="str">
        <x:v>{"role":"主来源","fields":[]}</x:v>
      </x:c>
    </x:row>
    <x:row r="539">
      <x:c r="A539" s="30" t="str">
        <x:v>874008905ffffff</x:v>
      </x:c>
      <x:c r="B539" s="30" t="str">
        <x:v>GeoCell</x:v>
      </x:c>
      <x:c r="C539" s="30" t="str"/>
      <x:c r="D539" s="30" t="str">
        <x:v>COLLECTED_IN</x:v>
      </x:c>
      <x:c r="E539" s="30" t="str">
        <x:v>batch_grid_recompute_ctrip_hotel_20260916</x:v>
      </x:c>
      <x:c r="F539" s="30" t="str">
        <x:v>CollectionBatch</x:v>
      </x:c>
      <x:c r="G539" s="30" t="str">
        <x:v>挂载携程酒店详情后的网格派生层重算</x:v>
      </x:c>
      <x:c r="H539" s="30" t="str">
        <x:v>主批次</x:v>
      </x:c>
      <x:c r="I539" s="30" t="str">
        <x:v>[]</x:v>
      </x:c>
      <x:c r="J539" s="30" t="str">
        <x:v>{"role":"主批次"}</x:v>
      </x:c>
    </x:row>
    <x:row r="540">
      <x:c r="A540" s="30" t="str">
        <x:v>874008905ffffff</x:v>
      </x:c>
      <x:c r="B540" s="30" t="str">
        <x:v>GeoCell</x:v>
      </x:c>
      <x:c r="C540" s="30" t="str"/>
      <x:c r="D540" s="30" t="str">
        <x:v>REF_LOCATED_IN_ADMIN_AREA</x:v>
      </x:c>
      <x:c r="E540" s="30" t="str">
        <x:v>admin_520181</x:v>
      </x:c>
      <x:c r="F540" s="30" t="str">
        <x:v>AdminArea</x:v>
      </x:c>
      <x:c r="G540" s="30" t="str">
        <x:v>清镇市</x:v>
      </x:c>
      <x:c r="H540" s="30" t="str"/>
      <x:c r="I540" s="30" t="str">
        <x:v>[]</x:v>
      </x:c>
      <x:c r="J540" s="30" t="str">
        <x:v>{}</x:v>
      </x:c>
    </x:row>
    <x:row r="541">
      <x:c r="A541" s="30" t="str">
        <x:v>874008905ffffff</x:v>
      </x:c>
      <x:c r="B541" s="30" t="str">
        <x:v>GeoCell</x:v>
      </x:c>
      <x:c r="C541" s="30" t="str"/>
      <x:c r="D541" s="30" t="str">
        <x:v>SOURCED_FROM</x:v>
      </x:c>
      <x:c r="E541" s="30" t="str">
        <x:v>src_grid_derive</x:v>
      </x:c>
      <x:c r="F541" s="30" t="str">
        <x:v>DataSource</x:v>
      </x:c>
      <x:c r="G541" s="30" t="str">
        <x:v>H3 网格派生</x:v>
      </x:c>
      <x:c r="H541" s="30" t="str">
        <x:v>主来源</x:v>
      </x:c>
      <x:c r="I541" s="30" t="str">
        <x:v>[]</x:v>
      </x:c>
      <x:c r="J541" s="30" t="str">
        <x:v>{"role":"主来源","fields":[]}</x:v>
      </x:c>
    </x:row>
    <x:row r="542">
      <x:c r="A542" s="30" t="str">
        <x:v>874008906ffffff</x:v>
      </x:c>
      <x:c r="B542" s="30" t="str">
        <x:v>GeoCell</x:v>
      </x:c>
      <x:c r="C542" s="30" t="str"/>
      <x:c r="D542" s="30" t="str">
        <x:v>COLLECTED_IN</x:v>
      </x:c>
      <x:c r="E542" s="30" t="str">
        <x:v>batch_grid_recompute_ctrip_hotel_20260916</x:v>
      </x:c>
      <x:c r="F542" s="30" t="str">
        <x:v>CollectionBatch</x:v>
      </x:c>
      <x:c r="G542" s="30" t="str">
        <x:v>挂载携程酒店详情后的网格派生层重算</x:v>
      </x:c>
      <x:c r="H542" s="30" t="str">
        <x:v>主批次</x:v>
      </x:c>
      <x:c r="I542" s="30" t="str">
        <x:v>[]</x:v>
      </x:c>
      <x:c r="J542" s="30" t="str">
        <x:v>{"role":"主批次"}</x:v>
      </x:c>
    </x:row>
    <x:row r="543">
      <x:c r="A543" s="30" t="str">
        <x:v>874008906ffffff</x:v>
      </x:c>
      <x:c r="B543" s="30" t="str">
        <x:v>GeoCell</x:v>
      </x:c>
      <x:c r="C543" s="30" t="str"/>
      <x:c r="D543" s="30" t="str">
        <x:v>REF_LOCATED_IN_ADMIN_AREA</x:v>
      </x:c>
      <x:c r="E543" s="30" t="str">
        <x:v>admin_520181</x:v>
      </x:c>
      <x:c r="F543" s="30" t="str">
        <x:v>AdminArea</x:v>
      </x:c>
      <x:c r="G543" s="30" t="str">
        <x:v>清镇市</x:v>
      </x:c>
      <x:c r="H543" s="30" t="str"/>
      <x:c r="I543" s="30" t="str">
        <x:v>[]</x:v>
      </x:c>
      <x:c r="J543" s="30" t="str">
        <x:v>{}</x:v>
      </x:c>
    </x:row>
    <x:row r="544">
      <x:c r="A544" s="30" t="str">
        <x:v>874008906ffffff</x:v>
      </x:c>
      <x:c r="B544" s="30" t="str">
        <x:v>GeoCell</x:v>
      </x:c>
      <x:c r="C544" s="30" t="str"/>
      <x:c r="D544" s="30" t="str">
        <x:v>SOURCED_FROM</x:v>
      </x:c>
      <x:c r="E544" s="30" t="str">
        <x:v>src_grid_derive</x:v>
      </x:c>
      <x:c r="F544" s="30" t="str">
        <x:v>DataSource</x:v>
      </x:c>
      <x:c r="G544" s="30" t="str">
        <x:v>H3 网格派生</x:v>
      </x:c>
      <x:c r="H544" s="30" t="str">
        <x:v>主来源</x:v>
      </x:c>
      <x:c r="I544" s="30" t="str">
        <x:v>[]</x:v>
      </x:c>
      <x:c r="J544" s="30" t="str">
        <x:v>{"role":"主来源","fields":[]}</x:v>
      </x:c>
    </x:row>
    <x:row r="545">
      <x:c r="A545" s="30" t="str">
        <x:v>874008908ffffff</x:v>
      </x:c>
      <x:c r="B545" s="30" t="str">
        <x:v>GeoCell</x:v>
      </x:c>
      <x:c r="C545" s="30" t="str"/>
      <x:c r="D545" s="30" t="str">
        <x:v>COLLECTED_IN</x:v>
      </x:c>
      <x:c r="E545" s="30" t="str">
        <x:v>batch_grid_recompute_ctrip_hotel_20260916</x:v>
      </x:c>
      <x:c r="F545" s="30" t="str">
        <x:v>CollectionBatch</x:v>
      </x:c>
      <x:c r="G545" s="30" t="str">
        <x:v>挂载携程酒店详情后的网格派生层重算</x:v>
      </x:c>
      <x:c r="H545" s="30" t="str">
        <x:v>主批次</x:v>
      </x:c>
      <x:c r="I545" s="30" t="str">
        <x:v>[]</x:v>
      </x:c>
      <x:c r="J545" s="30" t="str">
        <x:v>{"role":"主批次"}</x:v>
      </x:c>
    </x:row>
    <x:row r="546">
      <x:c r="A546" s="30" t="str">
        <x:v>874008908ffffff</x:v>
      </x:c>
      <x:c r="B546" s="30" t="str">
        <x:v>GeoCell</x:v>
      </x:c>
      <x:c r="C546" s="30" t="str"/>
      <x:c r="D546" s="30" t="str">
        <x:v>REF_LOCATED_IN_ADMIN_AREA</x:v>
      </x:c>
      <x:c r="E546" s="30" t="str">
        <x:v>admin_520181</x:v>
      </x:c>
      <x:c r="F546" s="30" t="str">
        <x:v>AdminArea</x:v>
      </x:c>
      <x:c r="G546" s="30" t="str">
        <x:v>清镇市</x:v>
      </x:c>
      <x:c r="H546" s="30" t="str"/>
      <x:c r="I546" s="30" t="str">
        <x:v>[]</x:v>
      </x:c>
      <x:c r="J546" s="30" t="str">
        <x:v>{}</x:v>
      </x:c>
    </x:row>
    <x:row r="547">
      <x:c r="A547" s="30" t="str">
        <x:v>874008908ffffff</x:v>
      </x:c>
      <x:c r="B547" s="30" t="str">
        <x:v>GeoCell</x:v>
      </x:c>
      <x:c r="C547" s="30" t="str"/>
      <x:c r="D547" s="30" t="str">
        <x:v>SOURCED_FROM</x:v>
      </x:c>
      <x:c r="E547" s="30" t="str">
        <x:v>src_grid_derive</x:v>
      </x:c>
      <x:c r="F547" s="30" t="str">
        <x:v>DataSource</x:v>
      </x:c>
      <x:c r="G547" s="30" t="str">
        <x:v>H3 网格派生</x:v>
      </x:c>
      <x:c r="H547" s="30" t="str">
        <x:v>主来源</x:v>
      </x:c>
      <x:c r="I547" s="30" t="str">
        <x:v>[]</x:v>
      </x:c>
      <x:c r="J547" s="30" t="str">
        <x:v>{"role":"主来源","fields":[]}</x:v>
      </x:c>
    </x:row>
    <x:row r="548">
      <x:c r="A548" s="30" t="str">
        <x:v>874008909ffffff</x:v>
      </x:c>
      <x:c r="B548" s="30" t="str">
        <x:v>GeoCell</x:v>
      </x:c>
      <x:c r="C548" s="30" t="str"/>
      <x:c r="D548" s="30" t="str">
        <x:v>COLLECTED_IN</x:v>
      </x:c>
      <x:c r="E548" s="30" t="str">
        <x:v>batch_grid_recompute_ctrip_hotel_20260916</x:v>
      </x:c>
      <x:c r="F548" s="30" t="str">
        <x:v>CollectionBatch</x:v>
      </x:c>
      <x:c r="G548" s="30" t="str">
        <x:v>挂载携程酒店详情后的网格派生层重算</x:v>
      </x:c>
      <x:c r="H548" s="30" t="str">
        <x:v>主批次</x:v>
      </x:c>
      <x:c r="I548" s="30" t="str">
        <x:v>[]</x:v>
      </x:c>
      <x:c r="J548" s="30" t="str">
        <x:v>{"role":"主批次"}</x:v>
      </x:c>
    </x:row>
    <x:row r="549">
      <x:c r="A549" s="30" t="str">
        <x:v>874008909ffffff</x:v>
      </x:c>
      <x:c r="B549" s="30" t="str">
        <x:v>GeoCell</x:v>
      </x:c>
      <x:c r="C549" s="30" t="str"/>
      <x:c r="D549" s="30" t="str">
        <x:v>REF_LOCATED_IN_ADMIN_AREA</x:v>
      </x:c>
      <x:c r="E549" s="30" t="str">
        <x:v>admin_520181</x:v>
      </x:c>
      <x:c r="F549" s="30" t="str">
        <x:v>AdminArea</x:v>
      </x:c>
      <x:c r="G549" s="30" t="str">
        <x:v>清镇市</x:v>
      </x:c>
      <x:c r="H549" s="30" t="str"/>
      <x:c r="I549" s="30" t="str">
        <x:v>[]</x:v>
      </x:c>
      <x:c r="J549" s="30" t="str">
        <x:v>{}</x:v>
      </x:c>
    </x:row>
    <x:row r="550">
      <x:c r="A550" s="30" t="str">
        <x:v>874008909ffffff</x:v>
      </x:c>
      <x:c r="B550" s="30" t="str">
        <x:v>GeoCell</x:v>
      </x:c>
      <x:c r="C550" s="30" t="str"/>
      <x:c r="D550" s="30" t="str">
        <x:v>SOURCED_FROM</x:v>
      </x:c>
      <x:c r="E550" s="30" t="str">
        <x:v>src_grid_derive</x:v>
      </x:c>
      <x:c r="F550" s="30" t="str">
        <x:v>DataSource</x:v>
      </x:c>
      <x:c r="G550" s="30" t="str">
        <x:v>H3 网格派生</x:v>
      </x:c>
      <x:c r="H550" s="30" t="str">
        <x:v>主来源</x:v>
      </x:c>
      <x:c r="I550" s="30" t="str">
        <x:v>[]</x:v>
      </x:c>
      <x:c r="J550" s="30" t="str">
        <x:v>{"role":"主来源","fields":[]}</x:v>
      </x:c>
    </x:row>
    <x:row r="551">
      <x:c r="A551" s="30" t="str">
        <x:v>87400890affffff</x:v>
      </x:c>
      <x:c r="B551" s="30" t="str">
        <x:v>GeoCell</x:v>
      </x:c>
      <x:c r="C551" s="30" t="str"/>
      <x:c r="D551" s="30" t="str">
        <x:v>COLLECTED_IN</x:v>
      </x:c>
      <x:c r="E551" s="30" t="str">
        <x:v>batch_grid_recompute_ctrip_hotel_20260916</x:v>
      </x:c>
      <x:c r="F551" s="30" t="str">
        <x:v>CollectionBatch</x:v>
      </x:c>
      <x:c r="G551" s="30" t="str">
        <x:v>挂载携程酒店详情后的网格派生层重算</x:v>
      </x:c>
      <x:c r="H551" s="30" t="str">
        <x:v>主批次</x:v>
      </x:c>
      <x:c r="I551" s="30" t="str">
        <x:v>[]</x:v>
      </x:c>
      <x:c r="J551" s="30" t="str">
        <x:v>{"role":"主批次"}</x:v>
      </x:c>
    </x:row>
    <x:row r="552">
      <x:c r="A552" s="30" t="str">
        <x:v>87400890affffff</x:v>
      </x:c>
      <x:c r="B552" s="30" t="str">
        <x:v>GeoCell</x:v>
      </x:c>
      <x:c r="C552" s="30" t="str"/>
      <x:c r="D552" s="30" t="str">
        <x:v>REF_LOCATED_IN_ADMIN_AREA</x:v>
      </x:c>
      <x:c r="E552" s="30" t="str">
        <x:v>admin_520181</x:v>
      </x:c>
      <x:c r="F552" s="30" t="str">
        <x:v>AdminArea</x:v>
      </x:c>
      <x:c r="G552" s="30" t="str">
        <x:v>清镇市</x:v>
      </x:c>
      <x:c r="H552" s="30" t="str"/>
      <x:c r="I552" s="30" t="str">
        <x:v>[]</x:v>
      </x:c>
      <x:c r="J552" s="30" t="str">
        <x:v>{}</x:v>
      </x:c>
    </x:row>
    <x:row r="553">
      <x:c r="A553" s="30" t="str">
        <x:v>87400890affffff</x:v>
      </x:c>
      <x:c r="B553" s="30" t="str">
        <x:v>GeoCell</x:v>
      </x:c>
      <x:c r="C553" s="30" t="str"/>
      <x:c r="D553" s="30" t="str">
        <x:v>SOURCED_FROM</x:v>
      </x:c>
      <x:c r="E553" s="30" t="str">
        <x:v>src_grid_derive</x:v>
      </x:c>
      <x:c r="F553" s="30" t="str">
        <x:v>DataSource</x:v>
      </x:c>
      <x:c r="G553" s="30" t="str">
        <x:v>H3 网格派生</x:v>
      </x:c>
      <x:c r="H553" s="30" t="str">
        <x:v>主来源</x:v>
      </x:c>
      <x:c r="I553" s="30" t="str">
        <x:v>[]</x:v>
      </x:c>
      <x:c r="J553" s="30" t="str">
        <x:v>{"role":"主来源","fields":[]}</x:v>
      </x:c>
    </x:row>
    <x:row r="554">
      <x:c r="A554" s="30" t="str">
        <x:v>87400890bffffff</x:v>
      </x:c>
      <x:c r="B554" s="30" t="str">
        <x:v>GeoCell</x:v>
      </x:c>
      <x:c r="C554" s="30" t="str"/>
      <x:c r="D554" s="30" t="str">
        <x:v>COLLECTED_IN</x:v>
      </x:c>
      <x:c r="E554" s="30" t="str">
        <x:v>batch_grid_recompute_ctrip_hotel_20260916</x:v>
      </x:c>
      <x:c r="F554" s="30" t="str">
        <x:v>CollectionBatch</x:v>
      </x:c>
      <x:c r="G554" s="30" t="str">
        <x:v>挂载携程酒店详情后的网格派生层重算</x:v>
      </x:c>
      <x:c r="H554" s="30" t="str">
        <x:v>主批次</x:v>
      </x:c>
      <x:c r="I554" s="30" t="str">
        <x:v>[]</x:v>
      </x:c>
      <x:c r="J554" s="30" t="str">
        <x:v>{"role":"主批次"}</x:v>
      </x:c>
    </x:row>
    <x:row r="555">
      <x:c r="A555" s="30" t="str">
        <x:v>87400890bffffff</x:v>
      </x:c>
      <x:c r="B555" s="30" t="str">
        <x:v>GeoCell</x:v>
      </x:c>
      <x:c r="C555" s="30" t="str"/>
      <x:c r="D555" s="30" t="str">
        <x:v>REF_LOCATED_IN_ADMIN_AREA</x:v>
      </x:c>
      <x:c r="E555" s="30" t="str">
        <x:v>admin_520181</x:v>
      </x:c>
      <x:c r="F555" s="30" t="str">
        <x:v>AdminArea</x:v>
      </x:c>
      <x:c r="G555" s="30" t="str">
        <x:v>清镇市</x:v>
      </x:c>
      <x:c r="H555" s="30" t="str"/>
      <x:c r="I555" s="30" t="str">
        <x:v>[]</x:v>
      </x:c>
      <x:c r="J555" s="30" t="str">
        <x:v>{}</x:v>
      </x:c>
    </x:row>
    <x:row r="556">
      <x:c r="A556" s="30" t="str">
        <x:v>87400890bffffff</x:v>
      </x:c>
      <x:c r="B556" s="30" t="str">
        <x:v>GeoCell</x:v>
      </x:c>
      <x:c r="C556" s="30" t="str"/>
      <x:c r="D556" s="30" t="str">
        <x:v>SOURCED_FROM</x:v>
      </x:c>
      <x:c r="E556" s="30" t="str">
        <x:v>src_grid_derive</x:v>
      </x:c>
      <x:c r="F556" s="30" t="str">
        <x:v>DataSource</x:v>
      </x:c>
      <x:c r="G556" s="30" t="str">
        <x:v>H3 网格派生</x:v>
      </x:c>
      <x:c r="H556" s="30" t="str">
        <x:v>主来源</x:v>
      </x:c>
      <x:c r="I556" s="30" t="str">
        <x:v>[]</x:v>
      </x:c>
      <x:c r="J556" s="30" t="str">
        <x:v>{"role":"主来源","fields":[]}</x:v>
      </x:c>
    </x:row>
    <x:row r="557">
      <x:c r="A557" s="30" t="str">
        <x:v>87400890cffffff</x:v>
      </x:c>
      <x:c r="B557" s="30" t="str">
        <x:v>GeoCell</x:v>
      </x:c>
      <x:c r="C557" s="30" t="str"/>
      <x:c r="D557" s="30" t="str">
        <x:v>COLLECTED_IN</x:v>
      </x:c>
      <x:c r="E557" s="30" t="str">
        <x:v>batch_grid_recompute_ctrip_hotel_20260916</x:v>
      </x:c>
      <x:c r="F557" s="30" t="str">
        <x:v>CollectionBatch</x:v>
      </x:c>
      <x:c r="G557" s="30" t="str">
        <x:v>挂载携程酒店详情后的网格派生层重算</x:v>
      </x:c>
      <x:c r="H557" s="30" t="str">
        <x:v>主批次</x:v>
      </x:c>
      <x:c r="I557" s="30" t="str">
        <x:v>[]</x:v>
      </x:c>
      <x:c r="J557" s="30" t="str">
        <x:v>{"role":"主批次"}</x:v>
      </x:c>
    </x:row>
    <x:row r="558">
      <x:c r="A558" s="30" t="str">
        <x:v>87400890cffffff</x:v>
      </x:c>
      <x:c r="B558" s="30" t="str">
        <x:v>GeoCell</x:v>
      </x:c>
      <x:c r="C558" s="30" t="str"/>
      <x:c r="D558" s="30" t="str">
        <x:v>REF_LOCATED_IN_ADMIN_AREA</x:v>
      </x:c>
      <x:c r="E558" s="30" t="str">
        <x:v>admin_520181</x:v>
      </x:c>
      <x:c r="F558" s="30" t="str">
        <x:v>AdminArea</x:v>
      </x:c>
      <x:c r="G558" s="30" t="str">
        <x:v>清镇市</x:v>
      </x:c>
      <x:c r="H558" s="30" t="str"/>
      <x:c r="I558" s="30" t="str">
        <x:v>[]</x:v>
      </x:c>
      <x:c r="J558" s="30" t="str">
        <x:v>{}</x:v>
      </x:c>
    </x:row>
    <x:row r="559">
      <x:c r="A559" s="30" t="str">
        <x:v>87400890cffffff</x:v>
      </x:c>
      <x:c r="B559" s="30" t="str">
        <x:v>GeoCell</x:v>
      </x:c>
      <x:c r="C559" s="30" t="str"/>
      <x:c r="D559" s="30" t="str">
        <x:v>SOURCED_FROM</x:v>
      </x:c>
      <x:c r="E559" s="30" t="str">
        <x:v>src_grid_derive</x:v>
      </x:c>
      <x:c r="F559" s="30" t="str">
        <x:v>DataSource</x:v>
      </x:c>
      <x:c r="G559" s="30" t="str">
        <x:v>H3 网格派生</x:v>
      </x:c>
      <x:c r="H559" s="30" t="str">
        <x:v>主来源</x:v>
      </x:c>
      <x:c r="I559" s="30" t="str">
        <x:v>[]</x:v>
      </x:c>
      <x:c r="J559" s="30" t="str">
        <x:v>{"role":"主来源","fields":[]}</x:v>
      </x:c>
    </x:row>
    <x:row r="560">
      <x:c r="A560" s="30" t="str">
        <x:v>87400890dffffff</x:v>
      </x:c>
      <x:c r="B560" s="30" t="str">
        <x:v>GeoCell</x:v>
      </x:c>
      <x:c r="C560" s="30" t="str"/>
      <x:c r="D560" s="30" t="str">
        <x:v>COLLECTED_IN</x:v>
      </x:c>
      <x:c r="E560" s="30" t="str">
        <x:v>batch_grid_recompute_ctrip_hotel_20260916</x:v>
      </x:c>
      <x:c r="F560" s="30" t="str">
        <x:v>CollectionBatch</x:v>
      </x:c>
      <x:c r="G560" s="30" t="str">
        <x:v>挂载携程酒店详情后的网格派生层重算</x:v>
      </x:c>
      <x:c r="H560" s="30" t="str">
        <x:v>主批次</x:v>
      </x:c>
      <x:c r="I560" s="30" t="str">
        <x:v>[]</x:v>
      </x:c>
      <x:c r="J560" s="30" t="str">
        <x:v>{"role":"主批次"}</x:v>
      </x:c>
    </x:row>
    <x:row r="561">
      <x:c r="A561" s="30" t="str">
        <x:v>87400890dffffff</x:v>
      </x:c>
      <x:c r="B561" s="30" t="str">
        <x:v>GeoCell</x:v>
      </x:c>
      <x:c r="C561" s="30" t="str"/>
      <x:c r="D561" s="30" t="str">
        <x:v>REF_LOCATED_IN_ADMIN_AREA</x:v>
      </x:c>
      <x:c r="E561" s="30" t="str">
        <x:v>admin_520181</x:v>
      </x:c>
      <x:c r="F561" s="30" t="str">
        <x:v>AdminArea</x:v>
      </x:c>
      <x:c r="G561" s="30" t="str">
        <x:v>清镇市</x:v>
      </x:c>
      <x:c r="H561" s="30" t="str"/>
      <x:c r="I561" s="30" t="str">
        <x:v>[]</x:v>
      </x:c>
      <x:c r="J561" s="30" t="str">
        <x:v>{}</x:v>
      </x:c>
    </x:row>
    <x:row r="562">
      <x:c r="A562" s="30" t="str">
        <x:v>87400890dffffff</x:v>
      </x:c>
      <x:c r="B562" s="30" t="str">
        <x:v>GeoCell</x:v>
      </x:c>
      <x:c r="C562" s="30" t="str"/>
      <x:c r="D562" s="30" t="str">
        <x:v>SOURCED_FROM</x:v>
      </x:c>
      <x:c r="E562" s="30" t="str">
        <x:v>src_grid_derive</x:v>
      </x:c>
      <x:c r="F562" s="30" t="str">
        <x:v>DataSource</x:v>
      </x:c>
      <x:c r="G562" s="30" t="str">
        <x:v>H3 网格派生</x:v>
      </x:c>
      <x:c r="H562" s="30" t="str">
        <x:v>主来源</x:v>
      </x:c>
      <x:c r="I562" s="30" t="str">
        <x:v>[]</x:v>
      </x:c>
      <x:c r="J562" s="30" t="str">
        <x:v>{"role":"主来源","fields":[]}</x:v>
      </x:c>
    </x:row>
    <x:row r="563">
      <x:c r="A563" s="30" t="str">
        <x:v>87400890effffff</x:v>
      </x:c>
      <x:c r="B563" s="30" t="str">
        <x:v>GeoCell</x:v>
      </x:c>
      <x:c r="C563" s="30" t="str"/>
      <x:c r="D563" s="30" t="str">
        <x:v>COLLECTED_IN</x:v>
      </x:c>
      <x:c r="E563" s="30" t="str">
        <x:v>batch_grid_recompute_ctrip_hotel_20260916</x:v>
      </x:c>
      <x:c r="F563" s="30" t="str">
        <x:v>CollectionBatch</x:v>
      </x:c>
      <x:c r="G563" s="30" t="str">
        <x:v>挂载携程酒店详情后的网格派生层重算</x:v>
      </x:c>
      <x:c r="H563" s="30" t="str">
        <x:v>主批次</x:v>
      </x:c>
      <x:c r="I563" s="30" t="str">
        <x:v>[]</x:v>
      </x:c>
      <x:c r="J563" s="30" t="str">
        <x:v>{"role":"主批次"}</x:v>
      </x:c>
    </x:row>
    <x:row r="564">
      <x:c r="A564" s="30" t="str">
        <x:v>87400890effffff</x:v>
      </x:c>
      <x:c r="B564" s="30" t="str">
        <x:v>GeoCell</x:v>
      </x:c>
      <x:c r="C564" s="30" t="str"/>
      <x:c r="D564" s="30" t="str">
        <x:v>REF_LOCATED_IN_ADMIN_AREA</x:v>
      </x:c>
      <x:c r="E564" s="30" t="str">
        <x:v>admin_520181</x:v>
      </x:c>
      <x:c r="F564" s="30" t="str">
        <x:v>AdminArea</x:v>
      </x:c>
      <x:c r="G564" s="30" t="str">
        <x:v>清镇市</x:v>
      </x:c>
      <x:c r="H564" s="30" t="str"/>
      <x:c r="I564" s="30" t="str">
        <x:v>[]</x:v>
      </x:c>
      <x:c r="J564" s="30" t="str">
        <x:v>{}</x:v>
      </x:c>
    </x:row>
    <x:row r="565">
      <x:c r="A565" s="30" t="str">
        <x:v>87400890effffff</x:v>
      </x:c>
      <x:c r="B565" s="30" t="str">
        <x:v>GeoCell</x:v>
      </x:c>
      <x:c r="C565" s="30" t="str"/>
      <x:c r="D565" s="30" t="str">
        <x:v>SOURCED_FROM</x:v>
      </x:c>
      <x:c r="E565" s="30" t="str">
        <x:v>src_grid_derive</x:v>
      </x:c>
      <x:c r="F565" s="30" t="str">
        <x:v>DataSource</x:v>
      </x:c>
      <x:c r="G565" s="30" t="str">
        <x:v>H3 网格派生</x:v>
      </x:c>
      <x:c r="H565" s="30" t="str">
        <x:v>主来源</x:v>
      </x:c>
      <x:c r="I565" s="30" t="str">
        <x:v>[]</x:v>
      </x:c>
      <x:c r="J565" s="30" t="str">
        <x:v>{"role":"主来源","fields":[]}</x:v>
      </x:c>
    </x:row>
    <x:row r="566">
      <x:c r="A566" s="30" t="str">
        <x:v>874008910ffffff</x:v>
      </x:c>
      <x:c r="B566" s="30" t="str">
        <x:v>GeoCell</x:v>
      </x:c>
      <x:c r="C566" s="30" t="str"/>
      <x:c r="D566" s="30" t="str">
        <x:v>COLLECTED_IN</x:v>
      </x:c>
      <x:c r="E566" s="30" t="str">
        <x:v>batch_grid_recompute_ctrip_hotel_20260916</x:v>
      </x:c>
      <x:c r="F566" s="30" t="str">
        <x:v>CollectionBatch</x:v>
      </x:c>
      <x:c r="G566" s="30" t="str">
        <x:v>挂载携程酒店详情后的网格派生层重算</x:v>
      </x:c>
      <x:c r="H566" s="30" t="str">
        <x:v>主批次</x:v>
      </x:c>
      <x:c r="I566" s="30" t="str">
        <x:v>[]</x:v>
      </x:c>
      <x:c r="J566" s="30" t="str">
        <x:v>{"role":"主批次"}</x:v>
      </x:c>
    </x:row>
    <x:row r="567">
      <x:c r="A567" s="30" t="str">
        <x:v>874008910ffffff</x:v>
      </x:c>
      <x:c r="B567" s="30" t="str">
        <x:v>GeoCell</x:v>
      </x:c>
      <x:c r="C567" s="30" t="str"/>
      <x:c r="D567" s="30" t="str">
        <x:v>REF_LOCATED_IN_ADMIN_AREA</x:v>
      </x:c>
      <x:c r="E567" s="30" t="str">
        <x:v>admin_520181</x:v>
      </x:c>
      <x:c r="F567" s="30" t="str">
        <x:v>AdminArea</x:v>
      </x:c>
      <x:c r="G567" s="30" t="str">
        <x:v>清镇市</x:v>
      </x:c>
      <x:c r="H567" s="30" t="str"/>
      <x:c r="I567" s="30" t="str">
        <x:v>[]</x:v>
      </x:c>
      <x:c r="J567" s="30" t="str">
        <x:v>{}</x:v>
      </x:c>
    </x:row>
    <x:row r="568">
      <x:c r="A568" s="30" t="str">
        <x:v>874008910ffffff</x:v>
      </x:c>
      <x:c r="B568" s="30" t="str">
        <x:v>GeoCell</x:v>
      </x:c>
      <x:c r="C568" s="30" t="str"/>
      <x:c r="D568" s="30" t="str">
        <x:v>SOURCED_FROM</x:v>
      </x:c>
      <x:c r="E568" s="30" t="str">
        <x:v>src_grid_derive</x:v>
      </x:c>
      <x:c r="F568" s="30" t="str">
        <x:v>DataSource</x:v>
      </x:c>
      <x:c r="G568" s="30" t="str">
        <x:v>H3 网格派生</x:v>
      </x:c>
      <x:c r="H568" s="30" t="str">
        <x:v>主来源</x:v>
      </x:c>
      <x:c r="I568" s="30" t="str">
        <x:v>[]</x:v>
      </x:c>
      <x:c r="J568" s="30" t="str">
        <x:v>{"role":"主来源","fields":[]}</x:v>
      </x:c>
    </x:row>
    <x:row r="569">
      <x:c r="A569" s="30" t="str">
        <x:v>874008911ffffff</x:v>
      </x:c>
      <x:c r="B569" s="30" t="str">
        <x:v>GeoCell</x:v>
      </x:c>
      <x:c r="C569" s="30" t="str"/>
      <x:c r="D569" s="30" t="str">
        <x:v>COLLECTED_IN</x:v>
      </x:c>
      <x:c r="E569" s="30" t="str">
        <x:v>batch_grid_recompute_ctrip_hotel_20260916</x:v>
      </x:c>
      <x:c r="F569" s="30" t="str">
        <x:v>CollectionBatch</x:v>
      </x:c>
      <x:c r="G569" s="30" t="str">
        <x:v>挂载携程酒店详情后的网格派生层重算</x:v>
      </x:c>
      <x:c r="H569" s="30" t="str">
        <x:v>主批次</x:v>
      </x:c>
      <x:c r="I569" s="30" t="str">
        <x:v>[]</x:v>
      </x:c>
      <x:c r="J569" s="30" t="str">
        <x:v>{"role":"主批次"}</x:v>
      </x:c>
    </x:row>
    <x:row r="570">
      <x:c r="A570" s="30" t="str">
        <x:v>874008911ffffff</x:v>
      </x:c>
      <x:c r="B570" s="30" t="str">
        <x:v>GeoCell</x:v>
      </x:c>
      <x:c r="C570" s="30" t="str"/>
      <x:c r="D570" s="30" t="str">
        <x:v>REF_LOCATED_IN_ADMIN_AREA</x:v>
      </x:c>
      <x:c r="E570" s="30" t="str">
        <x:v>admin_520181</x:v>
      </x:c>
      <x:c r="F570" s="30" t="str">
        <x:v>AdminArea</x:v>
      </x:c>
      <x:c r="G570" s="30" t="str">
        <x:v>清镇市</x:v>
      </x:c>
      <x:c r="H570" s="30" t="str"/>
      <x:c r="I570" s="30" t="str">
        <x:v>[]</x:v>
      </x:c>
      <x:c r="J570" s="30" t="str">
        <x:v>{}</x:v>
      </x:c>
    </x:row>
    <x:row r="571">
      <x:c r="A571" s="30" t="str">
        <x:v>874008911ffffff</x:v>
      </x:c>
      <x:c r="B571" s="30" t="str">
        <x:v>GeoCell</x:v>
      </x:c>
      <x:c r="C571" s="30" t="str"/>
      <x:c r="D571" s="30" t="str">
        <x:v>SOURCED_FROM</x:v>
      </x:c>
      <x:c r="E571" s="30" t="str">
        <x:v>src_grid_derive</x:v>
      </x:c>
      <x:c r="F571" s="30" t="str">
        <x:v>DataSource</x:v>
      </x:c>
      <x:c r="G571" s="30" t="str">
        <x:v>H3 网格派生</x:v>
      </x:c>
      <x:c r="H571" s="30" t="str">
        <x:v>主来源</x:v>
      </x:c>
      <x:c r="I571" s="30" t="str">
        <x:v>[]</x:v>
      </x:c>
      <x:c r="J571" s="30" t="str">
        <x:v>{"role":"主来源","fields":[]}</x:v>
      </x:c>
    </x:row>
    <x:row r="572">
      <x:c r="A572" s="30" t="str">
        <x:v>874008912ffffff</x:v>
      </x:c>
      <x:c r="B572" s="30" t="str">
        <x:v>GeoCell</x:v>
      </x:c>
      <x:c r="C572" s="30" t="str"/>
      <x:c r="D572" s="30" t="str">
        <x:v>COLLECTED_IN</x:v>
      </x:c>
      <x:c r="E572" s="30" t="str">
        <x:v>batch_grid_recompute_ctrip_hotel_20260916</x:v>
      </x:c>
      <x:c r="F572" s="30" t="str">
        <x:v>CollectionBatch</x:v>
      </x:c>
      <x:c r="G572" s="30" t="str">
        <x:v>挂载携程酒店详情后的网格派生层重算</x:v>
      </x:c>
      <x:c r="H572" s="30" t="str">
        <x:v>主批次</x:v>
      </x:c>
      <x:c r="I572" s="30" t="str">
        <x:v>[]</x:v>
      </x:c>
      <x:c r="J572" s="30" t="str">
        <x:v>{"role":"主批次"}</x:v>
      </x:c>
    </x:row>
    <x:row r="573">
      <x:c r="A573" s="30" t="str">
        <x:v>874008912ffffff</x:v>
      </x:c>
      <x:c r="B573" s="30" t="str">
        <x:v>GeoCell</x:v>
      </x:c>
      <x:c r="C573" s="30" t="str"/>
      <x:c r="D573" s="30" t="str">
        <x:v>REF_LOCATED_IN_ADMIN_AREA</x:v>
      </x:c>
      <x:c r="E573" s="30" t="str">
        <x:v>admin_520181</x:v>
      </x:c>
      <x:c r="F573" s="30" t="str">
        <x:v>AdminArea</x:v>
      </x:c>
      <x:c r="G573" s="30" t="str">
        <x:v>清镇市</x:v>
      </x:c>
      <x:c r="H573" s="30" t="str"/>
      <x:c r="I573" s="30" t="str">
        <x:v>[]</x:v>
      </x:c>
      <x:c r="J573" s="30" t="str">
        <x:v>{}</x:v>
      </x:c>
    </x:row>
    <x:row r="574">
      <x:c r="A574" s="30" t="str">
        <x:v>874008912ffffff</x:v>
      </x:c>
      <x:c r="B574" s="30" t="str">
        <x:v>GeoCell</x:v>
      </x:c>
      <x:c r="C574" s="30" t="str"/>
      <x:c r="D574" s="30" t="str">
        <x:v>SOURCED_FROM</x:v>
      </x:c>
      <x:c r="E574" s="30" t="str">
        <x:v>src_grid_derive</x:v>
      </x:c>
      <x:c r="F574" s="30" t="str">
        <x:v>DataSource</x:v>
      </x:c>
      <x:c r="G574" s="30" t="str">
        <x:v>H3 网格派生</x:v>
      </x:c>
      <x:c r="H574" s="30" t="str">
        <x:v>主来源</x:v>
      </x:c>
      <x:c r="I574" s="30" t="str">
        <x:v>[]</x:v>
      </x:c>
      <x:c r="J574" s="30" t="str">
        <x:v>{"role":"主来源","fields":[]}</x:v>
      </x:c>
    </x:row>
    <x:row r="575">
      <x:c r="A575" s="30" t="str">
        <x:v>874008913ffffff</x:v>
      </x:c>
      <x:c r="B575" s="30" t="str">
        <x:v>GeoCell</x:v>
      </x:c>
      <x:c r="C575" s="30" t="str"/>
      <x:c r="D575" s="30" t="str">
        <x:v>COLLECTED_IN</x:v>
      </x:c>
      <x:c r="E575" s="30" t="str">
        <x:v>batch_grid_recompute_ctrip_hotel_20260916</x:v>
      </x:c>
      <x:c r="F575" s="30" t="str">
        <x:v>CollectionBatch</x:v>
      </x:c>
      <x:c r="G575" s="30" t="str">
        <x:v>挂载携程酒店详情后的网格派生层重算</x:v>
      </x:c>
      <x:c r="H575" s="30" t="str">
        <x:v>主批次</x:v>
      </x:c>
      <x:c r="I575" s="30" t="str">
        <x:v>[]</x:v>
      </x:c>
      <x:c r="J575" s="30" t="str">
        <x:v>{"role":"主批次"}</x:v>
      </x:c>
    </x:row>
    <x:row r="576">
      <x:c r="A576" s="30" t="str">
        <x:v>874008913ffffff</x:v>
      </x:c>
      <x:c r="B576" s="30" t="str">
        <x:v>GeoCell</x:v>
      </x:c>
      <x:c r="C576" s="30" t="str"/>
      <x:c r="D576" s="30" t="str">
        <x:v>REF_LOCATED_IN_ADMIN_AREA</x:v>
      </x:c>
      <x:c r="E576" s="30" t="str">
        <x:v>admin_520181</x:v>
      </x:c>
      <x:c r="F576" s="30" t="str">
        <x:v>AdminArea</x:v>
      </x:c>
      <x:c r="G576" s="30" t="str">
        <x:v>清镇市</x:v>
      </x:c>
      <x:c r="H576" s="30" t="str"/>
      <x:c r="I576" s="30" t="str">
        <x:v>[]</x:v>
      </x:c>
      <x:c r="J576" s="30" t="str">
        <x:v>{}</x:v>
      </x:c>
    </x:row>
    <x:row r="577">
      <x:c r="A577" s="30" t="str">
        <x:v>874008913ffffff</x:v>
      </x:c>
      <x:c r="B577" s="30" t="str">
        <x:v>GeoCell</x:v>
      </x:c>
      <x:c r="C577" s="30" t="str"/>
      <x:c r="D577" s="30" t="str">
        <x:v>SOURCED_FROM</x:v>
      </x:c>
      <x:c r="E577" s="30" t="str">
        <x:v>src_grid_derive</x:v>
      </x:c>
      <x:c r="F577" s="30" t="str">
        <x:v>DataSource</x:v>
      </x:c>
      <x:c r="G577" s="30" t="str">
        <x:v>H3 网格派生</x:v>
      </x:c>
      <x:c r="H577" s="30" t="str">
        <x:v>主来源</x:v>
      </x:c>
      <x:c r="I577" s="30" t="str">
        <x:v>[]</x:v>
      </x:c>
      <x:c r="J577" s="30" t="str">
        <x:v>{"role":"主来源","fields":[]}</x:v>
      </x:c>
    </x:row>
    <x:row r="578">
      <x:c r="A578" s="30" t="str">
        <x:v>874008914ffffff</x:v>
      </x:c>
      <x:c r="B578" s="30" t="str">
        <x:v>GeoCell</x:v>
      </x:c>
      <x:c r="C578" s="30" t="str"/>
      <x:c r="D578" s="30" t="str">
        <x:v>COLLECTED_IN</x:v>
      </x:c>
      <x:c r="E578" s="30" t="str">
        <x:v>batch_grid_recompute_ctrip_hotel_20260916</x:v>
      </x:c>
      <x:c r="F578" s="30" t="str">
        <x:v>CollectionBatch</x:v>
      </x:c>
      <x:c r="G578" s="30" t="str">
        <x:v>挂载携程酒店详情后的网格派生层重算</x:v>
      </x:c>
      <x:c r="H578" s="30" t="str">
        <x:v>主批次</x:v>
      </x:c>
      <x:c r="I578" s="30" t="str">
        <x:v>[]</x:v>
      </x:c>
      <x:c r="J578" s="30" t="str">
        <x:v>{"role":"主批次"}</x:v>
      </x:c>
    </x:row>
    <x:row r="579">
      <x:c r="A579" s="30" t="str">
        <x:v>874008914ffffff</x:v>
      </x:c>
      <x:c r="B579" s="30" t="str">
        <x:v>GeoCell</x:v>
      </x:c>
      <x:c r="C579" s="30" t="str"/>
      <x:c r="D579" s="30" t="str">
        <x:v>REF_LOCATED_IN_ADMIN_AREA</x:v>
      </x:c>
      <x:c r="E579" s="30" t="str">
        <x:v>admin_520181</x:v>
      </x:c>
      <x:c r="F579" s="30" t="str">
        <x:v>AdminArea</x:v>
      </x:c>
      <x:c r="G579" s="30" t="str">
        <x:v>清镇市</x:v>
      </x:c>
      <x:c r="H579" s="30" t="str"/>
      <x:c r="I579" s="30" t="str">
        <x:v>[]</x:v>
      </x:c>
      <x:c r="J579" s="30" t="str">
        <x:v>{}</x:v>
      </x:c>
    </x:row>
    <x:row r="580">
      <x:c r="A580" s="30" t="str">
        <x:v>874008914ffffff</x:v>
      </x:c>
      <x:c r="B580" s="30" t="str">
        <x:v>GeoCell</x:v>
      </x:c>
      <x:c r="C580" s="30" t="str"/>
      <x:c r="D580" s="30" t="str">
        <x:v>SOURCED_FROM</x:v>
      </x:c>
      <x:c r="E580" s="30" t="str">
        <x:v>src_grid_derive</x:v>
      </x:c>
      <x:c r="F580" s="30" t="str">
        <x:v>DataSource</x:v>
      </x:c>
      <x:c r="G580" s="30" t="str">
        <x:v>H3 网格派生</x:v>
      </x:c>
      <x:c r="H580" s="30" t="str">
        <x:v>主来源</x:v>
      </x:c>
      <x:c r="I580" s="30" t="str">
        <x:v>[]</x:v>
      </x:c>
      <x:c r="J580" s="30" t="str">
        <x:v>{"role":"主来源","fields":[]}</x:v>
      </x:c>
    </x:row>
    <x:row r="581">
      <x:c r="A581" s="30" t="str">
        <x:v>874008915ffffff</x:v>
      </x:c>
      <x:c r="B581" s="30" t="str">
        <x:v>GeoCell</x:v>
      </x:c>
      <x:c r="C581" s="30" t="str"/>
      <x:c r="D581" s="30" t="str">
        <x:v>COLLECTED_IN</x:v>
      </x:c>
      <x:c r="E581" s="30" t="str">
        <x:v>batch_grid_recompute_ctrip_hotel_20260916</x:v>
      </x:c>
      <x:c r="F581" s="30" t="str">
        <x:v>CollectionBatch</x:v>
      </x:c>
      <x:c r="G581" s="30" t="str">
        <x:v>挂载携程酒店详情后的网格派生层重算</x:v>
      </x:c>
      <x:c r="H581" s="30" t="str">
        <x:v>主批次</x:v>
      </x:c>
      <x:c r="I581" s="30" t="str">
        <x:v>[]</x:v>
      </x:c>
      <x:c r="J581" s="30" t="str">
        <x:v>{"role":"主批次"}</x:v>
      </x:c>
    </x:row>
    <x:row r="582">
      <x:c r="A582" s="30" t="str">
        <x:v>874008915ffffff</x:v>
      </x:c>
      <x:c r="B582" s="30" t="str">
        <x:v>GeoCell</x:v>
      </x:c>
      <x:c r="C582" s="30" t="str"/>
      <x:c r="D582" s="30" t="str">
        <x:v>REF_LOCATED_IN_ADMIN_AREA</x:v>
      </x:c>
      <x:c r="E582" s="30" t="str">
        <x:v>admin_520181</x:v>
      </x:c>
      <x:c r="F582" s="30" t="str">
        <x:v>AdminArea</x:v>
      </x:c>
      <x:c r="G582" s="30" t="str">
        <x:v>清镇市</x:v>
      </x:c>
      <x:c r="H582" s="30" t="str"/>
      <x:c r="I582" s="30" t="str">
        <x:v>[]</x:v>
      </x:c>
      <x:c r="J582" s="30" t="str">
        <x:v>{}</x:v>
      </x:c>
    </x:row>
    <x:row r="583">
      <x:c r="A583" s="30" t="str">
        <x:v>874008915ffffff</x:v>
      </x:c>
      <x:c r="B583" s="30" t="str">
        <x:v>GeoCell</x:v>
      </x:c>
      <x:c r="C583" s="30" t="str"/>
      <x:c r="D583" s="30" t="str">
        <x:v>SOURCED_FROM</x:v>
      </x:c>
      <x:c r="E583" s="30" t="str">
        <x:v>src_grid_derive</x:v>
      </x:c>
      <x:c r="F583" s="30" t="str">
        <x:v>DataSource</x:v>
      </x:c>
      <x:c r="G583" s="30" t="str">
        <x:v>H3 网格派生</x:v>
      </x:c>
      <x:c r="H583" s="30" t="str">
        <x:v>主来源</x:v>
      </x:c>
      <x:c r="I583" s="30" t="str">
        <x:v>[]</x:v>
      </x:c>
      <x:c r="J583" s="30" t="str">
        <x:v>{"role":"主来源","fields":[]}</x:v>
      </x:c>
    </x:row>
    <x:row r="584">
      <x:c r="A584" s="30" t="str">
        <x:v>874008916ffffff</x:v>
      </x:c>
      <x:c r="B584" s="30" t="str">
        <x:v>GeoCell</x:v>
      </x:c>
      <x:c r="C584" s="30" t="str"/>
      <x:c r="D584" s="30" t="str">
        <x:v>COLLECTED_IN</x:v>
      </x:c>
      <x:c r="E584" s="30" t="str">
        <x:v>batch_grid_recompute_ctrip_hotel_20260916</x:v>
      </x:c>
      <x:c r="F584" s="30" t="str">
        <x:v>CollectionBatch</x:v>
      </x:c>
      <x:c r="G584" s="30" t="str">
        <x:v>挂载携程酒店详情后的网格派生层重算</x:v>
      </x:c>
      <x:c r="H584" s="30" t="str">
        <x:v>主批次</x:v>
      </x:c>
      <x:c r="I584" s="30" t="str">
        <x:v>[]</x:v>
      </x:c>
      <x:c r="J584" s="30" t="str">
        <x:v>{"role":"主批次"}</x:v>
      </x:c>
    </x:row>
    <x:row r="585">
      <x:c r="A585" s="30" t="str">
        <x:v>874008916ffffff</x:v>
      </x:c>
      <x:c r="B585" s="30" t="str">
        <x:v>GeoCell</x:v>
      </x:c>
      <x:c r="C585" s="30" t="str"/>
      <x:c r="D585" s="30" t="str">
        <x:v>REF_LOCATED_IN_ADMIN_AREA</x:v>
      </x:c>
      <x:c r="E585" s="30" t="str">
        <x:v>admin_520181</x:v>
      </x:c>
      <x:c r="F585" s="30" t="str">
        <x:v>AdminArea</x:v>
      </x:c>
      <x:c r="G585" s="30" t="str">
        <x:v>清镇市</x:v>
      </x:c>
      <x:c r="H585" s="30" t="str"/>
      <x:c r="I585" s="30" t="str">
        <x:v>[]</x:v>
      </x:c>
      <x:c r="J585" s="30" t="str">
        <x:v>{}</x:v>
      </x:c>
    </x:row>
    <x:row r="586">
      <x:c r="A586" s="30" t="str">
        <x:v>874008916ffffff</x:v>
      </x:c>
      <x:c r="B586" s="30" t="str">
        <x:v>GeoCell</x:v>
      </x:c>
      <x:c r="C586" s="30" t="str"/>
      <x:c r="D586" s="30" t="str">
        <x:v>SOURCED_FROM</x:v>
      </x:c>
      <x:c r="E586" s="30" t="str">
        <x:v>src_grid_derive</x:v>
      </x:c>
      <x:c r="F586" s="30" t="str">
        <x:v>DataSource</x:v>
      </x:c>
      <x:c r="G586" s="30" t="str">
        <x:v>H3 网格派生</x:v>
      </x:c>
      <x:c r="H586" s="30" t="str">
        <x:v>主来源</x:v>
      </x:c>
      <x:c r="I586" s="30" t="str">
        <x:v>[]</x:v>
      </x:c>
      <x:c r="J586" s="30" t="str">
        <x:v>{"role":"主来源","fields":[]}</x:v>
      </x:c>
    </x:row>
    <x:row r="587">
      <x:c r="A587" s="30" t="str">
        <x:v>874008918ffffff</x:v>
      </x:c>
      <x:c r="B587" s="30" t="str">
        <x:v>GeoCell</x:v>
      </x:c>
      <x:c r="C587" s="30" t="str"/>
      <x:c r="D587" s="30" t="str">
        <x:v>COLLECTED_IN</x:v>
      </x:c>
      <x:c r="E587" s="30" t="str">
        <x:v>batch_grid_recompute_ctrip_hotel_20260916</x:v>
      </x:c>
      <x:c r="F587" s="30" t="str">
        <x:v>CollectionBatch</x:v>
      </x:c>
      <x:c r="G587" s="30" t="str">
        <x:v>挂载携程酒店详情后的网格派生层重算</x:v>
      </x:c>
      <x:c r="H587" s="30" t="str">
        <x:v>主批次</x:v>
      </x:c>
      <x:c r="I587" s="30" t="str">
        <x:v>[]</x:v>
      </x:c>
      <x:c r="J587" s="30" t="str">
        <x:v>{"role":"主批次"}</x:v>
      </x:c>
    </x:row>
    <x:row r="588">
      <x:c r="A588" s="30" t="str">
        <x:v>874008918ffffff</x:v>
      </x:c>
      <x:c r="B588" s="30" t="str">
        <x:v>GeoCell</x:v>
      </x:c>
      <x:c r="C588" s="30" t="str"/>
      <x:c r="D588" s="30" t="str">
        <x:v>REF_LOCATED_IN_ADMIN_AREA</x:v>
      </x:c>
      <x:c r="E588" s="30" t="str">
        <x:v>admin_520181</x:v>
      </x:c>
      <x:c r="F588" s="30" t="str">
        <x:v>AdminArea</x:v>
      </x:c>
      <x:c r="G588" s="30" t="str">
        <x:v>清镇市</x:v>
      </x:c>
      <x:c r="H588" s="30" t="str"/>
      <x:c r="I588" s="30" t="str">
        <x:v>[]</x:v>
      </x:c>
      <x:c r="J588" s="30" t="str">
        <x:v>{}</x:v>
      </x:c>
    </x:row>
    <x:row r="589">
      <x:c r="A589" s="30" t="str">
        <x:v>874008918ffffff</x:v>
      </x:c>
      <x:c r="B589" s="30" t="str">
        <x:v>GeoCell</x:v>
      </x:c>
      <x:c r="C589" s="30" t="str"/>
      <x:c r="D589" s="30" t="str">
        <x:v>SOURCED_FROM</x:v>
      </x:c>
      <x:c r="E589" s="30" t="str">
        <x:v>src_grid_derive</x:v>
      </x:c>
      <x:c r="F589" s="30" t="str">
        <x:v>DataSource</x:v>
      </x:c>
      <x:c r="G589" s="30" t="str">
        <x:v>H3 网格派生</x:v>
      </x:c>
      <x:c r="H589" s="30" t="str">
        <x:v>主来源</x:v>
      </x:c>
      <x:c r="I589" s="30" t="str">
        <x:v>[]</x:v>
      </x:c>
      <x:c r="J589" s="30" t="str">
        <x:v>{"role":"主来源","fields":[]}</x:v>
      </x:c>
    </x:row>
    <x:row r="590">
      <x:c r="A590" s="30" t="str">
        <x:v>874008919ffffff</x:v>
      </x:c>
      <x:c r="B590" s="30" t="str">
        <x:v>GeoCell</x:v>
      </x:c>
      <x:c r="C590" s="30" t="str"/>
      <x:c r="D590" s="30" t="str">
        <x:v>COLLECTED_IN</x:v>
      </x:c>
      <x:c r="E590" s="30" t="str">
        <x:v>batch_grid_recompute_ctrip_hotel_20260916</x:v>
      </x:c>
      <x:c r="F590" s="30" t="str">
        <x:v>CollectionBatch</x:v>
      </x:c>
      <x:c r="G590" s="30" t="str">
        <x:v>挂载携程酒店详情后的网格派生层重算</x:v>
      </x:c>
      <x:c r="H590" s="30" t="str">
        <x:v>主批次</x:v>
      </x:c>
      <x:c r="I590" s="30" t="str">
        <x:v>[]</x:v>
      </x:c>
      <x:c r="J590" s="30" t="str">
        <x:v>{"role":"主批次"}</x:v>
      </x:c>
    </x:row>
    <x:row r="591">
      <x:c r="A591" s="30" t="str">
        <x:v>874008919ffffff</x:v>
      </x:c>
      <x:c r="B591" s="30" t="str">
        <x:v>GeoCell</x:v>
      </x:c>
      <x:c r="C591" s="30" t="str"/>
      <x:c r="D591" s="30" t="str">
        <x:v>REF_LOCATED_IN_ADMIN_AREA</x:v>
      </x:c>
      <x:c r="E591" s="30" t="str">
        <x:v>admin_520181</x:v>
      </x:c>
      <x:c r="F591" s="30" t="str">
        <x:v>AdminArea</x:v>
      </x:c>
      <x:c r="G591" s="30" t="str">
        <x:v>清镇市</x:v>
      </x:c>
      <x:c r="H591" s="30" t="str"/>
      <x:c r="I591" s="30" t="str">
        <x:v>[]</x:v>
      </x:c>
      <x:c r="J591" s="30" t="str">
        <x:v>{}</x:v>
      </x:c>
    </x:row>
    <x:row r="592">
      <x:c r="A592" s="30" t="str">
        <x:v>874008919ffffff</x:v>
      </x:c>
      <x:c r="B592" s="30" t="str">
        <x:v>GeoCell</x:v>
      </x:c>
      <x:c r="C592" s="30" t="str"/>
      <x:c r="D592" s="30" t="str">
        <x:v>SOURCED_FROM</x:v>
      </x:c>
      <x:c r="E592" s="30" t="str">
        <x:v>src_grid_derive</x:v>
      </x:c>
      <x:c r="F592" s="30" t="str">
        <x:v>DataSource</x:v>
      </x:c>
      <x:c r="G592" s="30" t="str">
        <x:v>H3 网格派生</x:v>
      </x:c>
      <x:c r="H592" s="30" t="str">
        <x:v>主来源</x:v>
      </x:c>
      <x:c r="I592" s="30" t="str">
        <x:v>[]</x:v>
      </x:c>
      <x:c r="J592" s="30" t="str">
        <x:v>{"role":"主来源","fields":[]}</x:v>
      </x:c>
    </x:row>
    <x:row r="593">
      <x:c r="A593" s="30" t="str">
        <x:v>87400891affffff</x:v>
      </x:c>
      <x:c r="B593" s="30" t="str">
        <x:v>GeoCell</x:v>
      </x:c>
      <x:c r="C593" s="30" t="str"/>
      <x:c r="D593" s="30" t="str">
        <x:v>COLLECTED_IN</x:v>
      </x:c>
      <x:c r="E593" s="30" t="str">
        <x:v>batch_grid_recompute_ctrip_hotel_20260916</x:v>
      </x:c>
      <x:c r="F593" s="30" t="str">
        <x:v>CollectionBatch</x:v>
      </x:c>
      <x:c r="G593" s="30" t="str">
        <x:v>挂载携程酒店详情后的网格派生层重算</x:v>
      </x:c>
      <x:c r="H593" s="30" t="str">
        <x:v>主批次</x:v>
      </x:c>
      <x:c r="I593" s="30" t="str">
        <x:v>[]</x:v>
      </x:c>
      <x:c r="J593" s="30" t="str">
        <x:v>{"role":"主批次"}</x:v>
      </x:c>
    </x:row>
    <x:row r="594">
      <x:c r="A594" s="30" t="str">
        <x:v>87400891affffff</x:v>
      </x:c>
      <x:c r="B594" s="30" t="str">
        <x:v>GeoCell</x:v>
      </x:c>
      <x:c r="C594" s="30" t="str"/>
      <x:c r="D594" s="30" t="str">
        <x:v>REF_LOCATED_IN_ADMIN_AREA</x:v>
      </x:c>
      <x:c r="E594" s="30" t="str">
        <x:v>admin_520181</x:v>
      </x:c>
      <x:c r="F594" s="30" t="str">
        <x:v>AdminArea</x:v>
      </x:c>
      <x:c r="G594" s="30" t="str">
        <x:v>清镇市</x:v>
      </x:c>
      <x:c r="H594" s="30" t="str"/>
      <x:c r="I594" s="30" t="str">
        <x:v>[]</x:v>
      </x:c>
      <x:c r="J594" s="30" t="str">
        <x:v>{}</x:v>
      </x:c>
    </x:row>
    <x:row r="595">
      <x:c r="A595" s="30" t="str">
        <x:v>87400891affffff</x:v>
      </x:c>
      <x:c r="B595" s="30" t="str">
        <x:v>GeoCell</x:v>
      </x:c>
      <x:c r="C595" s="30" t="str"/>
      <x:c r="D595" s="30" t="str">
        <x:v>SOURCED_FROM</x:v>
      </x:c>
      <x:c r="E595" s="30" t="str">
        <x:v>src_grid_derive</x:v>
      </x:c>
      <x:c r="F595" s="30" t="str">
        <x:v>DataSource</x:v>
      </x:c>
      <x:c r="G595" s="30" t="str">
        <x:v>H3 网格派生</x:v>
      </x:c>
      <x:c r="H595" s="30" t="str">
        <x:v>主来源</x:v>
      </x:c>
      <x:c r="I595" s="30" t="str">
        <x:v>[]</x:v>
      </x:c>
      <x:c r="J595" s="30" t="str">
        <x:v>{"role":"主来源","fields":[]}</x:v>
      </x:c>
    </x:row>
    <x:row r="596">
      <x:c r="A596" s="30" t="str">
        <x:v>87400891bffffff</x:v>
      </x:c>
      <x:c r="B596" s="30" t="str">
        <x:v>GeoCell</x:v>
      </x:c>
      <x:c r="C596" s="30" t="str"/>
      <x:c r="D596" s="30" t="str">
        <x:v>COLLECTED_IN</x:v>
      </x:c>
      <x:c r="E596" s="30" t="str">
        <x:v>batch_grid_recompute_ctrip_hotel_20260916</x:v>
      </x:c>
      <x:c r="F596" s="30" t="str">
        <x:v>CollectionBatch</x:v>
      </x:c>
      <x:c r="G596" s="30" t="str">
        <x:v>挂载携程酒店详情后的网格派生层重算</x:v>
      </x:c>
      <x:c r="H596" s="30" t="str">
        <x:v>主批次</x:v>
      </x:c>
      <x:c r="I596" s="30" t="str">
        <x:v>[]</x:v>
      </x:c>
      <x:c r="J596" s="30" t="str">
        <x:v>{"role":"主批次"}</x:v>
      </x:c>
    </x:row>
    <x:row r="597">
      <x:c r="A597" s="30" t="str">
        <x:v>87400891bffffff</x:v>
      </x:c>
      <x:c r="B597" s="30" t="str">
        <x:v>GeoCell</x:v>
      </x:c>
      <x:c r="C597" s="30" t="str"/>
      <x:c r="D597" s="30" t="str">
        <x:v>REF_LOCATED_IN_ADMIN_AREA</x:v>
      </x:c>
      <x:c r="E597" s="30" t="str">
        <x:v>admin_520181</x:v>
      </x:c>
      <x:c r="F597" s="30" t="str">
        <x:v>AdminArea</x:v>
      </x:c>
      <x:c r="G597" s="30" t="str">
        <x:v>清镇市</x:v>
      </x:c>
      <x:c r="H597" s="30" t="str"/>
      <x:c r="I597" s="30" t="str">
        <x:v>[]</x:v>
      </x:c>
      <x:c r="J597" s="30" t="str">
        <x:v>{}</x:v>
      </x:c>
    </x:row>
    <x:row r="598">
      <x:c r="A598" s="30" t="str">
        <x:v>87400891bffffff</x:v>
      </x:c>
      <x:c r="B598" s="30" t="str">
        <x:v>GeoCell</x:v>
      </x:c>
      <x:c r="C598" s="30" t="str"/>
      <x:c r="D598" s="30" t="str">
        <x:v>SOURCED_FROM</x:v>
      </x:c>
      <x:c r="E598" s="30" t="str">
        <x:v>src_grid_derive</x:v>
      </x:c>
      <x:c r="F598" s="30" t="str">
        <x:v>DataSource</x:v>
      </x:c>
      <x:c r="G598" s="30" t="str">
        <x:v>H3 网格派生</x:v>
      </x:c>
      <x:c r="H598" s="30" t="str">
        <x:v>主来源</x:v>
      </x:c>
      <x:c r="I598" s="30" t="str">
        <x:v>[]</x:v>
      </x:c>
      <x:c r="J598" s="30" t="str">
        <x:v>{"role":"主来源","fields":[]}</x:v>
      </x:c>
    </x:row>
    <x:row r="599">
      <x:c r="A599" s="30" t="str">
        <x:v>87400891cffffff</x:v>
      </x:c>
      <x:c r="B599" s="30" t="str">
        <x:v>GeoCell</x:v>
      </x:c>
      <x:c r="C599" s="30" t="str"/>
      <x:c r="D599" s="30" t="str">
        <x:v>COLLECTED_IN</x:v>
      </x:c>
      <x:c r="E599" s="30" t="str">
        <x:v>batch_grid_recompute_ctrip_hotel_20260916</x:v>
      </x:c>
      <x:c r="F599" s="30" t="str">
        <x:v>CollectionBatch</x:v>
      </x:c>
      <x:c r="G599" s="30" t="str">
        <x:v>挂载携程酒店详情后的网格派生层重算</x:v>
      </x:c>
      <x:c r="H599" s="30" t="str">
        <x:v>主批次</x:v>
      </x:c>
      <x:c r="I599" s="30" t="str">
        <x:v>[]</x:v>
      </x:c>
      <x:c r="J599" s="30" t="str">
        <x:v>{"role":"主批次"}</x:v>
      </x:c>
    </x:row>
    <x:row r="600">
      <x:c r="A600" s="30" t="str">
        <x:v>87400891cffffff</x:v>
      </x:c>
      <x:c r="B600" s="30" t="str">
        <x:v>GeoCell</x:v>
      </x:c>
      <x:c r="C600" s="30" t="str"/>
      <x:c r="D600" s="30" t="str">
        <x:v>REF_LOCATED_IN_ADMIN_AREA</x:v>
      </x:c>
      <x:c r="E600" s="30" t="str">
        <x:v>admin_520181</x:v>
      </x:c>
      <x:c r="F600" s="30" t="str">
        <x:v>AdminArea</x:v>
      </x:c>
      <x:c r="G600" s="30" t="str">
        <x:v>清镇市</x:v>
      </x:c>
      <x:c r="H600" s="30" t="str"/>
      <x:c r="I600" s="30" t="str">
        <x:v>[]</x:v>
      </x:c>
      <x:c r="J600" s="30" t="str">
        <x:v>{}</x:v>
      </x:c>
    </x:row>
    <x:row r="601">
      <x:c r="A601" s="30" t="str">
        <x:v>87400891cffffff</x:v>
      </x:c>
      <x:c r="B601" s="30" t="str">
        <x:v>GeoCell</x:v>
      </x:c>
      <x:c r="C601" s="30" t="str"/>
      <x:c r="D601" s="30" t="str">
        <x:v>SOURCED_FROM</x:v>
      </x:c>
      <x:c r="E601" s="30" t="str">
        <x:v>src_grid_derive</x:v>
      </x:c>
      <x:c r="F601" s="30" t="str">
        <x:v>DataSource</x:v>
      </x:c>
      <x:c r="G601" s="30" t="str">
        <x:v>H3 网格派生</x:v>
      </x:c>
      <x:c r="H601" s="30" t="str">
        <x:v>主来源</x:v>
      </x:c>
      <x:c r="I601" s="30" t="str">
        <x:v>[]</x:v>
      </x:c>
      <x:c r="J601" s="30" t="str">
        <x:v>{"role":"主来源","fields":[]}</x:v>
      </x:c>
    </x:row>
    <x:row r="602">
      <x:c r="A602" s="30" t="str">
        <x:v>87400891dffffff</x:v>
      </x:c>
      <x:c r="B602" s="30" t="str">
        <x:v>GeoCell</x:v>
      </x:c>
      <x:c r="C602" s="30" t="str"/>
      <x:c r="D602" s="30" t="str">
        <x:v>COLLECTED_IN</x:v>
      </x:c>
      <x:c r="E602" s="30" t="str">
        <x:v>batch_grid_recompute_ctrip_hotel_20260916</x:v>
      </x:c>
      <x:c r="F602" s="30" t="str">
        <x:v>CollectionBatch</x:v>
      </x:c>
      <x:c r="G602" s="30" t="str">
        <x:v>挂载携程酒店详情后的网格派生层重算</x:v>
      </x:c>
      <x:c r="H602" s="30" t="str">
        <x:v>主批次</x:v>
      </x:c>
      <x:c r="I602" s="30" t="str">
        <x:v>[]</x:v>
      </x:c>
      <x:c r="J602" s="30" t="str">
        <x:v>{"role":"主批次"}</x:v>
      </x:c>
    </x:row>
    <x:row r="603">
      <x:c r="A603" s="30" t="str">
        <x:v>87400891dffffff</x:v>
      </x:c>
      <x:c r="B603" s="30" t="str">
        <x:v>GeoCell</x:v>
      </x:c>
      <x:c r="C603" s="30" t="str"/>
      <x:c r="D603" s="30" t="str">
        <x:v>REF_LOCATED_IN_ADMIN_AREA</x:v>
      </x:c>
      <x:c r="E603" s="30" t="str">
        <x:v>admin_520181</x:v>
      </x:c>
      <x:c r="F603" s="30" t="str">
        <x:v>AdminArea</x:v>
      </x:c>
      <x:c r="G603" s="30" t="str">
        <x:v>清镇市</x:v>
      </x:c>
      <x:c r="H603" s="30" t="str"/>
      <x:c r="I603" s="30" t="str">
        <x:v>[]</x:v>
      </x:c>
      <x:c r="J603" s="30" t="str">
        <x:v>{}</x:v>
      </x:c>
    </x:row>
    <x:row r="604">
      <x:c r="A604" s="30" t="str">
        <x:v>87400891dffffff</x:v>
      </x:c>
      <x:c r="B604" s="30" t="str">
        <x:v>GeoCell</x:v>
      </x:c>
      <x:c r="C604" s="30" t="str"/>
      <x:c r="D604" s="30" t="str">
        <x:v>SOURCED_FROM</x:v>
      </x:c>
      <x:c r="E604" s="30" t="str">
        <x:v>src_grid_derive</x:v>
      </x:c>
      <x:c r="F604" s="30" t="str">
        <x:v>DataSource</x:v>
      </x:c>
      <x:c r="G604" s="30" t="str">
        <x:v>H3 网格派生</x:v>
      </x:c>
      <x:c r="H604" s="30" t="str">
        <x:v>主来源</x:v>
      </x:c>
      <x:c r="I604" s="30" t="str">
        <x:v>[]</x:v>
      </x:c>
      <x:c r="J604" s="30" t="str">
        <x:v>{"role":"主来源","fields":[]}</x:v>
      </x:c>
    </x:row>
    <x:row r="605">
      <x:c r="A605" s="30" t="str">
        <x:v>87400891effffff</x:v>
      </x:c>
      <x:c r="B605" s="30" t="str">
        <x:v>GeoCell</x:v>
      </x:c>
      <x:c r="C605" s="30" t="str"/>
      <x:c r="D605" s="30" t="str">
        <x:v>COLLECTED_IN</x:v>
      </x:c>
      <x:c r="E605" s="30" t="str">
        <x:v>batch_grid_recompute_ctrip_hotel_20260916</x:v>
      </x:c>
      <x:c r="F605" s="30" t="str">
        <x:v>CollectionBatch</x:v>
      </x:c>
      <x:c r="G605" s="30" t="str">
        <x:v>挂载携程酒店详情后的网格派生层重算</x:v>
      </x:c>
      <x:c r="H605" s="30" t="str">
        <x:v>主批次</x:v>
      </x:c>
      <x:c r="I605" s="30" t="str">
        <x:v>[]</x:v>
      </x:c>
      <x:c r="J605" s="30" t="str">
        <x:v>{"role":"主批次"}</x:v>
      </x:c>
    </x:row>
    <x:row r="606">
      <x:c r="A606" s="30" t="str">
        <x:v>87400891effffff</x:v>
      </x:c>
      <x:c r="B606" s="30" t="str">
        <x:v>GeoCell</x:v>
      </x:c>
      <x:c r="C606" s="30" t="str"/>
      <x:c r="D606" s="30" t="str">
        <x:v>REF_LOCATED_IN_ADMIN_AREA</x:v>
      </x:c>
      <x:c r="E606" s="30" t="str">
        <x:v>admin_520181</x:v>
      </x:c>
      <x:c r="F606" s="30" t="str">
        <x:v>AdminArea</x:v>
      </x:c>
      <x:c r="G606" s="30" t="str">
        <x:v>清镇市</x:v>
      </x:c>
      <x:c r="H606" s="30" t="str"/>
      <x:c r="I606" s="30" t="str">
        <x:v>[]</x:v>
      </x:c>
      <x:c r="J606" s="30" t="str">
        <x:v>{}</x:v>
      </x:c>
    </x:row>
    <x:row r="607">
      <x:c r="A607" s="30" t="str">
        <x:v>87400891effffff</x:v>
      </x:c>
      <x:c r="B607" s="30" t="str">
        <x:v>GeoCell</x:v>
      </x:c>
      <x:c r="C607" s="30" t="str"/>
      <x:c r="D607" s="30" t="str">
        <x:v>SOURCED_FROM</x:v>
      </x:c>
      <x:c r="E607" s="30" t="str">
        <x:v>src_grid_derive</x:v>
      </x:c>
      <x:c r="F607" s="30" t="str">
        <x:v>DataSource</x:v>
      </x:c>
      <x:c r="G607" s="30" t="str">
        <x:v>H3 网格派生</x:v>
      </x:c>
      <x:c r="H607" s="30" t="str">
        <x:v>主来源</x:v>
      </x:c>
      <x:c r="I607" s="30" t="str">
        <x:v>[]</x:v>
      </x:c>
      <x:c r="J607" s="30" t="str">
        <x:v>{"role":"主来源","fields":[]}</x:v>
      </x:c>
    </x:row>
    <x:row r="608">
      <x:c r="A608" s="30" t="str">
        <x:v>874008920ffffff</x:v>
      </x:c>
      <x:c r="B608" s="30" t="str">
        <x:v>GeoCell</x:v>
      </x:c>
      <x:c r="C608" s="30" t="str"/>
      <x:c r="D608" s="30" t="str">
        <x:v>COLLECTED_IN</x:v>
      </x:c>
      <x:c r="E608" s="30" t="str">
        <x:v>batch_grid_recompute_ctrip_hotel_20260916</x:v>
      </x:c>
      <x:c r="F608" s="30" t="str">
        <x:v>CollectionBatch</x:v>
      </x:c>
      <x:c r="G608" s="30" t="str">
        <x:v>挂载携程酒店详情后的网格派生层重算</x:v>
      </x:c>
      <x:c r="H608" s="30" t="str">
        <x:v>主批次</x:v>
      </x:c>
      <x:c r="I608" s="30" t="str">
        <x:v>[]</x:v>
      </x:c>
      <x:c r="J608" s="30" t="str">
        <x:v>{"role":"主批次"}</x:v>
      </x:c>
    </x:row>
    <x:row r="609">
      <x:c r="A609" s="30" t="str">
        <x:v>874008920ffffff</x:v>
      </x:c>
      <x:c r="B609" s="30" t="str">
        <x:v>GeoCell</x:v>
      </x:c>
      <x:c r="C609" s="30" t="str"/>
      <x:c r="D609" s="30" t="str">
        <x:v>REF_LOCATED_IN_ADMIN_AREA</x:v>
      </x:c>
      <x:c r="E609" s="30" t="str">
        <x:v>admin_520181</x:v>
      </x:c>
      <x:c r="F609" s="30" t="str">
        <x:v>AdminArea</x:v>
      </x:c>
      <x:c r="G609" s="30" t="str">
        <x:v>清镇市</x:v>
      </x:c>
      <x:c r="H609" s="30" t="str"/>
      <x:c r="I609" s="30" t="str">
        <x:v>[]</x:v>
      </x:c>
      <x:c r="J609" s="30" t="str">
        <x:v>{}</x:v>
      </x:c>
    </x:row>
    <x:row r="610">
      <x:c r="A610" s="30" t="str">
        <x:v>874008920ffffff</x:v>
      </x:c>
      <x:c r="B610" s="30" t="str">
        <x:v>GeoCell</x:v>
      </x:c>
      <x:c r="C610" s="30" t="str"/>
      <x:c r="D610" s="30" t="str">
        <x:v>SOURCED_FROM</x:v>
      </x:c>
      <x:c r="E610" s="30" t="str">
        <x:v>src_grid_derive</x:v>
      </x:c>
      <x:c r="F610" s="30" t="str">
        <x:v>DataSource</x:v>
      </x:c>
      <x:c r="G610" s="30" t="str">
        <x:v>H3 网格派生</x:v>
      </x:c>
      <x:c r="H610" s="30" t="str">
        <x:v>主来源</x:v>
      </x:c>
      <x:c r="I610" s="30" t="str">
        <x:v>[]</x:v>
      </x:c>
      <x:c r="J610" s="30" t="str">
        <x:v>{"role":"主来源","fields":[]}</x:v>
      </x:c>
    </x:row>
    <x:row r="611">
      <x:c r="A611" s="30" t="str">
        <x:v>874008921ffffff</x:v>
      </x:c>
      <x:c r="B611" s="30" t="str">
        <x:v>GeoCell</x:v>
      </x:c>
      <x:c r="C611" s="30" t="str"/>
      <x:c r="D611" s="30" t="str">
        <x:v>COLLECTED_IN</x:v>
      </x:c>
      <x:c r="E611" s="30" t="str">
        <x:v>batch_grid_recompute_ctrip_hotel_20260916</x:v>
      </x:c>
      <x:c r="F611" s="30" t="str">
        <x:v>CollectionBatch</x:v>
      </x:c>
      <x:c r="G611" s="30" t="str">
        <x:v>挂载携程酒店详情后的网格派生层重算</x:v>
      </x:c>
      <x:c r="H611" s="30" t="str">
        <x:v>主批次</x:v>
      </x:c>
      <x:c r="I611" s="30" t="str">
        <x:v>[]</x:v>
      </x:c>
      <x:c r="J611" s="30" t="str">
        <x:v>{"role":"主批次"}</x:v>
      </x:c>
    </x:row>
    <x:row r="612">
      <x:c r="A612" s="30" t="str">
        <x:v>874008921ffffff</x:v>
      </x:c>
      <x:c r="B612" s="30" t="str">
        <x:v>GeoCell</x:v>
      </x:c>
      <x:c r="C612" s="30" t="str"/>
      <x:c r="D612" s="30" t="str">
        <x:v>REF_LOCATED_IN_ADMIN_AREA</x:v>
      </x:c>
      <x:c r="E612" s="30" t="str">
        <x:v>admin_520181</x:v>
      </x:c>
      <x:c r="F612" s="30" t="str">
        <x:v>AdminArea</x:v>
      </x:c>
      <x:c r="G612" s="30" t="str">
        <x:v>清镇市</x:v>
      </x:c>
      <x:c r="H612" s="30" t="str"/>
      <x:c r="I612" s="30" t="str">
        <x:v>[]</x:v>
      </x:c>
      <x:c r="J612" s="30" t="str">
        <x:v>{}</x:v>
      </x:c>
    </x:row>
    <x:row r="613">
      <x:c r="A613" s="30" t="str">
        <x:v>874008921ffffff</x:v>
      </x:c>
      <x:c r="B613" s="30" t="str">
        <x:v>GeoCell</x:v>
      </x:c>
      <x:c r="C613" s="30" t="str"/>
      <x:c r="D613" s="30" t="str">
        <x:v>SOURCED_FROM</x:v>
      </x:c>
      <x:c r="E613" s="30" t="str">
        <x:v>src_grid_derive</x:v>
      </x:c>
      <x:c r="F613" s="30" t="str">
        <x:v>DataSource</x:v>
      </x:c>
      <x:c r="G613" s="30" t="str">
        <x:v>H3 网格派生</x:v>
      </x:c>
      <x:c r="H613" s="30" t="str">
        <x:v>主来源</x:v>
      </x:c>
      <x:c r="I613" s="30" t="str">
        <x:v>[]</x:v>
      </x:c>
      <x:c r="J613" s="30" t="str">
        <x:v>{"role":"主来源","fields":[]}</x:v>
      </x:c>
    </x:row>
    <x:row r="614">
      <x:c r="A614" s="30" t="str">
        <x:v>874008922ffffff</x:v>
      </x:c>
      <x:c r="B614" s="30" t="str">
        <x:v>GeoCell</x:v>
      </x:c>
      <x:c r="C614" s="30" t="str"/>
      <x:c r="D614" s="30" t="str">
        <x:v>REF_LOCATED_IN_ADMIN_AREA</x:v>
      </x:c>
      <x:c r="E614" s="30" t="str">
        <x:v>admin_520181</x:v>
      </x:c>
      <x:c r="F614" s="30" t="str">
        <x:v>AdminArea</x:v>
      </x:c>
      <x:c r="G614" s="30" t="str">
        <x:v>清镇市</x:v>
      </x:c>
      <x:c r="H614" s="30" t="str"/>
      <x:c r="I614" s="30" t="str">
        <x:v>[]</x:v>
      </x:c>
      <x:c r="J614" s="30" t="str">
        <x:v>{}</x:v>
      </x:c>
    </x:row>
    <x:row r="615">
      <x:c r="A615" s="30" t="str">
        <x:v>874008923ffffff</x:v>
      </x:c>
      <x:c r="B615" s="30" t="str">
        <x:v>GeoCell</x:v>
      </x:c>
      <x:c r="C615" s="30" t="str"/>
      <x:c r="D615" s="30" t="str">
        <x:v>REF_LOCATED_IN_ADMIN_AREA</x:v>
      </x:c>
      <x:c r="E615" s="30" t="str">
        <x:v>admin_520181</x:v>
      </x:c>
      <x:c r="F615" s="30" t="str">
        <x:v>AdminArea</x:v>
      </x:c>
      <x:c r="G615" s="30" t="str">
        <x:v>清镇市</x:v>
      </x:c>
      <x:c r="H615" s="30" t="str"/>
      <x:c r="I615" s="30" t="str">
        <x:v>[]</x:v>
      </x:c>
      <x:c r="J615" s="30" t="str">
        <x:v>{}</x:v>
      </x:c>
    </x:row>
    <x:row r="616">
      <x:c r="A616" s="30" t="str">
        <x:v>874008924ffffff</x:v>
      </x:c>
      <x:c r="B616" s="30" t="str">
        <x:v>GeoCell</x:v>
      </x:c>
      <x:c r="C616" s="30" t="str"/>
      <x:c r="D616" s="30" t="str">
        <x:v>REF_LOCATED_IN_ADMIN_AREA</x:v>
      </x:c>
      <x:c r="E616" s="30" t="str">
        <x:v>admin_520181</x:v>
      </x:c>
      <x:c r="F616" s="30" t="str">
        <x:v>AdminArea</x:v>
      </x:c>
      <x:c r="G616" s="30" t="str">
        <x:v>清镇市</x:v>
      </x:c>
      <x:c r="H616" s="30" t="str"/>
      <x:c r="I616" s="30" t="str">
        <x:v>[]</x:v>
      </x:c>
      <x:c r="J616" s="30" t="str">
        <x:v>{}</x:v>
      </x:c>
    </x:row>
    <x:row r="617">
      <x:c r="A617" s="30" t="str">
        <x:v>874008925ffffff</x:v>
      </x:c>
      <x:c r="B617" s="30" t="str">
        <x:v>GeoCell</x:v>
      </x:c>
      <x:c r="C617" s="30" t="str"/>
      <x:c r="D617" s="30" t="str">
        <x:v>REF_LOCATED_IN_ADMIN_AREA</x:v>
      </x:c>
      <x:c r="E617" s="30" t="str">
        <x:v>admin_520181</x:v>
      </x:c>
      <x:c r="F617" s="30" t="str">
        <x:v>AdminArea</x:v>
      </x:c>
      <x:c r="G617" s="30" t="str">
        <x:v>清镇市</x:v>
      </x:c>
      <x:c r="H617" s="30" t="str"/>
      <x:c r="I617" s="30" t="str">
        <x:v>[]</x:v>
      </x:c>
      <x:c r="J617" s="30" t="str">
        <x:v>{}</x:v>
      </x:c>
    </x:row>
    <x:row r="618">
      <x:c r="A618" s="30" t="str">
        <x:v>874008926ffffff</x:v>
      </x:c>
      <x:c r="B618" s="30" t="str">
        <x:v>GeoCell</x:v>
      </x:c>
      <x:c r="C618" s="30" t="str"/>
      <x:c r="D618" s="30" t="str">
        <x:v>REF_LOCATED_IN_ADMIN_AREA</x:v>
      </x:c>
      <x:c r="E618" s="30" t="str">
        <x:v>admin_520181</x:v>
      </x:c>
      <x:c r="F618" s="30" t="str">
        <x:v>AdminArea</x:v>
      </x:c>
      <x:c r="G618" s="30" t="str">
        <x:v>清镇市</x:v>
      </x:c>
      <x:c r="H618" s="30" t="str"/>
      <x:c r="I618" s="30" t="str">
        <x:v>[]</x:v>
      </x:c>
      <x:c r="J618" s="30" t="str">
        <x:v>{}</x:v>
      </x:c>
    </x:row>
    <x:row r="619">
      <x:c r="A619" s="30" t="str">
        <x:v>874008928ffffff</x:v>
      </x:c>
      <x:c r="B619" s="30" t="str">
        <x:v>GeoCell</x:v>
      </x:c>
      <x:c r="C619" s="30" t="str"/>
      <x:c r="D619" s="30" t="str">
        <x:v>REF_LOCATED_IN_ADMIN_AREA</x:v>
      </x:c>
      <x:c r="E619" s="30" t="str">
        <x:v>admin_520181</x:v>
      </x:c>
      <x:c r="F619" s="30" t="str">
        <x:v>AdminArea</x:v>
      </x:c>
      <x:c r="G619" s="30" t="str">
        <x:v>清镇市</x:v>
      </x:c>
      <x:c r="H619" s="30" t="str"/>
      <x:c r="I619" s="30" t="str">
        <x:v>[]</x:v>
      </x:c>
      <x:c r="J619" s="30" t="str">
        <x:v>{}</x:v>
      </x:c>
    </x:row>
    <x:row r="620">
      <x:c r="A620" s="30" t="str">
        <x:v>874008929ffffff</x:v>
      </x:c>
      <x:c r="B620" s="30" t="str">
        <x:v>GeoCell</x:v>
      </x:c>
      <x:c r="C620" s="30" t="str"/>
      <x:c r="D620" s="30" t="str">
        <x:v>REF_LOCATED_IN_ADMIN_AREA</x:v>
      </x:c>
      <x:c r="E620" s="30" t="str">
        <x:v>admin_520181</x:v>
      </x:c>
      <x:c r="F620" s="30" t="str">
        <x:v>AdminArea</x:v>
      </x:c>
      <x:c r="G620" s="30" t="str">
        <x:v>清镇市</x:v>
      </x:c>
      <x:c r="H620" s="30" t="str"/>
      <x:c r="I620" s="30" t="str">
        <x:v>[]</x:v>
      </x:c>
      <x:c r="J620" s="30" t="str">
        <x:v>{}</x:v>
      </x:c>
    </x:row>
    <x:row r="621">
      <x:c r="A621" s="30" t="str">
        <x:v>87400892affffff</x:v>
      </x:c>
      <x:c r="B621" s="30" t="str">
        <x:v>GeoCell</x:v>
      </x:c>
      <x:c r="C621" s="30" t="str"/>
      <x:c r="D621" s="30" t="str">
        <x:v>REF_LOCATED_IN_ADMIN_AREA</x:v>
      </x:c>
      <x:c r="E621" s="30" t="str">
        <x:v>admin_520181</x:v>
      </x:c>
      <x:c r="F621" s="30" t="str">
        <x:v>AdminArea</x:v>
      </x:c>
      <x:c r="G621" s="30" t="str">
        <x:v>清镇市</x:v>
      </x:c>
      <x:c r="H621" s="30" t="str"/>
      <x:c r="I621" s="30" t="str">
        <x:v>[]</x:v>
      </x:c>
      <x:c r="J621" s="30" t="str">
        <x:v>{}</x:v>
      </x:c>
    </x:row>
    <x:row r="622">
      <x:c r="A622" s="30" t="str">
        <x:v>87400892bffffff</x:v>
      </x:c>
      <x:c r="B622" s="30" t="str">
        <x:v>GeoCell</x:v>
      </x:c>
      <x:c r="C622" s="30" t="str"/>
      <x:c r="D622" s="30" t="str">
        <x:v>REF_LOCATED_IN_ADMIN_AREA</x:v>
      </x:c>
      <x:c r="E622" s="30" t="str">
        <x:v>admin_520181</x:v>
      </x:c>
      <x:c r="F622" s="30" t="str">
        <x:v>AdminArea</x:v>
      </x:c>
      <x:c r="G622" s="30" t="str">
        <x:v>清镇市</x:v>
      </x:c>
      <x:c r="H622" s="30" t="str"/>
      <x:c r="I622" s="30" t="str">
        <x:v>[]</x:v>
      </x:c>
      <x:c r="J622" s="30" t="str">
        <x:v>{}</x:v>
      </x:c>
    </x:row>
    <x:row r="623">
      <x:c r="A623" s="30" t="str">
        <x:v>87400892cffffff</x:v>
      </x:c>
      <x:c r="B623" s="30" t="str">
        <x:v>GeoCell</x:v>
      </x:c>
      <x:c r="C623" s="30" t="str"/>
      <x:c r="D623" s="30" t="str">
        <x:v>REF_LOCATED_IN_ADMIN_AREA</x:v>
      </x:c>
      <x:c r="E623" s="30" t="str">
        <x:v>admin_520181</x:v>
      </x:c>
      <x:c r="F623" s="30" t="str">
        <x:v>AdminArea</x:v>
      </x:c>
      <x:c r="G623" s="30" t="str">
        <x:v>清镇市</x:v>
      </x:c>
      <x:c r="H623" s="30" t="str"/>
      <x:c r="I623" s="30" t="str">
        <x:v>[]</x:v>
      </x:c>
      <x:c r="J623" s="30" t="str">
        <x:v>{}</x:v>
      </x:c>
    </x:row>
    <x:row r="624">
      <x:c r="A624" s="30" t="str">
        <x:v>87400892dffffff</x:v>
      </x:c>
      <x:c r="B624" s="30" t="str">
        <x:v>GeoCell</x:v>
      </x:c>
      <x:c r="C624" s="30" t="str"/>
      <x:c r="D624" s="30" t="str">
        <x:v>REF_LOCATED_IN_ADMIN_AREA</x:v>
      </x:c>
      <x:c r="E624" s="30" t="str">
        <x:v>admin_520181</x:v>
      </x:c>
      <x:c r="F624" s="30" t="str">
        <x:v>AdminArea</x:v>
      </x:c>
      <x:c r="G624" s="30" t="str">
        <x:v>清镇市</x:v>
      </x:c>
      <x:c r="H624" s="30" t="str"/>
      <x:c r="I624" s="30" t="str">
        <x:v>[]</x:v>
      </x:c>
      <x:c r="J624" s="30" t="str">
        <x:v>{}</x:v>
      </x:c>
    </x:row>
    <x:row r="625">
      <x:c r="A625" s="30" t="str">
        <x:v>87400892effffff</x:v>
      </x:c>
      <x:c r="B625" s="30" t="str">
        <x:v>GeoCell</x:v>
      </x:c>
      <x:c r="C625" s="30" t="str"/>
      <x:c r="D625" s="30" t="str">
        <x:v>REF_LOCATED_IN_ADMIN_AREA</x:v>
      </x:c>
      <x:c r="E625" s="30" t="str">
        <x:v>admin_520181</x:v>
      </x:c>
      <x:c r="F625" s="30" t="str">
        <x:v>AdminArea</x:v>
      </x:c>
      <x:c r="G625" s="30" t="str">
        <x:v>清镇市</x:v>
      </x:c>
      <x:c r="H625" s="30" t="str"/>
      <x:c r="I625" s="30" t="str">
        <x:v>[]</x:v>
      </x:c>
      <x:c r="J625" s="30" t="str">
        <x:v>{}</x:v>
      </x:c>
    </x:row>
    <x:row r="626">
      <x:c r="A626" s="30" t="str">
        <x:v>874008930ffffff</x:v>
      </x:c>
      <x:c r="B626" s="30" t="str">
        <x:v>GeoCell</x:v>
      </x:c>
      <x:c r="C626" s="30" t="str"/>
      <x:c r="D626" s="30" t="str">
        <x:v>REF_LOCATED_IN_ADMIN_AREA</x:v>
      </x:c>
      <x:c r="E626" s="30" t="str">
        <x:v>admin_520181</x:v>
      </x:c>
      <x:c r="F626" s="30" t="str">
        <x:v>AdminArea</x:v>
      </x:c>
      <x:c r="G626" s="30" t="str">
        <x:v>清镇市</x:v>
      </x:c>
      <x:c r="H626" s="30" t="str"/>
      <x:c r="I626" s="30" t="str">
        <x:v>[]</x:v>
      </x:c>
      <x:c r="J626" s="30" t="str">
        <x:v>{}</x:v>
      </x:c>
    </x:row>
    <x:row r="627">
      <x:c r="A627" s="30" t="str">
        <x:v>874008931ffffff</x:v>
      </x:c>
      <x:c r="B627" s="30" t="str">
        <x:v>GeoCell</x:v>
      </x:c>
      <x:c r="C627" s="30" t="str"/>
      <x:c r="D627" s="30" t="str">
        <x:v>REF_LOCATED_IN_ADMIN_AREA</x:v>
      </x:c>
      <x:c r="E627" s="30" t="str">
        <x:v>admin_520181</x:v>
      </x:c>
      <x:c r="F627" s="30" t="str">
        <x:v>AdminArea</x:v>
      </x:c>
      <x:c r="G627" s="30" t="str">
        <x:v>清镇市</x:v>
      </x:c>
      <x:c r="H627" s="30" t="str"/>
      <x:c r="I627" s="30" t="str">
        <x:v>[]</x:v>
      </x:c>
      <x:c r="J627" s="30" t="str">
        <x:v>{}</x:v>
      </x:c>
    </x:row>
    <x:row r="628">
      <x:c r="A628" s="30" t="str">
        <x:v>874008932ffffff</x:v>
      </x:c>
      <x:c r="B628" s="30" t="str">
        <x:v>GeoCell</x:v>
      </x:c>
      <x:c r="C628" s="30" t="str"/>
      <x:c r="D628" s="30" t="str">
        <x:v>REF_LOCATED_IN_ADMIN_AREA</x:v>
      </x:c>
      <x:c r="E628" s="30" t="str">
        <x:v>admin_520181</x:v>
      </x:c>
      <x:c r="F628" s="30" t="str">
        <x:v>AdminArea</x:v>
      </x:c>
      <x:c r="G628" s="30" t="str">
        <x:v>清镇市</x:v>
      </x:c>
      <x:c r="H628" s="30" t="str"/>
      <x:c r="I628" s="30" t="str">
        <x:v>[]</x:v>
      </x:c>
      <x:c r="J628" s="30" t="str">
        <x:v>{}</x:v>
      </x:c>
    </x:row>
    <x:row r="629">
      <x:c r="A629" s="30" t="str">
        <x:v>874008933ffffff</x:v>
      </x:c>
      <x:c r="B629" s="30" t="str">
        <x:v>GeoCell</x:v>
      </x:c>
      <x:c r="C629" s="30" t="str"/>
      <x:c r="D629" s="30" t="str">
        <x:v>REF_LOCATED_IN_ADMIN_AREA</x:v>
      </x:c>
      <x:c r="E629" s="30" t="str">
        <x:v>admin_520181</x:v>
      </x:c>
      <x:c r="F629" s="30" t="str">
        <x:v>AdminArea</x:v>
      </x:c>
      <x:c r="G629" s="30" t="str">
        <x:v>清镇市</x:v>
      </x:c>
      <x:c r="H629" s="30" t="str"/>
      <x:c r="I629" s="30" t="str">
        <x:v>[]</x:v>
      </x:c>
      <x:c r="J629" s="30" t="str">
        <x:v>{}</x:v>
      </x:c>
    </x:row>
    <x:row r="630">
      <x:c r="A630" s="30" t="str">
        <x:v>874008934ffffff</x:v>
      </x:c>
      <x:c r="B630" s="30" t="str">
        <x:v>GeoCell</x:v>
      </x:c>
      <x:c r="C630" s="30" t="str"/>
      <x:c r="D630" s="30" t="str">
        <x:v>REF_LOCATED_IN_ADMIN_AREA</x:v>
      </x:c>
      <x:c r="E630" s="30" t="str">
        <x:v>admin_520181</x:v>
      </x:c>
      <x:c r="F630" s="30" t="str">
        <x:v>AdminArea</x:v>
      </x:c>
      <x:c r="G630" s="30" t="str">
        <x:v>清镇市</x:v>
      </x:c>
      <x:c r="H630" s="30" t="str"/>
      <x:c r="I630" s="30" t="str">
        <x:v>[]</x:v>
      </x:c>
      <x:c r="J630" s="30" t="str">
        <x:v>{}</x:v>
      </x:c>
    </x:row>
    <x:row r="631">
      <x:c r="A631" s="30" t="str">
        <x:v>874008935ffffff</x:v>
      </x:c>
      <x:c r="B631" s="30" t="str">
        <x:v>GeoCell</x:v>
      </x:c>
      <x:c r="C631" s="30" t="str"/>
      <x:c r="D631" s="30" t="str">
        <x:v>REF_LOCATED_IN_ADMIN_AREA</x:v>
      </x:c>
      <x:c r="E631" s="30" t="str">
        <x:v>admin_520181</x:v>
      </x:c>
      <x:c r="F631" s="30" t="str">
        <x:v>AdminArea</x:v>
      </x:c>
      <x:c r="G631" s="30" t="str">
        <x:v>清镇市</x:v>
      </x:c>
      <x:c r="H631" s="30" t="str"/>
      <x:c r="I631" s="30" t="str">
        <x:v>[]</x:v>
      </x:c>
      <x:c r="J631" s="30" t="str">
        <x:v>{}</x:v>
      </x:c>
    </x:row>
    <x:row r="632">
      <x:c r="A632" s="30" t="str">
        <x:v>874008936ffffff</x:v>
      </x:c>
      <x:c r="B632" s="30" t="str">
        <x:v>GeoCell</x:v>
      </x:c>
      <x:c r="C632" s="30" t="str"/>
      <x:c r="D632" s="30" t="str">
        <x:v>REF_LOCATED_IN_ADMIN_AREA</x:v>
      </x:c>
      <x:c r="E632" s="30" t="str">
        <x:v>admin_520181</x:v>
      </x:c>
      <x:c r="F632" s="30" t="str">
        <x:v>AdminArea</x:v>
      </x:c>
      <x:c r="G632" s="30" t="str">
        <x:v>清镇市</x:v>
      </x:c>
      <x:c r="H632" s="30" t="str"/>
      <x:c r="I632" s="30" t="str">
        <x:v>[]</x:v>
      </x:c>
      <x:c r="J632" s="30" t="str">
        <x:v>{}</x:v>
      </x:c>
    </x:row>
    <x:row r="633">
      <x:c r="A633" s="30" t="str">
        <x:v>874008950ffffff</x:v>
      </x:c>
      <x:c r="B633" s="30" t="str">
        <x:v>GeoCell</x:v>
      </x:c>
      <x:c r="C633" s="30" t="str"/>
      <x:c r="D633" s="30" t="str">
        <x:v>REF_LOCATED_IN_ADMIN_AREA</x:v>
      </x:c>
      <x:c r="E633" s="30" t="str">
        <x:v>admin_520181</x:v>
      </x:c>
      <x:c r="F633" s="30" t="str">
        <x:v>AdminArea</x:v>
      </x:c>
      <x:c r="G633" s="30" t="str">
        <x:v>清镇市</x:v>
      </x:c>
      <x:c r="H633" s="30" t="str"/>
      <x:c r="I633" s="30" t="str">
        <x:v>[]</x:v>
      </x:c>
      <x:c r="J633" s="30" t="str">
        <x:v>{}</x:v>
      </x:c>
    </x:row>
    <x:row r="634">
      <x:c r="A634" s="30" t="str">
        <x:v>874008952ffffff</x:v>
      </x:c>
      <x:c r="B634" s="30" t="str">
        <x:v>GeoCell</x:v>
      </x:c>
      <x:c r="C634" s="30" t="str"/>
      <x:c r="D634" s="30" t="str">
        <x:v>REF_LOCATED_IN_ADMIN_AREA</x:v>
      </x:c>
      <x:c r="E634" s="30" t="str">
        <x:v>admin_520181</x:v>
      </x:c>
      <x:c r="F634" s="30" t="str">
        <x:v>AdminArea</x:v>
      </x:c>
      <x:c r="G634" s="30" t="str">
        <x:v>清镇市</x:v>
      </x:c>
      <x:c r="H634" s="30" t="str"/>
      <x:c r="I634" s="30" t="str">
        <x:v>[]</x:v>
      </x:c>
      <x:c r="J634" s="30" t="str">
        <x:v>{}</x:v>
      </x:c>
    </x:row>
    <x:row r="635">
      <x:c r="A635" s="30" t="str">
        <x:v>874008953ffffff</x:v>
      </x:c>
      <x:c r="B635" s="30" t="str">
        <x:v>GeoCell</x:v>
      </x:c>
      <x:c r="C635" s="30" t="str"/>
      <x:c r="D635" s="30" t="str">
        <x:v>REF_LOCATED_IN_ADMIN_AREA</x:v>
      </x:c>
      <x:c r="E635" s="30" t="str">
        <x:v>admin_520181</x:v>
      </x:c>
      <x:c r="F635" s="30" t="str">
        <x:v>AdminArea</x:v>
      </x:c>
      <x:c r="G635" s="30" t="str">
        <x:v>清镇市</x:v>
      </x:c>
      <x:c r="H635" s="30" t="str"/>
      <x:c r="I635" s="30" t="str">
        <x:v>[]</x:v>
      </x:c>
      <x:c r="J635" s="30" t="str">
        <x:v>{}</x:v>
      </x:c>
    </x:row>
    <x:row r="636">
      <x:c r="A636" s="30" t="str">
        <x:v>874008954ffffff</x:v>
      </x:c>
      <x:c r="B636" s="30" t="str">
        <x:v>GeoCell</x:v>
      </x:c>
      <x:c r="C636" s="30" t="str"/>
      <x:c r="D636" s="30" t="str">
        <x:v>REF_LOCATED_IN_ADMIN_AREA</x:v>
      </x:c>
      <x:c r="E636" s="30" t="str">
        <x:v>admin_520181</x:v>
      </x:c>
      <x:c r="F636" s="30" t="str">
        <x:v>AdminArea</x:v>
      </x:c>
      <x:c r="G636" s="30" t="str">
        <x:v>清镇市</x:v>
      </x:c>
      <x:c r="H636" s="30" t="str"/>
      <x:c r="I636" s="30" t="str">
        <x:v>[]</x:v>
      </x:c>
      <x:c r="J636" s="30" t="str">
        <x:v>{}</x:v>
      </x:c>
    </x:row>
    <x:row r="637">
      <x:c r="A637" s="30" t="str">
        <x:v>874008956ffffff</x:v>
      </x:c>
      <x:c r="B637" s="30" t="str">
        <x:v>GeoCell</x:v>
      </x:c>
      <x:c r="C637" s="30" t="str"/>
      <x:c r="D637" s="30" t="str">
        <x:v>REF_LOCATED_IN_ADMIN_AREA</x:v>
      </x:c>
      <x:c r="E637" s="30" t="str">
        <x:v>admin_520181</x:v>
      </x:c>
      <x:c r="F637" s="30" t="str">
        <x:v>AdminArea</x:v>
      </x:c>
      <x:c r="G637" s="30" t="str">
        <x:v>清镇市</x:v>
      </x:c>
      <x:c r="H637" s="30" t="str"/>
      <x:c r="I637" s="30" t="str">
        <x:v>[]</x:v>
      </x:c>
      <x:c r="J637" s="30" t="str">
        <x:v>{}</x:v>
      </x:c>
    </x:row>
    <x:row r="638">
      <x:c r="A638" s="30" t="str">
        <x:v>874008970ffffff</x:v>
      </x:c>
      <x:c r="B638" s="30" t="str">
        <x:v>GeoCell</x:v>
      </x:c>
      <x:c r="C638" s="30" t="str"/>
      <x:c r="D638" s="30" t="str">
        <x:v>REF_LOCATED_IN_ADMIN_AREA</x:v>
      </x:c>
      <x:c r="E638" s="30" t="str">
        <x:v>admin_520181</x:v>
      </x:c>
      <x:c r="F638" s="30" t="str">
        <x:v>AdminArea</x:v>
      </x:c>
      <x:c r="G638" s="30" t="str">
        <x:v>清镇市</x:v>
      </x:c>
      <x:c r="H638" s="30" t="str"/>
      <x:c r="I638" s="30" t="str">
        <x:v>[]</x:v>
      </x:c>
      <x:c r="J638" s="30" t="str">
        <x:v>{}</x:v>
      </x:c>
    </x:row>
    <x:row r="639">
      <x:c r="A639" s="30" t="str">
        <x:v>874008972ffffff</x:v>
      </x:c>
      <x:c r="B639" s="30" t="str">
        <x:v>GeoCell</x:v>
      </x:c>
      <x:c r="C639" s="30" t="str"/>
      <x:c r="D639" s="30" t="str">
        <x:v>REF_LOCATED_IN_ADMIN_AREA</x:v>
      </x:c>
      <x:c r="E639" s="30" t="str">
        <x:v>admin_520181</x:v>
      </x:c>
      <x:c r="F639" s="30" t="str">
        <x:v>AdminArea</x:v>
      </x:c>
      <x:c r="G639" s="30" t="str">
        <x:v>清镇市</x:v>
      </x:c>
      <x:c r="H639" s="30" t="str"/>
      <x:c r="I639" s="30" t="str">
        <x:v>[]</x:v>
      </x:c>
      <x:c r="J639" s="30" t="str">
        <x:v>{}</x:v>
      </x:c>
    </x:row>
    <x:row r="640">
      <x:c r="A640" s="30" t="str">
        <x:v>874008974ffffff</x:v>
      </x:c>
      <x:c r="B640" s="30" t="str">
        <x:v>GeoCell</x:v>
      </x:c>
      <x:c r="C640" s="30" t="str"/>
      <x:c r="D640" s="30" t="str">
        <x:v>REF_LOCATED_IN_ADMIN_AREA</x:v>
      </x:c>
      <x:c r="E640" s="30" t="str">
        <x:v>admin_520181</x:v>
      </x:c>
      <x:c r="F640" s="30" t="str">
        <x:v>AdminArea</x:v>
      </x:c>
      <x:c r="G640" s="30" t="str">
        <x:v>清镇市</x:v>
      </x:c>
      <x:c r="H640" s="30" t="str"/>
      <x:c r="I640" s="30" t="str">
        <x:v>[]</x:v>
      </x:c>
      <x:c r="J640" s="30" t="str">
        <x:v>{}</x:v>
      </x:c>
    </x:row>
    <x:row r="641">
      <x:c r="A641" s="30" t="str">
        <x:v>874008975ffffff</x:v>
      </x:c>
      <x:c r="B641" s="30" t="str">
        <x:v>GeoCell</x:v>
      </x:c>
      <x:c r="C641" s="30" t="str"/>
      <x:c r="D641" s="30" t="str">
        <x:v>REF_LOCATED_IN_ADMIN_AREA</x:v>
      </x:c>
      <x:c r="E641" s="30" t="str">
        <x:v>admin_520181</x:v>
      </x:c>
      <x:c r="F641" s="30" t="str">
        <x:v>AdminArea</x:v>
      </x:c>
      <x:c r="G641" s="30" t="str">
        <x:v>清镇市</x:v>
      </x:c>
      <x:c r="H641" s="30" t="str"/>
      <x:c r="I641" s="30" t="str">
        <x:v>[]</x:v>
      </x:c>
      <x:c r="J641" s="30" t="str">
        <x:v>{}</x:v>
      </x:c>
    </x:row>
    <x:row r="642">
      <x:c r="A642" s="30" t="str">
        <x:v>874008976ffffff</x:v>
      </x:c>
      <x:c r="B642" s="30" t="str">
        <x:v>GeoCell</x:v>
      </x:c>
      <x:c r="C642" s="30" t="str"/>
      <x:c r="D642" s="30" t="str">
        <x:v>REF_LOCATED_IN_ADMIN_AREA</x:v>
      </x:c>
      <x:c r="E642" s="30" t="str">
        <x:v>admin_520181</x:v>
      </x:c>
      <x:c r="F642" s="30" t="str">
        <x:v>AdminArea</x:v>
      </x:c>
      <x:c r="G642" s="30" t="str">
        <x:v>清镇市</x:v>
      </x:c>
      <x:c r="H642" s="30" t="str"/>
      <x:c r="I642" s="30" t="str">
        <x:v>[]</x:v>
      </x:c>
      <x:c r="J642" s="30" t="str">
        <x:v>{}</x:v>
      </x:c>
    </x:row>
    <x:row r="643">
      <x:c r="A643" s="30" t="str">
        <x:v>874008994ffffff</x:v>
      </x:c>
      <x:c r="B643" s="30" t="str">
        <x:v>GeoCell</x:v>
      </x:c>
      <x:c r="C643" s="30" t="str"/>
      <x:c r="D643" s="30" t="str">
        <x:v>REF_LOCATED_IN_ADMIN_AREA</x:v>
      </x:c>
      <x:c r="E643" s="30" t="str">
        <x:v>admin_520123</x:v>
      </x:c>
      <x:c r="F643" s="30" t="str">
        <x:v>AdminArea</x:v>
      </x:c>
      <x:c r="G643" s="30" t="str">
        <x:v>修文县</x:v>
      </x:c>
      <x:c r="H643" s="30" t="str"/>
      <x:c r="I643" s="30" t="str">
        <x:v>[]</x:v>
      </x:c>
      <x:c r="J643" s="30" t="str">
        <x:v>{}</x:v>
      </x:c>
    </x:row>
    <x:row r="644">
      <x:c r="A644" s="30" t="str">
        <x:v>874008996ffffff</x:v>
      </x:c>
      <x:c r="B644" s="30" t="str">
        <x:v>GeoCell</x:v>
      </x:c>
      <x:c r="C644" s="30" t="str"/>
      <x:c r="D644" s="30" t="str">
        <x:v>REF_LOCATED_IN_ADMIN_AREA</x:v>
      </x:c>
      <x:c r="E644" s="30" t="str">
        <x:v>admin_520123</x:v>
      </x:c>
      <x:c r="F644" s="30" t="str">
        <x:v>AdminArea</x:v>
      </x:c>
      <x:c r="G644" s="30" t="str">
        <x:v>修文县</x:v>
      </x:c>
      <x:c r="H644" s="30" t="str"/>
      <x:c r="I644" s="30" t="str">
        <x:v>[]</x:v>
      </x:c>
      <x:c r="J644" s="30" t="str">
        <x:v>{}</x:v>
      </x:c>
    </x:row>
    <x:row r="645">
      <x:c r="A645" s="30" t="str">
        <x:v>8740089a0ffffff</x:v>
      </x:c>
      <x:c r="B645" s="30" t="str">
        <x:v>GeoCell</x:v>
      </x:c>
      <x:c r="C645" s="30" t="str"/>
      <x:c r="D645" s="30" t="str">
        <x:v>REF_LOCATED_IN_ADMIN_AREA</x:v>
      </x:c>
      <x:c r="E645" s="30" t="str">
        <x:v>admin_520181</x:v>
      </x:c>
      <x:c r="F645" s="30" t="str">
        <x:v>AdminArea</x:v>
      </x:c>
      <x:c r="G645" s="30" t="str">
        <x:v>清镇市</x:v>
      </x:c>
      <x:c r="H645" s="30" t="str"/>
      <x:c r="I645" s="30" t="str">
        <x:v>[]</x:v>
      </x:c>
      <x:c r="J645" s="30" t="str">
        <x:v>{}</x:v>
      </x:c>
    </x:row>
    <x:row r="646">
      <x:c r="A646" s="30" t="str">
        <x:v>8740089a1ffffff</x:v>
      </x:c>
      <x:c r="B646" s="30" t="str">
        <x:v>GeoCell</x:v>
      </x:c>
      <x:c r="C646" s="30" t="str"/>
      <x:c r="D646" s="30" t="str">
        <x:v>REF_LOCATED_IN_ADMIN_AREA</x:v>
      </x:c>
      <x:c r="E646" s="30" t="str">
        <x:v>admin_520181</x:v>
      </x:c>
      <x:c r="F646" s="30" t="str">
        <x:v>AdminArea</x:v>
      </x:c>
      <x:c r="G646" s="30" t="str">
        <x:v>清镇市</x:v>
      </x:c>
      <x:c r="H646" s="30" t="str"/>
      <x:c r="I646" s="30" t="str">
        <x:v>[]</x:v>
      </x:c>
      <x:c r="J646" s="30" t="str">
        <x:v>{}</x:v>
      </x:c>
    </x:row>
    <x:row r="647">
      <x:c r="A647" s="30" t="str">
        <x:v>8740089a2ffffff</x:v>
      </x:c>
      <x:c r="B647" s="30" t="str">
        <x:v>GeoCell</x:v>
      </x:c>
      <x:c r="C647" s="30" t="str"/>
      <x:c r="D647" s="30" t="str">
        <x:v>REF_LOCATED_IN_ADMIN_AREA</x:v>
      </x:c>
      <x:c r="E647" s="30" t="str">
        <x:v>admin_520181</x:v>
      </x:c>
      <x:c r="F647" s="30" t="str">
        <x:v>AdminArea</x:v>
      </x:c>
      <x:c r="G647" s="30" t="str">
        <x:v>清镇市</x:v>
      </x:c>
      <x:c r="H647" s="30" t="str"/>
      <x:c r="I647" s="30" t="str">
        <x:v>[]</x:v>
      </x:c>
      <x:c r="J647" s="30" t="str">
        <x:v>{}</x:v>
      </x:c>
    </x:row>
    <x:row r="648">
      <x:c r="A648" s="30" t="str">
        <x:v>8740089a3ffffff</x:v>
      </x:c>
      <x:c r="B648" s="30" t="str">
        <x:v>GeoCell</x:v>
      </x:c>
      <x:c r="C648" s="30" t="str"/>
      <x:c r="D648" s="30" t="str">
        <x:v>REF_LOCATED_IN_ADMIN_AREA</x:v>
      </x:c>
      <x:c r="E648" s="30" t="str">
        <x:v>admin_520181</x:v>
      </x:c>
      <x:c r="F648" s="30" t="str">
        <x:v>AdminArea</x:v>
      </x:c>
      <x:c r="G648" s="30" t="str">
        <x:v>清镇市</x:v>
      </x:c>
      <x:c r="H648" s="30" t="str"/>
      <x:c r="I648" s="30" t="str">
        <x:v>[]</x:v>
      </x:c>
      <x:c r="J648" s="30" t="str">
        <x:v>{}</x:v>
      </x:c>
    </x:row>
    <x:row r="649">
      <x:c r="A649" s="30" t="str">
        <x:v>8740089a4ffffff</x:v>
      </x:c>
      <x:c r="B649" s="30" t="str">
        <x:v>GeoCell</x:v>
      </x:c>
      <x:c r="C649" s="30" t="str"/>
      <x:c r="D649" s="30" t="str">
        <x:v>REF_LOCATED_IN_ADMIN_AREA</x:v>
      </x:c>
      <x:c r="E649" s="30" t="str">
        <x:v>admin_520181</x:v>
      </x:c>
      <x:c r="F649" s="30" t="str">
        <x:v>AdminArea</x:v>
      </x:c>
      <x:c r="G649" s="30" t="str">
        <x:v>清镇市</x:v>
      </x:c>
      <x:c r="H649" s="30" t="str"/>
      <x:c r="I649" s="30" t="str">
        <x:v>[]</x:v>
      </x:c>
      <x:c r="J649" s="30" t="str">
        <x:v>{}</x:v>
      </x:c>
    </x:row>
    <x:row r="650">
      <x:c r="A650" s="30" t="str">
        <x:v>8740089a5ffffff</x:v>
      </x:c>
      <x:c r="B650" s="30" t="str">
        <x:v>GeoCell</x:v>
      </x:c>
      <x:c r="C650" s="30" t="str"/>
      <x:c r="D650" s="30" t="str">
        <x:v>REF_LOCATED_IN_ADMIN_AREA</x:v>
      </x:c>
      <x:c r="E650" s="30" t="str">
        <x:v>admin_520181</x:v>
      </x:c>
      <x:c r="F650" s="30" t="str">
        <x:v>AdminArea</x:v>
      </x:c>
      <x:c r="G650" s="30" t="str">
        <x:v>清镇市</x:v>
      </x:c>
      <x:c r="H650" s="30" t="str"/>
      <x:c r="I650" s="30" t="str">
        <x:v>[]</x:v>
      </x:c>
      <x:c r="J650" s="30" t="str">
        <x:v>{}</x:v>
      </x:c>
    </x:row>
    <x:row r="651">
      <x:c r="A651" s="30" t="str">
        <x:v>8740089a6ffffff</x:v>
      </x:c>
      <x:c r="B651" s="30" t="str">
        <x:v>GeoCell</x:v>
      </x:c>
      <x:c r="C651" s="30" t="str"/>
      <x:c r="D651" s="30" t="str">
        <x:v>REF_LOCATED_IN_ADMIN_AREA</x:v>
      </x:c>
      <x:c r="E651" s="30" t="str">
        <x:v>admin_520181</x:v>
      </x:c>
      <x:c r="F651" s="30" t="str">
        <x:v>AdminArea</x:v>
      </x:c>
      <x:c r="G651" s="30" t="str">
        <x:v>清镇市</x:v>
      </x:c>
      <x:c r="H651" s="30" t="str"/>
      <x:c r="I651" s="30" t="str">
        <x:v>[]</x:v>
      </x:c>
      <x:c r="J651" s="30" t="str">
        <x:v>{}</x:v>
      </x:c>
    </x:row>
    <x:row r="652">
      <x:c r="A652" s="30" t="str">
        <x:v>8740089a8ffffff</x:v>
      </x:c>
      <x:c r="B652" s="30" t="str">
        <x:v>GeoCell</x:v>
      </x:c>
      <x:c r="C652" s="30" t="str"/>
      <x:c r="D652" s="30" t="str">
        <x:v>REF_LOCATED_IN_ADMIN_AREA</x:v>
      </x:c>
      <x:c r="E652" s="30" t="str">
        <x:v>admin_520181</x:v>
      </x:c>
      <x:c r="F652" s="30" t="str">
        <x:v>AdminArea</x:v>
      </x:c>
      <x:c r="G652" s="30" t="str">
        <x:v>清镇市</x:v>
      </x:c>
      <x:c r="H652" s="30" t="str"/>
      <x:c r="I652" s="30" t="str">
        <x:v>[]</x:v>
      </x:c>
      <x:c r="J652" s="30" t="str">
        <x:v>{}</x:v>
      </x:c>
    </x:row>
    <x:row r="653">
      <x:c r="A653" s="30" t="str">
        <x:v>8740089acffffff</x:v>
      </x:c>
      <x:c r="B653" s="30" t="str">
        <x:v>GeoCell</x:v>
      </x:c>
      <x:c r="C653" s="30" t="str"/>
      <x:c r="D653" s="30" t="str">
        <x:v>REF_LOCATED_IN_ADMIN_AREA</x:v>
      </x:c>
      <x:c r="E653" s="30" t="str">
        <x:v>admin_520181</x:v>
      </x:c>
      <x:c r="F653" s="30" t="str">
        <x:v>AdminArea</x:v>
      </x:c>
      <x:c r="G653" s="30" t="str">
        <x:v>清镇市</x:v>
      </x:c>
      <x:c r="H653" s="30" t="str"/>
      <x:c r="I653" s="30" t="str">
        <x:v>[]</x:v>
      </x:c>
      <x:c r="J653" s="30" t="str">
        <x:v>{}</x:v>
      </x:c>
    </x:row>
    <x:row r="654">
      <x:c r="A654" s="30" t="str">
        <x:v>8740089adffffff</x:v>
      </x:c>
      <x:c r="B654" s="30" t="str">
        <x:v>GeoCell</x:v>
      </x:c>
      <x:c r="C654" s="30" t="str"/>
      <x:c r="D654" s="30" t="str">
        <x:v>REF_LOCATED_IN_ADMIN_AREA</x:v>
      </x:c>
      <x:c r="E654" s="30" t="str">
        <x:v>admin_520181</x:v>
      </x:c>
      <x:c r="F654" s="30" t="str">
        <x:v>AdminArea</x:v>
      </x:c>
      <x:c r="G654" s="30" t="str">
        <x:v>清镇市</x:v>
      </x:c>
      <x:c r="H654" s="30" t="str"/>
      <x:c r="I654" s="30" t="str">
        <x:v>[]</x:v>
      </x:c>
      <x:c r="J654" s="30" t="str">
        <x:v>{}</x:v>
      </x:c>
    </x:row>
    <x:row r="655">
      <x:c r="A655" s="30" t="str">
        <x:v>8740089aeffffff</x:v>
      </x:c>
      <x:c r="B655" s="30" t="str">
        <x:v>GeoCell</x:v>
      </x:c>
      <x:c r="C655" s="30" t="str"/>
      <x:c r="D655" s="30" t="str">
        <x:v>REF_LOCATED_IN_ADMIN_AREA</x:v>
      </x:c>
      <x:c r="E655" s="30" t="str">
        <x:v>admin_520181</x:v>
      </x:c>
      <x:c r="F655" s="30" t="str">
        <x:v>AdminArea</x:v>
      </x:c>
      <x:c r="G655" s="30" t="str">
        <x:v>清镇市</x:v>
      </x:c>
      <x:c r="H655" s="30" t="str"/>
      <x:c r="I655" s="30" t="str">
        <x:v>[]</x:v>
      </x:c>
      <x:c r="J655" s="30" t="str">
        <x:v>{}</x:v>
      </x:c>
    </x:row>
    <x:row r="656">
      <x:c r="A656" s="30" t="str">
        <x:v>8740089b0ffffff</x:v>
      </x:c>
      <x:c r="B656" s="30" t="str">
        <x:v>GeoCell</x:v>
      </x:c>
      <x:c r="C656" s="30" t="str"/>
      <x:c r="D656" s="30" t="str">
        <x:v>REF_LOCATED_IN_ADMIN_AREA</x:v>
      </x:c>
      <x:c r="E656" s="30" t="str">
        <x:v>admin_520123</x:v>
      </x:c>
      <x:c r="F656" s="30" t="str">
        <x:v>AdminArea</x:v>
      </x:c>
      <x:c r="G656" s="30" t="str">
        <x:v>修文县</x:v>
      </x:c>
      <x:c r="H656" s="30" t="str"/>
      <x:c r="I656" s="30" t="str">
        <x:v>[]</x:v>
      </x:c>
      <x:c r="J656" s="30" t="str">
        <x:v>{}</x:v>
      </x:c>
    </x:row>
    <x:row r="657">
      <x:c r="A657" s="30" t="str">
        <x:v>8740089b1ffffff</x:v>
      </x:c>
      <x:c r="B657" s="30" t="str">
        <x:v>GeoCell</x:v>
      </x:c>
      <x:c r="C657" s="30" t="str"/>
      <x:c r="D657" s="30" t="str">
        <x:v>REF_LOCATED_IN_ADMIN_AREA</x:v>
      </x:c>
      <x:c r="E657" s="30" t="str">
        <x:v>admin_520181</x:v>
      </x:c>
      <x:c r="F657" s="30" t="str">
        <x:v>AdminArea</x:v>
      </x:c>
      <x:c r="G657" s="30" t="str">
        <x:v>清镇市</x:v>
      </x:c>
      <x:c r="H657" s="30" t="str"/>
      <x:c r="I657" s="30" t="str">
        <x:v>[]</x:v>
      </x:c>
      <x:c r="J657" s="30" t="str">
        <x:v>{}</x:v>
      </x:c>
    </x:row>
    <x:row r="658">
      <x:c r="A658" s="30" t="str">
        <x:v>8740089b2ffffff</x:v>
      </x:c>
      <x:c r="B658" s="30" t="str">
        <x:v>GeoCell</x:v>
      </x:c>
      <x:c r="C658" s="30" t="str"/>
      <x:c r="D658" s="30" t="str">
        <x:v>REF_LOCATED_IN_ADMIN_AREA</x:v>
      </x:c>
      <x:c r="E658" s="30" t="str">
        <x:v>admin_520123</x:v>
      </x:c>
      <x:c r="F658" s="30" t="str">
        <x:v>AdminArea</x:v>
      </x:c>
      <x:c r="G658" s="30" t="str">
        <x:v>修文县</x:v>
      </x:c>
      <x:c r="H658" s="30" t="str"/>
      <x:c r="I658" s="30" t="str">
        <x:v>[]</x:v>
      </x:c>
      <x:c r="J658" s="30" t="str">
        <x:v>{}</x:v>
      </x:c>
    </x:row>
    <x:row r="659">
      <x:c r="A659" s="30" t="str">
        <x:v>8740089b3ffffff</x:v>
      </x:c>
      <x:c r="B659" s="30" t="str">
        <x:v>GeoCell</x:v>
      </x:c>
      <x:c r="C659" s="30" t="str"/>
      <x:c r="D659" s="30" t="str">
        <x:v>REF_LOCATED_IN_ADMIN_AREA</x:v>
      </x:c>
      <x:c r="E659" s="30" t="str">
        <x:v>admin_520123</x:v>
      </x:c>
      <x:c r="F659" s="30" t="str">
        <x:v>AdminArea</x:v>
      </x:c>
      <x:c r="G659" s="30" t="str">
        <x:v>修文县</x:v>
      </x:c>
      <x:c r="H659" s="30" t="str"/>
      <x:c r="I659" s="30" t="str">
        <x:v>[]</x:v>
      </x:c>
      <x:c r="J659" s="30" t="str">
        <x:v>{}</x:v>
      </x:c>
    </x:row>
    <x:row r="660">
      <x:c r="A660" s="30" t="str">
        <x:v>8740089b4ffffff</x:v>
      </x:c>
      <x:c r="B660" s="30" t="str">
        <x:v>GeoCell</x:v>
      </x:c>
      <x:c r="C660" s="30" t="str"/>
      <x:c r="D660" s="30" t="str">
        <x:v>REF_LOCATED_IN_ADMIN_AREA</x:v>
      </x:c>
      <x:c r="E660" s="30" t="str">
        <x:v>admin_520123</x:v>
      </x:c>
      <x:c r="F660" s="30" t="str">
        <x:v>AdminArea</x:v>
      </x:c>
      <x:c r="G660" s="30" t="str">
        <x:v>修文县</x:v>
      </x:c>
      <x:c r="H660" s="30" t="str"/>
      <x:c r="I660" s="30" t="str">
        <x:v>[]</x:v>
      </x:c>
      <x:c r="J660" s="30" t="str">
        <x:v>{}</x:v>
      </x:c>
    </x:row>
    <x:row r="661">
      <x:c r="A661" s="30" t="str">
        <x:v>8740089b5ffffff</x:v>
      </x:c>
      <x:c r="B661" s="30" t="str">
        <x:v>GeoCell</x:v>
      </x:c>
      <x:c r="C661" s="30" t="str"/>
      <x:c r="D661" s="30" t="str">
        <x:v>REF_LOCATED_IN_ADMIN_AREA</x:v>
      </x:c>
      <x:c r="E661" s="30" t="str">
        <x:v>admin_520181</x:v>
      </x:c>
      <x:c r="F661" s="30" t="str">
        <x:v>AdminArea</x:v>
      </x:c>
      <x:c r="G661" s="30" t="str">
        <x:v>清镇市</x:v>
      </x:c>
      <x:c r="H661" s="30" t="str"/>
      <x:c r="I661" s="30" t="str">
        <x:v>[]</x:v>
      </x:c>
      <x:c r="J661" s="30" t="str">
        <x:v>{}</x:v>
      </x:c>
    </x:row>
    <x:row r="662">
      <x:c r="A662" s="30" t="str">
        <x:v>8740089b6ffffff</x:v>
      </x:c>
      <x:c r="B662" s="30" t="str">
        <x:v>GeoCell</x:v>
      </x:c>
      <x:c r="C662" s="30" t="str"/>
      <x:c r="D662" s="30" t="str">
        <x:v>REF_LOCATED_IN_ADMIN_AREA</x:v>
      </x:c>
      <x:c r="E662" s="30" t="str">
        <x:v>admin_520123</x:v>
      </x:c>
      <x:c r="F662" s="30" t="str">
        <x:v>AdminArea</x:v>
      </x:c>
      <x:c r="G662" s="30" t="str">
        <x:v>修文县</x:v>
      </x:c>
      <x:c r="H662" s="30" t="str"/>
      <x:c r="I662" s="30" t="str">
        <x:v>[]</x:v>
      </x:c>
      <x:c r="J662" s="30" t="str">
        <x:v>{}</x:v>
      </x:c>
    </x:row>
    <x:row r="663">
      <x:c r="A663" s="30" t="str">
        <x:v>874008c20ffffff</x:v>
      </x:c>
      <x:c r="B663" s="30" t="str">
        <x:v>GeoCell</x:v>
      </x:c>
      <x:c r="C663" s="30" t="str"/>
      <x:c r="D663" s="30" t="str">
        <x:v>REF_LOCATED_IN_ADMIN_AREA</x:v>
      </x:c>
      <x:c r="E663" s="30" t="str">
        <x:v>admin_520123</x:v>
      </x:c>
      <x:c r="F663" s="30" t="str">
        <x:v>AdminArea</x:v>
      </x:c>
      <x:c r="G663" s="30" t="str">
        <x:v>修文县</x:v>
      </x:c>
      <x:c r="H663" s="30" t="str"/>
      <x:c r="I663" s="30" t="str">
        <x:v>[]</x:v>
      </x:c>
      <x:c r="J663" s="30" t="str">
        <x:v>{}</x:v>
      </x:c>
    </x:row>
    <x:row r="664">
      <x:c r="A664" s="30" t="str">
        <x:v>874008c21ffffff</x:v>
      </x:c>
      <x:c r="B664" s="30" t="str">
        <x:v>GeoCell</x:v>
      </x:c>
      <x:c r="C664" s="30" t="str"/>
      <x:c r="D664" s="30" t="str">
        <x:v>REF_LOCATED_IN_ADMIN_AREA</x:v>
      </x:c>
      <x:c r="E664" s="30" t="str">
        <x:v>admin_520123</x:v>
      </x:c>
      <x:c r="F664" s="30" t="str">
        <x:v>AdminArea</x:v>
      </x:c>
      <x:c r="G664" s="30" t="str">
        <x:v>修文县</x:v>
      </x:c>
      <x:c r="H664" s="30" t="str"/>
      <x:c r="I664" s="30" t="str">
        <x:v>[]</x:v>
      </x:c>
      <x:c r="J664" s="30" t="str">
        <x:v>{}</x:v>
      </x:c>
    </x:row>
    <x:row r="665">
      <x:c r="A665" s="30" t="str">
        <x:v>874008c22ffffff</x:v>
      </x:c>
      <x:c r="B665" s="30" t="str">
        <x:v>GeoCell</x:v>
      </x:c>
      <x:c r="C665" s="30" t="str"/>
      <x:c r="D665" s="30" t="str">
        <x:v>REF_LOCATED_IN_ADMIN_AREA</x:v>
      </x:c>
      <x:c r="E665" s="30" t="str">
        <x:v>admin_520123</x:v>
      </x:c>
      <x:c r="F665" s="30" t="str">
        <x:v>AdminArea</x:v>
      </x:c>
      <x:c r="G665" s="30" t="str">
        <x:v>修文县</x:v>
      </x:c>
      <x:c r="H665" s="30" t="str"/>
      <x:c r="I665" s="30" t="str">
        <x:v>[]</x:v>
      </x:c>
      <x:c r="J665" s="30" t="str">
        <x:v>{}</x:v>
      </x:c>
    </x:row>
    <x:row r="666">
      <x:c r="A666" s="30" t="str">
        <x:v>874008c23ffffff</x:v>
      </x:c>
      <x:c r="B666" s="30" t="str">
        <x:v>GeoCell</x:v>
      </x:c>
      <x:c r="C666" s="30" t="str"/>
      <x:c r="D666" s="30" t="str">
        <x:v>REF_LOCATED_IN_ADMIN_AREA</x:v>
      </x:c>
      <x:c r="E666" s="30" t="str">
        <x:v>admin_520123</x:v>
      </x:c>
      <x:c r="F666" s="30" t="str">
        <x:v>AdminArea</x:v>
      </x:c>
      <x:c r="G666" s="30" t="str">
        <x:v>修文县</x:v>
      </x:c>
      <x:c r="H666" s="30" t="str"/>
      <x:c r="I666" s="30" t="str">
        <x:v>[]</x:v>
      </x:c>
      <x:c r="J666" s="30" t="str">
        <x:v>{}</x:v>
      </x:c>
    </x:row>
    <x:row r="667">
      <x:c r="A667" s="30" t="str">
        <x:v>874008c24ffffff</x:v>
      </x:c>
      <x:c r="B667" s="30" t="str">
        <x:v>GeoCell</x:v>
      </x:c>
      <x:c r="C667" s="30" t="str"/>
      <x:c r="D667" s="30" t="str">
        <x:v>REF_LOCATED_IN_ADMIN_AREA</x:v>
      </x:c>
      <x:c r="E667" s="30" t="str">
        <x:v>admin_520123</x:v>
      </x:c>
      <x:c r="F667" s="30" t="str">
        <x:v>AdminArea</x:v>
      </x:c>
      <x:c r="G667" s="30" t="str">
        <x:v>修文县</x:v>
      </x:c>
      <x:c r="H667" s="30" t="str"/>
      <x:c r="I667" s="30" t="str">
        <x:v>[]</x:v>
      </x:c>
      <x:c r="J667" s="30" t="str">
        <x:v>{}</x:v>
      </x:c>
    </x:row>
    <x:row r="668">
      <x:c r="A668" s="30" t="str">
        <x:v>874008c25ffffff</x:v>
      </x:c>
      <x:c r="B668" s="30" t="str">
        <x:v>GeoCell</x:v>
      </x:c>
      <x:c r="C668" s="30" t="str"/>
      <x:c r="D668" s="30" t="str">
        <x:v>REF_LOCATED_IN_ADMIN_AREA</x:v>
      </x:c>
      <x:c r="E668" s="30" t="str">
        <x:v>admin_520123</x:v>
      </x:c>
      <x:c r="F668" s="30" t="str">
        <x:v>AdminArea</x:v>
      </x:c>
      <x:c r="G668" s="30" t="str">
        <x:v>修文县</x:v>
      </x:c>
      <x:c r="H668" s="30" t="str"/>
      <x:c r="I668" s="30" t="str">
        <x:v>[]</x:v>
      </x:c>
      <x:c r="J668" s="30" t="str">
        <x:v>{}</x:v>
      </x:c>
    </x:row>
    <x:row r="669">
      <x:c r="A669" s="30" t="str">
        <x:v>874008c26ffffff</x:v>
      </x:c>
      <x:c r="B669" s="30" t="str">
        <x:v>GeoCell</x:v>
      </x:c>
      <x:c r="C669" s="30" t="str"/>
      <x:c r="D669" s="30" t="str">
        <x:v>REF_LOCATED_IN_ADMIN_AREA</x:v>
      </x:c>
      <x:c r="E669" s="30" t="str">
        <x:v>admin_520122</x:v>
      </x:c>
      <x:c r="F669" s="30" t="str">
        <x:v>AdminArea</x:v>
      </x:c>
      <x:c r="G669" s="30" t="str">
        <x:v>息烽县</x:v>
      </x:c>
      <x:c r="H669" s="30" t="str"/>
      <x:c r="I669" s="30" t="str">
        <x:v>[]</x:v>
      </x:c>
      <x:c r="J669" s="30" t="str">
        <x:v>{}</x:v>
      </x:c>
    </x:row>
    <x:row r="670">
      <x:c r="A670" s="30" t="str">
        <x:v>874008c30ffffff</x:v>
      </x:c>
      <x:c r="B670" s="30" t="str">
        <x:v>GeoCell</x:v>
      </x:c>
      <x:c r="C670" s="30" t="str"/>
      <x:c r="D670" s="30" t="str">
        <x:v>REF_LOCATED_IN_ADMIN_AREA</x:v>
      </x:c>
      <x:c r="E670" s="30" t="str">
        <x:v>admin_520122</x:v>
      </x:c>
      <x:c r="F670" s="30" t="str">
        <x:v>AdminArea</x:v>
      </x:c>
      <x:c r="G670" s="30" t="str">
        <x:v>息烽县</x:v>
      </x:c>
      <x:c r="H670" s="30" t="str"/>
      <x:c r="I670" s="30" t="str">
        <x:v>[]</x:v>
      </x:c>
      <x:c r="J670" s="30" t="str">
        <x:v>{}</x:v>
      </x:c>
    </x:row>
    <x:row r="671">
      <x:c r="A671" s="30" t="str">
        <x:v>874008c31ffffff</x:v>
      </x:c>
      <x:c r="B671" s="30" t="str">
        <x:v>GeoCell</x:v>
      </x:c>
      <x:c r="C671" s="30" t="str"/>
      <x:c r="D671" s="30" t="str">
        <x:v>REF_LOCATED_IN_ADMIN_AREA</x:v>
      </x:c>
      <x:c r="E671" s="30" t="str">
        <x:v>admin_520122</x:v>
      </x:c>
      <x:c r="F671" s="30" t="str">
        <x:v>AdminArea</x:v>
      </x:c>
      <x:c r="G671" s="30" t="str">
        <x:v>息烽县</x:v>
      </x:c>
      <x:c r="H671" s="30" t="str"/>
      <x:c r="I671" s="30" t="str">
        <x:v>[]</x:v>
      </x:c>
      <x:c r="J671" s="30" t="str">
        <x:v>{}</x:v>
      </x:c>
    </x:row>
    <x:row r="672">
      <x:c r="A672" s="30" t="str">
        <x:v>874008c34ffffff</x:v>
      </x:c>
      <x:c r="B672" s="30" t="str">
        <x:v>GeoCell</x:v>
      </x:c>
      <x:c r="C672" s="30" t="str"/>
      <x:c r="D672" s="30" t="str">
        <x:v>REF_LOCATED_IN_ADMIN_AREA</x:v>
      </x:c>
      <x:c r="E672" s="30" t="str">
        <x:v>admin_520122</x:v>
      </x:c>
      <x:c r="F672" s="30" t="str">
        <x:v>AdminArea</x:v>
      </x:c>
      <x:c r="G672" s="30" t="str">
        <x:v>息烽县</x:v>
      </x:c>
      <x:c r="H672" s="30" t="str"/>
      <x:c r="I672" s="30" t="str">
        <x:v>[]</x:v>
      </x:c>
      <x:c r="J672" s="30" t="str">
        <x:v>{}</x:v>
      </x:c>
    </x:row>
    <x:row r="673">
      <x:c r="A673" s="30" t="str">
        <x:v>874008c35ffffff</x:v>
      </x:c>
      <x:c r="B673" s="30" t="str">
        <x:v>GeoCell</x:v>
      </x:c>
      <x:c r="C673" s="30" t="str"/>
      <x:c r="D673" s="30" t="str">
        <x:v>REF_LOCATED_IN_ADMIN_AREA</x:v>
      </x:c>
      <x:c r="E673" s="30" t="str">
        <x:v>admin_520122</x:v>
      </x:c>
      <x:c r="F673" s="30" t="str">
        <x:v>AdminArea</x:v>
      </x:c>
      <x:c r="G673" s="30" t="str">
        <x:v>息烽县</x:v>
      </x:c>
      <x:c r="H673" s="30" t="str"/>
      <x:c r="I673" s="30" t="str">
        <x:v>[]</x:v>
      </x:c>
      <x:c r="J673" s="30" t="str">
        <x:v>{}</x:v>
      </x:c>
    </x:row>
    <x:row r="674">
      <x:c r="A674" s="30" t="str">
        <x:v>874008c36ffffff</x:v>
      </x:c>
      <x:c r="B674" s="30" t="str">
        <x:v>GeoCell</x:v>
      </x:c>
      <x:c r="C674" s="30" t="str"/>
      <x:c r="D674" s="30" t="str">
        <x:v>REF_LOCATED_IN_ADMIN_AREA</x:v>
      </x:c>
      <x:c r="E674" s="30" t="str">
        <x:v>admin_520122</x:v>
      </x:c>
      <x:c r="F674" s="30" t="str">
        <x:v>AdminArea</x:v>
      </x:c>
      <x:c r="G674" s="30" t="str">
        <x:v>息烽县</x:v>
      </x:c>
      <x:c r="H674" s="30" t="str"/>
      <x:c r="I674" s="30" t="str">
        <x:v>[]</x:v>
      </x:c>
      <x:c r="J674" s="30" t="str">
        <x:v>{}</x:v>
      </x:c>
    </x:row>
    <x:row r="675">
      <x:c r="A675" s="30" t="str">
        <x:v>874008d00ffffff</x:v>
      </x:c>
      <x:c r="B675" s="30" t="str">
        <x:v>GeoCell</x:v>
      </x:c>
      <x:c r="C675" s="30" t="str"/>
      <x:c r="D675" s="30" t="str">
        <x:v>REF_LOCATED_IN_ADMIN_AREA</x:v>
      </x:c>
      <x:c r="E675" s="30" t="str">
        <x:v>admin_520122</x:v>
      </x:c>
      <x:c r="F675" s="30" t="str">
        <x:v>AdminArea</x:v>
      </x:c>
      <x:c r="G675" s="30" t="str">
        <x:v>息烽县</x:v>
      </x:c>
      <x:c r="H675" s="30" t="str"/>
      <x:c r="I675" s="30" t="str">
        <x:v>[]</x:v>
      </x:c>
      <x:c r="J675" s="30" t="str">
        <x:v>{}</x:v>
      </x:c>
    </x:row>
    <x:row r="676">
      <x:c r="A676" s="30" t="str">
        <x:v>874008d01ffffff</x:v>
      </x:c>
      <x:c r="B676" s="30" t="str">
        <x:v>GeoCell</x:v>
      </x:c>
      <x:c r="C676" s="30" t="str"/>
      <x:c r="D676" s="30" t="str">
        <x:v>REF_LOCATED_IN_ADMIN_AREA</x:v>
      </x:c>
      <x:c r="E676" s="30" t="str">
        <x:v>admin_520122</x:v>
      </x:c>
      <x:c r="F676" s="30" t="str">
        <x:v>AdminArea</x:v>
      </x:c>
      <x:c r="G676" s="30" t="str">
        <x:v>息烽县</x:v>
      </x:c>
      <x:c r="H676" s="30" t="str"/>
      <x:c r="I676" s="30" t="str">
        <x:v>[]</x:v>
      </x:c>
      <x:c r="J676" s="30" t="str">
        <x:v>{}</x:v>
      </x:c>
    </x:row>
    <x:row r="677">
      <x:c r="A677" s="30" t="str">
        <x:v>874008d02ffffff</x:v>
      </x:c>
      <x:c r="B677" s="30" t="str">
        <x:v>GeoCell</x:v>
      </x:c>
      <x:c r="C677" s="30" t="str"/>
      <x:c r="D677" s="30" t="str">
        <x:v>REF_LOCATED_IN_ADMIN_AREA</x:v>
      </x:c>
      <x:c r="E677" s="30" t="str">
        <x:v>admin_520122</x:v>
      </x:c>
      <x:c r="F677" s="30" t="str">
        <x:v>AdminArea</x:v>
      </x:c>
      <x:c r="G677" s="30" t="str">
        <x:v>息烽县</x:v>
      </x:c>
      <x:c r="H677" s="30" t="str"/>
      <x:c r="I677" s="30" t="str">
        <x:v>[]</x:v>
      </x:c>
      <x:c r="J677" s="30" t="str">
        <x:v>{}</x:v>
      </x:c>
    </x:row>
    <x:row r="678">
      <x:c r="A678" s="30" t="str">
        <x:v>874008d03ffffff</x:v>
      </x:c>
      <x:c r="B678" s="30" t="str">
        <x:v>GeoCell</x:v>
      </x:c>
      <x:c r="C678" s="30" t="str"/>
      <x:c r="D678" s="30" t="str">
        <x:v>REF_LOCATED_IN_ADMIN_AREA</x:v>
      </x:c>
      <x:c r="E678" s="30" t="str">
        <x:v>admin_520122</x:v>
      </x:c>
      <x:c r="F678" s="30" t="str">
        <x:v>AdminArea</x:v>
      </x:c>
      <x:c r="G678" s="30" t="str">
        <x:v>息烽县</x:v>
      </x:c>
      <x:c r="H678" s="30" t="str"/>
      <x:c r="I678" s="30" t="str">
        <x:v>[]</x:v>
      </x:c>
      <x:c r="J678" s="30" t="str">
        <x:v>{}</x:v>
      </x:c>
    </x:row>
    <x:row r="679">
      <x:c r="A679" s="30" t="str">
        <x:v>874008d04ffffff</x:v>
      </x:c>
      <x:c r="B679" s="30" t="str">
        <x:v>GeoCell</x:v>
      </x:c>
      <x:c r="C679" s="30" t="str"/>
      <x:c r="D679" s="30" t="str">
        <x:v>REF_LOCATED_IN_ADMIN_AREA</x:v>
      </x:c>
      <x:c r="E679" s="30" t="str">
        <x:v>admin_520122</x:v>
      </x:c>
      <x:c r="F679" s="30" t="str">
        <x:v>AdminArea</x:v>
      </x:c>
      <x:c r="G679" s="30" t="str">
        <x:v>息烽县</x:v>
      </x:c>
      <x:c r="H679" s="30" t="str"/>
      <x:c r="I679" s="30" t="str">
        <x:v>[]</x:v>
      </x:c>
      <x:c r="J679" s="30" t="str">
        <x:v>{}</x:v>
      </x:c>
    </x:row>
    <x:row r="680">
      <x:c r="A680" s="30" t="str">
        <x:v>874008d05ffffff</x:v>
      </x:c>
      <x:c r="B680" s="30" t="str">
        <x:v>GeoCell</x:v>
      </x:c>
      <x:c r="C680" s="30" t="str"/>
      <x:c r="D680" s="30" t="str">
        <x:v>REF_LOCATED_IN_ADMIN_AREA</x:v>
      </x:c>
      <x:c r="E680" s="30" t="str">
        <x:v>admin_520122</x:v>
      </x:c>
      <x:c r="F680" s="30" t="str">
        <x:v>AdminArea</x:v>
      </x:c>
      <x:c r="G680" s="30" t="str">
        <x:v>息烽县</x:v>
      </x:c>
      <x:c r="H680" s="30" t="str"/>
      <x:c r="I680" s="30" t="str">
        <x:v>[]</x:v>
      </x:c>
      <x:c r="J680" s="30" t="str">
        <x:v>{}</x:v>
      </x:c>
    </x:row>
    <x:row r="681">
      <x:c r="A681" s="30" t="str">
        <x:v>874008d06ffffff</x:v>
      </x:c>
      <x:c r="B681" s="30" t="str">
        <x:v>GeoCell</x:v>
      </x:c>
      <x:c r="C681" s="30" t="str"/>
      <x:c r="D681" s="30" t="str">
        <x:v>REF_LOCATED_IN_ADMIN_AREA</x:v>
      </x:c>
      <x:c r="E681" s="30" t="str">
        <x:v>admin_520122</x:v>
      </x:c>
      <x:c r="F681" s="30" t="str">
        <x:v>AdminArea</x:v>
      </x:c>
      <x:c r="G681" s="30" t="str">
        <x:v>息烽县</x:v>
      </x:c>
      <x:c r="H681" s="30" t="str"/>
      <x:c r="I681" s="30" t="str">
        <x:v>[]</x:v>
      </x:c>
      <x:c r="J681" s="30" t="str">
        <x:v>{}</x:v>
      </x:c>
    </x:row>
    <x:row r="682">
      <x:c r="A682" s="30" t="str">
        <x:v>874008d08ffffff</x:v>
      </x:c>
      <x:c r="B682" s="30" t="str">
        <x:v>GeoCell</x:v>
      </x:c>
      <x:c r="C682" s="30" t="str"/>
      <x:c r="D682" s="30" t="str">
        <x:v>REF_LOCATED_IN_ADMIN_AREA</x:v>
      </x:c>
      <x:c r="E682" s="30" t="str">
        <x:v>admin_520123</x:v>
      </x:c>
      <x:c r="F682" s="30" t="str">
        <x:v>AdminArea</x:v>
      </x:c>
      <x:c r="G682" s="30" t="str">
        <x:v>修文县</x:v>
      </x:c>
      <x:c r="H682" s="30" t="str"/>
      <x:c r="I682" s="30" t="str">
        <x:v>[]</x:v>
      </x:c>
      <x:c r="J682" s="30" t="str">
        <x:v>{}</x:v>
      </x:c>
    </x:row>
    <x:row r="683">
      <x:c r="A683" s="30" t="str">
        <x:v>874008d09ffffff</x:v>
      </x:c>
      <x:c r="B683" s="30" t="str">
        <x:v>GeoCell</x:v>
      </x:c>
      <x:c r="C683" s="30" t="str"/>
      <x:c r="D683" s="30" t="str">
        <x:v>REF_LOCATED_IN_ADMIN_AREA</x:v>
      </x:c>
      <x:c r="E683" s="30" t="str">
        <x:v>admin_520123</x:v>
      </x:c>
      <x:c r="F683" s="30" t="str">
        <x:v>AdminArea</x:v>
      </x:c>
      <x:c r="G683" s="30" t="str">
        <x:v>修文县</x:v>
      </x:c>
      <x:c r="H683" s="30" t="str"/>
      <x:c r="I683" s="30" t="str">
        <x:v>[]</x:v>
      </x:c>
      <x:c r="J683" s="30" t="str">
        <x:v>{}</x:v>
      </x:c>
    </x:row>
    <x:row r="684">
      <x:c r="A684" s="30" t="str">
        <x:v>874008d0affffff</x:v>
      </x:c>
      <x:c r="B684" s="30" t="str">
        <x:v>GeoCell</x:v>
      </x:c>
      <x:c r="C684" s="30" t="str"/>
      <x:c r="D684" s="30" t="str">
        <x:v>REF_LOCATED_IN_ADMIN_AREA</x:v>
      </x:c>
      <x:c r="E684" s="30" t="str">
        <x:v>admin_520123</x:v>
      </x:c>
      <x:c r="F684" s="30" t="str">
        <x:v>AdminArea</x:v>
      </x:c>
      <x:c r="G684" s="30" t="str">
        <x:v>修文县</x:v>
      </x:c>
      <x:c r="H684" s="30" t="str"/>
      <x:c r="I684" s="30" t="str">
        <x:v>[]</x:v>
      </x:c>
      <x:c r="J684" s="30" t="str">
        <x:v>{}</x:v>
      </x:c>
    </x:row>
    <x:row r="685">
      <x:c r="A685" s="30" t="str">
        <x:v>874008d0bffffff</x:v>
      </x:c>
      <x:c r="B685" s="30" t="str">
        <x:v>GeoCell</x:v>
      </x:c>
      <x:c r="C685" s="30" t="str"/>
      <x:c r="D685" s="30" t="str">
        <x:v>REF_LOCATED_IN_ADMIN_AREA</x:v>
      </x:c>
      <x:c r="E685" s="30" t="str">
        <x:v>admin_520123</x:v>
      </x:c>
      <x:c r="F685" s="30" t="str">
        <x:v>AdminArea</x:v>
      </x:c>
      <x:c r="G685" s="30" t="str">
        <x:v>修文县</x:v>
      </x:c>
      <x:c r="H685" s="30" t="str"/>
      <x:c r="I685" s="30" t="str">
        <x:v>[]</x:v>
      </x:c>
      <x:c r="J685" s="30" t="str">
        <x:v>{}</x:v>
      </x:c>
    </x:row>
    <x:row r="686">
      <x:c r="A686" s="30" t="str">
        <x:v>874008d0cffffff</x:v>
      </x:c>
      <x:c r="B686" s="30" t="str">
        <x:v>GeoCell</x:v>
      </x:c>
      <x:c r="C686" s="30" t="str"/>
      <x:c r="D686" s="30" t="str">
        <x:v>REF_LOCATED_IN_ADMIN_AREA</x:v>
      </x:c>
      <x:c r="E686" s="30" t="str">
        <x:v>admin_520123</x:v>
      </x:c>
      <x:c r="F686" s="30" t="str">
        <x:v>AdminArea</x:v>
      </x:c>
      <x:c r="G686" s="30" t="str">
        <x:v>修文县</x:v>
      </x:c>
      <x:c r="H686" s="30" t="str"/>
      <x:c r="I686" s="30" t="str">
        <x:v>[]</x:v>
      </x:c>
      <x:c r="J686" s="30" t="str">
        <x:v>{}</x:v>
      </x:c>
    </x:row>
    <x:row r="687">
      <x:c r="A687" s="30" t="str">
        <x:v>874008d0dffffff</x:v>
      </x:c>
      <x:c r="B687" s="30" t="str">
        <x:v>GeoCell</x:v>
      </x:c>
      <x:c r="C687" s="30" t="str"/>
      <x:c r="D687" s="30" t="str">
        <x:v>REF_LOCATED_IN_ADMIN_AREA</x:v>
      </x:c>
      <x:c r="E687" s="30" t="str">
        <x:v>admin_520123</x:v>
      </x:c>
      <x:c r="F687" s="30" t="str">
        <x:v>AdminArea</x:v>
      </x:c>
      <x:c r="G687" s="30" t="str">
        <x:v>修文县</x:v>
      </x:c>
      <x:c r="H687" s="30" t="str"/>
      <x:c r="I687" s="30" t="str">
        <x:v>[]</x:v>
      </x:c>
      <x:c r="J687" s="30" t="str">
        <x:v>{}</x:v>
      </x:c>
    </x:row>
    <x:row r="688">
      <x:c r="A688" s="30" t="str">
        <x:v>874008d0effffff</x:v>
      </x:c>
      <x:c r="B688" s="30" t="str">
        <x:v>GeoCell</x:v>
      </x:c>
      <x:c r="C688" s="30" t="str"/>
      <x:c r="D688" s="30" t="str">
        <x:v>REF_LOCATED_IN_ADMIN_AREA</x:v>
      </x:c>
      <x:c r="E688" s="30" t="str">
        <x:v>admin_520122</x:v>
      </x:c>
      <x:c r="F688" s="30" t="str">
        <x:v>AdminArea</x:v>
      </x:c>
      <x:c r="G688" s="30" t="str">
        <x:v>息烽县</x:v>
      </x:c>
      <x:c r="H688" s="30" t="str"/>
      <x:c r="I688" s="30" t="str">
        <x:v>[]</x:v>
      </x:c>
      <x:c r="J688" s="30" t="str">
        <x:v>{}</x:v>
      </x:c>
    </x:row>
    <x:row r="689">
      <x:c r="A689" s="30" t="str">
        <x:v>874008d10ffffff</x:v>
      </x:c>
      <x:c r="B689" s="30" t="str">
        <x:v>GeoCell</x:v>
      </x:c>
      <x:c r="C689" s="30" t="str"/>
      <x:c r="D689" s="30" t="str">
        <x:v>REF_LOCATED_IN_ADMIN_AREA</x:v>
      </x:c>
      <x:c r="E689" s="30" t="str">
        <x:v>admin_520122</x:v>
      </x:c>
      <x:c r="F689" s="30" t="str">
        <x:v>AdminArea</x:v>
      </x:c>
      <x:c r="G689" s="30" t="str">
        <x:v>息烽县</x:v>
      </x:c>
      <x:c r="H689" s="30" t="str"/>
      <x:c r="I689" s="30" t="str">
        <x:v>[]</x:v>
      </x:c>
      <x:c r="J689" s="30" t="str">
        <x:v>{}</x:v>
      </x:c>
    </x:row>
    <x:row r="690">
      <x:c r="A690" s="30" t="str">
        <x:v>874008d11ffffff</x:v>
      </x:c>
      <x:c r="B690" s="30" t="str">
        <x:v>GeoCell</x:v>
      </x:c>
      <x:c r="C690" s="30" t="str"/>
      <x:c r="D690" s="30" t="str">
        <x:v>REF_LOCATED_IN_ADMIN_AREA</x:v>
      </x:c>
      <x:c r="E690" s="30" t="str">
        <x:v>admin_520122</x:v>
      </x:c>
      <x:c r="F690" s="30" t="str">
        <x:v>AdminArea</x:v>
      </x:c>
      <x:c r="G690" s="30" t="str">
        <x:v>息烽县</x:v>
      </x:c>
      <x:c r="H690" s="30" t="str"/>
      <x:c r="I690" s="30" t="str">
        <x:v>[]</x:v>
      </x:c>
      <x:c r="J690" s="30" t="str">
        <x:v>{}</x:v>
      </x:c>
    </x:row>
    <x:row r="691">
      <x:c r="A691" s="30" t="str">
        <x:v>874008d12ffffff</x:v>
      </x:c>
      <x:c r="B691" s="30" t="str">
        <x:v>GeoCell</x:v>
      </x:c>
      <x:c r="C691" s="30" t="str"/>
      <x:c r="D691" s="30" t="str">
        <x:v>REF_LOCATED_IN_ADMIN_AREA</x:v>
      </x:c>
      <x:c r="E691" s="30" t="str">
        <x:v>admin_520122</x:v>
      </x:c>
      <x:c r="F691" s="30" t="str">
        <x:v>AdminArea</x:v>
      </x:c>
      <x:c r="G691" s="30" t="str">
        <x:v>息烽县</x:v>
      </x:c>
      <x:c r="H691" s="30" t="str"/>
      <x:c r="I691" s="30" t="str">
        <x:v>[]</x:v>
      </x:c>
      <x:c r="J691" s="30" t="str">
        <x:v>{}</x:v>
      </x:c>
    </x:row>
    <x:row r="692">
      <x:c r="A692" s="30" t="str">
        <x:v>874008d13ffffff</x:v>
      </x:c>
      <x:c r="B692" s="30" t="str">
        <x:v>GeoCell</x:v>
      </x:c>
      <x:c r="C692" s="30" t="str"/>
      <x:c r="D692" s="30" t="str">
        <x:v>REF_LOCATED_IN_ADMIN_AREA</x:v>
      </x:c>
      <x:c r="E692" s="30" t="str">
        <x:v>admin_520122</x:v>
      </x:c>
      <x:c r="F692" s="30" t="str">
        <x:v>AdminArea</x:v>
      </x:c>
      <x:c r="G692" s="30" t="str">
        <x:v>息烽县</x:v>
      </x:c>
      <x:c r="H692" s="30" t="str"/>
      <x:c r="I692" s="30" t="str">
        <x:v>[]</x:v>
      </x:c>
      <x:c r="J692" s="30" t="str">
        <x:v>{}</x:v>
      </x:c>
    </x:row>
    <x:row r="693">
      <x:c r="A693" s="30" t="str">
        <x:v>874008d14ffffff</x:v>
      </x:c>
      <x:c r="B693" s="30" t="str">
        <x:v>GeoCell</x:v>
      </x:c>
      <x:c r="C693" s="30" t="str"/>
      <x:c r="D693" s="30" t="str">
        <x:v>REF_LOCATED_IN_ADMIN_AREA</x:v>
      </x:c>
      <x:c r="E693" s="30" t="str">
        <x:v>admin_520122</x:v>
      </x:c>
      <x:c r="F693" s="30" t="str">
        <x:v>AdminArea</x:v>
      </x:c>
      <x:c r="G693" s="30" t="str">
        <x:v>息烽县</x:v>
      </x:c>
      <x:c r="H693" s="30" t="str"/>
      <x:c r="I693" s="30" t="str">
        <x:v>[]</x:v>
      </x:c>
      <x:c r="J693" s="30" t="str">
        <x:v>{}</x:v>
      </x:c>
    </x:row>
    <x:row r="694">
      <x:c r="A694" s="30" t="str">
        <x:v>874008d15ffffff</x:v>
      </x:c>
      <x:c r="B694" s="30" t="str">
        <x:v>GeoCell</x:v>
      </x:c>
      <x:c r="C694" s="30" t="str"/>
      <x:c r="D694" s="30" t="str">
        <x:v>REF_LOCATED_IN_ADMIN_AREA</x:v>
      </x:c>
      <x:c r="E694" s="30" t="str">
        <x:v>admin_520122</x:v>
      </x:c>
      <x:c r="F694" s="30" t="str">
        <x:v>AdminArea</x:v>
      </x:c>
      <x:c r="G694" s="30" t="str">
        <x:v>息烽县</x:v>
      </x:c>
      <x:c r="H694" s="30" t="str"/>
      <x:c r="I694" s="30" t="str">
        <x:v>[]</x:v>
      </x:c>
      <x:c r="J694" s="30" t="str">
        <x:v>{}</x:v>
      </x:c>
    </x:row>
    <x:row r="695">
      <x:c r="A695" s="30" t="str">
        <x:v>874008d16ffffff</x:v>
      </x:c>
      <x:c r="B695" s="30" t="str">
        <x:v>GeoCell</x:v>
      </x:c>
      <x:c r="C695" s="30" t="str"/>
      <x:c r="D695" s="30" t="str">
        <x:v>REF_LOCATED_IN_ADMIN_AREA</x:v>
      </x:c>
      <x:c r="E695" s="30" t="str">
        <x:v>admin_520122</x:v>
      </x:c>
      <x:c r="F695" s="30" t="str">
        <x:v>AdminArea</x:v>
      </x:c>
      <x:c r="G695" s="30" t="str">
        <x:v>息烽县</x:v>
      </x:c>
      <x:c r="H695" s="30" t="str"/>
      <x:c r="I695" s="30" t="str">
        <x:v>[]</x:v>
      </x:c>
      <x:c r="J695" s="30" t="str">
        <x:v>{}</x:v>
      </x:c>
    </x:row>
    <x:row r="696">
      <x:c r="A696" s="30" t="str">
        <x:v>874008d18ffffff</x:v>
      </x:c>
      <x:c r="B696" s="30" t="str">
        <x:v>GeoCell</x:v>
      </x:c>
      <x:c r="C696" s="30" t="str"/>
      <x:c r="D696" s="30" t="str">
        <x:v>REF_LOCATED_IN_ADMIN_AREA</x:v>
      </x:c>
      <x:c r="E696" s="30" t="str">
        <x:v>admin_520122</x:v>
      </x:c>
      <x:c r="F696" s="30" t="str">
        <x:v>AdminArea</x:v>
      </x:c>
      <x:c r="G696" s="30" t="str">
        <x:v>息烽县</x:v>
      </x:c>
      <x:c r="H696" s="30" t="str"/>
      <x:c r="I696" s="30" t="str">
        <x:v>[]</x:v>
      </x:c>
      <x:c r="J696" s="30" t="str">
        <x:v>{}</x:v>
      </x:c>
    </x:row>
    <x:row r="697">
      <x:c r="A697" s="30" t="str">
        <x:v>874008d19ffffff</x:v>
      </x:c>
      <x:c r="B697" s="30" t="str">
        <x:v>GeoCell</x:v>
      </x:c>
      <x:c r="C697" s="30" t="str"/>
      <x:c r="D697" s="30" t="str">
        <x:v>REF_LOCATED_IN_ADMIN_AREA</x:v>
      </x:c>
      <x:c r="E697" s="30" t="str">
        <x:v>admin_520123</x:v>
      </x:c>
      <x:c r="F697" s="30" t="str">
        <x:v>AdminArea</x:v>
      </x:c>
      <x:c r="G697" s="30" t="str">
        <x:v>修文县</x:v>
      </x:c>
      <x:c r="H697" s="30" t="str"/>
      <x:c r="I697" s="30" t="str">
        <x:v>[]</x:v>
      </x:c>
      <x:c r="J697" s="30" t="str">
        <x:v>{}</x:v>
      </x:c>
    </x:row>
    <x:row r="698">
      <x:c r="A698" s="30" t="str">
        <x:v>874008d1affffff</x:v>
      </x:c>
      <x:c r="B698" s="30" t="str">
        <x:v>GeoCell</x:v>
      </x:c>
      <x:c r="C698" s="30" t="str"/>
      <x:c r="D698" s="30" t="str">
        <x:v>REF_LOCATED_IN_ADMIN_AREA</x:v>
      </x:c>
      <x:c r="E698" s="30" t="str">
        <x:v>admin_520122</x:v>
      </x:c>
      <x:c r="F698" s="30" t="str">
        <x:v>AdminArea</x:v>
      </x:c>
      <x:c r="G698" s="30" t="str">
        <x:v>息烽县</x:v>
      </x:c>
      <x:c r="H698" s="30" t="str"/>
      <x:c r="I698" s="30" t="str">
        <x:v>[]</x:v>
      </x:c>
      <x:c r="J698" s="30" t="str">
        <x:v>{}</x:v>
      </x:c>
    </x:row>
    <x:row r="699">
      <x:c r="A699" s="30" t="str">
        <x:v>874008d1bffffff</x:v>
      </x:c>
      <x:c r="B699" s="30" t="str">
        <x:v>GeoCell</x:v>
      </x:c>
      <x:c r="C699" s="30" t="str"/>
      <x:c r="D699" s="30" t="str">
        <x:v>REF_LOCATED_IN_ADMIN_AREA</x:v>
      </x:c>
      <x:c r="E699" s="30" t="str">
        <x:v>admin_520122</x:v>
      </x:c>
      <x:c r="F699" s="30" t="str">
        <x:v>AdminArea</x:v>
      </x:c>
      <x:c r="G699" s="30" t="str">
        <x:v>息烽县</x:v>
      </x:c>
      <x:c r="H699" s="30" t="str"/>
      <x:c r="I699" s="30" t="str">
        <x:v>[]</x:v>
      </x:c>
      <x:c r="J699" s="30" t="str">
        <x:v>{}</x:v>
      </x:c>
    </x:row>
    <x:row r="700">
      <x:c r="A700" s="30" t="str">
        <x:v>874008d1cffffff</x:v>
      </x:c>
      <x:c r="B700" s="30" t="str">
        <x:v>GeoCell</x:v>
      </x:c>
      <x:c r="C700" s="30" t="str"/>
      <x:c r="D700" s="30" t="str">
        <x:v>REF_LOCATED_IN_ADMIN_AREA</x:v>
      </x:c>
      <x:c r="E700" s="30" t="str">
        <x:v>admin_520122</x:v>
      </x:c>
      <x:c r="F700" s="30" t="str">
        <x:v>AdminArea</x:v>
      </x:c>
      <x:c r="G700" s="30" t="str">
        <x:v>息烽县</x:v>
      </x:c>
      <x:c r="H700" s="30" t="str"/>
      <x:c r="I700" s="30" t="str">
        <x:v>[]</x:v>
      </x:c>
      <x:c r="J700" s="30" t="str">
        <x:v>{}</x:v>
      </x:c>
    </x:row>
    <x:row r="701">
      <x:c r="A701" s="30" t="str">
        <x:v>874008d1dffffff</x:v>
      </x:c>
      <x:c r="B701" s="30" t="str">
        <x:v>GeoCell</x:v>
      </x:c>
      <x:c r="C701" s="30" t="str"/>
      <x:c r="D701" s="30" t="str">
        <x:v>REF_LOCATED_IN_ADMIN_AREA</x:v>
      </x:c>
      <x:c r="E701" s="30" t="str">
        <x:v>admin_520122</x:v>
      </x:c>
      <x:c r="F701" s="30" t="str">
        <x:v>AdminArea</x:v>
      </x:c>
      <x:c r="G701" s="30" t="str">
        <x:v>息烽县</x:v>
      </x:c>
      <x:c r="H701" s="30" t="str"/>
      <x:c r="I701" s="30" t="str">
        <x:v>[]</x:v>
      </x:c>
      <x:c r="J701" s="30" t="str">
        <x:v>{}</x:v>
      </x:c>
    </x:row>
    <x:row r="702">
      <x:c r="A702" s="30" t="str">
        <x:v>874008d1effffff</x:v>
      </x:c>
      <x:c r="B702" s="30" t="str">
        <x:v>GeoCell</x:v>
      </x:c>
      <x:c r="C702" s="30" t="str"/>
      <x:c r="D702" s="30" t="str">
        <x:v>REF_LOCATED_IN_ADMIN_AREA</x:v>
      </x:c>
      <x:c r="E702" s="30" t="str">
        <x:v>admin_520122</x:v>
      </x:c>
      <x:c r="F702" s="30" t="str">
        <x:v>AdminArea</x:v>
      </x:c>
      <x:c r="G702" s="30" t="str">
        <x:v>息烽县</x:v>
      </x:c>
      <x:c r="H702" s="30" t="str"/>
      <x:c r="I702" s="30" t="str">
        <x:v>[]</x:v>
      </x:c>
      <x:c r="J702" s="30" t="str">
        <x:v>{}</x:v>
      </x:c>
    </x:row>
    <x:row r="703">
      <x:c r="A703" s="30" t="str">
        <x:v>874008d20ffffff</x:v>
      </x:c>
      <x:c r="B703" s="30" t="str">
        <x:v>GeoCell</x:v>
      </x:c>
      <x:c r="C703" s="30" t="str"/>
      <x:c r="D703" s="30" t="str">
        <x:v>REF_LOCATED_IN_ADMIN_AREA</x:v>
      </x:c>
      <x:c r="E703" s="30" t="str">
        <x:v>admin_520122</x:v>
      </x:c>
      <x:c r="F703" s="30" t="str">
        <x:v>AdminArea</x:v>
      </x:c>
      <x:c r="G703" s="30" t="str">
        <x:v>息烽县</x:v>
      </x:c>
      <x:c r="H703" s="30" t="str"/>
      <x:c r="I703" s="30" t="str">
        <x:v>[]</x:v>
      </x:c>
      <x:c r="J703" s="30" t="str">
        <x:v>{}</x:v>
      </x:c>
    </x:row>
    <x:row r="704">
      <x:c r="A704" s="30" t="str">
        <x:v>874008d21ffffff</x:v>
      </x:c>
      <x:c r="B704" s="30" t="str">
        <x:v>GeoCell</x:v>
      </x:c>
      <x:c r="C704" s="30" t="str"/>
      <x:c r="D704" s="30" t="str">
        <x:v>REF_LOCATED_IN_ADMIN_AREA</x:v>
      </x:c>
      <x:c r="E704" s="30" t="str">
        <x:v>admin_520122</x:v>
      </x:c>
      <x:c r="F704" s="30" t="str">
        <x:v>AdminArea</x:v>
      </x:c>
      <x:c r="G704" s="30" t="str">
        <x:v>息烽县</x:v>
      </x:c>
      <x:c r="H704" s="30" t="str"/>
      <x:c r="I704" s="30" t="str">
        <x:v>[]</x:v>
      </x:c>
      <x:c r="J704" s="30" t="str">
        <x:v>{}</x:v>
      </x:c>
    </x:row>
    <x:row r="705">
      <x:c r="A705" s="30" t="str">
        <x:v>874008d22ffffff</x:v>
      </x:c>
      <x:c r="B705" s="30" t="str">
        <x:v>GeoCell</x:v>
      </x:c>
      <x:c r="C705" s="30" t="str"/>
      <x:c r="D705" s="30" t="str">
        <x:v>REF_LOCATED_IN_ADMIN_AREA</x:v>
      </x:c>
      <x:c r="E705" s="30" t="str">
        <x:v>admin_520122</x:v>
      </x:c>
      <x:c r="F705" s="30" t="str">
        <x:v>AdminArea</x:v>
      </x:c>
      <x:c r="G705" s="30" t="str">
        <x:v>息烽县</x:v>
      </x:c>
      <x:c r="H705" s="30" t="str"/>
      <x:c r="I705" s="30" t="str">
        <x:v>[]</x:v>
      </x:c>
      <x:c r="J705" s="30" t="str">
        <x:v>{}</x:v>
      </x:c>
    </x:row>
    <x:row r="706">
      <x:c r="A706" s="30" t="str">
        <x:v>874008d23ffffff</x:v>
      </x:c>
      <x:c r="B706" s="30" t="str">
        <x:v>GeoCell</x:v>
      </x:c>
      <x:c r="C706" s="30" t="str"/>
      <x:c r="D706" s="30" t="str">
        <x:v>REF_LOCATED_IN_ADMIN_AREA</x:v>
      </x:c>
      <x:c r="E706" s="30" t="str">
        <x:v>admin_520122</x:v>
      </x:c>
      <x:c r="F706" s="30" t="str">
        <x:v>AdminArea</x:v>
      </x:c>
      <x:c r="G706" s="30" t="str">
        <x:v>息烽县</x:v>
      </x:c>
      <x:c r="H706" s="30" t="str"/>
      <x:c r="I706" s="30" t="str">
        <x:v>[]</x:v>
      </x:c>
      <x:c r="J706" s="30" t="str">
        <x:v>{}</x:v>
      </x:c>
    </x:row>
    <x:row r="707">
      <x:c r="A707" s="30" t="str">
        <x:v>874008d24ffffff</x:v>
      </x:c>
      <x:c r="B707" s="30" t="str">
        <x:v>GeoCell</x:v>
      </x:c>
      <x:c r="C707" s="30" t="str"/>
      <x:c r="D707" s="30" t="str">
        <x:v>REF_LOCATED_IN_ADMIN_AREA</x:v>
      </x:c>
      <x:c r="E707" s="30" t="str">
        <x:v>admin_520122</x:v>
      </x:c>
      <x:c r="F707" s="30" t="str">
        <x:v>AdminArea</x:v>
      </x:c>
      <x:c r="G707" s="30" t="str">
        <x:v>息烽县</x:v>
      </x:c>
      <x:c r="H707" s="30" t="str"/>
      <x:c r="I707" s="30" t="str">
        <x:v>[]</x:v>
      </x:c>
      <x:c r="J707" s="30" t="str">
        <x:v>{}</x:v>
      </x:c>
    </x:row>
    <x:row r="708">
      <x:c r="A708" s="30" t="str">
        <x:v>874008d25ffffff</x:v>
      </x:c>
      <x:c r="B708" s="30" t="str">
        <x:v>GeoCell</x:v>
      </x:c>
      <x:c r="C708" s="30" t="str"/>
      <x:c r="D708" s="30" t="str">
        <x:v>REF_LOCATED_IN_ADMIN_AREA</x:v>
      </x:c>
      <x:c r="E708" s="30" t="str">
        <x:v>admin_520122</x:v>
      </x:c>
      <x:c r="F708" s="30" t="str">
        <x:v>AdminArea</x:v>
      </x:c>
      <x:c r="G708" s="30" t="str">
        <x:v>息烽县</x:v>
      </x:c>
      <x:c r="H708" s="30" t="str"/>
      <x:c r="I708" s="30" t="str">
        <x:v>[]</x:v>
      </x:c>
      <x:c r="J708" s="30" t="str">
        <x:v>{}</x:v>
      </x:c>
    </x:row>
    <x:row r="709">
      <x:c r="A709" s="30" t="str">
        <x:v>874008d26ffffff</x:v>
      </x:c>
      <x:c r="B709" s="30" t="str">
        <x:v>GeoCell</x:v>
      </x:c>
      <x:c r="C709" s="30" t="str"/>
      <x:c r="D709" s="30" t="str">
        <x:v>REF_LOCATED_IN_ADMIN_AREA</x:v>
      </x:c>
      <x:c r="E709" s="30" t="str">
        <x:v>admin_520122</x:v>
      </x:c>
      <x:c r="F709" s="30" t="str">
        <x:v>AdminArea</x:v>
      </x:c>
      <x:c r="G709" s="30" t="str">
        <x:v>息烽县</x:v>
      </x:c>
      <x:c r="H709" s="30" t="str"/>
      <x:c r="I709" s="30" t="str">
        <x:v>[]</x:v>
      </x:c>
      <x:c r="J709" s="30" t="str">
        <x:v>{}</x:v>
      </x:c>
    </x:row>
    <x:row r="710">
      <x:c r="A710" s="30" t="str">
        <x:v>874008d28ffffff</x:v>
      </x:c>
      <x:c r="B710" s="30" t="str">
        <x:v>GeoCell</x:v>
      </x:c>
      <x:c r="C710" s="30" t="str"/>
      <x:c r="D710" s="30" t="str">
        <x:v>REF_LOCATED_IN_ADMIN_AREA</x:v>
      </x:c>
      <x:c r="E710" s="30" t="str">
        <x:v>admin_520123</x:v>
      </x:c>
      <x:c r="F710" s="30" t="str">
        <x:v>AdminArea</x:v>
      </x:c>
      <x:c r="G710" s="30" t="str">
        <x:v>修文县</x:v>
      </x:c>
      <x:c r="H710" s="30" t="str"/>
      <x:c r="I710" s="30" t="str">
        <x:v>[]</x:v>
      </x:c>
      <x:c r="J710" s="30" t="str">
        <x:v>{}</x:v>
      </x:c>
    </x:row>
    <x:row r="711">
      <x:c r="A711" s="30" t="str">
        <x:v>874008d29ffffff</x:v>
      </x:c>
      <x:c r="B711" s="30" t="str">
        <x:v>GeoCell</x:v>
      </x:c>
      <x:c r="C711" s="30" t="str"/>
      <x:c r="D711" s="30" t="str">
        <x:v>REF_LOCATED_IN_ADMIN_AREA</x:v>
      </x:c>
      <x:c r="E711" s="30" t="str">
        <x:v>admin_520123</x:v>
      </x:c>
      <x:c r="F711" s="30" t="str">
        <x:v>AdminArea</x:v>
      </x:c>
      <x:c r="G711" s="30" t="str">
        <x:v>修文县</x:v>
      </x:c>
      <x:c r="H711" s="30" t="str"/>
      <x:c r="I711" s="30" t="str">
        <x:v>[]</x:v>
      </x:c>
      <x:c r="J711" s="30" t="str">
        <x:v>{}</x:v>
      </x:c>
    </x:row>
    <x:row r="712">
      <x:c r="A712" s="30" t="str">
        <x:v>874008d2affffff</x:v>
      </x:c>
      <x:c r="B712" s="30" t="str">
        <x:v>GeoCell</x:v>
      </x:c>
      <x:c r="C712" s="30" t="str"/>
      <x:c r="D712" s="30" t="str">
        <x:v>REF_LOCATED_IN_ADMIN_AREA</x:v>
      </x:c>
      <x:c r="E712" s="30" t="str">
        <x:v>admin_520123</x:v>
      </x:c>
      <x:c r="F712" s="30" t="str">
        <x:v>AdminArea</x:v>
      </x:c>
      <x:c r="G712" s="30" t="str">
        <x:v>修文县</x:v>
      </x:c>
      <x:c r="H712" s="30" t="str"/>
      <x:c r="I712" s="30" t="str">
        <x:v>[]</x:v>
      </x:c>
      <x:c r="J712" s="30" t="str">
        <x:v>{}</x:v>
      </x:c>
    </x:row>
    <x:row r="713">
      <x:c r="A713" s="30" t="str">
        <x:v>874008d2bffffff</x:v>
      </x:c>
      <x:c r="B713" s="30" t="str">
        <x:v>GeoCell</x:v>
      </x:c>
      <x:c r="C713" s="30" t="str"/>
      <x:c r="D713" s="30" t="str">
        <x:v>REF_LOCATED_IN_ADMIN_AREA</x:v>
      </x:c>
      <x:c r="E713" s="30" t="str">
        <x:v>admin_520123</x:v>
      </x:c>
      <x:c r="F713" s="30" t="str">
        <x:v>AdminArea</x:v>
      </x:c>
      <x:c r="G713" s="30" t="str">
        <x:v>修文县</x:v>
      </x:c>
      <x:c r="H713" s="30" t="str"/>
      <x:c r="I713" s="30" t="str">
        <x:v>[]</x:v>
      </x:c>
      <x:c r="J713" s="30" t="str">
        <x:v>{}</x:v>
      </x:c>
    </x:row>
    <x:row r="714">
      <x:c r="A714" s="30" t="str">
        <x:v>874008d2cffffff</x:v>
      </x:c>
      <x:c r="B714" s="30" t="str">
        <x:v>GeoCell</x:v>
      </x:c>
      <x:c r="C714" s="30" t="str"/>
      <x:c r="D714" s="30" t="str">
        <x:v>REF_LOCATED_IN_ADMIN_AREA</x:v>
      </x:c>
      <x:c r="E714" s="30" t="str">
        <x:v>admin_520122</x:v>
      </x:c>
      <x:c r="F714" s="30" t="str">
        <x:v>AdminArea</x:v>
      </x:c>
      <x:c r="G714" s="30" t="str">
        <x:v>息烽县</x:v>
      </x:c>
      <x:c r="H714" s="30" t="str"/>
      <x:c r="I714" s="30" t="str">
        <x:v>[]</x:v>
      </x:c>
      <x:c r="J714" s="30" t="str">
        <x:v>{}</x:v>
      </x:c>
    </x:row>
    <x:row r="715">
      <x:c r="A715" s="30" t="str">
        <x:v>874008d2dffffff</x:v>
      </x:c>
      <x:c r="B715" s="30" t="str">
        <x:v>GeoCell</x:v>
      </x:c>
      <x:c r="C715" s="30" t="str"/>
      <x:c r="D715" s="30" t="str">
        <x:v>REF_LOCATED_IN_ADMIN_AREA</x:v>
      </x:c>
      <x:c r="E715" s="30" t="str">
        <x:v>admin_520123</x:v>
      </x:c>
      <x:c r="F715" s="30" t="str">
        <x:v>AdminArea</x:v>
      </x:c>
      <x:c r="G715" s="30" t="str">
        <x:v>修文县</x:v>
      </x:c>
      <x:c r="H715" s="30" t="str"/>
      <x:c r="I715" s="30" t="str">
        <x:v>[]</x:v>
      </x:c>
      <x:c r="J715" s="30" t="str">
        <x:v>{}</x:v>
      </x:c>
    </x:row>
    <x:row r="716">
      <x:c r="A716" s="30" t="str">
        <x:v>874008d2effffff</x:v>
      </x:c>
      <x:c r="B716" s="30" t="str">
        <x:v>GeoCell</x:v>
      </x:c>
      <x:c r="C716" s="30" t="str"/>
      <x:c r="D716" s="30" t="str">
        <x:v>REF_LOCATED_IN_ADMIN_AREA</x:v>
      </x:c>
      <x:c r="E716" s="30" t="str">
        <x:v>admin_520122</x:v>
      </x:c>
      <x:c r="F716" s="30" t="str">
        <x:v>AdminArea</x:v>
      </x:c>
      <x:c r="G716" s="30" t="str">
        <x:v>息烽县</x:v>
      </x:c>
      <x:c r="H716" s="30" t="str"/>
      <x:c r="I716" s="30" t="str">
        <x:v>[]</x:v>
      </x:c>
      <x:c r="J716" s="30" t="str">
        <x:v>{}</x:v>
      </x:c>
    </x:row>
    <x:row r="717">
      <x:c r="A717" s="30" t="str">
        <x:v>874008d30ffffff</x:v>
      </x:c>
      <x:c r="B717" s="30" t="str">
        <x:v>GeoCell</x:v>
      </x:c>
      <x:c r="C717" s="30" t="str"/>
      <x:c r="D717" s="30" t="str">
        <x:v>REF_LOCATED_IN_ADMIN_AREA</x:v>
      </x:c>
      <x:c r="E717" s="30" t="str">
        <x:v>admin_520122</x:v>
      </x:c>
      <x:c r="F717" s="30" t="str">
        <x:v>AdminArea</x:v>
      </x:c>
      <x:c r="G717" s="30" t="str">
        <x:v>息烽县</x:v>
      </x:c>
      <x:c r="H717" s="30" t="str"/>
      <x:c r="I717" s="30" t="str">
        <x:v>[]</x:v>
      </x:c>
      <x:c r="J717" s="30" t="str">
        <x:v>{}</x:v>
      </x:c>
    </x:row>
    <x:row r="718">
      <x:c r="A718" s="30" t="str">
        <x:v>874008d31ffffff</x:v>
      </x:c>
      <x:c r="B718" s="30" t="str">
        <x:v>GeoCell</x:v>
      </x:c>
      <x:c r="C718" s="30" t="str"/>
      <x:c r="D718" s="30" t="str">
        <x:v>REF_LOCATED_IN_ADMIN_AREA</x:v>
      </x:c>
      <x:c r="E718" s="30" t="str">
        <x:v>admin_520122</x:v>
      </x:c>
      <x:c r="F718" s="30" t="str">
        <x:v>AdminArea</x:v>
      </x:c>
      <x:c r="G718" s="30" t="str">
        <x:v>息烽县</x:v>
      </x:c>
      <x:c r="H718" s="30" t="str"/>
      <x:c r="I718" s="30" t="str">
        <x:v>[]</x:v>
      </x:c>
      <x:c r="J718" s="30" t="str">
        <x:v>{}</x:v>
      </x:c>
    </x:row>
    <x:row r="719">
      <x:c r="A719" s="30" t="str">
        <x:v>874008d32ffffff</x:v>
      </x:c>
      <x:c r="B719" s="30" t="str">
        <x:v>GeoCell</x:v>
      </x:c>
      <x:c r="C719" s="30" t="str"/>
      <x:c r="D719" s="30" t="str">
        <x:v>REF_LOCATED_IN_ADMIN_AREA</x:v>
      </x:c>
      <x:c r="E719" s="30" t="str">
        <x:v>admin_520122</x:v>
      </x:c>
      <x:c r="F719" s="30" t="str">
        <x:v>AdminArea</x:v>
      </x:c>
      <x:c r="G719" s="30" t="str">
        <x:v>息烽县</x:v>
      </x:c>
      <x:c r="H719" s="30" t="str"/>
      <x:c r="I719" s="30" t="str">
        <x:v>[]</x:v>
      </x:c>
      <x:c r="J719" s="30" t="str">
        <x:v>{}</x:v>
      </x:c>
    </x:row>
    <x:row r="720">
      <x:c r="A720" s="30" t="str">
        <x:v>874008d33ffffff</x:v>
      </x:c>
      <x:c r="B720" s="30" t="str">
        <x:v>GeoCell</x:v>
      </x:c>
      <x:c r="C720" s="30" t="str"/>
      <x:c r="D720" s="30" t="str">
        <x:v>REF_LOCATED_IN_ADMIN_AREA</x:v>
      </x:c>
      <x:c r="E720" s="30" t="str">
        <x:v>admin_520122</x:v>
      </x:c>
      <x:c r="F720" s="30" t="str">
        <x:v>AdminArea</x:v>
      </x:c>
      <x:c r="G720" s="30" t="str">
        <x:v>息烽县</x:v>
      </x:c>
      <x:c r="H720" s="30" t="str"/>
      <x:c r="I720" s="30" t="str">
        <x:v>[]</x:v>
      </x:c>
      <x:c r="J720" s="30" t="str">
        <x:v>{}</x:v>
      </x:c>
    </x:row>
    <x:row r="721">
      <x:c r="A721" s="30" t="str">
        <x:v>874008d34ffffff</x:v>
      </x:c>
      <x:c r="B721" s="30" t="str">
        <x:v>GeoCell</x:v>
      </x:c>
      <x:c r="C721" s="30" t="str"/>
      <x:c r="D721" s="30" t="str">
        <x:v>REF_LOCATED_IN_ADMIN_AREA</x:v>
      </x:c>
      <x:c r="E721" s="30" t="str">
        <x:v>admin_520122</x:v>
      </x:c>
      <x:c r="F721" s="30" t="str">
        <x:v>AdminArea</x:v>
      </x:c>
      <x:c r="G721" s="30" t="str">
        <x:v>息烽县</x:v>
      </x:c>
      <x:c r="H721" s="30" t="str"/>
      <x:c r="I721" s="30" t="str">
        <x:v>[]</x:v>
      </x:c>
      <x:c r="J721" s="30" t="str">
        <x:v>{}</x:v>
      </x:c>
    </x:row>
    <x:row r="722">
      <x:c r="A722" s="30" t="str">
        <x:v>874008d35ffffff</x:v>
      </x:c>
      <x:c r="B722" s="30" t="str">
        <x:v>GeoCell</x:v>
      </x:c>
      <x:c r="C722" s="30" t="str"/>
      <x:c r="D722" s="30" t="str">
        <x:v>REF_LOCATED_IN_ADMIN_AREA</x:v>
      </x:c>
      <x:c r="E722" s="30" t="str">
        <x:v>admin_520122</x:v>
      </x:c>
      <x:c r="F722" s="30" t="str">
        <x:v>AdminArea</x:v>
      </x:c>
      <x:c r="G722" s="30" t="str">
        <x:v>息烽县</x:v>
      </x:c>
      <x:c r="H722" s="30" t="str"/>
      <x:c r="I722" s="30" t="str">
        <x:v>[]</x:v>
      </x:c>
      <x:c r="J722" s="30" t="str">
        <x:v>{}</x:v>
      </x:c>
    </x:row>
    <x:row r="723">
      <x:c r="A723" s="30" t="str">
        <x:v>874008d36ffffff</x:v>
      </x:c>
      <x:c r="B723" s="30" t="str">
        <x:v>GeoCell</x:v>
      </x:c>
      <x:c r="C723" s="30" t="str"/>
      <x:c r="D723" s="30" t="str">
        <x:v>REF_LOCATED_IN_ADMIN_AREA</x:v>
      </x:c>
      <x:c r="E723" s="30" t="str">
        <x:v>admin_520122</x:v>
      </x:c>
      <x:c r="F723" s="30" t="str">
        <x:v>AdminArea</x:v>
      </x:c>
      <x:c r="G723" s="30" t="str">
        <x:v>息烽县</x:v>
      </x:c>
      <x:c r="H723" s="30" t="str"/>
      <x:c r="I723" s="30" t="str">
        <x:v>[]</x:v>
      </x:c>
      <x:c r="J723" s="30" t="str">
        <x:v>{}</x:v>
      </x:c>
    </x:row>
    <x:row r="724">
      <x:c r="A724" s="30" t="str">
        <x:v>874008d46ffffff</x:v>
      </x:c>
      <x:c r="B724" s="30" t="str">
        <x:v>GeoCell</x:v>
      </x:c>
      <x:c r="C724" s="30" t="str"/>
      <x:c r="D724" s="30" t="str">
        <x:v>REF_LOCATED_IN_ADMIN_AREA</x:v>
      </x:c>
      <x:c r="E724" s="30" t="str">
        <x:v>admin_520123</x:v>
      </x:c>
      <x:c r="F724" s="30" t="str">
        <x:v>AdminArea</x:v>
      </x:c>
      <x:c r="G724" s="30" t="str">
        <x:v>修文县</x:v>
      </x:c>
      <x:c r="H724" s="30" t="str"/>
      <x:c r="I724" s="30" t="str">
        <x:v>[]</x:v>
      </x:c>
      <x:c r="J724" s="30" t="str">
        <x:v>{}</x:v>
      </x:c>
    </x:row>
    <x:row r="725">
      <x:c r="A725" s="30" t="str">
        <x:v>874008d50ffffff</x:v>
      </x:c>
      <x:c r="B725" s="30" t="str">
        <x:v>GeoCell</x:v>
      </x:c>
      <x:c r="C725" s="30" t="str"/>
      <x:c r="D725" s="30" t="str">
        <x:v>REF_LOCATED_IN_ADMIN_AREA</x:v>
      </x:c>
      <x:c r="E725" s="30" t="str">
        <x:v>admin_520123</x:v>
      </x:c>
      <x:c r="F725" s="30" t="str">
        <x:v>AdminArea</x:v>
      </x:c>
      <x:c r="G725" s="30" t="str">
        <x:v>修文县</x:v>
      </x:c>
      <x:c r="H725" s="30" t="str"/>
      <x:c r="I725" s="30" t="str">
        <x:v>[]</x:v>
      </x:c>
      <x:c r="J725" s="30" t="str">
        <x:v>{}</x:v>
      </x:c>
    </x:row>
    <x:row r="726">
      <x:c r="A726" s="30" t="str">
        <x:v>874008d52ffffff</x:v>
      </x:c>
      <x:c r="B726" s="30" t="str">
        <x:v>GeoCell</x:v>
      </x:c>
      <x:c r="C726" s="30" t="str"/>
      <x:c r="D726" s="30" t="str">
        <x:v>REF_LOCATED_IN_ADMIN_AREA</x:v>
      </x:c>
      <x:c r="E726" s="30" t="str">
        <x:v>admin_520123</x:v>
      </x:c>
      <x:c r="F726" s="30" t="str">
        <x:v>AdminArea</x:v>
      </x:c>
      <x:c r="G726" s="30" t="str">
        <x:v>修文县</x:v>
      </x:c>
      <x:c r="H726" s="30" t="str"/>
      <x:c r="I726" s="30" t="str">
        <x:v>[]</x:v>
      </x:c>
      <x:c r="J726" s="30" t="str">
        <x:v>{}</x:v>
      </x:c>
    </x:row>
    <x:row r="727">
      <x:c r="A727" s="30" t="str">
        <x:v>874008d53ffffff</x:v>
      </x:c>
      <x:c r="B727" s="30" t="str">
        <x:v>GeoCell</x:v>
      </x:c>
      <x:c r="C727" s="30" t="str"/>
      <x:c r="D727" s="30" t="str">
        <x:v>REF_LOCATED_IN_ADMIN_AREA</x:v>
      </x:c>
      <x:c r="E727" s="30" t="str">
        <x:v>admin_520123</x:v>
      </x:c>
      <x:c r="F727" s="30" t="str">
        <x:v>AdminArea</x:v>
      </x:c>
      <x:c r="G727" s="30" t="str">
        <x:v>修文县</x:v>
      </x:c>
      <x:c r="H727" s="30" t="str"/>
      <x:c r="I727" s="30" t="str">
        <x:v>[]</x:v>
      </x:c>
      <x:c r="J727" s="30" t="str">
        <x:v>{}</x:v>
      </x:c>
    </x:row>
    <x:row r="728">
      <x:c r="A728" s="30" t="str">
        <x:v>874008d54ffffff</x:v>
      </x:c>
      <x:c r="B728" s="30" t="str">
        <x:v>GeoCell</x:v>
      </x:c>
      <x:c r="C728" s="30" t="str"/>
      <x:c r="D728" s="30" t="str">
        <x:v>REF_LOCATED_IN_ADMIN_AREA</x:v>
      </x:c>
      <x:c r="E728" s="30" t="str">
        <x:v>admin_520123</x:v>
      </x:c>
      <x:c r="F728" s="30" t="str">
        <x:v>AdminArea</x:v>
      </x:c>
      <x:c r="G728" s="30" t="str">
        <x:v>修文县</x:v>
      </x:c>
      <x:c r="H728" s="30" t="str"/>
      <x:c r="I728" s="30" t="str">
        <x:v>[]</x:v>
      </x:c>
      <x:c r="J728" s="30" t="str">
        <x:v>{}</x:v>
      </x:c>
    </x:row>
    <x:row r="729">
      <x:c r="A729" s="30" t="str">
        <x:v>874008d55ffffff</x:v>
      </x:c>
      <x:c r="B729" s="30" t="str">
        <x:v>GeoCell</x:v>
      </x:c>
      <x:c r="C729" s="30" t="str"/>
      <x:c r="D729" s="30" t="str">
        <x:v>REF_LOCATED_IN_ADMIN_AREA</x:v>
      </x:c>
      <x:c r="E729" s="30" t="str">
        <x:v>admin_520123</x:v>
      </x:c>
      <x:c r="F729" s="30" t="str">
        <x:v>AdminArea</x:v>
      </x:c>
      <x:c r="G729" s="30" t="str">
        <x:v>修文县</x:v>
      </x:c>
      <x:c r="H729" s="30" t="str"/>
      <x:c r="I729" s="30" t="str">
        <x:v>[]</x:v>
      </x:c>
      <x:c r="J729" s="30" t="str">
        <x:v>{}</x:v>
      </x:c>
    </x:row>
    <x:row r="730">
      <x:c r="A730" s="30" t="str">
        <x:v>874008d56ffffff</x:v>
      </x:c>
      <x:c r="B730" s="30" t="str">
        <x:v>GeoCell</x:v>
      </x:c>
      <x:c r="C730" s="30" t="str"/>
      <x:c r="D730" s="30" t="str">
        <x:v>REF_LOCATED_IN_ADMIN_AREA</x:v>
      </x:c>
      <x:c r="E730" s="30" t="str">
        <x:v>admin_520123</x:v>
      </x:c>
      <x:c r="F730" s="30" t="str">
        <x:v>AdminArea</x:v>
      </x:c>
      <x:c r="G730" s="30" t="str">
        <x:v>修文县</x:v>
      </x:c>
      <x:c r="H730" s="30" t="str"/>
      <x:c r="I730" s="30" t="str">
        <x:v>[]</x:v>
      </x:c>
      <x:c r="J730" s="30" t="str">
        <x:v>{}</x:v>
      </x:c>
    </x:row>
    <x:row r="731">
      <x:c r="A731" s="30" t="str">
        <x:v>874008d62ffffff</x:v>
      </x:c>
      <x:c r="B731" s="30" t="str">
        <x:v>GeoCell</x:v>
      </x:c>
      <x:c r="C731" s="30" t="str"/>
      <x:c r="D731" s="30" t="str">
        <x:v>REF_LOCATED_IN_ADMIN_AREA</x:v>
      </x:c>
      <x:c r="E731" s="30" t="str">
        <x:v>admin_520123</x:v>
      </x:c>
      <x:c r="F731" s="30" t="str">
        <x:v>AdminArea</x:v>
      </x:c>
      <x:c r="G731" s="30" t="str">
        <x:v>修文县</x:v>
      </x:c>
      <x:c r="H731" s="30" t="str"/>
      <x:c r="I731" s="30" t="str">
        <x:v>[]</x:v>
      </x:c>
      <x:c r="J731" s="30" t="str">
        <x:v>{}</x:v>
      </x:c>
    </x:row>
    <x:row r="732">
      <x:c r="A732" s="30" t="str">
        <x:v>874008d64ffffff</x:v>
      </x:c>
      <x:c r="B732" s="30" t="str">
        <x:v>GeoCell</x:v>
      </x:c>
      <x:c r="C732" s="30" t="str"/>
      <x:c r="D732" s="30" t="str">
        <x:v>REF_LOCATED_IN_ADMIN_AREA</x:v>
      </x:c>
      <x:c r="E732" s="30" t="str">
        <x:v>admin_520123</x:v>
      </x:c>
      <x:c r="F732" s="30" t="str">
        <x:v>AdminArea</x:v>
      </x:c>
      <x:c r="G732" s="30" t="str">
        <x:v>修文县</x:v>
      </x:c>
      <x:c r="H732" s="30" t="str"/>
      <x:c r="I732" s="30" t="str">
        <x:v>[]</x:v>
      </x:c>
      <x:c r="J732" s="30" t="str">
        <x:v>{}</x:v>
      </x:c>
    </x:row>
    <x:row r="733">
      <x:c r="A733" s="30" t="str">
        <x:v>874008d66ffffff</x:v>
      </x:c>
      <x:c r="B733" s="30" t="str">
        <x:v>GeoCell</x:v>
      </x:c>
      <x:c r="C733" s="30" t="str"/>
      <x:c r="D733" s="30" t="str">
        <x:v>REF_LOCATED_IN_ADMIN_AREA</x:v>
      </x:c>
      <x:c r="E733" s="30" t="str">
        <x:v>admin_520123</x:v>
      </x:c>
      <x:c r="F733" s="30" t="str">
        <x:v>AdminArea</x:v>
      </x:c>
      <x:c r="G733" s="30" t="str">
        <x:v>修文县</x:v>
      </x:c>
      <x:c r="H733" s="30" t="str"/>
      <x:c r="I733" s="30" t="str">
        <x:v>[]</x:v>
      </x:c>
      <x:c r="J733" s="30" t="str">
        <x:v>{}</x:v>
      </x:c>
    </x:row>
    <x:row r="734">
      <x:c r="A734" s="30" t="str">
        <x:v>874008d70ffffff</x:v>
      </x:c>
      <x:c r="B734" s="30" t="str">
        <x:v>GeoCell</x:v>
      </x:c>
      <x:c r="C734" s="30" t="str"/>
      <x:c r="D734" s="30" t="str">
        <x:v>REF_LOCATED_IN_ADMIN_AREA</x:v>
      </x:c>
      <x:c r="E734" s="30" t="str">
        <x:v>admin_520123</x:v>
      </x:c>
      <x:c r="F734" s="30" t="str">
        <x:v>AdminArea</x:v>
      </x:c>
      <x:c r="G734" s="30" t="str">
        <x:v>修文县</x:v>
      </x:c>
      <x:c r="H734" s="30" t="str"/>
      <x:c r="I734" s="30" t="str">
        <x:v>[]</x:v>
      </x:c>
      <x:c r="J734" s="30" t="str">
        <x:v>{}</x:v>
      </x:c>
    </x:row>
    <x:row r="735">
      <x:c r="A735" s="30" t="str">
        <x:v>874008d71ffffff</x:v>
      </x:c>
      <x:c r="B735" s="30" t="str">
        <x:v>GeoCell</x:v>
      </x:c>
      <x:c r="C735" s="30" t="str"/>
      <x:c r="D735" s="30" t="str">
        <x:v>REF_LOCATED_IN_ADMIN_AREA</x:v>
      </x:c>
      <x:c r="E735" s="30" t="str">
        <x:v>admin_520123</x:v>
      </x:c>
      <x:c r="F735" s="30" t="str">
        <x:v>AdminArea</x:v>
      </x:c>
      <x:c r="G735" s="30" t="str">
        <x:v>修文县</x:v>
      </x:c>
      <x:c r="H735" s="30" t="str"/>
      <x:c r="I735" s="30" t="str">
        <x:v>[]</x:v>
      </x:c>
      <x:c r="J735" s="30" t="str">
        <x:v>{}</x:v>
      </x:c>
    </x:row>
    <x:row r="736">
      <x:c r="A736" s="30" t="str">
        <x:v>874008d72ffffff</x:v>
      </x:c>
      <x:c r="B736" s="30" t="str">
        <x:v>GeoCell</x:v>
      </x:c>
      <x:c r="C736" s="30" t="str"/>
      <x:c r="D736" s="30" t="str">
        <x:v>REF_LOCATED_IN_ADMIN_AREA</x:v>
      </x:c>
      <x:c r="E736" s="30" t="str">
        <x:v>admin_520123</x:v>
      </x:c>
      <x:c r="F736" s="30" t="str">
        <x:v>AdminArea</x:v>
      </x:c>
      <x:c r="G736" s="30" t="str">
        <x:v>修文县</x:v>
      </x:c>
      <x:c r="H736" s="30" t="str"/>
      <x:c r="I736" s="30" t="str">
        <x:v>[]</x:v>
      </x:c>
      <x:c r="J736" s="30" t="str">
        <x:v>{}</x:v>
      </x:c>
    </x:row>
    <x:row r="737">
      <x:c r="A737" s="30" t="str">
        <x:v>874008d73ffffff</x:v>
      </x:c>
      <x:c r="B737" s="30" t="str">
        <x:v>GeoCell</x:v>
      </x:c>
      <x:c r="C737" s="30" t="str"/>
      <x:c r="D737" s="30" t="str">
        <x:v>REF_LOCATED_IN_ADMIN_AREA</x:v>
      </x:c>
      <x:c r="E737" s="30" t="str">
        <x:v>admin_520123</x:v>
      </x:c>
      <x:c r="F737" s="30" t="str">
        <x:v>AdminArea</x:v>
      </x:c>
      <x:c r="G737" s="30" t="str">
        <x:v>修文县</x:v>
      </x:c>
      <x:c r="H737" s="30" t="str"/>
      <x:c r="I737" s="30" t="str">
        <x:v>[]</x:v>
      </x:c>
      <x:c r="J737" s="30" t="str">
        <x:v>{}</x:v>
      </x:c>
    </x:row>
    <x:row r="738">
      <x:c r="A738" s="30" t="str">
        <x:v>874008d74ffffff</x:v>
      </x:c>
      <x:c r="B738" s="30" t="str">
        <x:v>GeoCell</x:v>
      </x:c>
      <x:c r="C738" s="30" t="str"/>
      <x:c r="D738" s="30" t="str">
        <x:v>REF_LOCATED_IN_ADMIN_AREA</x:v>
      </x:c>
      <x:c r="E738" s="30" t="str">
        <x:v>admin_520123</x:v>
      </x:c>
      <x:c r="F738" s="30" t="str">
        <x:v>AdminArea</x:v>
      </x:c>
      <x:c r="G738" s="30" t="str">
        <x:v>修文县</x:v>
      </x:c>
      <x:c r="H738" s="30" t="str"/>
      <x:c r="I738" s="30" t="str">
        <x:v>[]</x:v>
      </x:c>
      <x:c r="J738" s="30" t="str">
        <x:v>{}</x:v>
      </x:c>
    </x:row>
    <x:row r="739">
      <x:c r="A739" s="30" t="str">
        <x:v>874008d75ffffff</x:v>
      </x:c>
      <x:c r="B739" s="30" t="str">
        <x:v>GeoCell</x:v>
      </x:c>
      <x:c r="C739" s="30" t="str"/>
      <x:c r="D739" s="30" t="str">
        <x:v>REF_LOCATED_IN_ADMIN_AREA</x:v>
      </x:c>
      <x:c r="E739" s="30" t="str">
        <x:v>admin_520123</x:v>
      </x:c>
      <x:c r="F739" s="30" t="str">
        <x:v>AdminArea</x:v>
      </x:c>
      <x:c r="G739" s="30" t="str">
        <x:v>修文县</x:v>
      </x:c>
      <x:c r="H739" s="30" t="str"/>
      <x:c r="I739" s="30" t="str">
        <x:v>[]</x:v>
      </x:c>
      <x:c r="J739" s="30" t="str">
        <x:v>{}</x:v>
      </x:c>
    </x:row>
    <x:row r="740">
      <x:c r="A740" s="30" t="str">
        <x:v>874008d76ffffff</x:v>
      </x:c>
      <x:c r="B740" s="30" t="str">
        <x:v>GeoCell</x:v>
      </x:c>
      <x:c r="C740" s="30" t="str"/>
      <x:c r="D740" s="30" t="str">
        <x:v>REF_LOCATED_IN_ADMIN_AREA</x:v>
      </x:c>
      <x:c r="E740" s="30" t="str">
        <x:v>admin_520123</x:v>
      </x:c>
      <x:c r="F740" s="30" t="str">
        <x:v>AdminArea</x:v>
      </x:c>
      <x:c r="G740" s="30" t="str">
        <x:v>修文县</x:v>
      </x:c>
      <x:c r="H740" s="30" t="str"/>
      <x:c r="I740" s="30" t="str">
        <x:v>[]</x:v>
      </x:c>
      <x:c r="J740" s="30" t="str">
        <x:v>{}</x:v>
      </x:c>
    </x:row>
    <x:row r="741">
      <x:c r="A741" s="30" t="str">
        <x:v>874008d80ffffff</x:v>
      </x:c>
      <x:c r="B741" s="30" t="str">
        <x:v>GeoCell</x:v>
      </x:c>
      <x:c r="C741" s="30" t="str"/>
      <x:c r="D741" s="30" t="str">
        <x:v>REF_LOCATED_IN_ADMIN_AREA</x:v>
      </x:c>
      <x:c r="E741" s="30" t="str">
        <x:v>admin_520122</x:v>
      </x:c>
      <x:c r="F741" s="30" t="str">
        <x:v>AdminArea</x:v>
      </x:c>
      <x:c r="G741" s="30" t="str">
        <x:v>息烽县</x:v>
      </x:c>
      <x:c r="H741" s="30" t="str"/>
      <x:c r="I741" s="30" t="str">
        <x:v>[]</x:v>
      </x:c>
      <x:c r="J741" s="30" t="str">
        <x:v>{}</x:v>
      </x:c>
    </x:row>
    <x:row r="742">
      <x:c r="A742" s="30" t="str">
        <x:v>874008d81ffffff</x:v>
      </x:c>
      <x:c r="B742" s="30" t="str">
        <x:v>GeoCell</x:v>
      </x:c>
      <x:c r="C742" s="30" t="str"/>
      <x:c r="D742" s="30" t="str">
        <x:v>REF_LOCATED_IN_ADMIN_AREA</x:v>
      </x:c>
      <x:c r="E742" s="30" t="str">
        <x:v>admin_520122</x:v>
      </x:c>
      <x:c r="F742" s="30" t="str">
        <x:v>AdminArea</x:v>
      </x:c>
      <x:c r="G742" s="30" t="str">
        <x:v>息烽县</x:v>
      </x:c>
      <x:c r="H742" s="30" t="str"/>
      <x:c r="I742" s="30" t="str">
        <x:v>[]</x:v>
      </x:c>
      <x:c r="J742" s="30" t="str">
        <x:v>{}</x:v>
      </x:c>
    </x:row>
    <x:row r="743">
      <x:c r="A743" s="30" t="str">
        <x:v>874008d82ffffff</x:v>
      </x:c>
      <x:c r="B743" s="30" t="str">
        <x:v>GeoCell</x:v>
      </x:c>
      <x:c r="C743" s="30" t="str"/>
      <x:c r="D743" s="30" t="str">
        <x:v>REF_LOCATED_IN_ADMIN_AREA</x:v>
      </x:c>
      <x:c r="E743" s="30" t="str">
        <x:v>admin_520122</x:v>
      </x:c>
      <x:c r="F743" s="30" t="str">
        <x:v>AdminArea</x:v>
      </x:c>
      <x:c r="G743" s="30" t="str">
        <x:v>息烽县</x:v>
      </x:c>
      <x:c r="H743" s="30" t="str"/>
      <x:c r="I743" s="30" t="str">
        <x:v>[]</x:v>
      </x:c>
      <x:c r="J743" s="30" t="str">
        <x:v>{}</x:v>
      </x:c>
    </x:row>
    <x:row r="744">
      <x:c r="A744" s="30" t="str">
        <x:v>874008d83ffffff</x:v>
      </x:c>
      <x:c r="B744" s="30" t="str">
        <x:v>GeoCell</x:v>
      </x:c>
      <x:c r="C744" s="30" t="str"/>
      <x:c r="D744" s="30" t="str">
        <x:v>REF_LOCATED_IN_ADMIN_AREA</x:v>
      </x:c>
      <x:c r="E744" s="30" t="str">
        <x:v>admin_520122</x:v>
      </x:c>
      <x:c r="F744" s="30" t="str">
        <x:v>AdminArea</x:v>
      </x:c>
      <x:c r="G744" s="30" t="str">
        <x:v>息烽县</x:v>
      </x:c>
      <x:c r="H744" s="30" t="str"/>
      <x:c r="I744" s="30" t="str">
        <x:v>[]</x:v>
      </x:c>
      <x:c r="J744" s="30" t="str">
        <x:v>{}</x:v>
      </x:c>
    </x:row>
    <x:row r="745">
      <x:c r="A745" s="30" t="str">
        <x:v>874008d84ffffff</x:v>
      </x:c>
      <x:c r="B745" s="30" t="str">
        <x:v>GeoCell</x:v>
      </x:c>
      <x:c r="C745" s="30" t="str"/>
      <x:c r="D745" s="30" t="str">
        <x:v>REF_LOCATED_IN_ADMIN_AREA</x:v>
      </x:c>
      <x:c r="E745" s="30" t="str">
        <x:v>admin_520122</x:v>
      </x:c>
      <x:c r="F745" s="30" t="str">
        <x:v>AdminArea</x:v>
      </x:c>
      <x:c r="G745" s="30" t="str">
        <x:v>息烽县</x:v>
      </x:c>
      <x:c r="H745" s="30" t="str"/>
      <x:c r="I745" s="30" t="str">
        <x:v>[]</x:v>
      </x:c>
      <x:c r="J745" s="30" t="str">
        <x:v>{}</x:v>
      </x:c>
    </x:row>
    <x:row r="746">
      <x:c r="A746" s="30" t="str">
        <x:v>874008d85ffffff</x:v>
      </x:c>
      <x:c r="B746" s="30" t="str">
        <x:v>GeoCell</x:v>
      </x:c>
      <x:c r="C746" s="30" t="str"/>
      <x:c r="D746" s="30" t="str">
        <x:v>REF_LOCATED_IN_ADMIN_AREA</x:v>
      </x:c>
      <x:c r="E746" s="30" t="str">
        <x:v>admin_520122</x:v>
      </x:c>
      <x:c r="F746" s="30" t="str">
        <x:v>AdminArea</x:v>
      </x:c>
      <x:c r="G746" s="30" t="str">
        <x:v>息烽县</x:v>
      </x:c>
      <x:c r="H746" s="30" t="str"/>
      <x:c r="I746" s="30" t="str">
        <x:v>[]</x:v>
      </x:c>
      <x:c r="J746" s="30" t="str">
        <x:v>{}</x:v>
      </x:c>
    </x:row>
    <x:row r="747">
      <x:c r="A747" s="30" t="str">
        <x:v>874008d86ffffff</x:v>
      </x:c>
      <x:c r="B747" s="30" t="str">
        <x:v>GeoCell</x:v>
      </x:c>
      <x:c r="C747" s="30" t="str"/>
      <x:c r="D747" s="30" t="str">
        <x:v>REF_LOCATED_IN_ADMIN_AREA</x:v>
      </x:c>
      <x:c r="E747" s="30" t="str">
        <x:v>admin_520122</x:v>
      </x:c>
      <x:c r="F747" s="30" t="str">
        <x:v>AdminArea</x:v>
      </x:c>
      <x:c r="G747" s="30" t="str">
        <x:v>息烽县</x:v>
      </x:c>
      <x:c r="H747" s="30" t="str"/>
      <x:c r="I747" s="30" t="str">
        <x:v>[]</x:v>
      </x:c>
      <x:c r="J747" s="30" t="str">
        <x:v>{}</x:v>
      </x:c>
    </x:row>
    <x:row r="748">
      <x:c r="A748" s="30" t="str">
        <x:v>874008d8cffffff</x:v>
      </x:c>
      <x:c r="B748" s="30" t="str">
        <x:v>GeoCell</x:v>
      </x:c>
      <x:c r="C748" s="30" t="str"/>
      <x:c r="D748" s="30" t="str">
        <x:v>REF_LOCATED_IN_ADMIN_AREA</x:v>
      </x:c>
      <x:c r="E748" s="30" t="str">
        <x:v>admin_520122</x:v>
      </x:c>
      <x:c r="F748" s="30" t="str">
        <x:v>AdminArea</x:v>
      </x:c>
      <x:c r="G748" s="30" t="str">
        <x:v>息烽县</x:v>
      </x:c>
      <x:c r="H748" s="30" t="str"/>
      <x:c r="I748" s="30" t="str">
        <x:v>[]</x:v>
      </x:c>
      <x:c r="J748" s="30" t="str">
        <x:v>{}</x:v>
      </x:c>
    </x:row>
    <x:row r="749">
      <x:c r="A749" s="30" t="str">
        <x:v>874008d8dffffff</x:v>
      </x:c>
      <x:c r="B749" s="30" t="str">
        <x:v>GeoCell</x:v>
      </x:c>
      <x:c r="C749" s="30" t="str"/>
      <x:c r="D749" s="30" t="str">
        <x:v>REF_LOCATED_IN_ADMIN_AREA</x:v>
      </x:c>
      <x:c r="E749" s="30" t="str">
        <x:v>admin_520122</x:v>
      </x:c>
      <x:c r="F749" s="30" t="str">
        <x:v>AdminArea</x:v>
      </x:c>
      <x:c r="G749" s="30" t="str">
        <x:v>息烽县</x:v>
      </x:c>
      <x:c r="H749" s="30" t="str"/>
      <x:c r="I749" s="30" t="str">
        <x:v>[]</x:v>
      </x:c>
      <x:c r="J749" s="30" t="str">
        <x:v>{}</x:v>
      </x:c>
    </x:row>
    <x:row r="750">
      <x:c r="A750" s="30" t="str">
        <x:v>874008d90ffffff</x:v>
      </x:c>
      <x:c r="B750" s="30" t="str">
        <x:v>GeoCell</x:v>
      </x:c>
      <x:c r="C750" s="30" t="str"/>
      <x:c r="D750" s="30" t="str">
        <x:v>REF_LOCATED_IN_ADMIN_AREA</x:v>
      </x:c>
      <x:c r="E750" s="30" t="str">
        <x:v>admin_520122</x:v>
      </x:c>
      <x:c r="F750" s="30" t="str">
        <x:v>AdminArea</x:v>
      </x:c>
      <x:c r="G750" s="30" t="str">
        <x:v>息烽县</x:v>
      </x:c>
      <x:c r="H750" s="30" t="str"/>
      <x:c r="I750" s="30" t="str">
        <x:v>[]</x:v>
      </x:c>
      <x:c r="J750" s="30" t="str">
        <x:v>{}</x:v>
      </x:c>
    </x:row>
    <x:row r="751">
      <x:c r="A751" s="30" t="str">
        <x:v>874008d92ffffff</x:v>
      </x:c>
      <x:c r="B751" s="30" t="str">
        <x:v>GeoCell</x:v>
      </x:c>
      <x:c r="C751" s="30" t="str"/>
      <x:c r="D751" s="30" t="str">
        <x:v>REF_LOCATED_IN_ADMIN_AREA</x:v>
      </x:c>
      <x:c r="E751" s="30" t="str">
        <x:v>admin_520122</x:v>
      </x:c>
      <x:c r="F751" s="30" t="str">
        <x:v>AdminArea</x:v>
      </x:c>
      <x:c r="G751" s="30" t="str">
        <x:v>息烽县</x:v>
      </x:c>
      <x:c r="H751" s="30" t="str"/>
      <x:c r="I751" s="30" t="str">
        <x:v>[]</x:v>
      </x:c>
      <x:c r="J751" s="30" t="str">
        <x:v>{}</x:v>
      </x:c>
    </x:row>
    <x:row r="752">
      <x:c r="A752" s="30" t="str">
        <x:v>874008d94ffffff</x:v>
      </x:c>
      <x:c r="B752" s="30" t="str">
        <x:v>GeoCell</x:v>
      </x:c>
      <x:c r="C752" s="30" t="str"/>
      <x:c r="D752" s="30" t="str">
        <x:v>REF_LOCATED_IN_ADMIN_AREA</x:v>
      </x:c>
      <x:c r="E752" s="30" t="str">
        <x:v>admin_520122</x:v>
      </x:c>
      <x:c r="F752" s="30" t="str">
        <x:v>AdminArea</x:v>
      </x:c>
      <x:c r="G752" s="30" t="str">
        <x:v>息烽县</x:v>
      </x:c>
      <x:c r="H752" s="30" t="str"/>
      <x:c r="I752" s="30" t="str">
        <x:v>[]</x:v>
      </x:c>
      <x:c r="J752" s="30" t="str">
        <x:v>{}</x:v>
      </x:c>
    </x:row>
    <x:row r="753">
      <x:c r="A753" s="30" t="str">
        <x:v>874008d95ffffff</x:v>
      </x:c>
      <x:c r="B753" s="30" t="str">
        <x:v>GeoCell</x:v>
      </x:c>
      <x:c r="C753" s="30" t="str"/>
      <x:c r="D753" s="30" t="str">
        <x:v>REF_LOCATED_IN_ADMIN_AREA</x:v>
      </x:c>
      <x:c r="E753" s="30" t="str">
        <x:v>admin_520122</x:v>
      </x:c>
      <x:c r="F753" s="30" t="str">
        <x:v>AdminArea</x:v>
      </x:c>
      <x:c r="G753" s="30" t="str">
        <x:v>息烽县</x:v>
      </x:c>
      <x:c r="H753" s="30" t="str"/>
      <x:c r="I753" s="30" t="str">
        <x:v>[]</x:v>
      </x:c>
      <x:c r="J753" s="30" t="str">
        <x:v>{}</x:v>
      </x:c>
    </x:row>
    <x:row r="754">
      <x:c r="A754" s="30" t="str">
        <x:v>874008d96ffffff</x:v>
      </x:c>
      <x:c r="B754" s="30" t="str">
        <x:v>GeoCell</x:v>
      </x:c>
      <x:c r="C754" s="30" t="str"/>
      <x:c r="D754" s="30" t="str">
        <x:v>REF_LOCATED_IN_ADMIN_AREA</x:v>
      </x:c>
      <x:c r="E754" s="30" t="str">
        <x:v>admin_520122</x:v>
      </x:c>
      <x:c r="F754" s="30" t="str">
        <x:v>AdminArea</x:v>
      </x:c>
      <x:c r="G754" s="30" t="str">
        <x:v>息烽县</x:v>
      </x:c>
      <x:c r="H754" s="30" t="str"/>
      <x:c r="I754" s="30" t="str">
        <x:v>[]</x:v>
      </x:c>
      <x:c r="J754" s="30" t="str">
        <x:v>{}</x:v>
      </x:c>
    </x:row>
    <x:row r="755">
      <x:c r="A755" s="30" t="str">
        <x:v>874008da0ffffff</x:v>
      </x:c>
      <x:c r="B755" s="30" t="str">
        <x:v>GeoCell</x:v>
      </x:c>
      <x:c r="C755" s="30" t="str"/>
      <x:c r="D755" s="30" t="str">
        <x:v>REF_LOCATED_IN_ADMIN_AREA</x:v>
      </x:c>
      <x:c r="E755" s="30" t="str">
        <x:v>admin_520122</x:v>
      </x:c>
      <x:c r="F755" s="30" t="str">
        <x:v>AdminArea</x:v>
      </x:c>
      <x:c r="G755" s="30" t="str">
        <x:v>息烽县</x:v>
      </x:c>
      <x:c r="H755" s="30" t="str"/>
      <x:c r="I755" s="30" t="str">
        <x:v>[]</x:v>
      </x:c>
      <x:c r="J755" s="30" t="str">
        <x:v>{}</x:v>
      </x:c>
    </x:row>
    <x:row r="756">
      <x:c r="A756" s="30" t="str">
        <x:v>874008da1ffffff</x:v>
      </x:c>
      <x:c r="B756" s="30" t="str">
        <x:v>GeoCell</x:v>
      </x:c>
      <x:c r="C756" s="30" t="str"/>
      <x:c r="D756" s="30" t="str">
        <x:v>REF_LOCATED_IN_ADMIN_AREA</x:v>
      </x:c>
      <x:c r="E756" s="30" t="str">
        <x:v>admin_520122</x:v>
      </x:c>
      <x:c r="F756" s="30" t="str">
        <x:v>AdminArea</x:v>
      </x:c>
      <x:c r="G756" s="30" t="str">
        <x:v>息烽县</x:v>
      </x:c>
      <x:c r="H756" s="30" t="str"/>
      <x:c r="I756" s="30" t="str">
        <x:v>[]</x:v>
      </x:c>
      <x:c r="J756" s="30" t="str">
        <x:v>{}</x:v>
      </x:c>
    </x:row>
    <x:row r="757">
      <x:c r="A757" s="30" t="str">
        <x:v>874008da2ffffff</x:v>
      </x:c>
      <x:c r="B757" s="30" t="str">
        <x:v>GeoCell</x:v>
      </x:c>
      <x:c r="C757" s="30" t="str"/>
      <x:c r="D757" s="30" t="str">
        <x:v>REF_LOCATED_IN_ADMIN_AREA</x:v>
      </x:c>
      <x:c r="E757" s="30" t="str">
        <x:v>admin_520122</x:v>
      </x:c>
      <x:c r="F757" s="30" t="str">
        <x:v>AdminArea</x:v>
      </x:c>
      <x:c r="G757" s="30" t="str">
        <x:v>息烽县</x:v>
      </x:c>
      <x:c r="H757" s="30" t="str"/>
      <x:c r="I757" s="30" t="str">
        <x:v>[]</x:v>
      </x:c>
      <x:c r="J757" s="30" t="str">
        <x:v>{}</x:v>
      </x:c>
    </x:row>
    <x:row r="758">
      <x:c r="A758" s="30" t="str">
        <x:v>874008da3ffffff</x:v>
      </x:c>
      <x:c r="B758" s="30" t="str">
        <x:v>GeoCell</x:v>
      </x:c>
      <x:c r="C758" s="30" t="str"/>
      <x:c r="D758" s="30" t="str">
        <x:v>REF_LOCATED_IN_ADMIN_AREA</x:v>
      </x:c>
      <x:c r="E758" s="30" t="str">
        <x:v>admin_520122</x:v>
      </x:c>
      <x:c r="F758" s="30" t="str">
        <x:v>AdminArea</x:v>
      </x:c>
      <x:c r="G758" s="30" t="str">
        <x:v>息烽县</x:v>
      </x:c>
      <x:c r="H758" s="30" t="str"/>
      <x:c r="I758" s="30" t="str">
        <x:v>[]</x:v>
      </x:c>
      <x:c r="J758" s="30" t="str">
        <x:v>{}</x:v>
      </x:c>
    </x:row>
    <x:row r="759">
      <x:c r="A759" s="30" t="str">
        <x:v>874008da4ffffff</x:v>
      </x:c>
      <x:c r="B759" s="30" t="str">
        <x:v>GeoCell</x:v>
      </x:c>
      <x:c r="C759" s="30" t="str"/>
      <x:c r="D759" s="30" t="str">
        <x:v>REF_LOCATED_IN_ADMIN_AREA</x:v>
      </x:c>
      <x:c r="E759" s="30" t="str">
        <x:v>admin_520122</x:v>
      </x:c>
      <x:c r="F759" s="30" t="str">
        <x:v>AdminArea</x:v>
      </x:c>
      <x:c r="G759" s="30" t="str">
        <x:v>息烽县</x:v>
      </x:c>
      <x:c r="H759" s="30" t="str"/>
      <x:c r="I759" s="30" t="str">
        <x:v>[]</x:v>
      </x:c>
      <x:c r="J759" s="30" t="str">
        <x:v>{}</x:v>
      </x:c>
    </x:row>
    <x:row r="760">
      <x:c r="A760" s="30" t="str">
        <x:v>874008da5ffffff</x:v>
      </x:c>
      <x:c r="B760" s="30" t="str">
        <x:v>GeoCell</x:v>
      </x:c>
      <x:c r="C760" s="30" t="str"/>
      <x:c r="D760" s="30" t="str">
        <x:v>REF_LOCATED_IN_ADMIN_AREA</x:v>
      </x:c>
      <x:c r="E760" s="30" t="str">
        <x:v>admin_520122</x:v>
      </x:c>
      <x:c r="F760" s="30" t="str">
        <x:v>AdminArea</x:v>
      </x:c>
      <x:c r="G760" s="30" t="str">
        <x:v>息烽县</x:v>
      </x:c>
      <x:c r="H760" s="30" t="str"/>
      <x:c r="I760" s="30" t="str">
        <x:v>[]</x:v>
      </x:c>
      <x:c r="J760" s="30" t="str">
        <x:v>{}</x:v>
      </x:c>
    </x:row>
    <x:row r="761">
      <x:c r="A761" s="30" t="str">
        <x:v>874008da6ffffff</x:v>
      </x:c>
      <x:c r="B761" s="30" t="str">
        <x:v>GeoCell</x:v>
      </x:c>
      <x:c r="C761" s="30" t="str"/>
      <x:c r="D761" s="30" t="str">
        <x:v>REF_LOCATED_IN_ADMIN_AREA</x:v>
      </x:c>
      <x:c r="E761" s="30" t="str">
        <x:v>admin_520122</x:v>
      </x:c>
      <x:c r="F761" s="30" t="str">
        <x:v>AdminArea</x:v>
      </x:c>
      <x:c r="G761" s="30" t="str">
        <x:v>息烽县</x:v>
      </x:c>
      <x:c r="H761" s="30" t="str"/>
      <x:c r="I761" s="30" t="str">
        <x:v>[]</x:v>
      </x:c>
      <x:c r="J761" s="30" t="str">
        <x:v>{}</x:v>
      </x:c>
    </x:row>
    <x:row r="762">
      <x:c r="A762" s="30" t="str">
        <x:v>874008da8ffffff</x:v>
      </x:c>
      <x:c r="B762" s="30" t="str">
        <x:v>GeoCell</x:v>
      </x:c>
      <x:c r="C762" s="30" t="str"/>
      <x:c r="D762" s="30" t="str">
        <x:v>REF_LOCATED_IN_ADMIN_AREA</x:v>
      </x:c>
      <x:c r="E762" s="30" t="str">
        <x:v>admin_520122</x:v>
      </x:c>
      <x:c r="F762" s="30" t="str">
        <x:v>AdminArea</x:v>
      </x:c>
      <x:c r="G762" s="30" t="str">
        <x:v>息烽县</x:v>
      </x:c>
      <x:c r="H762" s="30" t="str"/>
      <x:c r="I762" s="30" t="str">
        <x:v>[]</x:v>
      </x:c>
      <x:c r="J762" s="30" t="str">
        <x:v>{}</x:v>
      </x:c>
    </x:row>
    <x:row r="763">
      <x:c r="A763" s="30" t="str">
        <x:v>874008da9ffffff</x:v>
      </x:c>
      <x:c r="B763" s="30" t="str">
        <x:v>GeoCell</x:v>
      </x:c>
      <x:c r="C763" s="30" t="str"/>
      <x:c r="D763" s="30" t="str">
        <x:v>REF_LOCATED_IN_ADMIN_AREA</x:v>
      </x:c>
      <x:c r="E763" s="30" t="str">
        <x:v>admin_520122</x:v>
      </x:c>
      <x:c r="F763" s="30" t="str">
        <x:v>AdminArea</x:v>
      </x:c>
      <x:c r="G763" s="30" t="str">
        <x:v>息烽县</x:v>
      </x:c>
      <x:c r="H763" s="30" t="str"/>
      <x:c r="I763" s="30" t="str">
        <x:v>[]</x:v>
      </x:c>
      <x:c r="J763" s="30" t="str">
        <x:v>{}</x:v>
      </x:c>
    </x:row>
    <x:row r="764">
      <x:c r="A764" s="30" t="str">
        <x:v>874008daaffffff</x:v>
      </x:c>
      <x:c r="B764" s="30" t="str">
        <x:v>GeoCell</x:v>
      </x:c>
      <x:c r="C764" s="30" t="str"/>
      <x:c r="D764" s="30" t="str">
        <x:v>REF_LOCATED_IN_ADMIN_AREA</x:v>
      </x:c>
      <x:c r="E764" s="30" t="str">
        <x:v>admin_520122</x:v>
      </x:c>
      <x:c r="F764" s="30" t="str">
        <x:v>AdminArea</x:v>
      </x:c>
      <x:c r="G764" s="30" t="str">
        <x:v>息烽县</x:v>
      </x:c>
      <x:c r="H764" s="30" t="str"/>
      <x:c r="I764" s="30" t="str">
        <x:v>[]</x:v>
      </x:c>
      <x:c r="J764" s="30" t="str">
        <x:v>{}</x:v>
      </x:c>
    </x:row>
    <x:row r="765">
      <x:c r="A765" s="30" t="str">
        <x:v>874008dabffffff</x:v>
      </x:c>
      <x:c r="B765" s="30" t="str">
        <x:v>GeoCell</x:v>
      </x:c>
      <x:c r="C765" s="30" t="str"/>
      <x:c r="D765" s="30" t="str">
        <x:v>REF_LOCATED_IN_ADMIN_AREA</x:v>
      </x:c>
      <x:c r="E765" s="30" t="str">
        <x:v>admin_520122</x:v>
      </x:c>
      <x:c r="F765" s="30" t="str">
        <x:v>AdminArea</x:v>
      </x:c>
      <x:c r="G765" s="30" t="str">
        <x:v>息烽县</x:v>
      </x:c>
      <x:c r="H765" s="30" t="str"/>
      <x:c r="I765" s="30" t="str">
        <x:v>[]</x:v>
      </x:c>
      <x:c r="J765" s="30" t="str">
        <x:v>{}</x:v>
      </x:c>
    </x:row>
    <x:row r="766">
      <x:c r="A766" s="30" t="str">
        <x:v>874008dacffffff</x:v>
      </x:c>
      <x:c r="B766" s="30" t="str">
        <x:v>GeoCell</x:v>
      </x:c>
      <x:c r="C766" s="30" t="str"/>
      <x:c r="D766" s="30" t="str">
        <x:v>REF_LOCATED_IN_ADMIN_AREA</x:v>
      </x:c>
      <x:c r="E766" s="30" t="str">
        <x:v>admin_520122</x:v>
      </x:c>
      <x:c r="F766" s="30" t="str">
        <x:v>AdminArea</x:v>
      </x:c>
      <x:c r="G766" s="30" t="str">
        <x:v>息烽县</x:v>
      </x:c>
      <x:c r="H766" s="30" t="str"/>
      <x:c r="I766" s="30" t="str">
        <x:v>[]</x:v>
      </x:c>
      <x:c r="J766" s="30" t="str">
        <x:v>{}</x:v>
      </x:c>
    </x:row>
    <x:row r="767">
      <x:c r="A767" s="30" t="str">
        <x:v>874008dadffffff</x:v>
      </x:c>
      <x:c r="B767" s="30" t="str">
        <x:v>GeoCell</x:v>
      </x:c>
      <x:c r="C767" s="30" t="str"/>
      <x:c r="D767" s="30" t="str">
        <x:v>REF_LOCATED_IN_ADMIN_AREA</x:v>
      </x:c>
      <x:c r="E767" s="30" t="str">
        <x:v>admin_520122</x:v>
      </x:c>
      <x:c r="F767" s="30" t="str">
        <x:v>AdminArea</x:v>
      </x:c>
      <x:c r="G767" s="30" t="str">
        <x:v>息烽县</x:v>
      </x:c>
      <x:c r="H767" s="30" t="str"/>
      <x:c r="I767" s="30" t="str">
        <x:v>[]</x:v>
      </x:c>
      <x:c r="J767" s="30" t="str">
        <x:v>{}</x:v>
      </x:c>
    </x:row>
    <x:row r="768">
      <x:c r="A768" s="30" t="str">
        <x:v>874008daeffffff</x:v>
      </x:c>
      <x:c r="B768" s="30" t="str">
        <x:v>GeoCell</x:v>
      </x:c>
      <x:c r="C768" s="30" t="str"/>
      <x:c r="D768" s="30" t="str">
        <x:v>REF_LOCATED_IN_ADMIN_AREA</x:v>
      </x:c>
      <x:c r="E768" s="30" t="str">
        <x:v>admin_520122</x:v>
      </x:c>
      <x:c r="F768" s="30" t="str">
        <x:v>AdminArea</x:v>
      </x:c>
      <x:c r="G768" s="30" t="str">
        <x:v>息烽县</x:v>
      </x:c>
      <x:c r="H768" s="30" t="str"/>
      <x:c r="I768" s="30" t="str">
        <x:v>[]</x:v>
      </x:c>
      <x:c r="J768" s="30" t="str">
        <x:v>{}</x:v>
      </x:c>
    </x:row>
    <x:row r="769">
      <x:c r="A769" s="30" t="str">
        <x:v>874008db0ffffff</x:v>
      </x:c>
      <x:c r="B769" s="30" t="str">
        <x:v>GeoCell</x:v>
      </x:c>
      <x:c r="C769" s="30" t="str"/>
      <x:c r="D769" s="30" t="str">
        <x:v>REF_LOCATED_IN_ADMIN_AREA</x:v>
      </x:c>
      <x:c r="E769" s="30" t="str">
        <x:v>admin_520122</x:v>
      </x:c>
      <x:c r="F769" s="30" t="str">
        <x:v>AdminArea</x:v>
      </x:c>
      <x:c r="G769" s="30" t="str">
        <x:v>息烽县</x:v>
      </x:c>
      <x:c r="H769" s="30" t="str"/>
      <x:c r="I769" s="30" t="str">
        <x:v>[]</x:v>
      </x:c>
      <x:c r="J769" s="30" t="str">
        <x:v>{}</x:v>
      </x:c>
    </x:row>
    <x:row r="770">
      <x:c r="A770" s="30" t="str">
        <x:v>874008db1ffffff</x:v>
      </x:c>
      <x:c r="B770" s="30" t="str">
        <x:v>GeoCell</x:v>
      </x:c>
      <x:c r="C770" s="30" t="str"/>
      <x:c r="D770" s="30" t="str">
        <x:v>REF_LOCATED_IN_ADMIN_AREA</x:v>
      </x:c>
      <x:c r="E770" s="30" t="str">
        <x:v>admin_520122</x:v>
      </x:c>
      <x:c r="F770" s="30" t="str">
        <x:v>AdminArea</x:v>
      </x:c>
      <x:c r="G770" s="30" t="str">
        <x:v>息烽县</x:v>
      </x:c>
      <x:c r="H770" s="30" t="str"/>
      <x:c r="I770" s="30" t="str">
        <x:v>[]</x:v>
      </x:c>
      <x:c r="J770" s="30" t="str">
        <x:v>{}</x:v>
      </x:c>
    </x:row>
    <x:row r="771">
      <x:c r="A771" s="30" t="str">
        <x:v>874008db2ffffff</x:v>
      </x:c>
      <x:c r="B771" s="30" t="str">
        <x:v>GeoCell</x:v>
      </x:c>
      <x:c r="C771" s="30" t="str"/>
      <x:c r="D771" s="30" t="str">
        <x:v>REF_LOCATED_IN_ADMIN_AREA</x:v>
      </x:c>
      <x:c r="E771" s="30" t="str">
        <x:v>admin_520122</x:v>
      </x:c>
      <x:c r="F771" s="30" t="str">
        <x:v>AdminArea</x:v>
      </x:c>
      <x:c r="G771" s="30" t="str">
        <x:v>息烽县</x:v>
      </x:c>
      <x:c r="H771" s="30" t="str"/>
      <x:c r="I771" s="30" t="str">
        <x:v>[]</x:v>
      </x:c>
      <x:c r="J771" s="30" t="str">
        <x:v>{}</x:v>
      </x:c>
    </x:row>
    <x:row r="772">
      <x:c r="A772" s="30" t="str">
        <x:v>8840088201fffff</x:v>
      </x:c>
      <x:c r="B772" s="30" t="str">
        <x:v>GeoCell</x:v>
      </x:c>
      <x:c r="C772" s="30" t="str"/>
      <x:c r="D772" s="30" t="str">
        <x:v>REF_PARENT_CELL</x:v>
      </x:c>
      <x:c r="E772" s="30" t="str">
        <x:v>874008820ffffff</x:v>
      </x:c>
      <x:c r="F772" s="30" t="str">
        <x:v>GeoCell</x:v>
      </x:c>
      <x:c r="G772" s="30" t="str"/>
      <x:c r="H772" s="30" t="str"/>
      <x:c r="I772" s="30" t="str">
        <x:v>[]</x:v>
      </x:c>
      <x:c r="J772" s="30" t="str">
        <x:v>{}</x:v>
      </x:c>
    </x:row>
    <x:row r="773">
      <x:c r="A773" s="30" t="str">
        <x:v>8840088201fffff</x:v>
      </x:c>
      <x:c r="B773" s="30" t="str">
        <x:v>GeoCell</x:v>
      </x:c>
      <x:c r="C773" s="30" t="str"/>
      <x:c r="D773" s="30" t="str">
        <x:v>REF_TOWNSHIP_ID</x:v>
      </x:c>
      <x:c r="E773" s="30" t="str">
        <x:v>admin_520181_f254b501</x:v>
      </x:c>
      <x:c r="F773" s="30" t="str">
        <x:v>AdminArea</x:v>
      </x:c>
      <x:c r="G773" s="30" t="str">
        <x:v>新店镇</x:v>
      </x:c>
      <x:c r="H773" s="30" t="str"/>
      <x:c r="I773" s="30" t="str">
        <x:v>[]</x:v>
      </x:c>
      <x:c r="J773" s="30" t="str">
        <x:v>{}</x:v>
      </x:c>
    </x:row>
    <x:row r="774">
      <x:c r="A774" s="30" t="str">
        <x:v>8840088203fffff</x:v>
      </x:c>
      <x:c r="B774" s="30" t="str">
        <x:v>GeoCell</x:v>
      </x:c>
      <x:c r="C774" s="30" t="str"/>
      <x:c r="D774" s="30" t="str">
        <x:v>REF_PARENT_CELL</x:v>
      </x:c>
      <x:c r="E774" s="30" t="str">
        <x:v>874008820ffffff</x:v>
      </x:c>
      <x:c r="F774" s="30" t="str">
        <x:v>GeoCell</x:v>
      </x:c>
      <x:c r="G774" s="30" t="str"/>
      <x:c r="H774" s="30" t="str"/>
      <x:c r="I774" s="30" t="str">
        <x:v>[]</x:v>
      </x:c>
      <x:c r="J774" s="30" t="str">
        <x:v>{}</x:v>
      </x:c>
    </x:row>
    <x:row r="775">
      <x:c r="A775" s="30" t="str">
        <x:v>8840088203fffff</x:v>
      </x:c>
      <x:c r="B775" s="30" t="str">
        <x:v>GeoCell</x:v>
      </x:c>
      <x:c r="C775" s="30" t="str"/>
      <x:c r="D775" s="30" t="str">
        <x:v>REF_TOWNSHIP_ID</x:v>
      </x:c>
      <x:c r="E775" s="30" t="str">
        <x:v>admin_520181_f254b501</x:v>
      </x:c>
      <x:c r="F775" s="30" t="str">
        <x:v>AdminArea</x:v>
      </x:c>
      <x:c r="G775" s="30" t="str">
        <x:v>新店镇</x:v>
      </x:c>
      <x:c r="H775" s="30" t="str"/>
      <x:c r="I775" s="30" t="str">
        <x:v>[]</x:v>
      </x:c>
      <x:c r="J775" s="30" t="str">
        <x:v>{}</x:v>
      </x:c>
    </x:row>
    <x:row r="776">
      <x:c r="A776" s="30" t="str">
        <x:v>8840088205fffff</x:v>
      </x:c>
      <x:c r="B776" s="30" t="str">
        <x:v>GeoCell</x:v>
      </x:c>
      <x:c r="C776" s="30" t="str"/>
      <x:c r="D776" s="30" t="str">
        <x:v>REF_PARENT_CELL</x:v>
      </x:c>
      <x:c r="E776" s="30" t="str">
        <x:v>874008820ffffff</x:v>
      </x:c>
      <x:c r="F776" s="30" t="str">
        <x:v>GeoCell</x:v>
      </x:c>
      <x:c r="G776" s="30" t="str"/>
      <x:c r="H776" s="30" t="str"/>
      <x:c r="I776" s="30" t="str">
        <x:v>[]</x:v>
      </x:c>
      <x:c r="J776" s="30" t="str">
        <x:v>{}</x:v>
      </x:c>
    </x:row>
    <x:row r="777">
      <x:c r="A777" s="30" t="str">
        <x:v>8840088207fffff</x:v>
      </x:c>
      <x:c r="B777" s="30" t="str">
        <x:v>GeoCell</x:v>
      </x:c>
      <x:c r="C777" s="30" t="str"/>
      <x:c r="D777" s="30" t="str">
        <x:v>REF_PARENT_CELL</x:v>
      </x:c>
      <x:c r="E777" s="30" t="str">
        <x:v>874008820ffffff</x:v>
      </x:c>
      <x:c r="F777" s="30" t="str">
        <x:v>GeoCell</x:v>
      </x:c>
      <x:c r="G777" s="30" t="str"/>
      <x:c r="H777" s="30" t="str"/>
      <x:c r="I777" s="30" t="str">
        <x:v>[]</x:v>
      </x:c>
      <x:c r="J777" s="30" t="str">
        <x:v>{}</x:v>
      </x:c>
    </x:row>
    <x:row r="778">
      <x:c r="A778" s="30" t="str">
        <x:v>8840088207fffff</x:v>
      </x:c>
      <x:c r="B778" s="30" t="str">
        <x:v>GeoCell</x:v>
      </x:c>
      <x:c r="C778" s="30" t="str"/>
      <x:c r="D778" s="30" t="str">
        <x:v>REF_TOWNSHIP_ID</x:v>
      </x:c>
      <x:c r="E778" s="30" t="str">
        <x:v>admin_520181_f254b501</x:v>
      </x:c>
      <x:c r="F778" s="30" t="str">
        <x:v>AdminArea</x:v>
      </x:c>
      <x:c r="G778" s="30" t="str">
        <x:v>新店镇</x:v>
      </x:c>
      <x:c r="H778" s="30" t="str"/>
      <x:c r="I778" s="30" t="str">
        <x:v>[]</x:v>
      </x:c>
      <x:c r="J778" s="30" t="str">
        <x:v>{}</x:v>
      </x:c>
    </x:row>
    <x:row r="779">
      <x:c r="A779" s="30" t="str">
        <x:v>8840088209fffff</x:v>
      </x:c>
      <x:c r="B779" s="30" t="str">
        <x:v>GeoCell</x:v>
      </x:c>
      <x:c r="C779" s="30" t="str"/>
      <x:c r="D779" s="30" t="str">
        <x:v>REF_PARENT_CELL</x:v>
      </x:c>
      <x:c r="E779" s="30" t="str">
        <x:v>874008820ffffff</x:v>
      </x:c>
      <x:c r="F779" s="30" t="str">
        <x:v>GeoCell</x:v>
      </x:c>
      <x:c r="G779" s="30" t="str"/>
      <x:c r="H779" s="30" t="str"/>
      <x:c r="I779" s="30" t="str">
        <x:v>[]</x:v>
      </x:c>
      <x:c r="J779" s="30" t="str">
        <x:v>{}</x:v>
      </x:c>
    </x:row>
    <x:row r="780">
      <x:c r="A780" s="30" t="str">
        <x:v>8840088209fffff</x:v>
      </x:c>
      <x:c r="B780" s="30" t="str">
        <x:v>GeoCell</x:v>
      </x:c>
      <x:c r="C780" s="30" t="str"/>
      <x:c r="D780" s="30" t="str">
        <x:v>REF_TOWNSHIP_ID</x:v>
      </x:c>
      <x:c r="E780" s="30" t="str">
        <x:v>admin_520181_f254b501</x:v>
      </x:c>
      <x:c r="F780" s="30" t="str">
        <x:v>AdminArea</x:v>
      </x:c>
      <x:c r="G780" s="30" t="str">
        <x:v>新店镇</x:v>
      </x:c>
      <x:c r="H780" s="30" t="str"/>
      <x:c r="I780" s="30" t="str">
        <x:v>[]</x:v>
      </x:c>
      <x:c r="J780" s="30" t="str">
        <x:v>{}</x:v>
      </x:c>
    </x:row>
    <x:row r="781">
      <x:c r="A781" s="30" t="str">
        <x:v>884008820bfffff</x:v>
      </x:c>
      <x:c r="B781" s="30" t="str">
        <x:v>GeoCell</x:v>
      </x:c>
      <x:c r="C781" s="30" t="str"/>
      <x:c r="D781" s="30" t="str">
        <x:v>REF_PARENT_CELL</x:v>
      </x:c>
      <x:c r="E781" s="30" t="str">
        <x:v>874008820ffffff</x:v>
      </x:c>
      <x:c r="F781" s="30" t="str">
        <x:v>GeoCell</x:v>
      </x:c>
      <x:c r="G781" s="30" t="str"/>
      <x:c r="H781" s="30" t="str"/>
      <x:c r="I781" s="30" t="str">
        <x:v>[]</x:v>
      </x:c>
      <x:c r="J781" s="30" t="str">
        <x:v>{}</x:v>
      </x:c>
    </x:row>
    <x:row r="782">
      <x:c r="A782" s="30" t="str">
        <x:v>884008820dfffff</x:v>
      </x:c>
      <x:c r="B782" s="30" t="str">
        <x:v>GeoCell</x:v>
      </x:c>
      <x:c r="C782" s="30" t="str"/>
      <x:c r="D782" s="30" t="str">
        <x:v>REF_PARENT_CELL</x:v>
      </x:c>
      <x:c r="E782" s="30" t="str">
        <x:v>874008820ffffff</x:v>
      </x:c>
      <x:c r="F782" s="30" t="str">
        <x:v>GeoCell</x:v>
      </x:c>
      <x:c r="G782" s="30" t="str"/>
      <x:c r="H782" s="30" t="str"/>
      <x:c r="I782" s="30" t="str">
        <x:v>[]</x:v>
      </x:c>
      <x:c r="J782" s="30" t="str">
        <x:v>{}</x:v>
      </x:c>
    </x:row>
    <x:row r="783">
      <x:c r="A783" s="30" t="str">
        <x:v>884008820dfffff</x:v>
      </x:c>
      <x:c r="B783" s="30" t="str">
        <x:v>GeoCell</x:v>
      </x:c>
      <x:c r="C783" s="30" t="str"/>
      <x:c r="D783" s="30" t="str">
        <x:v>REF_TOWNSHIP_ID</x:v>
      </x:c>
      <x:c r="E783" s="30" t="str">
        <x:v>admin_520181_f254b501</x:v>
      </x:c>
      <x:c r="F783" s="30" t="str">
        <x:v>AdminArea</x:v>
      </x:c>
      <x:c r="G783" s="30" t="str">
        <x:v>新店镇</x:v>
      </x:c>
      <x:c r="H783" s="30" t="str"/>
      <x:c r="I783" s="30" t="str">
        <x:v>[]</x:v>
      </x:c>
      <x:c r="J783" s="30" t="str">
        <x:v>{}</x:v>
      </x:c>
    </x:row>
    <x:row r="784">
      <x:c r="A784" s="30" t="str">
        <x:v>8840088211fffff</x:v>
      </x:c>
      <x:c r="B784" s="30" t="str">
        <x:v>GeoCell</x:v>
      </x:c>
      <x:c r="C784" s="30" t="str"/>
      <x:c r="D784" s="30" t="str">
        <x:v>REF_PARENT_CELL</x:v>
      </x:c>
      <x:c r="E784" s="30" t="str">
        <x:v>874008821ffffff</x:v>
      </x:c>
      <x:c r="F784" s="30" t="str">
        <x:v>GeoCell</x:v>
      </x:c>
      <x:c r="G784" s="30" t="str"/>
      <x:c r="H784" s="30" t="str"/>
      <x:c r="I784" s="30" t="str">
        <x:v>[]</x:v>
      </x:c>
      <x:c r="J784" s="30" t="str">
        <x:v>{}</x:v>
      </x:c>
    </x:row>
    <x:row r="785">
      <x:c r="A785" s="30" t="str">
        <x:v>8840088211fffff</x:v>
      </x:c>
      <x:c r="B785" s="30" t="str">
        <x:v>GeoCell</x:v>
      </x:c>
      <x:c r="C785" s="30" t="str"/>
      <x:c r="D785" s="30" t="str">
        <x:v>REF_TOWNSHIP_ID</x:v>
      </x:c>
      <x:c r="E785" s="30" t="str">
        <x:v>admin_520181_f254b501</x:v>
      </x:c>
      <x:c r="F785" s="30" t="str">
        <x:v>AdminArea</x:v>
      </x:c>
      <x:c r="G785" s="30" t="str">
        <x:v>新店镇</x:v>
      </x:c>
      <x:c r="H785" s="30" t="str"/>
      <x:c r="I785" s="30" t="str">
        <x:v>[]</x:v>
      </x:c>
      <x:c r="J785" s="30" t="str">
        <x:v>{}</x:v>
      </x:c>
    </x:row>
    <x:row r="786">
      <x:c r="A786" s="30" t="str">
        <x:v>8840088213fffff</x:v>
      </x:c>
      <x:c r="B786" s="30" t="str">
        <x:v>GeoCell</x:v>
      </x:c>
      <x:c r="C786" s="30" t="str"/>
      <x:c r="D786" s="30" t="str">
        <x:v>REF_PARENT_CELL</x:v>
      </x:c>
      <x:c r="E786" s="30" t="str">
        <x:v>874008821ffffff</x:v>
      </x:c>
      <x:c r="F786" s="30" t="str">
        <x:v>GeoCell</x:v>
      </x:c>
      <x:c r="G786" s="30" t="str"/>
      <x:c r="H786" s="30" t="str"/>
      <x:c r="I786" s="30" t="str">
        <x:v>[]</x:v>
      </x:c>
      <x:c r="J786" s="30" t="str">
        <x:v>{}</x:v>
      </x:c>
    </x:row>
    <x:row r="787">
      <x:c r="A787" s="30" t="str">
        <x:v>8840088215fffff</x:v>
      </x:c>
      <x:c r="B787" s="30" t="str">
        <x:v>GeoCell</x:v>
      </x:c>
      <x:c r="C787" s="30" t="str"/>
      <x:c r="D787" s="30" t="str">
        <x:v>REF_PARENT_CELL</x:v>
      </x:c>
      <x:c r="E787" s="30" t="str">
        <x:v>874008821ffffff</x:v>
      </x:c>
      <x:c r="F787" s="30" t="str">
        <x:v>GeoCell</x:v>
      </x:c>
      <x:c r="G787" s="30" t="str"/>
      <x:c r="H787" s="30" t="str"/>
      <x:c r="I787" s="30" t="str">
        <x:v>[]</x:v>
      </x:c>
      <x:c r="J787" s="30" t="str">
        <x:v>{}</x:v>
      </x:c>
    </x:row>
    <x:row r="788">
      <x:c r="A788" s="30" t="str">
        <x:v>8840088215fffff</x:v>
      </x:c>
      <x:c r="B788" s="30" t="str">
        <x:v>GeoCell</x:v>
      </x:c>
      <x:c r="C788" s="30" t="str"/>
      <x:c r="D788" s="30" t="str">
        <x:v>REF_TOWNSHIP_ID</x:v>
      </x:c>
      <x:c r="E788" s="30" t="str">
        <x:v>admin_520181_f254b501</x:v>
      </x:c>
      <x:c r="F788" s="30" t="str">
        <x:v>AdminArea</x:v>
      </x:c>
      <x:c r="G788" s="30" t="str">
        <x:v>新店镇</x:v>
      </x:c>
      <x:c r="H788" s="30" t="str"/>
      <x:c r="I788" s="30" t="str">
        <x:v>[]</x:v>
      </x:c>
      <x:c r="J788" s="30" t="str">
        <x:v>{}</x:v>
      </x:c>
    </x:row>
    <x:row r="789">
      <x:c r="A789" s="30" t="str">
        <x:v>8840088217fffff</x:v>
      </x:c>
      <x:c r="B789" s="30" t="str">
        <x:v>GeoCell</x:v>
      </x:c>
      <x:c r="C789" s="30" t="str"/>
      <x:c r="D789" s="30" t="str">
        <x:v>REF_PARENT_CELL</x:v>
      </x:c>
      <x:c r="E789" s="30" t="str">
        <x:v>874008821ffffff</x:v>
      </x:c>
      <x:c r="F789" s="30" t="str">
        <x:v>GeoCell</x:v>
      </x:c>
      <x:c r="G789" s="30" t="str"/>
      <x:c r="H789" s="30" t="str"/>
      <x:c r="I789" s="30" t="str">
        <x:v>[]</x:v>
      </x:c>
      <x:c r="J789" s="30" t="str">
        <x:v>{}</x:v>
      </x:c>
    </x:row>
    <x:row r="790">
      <x:c r="A790" s="30" t="str">
        <x:v>8840088219fffff</x:v>
      </x:c>
      <x:c r="B790" s="30" t="str">
        <x:v>GeoCell</x:v>
      </x:c>
      <x:c r="C790" s="30" t="str"/>
      <x:c r="D790" s="30" t="str">
        <x:v>REF_PARENT_CELL</x:v>
      </x:c>
      <x:c r="E790" s="30" t="str">
        <x:v>874008821ffffff</x:v>
      </x:c>
      <x:c r="F790" s="30" t="str">
        <x:v>GeoCell</x:v>
      </x:c>
      <x:c r="G790" s="30" t="str"/>
      <x:c r="H790" s="30" t="str"/>
      <x:c r="I790" s="30" t="str">
        <x:v>[]</x:v>
      </x:c>
      <x:c r="J790" s="30" t="str">
        <x:v>{}</x:v>
      </x:c>
    </x:row>
    <x:row r="791">
      <x:c r="A791" s="30" t="str">
        <x:v>8840088219fffff</x:v>
      </x:c>
      <x:c r="B791" s="30" t="str">
        <x:v>GeoCell</x:v>
      </x:c>
      <x:c r="C791" s="30" t="str"/>
      <x:c r="D791" s="30" t="str">
        <x:v>REF_TOWNSHIP_ID</x:v>
      </x:c>
      <x:c r="E791" s="30" t="str">
        <x:v>admin_520181_f254b501</x:v>
      </x:c>
      <x:c r="F791" s="30" t="str">
        <x:v>AdminArea</x:v>
      </x:c>
      <x:c r="G791" s="30" t="str">
        <x:v>新店镇</x:v>
      </x:c>
      <x:c r="H791" s="30" t="str"/>
      <x:c r="I791" s="30" t="str">
        <x:v>[]</x:v>
      </x:c>
      <x:c r="J791" s="30" t="str">
        <x:v>{}</x:v>
      </x:c>
    </x:row>
    <x:row r="792">
      <x:c r="A792" s="30" t="str">
        <x:v>884008821bfffff</x:v>
      </x:c>
      <x:c r="B792" s="30" t="str">
        <x:v>GeoCell</x:v>
      </x:c>
      <x:c r="C792" s="30" t="str"/>
      <x:c r="D792" s="30" t="str">
        <x:v>REF_PARENT_CELL</x:v>
      </x:c>
      <x:c r="E792" s="30" t="str">
        <x:v>874008821ffffff</x:v>
      </x:c>
      <x:c r="F792" s="30" t="str">
        <x:v>GeoCell</x:v>
      </x:c>
      <x:c r="G792" s="30" t="str"/>
      <x:c r="H792" s="30" t="str"/>
      <x:c r="I792" s="30" t="str">
        <x:v>[]</x:v>
      </x:c>
      <x:c r="J792" s="30" t="str">
        <x:v>{}</x:v>
      </x:c>
    </x:row>
    <x:row r="793">
      <x:c r="A793" s="30" t="str">
        <x:v>884008821dfffff</x:v>
      </x:c>
      <x:c r="B793" s="30" t="str">
        <x:v>GeoCell</x:v>
      </x:c>
      <x:c r="C793" s="30" t="str"/>
      <x:c r="D793" s="30" t="str">
        <x:v>REF_PARENT_CELL</x:v>
      </x:c>
      <x:c r="E793" s="30" t="str">
        <x:v>874008821ffffff</x:v>
      </x:c>
      <x:c r="F793" s="30" t="str">
        <x:v>GeoCell</x:v>
      </x:c>
      <x:c r="G793" s="30" t="str"/>
      <x:c r="H793" s="30" t="str"/>
      <x:c r="I793" s="30" t="str">
        <x:v>[]</x:v>
      </x:c>
      <x:c r="J793" s="30" t="str">
        <x:v>{}</x:v>
      </x:c>
    </x:row>
    <x:row r="794">
      <x:c r="A794" s="30" t="str">
        <x:v>8840088229fffff</x:v>
      </x:c>
      <x:c r="B794" s="30" t="str">
        <x:v>GeoCell</x:v>
      </x:c>
      <x:c r="C794" s="30" t="str"/>
      <x:c r="D794" s="30" t="str">
        <x:v>REF_PARENT_CELL</x:v>
      </x:c>
      <x:c r="E794" s="30" t="str">
        <x:v>874008822ffffff</x:v>
      </x:c>
      <x:c r="F794" s="30" t="str">
        <x:v>GeoCell</x:v>
      </x:c>
      <x:c r="G794" s="30" t="str"/>
      <x:c r="H794" s="30" t="str"/>
      <x:c r="I794" s="30" t="str">
        <x:v>[]</x:v>
      </x:c>
      <x:c r="J794" s="30" t="str">
        <x:v>{}</x:v>
      </x:c>
    </x:row>
    <x:row r="795">
      <x:c r="A795" s="30" t="str">
        <x:v>8840088229fffff</x:v>
      </x:c>
      <x:c r="B795" s="30" t="str">
        <x:v>GeoCell</x:v>
      </x:c>
      <x:c r="C795" s="30" t="str"/>
      <x:c r="D795" s="30" t="str">
        <x:v>REF_TOWNSHIP_ID</x:v>
      </x:c>
      <x:c r="E795" s="30" t="str">
        <x:v>admin_520181_f254b501</x:v>
      </x:c>
      <x:c r="F795" s="30" t="str">
        <x:v>AdminArea</x:v>
      </x:c>
      <x:c r="G795" s="30" t="str">
        <x:v>新店镇</x:v>
      </x:c>
      <x:c r="H795" s="30" t="str"/>
      <x:c r="I795" s="30" t="str">
        <x:v>[]</x:v>
      </x:c>
      <x:c r="J795" s="30" t="str">
        <x:v>{}</x:v>
      </x:c>
    </x:row>
    <x:row r="796">
      <x:c r="A796" s="30" t="str">
        <x:v>884008822bfffff</x:v>
      </x:c>
      <x:c r="B796" s="30" t="str">
        <x:v>GeoCell</x:v>
      </x:c>
      <x:c r="C796" s="30" t="str"/>
      <x:c r="D796" s="30" t="str">
        <x:v>REF_PARENT_CELL</x:v>
      </x:c>
      <x:c r="E796" s="30" t="str">
        <x:v>874008822ffffff</x:v>
      </x:c>
      <x:c r="F796" s="30" t="str">
        <x:v>GeoCell</x:v>
      </x:c>
      <x:c r="G796" s="30" t="str"/>
      <x:c r="H796" s="30" t="str"/>
      <x:c r="I796" s="30" t="str">
        <x:v>[]</x:v>
      </x:c>
      <x:c r="J796" s="30" t="str">
        <x:v>{}</x:v>
      </x:c>
    </x:row>
    <x:row r="797">
      <x:c r="A797" s="30" t="str">
        <x:v>884008822dfffff</x:v>
      </x:c>
      <x:c r="B797" s="30" t="str">
        <x:v>GeoCell</x:v>
      </x:c>
      <x:c r="C797" s="30" t="str"/>
      <x:c r="D797" s="30" t="str">
        <x:v>REF_PARENT_CELL</x:v>
      </x:c>
      <x:c r="E797" s="30" t="str">
        <x:v>874008822ffffff</x:v>
      </x:c>
      <x:c r="F797" s="30" t="str">
        <x:v>GeoCell</x:v>
      </x:c>
      <x:c r="G797" s="30" t="str"/>
      <x:c r="H797" s="30" t="str"/>
      <x:c r="I797" s="30" t="str">
        <x:v>[]</x:v>
      </x:c>
      <x:c r="J797" s="30" t="str">
        <x:v>{}</x:v>
      </x:c>
    </x:row>
    <x:row r="798">
      <x:c r="A798" s="30" t="str">
        <x:v>8840088239fffff</x:v>
      </x:c>
      <x:c r="B798" s="30" t="str">
        <x:v>GeoCell</x:v>
      </x:c>
      <x:c r="C798" s="30" t="str"/>
      <x:c r="D798" s="30" t="str">
        <x:v>REF_PARENT_CELL</x:v>
      </x:c>
      <x:c r="E798" s="30" t="str">
        <x:v>874008823ffffff</x:v>
      </x:c>
      <x:c r="F798" s="30" t="str">
        <x:v>GeoCell</x:v>
      </x:c>
      <x:c r="G798" s="30" t="str"/>
      <x:c r="H798" s="30" t="str"/>
      <x:c r="I798" s="30" t="str">
        <x:v>[]</x:v>
      </x:c>
      <x:c r="J798" s="30" t="str">
        <x:v>{}</x:v>
      </x:c>
    </x:row>
    <x:row r="799">
      <x:c r="A799" s="30" t="str">
        <x:v>8840088241fffff</x:v>
      </x:c>
      <x:c r="B799" s="30" t="str">
        <x:v>GeoCell</x:v>
      </x:c>
      <x:c r="C799" s="30" t="str"/>
      <x:c r="D799" s="30" t="str">
        <x:v>REF_PARENT_CELL</x:v>
      </x:c>
      <x:c r="E799" s="30" t="str">
        <x:v>874008824ffffff</x:v>
      </x:c>
      <x:c r="F799" s="30" t="str">
        <x:v>GeoCell</x:v>
      </x:c>
      <x:c r="G799" s="30" t="str"/>
      <x:c r="H799" s="30" t="str"/>
      <x:c r="I799" s="30" t="str">
        <x:v>[]</x:v>
      </x:c>
      <x:c r="J799" s="30" t="str">
        <x:v>{}</x:v>
      </x:c>
    </x:row>
    <x:row r="800">
      <x:c r="A800" s="30" t="str">
        <x:v>8840088241fffff</x:v>
      </x:c>
      <x:c r="B800" s="30" t="str">
        <x:v>GeoCell</x:v>
      </x:c>
      <x:c r="C800" s="30" t="str"/>
      <x:c r="D800" s="30" t="str">
        <x:v>REF_TOWNSHIP_ID</x:v>
      </x:c>
      <x:c r="E800" s="30" t="str">
        <x:v>admin_520181_f254b501</x:v>
      </x:c>
      <x:c r="F800" s="30" t="str">
        <x:v>AdminArea</x:v>
      </x:c>
      <x:c r="G800" s="30" t="str">
        <x:v>新店镇</x:v>
      </x:c>
      <x:c r="H800" s="30" t="str"/>
      <x:c r="I800" s="30" t="str">
        <x:v>[]</x:v>
      </x:c>
      <x:c r="J800" s="30" t="str">
        <x:v>{}</x:v>
      </x:c>
    </x:row>
    <x:row r="801">
      <x:c r="A801" s="30" t="str">
        <x:v>8840088243fffff</x:v>
      </x:c>
      <x:c r="B801" s="30" t="str">
        <x:v>GeoCell</x:v>
      </x:c>
      <x:c r="C801" s="30" t="str"/>
      <x:c r="D801" s="30" t="str">
        <x:v>REF_PARENT_CELL</x:v>
      </x:c>
      <x:c r="E801" s="30" t="str">
        <x:v>874008824ffffff</x:v>
      </x:c>
      <x:c r="F801" s="30" t="str">
        <x:v>GeoCell</x:v>
      </x:c>
      <x:c r="G801" s="30" t="str"/>
      <x:c r="H801" s="30" t="str"/>
      <x:c r="I801" s="30" t="str">
        <x:v>[]</x:v>
      </x:c>
      <x:c r="J801" s="30" t="str">
        <x:v>{}</x:v>
      </x:c>
    </x:row>
    <x:row r="802">
      <x:c r="A802" s="30" t="str">
        <x:v>8840088243fffff</x:v>
      </x:c>
      <x:c r="B802" s="30" t="str">
        <x:v>GeoCell</x:v>
      </x:c>
      <x:c r="C802" s="30" t="str"/>
      <x:c r="D802" s="30" t="str">
        <x:v>REF_TOWNSHIP_ID</x:v>
      </x:c>
      <x:c r="E802" s="30" t="str">
        <x:v>admin_520181_f254b501</x:v>
      </x:c>
      <x:c r="F802" s="30" t="str">
        <x:v>AdminArea</x:v>
      </x:c>
      <x:c r="G802" s="30" t="str">
        <x:v>新店镇</x:v>
      </x:c>
      <x:c r="H802" s="30" t="str"/>
      <x:c r="I802" s="30" t="str">
        <x:v>[]</x:v>
      </x:c>
      <x:c r="J802" s="30" t="str">
        <x:v>{}</x:v>
      </x:c>
    </x:row>
    <x:row r="803">
      <x:c r="A803" s="30" t="str">
        <x:v>8840088245fffff</x:v>
      </x:c>
      <x:c r="B803" s="30" t="str">
        <x:v>GeoCell</x:v>
      </x:c>
      <x:c r="C803" s="30" t="str"/>
      <x:c r="D803" s="30" t="str">
        <x:v>REF_PARENT_CELL</x:v>
      </x:c>
      <x:c r="E803" s="30" t="str">
        <x:v>874008824ffffff</x:v>
      </x:c>
      <x:c r="F803" s="30" t="str">
        <x:v>GeoCell</x:v>
      </x:c>
      <x:c r="G803" s="30" t="str"/>
      <x:c r="H803" s="30" t="str"/>
      <x:c r="I803" s="30" t="str">
        <x:v>[]</x:v>
      </x:c>
      <x:c r="J803" s="30" t="str">
        <x:v>{}</x:v>
      </x:c>
    </x:row>
    <x:row r="804">
      <x:c r="A804" s="30" t="str">
        <x:v>8840088245fffff</x:v>
      </x:c>
      <x:c r="B804" s="30" t="str">
        <x:v>GeoCell</x:v>
      </x:c>
      <x:c r="C804" s="30" t="str"/>
      <x:c r="D804" s="30" t="str">
        <x:v>REF_TOWNSHIP_ID</x:v>
      </x:c>
      <x:c r="E804" s="30" t="str">
        <x:v>admin_520181_f254b501</x:v>
      </x:c>
      <x:c r="F804" s="30" t="str">
        <x:v>AdminArea</x:v>
      </x:c>
      <x:c r="G804" s="30" t="str">
        <x:v>新店镇</x:v>
      </x:c>
      <x:c r="H804" s="30" t="str"/>
      <x:c r="I804" s="30" t="str">
        <x:v>[]</x:v>
      </x:c>
      <x:c r="J804" s="30" t="str">
        <x:v>{}</x:v>
      </x:c>
    </x:row>
    <x:row r="805">
      <x:c r="A805" s="30" t="str">
        <x:v>8840088247fffff</x:v>
      </x:c>
      <x:c r="B805" s="30" t="str">
        <x:v>GeoCell</x:v>
      </x:c>
      <x:c r="C805" s="30" t="str"/>
      <x:c r="D805" s="30" t="str">
        <x:v>REF_PARENT_CELL</x:v>
      </x:c>
      <x:c r="E805" s="30" t="str">
        <x:v>874008824ffffff</x:v>
      </x:c>
      <x:c r="F805" s="30" t="str">
        <x:v>GeoCell</x:v>
      </x:c>
      <x:c r="G805" s="30" t="str"/>
      <x:c r="H805" s="30" t="str"/>
      <x:c r="I805" s="30" t="str">
        <x:v>[]</x:v>
      </x:c>
      <x:c r="J805" s="30" t="str">
        <x:v>{}</x:v>
      </x:c>
    </x:row>
    <x:row r="806">
      <x:c r="A806" s="30" t="str">
        <x:v>8840088247fffff</x:v>
      </x:c>
      <x:c r="B806" s="30" t="str">
        <x:v>GeoCell</x:v>
      </x:c>
      <x:c r="C806" s="30" t="str"/>
      <x:c r="D806" s="30" t="str">
        <x:v>REF_TOWNSHIP_ID</x:v>
      </x:c>
      <x:c r="E806" s="30" t="str">
        <x:v>admin_520181_f254b501</x:v>
      </x:c>
      <x:c r="F806" s="30" t="str">
        <x:v>AdminArea</x:v>
      </x:c>
      <x:c r="G806" s="30" t="str">
        <x:v>新店镇</x:v>
      </x:c>
      <x:c r="H806" s="30" t="str"/>
      <x:c r="I806" s="30" t="str">
        <x:v>[]</x:v>
      </x:c>
      <x:c r="J806" s="30" t="str">
        <x:v>{}</x:v>
      </x:c>
    </x:row>
    <x:row r="807">
      <x:c r="A807" s="30" t="str">
        <x:v>8840088249fffff</x:v>
      </x:c>
      <x:c r="B807" s="30" t="str">
        <x:v>GeoCell</x:v>
      </x:c>
      <x:c r="C807" s="30" t="str"/>
      <x:c r="D807" s="30" t="str">
        <x:v>REF_PARENT_CELL</x:v>
      </x:c>
      <x:c r="E807" s="30" t="str">
        <x:v>874008824ffffff</x:v>
      </x:c>
      <x:c r="F807" s="30" t="str">
        <x:v>GeoCell</x:v>
      </x:c>
      <x:c r="G807" s="30" t="str"/>
      <x:c r="H807" s="30" t="str"/>
      <x:c r="I807" s="30" t="str">
        <x:v>[]</x:v>
      </x:c>
      <x:c r="J807" s="30" t="str">
        <x:v>{}</x:v>
      </x:c>
    </x:row>
    <x:row r="808">
      <x:c r="A808" s="30" t="str">
        <x:v>8840088249fffff</x:v>
      </x:c>
      <x:c r="B808" s="30" t="str">
        <x:v>GeoCell</x:v>
      </x:c>
      <x:c r="C808" s="30" t="str"/>
      <x:c r="D808" s="30" t="str">
        <x:v>REF_TOWNSHIP_ID</x:v>
      </x:c>
      <x:c r="E808" s="30" t="str">
        <x:v>admin_520181_f254b501</x:v>
      </x:c>
      <x:c r="F808" s="30" t="str">
        <x:v>AdminArea</x:v>
      </x:c>
      <x:c r="G808" s="30" t="str">
        <x:v>新店镇</x:v>
      </x:c>
      <x:c r="H808" s="30" t="str"/>
      <x:c r="I808" s="30" t="str">
        <x:v>[]</x:v>
      </x:c>
      <x:c r="J808" s="30" t="str">
        <x:v>{}</x:v>
      </x:c>
    </x:row>
    <x:row r="809">
      <x:c r="A809" s="30" t="str">
        <x:v>884008824bfffff</x:v>
      </x:c>
      <x:c r="B809" s="30" t="str">
        <x:v>GeoCell</x:v>
      </x:c>
      <x:c r="C809" s="30" t="str"/>
      <x:c r="D809" s="30" t="str">
        <x:v>REF_PARENT_CELL</x:v>
      </x:c>
      <x:c r="E809" s="30" t="str">
        <x:v>874008824ffffff</x:v>
      </x:c>
      <x:c r="F809" s="30" t="str">
        <x:v>GeoCell</x:v>
      </x:c>
      <x:c r="G809" s="30" t="str"/>
      <x:c r="H809" s="30" t="str"/>
      <x:c r="I809" s="30" t="str">
        <x:v>[]</x:v>
      </x:c>
      <x:c r="J809" s="30" t="str">
        <x:v>{}</x:v>
      </x:c>
    </x:row>
    <x:row r="810">
      <x:c r="A810" s="30" t="str">
        <x:v>884008824bfffff</x:v>
      </x:c>
      <x:c r="B810" s="30" t="str">
        <x:v>GeoCell</x:v>
      </x:c>
      <x:c r="C810" s="30" t="str"/>
      <x:c r="D810" s="30" t="str">
        <x:v>REF_TOWNSHIP_ID</x:v>
      </x:c>
      <x:c r="E810" s="30" t="str">
        <x:v>admin_520181_f254b501</x:v>
      </x:c>
      <x:c r="F810" s="30" t="str">
        <x:v>AdminArea</x:v>
      </x:c>
      <x:c r="G810" s="30" t="str">
        <x:v>新店镇</x:v>
      </x:c>
      <x:c r="H810" s="30" t="str"/>
      <x:c r="I810" s="30" t="str">
        <x:v>[]</x:v>
      </x:c>
      <x:c r="J810" s="30" t="str">
        <x:v>{}</x:v>
      </x:c>
    </x:row>
    <x:row r="811">
      <x:c r="A811" s="30" t="str">
        <x:v>884008824dfffff</x:v>
      </x:c>
      <x:c r="B811" s="30" t="str">
        <x:v>GeoCell</x:v>
      </x:c>
      <x:c r="C811" s="30" t="str"/>
      <x:c r="D811" s="30" t="str">
        <x:v>REF_PARENT_CELL</x:v>
      </x:c>
      <x:c r="E811" s="30" t="str">
        <x:v>874008824ffffff</x:v>
      </x:c>
      <x:c r="F811" s="30" t="str">
        <x:v>GeoCell</x:v>
      </x:c>
      <x:c r="G811" s="30" t="str"/>
      <x:c r="H811" s="30" t="str"/>
      <x:c r="I811" s="30" t="str">
        <x:v>[]</x:v>
      </x:c>
      <x:c r="J811" s="30" t="str">
        <x:v>{}</x:v>
      </x:c>
    </x:row>
    <x:row r="812">
      <x:c r="A812" s="30" t="str">
        <x:v>8840088251fffff</x:v>
      </x:c>
      <x:c r="B812" s="30" t="str">
        <x:v>GeoCell</x:v>
      </x:c>
      <x:c r="C812" s="30" t="str"/>
      <x:c r="D812" s="30" t="str">
        <x:v>REF_PARENT_CELL</x:v>
      </x:c>
      <x:c r="E812" s="30" t="str">
        <x:v>874008825ffffff</x:v>
      </x:c>
      <x:c r="F812" s="30" t="str">
        <x:v>GeoCell</x:v>
      </x:c>
      <x:c r="G812" s="30" t="str"/>
      <x:c r="H812" s="30" t="str"/>
      <x:c r="I812" s="30" t="str">
        <x:v>[]</x:v>
      </x:c>
      <x:c r="J812" s="30" t="str">
        <x:v>{}</x:v>
      </x:c>
    </x:row>
    <x:row r="813">
      <x:c r="A813" s="30" t="str">
        <x:v>8840088253fffff</x:v>
      </x:c>
      <x:c r="B813" s="30" t="str">
        <x:v>GeoCell</x:v>
      </x:c>
      <x:c r="C813" s="30" t="str"/>
      <x:c r="D813" s="30" t="str">
        <x:v>REF_PARENT_CELL</x:v>
      </x:c>
      <x:c r="E813" s="30" t="str">
        <x:v>874008825ffffff</x:v>
      </x:c>
      <x:c r="F813" s="30" t="str">
        <x:v>GeoCell</x:v>
      </x:c>
      <x:c r="G813" s="30" t="str"/>
      <x:c r="H813" s="30" t="str"/>
      <x:c r="I813" s="30" t="str">
        <x:v>[]</x:v>
      </x:c>
      <x:c r="J813" s="30" t="str">
        <x:v>{}</x:v>
      </x:c>
    </x:row>
    <x:row r="814">
      <x:c r="A814" s="30" t="str">
        <x:v>8840088253fffff</x:v>
      </x:c>
      <x:c r="B814" s="30" t="str">
        <x:v>GeoCell</x:v>
      </x:c>
      <x:c r="C814" s="30" t="str"/>
      <x:c r="D814" s="30" t="str">
        <x:v>REF_TOWNSHIP_ID</x:v>
      </x:c>
      <x:c r="E814" s="30" t="str">
        <x:v>admin_520181_f254b501</x:v>
      </x:c>
      <x:c r="F814" s="30" t="str">
        <x:v>AdminArea</x:v>
      </x:c>
      <x:c r="G814" s="30" t="str">
        <x:v>新店镇</x:v>
      </x:c>
      <x:c r="H814" s="30" t="str"/>
      <x:c r="I814" s="30" t="str">
        <x:v>[]</x:v>
      </x:c>
      <x:c r="J814" s="30" t="str">
        <x:v>{}</x:v>
      </x:c>
    </x:row>
    <x:row r="815">
      <x:c r="A815" s="30" t="str">
        <x:v>8840088255fffff</x:v>
      </x:c>
      <x:c r="B815" s="30" t="str">
        <x:v>GeoCell</x:v>
      </x:c>
      <x:c r="C815" s="30" t="str"/>
      <x:c r="D815" s="30" t="str">
        <x:v>REF_PARENT_CELL</x:v>
      </x:c>
      <x:c r="E815" s="30" t="str">
        <x:v>874008825ffffff</x:v>
      </x:c>
      <x:c r="F815" s="30" t="str">
        <x:v>GeoCell</x:v>
      </x:c>
      <x:c r="G815" s="30" t="str"/>
      <x:c r="H815" s="30" t="str"/>
      <x:c r="I815" s="30" t="str">
        <x:v>[]</x:v>
      </x:c>
      <x:c r="J815" s="30" t="str">
        <x:v>{}</x:v>
      </x:c>
    </x:row>
    <x:row r="816">
      <x:c r="A816" s="30" t="str">
        <x:v>8840088255fffff</x:v>
      </x:c>
      <x:c r="B816" s="30" t="str">
        <x:v>GeoCell</x:v>
      </x:c>
      <x:c r="C816" s="30" t="str"/>
      <x:c r="D816" s="30" t="str">
        <x:v>REF_TOWNSHIP_ID</x:v>
      </x:c>
      <x:c r="E816" s="30" t="str">
        <x:v>admin_520181_f254b501</x:v>
      </x:c>
      <x:c r="F816" s="30" t="str">
        <x:v>AdminArea</x:v>
      </x:c>
      <x:c r="G816" s="30" t="str">
        <x:v>新店镇</x:v>
      </x:c>
      <x:c r="H816" s="30" t="str"/>
      <x:c r="I816" s="30" t="str">
        <x:v>[]</x:v>
      </x:c>
      <x:c r="J816" s="30" t="str">
        <x:v>{}</x:v>
      </x:c>
    </x:row>
    <x:row r="817">
      <x:c r="A817" s="30" t="str">
        <x:v>8840088257fffff</x:v>
      </x:c>
      <x:c r="B817" s="30" t="str">
        <x:v>GeoCell</x:v>
      </x:c>
      <x:c r="C817" s="30" t="str"/>
      <x:c r="D817" s="30" t="str">
        <x:v>REF_PARENT_CELL</x:v>
      </x:c>
      <x:c r="E817" s="30" t="str">
        <x:v>874008825ffffff</x:v>
      </x:c>
      <x:c r="F817" s="30" t="str">
        <x:v>GeoCell</x:v>
      </x:c>
      <x:c r="G817" s="30" t="str"/>
      <x:c r="H817" s="30" t="str"/>
      <x:c r="I817" s="30" t="str">
        <x:v>[]</x:v>
      </x:c>
      <x:c r="J817" s="30" t="str">
        <x:v>{}</x:v>
      </x:c>
    </x:row>
    <x:row r="818">
      <x:c r="A818" s="30" t="str">
        <x:v>8840088257fffff</x:v>
      </x:c>
      <x:c r="B818" s="30" t="str">
        <x:v>GeoCell</x:v>
      </x:c>
      <x:c r="C818" s="30" t="str"/>
      <x:c r="D818" s="30" t="str">
        <x:v>REF_TOWNSHIP_ID</x:v>
      </x:c>
      <x:c r="E818" s="30" t="str">
        <x:v>admin_520181_f254b501</x:v>
      </x:c>
      <x:c r="F818" s="30" t="str">
        <x:v>AdminArea</x:v>
      </x:c>
      <x:c r="G818" s="30" t="str">
        <x:v>新店镇</x:v>
      </x:c>
      <x:c r="H818" s="30" t="str"/>
      <x:c r="I818" s="30" t="str">
        <x:v>[]</x:v>
      </x:c>
      <x:c r="J818" s="30" t="str">
        <x:v>{}</x:v>
      </x:c>
    </x:row>
    <x:row r="819">
      <x:c r="A819" s="30" t="str">
        <x:v>8840088259fffff</x:v>
      </x:c>
      <x:c r="B819" s="30" t="str">
        <x:v>GeoCell</x:v>
      </x:c>
      <x:c r="C819" s="30" t="str"/>
      <x:c r="D819" s="30" t="str">
        <x:v>REF_PARENT_CELL</x:v>
      </x:c>
      <x:c r="E819" s="30" t="str">
        <x:v>874008825ffffff</x:v>
      </x:c>
      <x:c r="F819" s="30" t="str">
        <x:v>GeoCell</x:v>
      </x:c>
      <x:c r="G819" s="30" t="str"/>
      <x:c r="H819" s="30" t="str"/>
      <x:c r="I819" s="30" t="str">
        <x:v>[]</x:v>
      </x:c>
      <x:c r="J819" s="30" t="str">
        <x:v>{}</x:v>
      </x:c>
    </x:row>
    <x:row r="820">
      <x:c r="A820" s="30" t="str">
        <x:v>8840088259fffff</x:v>
      </x:c>
      <x:c r="B820" s="30" t="str">
        <x:v>GeoCell</x:v>
      </x:c>
      <x:c r="C820" s="30" t="str"/>
      <x:c r="D820" s="30" t="str">
        <x:v>REF_TOWNSHIP_ID</x:v>
      </x:c>
      <x:c r="E820" s="30" t="str">
        <x:v>admin_520181_f254b501</x:v>
      </x:c>
      <x:c r="F820" s="30" t="str">
        <x:v>AdminArea</x:v>
      </x:c>
      <x:c r="G820" s="30" t="str">
        <x:v>新店镇</x:v>
      </x:c>
      <x:c r="H820" s="30" t="str"/>
      <x:c r="I820" s="30" t="str">
        <x:v>[]</x:v>
      </x:c>
      <x:c r="J820" s="30" t="str">
        <x:v>{}</x:v>
      </x:c>
    </x:row>
    <x:row r="821">
      <x:c r="A821" s="30" t="str">
        <x:v>884008825bfffff</x:v>
      </x:c>
      <x:c r="B821" s="30" t="str">
        <x:v>GeoCell</x:v>
      </x:c>
      <x:c r="C821" s="30" t="str"/>
      <x:c r="D821" s="30" t="str">
        <x:v>REF_PARENT_CELL</x:v>
      </x:c>
      <x:c r="E821" s="30" t="str">
        <x:v>874008825ffffff</x:v>
      </x:c>
      <x:c r="F821" s="30" t="str">
        <x:v>GeoCell</x:v>
      </x:c>
      <x:c r="G821" s="30" t="str"/>
      <x:c r="H821" s="30" t="str"/>
      <x:c r="I821" s="30" t="str">
        <x:v>[]</x:v>
      </x:c>
      <x:c r="J821" s="30" t="str">
        <x:v>{}</x:v>
      </x:c>
    </x:row>
    <x:row r="822">
      <x:c r="A822" s="30" t="str">
        <x:v>884008825bfffff</x:v>
      </x:c>
      <x:c r="B822" s="30" t="str">
        <x:v>GeoCell</x:v>
      </x:c>
      <x:c r="C822" s="30" t="str"/>
      <x:c r="D822" s="30" t="str">
        <x:v>REF_TOWNSHIP_ID</x:v>
      </x:c>
      <x:c r="E822" s="30" t="str">
        <x:v>admin_520181_f254b501</x:v>
      </x:c>
      <x:c r="F822" s="30" t="str">
        <x:v>AdminArea</x:v>
      </x:c>
      <x:c r="G822" s="30" t="str">
        <x:v>新店镇</x:v>
      </x:c>
      <x:c r="H822" s="30" t="str"/>
      <x:c r="I822" s="30" t="str">
        <x:v>[]</x:v>
      </x:c>
      <x:c r="J822" s="30" t="str">
        <x:v>{}</x:v>
      </x:c>
    </x:row>
    <x:row r="823">
      <x:c r="A823" s="30" t="str">
        <x:v>884008825dfffff</x:v>
      </x:c>
      <x:c r="B823" s="30" t="str">
        <x:v>GeoCell</x:v>
      </x:c>
      <x:c r="C823" s="30" t="str"/>
      <x:c r="D823" s="30" t="str">
        <x:v>REF_PARENT_CELL</x:v>
      </x:c>
      <x:c r="E823" s="30" t="str">
        <x:v>874008825ffffff</x:v>
      </x:c>
      <x:c r="F823" s="30" t="str">
        <x:v>GeoCell</x:v>
      </x:c>
      <x:c r="G823" s="30" t="str"/>
      <x:c r="H823" s="30" t="str"/>
      <x:c r="I823" s="30" t="str">
        <x:v>[]</x:v>
      </x:c>
      <x:c r="J823" s="30" t="str">
        <x:v>{}</x:v>
      </x:c>
    </x:row>
    <x:row r="824">
      <x:c r="A824" s="30" t="str">
        <x:v>884008825dfffff</x:v>
      </x:c>
      <x:c r="B824" s="30" t="str">
        <x:v>GeoCell</x:v>
      </x:c>
      <x:c r="C824" s="30" t="str"/>
      <x:c r="D824" s="30" t="str">
        <x:v>REF_TOWNSHIP_ID</x:v>
      </x:c>
      <x:c r="E824" s="30" t="str">
        <x:v>admin_520181_f254b501</x:v>
      </x:c>
      <x:c r="F824" s="30" t="str">
        <x:v>AdminArea</x:v>
      </x:c>
      <x:c r="G824" s="30" t="str">
        <x:v>新店镇</x:v>
      </x:c>
      <x:c r="H824" s="30" t="str"/>
      <x:c r="I824" s="30" t="str">
        <x:v>[]</x:v>
      </x:c>
      <x:c r="J824" s="30" t="str">
        <x:v>{}</x:v>
      </x:c>
    </x:row>
    <x:row r="825">
      <x:c r="A825" s="30" t="str">
        <x:v>8840088261fffff</x:v>
      </x:c>
      <x:c r="B825" s="30" t="str">
        <x:v>GeoCell</x:v>
      </x:c>
      <x:c r="C825" s="30" t="str"/>
      <x:c r="D825" s="30" t="str">
        <x:v>REF_PARENT_CELL</x:v>
      </x:c>
      <x:c r="E825" s="30" t="str">
        <x:v>874008826ffffff</x:v>
      </x:c>
      <x:c r="F825" s="30" t="str">
        <x:v>GeoCell</x:v>
      </x:c>
      <x:c r="G825" s="30" t="str"/>
      <x:c r="H825" s="30" t="str"/>
      <x:c r="I825" s="30" t="str">
        <x:v>[]</x:v>
      </x:c>
      <x:c r="J825" s="30" t="str">
        <x:v>{}</x:v>
      </x:c>
    </x:row>
    <x:row r="826">
      <x:c r="A826" s="30" t="str">
        <x:v>8840088263fffff</x:v>
      </x:c>
      <x:c r="B826" s="30" t="str">
        <x:v>GeoCell</x:v>
      </x:c>
      <x:c r="C826" s="30" t="str"/>
      <x:c r="D826" s="30" t="str">
        <x:v>REF_PARENT_CELL</x:v>
      </x:c>
      <x:c r="E826" s="30" t="str">
        <x:v>874008826ffffff</x:v>
      </x:c>
      <x:c r="F826" s="30" t="str">
        <x:v>GeoCell</x:v>
      </x:c>
      <x:c r="G826" s="30" t="str"/>
      <x:c r="H826" s="30" t="str"/>
      <x:c r="I826" s="30" t="str">
        <x:v>[]</x:v>
      </x:c>
      <x:c r="J826" s="30" t="str">
        <x:v>{}</x:v>
      </x:c>
    </x:row>
    <x:row r="827">
      <x:c r="A827" s="30" t="str">
        <x:v>8840088263fffff</x:v>
      </x:c>
      <x:c r="B827" s="30" t="str">
        <x:v>GeoCell</x:v>
      </x:c>
      <x:c r="C827" s="30" t="str"/>
      <x:c r="D827" s="30" t="str">
        <x:v>REF_TOWNSHIP_ID</x:v>
      </x:c>
      <x:c r="E827" s="30" t="str">
        <x:v>admin_520181_f254b501</x:v>
      </x:c>
      <x:c r="F827" s="30" t="str">
        <x:v>AdminArea</x:v>
      </x:c>
      <x:c r="G827" s="30" t="str">
        <x:v>新店镇</x:v>
      </x:c>
      <x:c r="H827" s="30" t="str"/>
      <x:c r="I827" s="30" t="str">
        <x:v>[]</x:v>
      </x:c>
      <x:c r="J827" s="30" t="str">
        <x:v>{}</x:v>
      </x:c>
    </x:row>
    <x:row r="828">
      <x:c r="A828" s="30" t="str">
        <x:v>8840088265fffff</x:v>
      </x:c>
      <x:c r="B828" s="30" t="str">
        <x:v>GeoCell</x:v>
      </x:c>
      <x:c r="C828" s="30" t="str"/>
      <x:c r="D828" s="30" t="str">
        <x:v>REF_PARENT_CELL</x:v>
      </x:c>
      <x:c r="E828" s="30" t="str">
        <x:v>874008826ffffff</x:v>
      </x:c>
      <x:c r="F828" s="30" t="str">
        <x:v>GeoCell</x:v>
      </x:c>
      <x:c r="G828" s="30" t="str"/>
      <x:c r="H828" s="30" t="str"/>
      <x:c r="I828" s="30" t="str">
        <x:v>[]</x:v>
      </x:c>
      <x:c r="J828" s="30" t="str">
        <x:v>{}</x:v>
      </x:c>
    </x:row>
    <x:row r="829">
      <x:c r="A829" s="30" t="str">
        <x:v>8840088267fffff</x:v>
      </x:c>
      <x:c r="B829" s="30" t="str">
        <x:v>GeoCell</x:v>
      </x:c>
      <x:c r="C829" s="30" t="str"/>
      <x:c r="D829" s="30" t="str">
        <x:v>REF_PARENT_CELL</x:v>
      </x:c>
      <x:c r="E829" s="30" t="str">
        <x:v>874008826ffffff</x:v>
      </x:c>
      <x:c r="F829" s="30" t="str">
        <x:v>GeoCell</x:v>
      </x:c>
      <x:c r="G829" s="30" t="str"/>
      <x:c r="H829" s="30" t="str"/>
      <x:c r="I829" s="30" t="str">
        <x:v>[]</x:v>
      </x:c>
      <x:c r="J829" s="30" t="str">
        <x:v>{}</x:v>
      </x:c>
    </x:row>
    <x:row r="830">
      <x:c r="A830" s="30" t="str">
        <x:v>8840088267fffff</x:v>
      </x:c>
      <x:c r="B830" s="30" t="str">
        <x:v>GeoCell</x:v>
      </x:c>
      <x:c r="C830" s="30" t="str"/>
      <x:c r="D830" s="30" t="str">
        <x:v>REF_TOWNSHIP_ID</x:v>
      </x:c>
      <x:c r="E830" s="30" t="str">
        <x:v>admin_520181_f254b501</x:v>
      </x:c>
      <x:c r="F830" s="30" t="str">
        <x:v>AdminArea</x:v>
      </x:c>
      <x:c r="G830" s="30" t="str">
        <x:v>新店镇</x:v>
      </x:c>
      <x:c r="H830" s="30" t="str"/>
      <x:c r="I830" s="30" t="str">
        <x:v>[]</x:v>
      </x:c>
      <x:c r="J830" s="30" t="str">
        <x:v>{}</x:v>
      </x:c>
    </x:row>
    <x:row r="831">
      <x:c r="A831" s="30" t="str">
        <x:v>8840088269fffff</x:v>
      </x:c>
      <x:c r="B831" s="30" t="str">
        <x:v>GeoCell</x:v>
      </x:c>
      <x:c r="C831" s="30" t="str"/>
      <x:c r="D831" s="30" t="str">
        <x:v>REF_PARENT_CELL</x:v>
      </x:c>
      <x:c r="E831" s="30" t="str">
        <x:v>874008826ffffff</x:v>
      </x:c>
      <x:c r="F831" s="30" t="str">
        <x:v>GeoCell</x:v>
      </x:c>
      <x:c r="G831" s="30" t="str"/>
      <x:c r="H831" s="30" t="str"/>
      <x:c r="I831" s="30" t="str">
        <x:v>[]</x:v>
      </x:c>
      <x:c r="J831" s="30" t="str">
        <x:v>{}</x:v>
      </x:c>
    </x:row>
    <x:row r="832">
      <x:c r="A832" s="30" t="str">
        <x:v>884008826bfffff</x:v>
      </x:c>
      <x:c r="B832" s="30" t="str">
        <x:v>GeoCell</x:v>
      </x:c>
      <x:c r="C832" s="30" t="str"/>
      <x:c r="D832" s="30" t="str">
        <x:v>REF_PARENT_CELL</x:v>
      </x:c>
      <x:c r="E832" s="30" t="str">
        <x:v>874008826ffffff</x:v>
      </x:c>
      <x:c r="F832" s="30" t="str">
        <x:v>GeoCell</x:v>
      </x:c>
      <x:c r="G832" s="30" t="str"/>
      <x:c r="H832" s="30" t="str"/>
      <x:c r="I832" s="30" t="str">
        <x:v>[]</x:v>
      </x:c>
      <x:c r="J832" s="30" t="str">
        <x:v>{}</x:v>
      </x:c>
    </x:row>
    <x:row r="833">
      <x:c r="A833" s="30" t="str">
        <x:v>884008826bfffff</x:v>
      </x:c>
      <x:c r="B833" s="30" t="str">
        <x:v>GeoCell</x:v>
      </x:c>
      <x:c r="C833" s="30" t="str"/>
      <x:c r="D833" s="30" t="str">
        <x:v>REF_TOWNSHIP_ID</x:v>
      </x:c>
      <x:c r="E833" s="30" t="str">
        <x:v>admin_520181_f254b501</x:v>
      </x:c>
      <x:c r="F833" s="30" t="str">
        <x:v>AdminArea</x:v>
      </x:c>
      <x:c r="G833" s="30" t="str">
        <x:v>新店镇</x:v>
      </x:c>
      <x:c r="H833" s="30" t="str"/>
      <x:c r="I833" s="30" t="str">
        <x:v>[]</x:v>
      </x:c>
      <x:c r="J833" s="30" t="str">
        <x:v>{}</x:v>
      </x:c>
    </x:row>
    <x:row r="834">
      <x:c r="A834" s="30" t="str">
        <x:v>884008826dfffff</x:v>
      </x:c>
      <x:c r="B834" s="30" t="str">
        <x:v>GeoCell</x:v>
      </x:c>
      <x:c r="C834" s="30" t="str"/>
      <x:c r="D834" s="30" t="str">
        <x:v>REF_PARENT_CELL</x:v>
      </x:c>
      <x:c r="E834" s="30" t="str">
        <x:v>874008826ffffff</x:v>
      </x:c>
      <x:c r="F834" s="30" t="str">
        <x:v>GeoCell</x:v>
      </x:c>
      <x:c r="G834" s="30" t="str"/>
      <x:c r="H834" s="30" t="str"/>
      <x:c r="I834" s="30" t="str">
        <x:v>[]</x:v>
      </x:c>
      <x:c r="J834" s="30" t="str">
        <x:v>{}</x:v>
      </x:c>
    </x:row>
    <x:row r="835">
      <x:c r="A835" s="30" t="str">
        <x:v>88400882c9fffff</x:v>
      </x:c>
      <x:c r="B835" s="30" t="str">
        <x:v>GeoCell</x:v>
      </x:c>
      <x:c r="C835" s="30" t="str"/>
      <x:c r="D835" s="30" t="str">
        <x:v>REF_PARENT_CELL</x:v>
      </x:c>
      <x:c r="E835" s="30" t="str">
        <x:v>87400882cffffff</x:v>
      </x:c>
      <x:c r="F835" s="30" t="str">
        <x:v>GeoCell</x:v>
      </x:c>
      <x:c r="G835" s="30" t="str"/>
      <x:c r="H835" s="30" t="str"/>
      <x:c r="I835" s="30" t="str">
        <x:v>[]</x:v>
      </x:c>
      <x:c r="J835" s="30" t="str">
        <x:v>{}</x:v>
      </x:c>
    </x:row>
    <x:row r="836">
      <x:c r="A836" s="30" t="str">
        <x:v>88400882cdfffff</x:v>
      </x:c>
      <x:c r="B836" s="30" t="str">
        <x:v>GeoCell</x:v>
      </x:c>
      <x:c r="C836" s="30" t="str"/>
      <x:c r="D836" s="30" t="str">
        <x:v>REF_PARENT_CELL</x:v>
      </x:c>
      <x:c r="E836" s="30" t="str">
        <x:v>87400882cffffff</x:v>
      </x:c>
      <x:c r="F836" s="30" t="str">
        <x:v>GeoCell</x:v>
      </x:c>
      <x:c r="G836" s="30" t="str"/>
      <x:c r="H836" s="30" t="str"/>
      <x:c r="I836" s="30" t="str">
        <x:v>[]</x:v>
      </x:c>
      <x:c r="J836" s="30" t="str">
        <x:v>{}</x:v>
      </x:c>
    </x:row>
    <x:row r="837">
      <x:c r="A837" s="30" t="str">
        <x:v>8840088309fffff</x:v>
      </x:c>
      <x:c r="B837" s="30" t="str">
        <x:v>GeoCell</x:v>
      </x:c>
      <x:c r="C837" s="30" t="str"/>
      <x:c r="D837" s="30" t="str">
        <x:v>REF_PARENT_CELL</x:v>
      </x:c>
      <x:c r="E837" s="30" t="str">
        <x:v>874008830ffffff</x:v>
      </x:c>
      <x:c r="F837" s="30" t="str">
        <x:v>GeoCell</x:v>
      </x:c>
      <x:c r="G837" s="30" t="str"/>
      <x:c r="H837" s="30" t="str"/>
      <x:c r="I837" s="30" t="str">
        <x:v>[]</x:v>
      </x:c>
      <x:c r="J837" s="30" t="str">
        <x:v>{}</x:v>
      </x:c>
    </x:row>
    <x:row r="838">
      <x:c r="A838" s="30" t="str">
        <x:v>884008830dfffff</x:v>
      </x:c>
      <x:c r="B838" s="30" t="str">
        <x:v>GeoCell</x:v>
      </x:c>
      <x:c r="C838" s="30" t="str"/>
      <x:c r="D838" s="30" t="str">
        <x:v>REF_PARENT_CELL</x:v>
      </x:c>
      <x:c r="E838" s="30" t="str">
        <x:v>874008830ffffff</x:v>
      </x:c>
      <x:c r="F838" s="30" t="str">
        <x:v>GeoCell</x:v>
      </x:c>
      <x:c r="G838" s="30" t="str"/>
      <x:c r="H838" s="30" t="str"/>
      <x:c r="I838" s="30" t="str">
        <x:v>[]</x:v>
      </x:c>
      <x:c r="J838" s="30" t="str">
        <x:v>{}</x:v>
      </x:c>
    </x:row>
    <x:row r="839">
      <x:c r="A839" s="30" t="str">
        <x:v>8840088341fffff</x:v>
      </x:c>
      <x:c r="B839" s="30" t="str">
        <x:v>GeoCell</x:v>
      </x:c>
      <x:c r="C839" s="30" t="str"/>
      <x:c r="D839" s="30" t="str">
        <x:v>REF_PARENT_CELL</x:v>
      </x:c>
      <x:c r="E839" s="30" t="str">
        <x:v>874008834ffffff</x:v>
      </x:c>
      <x:c r="F839" s="30" t="str">
        <x:v>GeoCell</x:v>
      </x:c>
      <x:c r="G839" s="30" t="str"/>
      <x:c r="H839" s="30" t="str"/>
      <x:c r="I839" s="30" t="str">
        <x:v>[]</x:v>
      </x:c>
      <x:c r="J839" s="30" t="str">
        <x:v>{}</x:v>
      </x:c>
    </x:row>
    <x:row r="840">
      <x:c r="A840" s="30" t="str">
        <x:v>8840088343fffff</x:v>
      </x:c>
      <x:c r="B840" s="30" t="str">
        <x:v>GeoCell</x:v>
      </x:c>
      <x:c r="C840" s="30" t="str"/>
      <x:c r="D840" s="30" t="str">
        <x:v>REF_PARENT_CELL</x:v>
      </x:c>
      <x:c r="E840" s="30" t="str">
        <x:v>874008834ffffff</x:v>
      </x:c>
      <x:c r="F840" s="30" t="str">
        <x:v>GeoCell</x:v>
      </x:c>
      <x:c r="G840" s="30" t="str"/>
      <x:c r="H840" s="30" t="str"/>
      <x:c r="I840" s="30" t="str">
        <x:v>[]</x:v>
      </x:c>
      <x:c r="J840" s="30" t="str">
        <x:v>{}</x:v>
      </x:c>
    </x:row>
    <x:row r="841">
      <x:c r="A841" s="30" t="str">
        <x:v>8840088345fffff</x:v>
      </x:c>
      <x:c r="B841" s="30" t="str">
        <x:v>GeoCell</x:v>
      </x:c>
      <x:c r="C841" s="30" t="str"/>
      <x:c r="D841" s="30" t="str">
        <x:v>REF_PARENT_CELL</x:v>
      </x:c>
      <x:c r="E841" s="30" t="str">
        <x:v>874008834ffffff</x:v>
      </x:c>
      <x:c r="F841" s="30" t="str">
        <x:v>GeoCell</x:v>
      </x:c>
      <x:c r="G841" s="30" t="str"/>
      <x:c r="H841" s="30" t="str"/>
      <x:c r="I841" s="30" t="str">
        <x:v>[]</x:v>
      </x:c>
      <x:c r="J841" s="30" t="str">
        <x:v>{}</x:v>
      </x:c>
    </x:row>
    <x:row r="842">
      <x:c r="A842" s="30" t="str">
        <x:v>8840088347fffff</x:v>
      </x:c>
      <x:c r="B842" s="30" t="str">
        <x:v>GeoCell</x:v>
      </x:c>
      <x:c r="C842" s="30" t="str"/>
      <x:c r="D842" s="30" t="str">
        <x:v>REF_PARENT_CELL</x:v>
      </x:c>
      <x:c r="E842" s="30" t="str">
        <x:v>874008834ffffff</x:v>
      </x:c>
      <x:c r="F842" s="30" t="str">
        <x:v>GeoCell</x:v>
      </x:c>
      <x:c r="G842" s="30" t="str"/>
      <x:c r="H842" s="30" t="str"/>
      <x:c r="I842" s="30" t="str">
        <x:v>[]</x:v>
      </x:c>
      <x:c r="J842" s="30" t="str">
        <x:v>{}</x:v>
      </x:c>
    </x:row>
    <x:row r="843">
      <x:c r="A843" s="30" t="str">
        <x:v>8840088349fffff</x:v>
      </x:c>
      <x:c r="B843" s="30" t="str">
        <x:v>GeoCell</x:v>
      </x:c>
      <x:c r="C843" s="30" t="str"/>
      <x:c r="D843" s="30" t="str">
        <x:v>REF_PARENT_CELL</x:v>
      </x:c>
      <x:c r="E843" s="30" t="str">
        <x:v>874008834ffffff</x:v>
      </x:c>
      <x:c r="F843" s="30" t="str">
        <x:v>GeoCell</x:v>
      </x:c>
      <x:c r="G843" s="30" t="str"/>
      <x:c r="H843" s="30" t="str"/>
      <x:c r="I843" s="30" t="str">
        <x:v>[]</x:v>
      </x:c>
      <x:c r="J843" s="30" t="str">
        <x:v>{}</x:v>
      </x:c>
    </x:row>
    <x:row r="844">
      <x:c r="A844" s="30" t="str">
        <x:v>884008834bfffff</x:v>
      </x:c>
      <x:c r="B844" s="30" t="str">
        <x:v>GeoCell</x:v>
      </x:c>
      <x:c r="C844" s="30" t="str"/>
      <x:c r="D844" s="30" t="str">
        <x:v>REF_PARENT_CELL</x:v>
      </x:c>
      <x:c r="E844" s="30" t="str">
        <x:v>874008834ffffff</x:v>
      </x:c>
      <x:c r="F844" s="30" t="str">
        <x:v>GeoCell</x:v>
      </x:c>
      <x:c r="G844" s="30" t="str"/>
      <x:c r="H844" s="30" t="str"/>
      <x:c r="I844" s="30" t="str">
        <x:v>[]</x:v>
      </x:c>
      <x:c r="J844" s="30" t="str">
        <x:v>{}</x:v>
      </x:c>
    </x:row>
    <x:row r="845">
      <x:c r="A845" s="30" t="str">
        <x:v>884008834dfffff</x:v>
      </x:c>
      <x:c r="B845" s="30" t="str">
        <x:v>GeoCell</x:v>
      </x:c>
      <x:c r="C845" s="30" t="str"/>
      <x:c r="D845" s="30" t="str">
        <x:v>REF_PARENT_CELL</x:v>
      </x:c>
      <x:c r="E845" s="30" t="str">
        <x:v>874008834ffffff</x:v>
      </x:c>
      <x:c r="F845" s="30" t="str">
        <x:v>GeoCell</x:v>
      </x:c>
      <x:c r="G845" s="30" t="str"/>
      <x:c r="H845" s="30" t="str"/>
      <x:c r="I845" s="30" t="str">
        <x:v>[]</x:v>
      </x:c>
      <x:c r="J845" s="30" t="str">
        <x:v>{}</x:v>
      </x:c>
    </x:row>
    <x:row r="846">
      <x:c r="A846" s="30" t="str">
        <x:v>8840088351fffff</x:v>
      </x:c>
      <x:c r="B846" s="30" t="str">
        <x:v>GeoCell</x:v>
      </x:c>
      <x:c r="C846" s="30" t="str"/>
      <x:c r="D846" s="30" t="str">
        <x:v>REF_PARENT_CELL</x:v>
      </x:c>
      <x:c r="E846" s="30" t="str">
        <x:v>874008835ffffff</x:v>
      </x:c>
      <x:c r="F846" s="30" t="str">
        <x:v>GeoCell</x:v>
      </x:c>
      <x:c r="G846" s="30" t="str"/>
      <x:c r="H846" s="30" t="str"/>
      <x:c r="I846" s="30" t="str">
        <x:v>[]</x:v>
      </x:c>
      <x:c r="J846" s="30" t="str">
        <x:v>{}</x:v>
      </x:c>
    </x:row>
    <x:row r="847">
      <x:c r="A847" s="30" t="str">
        <x:v>8840088355fffff</x:v>
      </x:c>
      <x:c r="B847" s="30" t="str">
        <x:v>GeoCell</x:v>
      </x:c>
      <x:c r="C847" s="30" t="str"/>
      <x:c r="D847" s="30" t="str">
        <x:v>REF_PARENT_CELL</x:v>
      </x:c>
      <x:c r="E847" s="30" t="str">
        <x:v>874008835ffffff</x:v>
      </x:c>
      <x:c r="F847" s="30" t="str">
        <x:v>GeoCell</x:v>
      </x:c>
      <x:c r="G847" s="30" t="str"/>
      <x:c r="H847" s="30" t="str"/>
      <x:c r="I847" s="30" t="str">
        <x:v>[]</x:v>
      </x:c>
      <x:c r="J847" s="30" t="str">
        <x:v>{}</x:v>
      </x:c>
    </x:row>
    <x:row r="848">
      <x:c r="A848" s="30" t="str">
        <x:v>8840088359fffff</x:v>
      </x:c>
      <x:c r="B848" s="30" t="str">
        <x:v>GeoCell</x:v>
      </x:c>
      <x:c r="C848" s="30" t="str"/>
      <x:c r="D848" s="30" t="str">
        <x:v>REF_PARENT_CELL</x:v>
      </x:c>
      <x:c r="E848" s="30" t="str">
        <x:v>874008835ffffff</x:v>
      </x:c>
      <x:c r="F848" s="30" t="str">
        <x:v>GeoCell</x:v>
      </x:c>
      <x:c r="G848" s="30" t="str"/>
      <x:c r="H848" s="30" t="str"/>
      <x:c r="I848" s="30" t="str">
        <x:v>[]</x:v>
      </x:c>
      <x:c r="J848" s="30" t="str">
        <x:v>{}</x:v>
      </x:c>
    </x:row>
    <x:row r="849">
      <x:c r="A849" s="30" t="str">
        <x:v>884008835bfffff</x:v>
      </x:c>
      <x:c r="B849" s="30" t="str">
        <x:v>GeoCell</x:v>
      </x:c>
      <x:c r="C849" s="30" t="str"/>
      <x:c r="D849" s="30" t="str">
        <x:v>REF_PARENT_CELL</x:v>
      </x:c>
      <x:c r="E849" s="30" t="str">
        <x:v>874008835ffffff</x:v>
      </x:c>
      <x:c r="F849" s="30" t="str">
        <x:v>GeoCell</x:v>
      </x:c>
      <x:c r="G849" s="30" t="str"/>
      <x:c r="H849" s="30" t="str"/>
      <x:c r="I849" s="30" t="str">
        <x:v>[]</x:v>
      </x:c>
      <x:c r="J849" s="30" t="str">
        <x:v>{}</x:v>
      </x:c>
    </x:row>
    <x:row r="850">
      <x:c r="A850" s="30" t="str">
        <x:v>884008835dfffff</x:v>
      </x:c>
      <x:c r="B850" s="30" t="str">
        <x:v>GeoCell</x:v>
      </x:c>
      <x:c r="C850" s="30" t="str"/>
      <x:c r="D850" s="30" t="str">
        <x:v>REF_PARENT_CELL</x:v>
      </x:c>
      <x:c r="E850" s="30" t="str">
        <x:v>874008835ffffff</x:v>
      </x:c>
      <x:c r="F850" s="30" t="str">
        <x:v>GeoCell</x:v>
      </x:c>
      <x:c r="G850" s="30" t="str"/>
      <x:c r="H850" s="30" t="str"/>
      <x:c r="I850" s="30" t="str">
        <x:v>[]</x:v>
      </x:c>
      <x:c r="J850" s="30" t="str">
        <x:v>{}</x:v>
      </x:c>
    </x:row>
    <x:row r="851">
      <x:c r="A851" s="30" t="str">
        <x:v>884008836bfffff</x:v>
      </x:c>
      <x:c r="B851" s="30" t="str">
        <x:v>GeoCell</x:v>
      </x:c>
      <x:c r="C851" s="30" t="str"/>
      <x:c r="D851" s="30" t="str">
        <x:v>REF_PARENT_CELL</x:v>
      </x:c>
      <x:c r="E851" s="30" t="str">
        <x:v>874008836ffffff</x:v>
      </x:c>
      <x:c r="F851" s="30" t="str">
        <x:v>GeoCell</x:v>
      </x:c>
      <x:c r="G851" s="30" t="str"/>
      <x:c r="H851" s="30" t="str"/>
      <x:c r="I851" s="30" t="str">
        <x:v>[]</x:v>
      </x:c>
      <x:c r="J851" s="30" t="str">
        <x:v>{}</x:v>
      </x:c>
    </x:row>
    <x:row r="852">
      <x:c r="A852" s="30" t="str">
        <x:v>8840089001fffff</x:v>
      </x:c>
      <x:c r="B852" s="30" t="str">
        <x:v>GeoCell</x:v>
      </x:c>
      <x:c r="C852" s="30" t="str"/>
      <x:c r="D852" s="30" t="str">
        <x:v>REF_PARENT_CELL</x:v>
      </x:c>
      <x:c r="E852" s="30" t="str">
        <x:v>874008900ffffff</x:v>
      </x:c>
      <x:c r="F852" s="30" t="str">
        <x:v>GeoCell</x:v>
      </x:c>
      <x:c r="G852" s="30" t="str"/>
      <x:c r="H852" s="30" t="str"/>
      <x:c r="I852" s="30" t="str">
        <x:v>[]</x:v>
      </x:c>
      <x:c r="J852" s="30" t="str">
        <x:v>{}</x:v>
      </x:c>
    </x:row>
    <x:row r="853">
      <x:c r="A853" s="30" t="str">
        <x:v>8840089001fffff</x:v>
      </x:c>
      <x:c r="B853" s="30" t="str">
        <x:v>GeoCell</x:v>
      </x:c>
      <x:c r="C853" s="30" t="str"/>
      <x:c r="D853" s="30" t="str">
        <x:v>REF_TOWNSHIP_ID</x:v>
      </x:c>
      <x:c r="E853" s="30" t="str">
        <x:v>admin_520181_327f1155</x:v>
      </x:c>
      <x:c r="F853" s="30" t="str">
        <x:v>AdminArea</x:v>
      </x:c>
      <x:c r="G853" s="30" t="str">
        <x:v>王庄布依族苗族乡</x:v>
      </x:c>
      <x:c r="H853" s="30" t="str"/>
      <x:c r="I853" s="30" t="str">
        <x:v>[]</x:v>
      </x:c>
      <x:c r="J853" s="30" t="str">
        <x:v>{}</x:v>
      </x:c>
    </x:row>
    <x:row r="854">
      <x:c r="A854" s="30" t="str">
        <x:v>8840089003fffff</x:v>
      </x:c>
      <x:c r="B854" s="30" t="str">
        <x:v>GeoCell</x:v>
      </x:c>
      <x:c r="C854" s="30" t="str"/>
      <x:c r="D854" s="30" t="str">
        <x:v>REF_PARENT_CELL</x:v>
      </x:c>
      <x:c r="E854" s="30" t="str">
        <x:v>874008900ffffff</x:v>
      </x:c>
      <x:c r="F854" s="30" t="str">
        <x:v>GeoCell</x:v>
      </x:c>
      <x:c r="G854" s="30" t="str"/>
      <x:c r="H854" s="30" t="str"/>
      <x:c r="I854" s="30" t="str">
        <x:v>[]</x:v>
      </x:c>
      <x:c r="J854" s="30" t="str">
        <x:v>{}</x:v>
      </x:c>
    </x:row>
    <x:row r="855">
      <x:c r="A855" s="30" t="str">
        <x:v>8840089003fffff</x:v>
      </x:c>
      <x:c r="B855" s="30" t="str">
        <x:v>GeoCell</x:v>
      </x:c>
      <x:c r="C855" s="30" t="str"/>
      <x:c r="D855" s="30" t="str">
        <x:v>REF_TOWNSHIP_ID</x:v>
      </x:c>
      <x:c r="E855" s="30" t="str">
        <x:v>admin_520181_327f1155</x:v>
      </x:c>
      <x:c r="F855" s="30" t="str">
        <x:v>AdminArea</x:v>
      </x:c>
      <x:c r="G855" s="30" t="str">
        <x:v>王庄布依族苗族乡</x:v>
      </x:c>
      <x:c r="H855" s="30" t="str"/>
      <x:c r="I855" s="30" t="str">
        <x:v>[]</x:v>
      </x:c>
      <x:c r="J855" s="30" t="str">
        <x:v>{}</x:v>
      </x:c>
    </x:row>
    <x:row r="856">
      <x:c r="A856" s="30" t="str">
        <x:v>8840089005fffff</x:v>
      </x:c>
      <x:c r="B856" s="30" t="str">
        <x:v>GeoCell</x:v>
      </x:c>
      <x:c r="C856" s="30" t="str"/>
      <x:c r="D856" s="30" t="str">
        <x:v>REF_PARENT_CELL</x:v>
      </x:c>
      <x:c r="E856" s="30" t="str">
        <x:v>874008900ffffff</x:v>
      </x:c>
      <x:c r="F856" s="30" t="str">
        <x:v>GeoCell</x:v>
      </x:c>
      <x:c r="G856" s="30" t="str"/>
      <x:c r="H856" s="30" t="str"/>
      <x:c r="I856" s="30" t="str">
        <x:v>[]</x:v>
      </x:c>
      <x:c r="J856" s="30" t="str">
        <x:v>{}</x:v>
      </x:c>
    </x:row>
    <x:row r="857">
      <x:c r="A857" s="30" t="str">
        <x:v>8840089005fffff</x:v>
      </x:c>
      <x:c r="B857" s="30" t="str">
        <x:v>GeoCell</x:v>
      </x:c>
      <x:c r="C857" s="30" t="str"/>
      <x:c r="D857" s="30" t="str">
        <x:v>REF_TOWNSHIP_ID</x:v>
      </x:c>
      <x:c r="E857" s="30" t="str">
        <x:v>admin_520181_327f1155</x:v>
      </x:c>
      <x:c r="F857" s="30" t="str">
        <x:v>AdminArea</x:v>
      </x:c>
      <x:c r="G857" s="30" t="str">
        <x:v>王庄布依族苗族乡</x:v>
      </x:c>
      <x:c r="H857" s="30" t="str"/>
      <x:c r="I857" s="30" t="str">
        <x:v>[]</x:v>
      </x:c>
      <x:c r="J857" s="30" t="str">
        <x:v>{}</x:v>
      </x:c>
    </x:row>
    <x:row r="858">
      <x:c r="A858" s="30" t="str">
        <x:v>8840089007fffff</x:v>
      </x:c>
      <x:c r="B858" s="30" t="str">
        <x:v>GeoCell</x:v>
      </x:c>
      <x:c r="C858" s="30" t="str"/>
      <x:c r="D858" s="30" t="str">
        <x:v>REF_PARENT_CELL</x:v>
      </x:c>
      <x:c r="E858" s="30" t="str">
        <x:v>874008900ffffff</x:v>
      </x:c>
      <x:c r="F858" s="30" t="str">
        <x:v>GeoCell</x:v>
      </x:c>
      <x:c r="G858" s="30" t="str"/>
      <x:c r="H858" s="30" t="str"/>
      <x:c r="I858" s="30" t="str">
        <x:v>[]</x:v>
      </x:c>
      <x:c r="J858" s="30" t="str">
        <x:v>{}</x:v>
      </x:c>
    </x:row>
    <x:row r="859">
      <x:c r="A859" s="30" t="str">
        <x:v>8840089007fffff</x:v>
      </x:c>
      <x:c r="B859" s="30" t="str">
        <x:v>GeoCell</x:v>
      </x:c>
      <x:c r="C859" s="30" t="str"/>
      <x:c r="D859" s="30" t="str">
        <x:v>REF_TOWNSHIP_ID</x:v>
      </x:c>
      <x:c r="E859" s="30" t="str">
        <x:v>admin_520181_327f1155</x:v>
      </x:c>
      <x:c r="F859" s="30" t="str">
        <x:v>AdminArea</x:v>
      </x:c>
      <x:c r="G859" s="30" t="str">
        <x:v>王庄布依族苗族乡</x:v>
      </x:c>
      <x:c r="H859" s="30" t="str"/>
      <x:c r="I859" s="30" t="str">
        <x:v>[]</x:v>
      </x:c>
      <x:c r="J859" s="30" t="str">
        <x:v>{}</x:v>
      </x:c>
    </x:row>
    <x:row r="860">
      <x:c r="A860" s="30" t="str">
        <x:v>8840089009fffff</x:v>
      </x:c>
      <x:c r="B860" s="30" t="str">
        <x:v>GeoCell</x:v>
      </x:c>
      <x:c r="C860" s="30" t="str"/>
      <x:c r="D860" s="30" t="str">
        <x:v>REF_PARENT_CELL</x:v>
      </x:c>
      <x:c r="E860" s="30" t="str">
        <x:v>874008900ffffff</x:v>
      </x:c>
      <x:c r="F860" s="30" t="str">
        <x:v>GeoCell</x:v>
      </x:c>
      <x:c r="G860" s="30" t="str"/>
      <x:c r="H860" s="30" t="str"/>
      <x:c r="I860" s="30" t="str">
        <x:v>[]</x:v>
      </x:c>
      <x:c r="J860" s="30" t="str">
        <x:v>{}</x:v>
      </x:c>
    </x:row>
    <x:row r="861">
      <x:c r="A861" s="30" t="str">
        <x:v>884008900bfffff</x:v>
      </x:c>
      <x:c r="B861" s="30" t="str">
        <x:v>GeoCell</x:v>
      </x:c>
      <x:c r="C861" s="30" t="str"/>
      <x:c r="D861" s="30" t="str">
        <x:v>REF_PARENT_CELL</x:v>
      </x:c>
      <x:c r="E861" s="30" t="str">
        <x:v>874008900ffffff</x:v>
      </x:c>
      <x:c r="F861" s="30" t="str">
        <x:v>GeoCell</x:v>
      </x:c>
      <x:c r="G861" s="30" t="str"/>
      <x:c r="H861" s="30" t="str"/>
      <x:c r="I861" s="30" t="str">
        <x:v>[]</x:v>
      </x:c>
      <x:c r="J861" s="30" t="str">
        <x:v>{}</x:v>
      </x:c>
    </x:row>
    <x:row r="862">
      <x:c r="A862" s="30" t="str">
        <x:v>884008900bfffff</x:v>
      </x:c>
      <x:c r="B862" s="30" t="str">
        <x:v>GeoCell</x:v>
      </x:c>
      <x:c r="C862" s="30" t="str"/>
      <x:c r="D862" s="30" t="str">
        <x:v>REF_TOWNSHIP_ID</x:v>
      </x:c>
      <x:c r="E862" s="30" t="str">
        <x:v>admin_520181_327f1155</x:v>
      </x:c>
      <x:c r="F862" s="30" t="str">
        <x:v>AdminArea</x:v>
      </x:c>
      <x:c r="G862" s="30" t="str">
        <x:v>王庄布依族苗族乡</x:v>
      </x:c>
      <x:c r="H862" s="30" t="str"/>
      <x:c r="I862" s="30" t="str">
        <x:v>[]</x:v>
      </x:c>
      <x:c r="J862" s="30" t="str">
        <x:v>{}</x:v>
      </x:c>
    </x:row>
    <x:row r="863">
      <x:c r="A863" s="30" t="str">
        <x:v>884008900dfffff</x:v>
      </x:c>
      <x:c r="B863" s="30" t="str">
        <x:v>GeoCell</x:v>
      </x:c>
      <x:c r="C863" s="30" t="str"/>
      <x:c r="D863" s="30" t="str">
        <x:v>REF_PARENT_CELL</x:v>
      </x:c>
      <x:c r="E863" s="30" t="str">
        <x:v>874008900ffffff</x:v>
      </x:c>
      <x:c r="F863" s="30" t="str">
        <x:v>GeoCell</x:v>
      </x:c>
      <x:c r="G863" s="30" t="str"/>
      <x:c r="H863" s="30" t="str"/>
      <x:c r="I863" s="30" t="str">
        <x:v>[]</x:v>
      </x:c>
      <x:c r="J863" s="30" t="str">
        <x:v>{}</x:v>
      </x:c>
    </x:row>
    <x:row r="864">
      <x:c r="A864" s="30" t="str">
        <x:v>8840089011fffff</x:v>
      </x:c>
      <x:c r="B864" s="30" t="str">
        <x:v>GeoCell</x:v>
      </x:c>
      <x:c r="C864" s="30" t="str"/>
      <x:c r="D864" s="30" t="str">
        <x:v>REF_PARENT_CELL</x:v>
      </x:c>
      <x:c r="E864" s="30" t="str">
        <x:v>874008901ffffff</x:v>
      </x:c>
      <x:c r="F864" s="30" t="str">
        <x:v>GeoCell</x:v>
      </x:c>
      <x:c r="G864" s="30" t="str"/>
      <x:c r="H864" s="30" t="str"/>
      <x:c r="I864" s="30" t="str">
        <x:v>[]</x:v>
      </x:c>
      <x:c r="J864" s="30" t="str">
        <x:v>{}</x:v>
      </x:c>
    </x:row>
    <x:row r="865">
      <x:c r="A865" s="30" t="str">
        <x:v>8840089011fffff</x:v>
      </x:c>
      <x:c r="B865" s="30" t="str">
        <x:v>GeoCell</x:v>
      </x:c>
      <x:c r="C865" s="30" t="str"/>
      <x:c r="D865" s="30" t="str">
        <x:v>REF_TOWNSHIP_ID</x:v>
      </x:c>
      <x:c r="E865" s="30" t="str">
        <x:v>admin_520181_f254b501</x:v>
      </x:c>
      <x:c r="F865" s="30" t="str">
        <x:v>AdminArea</x:v>
      </x:c>
      <x:c r="G865" s="30" t="str">
        <x:v>新店镇</x:v>
      </x:c>
      <x:c r="H865" s="30" t="str"/>
      <x:c r="I865" s="30" t="str">
        <x:v>[]</x:v>
      </x:c>
      <x:c r="J865" s="30" t="str">
        <x:v>{}</x:v>
      </x:c>
    </x:row>
    <x:row r="866">
      <x:c r="A866" s="30" t="str">
        <x:v>8840089013fffff</x:v>
      </x:c>
      <x:c r="B866" s="30" t="str">
        <x:v>GeoCell</x:v>
      </x:c>
      <x:c r="C866" s="30" t="str"/>
      <x:c r="D866" s="30" t="str">
        <x:v>REF_PARENT_CELL</x:v>
      </x:c>
      <x:c r="E866" s="30" t="str">
        <x:v>874008901ffffff</x:v>
      </x:c>
      <x:c r="F866" s="30" t="str">
        <x:v>GeoCell</x:v>
      </x:c>
      <x:c r="G866" s="30" t="str"/>
      <x:c r="H866" s="30" t="str"/>
      <x:c r="I866" s="30" t="str">
        <x:v>[]</x:v>
      </x:c>
      <x:c r="J866" s="30" t="str">
        <x:v>{}</x:v>
      </x:c>
    </x:row>
    <x:row r="867">
      <x:c r="A867" s="30" t="str">
        <x:v>8840089015fffff</x:v>
      </x:c>
      <x:c r="B867" s="30" t="str">
        <x:v>GeoCell</x:v>
      </x:c>
      <x:c r="C867" s="30" t="str"/>
      <x:c r="D867" s="30" t="str">
        <x:v>REF_PARENT_CELL</x:v>
      </x:c>
      <x:c r="E867" s="30" t="str">
        <x:v>874008901ffffff</x:v>
      </x:c>
      <x:c r="F867" s="30" t="str">
        <x:v>GeoCell</x:v>
      </x:c>
      <x:c r="G867" s="30" t="str"/>
      <x:c r="H867" s="30" t="str"/>
      <x:c r="I867" s="30" t="str">
        <x:v>[]</x:v>
      </x:c>
      <x:c r="J867" s="30" t="str">
        <x:v>{}</x:v>
      </x:c>
    </x:row>
    <x:row r="868">
      <x:c r="A868" s="30" t="str">
        <x:v>8840089015fffff</x:v>
      </x:c>
      <x:c r="B868" s="30" t="str">
        <x:v>GeoCell</x:v>
      </x:c>
      <x:c r="C868" s="30" t="str"/>
      <x:c r="D868" s="30" t="str">
        <x:v>REF_TOWNSHIP_ID</x:v>
      </x:c>
      <x:c r="E868" s="30" t="str">
        <x:v>admin_520181_f254b501</x:v>
      </x:c>
      <x:c r="F868" s="30" t="str">
        <x:v>AdminArea</x:v>
      </x:c>
      <x:c r="G868" s="30" t="str">
        <x:v>新店镇</x:v>
      </x:c>
      <x:c r="H868" s="30" t="str"/>
      <x:c r="I868" s="30" t="str">
        <x:v>[]</x:v>
      </x:c>
      <x:c r="J868" s="30" t="str">
        <x:v>{}</x:v>
      </x:c>
    </x:row>
    <x:row r="869">
      <x:c r="A869" s="30" t="str">
        <x:v>8840089017fffff</x:v>
      </x:c>
      <x:c r="B869" s="30" t="str">
        <x:v>GeoCell</x:v>
      </x:c>
      <x:c r="C869" s="30" t="str"/>
      <x:c r="D869" s="30" t="str">
        <x:v>REF_PARENT_CELL</x:v>
      </x:c>
      <x:c r="E869" s="30" t="str">
        <x:v>874008901ffffff</x:v>
      </x:c>
      <x:c r="F869" s="30" t="str">
        <x:v>GeoCell</x:v>
      </x:c>
      <x:c r="G869" s="30" t="str"/>
      <x:c r="H869" s="30" t="str"/>
      <x:c r="I869" s="30" t="str">
        <x:v>[]</x:v>
      </x:c>
      <x:c r="J869" s="30" t="str">
        <x:v>{}</x:v>
      </x:c>
    </x:row>
    <x:row r="870">
      <x:c r="A870" s="30" t="str">
        <x:v>8840089017fffff</x:v>
      </x:c>
      <x:c r="B870" s="30" t="str">
        <x:v>GeoCell</x:v>
      </x:c>
      <x:c r="C870" s="30" t="str"/>
      <x:c r="D870" s="30" t="str">
        <x:v>REF_TOWNSHIP_ID</x:v>
      </x:c>
      <x:c r="E870" s="30" t="str">
        <x:v>admin_520181_f254b501</x:v>
      </x:c>
      <x:c r="F870" s="30" t="str">
        <x:v>AdminArea</x:v>
      </x:c>
      <x:c r="G870" s="30" t="str">
        <x:v>新店镇</x:v>
      </x:c>
      <x:c r="H870" s="30" t="str"/>
      <x:c r="I870" s="30" t="str">
        <x:v>[]</x:v>
      </x:c>
      <x:c r="J870" s="30" t="str">
        <x:v>{}</x:v>
      </x:c>
    </x:row>
    <x:row r="871">
      <x:c r="A871" s="30" t="str">
        <x:v>8840089019fffff</x:v>
      </x:c>
      <x:c r="B871" s="30" t="str">
        <x:v>GeoCell</x:v>
      </x:c>
      <x:c r="C871" s="30" t="str"/>
      <x:c r="D871" s="30" t="str">
        <x:v>REF_PARENT_CELL</x:v>
      </x:c>
      <x:c r="E871" s="30" t="str">
        <x:v>874008901ffffff</x:v>
      </x:c>
      <x:c r="F871" s="30" t="str">
        <x:v>GeoCell</x:v>
      </x:c>
      <x:c r="G871" s="30" t="str"/>
      <x:c r="H871" s="30" t="str"/>
      <x:c r="I871" s="30" t="str">
        <x:v>[]</x:v>
      </x:c>
      <x:c r="J871" s="30" t="str">
        <x:v>{}</x:v>
      </x:c>
    </x:row>
    <x:row r="872">
      <x:c r="A872" s="30" t="str">
        <x:v>8840089019fffff</x:v>
      </x:c>
      <x:c r="B872" s="30" t="str">
        <x:v>GeoCell</x:v>
      </x:c>
      <x:c r="C872" s="30" t="str"/>
      <x:c r="D872" s="30" t="str">
        <x:v>REF_TOWNSHIP_ID</x:v>
      </x:c>
      <x:c r="E872" s="30" t="str">
        <x:v>admin_520181_327f1155</x:v>
      </x:c>
      <x:c r="F872" s="30" t="str">
        <x:v>AdminArea</x:v>
      </x:c>
      <x:c r="G872" s="30" t="str">
        <x:v>王庄布依族苗族乡</x:v>
      </x:c>
      <x:c r="H872" s="30" t="str"/>
      <x:c r="I872" s="30" t="str">
        <x:v>[]</x:v>
      </x:c>
      <x:c r="J872" s="30" t="str">
        <x:v>{}</x:v>
      </x:c>
    </x:row>
    <x:row r="873">
      <x:c r="A873" s="30" t="str">
        <x:v>884008901bfffff</x:v>
      </x:c>
      <x:c r="B873" s="30" t="str">
        <x:v>GeoCell</x:v>
      </x:c>
      <x:c r="C873" s="30" t="str"/>
      <x:c r="D873" s="30" t="str">
        <x:v>REF_PARENT_CELL</x:v>
      </x:c>
      <x:c r="E873" s="30" t="str">
        <x:v>874008901ffffff</x:v>
      </x:c>
      <x:c r="F873" s="30" t="str">
        <x:v>GeoCell</x:v>
      </x:c>
      <x:c r="G873" s="30" t="str"/>
      <x:c r="H873" s="30" t="str"/>
      <x:c r="I873" s="30" t="str">
        <x:v>[]</x:v>
      </x:c>
      <x:c r="J873" s="30" t="str">
        <x:v>{}</x:v>
      </x:c>
    </x:row>
    <x:row r="874">
      <x:c r="A874" s="30" t="str">
        <x:v>884008901dfffff</x:v>
      </x:c>
      <x:c r="B874" s="30" t="str">
        <x:v>GeoCell</x:v>
      </x:c>
      <x:c r="C874" s="30" t="str"/>
      <x:c r="D874" s="30" t="str">
        <x:v>REF_PARENT_CELL</x:v>
      </x:c>
      <x:c r="E874" s="30" t="str">
        <x:v>874008901ffffff</x:v>
      </x:c>
      <x:c r="F874" s="30" t="str">
        <x:v>GeoCell</x:v>
      </x:c>
      <x:c r="G874" s="30" t="str"/>
      <x:c r="H874" s="30" t="str"/>
      <x:c r="I874" s="30" t="str">
        <x:v>[]</x:v>
      </x:c>
      <x:c r="J874" s="30" t="str">
        <x:v>{}</x:v>
      </x:c>
    </x:row>
    <x:row r="875">
      <x:c r="A875" s="30" t="str">
        <x:v>8840089021fffff</x:v>
      </x:c>
      <x:c r="B875" s="30" t="str">
        <x:v>GeoCell</x:v>
      </x:c>
      <x:c r="C875" s="30" t="str"/>
      <x:c r="D875" s="30" t="str">
        <x:v>REF_PARENT_CELL</x:v>
      </x:c>
      <x:c r="E875" s="30" t="str">
        <x:v>874008902ffffff</x:v>
      </x:c>
      <x:c r="F875" s="30" t="str">
        <x:v>GeoCell</x:v>
      </x:c>
      <x:c r="G875" s="30" t="str"/>
      <x:c r="H875" s="30" t="str"/>
      <x:c r="I875" s="30" t="str">
        <x:v>[]</x:v>
      </x:c>
      <x:c r="J875" s="30" t="str">
        <x:v>{}</x:v>
      </x:c>
    </x:row>
    <x:row r="876">
      <x:c r="A876" s="30" t="str">
        <x:v>8840089023fffff</x:v>
      </x:c>
      <x:c r="B876" s="30" t="str">
        <x:v>GeoCell</x:v>
      </x:c>
      <x:c r="C876" s="30" t="str"/>
      <x:c r="D876" s="30" t="str">
        <x:v>REF_PARENT_CELL</x:v>
      </x:c>
      <x:c r="E876" s="30" t="str">
        <x:v>874008902ffffff</x:v>
      </x:c>
      <x:c r="F876" s="30" t="str">
        <x:v>GeoCell</x:v>
      </x:c>
      <x:c r="G876" s="30" t="str"/>
      <x:c r="H876" s="30" t="str"/>
      <x:c r="I876" s="30" t="str">
        <x:v>[]</x:v>
      </x:c>
      <x:c r="J876" s="30" t="str">
        <x:v>{}</x:v>
      </x:c>
    </x:row>
    <x:row r="877">
      <x:c r="A877" s="30" t="str">
        <x:v>8840089023fffff</x:v>
      </x:c>
      <x:c r="B877" s="30" t="str">
        <x:v>GeoCell</x:v>
      </x:c>
      <x:c r="C877" s="30" t="str"/>
      <x:c r="D877" s="30" t="str">
        <x:v>REF_TOWNSHIP_ID</x:v>
      </x:c>
      <x:c r="E877" s="30" t="str">
        <x:v>admin_520181_327f1155</x:v>
      </x:c>
      <x:c r="F877" s="30" t="str">
        <x:v>AdminArea</x:v>
      </x:c>
      <x:c r="G877" s="30" t="str">
        <x:v>王庄布依族苗族乡</x:v>
      </x:c>
      <x:c r="H877" s="30" t="str"/>
      <x:c r="I877" s="30" t="str">
        <x:v>[]</x:v>
      </x:c>
      <x:c r="J877" s="30" t="str">
        <x:v>{}</x:v>
      </x:c>
    </x:row>
    <x:row r="878">
      <x:c r="A878" s="30" t="str">
        <x:v>8840089025fffff</x:v>
      </x:c>
      <x:c r="B878" s="30" t="str">
        <x:v>GeoCell</x:v>
      </x:c>
      <x:c r="C878" s="30" t="str"/>
      <x:c r="D878" s="30" t="str">
        <x:v>REF_PARENT_CELL</x:v>
      </x:c>
      <x:c r="E878" s="30" t="str">
        <x:v>874008902ffffff</x:v>
      </x:c>
      <x:c r="F878" s="30" t="str">
        <x:v>GeoCell</x:v>
      </x:c>
      <x:c r="G878" s="30" t="str"/>
      <x:c r="H878" s="30" t="str"/>
      <x:c r="I878" s="30" t="str">
        <x:v>[]</x:v>
      </x:c>
      <x:c r="J878" s="30" t="str">
        <x:v>{}</x:v>
      </x:c>
    </x:row>
    <x:row r="879">
      <x:c r="A879" s="30" t="str">
        <x:v>8840089027fffff</x:v>
      </x:c>
      <x:c r="B879" s="30" t="str">
        <x:v>GeoCell</x:v>
      </x:c>
      <x:c r="C879" s="30" t="str"/>
      <x:c r="D879" s="30" t="str">
        <x:v>REF_PARENT_CELL</x:v>
      </x:c>
      <x:c r="E879" s="30" t="str">
        <x:v>874008902ffffff</x:v>
      </x:c>
      <x:c r="F879" s="30" t="str">
        <x:v>GeoCell</x:v>
      </x:c>
      <x:c r="G879" s="30" t="str"/>
      <x:c r="H879" s="30" t="str"/>
      <x:c r="I879" s="30" t="str">
        <x:v>[]</x:v>
      </x:c>
      <x:c r="J879" s="30" t="str">
        <x:v>{}</x:v>
      </x:c>
    </x:row>
    <x:row r="880">
      <x:c r="A880" s="30" t="str">
        <x:v>8840089027fffff</x:v>
      </x:c>
      <x:c r="B880" s="30" t="str">
        <x:v>GeoCell</x:v>
      </x:c>
      <x:c r="C880" s="30" t="str"/>
      <x:c r="D880" s="30" t="str">
        <x:v>REF_TOWNSHIP_ID</x:v>
      </x:c>
      <x:c r="E880" s="30" t="str">
        <x:v>admin_520181_327f1155</x:v>
      </x:c>
      <x:c r="F880" s="30" t="str">
        <x:v>AdminArea</x:v>
      </x:c>
      <x:c r="G880" s="30" t="str">
        <x:v>王庄布依族苗族乡</x:v>
      </x:c>
      <x:c r="H880" s="30" t="str"/>
      <x:c r="I880" s="30" t="str">
        <x:v>[]</x:v>
      </x:c>
      <x:c r="J880" s="30" t="str">
        <x:v>{}</x:v>
      </x:c>
    </x:row>
    <x:row r="881">
      <x:c r="A881" s="30" t="str">
        <x:v>8840089029fffff</x:v>
      </x:c>
      <x:c r="B881" s="30" t="str">
        <x:v>GeoCell</x:v>
      </x:c>
      <x:c r="C881" s="30" t="str"/>
      <x:c r="D881" s="30" t="str">
        <x:v>REF_PARENT_CELL</x:v>
      </x:c>
      <x:c r="E881" s="30" t="str">
        <x:v>874008902ffffff</x:v>
      </x:c>
      <x:c r="F881" s="30" t="str">
        <x:v>GeoCell</x:v>
      </x:c>
      <x:c r="G881" s="30" t="str"/>
      <x:c r="H881" s="30" t="str"/>
      <x:c r="I881" s="30" t="str">
        <x:v>[]</x:v>
      </x:c>
      <x:c r="J881" s="30" t="str">
        <x:v>{}</x:v>
      </x:c>
    </x:row>
    <x:row r="882">
      <x:c r="A882" s="30" t="str">
        <x:v>8840089029fffff</x:v>
      </x:c>
      <x:c r="B882" s="30" t="str">
        <x:v>GeoCell</x:v>
      </x:c>
      <x:c r="C882" s="30" t="str"/>
      <x:c r="D882" s="30" t="str">
        <x:v>REF_TOWNSHIP_ID</x:v>
      </x:c>
      <x:c r="E882" s="30" t="str">
        <x:v>admin_520181_327f1155</x:v>
      </x:c>
      <x:c r="F882" s="30" t="str">
        <x:v>AdminArea</x:v>
      </x:c>
      <x:c r="G882" s="30" t="str">
        <x:v>王庄布依族苗族乡</x:v>
      </x:c>
      <x:c r="H882" s="30" t="str"/>
      <x:c r="I882" s="30" t="str">
        <x:v>[]</x:v>
      </x:c>
      <x:c r="J882" s="30" t="str">
        <x:v>{}</x:v>
      </x:c>
    </x:row>
    <x:row r="883">
      <x:c r="A883" s="30" t="str">
        <x:v>884008902bfffff</x:v>
      </x:c>
      <x:c r="B883" s="30" t="str">
        <x:v>GeoCell</x:v>
      </x:c>
      <x:c r="C883" s="30" t="str"/>
      <x:c r="D883" s="30" t="str">
        <x:v>REF_PARENT_CELL</x:v>
      </x:c>
      <x:c r="E883" s="30" t="str">
        <x:v>874008902ffffff</x:v>
      </x:c>
      <x:c r="F883" s="30" t="str">
        <x:v>GeoCell</x:v>
      </x:c>
      <x:c r="G883" s="30" t="str"/>
      <x:c r="H883" s="30" t="str"/>
      <x:c r="I883" s="30" t="str">
        <x:v>[]</x:v>
      </x:c>
      <x:c r="J883" s="30" t="str">
        <x:v>{}</x:v>
      </x:c>
    </x:row>
    <x:row r="884">
      <x:c r="A884" s="30" t="str">
        <x:v>884008902bfffff</x:v>
      </x:c>
      <x:c r="B884" s="30" t="str">
        <x:v>GeoCell</x:v>
      </x:c>
      <x:c r="C884" s="30" t="str"/>
      <x:c r="D884" s="30" t="str">
        <x:v>REF_TOWNSHIP_ID</x:v>
      </x:c>
      <x:c r="E884" s="30" t="str">
        <x:v>admin_520181_327f1155</x:v>
      </x:c>
      <x:c r="F884" s="30" t="str">
        <x:v>AdminArea</x:v>
      </x:c>
      <x:c r="G884" s="30" t="str">
        <x:v>王庄布依族苗族乡</x:v>
      </x:c>
      <x:c r="H884" s="30" t="str"/>
      <x:c r="I884" s="30" t="str">
        <x:v>[]</x:v>
      </x:c>
      <x:c r="J884" s="30" t="str">
        <x:v>{}</x:v>
      </x:c>
    </x:row>
    <x:row r="885">
      <x:c r="A885" s="30" t="str">
        <x:v>884008902dfffff</x:v>
      </x:c>
      <x:c r="B885" s="30" t="str">
        <x:v>GeoCell</x:v>
      </x:c>
      <x:c r="C885" s="30" t="str"/>
      <x:c r="D885" s="30" t="str">
        <x:v>REF_PARENT_CELL</x:v>
      </x:c>
      <x:c r="E885" s="30" t="str">
        <x:v>874008902ffffff</x:v>
      </x:c>
      <x:c r="F885" s="30" t="str">
        <x:v>GeoCell</x:v>
      </x:c>
      <x:c r="G885" s="30" t="str"/>
      <x:c r="H885" s="30" t="str"/>
      <x:c r="I885" s="30" t="str">
        <x:v>[]</x:v>
      </x:c>
      <x:c r="J885" s="30" t="str">
        <x:v>{}</x:v>
      </x:c>
    </x:row>
    <x:row r="886">
      <x:c r="A886" s="30" t="str">
        <x:v>8840089031fffff</x:v>
      </x:c>
      <x:c r="B886" s="30" t="str">
        <x:v>GeoCell</x:v>
      </x:c>
      <x:c r="C886" s="30" t="str"/>
      <x:c r="D886" s="30" t="str">
        <x:v>REF_PARENT_CELL</x:v>
      </x:c>
      <x:c r="E886" s="30" t="str">
        <x:v>874008903ffffff</x:v>
      </x:c>
      <x:c r="F886" s="30" t="str">
        <x:v>GeoCell</x:v>
      </x:c>
      <x:c r="G886" s="30" t="str"/>
      <x:c r="H886" s="30" t="str"/>
      <x:c r="I886" s="30" t="str">
        <x:v>[]</x:v>
      </x:c>
      <x:c r="J886" s="30" t="str">
        <x:v>{}</x:v>
      </x:c>
    </x:row>
    <x:row r="887">
      <x:c r="A887" s="30" t="str">
        <x:v>8840089033fffff</x:v>
      </x:c>
      <x:c r="B887" s="30" t="str">
        <x:v>GeoCell</x:v>
      </x:c>
      <x:c r="C887" s="30" t="str"/>
      <x:c r="D887" s="30" t="str">
        <x:v>REF_PARENT_CELL</x:v>
      </x:c>
      <x:c r="E887" s="30" t="str">
        <x:v>874008903ffffff</x:v>
      </x:c>
      <x:c r="F887" s="30" t="str">
        <x:v>GeoCell</x:v>
      </x:c>
      <x:c r="G887" s="30" t="str"/>
      <x:c r="H887" s="30" t="str"/>
      <x:c r="I887" s="30" t="str">
        <x:v>[]</x:v>
      </x:c>
      <x:c r="J887" s="30" t="str">
        <x:v>{}</x:v>
      </x:c>
    </x:row>
    <x:row r="888">
      <x:c r="A888" s="30" t="str">
        <x:v>8840089035fffff</x:v>
      </x:c>
      <x:c r="B888" s="30" t="str">
        <x:v>GeoCell</x:v>
      </x:c>
      <x:c r="C888" s="30" t="str"/>
      <x:c r="D888" s="30" t="str">
        <x:v>REF_PARENT_CELL</x:v>
      </x:c>
      <x:c r="E888" s="30" t="str">
        <x:v>874008903ffffff</x:v>
      </x:c>
      <x:c r="F888" s="30" t="str">
        <x:v>GeoCell</x:v>
      </x:c>
      <x:c r="G888" s="30" t="str"/>
      <x:c r="H888" s="30" t="str"/>
      <x:c r="I888" s="30" t="str">
        <x:v>[]</x:v>
      </x:c>
      <x:c r="J888" s="30" t="str">
        <x:v>{}</x:v>
      </x:c>
    </x:row>
    <x:row r="889">
      <x:c r="A889" s="30" t="str">
        <x:v>8840089037fffff</x:v>
      </x:c>
      <x:c r="B889" s="30" t="str">
        <x:v>GeoCell</x:v>
      </x:c>
      <x:c r="C889" s="30" t="str"/>
      <x:c r="D889" s="30" t="str">
        <x:v>REF_PARENT_CELL</x:v>
      </x:c>
      <x:c r="E889" s="30" t="str">
        <x:v>874008903ffffff</x:v>
      </x:c>
      <x:c r="F889" s="30" t="str">
        <x:v>GeoCell</x:v>
      </x:c>
      <x:c r="G889" s="30" t="str"/>
      <x:c r="H889" s="30" t="str"/>
      <x:c r="I889" s="30" t="str">
        <x:v>[]</x:v>
      </x:c>
      <x:c r="J889" s="30" t="str">
        <x:v>{}</x:v>
      </x:c>
    </x:row>
    <x:row r="890">
      <x:c r="A890" s="30" t="str">
        <x:v>8840089037fffff</x:v>
      </x:c>
      <x:c r="B890" s="30" t="str">
        <x:v>GeoCell</x:v>
      </x:c>
      <x:c r="C890" s="30" t="str"/>
      <x:c r="D890" s="30" t="str">
        <x:v>REF_TOWNSHIP_ID</x:v>
      </x:c>
      <x:c r="E890" s="30" t="str">
        <x:v>admin_520181_f254b501</x:v>
      </x:c>
      <x:c r="F890" s="30" t="str">
        <x:v>AdminArea</x:v>
      </x:c>
      <x:c r="G890" s="30" t="str">
        <x:v>新店镇</x:v>
      </x:c>
      <x:c r="H890" s="30" t="str"/>
      <x:c r="I890" s="30" t="str">
        <x:v>[]</x:v>
      </x:c>
      <x:c r="J890" s="30" t="str">
        <x:v>{}</x:v>
      </x:c>
    </x:row>
    <x:row r="891">
      <x:c r="A891" s="30" t="str">
        <x:v>8840089039fffff</x:v>
      </x:c>
      <x:c r="B891" s="30" t="str">
        <x:v>GeoCell</x:v>
      </x:c>
      <x:c r="C891" s="30" t="str"/>
      <x:c r="D891" s="30" t="str">
        <x:v>REF_PARENT_CELL</x:v>
      </x:c>
      <x:c r="E891" s="30" t="str">
        <x:v>874008903ffffff</x:v>
      </x:c>
      <x:c r="F891" s="30" t="str">
        <x:v>GeoCell</x:v>
      </x:c>
      <x:c r="G891" s="30" t="str"/>
      <x:c r="H891" s="30" t="str"/>
      <x:c r="I891" s="30" t="str">
        <x:v>[]</x:v>
      </x:c>
      <x:c r="J891" s="30" t="str">
        <x:v>{}</x:v>
      </x:c>
    </x:row>
    <x:row r="892">
      <x:c r="A892" s="30" t="str">
        <x:v>884008903bfffff</x:v>
      </x:c>
      <x:c r="B892" s="30" t="str">
        <x:v>GeoCell</x:v>
      </x:c>
      <x:c r="C892" s="30" t="str"/>
      <x:c r="D892" s="30" t="str">
        <x:v>REF_PARENT_CELL</x:v>
      </x:c>
      <x:c r="E892" s="30" t="str">
        <x:v>874008903ffffff</x:v>
      </x:c>
      <x:c r="F892" s="30" t="str">
        <x:v>GeoCell</x:v>
      </x:c>
      <x:c r="G892" s="30" t="str"/>
      <x:c r="H892" s="30" t="str"/>
      <x:c r="I892" s="30" t="str">
        <x:v>[]</x:v>
      </x:c>
      <x:c r="J892" s="30" t="str">
        <x:v>{}</x:v>
      </x:c>
    </x:row>
    <x:row r="893">
      <x:c r="A893" s="30" t="str">
        <x:v>884008903bfffff</x:v>
      </x:c>
      <x:c r="B893" s="30" t="str">
        <x:v>GeoCell</x:v>
      </x:c>
      <x:c r="C893" s="30" t="str"/>
      <x:c r="D893" s="30" t="str">
        <x:v>REF_TOWNSHIP_ID</x:v>
      </x:c>
      <x:c r="E893" s="30" t="str">
        <x:v>admin_520181_f254b501</x:v>
      </x:c>
      <x:c r="F893" s="30" t="str">
        <x:v>AdminArea</x:v>
      </x:c>
      <x:c r="G893" s="30" t="str">
        <x:v>新店镇</x:v>
      </x:c>
      <x:c r="H893" s="30" t="str"/>
      <x:c r="I893" s="30" t="str">
        <x:v>[]</x:v>
      </x:c>
      <x:c r="J893" s="30" t="str">
        <x:v>{}</x:v>
      </x:c>
    </x:row>
    <x:row r="894">
      <x:c r="A894" s="30" t="str">
        <x:v>884008903dfffff</x:v>
      </x:c>
      <x:c r="B894" s="30" t="str">
        <x:v>GeoCell</x:v>
      </x:c>
      <x:c r="C894" s="30" t="str"/>
      <x:c r="D894" s="30" t="str">
        <x:v>REF_PARENT_CELL</x:v>
      </x:c>
      <x:c r="E894" s="30" t="str">
        <x:v>874008903ffffff</x:v>
      </x:c>
      <x:c r="F894" s="30" t="str">
        <x:v>GeoCell</x:v>
      </x:c>
      <x:c r="G894" s="30" t="str"/>
      <x:c r="H894" s="30" t="str"/>
      <x:c r="I894" s="30" t="str">
        <x:v>[]</x:v>
      </x:c>
      <x:c r="J894" s="30" t="str">
        <x:v>{}</x:v>
      </x:c>
    </x:row>
    <x:row r="895">
      <x:c r="A895" s="30" t="str">
        <x:v>884008903dfffff</x:v>
      </x:c>
      <x:c r="B895" s="30" t="str">
        <x:v>GeoCell</x:v>
      </x:c>
      <x:c r="C895" s="30" t="str"/>
      <x:c r="D895" s="30" t="str">
        <x:v>REF_TOWNSHIP_ID</x:v>
      </x:c>
      <x:c r="E895" s="30" t="str">
        <x:v>admin_520181_327f1155</x:v>
      </x:c>
      <x:c r="F895" s="30" t="str">
        <x:v>AdminArea</x:v>
      </x:c>
      <x:c r="G895" s="30" t="str">
        <x:v>王庄布依族苗族乡</x:v>
      </x:c>
      <x:c r="H895" s="30" t="str"/>
      <x:c r="I895" s="30" t="str">
        <x:v>[]</x:v>
      </x:c>
      <x:c r="J895" s="30" t="str">
        <x:v>{}</x:v>
      </x:c>
    </x:row>
    <x:row r="896">
      <x:c r="A896" s="30" t="str">
        <x:v>8840089041fffff</x:v>
      </x:c>
      <x:c r="B896" s="30" t="str">
        <x:v>GeoCell</x:v>
      </x:c>
      <x:c r="C896" s="30" t="str"/>
      <x:c r="D896" s="30" t="str">
        <x:v>REF_PARENT_CELL</x:v>
      </x:c>
      <x:c r="E896" s="30" t="str">
        <x:v>874008904ffffff</x:v>
      </x:c>
      <x:c r="F896" s="30" t="str">
        <x:v>GeoCell</x:v>
      </x:c>
      <x:c r="G896" s="30" t="str"/>
      <x:c r="H896" s="30" t="str"/>
      <x:c r="I896" s="30" t="str">
        <x:v>[]</x:v>
      </x:c>
      <x:c r="J896" s="30" t="str">
        <x:v>{}</x:v>
      </x:c>
    </x:row>
    <x:row r="897">
      <x:c r="A897" s="30" t="str">
        <x:v>8840089043fffff</x:v>
      </x:c>
      <x:c r="B897" s="30" t="str">
        <x:v>GeoCell</x:v>
      </x:c>
      <x:c r="C897" s="30" t="str"/>
      <x:c r="D897" s="30" t="str">
        <x:v>REF_PARENT_CELL</x:v>
      </x:c>
      <x:c r="E897" s="30" t="str">
        <x:v>874008904ffffff</x:v>
      </x:c>
      <x:c r="F897" s="30" t="str">
        <x:v>GeoCell</x:v>
      </x:c>
      <x:c r="G897" s="30" t="str"/>
      <x:c r="H897" s="30" t="str"/>
      <x:c r="I897" s="30" t="str">
        <x:v>[]</x:v>
      </x:c>
      <x:c r="J897" s="30" t="str">
        <x:v>{}</x:v>
      </x:c>
    </x:row>
    <x:row r="898">
      <x:c r="A898" s="30" t="str">
        <x:v>8840089045fffff</x:v>
      </x:c>
      <x:c r="B898" s="30" t="str">
        <x:v>GeoCell</x:v>
      </x:c>
      <x:c r="C898" s="30" t="str"/>
      <x:c r="D898" s="30" t="str">
        <x:v>REF_DOMINANT_ZONE</x:v>
      </x:c>
      <x:c r="E898" s="30" t="str">
        <x:v>zone_b3b2ebc80c</x:v>
      </x:c>
      <x:c r="F898" s="30" t="str">
        <x:v>Zone</x:v>
      </x:c>
      <x:c r="G898" s="30" t="str">
        <x:v>近王庄客运站 · 华联万家购物中心(王庄店)</x:v>
      </x:c>
      <x:c r="H898" s="30" t="str"/>
      <x:c r="I898" s="30" t="str">
        <x:v>[]</x:v>
      </x:c>
      <x:c r="J898" s="30" t="str">
        <x:v>{}</x:v>
      </x:c>
    </x:row>
    <x:row r="899">
      <x:c r="A899" s="30" t="str">
        <x:v>8840089045fffff</x:v>
      </x:c>
      <x:c r="B899" s="30" t="str">
        <x:v>GeoCell</x:v>
      </x:c>
      <x:c r="C899" s="30" t="str"/>
      <x:c r="D899" s="30" t="str">
        <x:v>REF_PARENT_CELL</x:v>
      </x:c>
      <x:c r="E899" s="30" t="str">
        <x:v>874008904ffffff</x:v>
      </x:c>
      <x:c r="F899" s="30" t="str">
        <x:v>GeoCell</x:v>
      </x:c>
      <x:c r="G899" s="30" t="str"/>
      <x:c r="H899" s="30" t="str"/>
      <x:c r="I899" s="30" t="str">
        <x:v>[]</x:v>
      </x:c>
      <x:c r="J899" s="30" t="str">
        <x:v>{}</x:v>
      </x:c>
    </x:row>
    <x:row r="900">
      <x:c r="A900" s="30" t="str">
        <x:v>8840089045fffff</x:v>
      </x:c>
      <x:c r="B900" s="30" t="str">
        <x:v>GeoCell</x:v>
      </x:c>
      <x:c r="C900" s="30" t="str"/>
      <x:c r="D900" s="30" t="str">
        <x:v>REF_TOWNSHIP_ID</x:v>
      </x:c>
      <x:c r="E900" s="30" t="str">
        <x:v>admin_520181_327f1155</x:v>
      </x:c>
      <x:c r="F900" s="30" t="str">
        <x:v>AdminArea</x:v>
      </x:c>
      <x:c r="G900" s="30" t="str">
        <x:v>王庄布依族苗族乡</x:v>
      </x:c>
      <x:c r="H900" s="30" t="str"/>
      <x:c r="I900" s="30" t="str">
        <x:v>[]</x:v>
      </x:c>
      <x:c r="J900" s="30" t="str">
        <x:v>{}</x:v>
      </x:c>
    </x:row>
    <x:row r="901">
      <x:c r="A901" s="30" t="str">
        <x:v>8840089047fffff</x:v>
      </x:c>
      <x:c r="B901" s="30" t="str">
        <x:v>GeoCell</x:v>
      </x:c>
      <x:c r="C901" s="30" t="str"/>
      <x:c r="D901" s="30" t="str">
        <x:v>REF_PARENT_CELL</x:v>
      </x:c>
      <x:c r="E901" s="30" t="str">
        <x:v>874008904ffffff</x:v>
      </x:c>
      <x:c r="F901" s="30" t="str">
        <x:v>GeoCell</x:v>
      </x:c>
      <x:c r="G901" s="30" t="str"/>
      <x:c r="H901" s="30" t="str"/>
      <x:c r="I901" s="30" t="str">
        <x:v>[]</x:v>
      </x:c>
      <x:c r="J901" s="30" t="str">
        <x:v>{}</x:v>
      </x:c>
    </x:row>
    <x:row r="902">
      <x:c r="A902" s="30" t="str">
        <x:v>8840089049fffff</x:v>
      </x:c>
      <x:c r="B902" s="30" t="str">
        <x:v>GeoCell</x:v>
      </x:c>
      <x:c r="C902" s="30" t="str"/>
      <x:c r="D902" s="30" t="str">
        <x:v>REF_DOMINANT_ZONE</x:v>
      </x:c>
      <x:c r="E902" s="30" t="str">
        <x:v>zone_b3b2ebc80c</x:v>
      </x:c>
      <x:c r="F902" s="30" t="str">
        <x:v>Zone</x:v>
      </x:c>
      <x:c r="G902" s="30" t="str">
        <x:v>近王庄客运站 · 华联万家购物中心(王庄店)</x:v>
      </x:c>
      <x:c r="H902" s="30" t="str"/>
      <x:c r="I902" s="30" t="str">
        <x:v>[]</x:v>
      </x:c>
      <x:c r="J902" s="30" t="str">
        <x:v>{}</x:v>
      </x:c>
    </x:row>
    <x:row r="903">
      <x:c r="A903" s="30" t="str">
        <x:v>8840089049fffff</x:v>
      </x:c>
      <x:c r="B903" s="30" t="str">
        <x:v>GeoCell</x:v>
      </x:c>
      <x:c r="C903" s="30" t="str"/>
      <x:c r="D903" s="30" t="str">
        <x:v>REF_PARENT_CELL</x:v>
      </x:c>
      <x:c r="E903" s="30" t="str">
        <x:v>874008904ffffff</x:v>
      </x:c>
      <x:c r="F903" s="30" t="str">
        <x:v>GeoCell</x:v>
      </x:c>
      <x:c r="G903" s="30" t="str"/>
      <x:c r="H903" s="30" t="str"/>
      <x:c r="I903" s="30" t="str">
        <x:v>[]</x:v>
      </x:c>
      <x:c r="J903" s="30" t="str">
        <x:v>{}</x:v>
      </x:c>
    </x:row>
    <x:row r="904">
      <x:c r="A904" s="30" t="str">
        <x:v>8840089049fffff</x:v>
      </x:c>
      <x:c r="B904" s="30" t="str">
        <x:v>GeoCell</x:v>
      </x:c>
      <x:c r="C904" s="30" t="str"/>
      <x:c r="D904" s="30" t="str">
        <x:v>REF_TOWNSHIP_ID</x:v>
      </x:c>
      <x:c r="E904" s="30" t="str">
        <x:v>admin_520181_327f1155</x:v>
      </x:c>
      <x:c r="F904" s="30" t="str">
        <x:v>AdminArea</x:v>
      </x:c>
      <x:c r="G904" s="30" t="str">
        <x:v>王庄布依族苗族乡</x:v>
      </x:c>
      <x:c r="H904" s="30" t="str"/>
      <x:c r="I904" s="30" t="str">
        <x:v>[]</x:v>
      </x:c>
      <x:c r="J904" s="30" t="str">
        <x:v>{}</x:v>
      </x:c>
    </x:row>
    <x:row r="905">
      <x:c r="A905" s="30" t="str">
        <x:v>884008904bfffff</x:v>
      </x:c>
      <x:c r="B905" s="30" t="str">
        <x:v>GeoCell</x:v>
      </x:c>
      <x:c r="C905" s="30" t="str"/>
      <x:c r="D905" s="30" t="str">
        <x:v>REF_PARENT_CELL</x:v>
      </x:c>
      <x:c r="E905" s="30" t="str">
        <x:v>874008904ffffff</x:v>
      </x:c>
      <x:c r="F905" s="30" t="str">
        <x:v>GeoCell</x:v>
      </x:c>
      <x:c r="G905" s="30" t="str"/>
      <x:c r="H905" s="30" t="str"/>
      <x:c r="I905" s="30" t="str">
        <x:v>[]</x:v>
      </x:c>
      <x:c r="J905" s="30" t="str">
        <x:v>{}</x:v>
      </x:c>
    </x:row>
    <x:row r="906">
      <x:c r="A906" s="30" t="str">
        <x:v>884008904dfffff</x:v>
      </x:c>
      <x:c r="B906" s="30" t="str">
        <x:v>GeoCell</x:v>
      </x:c>
      <x:c r="C906" s="30" t="str"/>
      <x:c r="D906" s="30" t="str">
        <x:v>REF_DOMINANT_ZONE</x:v>
      </x:c>
      <x:c r="E906" s="30" t="str">
        <x:v>zone_b3b2ebc80c</x:v>
      </x:c>
      <x:c r="F906" s="30" t="str">
        <x:v>Zone</x:v>
      </x:c>
      <x:c r="G906" s="30" t="str">
        <x:v>近王庄客运站 · 华联万家购物中心(王庄店)</x:v>
      </x:c>
      <x:c r="H906" s="30" t="str"/>
      <x:c r="I906" s="30" t="str">
        <x:v>[]</x:v>
      </x:c>
      <x:c r="J906" s="30" t="str">
        <x:v>{}</x:v>
      </x:c>
    </x:row>
    <x:row r="907">
      <x:c r="A907" s="30" t="str">
        <x:v>884008904dfffff</x:v>
      </x:c>
      <x:c r="B907" s="30" t="str">
        <x:v>GeoCell</x:v>
      </x:c>
      <x:c r="C907" s="30" t="str"/>
      <x:c r="D907" s="30" t="str">
        <x:v>REF_PARENT_CELL</x:v>
      </x:c>
      <x:c r="E907" s="30" t="str">
        <x:v>874008904ffffff</x:v>
      </x:c>
      <x:c r="F907" s="30" t="str">
        <x:v>GeoCell</x:v>
      </x:c>
      <x:c r="G907" s="30" t="str"/>
      <x:c r="H907" s="30" t="str"/>
      <x:c r="I907" s="30" t="str">
        <x:v>[]</x:v>
      </x:c>
      <x:c r="J907" s="30" t="str">
        <x:v>{}</x:v>
      </x:c>
    </x:row>
    <x:row r="908">
      <x:c r="A908" s="30" t="str">
        <x:v>884008904dfffff</x:v>
      </x:c>
      <x:c r="B908" s="30" t="str">
        <x:v>GeoCell</x:v>
      </x:c>
      <x:c r="C908" s="30" t="str"/>
      <x:c r="D908" s="30" t="str">
        <x:v>REF_TOWNSHIP_ID</x:v>
      </x:c>
      <x:c r="E908" s="30" t="str">
        <x:v>admin_520181_327f1155</x:v>
      </x:c>
      <x:c r="F908" s="30" t="str">
        <x:v>AdminArea</x:v>
      </x:c>
      <x:c r="G908" s="30" t="str">
        <x:v>王庄布依族苗族乡</x:v>
      </x:c>
      <x:c r="H908" s="30" t="str"/>
      <x:c r="I908" s="30" t="str">
        <x:v>[]</x:v>
      </x:c>
      <x:c r="J908" s="30" t="str">
        <x:v>{}</x:v>
      </x:c>
    </x:row>
    <x:row r="909">
      <x:c r="A909" s="30" t="str">
        <x:v>8840089051fffff</x:v>
      </x:c>
      <x:c r="B909" s="30" t="str">
        <x:v>GeoCell</x:v>
      </x:c>
      <x:c r="C909" s="30" t="str"/>
      <x:c r="D909" s="30" t="str">
        <x:v>REF_PARENT_CELL</x:v>
      </x:c>
      <x:c r="E909" s="30" t="str">
        <x:v>874008905ffffff</x:v>
      </x:c>
      <x:c r="F909" s="30" t="str">
        <x:v>GeoCell</x:v>
      </x:c>
      <x:c r="G909" s="30" t="str"/>
      <x:c r="H909" s="30" t="str"/>
      <x:c r="I909" s="30" t="str">
        <x:v>[]</x:v>
      </x:c>
      <x:c r="J909" s="30" t="str">
        <x:v>{}</x:v>
      </x:c>
    </x:row>
    <x:row r="910">
      <x:c r="A910" s="30" t="str">
        <x:v>8840089053fffff</x:v>
      </x:c>
      <x:c r="B910" s="30" t="str">
        <x:v>GeoCell</x:v>
      </x:c>
      <x:c r="C910" s="30" t="str"/>
      <x:c r="D910" s="30" t="str">
        <x:v>REF_PARENT_CELL</x:v>
      </x:c>
      <x:c r="E910" s="30" t="str">
        <x:v>874008905ffffff</x:v>
      </x:c>
      <x:c r="F910" s="30" t="str">
        <x:v>GeoCell</x:v>
      </x:c>
      <x:c r="G910" s="30" t="str"/>
      <x:c r="H910" s="30" t="str"/>
      <x:c r="I910" s="30" t="str">
        <x:v>[]</x:v>
      </x:c>
      <x:c r="J910" s="30" t="str">
        <x:v>{}</x:v>
      </x:c>
    </x:row>
    <x:row r="911">
      <x:c r="A911" s="30" t="str">
        <x:v>8840089055fffff</x:v>
      </x:c>
      <x:c r="B911" s="30" t="str">
        <x:v>GeoCell</x:v>
      </x:c>
      <x:c r="C911" s="30" t="str"/>
      <x:c r="D911" s="30" t="str">
        <x:v>REF_PARENT_CELL</x:v>
      </x:c>
      <x:c r="E911" s="30" t="str">
        <x:v>874008905ffffff</x:v>
      </x:c>
      <x:c r="F911" s="30" t="str">
        <x:v>GeoCell</x:v>
      </x:c>
      <x:c r="G911" s="30" t="str"/>
      <x:c r="H911" s="30" t="str"/>
      <x:c r="I911" s="30" t="str">
        <x:v>[]</x:v>
      </x:c>
      <x:c r="J911" s="30" t="str">
        <x:v>{}</x:v>
      </x:c>
    </x:row>
    <x:row r="912">
      <x:c r="A912" s="30" t="str">
        <x:v>8840089055fffff</x:v>
      </x:c>
      <x:c r="B912" s="30" t="str">
        <x:v>GeoCell</x:v>
      </x:c>
      <x:c r="C912" s="30" t="str"/>
      <x:c r="D912" s="30" t="str">
        <x:v>REF_TOWNSHIP_ID</x:v>
      </x:c>
      <x:c r="E912" s="30" t="str">
        <x:v>admin_520181_327f1155</x:v>
      </x:c>
      <x:c r="F912" s="30" t="str">
        <x:v>AdminArea</x:v>
      </x:c>
      <x:c r="G912" s="30" t="str">
        <x:v>王庄布依族苗族乡</x:v>
      </x:c>
      <x:c r="H912" s="30" t="str"/>
      <x:c r="I912" s="30" t="str">
        <x:v>[]</x:v>
      </x:c>
      <x:c r="J912" s="30" t="str">
        <x:v>{}</x:v>
      </x:c>
    </x:row>
    <x:row r="913">
      <x:c r="A913" s="30" t="str">
        <x:v>8840089057fffff</x:v>
      </x:c>
      <x:c r="B913" s="30" t="str">
        <x:v>GeoCell</x:v>
      </x:c>
      <x:c r="C913" s="30" t="str"/>
      <x:c r="D913" s="30" t="str">
        <x:v>REF_PARENT_CELL</x:v>
      </x:c>
      <x:c r="E913" s="30" t="str">
        <x:v>874008905ffffff</x:v>
      </x:c>
      <x:c r="F913" s="30" t="str">
        <x:v>GeoCell</x:v>
      </x:c>
      <x:c r="G913" s="30" t="str"/>
      <x:c r="H913" s="30" t="str"/>
      <x:c r="I913" s="30" t="str">
        <x:v>[]</x:v>
      </x:c>
      <x:c r="J913" s="30" t="str">
        <x:v>{}</x:v>
      </x:c>
    </x:row>
    <x:row r="914">
      <x:c r="A914" s="30" t="str">
        <x:v>8840089059fffff</x:v>
      </x:c>
      <x:c r="B914" s="30" t="str">
        <x:v>GeoCell</x:v>
      </x:c>
      <x:c r="C914" s="30" t="str"/>
      <x:c r="D914" s="30" t="str">
        <x:v>REF_PARENT_CELL</x:v>
      </x:c>
      <x:c r="E914" s="30" t="str">
        <x:v>874008905ffffff</x:v>
      </x:c>
      <x:c r="F914" s="30" t="str">
        <x:v>GeoCell</x:v>
      </x:c>
      <x:c r="G914" s="30" t="str"/>
      <x:c r="H914" s="30" t="str"/>
      <x:c r="I914" s="30" t="str">
        <x:v>[]</x:v>
      </x:c>
      <x:c r="J914" s="30" t="str">
        <x:v>{}</x:v>
      </x:c>
    </x:row>
    <x:row r="915">
      <x:c r="A915" s="30" t="str">
        <x:v>8840089059fffff</x:v>
      </x:c>
      <x:c r="B915" s="30" t="str">
        <x:v>GeoCell</x:v>
      </x:c>
      <x:c r="C915" s="30" t="str"/>
      <x:c r="D915" s="30" t="str">
        <x:v>REF_TOWNSHIP_ID</x:v>
      </x:c>
      <x:c r="E915" s="30" t="str">
        <x:v>admin_520181_327f1155</x:v>
      </x:c>
      <x:c r="F915" s="30" t="str">
        <x:v>AdminArea</x:v>
      </x:c>
      <x:c r="G915" s="30" t="str">
        <x:v>王庄布依族苗族乡</x:v>
      </x:c>
      <x:c r="H915" s="30" t="str"/>
      <x:c r="I915" s="30" t="str">
        <x:v>[]</x:v>
      </x:c>
      <x:c r="J915" s="30" t="str">
        <x:v>{}</x:v>
      </x:c>
    </x:row>
    <x:row r="916">
      <x:c r="A916" s="30" t="str">
        <x:v>884008905bfffff</x:v>
      </x:c>
      <x:c r="B916" s="30" t="str">
        <x:v>GeoCell</x:v>
      </x:c>
      <x:c r="C916" s="30" t="str"/>
      <x:c r="D916" s="30" t="str">
        <x:v>REF_PARENT_CELL</x:v>
      </x:c>
      <x:c r="E916" s="30" t="str">
        <x:v>874008905ffffff</x:v>
      </x:c>
      <x:c r="F916" s="30" t="str">
        <x:v>GeoCell</x:v>
      </x:c>
      <x:c r="G916" s="30" t="str"/>
      <x:c r="H916" s="30" t="str"/>
      <x:c r="I916" s="30" t="str">
        <x:v>[]</x:v>
      </x:c>
      <x:c r="J916" s="30" t="str">
        <x:v>{}</x:v>
      </x:c>
    </x:row>
    <x:row r="917">
      <x:c r="A917" s="30" t="str">
        <x:v>884008905bfffff</x:v>
      </x:c>
      <x:c r="B917" s="30" t="str">
        <x:v>GeoCell</x:v>
      </x:c>
      <x:c r="C917" s="30" t="str"/>
      <x:c r="D917" s="30" t="str">
        <x:v>REF_TOWNSHIP_ID</x:v>
      </x:c>
      <x:c r="E917" s="30" t="str">
        <x:v>admin_520181_327f1155</x:v>
      </x:c>
      <x:c r="F917" s="30" t="str">
        <x:v>AdminArea</x:v>
      </x:c>
      <x:c r="G917" s="30" t="str">
        <x:v>王庄布依族苗族乡</x:v>
      </x:c>
      <x:c r="H917" s="30" t="str"/>
      <x:c r="I917" s="30" t="str">
        <x:v>[]</x:v>
      </x:c>
      <x:c r="J917" s="30" t="str">
        <x:v>{}</x:v>
      </x:c>
    </x:row>
    <x:row r="918">
      <x:c r="A918" s="30" t="str">
        <x:v>884008905dfffff</x:v>
      </x:c>
      <x:c r="B918" s="30" t="str">
        <x:v>GeoCell</x:v>
      </x:c>
      <x:c r="C918" s="30" t="str"/>
      <x:c r="D918" s="30" t="str">
        <x:v>REF_PARENT_CELL</x:v>
      </x:c>
      <x:c r="E918" s="30" t="str">
        <x:v>874008905ffffff</x:v>
      </x:c>
      <x:c r="F918" s="30" t="str">
        <x:v>GeoCell</x:v>
      </x:c>
      <x:c r="G918" s="30" t="str"/>
      <x:c r="H918" s="30" t="str"/>
      <x:c r="I918" s="30" t="str">
        <x:v>[]</x:v>
      </x:c>
      <x:c r="J918" s="30" t="str">
        <x:v>{}</x:v>
      </x:c>
    </x:row>
    <x:row r="919">
      <x:c r="A919" s="30" t="str">
        <x:v>884008905dfffff</x:v>
      </x:c>
      <x:c r="B919" s="30" t="str">
        <x:v>GeoCell</x:v>
      </x:c>
      <x:c r="C919" s="30" t="str"/>
      <x:c r="D919" s="30" t="str">
        <x:v>REF_TOWNSHIP_ID</x:v>
      </x:c>
      <x:c r="E919" s="30" t="str">
        <x:v>admin_520181_327f1155</x:v>
      </x:c>
      <x:c r="F919" s="30" t="str">
        <x:v>AdminArea</x:v>
      </x:c>
      <x:c r="G919" s="30" t="str">
        <x:v>王庄布依族苗族乡</x:v>
      </x:c>
      <x:c r="H919" s="30" t="str"/>
      <x:c r="I919" s="30" t="str">
        <x:v>[]</x:v>
      </x:c>
      <x:c r="J919" s="30" t="str">
        <x:v>{}</x:v>
      </x:c>
    </x:row>
    <x:row r="920">
      <x:c r="A920" s="30" t="str">
        <x:v>8840089061fffff</x:v>
      </x:c>
      <x:c r="B920" s="30" t="str">
        <x:v>GeoCell</x:v>
      </x:c>
      <x:c r="C920" s="30" t="str"/>
      <x:c r="D920" s="30" t="str">
        <x:v>REF_DOMINANT_ZONE</x:v>
      </x:c>
      <x:c r="E920" s="30" t="str">
        <x:v>zone_b3b2ebc80c</x:v>
      </x:c>
      <x:c r="F920" s="30" t="str">
        <x:v>Zone</x:v>
      </x:c>
      <x:c r="G920" s="30" t="str">
        <x:v>近王庄客运站 · 华联万家购物中心(王庄店)</x:v>
      </x:c>
      <x:c r="H920" s="30" t="str"/>
      <x:c r="I920" s="30" t="str">
        <x:v>[]</x:v>
      </x:c>
      <x:c r="J920" s="30" t="str">
        <x:v>{}</x:v>
      </x:c>
    </x:row>
    <x:row r="921">
      <x:c r="A921" s="30" t="str">
        <x:v>8840089061fffff</x:v>
      </x:c>
      <x:c r="B921" s="30" t="str">
        <x:v>GeoCell</x:v>
      </x:c>
      <x:c r="C921" s="30" t="str"/>
      <x:c r="D921" s="30" t="str">
        <x:v>REF_PARENT_CELL</x:v>
      </x:c>
      <x:c r="E921" s="30" t="str">
        <x:v>874008906ffffff</x:v>
      </x:c>
      <x:c r="F921" s="30" t="str">
        <x:v>GeoCell</x:v>
      </x:c>
      <x:c r="G921" s="30" t="str"/>
      <x:c r="H921" s="30" t="str"/>
      <x:c r="I921" s="30" t="str">
        <x:v>[]</x:v>
      </x:c>
      <x:c r="J921" s="30" t="str">
        <x:v>{}</x:v>
      </x:c>
    </x:row>
    <x:row r="922">
      <x:c r="A922" s="30" t="str">
        <x:v>8840089061fffff</x:v>
      </x:c>
      <x:c r="B922" s="30" t="str">
        <x:v>GeoCell</x:v>
      </x:c>
      <x:c r="C922" s="30" t="str"/>
      <x:c r="D922" s="30" t="str">
        <x:v>REF_TOWNSHIP_ID</x:v>
      </x:c>
      <x:c r="E922" s="30" t="str">
        <x:v>admin_520181_327f1155</x:v>
      </x:c>
      <x:c r="F922" s="30" t="str">
        <x:v>AdminArea</x:v>
      </x:c>
      <x:c r="G922" s="30" t="str">
        <x:v>王庄布依族苗族乡</x:v>
      </x:c>
      <x:c r="H922" s="30" t="str"/>
      <x:c r="I922" s="30" t="str">
        <x:v>[]</x:v>
      </x:c>
      <x:c r="J922" s="30" t="str">
        <x:v>{}</x:v>
      </x:c>
    </x:row>
    <x:row r="923">
      <x:c r="A923" s="30" t="str">
        <x:v>8840089063fffff</x:v>
      </x:c>
      <x:c r="B923" s="30" t="str">
        <x:v>GeoCell</x:v>
      </x:c>
      <x:c r="C923" s="30" t="str"/>
      <x:c r="D923" s="30" t="str">
        <x:v>REF_DOMINANT_ZONE</x:v>
      </x:c>
      <x:c r="E923" s="30" t="str">
        <x:v>zone_b3b2ebc80c</x:v>
      </x:c>
      <x:c r="F923" s="30" t="str">
        <x:v>Zone</x:v>
      </x:c>
      <x:c r="G923" s="30" t="str">
        <x:v>近王庄客运站 · 华联万家购物中心(王庄店)</x:v>
      </x:c>
      <x:c r="H923" s="30" t="str"/>
      <x:c r="I923" s="30" t="str">
        <x:v>[]</x:v>
      </x:c>
      <x:c r="J923" s="30" t="str">
        <x:v>{}</x:v>
      </x:c>
    </x:row>
    <x:row r="924">
      <x:c r="A924" s="30" t="str">
        <x:v>8840089063fffff</x:v>
      </x:c>
      <x:c r="B924" s="30" t="str">
        <x:v>GeoCell</x:v>
      </x:c>
      <x:c r="C924" s="30" t="str"/>
      <x:c r="D924" s="30" t="str">
        <x:v>REF_PARENT_CELL</x:v>
      </x:c>
      <x:c r="E924" s="30" t="str">
        <x:v>874008906ffffff</x:v>
      </x:c>
      <x:c r="F924" s="30" t="str">
        <x:v>GeoCell</x:v>
      </x:c>
      <x:c r="G924" s="30" t="str"/>
      <x:c r="H924" s="30" t="str"/>
      <x:c r="I924" s="30" t="str">
        <x:v>[]</x:v>
      </x:c>
      <x:c r="J924" s="30" t="str">
        <x:v>{}</x:v>
      </x:c>
    </x:row>
    <x:row r="925">
      <x:c r="A925" s="30" t="str">
        <x:v>8840089063fffff</x:v>
      </x:c>
      <x:c r="B925" s="30" t="str">
        <x:v>GeoCell</x:v>
      </x:c>
      <x:c r="C925" s="30" t="str"/>
      <x:c r="D925" s="30" t="str">
        <x:v>REF_TOWNSHIP_ID</x:v>
      </x:c>
      <x:c r="E925" s="30" t="str">
        <x:v>admin_520181_327f1155</x:v>
      </x:c>
      <x:c r="F925" s="30" t="str">
        <x:v>AdminArea</x:v>
      </x:c>
      <x:c r="G925" s="30" t="str">
        <x:v>王庄布依族苗族乡</x:v>
      </x:c>
      <x:c r="H925" s="30" t="str"/>
      <x:c r="I925" s="30" t="str">
        <x:v>[]</x:v>
      </x:c>
      <x:c r="J925" s="30" t="str">
        <x:v>{}</x:v>
      </x:c>
    </x:row>
    <x:row r="926">
      <x:c r="A926" s="30" t="str">
        <x:v>8840089065fffff</x:v>
      </x:c>
      <x:c r="B926" s="30" t="str">
        <x:v>GeoCell</x:v>
      </x:c>
      <x:c r="C926" s="30" t="str"/>
      <x:c r="D926" s="30" t="str">
        <x:v>REF_DOMINANT_ZONE</x:v>
      </x:c>
      <x:c r="E926" s="30" t="str">
        <x:v>zone_b3b2ebc80c</x:v>
      </x:c>
      <x:c r="F926" s="30" t="str">
        <x:v>Zone</x:v>
      </x:c>
      <x:c r="G926" s="30" t="str">
        <x:v>近王庄客运站 · 华联万家购物中心(王庄店)</x:v>
      </x:c>
      <x:c r="H926" s="30" t="str"/>
      <x:c r="I926" s="30" t="str">
        <x:v>[]</x:v>
      </x:c>
      <x:c r="J926" s="30" t="str">
        <x:v>{}</x:v>
      </x:c>
    </x:row>
    <x:row r="927">
      <x:c r="A927" s="30" t="str">
        <x:v>8840089065fffff</x:v>
      </x:c>
      <x:c r="B927" s="30" t="str">
        <x:v>GeoCell</x:v>
      </x:c>
      <x:c r="C927" s="30" t="str"/>
      <x:c r="D927" s="30" t="str">
        <x:v>REF_PARENT_CELL</x:v>
      </x:c>
      <x:c r="E927" s="30" t="str">
        <x:v>874008906ffffff</x:v>
      </x:c>
      <x:c r="F927" s="30" t="str">
        <x:v>GeoCell</x:v>
      </x:c>
      <x:c r="G927" s="30" t="str"/>
      <x:c r="H927" s="30" t="str"/>
      <x:c r="I927" s="30" t="str">
        <x:v>[]</x:v>
      </x:c>
      <x:c r="J927" s="30" t="str">
        <x:v>{}</x:v>
      </x:c>
    </x:row>
    <x:row r="928">
      <x:c r="A928" s="30" t="str">
        <x:v>8840089065fffff</x:v>
      </x:c>
      <x:c r="B928" s="30" t="str">
        <x:v>GeoCell</x:v>
      </x:c>
      <x:c r="C928" s="30" t="str"/>
      <x:c r="D928" s="30" t="str">
        <x:v>REF_TOWNSHIP_ID</x:v>
      </x:c>
      <x:c r="E928" s="30" t="str">
        <x:v>admin_520181_327f1155</x:v>
      </x:c>
      <x:c r="F928" s="30" t="str">
        <x:v>AdminArea</x:v>
      </x:c>
      <x:c r="G928" s="30" t="str">
        <x:v>王庄布依族苗族乡</x:v>
      </x:c>
      <x:c r="H928" s="30" t="str"/>
      <x:c r="I928" s="30" t="str">
        <x:v>[]</x:v>
      </x:c>
      <x:c r="J928" s="30" t="str">
        <x:v>{}</x:v>
      </x:c>
    </x:row>
    <x:row r="929">
      <x:c r="A929" s="30" t="str">
        <x:v>8840089067fffff</x:v>
      </x:c>
      <x:c r="B929" s="30" t="str">
        <x:v>GeoCell</x:v>
      </x:c>
      <x:c r="C929" s="30" t="str"/>
      <x:c r="D929" s="30" t="str">
        <x:v>REF_PARENT_CELL</x:v>
      </x:c>
      <x:c r="E929" s="30" t="str">
        <x:v>874008906ffffff</x:v>
      </x:c>
      <x:c r="F929" s="30" t="str">
        <x:v>GeoCell</x:v>
      </x:c>
      <x:c r="G929" s="30" t="str"/>
      <x:c r="H929" s="30" t="str"/>
      <x:c r="I929" s="30" t="str">
        <x:v>[]</x:v>
      </x:c>
      <x:c r="J929" s="30" t="str">
        <x:v>{}</x:v>
      </x:c>
    </x:row>
    <x:row r="930">
      <x:c r="A930" s="30" t="str">
        <x:v>8840089069fffff</x:v>
      </x:c>
      <x:c r="B930" s="30" t="str">
        <x:v>GeoCell</x:v>
      </x:c>
      <x:c r="C930" s="30" t="str"/>
      <x:c r="D930" s="30" t="str">
        <x:v>REF_DOMINANT_ZONE</x:v>
      </x:c>
      <x:c r="E930" s="30" t="str">
        <x:v>zone_b3b2ebc80c</x:v>
      </x:c>
      <x:c r="F930" s="30" t="str">
        <x:v>Zone</x:v>
      </x:c>
      <x:c r="G930" s="30" t="str">
        <x:v>近王庄客运站 · 华联万家购物中心(王庄店)</x:v>
      </x:c>
      <x:c r="H930" s="30" t="str"/>
      <x:c r="I930" s="30" t="str">
        <x:v>[]</x:v>
      </x:c>
      <x:c r="J930" s="30" t="str">
        <x:v>{}</x:v>
      </x:c>
    </x:row>
    <x:row r="931">
      <x:c r="A931" s="30" t="str">
        <x:v>8840089069fffff</x:v>
      </x:c>
      <x:c r="B931" s="30" t="str">
        <x:v>GeoCell</x:v>
      </x:c>
      <x:c r="C931" s="30" t="str"/>
      <x:c r="D931" s="30" t="str">
        <x:v>REF_PARENT_CELL</x:v>
      </x:c>
      <x:c r="E931" s="30" t="str">
        <x:v>874008906ffffff</x:v>
      </x:c>
      <x:c r="F931" s="30" t="str">
        <x:v>GeoCell</x:v>
      </x:c>
      <x:c r="G931" s="30" t="str"/>
      <x:c r="H931" s="30" t="str"/>
      <x:c r="I931" s="30" t="str">
        <x:v>[]</x:v>
      </x:c>
      <x:c r="J931" s="30" t="str">
        <x:v>{}</x:v>
      </x:c>
    </x:row>
    <x:row r="932">
      <x:c r="A932" s="30" t="str">
        <x:v>8840089069fffff</x:v>
      </x:c>
      <x:c r="B932" s="30" t="str">
        <x:v>GeoCell</x:v>
      </x:c>
      <x:c r="C932" s="30" t="str"/>
      <x:c r="D932" s="30" t="str">
        <x:v>REF_TOWNSHIP_ID</x:v>
      </x:c>
      <x:c r="E932" s="30" t="str">
        <x:v>admin_520181_327f1155</x:v>
      </x:c>
      <x:c r="F932" s="30" t="str">
        <x:v>AdminArea</x:v>
      </x:c>
      <x:c r="G932" s="30" t="str">
        <x:v>王庄布依族苗族乡</x:v>
      </x:c>
      <x:c r="H932" s="30" t="str"/>
      <x:c r="I932" s="30" t="str">
        <x:v>[]</x:v>
      </x:c>
      <x:c r="J932" s="30" t="str">
        <x:v>{}</x:v>
      </x:c>
    </x:row>
    <x:row r="933">
      <x:c r="A933" s="30" t="str">
        <x:v>884008906bfffff</x:v>
      </x:c>
      <x:c r="B933" s="30" t="str">
        <x:v>GeoCell</x:v>
      </x:c>
      <x:c r="C933" s="30" t="str"/>
      <x:c r="D933" s="30" t="str">
        <x:v>REF_PARENT_CELL</x:v>
      </x:c>
      <x:c r="E933" s="30" t="str">
        <x:v>874008906ffffff</x:v>
      </x:c>
      <x:c r="F933" s="30" t="str">
        <x:v>GeoCell</x:v>
      </x:c>
      <x:c r="G933" s="30" t="str"/>
      <x:c r="H933" s="30" t="str"/>
      <x:c r="I933" s="30" t="str">
        <x:v>[]</x:v>
      </x:c>
      <x:c r="J933" s="30" t="str">
        <x:v>{}</x:v>
      </x:c>
    </x:row>
    <x:row r="934">
      <x:c r="A934" s="30" t="str">
        <x:v>884008906dfffff</x:v>
      </x:c>
      <x:c r="B934" s="30" t="str">
        <x:v>GeoCell</x:v>
      </x:c>
      <x:c r="C934" s="30" t="str"/>
      <x:c r="D934" s="30" t="str">
        <x:v>REF_PARENT_CELL</x:v>
      </x:c>
      <x:c r="E934" s="30" t="str">
        <x:v>874008906ffffff</x:v>
      </x:c>
      <x:c r="F934" s="30" t="str">
        <x:v>GeoCell</x:v>
      </x:c>
      <x:c r="G934" s="30" t="str"/>
      <x:c r="H934" s="30" t="str"/>
      <x:c r="I934" s="30" t="str">
        <x:v>[]</x:v>
      </x:c>
      <x:c r="J934" s="30" t="str">
        <x:v>{}</x:v>
      </x:c>
    </x:row>
    <x:row r="935">
      <x:c r="A935" s="30" t="str">
        <x:v>8840089081fffff</x:v>
      </x:c>
      <x:c r="B935" s="30" t="str">
        <x:v>GeoCell</x:v>
      </x:c>
      <x:c r="C935" s="30" t="str"/>
      <x:c r="D935" s="30" t="str">
        <x:v>REF_PARENT_CELL</x:v>
      </x:c>
      <x:c r="E935" s="30" t="str">
        <x:v>874008908ffffff</x:v>
      </x:c>
      <x:c r="F935" s="30" t="str">
        <x:v>GeoCell</x:v>
      </x:c>
      <x:c r="G935" s="30" t="str"/>
      <x:c r="H935" s="30" t="str"/>
      <x:c r="I935" s="30" t="str">
        <x:v>[]</x:v>
      </x:c>
      <x:c r="J935" s="30" t="str">
        <x:v>{}</x:v>
      </x:c>
    </x:row>
    <x:row r="936">
      <x:c r="A936" s="30" t="str">
        <x:v>8840089083fffff</x:v>
      </x:c>
      <x:c r="B936" s="30" t="str">
        <x:v>GeoCell</x:v>
      </x:c>
      <x:c r="C936" s="30" t="str"/>
      <x:c r="D936" s="30" t="str">
        <x:v>REF_PARENT_CELL</x:v>
      </x:c>
      <x:c r="E936" s="30" t="str">
        <x:v>874008908ffffff</x:v>
      </x:c>
      <x:c r="F936" s="30" t="str">
        <x:v>GeoCell</x:v>
      </x:c>
      <x:c r="G936" s="30" t="str"/>
      <x:c r="H936" s="30" t="str"/>
      <x:c r="I936" s="30" t="str">
        <x:v>[]</x:v>
      </x:c>
      <x:c r="J936" s="30" t="str">
        <x:v>{}</x:v>
      </x:c>
    </x:row>
    <x:row r="937">
      <x:c r="A937" s="30" t="str">
        <x:v>8840089085fffff</x:v>
      </x:c>
      <x:c r="B937" s="30" t="str">
        <x:v>GeoCell</x:v>
      </x:c>
      <x:c r="C937" s="30" t="str"/>
      <x:c r="D937" s="30" t="str">
        <x:v>REF_PARENT_CELL</x:v>
      </x:c>
      <x:c r="E937" s="30" t="str">
        <x:v>874008908ffffff</x:v>
      </x:c>
      <x:c r="F937" s="30" t="str">
        <x:v>GeoCell</x:v>
      </x:c>
      <x:c r="G937" s="30" t="str"/>
      <x:c r="H937" s="30" t="str"/>
      <x:c r="I937" s="30" t="str">
        <x:v>[]</x:v>
      </x:c>
      <x:c r="J937" s="30" t="str">
        <x:v>{}</x:v>
      </x:c>
    </x:row>
    <x:row r="938">
      <x:c r="A938" s="30" t="str">
        <x:v>8840089085fffff</x:v>
      </x:c>
      <x:c r="B938" s="30" t="str">
        <x:v>GeoCell</x:v>
      </x:c>
      <x:c r="C938" s="30" t="str"/>
      <x:c r="D938" s="30" t="str">
        <x:v>REF_TOWNSHIP_ID</x:v>
      </x:c>
      <x:c r="E938" s="30" t="str">
        <x:v>admin_520181_f254b501</x:v>
      </x:c>
      <x:c r="F938" s="30" t="str">
        <x:v>AdminArea</x:v>
      </x:c>
      <x:c r="G938" s="30" t="str">
        <x:v>新店镇</x:v>
      </x:c>
      <x:c r="H938" s="30" t="str"/>
      <x:c r="I938" s="30" t="str">
        <x:v>[]</x:v>
      </x:c>
      <x:c r="J938" s="30" t="str">
        <x:v>{}</x:v>
      </x:c>
    </x:row>
    <x:row r="939">
      <x:c r="A939" s="30" t="str">
        <x:v>8840089087fffff</x:v>
      </x:c>
      <x:c r="B939" s="30" t="str">
        <x:v>GeoCell</x:v>
      </x:c>
      <x:c r="C939" s="30" t="str"/>
      <x:c r="D939" s="30" t="str">
        <x:v>REF_PARENT_CELL</x:v>
      </x:c>
      <x:c r="E939" s="30" t="str">
        <x:v>874008908ffffff</x:v>
      </x:c>
      <x:c r="F939" s="30" t="str">
        <x:v>GeoCell</x:v>
      </x:c>
      <x:c r="G939" s="30" t="str"/>
      <x:c r="H939" s="30" t="str"/>
      <x:c r="I939" s="30" t="str">
        <x:v>[]</x:v>
      </x:c>
      <x:c r="J939" s="30" t="str">
        <x:v>{}</x:v>
      </x:c>
    </x:row>
    <x:row r="940">
      <x:c r="A940" s="30" t="str">
        <x:v>8840089087fffff</x:v>
      </x:c>
      <x:c r="B940" s="30" t="str">
        <x:v>GeoCell</x:v>
      </x:c>
      <x:c r="C940" s="30" t="str"/>
      <x:c r="D940" s="30" t="str">
        <x:v>REF_TOWNSHIP_ID</x:v>
      </x:c>
      <x:c r="E940" s="30" t="str">
        <x:v>admin_520181_f254b501</x:v>
      </x:c>
      <x:c r="F940" s="30" t="str">
        <x:v>AdminArea</x:v>
      </x:c>
      <x:c r="G940" s="30" t="str">
        <x:v>新店镇</x:v>
      </x:c>
      <x:c r="H940" s="30" t="str"/>
      <x:c r="I940" s="30" t="str">
        <x:v>[]</x:v>
      </x:c>
      <x:c r="J940" s="30" t="str">
        <x:v>{}</x:v>
      </x:c>
    </x:row>
    <x:row r="941">
      <x:c r="A941" s="30" t="str">
        <x:v>8840089089fffff</x:v>
      </x:c>
      <x:c r="B941" s="30" t="str">
        <x:v>GeoCell</x:v>
      </x:c>
      <x:c r="C941" s="30" t="str"/>
      <x:c r="D941" s="30" t="str">
        <x:v>REF_PARENT_CELL</x:v>
      </x:c>
      <x:c r="E941" s="30" t="str">
        <x:v>874008908ffffff</x:v>
      </x:c>
      <x:c r="F941" s="30" t="str">
        <x:v>GeoCell</x:v>
      </x:c>
      <x:c r="G941" s="30" t="str"/>
      <x:c r="H941" s="30" t="str"/>
      <x:c r="I941" s="30" t="str">
        <x:v>[]</x:v>
      </x:c>
      <x:c r="J941" s="30" t="str">
        <x:v>{}</x:v>
      </x:c>
    </x:row>
    <x:row r="942">
      <x:c r="A942" s="30" t="str">
        <x:v>884008908bfffff</x:v>
      </x:c>
      <x:c r="B942" s="30" t="str">
        <x:v>GeoCell</x:v>
      </x:c>
      <x:c r="C942" s="30" t="str"/>
      <x:c r="D942" s="30" t="str">
        <x:v>REF_PARENT_CELL</x:v>
      </x:c>
      <x:c r="E942" s="30" t="str">
        <x:v>874008908ffffff</x:v>
      </x:c>
      <x:c r="F942" s="30" t="str">
        <x:v>GeoCell</x:v>
      </x:c>
      <x:c r="G942" s="30" t="str"/>
      <x:c r="H942" s="30" t="str"/>
      <x:c r="I942" s="30" t="str">
        <x:v>[]</x:v>
      </x:c>
      <x:c r="J942" s="30" t="str">
        <x:v>{}</x:v>
      </x:c>
    </x:row>
    <x:row r="943">
      <x:c r="A943" s="30" t="str">
        <x:v>884008908dfffff</x:v>
      </x:c>
      <x:c r="B943" s="30" t="str">
        <x:v>GeoCell</x:v>
      </x:c>
      <x:c r="C943" s="30" t="str"/>
      <x:c r="D943" s="30" t="str">
        <x:v>REF_PARENT_CELL</x:v>
      </x:c>
      <x:c r="E943" s="30" t="str">
        <x:v>874008908ffffff</x:v>
      </x:c>
      <x:c r="F943" s="30" t="str">
        <x:v>GeoCell</x:v>
      </x:c>
      <x:c r="G943" s="30" t="str"/>
      <x:c r="H943" s="30" t="str"/>
      <x:c r="I943" s="30" t="str">
        <x:v>[]</x:v>
      </x:c>
      <x:c r="J943" s="30" t="str">
        <x:v>{}</x:v>
      </x:c>
    </x:row>
    <x:row r="944">
      <x:c r="A944" s="30" t="str">
        <x:v>884008908dfffff</x:v>
      </x:c>
      <x:c r="B944" s="30" t="str">
        <x:v>GeoCell</x:v>
      </x:c>
      <x:c r="C944" s="30" t="str"/>
      <x:c r="D944" s="30" t="str">
        <x:v>REF_TOWNSHIP_ID</x:v>
      </x:c>
      <x:c r="E944" s="30" t="str">
        <x:v>admin_520181_f254b501</x:v>
      </x:c>
      <x:c r="F944" s="30" t="str">
        <x:v>AdminArea</x:v>
      </x:c>
      <x:c r="G944" s="30" t="str">
        <x:v>新店镇</x:v>
      </x:c>
      <x:c r="H944" s="30" t="str"/>
      <x:c r="I944" s="30" t="str">
        <x:v>[]</x:v>
      </x:c>
      <x:c r="J944" s="30" t="str">
        <x:v>{}</x:v>
      </x:c>
    </x:row>
    <x:row r="945">
      <x:c r="A945" s="30" t="str">
        <x:v>8840089091fffff</x:v>
      </x:c>
      <x:c r="B945" s="30" t="str">
        <x:v>GeoCell</x:v>
      </x:c>
      <x:c r="C945" s="30" t="str"/>
      <x:c r="D945" s="30" t="str">
        <x:v>REF_PARENT_CELL</x:v>
      </x:c>
      <x:c r="E945" s="30" t="str">
        <x:v>874008909ffffff</x:v>
      </x:c>
      <x:c r="F945" s="30" t="str">
        <x:v>GeoCell</x:v>
      </x:c>
      <x:c r="G945" s="30" t="str"/>
      <x:c r="H945" s="30" t="str"/>
      <x:c r="I945" s="30" t="str">
        <x:v>[]</x:v>
      </x:c>
      <x:c r="J945" s="30" t="str">
        <x:v>{}</x:v>
      </x:c>
    </x:row>
    <x:row r="946">
      <x:c r="A946" s="30" t="str">
        <x:v>8840089093fffff</x:v>
      </x:c>
      <x:c r="B946" s="30" t="str">
        <x:v>GeoCell</x:v>
      </x:c>
      <x:c r="C946" s="30" t="str"/>
      <x:c r="D946" s="30" t="str">
        <x:v>REF_PARENT_CELL</x:v>
      </x:c>
      <x:c r="E946" s="30" t="str">
        <x:v>874008909ffffff</x:v>
      </x:c>
      <x:c r="F946" s="30" t="str">
        <x:v>GeoCell</x:v>
      </x:c>
      <x:c r="G946" s="30" t="str"/>
      <x:c r="H946" s="30" t="str"/>
      <x:c r="I946" s="30" t="str">
        <x:v>[]</x:v>
      </x:c>
      <x:c r="J946" s="30" t="str">
        <x:v>{}</x:v>
      </x:c>
    </x:row>
    <x:row r="947">
      <x:c r="A947" s="30" t="str">
        <x:v>8840089093fffff</x:v>
      </x:c>
      <x:c r="B947" s="30" t="str">
        <x:v>GeoCell</x:v>
      </x:c>
      <x:c r="C947" s="30" t="str"/>
      <x:c r="D947" s="30" t="str">
        <x:v>REF_TOWNSHIP_ID</x:v>
      </x:c>
      <x:c r="E947" s="30" t="str">
        <x:v>admin_520181_f254b501</x:v>
      </x:c>
      <x:c r="F947" s="30" t="str">
        <x:v>AdminArea</x:v>
      </x:c>
      <x:c r="G947" s="30" t="str">
        <x:v>新店镇</x:v>
      </x:c>
      <x:c r="H947" s="30" t="str"/>
      <x:c r="I947" s="30" t="str">
        <x:v>[]</x:v>
      </x:c>
      <x:c r="J947" s="30" t="str">
        <x:v>{}</x:v>
      </x:c>
    </x:row>
    <x:row r="948">
      <x:c r="A948" s="30" t="str">
        <x:v>8840089095fffff</x:v>
      </x:c>
      <x:c r="B948" s="30" t="str">
        <x:v>GeoCell</x:v>
      </x:c>
      <x:c r="C948" s="30" t="str"/>
      <x:c r="D948" s="30" t="str">
        <x:v>REF_PARENT_CELL</x:v>
      </x:c>
      <x:c r="E948" s="30" t="str">
        <x:v>874008909ffffff</x:v>
      </x:c>
      <x:c r="F948" s="30" t="str">
        <x:v>GeoCell</x:v>
      </x:c>
      <x:c r="G948" s="30" t="str"/>
      <x:c r="H948" s="30" t="str"/>
      <x:c r="I948" s="30" t="str">
        <x:v>[]</x:v>
      </x:c>
      <x:c r="J948" s="30" t="str">
        <x:v>{}</x:v>
      </x:c>
    </x:row>
    <x:row r="949">
      <x:c r="A949" s="30" t="str">
        <x:v>8840089097fffff</x:v>
      </x:c>
      <x:c r="B949" s="30" t="str">
        <x:v>GeoCell</x:v>
      </x:c>
      <x:c r="C949" s="30" t="str"/>
      <x:c r="D949" s="30" t="str">
        <x:v>REF_PARENT_CELL</x:v>
      </x:c>
      <x:c r="E949" s="30" t="str">
        <x:v>874008909ffffff</x:v>
      </x:c>
      <x:c r="F949" s="30" t="str">
        <x:v>GeoCell</x:v>
      </x:c>
      <x:c r="G949" s="30" t="str"/>
      <x:c r="H949" s="30" t="str"/>
      <x:c r="I949" s="30" t="str">
        <x:v>[]</x:v>
      </x:c>
      <x:c r="J949" s="30" t="str">
        <x:v>{}</x:v>
      </x:c>
    </x:row>
    <x:row r="950">
      <x:c r="A950" s="30" t="str">
        <x:v>8840089099fffff</x:v>
      </x:c>
      <x:c r="B950" s="30" t="str">
        <x:v>GeoCell</x:v>
      </x:c>
      <x:c r="C950" s="30" t="str"/>
      <x:c r="D950" s="30" t="str">
        <x:v>REF_PARENT_CELL</x:v>
      </x:c>
      <x:c r="E950" s="30" t="str">
        <x:v>874008909ffffff</x:v>
      </x:c>
      <x:c r="F950" s="30" t="str">
        <x:v>GeoCell</x:v>
      </x:c>
      <x:c r="G950" s="30" t="str"/>
      <x:c r="H950" s="30" t="str"/>
      <x:c r="I950" s="30" t="str">
        <x:v>[]</x:v>
      </x:c>
      <x:c r="J950" s="30" t="str">
        <x:v>{}</x:v>
      </x:c>
    </x:row>
    <x:row r="951">
      <x:c r="A951" s="30" t="str">
        <x:v>8840089099fffff</x:v>
      </x:c>
      <x:c r="B951" s="30" t="str">
        <x:v>GeoCell</x:v>
      </x:c>
      <x:c r="C951" s="30" t="str"/>
      <x:c r="D951" s="30" t="str">
        <x:v>REF_TOWNSHIP_ID</x:v>
      </x:c>
      <x:c r="E951" s="30" t="str">
        <x:v>admin_520181_f254b501</x:v>
      </x:c>
      <x:c r="F951" s="30" t="str">
        <x:v>AdminArea</x:v>
      </x:c>
      <x:c r="G951" s="30" t="str">
        <x:v>新店镇</x:v>
      </x:c>
      <x:c r="H951" s="30" t="str"/>
      <x:c r="I951" s="30" t="str">
        <x:v>[]</x:v>
      </x:c>
      <x:c r="J951" s="30" t="str">
        <x:v>{}</x:v>
      </x:c>
    </x:row>
    <x:row r="952">
      <x:c r="A952" s="30" t="str">
        <x:v>884008909bfffff</x:v>
      </x:c>
      <x:c r="B952" s="30" t="str">
        <x:v>GeoCell</x:v>
      </x:c>
      <x:c r="C952" s="30" t="str"/>
      <x:c r="D952" s="30" t="str">
        <x:v>REF_PARENT_CELL</x:v>
      </x:c>
      <x:c r="E952" s="30" t="str">
        <x:v>874008909ffffff</x:v>
      </x:c>
      <x:c r="F952" s="30" t="str">
        <x:v>GeoCell</x:v>
      </x:c>
      <x:c r="G952" s="30" t="str"/>
      <x:c r="H952" s="30" t="str"/>
      <x:c r="I952" s="30" t="str">
        <x:v>[]</x:v>
      </x:c>
      <x:c r="J952" s="30" t="str">
        <x:v>{}</x:v>
      </x:c>
    </x:row>
    <x:row r="953">
      <x:c r="A953" s="30" t="str">
        <x:v>884008909bfffff</x:v>
      </x:c>
      <x:c r="B953" s="30" t="str">
        <x:v>GeoCell</x:v>
      </x:c>
      <x:c r="C953" s="30" t="str"/>
      <x:c r="D953" s="30" t="str">
        <x:v>REF_TOWNSHIP_ID</x:v>
      </x:c>
      <x:c r="E953" s="30" t="str">
        <x:v>admin_520181_f254b501</x:v>
      </x:c>
      <x:c r="F953" s="30" t="str">
        <x:v>AdminArea</x:v>
      </x:c>
      <x:c r="G953" s="30" t="str">
        <x:v>新店镇</x:v>
      </x:c>
      <x:c r="H953" s="30" t="str"/>
      <x:c r="I953" s="30" t="str">
        <x:v>[]</x:v>
      </x:c>
      <x:c r="J953" s="30" t="str">
        <x:v>{}</x:v>
      </x:c>
    </x:row>
    <x:row r="954">
      <x:c r="A954" s="30" t="str">
        <x:v>884008909dfffff</x:v>
      </x:c>
      <x:c r="B954" s="30" t="str">
        <x:v>GeoCell</x:v>
      </x:c>
      <x:c r="C954" s="30" t="str"/>
      <x:c r="D954" s="30" t="str">
        <x:v>REF_PARENT_CELL</x:v>
      </x:c>
      <x:c r="E954" s="30" t="str">
        <x:v>874008909ffffff</x:v>
      </x:c>
      <x:c r="F954" s="30" t="str">
        <x:v>GeoCell</x:v>
      </x:c>
      <x:c r="G954" s="30" t="str"/>
      <x:c r="H954" s="30" t="str"/>
      <x:c r="I954" s="30" t="str">
        <x:v>[]</x:v>
      </x:c>
      <x:c r="J954" s="30" t="str">
        <x:v>{}</x:v>
      </x:c>
    </x:row>
    <x:row r="955">
      <x:c r="A955" s="30" t="str">
        <x:v>884008909dfffff</x:v>
      </x:c>
      <x:c r="B955" s="30" t="str">
        <x:v>GeoCell</x:v>
      </x:c>
      <x:c r="C955" s="30" t="str"/>
      <x:c r="D955" s="30" t="str">
        <x:v>REF_TOWNSHIP_ID</x:v>
      </x:c>
      <x:c r="E955" s="30" t="str">
        <x:v>admin_520181_f254b501</x:v>
      </x:c>
      <x:c r="F955" s="30" t="str">
        <x:v>AdminArea</x:v>
      </x:c>
      <x:c r="G955" s="30" t="str">
        <x:v>新店镇</x:v>
      </x:c>
      <x:c r="H955" s="30" t="str"/>
      <x:c r="I955" s="30" t="str">
        <x:v>[]</x:v>
      </x:c>
      <x:c r="J955" s="30" t="str">
        <x:v>{}</x:v>
      </x:c>
    </x:row>
    <x:row r="956">
      <x:c r="A956" s="30" t="str">
        <x:v>88400890a1fffff</x:v>
      </x:c>
      <x:c r="B956" s="30" t="str">
        <x:v>GeoCell</x:v>
      </x:c>
      <x:c r="C956" s="30" t="str"/>
      <x:c r="D956" s="30" t="str">
        <x:v>REF_PARENT_CELL</x:v>
      </x:c>
      <x:c r="E956" s="30" t="str">
        <x:v>87400890affffff</x:v>
      </x:c>
      <x:c r="F956" s="30" t="str">
        <x:v>GeoCell</x:v>
      </x:c>
      <x:c r="G956" s="30" t="str"/>
      <x:c r="H956" s="30" t="str"/>
      <x:c r="I956" s="30" t="str">
        <x:v>[]</x:v>
      </x:c>
      <x:c r="J956" s="30" t="str">
        <x:v>{}</x:v>
      </x:c>
    </x:row>
    <x:row r="957">
      <x:c r="A957" s="30" t="str">
        <x:v>88400890a1fffff</x:v>
      </x:c>
      <x:c r="B957" s="30" t="str">
        <x:v>GeoCell</x:v>
      </x:c>
      <x:c r="C957" s="30" t="str"/>
      <x:c r="D957" s="30" t="str">
        <x:v>REF_TOWNSHIP_ID</x:v>
      </x:c>
      <x:c r="E957" s="30" t="str">
        <x:v>admin_520181_f254b501</x:v>
      </x:c>
      <x:c r="F957" s="30" t="str">
        <x:v>AdminArea</x:v>
      </x:c>
      <x:c r="G957" s="30" t="str">
        <x:v>新店镇</x:v>
      </x:c>
      <x:c r="H957" s="30" t="str"/>
      <x:c r="I957" s="30" t="str">
        <x:v>[]</x:v>
      </x:c>
      <x:c r="J957" s="30" t="str">
        <x:v>{}</x:v>
      </x:c>
    </x:row>
    <x:row r="958">
      <x:c r="A958" s="30" t="str">
        <x:v>88400890a3fffff</x:v>
      </x:c>
      <x:c r="B958" s="30" t="str">
        <x:v>GeoCell</x:v>
      </x:c>
      <x:c r="C958" s="30" t="str"/>
      <x:c r="D958" s="30" t="str">
        <x:v>REF_PARENT_CELL</x:v>
      </x:c>
      <x:c r="E958" s="30" t="str">
        <x:v>87400890affffff</x:v>
      </x:c>
      <x:c r="F958" s="30" t="str">
        <x:v>GeoCell</x:v>
      </x:c>
      <x:c r="G958" s="30" t="str"/>
      <x:c r="H958" s="30" t="str"/>
      <x:c r="I958" s="30" t="str">
        <x:v>[]</x:v>
      </x:c>
      <x:c r="J958" s="30" t="str">
        <x:v>{}</x:v>
      </x:c>
    </x:row>
    <x:row r="959">
      <x:c r="A959" s="30" t="str">
        <x:v>88400890a5fffff</x:v>
      </x:c>
      <x:c r="B959" s="30" t="str">
        <x:v>GeoCell</x:v>
      </x:c>
      <x:c r="C959" s="30" t="str"/>
      <x:c r="D959" s="30" t="str">
        <x:v>REF_PARENT_CELL</x:v>
      </x:c>
      <x:c r="E959" s="30" t="str">
        <x:v>87400890affffff</x:v>
      </x:c>
      <x:c r="F959" s="30" t="str">
        <x:v>GeoCell</x:v>
      </x:c>
      <x:c r="G959" s="30" t="str"/>
      <x:c r="H959" s="30" t="str"/>
      <x:c r="I959" s="30" t="str">
        <x:v>[]</x:v>
      </x:c>
      <x:c r="J959" s="30" t="str">
        <x:v>{}</x:v>
      </x:c>
    </x:row>
    <x:row r="960">
      <x:c r="A960" s="30" t="str">
        <x:v>88400890a5fffff</x:v>
      </x:c>
      <x:c r="B960" s="30" t="str">
        <x:v>GeoCell</x:v>
      </x:c>
      <x:c r="C960" s="30" t="str"/>
      <x:c r="D960" s="30" t="str">
        <x:v>REF_TOWNSHIP_ID</x:v>
      </x:c>
      <x:c r="E960" s="30" t="str">
        <x:v>admin_520181_f254b501</x:v>
      </x:c>
      <x:c r="F960" s="30" t="str">
        <x:v>AdminArea</x:v>
      </x:c>
      <x:c r="G960" s="30" t="str">
        <x:v>新店镇</x:v>
      </x:c>
      <x:c r="H960" s="30" t="str"/>
      <x:c r="I960" s="30" t="str">
        <x:v>[]</x:v>
      </x:c>
      <x:c r="J960" s="30" t="str">
        <x:v>{}</x:v>
      </x:c>
    </x:row>
    <x:row r="961">
      <x:c r="A961" s="30" t="str">
        <x:v>88400890a7fffff</x:v>
      </x:c>
      <x:c r="B961" s="30" t="str">
        <x:v>GeoCell</x:v>
      </x:c>
      <x:c r="C961" s="30" t="str"/>
      <x:c r="D961" s="30" t="str">
        <x:v>REF_PARENT_CELL</x:v>
      </x:c>
      <x:c r="E961" s="30" t="str">
        <x:v>87400890affffff</x:v>
      </x:c>
      <x:c r="F961" s="30" t="str">
        <x:v>GeoCell</x:v>
      </x:c>
      <x:c r="G961" s="30" t="str"/>
      <x:c r="H961" s="30" t="str"/>
      <x:c r="I961" s="30" t="str">
        <x:v>[]</x:v>
      </x:c>
      <x:c r="J961" s="30" t="str">
        <x:v>{}</x:v>
      </x:c>
    </x:row>
    <x:row r="962">
      <x:c r="A962" s="30" t="str">
        <x:v>88400890a7fffff</x:v>
      </x:c>
      <x:c r="B962" s="30" t="str">
        <x:v>GeoCell</x:v>
      </x:c>
      <x:c r="C962" s="30" t="str"/>
      <x:c r="D962" s="30" t="str">
        <x:v>REF_TOWNSHIP_ID</x:v>
      </x:c>
      <x:c r="E962" s="30" t="str">
        <x:v>admin_520181_f254b501</x:v>
      </x:c>
      <x:c r="F962" s="30" t="str">
        <x:v>AdminArea</x:v>
      </x:c>
      <x:c r="G962" s="30" t="str">
        <x:v>新店镇</x:v>
      </x:c>
      <x:c r="H962" s="30" t="str"/>
      <x:c r="I962" s="30" t="str">
        <x:v>[]</x:v>
      </x:c>
      <x:c r="J962" s="30" t="str">
        <x:v>{}</x:v>
      </x:c>
    </x:row>
    <x:row r="963">
      <x:c r="A963" s="30" t="str">
        <x:v>88400890a9fffff</x:v>
      </x:c>
      <x:c r="B963" s="30" t="str">
        <x:v>GeoCell</x:v>
      </x:c>
      <x:c r="C963" s="30" t="str"/>
      <x:c r="D963" s="30" t="str">
        <x:v>REF_PARENT_CELL</x:v>
      </x:c>
      <x:c r="E963" s="30" t="str">
        <x:v>87400890affffff</x:v>
      </x:c>
      <x:c r="F963" s="30" t="str">
        <x:v>GeoCell</x:v>
      </x:c>
      <x:c r="G963" s="30" t="str"/>
      <x:c r="H963" s="30" t="str"/>
      <x:c r="I963" s="30" t="str">
        <x:v>[]</x:v>
      </x:c>
      <x:c r="J963" s="30" t="str">
        <x:v>{}</x:v>
      </x:c>
    </x:row>
    <x:row r="964">
      <x:c r="A964" s="30" t="str">
        <x:v>88400890a9fffff</x:v>
      </x:c>
      <x:c r="B964" s="30" t="str">
        <x:v>GeoCell</x:v>
      </x:c>
      <x:c r="C964" s="30" t="str"/>
      <x:c r="D964" s="30" t="str">
        <x:v>REF_TOWNSHIP_ID</x:v>
      </x:c>
      <x:c r="E964" s="30" t="str">
        <x:v>admin_520181_f254b501</x:v>
      </x:c>
      <x:c r="F964" s="30" t="str">
        <x:v>AdminArea</x:v>
      </x:c>
      <x:c r="G964" s="30" t="str">
        <x:v>新店镇</x:v>
      </x:c>
      <x:c r="H964" s="30" t="str"/>
      <x:c r="I964" s="30" t="str">
        <x:v>[]</x:v>
      </x:c>
      <x:c r="J964" s="30" t="str">
        <x:v>{}</x:v>
      </x:c>
    </x:row>
    <x:row r="965">
      <x:c r="A965" s="30" t="str">
        <x:v>88400890abfffff</x:v>
      </x:c>
      <x:c r="B965" s="30" t="str">
        <x:v>GeoCell</x:v>
      </x:c>
      <x:c r="C965" s="30" t="str"/>
      <x:c r="D965" s="30" t="str">
        <x:v>REF_PARENT_CELL</x:v>
      </x:c>
      <x:c r="E965" s="30" t="str">
        <x:v>87400890affffff</x:v>
      </x:c>
      <x:c r="F965" s="30" t="str">
        <x:v>GeoCell</x:v>
      </x:c>
      <x:c r="G965" s="30" t="str"/>
      <x:c r="H965" s="30" t="str"/>
      <x:c r="I965" s="30" t="str">
        <x:v>[]</x:v>
      </x:c>
      <x:c r="J965" s="30" t="str">
        <x:v>{}</x:v>
      </x:c>
    </x:row>
    <x:row r="966">
      <x:c r="A966" s="30" t="str">
        <x:v>88400890abfffff</x:v>
      </x:c>
      <x:c r="B966" s="30" t="str">
        <x:v>GeoCell</x:v>
      </x:c>
      <x:c r="C966" s="30" t="str"/>
      <x:c r="D966" s="30" t="str">
        <x:v>REF_TOWNSHIP_ID</x:v>
      </x:c>
      <x:c r="E966" s="30" t="str">
        <x:v>admin_520181_f254b501</x:v>
      </x:c>
      <x:c r="F966" s="30" t="str">
        <x:v>AdminArea</x:v>
      </x:c>
      <x:c r="G966" s="30" t="str">
        <x:v>新店镇</x:v>
      </x:c>
      <x:c r="H966" s="30" t="str"/>
      <x:c r="I966" s="30" t="str">
        <x:v>[]</x:v>
      </x:c>
      <x:c r="J966" s="30" t="str">
        <x:v>{}</x:v>
      </x:c>
    </x:row>
    <x:row r="967">
      <x:c r="A967" s="30" t="str">
        <x:v>88400890adfffff</x:v>
      </x:c>
      <x:c r="B967" s="30" t="str">
        <x:v>GeoCell</x:v>
      </x:c>
      <x:c r="C967" s="30" t="str"/>
      <x:c r="D967" s="30" t="str">
        <x:v>REF_PARENT_CELL</x:v>
      </x:c>
      <x:c r="E967" s="30" t="str">
        <x:v>87400890affffff</x:v>
      </x:c>
      <x:c r="F967" s="30" t="str">
        <x:v>GeoCell</x:v>
      </x:c>
      <x:c r="G967" s="30" t="str"/>
      <x:c r="H967" s="30" t="str"/>
      <x:c r="I967" s="30" t="str">
        <x:v>[]</x:v>
      </x:c>
      <x:c r="J967" s="30" t="str">
        <x:v>{}</x:v>
      </x:c>
    </x:row>
    <x:row r="968">
      <x:c r="A968" s="30" t="str">
        <x:v>88400890b1fffff</x:v>
      </x:c>
      <x:c r="B968" s="30" t="str">
        <x:v>GeoCell</x:v>
      </x:c>
      <x:c r="C968" s="30" t="str"/>
      <x:c r="D968" s="30" t="str">
        <x:v>REF_PARENT_CELL</x:v>
      </x:c>
      <x:c r="E968" s="30" t="str">
        <x:v>87400890bffffff</x:v>
      </x:c>
      <x:c r="F968" s="30" t="str">
        <x:v>GeoCell</x:v>
      </x:c>
      <x:c r="G968" s="30" t="str"/>
      <x:c r="H968" s="30" t="str"/>
      <x:c r="I968" s="30" t="str">
        <x:v>[]</x:v>
      </x:c>
      <x:c r="J968" s="30" t="str">
        <x:v>{}</x:v>
      </x:c>
    </x:row>
    <x:row r="969">
      <x:c r="A969" s="30" t="str">
        <x:v>88400890b3fffff</x:v>
      </x:c>
      <x:c r="B969" s="30" t="str">
        <x:v>GeoCell</x:v>
      </x:c>
      <x:c r="C969" s="30" t="str"/>
      <x:c r="D969" s="30" t="str">
        <x:v>REF_PARENT_CELL</x:v>
      </x:c>
      <x:c r="E969" s="30" t="str">
        <x:v>87400890bffffff</x:v>
      </x:c>
      <x:c r="F969" s="30" t="str">
        <x:v>GeoCell</x:v>
      </x:c>
      <x:c r="G969" s="30" t="str"/>
      <x:c r="H969" s="30" t="str"/>
      <x:c r="I969" s="30" t="str">
        <x:v>[]</x:v>
      </x:c>
      <x:c r="J969" s="30" t="str">
        <x:v>{}</x:v>
      </x:c>
    </x:row>
    <x:row r="970">
      <x:c r="A970" s="30" t="str">
        <x:v>88400890b5fffff</x:v>
      </x:c>
      <x:c r="B970" s="30" t="str">
        <x:v>GeoCell</x:v>
      </x:c>
      <x:c r="C970" s="30" t="str"/>
      <x:c r="D970" s="30" t="str">
        <x:v>REF_PARENT_CELL</x:v>
      </x:c>
      <x:c r="E970" s="30" t="str">
        <x:v>87400890bffffff</x:v>
      </x:c>
      <x:c r="F970" s="30" t="str">
        <x:v>GeoCell</x:v>
      </x:c>
      <x:c r="G970" s="30" t="str"/>
      <x:c r="H970" s="30" t="str"/>
      <x:c r="I970" s="30" t="str">
        <x:v>[]</x:v>
      </x:c>
      <x:c r="J970" s="30" t="str">
        <x:v>{}</x:v>
      </x:c>
    </x:row>
    <x:row r="971">
      <x:c r="A971" s="30" t="str">
        <x:v>88400890b5fffff</x:v>
      </x:c>
      <x:c r="B971" s="30" t="str">
        <x:v>GeoCell</x:v>
      </x:c>
      <x:c r="C971" s="30" t="str"/>
      <x:c r="D971" s="30" t="str">
        <x:v>REF_TOWNSHIP_ID</x:v>
      </x:c>
      <x:c r="E971" s="30" t="str">
        <x:v>admin_520181_f254b501</x:v>
      </x:c>
      <x:c r="F971" s="30" t="str">
        <x:v>AdminArea</x:v>
      </x:c>
      <x:c r="G971" s="30" t="str">
        <x:v>新店镇</x:v>
      </x:c>
      <x:c r="H971" s="30" t="str"/>
      <x:c r="I971" s="30" t="str">
        <x:v>[]</x:v>
      </x:c>
      <x:c r="J971" s="30" t="str">
        <x:v>{}</x:v>
      </x:c>
    </x:row>
    <x:row r="972">
      <x:c r="A972" s="30" t="str">
        <x:v>88400890b7fffff</x:v>
      </x:c>
      <x:c r="B972" s="30" t="str">
        <x:v>GeoCell</x:v>
      </x:c>
      <x:c r="C972" s="30" t="str"/>
      <x:c r="D972" s="30" t="str">
        <x:v>REF_PARENT_CELL</x:v>
      </x:c>
      <x:c r="E972" s="30" t="str">
        <x:v>87400890bffffff</x:v>
      </x:c>
      <x:c r="F972" s="30" t="str">
        <x:v>GeoCell</x:v>
      </x:c>
      <x:c r="G972" s="30" t="str"/>
      <x:c r="H972" s="30" t="str"/>
      <x:c r="I972" s="30" t="str">
        <x:v>[]</x:v>
      </x:c>
      <x:c r="J972" s="30" t="str">
        <x:v>{}</x:v>
      </x:c>
    </x:row>
    <x:row r="973">
      <x:c r="A973" s="30" t="str">
        <x:v>88400890b7fffff</x:v>
      </x:c>
      <x:c r="B973" s="30" t="str">
        <x:v>GeoCell</x:v>
      </x:c>
      <x:c r="C973" s="30" t="str"/>
      <x:c r="D973" s="30" t="str">
        <x:v>REF_TOWNSHIP_ID</x:v>
      </x:c>
      <x:c r="E973" s="30" t="str">
        <x:v>admin_520181_f254b501</x:v>
      </x:c>
      <x:c r="F973" s="30" t="str">
        <x:v>AdminArea</x:v>
      </x:c>
      <x:c r="G973" s="30" t="str">
        <x:v>新店镇</x:v>
      </x:c>
      <x:c r="H973" s="30" t="str"/>
      <x:c r="I973" s="30" t="str">
        <x:v>[]</x:v>
      </x:c>
      <x:c r="J973" s="30" t="str">
        <x:v>{}</x:v>
      </x:c>
    </x:row>
    <x:row r="974">
      <x:c r="A974" s="30" t="str">
        <x:v>88400890b9fffff</x:v>
      </x:c>
      <x:c r="B974" s="30" t="str">
        <x:v>GeoCell</x:v>
      </x:c>
      <x:c r="C974" s="30" t="str"/>
      <x:c r="D974" s="30" t="str">
        <x:v>REF_PARENT_CELL</x:v>
      </x:c>
      <x:c r="E974" s="30" t="str">
        <x:v>87400890bffffff</x:v>
      </x:c>
      <x:c r="F974" s="30" t="str">
        <x:v>GeoCell</x:v>
      </x:c>
      <x:c r="G974" s="30" t="str"/>
      <x:c r="H974" s="30" t="str"/>
      <x:c r="I974" s="30" t="str">
        <x:v>[]</x:v>
      </x:c>
      <x:c r="J974" s="30" t="str">
        <x:v>{}</x:v>
      </x:c>
    </x:row>
    <x:row r="975">
      <x:c r="A975" s="30" t="str">
        <x:v>88400890bbfffff</x:v>
      </x:c>
      <x:c r="B975" s="30" t="str">
        <x:v>GeoCell</x:v>
      </x:c>
      <x:c r="C975" s="30" t="str"/>
      <x:c r="D975" s="30" t="str">
        <x:v>REF_PARENT_CELL</x:v>
      </x:c>
      <x:c r="E975" s="30" t="str">
        <x:v>87400890bffffff</x:v>
      </x:c>
      <x:c r="F975" s="30" t="str">
        <x:v>GeoCell</x:v>
      </x:c>
      <x:c r="G975" s="30" t="str"/>
      <x:c r="H975" s="30" t="str"/>
      <x:c r="I975" s="30" t="str">
        <x:v>[]</x:v>
      </x:c>
      <x:c r="J975" s="30" t="str">
        <x:v>{}</x:v>
      </x:c>
    </x:row>
    <x:row r="976">
      <x:c r="A976" s="30" t="str">
        <x:v>88400890bbfffff</x:v>
      </x:c>
      <x:c r="B976" s="30" t="str">
        <x:v>GeoCell</x:v>
      </x:c>
      <x:c r="C976" s="30" t="str"/>
      <x:c r="D976" s="30" t="str">
        <x:v>REF_TOWNSHIP_ID</x:v>
      </x:c>
      <x:c r="E976" s="30" t="str">
        <x:v>admin_520181_f254b501</x:v>
      </x:c>
      <x:c r="F976" s="30" t="str">
        <x:v>AdminArea</x:v>
      </x:c>
      <x:c r="G976" s="30" t="str">
        <x:v>新店镇</x:v>
      </x:c>
      <x:c r="H976" s="30" t="str"/>
      <x:c r="I976" s="30" t="str">
        <x:v>[]</x:v>
      </x:c>
      <x:c r="J976" s="30" t="str">
        <x:v>{}</x:v>
      </x:c>
    </x:row>
    <x:row r="977">
      <x:c r="A977" s="30" t="str">
        <x:v>88400890bdfffff</x:v>
      </x:c>
      <x:c r="B977" s="30" t="str">
        <x:v>GeoCell</x:v>
      </x:c>
      <x:c r="C977" s="30" t="str"/>
      <x:c r="D977" s="30" t="str">
        <x:v>REF_PARENT_CELL</x:v>
      </x:c>
      <x:c r="E977" s="30" t="str">
        <x:v>87400890bffffff</x:v>
      </x:c>
      <x:c r="F977" s="30" t="str">
        <x:v>GeoCell</x:v>
      </x:c>
      <x:c r="G977" s="30" t="str"/>
      <x:c r="H977" s="30" t="str"/>
      <x:c r="I977" s="30" t="str">
        <x:v>[]</x:v>
      </x:c>
      <x:c r="J977" s="30" t="str">
        <x:v>{}</x:v>
      </x:c>
    </x:row>
    <x:row r="978">
      <x:c r="A978" s="30" t="str">
        <x:v>88400890bdfffff</x:v>
      </x:c>
      <x:c r="B978" s="30" t="str">
        <x:v>GeoCell</x:v>
      </x:c>
      <x:c r="C978" s="30" t="str"/>
      <x:c r="D978" s="30" t="str">
        <x:v>REF_TOWNSHIP_ID</x:v>
      </x:c>
      <x:c r="E978" s="30" t="str">
        <x:v>admin_520181_f254b501</x:v>
      </x:c>
      <x:c r="F978" s="30" t="str">
        <x:v>AdminArea</x:v>
      </x:c>
      <x:c r="G978" s="30" t="str">
        <x:v>新店镇</x:v>
      </x:c>
      <x:c r="H978" s="30" t="str"/>
      <x:c r="I978" s="30" t="str">
        <x:v>[]</x:v>
      </x:c>
      <x:c r="J978" s="30" t="str">
        <x:v>{}</x:v>
      </x:c>
    </x:row>
    <x:row r="979">
      <x:c r="A979" s="30" t="str">
        <x:v>88400890c1fffff</x:v>
      </x:c>
      <x:c r="B979" s="30" t="str">
        <x:v>GeoCell</x:v>
      </x:c>
      <x:c r="C979" s="30" t="str"/>
      <x:c r="D979" s="30" t="str">
        <x:v>REF_PARENT_CELL</x:v>
      </x:c>
      <x:c r="E979" s="30" t="str">
        <x:v>87400890cffffff</x:v>
      </x:c>
      <x:c r="F979" s="30" t="str">
        <x:v>GeoCell</x:v>
      </x:c>
      <x:c r="G979" s="30" t="str"/>
      <x:c r="H979" s="30" t="str"/>
      <x:c r="I979" s="30" t="str">
        <x:v>[]</x:v>
      </x:c>
      <x:c r="J979" s="30" t="str">
        <x:v>{}</x:v>
      </x:c>
    </x:row>
    <x:row r="980">
      <x:c r="A980" s="30" t="str">
        <x:v>88400890c3fffff</x:v>
      </x:c>
      <x:c r="B980" s="30" t="str">
        <x:v>GeoCell</x:v>
      </x:c>
      <x:c r="C980" s="30" t="str"/>
      <x:c r="D980" s="30" t="str">
        <x:v>REF_PARENT_CELL</x:v>
      </x:c>
      <x:c r="E980" s="30" t="str">
        <x:v>87400890cffffff</x:v>
      </x:c>
      <x:c r="F980" s="30" t="str">
        <x:v>GeoCell</x:v>
      </x:c>
      <x:c r="G980" s="30" t="str"/>
      <x:c r="H980" s="30" t="str"/>
      <x:c r="I980" s="30" t="str">
        <x:v>[]</x:v>
      </x:c>
      <x:c r="J980" s="30" t="str">
        <x:v>{}</x:v>
      </x:c>
    </x:row>
    <x:row r="981">
      <x:c r="A981" s="30" t="str">
        <x:v>88400890c5fffff</x:v>
      </x:c>
      <x:c r="B981" s="30" t="str">
        <x:v>GeoCell</x:v>
      </x:c>
      <x:c r="C981" s="30" t="str"/>
      <x:c r="D981" s="30" t="str">
        <x:v>REF_PARENT_CELL</x:v>
      </x:c>
      <x:c r="E981" s="30" t="str">
        <x:v>87400890cffffff</x:v>
      </x:c>
      <x:c r="F981" s="30" t="str">
        <x:v>GeoCell</x:v>
      </x:c>
      <x:c r="G981" s="30" t="str"/>
      <x:c r="H981" s="30" t="str"/>
      <x:c r="I981" s="30" t="str">
        <x:v>[]</x:v>
      </x:c>
      <x:c r="J981" s="30" t="str">
        <x:v>{}</x:v>
      </x:c>
    </x:row>
    <x:row r="982">
      <x:c r="A982" s="30" t="str">
        <x:v>88400890c7fffff</x:v>
      </x:c>
      <x:c r="B982" s="30" t="str">
        <x:v>GeoCell</x:v>
      </x:c>
      <x:c r="C982" s="30" t="str"/>
      <x:c r="D982" s="30" t="str">
        <x:v>REF_PARENT_CELL</x:v>
      </x:c>
      <x:c r="E982" s="30" t="str">
        <x:v>87400890cffffff</x:v>
      </x:c>
      <x:c r="F982" s="30" t="str">
        <x:v>GeoCell</x:v>
      </x:c>
      <x:c r="G982" s="30" t="str"/>
      <x:c r="H982" s="30" t="str"/>
      <x:c r="I982" s="30" t="str">
        <x:v>[]</x:v>
      </x:c>
      <x:c r="J982" s="30" t="str">
        <x:v>{}</x:v>
      </x:c>
    </x:row>
    <x:row r="983">
      <x:c r="A983" s="30" t="str">
        <x:v>88400890c7fffff</x:v>
      </x:c>
      <x:c r="B983" s="30" t="str">
        <x:v>GeoCell</x:v>
      </x:c>
      <x:c r="C983" s="30" t="str"/>
      <x:c r="D983" s="30" t="str">
        <x:v>REF_TOWNSHIP_ID</x:v>
      </x:c>
      <x:c r="E983" s="30" t="str">
        <x:v>admin_520181_f254b501</x:v>
      </x:c>
      <x:c r="F983" s="30" t="str">
        <x:v>AdminArea</x:v>
      </x:c>
      <x:c r="G983" s="30" t="str">
        <x:v>新店镇</x:v>
      </x:c>
      <x:c r="H983" s="30" t="str"/>
      <x:c r="I983" s="30" t="str">
        <x:v>[]</x:v>
      </x:c>
      <x:c r="J983" s="30" t="str">
        <x:v>{}</x:v>
      </x:c>
    </x:row>
    <x:row r="984">
      <x:c r="A984" s="30" t="str">
        <x:v>88400890c9fffff</x:v>
      </x:c>
      <x:c r="B984" s="30" t="str">
        <x:v>GeoCell</x:v>
      </x:c>
      <x:c r="C984" s="30" t="str"/>
      <x:c r="D984" s="30" t="str">
        <x:v>REF_PARENT_CELL</x:v>
      </x:c>
      <x:c r="E984" s="30" t="str">
        <x:v>87400890cffffff</x:v>
      </x:c>
      <x:c r="F984" s="30" t="str">
        <x:v>GeoCell</x:v>
      </x:c>
      <x:c r="G984" s="30" t="str"/>
      <x:c r="H984" s="30" t="str"/>
      <x:c r="I984" s="30" t="str">
        <x:v>[]</x:v>
      </x:c>
      <x:c r="J984" s="30" t="str">
        <x:v>{}</x:v>
      </x:c>
    </x:row>
    <x:row r="985">
      <x:c r="A985" s="30" t="str">
        <x:v>88400890c9fffff</x:v>
      </x:c>
      <x:c r="B985" s="30" t="str">
        <x:v>GeoCell</x:v>
      </x:c>
      <x:c r="C985" s="30" t="str"/>
      <x:c r="D985" s="30" t="str">
        <x:v>REF_TOWNSHIP_ID</x:v>
      </x:c>
      <x:c r="E985" s="30" t="str">
        <x:v>admin_520181_f254b501</x:v>
      </x:c>
      <x:c r="F985" s="30" t="str">
        <x:v>AdminArea</x:v>
      </x:c>
      <x:c r="G985" s="30" t="str">
        <x:v>新店镇</x:v>
      </x:c>
      <x:c r="H985" s="30" t="str"/>
      <x:c r="I985" s="30" t="str">
        <x:v>[]</x:v>
      </x:c>
      <x:c r="J985" s="30" t="str">
        <x:v>{}</x:v>
      </x:c>
    </x:row>
    <x:row r="986">
      <x:c r="A986" s="30" t="str">
        <x:v>88400890cbfffff</x:v>
      </x:c>
      <x:c r="B986" s="30" t="str">
        <x:v>GeoCell</x:v>
      </x:c>
      <x:c r="C986" s="30" t="str"/>
      <x:c r="D986" s="30" t="str">
        <x:v>REF_PARENT_CELL</x:v>
      </x:c>
      <x:c r="E986" s="30" t="str">
        <x:v>87400890cffffff</x:v>
      </x:c>
      <x:c r="F986" s="30" t="str">
        <x:v>GeoCell</x:v>
      </x:c>
      <x:c r="G986" s="30" t="str"/>
      <x:c r="H986" s="30" t="str"/>
      <x:c r="I986" s="30" t="str">
        <x:v>[]</x:v>
      </x:c>
      <x:c r="J986" s="30" t="str">
        <x:v>{}</x:v>
      </x:c>
    </x:row>
    <x:row r="987">
      <x:c r="A987" s="30" t="str">
        <x:v>88400890cbfffff</x:v>
      </x:c>
      <x:c r="B987" s="30" t="str">
        <x:v>GeoCell</x:v>
      </x:c>
      <x:c r="C987" s="30" t="str"/>
      <x:c r="D987" s="30" t="str">
        <x:v>REF_TOWNSHIP_ID</x:v>
      </x:c>
      <x:c r="E987" s="30" t="str">
        <x:v>admin_520181_f254b501</x:v>
      </x:c>
      <x:c r="F987" s="30" t="str">
        <x:v>AdminArea</x:v>
      </x:c>
      <x:c r="G987" s="30" t="str">
        <x:v>新店镇</x:v>
      </x:c>
      <x:c r="H987" s="30" t="str"/>
      <x:c r="I987" s="30" t="str">
        <x:v>[]</x:v>
      </x:c>
      <x:c r="J987" s="30" t="str">
        <x:v>{}</x:v>
      </x:c>
    </x:row>
    <x:row r="988">
      <x:c r="A988" s="30" t="str">
        <x:v>88400890cdfffff</x:v>
      </x:c>
      <x:c r="B988" s="30" t="str">
        <x:v>GeoCell</x:v>
      </x:c>
      <x:c r="C988" s="30" t="str"/>
      <x:c r="D988" s="30" t="str">
        <x:v>REF_PARENT_CELL</x:v>
      </x:c>
      <x:c r="E988" s="30" t="str">
        <x:v>87400890cffffff</x:v>
      </x:c>
      <x:c r="F988" s="30" t="str">
        <x:v>GeoCell</x:v>
      </x:c>
      <x:c r="G988" s="30" t="str"/>
      <x:c r="H988" s="30" t="str"/>
      <x:c r="I988" s="30" t="str">
        <x:v>[]</x:v>
      </x:c>
      <x:c r="J988" s="30" t="str">
        <x:v>{}</x:v>
      </x:c>
    </x:row>
    <x:row r="989">
      <x:c r="A989" s="30" t="str">
        <x:v>88400890d1fffff</x:v>
      </x:c>
      <x:c r="B989" s="30" t="str">
        <x:v>GeoCell</x:v>
      </x:c>
      <x:c r="C989" s="30" t="str"/>
      <x:c r="D989" s="30" t="str">
        <x:v>REF_PARENT_CELL</x:v>
      </x:c>
      <x:c r="E989" s="30" t="str">
        <x:v>87400890dffffff</x:v>
      </x:c>
      <x:c r="F989" s="30" t="str">
        <x:v>GeoCell</x:v>
      </x:c>
      <x:c r="G989" s="30" t="str"/>
      <x:c r="H989" s="30" t="str"/>
      <x:c r="I989" s="30" t="str">
        <x:v>[]</x:v>
      </x:c>
      <x:c r="J989" s="30" t="str">
        <x:v>{}</x:v>
      </x:c>
    </x:row>
    <x:row r="990">
      <x:c r="A990" s="30" t="str">
        <x:v>88400890d3fffff</x:v>
      </x:c>
      <x:c r="B990" s="30" t="str">
        <x:v>GeoCell</x:v>
      </x:c>
      <x:c r="C990" s="30" t="str"/>
      <x:c r="D990" s="30" t="str">
        <x:v>REF_PARENT_CELL</x:v>
      </x:c>
      <x:c r="E990" s="30" t="str">
        <x:v>87400890dffffff</x:v>
      </x:c>
      <x:c r="F990" s="30" t="str">
        <x:v>GeoCell</x:v>
      </x:c>
      <x:c r="G990" s="30" t="str"/>
      <x:c r="H990" s="30" t="str"/>
      <x:c r="I990" s="30" t="str">
        <x:v>[]</x:v>
      </x:c>
      <x:c r="J990" s="30" t="str">
        <x:v>{}</x:v>
      </x:c>
    </x:row>
    <x:row r="991">
      <x:c r="A991" s="30" t="str">
        <x:v>88400890d5fffff</x:v>
      </x:c>
      <x:c r="B991" s="30" t="str">
        <x:v>GeoCell</x:v>
      </x:c>
      <x:c r="C991" s="30" t="str"/>
      <x:c r="D991" s="30" t="str">
        <x:v>REF_PARENT_CELL</x:v>
      </x:c>
      <x:c r="E991" s="30" t="str">
        <x:v>87400890dffffff</x:v>
      </x:c>
      <x:c r="F991" s="30" t="str">
        <x:v>GeoCell</x:v>
      </x:c>
      <x:c r="G991" s="30" t="str"/>
      <x:c r="H991" s="30" t="str"/>
      <x:c r="I991" s="30" t="str">
        <x:v>[]</x:v>
      </x:c>
      <x:c r="J991" s="30" t="str">
        <x:v>{}</x:v>
      </x:c>
    </x:row>
    <x:row r="992">
      <x:c r="A992" s="30" t="str">
        <x:v>88400890d7fffff</x:v>
      </x:c>
      <x:c r="B992" s="30" t="str">
        <x:v>GeoCell</x:v>
      </x:c>
      <x:c r="C992" s="30" t="str"/>
      <x:c r="D992" s="30" t="str">
        <x:v>REF_PARENT_CELL</x:v>
      </x:c>
      <x:c r="E992" s="30" t="str">
        <x:v>87400890dffffff</x:v>
      </x:c>
      <x:c r="F992" s="30" t="str">
        <x:v>GeoCell</x:v>
      </x:c>
      <x:c r="G992" s="30" t="str"/>
      <x:c r="H992" s="30" t="str"/>
      <x:c r="I992" s="30" t="str">
        <x:v>[]</x:v>
      </x:c>
      <x:c r="J992" s="30" t="str">
        <x:v>{}</x:v>
      </x:c>
    </x:row>
    <x:row r="993">
      <x:c r="A993" s="30" t="str">
        <x:v>88400890d7fffff</x:v>
      </x:c>
      <x:c r="B993" s="30" t="str">
        <x:v>GeoCell</x:v>
      </x:c>
      <x:c r="C993" s="30" t="str"/>
      <x:c r="D993" s="30" t="str">
        <x:v>REF_TOWNSHIP_ID</x:v>
      </x:c>
      <x:c r="E993" s="30" t="str">
        <x:v>admin_520181_f254b501</x:v>
      </x:c>
      <x:c r="F993" s="30" t="str">
        <x:v>AdminArea</x:v>
      </x:c>
      <x:c r="G993" s="30" t="str">
        <x:v>新店镇</x:v>
      </x:c>
      <x:c r="H993" s="30" t="str"/>
      <x:c r="I993" s="30" t="str">
        <x:v>[]</x:v>
      </x:c>
      <x:c r="J993" s="30" t="str">
        <x:v>{}</x:v>
      </x:c>
    </x:row>
    <x:row r="994">
      <x:c r="A994" s="30" t="str">
        <x:v>88400890d9fffff</x:v>
      </x:c>
      <x:c r="B994" s="30" t="str">
        <x:v>GeoCell</x:v>
      </x:c>
      <x:c r="C994" s="30" t="str"/>
      <x:c r="D994" s="30" t="str">
        <x:v>REF_PARENT_CELL</x:v>
      </x:c>
      <x:c r="E994" s="30" t="str">
        <x:v>87400890dffffff</x:v>
      </x:c>
      <x:c r="F994" s="30" t="str">
        <x:v>GeoCell</x:v>
      </x:c>
      <x:c r="G994" s="30" t="str"/>
      <x:c r="H994" s="30" t="str"/>
      <x:c r="I994" s="30" t="str">
        <x:v>[]</x:v>
      </x:c>
      <x:c r="J994" s="30" t="str">
        <x:v>{}</x:v>
      </x:c>
    </x:row>
    <x:row r="995">
      <x:c r="A995" s="30" t="str">
        <x:v>88400890dbfffff</x:v>
      </x:c>
      <x:c r="B995" s="30" t="str">
        <x:v>GeoCell</x:v>
      </x:c>
      <x:c r="C995" s="30" t="str"/>
      <x:c r="D995" s="30" t="str">
        <x:v>REF_PARENT_CELL</x:v>
      </x:c>
      <x:c r="E995" s="30" t="str">
        <x:v>87400890dffffff</x:v>
      </x:c>
      <x:c r="F995" s="30" t="str">
        <x:v>GeoCell</x:v>
      </x:c>
      <x:c r="G995" s="30" t="str"/>
      <x:c r="H995" s="30" t="str"/>
      <x:c r="I995" s="30" t="str">
        <x:v>[]</x:v>
      </x:c>
      <x:c r="J995" s="30" t="str">
        <x:v>{}</x:v>
      </x:c>
    </x:row>
    <x:row r="996">
      <x:c r="A996" s="30" t="str">
        <x:v>88400890ddfffff</x:v>
      </x:c>
      <x:c r="B996" s="30" t="str">
        <x:v>GeoCell</x:v>
      </x:c>
      <x:c r="C996" s="30" t="str"/>
      <x:c r="D996" s="30" t="str">
        <x:v>REF_PARENT_CELL</x:v>
      </x:c>
      <x:c r="E996" s="30" t="str">
        <x:v>87400890dffffff</x:v>
      </x:c>
      <x:c r="F996" s="30" t="str">
        <x:v>GeoCell</x:v>
      </x:c>
      <x:c r="G996" s="30" t="str"/>
      <x:c r="H996" s="30" t="str"/>
      <x:c r="I996" s="30" t="str">
        <x:v>[]</x:v>
      </x:c>
      <x:c r="J996" s="30" t="str">
        <x:v>{}</x:v>
      </x:c>
    </x:row>
    <x:row r="997">
      <x:c r="A997" s="30" t="str">
        <x:v>88400890e1fffff</x:v>
      </x:c>
      <x:c r="B997" s="30" t="str">
        <x:v>GeoCell</x:v>
      </x:c>
      <x:c r="C997" s="30" t="str"/>
      <x:c r="D997" s="30" t="str">
        <x:v>REF_PARENT_CELL</x:v>
      </x:c>
      <x:c r="E997" s="30" t="str">
        <x:v>87400890effffff</x:v>
      </x:c>
      <x:c r="F997" s="30" t="str">
        <x:v>GeoCell</x:v>
      </x:c>
      <x:c r="G997" s="30" t="str"/>
      <x:c r="H997" s="30" t="str"/>
      <x:c r="I997" s="30" t="str">
        <x:v>[]</x:v>
      </x:c>
      <x:c r="J997" s="30" t="str">
        <x:v>{}</x:v>
      </x:c>
    </x:row>
    <x:row r="998">
      <x:c r="A998" s="30" t="str">
        <x:v>88400890e3fffff</x:v>
      </x:c>
      <x:c r="B998" s="30" t="str">
        <x:v>GeoCell</x:v>
      </x:c>
      <x:c r="C998" s="30" t="str"/>
      <x:c r="D998" s="30" t="str">
        <x:v>REF_PARENT_CELL</x:v>
      </x:c>
      <x:c r="E998" s="30" t="str">
        <x:v>87400890effffff</x:v>
      </x:c>
      <x:c r="F998" s="30" t="str">
        <x:v>GeoCell</x:v>
      </x:c>
      <x:c r="G998" s="30" t="str"/>
      <x:c r="H998" s="30" t="str"/>
      <x:c r="I998" s="30" t="str">
        <x:v>[]</x:v>
      </x:c>
      <x:c r="J998" s="30" t="str">
        <x:v>{}</x:v>
      </x:c>
    </x:row>
    <x:row r="999">
      <x:c r="A999" s="30" t="str">
        <x:v>88400890e5fffff</x:v>
      </x:c>
      <x:c r="B999" s="30" t="str">
        <x:v>GeoCell</x:v>
      </x:c>
      <x:c r="C999" s="30" t="str"/>
      <x:c r="D999" s="30" t="str">
        <x:v>REF_PARENT_CELL</x:v>
      </x:c>
      <x:c r="E999" s="30" t="str">
        <x:v>87400890effffff</x:v>
      </x:c>
      <x:c r="F999" s="30" t="str">
        <x:v>GeoCell</x:v>
      </x:c>
      <x:c r="G999" s="30" t="str"/>
      <x:c r="H999" s="30" t="str"/>
      <x:c r="I999" s="30" t="str">
        <x:v>[]</x:v>
      </x:c>
      <x:c r="J999" s="30" t="str">
        <x:v>{}</x:v>
      </x:c>
    </x:row>
    <x:row r="1000">
      <x:c r="A1000" s="30" t="str">
        <x:v>88400890e7fffff</x:v>
      </x:c>
      <x:c r="B1000" s="30" t="str">
        <x:v>GeoCell</x:v>
      </x:c>
      <x:c r="C1000" s="30" t="str"/>
      <x:c r="D1000" s="30" t="str">
        <x:v>REF_PARENT_CELL</x:v>
      </x:c>
      <x:c r="E1000" s="30" t="str">
        <x:v>87400890effffff</x:v>
      </x:c>
      <x:c r="F1000" s="30" t="str">
        <x:v>GeoCell</x:v>
      </x:c>
      <x:c r="G1000" s="30" t="str"/>
      <x:c r="H1000" s="30" t="str"/>
      <x:c r="I1000" s="30" t="str">
        <x:v>[]</x:v>
      </x:c>
      <x:c r="J1000" s="30" t="str">
        <x:v>{}</x:v>
      </x:c>
    </x:row>
    <x:row r="1001">
      <x:c r="A1001" s="30" t="str">
        <x:v>88400890e9fffff</x:v>
      </x:c>
      <x:c r="B1001" s="30" t="str">
        <x:v>GeoCell</x:v>
      </x:c>
      <x:c r="C1001" s="30" t="str"/>
      <x:c r="D1001" s="30" t="str">
        <x:v>REF_PARENT_CELL</x:v>
      </x:c>
      <x:c r="E1001" s="30" t="str">
        <x:v>87400890effffff</x:v>
      </x:c>
      <x:c r="F1001" s="30" t="str">
        <x:v>GeoCell</x:v>
      </x:c>
      <x:c r="G1001" s="30" t="str"/>
      <x:c r="H1001" s="30" t="str"/>
      <x:c r="I1001" s="30" t="str">
        <x:v>[]</x:v>
      </x:c>
      <x:c r="J1001" s="30" t="str">
        <x:v>{}</x:v>
      </x:c>
    </x:row>
    <x:row r="1002">
      <x:c r="A1002" s="30" t="str">
        <x:v>88400890ebfffff</x:v>
      </x:c>
      <x:c r="B1002" s="30" t="str">
        <x:v>GeoCell</x:v>
      </x:c>
      <x:c r="C1002" s="30" t="str"/>
      <x:c r="D1002" s="30" t="str">
        <x:v>REF_PARENT_CELL</x:v>
      </x:c>
      <x:c r="E1002" s="30" t="str">
        <x:v>87400890effffff</x:v>
      </x:c>
      <x:c r="F1002" s="30" t="str">
        <x:v>GeoCell</x:v>
      </x:c>
      <x:c r="G1002" s="30" t="str"/>
      <x:c r="H1002" s="30" t="str"/>
      <x:c r="I1002" s="30" t="str">
        <x:v>[]</x:v>
      </x:c>
      <x:c r="J1002" s="30" t="str">
        <x:v>{}</x:v>
      </x:c>
    </x:row>
    <x:row r="1003">
      <x:c r="A1003" s="30" t="str">
        <x:v>88400890edfffff</x:v>
      </x:c>
      <x:c r="B1003" s="30" t="str">
        <x:v>GeoCell</x:v>
      </x:c>
      <x:c r="C1003" s="30" t="str"/>
      <x:c r="D1003" s="30" t="str">
        <x:v>REF_PARENT_CELL</x:v>
      </x:c>
      <x:c r="E1003" s="30" t="str">
        <x:v>87400890effffff</x:v>
      </x:c>
      <x:c r="F1003" s="30" t="str">
        <x:v>GeoCell</x:v>
      </x:c>
      <x:c r="G1003" s="30" t="str"/>
      <x:c r="H1003" s="30" t="str"/>
      <x:c r="I1003" s="30" t="str">
        <x:v>[]</x:v>
      </x:c>
      <x:c r="J1003" s="30" t="str">
        <x:v>{}</x:v>
      </x:c>
    </x:row>
    <x:row r="1004">
      <x:c r="A1004" s="30" t="str">
        <x:v>88400890edfffff</x:v>
      </x:c>
      <x:c r="B1004" s="30" t="str">
        <x:v>GeoCell</x:v>
      </x:c>
      <x:c r="C1004" s="30" t="str"/>
      <x:c r="D1004" s="30" t="str">
        <x:v>REF_TOWNSHIP_ID</x:v>
      </x:c>
      <x:c r="E1004" s="30" t="str">
        <x:v>admin_520181_f254b501</x:v>
      </x:c>
      <x:c r="F1004" s="30" t="str">
        <x:v>AdminArea</x:v>
      </x:c>
      <x:c r="G1004" s="30" t="str">
        <x:v>新店镇</x:v>
      </x:c>
      <x:c r="H1004" s="30" t="str"/>
      <x:c r="I1004" s="30" t="str">
        <x:v>[]</x:v>
      </x:c>
      <x:c r="J1004" s="30" t="str">
        <x:v>{}</x:v>
      </x:c>
    </x:row>
    <x:row r="1005">
      <x:c r="A1005" s="30" t="str">
        <x:v>8840089101fffff</x:v>
      </x:c>
      <x:c r="B1005" s="30" t="str">
        <x:v>GeoCell</x:v>
      </x:c>
      <x:c r="C1005" s="30" t="str"/>
      <x:c r="D1005" s="30" t="str">
        <x:v>REF_PARENT_CELL</x:v>
      </x:c>
      <x:c r="E1005" s="30" t="str">
        <x:v>874008910ffffff</x:v>
      </x:c>
      <x:c r="F1005" s="30" t="str">
        <x:v>GeoCell</x:v>
      </x:c>
      <x:c r="G1005" s="30" t="str"/>
      <x:c r="H1005" s="30" t="str"/>
      <x:c r="I1005" s="30" t="str">
        <x:v>[]</x:v>
      </x:c>
      <x:c r="J1005" s="30" t="str">
        <x:v>{}</x:v>
      </x:c>
    </x:row>
    <x:row r="1006">
      <x:c r="A1006" s="30" t="str">
        <x:v>8840089103fffff</x:v>
      </x:c>
      <x:c r="B1006" s="30" t="str">
        <x:v>GeoCell</x:v>
      </x:c>
      <x:c r="C1006" s="30" t="str"/>
      <x:c r="D1006" s="30" t="str">
        <x:v>REF_PARENT_CELL</x:v>
      </x:c>
      <x:c r="E1006" s="30" t="str">
        <x:v>874008910ffffff</x:v>
      </x:c>
      <x:c r="F1006" s="30" t="str">
        <x:v>GeoCell</x:v>
      </x:c>
      <x:c r="G1006" s="30" t="str"/>
      <x:c r="H1006" s="30" t="str"/>
      <x:c r="I1006" s="30" t="str">
        <x:v>[]</x:v>
      </x:c>
      <x:c r="J1006" s="30" t="str">
        <x:v>{}</x:v>
      </x:c>
    </x:row>
    <x:row r="1007">
      <x:c r="A1007" s="30" t="str">
        <x:v>8840089103fffff</x:v>
      </x:c>
      <x:c r="B1007" s="30" t="str">
        <x:v>GeoCell</x:v>
      </x:c>
      <x:c r="C1007" s="30" t="str"/>
      <x:c r="D1007" s="30" t="str">
        <x:v>REF_TOWNSHIP_ID</x:v>
      </x:c>
      <x:c r="E1007" s="30" t="str">
        <x:v>admin_520181_327f1155</x:v>
      </x:c>
      <x:c r="F1007" s="30" t="str">
        <x:v>AdminArea</x:v>
      </x:c>
      <x:c r="G1007" s="30" t="str">
        <x:v>王庄布依族苗族乡</x:v>
      </x:c>
      <x:c r="H1007" s="30" t="str"/>
      <x:c r="I1007" s="30" t="str">
        <x:v>[]</x:v>
      </x:c>
      <x:c r="J1007" s="30" t="str">
        <x:v>{}</x:v>
      </x:c>
    </x:row>
    <x:row r="1008">
      <x:c r="A1008" s="30" t="str">
        <x:v>8840089105fffff</x:v>
      </x:c>
      <x:c r="B1008" s="30" t="str">
        <x:v>GeoCell</x:v>
      </x:c>
      <x:c r="C1008" s="30" t="str"/>
      <x:c r="D1008" s="30" t="str">
        <x:v>REF_PARENT_CELL</x:v>
      </x:c>
      <x:c r="E1008" s="30" t="str">
        <x:v>874008910ffffff</x:v>
      </x:c>
      <x:c r="F1008" s="30" t="str">
        <x:v>GeoCell</x:v>
      </x:c>
      <x:c r="G1008" s="30" t="str"/>
      <x:c r="H1008" s="30" t="str"/>
      <x:c r="I1008" s="30" t="str">
        <x:v>[]</x:v>
      </x:c>
      <x:c r="J1008" s="30" t="str">
        <x:v>{}</x:v>
      </x:c>
    </x:row>
    <x:row r="1009">
      <x:c r="A1009" s="30" t="str">
        <x:v>8840089105fffff</x:v>
      </x:c>
      <x:c r="B1009" s="30" t="str">
        <x:v>GeoCell</x:v>
      </x:c>
      <x:c r="C1009" s="30" t="str"/>
      <x:c r="D1009" s="30" t="str">
        <x:v>REF_TOWNSHIP_ID</x:v>
      </x:c>
      <x:c r="E1009" s="30" t="str">
        <x:v>admin_520181_8553273e</x:v>
      </x:c>
      <x:c r="F1009" s="30" t="str">
        <x:v>AdminArea</x:v>
      </x:c>
      <x:c r="G1009" s="30" t="str">
        <x:v>暗流镇</x:v>
      </x:c>
      <x:c r="H1009" s="30" t="str"/>
      <x:c r="I1009" s="30" t="str">
        <x:v>[]</x:v>
      </x:c>
      <x:c r="J1009" s="30" t="str">
        <x:v>{}</x:v>
      </x:c>
    </x:row>
    <x:row r="1010">
      <x:c r="A1010" s="30" t="str">
        <x:v>8840089107fffff</x:v>
      </x:c>
      <x:c r="B1010" s="30" t="str">
        <x:v>GeoCell</x:v>
      </x:c>
      <x:c r="C1010" s="30" t="str"/>
      <x:c r="D1010" s="30" t="str">
        <x:v>REF_PARENT_CELL</x:v>
      </x:c>
      <x:c r="E1010" s="30" t="str">
        <x:v>874008910ffffff</x:v>
      </x:c>
      <x:c r="F1010" s="30" t="str">
        <x:v>GeoCell</x:v>
      </x:c>
      <x:c r="G1010" s="30" t="str"/>
      <x:c r="H1010" s="30" t="str"/>
      <x:c r="I1010" s="30" t="str">
        <x:v>[]</x:v>
      </x:c>
      <x:c r="J1010" s="30" t="str">
        <x:v>{}</x:v>
      </x:c>
    </x:row>
    <x:row r="1011">
      <x:c r="A1011" s="30" t="str">
        <x:v>8840089107fffff</x:v>
      </x:c>
      <x:c r="B1011" s="30" t="str">
        <x:v>GeoCell</x:v>
      </x:c>
      <x:c r="C1011" s="30" t="str"/>
      <x:c r="D1011" s="30" t="str">
        <x:v>REF_TOWNSHIP_ID</x:v>
      </x:c>
      <x:c r="E1011" s="30" t="str">
        <x:v>admin_520181_8553273e</x:v>
      </x:c>
      <x:c r="F1011" s="30" t="str">
        <x:v>AdminArea</x:v>
      </x:c>
      <x:c r="G1011" s="30" t="str">
        <x:v>暗流镇</x:v>
      </x:c>
      <x:c r="H1011" s="30" t="str"/>
      <x:c r="I1011" s="30" t="str">
        <x:v>[]</x:v>
      </x:c>
      <x:c r="J1011" s="30" t="str">
        <x:v>{}</x:v>
      </x:c>
    </x:row>
    <x:row r="1012">
      <x:c r="A1012" s="30" t="str">
        <x:v>8840089109fffff</x:v>
      </x:c>
      <x:c r="B1012" s="30" t="str">
        <x:v>GeoCell</x:v>
      </x:c>
      <x:c r="C1012" s="30" t="str"/>
      <x:c r="D1012" s="30" t="str">
        <x:v>REF_PARENT_CELL</x:v>
      </x:c>
      <x:c r="E1012" s="30" t="str">
        <x:v>874008910ffffff</x:v>
      </x:c>
      <x:c r="F1012" s="30" t="str">
        <x:v>GeoCell</x:v>
      </x:c>
      <x:c r="G1012" s="30" t="str"/>
      <x:c r="H1012" s="30" t="str"/>
      <x:c r="I1012" s="30" t="str">
        <x:v>[]</x:v>
      </x:c>
      <x:c r="J1012" s="30" t="str">
        <x:v>{}</x:v>
      </x:c>
    </x:row>
    <x:row r="1013">
      <x:c r="A1013" s="30" t="str">
        <x:v>884008910bfffff</x:v>
      </x:c>
      <x:c r="B1013" s="30" t="str">
        <x:v>GeoCell</x:v>
      </x:c>
      <x:c r="C1013" s="30" t="str"/>
      <x:c r="D1013" s="30" t="str">
        <x:v>REF_PARENT_CELL</x:v>
      </x:c>
      <x:c r="E1013" s="30" t="str">
        <x:v>874008910ffffff</x:v>
      </x:c>
      <x:c r="F1013" s="30" t="str">
        <x:v>GeoCell</x:v>
      </x:c>
      <x:c r="G1013" s="30" t="str"/>
      <x:c r="H1013" s="30" t="str"/>
      <x:c r="I1013" s="30" t="str">
        <x:v>[]</x:v>
      </x:c>
      <x:c r="J1013" s="30" t="str">
        <x:v>{}</x:v>
      </x:c>
    </x:row>
    <x:row r="1014">
      <x:c r="A1014" s="30" t="str">
        <x:v>884008910dfffff</x:v>
      </x:c>
      <x:c r="B1014" s="30" t="str">
        <x:v>GeoCell</x:v>
      </x:c>
      <x:c r="C1014" s="30" t="str"/>
      <x:c r="D1014" s="30" t="str">
        <x:v>REF_PARENT_CELL</x:v>
      </x:c>
      <x:c r="E1014" s="30" t="str">
        <x:v>874008910ffffff</x:v>
      </x:c>
      <x:c r="F1014" s="30" t="str">
        <x:v>GeoCell</x:v>
      </x:c>
      <x:c r="G1014" s="30" t="str"/>
      <x:c r="H1014" s="30" t="str"/>
      <x:c r="I1014" s="30" t="str">
        <x:v>[]</x:v>
      </x:c>
      <x:c r="J1014" s="30" t="str">
        <x:v>{}</x:v>
      </x:c>
    </x:row>
    <x:row r="1015">
      <x:c r="A1015" s="30" t="str">
        <x:v>884008910dfffff</x:v>
      </x:c>
      <x:c r="B1015" s="30" t="str">
        <x:v>GeoCell</x:v>
      </x:c>
      <x:c r="C1015" s="30" t="str"/>
      <x:c r="D1015" s="30" t="str">
        <x:v>REF_TOWNSHIP_ID</x:v>
      </x:c>
      <x:c r="E1015" s="30" t="str">
        <x:v>admin_520181_8553273e</x:v>
      </x:c>
      <x:c r="F1015" s="30" t="str">
        <x:v>AdminArea</x:v>
      </x:c>
      <x:c r="G1015" s="30" t="str">
        <x:v>暗流镇</x:v>
      </x:c>
      <x:c r="H1015" s="30" t="str"/>
      <x:c r="I1015" s="30" t="str">
        <x:v>[]</x:v>
      </x:c>
      <x:c r="J1015" s="30" t="str">
        <x:v>{}</x:v>
      </x:c>
    </x:row>
    <x:row r="1016">
      <x:c r="A1016" s="30" t="str">
        <x:v>8840089111fffff</x:v>
      </x:c>
      <x:c r="B1016" s="30" t="str">
        <x:v>GeoCell</x:v>
      </x:c>
      <x:c r="C1016" s="30" t="str"/>
      <x:c r="D1016" s="30" t="str">
        <x:v>REF_PARENT_CELL</x:v>
      </x:c>
      <x:c r="E1016" s="30" t="str">
        <x:v>874008911ffffff</x:v>
      </x:c>
      <x:c r="F1016" s="30" t="str">
        <x:v>GeoCell</x:v>
      </x:c>
      <x:c r="G1016" s="30" t="str"/>
      <x:c r="H1016" s="30" t="str"/>
      <x:c r="I1016" s="30" t="str">
        <x:v>[]</x:v>
      </x:c>
      <x:c r="J1016" s="30" t="str">
        <x:v>{}</x:v>
      </x:c>
    </x:row>
    <x:row r="1017">
      <x:c r="A1017" s="30" t="str">
        <x:v>8840089113fffff</x:v>
      </x:c>
      <x:c r="B1017" s="30" t="str">
        <x:v>GeoCell</x:v>
      </x:c>
      <x:c r="C1017" s="30" t="str"/>
      <x:c r="D1017" s="30" t="str">
        <x:v>REF_PARENT_CELL</x:v>
      </x:c>
      <x:c r="E1017" s="30" t="str">
        <x:v>874008911ffffff</x:v>
      </x:c>
      <x:c r="F1017" s="30" t="str">
        <x:v>GeoCell</x:v>
      </x:c>
      <x:c r="G1017" s="30" t="str"/>
      <x:c r="H1017" s="30" t="str"/>
      <x:c r="I1017" s="30" t="str">
        <x:v>[]</x:v>
      </x:c>
      <x:c r="J1017" s="30" t="str">
        <x:v>{}</x:v>
      </x:c>
    </x:row>
    <x:row r="1018">
      <x:c r="A1018" s="30" t="str">
        <x:v>8840089113fffff</x:v>
      </x:c>
      <x:c r="B1018" s="30" t="str">
        <x:v>GeoCell</x:v>
      </x:c>
      <x:c r="C1018" s="30" t="str"/>
      <x:c r="D1018" s="30" t="str">
        <x:v>REF_TOWNSHIP_ID</x:v>
      </x:c>
      <x:c r="E1018" s="30" t="str">
        <x:v>admin_520181_f254b501</x:v>
      </x:c>
      <x:c r="F1018" s="30" t="str">
        <x:v>AdminArea</x:v>
      </x:c>
      <x:c r="G1018" s="30" t="str">
        <x:v>新店镇</x:v>
      </x:c>
      <x:c r="H1018" s="30" t="str"/>
      <x:c r="I1018" s="30" t="str">
        <x:v>[]</x:v>
      </x:c>
      <x:c r="J1018" s="30" t="str">
        <x:v>{}</x:v>
      </x:c>
    </x:row>
    <x:row r="1019">
      <x:c r="A1019" s="30" t="str">
        <x:v>8840089115fffff</x:v>
      </x:c>
      <x:c r="B1019" s="30" t="str">
        <x:v>GeoCell</x:v>
      </x:c>
      <x:c r="C1019" s="30" t="str"/>
      <x:c r="D1019" s="30" t="str">
        <x:v>REF_PARENT_CELL</x:v>
      </x:c>
      <x:c r="E1019" s="30" t="str">
        <x:v>874008911ffffff</x:v>
      </x:c>
      <x:c r="F1019" s="30" t="str">
        <x:v>GeoCell</x:v>
      </x:c>
      <x:c r="G1019" s="30" t="str"/>
      <x:c r="H1019" s="30" t="str"/>
      <x:c r="I1019" s="30" t="str">
        <x:v>[]</x:v>
      </x:c>
      <x:c r="J1019" s="30" t="str">
        <x:v>{}</x:v>
      </x:c>
    </x:row>
    <x:row r="1020">
      <x:c r="A1020" s="30" t="str">
        <x:v>8840089115fffff</x:v>
      </x:c>
      <x:c r="B1020" s="30" t="str">
        <x:v>GeoCell</x:v>
      </x:c>
      <x:c r="C1020" s="30" t="str"/>
      <x:c r="D1020" s="30" t="str">
        <x:v>REF_TOWNSHIP_ID</x:v>
      </x:c>
      <x:c r="E1020" s="30" t="str">
        <x:v>admin_520181_8553273e</x:v>
      </x:c>
      <x:c r="F1020" s="30" t="str">
        <x:v>AdminArea</x:v>
      </x:c>
      <x:c r="G1020" s="30" t="str">
        <x:v>暗流镇</x:v>
      </x:c>
      <x:c r="H1020" s="30" t="str"/>
      <x:c r="I1020" s="30" t="str">
        <x:v>[]</x:v>
      </x:c>
      <x:c r="J1020" s="30" t="str">
        <x:v>{}</x:v>
      </x:c>
    </x:row>
    <x:row r="1021">
      <x:c r="A1021" s="30" t="str">
        <x:v>8840089117fffff</x:v>
      </x:c>
      <x:c r="B1021" s="30" t="str">
        <x:v>GeoCell</x:v>
      </x:c>
      <x:c r="C1021" s="30" t="str"/>
      <x:c r="D1021" s="30" t="str">
        <x:v>REF_PARENT_CELL</x:v>
      </x:c>
      <x:c r="E1021" s="30" t="str">
        <x:v>874008911ffffff</x:v>
      </x:c>
      <x:c r="F1021" s="30" t="str">
        <x:v>GeoCell</x:v>
      </x:c>
      <x:c r="G1021" s="30" t="str"/>
      <x:c r="H1021" s="30" t="str"/>
      <x:c r="I1021" s="30" t="str">
        <x:v>[]</x:v>
      </x:c>
      <x:c r="J1021" s="30" t="str">
        <x:v>{}</x:v>
      </x:c>
    </x:row>
    <x:row r="1022">
      <x:c r="A1022" s="30" t="str">
        <x:v>8840089117fffff</x:v>
      </x:c>
      <x:c r="B1022" s="30" t="str">
        <x:v>GeoCell</x:v>
      </x:c>
      <x:c r="C1022" s="30" t="str"/>
      <x:c r="D1022" s="30" t="str">
        <x:v>REF_TOWNSHIP_ID</x:v>
      </x:c>
      <x:c r="E1022" s="30" t="str">
        <x:v>admin_520181_8553273e</x:v>
      </x:c>
      <x:c r="F1022" s="30" t="str">
        <x:v>AdminArea</x:v>
      </x:c>
      <x:c r="G1022" s="30" t="str">
        <x:v>暗流镇</x:v>
      </x:c>
      <x:c r="H1022" s="30" t="str"/>
      <x:c r="I1022" s="30" t="str">
        <x:v>[]</x:v>
      </x:c>
      <x:c r="J1022" s="30" t="str">
        <x:v>{}</x:v>
      </x:c>
    </x:row>
    <x:row r="1023">
      <x:c r="A1023" s="30" t="str">
        <x:v>8840089119fffff</x:v>
      </x:c>
      <x:c r="B1023" s="30" t="str">
        <x:v>GeoCell</x:v>
      </x:c>
      <x:c r="C1023" s="30" t="str"/>
      <x:c r="D1023" s="30" t="str">
        <x:v>REF_PARENT_CELL</x:v>
      </x:c>
      <x:c r="E1023" s="30" t="str">
        <x:v>874008911ffffff</x:v>
      </x:c>
      <x:c r="F1023" s="30" t="str">
        <x:v>GeoCell</x:v>
      </x:c>
      <x:c r="G1023" s="30" t="str"/>
      <x:c r="H1023" s="30" t="str"/>
      <x:c r="I1023" s="30" t="str">
        <x:v>[]</x:v>
      </x:c>
      <x:c r="J1023" s="30" t="str">
        <x:v>{}</x:v>
      </x:c>
    </x:row>
    <x:row r="1024">
      <x:c r="A1024" s="30" t="str">
        <x:v>8840089119fffff</x:v>
      </x:c>
      <x:c r="B1024" s="30" t="str">
        <x:v>GeoCell</x:v>
      </x:c>
      <x:c r="C1024" s="30" t="str"/>
      <x:c r="D1024" s="30" t="str">
        <x:v>REF_TOWNSHIP_ID</x:v>
      </x:c>
      <x:c r="E1024" s="30" t="str">
        <x:v>admin_520181_327f1155</x:v>
      </x:c>
      <x:c r="F1024" s="30" t="str">
        <x:v>AdminArea</x:v>
      </x:c>
      <x:c r="G1024" s="30" t="str">
        <x:v>王庄布依族苗族乡</x:v>
      </x:c>
      <x:c r="H1024" s="30" t="str"/>
      <x:c r="I1024" s="30" t="str">
        <x:v>[]</x:v>
      </x:c>
      <x:c r="J1024" s="30" t="str">
        <x:v>{}</x:v>
      </x:c>
    </x:row>
    <x:row r="1025">
      <x:c r="A1025" s="30" t="str">
        <x:v>884008911bfffff</x:v>
      </x:c>
      <x:c r="B1025" s="30" t="str">
        <x:v>GeoCell</x:v>
      </x:c>
      <x:c r="C1025" s="30" t="str"/>
      <x:c r="D1025" s="30" t="str">
        <x:v>REF_PARENT_CELL</x:v>
      </x:c>
      <x:c r="E1025" s="30" t="str">
        <x:v>874008911ffffff</x:v>
      </x:c>
      <x:c r="F1025" s="30" t="str">
        <x:v>GeoCell</x:v>
      </x:c>
      <x:c r="G1025" s="30" t="str"/>
      <x:c r="H1025" s="30" t="str"/>
      <x:c r="I1025" s="30" t="str">
        <x:v>[]</x:v>
      </x:c>
      <x:c r="J1025" s="30" t="str">
        <x:v>{}</x:v>
      </x:c>
    </x:row>
    <x:row r="1026">
      <x:c r="A1026" s="30" t="str">
        <x:v>884008911bfffff</x:v>
      </x:c>
      <x:c r="B1026" s="30" t="str">
        <x:v>GeoCell</x:v>
      </x:c>
      <x:c r="C1026" s="30" t="str"/>
      <x:c r="D1026" s="30" t="str">
        <x:v>REF_TOWNSHIP_ID</x:v>
      </x:c>
      <x:c r="E1026" s="30" t="str">
        <x:v>admin_520181_327f1155</x:v>
      </x:c>
      <x:c r="F1026" s="30" t="str">
        <x:v>AdminArea</x:v>
      </x:c>
      <x:c r="G1026" s="30" t="str">
        <x:v>王庄布依族苗族乡</x:v>
      </x:c>
      <x:c r="H1026" s="30" t="str"/>
      <x:c r="I1026" s="30" t="str">
        <x:v>[]</x:v>
      </x:c>
      <x:c r="J1026" s="30" t="str">
        <x:v>{}</x:v>
      </x:c>
    </x:row>
    <x:row r="1027">
      <x:c r="A1027" s="30" t="str">
        <x:v>884008911dfffff</x:v>
      </x:c>
      <x:c r="B1027" s="30" t="str">
        <x:v>GeoCell</x:v>
      </x:c>
      <x:c r="C1027" s="30" t="str"/>
      <x:c r="D1027" s="30" t="str">
        <x:v>REF_PARENT_CELL</x:v>
      </x:c>
      <x:c r="E1027" s="30" t="str">
        <x:v>874008911ffffff</x:v>
      </x:c>
      <x:c r="F1027" s="30" t="str">
        <x:v>GeoCell</x:v>
      </x:c>
      <x:c r="G1027" s="30" t="str"/>
      <x:c r="H1027" s="30" t="str"/>
      <x:c r="I1027" s="30" t="str">
        <x:v>[]</x:v>
      </x:c>
      <x:c r="J1027" s="30" t="str">
        <x:v>{}</x:v>
      </x:c>
    </x:row>
    <x:row r="1028">
      <x:c r="A1028" s="30" t="str">
        <x:v>884008911dfffff</x:v>
      </x:c>
      <x:c r="B1028" s="30" t="str">
        <x:v>GeoCell</x:v>
      </x:c>
      <x:c r="C1028" s="30" t="str"/>
      <x:c r="D1028" s="30" t="str">
        <x:v>REF_TOWNSHIP_ID</x:v>
      </x:c>
      <x:c r="E1028" s="30" t="str">
        <x:v>admin_520181_327f1155</x:v>
      </x:c>
      <x:c r="F1028" s="30" t="str">
        <x:v>AdminArea</x:v>
      </x:c>
      <x:c r="G1028" s="30" t="str">
        <x:v>王庄布依族苗族乡</x:v>
      </x:c>
      <x:c r="H1028" s="30" t="str"/>
      <x:c r="I1028" s="30" t="str">
        <x:v>[]</x:v>
      </x:c>
      <x:c r="J1028" s="30" t="str">
        <x:v>{}</x:v>
      </x:c>
    </x:row>
    <x:row r="1029">
      <x:c r="A1029" s="30" t="str">
        <x:v>8840089121fffff</x:v>
      </x:c>
      <x:c r="B1029" s="30" t="str">
        <x:v>GeoCell</x:v>
      </x:c>
      <x:c r="C1029" s="30" t="str"/>
      <x:c r="D1029" s="30" t="str">
        <x:v>REF_PARENT_CELL</x:v>
      </x:c>
      <x:c r="E1029" s="30" t="str">
        <x:v>874008912ffffff</x:v>
      </x:c>
      <x:c r="F1029" s="30" t="str">
        <x:v>GeoCell</x:v>
      </x:c>
      <x:c r="G1029" s="30" t="str"/>
      <x:c r="H1029" s="30" t="str"/>
      <x:c r="I1029" s="30" t="str">
        <x:v>[]</x:v>
      </x:c>
      <x:c r="J1029" s="30" t="str">
        <x:v>{}</x:v>
      </x:c>
    </x:row>
    <x:row r="1030">
      <x:c r="A1030" s="30" t="str">
        <x:v>8840089123fffff</x:v>
      </x:c>
      <x:c r="B1030" s="30" t="str">
        <x:v>GeoCell</x:v>
      </x:c>
      <x:c r="C1030" s="30" t="str"/>
      <x:c r="D1030" s="30" t="str">
        <x:v>REF_PARENT_CELL</x:v>
      </x:c>
      <x:c r="E1030" s="30" t="str">
        <x:v>874008912ffffff</x:v>
      </x:c>
      <x:c r="F1030" s="30" t="str">
        <x:v>GeoCell</x:v>
      </x:c>
      <x:c r="G1030" s="30" t="str"/>
      <x:c r="H1030" s="30" t="str"/>
      <x:c r="I1030" s="30" t="str">
        <x:v>[]</x:v>
      </x:c>
      <x:c r="J1030" s="30" t="str">
        <x:v>{}</x:v>
      </x:c>
    </x:row>
    <x:row r="1031">
      <x:c r="A1031" s="30" t="str">
        <x:v>8840089125fffff</x:v>
      </x:c>
      <x:c r="B1031" s="30" t="str">
        <x:v>GeoCell</x:v>
      </x:c>
      <x:c r="C1031" s="30" t="str"/>
      <x:c r="D1031" s="30" t="str">
        <x:v>REF_PARENT_CELL</x:v>
      </x:c>
      <x:c r="E1031" s="30" t="str">
        <x:v>874008912ffffff</x:v>
      </x:c>
      <x:c r="F1031" s="30" t="str">
        <x:v>GeoCell</x:v>
      </x:c>
      <x:c r="G1031" s="30" t="str"/>
      <x:c r="H1031" s="30" t="str"/>
      <x:c r="I1031" s="30" t="str">
        <x:v>[]</x:v>
      </x:c>
      <x:c r="J1031" s="30" t="str">
        <x:v>{}</x:v>
      </x:c>
    </x:row>
    <x:row r="1032">
      <x:c r="A1032" s="30" t="str">
        <x:v>8840089127fffff</x:v>
      </x:c>
      <x:c r="B1032" s="30" t="str">
        <x:v>GeoCell</x:v>
      </x:c>
      <x:c r="C1032" s="30" t="str"/>
      <x:c r="D1032" s="30" t="str">
        <x:v>REF_PARENT_CELL</x:v>
      </x:c>
      <x:c r="E1032" s="30" t="str">
        <x:v>874008912ffffff</x:v>
      </x:c>
      <x:c r="F1032" s="30" t="str">
        <x:v>GeoCell</x:v>
      </x:c>
      <x:c r="G1032" s="30" t="str"/>
      <x:c r="H1032" s="30" t="str"/>
      <x:c r="I1032" s="30" t="str">
        <x:v>[]</x:v>
      </x:c>
      <x:c r="J1032" s="30" t="str">
        <x:v>{}</x:v>
      </x:c>
    </x:row>
    <x:row r="1033">
      <x:c r="A1033" s="30" t="str">
        <x:v>8840089129fffff</x:v>
      </x:c>
      <x:c r="B1033" s="30" t="str">
        <x:v>GeoCell</x:v>
      </x:c>
      <x:c r="C1033" s="30" t="str"/>
      <x:c r="D1033" s="30" t="str">
        <x:v>REF_PARENT_CELL</x:v>
      </x:c>
      <x:c r="E1033" s="30" t="str">
        <x:v>874008912ffffff</x:v>
      </x:c>
      <x:c r="F1033" s="30" t="str">
        <x:v>GeoCell</x:v>
      </x:c>
      <x:c r="G1033" s="30" t="str"/>
      <x:c r="H1033" s="30" t="str"/>
      <x:c r="I1033" s="30" t="str">
        <x:v>[]</x:v>
      </x:c>
      <x:c r="J1033" s="30" t="str">
        <x:v>{}</x:v>
      </x:c>
    </x:row>
    <x:row r="1034">
      <x:c r="A1034" s="30" t="str">
        <x:v>884008912bfffff</x:v>
      </x:c>
      <x:c r="B1034" s="30" t="str">
        <x:v>GeoCell</x:v>
      </x:c>
      <x:c r="C1034" s="30" t="str"/>
      <x:c r="D1034" s="30" t="str">
        <x:v>REF_PARENT_CELL</x:v>
      </x:c>
      <x:c r="E1034" s="30" t="str">
        <x:v>874008912ffffff</x:v>
      </x:c>
      <x:c r="F1034" s="30" t="str">
        <x:v>GeoCell</x:v>
      </x:c>
      <x:c r="G1034" s="30" t="str"/>
      <x:c r="H1034" s="30" t="str"/>
      <x:c r="I1034" s="30" t="str">
        <x:v>[]</x:v>
      </x:c>
      <x:c r="J1034" s="30" t="str">
        <x:v>{}</x:v>
      </x:c>
    </x:row>
    <x:row r="1035">
      <x:c r="A1035" s="30" t="str">
        <x:v>884008912dfffff</x:v>
      </x:c>
      <x:c r="B1035" s="30" t="str">
        <x:v>GeoCell</x:v>
      </x:c>
      <x:c r="C1035" s="30" t="str"/>
      <x:c r="D1035" s="30" t="str">
        <x:v>REF_PARENT_CELL</x:v>
      </x:c>
      <x:c r="E1035" s="30" t="str">
        <x:v>874008912ffffff</x:v>
      </x:c>
      <x:c r="F1035" s="30" t="str">
        <x:v>GeoCell</x:v>
      </x:c>
      <x:c r="G1035" s="30" t="str"/>
      <x:c r="H1035" s="30" t="str"/>
      <x:c r="I1035" s="30" t="str">
        <x:v>[]</x:v>
      </x:c>
      <x:c r="J1035" s="30" t="str">
        <x:v>{}</x:v>
      </x:c>
    </x:row>
    <x:row r="1036">
      <x:c r="A1036" s="30" t="str">
        <x:v>8840089131fffff</x:v>
      </x:c>
      <x:c r="B1036" s="30" t="str">
        <x:v>GeoCell</x:v>
      </x:c>
      <x:c r="C1036" s="30" t="str"/>
      <x:c r="D1036" s="30" t="str">
        <x:v>REF_PARENT_CELL</x:v>
      </x:c>
      <x:c r="E1036" s="30" t="str">
        <x:v>874008913ffffff</x:v>
      </x:c>
      <x:c r="F1036" s="30" t="str">
        <x:v>GeoCell</x:v>
      </x:c>
      <x:c r="G1036" s="30" t="str"/>
      <x:c r="H1036" s="30" t="str"/>
      <x:c r="I1036" s="30" t="str">
        <x:v>[]</x:v>
      </x:c>
      <x:c r="J1036" s="30" t="str">
        <x:v>{}</x:v>
      </x:c>
    </x:row>
    <x:row r="1037">
      <x:c r="A1037" s="30" t="str">
        <x:v>8840089133fffff</x:v>
      </x:c>
      <x:c r="B1037" s="30" t="str">
        <x:v>GeoCell</x:v>
      </x:c>
      <x:c r="C1037" s="30" t="str"/>
      <x:c r="D1037" s="30" t="str">
        <x:v>REF_PARENT_CELL</x:v>
      </x:c>
      <x:c r="E1037" s="30" t="str">
        <x:v>874008913ffffff</x:v>
      </x:c>
      <x:c r="F1037" s="30" t="str">
        <x:v>GeoCell</x:v>
      </x:c>
      <x:c r="G1037" s="30" t="str"/>
      <x:c r="H1037" s="30" t="str"/>
      <x:c r="I1037" s="30" t="str">
        <x:v>[]</x:v>
      </x:c>
      <x:c r="J1037" s="30" t="str">
        <x:v>{}</x:v>
      </x:c>
    </x:row>
    <x:row r="1038">
      <x:c r="A1038" s="30" t="str">
        <x:v>8840089135fffff</x:v>
      </x:c>
      <x:c r="B1038" s="30" t="str">
        <x:v>GeoCell</x:v>
      </x:c>
      <x:c r="C1038" s="30" t="str"/>
      <x:c r="D1038" s="30" t="str">
        <x:v>REF_PARENT_CELL</x:v>
      </x:c>
      <x:c r="E1038" s="30" t="str">
        <x:v>874008913ffffff</x:v>
      </x:c>
      <x:c r="F1038" s="30" t="str">
        <x:v>GeoCell</x:v>
      </x:c>
      <x:c r="G1038" s="30" t="str"/>
      <x:c r="H1038" s="30" t="str"/>
      <x:c r="I1038" s="30" t="str">
        <x:v>[]</x:v>
      </x:c>
      <x:c r="J1038" s="30" t="str">
        <x:v>{}</x:v>
      </x:c>
    </x:row>
    <x:row r="1039">
      <x:c r="A1039" s="30" t="str">
        <x:v>8840089137fffff</x:v>
      </x:c>
      <x:c r="B1039" s="30" t="str">
        <x:v>GeoCell</x:v>
      </x:c>
      <x:c r="C1039" s="30" t="str"/>
      <x:c r="D1039" s="30" t="str">
        <x:v>REF_PARENT_CELL</x:v>
      </x:c>
      <x:c r="E1039" s="30" t="str">
        <x:v>874008913ffffff</x:v>
      </x:c>
      <x:c r="F1039" s="30" t="str">
        <x:v>GeoCell</x:v>
      </x:c>
      <x:c r="G1039" s="30" t="str"/>
      <x:c r="H1039" s="30" t="str"/>
      <x:c r="I1039" s="30" t="str">
        <x:v>[]</x:v>
      </x:c>
      <x:c r="J1039" s="30" t="str">
        <x:v>{}</x:v>
      </x:c>
    </x:row>
    <x:row r="1040">
      <x:c r="A1040" s="30" t="str">
        <x:v>8840089139fffff</x:v>
      </x:c>
      <x:c r="B1040" s="30" t="str">
        <x:v>GeoCell</x:v>
      </x:c>
      <x:c r="C1040" s="30" t="str"/>
      <x:c r="D1040" s="30" t="str">
        <x:v>REF_PARENT_CELL</x:v>
      </x:c>
      <x:c r="E1040" s="30" t="str">
        <x:v>874008913ffffff</x:v>
      </x:c>
      <x:c r="F1040" s="30" t="str">
        <x:v>GeoCell</x:v>
      </x:c>
      <x:c r="G1040" s="30" t="str"/>
      <x:c r="H1040" s="30" t="str"/>
      <x:c r="I1040" s="30" t="str">
        <x:v>[]</x:v>
      </x:c>
      <x:c r="J1040" s="30" t="str">
        <x:v>{}</x:v>
      </x:c>
    </x:row>
    <x:row r="1041">
      <x:c r="A1041" s="30" t="str">
        <x:v>884008913bfffff</x:v>
      </x:c>
      <x:c r="B1041" s="30" t="str">
        <x:v>GeoCell</x:v>
      </x:c>
      <x:c r="C1041" s="30" t="str"/>
      <x:c r="D1041" s="30" t="str">
        <x:v>REF_PARENT_CELL</x:v>
      </x:c>
      <x:c r="E1041" s="30" t="str">
        <x:v>874008913ffffff</x:v>
      </x:c>
      <x:c r="F1041" s="30" t="str">
        <x:v>GeoCell</x:v>
      </x:c>
      <x:c r="G1041" s="30" t="str"/>
      <x:c r="H1041" s="30" t="str"/>
      <x:c r="I1041" s="30" t="str">
        <x:v>[]</x:v>
      </x:c>
      <x:c r="J1041" s="30" t="str">
        <x:v>{}</x:v>
      </x:c>
    </x:row>
    <x:row r="1042">
      <x:c r="A1042" s="30" t="str">
        <x:v>884008913bfffff</x:v>
      </x:c>
      <x:c r="B1042" s="30" t="str">
        <x:v>GeoCell</x:v>
      </x:c>
      <x:c r="C1042" s="30" t="str"/>
      <x:c r="D1042" s="30" t="str">
        <x:v>REF_TOWNSHIP_ID</x:v>
      </x:c>
      <x:c r="E1042" s="30" t="str">
        <x:v>admin_520181_8553273e</x:v>
      </x:c>
      <x:c r="F1042" s="30" t="str">
        <x:v>AdminArea</x:v>
      </x:c>
      <x:c r="G1042" s="30" t="str">
        <x:v>暗流镇</x:v>
      </x:c>
      <x:c r="H1042" s="30" t="str"/>
      <x:c r="I1042" s="30" t="str">
        <x:v>[]</x:v>
      </x:c>
      <x:c r="J1042" s="30" t="str">
        <x:v>{}</x:v>
      </x:c>
    </x:row>
    <x:row r="1043">
      <x:c r="A1043" s="30" t="str">
        <x:v>884008913dfffff</x:v>
      </x:c>
      <x:c r="B1043" s="30" t="str">
        <x:v>GeoCell</x:v>
      </x:c>
      <x:c r="C1043" s="30" t="str"/>
      <x:c r="D1043" s="30" t="str">
        <x:v>REF_PARENT_CELL</x:v>
      </x:c>
      <x:c r="E1043" s="30" t="str">
        <x:v>874008913ffffff</x:v>
      </x:c>
      <x:c r="F1043" s="30" t="str">
        <x:v>GeoCell</x:v>
      </x:c>
      <x:c r="G1043" s="30" t="str"/>
      <x:c r="H1043" s="30" t="str"/>
      <x:c r="I1043" s="30" t="str">
        <x:v>[]</x:v>
      </x:c>
      <x:c r="J1043" s="30" t="str">
        <x:v>{}</x:v>
      </x:c>
    </x:row>
    <x:row r="1044">
      <x:c r="A1044" s="30" t="str">
        <x:v>884008913dfffff</x:v>
      </x:c>
      <x:c r="B1044" s="30" t="str">
        <x:v>GeoCell</x:v>
      </x:c>
      <x:c r="C1044" s="30" t="str"/>
      <x:c r="D1044" s="30" t="str">
        <x:v>REF_TOWNSHIP_ID</x:v>
      </x:c>
      <x:c r="E1044" s="30" t="str">
        <x:v>admin_520181_8553273e</x:v>
      </x:c>
      <x:c r="F1044" s="30" t="str">
        <x:v>AdminArea</x:v>
      </x:c>
      <x:c r="G1044" s="30" t="str">
        <x:v>暗流镇</x:v>
      </x:c>
      <x:c r="H1044" s="30" t="str"/>
      <x:c r="I1044" s="30" t="str">
        <x:v>[]</x:v>
      </x:c>
      <x:c r="J1044" s="30" t="str">
        <x:v>{}</x:v>
      </x:c>
    </x:row>
    <x:row r="1045">
      <x:c r="A1045" s="30" t="str">
        <x:v>8840089141fffff</x:v>
      </x:c>
      <x:c r="B1045" s="30" t="str">
        <x:v>GeoCell</x:v>
      </x:c>
      <x:c r="C1045" s="30" t="str"/>
      <x:c r="D1045" s="30" t="str">
        <x:v>REF_PARENT_CELL</x:v>
      </x:c>
      <x:c r="E1045" s="30" t="str">
        <x:v>874008914ffffff</x:v>
      </x:c>
      <x:c r="F1045" s="30" t="str">
        <x:v>GeoCell</x:v>
      </x:c>
      <x:c r="G1045" s="30" t="str"/>
      <x:c r="H1045" s="30" t="str"/>
      <x:c r="I1045" s="30" t="str">
        <x:v>[]</x:v>
      </x:c>
      <x:c r="J1045" s="30" t="str">
        <x:v>{}</x:v>
      </x:c>
    </x:row>
    <x:row r="1046">
      <x:c r="A1046" s="30" t="str">
        <x:v>8840089143fffff</x:v>
      </x:c>
      <x:c r="B1046" s="30" t="str">
        <x:v>GeoCell</x:v>
      </x:c>
      <x:c r="C1046" s="30" t="str"/>
      <x:c r="D1046" s="30" t="str">
        <x:v>REF_PARENT_CELL</x:v>
      </x:c>
      <x:c r="E1046" s="30" t="str">
        <x:v>874008914ffffff</x:v>
      </x:c>
      <x:c r="F1046" s="30" t="str">
        <x:v>GeoCell</x:v>
      </x:c>
      <x:c r="G1046" s="30" t="str"/>
      <x:c r="H1046" s="30" t="str"/>
      <x:c r="I1046" s="30" t="str">
        <x:v>[]</x:v>
      </x:c>
      <x:c r="J1046" s="30" t="str">
        <x:v>{}</x:v>
      </x:c>
    </x:row>
    <x:row r="1047">
      <x:c r="A1047" s="30" t="str">
        <x:v>8840089143fffff</x:v>
      </x:c>
      <x:c r="B1047" s="30" t="str">
        <x:v>GeoCell</x:v>
      </x:c>
      <x:c r="C1047" s="30" t="str"/>
      <x:c r="D1047" s="30" t="str">
        <x:v>REF_TOWNSHIP_ID</x:v>
      </x:c>
      <x:c r="E1047" s="30" t="str">
        <x:v>admin_520181_327f1155</x:v>
      </x:c>
      <x:c r="F1047" s="30" t="str">
        <x:v>AdminArea</x:v>
      </x:c>
      <x:c r="G1047" s="30" t="str">
        <x:v>王庄布依族苗族乡</x:v>
      </x:c>
      <x:c r="H1047" s="30" t="str"/>
      <x:c r="I1047" s="30" t="str">
        <x:v>[]</x:v>
      </x:c>
      <x:c r="J1047" s="30" t="str">
        <x:v>{}</x:v>
      </x:c>
    </x:row>
    <x:row r="1048">
      <x:c r="A1048" s="30" t="str">
        <x:v>8840089145fffff</x:v>
      </x:c>
      <x:c r="B1048" s="30" t="str">
        <x:v>GeoCell</x:v>
      </x:c>
      <x:c r="C1048" s="30" t="str"/>
      <x:c r="D1048" s="30" t="str">
        <x:v>REF_PARENT_CELL</x:v>
      </x:c>
      <x:c r="E1048" s="30" t="str">
        <x:v>874008914ffffff</x:v>
      </x:c>
      <x:c r="F1048" s="30" t="str">
        <x:v>GeoCell</x:v>
      </x:c>
      <x:c r="G1048" s="30" t="str"/>
      <x:c r="H1048" s="30" t="str"/>
      <x:c r="I1048" s="30" t="str">
        <x:v>[]</x:v>
      </x:c>
      <x:c r="J1048" s="30" t="str">
        <x:v>{}</x:v>
      </x:c>
    </x:row>
    <x:row r="1049">
      <x:c r="A1049" s="30" t="str">
        <x:v>8840089147fffff</x:v>
      </x:c>
      <x:c r="B1049" s="30" t="str">
        <x:v>GeoCell</x:v>
      </x:c>
      <x:c r="C1049" s="30" t="str"/>
      <x:c r="D1049" s="30" t="str">
        <x:v>REF_PARENT_CELL</x:v>
      </x:c>
      <x:c r="E1049" s="30" t="str">
        <x:v>874008914ffffff</x:v>
      </x:c>
      <x:c r="F1049" s="30" t="str">
        <x:v>GeoCell</x:v>
      </x:c>
      <x:c r="G1049" s="30" t="str"/>
      <x:c r="H1049" s="30" t="str"/>
      <x:c r="I1049" s="30" t="str">
        <x:v>[]</x:v>
      </x:c>
      <x:c r="J1049" s="30" t="str">
        <x:v>{}</x:v>
      </x:c>
    </x:row>
    <x:row r="1050">
      <x:c r="A1050" s="30" t="str">
        <x:v>8840089149fffff</x:v>
      </x:c>
      <x:c r="B1050" s="30" t="str">
        <x:v>GeoCell</x:v>
      </x:c>
      <x:c r="C1050" s="30" t="str"/>
      <x:c r="D1050" s="30" t="str">
        <x:v>REF_PARENT_CELL</x:v>
      </x:c>
      <x:c r="E1050" s="30" t="str">
        <x:v>874008914ffffff</x:v>
      </x:c>
      <x:c r="F1050" s="30" t="str">
        <x:v>GeoCell</x:v>
      </x:c>
      <x:c r="G1050" s="30" t="str"/>
      <x:c r="H1050" s="30" t="str"/>
      <x:c r="I1050" s="30" t="str">
        <x:v>[]</x:v>
      </x:c>
      <x:c r="J1050" s="30" t="str">
        <x:v>{}</x:v>
      </x:c>
    </x:row>
    <x:row r="1051">
      <x:c r="A1051" s="30" t="str">
        <x:v>884008914bfffff</x:v>
      </x:c>
      <x:c r="B1051" s="30" t="str">
        <x:v>GeoCell</x:v>
      </x:c>
      <x:c r="C1051" s="30" t="str"/>
      <x:c r="D1051" s="30" t="str">
        <x:v>REF_PARENT_CELL</x:v>
      </x:c>
      <x:c r="E1051" s="30" t="str">
        <x:v>874008914ffffff</x:v>
      </x:c>
      <x:c r="F1051" s="30" t="str">
        <x:v>GeoCell</x:v>
      </x:c>
      <x:c r="G1051" s="30" t="str"/>
      <x:c r="H1051" s="30" t="str"/>
      <x:c r="I1051" s="30" t="str">
        <x:v>[]</x:v>
      </x:c>
      <x:c r="J1051" s="30" t="str">
        <x:v>{}</x:v>
      </x:c>
    </x:row>
    <x:row r="1052">
      <x:c r="A1052" s="30" t="str">
        <x:v>884008914bfffff</x:v>
      </x:c>
      <x:c r="B1052" s="30" t="str">
        <x:v>GeoCell</x:v>
      </x:c>
      <x:c r="C1052" s="30" t="str"/>
      <x:c r="D1052" s="30" t="str">
        <x:v>REF_TOWNSHIP_ID</x:v>
      </x:c>
      <x:c r="E1052" s="30" t="str">
        <x:v>admin_520181_327f1155</x:v>
      </x:c>
      <x:c r="F1052" s="30" t="str">
        <x:v>AdminArea</x:v>
      </x:c>
      <x:c r="G1052" s="30" t="str">
        <x:v>王庄布依族苗族乡</x:v>
      </x:c>
      <x:c r="H1052" s="30" t="str"/>
      <x:c r="I1052" s="30" t="str">
        <x:v>[]</x:v>
      </x:c>
      <x:c r="J1052" s="30" t="str">
        <x:v>{}</x:v>
      </x:c>
    </x:row>
    <x:row r="1053">
      <x:c r="A1053" s="30" t="str">
        <x:v>884008914dfffff</x:v>
      </x:c>
      <x:c r="B1053" s="30" t="str">
        <x:v>GeoCell</x:v>
      </x:c>
      <x:c r="C1053" s="30" t="str"/>
      <x:c r="D1053" s="30" t="str">
        <x:v>REF_PARENT_CELL</x:v>
      </x:c>
      <x:c r="E1053" s="30" t="str">
        <x:v>874008914ffffff</x:v>
      </x:c>
      <x:c r="F1053" s="30" t="str">
        <x:v>GeoCell</x:v>
      </x:c>
      <x:c r="G1053" s="30" t="str"/>
      <x:c r="H1053" s="30" t="str"/>
      <x:c r="I1053" s="30" t="str">
        <x:v>[]</x:v>
      </x:c>
      <x:c r="J1053" s="30" t="str">
        <x:v>{}</x:v>
      </x:c>
    </x:row>
    <x:row r="1054">
      <x:c r="A1054" s="30" t="str">
        <x:v>8840089151fffff</x:v>
      </x:c>
      <x:c r="B1054" s="30" t="str">
        <x:v>GeoCell</x:v>
      </x:c>
      <x:c r="C1054" s="30" t="str"/>
      <x:c r="D1054" s="30" t="str">
        <x:v>REF_PARENT_CELL</x:v>
      </x:c>
      <x:c r="E1054" s="30" t="str">
        <x:v>874008915ffffff</x:v>
      </x:c>
      <x:c r="F1054" s="30" t="str">
        <x:v>GeoCell</x:v>
      </x:c>
      <x:c r="G1054" s="30" t="str"/>
      <x:c r="H1054" s="30" t="str"/>
      <x:c r="I1054" s="30" t="str">
        <x:v>[]</x:v>
      </x:c>
      <x:c r="J1054" s="30" t="str">
        <x:v>{}</x:v>
      </x:c>
    </x:row>
    <x:row r="1055">
      <x:c r="A1055" s="30" t="str">
        <x:v>8840089153fffff</x:v>
      </x:c>
      <x:c r="B1055" s="30" t="str">
        <x:v>GeoCell</x:v>
      </x:c>
      <x:c r="C1055" s="30" t="str"/>
      <x:c r="D1055" s="30" t="str">
        <x:v>REF_PARENT_CELL</x:v>
      </x:c>
      <x:c r="E1055" s="30" t="str">
        <x:v>874008915ffffff</x:v>
      </x:c>
      <x:c r="F1055" s="30" t="str">
        <x:v>GeoCell</x:v>
      </x:c>
      <x:c r="G1055" s="30" t="str"/>
      <x:c r="H1055" s="30" t="str"/>
      <x:c r="I1055" s="30" t="str">
        <x:v>[]</x:v>
      </x:c>
      <x:c r="J1055" s="30" t="str">
        <x:v>{}</x:v>
      </x:c>
    </x:row>
    <x:row r="1056">
      <x:c r="A1056" s="30" t="str">
        <x:v>8840089153fffff</x:v>
      </x:c>
      <x:c r="B1056" s="30" t="str">
        <x:v>GeoCell</x:v>
      </x:c>
      <x:c r="C1056" s="30" t="str"/>
      <x:c r="D1056" s="30" t="str">
        <x:v>REF_TOWNSHIP_ID</x:v>
      </x:c>
      <x:c r="E1056" s="30" t="str">
        <x:v>admin_520181_327f1155</x:v>
      </x:c>
      <x:c r="F1056" s="30" t="str">
        <x:v>AdminArea</x:v>
      </x:c>
      <x:c r="G1056" s="30" t="str">
        <x:v>王庄布依族苗族乡</x:v>
      </x:c>
      <x:c r="H1056" s="30" t="str"/>
      <x:c r="I1056" s="30" t="str">
        <x:v>[]</x:v>
      </x:c>
      <x:c r="J1056" s="30" t="str">
        <x:v>{}</x:v>
      </x:c>
    </x:row>
    <x:row r="1057">
      <x:c r="A1057" s="30" t="str">
        <x:v>8840089155fffff</x:v>
      </x:c>
      <x:c r="B1057" s="30" t="str">
        <x:v>GeoCell</x:v>
      </x:c>
      <x:c r="C1057" s="30" t="str"/>
      <x:c r="D1057" s="30" t="str">
        <x:v>REF_PARENT_CELL</x:v>
      </x:c>
      <x:c r="E1057" s="30" t="str">
        <x:v>874008915ffffff</x:v>
      </x:c>
      <x:c r="F1057" s="30" t="str">
        <x:v>GeoCell</x:v>
      </x:c>
      <x:c r="G1057" s="30" t="str"/>
      <x:c r="H1057" s="30" t="str"/>
      <x:c r="I1057" s="30" t="str">
        <x:v>[]</x:v>
      </x:c>
      <x:c r="J1057" s="30" t="str">
        <x:v>{}</x:v>
      </x:c>
    </x:row>
    <x:row r="1058">
      <x:c r="A1058" s="30" t="str">
        <x:v>8840089155fffff</x:v>
      </x:c>
      <x:c r="B1058" s="30" t="str">
        <x:v>GeoCell</x:v>
      </x:c>
      <x:c r="C1058" s="30" t="str"/>
      <x:c r="D1058" s="30" t="str">
        <x:v>REF_TOWNSHIP_ID</x:v>
      </x:c>
      <x:c r="E1058" s="30" t="str">
        <x:v>admin_520181_327f1155</x:v>
      </x:c>
      <x:c r="F1058" s="30" t="str">
        <x:v>AdminArea</x:v>
      </x:c>
      <x:c r="G1058" s="30" t="str">
        <x:v>王庄布依族苗族乡</x:v>
      </x:c>
      <x:c r="H1058" s="30" t="str"/>
      <x:c r="I1058" s="30" t="str">
        <x:v>[]</x:v>
      </x:c>
      <x:c r="J1058" s="30" t="str">
        <x:v>{}</x:v>
      </x:c>
    </x:row>
    <x:row r="1059">
      <x:c r="A1059" s="30" t="str">
        <x:v>8840089157fffff</x:v>
      </x:c>
      <x:c r="B1059" s="30" t="str">
        <x:v>GeoCell</x:v>
      </x:c>
      <x:c r="C1059" s="30" t="str"/>
      <x:c r="D1059" s="30" t="str">
        <x:v>REF_PARENT_CELL</x:v>
      </x:c>
      <x:c r="E1059" s="30" t="str">
        <x:v>874008915ffffff</x:v>
      </x:c>
      <x:c r="F1059" s="30" t="str">
        <x:v>GeoCell</x:v>
      </x:c>
      <x:c r="G1059" s="30" t="str"/>
      <x:c r="H1059" s="30" t="str"/>
      <x:c r="I1059" s="30" t="str">
        <x:v>[]</x:v>
      </x:c>
      <x:c r="J1059" s="30" t="str">
        <x:v>{}</x:v>
      </x:c>
    </x:row>
    <x:row r="1060">
      <x:c r="A1060" s="30" t="str">
        <x:v>8840089159fffff</x:v>
      </x:c>
      <x:c r="B1060" s="30" t="str">
        <x:v>GeoCell</x:v>
      </x:c>
      <x:c r="C1060" s="30" t="str"/>
      <x:c r="D1060" s="30" t="str">
        <x:v>REF_PARENT_CELL</x:v>
      </x:c>
      <x:c r="E1060" s="30" t="str">
        <x:v>874008915ffffff</x:v>
      </x:c>
      <x:c r="F1060" s="30" t="str">
        <x:v>GeoCell</x:v>
      </x:c>
      <x:c r="G1060" s="30" t="str"/>
      <x:c r="H1060" s="30" t="str"/>
      <x:c r="I1060" s="30" t="str">
        <x:v>[]</x:v>
      </x:c>
      <x:c r="J1060" s="30" t="str">
        <x:v>{}</x:v>
      </x:c>
    </x:row>
    <x:row r="1061">
      <x:c r="A1061" s="30" t="str">
        <x:v>884008915bfffff</x:v>
      </x:c>
      <x:c r="B1061" s="30" t="str">
        <x:v>GeoCell</x:v>
      </x:c>
      <x:c r="C1061" s="30" t="str"/>
      <x:c r="D1061" s="30" t="str">
        <x:v>REF_PARENT_CELL</x:v>
      </x:c>
      <x:c r="E1061" s="30" t="str">
        <x:v>874008915ffffff</x:v>
      </x:c>
      <x:c r="F1061" s="30" t="str">
        <x:v>GeoCell</x:v>
      </x:c>
      <x:c r="G1061" s="30" t="str"/>
      <x:c r="H1061" s="30" t="str"/>
      <x:c r="I1061" s="30" t="str">
        <x:v>[]</x:v>
      </x:c>
      <x:c r="J1061" s="30" t="str">
        <x:v>{}</x:v>
      </x:c>
    </x:row>
    <x:row r="1062">
      <x:c r="A1062" s="30" t="str">
        <x:v>884008915dfffff</x:v>
      </x:c>
      <x:c r="B1062" s="30" t="str">
        <x:v>GeoCell</x:v>
      </x:c>
      <x:c r="C1062" s="30" t="str"/>
      <x:c r="D1062" s="30" t="str">
        <x:v>REF_PARENT_CELL</x:v>
      </x:c>
      <x:c r="E1062" s="30" t="str">
        <x:v>874008915ffffff</x:v>
      </x:c>
      <x:c r="F1062" s="30" t="str">
        <x:v>GeoCell</x:v>
      </x:c>
      <x:c r="G1062" s="30" t="str"/>
      <x:c r="H1062" s="30" t="str"/>
      <x:c r="I1062" s="30" t="str">
        <x:v>[]</x:v>
      </x:c>
      <x:c r="J1062" s="30" t="str">
        <x:v>{}</x:v>
      </x:c>
    </x:row>
    <x:row r="1063">
      <x:c r="A1063" s="30" t="str">
        <x:v>884008915dfffff</x:v>
      </x:c>
      <x:c r="B1063" s="30" t="str">
        <x:v>GeoCell</x:v>
      </x:c>
      <x:c r="C1063" s="30" t="str"/>
      <x:c r="D1063" s="30" t="str">
        <x:v>REF_TOWNSHIP_ID</x:v>
      </x:c>
      <x:c r="E1063" s="30" t="str">
        <x:v>admin_520181_327f1155</x:v>
      </x:c>
      <x:c r="F1063" s="30" t="str">
        <x:v>AdminArea</x:v>
      </x:c>
      <x:c r="G1063" s="30" t="str">
        <x:v>王庄布依族苗族乡</x:v>
      </x:c>
      <x:c r="H1063" s="30" t="str"/>
      <x:c r="I1063" s="30" t="str">
        <x:v>[]</x:v>
      </x:c>
      <x:c r="J1063" s="30" t="str">
        <x:v>{}</x:v>
      </x:c>
    </x:row>
    <x:row r="1064">
      <x:c r="A1064" s="30" t="str">
        <x:v>8840089161fffff</x:v>
      </x:c>
      <x:c r="B1064" s="30" t="str">
        <x:v>GeoCell</x:v>
      </x:c>
      <x:c r="C1064" s="30" t="str"/>
      <x:c r="D1064" s="30" t="str">
        <x:v>REF_PARENT_CELL</x:v>
      </x:c>
      <x:c r="E1064" s="30" t="str">
        <x:v>874008916ffffff</x:v>
      </x:c>
      <x:c r="F1064" s="30" t="str">
        <x:v>GeoCell</x:v>
      </x:c>
      <x:c r="G1064" s="30" t="str"/>
      <x:c r="H1064" s="30" t="str"/>
      <x:c r="I1064" s="30" t="str">
        <x:v>[]</x:v>
      </x:c>
      <x:c r="J1064" s="30" t="str">
        <x:v>{}</x:v>
      </x:c>
    </x:row>
    <x:row r="1065">
      <x:c r="A1065" s="30" t="str">
        <x:v>8840089163fffff</x:v>
      </x:c>
      <x:c r="B1065" s="30" t="str">
        <x:v>GeoCell</x:v>
      </x:c>
      <x:c r="C1065" s="30" t="str"/>
      <x:c r="D1065" s="30" t="str">
        <x:v>REF_PARENT_CELL</x:v>
      </x:c>
      <x:c r="E1065" s="30" t="str">
        <x:v>874008916ffffff</x:v>
      </x:c>
      <x:c r="F1065" s="30" t="str">
        <x:v>GeoCell</x:v>
      </x:c>
      <x:c r="G1065" s="30" t="str"/>
      <x:c r="H1065" s="30" t="str"/>
      <x:c r="I1065" s="30" t="str">
        <x:v>[]</x:v>
      </x:c>
      <x:c r="J1065" s="30" t="str">
        <x:v>{}</x:v>
      </x:c>
    </x:row>
    <x:row r="1066">
      <x:c r="A1066" s="30" t="str">
        <x:v>8840089165fffff</x:v>
      </x:c>
      <x:c r="B1066" s="30" t="str">
        <x:v>GeoCell</x:v>
      </x:c>
      <x:c r="C1066" s="30" t="str"/>
      <x:c r="D1066" s="30" t="str">
        <x:v>REF_PARENT_CELL</x:v>
      </x:c>
      <x:c r="E1066" s="30" t="str">
        <x:v>874008916ffffff</x:v>
      </x:c>
      <x:c r="F1066" s="30" t="str">
        <x:v>GeoCell</x:v>
      </x:c>
      <x:c r="G1066" s="30" t="str"/>
      <x:c r="H1066" s="30" t="str"/>
      <x:c r="I1066" s="30" t="str">
        <x:v>[]</x:v>
      </x:c>
      <x:c r="J1066" s="30" t="str">
        <x:v>{}</x:v>
      </x:c>
    </x:row>
    <x:row r="1067">
      <x:c r="A1067" s="30" t="str">
        <x:v>8840089167fffff</x:v>
      </x:c>
      <x:c r="B1067" s="30" t="str">
        <x:v>GeoCell</x:v>
      </x:c>
      <x:c r="C1067" s="30" t="str"/>
      <x:c r="D1067" s="30" t="str">
        <x:v>REF_PARENT_CELL</x:v>
      </x:c>
      <x:c r="E1067" s="30" t="str">
        <x:v>874008916ffffff</x:v>
      </x:c>
      <x:c r="F1067" s="30" t="str">
        <x:v>GeoCell</x:v>
      </x:c>
      <x:c r="G1067" s="30" t="str"/>
      <x:c r="H1067" s="30" t="str"/>
      <x:c r="I1067" s="30" t="str">
        <x:v>[]</x:v>
      </x:c>
      <x:c r="J1067" s="30" t="str">
        <x:v>{}</x:v>
      </x:c>
    </x:row>
    <x:row r="1068">
      <x:c r="A1068" s="30" t="str">
        <x:v>8840089169fffff</x:v>
      </x:c>
      <x:c r="B1068" s="30" t="str">
        <x:v>GeoCell</x:v>
      </x:c>
      <x:c r="C1068" s="30" t="str"/>
      <x:c r="D1068" s="30" t="str">
        <x:v>REF_TOWNSHIP_ID</x:v>
      </x:c>
      <x:c r="E1068" s="30" t="str">
        <x:v>admin_520181_8553273e</x:v>
      </x:c>
      <x:c r="F1068" s="30" t="str">
        <x:v>AdminArea</x:v>
      </x:c>
      <x:c r="G1068" s="30" t="str">
        <x:v>暗流镇</x:v>
      </x:c>
      <x:c r="H1068" s="30" t="str"/>
      <x:c r="I1068" s="30" t="str">
        <x:v>[]</x:v>
      </x:c>
      <x:c r="J1068" s="30" t="str">
        <x:v>{}</x:v>
      </x:c>
    </x:row>
    <x:row r="1069">
      <x:c r="A1069" s="30" t="str">
        <x:v>884008916bfffff</x:v>
      </x:c>
      <x:c r="B1069" s="30" t="str">
        <x:v>GeoCell</x:v>
      </x:c>
      <x:c r="C1069" s="30" t="str"/>
      <x:c r="D1069" s="30" t="str">
        <x:v>REF_TOWNSHIP_ID</x:v>
      </x:c>
      <x:c r="E1069" s="30" t="str">
        <x:v>admin_520181_8553273e</x:v>
      </x:c>
      <x:c r="F1069" s="30" t="str">
        <x:v>AdminArea</x:v>
      </x:c>
      <x:c r="G1069" s="30" t="str">
        <x:v>暗流镇</x:v>
      </x:c>
      <x:c r="H1069" s="30" t="str"/>
      <x:c r="I1069" s="30" t="str">
        <x:v>[]</x:v>
      </x:c>
      <x:c r="J1069" s="30" t="str">
        <x:v>{}</x:v>
      </x:c>
    </x:row>
    <x:row r="1070">
      <x:c r="A1070" s="30" t="str">
        <x:v>884008916dfffff</x:v>
      </x:c>
      <x:c r="B1070" s="30" t="str">
        <x:v>GeoCell</x:v>
      </x:c>
      <x:c r="C1070" s="30" t="str"/>
      <x:c r="D1070" s="30" t="str">
        <x:v>REF_TOWNSHIP_ID</x:v>
      </x:c>
      <x:c r="E1070" s="30" t="str">
        <x:v>admin_520181_8553273e</x:v>
      </x:c>
      <x:c r="F1070" s="30" t="str">
        <x:v>AdminArea</x:v>
      </x:c>
      <x:c r="G1070" s="30" t="str">
        <x:v>暗流镇</x:v>
      </x:c>
      <x:c r="H1070" s="30" t="str"/>
      <x:c r="I1070" s="30" t="str">
        <x:v>[]</x:v>
      </x:c>
      <x:c r="J1070" s="30" t="str">
        <x:v>{}</x:v>
      </x:c>
    </x:row>
    <x:row r="1071">
      <x:c r="A1071" s="30" t="str">
        <x:v>8840089181fffff</x:v>
      </x:c>
      <x:c r="B1071" s="30" t="str">
        <x:v>GeoCell</x:v>
      </x:c>
      <x:c r="C1071" s="30" t="str"/>
      <x:c r="D1071" s="30" t="str">
        <x:v>REF_TOWNSHIP_ID</x:v>
      </x:c>
      <x:c r="E1071" s="30" t="str">
        <x:v>admin_520181_f254b501</x:v>
      </x:c>
      <x:c r="F1071" s="30" t="str">
        <x:v>AdminArea</x:v>
      </x:c>
      <x:c r="G1071" s="30" t="str">
        <x:v>新店镇</x:v>
      </x:c>
      <x:c r="H1071" s="30" t="str"/>
      <x:c r="I1071" s="30" t="str">
        <x:v>[]</x:v>
      </x:c>
      <x:c r="J1071" s="30" t="str">
        <x:v>{}</x:v>
      </x:c>
    </x:row>
    <x:row r="1072">
      <x:c r="A1072" s="30" t="str">
        <x:v>8840089183fffff</x:v>
      </x:c>
      <x:c r="B1072" s="30" t="str">
        <x:v>GeoCell</x:v>
      </x:c>
      <x:c r="C1072" s="30" t="str"/>
      <x:c r="D1072" s="30" t="str">
        <x:v>REF_TOWNSHIP_ID</x:v>
      </x:c>
      <x:c r="E1072" s="30" t="str">
        <x:v>admin_520181_f254b501</x:v>
      </x:c>
      <x:c r="F1072" s="30" t="str">
        <x:v>AdminArea</x:v>
      </x:c>
      <x:c r="G1072" s="30" t="str">
        <x:v>新店镇</x:v>
      </x:c>
      <x:c r="H1072" s="30" t="str"/>
      <x:c r="I1072" s="30" t="str">
        <x:v>[]</x:v>
      </x:c>
      <x:c r="J1072" s="30" t="str">
        <x:v>{}</x:v>
      </x:c>
    </x:row>
    <x:row r="1073">
      <x:c r="A1073" s="30" t="str">
        <x:v>8840089187fffff</x:v>
      </x:c>
      <x:c r="B1073" s="30" t="str">
        <x:v>GeoCell</x:v>
      </x:c>
      <x:c r="C1073" s="30" t="str"/>
      <x:c r="D1073" s="30" t="str">
        <x:v>REF_TOWNSHIP_ID</x:v>
      </x:c>
      <x:c r="E1073" s="30" t="str">
        <x:v>admin_520181_f254b501</x:v>
      </x:c>
      <x:c r="F1073" s="30" t="str">
        <x:v>AdminArea</x:v>
      </x:c>
      <x:c r="G1073" s="30" t="str">
        <x:v>新店镇</x:v>
      </x:c>
      <x:c r="H1073" s="30" t="str"/>
      <x:c r="I1073" s="30" t="str">
        <x:v>[]</x:v>
      </x:c>
      <x:c r="J1073" s="30" t="str">
        <x:v>{}</x:v>
      </x:c>
    </x:row>
    <x:row r="1074">
      <x:c r="A1074" s="30" t="str">
        <x:v>8840089199fffff</x:v>
      </x:c>
      <x:c r="B1074" s="30" t="str">
        <x:v>GeoCell</x:v>
      </x:c>
      <x:c r="C1074" s="30" t="str"/>
      <x:c r="D1074" s="30" t="str">
        <x:v>REF_TOWNSHIP_ID</x:v>
      </x:c>
      <x:c r="E1074" s="30" t="str">
        <x:v>admin_520181_f254b501</x:v>
      </x:c>
      <x:c r="F1074" s="30" t="str">
        <x:v>AdminArea</x:v>
      </x:c>
      <x:c r="G1074" s="30" t="str">
        <x:v>新店镇</x:v>
      </x:c>
      <x:c r="H1074" s="30" t="str"/>
      <x:c r="I1074" s="30" t="str">
        <x:v>[]</x:v>
      </x:c>
      <x:c r="J1074" s="30" t="str">
        <x:v>{}</x:v>
      </x:c>
    </x:row>
    <x:row r="1075">
      <x:c r="A1075" s="30" t="str">
        <x:v>884008919dfffff</x:v>
      </x:c>
      <x:c r="B1075" s="30" t="str">
        <x:v>GeoCell</x:v>
      </x:c>
      <x:c r="C1075" s="30" t="str"/>
      <x:c r="D1075" s="30" t="str">
        <x:v>REF_TOWNSHIP_ID</x:v>
      </x:c>
      <x:c r="E1075" s="30" t="str">
        <x:v>admin_520181_f254b501</x:v>
      </x:c>
      <x:c r="F1075" s="30" t="str">
        <x:v>AdminArea</x:v>
      </x:c>
      <x:c r="G1075" s="30" t="str">
        <x:v>新店镇</x:v>
      </x:c>
      <x:c r="H1075" s="30" t="str"/>
      <x:c r="I1075" s="30" t="str">
        <x:v>[]</x:v>
      </x:c>
      <x:c r="J1075" s="30" t="str">
        <x:v>{}</x:v>
      </x:c>
    </x:row>
    <x:row r="1076">
      <x:c r="A1076" s="30" t="str">
        <x:v>88400891b7fffff</x:v>
      </x:c>
      <x:c r="B1076" s="30" t="str">
        <x:v>GeoCell</x:v>
      </x:c>
      <x:c r="C1076" s="30" t="str"/>
      <x:c r="D1076" s="30" t="str">
        <x:v>REF_TOWNSHIP_ID</x:v>
      </x:c>
      <x:c r="E1076" s="30" t="str">
        <x:v>admin_520181_f254b501</x:v>
      </x:c>
      <x:c r="F1076" s="30" t="str">
        <x:v>AdminArea</x:v>
      </x:c>
      <x:c r="G1076" s="30" t="str">
        <x:v>新店镇</x:v>
      </x:c>
      <x:c r="H1076" s="30" t="str"/>
      <x:c r="I1076" s="30" t="str">
        <x:v>[]</x:v>
      </x:c>
      <x:c r="J1076" s="30" t="str">
        <x:v>{}</x:v>
      </x:c>
    </x:row>
    <x:row r="1077">
      <x:c r="A1077" s="30" t="str">
        <x:v>88400891b9fffff</x:v>
      </x:c>
      <x:c r="B1077" s="30" t="str">
        <x:v>GeoCell</x:v>
      </x:c>
      <x:c r="C1077" s="30" t="str"/>
      <x:c r="D1077" s="30" t="str">
        <x:v>REF_TOWNSHIP_ID</x:v>
      </x:c>
      <x:c r="E1077" s="30" t="str">
        <x:v>admin_520181_f254b501</x:v>
      </x:c>
      <x:c r="F1077" s="30" t="str">
        <x:v>AdminArea</x:v>
      </x:c>
      <x:c r="G1077" s="30" t="str">
        <x:v>新店镇</x:v>
      </x:c>
      <x:c r="H1077" s="30" t="str"/>
      <x:c r="I1077" s="30" t="str">
        <x:v>[]</x:v>
      </x:c>
      <x:c r="J1077" s="30" t="str">
        <x:v>{}</x:v>
      </x:c>
    </x:row>
    <x:row r="1078">
      <x:c r="A1078" s="30" t="str">
        <x:v>88400891bbfffff</x:v>
      </x:c>
      <x:c r="B1078" s="30" t="str">
        <x:v>GeoCell</x:v>
      </x:c>
      <x:c r="C1078" s="30" t="str"/>
      <x:c r="D1078" s="30" t="str">
        <x:v>REF_TOWNSHIP_ID</x:v>
      </x:c>
      <x:c r="E1078" s="30" t="str">
        <x:v>admin_520181_f254b501</x:v>
      </x:c>
      <x:c r="F1078" s="30" t="str">
        <x:v>AdminArea</x:v>
      </x:c>
      <x:c r="G1078" s="30" t="str">
        <x:v>新店镇</x:v>
      </x:c>
      <x:c r="H1078" s="30" t="str"/>
      <x:c r="I1078" s="30" t="str">
        <x:v>[]</x:v>
      </x:c>
      <x:c r="J1078" s="30" t="str">
        <x:v>{}</x:v>
      </x:c>
    </x:row>
    <x:row r="1079">
      <x:c r="A1079" s="30" t="str">
        <x:v>88400891c5fffff</x:v>
      </x:c>
      <x:c r="B1079" s="30" t="str">
        <x:v>GeoCell</x:v>
      </x:c>
      <x:c r="C1079" s="30" t="str"/>
      <x:c r="D1079" s="30" t="str">
        <x:v>REF_TOWNSHIP_ID</x:v>
      </x:c>
      <x:c r="E1079" s="30" t="str">
        <x:v>admin_520181_f254b501</x:v>
      </x:c>
      <x:c r="F1079" s="30" t="str">
        <x:v>AdminArea</x:v>
      </x:c>
      <x:c r="G1079" s="30" t="str">
        <x:v>新店镇</x:v>
      </x:c>
      <x:c r="H1079" s="30" t="str"/>
      <x:c r="I1079" s="30" t="str">
        <x:v>[]</x:v>
      </x:c>
      <x:c r="J1079" s="30" t="str">
        <x:v>{}</x:v>
      </x:c>
    </x:row>
    <x:row r="1080">
      <x:c r="A1080" s="30" t="str">
        <x:v>88400891cdfffff</x:v>
      </x:c>
      <x:c r="B1080" s="30" t="str">
        <x:v>GeoCell</x:v>
      </x:c>
      <x:c r="C1080" s="30" t="str"/>
      <x:c r="D1080" s="30" t="str">
        <x:v>REF_TOWNSHIP_ID</x:v>
      </x:c>
      <x:c r="E1080" s="30" t="str">
        <x:v>admin_520181_327f1155</x:v>
      </x:c>
      <x:c r="F1080" s="30" t="str">
        <x:v>AdminArea</x:v>
      </x:c>
      <x:c r="G1080" s="30" t="str">
        <x:v>王庄布依族苗族乡</x:v>
      </x:c>
      <x:c r="H1080" s="30" t="str"/>
      <x:c r="I1080" s="30" t="str">
        <x:v>[]</x:v>
      </x:c>
      <x:c r="J1080" s="30" t="str">
        <x:v>{}</x:v>
      </x:c>
    </x:row>
    <x:row r="1081">
      <x:c r="A1081" s="30" t="str">
        <x:v>88400891d1fffff</x:v>
      </x:c>
      <x:c r="B1081" s="30" t="str">
        <x:v>GeoCell</x:v>
      </x:c>
      <x:c r="C1081" s="30" t="str"/>
      <x:c r="D1081" s="30" t="str">
        <x:v>REF_TOWNSHIP_ID</x:v>
      </x:c>
      <x:c r="E1081" s="30" t="str">
        <x:v>admin_520181_f254b501</x:v>
      </x:c>
      <x:c r="F1081" s="30" t="str">
        <x:v>AdminArea</x:v>
      </x:c>
      <x:c r="G1081" s="30" t="str">
        <x:v>新店镇</x:v>
      </x:c>
      <x:c r="H1081" s="30" t="str"/>
      <x:c r="I1081" s="30" t="str">
        <x:v>[]</x:v>
      </x:c>
      <x:c r="J1081" s="30" t="str">
        <x:v>{}</x:v>
      </x:c>
    </x:row>
    <x:row r="1082">
      <x:c r="A1082" s="30" t="str">
        <x:v>88400891d3fffff</x:v>
      </x:c>
      <x:c r="B1082" s="30" t="str">
        <x:v>GeoCell</x:v>
      </x:c>
      <x:c r="C1082" s="30" t="str"/>
      <x:c r="D1082" s="30" t="str">
        <x:v>REF_TOWNSHIP_ID</x:v>
      </x:c>
      <x:c r="E1082" s="30" t="str">
        <x:v>admin_520181_f254b501</x:v>
      </x:c>
      <x:c r="F1082" s="30" t="str">
        <x:v>AdminArea</x:v>
      </x:c>
      <x:c r="G1082" s="30" t="str">
        <x:v>新店镇</x:v>
      </x:c>
      <x:c r="H1082" s="30" t="str"/>
      <x:c r="I1082" s="30" t="str">
        <x:v>[]</x:v>
      </x:c>
      <x:c r="J1082" s="30" t="str">
        <x:v>{}</x:v>
      </x:c>
    </x:row>
    <x:row r="1083">
      <x:c r="A1083" s="30" t="str">
        <x:v>88400891d5fffff</x:v>
      </x:c>
      <x:c r="B1083" s="30" t="str">
        <x:v>GeoCell</x:v>
      </x:c>
      <x:c r="C1083" s="30" t="str"/>
      <x:c r="D1083" s="30" t="str">
        <x:v>REF_TOWNSHIP_ID</x:v>
      </x:c>
      <x:c r="E1083" s="30" t="str">
        <x:v>admin_520181_f254b501</x:v>
      </x:c>
      <x:c r="F1083" s="30" t="str">
        <x:v>AdminArea</x:v>
      </x:c>
      <x:c r="G1083" s="30" t="str">
        <x:v>新店镇</x:v>
      </x:c>
      <x:c r="H1083" s="30" t="str"/>
      <x:c r="I1083" s="30" t="str">
        <x:v>[]</x:v>
      </x:c>
      <x:c r="J1083" s="30" t="str">
        <x:v>{}</x:v>
      </x:c>
    </x:row>
    <x:row r="1084">
      <x:c r="A1084" s="30" t="str">
        <x:v>88400891d7fffff</x:v>
      </x:c>
      <x:c r="B1084" s="30" t="str">
        <x:v>GeoCell</x:v>
      </x:c>
      <x:c r="C1084" s="30" t="str"/>
      <x:c r="D1084" s="30" t="str">
        <x:v>REF_TOWNSHIP_ID</x:v>
      </x:c>
      <x:c r="E1084" s="30" t="str">
        <x:v>admin_520181_f254b501</x:v>
      </x:c>
      <x:c r="F1084" s="30" t="str">
        <x:v>AdminArea</x:v>
      </x:c>
      <x:c r="G1084" s="30" t="str">
        <x:v>新店镇</x:v>
      </x:c>
      <x:c r="H1084" s="30" t="str"/>
      <x:c r="I1084" s="30" t="str">
        <x:v>[]</x:v>
      </x:c>
      <x:c r="J1084" s="30" t="str">
        <x:v>{}</x:v>
      </x:c>
    </x:row>
    <x:row r="1085">
      <x:c r="A1085" s="30" t="str">
        <x:v>88400891d9fffff</x:v>
      </x:c>
      <x:c r="B1085" s="30" t="str">
        <x:v>GeoCell</x:v>
      </x:c>
      <x:c r="C1085" s="30" t="str"/>
      <x:c r="D1085" s="30" t="str">
        <x:v>REF_TOWNSHIP_ID</x:v>
      </x:c>
      <x:c r="E1085" s="30" t="str">
        <x:v>admin_520181_f254b501</x:v>
      </x:c>
      <x:c r="F1085" s="30" t="str">
        <x:v>AdminArea</x:v>
      </x:c>
      <x:c r="G1085" s="30" t="str">
        <x:v>新店镇</x:v>
      </x:c>
      <x:c r="H1085" s="30" t="str"/>
      <x:c r="I1085" s="30" t="str">
        <x:v>[]</x:v>
      </x:c>
      <x:c r="J1085" s="30" t="str">
        <x:v>{}</x:v>
      </x:c>
    </x:row>
    <x:row r="1086">
      <x:c r="A1086" s="30" t="str">
        <x:v>88400891e1fffff</x:v>
      </x:c>
      <x:c r="B1086" s="30" t="str">
        <x:v>GeoCell</x:v>
      </x:c>
      <x:c r="C1086" s="30" t="str"/>
      <x:c r="D1086" s="30" t="str">
        <x:v>REF_TOWNSHIP_ID</x:v>
      </x:c>
      <x:c r="E1086" s="30" t="str">
        <x:v>admin_520181_f254b501</x:v>
      </x:c>
      <x:c r="F1086" s="30" t="str">
        <x:v>AdminArea</x:v>
      </x:c>
      <x:c r="G1086" s="30" t="str">
        <x:v>新店镇</x:v>
      </x:c>
      <x:c r="H1086" s="30" t="str"/>
      <x:c r="I1086" s="30" t="str">
        <x:v>[]</x:v>
      </x:c>
      <x:c r="J1086" s="30" t="str">
        <x:v>{}</x:v>
      </x:c>
    </x:row>
    <x:row r="1087">
      <x:c r="A1087" s="30" t="str">
        <x:v>88400891e9fffff</x:v>
      </x:c>
      <x:c r="B1087" s="30" t="str">
        <x:v>GeoCell</x:v>
      </x:c>
      <x:c r="C1087" s="30" t="str"/>
      <x:c r="D1087" s="30" t="str">
        <x:v>REF_TOWNSHIP_ID</x:v>
      </x:c>
      <x:c r="E1087" s="30" t="str">
        <x:v>admin_520181_f254b501</x:v>
      </x:c>
      <x:c r="F1087" s="30" t="str">
        <x:v>AdminArea</x:v>
      </x:c>
      <x:c r="G1087" s="30" t="str">
        <x:v>新店镇</x:v>
      </x:c>
      <x:c r="H1087" s="30" t="str"/>
      <x:c r="I1087" s="30" t="str">
        <x:v>[]</x:v>
      </x:c>
      <x:c r="J1087" s="30" t="str">
        <x:v>{}</x:v>
      </x:c>
    </x:row>
    <x:row r="1088">
      <x:c r="A1088" s="30" t="str">
        <x:v>8840089201fffff</x:v>
      </x:c>
      <x:c r="B1088" s="30" t="str">
        <x:v>GeoCell</x:v>
      </x:c>
      <x:c r="C1088" s="30" t="str"/>
      <x:c r="D1088" s="30" t="str">
        <x:v>REF_TOWNSHIP_ID</x:v>
      </x:c>
      <x:c r="E1088" s="30" t="str">
        <x:v>admin_520181_fff4bc50</x:v>
      </x:c>
      <x:c r="F1088" s="30" t="str">
        <x:v>AdminArea</x:v>
      </x:c>
      <x:c r="G1088" s="30" t="str">
        <x:v>卫城镇</x:v>
      </x:c>
      <x:c r="H1088" s="30" t="str"/>
      <x:c r="I1088" s="30" t="str">
        <x:v>[]</x:v>
      </x:c>
      <x:c r="J1088" s="30" t="str">
        <x:v>{}</x:v>
      </x:c>
    </x:row>
    <x:row r="1089">
      <x:c r="A1089" s="30" t="str">
        <x:v>8840089207fffff</x:v>
      </x:c>
      <x:c r="B1089" s="30" t="str">
        <x:v>GeoCell</x:v>
      </x:c>
      <x:c r="C1089" s="30" t="str"/>
      <x:c r="D1089" s="30" t="str">
        <x:v>REF_TOWNSHIP_ID</x:v>
      </x:c>
      <x:c r="E1089" s="30" t="str">
        <x:v>admin_520181_fff4bc50</x:v>
      </x:c>
      <x:c r="F1089" s="30" t="str">
        <x:v>AdminArea</x:v>
      </x:c>
      <x:c r="G1089" s="30" t="str">
        <x:v>卫城镇</x:v>
      </x:c>
      <x:c r="H1089" s="30" t="str"/>
      <x:c r="I1089" s="30" t="str">
        <x:v>[]</x:v>
      </x:c>
      <x:c r="J1089" s="30" t="str">
        <x:v>{}</x:v>
      </x:c>
    </x:row>
    <x:row r="1090">
      <x:c r="A1090" s="30" t="str">
        <x:v>8840089213fffff</x:v>
      </x:c>
      <x:c r="B1090" s="30" t="str">
        <x:v>GeoCell</x:v>
      </x:c>
      <x:c r="C1090" s="30" t="str"/>
      <x:c r="D1090" s="30" t="str">
        <x:v>REF_TOWNSHIP_ID</x:v>
      </x:c>
      <x:c r="E1090" s="30" t="str">
        <x:v>admin_520181_565cf703</x:v>
      </x:c>
      <x:c r="F1090" s="30" t="str">
        <x:v>AdminArea</x:v>
      </x:c>
      <x:c r="G1090" s="30" t="str">
        <x:v>流长苗族乡</x:v>
      </x:c>
      <x:c r="H1090" s="30" t="str"/>
      <x:c r="I1090" s="30" t="str">
        <x:v>[]</x:v>
      </x:c>
      <x:c r="J1090" s="30" t="str">
        <x:v>{}</x:v>
      </x:c>
    </x:row>
    <x:row r="1091">
      <x:c r="A1091" s="30" t="str">
        <x:v>884008921bfffff</x:v>
      </x:c>
      <x:c r="B1091" s="30" t="str">
        <x:v>GeoCell</x:v>
      </x:c>
      <x:c r="C1091" s="30" t="str"/>
      <x:c r="D1091" s="30" t="str">
        <x:v>REF_TOWNSHIP_ID</x:v>
      </x:c>
      <x:c r="E1091" s="30" t="str">
        <x:v>admin_520181_565cf703</x:v>
      </x:c>
      <x:c r="F1091" s="30" t="str">
        <x:v>AdminArea</x:v>
      </x:c>
      <x:c r="G1091" s="30" t="str">
        <x:v>流长苗族乡</x:v>
      </x:c>
      <x:c r="H1091" s="30" t="str"/>
      <x:c r="I1091" s="30" t="str">
        <x:v>[]</x:v>
      </x:c>
      <x:c r="J1091" s="30" t="str">
        <x:v>{}</x:v>
      </x:c>
    </x:row>
    <x:row r="1092">
      <x:c r="A1092" s="30" t="str">
        <x:v>8840089221fffff</x:v>
      </x:c>
      <x:c r="B1092" s="30" t="str">
        <x:v>GeoCell</x:v>
      </x:c>
      <x:c r="C1092" s="30" t="str"/>
      <x:c r="D1092" s="30" t="str">
        <x:v>REF_DOMINANT_ZONE</x:v>
      </x:c>
      <x:c r="E1092" s="30" t="str">
        <x:v>zone_b3b2ebc80c</x:v>
      </x:c>
      <x:c r="F1092" s="30" t="str">
        <x:v>Zone</x:v>
      </x:c>
      <x:c r="G1092" s="30" t="str">
        <x:v>近王庄客运站 · 华联万家购物中心(王庄店)</x:v>
      </x:c>
      <x:c r="H1092" s="30" t="str"/>
      <x:c r="I1092" s="30" t="str">
        <x:v>[]</x:v>
      </x:c>
      <x:c r="J1092" s="30" t="str">
        <x:v>{}</x:v>
      </x:c>
    </x:row>
    <x:row r="1093">
      <x:c r="A1093" s="30" t="str">
        <x:v>8840089221fffff</x:v>
      </x:c>
      <x:c r="B1093" s="30" t="str">
        <x:v>GeoCell</x:v>
      </x:c>
      <x:c r="C1093" s="30" t="str"/>
      <x:c r="D1093" s="30" t="str">
        <x:v>REF_TOWNSHIP_ID</x:v>
      </x:c>
      <x:c r="E1093" s="30" t="str">
        <x:v>admin_520181_fff4bc50</x:v>
      </x:c>
      <x:c r="F1093" s="30" t="str">
        <x:v>AdminArea</x:v>
      </x:c>
      <x:c r="G1093" s="30" t="str">
        <x:v>卫城镇</x:v>
      </x:c>
      <x:c r="H1093" s="30" t="str"/>
      <x:c r="I1093" s="30" t="str">
        <x:v>[]</x:v>
      </x:c>
      <x:c r="J1093" s="30" t="str">
        <x:v>{}</x:v>
      </x:c>
    </x:row>
    <x:row r="1094">
      <x:c r="A1094" s="30" t="str">
        <x:v>8840089223fffff</x:v>
      </x:c>
      <x:c r="B1094" s="30" t="str">
        <x:v>GeoCell</x:v>
      </x:c>
      <x:c r="C1094" s="30" t="str"/>
      <x:c r="D1094" s="30" t="str">
        <x:v>REF_DOMINANT_ZONE</x:v>
      </x:c>
      <x:c r="E1094" s="30" t="str">
        <x:v>zone_b3b2ebc80c</x:v>
      </x:c>
      <x:c r="F1094" s="30" t="str">
        <x:v>Zone</x:v>
      </x:c>
      <x:c r="G1094" s="30" t="str">
        <x:v>近王庄客运站 · 华联万家购物中心(王庄店)</x:v>
      </x:c>
      <x:c r="H1094" s="30" t="str"/>
      <x:c r="I1094" s="30" t="str">
        <x:v>[]</x:v>
      </x:c>
      <x:c r="J1094" s="30" t="str">
        <x:v>{}</x:v>
      </x:c>
    </x:row>
    <x:row r="1095">
      <x:c r="A1095" s="30" t="str">
        <x:v>8840089223fffff</x:v>
      </x:c>
      <x:c r="B1095" s="30" t="str">
        <x:v>GeoCell</x:v>
      </x:c>
      <x:c r="C1095" s="30" t="str"/>
      <x:c r="D1095" s="30" t="str">
        <x:v>REF_TOWNSHIP_ID</x:v>
      </x:c>
      <x:c r="E1095" s="30" t="str">
        <x:v>admin_520181_327f1155</x:v>
      </x:c>
      <x:c r="F1095" s="30" t="str">
        <x:v>AdminArea</x:v>
      </x:c>
      <x:c r="G1095" s="30" t="str">
        <x:v>王庄布依族苗族乡</x:v>
      </x:c>
      <x:c r="H1095" s="30" t="str"/>
      <x:c r="I1095" s="30" t="str">
        <x:v>[]</x:v>
      </x:c>
      <x:c r="J1095" s="30" t="str">
        <x:v>{}</x:v>
      </x:c>
    </x:row>
    <x:row r="1096">
      <x:c r="A1096" s="30" t="str">
        <x:v>8840089225fffff</x:v>
      </x:c>
      <x:c r="B1096" s="30" t="str">
        <x:v>GeoCell</x:v>
      </x:c>
      <x:c r="C1096" s="30" t="str"/>
      <x:c r="D1096" s="30" t="str">
        <x:v>REF_DOMINANT_ZONE</x:v>
      </x:c>
      <x:c r="E1096" s="30" t="str">
        <x:v>zone_b3b2ebc80c</x:v>
      </x:c>
      <x:c r="F1096" s="30" t="str">
        <x:v>Zone</x:v>
      </x:c>
      <x:c r="G1096" s="30" t="str">
        <x:v>近王庄客运站 · 华联万家购物中心(王庄店)</x:v>
      </x:c>
      <x:c r="H1096" s="30" t="str"/>
      <x:c r="I1096" s="30" t="str">
        <x:v>[]</x:v>
      </x:c>
      <x:c r="J1096" s="30" t="str">
        <x:v>{}</x:v>
      </x:c>
    </x:row>
    <x:row r="1097">
      <x:c r="A1097" s="30" t="str">
        <x:v>8840089225fffff</x:v>
      </x:c>
      <x:c r="B1097" s="30" t="str">
        <x:v>GeoCell</x:v>
      </x:c>
      <x:c r="C1097" s="30" t="str"/>
      <x:c r="D1097" s="30" t="str">
        <x:v>REF_TOWNSHIP_ID</x:v>
      </x:c>
      <x:c r="E1097" s="30" t="str">
        <x:v>admin_520181_fff4bc50</x:v>
      </x:c>
      <x:c r="F1097" s="30" t="str">
        <x:v>AdminArea</x:v>
      </x:c>
      <x:c r="G1097" s="30" t="str">
        <x:v>卫城镇</x:v>
      </x:c>
      <x:c r="H1097" s="30" t="str"/>
      <x:c r="I1097" s="30" t="str">
        <x:v>[]</x:v>
      </x:c>
      <x:c r="J1097" s="30" t="str">
        <x:v>{}</x:v>
      </x:c>
    </x:row>
    <x:row r="1098">
      <x:c r="A1098" s="30" t="str">
        <x:v>8840089227fffff</x:v>
      </x:c>
      <x:c r="B1098" s="30" t="str">
        <x:v>GeoCell</x:v>
      </x:c>
      <x:c r="C1098" s="30" t="str"/>
      <x:c r="D1098" s="30" t="str">
        <x:v>REF_DOMINANT_ZONE</x:v>
      </x:c>
      <x:c r="E1098" s="30" t="str">
        <x:v>zone_b3b2ebc80c</x:v>
      </x:c>
      <x:c r="F1098" s="30" t="str">
        <x:v>Zone</x:v>
      </x:c>
      <x:c r="G1098" s="30" t="str">
        <x:v>近王庄客运站 · 华联万家购物中心(王庄店)</x:v>
      </x:c>
      <x:c r="H1098" s="30" t="str"/>
      <x:c r="I1098" s="30" t="str">
        <x:v>[]</x:v>
      </x:c>
      <x:c r="J1098" s="30" t="str">
        <x:v>{}</x:v>
      </x:c>
    </x:row>
    <x:row r="1099">
      <x:c r="A1099" s="30" t="str">
        <x:v>8840089227fffff</x:v>
      </x:c>
      <x:c r="B1099" s="30" t="str">
        <x:v>GeoCell</x:v>
      </x:c>
      <x:c r="C1099" s="30" t="str"/>
      <x:c r="D1099" s="30" t="str">
        <x:v>REF_TOWNSHIP_ID</x:v>
      </x:c>
      <x:c r="E1099" s="30" t="str">
        <x:v>admin_520181_fff4bc50</x:v>
      </x:c>
      <x:c r="F1099" s="30" t="str">
        <x:v>AdminArea</x:v>
      </x:c>
      <x:c r="G1099" s="30" t="str">
        <x:v>卫城镇</x:v>
      </x:c>
      <x:c r="H1099" s="30" t="str"/>
      <x:c r="I1099" s="30" t="str">
        <x:v>[]</x:v>
      </x:c>
      <x:c r="J1099" s="30" t="str">
        <x:v>{}</x:v>
      </x:c>
    </x:row>
    <x:row r="1100">
      <x:c r="A1100" s="30" t="str">
        <x:v>884008922bfffff</x:v>
      </x:c>
      <x:c r="B1100" s="30" t="str">
        <x:v>GeoCell</x:v>
      </x:c>
      <x:c r="C1100" s="30" t="str"/>
      <x:c r="D1100" s="30" t="str">
        <x:v>REF_TOWNSHIP_ID</x:v>
      </x:c>
      <x:c r="E1100" s="30" t="str">
        <x:v>admin_520181_fff4bc50</x:v>
      </x:c>
      <x:c r="F1100" s="30" t="str">
        <x:v>AdminArea</x:v>
      </x:c>
      <x:c r="G1100" s="30" t="str">
        <x:v>卫城镇</x:v>
      </x:c>
      <x:c r="H1100" s="30" t="str"/>
      <x:c r="I1100" s="30" t="str">
        <x:v>[]</x:v>
      </x:c>
      <x:c r="J1100" s="30" t="str">
        <x:v>{}</x:v>
      </x:c>
    </x:row>
    <x:row r="1101">
      <x:c r="A1101" s="30" t="str">
        <x:v>8840089249fffff</x:v>
      </x:c>
      <x:c r="B1101" s="30" t="str">
        <x:v>GeoCell</x:v>
      </x:c>
      <x:c r="C1101" s="30" t="str"/>
      <x:c r="D1101" s="30" t="str">
        <x:v>REF_TOWNSHIP_ID</x:v>
      </x:c>
      <x:c r="E1101" s="30" t="str">
        <x:v>admin_520181_fff4bc50</x:v>
      </x:c>
      <x:c r="F1101" s="30" t="str">
        <x:v>AdminArea</x:v>
      </x:c>
      <x:c r="G1101" s="30" t="str">
        <x:v>卫城镇</x:v>
      </x:c>
      <x:c r="H1101" s="30" t="str"/>
      <x:c r="I1101" s="30" t="str">
        <x:v>[]</x:v>
      </x:c>
      <x:c r="J1101" s="30" t="str">
        <x:v>{}</x:v>
      </x:c>
    </x:row>
    <x:row r="1102">
      <x:c r="A1102" s="30" t="str">
        <x:v>8840089255fffff</x:v>
      </x:c>
      <x:c r="B1102" s="30" t="str">
        <x:v>GeoCell</x:v>
      </x:c>
      <x:c r="C1102" s="30" t="str"/>
      <x:c r="D1102" s="30" t="str">
        <x:v>REF_TOWNSHIP_ID</x:v>
      </x:c>
      <x:c r="E1102" s="30" t="str">
        <x:v>admin_520181_fff4bc50</x:v>
      </x:c>
      <x:c r="F1102" s="30" t="str">
        <x:v>AdminArea</x:v>
      </x:c>
      <x:c r="G1102" s="30" t="str">
        <x:v>卫城镇</x:v>
      </x:c>
      <x:c r="H1102" s="30" t="str"/>
      <x:c r="I1102" s="30" t="str">
        <x:v>[]</x:v>
      </x:c>
      <x:c r="J1102" s="30" t="str">
        <x:v>{}</x:v>
      </x:c>
    </x:row>
    <x:row r="1103">
      <x:c r="A1103" s="30" t="str">
        <x:v>884008925bfffff</x:v>
      </x:c>
      <x:c r="B1103" s="30" t="str">
        <x:v>GeoCell</x:v>
      </x:c>
      <x:c r="C1103" s="30" t="str"/>
      <x:c r="D1103" s="30" t="str">
        <x:v>REF_TOWNSHIP_ID</x:v>
      </x:c>
      <x:c r="E1103" s="30" t="str">
        <x:v>admin_520181_59bb5209</x:v>
      </x:c>
      <x:c r="F1103" s="30" t="str">
        <x:v>AdminArea</x:v>
      </x:c>
      <x:c r="G1103" s="30" t="str">
        <x:v>犁倭镇</x:v>
      </x:c>
      <x:c r="H1103" s="30" t="str"/>
      <x:c r="I1103" s="30" t="str">
        <x:v>[]</x:v>
      </x:c>
      <x:c r="J1103" s="30" t="str">
        <x:v>{}</x:v>
      </x:c>
    </x:row>
    <x:row r="1104">
      <x:c r="A1104" s="30" t="str">
        <x:v>884008925dfffff</x:v>
      </x:c>
      <x:c r="B1104" s="30" t="str">
        <x:v>GeoCell</x:v>
      </x:c>
      <x:c r="C1104" s="30" t="str"/>
      <x:c r="D1104" s="30" t="str">
        <x:v>REF_TOWNSHIP_ID</x:v>
      </x:c>
      <x:c r="E1104" s="30" t="str">
        <x:v>admin_520181_fff4bc50</x:v>
      </x:c>
      <x:c r="F1104" s="30" t="str">
        <x:v>AdminArea</x:v>
      </x:c>
      <x:c r="G1104" s="30" t="str">
        <x:v>卫城镇</x:v>
      </x:c>
      <x:c r="H1104" s="30" t="str"/>
      <x:c r="I1104" s="30" t="str">
        <x:v>[]</x:v>
      </x:c>
      <x:c r="J1104" s="30" t="str">
        <x:v>{}</x:v>
      </x:c>
    </x:row>
    <x:row r="1105">
      <x:c r="A1105" s="30" t="str">
        <x:v>8840089263fffff</x:v>
      </x:c>
      <x:c r="B1105" s="30" t="str">
        <x:v>GeoCell</x:v>
      </x:c>
      <x:c r="C1105" s="30" t="str"/>
      <x:c r="D1105" s="30" t="str">
        <x:v>REF_TOWNSHIP_ID</x:v>
      </x:c>
      <x:c r="E1105" s="30" t="str">
        <x:v>admin_520181_fff4bc50</x:v>
      </x:c>
      <x:c r="F1105" s="30" t="str">
        <x:v>AdminArea</x:v>
      </x:c>
      <x:c r="G1105" s="30" t="str">
        <x:v>卫城镇</x:v>
      </x:c>
      <x:c r="H1105" s="30" t="str"/>
      <x:c r="I1105" s="30" t="str">
        <x:v>[]</x:v>
      </x:c>
      <x:c r="J1105" s="30" t="str">
        <x:v>{}</x:v>
      </x:c>
    </x:row>
    <x:row r="1106">
      <x:c r="A1106" s="30" t="str">
        <x:v>8840089267fffff</x:v>
      </x:c>
      <x:c r="B1106" s="30" t="str">
        <x:v>GeoCell</x:v>
      </x:c>
      <x:c r="C1106" s="30" t="str"/>
      <x:c r="D1106" s="30" t="str">
        <x:v>REF_TOWNSHIP_ID</x:v>
      </x:c>
      <x:c r="E1106" s="30" t="str">
        <x:v>admin_520181_fff4bc50</x:v>
      </x:c>
      <x:c r="F1106" s="30" t="str">
        <x:v>AdminArea</x:v>
      </x:c>
      <x:c r="G1106" s="30" t="str">
        <x:v>卫城镇</x:v>
      </x:c>
      <x:c r="H1106" s="30" t="str"/>
      <x:c r="I1106" s="30" t="str">
        <x:v>[]</x:v>
      </x:c>
      <x:c r="J1106" s="30" t="str">
        <x:v>{}</x:v>
      </x:c>
    </x:row>
    <x:row r="1107">
      <x:c r="A1107" s="30" t="str">
        <x:v>884008926bfffff</x:v>
      </x:c>
      <x:c r="B1107" s="30" t="str">
        <x:v>GeoCell</x:v>
      </x:c>
      <x:c r="C1107" s="30" t="str"/>
      <x:c r="D1107" s="30" t="str">
        <x:v>REF_TOWNSHIP_ID</x:v>
      </x:c>
      <x:c r="E1107" s="30" t="str">
        <x:v>admin_520181_fff4bc50</x:v>
      </x:c>
      <x:c r="F1107" s="30" t="str">
        <x:v>AdminArea</x:v>
      </x:c>
      <x:c r="G1107" s="30" t="str">
        <x:v>卫城镇</x:v>
      </x:c>
      <x:c r="H1107" s="30" t="str"/>
      <x:c r="I1107" s="30" t="str">
        <x:v>[]</x:v>
      </x:c>
      <x:c r="J1107" s="30" t="str">
        <x:v>{}</x:v>
      </x:c>
    </x:row>
    <x:row r="1108">
      <x:c r="A1108" s="30" t="str">
        <x:v>884008928dfffff</x:v>
      </x:c>
      <x:c r="B1108" s="30" t="str">
        <x:v>GeoCell</x:v>
      </x:c>
      <x:c r="C1108" s="30" t="str"/>
      <x:c r="D1108" s="30" t="str">
        <x:v>REF_TOWNSHIP_ID</x:v>
      </x:c>
      <x:c r="E1108" s="30" t="str">
        <x:v>admin_520181_327f1155</x:v>
      </x:c>
      <x:c r="F1108" s="30" t="str">
        <x:v>AdminArea</x:v>
      </x:c>
      <x:c r="G1108" s="30" t="str">
        <x:v>王庄布依族苗族乡</x:v>
      </x:c>
      <x:c r="H1108" s="30" t="str"/>
      <x:c r="I1108" s="30" t="str">
        <x:v>[]</x:v>
      </x:c>
      <x:c r="J1108" s="30" t="str">
        <x:v>{}</x:v>
      </x:c>
    </x:row>
    <x:row r="1109">
      <x:c r="A1109" s="30" t="str">
        <x:v>88400892a5fffff</x:v>
      </x:c>
      <x:c r="B1109" s="30" t="str">
        <x:v>GeoCell</x:v>
      </x:c>
      <x:c r="C1109" s="30" t="str"/>
      <x:c r="D1109" s="30" t="str">
        <x:v>REF_TOWNSHIP_ID</x:v>
      </x:c>
      <x:c r="E1109" s="30" t="str">
        <x:v>admin_520181_327f1155</x:v>
      </x:c>
      <x:c r="F1109" s="30" t="str">
        <x:v>AdminArea</x:v>
      </x:c>
      <x:c r="G1109" s="30" t="str">
        <x:v>王庄布依族苗族乡</x:v>
      </x:c>
      <x:c r="H1109" s="30" t="str"/>
      <x:c r="I1109" s="30" t="str">
        <x:v>[]</x:v>
      </x:c>
      <x:c r="J1109" s="30" t="str">
        <x:v>{}</x:v>
      </x:c>
    </x:row>
    <x:row r="1110">
      <x:c r="A1110" s="30" t="str">
        <x:v>88400892b7fffff</x:v>
      </x:c>
      <x:c r="B1110" s="30" t="str">
        <x:v>GeoCell</x:v>
      </x:c>
      <x:c r="C1110" s="30" t="str"/>
      <x:c r="D1110" s="30" t="str">
        <x:v>REF_TOWNSHIP_ID</x:v>
      </x:c>
      <x:c r="E1110" s="30" t="str">
        <x:v>admin_520181_f254b501</x:v>
      </x:c>
      <x:c r="F1110" s="30" t="str">
        <x:v>AdminArea</x:v>
      </x:c>
      <x:c r="G1110" s="30" t="str">
        <x:v>新店镇</x:v>
      </x:c>
      <x:c r="H1110" s="30" t="str"/>
      <x:c r="I1110" s="30" t="str">
        <x:v>[]</x:v>
      </x:c>
      <x:c r="J1110" s="30" t="str">
        <x:v>{}</x:v>
      </x:c>
    </x:row>
    <x:row r="1111">
      <x:c r="A1111" s="30" t="str">
        <x:v>88400892b9fffff</x:v>
      </x:c>
      <x:c r="B1111" s="30" t="str">
        <x:v>GeoCell</x:v>
      </x:c>
      <x:c r="C1111" s="30" t="str"/>
      <x:c r="D1111" s="30" t="str">
        <x:v>REF_TOWNSHIP_ID</x:v>
      </x:c>
      <x:c r="E1111" s="30" t="str">
        <x:v>admin_520181_f254b501</x:v>
      </x:c>
      <x:c r="F1111" s="30" t="str">
        <x:v>AdminArea</x:v>
      </x:c>
      <x:c r="G1111" s="30" t="str">
        <x:v>新店镇</x:v>
      </x:c>
      <x:c r="H1111" s="30" t="str"/>
      <x:c r="I1111" s="30" t="str">
        <x:v>[]</x:v>
      </x:c>
      <x:c r="J1111" s="30" t="str">
        <x:v>{}</x:v>
      </x:c>
    </x:row>
    <x:row r="1112">
      <x:c r="A1112" s="30" t="str">
        <x:v>88400892cbfffff</x:v>
      </x:c>
      <x:c r="B1112" s="30" t="str">
        <x:v>GeoCell</x:v>
      </x:c>
      <x:c r="C1112" s="30" t="str"/>
      <x:c r="D1112" s="30" t="str">
        <x:v>REF_TOWNSHIP_ID</x:v>
      </x:c>
      <x:c r="E1112" s="30" t="str">
        <x:v>admin_520181_565cf703</x:v>
      </x:c>
      <x:c r="F1112" s="30" t="str">
        <x:v>AdminArea</x:v>
      </x:c>
      <x:c r="G1112" s="30" t="str">
        <x:v>流长苗族乡</x:v>
      </x:c>
      <x:c r="H1112" s="30" t="str"/>
      <x:c r="I1112" s="30" t="str">
        <x:v>[]</x:v>
      </x:c>
      <x:c r="J1112" s="30" t="str">
        <x:v>{}</x:v>
      </x:c>
    </x:row>
    <x:row r="1113">
      <x:c r="A1113" s="30" t="str">
        <x:v>88400892cdfffff</x:v>
      </x:c>
      <x:c r="B1113" s="30" t="str">
        <x:v>GeoCell</x:v>
      </x:c>
      <x:c r="C1113" s="30" t="str"/>
      <x:c r="D1113" s="30" t="str">
        <x:v>REF_TOWNSHIP_ID</x:v>
      </x:c>
      <x:c r="E1113" s="30" t="str">
        <x:v>admin_520181_565cf703</x:v>
      </x:c>
      <x:c r="F1113" s="30" t="str">
        <x:v>AdminArea</x:v>
      </x:c>
      <x:c r="G1113" s="30" t="str">
        <x:v>流长苗族乡</x:v>
      </x:c>
      <x:c r="H1113" s="30" t="str"/>
      <x:c r="I1113" s="30" t="str">
        <x:v>[]</x:v>
      </x:c>
      <x:c r="J1113" s="30" t="str">
        <x:v>{}</x:v>
      </x:c>
    </x:row>
    <x:row r="1114">
      <x:c r="A1114" s="30" t="str">
        <x:v>88400892d1fffff</x:v>
      </x:c>
      <x:c r="B1114" s="30" t="str">
        <x:v>GeoCell</x:v>
      </x:c>
      <x:c r="C1114" s="30" t="str"/>
      <x:c r="D1114" s="30" t="str">
        <x:v>REF_TOWNSHIP_ID</x:v>
      </x:c>
      <x:c r="E1114" s="30" t="str">
        <x:v>admin_520181_565cf703</x:v>
      </x:c>
      <x:c r="F1114" s="30" t="str">
        <x:v>AdminArea</x:v>
      </x:c>
      <x:c r="G1114" s="30" t="str">
        <x:v>流长苗族乡</x:v>
      </x:c>
      <x:c r="H1114" s="30" t="str"/>
      <x:c r="I1114" s="30" t="str">
        <x:v>[]</x:v>
      </x:c>
      <x:c r="J1114" s="30" t="str">
        <x:v>{}</x:v>
      </x:c>
    </x:row>
    <x:row r="1115">
      <x:c r="A1115" s="30" t="str">
        <x:v>88400892d9fffff</x:v>
      </x:c>
      <x:c r="B1115" s="30" t="str">
        <x:v>GeoCell</x:v>
      </x:c>
      <x:c r="C1115" s="30" t="str"/>
      <x:c r="D1115" s="30" t="str">
        <x:v>REF_TOWNSHIP_ID</x:v>
      </x:c>
      <x:c r="E1115" s="30" t="str">
        <x:v>admin_520181_565cf703</x:v>
      </x:c>
      <x:c r="F1115" s="30" t="str">
        <x:v>AdminArea</x:v>
      </x:c>
      <x:c r="G1115" s="30" t="str">
        <x:v>流长苗族乡</x:v>
      </x:c>
      <x:c r="H1115" s="30" t="str"/>
      <x:c r="I1115" s="30" t="str">
        <x:v>[]</x:v>
      </x:c>
      <x:c r="J1115" s="30" t="str">
        <x:v>{}</x:v>
      </x:c>
    </x:row>
    <x:row r="1116">
      <x:c r="A1116" s="30" t="str">
        <x:v>884008930dfffff</x:v>
      </x:c>
      <x:c r="B1116" s="30" t="str">
        <x:v>GeoCell</x:v>
      </x:c>
      <x:c r="C1116" s="30" t="str"/>
      <x:c r="D1116" s="30" t="str">
        <x:v>REF_DOMINANT_ZONE</x:v>
      </x:c>
      <x:c r="E1116" s="30" t="str">
        <x:v>zone_f416f861d2</x:v>
      </x:c>
      <x:c r="F1116" s="30" t="str">
        <x:v>Zone</x:v>
      </x:c>
      <x:c r="G1116" s="30" t="str">
        <x:v>近红军杨顺清墓 · 清镇市卫城镇客车站</x:v>
      </x:c>
      <x:c r="H1116" s="30" t="str"/>
      <x:c r="I1116" s="30" t="str">
        <x:v>[]</x:v>
      </x:c>
      <x:c r="J1116" s="30" t="str">
        <x:v>{}</x:v>
      </x:c>
    </x:row>
    <x:row r="1117">
      <x:c r="A1117" s="30" t="str">
        <x:v>884008930dfffff</x:v>
      </x:c>
      <x:c r="B1117" s="30" t="str">
        <x:v>GeoCell</x:v>
      </x:c>
      <x:c r="C1117" s="30" t="str"/>
      <x:c r="D1117" s="30" t="str">
        <x:v>REF_TOWNSHIP_ID</x:v>
      </x:c>
      <x:c r="E1117" s="30" t="str">
        <x:v>admin_520181_fff4bc50</x:v>
      </x:c>
      <x:c r="F1117" s="30" t="str">
        <x:v>AdminArea</x:v>
      </x:c>
      <x:c r="G1117" s="30" t="str">
        <x:v>卫城镇</x:v>
      </x:c>
      <x:c r="H1117" s="30" t="str"/>
      <x:c r="I1117" s="30" t="str">
        <x:v>[]</x:v>
      </x:c>
      <x:c r="J1117" s="30" t="str">
        <x:v>{}</x:v>
      </x:c>
    </x:row>
    <x:row r="1118">
      <x:c r="A1118" s="30" t="str">
        <x:v>8840089311fffff</x:v>
      </x:c>
      <x:c r="B1118" s="30" t="str">
        <x:v>GeoCell</x:v>
      </x:c>
      <x:c r="C1118" s="30" t="str"/>
      <x:c r="D1118" s="30" t="str">
        <x:v>REF_DOMINANT_ZONE</x:v>
      </x:c>
      <x:c r="E1118" s="30" t="str">
        <x:v>zone_b3b2ebc80c</x:v>
      </x:c>
      <x:c r="F1118" s="30" t="str">
        <x:v>Zone</x:v>
      </x:c>
      <x:c r="G1118" s="30" t="str">
        <x:v>近王庄客运站 · 华联万家购物中心(王庄店)</x:v>
      </x:c>
      <x:c r="H1118" s="30" t="str"/>
      <x:c r="I1118" s="30" t="str">
        <x:v>[]</x:v>
      </x:c>
      <x:c r="J1118" s="30" t="str">
        <x:v>{}</x:v>
      </x:c>
    </x:row>
    <x:row r="1119">
      <x:c r="A1119" s="30" t="str">
        <x:v>8840089311fffff</x:v>
      </x:c>
      <x:c r="B1119" s="30" t="str">
        <x:v>GeoCell</x:v>
      </x:c>
      <x:c r="C1119" s="30" t="str"/>
      <x:c r="D1119" s="30" t="str">
        <x:v>REF_TOWNSHIP_ID</x:v>
      </x:c>
      <x:c r="E1119" s="30" t="str">
        <x:v>admin_520181_327f1155</x:v>
      </x:c>
      <x:c r="F1119" s="30" t="str">
        <x:v>AdminArea</x:v>
      </x:c>
      <x:c r="G1119" s="30" t="str">
        <x:v>王庄布依族苗族乡</x:v>
      </x:c>
      <x:c r="H1119" s="30" t="str"/>
      <x:c r="I1119" s="30" t="str">
        <x:v>[]</x:v>
      </x:c>
      <x:c r="J1119" s="30" t="str">
        <x:v>{}</x:v>
      </x:c>
    </x:row>
    <x:row r="1120">
      <x:c r="A1120" s="30" t="str">
        <x:v>8840089313fffff</x:v>
      </x:c>
      <x:c r="B1120" s="30" t="str">
        <x:v>GeoCell</x:v>
      </x:c>
      <x:c r="C1120" s="30" t="str"/>
      <x:c r="D1120" s="30" t="str">
        <x:v>REF_DOMINANT_ZONE</x:v>
      </x:c>
      <x:c r="E1120" s="30" t="str">
        <x:v>zone_b3b2ebc80c</x:v>
      </x:c>
      <x:c r="F1120" s="30" t="str">
        <x:v>Zone</x:v>
      </x:c>
      <x:c r="G1120" s="30" t="str">
        <x:v>近王庄客运站 · 华联万家购物中心(王庄店)</x:v>
      </x:c>
      <x:c r="H1120" s="30" t="str"/>
      <x:c r="I1120" s="30" t="str">
        <x:v>[]</x:v>
      </x:c>
      <x:c r="J1120" s="30" t="str">
        <x:v>{}</x:v>
      </x:c>
    </x:row>
    <x:row r="1121">
      <x:c r="A1121" s="30" t="str">
        <x:v>8840089313fffff</x:v>
      </x:c>
      <x:c r="B1121" s="30" t="str">
        <x:v>GeoCell</x:v>
      </x:c>
      <x:c r="C1121" s="30" t="str"/>
      <x:c r="D1121" s="30" t="str">
        <x:v>REF_TOWNSHIP_ID</x:v>
      </x:c>
      <x:c r="E1121" s="30" t="str">
        <x:v>admin_520181_327f1155</x:v>
      </x:c>
      <x:c r="F1121" s="30" t="str">
        <x:v>AdminArea</x:v>
      </x:c>
      <x:c r="G1121" s="30" t="str">
        <x:v>王庄布依族苗族乡</x:v>
      </x:c>
      <x:c r="H1121" s="30" t="str"/>
      <x:c r="I1121" s="30" t="str">
        <x:v>[]</x:v>
      </x:c>
      <x:c r="J1121" s="30" t="str">
        <x:v>{}</x:v>
      </x:c>
    </x:row>
    <x:row r="1122">
      <x:c r="A1122" s="30" t="str">
        <x:v>8840089319fffff</x:v>
      </x:c>
      <x:c r="B1122" s="30" t="str">
        <x:v>GeoCell</x:v>
      </x:c>
      <x:c r="C1122" s="30" t="str"/>
      <x:c r="D1122" s="30" t="str">
        <x:v>REF_DOMINANT_ZONE</x:v>
      </x:c>
      <x:c r="E1122" s="30" t="str">
        <x:v>zone_b3b2ebc80c</x:v>
      </x:c>
      <x:c r="F1122" s="30" t="str">
        <x:v>Zone</x:v>
      </x:c>
      <x:c r="G1122" s="30" t="str">
        <x:v>近王庄客运站 · 华联万家购物中心(王庄店)</x:v>
      </x:c>
      <x:c r="H1122" s="30" t="str"/>
      <x:c r="I1122" s="30" t="str">
        <x:v>[]</x:v>
      </x:c>
      <x:c r="J1122" s="30" t="str">
        <x:v>{}</x:v>
      </x:c>
    </x:row>
    <x:row r="1123">
      <x:c r="A1123" s="30" t="str">
        <x:v>8840089319fffff</x:v>
      </x:c>
      <x:c r="B1123" s="30" t="str">
        <x:v>GeoCell</x:v>
      </x:c>
      <x:c r="C1123" s="30" t="str"/>
      <x:c r="D1123" s="30" t="str">
        <x:v>REF_TOWNSHIP_ID</x:v>
      </x:c>
      <x:c r="E1123" s="30" t="str">
        <x:v>admin_520181_327f1155</x:v>
      </x:c>
      <x:c r="F1123" s="30" t="str">
        <x:v>AdminArea</x:v>
      </x:c>
      <x:c r="G1123" s="30" t="str">
        <x:v>王庄布依族苗族乡</x:v>
      </x:c>
      <x:c r="H1123" s="30" t="str"/>
      <x:c r="I1123" s="30" t="str">
        <x:v>[]</x:v>
      </x:c>
      <x:c r="J1123" s="30" t="str">
        <x:v>{}</x:v>
      </x:c>
    </x:row>
    <x:row r="1124">
      <x:c r="A1124" s="30" t="str">
        <x:v>884008931bfffff</x:v>
      </x:c>
      <x:c r="B1124" s="30" t="str">
        <x:v>GeoCell</x:v>
      </x:c>
      <x:c r="C1124" s="30" t="str"/>
      <x:c r="D1124" s="30" t="str">
        <x:v>REF_DOMINANT_ZONE</x:v>
      </x:c>
      <x:c r="E1124" s="30" t="str">
        <x:v>zone_b3b2ebc80c</x:v>
      </x:c>
      <x:c r="F1124" s="30" t="str">
        <x:v>Zone</x:v>
      </x:c>
      <x:c r="G1124" s="30" t="str">
        <x:v>近王庄客运站 · 华联万家购物中心(王庄店)</x:v>
      </x:c>
      <x:c r="H1124" s="30" t="str"/>
      <x:c r="I1124" s="30" t="str">
        <x:v>[]</x:v>
      </x:c>
      <x:c r="J1124" s="30" t="str">
        <x:v>{}</x:v>
      </x:c>
    </x:row>
    <x:row r="1125">
      <x:c r="A1125" s="30" t="str">
        <x:v>884008931bfffff</x:v>
      </x:c>
      <x:c r="B1125" s="30" t="str">
        <x:v>GeoCell</x:v>
      </x:c>
      <x:c r="C1125" s="30" t="str"/>
      <x:c r="D1125" s="30" t="str">
        <x:v>REF_TOWNSHIP_ID</x:v>
      </x:c>
      <x:c r="E1125" s="30" t="str">
        <x:v>admin_520181_fff4bc50</x:v>
      </x:c>
      <x:c r="F1125" s="30" t="str">
        <x:v>AdminArea</x:v>
      </x:c>
      <x:c r="G1125" s="30" t="str">
        <x:v>卫城镇</x:v>
      </x:c>
      <x:c r="H1125" s="30" t="str"/>
      <x:c r="I1125" s="30" t="str">
        <x:v>[]</x:v>
      </x:c>
      <x:c r="J1125" s="30" t="str">
        <x:v>{}</x:v>
      </x:c>
    </x:row>
    <x:row r="1126">
      <x:c r="A1126" s="30" t="str">
        <x:v>8840089321fffff</x:v>
      </x:c>
      <x:c r="B1126" s="30" t="str">
        <x:v>GeoCell</x:v>
      </x:c>
      <x:c r="C1126" s="30" t="str"/>
      <x:c r="D1126" s="30" t="str">
        <x:v>REF_DOMINANT_ZONE</x:v>
      </x:c>
      <x:c r="E1126" s="30" t="str">
        <x:v>zone_f416f861d2</x:v>
      </x:c>
      <x:c r="F1126" s="30" t="str">
        <x:v>Zone</x:v>
      </x:c>
      <x:c r="G1126" s="30" t="str">
        <x:v>近红军杨顺清墓 · 清镇市卫城镇客车站</x:v>
      </x:c>
      <x:c r="H1126" s="30" t="str"/>
      <x:c r="I1126" s="30" t="str">
        <x:v>[]</x:v>
      </x:c>
      <x:c r="J1126" s="30" t="str">
        <x:v>{}</x:v>
      </x:c>
    </x:row>
    <x:row r="1127">
      <x:c r="A1127" s="30" t="str">
        <x:v>8840089321fffff</x:v>
      </x:c>
      <x:c r="B1127" s="30" t="str">
        <x:v>GeoCell</x:v>
      </x:c>
      <x:c r="C1127" s="30" t="str"/>
      <x:c r="D1127" s="30" t="str">
        <x:v>REF_TOWNSHIP_ID</x:v>
      </x:c>
      <x:c r="E1127" s="30" t="str">
        <x:v>admin_520181_fff4bc50</x:v>
      </x:c>
      <x:c r="F1127" s="30" t="str">
        <x:v>AdminArea</x:v>
      </x:c>
      <x:c r="G1127" s="30" t="str">
        <x:v>卫城镇</x:v>
      </x:c>
      <x:c r="H1127" s="30" t="str"/>
      <x:c r="I1127" s="30" t="str">
        <x:v>[]</x:v>
      </x:c>
      <x:c r="J1127" s="30" t="str">
        <x:v>{}</x:v>
      </x:c>
    </x:row>
    <x:row r="1128">
      <x:c r="A1128" s="30" t="str">
        <x:v>8840089325fffff</x:v>
      </x:c>
      <x:c r="B1128" s="30" t="str">
        <x:v>GeoCell</x:v>
      </x:c>
      <x:c r="C1128" s="30" t="str"/>
      <x:c r="D1128" s="30" t="str">
        <x:v>REF_TOWNSHIP_ID</x:v>
      </x:c>
      <x:c r="E1128" s="30" t="str">
        <x:v>admin_520181_327f1155</x:v>
      </x:c>
      <x:c r="F1128" s="30" t="str">
        <x:v>AdminArea</x:v>
      </x:c>
      <x:c r="G1128" s="30" t="str">
        <x:v>王庄布依族苗族乡</x:v>
      </x:c>
      <x:c r="H1128" s="30" t="str"/>
      <x:c r="I1128" s="30" t="str">
        <x:v>[]</x:v>
      </x:c>
      <x:c r="J1128" s="30" t="str">
        <x:v>{}</x:v>
      </x:c>
    </x:row>
    <x:row r="1129">
      <x:c r="A1129" s="30" t="str">
        <x:v>884008932dfffff</x:v>
      </x:c>
      <x:c r="B1129" s="30" t="str">
        <x:v>GeoCell</x:v>
      </x:c>
      <x:c r="C1129" s="30" t="str"/>
      <x:c r="D1129" s="30" t="str">
        <x:v>REF_DOMINANT_ZONE</x:v>
      </x:c>
      <x:c r="E1129" s="30" t="str">
        <x:v>zone_f416f861d2</x:v>
      </x:c>
      <x:c r="F1129" s="30" t="str">
        <x:v>Zone</x:v>
      </x:c>
      <x:c r="G1129" s="30" t="str">
        <x:v>近红军杨顺清墓 · 清镇市卫城镇客车站</x:v>
      </x:c>
      <x:c r="H1129" s="30" t="str"/>
      <x:c r="I1129" s="30" t="str">
        <x:v>[]</x:v>
      </x:c>
      <x:c r="J1129" s="30" t="str">
        <x:v>{}</x:v>
      </x:c>
    </x:row>
    <x:row r="1130">
      <x:c r="A1130" s="30" t="str">
        <x:v>884008932dfffff</x:v>
      </x:c>
      <x:c r="B1130" s="30" t="str">
        <x:v>GeoCell</x:v>
      </x:c>
      <x:c r="C1130" s="30" t="str"/>
      <x:c r="D1130" s="30" t="str">
        <x:v>REF_TOWNSHIP_ID</x:v>
      </x:c>
      <x:c r="E1130" s="30" t="str">
        <x:v>admin_520181_fff4bc50</x:v>
      </x:c>
      <x:c r="F1130" s="30" t="str">
        <x:v>AdminArea</x:v>
      </x:c>
      <x:c r="G1130" s="30" t="str">
        <x:v>卫城镇</x:v>
      </x:c>
      <x:c r="H1130" s="30" t="str"/>
      <x:c r="I1130" s="30" t="str">
        <x:v>[]</x:v>
      </x:c>
      <x:c r="J1130" s="30" t="str">
        <x:v>{}</x:v>
      </x:c>
    </x:row>
    <x:row r="1131">
      <x:c r="A1131" s="30" t="str">
        <x:v>8840089341fffff</x:v>
      </x:c>
      <x:c r="B1131" s="30" t="str">
        <x:v>GeoCell</x:v>
      </x:c>
      <x:c r="C1131" s="30" t="str"/>
      <x:c r="D1131" s="30" t="str">
        <x:v>REF_DOMINANT_ZONE</x:v>
      </x:c>
      <x:c r="E1131" s="30" t="str">
        <x:v>zone_44e93cc721</x:v>
      </x:c>
      <x:c r="F1131" s="30" t="str">
        <x:v>Zone</x:v>
      </x:c>
      <x:c r="G1131" s="30" t="str">
        <x:v>卫城</x:v>
      </x:c>
      <x:c r="H1131" s="30" t="str"/>
      <x:c r="I1131" s="30" t="str">
        <x:v>[]</x:v>
      </x:c>
      <x:c r="J1131" s="30" t="str">
        <x:v>{}</x:v>
      </x:c>
    </x:row>
    <x:row r="1132">
      <x:c r="A1132" s="30" t="str">
        <x:v>8840089341fffff</x:v>
      </x:c>
      <x:c r="B1132" s="30" t="str">
        <x:v>GeoCell</x:v>
      </x:c>
      <x:c r="C1132" s="30" t="str"/>
      <x:c r="D1132" s="30" t="str">
        <x:v>REF_TOWNSHIP_ID</x:v>
      </x:c>
      <x:c r="E1132" s="30" t="str">
        <x:v>admin_520181_fff4bc50</x:v>
      </x:c>
      <x:c r="F1132" s="30" t="str">
        <x:v>AdminArea</x:v>
      </x:c>
      <x:c r="G1132" s="30" t="str">
        <x:v>卫城镇</x:v>
      </x:c>
      <x:c r="H1132" s="30" t="str"/>
      <x:c r="I1132" s="30" t="str">
        <x:v>[]</x:v>
      </x:c>
      <x:c r="J1132" s="30" t="str">
        <x:v>{}</x:v>
      </x:c>
    </x:row>
    <x:row r="1133">
      <x:c r="A1133" s="30" t="str">
        <x:v>8840089343fffff</x:v>
      </x:c>
      <x:c r="B1133" s="30" t="str">
        <x:v>GeoCell</x:v>
      </x:c>
      <x:c r="C1133" s="30" t="str"/>
      <x:c r="D1133" s="30" t="str">
        <x:v>REF_DOMINANT_ZONE</x:v>
      </x:c>
      <x:c r="E1133" s="30" t="str">
        <x:v>zone_44e93cc721</x:v>
      </x:c>
      <x:c r="F1133" s="30" t="str">
        <x:v>Zone</x:v>
      </x:c>
      <x:c r="G1133" s="30" t="str">
        <x:v>卫城</x:v>
      </x:c>
      <x:c r="H1133" s="30" t="str"/>
      <x:c r="I1133" s="30" t="str">
        <x:v>[]</x:v>
      </x:c>
      <x:c r="J1133" s="30" t="str">
        <x:v>{}</x:v>
      </x:c>
    </x:row>
    <x:row r="1134">
      <x:c r="A1134" s="30" t="str">
        <x:v>8840089343fffff</x:v>
      </x:c>
      <x:c r="B1134" s="30" t="str">
        <x:v>GeoCell</x:v>
      </x:c>
      <x:c r="C1134" s="30" t="str"/>
      <x:c r="D1134" s="30" t="str">
        <x:v>REF_TOWNSHIP_ID</x:v>
      </x:c>
      <x:c r="E1134" s="30" t="str">
        <x:v>admin_520181_fff4bc50</x:v>
      </x:c>
      <x:c r="F1134" s="30" t="str">
        <x:v>AdminArea</x:v>
      </x:c>
      <x:c r="G1134" s="30" t="str">
        <x:v>卫城镇</x:v>
      </x:c>
      <x:c r="H1134" s="30" t="str"/>
      <x:c r="I1134" s="30" t="str">
        <x:v>[]</x:v>
      </x:c>
      <x:c r="J1134" s="30" t="str">
        <x:v>{}</x:v>
      </x:c>
    </x:row>
    <x:row r="1135">
      <x:c r="A1135" s="30" t="str">
        <x:v>8840089345fffff</x:v>
      </x:c>
      <x:c r="B1135" s="30" t="str">
        <x:v>GeoCell</x:v>
      </x:c>
      <x:c r="C1135" s="30" t="str"/>
      <x:c r="D1135" s="30" t="str">
        <x:v>REF_DOMINANT_ZONE</x:v>
      </x:c>
      <x:c r="E1135" s="30" t="str">
        <x:v>zone_44e93cc721</x:v>
      </x:c>
      <x:c r="F1135" s="30" t="str">
        <x:v>Zone</x:v>
      </x:c>
      <x:c r="G1135" s="30" t="str">
        <x:v>卫城</x:v>
      </x:c>
      <x:c r="H1135" s="30" t="str"/>
      <x:c r="I1135" s="30" t="str">
        <x:v>[]</x:v>
      </x:c>
      <x:c r="J1135" s="30" t="str">
        <x:v>{}</x:v>
      </x:c>
    </x:row>
    <x:row r="1136">
      <x:c r="A1136" s="30" t="str">
        <x:v>8840089345fffff</x:v>
      </x:c>
      <x:c r="B1136" s="30" t="str">
        <x:v>GeoCell</x:v>
      </x:c>
      <x:c r="C1136" s="30" t="str"/>
      <x:c r="D1136" s="30" t="str">
        <x:v>REF_TOWNSHIP_ID</x:v>
      </x:c>
      <x:c r="E1136" s="30" t="str">
        <x:v>admin_520181_fff4bc50</x:v>
      </x:c>
      <x:c r="F1136" s="30" t="str">
        <x:v>AdminArea</x:v>
      </x:c>
      <x:c r="G1136" s="30" t="str">
        <x:v>卫城镇</x:v>
      </x:c>
      <x:c r="H1136" s="30" t="str"/>
      <x:c r="I1136" s="30" t="str">
        <x:v>[]</x:v>
      </x:c>
      <x:c r="J1136" s="30" t="str">
        <x:v>{}</x:v>
      </x:c>
    </x:row>
    <x:row r="1137">
      <x:c r="A1137" s="30" t="str">
        <x:v>8840089347fffff</x:v>
      </x:c>
      <x:c r="B1137" s="30" t="str">
        <x:v>GeoCell</x:v>
      </x:c>
      <x:c r="C1137" s="30" t="str"/>
      <x:c r="D1137" s="30" t="str">
        <x:v>REF_DOMINANT_ZONE</x:v>
      </x:c>
      <x:c r="E1137" s="30" t="str">
        <x:v>zone_44e93cc721</x:v>
      </x:c>
      <x:c r="F1137" s="30" t="str">
        <x:v>Zone</x:v>
      </x:c>
      <x:c r="G1137" s="30" t="str">
        <x:v>卫城</x:v>
      </x:c>
      <x:c r="H1137" s="30" t="str"/>
      <x:c r="I1137" s="30" t="str">
        <x:v>[]</x:v>
      </x:c>
      <x:c r="J1137" s="30" t="str">
        <x:v>{}</x:v>
      </x:c>
    </x:row>
    <x:row r="1138">
      <x:c r="A1138" s="30" t="str">
        <x:v>8840089347fffff</x:v>
      </x:c>
      <x:c r="B1138" s="30" t="str">
        <x:v>GeoCell</x:v>
      </x:c>
      <x:c r="C1138" s="30" t="str"/>
      <x:c r="D1138" s="30" t="str">
        <x:v>REF_TOWNSHIP_ID</x:v>
      </x:c>
      <x:c r="E1138" s="30" t="str">
        <x:v>admin_520181_fff4bc50</x:v>
      </x:c>
      <x:c r="F1138" s="30" t="str">
        <x:v>AdminArea</x:v>
      </x:c>
      <x:c r="G1138" s="30" t="str">
        <x:v>卫城镇</x:v>
      </x:c>
      <x:c r="H1138" s="30" t="str"/>
      <x:c r="I1138" s="30" t="str">
        <x:v>[]</x:v>
      </x:c>
      <x:c r="J1138" s="30" t="str">
        <x:v>{}</x:v>
      </x:c>
    </x:row>
    <x:row r="1139">
      <x:c r="A1139" s="30" t="str">
        <x:v>8840089349fffff</x:v>
      </x:c>
      <x:c r="B1139" s="30" t="str">
        <x:v>GeoCell</x:v>
      </x:c>
      <x:c r="C1139" s="30" t="str"/>
      <x:c r="D1139" s="30" t="str">
        <x:v>REF_DOMINANT_ZONE</x:v>
      </x:c>
      <x:c r="E1139" s="30" t="str">
        <x:v>zone_22af7edfee</x:v>
      </x:c>
      <x:c r="F1139" s="30" t="str">
        <x:v>Zone</x:v>
      </x:c>
      <x:c r="G1139" s="30" t="str">
        <x:v>近清镇市卫城镇客车站 · 镇西卫城垣遗址</x:v>
      </x:c>
      <x:c r="H1139" s="30" t="str"/>
      <x:c r="I1139" s="30" t="str">
        <x:v>[]</x:v>
      </x:c>
      <x:c r="J1139" s="30" t="str">
        <x:v>{}</x:v>
      </x:c>
    </x:row>
    <x:row r="1140">
      <x:c r="A1140" s="30" t="str">
        <x:v>8840089349fffff</x:v>
      </x:c>
      <x:c r="B1140" s="30" t="str">
        <x:v>GeoCell</x:v>
      </x:c>
      <x:c r="C1140" s="30" t="str"/>
      <x:c r="D1140" s="30" t="str">
        <x:v>REF_TOWNSHIP_ID</x:v>
      </x:c>
      <x:c r="E1140" s="30" t="str">
        <x:v>admin_520181_fff4bc50</x:v>
      </x:c>
      <x:c r="F1140" s="30" t="str">
        <x:v>AdminArea</x:v>
      </x:c>
      <x:c r="G1140" s="30" t="str">
        <x:v>卫城镇</x:v>
      </x:c>
      <x:c r="H1140" s="30" t="str"/>
      <x:c r="I1140" s="30" t="str">
        <x:v>[]</x:v>
      </x:c>
      <x:c r="J1140" s="30" t="str">
        <x:v>{}</x:v>
      </x:c>
    </x:row>
    <x:row r="1141">
      <x:c r="A1141" s="30" t="str">
        <x:v>884008934bfffff</x:v>
      </x:c>
      <x:c r="B1141" s="30" t="str">
        <x:v>GeoCell</x:v>
      </x:c>
      <x:c r="C1141" s="30" t="str"/>
      <x:c r="D1141" s="30" t="str">
        <x:v>REF_DOMINANT_ZONE</x:v>
      </x:c>
      <x:c r="E1141" s="30" t="str">
        <x:v>zone_44e93cc721</x:v>
      </x:c>
      <x:c r="F1141" s="30" t="str">
        <x:v>Zone</x:v>
      </x:c>
      <x:c r="G1141" s="30" t="str">
        <x:v>卫城</x:v>
      </x:c>
      <x:c r="H1141" s="30" t="str"/>
      <x:c r="I1141" s="30" t="str">
        <x:v>[]</x:v>
      </x:c>
      <x:c r="J1141" s="30" t="str">
        <x:v>{}</x:v>
      </x:c>
    </x:row>
    <x:row r="1142">
      <x:c r="A1142" s="30" t="str">
        <x:v>884008934bfffff</x:v>
      </x:c>
      <x:c r="B1142" s="30" t="str">
        <x:v>GeoCell</x:v>
      </x:c>
      <x:c r="C1142" s="30" t="str"/>
      <x:c r="D1142" s="30" t="str">
        <x:v>REF_TOWNSHIP_ID</x:v>
      </x:c>
      <x:c r="E1142" s="30" t="str">
        <x:v>admin_520181_fff4bc50</x:v>
      </x:c>
      <x:c r="F1142" s="30" t="str">
        <x:v>AdminArea</x:v>
      </x:c>
      <x:c r="G1142" s="30" t="str">
        <x:v>卫城镇</x:v>
      </x:c>
      <x:c r="H1142" s="30" t="str"/>
      <x:c r="I1142" s="30" t="str">
        <x:v>[]</x:v>
      </x:c>
      <x:c r="J1142" s="30" t="str">
        <x:v>{}</x:v>
      </x:c>
    </x:row>
    <x:row r="1143">
      <x:c r="A1143" s="30" t="str">
        <x:v>884008934dfffff</x:v>
      </x:c>
      <x:c r="B1143" s="30" t="str">
        <x:v>GeoCell</x:v>
      </x:c>
      <x:c r="C1143" s="30" t="str"/>
      <x:c r="D1143" s="30" t="str">
        <x:v>REF_DOMINANT_ZONE</x:v>
      </x:c>
      <x:c r="E1143" s="30" t="str">
        <x:v>zone_44e93cc721</x:v>
      </x:c>
      <x:c r="F1143" s="30" t="str">
        <x:v>Zone</x:v>
      </x:c>
      <x:c r="G1143" s="30" t="str">
        <x:v>卫城</x:v>
      </x:c>
      <x:c r="H1143" s="30" t="str"/>
      <x:c r="I1143" s="30" t="str">
        <x:v>[]</x:v>
      </x:c>
      <x:c r="J1143" s="30" t="str">
        <x:v>{}</x:v>
      </x:c>
    </x:row>
    <x:row r="1144">
      <x:c r="A1144" s="30" t="str">
        <x:v>884008934dfffff</x:v>
      </x:c>
      <x:c r="B1144" s="30" t="str">
        <x:v>GeoCell</x:v>
      </x:c>
      <x:c r="C1144" s="30" t="str"/>
      <x:c r="D1144" s="30" t="str">
        <x:v>REF_TOWNSHIP_ID</x:v>
      </x:c>
      <x:c r="E1144" s="30" t="str">
        <x:v>admin_520181_fff4bc50</x:v>
      </x:c>
      <x:c r="F1144" s="30" t="str">
        <x:v>AdminArea</x:v>
      </x:c>
      <x:c r="G1144" s="30" t="str">
        <x:v>卫城镇</x:v>
      </x:c>
      <x:c r="H1144" s="30" t="str"/>
      <x:c r="I1144" s="30" t="str">
        <x:v>[]</x:v>
      </x:c>
      <x:c r="J1144" s="30" t="str">
        <x:v>{}</x:v>
      </x:c>
    </x:row>
    <x:row r="1145">
      <x:c r="A1145" s="30" t="str">
        <x:v>8840089351fffff</x:v>
      </x:c>
      <x:c r="B1145" s="30" t="str">
        <x:v>GeoCell</x:v>
      </x:c>
      <x:c r="C1145" s="30" t="str"/>
      <x:c r="D1145" s="30" t="str">
        <x:v>REF_DOMINANT_ZONE</x:v>
      </x:c>
      <x:c r="E1145" s="30" t="str">
        <x:v>zone_44e93cc721</x:v>
      </x:c>
      <x:c r="F1145" s="30" t="str">
        <x:v>Zone</x:v>
      </x:c>
      <x:c r="G1145" s="30" t="str">
        <x:v>卫城</x:v>
      </x:c>
      <x:c r="H1145" s="30" t="str"/>
      <x:c r="I1145" s="30" t="str">
        <x:v>[]</x:v>
      </x:c>
      <x:c r="J1145" s="30" t="str">
        <x:v>{}</x:v>
      </x:c>
    </x:row>
    <x:row r="1146">
      <x:c r="A1146" s="30" t="str">
        <x:v>8840089351fffff</x:v>
      </x:c>
      <x:c r="B1146" s="30" t="str">
        <x:v>GeoCell</x:v>
      </x:c>
      <x:c r="C1146" s="30" t="str"/>
      <x:c r="D1146" s="30" t="str">
        <x:v>REF_TOWNSHIP_ID</x:v>
      </x:c>
      <x:c r="E1146" s="30" t="str">
        <x:v>admin_520181_fff4bc50</x:v>
      </x:c>
      <x:c r="F1146" s="30" t="str">
        <x:v>AdminArea</x:v>
      </x:c>
      <x:c r="G1146" s="30" t="str">
        <x:v>卫城镇</x:v>
      </x:c>
      <x:c r="H1146" s="30" t="str"/>
      <x:c r="I1146" s="30" t="str">
        <x:v>[]</x:v>
      </x:c>
      <x:c r="J1146" s="30" t="str">
        <x:v>{}</x:v>
      </x:c>
    </x:row>
    <x:row r="1147">
      <x:c r="A1147" s="30" t="str">
        <x:v>8840089355fffff</x:v>
      </x:c>
      <x:c r="B1147" s="30" t="str">
        <x:v>GeoCell</x:v>
      </x:c>
      <x:c r="C1147" s="30" t="str"/>
      <x:c r="D1147" s="30" t="str">
        <x:v>REF_DOMINANT_ZONE</x:v>
      </x:c>
      <x:c r="E1147" s="30" t="str">
        <x:v>zone_44e93cc721</x:v>
      </x:c>
      <x:c r="F1147" s="30" t="str">
        <x:v>Zone</x:v>
      </x:c>
      <x:c r="G1147" s="30" t="str">
        <x:v>卫城</x:v>
      </x:c>
      <x:c r="H1147" s="30" t="str"/>
      <x:c r="I1147" s="30" t="str">
        <x:v>[]</x:v>
      </x:c>
      <x:c r="J1147" s="30" t="str">
        <x:v>{}</x:v>
      </x:c>
    </x:row>
    <x:row r="1148">
      <x:c r="A1148" s="30" t="str">
        <x:v>8840089355fffff</x:v>
      </x:c>
      <x:c r="B1148" s="30" t="str">
        <x:v>GeoCell</x:v>
      </x:c>
      <x:c r="C1148" s="30" t="str"/>
      <x:c r="D1148" s="30" t="str">
        <x:v>REF_TOWNSHIP_ID</x:v>
      </x:c>
      <x:c r="E1148" s="30" t="str">
        <x:v>admin_520181_fff4bc50</x:v>
      </x:c>
      <x:c r="F1148" s="30" t="str">
        <x:v>AdminArea</x:v>
      </x:c>
      <x:c r="G1148" s="30" t="str">
        <x:v>卫城镇</x:v>
      </x:c>
      <x:c r="H1148" s="30" t="str"/>
      <x:c r="I1148" s="30" t="str">
        <x:v>[]</x:v>
      </x:c>
      <x:c r="J1148" s="30" t="str">
        <x:v>{}</x:v>
      </x:c>
    </x:row>
    <x:row r="1149">
      <x:c r="A1149" s="30" t="str">
        <x:v>8840089357fffff</x:v>
      </x:c>
      <x:c r="B1149" s="30" t="str">
        <x:v>GeoCell</x:v>
      </x:c>
      <x:c r="C1149" s="30" t="str"/>
      <x:c r="D1149" s="30" t="str">
        <x:v>REF_DOMINANT_ZONE</x:v>
      </x:c>
      <x:c r="E1149" s="30" t="str">
        <x:v>zone_44e93cc721</x:v>
      </x:c>
      <x:c r="F1149" s="30" t="str">
        <x:v>Zone</x:v>
      </x:c>
      <x:c r="G1149" s="30" t="str">
        <x:v>卫城</x:v>
      </x:c>
      <x:c r="H1149" s="30" t="str"/>
      <x:c r="I1149" s="30" t="str">
        <x:v>[]</x:v>
      </x:c>
      <x:c r="J1149" s="30" t="str">
        <x:v>{}</x:v>
      </x:c>
    </x:row>
    <x:row r="1150">
      <x:c r="A1150" s="30" t="str">
        <x:v>8840089357fffff</x:v>
      </x:c>
      <x:c r="B1150" s="30" t="str">
        <x:v>GeoCell</x:v>
      </x:c>
      <x:c r="C1150" s="30" t="str"/>
      <x:c r="D1150" s="30" t="str">
        <x:v>REF_TOWNSHIP_ID</x:v>
      </x:c>
      <x:c r="E1150" s="30" t="str">
        <x:v>admin_520181_327f1155</x:v>
      </x:c>
      <x:c r="F1150" s="30" t="str">
        <x:v>AdminArea</x:v>
      </x:c>
      <x:c r="G1150" s="30" t="str">
        <x:v>王庄布依族苗族乡</x:v>
      </x:c>
      <x:c r="H1150" s="30" t="str"/>
      <x:c r="I1150" s="30" t="str">
        <x:v>[]</x:v>
      </x:c>
      <x:c r="J1150" s="30" t="str">
        <x:v>{}</x:v>
      </x:c>
    </x:row>
    <x:row r="1151">
      <x:c r="A1151" s="30" t="str">
        <x:v>8840089359fffff</x:v>
      </x:c>
      <x:c r="B1151" s="30" t="str">
        <x:v>GeoCell</x:v>
      </x:c>
      <x:c r="C1151" s="30" t="str"/>
      <x:c r="D1151" s="30" t="str">
        <x:v>REF_DOMINANT_ZONE</x:v>
      </x:c>
      <x:c r="E1151" s="30" t="str">
        <x:v>zone_44e93cc721</x:v>
      </x:c>
      <x:c r="F1151" s="30" t="str">
        <x:v>Zone</x:v>
      </x:c>
      <x:c r="G1151" s="30" t="str">
        <x:v>卫城</x:v>
      </x:c>
      <x:c r="H1151" s="30" t="str"/>
      <x:c r="I1151" s="30" t="str">
        <x:v>[]</x:v>
      </x:c>
      <x:c r="J1151" s="30" t="str">
        <x:v>{}</x:v>
      </x:c>
    </x:row>
    <x:row r="1152">
      <x:c r="A1152" s="30" t="str">
        <x:v>8840089359fffff</x:v>
      </x:c>
      <x:c r="B1152" s="30" t="str">
        <x:v>GeoCell</x:v>
      </x:c>
      <x:c r="C1152" s="30" t="str"/>
      <x:c r="D1152" s="30" t="str">
        <x:v>REF_TOWNSHIP_ID</x:v>
      </x:c>
      <x:c r="E1152" s="30" t="str">
        <x:v>admin_520181_fff4bc50</x:v>
      </x:c>
      <x:c r="F1152" s="30" t="str">
        <x:v>AdminArea</x:v>
      </x:c>
      <x:c r="G1152" s="30" t="str">
        <x:v>卫城镇</x:v>
      </x:c>
      <x:c r="H1152" s="30" t="str"/>
      <x:c r="I1152" s="30" t="str">
        <x:v>[]</x:v>
      </x:c>
      <x:c r="J1152" s="30" t="str">
        <x:v>{}</x:v>
      </x:c>
    </x:row>
    <x:row r="1153">
      <x:c r="A1153" s="30" t="str">
        <x:v>884008935bfffff</x:v>
      </x:c>
      <x:c r="B1153" s="30" t="str">
        <x:v>GeoCell</x:v>
      </x:c>
      <x:c r="C1153" s="30" t="str"/>
      <x:c r="D1153" s="30" t="str">
        <x:v>REF_DOMINANT_ZONE</x:v>
      </x:c>
      <x:c r="E1153" s="30" t="str">
        <x:v>zone_44e93cc721</x:v>
      </x:c>
      <x:c r="F1153" s="30" t="str">
        <x:v>Zone</x:v>
      </x:c>
      <x:c r="G1153" s="30" t="str">
        <x:v>卫城</x:v>
      </x:c>
      <x:c r="H1153" s="30" t="str"/>
      <x:c r="I1153" s="30" t="str">
        <x:v>[]</x:v>
      </x:c>
      <x:c r="J1153" s="30" t="str">
        <x:v>{}</x:v>
      </x:c>
    </x:row>
    <x:row r="1154">
      <x:c r="A1154" s="30" t="str">
        <x:v>884008935bfffff</x:v>
      </x:c>
      <x:c r="B1154" s="30" t="str">
        <x:v>GeoCell</x:v>
      </x:c>
      <x:c r="C1154" s="30" t="str"/>
      <x:c r="D1154" s="30" t="str">
        <x:v>REF_TOWNSHIP_ID</x:v>
      </x:c>
      <x:c r="E1154" s="30" t="str">
        <x:v>admin_520181_fff4bc50</x:v>
      </x:c>
      <x:c r="F1154" s="30" t="str">
        <x:v>AdminArea</x:v>
      </x:c>
      <x:c r="G1154" s="30" t="str">
        <x:v>卫城镇</x:v>
      </x:c>
      <x:c r="H1154" s="30" t="str"/>
      <x:c r="I1154" s="30" t="str">
        <x:v>[]</x:v>
      </x:c>
      <x:c r="J1154" s="30" t="str">
        <x:v>{}</x:v>
      </x:c>
    </x:row>
    <x:row r="1155">
      <x:c r="A1155" s="30" t="str">
        <x:v>8840089361fffff</x:v>
      </x:c>
      <x:c r="B1155" s="30" t="str">
        <x:v>GeoCell</x:v>
      </x:c>
      <x:c r="C1155" s="30" t="str"/>
      <x:c r="D1155" s="30" t="str">
        <x:v>REF_DOMINANT_ZONE</x:v>
      </x:c>
      <x:c r="E1155" s="30" t="str">
        <x:v>zone_f416f861d2</x:v>
      </x:c>
      <x:c r="F1155" s="30" t="str">
        <x:v>Zone</x:v>
      </x:c>
      <x:c r="G1155" s="30" t="str">
        <x:v>近红军杨顺清墓 · 清镇市卫城镇客车站</x:v>
      </x:c>
      <x:c r="H1155" s="30" t="str"/>
      <x:c r="I1155" s="30" t="str">
        <x:v>[]</x:v>
      </x:c>
      <x:c r="J1155" s="30" t="str">
        <x:v>{}</x:v>
      </x:c>
    </x:row>
    <x:row r="1156">
      <x:c r="A1156" s="30" t="str">
        <x:v>8840089361fffff</x:v>
      </x:c>
      <x:c r="B1156" s="30" t="str">
        <x:v>GeoCell</x:v>
      </x:c>
      <x:c r="C1156" s="30" t="str"/>
      <x:c r="D1156" s="30" t="str">
        <x:v>REF_TOWNSHIP_ID</x:v>
      </x:c>
      <x:c r="E1156" s="30" t="str">
        <x:v>admin_520181_fff4bc50</x:v>
      </x:c>
      <x:c r="F1156" s="30" t="str">
        <x:v>AdminArea</x:v>
      </x:c>
      <x:c r="G1156" s="30" t="str">
        <x:v>卫城镇</x:v>
      </x:c>
      <x:c r="H1156" s="30" t="str"/>
      <x:c r="I1156" s="30" t="str">
        <x:v>[]</x:v>
      </x:c>
      <x:c r="J1156" s="30" t="str">
        <x:v>{}</x:v>
      </x:c>
    </x:row>
    <x:row r="1157">
      <x:c r="A1157" s="30" t="str">
        <x:v>8840089363fffff</x:v>
      </x:c>
      <x:c r="B1157" s="30" t="str">
        <x:v>GeoCell</x:v>
      </x:c>
      <x:c r="C1157" s="30" t="str"/>
      <x:c r="D1157" s="30" t="str">
        <x:v>REF_DOMINANT_ZONE</x:v>
      </x:c>
      <x:c r="E1157" s="30" t="str">
        <x:v>zone_f416f861d2</x:v>
      </x:c>
      <x:c r="F1157" s="30" t="str">
        <x:v>Zone</x:v>
      </x:c>
      <x:c r="G1157" s="30" t="str">
        <x:v>近红军杨顺清墓 · 清镇市卫城镇客车站</x:v>
      </x:c>
      <x:c r="H1157" s="30" t="str"/>
      <x:c r="I1157" s="30" t="str">
        <x:v>[]</x:v>
      </x:c>
      <x:c r="J1157" s="30" t="str">
        <x:v>{}</x:v>
      </x:c>
    </x:row>
    <x:row r="1158">
      <x:c r="A1158" s="30" t="str">
        <x:v>8840089363fffff</x:v>
      </x:c>
      <x:c r="B1158" s="30" t="str">
        <x:v>GeoCell</x:v>
      </x:c>
      <x:c r="C1158" s="30" t="str"/>
      <x:c r="D1158" s="30" t="str">
        <x:v>REF_TOWNSHIP_ID</x:v>
      </x:c>
      <x:c r="E1158" s="30" t="str">
        <x:v>admin_520181_fff4bc50</x:v>
      </x:c>
      <x:c r="F1158" s="30" t="str">
        <x:v>AdminArea</x:v>
      </x:c>
      <x:c r="G1158" s="30" t="str">
        <x:v>卫城镇</x:v>
      </x:c>
      <x:c r="H1158" s="30" t="str"/>
      <x:c r="I1158" s="30" t="str">
        <x:v>[]</x:v>
      </x:c>
      <x:c r="J1158" s="30" t="str">
        <x:v>{}</x:v>
      </x:c>
    </x:row>
    <x:row r="1159">
      <x:c r="A1159" s="30" t="str">
        <x:v>8840089365fffff</x:v>
      </x:c>
      <x:c r="B1159" s="30" t="str">
        <x:v>GeoCell</x:v>
      </x:c>
      <x:c r="C1159" s="30" t="str"/>
      <x:c r="D1159" s="30" t="str">
        <x:v>REF_DOMINANT_ZONE</x:v>
      </x:c>
      <x:c r="E1159" s="30" t="str">
        <x:v>zone_f416f861d2</x:v>
      </x:c>
      <x:c r="F1159" s="30" t="str">
        <x:v>Zone</x:v>
      </x:c>
      <x:c r="G1159" s="30" t="str">
        <x:v>近红军杨顺清墓 · 清镇市卫城镇客车站</x:v>
      </x:c>
      <x:c r="H1159" s="30" t="str"/>
      <x:c r="I1159" s="30" t="str">
        <x:v>[]</x:v>
      </x:c>
      <x:c r="J1159" s="30" t="str">
        <x:v>{}</x:v>
      </x:c>
    </x:row>
    <x:row r="1160">
      <x:c r="A1160" s="30" t="str">
        <x:v>8840089365fffff</x:v>
      </x:c>
      <x:c r="B1160" s="30" t="str">
        <x:v>GeoCell</x:v>
      </x:c>
      <x:c r="C1160" s="30" t="str"/>
      <x:c r="D1160" s="30" t="str">
        <x:v>REF_TOWNSHIP_ID</x:v>
      </x:c>
      <x:c r="E1160" s="30" t="str">
        <x:v>admin_520181_fff4bc50</x:v>
      </x:c>
      <x:c r="F1160" s="30" t="str">
        <x:v>AdminArea</x:v>
      </x:c>
      <x:c r="G1160" s="30" t="str">
        <x:v>卫城镇</x:v>
      </x:c>
      <x:c r="H1160" s="30" t="str"/>
      <x:c r="I1160" s="30" t="str">
        <x:v>[]</x:v>
      </x:c>
      <x:c r="J1160" s="30" t="str">
        <x:v>{}</x:v>
      </x:c>
    </x:row>
    <x:row r="1161">
      <x:c r="A1161" s="30" t="str">
        <x:v>8840089367fffff</x:v>
      </x:c>
      <x:c r="B1161" s="30" t="str">
        <x:v>GeoCell</x:v>
      </x:c>
      <x:c r="C1161" s="30" t="str"/>
      <x:c r="D1161" s="30" t="str">
        <x:v>REF_DOMINANT_ZONE</x:v>
      </x:c>
      <x:c r="E1161" s="30" t="str">
        <x:v>zone_f416f861d2</x:v>
      </x:c>
      <x:c r="F1161" s="30" t="str">
        <x:v>Zone</x:v>
      </x:c>
      <x:c r="G1161" s="30" t="str">
        <x:v>近红军杨顺清墓 · 清镇市卫城镇客车站</x:v>
      </x:c>
      <x:c r="H1161" s="30" t="str"/>
      <x:c r="I1161" s="30" t="str">
        <x:v>[]</x:v>
      </x:c>
      <x:c r="J1161" s="30" t="str">
        <x:v>{}</x:v>
      </x:c>
    </x:row>
    <x:row r="1162">
      <x:c r="A1162" s="30" t="str">
        <x:v>8840089367fffff</x:v>
      </x:c>
      <x:c r="B1162" s="30" t="str">
        <x:v>GeoCell</x:v>
      </x:c>
      <x:c r="C1162" s="30" t="str"/>
      <x:c r="D1162" s="30" t="str">
        <x:v>REF_TOWNSHIP_ID</x:v>
      </x:c>
      <x:c r="E1162" s="30" t="str">
        <x:v>admin_520181_fff4bc50</x:v>
      </x:c>
      <x:c r="F1162" s="30" t="str">
        <x:v>AdminArea</x:v>
      </x:c>
      <x:c r="G1162" s="30" t="str">
        <x:v>卫城镇</x:v>
      </x:c>
      <x:c r="H1162" s="30" t="str"/>
      <x:c r="I1162" s="30" t="str">
        <x:v>[]</x:v>
      </x:c>
      <x:c r="J1162" s="30" t="str">
        <x:v>{}</x:v>
      </x:c>
    </x:row>
    <x:row r="1163">
      <x:c r="A1163" s="30" t="str">
        <x:v>8840089369fffff</x:v>
      </x:c>
      <x:c r="B1163" s="30" t="str">
        <x:v>GeoCell</x:v>
      </x:c>
      <x:c r="C1163" s="30" t="str"/>
      <x:c r="D1163" s="30" t="str">
        <x:v>REF_DOMINANT_ZONE</x:v>
      </x:c>
      <x:c r="E1163" s="30" t="str">
        <x:v>zone_f416f861d2</x:v>
      </x:c>
      <x:c r="F1163" s="30" t="str">
        <x:v>Zone</x:v>
      </x:c>
      <x:c r="G1163" s="30" t="str">
        <x:v>近红军杨顺清墓 · 清镇市卫城镇客车站</x:v>
      </x:c>
      <x:c r="H1163" s="30" t="str"/>
      <x:c r="I1163" s="30" t="str">
        <x:v>[]</x:v>
      </x:c>
      <x:c r="J1163" s="30" t="str">
        <x:v>{}</x:v>
      </x:c>
    </x:row>
    <x:row r="1164">
      <x:c r="A1164" s="30" t="str">
        <x:v>8840089369fffff</x:v>
      </x:c>
      <x:c r="B1164" s="30" t="str">
        <x:v>GeoCell</x:v>
      </x:c>
      <x:c r="C1164" s="30" t="str"/>
      <x:c r="D1164" s="30" t="str">
        <x:v>REF_TOWNSHIP_ID</x:v>
      </x:c>
      <x:c r="E1164" s="30" t="str">
        <x:v>admin_520181_fff4bc50</x:v>
      </x:c>
      <x:c r="F1164" s="30" t="str">
        <x:v>AdminArea</x:v>
      </x:c>
      <x:c r="G1164" s="30" t="str">
        <x:v>卫城镇</x:v>
      </x:c>
      <x:c r="H1164" s="30" t="str"/>
      <x:c r="I1164" s="30" t="str">
        <x:v>[]</x:v>
      </x:c>
      <x:c r="J1164" s="30" t="str">
        <x:v>{}</x:v>
      </x:c>
    </x:row>
    <x:row r="1165">
      <x:c r="A1165" s="30" t="str">
        <x:v>884008936bfffff</x:v>
      </x:c>
      <x:c r="B1165" s="30" t="str">
        <x:v>GeoCell</x:v>
      </x:c>
      <x:c r="C1165" s="30" t="str"/>
      <x:c r="D1165" s="30" t="str">
        <x:v>REF_DOMINANT_ZONE</x:v>
      </x:c>
      <x:c r="E1165" s="30" t="str">
        <x:v>zone_f416f861d2</x:v>
      </x:c>
      <x:c r="F1165" s="30" t="str">
        <x:v>Zone</x:v>
      </x:c>
      <x:c r="G1165" s="30" t="str">
        <x:v>近红军杨顺清墓 · 清镇市卫城镇客车站</x:v>
      </x:c>
      <x:c r="H1165" s="30" t="str"/>
      <x:c r="I1165" s="30" t="str">
        <x:v>[]</x:v>
      </x:c>
      <x:c r="J1165" s="30" t="str">
        <x:v>{}</x:v>
      </x:c>
    </x:row>
    <x:row r="1166">
      <x:c r="A1166" s="30" t="str">
        <x:v>884008936bfffff</x:v>
      </x:c>
      <x:c r="B1166" s="30" t="str">
        <x:v>GeoCell</x:v>
      </x:c>
      <x:c r="C1166" s="30" t="str"/>
      <x:c r="D1166" s="30" t="str">
        <x:v>REF_TOWNSHIP_ID</x:v>
      </x:c>
      <x:c r="E1166" s="30" t="str">
        <x:v>admin_520181_fff4bc50</x:v>
      </x:c>
      <x:c r="F1166" s="30" t="str">
        <x:v>AdminArea</x:v>
      </x:c>
      <x:c r="G1166" s="30" t="str">
        <x:v>卫城镇</x:v>
      </x:c>
      <x:c r="H1166" s="30" t="str"/>
      <x:c r="I1166" s="30" t="str">
        <x:v>[]</x:v>
      </x:c>
      <x:c r="J1166" s="30" t="str">
        <x:v>{}</x:v>
      </x:c>
    </x:row>
    <x:row r="1167">
      <x:c r="A1167" s="30" t="str">
        <x:v>884008936dfffff</x:v>
      </x:c>
      <x:c r="B1167" s="30" t="str">
        <x:v>GeoCell</x:v>
      </x:c>
      <x:c r="C1167" s="30" t="str"/>
      <x:c r="D1167" s="30" t="str">
        <x:v>REF_DOMINANT_ZONE</x:v>
      </x:c>
      <x:c r="E1167" s="30" t="str">
        <x:v>zone_f416f861d2</x:v>
      </x:c>
      <x:c r="F1167" s="30" t="str">
        <x:v>Zone</x:v>
      </x:c>
      <x:c r="G1167" s="30" t="str">
        <x:v>近红军杨顺清墓 · 清镇市卫城镇客车站</x:v>
      </x:c>
      <x:c r="H1167" s="30" t="str"/>
      <x:c r="I1167" s="30" t="str">
        <x:v>[]</x:v>
      </x:c>
      <x:c r="J1167" s="30" t="str">
        <x:v>{}</x:v>
      </x:c>
    </x:row>
    <x:row r="1168">
      <x:c r="A1168" s="30" t="str">
        <x:v>884008936dfffff</x:v>
      </x:c>
      <x:c r="B1168" s="30" t="str">
        <x:v>GeoCell</x:v>
      </x:c>
      <x:c r="C1168" s="30" t="str"/>
      <x:c r="D1168" s="30" t="str">
        <x:v>REF_TOWNSHIP_ID</x:v>
      </x:c>
      <x:c r="E1168" s="30" t="str">
        <x:v>admin_520181_fff4bc50</x:v>
      </x:c>
      <x:c r="F1168" s="30" t="str">
        <x:v>AdminArea</x:v>
      </x:c>
      <x:c r="G1168" s="30" t="str">
        <x:v>卫城镇</x:v>
      </x:c>
      <x:c r="H1168" s="30" t="str"/>
      <x:c r="I1168" s="30" t="str">
        <x:v>[]</x:v>
      </x:c>
      <x:c r="J1168" s="30" t="str">
        <x:v>{}</x:v>
      </x:c>
    </x:row>
    <x:row r="1169">
      <x:c r="A1169" s="30" t="str">
        <x:v>8840089509fffff</x:v>
      </x:c>
      <x:c r="B1169" s="30" t="str">
        <x:v>GeoCell</x:v>
      </x:c>
      <x:c r="C1169" s="30" t="str"/>
      <x:c r="D1169" s="30" t="str">
        <x:v>REF_TOWNSHIP_ID</x:v>
      </x:c>
      <x:c r="E1169" s="30" t="str">
        <x:v>admin_520181_f254b501</x:v>
      </x:c>
      <x:c r="F1169" s="30" t="str">
        <x:v>AdminArea</x:v>
      </x:c>
      <x:c r="G1169" s="30" t="str">
        <x:v>新店镇</x:v>
      </x:c>
      <x:c r="H1169" s="30" t="str"/>
      <x:c r="I1169" s="30" t="str">
        <x:v>[]</x:v>
      </x:c>
      <x:c r="J1169" s="30" t="str">
        <x:v>{}</x:v>
      </x:c>
    </x:row>
    <x:row r="1170">
      <x:c r="A1170" s="30" t="str">
        <x:v>8840089521fffff</x:v>
      </x:c>
      <x:c r="B1170" s="30" t="str">
        <x:v>GeoCell</x:v>
      </x:c>
      <x:c r="C1170" s="30" t="str"/>
      <x:c r="D1170" s="30" t="str">
        <x:v>REF_TOWNSHIP_ID</x:v>
      </x:c>
      <x:c r="E1170" s="30" t="str">
        <x:v>admin_520181_f254b501</x:v>
      </x:c>
      <x:c r="F1170" s="30" t="str">
        <x:v>AdminArea</x:v>
      </x:c>
      <x:c r="G1170" s="30" t="str">
        <x:v>新店镇</x:v>
      </x:c>
      <x:c r="H1170" s="30" t="str"/>
      <x:c r="I1170" s="30" t="str">
        <x:v>[]</x:v>
      </x:c>
      <x:c r="J1170" s="30" t="str">
        <x:v>{}</x:v>
      </x:c>
    </x:row>
    <x:row r="1171">
      <x:c r="A1171" s="30" t="str">
        <x:v>884008952bfffff</x:v>
      </x:c>
      <x:c r="B1171" s="30" t="str">
        <x:v>GeoCell</x:v>
      </x:c>
      <x:c r="C1171" s="30" t="str"/>
      <x:c r="D1171" s="30" t="str">
        <x:v>REF_TOWNSHIP_ID</x:v>
      </x:c>
      <x:c r="E1171" s="30" t="str">
        <x:v>admin_520181_f254b501</x:v>
      </x:c>
      <x:c r="F1171" s="30" t="str">
        <x:v>AdminArea</x:v>
      </x:c>
      <x:c r="G1171" s="30" t="str">
        <x:v>新店镇</x:v>
      </x:c>
      <x:c r="H1171" s="30" t="str"/>
      <x:c r="I1171" s="30" t="str">
        <x:v>[]</x:v>
      </x:c>
      <x:c r="J1171" s="30" t="str">
        <x:v>{}</x:v>
      </x:c>
    </x:row>
    <x:row r="1172">
      <x:c r="A1172" s="30" t="str">
        <x:v>884008952dfffff</x:v>
      </x:c>
      <x:c r="B1172" s="30" t="str">
        <x:v>GeoCell</x:v>
      </x:c>
      <x:c r="C1172" s="30" t="str"/>
      <x:c r="D1172" s="30" t="str">
        <x:v>REF_TOWNSHIP_ID</x:v>
      </x:c>
      <x:c r="E1172" s="30" t="str">
        <x:v>admin_520181_f254b501</x:v>
      </x:c>
      <x:c r="F1172" s="30" t="str">
        <x:v>AdminArea</x:v>
      </x:c>
      <x:c r="G1172" s="30" t="str">
        <x:v>新店镇</x:v>
      </x:c>
      <x:c r="H1172" s="30" t="str"/>
      <x:c r="I1172" s="30" t="str">
        <x:v>[]</x:v>
      </x:c>
      <x:c r="J1172" s="30" t="str">
        <x:v>{}</x:v>
      </x:c>
    </x:row>
    <x:row r="1173">
      <x:c r="A1173" s="30" t="str">
        <x:v>8840089541fffff</x:v>
      </x:c>
      <x:c r="B1173" s="30" t="str">
        <x:v>GeoCell</x:v>
      </x:c>
      <x:c r="C1173" s="30" t="str"/>
      <x:c r="D1173" s="30" t="str">
        <x:v>REF_TOWNSHIP_ID</x:v>
      </x:c>
      <x:c r="E1173" s="30" t="str">
        <x:v>admin_520181_f254b501</x:v>
      </x:c>
      <x:c r="F1173" s="30" t="str">
        <x:v>AdminArea</x:v>
      </x:c>
      <x:c r="G1173" s="30" t="str">
        <x:v>新店镇</x:v>
      </x:c>
      <x:c r="H1173" s="30" t="str"/>
      <x:c r="I1173" s="30" t="str">
        <x:v>[]</x:v>
      </x:c>
      <x:c r="J1173" s="30" t="str">
        <x:v>{}</x:v>
      </x:c>
    </x:row>
    <x:row r="1174">
      <x:c r="A1174" s="30" t="str">
        <x:v>8840089545fffff</x:v>
      </x:c>
      <x:c r="B1174" s="30" t="str">
        <x:v>GeoCell</x:v>
      </x:c>
      <x:c r="C1174" s="30" t="str"/>
      <x:c r="D1174" s="30" t="str">
        <x:v>REF_TOWNSHIP_ID</x:v>
      </x:c>
      <x:c r="E1174" s="30" t="str">
        <x:v>admin_520181_f254b501</x:v>
      </x:c>
      <x:c r="F1174" s="30" t="str">
        <x:v>AdminArea</x:v>
      </x:c>
      <x:c r="G1174" s="30" t="str">
        <x:v>新店镇</x:v>
      </x:c>
      <x:c r="H1174" s="30" t="str"/>
      <x:c r="I1174" s="30" t="str">
        <x:v>[]</x:v>
      </x:c>
      <x:c r="J1174" s="30" t="str">
        <x:v>{}</x:v>
      </x:c>
    </x:row>
    <x:row r="1175">
      <x:c r="A1175" s="30" t="str">
        <x:v>8840089547fffff</x:v>
      </x:c>
      <x:c r="B1175" s="30" t="str">
        <x:v>GeoCell</x:v>
      </x:c>
      <x:c r="C1175" s="30" t="str"/>
      <x:c r="D1175" s="30" t="str">
        <x:v>REF_TOWNSHIP_ID</x:v>
      </x:c>
      <x:c r="E1175" s="30" t="str">
        <x:v>admin_520181_f254b501</x:v>
      </x:c>
      <x:c r="F1175" s="30" t="str">
        <x:v>AdminArea</x:v>
      </x:c>
      <x:c r="G1175" s="30" t="str">
        <x:v>新店镇</x:v>
      </x:c>
      <x:c r="H1175" s="30" t="str"/>
      <x:c r="I1175" s="30" t="str">
        <x:v>[]</x:v>
      </x:c>
      <x:c r="J1175" s="30" t="str">
        <x:v>{}</x:v>
      </x:c>
    </x:row>
    <x:row r="1176">
      <x:c r="A1176" s="30" t="str">
        <x:v>8840089561fffff</x:v>
      </x:c>
      <x:c r="B1176" s="30" t="str">
        <x:v>GeoCell</x:v>
      </x:c>
      <x:c r="C1176" s="30" t="str"/>
      <x:c r="D1176" s="30" t="str">
        <x:v>REF_TOWNSHIP_ID</x:v>
      </x:c>
      <x:c r="E1176" s="30" t="str">
        <x:v>admin_520181_f254b501</x:v>
      </x:c>
      <x:c r="F1176" s="30" t="str">
        <x:v>AdminArea</x:v>
      </x:c>
      <x:c r="G1176" s="30" t="str">
        <x:v>新店镇</x:v>
      </x:c>
      <x:c r="H1176" s="30" t="str"/>
      <x:c r="I1176" s="30" t="str">
        <x:v>[]</x:v>
      </x:c>
      <x:c r="J1176" s="30" t="str">
        <x:v>{}</x:v>
      </x:c>
    </x:row>
    <x:row r="1177">
      <x:c r="A1177" s="30" t="str">
        <x:v>8840089563fffff</x:v>
      </x:c>
      <x:c r="B1177" s="30" t="str">
        <x:v>GeoCell</x:v>
      </x:c>
      <x:c r="C1177" s="30" t="str"/>
      <x:c r="D1177" s="30" t="str">
        <x:v>REF_TOWNSHIP_ID</x:v>
      </x:c>
      <x:c r="E1177" s="30" t="str">
        <x:v>admin_520181_f254b501</x:v>
      </x:c>
      <x:c r="F1177" s="30" t="str">
        <x:v>AdminArea</x:v>
      </x:c>
      <x:c r="G1177" s="30" t="str">
        <x:v>新店镇</x:v>
      </x:c>
      <x:c r="H1177" s="30" t="str"/>
      <x:c r="I1177" s="30" t="str">
        <x:v>[]</x:v>
      </x:c>
      <x:c r="J1177" s="30" t="str">
        <x:v>{}</x:v>
      </x:c>
    </x:row>
    <x:row r="1178">
      <x:c r="A1178" s="30" t="str">
        <x:v>8840089565fffff</x:v>
      </x:c>
      <x:c r="B1178" s="30" t="str">
        <x:v>GeoCell</x:v>
      </x:c>
      <x:c r="C1178" s="30" t="str"/>
      <x:c r="D1178" s="30" t="str">
        <x:v>REF_TOWNSHIP_ID</x:v>
      </x:c>
      <x:c r="E1178" s="30" t="str">
        <x:v>admin_520181_f254b501</x:v>
      </x:c>
      <x:c r="F1178" s="30" t="str">
        <x:v>AdminArea</x:v>
      </x:c>
      <x:c r="G1178" s="30" t="str">
        <x:v>新店镇</x:v>
      </x:c>
      <x:c r="H1178" s="30" t="str"/>
      <x:c r="I1178" s="30" t="str">
        <x:v>[]</x:v>
      </x:c>
      <x:c r="J1178" s="30" t="str">
        <x:v>{}</x:v>
      </x:c>
    </x:row>
    <x:row r="1179">
      <x:c r="A1179" s="30" t="str">
        <x:v>8840089567fffff</x:v>
      </x:c>
      <x:c r="B1179" s="30" t="str">
        <x:v>GeoCell</x:v>
      </x:c>
      <x:c r="C1179" s="30" t="str"/>
      <x:c r="D1179" s="30" t="str">
        <x:v>REF_TOWNSHIP_ID</x:v>
      </x:c>
      <x:c r="E1179" s="30" t="str">
        <x:v>admin_520181_f254b501</x:v>
      </x:c>
      <x:c r="F1179" s="30" t="str">
        <x:v>AdminArea</x:v>
      </x:c>
      <x:c r="G1179" s="30" t="str">
        <x:v>新店镇</x:v>
      </x:c>
      <x:c r="H1179" s="30" t="str"/>
      <x:c r="I1179" s="30" t="str">
        <x:v>[]</x:v>
      </x:c>
      <x:c r="J1179" s="30" t="str">
        <x:v>{}</x:v>
      </x:c>
    </x:row>
    <x:row r="1180">
      <x:c r="A1180" s="30" t="str">
        <x:v>8840089569fffff</x:v>
      </x:c>
      <x:c r="B1180" s="30" t="str">
        <x:v>GeoCell</x:v>
      </x:c>
      <x:c r="C1180" s="30" t="str"/>
      <x:c r="D1180" s="30" t="str">
        <x:v>REF_TOWNSHIP_ID</x:v>
      </x:c>
      <x:c r="E1180" s="30" t="str">
        <x:v>admin_520181_f254b501</x:v>
      </x:c>
      <x:c r="F1180" s="30" t="str">
        <x:v>AdminArea</x:v>
      </x:c>
      <x:c r="G1180" s="30" t="str">
        <x:v>新店镇</x:v>
      </x:c>
      <x:c r="H1180" s="30" t="str"/>
      <x:c r="I1180" s="30" t="str">
        <x:v>[]</x:v>
      </x:c>
      <x:c r="J1180" s="30" t="str">
        <x:v>{}</x:v>
      </x:c>
    </x:row>
    <x:row r="1181">
      <x:c r="A1181" s="30" t="str">
        <x:v>8840089725fffff</x:v>
      </x:c>
      <x:c r="B1181" s="30" t="str">
        <x:v>GeoCell</x:v>
      </x:c>
      <x:c r="C1181" s="30" t="str"/>
      <x:c r="D1181" s="30" t="str">
        <x:v>REF_TOWNSHIP_ID</x:v>
      </x:c>
      <x:c r="E1181" s="30" t="str">
        <x:v>admin_520181_f254b501</x:v>
      </x:c>
      <x:c r="F1181" s="30" t="str">
        <x:v>AdminArea</x:v>
      </x:c>
      <x:c r="G1181" s="30" t="str">
        <x:v>新店镇</x:v>
      </x:c>
      <x:c r="H1181" s="30" t="str"/>
      <x:c r="I1181" s="30" t="str">
        <x:v>[]</x:v>
      </x:c>
      <x:c r="J1181" s="30" t="str">
        <x:v>{}</x:v>
      </x:c>
    </x:row>
    <x:row r="1182">
      <x:c r="A1182" s="30" t="str">
        <x:v>8840089749fffff</x:v>
      </x:c>
      <x:c r="B1182" s="30" t="str">
        <x:v>GeoCell</x:v>
      </x:c>
      <x:c r="C1182" s="30" t="str"/>
      <x:c r="D1182" s="30" t="str">
        <x:v>REF_TOWNSHIP_ID</x:v>
      </x:c>
      <x:c r="E1182" s="30" t="str">
        <x:v>admin_520181_565cf703</x:v>
      </x:c>
      <x:c r="F1182" s="30" t="str">
        <x:v>AdminArea</x:v>
      </x:c>
      <x:c r="G1182" s="30" t="str">
        <x:v>流长苗族乡</x:v>
      </x:c>
      <x:c r="H1182" s="30" t="str"/>
      <x:c r="I1182" s="30" t="str">
        <x:v>[]</x:v>
      </x:c>
      <x:c r="J1182" s="30" t="str">
        <x:v>{}</x:v>
      </x:c>
    </x:row>
    <x:row r="1183">
      <x:c r="A1183" s="30" t="str">
        <x:v>8840089a11fffff</x:v>
      </x:c>
      <x:c r="B1183" s="30" t="str">
        <x:v>GeoCell</x:v>
      </x:c>
      <x:c r="C1183" s="30" t="str"/>
      <x:c r="D1183" s="30" t="str">
        <x:v>REF_TOWNSHIP_ID</x:v>
      </x:c>
      <x:c r="E1183" s="30" t="str">
        <x:v>admin_520181_8553273e</x:v>
      </x:c>
      <x:c r="F1183" s="30" t="str">
        <x:v>AdminArea</x:v>
      </x:c>
      <x:c r="G1183" s="30" t="str">
        <x:v>暗流镇</x:v>
      </x:c>
      <x:c r="H1183" s="30" t="str"/>
      <x:c r="I1183" s="30" t="str">
        <x:v>[]</x:v>
      </x:c>
      <x:c r="J1183" s="30" t="str">
        <x:v>{}</x:v>
      </x:c>
    </x:row>
    <x:row r="1184">
      <x:c r="A1184" s="30" t="str">
        <x:v>8840089a13fffff</x:v>
      </x:c>
      <x:c r="B1184" s="30" t="str">
        <x:v>GeoCell</x:v>
      </x:c>
      <x:c r="C1184" s="30" t="str"/>
      <x:c r="D1184" s="30" t="str">
        <x:v>REF_TOWNSHIP_ID</x:v>
      </x:c>
      <x:c r="E1184" s="30" t="str">
        <x:v>admin_520181_8553273e</x:v>
      </x:c>
      <x:c r="F1184" s="30" t="str">
        <x:v>AdminArea</x:v>
      </x:c>
      <x:c r="G1184" s="30" t="str">
        <x:v>暗流镇</x:v>
      </x:c>
      <x:c r="H1184" s="30" t="str"/>
      <x:c r="I1184" s="30" t="str">
        <x:v>[]</x:v>
      </x:c>
      <x:c r="J1184" s="30" t="str">
        <x:v>{}</x:v>
      </x:c>
    </x:row>
    <x:row r="1185">
      <x:c r="A1185" s="30" t="str">
        <x:v>8840089a17fffff</x:v>
      </x:c>
      <x:c r="B1185" s="30" t="str">
        <x:v>GeoCell</x:v>
      </x:c>
      <x:c r="C1185" s="30" t="str"/>
      <x:c r="D1185" s="30" t="str">
        <x:v>REF_TOWNSHIP_ID</x:v>
      </x:c>
      <x:c r="E1185" s="30" t="str">
        <x:v>admin_520181_8553273e</x:v>
      </x:c>
      <x:c r="F1185" s="30" t="str">
        <x:v>AdminArea</x:v>
      </x:c>
      <x:c r="G1185" s="30" t="str">
        <x:v>暗流镇</x:v>
      </x:c>
      <x:c r="H1185" s="30" t="str"/>
      <x:c r="I1185" s="30" t="str">
        <x:v>[]</x:v>
      </x:c>
      <x:c r="J1185" s="30" t="str">
        <x:v>{}</x:v>
      </x:c>
    </x:row>
    <x:row r="1186">
      <x:c r="A1186" s="30" t="str">
        <x:v>8840089a19fffff</x:v>
      </x:c>
      <x:c r="B1186" s="30" t="str">
        <x:v>GeoCell</x:v>
      </x:c>
      <x:c r="C1186" s="30" t="str"/>
      <x:c r="D1186" s="30" t="str">
        <x:v>REF_TOWNSHIP_ID</x:v>
      </x:c>
      <x:c r="E1186" s="30" t="str">
        <x:v>admin_520181_8553273e</x:v>
      </x:c>
      <x:c r="F1186" s="30" t="str">
        <x:v>AdminArea</x:v>
      </x:c>
      <x:c r="G1186" s="30" t="str">
        <x:v>暗流镇</x:v>
      </x:c>
      <x:c r="H1186" s="30" t="str"/>
      <x:c r="I1186" s="30" t="str">
        <x:v>[]</x:v>
      </x:c>
      <x:c r="J1186" s="30" t="str">
        <x:v>{}</x:v>
      </x:c>
    </x:row>
    <x:row r="1187">
      <x:c r="A1187" s="30" t="str">
        <x:v>8840089a29fffff</x:v>
      </x:c>
      <x:c r="B1187" s="30" t="str">
        <x:v>GeoCell</x:v>
      </x:c>
      <x:c r="C1187" s="30" t="str"/>
      <x:c r="D1187" s="30" t="str">
        <x:v>REF_TOWNSHIP_ID</x:v>
      </x:c>
      <x:c r="E1187" s="30" t="str">
        <x:v>admin_520181_8553273e</x:v>
      </x:c>
      <x:c r="F1187" s="30" t="str">
        <x:v>AdminArea</x:v>
      </x:c>
      <x:c r="G1187" s="30" t="str">
        <x:v>暗流镇</x:v>
      </x:c>
      <x:c r="H1187" s="30" t="str"/>
      <x:c r="I1187" s="30" t="str">
        <x:v>[]</x:v>
      </x:c>
      <x:c r="J1187" s="30" t="str">
        <x:v>{}</x:v>
      </x:c>
    </x:row>
    <x:row r="1188">
      <x:c r="A1188" s="30" t="str">
        <x:v>8840089a3bfffff</x:v>
      </x:c>
      <x:c r="B1188" s="30" t="str">
        <x:v>GeoCell</x:v>
      </x:c>
      <x:c r="C1188" s="30" t="str"/>
      <x:c r="D1188" s="30" t="str">
        <x:v>REF_TOWNSHIP_ID</x:v>
      </x:c>
      <x:c r="E1188" s="30" t="str">
        <x:v>admin_520181_8553273e</x:v>
      </x:c>
      <x:c r="F1188" s="30" t="str">
        <x:v>AdminArea</x:v>
      </x:c>
      <x:c r="G1188" s="30" t="str">
        <x:v>暗流镇</x:v>
      </x:c>
      <x:c r="H1188" s="30" t="str"/>
      <x:c r="I1188" s="30" t="str">
        <x:v>[]</x:v>
      </x:c>
      <x:c r="J1188" s="30" t="str">
        <x:v>{}</x:v>
      </x:c>
    </x:row>
    <x:row r="1189">
      <x:c r="A1189" s="30" t="str">
        <x:v>8840089a45fffff</x:v>
      </x:c>
      <x:c r="B1189" s="30" t="str">
        <x:v>GeoCell</x:v>
      </x:c>
      <x:c r="C1189" s="30" t="str"/>
      <x:c r="D1189" s="30" t="str">
        <x:v>REF_TOWNSHIP_ID</x:v>
      </x:c>
      <x:c r="E1189" s="30" t="str">
        <x:v>admin_520181_8553273e</x:v>
      </x:c>
      <x:c r="F1189" s="30" t="str">
        <x:v>AdminArea</x:v>
      </x:c>
      <x:c r="G1189" s="30" t="str">
        <x:v>暗流镇</x:v>
      </x:c>
      <x:c r="H1189" s="30" t="str"/>
      <x:c r="I1189" s="30" t="str">
        <x:v>[]</x:v>
      </x:c>
      <x:c r="J1189" s="30" t="str">
        <x:v>{}</x:v>
      </x:c>
    </x:row>
    <x:row r="1190">
      <x:c r="A1190" s="30" t="str">
        <x:v>8840089a49fffff</x:v>
      </x:c>
      <x:c r="B1190" s="30" t="str">
        <x:v>GeoCell</x:v>
      </x:c>
      <x:c r="C1190" s="30" t="str"/>
      <x:c r="D1190" s="30" t="str">
        <x:v>REF_TOWNSHIP_ID</x:v>
      </x:c>
      <x:c r="E1190" s="30" t="str">
        <x:v>admin_520181_8553273e</x:v>
      </x:c>
      <x:c r="F1190" s="30" t="str">
        <x:v>AdminArea</x:v>
      </x:c>
      <x:c r="G1190" s="30" t="str">
        <x:v>暗流镇</x:v>
      </x:c>
      <x:c r="H1190" s="30" t="str"/>
      <x:c r="I1190" s="30" t="str">
        <x:v>[]</x:v>
      </x:c>
      <x:c r="J1190" s="30" t="str">
        <x:v>{}</x:v>
      </x:c>
    </x:row>
    <x:row r="1191">
      <x:c r="A1191" s="30" t="str">
        <x:v>8840089a4bfffff</x:v>
      </x:c>
      <x:c r="B1191" s="30" t="str">
        <x:v>GeoCell</x:v>
      </x:c>
      <x:c r="C1191" s="30" t="str"/>
      <x:c r="D1191" s="30" t="str">
        <x:v>REF_TOWNSHIP_ID</x:v>
      </x:c>
      <x:c r="E1191" s="30" t="str">
        <x:v>admin_520181_8553273e</x:v>
      </x:c>
      <x:c r="F1191" s="30" t="str">
        <x:v>AdminArea</x:v>
      </x:c>
      <x:c r="G1191" s="30" t="str">
        <x:v>暗流镇</x:v>
      </x:c>
      <x:c r="H1191" s="30" t="str"/>
      <x:c r="I1191" s="30" t="str">
        <x:v>[]</x:v>
      </x:c>
      <x:c r="J1191" s="30" t="str">
        <x:v>{}</x:v>
      </x:c>
    </x:row>
    <x:row r="1192">
      <x:c r="A1192" s="30" t="str">
        <x:v>8840089a51fffff</x:v>
      </x:c>
      <x:c r="B1192" s="30" t="str">
        <x:v>GeoCell</x:v>
      </x:c>
      <x:c r="C1192" s="30" t="str"/>
      <x:c r="D1192" s="30" t="str">
        <x:v>REF_TOWNSHIP_ID</x:v>
      </x:c>
      <x:c r="E1192" s="30" t="str">
        <x:v>admin_520181_8553273e</x:v>
      </x:c>
      <x:c r="F1192" s="30" t="str">
        <x:v>AdminArea</x:v>
      </x:c>
      <x:c r="G1192" s="30" t="str">
        <x:v>暗流镇</x:v>
      </x:c>
      <x:c r="H1192" s="30" t="str"/>
      <x:c r="I1192" s="30" t="str">
        <x:v>[]</x:v>
      </x:c>
      <x:c r="J1192" s="30" t="str">
        <x:v>{}</x:v>
      </x:c>
    </x:row>
    <x:row r="1193">
      <x:c r="A1193" s="30" t="str">
        <x:v>8840089a55fffff</x:v>
      </x:c>
      <x:c r="B1193" s="30" t="str">
        <x:v>GeoCell</x:v>
      </x:c>
      <x:c r="C1193" s="30" t="str"/>
      <x:c r="D1193" s="30" t="str">
        <x:v>REF_TOWNSHIP_ID</x:v>
      </x:c>
      <x:c r="E1193" s="30" t="str">
        <x:v>admin_520181_8553273e</x:v>
      </x:c>
      <x:c r="F1193" s="30" t="str">
        <x:v>AdminArea</x:v>
      </x:c>
      <x:c r="G1193" s="30" t="str">
        <x:v>暗流镇</x:v>
      </x:c>
      <x:c r="H1193" s="30" t="str"/>
      <x:c r="I1193" s="30" t="str">
        <x:v>[]</x:v>
      </x:c>
      <x:c r="J1193" s="30" t="str">
        <x:v>{}</x:v>
      </x:c>
    </x:row>
    <x:row r="1194">
      <x:c r="A1194" s="30" t="str">
        <x:v>8840089a59fffff</x:v>
      </x:c>
      <x:c r="B1194" s="30" t="str">
        <x:v>GeoCell</x:v>
      </x:c>
      <x:c r="C1194" s="30" t="str"/>
      <x:c r="D1194" s="30" t="str">
        <x:v>REF_TOWNSHIP_ID</x:v>
      </x:c>
      <x:c r="E1194" s="30" t="str">
        <x:v>admin_520181_8553273e</x:v>
      </x:c>
      <x:c r="F1194" s="30" t="str">
        <x:v>AdminArea</x:v>
      </x:c>
      <x:c r="G1194" s="30" t="str">
        <x:v>暗流镇</x:v>
      </x:c>
      <x:c r="H1194" s="30" t="str"/>
      <x:c r="I1194" s="30" t="str">
        <x:v>[]</x:v>
      </x:c>
      <x:c r="J1194" s="30" t="str">
        <x:v>{}</x:v>
      </x:c>
    </x:row>
    <x:row r="1195">
      <x:c r="A1195" s="30" t="str">
        <x:v>8840089a5bfffff</x:v>
      </x:c>
      <x:c r="B1195" s="30" t="str">
        <x:v>GeoCell</x:v>
      </x:c>
      <x:c r="C1195" s="30" t="str"/>
      <x:c r="D1195" s="30" t="str">
        <x:v>REF_TOWNSHIP_ID</x:v>
      </x:c>
      <x:c r="E1195" s="30" t="str">
        <x:v>admin_520181_8553273e</x:v>
      </x:c>
      <x:c r="F1195" s="30" t="str">
        <x:v>AdminArea</x:v>
      </x:c>
      <x:c r="G1195" s="30" t="str">
        <x:v>暗流镇</x:v>
      </x:c>
      <x:c r="H1195" s="30" t="str"/>
      <x:c r="I1195" s="30" t="str">
        <x:v>[]</x:v>
      </x:c>
      <x:c r="J1195" s="30" t="str">
        <x:v>{}</x:v>
      </x:c>
    </x:row>
    <x:row r="1196">
      <x:c r="A1196" s="30" t="str">
        <x:v>8840089a5dfffff</x:v>
      </x:c>
      <x:c r="B1196" s="30" t="str">
        <x:v>GeoCell</x:v>
      </x:c>
      <x:c r="C1196" s="30" t="str"/>
      <x:c r="D1196" s="30" t="str">
        <x:v>REF_TOWNSHIP_ID</x:v>
      </x:c>
      <x:c r="E1196" s="30" t="str">
        <x:v>admin_520181_8553273e</x:v>
      </x:c>
      <x:c r="F1196" s="30" t="str">
        <x:v>AdminArea</x:v>
      </x:c>
      <x:c r="G1196" s="30" t="str">
        <x:v>暗流镇</x:v>
      </x:c>
      <x:c r="H1196" s="30" t="str"/>
      <x:c r="I1196" s="30" t="str">
        <x:v>[]</x:v>
      </x:c>
      <x:c r="J1196" s="30" t="str">
        <x:v>{}</x:v>
      </x:c>
    </x:row>
    <x:row r="1197">
      <x:c r="A1197" s="30" t="str">
        <x:v>8840089a63fffff</x:v>
      </x:c>
      <x:c r="B1197" s="30" t="str">
        <x:v>GeoCell</x:v>
      </x:c>
      <x:c r="C1197" s="30" t="str"/>
      <x:c r="D1197" s="30" t="str">
        <x:v>REF_TOWNSHIP_ID</x:v>
      </x:c>
      <x:c r="E1197" s="30" t="str">
        <x:v>admin_520181_8553273e</x:v>
      </x:c>
      <x:c r="F1197" s="30" t="str">
        <x:v>AdminArea</x:v>
      </x:c>
      <x:c r="G1197" s="30" t="str">
        <x:v>暗流镇</x:v>
      </x:c>
      <x:c r="H1197" s="30" t="str"/>
      <x:c r="I1197" s="30" t="str">
        <x:v>[]</x:v>
      </x:c>
      <x:c r="J1197" s="30" t="str">
        <x:v>{}</x:v>
      </x:c>
    </x:row>
    <x:row r="1198">
      <x:c r="A1198" s="30" t="str">
        <x:v>8840089a6dfffff</x:v>
      </x:c>
      <x:c r="B1198" s="30" t="str">
        <x:v>GeoCell</x:v>
      </x:c>
      <x:c r="C1198" s="30" t="str"/>
      <x:c r="D1198" s="30" t="str">
        <x:v>REF_TOWNSHIP_ID</x:v>
      </x:c>
      <x:c r="E1198" s="30" t="str">
        <x:v>admin_520181_8553273e</x:v>
      </x:c>
      <x:c r="F1198" s="30" t="str">
        <x:v>AdminArea</x:v>
      </x:c>
      <x:c r="G1198" s="30" t="str">
        <x:v>暗流镇</x:v>
      </x:c>
      <x:c r="H1198" s="30" t="str"/>
      <x:c r="I1198" s="30" t="str">
        <x:v>[]</x:v>
      </x:c>
      <x:c r="J1198" s="30" t="str">
        <x:v>{}</x:v>
      </x:c>
    </x:row>
    <x:row r="1199">
      <x:c r="A1199" s="30" t="str">
        <x:v>8840089b25fffff</x:v>
      </x:c>
      <x:c r="B1199" s="30" t="str">
        <x:v>GeoCell</x:v>
      </x:c>
      <x:c r="C1199" s="30" t="str"/>
      <x:c r="D1199" s="30" t="str">
        <x:v>REF_TOWNSHIP_ID</x:v>
      </x:c>
      <x:c r="E1199" s="30" t="str">
        <x:v>admin_520123_7b7958bc</x:v>
      </x:c>
      <x:c r="F1199" s="30" t="str">
        <x:v>AdminArea</x:v>
      </x:c>
      <x:c r="G1199" s="30" t="str">
        <x:v>六广镇</x:v>
      </x:c>
      <x:c r="H1199" s="30" t="str"/>
      <x:c r="I1199" s="30" t="str">
        <x:v>[]</x:v>
      </x:c>
      <x:c r="J1199" s="30" t="str">
        <x:v>{}</x:v>
      </x:c>
    </x:row>
    <x:row r="1200">
      <x:c r="A1200" s="30" t="str">
        <x:v>8840089b27fffff</x:v>
      </x:c>
      <x:c r="B1200" s="30" t="str">
        <x:v>GeoCell</x:v>
      </x:c>
      <x:c r="C1200" s="30" t="str"/>
      <x:c r="D1200" s="30" t="str">
        <x:v>REF_TOWNSHIP_ID</x:v>
      </x:c>
      <x:c r="E1200" s="30" t="str">
        <x:v>admin_520123_7b7958bc</x:v>
      </x:c>
      <x:c r="F1200" s="30" t="str">
        <x:v>AdminArea</x:v>
      </x:c>
      <x:c r="G1200" s="30" t="str">
        <x:v>六广镇</x:v>
      </x:c>
      <x:c r="H1200" s="30" t="str"/>
      <x:c r="I1200" s="30" t="str">
        <x:v>[]</x:v>
      </x:c>
      <x:c r="J1200" s="30" t="str">
        <x:v>{}</x:v>
      </x:c>
    </x:row>
    <x:row r="1201">
      <x:c r="A1201" s="30" t="str">
        <x:v>8840089b2bfffff</x:v>
      </x:c>
      <x:c r="B1201" s="30" t="str">
        <x:v>GeoCell</x:v>
      </x:c>
      <x:c r="C1201" s="30" t="str"/>
      <x:c r="D1201" s="30" t="str">
        <x:v>REF_TOWNSHIP_ID</x:v>
      </x:c>
      <x:c r="E1201" s="30" t="str">
        <x:v>admin_520123_7b7958bc</x:v>
      </x:c>
      <x:c r="F1201" s="30" t="str">
        <x:v>AdminArea</x:v>
      </x:c>
      <x:c r="G1201" s="30" t="str">
        <x:v>六广镇</x:v>
      </x:c>
      <x:c r="H1201" s="30" t="str"/>
      <x:c r="I1201" s="30" t="str">
        <x:v>[]</x:v>
      </x:c>
      <x:c r="J1201" s="30" t="str">
        <x:v>{}</x:v>
      </x:c>
    </x:row>
    <x:row r="1202">
      <x:c r="A1202" s="30" t="str">
        <x:v>8840089b45fffff</x:v>
      </x:c>
      <x:c r="B1202" s="30" t="str">
        <x:v>GeoCell</x:v>
      </x:c>
      <x:c r="C1202" s="30" t="str"/>
      <x:c r="D1202" s="30" t="str">
        <x:v>REF_TOWNSHIP_ID</x:v>
      </x:c>
      <x:c r="E1202" s="30" t="str">
        <x:v>admin_520123_0fceef0c</x:v>
      </x:c>
      <x:c r="F1202" s="30" t="str">
        <x:v>AdminArea</x:v>
      </x:c>
      <x:c r="G1202" s="30" t="str">
        <x:v>洒坪镇</x:v>
      </x:c>
      <x:c r="H1202" s="30" t="str"/>
      <x:c r="I1202" s="30" t="str">
        <x:v>[]</x:v>
      </x:c>
      <x:c r="J1202" s="30" t="str">
        <x:v>{}</x:v>
      </x:c>
    </x:row>
    <x:row r="1203">
      <x:c r="A1203" s="30" t="str">
        <x:v>8840089b49fffff</x:v>
      </x:c>
      <x:c r="B1203" s="30" t="str">
        <x:v>GeoCell</x:v>
      </x:c>
      <x:c r="C1203" s="30" t="str"/>
      <x:c r="D1203" s="30" t="str">
        <x:v>REF_TOWNSHIP_ID</x:v>
      </x:c>
      <x:c r="E1203" s="30" t="str">
        <x:v>admin_520123_0fceef0c</x:v>
      </x:c>
      <x:c r="F1203" s="30" t="str">
        <x:v>AdminArea</x:v>
      </x:c>
      <x:c r="G1203" s="30" t="str">
        <x:v>洒坪镇</x:v>
      </x:c>
      <x:c r="H1203" s="30" t="str"/>
      <x:c r="I1203" s="30" t="str">
        <x:v>[]</x:v>
      </x:c>
      <x:c r="J1203" s="30" t="str">
        <x:v>{}</x:v>
      </x:c>
    </x:row>
    <x:row r="1204">
      <x:c r="A1204" s="30" t="str">
        <x:v>8840089b4dfffff</x:v>
      </x:c>
      <x:c r="B1204" s="30" t="str">
        <x:v>GeoCell</x:v>
      </x:c>
      <x:c r="C1204" s="30" t="str"/>
      <x:c r="D1204" s="30" t="str">
        <x:v>REF_TOWNSHIP_ID</x:v>
      </x:c>
      <x:c r="E1204" s="30" t="str">
        <x:v>admin_520123_0fceef0c</x:v>
      </x:c>
      <x:c r="F1204" s="30" t="str">
        <x:v>AdminArea</x:v>
      </x:c>
      <x:c r="G1204" s="30" t="str">
        <x:v>洒坪镇</x:v>
      </x:c>
      <x:c r="H1204" s="30" t="str"/>
      <x:c r="I1204" s="30" t="str">
        <x:v>[]</x:v>
      </x:c>
      <x:c r="J1204" s="30" t="str">
        <x:v>{}</x:v>
      </x:c>
    </x:row>
    <x:row r="1205">
      <x:c r="A1205" s="30" t="str">
        <x:v>8840089b51fffff</x:v>
      </x:c>
      <x:c r="B1205" s="30" t="str">
        <x:v>GeoCell</x:v>
      </x:c>
      <x:c r="C1205" s="30" t="str"/>
      <x:c r="D1205" s="30" t="str">
        <x:v>REF_TOWNSHIP_ID</x:v>
      </x:c>
      <x:c r="E1205" s="30" t="str">
        <x:v>admin_520181_8553273e</x:v>
      </x:c>
      <x:c r="F1205" s="30" t="str">
        <x:v>AdminArea</x:v>
      </x:c>
      <x:c r="G1205" s="30" t="str">
        <x:v>暗流镇</x:v>
      </x:c>
      <x:c r="H1205" s="30" t="str"/>
      <x:c r="I1205" s="30" t="str">
        <x:v>[]</x:v>
      </x:c>
      <x:c r="J1205" s="30" t="str">
        <x:v>{}</x:v>
      </x:c>
    </x:row>
    <x:row r="1206">
      <x:c r="A1206" s="30" t="str">
        <x:v>8840089b53fffff</x:v>
      </x:c>
      <x:c r="B1206" s="30" t="str">
        <x:v>GeoCell</x:v>
      </x:c>
      <x:c r="C1206" s="30" t="str"/>
      <x:c r="D1206" s="30" t="str">
        <x:v>REF_TOWNSHIP_ID</x:v>
      </x:c>
      <x:c r="E1206" s="30" t="str">
        <x:v>admin_520181_8553273e</x:v>
      </x:c>
      <x:c r="F1206" s="30" t="str">
        <x:v>AdminArea</x:v>
      </x:c>
      <x:c r="G1206" s="30" t="str">
        <x:v>暗流镇</x:v>
      </x:c>
      <x:c r="H1206" s="30" t="str"/>
      <x:c r="I1206" s="30" t="str">
        <x:v>[]</x:v>
      </x:c>
      <x:c r="J1206" s="30" t="str">
        <x:v>{}</x:v>
      </x:c>
    </x:row>
    <x:row r="1207">
      <x:c r="A1207" s="30" t="str">
        <x:v>8840089b57fffff</x:v>
      </x:c>
      <x:c r="B1207" s="30" t="str">
        <x:v>GeoCell</x:v>
      </x:c>
      <x:c r="C1207" s="30" t="str"/>
      <x:c r="D1207" s="30" t="str">
        <x:v>REF_TOWNSHIP_ID</x:v>
      </x:c>
      <x:c r="E1207" s="30" t="str">
        <x:v>admin_520181_8553273e</x:v>
      </x:c>
      <x:c r="F1207" s="30" t="str">
        <x:v>AdminArea</x:v>
      </x:c>
      <x:c r="G1207" s="30" t="str">
        <x:v>暗流镇</x:v>
      </x:c>
      <x:c r="H1207" s="30" t="str"/>
      <x:c r="I1207" s="30" t="str">
        <x:v>[]</x:v>
      </x:c>
      <x:c r="J1207" s="30" t="str">
        <x:v>{}</x:v>
      </x:c>
    </x:row>
    <x:row r="1208">
      <x:c r="A1208" s="30" t="str">
        <x:v>8840089b59fffff</x:v>
      </x:c>
      <x:c r="B1208" s="30" t="str">
        <x:v>GeoCell</x:v>
      </x:c>
      <x:c r="C1208" s="30" t="str"/>
      <x:c r="D1208" s="30" t="str">
        <x:v>REF_TOWNSHIP_ID</x:v>
      </x:c>
      <x:c r="E1208" s="30" t="str">
        <x:v>admin_520181_8553273e</x:v>
      </x:c>
      <x:c r="F1208" s="30" t="str">
        <x:v>AdminArea</x:v>
      </x:c>
      <x:c r="G1208" s="30" t="str">
        <x:v>暗流镇</x:v>
      </x:c>
      <x:c r="H1208" s="30" t="str"/>
      <x:c r="I1208" s="30" t="str">
        <x:v>[]</x:v>
      </x:c>
      <x:c r="J1208" s="30" t="str">
        <x:v>{}</x:v>
      </x:c>
    </x:row>
    <x:row r="1209">
      <x:c r="A1209" s="30" t="str">
        <x:v>884008c253fffff</x:v>
      </x:c>
      <x:c r="B1209" s="30" t="str">
        <x:v>GeoCell</x:v>
      </x:c>
      <x:c r="C1209" s="30" t="str"/>
      <x:c r="D1209" s="30" t="str">
        <x:v>REF_DOMINANT_ZONE</x:v>
      </x:c>
      <x:c r="E1209" s="30" t="str">
        <x:v>zone_4e0d3f128d</x:v>
      </x:c>
      <x:c r="F1209" s="30" t="str">
        <x:v>Zone</x:v>
      </x:c>
      <x:c r="G1209" s="30" t="str">
        <x:v>近青岗岭</x:v>
      </x:c>
      <x:c r="H1209" s="30" t="str"/>
      <x:c r="I1209" s="30" t="str">
        <x:v>[]</x:v>
      </x:c>
      <x:c r="J1209" s="30" t="str">
        <x:v>{}</x:v>
      </x:c>
    </x:row>
    <x:row r="1210">
      <x:c r="A1210" s="30" t="str">
        <x:v>884008c257fffff</x:v>
      </x:c>
      <x:c r="B1210" s="30" t="str">
        <x:v>GeoCell</x:v>
      </x:c>
      <x:c r="C1210" s="30" t="str"/>
      <x:c r="D1210" s="30" t="str">
        <x:v>REF_DOMINANT_ZONE</x:v>
      </x:c>
      <x:c r="E1210" s="30" t="str">
        <x:v>zone_4e0d3f128d</x:v>
      </x:c>
      <x:c r="F1210" s="30" t="str">
        <x:v>Zone</x:v>
      </x:c>
      <x:c r="G1210" s="30" t="str">
        <x:v>近青岗岭</x:v>
      </x:c>
      <x:c r="H1210" s="30" t="str"/>
      <x:c r="I1210" s="30" t="str">
        <x:v>[]</x:v>
      </x:c>
      <x:c r="J1210" s="30" t="str">
        <x:v>{}</x:v>
      </x:c>
    </x:row>
    <x:row r="1211">
      <x:c r="A1211" s="30" t="str">
        <x:v>884008d003fffff</x:v>
      </x:c>
      <x:c r="B1211" s="30" t="str">
        <x:v>GeoCell</x:v>
      </x:c>
      <x:c r="C1211" s="30" t="str"/>
      <x:c r="D1211" s="30" t="str">
        <x:v>REF_DOMINANT_ZONE</x:v>
      </x:c>
      <x:c r="E1211" s="30" t="str">
        <x:v>zone_8d87731efa</x:v>
      </x:c>
      <x:c r="F1211" s="30" t="str">
        <x:v>Zone</x:v>
      </x:c>
      <x:c r="G1211" s="30" t="str">
        <x:v>近九庄红军坟 · 徐家祠堂</x:v>
      </x:c>
      <x:c r="H1211" s="30" t="str"/>
      <x:c r="I1211" s="30" t="str">
        <x:v>[]</x:v>
      </x:c>
      <x:c r="J1211" s="30" t="str">
        <x:v>{}</x:v>
      </x:c>
    </x:row>
    <x:row r="1212">
      <x:c r="A1212" s="30" t="str">
        <x:v>884008d00bfffff</x:v>
      </x:c>
      <x:c r="B1212" s="30" t="str">
        <x:v>GeoCell</x:v>
      </x:c>
      <x:c r="C1212" s="30" t="str"/>
      <x:c r="D1212" s="30" t="str">
        <x:v>REF_DOMINANT_ZONE</x:v>
      </x:c>
      <x:c r="E1212" s="30" t="str">
        <x:v>zone_8d87731efa</x:v>
      </x:c>
      <x:c r="F1212" s="30" t="str">
        <x:v>Zone</x:v>
      </x:c>
      <x:c r="G1212" s="30" t="str">
        <x:v>近九庄红军坟 · 徐家祠堂</x:v>
      </x:c>
      <x:c r="H1212" s="30" t="str"/>
      <x:c r="I1212" s="30" t="str">
        <x:v>[]</x:v>
      </x:c>
      <x:c r="J1212" s="30" t="str">
        <x:v>{}</x:v>
      </x:c>
    </x:row>
    <x:row r="1213">
      <x:c r="A1213" s="30" t="str">
        <x:v>884008d011fffff</x:v>
      </x:c>
      <x:c r="B1213" s="30" t="str">
        <x:v>GeoCell</x:v>
      </x:c>
      <x:c r="C1213" s="30" t="str"/>
      <x:c r="D1213" s="30" t="str">
        <x:v>REF_DOMINANT_ZONE</x:v>
      </x:c>
      <x:c r="E1213" s="30" t="str">
        <x:v>zone_8d87731efa</x:v>
      </x:c>
      <x:c r="F1213" s="30" t="str">
        <x:v>Zone</x:v>
      </x:c>
      <x:c r="G1213" s="30" t="str">
        <x:v>近九庄红军坟 · 徐家祠堂</x:v>
      </x:c>
      <x:c r="H1213" s="30" t="str"/>
      <x:c r="I1213" s="30" t="str">
        <x:v>[]</x:v>
      </x:c>
      <x:c r="J1213" s="30" t="str">
        <x:v>{}</x:v>
      </x:c>
    </x:row>
    <x:row r="1214">
      <x:c r="A1214" s="30" t="str">
        <x:v>884008d015fffff</x:v>
      </x:c>
      <x:c r="B1214" s="30" t="str">
        <x:v>GeoCell</x:v>
      </x:c>
      <x:c r="C1214" s="30" t="str"/>
      <x:c r="D1214" s="30" t="str">
        <x:v>REF_DOMINANT_ZONE</x:v>
      </x:c>
      <x:c r="E1214" s="30" t="str">
        <x:v>zone_8d87731efa</x:v>
      </x:c>
      <x:c r="F1214" s="30" t="str">
        <x:v>Zone</x:v>
      </x:c>
      <x:c r="G1214" s="30" t="str">
        <x:v>近九庄红军坟 · 徐家祠堂</x:v>
      </x:c>
      <x:c r="H1214" s="30" t="str"/>
      <x:c r="I1214" s="30" t="str">
        <x:v>[]</x:v>
      </x:c>
      <x:c r="J1214" s="30" t="str">
        <x:v>{}</x:v>
      </x:c>
    </x:row>
    <x:row r="1215">
      <x:c r="A1215" s="30" t="str">
        <x:v>884008d017fffff</x:v>
      </x:c>
      <x:c r="B1215" s="30" t="str">
        <x:v>GeoCell</x:v>
      </x:c>
      <x:c r="C1215" s="30" t="str"/>
      <x:c r="D1215" s="30" t="str">
        <x:v>REF_DOMINANT_ZONE</x:v>
      </x:c>
      <x:c r="E1215" s="30" t="str">
        <x:v>zone_8d87731efa</x:v>
      </x:c>
      <x:c r="F1215" s="30" t="str">
        <x:v>Zone</x:v>
      </x:c>
      <x:c r="G1215" s="30" t="str">
        <x:v>近九庄红军坟 · 徐家祠堂</x:v>
      </x:c>
      <x:c r="H1215" s="30" t="str"/>
      <x:c r="I1215" s="30" t="str">
        <x:v>[]</x:v>
      </x:c>
      <x:c r="J1215" s="30" t="str">
        <x:v>{}</x:v>
      </x:c>
    </x:row>
    <x:row r="1216">
      <x:c r="A1216" s="30" t="str">
        <x:v>884008d025fffff</x:v>
      </x:c>
      <x:c r="B1216" s="30" t="str">
        <x:v>GeoCell</x:v>
      </x:c>
      <x:c r="C1216" s="30" t="str"/>
      <x:c r="D1216" s="30" t="str">
        <x:v>REF_DOMINANT_ZONE</x:v>
      </x:c>
      <x:c r="E1216" s="30" t="str">
        <x:v>zone_8d87731efa</x:v>
      </x:c>
      <x:c r="F1216" s="30" t="str">
        <x:v>Zone</x:v>
      </x:c>
      <x:c r="G1216" s="30" t="str">
        <x:v>近九庄红军坟 · 徐家祠堂</x:v>
      </x:c>
      <x:c r="H1216" s="30" t="str"/>
      <x:c r="I1216" s="30" t="str">
        <x:v>[]</x:v>
      </x:c>
      <x:c r="J1216" s="30" t="str">
        <x:v>{}</x:v>
      </x:c>
    </x:row>
    <x:row r="1217">
      <x:c r="A1217" s="30" t="str">
        <x:v>884008d027fffff</x:v>
      </x:c>
      <x:c r="B1217" s="30" t="str">
        <x:v>GeoCell</x:v>
      </x:c>
      <x:c r="C1217" s="30" t="str"/>
      <x:c r="D1217" s="30" t="str">
        <x:v>REF_DOMINANT_ZONE</x:v>
      </x:c>
      <x:c r="E1217" s="30" t="str">
        <x:v>zone_8d87731efa</x:v>
      </x:c>
      <x:c r="F1217" s="30" t="str">
        <x:v>Zone</x:v>
      </x:c>
      <x:c r="G1217" s="30" t="str">
        <x:v>近九庄红军坟 · 徐家祠堂</x:v>
      </x:c>
      <x:c r="H1217" s="30" t="str"/>
      <x:c r="I1217" s="30" t="str">
        <x:v>[]</x:v>
      </x:c>
      <x:c r="J1217" s="30" t="str">
        <x:v>{}</x:v>
      </x:c>
    </x:row>
    <x:row r="1218">
      <x:c r="A1218" s="30" t="str">
        <x:v>884008d029fffff</x:v>
      </x:c>
      <x:c r="B1218" s="30" t="str">
        <x:v>GeoCell</x:v>
      </x:c>
      <x:c r="C1218" s="30" t="str"/>
      <x:c r="D1218" s="30" t="str">
        <x:v>REF_DOMINANT_ZONE</x:v>
      </x:c>
      <x:c r="E1218" s="30" t="str">
        <x:v>zone_8d87731efa</x:v>
      </x:c>
      <x:c r="F1218" s="30" t="str">
        <x:v>Zone</x:v>
      </x:c>
      <x:c r="G1218" s="30" t="str">
        <x:v>近九庄红军坟 · 徐家祠堂</x:v>
      </x:c>
      <x:c r="H1218" s="30" t="str"/>
      <x:c r="I1218" s="30" t="str">
        <x:v>[]</x:v>
      </x:c>
      <x:c r="J1218" s="30" t="str">
        <x:v>{}</x:v>
      </x:c>
    </x:row>
    <x:row r="1219">
      <x:c r="A1219" s="30" t="str">
        <x:v>884008d02bfffff</x:v>
      </x:c>
      <x:c r="B1219" s="30" t="str">
        <x:v>GeoCell</x:v>
      </x:c>
      <x:c r="C1219" s="30" t="str"/>
      <x:c r="D1219" s="30" t="str">
        <x:v>REF_DOMINANT_ZONE</x:v>
      </x:c>
      <x:c r="E1219" s="30" t="str">
        <x:v>zone_8d87731efa</x:v>
      </x:c>
      <x:c r="F1219" s="30" t="str">
        <x:v>Zone</x:v>
      </x:c>
      <x:c r="G1219" s="30" t="str">
        <x:v>近九庄红军坟 · 徐家祠堂</x:v>
      </x:c>
      <x:c r="H1219" s="30" t="str"/>
      <x:c r="I1219" s="30" t="str">
        <x:v>[]</x:v>
      </x:c>
      <x:c r="J1219" s="30" t="str">
        <x:v>{}</x:v>
      </x:c>
    </x:row>
    <x:row r="1220">
      <x:c r="A1220" s="30" t="str">
        <x:v>884008d031fffff</x:v>
      </x:c>
      <x:c r="B1220" s="30" t="str">
        <x:v>GeoCell</x:v>
      </x:c>
      <x:c r="C1220" s="30" t="str"/>
      <x:c r="D1220" s="30" t="str">
        <x:v>REF_DOMINANT_ZONE</x:v>
      </x:c>
      <x:c r="E1220" s="30" t="str">
        <x:v>zone_8d87731efa</x:v>
      </x:c>
      <x:c r="F1220" s="30" t="str">
        <x:v>Zone</x:v>
      </x:c>
      <x:c r="G1220" s="30" t="str">
        <x:v>近九庄红军坟 · 徐家祠堂</x:v>
      </x:c>
      <x:c r="H1220" s="30" t="str"/>
      <x:c r="I1220" s="30" t="str">
        <x:v>[]</x:v>
      </x:c>
      <x:c r="J1220" s="30" t="str">
        <x:v>{}</x:v>
      </x:c>
    </x:row>
    <x:row r="1221">
      <x:c r="A1221" s="30" t="str">
        <x:v>884008d035fffff</x:v>
      </x:c>
      <x:c r="B1221" s="30" t="str">
        <x:v>GeoCell</x:v>
      </x:c>
      <x:c r="C1221" s="30" t="str"/>
      <x:c r="D1221" s="30" t="str">
        <x:v>REF_DOMINANT_ZONE</x:v>
      </x:c>
      <x:c r="E1221" s="30" t="str">
        <x:v>zone_8d87731efa</x:v>
      </x:c>
      <x:c r="F1221" s="30" t="str">
        <x:v>Zone</x:v>
      </x:c>
      <x:c r="G1221" s="30" t="str">
        <x:v>近九庄红军坟 · 徐家祠堂</x:v>
      </x:c>
      <x:c r="H1221" s="30" t="str"/>
      <x:c r="I1221" s="30" t="str">
        <x:v>[]</x:v>
      </x:c>
      <x:c r="J1221" s="30" t="str">
        <x:v>{}</x:v>
      </x:c>
    </x:row>
    <x:row r="1222">
      <x:c r="A1222" s="30" t="str">
        <x:v>884008d037fffff</x:v>
      </x:c>
      <x:c r="B1222" s="30" t="str">
        <x:v>GeoCell</x:v>
      </x:c>
      <x:c r="C1222" s="30" t="str"/>
      <x:c r="D1222" s="30" t="str">
        <x:v>REF_DOMINANT_ZONE</x:v>
      </x:c>
      <x:c r="E1222" s="30" t="str">
        <x:v>zone_8d87731efa</x:v>
      </x:c>
      <x:c r="F1222" s="30" t="str">
        <x:v>Zone</x:v>
      </x:c>
      <x:c r="G1222" s="30" t="str">
        <x:v>近九庄红军坟 · 徐家祠堂</x:v>
      </x:c>
      <x:c r="H1222" s="30" t="str"/>
      <x:c r="I1222" s="30" t="str">
        <x:v>[]</x:v>
      </x:c>
      <x:c r="J1222" s="30" t="str">
        <x:v>{}</x:v>
      </x:c>
    </x:row>
    <x:row r="1223">
      <x:c r="A1223" s="30" t="str">
        <x:v>884008d039fffff</x:v>
      </x:c>
      <x:c r="B1223" s="30" t="str">
        <x:v>GeoCell</x:v>
      </x:c>
      <x:c r="C1223" s="30" t="str"/>
      <x:c r="D1223" s="30" t="str">
        <x:v>REF_DOMINANT_ZONE</x:v>
      </x:c>
      <x:c r="E1223" s="30" t="str">
        <x:v>zone_8d87731efa</x:v>
      </x:c>
      <x:c r="F1223" s="30" t="str">
        <x:v>Zone</x:v>
      </x:c>
      <x:c r="G1223" s="30" t="str">
        <x:v>近九庄红军坟 · 徐家祠堂</x:v>
      </x:c>
      <x:c r="H1223" s="30" t="str"/>
      <x:c r="I1223" s="30" t="str">
        <x:v>[]</x:v>
      </x:c>
      <x:c r="J1223" s="30" t="str">
        <x:v>{}</x:v>
      </x:c>
    </x:row>
    <x:row r="1224">
      <x:c r="A1224" s="30" t="str">
        <x:v>884008d03bfffff</x:v>
      </x:c>
      <x:c r="B1224" s="30" t="str">
        <x:v>GeoCell</x:v>
      </x:c>
      <x:c r="C1224" s="30" t="str"/>
      <x:c r="D1224" s="30" t="str">
        <x:v>REF_DOMINANT_ZONE</x:v>
      </x:c>
      <x:c r="E1224" s="30" t="str">
        <x:v>zone_8d87731efa</x:v>
      </x:c>
      <x:c r="F1224" s="30" t="str">
        <x:v>Zone</x:v>
      </x:c>
      <x:c r="G1224" s="30" t="str">
        <x:v>近九庄红军坟 · 徐家祠堂</x:v>
      </x:c>
      <x:c r="H1224" s="30" t="str"/>
      <x:c r="I1224" s="30" t="str">
        <x:v>[]</x:v>
      </x:c>
      <x:c r="J1224" s="30" t="str">
        <x:v>{}</x:v>
      </x:c>
    </x:row>
    <x:row r="1225">
      <x:c r="A1225" s="30" t="str">
        <x:v>884008d03dfffff</x:v>
      </x:c>
      <x:c r="B1225" s="30" t="str">
        <x:v>GeoCell</x:v>
      </x:c>
      <x:c r="C1225" s="30" t="str"/>
      <x:c r="D1225" s="30" t="str">
        <x:v>REF_DOMINANT_ZONE</x:v>
      </x:c>
      <x:c r="E1225" s="30" t="str">
        <x:v>zone_8d87731efa</x:v>
      </x:c>
      <x:c r="F1225" s="30" t="str">
        <x:v>Zone</x:v>
      </x:c>
      <x:c r="G1225" s="30" t="str">
        <x:v>近九庄红军坟 · 徐家祠堂</x:v>
      </x:c>
      <x:c r="H1225" s="30" t="str"/>
      <x:c r="I1225" s="30" t="str">
        <x:v>[]</x:v>
      </x:c>
      <x:c r="J1225" s="30" t="str">
        <x:v>{}</x:v>
      </x:c>
    </x:row>
    <x:row r="1226">
      <x:c r="A1226" s="30" t="str">
        <x:v>884008d089fffff</x:v>
      </x:c>
      <x:c r="B1226" s="30" t="str">
        <x:v>GeoCell</x:v>
      </x:c>
      <x:c r="C1226" s="30" t="str"/>
      <x:c r="D1226" s="30" t="str">
        <x:v>REF_DOMINANT_ZONE</x:v>
      </x:c>
      <x:c r="E1226" s="30" t="str">
        <x:v>zone_26ce0bd665</x:v>
      </x:c>
      <x:c r="F1226" s="30" t="str">
        <x:v>Zone</x:v>
      </x:c>
      <x:c r="G1226" s="30" t="str">
        <x:v>近回水石林 · 息烽县多滨洞旅游景区</x:v>
      </x:c>
      <x:c r="H1226" s="30" t="str"/>
      <x:c r="I1226" s="30" t="str">
        <x:v>[]</x:v>
      </x:c>
      <x:c r="J1226" s="30" t="str">
        <x:v>{}</x:v>
      </x:c>
    </x:row>
    <x:row r="1227">
      <x:c r="A1227" s="30" t="str">
        <x:v>884008d091fffff</x:v>
      </x:c>
      <x:c r="B1227" s="30" t="str">
        <x:v>GeoCell</x:v>
      </x:c>
      <x:c r="C1227" s="30" t="str"/>
      <x:c r="D1227" s="30" t="str">
        <x:v>REF_DOMINANT_ZONE</x:v>
      </x:c>
      <x:c r="E1227" s="30" t="str">
        <x:v>zone_26ce0bd665</x:v>
      </x:c>
      <x:c r="F1227" s="30" t="str">
        <x:v>Zone</x:v>
      </x:c>
      <x:c r="G1227" s="30" t="str">
        <x:v>近回水石林 · 息烽县多滨洞旅游景区</x:v>
      </x:c>
      <x:c r="H1227" s="30" t="str"/>
      <x:c r="I1227" s="30" t="str">
        <x:v>[]</x:v>
      </x:c>
      <x:c r="J1227" s="30" t="str">
        <x:v>{}</x:v>
      </x:c>
    </x:row>
    <x:row r="1228">
      <x:c r="A1228" s="30" t="str">
        <x:v>884008d093fffff</x:v>
      </x:c>
      <x:c r="B1228" s="30" t="str">
        <x:v>GeoCell</x:v>
      </x:c>
      <x:c r="C1228" s="30" t="str"/>
      <x:c r="D1228" s="30" t="str">
        <x:v>REF_DOMINANT_ZONE</x:v>
      </x:c>
      <x:c r="E1228" s="30" t="str">
        <x:v>zone_26ce0bd665</x:v>
      </x:c>
      <x:c r="F1228" s="30" t="str">
        <x:v>Zone</x:v>
      </x:c>
      <x:c r="G1228" s="30" t="str">
        <x:v>近回水石林 · 息烽县多滨洞旅游景区</x:v>
      </x:c>
      <x:c r="H1228" s="30" t="str"/>
      <x:c r="I1228" s="30" t="str">
        <x:v>[]</x:v>
      </x:c>
      <x:c r="J1228" s="30" t="str">
        <x:v>{}</x:v>
      </x:c>
    </x:row>
    <x:row r="1229">
      <x:c r="A1229" s="30" t="str">
        <x:v>884008d099fffff</x:v>
      </x:c>
      <x:c r="B1229" s="30" t="str">
        <x:v>GeoCell</x:v>
      </x:c>
      <x:c r="C1229" s="30" t="str"/>
      <x:c r="D1229" s="30" t="str">
        <x:v>REF_DOMINANT_ZONE</x:v>
      </x:c>
      <x:c r="E1229" s="30" t="str">
        <x:v>zone_26ce0bd665</x:v>
      </x:c>
      <x:c r="F1229" s="30" t="str">
        <x:v>Zone</x:v>
      </x:c>
      <x:c r="G1229" s="30" t="str">
        <x:v>近回水石林 · 息烽县多滨洞旅游景区</x:v>
      </x:c>
      <x:c r="H1229" s="30" t="str"/>
      <x:c r="I1229" s="30" t="str">
        <x:v>[]</x:v>
      </x:c>
      <x:c r="J1229" s="30" t="str">
        <x:v>{}</x:v>
      </x:c>
    </x:row>
    <x:row r="1230">
      <x:c r="A1230" s="30" t="str">
        <x:v>884008d09bfffff</x:v>
      </x:c>
      <x:c r="B1230" s="30" t="str">
        <x:v>GeoCell</x:v>
      </x:c>
      <x:c r="C1230" s="30" t="str"/>
      <x:c r="D1230" s="30" t="str">
        <x:v>REF_DOMINANT_ZONE</x:v>
      </x:c>
      <x:c r="E1230" s="30" t="str">
        <x:v>zone_26ce0bd665</x:v>
      </x:c>
      <x:c r="F1230" s="30" t="str">
        <x:v>Zone</x:v>
      </x:c>
      <x:c r="G1230" s="30" t="str">
        <x:v>近回水石林 · 息烽县多滨洞旅游景区</x:v>
      </x:c>
      <x:c r="H1230" s="30" t="str"/>
      <x:c r="I1230" s="30" t="str">
        <x:v>[]</x:v>
      </x:c>
      <x:c r="J1230" s="30" t="str">
        <x:v>{}</x:v>
      </x:c>
    </x:row>
    <x:row r="1231">
      <x:c r="A1231" s="30" t="str">
        <x:v>884008d0c3fffff</x:v>
      </x:c>
      <x:c r="B1231" s="30" t="str">
        <x:v>GeoCell</x:v>
      </x:c>
      <x:c r="C1231" s="30" t="str"/>
      <x:c r="D1231" s="30" t="str">
        <x:v>REF_DOMINANT_ZONE</x:v>
      </x:c>
      <x:c r="E1231" s="30" t="str">
        <x:v>zone_26ce0bd665</x:v>
      </x:c>
      <x:c r="F1231" s="30" t="str">
        <x:v>Zone</x:v>
      </x:c>
      <x:c r="G1231" s="30" t="str">
        <x:v>近回水石林 · 息烽县多滨洞旅游景区</x:v>
      </x:c>
      <x:c r="H1231" s="30" t="str"/>
      <x:c r="I1231" s="30" t="str">
        <x:v>[]</x:v>
      </x:c>
      <x:c r="J1231" s="30" t="str">
        <x:v>{}</x:v>
      </x:c>
    </x:row>
    <x:row r="1232">
      <x:c r="A1232" s="30" t="str">
        <x:v>884008d0d3fffff</x:v>
      </x:c>
      <x:c r="B1232" s="30" t="str">
        <x:v>GeoCell</x:v>
      </x:c>
      <x:c r="C1232" s="30" t="str"/>
      <x:c r="D1232" s="30" t="str">
        <x:v>REF_DOMINANT_ZONE</x:v>
      </x:c>
      <x:c r="E1232" s="30" t="str">
        <x:v>zone_26ce0bd665</x:v>
      </x:c>
      <x:c r="F1232" s="30" t="str">
        <x:v>Zone</x:v>
      </x:c>
      <x:c r="G1232" s="30" t="str">
        <x:v>近回水石林 · 息烽县多滨洞旅游景区</x:v>
      </x:c>
      <x:c r="H1232" s="30" t="str"/>
      <x:c r="I1232" s="30" t="str">
        <x:v>[]</x:v>
      </x:c>
      <x:c r="J1232" s="30" t="str">
        <x:v>{}</x:v>
      </x:c>
    </x:row>
    <x:row r="1233">
      <x:c r="A1233" s="30" t="str">
        <x:v>884008d0d7fffff</x:v>
      </x:c>
      <x:c r="B1233" s="30" t="str">
        <x:v>GeoCell</x:v>
      </x:c>
      <x:c r="C1233" s="30" t="str"/>
      <x:c r="D1233" s="30" t="str">
        <x:v>REF_DOMINANT_ZONE</x:v>
      </x:c>
      <x:c r="E1233" s="30" t="str">
        <x:v>zone_26ce0bd665</x:v>
      </x:c>
      <x:c r="F1233" s="30" t="str">
        <x:v>Zone</x:v>
      </x:c>
      <x:c r="G1233" s="30" t="str">
        <x:v>近回水石林 · 息烽县多滨洞旅游景区</x:v>
      </x:c>
      <x:c r="H1233" s="30" t="str"/>
      <x:c r="I1233" s="30" t="str">
        <x:v>[]</x:v>
      </x:c>
      <x:c r="J1233" s="30" t="str">
        <x:v>{}</x:v>
      </x:c>
    </x:row>
    <x:row r="1234">
      <x:c r="A1234" s="30" t="str">
        <x:v>884008d0ddfffff</x:v>
      </x:c>
      <x:c r="B1234" s="30" t="str">
        <x:v>GeoCell</x:v>
      </x:c>
      <x:c r="C1234" s="30" t="str"/>
      <x:c r="D1234" s="30" t="str">
        <x:v>REF_DOMINANT_ZONE</x:v>
      </x:c>
      <x:c r="E1234" s="30" t="str">
        <x:v>zone_26ce0bd665</x:v>
      </x:c>
      <x:c r="F1234" s="30" t="str">
        <x:v>Zone</x:v>
      </x:c>
      <x:c r="G1234" s="30" t="str">
        <x:v>近回水石林 · 息烽县多滨洞旅游景区</x:v>
      </x:c>
      <x:c r="H1234" s="30" t="str"/>
      <x:c r="I1234" s="30" t="str">
        <x:v>[]</x:v>
      </x:c>
      <x:c r="J1234" s="30" t="str">
        <x:v>{}</x:v>
      </x:c>
    </x:row>
    <x:row r="1235">
      <x:c r="A1235" s="30" t="str">
        <x:v>884008d11bfffff</x:v>
      </x:c>
      <x:c r="B1235" s="30" t="str">
        <x:v>GeoCell</x:v>
      </x:c>
      <x:c r="C1235" s="30" t="str"/>
      <x:c r="D1235" s="30" t="str">
        <x:v>REF_DOMINANT_ZONE</x:v>
      </x:c>
      <x:c r="E1235" s="30" t="str">
        <x:v>zone_8d87731efa</x:v>
      </x:c>
      <x:c r="F1235" s="30" t="str">
        <x:v>Zone</x:v>
      </x:c>
      <x:c r="G1235" s="30" t="str">
        <x:v>近九庄红军坟 · 徐家祠堂</x:v>
      </x:c>
      <x:c r="H1235" s="30" t="str"/>
      <x:c r="I1235" s="30" t="str">
        <x:v>[]</x:v>
      </x:c>
      <x:c r="J1235" s="30" t="str">
        <x:v>{}</x:v>
      </x:c>
    </x:row>
    <x:row r="1236">
      <x:c r="A1236" s="30" t="str">
        <x:v>884008d181fffff</x:v>
      </x:c>
      <x:c r="B1236" s="30" t="str">
        <x:v>GeoCell</x:v>
      </x:c>
      <x:c r="C1236" s="30" t="str"/>
      <x:c r="D1236" s="30" t="str">
        <x:v>REF_DOMINANT_ZONE</x:v>
      </x:c>
      <x:c r="E1236" s="30" t="str">
        <x:v>zone_8d87731efa</x:v>
      </x:c>
      <x:c r="F1236" s="30" t="str">
        <x:v>Zone</x:v>
      </x:c>
      <x:c r="G1236" s="30" t="str">
        <x:v>近九庄红军坟 · 徐家祠堂</x:v>
      </x:c>
      <x:c r="H1236" s="30" t="str"/>
      <x:c r="I1236" s="30" t="str">
        <x:v>[]</x:v>
      </x:c>
      <x:c r="J1236" s="30" t="str">
        <x:v>{}</x:v>
      </x:c>
    </x:row>
    <x:row r="1237">
      <x:c r="A1237" s="30" t="str">
        <x:v>884008d183fffff</x:v>
      </x:c>
      <x:c r="B1237" s="30" t="str">
        <x:v>GeoCell</x:v>
      </x:c>
      <x:c r="C1237" s="30" t="str"/>
      <x:c r="D1237" s="30" t="str">
        <x:v>REF_DOMINANT_ZONE</x:v>
      </x:c>
      <x:c r="E1237" s="30" t="str">
        <x:v>zone_8d87731efa</x:v>
      </x:c>
      <x:c r="F1237" s="30" t="str">
        <x:v>Zone</x:v>
      </x:c>
      <x:c r="G1237" s="30" t="str">
        <x:v>近九庄红军坟 · 徐家祠堂</x:v>
      </x:c>
      <x:c r="H1237" s="30" t="str"/>
      <x:c r="I1237" s="30" t="str">
        <x:v>[]</x:v>
      </x:c>
      <x:c r="J1237" s="30" t="str">
        <x:v>{}</x:v>
      </x:c>
    </x:row>
    <x:row r="1238">
      <x:c r="A1238" s="30" t="str">
        <x:v>884008d185fffff</x:v>
      </x:c>
      <x:c r="B1238" s="30" t="str">
        <x:v>GeoCell</x:v>
      </x:c>
      <x:c r="C1238" s="30" t="str"/>
      <x:c r="D1238" s="30" t="str">
        <x:v>REF_DOMINANT_ZONE</x:v>
      </x:c>
      <x:c r="E1238" s="30" t="str">
        <x:v>zone_8d87731efa</x:v>
      </x:c>
      <x:c r="F1238" s="30" t="str">
        <x:v>Zone</x:v>
      </x:c>
      <x:c r="G1238" s="30" t="str">
        <x:v>近九庄红军坟 · 徐家祠堂</x:v>
      </x:c>
      <x:c r="H1238" s="30" t="str"/>
      <x:c r="I1238" s="30" t="str">
        <x:v>[]</x:v>
      </x:c>
      <x:c r="J1238" s="30" t="str">
        <x:v>{}</x:v>
      </x:c>
    </x:row>
    <x:row r="1239">
      <x:c r="A1239" s="30" t="str">
        <x:v>884008d187fffff</x:v>
      </x:c>
      <x:c r="B1239" s="30" t="str">
        <x:v>GeoCell</x:v>
      </x:c>
      <x:c r="C1239" s="30" t="str"/>
      <x:c r="D1239" s="30" t="str">
        <x:v>REF_DOMINANT_ZONE</x:v>
      </x:c>
      <x:c r="E1239" s="30" t="str">
        <x:v>zone_8d87731efa</x:v>
      </x:c>
      <x:c r="F1239" s="30" t="str">
        <x:v>Zone</x:v>
      </x:c>
      <x:c r="G1239" s="30" t="str">
        <x:v>近九庄红军坟 · 徐家祠堂</x:v>
      </x:c>
      <x:c r="H1239" s="30" t="str"/>
      <x:c r="I1239" s="30" t="str">
        <x:v>[]</x:v>
      </x:c>
      <x:c r="J1239" s="30" t="str">
        <x:v>{}</x:v>
      </x:c>
    </x:row>
    <x:row r="1240">
      <x:c r="A1240" s="30" t="str">
        <x:v>884008d1c1fffff</x:v>
      </x:c>
      <x:c r="B1240" s="30" t="str">
        <x:v>GeoCell</x:v>
      </x:c>
      <x:c r="C1240" s="30" t="str"/>
      <x:c r="D1240" s="30" t="str">
        <x:v>REF_DOMINANT_ZONE</x:v>
      </x:c>
      <x:c r="E1240" s="30" t="str">
        <x:v>zone_8d87731efa</x:v>
      </x:c>
      <x:c r="F1240" s="30" t="str">
        <x:v>Zone</x:v>
      </x:c>
      <x:c r="G1240" s="30" t="str">
        <x:v>近九庄红军坟 · 徐家祠堂</x:v>
      </x:c>
      <x:c r="H1240" s="30" t="str"/>
      <x:c r="I1240" s="30" t="str">
        <x:v>[]</x:v>
      </x:c>
      <x:c r="J1240" s="30" t="str">
        <x:v>{}</x:v>
      </x:c>
    </x:row>
    <x:row r="1241">
      <x:c r="A1241" s="30" t="str">
        <x:v>884008d1c3fffff</x:v>
      </x:c>
      <x:c r="B1241" s="30" t="str">
        <x:v>GeoCell</x:v>
      </x:c>
      <x:c r="C1241" s="30" t="str"/>
      <x:c r="D1241" s="30" t="str">
        <x:v>REF_DOMINANT_ZONE</x:v>
      </x:c>
      <x:c r="E1241" s="30" t="str">
        <x:v>zone_8d87731efa</x:v>
      </x:c>
      <x:c r="F1241" s="30" t="str">
        <x:v>Zone</x:v>
      </x:c>
      <x:c r="G1241" s="30" t="str">
        <x:v>近九庄红军坟 · 徐家祠堂</x:v>
      </x:c>
      <x:c r="H1241" s="30" t="str"/>
      <x:c r="I1241" s="30" t="str">
        <x:v>[]</x:v>
      </x:c>
      <x:c r="J1241" s="30" t="str">
        <x:v>{}</x:v>
      </x:c>
    </x:row>
    <x:row r="1242">
      <x:c r="A1242" s="30" t="str">
        <x:v>884008d1c7fffff</x:v>
      </x:c>
      <x:c r="B1242" s="30" t="str">
        <x:v>GeoCell</x:v>
      </x:c>
      <x:c r="C1242" s="30" t="str"/>
      <x:c r="D1242" s="30" t="str">
        <x:v>REF_DOMINANT_ZONE</x:v>
      </x:c>
      <x:c r="E1242" s="30" t="str">
        <x:v>zone_8d87731efa</x:v>
      </x:c>
      <x:c r="F1242" s="30" t="str">
        <x:v>Zone</x:v>
      </x:c>
      <x:c r="G1242" s="30" t="str">
        <x:v>近九庄红军坟 · 徐家祠堂</x:v>
      </x:c>
      <x:c r="H1242" s="30" t="str"/>
      <x:c r="I1242" s="30" t="str">
        <x:v>[]</x:v>
      </x:c>
      <x:c r="J1242" s="30" t="str">
        <x:v>{}</x:v>
      </x:c>
    </x:row>
    <x:row r="1243">
      <x:c r="A1243" s="30" t="str">
        <x:v>884008d1c9fffff</x:v>
      </x:c>
      <x:c r="B1243" s="30" t="str">
        <x:v>GeoCell</x:v>
      </x:c>
      <x:c r="C1243" s="30" t="str"/>
      <x:c r="D1243" s="30" t="str">
        <x:v>REF_DOMINANT_ZONE</x:v>
      </x:c>
      <x:c r="E1243" s="30" t="str">
        <x:v>zone_8d87731efa</x:v>
      </x:c>
      <x:c r="F1243" s="30" t="str">
        <x:v>Zone</x:v>
      </x:c>
      <x:c r="G1243" s="30" t="str">
        <x:v>近九庄红军坟 · 徐家祠堂</x:v>
      </x:c>
      <x:c r="H1243" s="30" t="str"/>
      <x:c r="I1243" s="30" t="str">
        <x:v>[]</x:v>
      </x:c>
      <x:c r="J1243" s="30" t="str">
        <x:v>{}</x:v>
      </x:c>
    </x:row>
    <x:row r="1244">
      <x:c r="A1244" s="30" t="str">
        <x:v>884008d1cbfffff</x:v>
      </x:c>
      <x:c r="B1244" s="30" t="str">
        <x:v>GeoCell</x:v>
      </x:c>
      <x:c r="C1244" s="30" t="str"/>
      <x:c r="D1244" s="30" t="str">
        <x:v>REF_DOMINANT_ZONE</x:v>
      </x:c>
      <x:c r="E1244" s="30" t="str">
        <x:v>zone_8d87731efa</x:v>
      </x:c>
      <x:c r="F1244" s="30" t="str">
        <x:v>Zone</x:v>
      </x:c>
      <x:c r="G1244" s="30" t="str">
        <x:v>近九庄红军坟 · 徐家祠堂</x:v>
      </x:c>
      <x:c r="H1244" s="30" t="str"/>
      <x:c r="I1244" s="30" t="str">
        <x:v>[]</x:v>
      </x:c>
      <x:c r="J1244" s="30" t="str">
        <x:v>{}</x:v>
      </x:c>
    </x:row>
    <x:row r="1245">
      <x:c r="A1245" s="30" t="str">
        <x:v>884008d1cdfffff</x:v>
      </x:c>
      <x:c r="B1245" s="30" t="str">
        <x:v>GeoCell</x:v>
      </x:c>
      <x:c r="C1245" s="30" t="str"/>
      <x:c r="D1245" s="30" t="str">
        <x:v>REF_DOMINANT_ZONE</x:v>
      </x:c>
      <x:c r="E1245" s="30" t="str">
        <x:v>zone_8d87731efa</x:v>
      </x:c>
      <x:c r="F1245" s="30" t="str">
        <x:v>Zone</x:v>
      </x:c>
      <x:c r="G1245" s="30" t="str">
        <x:v>近九庄红军坟 · 徐家祠堂</x:v>
      </x:c>
      <x:c r="H1245" s="30" t="str"/>
      <x:c r="I1245" s="30" t="str">
        <x:v>[]</x:v>
      </x:c>
      <x:c r="J1245" s="30" t="str">
        <x:v>{}</x:v>
      </x:c>
    </x:row>
    <x:row r="1246">
      <x:c r="A1246" s="30" t="str">
        <x:v>884008d1d1fffff</x:v>
      </x:c>
      <x:c r="B1246" s="30" t="str">
        <x:v>GeoCell</x:v>
      </x:c>
      <x:c r="C1246" s="30" t="str"/>
      <x:c r="D1246" s="30" t="str">
        <x:v>REF_DOMINANT_ZONE</x:v>
      </x:c>
      <x:c r="E1246" s="30" t="str">
        <x:v>zone_8d87731efa</x:v>
      </x:c>
      <x:c r="F1246" s="30" t="str">
        <x:v>Zone</x:v>
      </x:c>
      <x:c r="G1246" s="30" t="str">
        <x:v>近九庄红军坟 · 徐家祠堂</x:v>
      </x:c>
      <x:c r="H1246" s="30" t="str"/>
      <x:c r="I1246" s="30" t="str">
        <x:v>[]</x:v>
      </x:c>
      <x:c r="J1246" s="30" t="str">
        <x:v>{}</x:v>
      </x:c>
    </x:row>
    <x:row r="1247">
      <x:c r="A1247" s="30" t="str">
        <x:v>884008d1d5fffff</x:v>
      </x:c>
      <x:c r="B1247" s="30" t="str">
        <x:v>GeoCell</x:v>
      </x:c>
      <x:c r="C1247" s="30" t="str"/>
      <x:c r="D1247" s="30" t="str">
        <x:v>REF_DOMINANT_ZONE</x:v>
      </x:c>
      <x:c r="E1247" s="30" t="str">
        <x:v>zone_8d87731efa</x:v>
      </x:c>
      <x:c r="F1247" s="30" t="str">
        <x:v>Zone</x:v>
      </x:c>
      <x:c r="G1247" s="30" t="str">
        <x:v>近九庄红军坟 · 徐家祠堂</x:v>
      </x:c>
      <x:c r="H1247" s="30" t="str"/>
      <x:c r="I1247" s="30" t="str">
        <x:v>[]</x:v>
      </x:c>
      <x:c r="J1247" s="30" t="str">
        <x:v>{}</x:v>
      </x:c>
    </x:row>
    <x:row r="1248">
      <x:c r="A1248" s="30" t="str">
        <x:v>884008d1d9fffff</x:v>
      </x:c>
      <x:c r="B1248" s="30" t="str">
        <x:v>GeoCell</x:v>
      </x:c>
      <x:c r="C1248" s="30" t="str"/>
      <x:c r="D1248" s="30" t="str">
        <x:v>REF_DOMINANT_ZONE</x:v>
      </x:c>
      <x:c r="E1248" s="30" t="str">
        <x:v>zone_8d87731efa</x:v>
      </x:c>
      <x:c r="F1248" s="30" t="str">
        <x:v>Zone</x:v>
      </x:c>
      <x:c r="G1248" s="30" t="str">
        <x:v>近九庄红军坟 · 徐家祠堂</x:v>
      </x:c>
      <x:c r="H1248" s="30" t="str"/>
      <x:c r="I1248" s="30" t="str">
        <x:v>[]</x:v>
      </x:c>
      <x:c r="J1248" s="30" t="str">
        <x:v>{}</x:v>
      </x:c>
    </x:row>
    <x:row r="1249">
      <x:c r="A1249" s="30" t="str">
        <x:v>884008d1dbfffff</x:v>
      </x:c>
      <x:c r="B1249" s="30" t="str">
        <x:v>GeoCell</x:v>
      </x:c>
      <x:c r="C1249" s="30" t="str"/>
      <x:c r="D1249" s="30" t="str">
        <x:v>REF_DOMINANT_ZONE</x:v>
      </x:c>
      <x:c r="E1249" s="30" t="str">
        <x:v>zone_8d87731efa</x:v>
      </x:c>
      <x:c r="F1249" s="30" t="str">
        <x:v>Zone</x:v>
      </x:c>
      <x:c r="G1249" s="30" t="str">
        <x:v>近九庄红军坟 · 徐家祠堂</x:v>
      </x:c>
      <x:c r="H1249" s="30" t="str"/>
      <x:c r="I1249" s="30" t="str">
        <x:v>[]</x:v>
      </x:c>
      <x:c r="J1249" s="30" t="str">
        <x:v>{}</x:v>
      </x:c>
    </x:row>
    <x:row r="1250">
      <x:c r="A1250" s="30" t="str">
        <x:v>884008d1ddfffff</x:v>
      </x:c>
      <x:c r="B1250" s="30" t="str">
        <x:v>GeoCell</x:v>
      </x:c>
      <x:c r="C1250" s="30" t="str"/>
      <x:c r="D1250" s="30" t="str">
        <x:v>REF_DOMINANT_ZONE</x:v>
      </x:c>
      <x:c r="E1250" s="30" t="str">
        <x:v>zone_8d87731efa</x:v>
      </x:c>
      <x:c r="F1250" s="30" t="str">
        <x:v>Zone</x:v>
      </x:c>
      <x:c r="G1250" s="30" t="str">
        <x:v>近九庄红军坟 · 徐家祠堂</x:v>
      </x:c>
      <x:c r="H1250" s="30" t="str"/>
      <x:c r="I1250" s="30" t="str">
        <x:v>[]</x:v>
      </x:c>
      <x:c r="J1250" s="30" t="str">
        <x:v>{}</x:v>
      </x:c>
    </x:row>
    <x:row r="1251">
      <x:c r="A1251" s="30" t="str">
        <x:v>884008d1e1fffff</x:v>
      </x:c>
      <x:c r="B1251" s="30" t="str">
        <x:v>GeoCell</x:v>
      </x:c>
      <x:c r="C1251" s="30" t="str"/>
      <x:c r="D1251" s="30" t="str">
        <x:v>REF_DOMINANT_ZONE</x:v>
      </x:c>
      <x:c r="E1251" s="30" t="str">
        <x:v>zone_8d87731efa</x:v>
      </x:c>
      <x:c r="F1251" s="30" t="str">
        <x:v>Zone</x:v>
      </x:c>
      <x:c r="G1251" s="30" t="str">
        <x:v>近九庄红军坟 · 徐家祠堂</x:v>
      </x:c>
      <x:c r="H1251" s="30" t="str"/>
      <x:c r="I1251" s="30" t="str">
        <x:v>[]</x:v>
      </x:c>
      <x:c r="J1251" s="30" t="str">
        <x:v>{}</x:v>
      </x:c>
    </x:row>
    <x:row r="1252">
      <x:c r="A1252" s="30" t="str">
        <x:v>884008d1e3fffff</x:v>
      </x:c>
      <x:c r="B1252" s="30" t="str">
        <x:v>GeoCell</x:v>
      </x:c>
      <x:c r="C1252" s="30" t="str"/>
      <x:c r="D1252" s="30" t="str">
        <x:v>REF_DOMINANT_ZONE</x:v>
      </x:c>
      <x:c r="E1252" s="30" t="str">
        <x:v>zone_8d87731efa</x:v>
      </x:c>
      <x:c r="F1252" s="30" t="str">
        <x:v>Zone</x:v>
      </x:c>
      <x:c r="G1252" s="30" t="str">
        <x:v>近九庄红军坟 · 徐家祠堂</x:v>
      </x:c>
      <x:c r="H1252" s="30" t="str"/>
      <x:c r="I1252" s="30" t="str">
        <x:v>[]</x:v>
      </x:c>
      <x:c r="J1252" s="30" t="str">
        <x:v>{}</x:v>
      </x:c>
    </x:row>
    <x:row r="1253">
      <x:c r="A1253" s="30" t="str">
        <x:v>884008d2b3fffff</x:v>
      </x:c>
      <x:c r="B1253" s="30" t="str">
        <x:v>GeoCell</x:v>
      </x:c>
      <x:c r="C1253" s="30" t="str"/>
      <x:c r="D1253" s="30" t="str">
        <x:v>REF_DOMINANT_ZONE</x:v>
      </x:c>
      <x:c r="E1253" s="30" t="str">
        <x:v>zone_26ce0bd665</x:v>
      </x:c>
      <x:c r="F1253" s="30" t="str">
        <x:v>Zone</x:v>
      </x:c>
      <x:c r="G1253" s="30" t="str">
        <x:v>近回水石林 · 息烽县多滨洞旅游景区</x:v>
      </x:c>
      <x:c r="H1253" s="30" t="str"/>
      <x:c r="I1253" s="30" t="str">
        <x:v>[]</x:v>
      </x:c>
      <x:c r="J1253" s="30" t="str">
        <x:v>{}</x:v>
      </x:c>
    </x:row>
    <x:row r="1254">
      <x:c r="A1254" s="30" t="str">
        <x:v>884008d521fffff</x:v>
      </x:c>
      <x:c r="B1254" s="30" t="str">
        <x:v>GeoCell</x:v>
      </x:c>
      <x:c r="C1254" s="30" t="str"/>
      <x:c r="D1254" s="30" t="str">
        <x:v>REF_DOMINANT_ZONE</x:v>
      </x:c>
      <x:c r="E1254" s="30" t="str">
        <x:v>zone_4e0d3f128d</x:v>
      </x:c>
      <x:c r="F1254" s="30" t="str">
        <x:v>Zone</x:v>
      </x:c>
      <x:c r="G1254" s="30" t="str">
        <x:v>近青岗岭</x:v>
      </x:c>
      <x:c r="H1254" s="30" t="str"/>
      <x:c r="I1254" s="30" t="str">
        <x:v>[]</x:v>
      </x:c>
      <x:c r="J1254" s="30" t="str">
        <x:v>{}</x:v>
      </x:c>
    </x:row>
    <x:row r="1255">
      <x:c r="A1255" s="30" t="str">
        <x:v>884008d527fffff</x:v>
      </x:c>
      <x:c r="B1255" s="30" t="str">
        <x:v>GeoCell</x:v>
      </x:c>
      <x:c r="C1255" s="30" t="str"/>
      <x:c r="D1255" s="30" t="str">
        <x:v>REF_DOMINANT_ZONE</x:v>
      </x:c>
      <x:c r="E1255" s="30" t="str">
        <x:v>zone_4e0d3f128d</x:v>
      </x:c>
      <x:c r="F1255" s="30" t="str">
        <x:v>Zone</x:v>
      </x:c>
      <x:c r="G1255" s="30" t="str">
        <x:v>近青岗岭</x:v>
      </x:c>
      <x:c r="H1255" s="30" t="str"/>
      <x:c r="I1255" s="30" t="str">
        <x:v>[]</x:v>
      </x:c>
      <x:c r="J1255" s="30" t="str">
        <x:v>{}</x:v>
      </x:c>
    </x:row>
    <x:row r="1256">
      <x:c r="A1256" s="30" t="str">
        <x:v>884008d549fffff</x:v>
      </x:c>
      <x:c r="B1256" s="30" t="str">
        <x:v>GeoCell</x:v>
      </x:c>
      <x:c r="C1256" s="30" t="str"/>
      <x:c r="D1256" s="30" t="str">
        <x:v>REF_DOMINANT_ZONE</x:v>
      </x:c>
      <x:c r="E1256" s="30" t="str">
        <x:v>zone_26ce0bd665</x:v>
      </x:c>
      <x:c r="F1256" s="30" t="str">
        <x:v>Zone</x:v>
      </x:c>
      <x:c r="G1256" s="30" t="str">
        <x:v>近回水石林 · 息烽县多滨洞旅游景区</x:v>
      </x:c>
      <x:c r="H1256" s="30" t="str"/>
      <x:c r="I1256" s="30" t="str">
        <x:v>[]</x:v>
      </x:c>
      <x:c r="J1256" s="30" t="str">
        <x:v>{}</x:v>
      </x:c>
    </x:row>
    <x:row r="1257">
      <x:c r="A1257" s="30" t="str">
        <x:v>884008d54dfffff</x:v>
      </x:c>
      <x:c r="B1257" s="30" t="str">
        <x:v>GeoCell</x:v>
      </x:c>
      <x:c r="C1257" s="30" t="str"/>
      <x:c r="D1257" s="30" t="str">
        <x:v>REF_DOMINANT_ZONE</x:v>
      </x:c>
      <x:c r="E1257" s="30" t="str">
        <x:v>zone_26ce0bd665</x:v>
      </x:c>
      <x:c r="F1257" s="30" t="str">
        <x:v>Zone</x:v>
      </x:c>
      <x:c r="G1257" s="30" t="str">
        <x:v>近回水石林 · 息烽县多滨洞旅游景区</x:v>
      </x:c>
      <x:c r="H1257" s="30" t="str"/>
      <x:c r="I1257" s="30" t="str">
        <x:v>[]</x:v>
      </x:c>
      <x:c r="J1257" s="30" t="str">
        <x:v>{}</x:v>
      </x:c>
    </x:row>
    <x:row r="1258">
      <x:c r="A1258" s="30" t="str">
        <x:v>884008d563fffff</x:v>
      </x:c>
      <x:c r="B1258" s="30" t="str">
        <x:v>GeoCell</x:v>
      </x:c>
      <x:c r="C1258" s="30" t="str"/>
      <x:c r="D1258" s="30" t="str">
        <x:v>REF_DOMINANT_ZONE</x:v>
      </x:c>
      <x:c r="E1258" s="30" t="str">
        <x:v>zone_4e0d3f128d</x:v>
      </x:c>
      <x:c r="F1258" s="30" t="str">
        <x:v>Zone</x:v>
      </x:c>
      <x:c r="G1258" s="30" t="str">
        <x:v>近青岗岭</x:v>
      </x:c>
      <x:c r="H1258" s="30" t="str"/>
      <x:c r="I1258" s="30" t="str">
        <x:v>[]</x:v>
      </x:c>
      <x:c r="J1258" s="30" t="str">
        <x:v>{}</x:v>
      </x:c>
    </x:row>
    <x:row r="1259">
      <x:c r="A1259" s="30" t="str">
        <x:v>884008d567fffff</x:v>
      </x:c>
      <x:c r="B1259" s="30" t="str">
        <x:v>GeoCell</x:v>
      </x:c>
      <x:c r="C1259" s="30" t="str"/>
      <x:c r="D1259" s="30" t="str">
        <x:v>REF_DOMINANT_ZONE</x:v>
      </x:c>
      <x:c r="E1259" s="30" t="str">
        <x:v>zone_4e0d3f128d</x:v>
      </x:c>
      <x:c r="F1259" s="30" t="str">
        <x:v>Zone</x:v>
      </x:c>
      <x:c r="G1259" s="30" t="str">
        <x:v>近青岗岭</x:v>
      </x:c>
      <x:c r="H1259" s="30" t="str"/>
      <x:c r="I1259" s="30" t="str">
        <x:v>[]</x:v>
      </x:c>
      <x:c r="J1259" s="30" t="str">
        <x:v>{}</x:v>
      </x:c>
    </x:row>
    <x:row r="1260">
      <x:c r="A1260" s="30" t="str">
        <x:v>884008d705fffff</x:v>
      </x:c>
      <x:c r="B1260" s="30" t="str">
        <x:v>GeoCell</x:v>
      </x:c>
      <x:c r="C1260" s="30" t="str"/>
      <x:c r="D1260" s="30" t="str">
        <x:v>REF_DOMINANT_ZONE</x:v>
      </x:c>
      <x:c r="E1260" s="30" t="str">
        <x:v>zone_26ce0bd665</x:v>
      </x:c>
      <x:c r="F1260" s="30" t="str">
        <x:v>Zone</x:v>
      </x:c>
      <x:c r="G1260" s="30" t="str">
        <x:v>近回水石林 · 息烽县多滨洞旅游景区</x:v>
      </x:c>
      <x:c r="H1260" s="30" t="str"/>
      <x:c r="I1260" s="30" t="str">
        <x:v>[]</x:v>
      </x:c>
      <x:c r="J1260" s="30" t="str">
        <x:v>{}</x:v>
      </x:c>
    </x:row>
    <x:row r="1261">
      <x:c r="A1261" s="30" t="str">
        <x:v>884008d721fffff</x:v>
      </x:c>
      <x:c r="B1261" s="30" t="str">
        <x:v>GeoCell</x:v>
      </x:c>
      <x:c r="C1261" s="30" t="str"/>
      <x:c r="D1261" s="30" t="str">
        <x:v>REF_DOMINANT_ZONE</x:v>
      </x:c>
      <x:c r="E1261" s="30" t="str">
        <x:v>zone_26ce0bd665</x:v>
      </x:c>
      <x:c r="F1261" s="30" t="str">
        <x:v>Zone</x:v>
      </x:c>
      <x:c r="G1261" s="30" t="str">
        <x:v>近回水石林 · 息烽县多滨洞旅游景区</x:v>
      </x:c>
      <x:c r="H1261" s="30" t="str"/>
      <x:c r="I1261" s="30" t="str">
        <x:v>[]</x:v>
      </x:c>
      <x:c r="J1261" s="30" t="str">
        <x:v>{}</x:v>
      </x:c>
    </x:row>
    <x:row r="1262">
      <x:c r="A1262" s="30" t="str">
        <x:v>884008d725fffff</x:v>
      </x:c>
      <x:c r="B1262" s="30" t="str">
        <x:v>GeoCell</x:v>
      </x:c>
      <x:c r="C1262" s="30" t="str"/>
      <x:c r="D1262" s="30" t="str">
        <x:v>REF_DOMINANT_ZONE</x:v>
      </x:c>
      <x:c r="E1262" s="30" t="str">
        <x:v>zone_26ce0bd665</x:v>
      </x:c>
      <x:c r="F1262" s="30" t="str">
        <x:v>Zone</x:v>
      </x:c>
      <x:c r="G1262" s="30" t="str">
        <x:v>近回水石林 · 息烽县多滨洞旅游景区</x:v>
      </x:c>
      <x:c r="H1262" s="30" t="str"/>
      <x:c r="I1262" s="30" t="str">
        <x:v>[]</x:v>
      </x:c>
      <x:c r="J1262" s="30" t="str">
        <x:v>{}</x:v>
      </x:c>
    </x:row>
    <x:row r="1263">
      <x:c r="A1263" s="30" t="str">
        <x:v>884008d727fffff</x:v>
      </x:c>
      <x:c r="B1263" s="30" t="str">
        <x:v>GeoCell</x:v>
      </x:c>
      <x:c r="C1263" s="30" t="str"/>
      <x:c r="D1263" s="30" t="str">
        <x:v>REF_DOMINANT_ZONE</x:v>
      </x:c>
      <x:c r="E1263" s="30" t="str">
        <x:v>zone_26ce0bd665</x:v>
      </x:c>
      <x:c r="F1263" s="30" t="str">
        <x:v>Zone</x:v>
      </x:c>
      <x:c r="G1263" s="30" t="str">
        <x:v>近回水石林 · 息烽县多滨洞旅游景区</x:v>
      </x:c>
      <x:c r="H1263" s="30" t="str"/>
      <x:c r="I1263" s="30" t="str">
        <x:v>[]</x:v>
      </x:c>
      <x:c r="J1263" s="30" t="str">
        <x:v>{}</x:v>
      </x:c>
    </x:row>
    <x:row r="1264">
      <x:c r="A1264" s="30" t="str">
        <x:v>884008d729fffff</x:v>
      </x:c>
      <x:c r="B1264" s="30" t="str">
        <x:v>GeoCell</x:v>
      </x:c>
      <x:c r="C1264" s="30" t="str"/>
      <x:c r="D1264" s="30" t="str">
        <x:v>REF_DOMINANT_ZONE</x:v>
      </x:c>
      <x:c r="E1264" s="30" t="str">
        <x:v>zone_26ce0bd665</x:v>
      </x:c>
      <x:c r="F1264" s="30" t="str">
        <x:v>Zone</x:v>
      </x:c>
      <x:c r="G1264" s="30" t="str">
        <x:v>近回水石林 · 息烽县多滨洞旅游景区</x:v>
      </x:c>
      <x:c r="H1264" s="30" t="str"/>
      <x:c r="I1264" s="30" t="str">
        <x:v>[]</x:v>
      </x:c>
      <x:c r="J1264" s="30" t="str">
        <x:v>{}</x:v>
      </x:c>
    </x:row>
    <x:row r="1265">
      <x:c r="A1265" s="30" t="str">
        <x:v>884008d72dfffff</x:v>
      </x:c>
      <x:c r="B1265" s="30" t="str">
        <x:v>GeoCell</x:v>
      </x:c>
      <x:c r="C1265" s="30" t="str"/>
      <x:c r="D1265" s="30" t="str">
        <x:v>REF_DOMINANT_ZONE</x:v>
      </x:c>
      <x:c r="E1265" s="30" t="str">
        <x:v>zone_26ce0bd665</x:v>
      </x:c>
      <x:c r="F1265" s="30" t="str">
        <x:v>Zone</x:v>
      </x:c>
      <x:c r="G1265" s="30" t="str">
        <x:v>近回水石林 · 息烽县多滨洞旅游景区</x:v>
      </x:c>
      <x:c r="H1265" s="30" t="str"/>
      <x:c r="I1265" s="30" t="str">
        <x:v>[]</x:v>
      </x:c>
      <x:c r="J1265" s="30" t="str">
        <x:v>{}</x:v>
      </x:c>
    </x:row>
    <x:row r="1266">
      <x:c r="A1266" s="30" t="str">
        <x:v>884008d761fffff</x:v>
      </x:c>
      <x:c r="B1266" s="30" t="str">
        <x:v>GeoCell</x:v>
      </x:c>
      <x:c r="C1266" s="30" t="str"/>
      <x:c r="D1266" s="30" t="str">
        <x:v>REF_DOMINANT_ZONE</x:v>
      </x:c>
      <x:c r="E1266" s="30" t="str">
        <x:v>zone_26ce0bd665</x:v>
      </x:c>
      <x:c r="F1266" s="30" t="str">
        <x:v>Zone</x:v>
      </x:c>
      <x:c r="G1266" s="30" t="str">
        <x:v>近回水石林 · 息烽县多滨洞旅游景区</x:v>
      </x:c>
      <x:c r="H1266" s="30" t="str"/>
      <x:c r="I1266" s="30" t="str">
        <x:v>[]</x:v>
      </x:c>
      <x:c r="J1266" s="30" t="str">
        <x:v>{}</x:v>
      </x:c>
    </x:row>
    <x:row r="1267">
      <x:c r="A1267" s="30" t="str">
        <x:v>884008d765fffff</x:v>
      </x:c>
      <x:c r="B1267" s="30" t="str">
        <x:v>GeoCell</x:v>
      </x:c>
      <x:c r="C1267" s="30" t="str"/>
      <x:c r="D1267" s="30" t="str">
        <x:v>REF_DOMINANT_ZONE</x:v>
      </x:c>
      <x:c r="E1267" s="30" t="str">
        <x:v>zone_26ce0bd665</x:v>
      </x:c>
      <x:c r="F1267" s="30" t="str">
        <x:v>Zone</x:v>
      </x:c>
      <x:c r="G1267" s="30" t="str">
        <x:v>近回水石林 · 息烽县多滨洞旅游景区</x:v>
      </x:c>
      <x:c r="H1267" s="30" t="str"/>
      <x:c r="I1267" s="30" t="str">
        <x:v>[]</x:v>
      </x:c>
      <x:c r="J1267" s="30" t="str">
        <x:v>{}</x:v>
      </x:c>
    </x:row>
    <x:row r="1268">
      <x:c r="A1268" s="30" t="str">
        <x:v>884008d76dfffff</x:v>
      </x:c>
      <x:c r="B1268" s="30" t="str">
        <x:v>GeoCell</x:v>
      </x:c>
      <x:c r="C1268" s="30" t="str"/>
      <x:c r="D1268" s="30" t="str">
        <x:v>REF_DOMINANT_ZONE</x:v>
      </x:c>
      <x:c r="E1268" s="30" t="str">
        <x:v>zone_26ce0bd665</x:v>
      </x:c>
      <x:c r="F1268" s="30" t="str">
        <x:v>Zone</x:v>
      </x:c>
      <x:c r="G1268" s="30" t="str">
        <x:v>近回水石林 · 息烽县多滨洞旅游景区</x:v>
      </x:c>
      <x:c r="H1268" s="30" t="str"/>
      <x:c r="I1268" s="30" t="str">
        <x:v>[]</x:v>
      </x:c>
      <x:c r="J1268" s="30" t="str">
        <x:v>{}</x:v>
      </x:c>
    </x:row>
    <x:row r="1269">
      <x:c r="A1269" s="30" t="str">
        <x:v>884008d80dfffff</x:v>
      </x:c>
      <x:c r="B1269" s="30" t="str">
        <x:v>GeoCell</x:v>
      </x:c>
      <x:c r="C1269" s="30" t="str"/>
      <x:c r="D1269" s="30" t="str">
        <x:v>REF_DOMINANT_ZONE</x:v>
      </x:c>
      <x:c r="E1269" s="30" t="str">
        <x:v>zone_1f2d4a769d</x:v>
      </x:c>
      <x:c r="F1269" s="30" t="str">
        <x:v>Zone</x:v>
      </x:c>
      <x:c r="G1269" s="30" t="str">
        <x:v>息烽 · 近中国工农红军南渡乌江纪念碑 · 流长镇前奔梨园</x:v>
      </x:c>
      <x:c r="H1269" s="30" t="str"/>
      <x:c r="I1269" s="30" t="str">
        <x:v>[]</x:v>
      </x:c>
      <x:c r="J1269" s="30" t="str">
        <x:v>{}</x:v>
      </x:c>
    </x:row>
    <x:row r="1270">
      <x:c r="A1270" s="30" t="str">
        <x:v>884008d821fffff</x:v>
      </x:c>
      <x:c r="B1270" s="30" t="str">
        <x:v>GeoCell</x:v>
      </x:c>
      <x:c r="C1270" s="30" t="str"/>
      <x:c r="D1270" s="30" t="str">
        <x:v>REF_DOMINANT_ZONE</x:v>
      </x:c>
      <x:c r="E1270" s="30" t="str">
        <x:v>zone_1f2d4a769d</x:v>
      </x:c>
      <x:c r="F1270" s="30" t="str">
        <x:v>Zone</x:v>
      </x:c>
      <x:c r="G1270" s="30" t="str">
        <x:v>息烽 · 近中国工农红军南渡乌江纪念碑 · 流长镇前奔梨园</x:v>
      </x:c>
      <x:c r="H1270" s="30" t="str"/>
      <x:c r="I1270" s="30" t="str">
        <x:v>[]</x:v>
      </x:c>
      <x:c r="J1270" s="30" t="str">
        <x:v>{}</x:v>
      </x:c>
    </x:row>
    <x:row r="1271">
      <x:c r="A1271" s="30" t="str">
        <x:v>884008d829fffff</x:v>
      </x:c>
      <x:c r="B1271" s="30" t="str">
        <x:v>GeoCell</x:v>
      </x:c>
      <x:c r="C1271" s="30" t="str"/>
      <x:c r="D1271" s="30" t="str">
        <x:v>REF_DOMINANT_ZONE</x:v>
      </x:c>
      <x:c r="E1271" s="30" t="str">
        <x:v>zone_1f2d4a769d</x:v>
      </x:c>
      <x:c r="F1271" s="30" t="str">
        <x:v>Zone</x:v>
      </x:c>
      <x:c r="G1271" s="30" t="str">
        <x:v>息烽 · 近中国工农红军南渡乌江纪念碑 · 流长镇前奔梨园</x:v>
      </x:c>
      <x:c r="H1271" s="30" t="str"/>
      <x:c r="I1271" s="30" t="str">
        <x:v>[]</x:v>
      </x:c>
      <x:c r="J1271" s="30" t="str">
        <x:v>{}</x:v>
      </x:c>
    </x:row>
    <x:row r="1272">
      <x:c r="A1272" s="30" t="str">
        <x:v>884008d82dfffff</x:v>
      </x:c>
      <x:c r="B1272" s="30" t="str">
        <x:v>GeoCell</x:v>
      </x:c>
      <x:c r="C1272" s="30" t="str"/>
      <x:c r="D1272" s="30" t="str">
        <x:v>REF_DOMINANT_ZONE</x:v>
      </x:c>
      <x:c r="E1272" s="30" t="str">
        <x:v>zone_1f2d4a769d</x:v>
      </x:c>
      <x:c r="F1272" s="30" t="str">
        <x:v>Zone</x:v>
      </x:c>
      <x:c r="G1272" s="30" t="str">
        <x:v>息烽 · 近中国工农红军南渡乌江纪念碑 · 流长镇前奔梨园</x:v>
      </x:c>
      <x:c r="H1272" s="30" t="str"/>
      <x:c r="I1272" s="30" t="str">
        <x:v>[]</x:v>
      </x:c>
      <x:c r="J1272" s="30" t="str">
        <x:v>{}</x:v>
      </x:c>
    </x:row>
    <x:row r="1273">
      <x:c r="A1273" s="30" t="str">
        <x:v>884008d845fffff</x:v>
      </x:c>
      <x:c r="B1273" s="30" t="str">
        <x:v>GeoCell</x:v>
      </x:c>
      <x:c r="C1273" s="30" t="str"/>
      <x:c r="D1273" s="30" t="str">
        <x:v>REF_DOMINANT_ZONE</x:v>
      </x:c>
      <x:c r="E1273" s="30" t="str">
        <x:v>zone_1f2d4a769d</x:v>
      </x:c>
      <x:c r="F1273" s="30" t="str">
        <x:v>Zone</x:v>
      </x:c>
      <x:c r="G1273" s="30" t="str">
        <x:v>息烽 · 近中国工农红军南渡乌江纪念碑 · 流长镇前奔梨园</x:v>
      </x:c>
      <x:c r="H1273" s="30" t="str"/>
      <x:c r="I1273" s="30" t="str">
        <x:v>[]</x:v>
      </x:c>
      <x:c r="J1273" s="30" t="str">
        <x:v>{}</x:v>
      </x:c>
    </x:row>
    <x:row r="1274">
      <x:c r="A1274" s="30" t="str">
        <x:v>884008d849fffff</x:v>
      </x:c>
      <x:c r="B1274" s="30" t="str">
        <x:v>GeoCell</x:v>
      </x:c>
      <x:c r="C1274" s="30" t="str"/>
      <x:c r="D1274" s="30" t="str">
        <x:v>REF_DOMINANT_ZONE</x:v>
      </x:c>
      <x:c r="E1274" s="30" t="str">
        <x:v>zone_b2ad1997e6</x:v>
      </x:c>
      <x:c r="F1274" s="30" t="str">
        <x:v>Zone</x:v>
      </x:c>
      <x:c r="G1274" s="30" t="str">
        <x:v>近流长镇没量坑红军烈士纪念碑 · 磨盘山</x:v>
      </x:c>
      <x:c r="H1274" s="30" t="str"/>
      <x:c r="I1274" s="30" t="str">
        <x:v>[]</x:v>
      </x:c>
      <x:c r="J1274" s="30" t="str">
        <x:v>{}</x:v>
      </x:c>
    </x:row>
    <x:row r="1275">
      <x:c r="A1275" s="30" t="str">
        <x:v>884008d865fffff</x:v>
      </x:c>
      <x:c r="B1275" s="30" t="str">
        <x:v>GeoCell</x:v>
      </x:c>
      <x:c r="C1275" s="30" t="str"/>
      <x:c r="D1275" s="30" t="str">
        <x:v>REF_DOMINANT_ZONE</x:v>
      </x:c>
      <x:c r="E1275" s="30" t="str">
        <x:v>zone_1f2d4a769d</x:v>
      </x:c>
      <x:c r="F1275" s="30" t="str">
        <x:v>Zone</x:v>
      </x:c>
      <x:c r="G1275" s="30" t="str">
        <x:v>息烽 · 近中国工农红军南渡乌江纪念碑 · 流长镇前奔梨园</x:v>
      </x:c>
      <x:c r="H1275" s="30" t="str"/>
      <x:c r="I1275" s="30" t="str">
        <x:v>[]</x:v>
      </x:c>
      <x:c r="J1275" s="30" t="str">
        <x:v>{}</x:v>
      </x:c>
    </x:row>
    <x:row r="1276">
      <x:c r="A1276" s="30" t="str">
        <x:v>884008d867fffff</x:v>
      </x:c>
      <x:c r="B1276" s="30" t="str">
        <x:v>GeoCell</x:v>
      </x:c>
      <x:c r="C1276" s="30" t="str"/>
      <x:c r="D1276" s="30" t="str">
        <x:v>REF_DOMINANT_ZONE</x:v>
      </x:c>
      <x:c r="E1276" s="30" t="str">
        <x:v>zone_1f2d4a769d</x:v>
      </x:c>
      <x:c r="F1276" s="30" t="str">
        <x:v>Zone</x:v>
      </x:c>
      <x:c r="G1276" s="30" t="str">
        <x:v>息烽 · 近中国工农红军南渡乌江纪念碑 · 流长镇前奔梨园</x:v>
      </x:c>
      <x:c r="H1276" s="30" t="str"/>
      <x:c r="I1276" s="30" t="str">
        <x:v>[]</x:v>
      </x:c>
      <x:c r="J1276" s="30" t="str">
        <x:v>{}</x:v>
      </x:c>
    </x:row>
    <x:row r="1277">
      <x:c r="A1277" s="30" t="str">
        <x:v>884008d86bfffff</x:v>
      </x:c>
      <x:c r="B1277" s="30" t="str">
        <x:v>GeoCell</x:v>
      </x:c>
      <x:c r="C1277" s="30" t="str"/>
      <x:c r="D1277" s="30" t="str">
        <x:v>REF_DOMINANT_ZONE</x:v>
      </x:c>
      <x:c r="E1277" s="30" t="str">
        <x:v>zone_1f2d4a769d</x:v>
      </x:c>
      <x:c r="F1277" s="30" t="str">
        <x:v>Zone</x:v>
      </x:c>
      <x:c r="G1277" s="30" t="str">
        <x:v>息烽 · 近中国工农红军南渡乌江纪念碑 · 流长镇前奔梨园</x:v>
      </x:c>
      <x:c r="H1277" s="30" t="str"/>
      <x:c r="I1277" s="30" t="str">
        <x:v>[]</x:v>
      </x:c>
      <x:c r="J1277" s="30" t="str">
        <x:v>{}</x:v>
      </x:c>
    </x:row>
    <x:row r="1278">
      <x:c r="A1278" s="30" t="str">
        <x:v>884008d86dfffff</x:v>
      </x:c>
      <x:c r="B1278" s="30" t="str">
        <x:v>GeoCell</x:v>
      </x:c>
      <x:c r="C1278" s="30" t="str"/>
      <x:c r="D1278" s="30" t="str">
        <x:v>REF_DOMINANT_ZONE</x:v>
      </x:c>
      <x:c r="E1278" s="30" t="str">
        <x:v>zone_1f2d4a769d</x:v>
      </x:c>
      <x:c r="F1278" s="30" t="str">
        <x:v>Zone</x:v>
      </x:c>
      <x:c r="G1278" s="30" t="str">
        <x:v>息烽 · 近中国工农红军南渡乌江纪念碑 · 流长镇前奔梨园</x:v>
      </x:c>
      <x:c r="H1278" s="30" t="str"/>
      <x:c r="I1278" s="30" t="str">
        <x:v>[]</x:v>
      </x:c>
      <x:c r="J1278" s="30" t="str">
        <x:v>{}</x:v>
      </x:c>
    </x:row>
    <x:row r="1279">
      <x:c r="A1279" s="30" t="str">
        <x:v>884008d951fffff</x:v>
      </x:c>
      <x:c r="B1279" s="30" t="str">
        <x:v>GeoCell</x:v>
      </x:c>
      <x:c r="C1279" s="30" t="str"/>
      <x:c r="D1279" s="30" t="str">
        <x:v>REF_DOMINANT_ZONE</x:v>
      </x:c>
      <x:c r="E1279" s="30" t="str">
        <x:v>zone_1f2d4a769d</x:v>
      </x:c>
      <x:c r="F1279" s="30" t="str">
        <x:v>Zone</x:v>
      </x:c>
      <x:c r="G1279" s="30" t="str">
        <x:v>息烽 · 近中国工农红军南渡乌江纪念碑 · 流长镇前奔梨园</x:v>
      </x:c>
      <x:c r="H1279" s="30" t="str"/>
      <x:c r="I1279" s="30" t="str">
        <x:v>[]</x:v>
      </x:c>
      <x:c r="J1279" s="30" t="str">
        <x:v>{}</x:v>
      </x:c>
    </x:row>
    <x:row r="1280">
      <x:c r="A1280" s="30" t="str">
        <x:v>884008d953fffff</x:v>
      </x:c>
      <x:c r="B1280" s="30" t="str">
        <x:v>GeoCell</x:v>
      </x:c>
      <x:c r="C1280" s="30" t="str"/>
      <x:c r="D1280" s="30" t="str">
        <x:v>REF_DOMINANT_ZONE</x:v>
      </x:c>
      <x:c r="E1280" s="30" t="str">
        <x:v>zone_1f2d4a769d</x:v>
      </x:c>
      <x:c r="F1280" s="30" t="str">
        <x:v>Zone</x:v>
      </x:c>
      <x:c r="G1280" s="30" t="str">
        <x:v>息烽 · 近中国工农红军南渡乌江纪念碑 · 流长镇前奔梨园</x:v>
      </x:c>
      <x:c r="H1280" s="30" t="str"/>
      <x:c r="I1280" s="30" t="str">
        <x:v>[]</x:v>
      </x:c>
      <x:c r="J1280" s="30" t="str">
        <x:v>{}</x:v>
      </x:c>
    </x:row>
    <x:row r="1281">
      <x:c r="A1281" s="30" t="str">
        <x:v>884008d955fffff</x:v>
      </x:c>
      <x:c r="B1281" s="30" t="str">
        <x:v>GeoCell</x:v>
      </x:c>
      <x:c r="C1281" s="30" t="str"/>
      <x:c r="D1281" s="30" t="str">
        <x:v>REF_DOMINANT_ZONE</x:v>
      </x:c>
      <x:c r="E1281" s="30" t="str">
        <x:v>zone_1f2d4a769d</x:v>
      </x:c>
      <x:c r="F1281" s="30" t="str">
        <x:v>Zone</x:v>
      </x:c>
      <x:c r="G1281" s="30" t="str">
        <x:v>息烽 · 近中国工农红军南渡乌江纪念碑 · 流长镇前奔梨园</x:v>
      </x:c>
      <x:c r="H1281" s="30" t="str"/>
      <x:c r="I1281" s="30" t="str">
        <x:v>[]</x:v>
      </x:c>
      <x:c r="J1281" s="30" t="str">
        <x:v>{}</x:v>
      </x:c>
    </x:row>
    <x:row r="1282">
      <x:c r="A1282" s="30" t="str">
        <x:v>884008d957fffff</x:v>
      </x:c>
      <x:c r="B1282" s="30" t="str">
        <x:v>GeoCell</x:v>
      </x:c>
      <x:c r="C1282" s="30" t="str"/>
      <x:c r="D1282" s="30" t="str">
        <x:v>REF_DOMINANT_ZONE</x:v>
      </x:c>
      <x:c r="E1282" s="30" t="str">
        <x:v>zone_1f2d4a769d</x:v>
      </x:c>
      <x:c r="F1282" s="30" t="str">
        <x:v>Zone</x:v>
      </x:c>
      <x:c r="G1282" s="30" t="str">
        <x:v>息烽 · 近中国工农红军南渡乌江纪念碑 · 流长镇前奔梨园</x:v>
      </x:c>
      <x:c r="H1282" s="30" t="str"/>
      <x:c r="I1282" s="30" t="str">
        <x:v>[]</x:v>
      </x:c>
      <x:c r="J1282" s="30" t="str">
        <x:v>{}</x:v>
      </x:c>
    </x:row>
    <x:row r="1283">
      <x:c r="A1283" s="30" t="str">
        <x:v>884008d959fffff</x:v>
      </x:c>
      <x:c r="B1283" s="30" t="str">
        <x:v>GeoCell</x:v>
      </x:c>
      <x:c r="C1283" s="30" t="str"/>
      <x:c r="D1283" s="30" t="str">
        <x:v>REF_DOMINANT_ZONE</x:v>
      </x:c>
      <x:c r="E1283" s="30" t="str">
        <x:v>zone_1f2d4a769d</x:v>
      </x:c>
      <x:c r="F1283" s="30" t="str">
        <x:v>Zone</x:v>
      </x:c>
      <x:c r="G1283" s="30" t="str">
        <x:v>息烽 · 近中国工农红军南渡乌江纪念碑 · 流长镇前奔梨园</x:v>
      </x:c>
      <x:c r="H1283" s="30" t="str"/>
      <x:c r="I1283" s="30" t="str">
        <x:v>[]</x:v>
      </x:c>
      <x:c r="J1283" s="30" t="str">
        <x:v>{}</x:v>
      </x:c>
    </x:row>
    <x:row r="1284">
      <x:c r="A1284" s="30" t="str">
        <x:v>884008da01fffff</x:v>
      </x:c>
      <x:c r="B1284" s="30" t="str">
        <x:v>GeoCell</x:v>
      </x:c>
      <x:c r="C1284" s="30" t="str"/>
      <x:c r="D1284" s="30" t="str">
        <x:v>REF_DOMINANT_ZONE</x:v>
      </x:c>
      <x:c r="E1284" s="30" t="str">
        <x:v>zone_b2ad1997e6</x:v>
      </x:c>
      <x:c r="F1284" s="30" t="str">
        <x:v>Zone</x:v>
      </x:c>
      <x:c r="G1284" s="30" t="str">
        <x:v>近流长镇没量坑红军烈士纪念碑 · 磨盘山</x:v>
      </x:c>
      <x:c r="H1284" s="30" t="str"/>
      <x:c r="I1284" s="30" t="str">
        <x:v>[]</x:v>
      </x:c>
      <x:c r="J1284" s="30" t="str">
        <x:v>{}</x:v>
      </x:c>
    </x:row>
    <x:row r="1285">
      <x:c r="A1285" s="30" t="str">
        <x:v>884008da0dfffff</x:v>
      </x:c>
      <x:c r="B1285" s="30" t="str">
        <x:v>GeoCell</x:v>
      </x:c>
      <x:c r="C1285" s="30" t="str"/>
      <x:c r="D1285" s="30" t="str">
        <x:v>REF_DOMINANT_ZONE</x:v>
      </x:c>
      <x:c r="E1285" s="30" t="str">
        <x:v>zone_b2ad1997e6</x:v>
      </x:c>
      <x:c r="F1285" s="30" t="str">
        <x:v>Zone</x:v>
      </x:c>
      <x:c r="G1285" s="30" t="str">
        <x:v>近流长镇没量坑红军烈士纪念碑 · 磨盘山</x:v>
      </x:c>
      <x:c r="H1285" s="30" t="str"/>
      <x:c r="I1285" s="30" t="str">
        <x:v>[]</x:v>
      </x:c>
      <x:c r="J1285" s="30" t="str">
        <x:v>{}</x:v>
      </x:c>
    </x:row>
    <x:row r="1286">
      <x:c r="A1286" s="30" t="str">
        <x:v>884008da21fffff</x:v>
      </x:c>
      <x:c r="B1286" s="30" t="str">
        <x:v>GeoCell</x:v>
      </x:c>
      <x:c r="C1286" s="30" t="str"/>
      <x:c r="D1286" s="30" t="str">
        <x:v>REF_DOMINANT_ZONE</x:v>
      </x:c>
      <x:c r="E1286" s="30" t="str">
        <x:v>zone_b2ad1997e6</x:v>
      </x:c>
      <x:c r="F1286" s="30" t="str">
        <x:v>Zone</x:v>
      </x:c>
      <x:c r="G1286" s="30" t="str">
        <x:v>近流长镇没量坑红军烈士纪念碑 · 磨盘山</x:v>
      </x:c>
      <x:c r="H1286" s="30" t="str"/>
      <x:c r="I1286" s="30" t="str">
        <x:v>[]</x:v>
      </x:c>
      <x:c r="J1286" s="30" t="str">
        <x:v>{}</x:v>
      </x:c>
    </x:row>
    <x:row r="1287">
      <x:c r="A1287" s="30" t="str">
        <x:v>884008da23fffff</x:v>
      </x:c>
      <x:c r="B1287" s="30" t="str">
        <x:v>GeoCell</x:v>
      </x:c>
      <x:c r="C1287" s="30" t="str"/>
      <x:c r="D1287" s="30" t="str">
        <x:v>REF_DOMINANT_ZONE</x:v>
      </x:c>
      <x:c r="E1287" s="30" t="str">
        <x:v>zone_b2ad1997e6</x:v>
      </x:c>
      <x:c r="F1287" s="30" t="str">
        <x:v>Zone</x:v>
      </x:c>
      <x:c r="G1287" s="30" t="str">
        <x:v>近流长镇没量坑红军烈士纪念碑 · 磨盘山</x:v>
      </x:c>
      <x:c r="H1287" s="30" t="str"/>
      <x:c r="I1287" s="30" t="str">
        <x:v>[]</x:v>
      </x:c>
      <x:c r="J1287" s="30" t="str">
        <x:v>{}</x:v>
      </x:c>
    </x:row>
    <x:row r="1288">
      <x:c r="A1288" s="30" t="str">
        <x:v>884008da25fffff</x:v>
      </x:c>
      <x:c r="B1288" s="30" t="str">
        <x:v>GeoCell</x:v>
      </x:c>
      <x:c r="C1288" s="30" t="str"/>
      <x:c r="D1288" s="30" t="str">
        <x:v>REF_DOMINANT_ZONE</x:v>
      </x:c>
      <x:c r="E1288" s="30" t="str">
        <x:v>zone_b2ad1997e6</x:v>
      </x:c>
      <x:c r="F1288" s="30" t="str">
        <x:v>Zone</x:v>
      </x:c>
      <x:c r="G1288" s="30" t="str">
        <x:v>近流长镇没量坑红军烈士纪念碑 · 磨盘山</x:v>
      </x:c>
      <x:c r="H1288" s="30" t="str"/>
      <x:c r="I1288" s="30" t="str">
        <x:v>[]</x:v>
      </x:c>
      <x:c r="J1288" s="30" t="str">
        <x:v>{}</x:v>
      </x:c>
    </x:row>
    <x:row r="1289">
      <x:c r="A1289" s="30" t="str">
        <x:v>884008da27fffff</x:v>
      </x:c>
      <x:c r="B1289" s="30" t="str">
        <x:v>GeoCell</x:v>
      </x:c>
      <x:c r="C1289" s="30" t="str"/>
      <x:c r="D1289" s="30" t="str">
        <x:v>REF_DOMINANT_ZONE</x:v>
      </x:c>
      <x:c r="E1289" s="30" t="str">
        <x:v>zone_b2ad1997e6</x:v>
      </x:c>
      <x:c r="F1289" s="30" t="str">
        <x:v>Zone</x:v>
      </x:c>
      <x:c r="G1289" s="30" t="str">
        <x:v>近流长镇没量坑红军烈士纪念碑 · 磨盘山</x:v>
      </x:c>
      <x:c r="H1289" s="30" t="str"/>
      <x:c r="I1289" s="30" t="str">
        <x:v>[]</x:v>
      </x:c>
      <x:c r="J1289" s="30" t="str">
        <x:v>{}</x:v>
      </x:c>
    </x:row>
    <x:row r="1290">
      <x:c r="A1290" s="30" t="str">
        <x:v>884008da29fffff</x:v>
      </x:c>
      <x:c r="B1290" s="30" t="str">
        <x:v>GeoCell</x:v>
      </x:c>
      <x:c r="C1290" s="30" t="str"/>
      <x:c r="D1290" s="30" t="str">
        <x:v>REF_DOMINANT_ZONE</x:v>
      </x:c>
      <x:c r="E1290" s="30" t="str">
        <x:v>zone_b2ad1997e6</x:v>
      </x:c>
      <x:c r="F1290" s="30" t="str">
        <x:v>Zone</x:v>
      </x:c>
      <x:c r="G1290" s="30" t="str">
        <x:v>近流长镇没量坑红军烈士纪念碑 · 磨盘山</x:v>
      </x:c>
      <x:c r="H1290" s="30" t="str"/>
      <x:c r="I1290" s="30" t="str">
        <x:v>[]</x:v>
      </x:c>
      <x:c r="J1290" s="30" t="str">
        <x:v>{}</x:v>
      </x:c>
    </x:row>
    <x:row r="1291">
      <x:c r="A1291" s="30" t="str">
        <x:v>884008da2dfffff</x:v>
      </x:c>
      <x:c r="B1291" s="30" t="str">
        <x:v>GeoCell</x:v>
      </x:c>
      <x:c r="C1291" s="30" t="str"/>
      <x:c r="D1291" s="30" t="str">
        <x:v>REF_DOMINANT_ZONE</x:v>
      </x:c>
      <x:c r="E1291" s="30" t="str">
        <x:v>zone_b2ad1997e6</x:v>
      </x:c>
      <x:c r="F1291" s="30" t="str">
        <x:v>Zone</x:v>
      </x:c>
      <x:c r="G1291" s="30" t="str">
        <x:v>近流长镇没量坑红军烈士纪念碑 · 磨盘山</x:v>
      </x:c>
      <x:c r="H1291" s="30" t="str"/>
      <x:c r="I1291" s="30" t="str">
        <x:v>[]</x:v>
      </x:c>
      <x:c r="J1291" s="30" t="str">
        <x:v>{}</x:v>
      </x:c>
    </x:row>
    <x:row r="1292">
      <x:c r="A1292" s="30" t="str">
        <x:v>884008da61fffff</x:v>
      </x:c>
      <x:c r="B1292" s="30" t="str">
        <x:v>GeoCell</x:v>
      </x:c>
      <x:c r="C1292" s="30" t="str"/>
      <x:c r="D1292" s="30" t="str">
        <x:v>REF_DOMINANT_ZONE</x:v>
      </x:c>
      <x:c r="E1292" s="30" t="str">
        <x:v>zone_b2ad1997e6</x:v>
      </x:c>
      <x:c r="F1292" s="30" t="str">
        <x:v>Zone</x:v>
      </x:c>
      <x:c r="G1292" s="30" t="str">
        <x:v>近流长镇没量坑红军烈士纪念碑 · 磨盘山</x:v>
      </x:c>
      <x:c r="H1292" s="30" t="str"/>
      <x:c r="I1292" s="30" t="str">
        <x:v>[]</x:v>
      </x:c>
      <x:c r="J1292" s="30" t="str">
        <x:v>{}</x:v>
      </x:c>
    </x:row>
    <x:row r="1293">
      <x:c r="A1293" s="30" t="str">
        <x:v>884008da63fffff</x:v>
      </x:c>
      <x:c r="B1293" s="30" t="str">
        <x:v>GeoCell</x:v>
      </x:c>
      <x:c r="C1293" s="30" t="str"/>
      <x:c r="D1293" s="30" t="str">
        <x:v>REF_DOMINANT_ZONE</x:v>
      </x:c>
      <x:c r="E1293" s="30" t="str">
        <x:v>zone_b2ad1997e6</x:v>
      </x:c>
      <x:c r="F1293" s="30" t="str">
        <x:v>Zone</x:v>
      </x:c>
      <x:c r="G1293" s="30" t="str">
        <x:v>近流长镇没量坑红军烈士纪念碑 · 磨盘山</x:v>
      </x:c>
      <x:c r="H1293" s="30" t="str"/>
      <x:c r="I1293" s="30" t="str">
        <x:v>[]</x:v>
      </x:c>
      <x:c r="J1293" s="30" t="str">
        <x:v>{}</x:v>
      </x:c>
    </x:row>
    <x:row r="1294">
      <x:c r="A1294" s="30" t="str">
        <x:v>884008da69fffff</x:v>
      </x:c>
      <x:c r="B1294" s="30" t="str">
        <x:v>GeoCell</x:v>
      </x:c>
      <x:c r="C1294" s="30" t="str"/>
      <x:c r="D1294" s="30" t="str">
        <x:v>REF_DOMINANT_ZONE</x:v>
      </x:c>
      <x:c r="E1294" s="30" t="str">
        <x:v>zone_b2ad1997e6</x:v>
      </x:c>
      <x:c r="F1294" s="30" t="str">
        <x:v>Zone</x:v>
      </x:c>
      <x:c r="G1294" s="30" t="str">
        <x:v>近流长镇没量坑红军烈士纪念碑 · 磨盘山</x:v>
      </x:c>
      <x:c r="H1294" s="30" t="str"/>
      <x:c r="I1294" s="30" t="str">
        <x:v>[]</x:v>
      </x:c>
      <x:c r="J1294" s="30" t="str">
        <x:v>{}</x:v>
      </x:c>
    </x:row>
    <x:row r="1295">
      <x:c r="A1295" s="30" t="str">
        <x:v>884008da6bfffff</x:v>
      </x:c>
      <x:c r="B1295" s="30" t="str">
        <x:v>GeoCell</x:v>
      </x:c>
      <x:c r="C1295" s="30" t="str"/>
      <x:c r="D1295" s="30" t="str">
        <x:v>REF_DOMINANT_ZONE</x:v>
      </x:c>
      <x:c r="E1295" s="30" t="str">
        <x:v>zone_b2ad1997e6</x:v>
      </x:c>
      <x:c r="F1295" s="30" t="str">
        <x:v>Zone</x:v>
      </x:c>
      <x:c r="G1295" s="30" t="str">
        <x:v>近流长镇没量坑红军烈士纪念碑 · 磨盘山</x:v>
      </x:c>
      <x:c r="H1295" s="30" t="str"/>
      <x:c r="I1295" s="30" t="str">
        <x:v>[]</x:v>
      </x:c>
      <x:c r="J1295" s="30" t="str">
        <x:v>{}</x:v>
      </x:c>
    </x:row>
    <x:row r="1296">
      <x:c r="A1296" s="30" t="str">
        <x:v>884008da6dfffff</x:v>
      </x:c>
      <x:c r="B1296" s="30" t="str">
        <x:v>GeoCell</x:v>
      </x:c>
      <x:c r="C1296" s="30" t="str"/>
      <x:c r="D1296" s="30" t="str">
        <x:v>REF_DOMINANT_ZONE</x:v>
      </x:c>
      <x:c r="E1296" s="30" t="str">
        <x:v>zone_b2ad1997e6</x:v>
      </x:c>
      <x:c r="F1296" s="30" t="str">
        <x:v>Zone</x:v>
      </x:c>
      <x:c r="G1296" s="30" t="str">
        <x:v>近流长镇没量坑红军烈士纪念碑 · 磨盘山</x:v>
      </x:c>
      <x:c r="H1296" s="30" t="str"/>
      <x:c r="I1296" s="30" t="str">
        <x:v>[]</x:v>
      </x:c>
      <x:c r="J1296" s="30" t="str">
        <x:v>{}</x:v>
      </x:c>
    </x:row>
    <x:row r="1297">
      <x:c r="A1297" s="30" t="str">
        <x:v>884008db0bfffff</x:v>
      </x:c>
      <x:c r="B1297" s="30" t="str">
        <x:v>GeoCell</x:v>
      </x:c>
      <x:c r="C1297" s="30" t="str"/>
      <x:c r="D1297" s="30" t="str">
        <x:v>REF_DOMINANT_ZONE</x:v>
      </x:c>
      <x:c r="E1297" s="30" t="str">
        <x:v>zone_b2ad1997e6</x:v>
      </x:c>
      <x:c r="F1297" s="30" t="str">
        <x:v>Zone</x:v>
      </x:c>
      <x:c r="G1297" s="30" t="str">
        <x:v>近流长镇没量坑红军烈士纪念碑 · 磨盘山</x:v>
      </x:c>
      <x:c r="H1297" s="30" t="str"/>
      <x:c r="I1297" s="30" t="str">
        <x:v>[]</x:v>
      </x:c>
      <x:c r="J1297" s="30" t="str">
        <x:v>{}</x:v>
      </x:c>
    </x:row>
    <x:row r="1298">
      <x:c r="A1298" s="30" t="str">
        <x:v>884008db11fffff</x:v>
      </x:c>
      <x:c r="B1298" s="30" t="str">
        <x:v>GeoCell</x:v>
      </x:c>
      <x:c r="C1298" s="30" t="str"/>
      <x:c r="D1298" s="30" t="str">
        <x:v>REF_DOMINANT_ZONE</x:v>
      </x:c>
      <x:c r="E1298" s="30" t="str">
        <x:v>zone_b2ad1997e6</x:v>
      </x:c>
      <x:c r="F1298" s="30" t="str">
        <x:v>Zone</x:v>
      </x:c>
      <x:c r="G1298" s="30" t="str">
        <x:v>近流长镇没量坑红军烈士纪念碑 · 磨盘山</x:v>
      </x:c>
      <x:c r="H1298" s="30" t="str"/>
      <x:c r="I1298" s="30" t="str">
        <x:v>[]</x:v>
      </x:c>
      <x:c r="J1298" s="30" t="str">
        <x:v>{}</x:v>
      </x:c>
    </x:row>
    <x:row r="1299">
      <x:c r="A1299" s="30" t="str">
        <x:v>884008db19fffff</x:v>
      </x:c>
      <x:c r="B1299" s="30" t="str">
        <x:v>GeoCell</x:v>
      </x:c>
      <x:c r="C1299" s="30" t="str"/>
      <x:c r="D1299" s="30" t="str">
        <x:v>REF_DOMINANT_ZONE</x:v>
      </x:c>
      <x:c r="E1299" s="30" t="str">
        <x:v>zone_b2ad1997e6</x:v>
      </x:c>
      <x:c r="F1299" s="30" t="str">
        <x:v>Zone</x:v>
      </x:c>
      <x:c r="G1299" s="30" t="str">
        <x:v>近流长镇没量坑红军烈士纪念碑 · 磨盘山</x:v>
      </x:c>
      <x:c r="H1299" s="30" t="str"/>
      <x:c r="I1299" s="30" t="str">
        <x:v>[]</x:v>
      </x:c>
      <x:c r="J1299" s="30" t="str">
        <x:v>{}</x:v>
      </x:c>
    </x:row>
    <x:row r="1300">
      <x:c r="A1300" s="30" t="str">
        <x:v>884008db1bfffff</x:v>
      </x:c>
      <x:c r="B1300" s="30" t="str">
        <x:v>GeoCell</x:v>
      </x:c>
      <x:c r="C1300" s="30" t="str"/>
      <x:c r="D1300" s="30" t="str">
        <x:v>REF_DOMINANT_ZONE</x:v>
      </x:c>
      <x:c r="E1300" s="30" t="str">
        <x:v>zone_b2ad1997e6</x:v>
      </x:c>
      <x:c r="F1300" s="30" t="str">
        <x:v>Zone</x:v>
      </x:c>
      <x:c r="G1300" s="30" t="str">
        <x:v>近流长镇没量坑红军烈士纪念碑 · 磨盘山</x:v>
      </x:c>
      <x:c r="H1300" s="30" t="str"/>
      <x:c r="I1300" s="30" t="str">
        <x:v>[]</x:v>
      </x:c>
      <x:c r="J1300" s="30" t="str">
        <x:v>{}</x:v>
      </x:c>
    </x:row>
    <x:row r="1301">
      <x:c r="A1301" s="30" t="str">
        <x:v>884008db1dfffff</x:v>
      </x:c>
      <x:c r="B1301" s="30" t="str">
        <x:v>GeoCell</x:v>
      </x:c>
      <x:c r="C1301" s="30" t="str"/>
      <x:c r="D1301" s="30" t="str">
        <x:v>REF_DOMINANT_ZONE</x:v>
      </x:c>
      <x:c r="E1301" s="30" t="str">
        <x:v>zone_b2ad1997e6</x:v>
      </x:c>
      <x:c r="F1301" s="30" t="str">
        <x:v>Zone</x:v>
      </x:c>
      <x:c r="G1301" s="30" t="str">
        <x:v>近流长镇没量坑红军烈士纪念碑 · 磨盘山</x:v>
      </x:c>
      <x:c r="H1301" s="30" t="str"/>
      <x:c r="I1301" s="30" t="str">
        <x:v>[]</x:v>
      </x:c>
      <x:c r="J1301" s="30" t="str">
        <x:v>{}</x:v>
      </x:c>
    </x:row>
    <x:row r="1302">
      <x:c r="A1302" s="30" t="str">
        <x:v>884008db51fffff</x:v>
      </x:c>
      <x:c r="B1302" s="30" t="str">
        <x:v>GeoCell</x:v>
      </x:c>
      <x:c r="C1302" s="30" t="str"/>
      <x:c r="D1302" s="30" t="str">
        <x:v>REF_DOMINANT_ZONE</x:v>
      </x:c>
      <x:c r="E1302" s="30" t="str">
        <x:v>zone_b2ad1997e6</x:v>
      </x:c>
      <x:c r="F1302" s="30" t="str">
        <x:v>Zone</x:v>
      </x:c>
      <x:c r="G1302" s="30" t="str">
        <x:v>近流长镇没量坑红军烈士纪念碑 · 磨盘山</x:v>
      </x:c>
      <x:c r="H1302" s="30" t="str"/>
      <x:c r="I1302" s="30" t="str">
        <x:v>[]</x:v>
      </x:c>
      <x:c r="J1302" s="30" t="str">
        <x:v>{}</x:v>
      </x:c>
    </x:row>
    <x:row r="1303">
      <x:c r="A1303" s="30" t="str">
        <x:v>884008db53fffff</x:v>
      </x:c>
      <x:c r="B1303" s="30" t="str">
        <x:v>GeoCell</x:v>
      </x:c>
      <x:c r="C1303" s="30" t="str"/>
      <x:c r="D1303" s="30" t="str">
        <x:v>REF_DOMINANT_ZONE</x:v>
      </x:c>
      <x:c r="E1303" s="30" t="str">
        <x:v>zone_b2ad1997e6</x:v>
      </x:c>
      <x:c r="F1303" s="30" t="str">
        <x:v>Zone</x:v>
      </x:c>
      <x:c r="G1303" s="30" t="str">
        <x:v>近流长镇没量坑红军烈士纪念碑 · 磨盘山</x:v>
      </x:c>
      <x:c r="H1303" s="30" t="str"/>
      <x:c r="I1303" s="30" t="str">
        <x:v>[]</x:v>
      </x:c>
      <x:c r="J1303" s="30" t="str">
        <x:v>{}</x:v>
      </x:c>
    </x:row>
    <x:row r="1304">
      <x:c r="A1304" s="30" t="str">
        <x:v>884008db57fffff</x:v>
      </x:c>
      <x:c r="B1304" s="30" t="str">
        <x:v>GeoCell</x:v>
      </x:c>
      <x:c r="C1304" s="30" t="str"/>
      <x:c r="D1304" s="30" t="str">
        <x:v>REF_DOMINANT_ZONE</x:v>
      </x:c>
      <x:c r="E1304" s="30" t="str">
        <x:v>zone_b2ad1997e6</x:v>
      </x:c>
      <x:c r="F1304" s="30" t="str">
        <x:v>Zone</x:v>
      </x:c>
      <x:c r="G1304" s="30" t="str">
        <x:v>近流长镇没量坑红军烈士纪念碑 · 磨盘山</x:v>
      </x:c>
      <x:c r="H1304" s="30" t="str"/>
      <x:c r="I1304" s="30" t="str">
        <x:v>[]</x:v>
      </x:c>
      <x:c r="J1304" s="30" t="str">
        <x:v>{}</x:v>
      </x:c>
    </x:row>
    <x:row r="1305">
      <x:c r="A1305" s="30" t="str">
        <x:v>88400c0021fffff</x:v>
      </x:c>
      <x:c r="B1305" s="30" t="str">
        <x:v>GeoCell</x:v>
      </x:c>
      <x:c r="C1305" s="30" t="str"/>
      <x:c r="D1305" s="30" t="str">
        <x:v>REF_DOMINANT_ZONE</x:v>
      </x:c>
      <x:c r="E1305" s="30" t="str">
        <x:v>zone_ebdbd4fa37</x:v>
      </x:c>
      <x:c r="F1305" s="30" t="str">
        <x:v>Zone</x:v>
      </x:c>
      <x:c r="G1305" s="30" t="str">
        <x:v>龙洞堡机场/东客站</x:v>
      </x:c>
      <x:c r="H1305" s="30" t="str"/>
      <x:c r="I1305" s="30" t="str">
        <x:v>[]</x:v>
      </x:c>
      <x:c r="J1305" s="30" t="str">
        <x:v>{}</x:v>
      </x:c>
    </x:row>
    <x:row r="1306">
      <x:c r="A1306" s="30" t="str">
        <x:v>88400c0023fffff</x:v>
      </x:c>
      <x:c r="B1306" s="30" t="str">
        <x:v>GeoCell</x:v>
      </x:c>
      <x:c r="C1306" s="30" t="str"/>
      <x:c r="D1306" s="30" t="str">
        <x:v>REF_DOMINANT_ZONE</x:v>
      </x:c>
      <x:c r="E1306" s="30" t="str">
        <x:v>zone_ebdbd4fa37</x:v>
      </x:c>
      <x:c r="F1306" s="30" t="str">
        <x:v>Zone</x:v>
      </x:c>
      <x:c r="G1306" s="30" t="str">
        <x:v>龙洞堡机场/东客站</x:v>
      </x:c>
      <x:c r="H1306" s="30" t="str"/>
      <x:c r="I1306" s="30" t="str">
        <x:v>[]</x:v>
      </x:c>
      <x:c r="J1306" s="30" t="str">
        <x:v>{}</x:v>
      </x:c>
    </x:row>
    <x:row r="1307">
      <x:c r="A1307" s="30" t="str">
        <x:v>88400c0025fffff</x:v>
      </x:c>
      <x:c r="B1307" s="30" t="str">
        <x:v>GeoCell</x:v>
      </x:c>
      <x:c r="C1307" s="30" t="str"/>
      <x:c r="D1307" s="30" t="str">
        <x:v>REF_DOMINANT_ZONE</x:v>
      </x:c>
      <x:c r="E1307" s="30" t="str">
        <x:v>zone_ebdbd4fa37</x:v>
      </x:c>
      <x:c r="F1307" s="30" t="str">
        <x:v>Zone</x:v>
      </x:c>
      <x:c r="G1307" s="30" t="str">
        <x:v>龙洞堡机场/东客站</x:v>
      </x:c>
      <x:c r="H1307" s="30" t="str"/>
      <x:c r="I1307" s="30" t="str">
        <x:v>[]</x:v>
      </x:c>
      <x:c r="J1307" s="30" t="str">
        <x:v>{}</x:v>
      </x:c>
    </x:row>
    <x:row r="1308">
      <x:c r="A1308" s="30" t="str">
        <x:v>88400c0027fffff</x:v>
      </x:c>
      <x:c r="B1308" s="30" t="str">
        <x:v>GeoCell</x:v>
      </x:c>
      <x:c r="C1308" s="30" t="str"/>
      <x:c r="D1308" s="30" t="str">
        <x:v>REF_DOMINANT_ZONE</x:v>
      </x:c>
      <x:c r="E1308" s="30" t="str">
        <x:v>zone_ebdbd4fa37</x:v>
      </x:c>
      <x:c r="F1308" s="30" t="str">
        <x:v>Zone</x:v>
      </x:c>
      <x:c r="G1308" s="30" t="str">
        <x:v>龙洞堡机场/东客站</x:v>
      </x:c>
      <x:c r="H1308" s="30" t="str"/>
      <x:c r="I1308" s="30" t="str">
        <x:v>[]</x:v>
      </x:c>
      <x:c r="J1308" s="30" t="str">
        <x:v>{}</x:v>
      </x:c>
    </x:row>
    <x:row r="1309">
      <x:c r="A1309" s="30" t="str">
        <x:v>88400c0035fffff</x:v>
      </x:c>
      <x:c r="B1309" s="30" t="str">
        <x:v>GeoCell</x:v>
      </x:c>
      <x:c r="C1309" s="30" t="str"/>
      <x:c r="D1309" s="30" t="str">
        <x:v>REF_DOMINANT_ZONE</x:v>
      </x:c>
      <x:c r="E1309" s="30" t="str">
        <x:v>zone_ebdbd4fa37</x:v>
      </x:c>
      <x:c r="F1309" s="30" t="str">
        <x:v>Zone</x:v>
      </x:c>
      <x:c r="G1309" s="30" t="str">
        <x:v>龙洞堡机场/东客站</x:v>
      </x:c>
      <x:c r="H1309" s="30" t="str"/>
      <x:c r="I1309" s="30" t="str">
        <x:v>[]</x:v>
      </x:c>
      <x:c r="J1309" s="30" t="str">
        <x:v>{}</x:v>
      </x:c>
    </x:row>
    <x:row r="1310">
      <x:c r="A1310" s="30" t="str">
        <x:v>88400c0081fffff</x:v>
      </x:c>
      <x:c r="B1310" s="30" t="str">
        <x:v>GeoCell</x:v>
      </x:c>
      <x:c r="C1310" s="30" t="str"/>
      <x:c r="D1310" s="30" t="str">
        <x:v>REF_DOMINANT_ZONE</x:v>
      </x:c>
      <x:c r="E1310" s="30" t="str">
        <x:v>zone_663f374e4e</x:v>
      </x:c>
      <x:c r="F1310" s="30" t="str">
        <x:v>Zone</x:v>
      </x:c>
      <x:c r="G1310" s="30" t="str">
        <x:v>二戈寨村</x:v>
      </x:c>
      <x:c r="H1310" s="30" t="str"/>
      <x:c r="I1310" s="30" t="str">
        <x:v>[]</x:v>
      </x:c>
      <x:c r="J1310" s="30" t="str">
        <x:v>{}</x:v>
      </x:c>
    </x:row>
    <x:row r="1311">
      <x:c r="A1311" s="30" t="str">
        <x:v>88400c0083fffff</x:v>
      </x:c>
      <x:c r="B1311" s="30" t="str">
        <x:v>GeoCell</x:v>
      </x:c>
      <x:c r="C1311" s="30" t="str"/>
      <x:c r="D1311" s="30" t="str">
        <x:v>REF_DOMINANT_ZONE</x:v>
      </x:c>
      <x:c r="E1311" s="30" t="str">
        <x:v>zone_dfebf59aee</x:v>
      </x:c>
      <x:c r="F1311" s="30" t="str">
        <x:v>Zone</x:v>
      </x:c>
      <x:c r="G1311" s="30" t="str">
        <x:v>花溪公园/十里河滩</x:v>
      </x:c>
      <x:c r="H1311" s="30" t="str"/>
      <x:c r="I1311" s="30" t="str">
        <x:v>[]</x:v>
      </x:c>
      <x:c r="J1311" s="30" t="str">
        <x:v>{}</x:v>
      </x:c>
    </x:row>
    <x:row r="1312">
      <x:c r="A1312" s="30" t="str">
        <x:v>88400c0085fffff</x:v>
      </x:c>
      <x:c r="B1312" s="30" t="str">
        <x:v>GeoCell</x:v>
      </x:c>
      <x:c r="C1312" s="30" t="str"/>
      <x:c r="D1312" s="30" t="str">
        <x:v>REF_DOMINANT_ZONE</x:v>
      </x:c>
      <x:c r="E1312" s="30" t="str">
        <x:v>zone_663f374e4e</x:v>
      </x:c>
      <x:c r="F1312" s="30" t="str">
        <x:v>Zone</x:v>
      </x:c>
      <x:c r="G1312" s="30" t="str">
        <x:v>二戈寨村</x:v>
      </x:c>
      <x:c r="H1312" s="30" t="str"/>
      <x:c r="I1312" s="30" t="str">
        <x:v>[]</x:v>
      </x:c>
      <x:c r="J1312" s="30" t="str">
        <x:v>{}</x:v>
      </x:c>
    </x:row>
    <x:row r="1313">
      <x:c r="A1313" s="30" t="str">
        <x:v>88400c0087fffff</x:v>
      </x:c>
      <x:c r="B1313" s="30" t="str">
        <x:v>GeoCell</x:v>
      </x:c>
      <x:c r="C1313" s="30" t="str"/>
      <x:c r="D1313" s="30" t="str">
        <x:v>REF_DOMINANT_ZONE</x:v>
      </x:c>
      <x:c r="E1313" s="30" t="str">
        <x:v>zone_663f374e4e</x:v>
      </x:c>
      <x:c r="F1313" s="30" t="str">
        <x:v>Zone</x:v>
      </x:c>
      <x:c r="G1313" s="30" t="str">
        <x:v>二戈寨村</x:v>
      </x:c>
      <x:c r="H1313" s="30" t="str"/>
      <x:c r="I1313" s="30" t="str">
        <x:v>[]</x:v>
      </x:c>
      <x:c r="J1313" s="30" t="str">
        <x:v>{}</x:v>
      </x:c>
    </x:row>
    <x:row r="1314">
      <x:c r="A1314" s="30" t="str">
        <x:v>88400c008bfffff</x:v>
      </x:c>
      <x:c r="B1314" s="30" t="str">
        <x:v>GeoCell</x:v>
      </x:c>
      <x:c r="C1314" s="30" t="str"/>
      <x:c r="D1314" s="30" t="str">
        <x:v>REF_DOMINANT_ZONE</x:v>
      </x:c>
      <x:c r="E1314" s="30" t="str">
        <x:v>zone_dfebf59aee</x:v>
      </x:c>
      <x:c r="F1314" s="30" t="str">
        <x:v>Zone</x:v>
      </x:c>
      <x:c r="G1314" s="30" t="str">
        <x:v>花溪公园/十里河滩</x:v>
      </x:c>
      <x:c r="H1314" s="30" t="str"/>
      <x:c r="I1314" s="30" t="str">
        <x:v>[]</x:v>
      </x:c>
      <x:c r="J1314" s="30" t="str">
        <x:v>{}</x:v>
      </x:c>
    </x:row>
    <x:row r="1315">
      <x:c r="A1315" s="30" t="str">
        <x:v>88400c008dfffff</x:v>
      </x:c>
      <x:c r="B1315" s="30" t="str">
        <x:v>GeoCell</x:v>
      </x:c>
      <x:c r="C1315" s="30" t="str"/>
      <x:c r="D1315" s="30" t="str">
        <x:v>REF_DOMINANT_ZONE</x:v>
      </x:c>
      <x:c r="E1315" s="30" t="str">
        <x:v>zone_663f374e4e</x:v>
      </x:c>
      <x:c r="F1315" s="30" t="str">
        <x:v>Zone</x:v>
      </x:c>
      <x:c r="G1315" s="30" t="str">
        <x:v>二戈寨村</x:v>
      </x:c>
      <x:c r="H1315" s="30" t="str"/>
      <x:c r="I1315" s="30" t="str">
        <x:v>[]</x:v>
      </x:c>
      <x:c r="J1315" s="30" t="str">
        <x:v>{}</x:v>
      </x:c>
    </x:row>
    <x:row r="1316">
      <x:c r="A1316" s="30" t="str">
        <x:v>88400c0091fffff</x:v>
      </x:c>
      <x:c r="B1316" s="30" t="str">
        <x:v>GeoCell</x:v>
      </x:c>
      <x:c r="C1316" s="30" t="str"/>
      <x:c r="D1316" s="30" t="str">
        <x:v>REF_DOMINANT_ZONE</x:v>
      </x:c>
      <x:c r="E1316" s="30" t="str">
        <x:v>zone_dfebf59aee</x:v>
      </x:c>
      <x:c r="F1316" s="30" t="str">
        <x:v>Zone</x:v>
      </x:c>
      <x:c r="G1316" s="30" t="str">
        <x:v>花溪公园/十里河滩</x:v>
      </x:c>
      <x:c r="H1316" s="30" t="str"/>
      <x:c r="I1316" s="30" t="str">
        <x:v>[]</x:v>
      </x:c>
      <x:c r="J1316" s="30" t="str">
        <x:v>{}</x:v>
      </x:c>
    </x:row>
    <x:row r="1317">
      <x:c r="A1317" s="30" t="str">
        <x:v>88400c0093fffff</x:v>
      </x:c>
      <x:c r="B1317" s="30" t="str">
        <x:v>GeoCell</x:v>
      </x:c>
      <x:c r="C1317" s="30" t="str"/>
      <x:c r="D1317" s="30" t="str">
        <x:v>REF_DOMINANT_ZONE</x:v>
      </x:c>
      <x:c r="E1317" s="30" t="str">
        <x:v>zone_dfebf59aee</x:v>
      </x:c>
      <x:c r="F1317" s="30" t="str">
        <x:v>Zone</x:v>
      </x:c>
      <x:c r="G1317" s="30" t="str">
        <x:v>花溪公园/十里河滩</x:v>
      </x:c>
      <x:c r="H1317" s="30" t="str"/>
      <x:c r="I1317" s="30" t="str">
        <x:v>[]</x:v>
      </x:c>
      <x:c r="J1317" s="30" t="str">
        <x:v>{}</x:v>
      </x:c>
    </x:row>
    <x:row r="1318">
      <x:c r="A1318" s="30" t="str">
        <x:v>88400c0095fffff</x:v>
      </x:c>
      <x:c r="B1318" s="30" t="str">
        <x:v>GeoCell</x:v>
      </x:c>
      <x:c r="C1318" s="30" t="str"/>
      <x:c r="D1318" s="30" t="str">
        <x:v>REF_DOMINANT_ZONE</x:v>
      </x:c>
      <x:c r="E1318" s="30" t="str">
        <x:v>zone_d2ae5adaf6</x:v>
      </x:c>
      <x:c r="F1318" s="30" t="str">
        <x:v>Zone</x:v>
      </x:c>
      <x:c r="G1318" s="30" t="str">
        <x:v>漓江路</x:v>
      </x:c>
      <x:c r="H1318" s="30" t="str"/>
      <x:c r="I1318" s="30" t="str">
        <x:v>[]</x:v>
      </x:c>
      <x:c r="J1318" s="30" t="str">
        <x:v>{}</x:v>
      </x:c>
    </x:row>
    <x:row r="1319">
      <x:c r="A1319" s="30" t="str">
        <x:v>88400c0097fffff</x:v>
      </x:c>
      <x:c r="B1319" s="30" t="str">
        <x:v>GeoCell</x:v>
      </x:c>
      <x:c r="C1319" s="30" t="str"/>
      <x:c r="D1319" s="30" t="str">
        <x:v>REF_DOMINANT_ZONE</x:v>
      </x:c>
      <x:c r="E1319" s="30" t="str">
        <x:v>zone_d2ae5adaf6</x:v>
      </x:c>
      <x:c r="F1319" s="30" t="str">
        <x:v>Zone</x:v>
      </x:c>
      <x:c r="G1319" s="30" t="str">
        <x:v>漓江路</x:v>
      </x:c>
      <x:c r="H1319" s="30" t="str"/>
      <x:c r="I1319" s="30" t="str">
        <x:v>[]</x:v>
      </x:c>
      <x:c r="J1319" s="30" t="str">
        <x:v>{}</x:v>
      </x:c>
    </x:row>
    <x:row r="1320">
      <x:c r="A1320" s="30" t="str">
        <x:v>88400c0099fffff</x:v>
      </x:c>
      <x:c r="B1320" s="30" t="str">
        <x:v>GeoCell</x:v>
      </x:c>
      <x:c r="C1320" s="30" t="str"/>
      <x:c r="D1320" s="30" t="str">
        <x:v>REF_DOMINANT_ZONE</x:v>
      </x:c>
      <x:c r="E1320" s="30" t="str">
        <x:v>zone_dfebf59aee</x:v>
      </x:c>
      <x:c r="F1320" s="30" t="str">
        <x:v>Zone</x:v>
      </x:c>
      <x:c r="G1320" s="30" t="str">
        <x:v>花溪公园/十里河滩</x:v>
      </x:c>
      <x:c r="H1320" s="30" t="str"/>
      <x:c r="I1320" s="30" t="str">
        <x:v>[]</x:v>
      </x:c>
      <x:c r="J1320" s="30" t="str">
        <x:v>{}</x:v>
      </x:c>
    </x:row>
    <x:row r="1321">
      <x:c r="A1321" s="30" t="str">
        <x:v>88400c009bfffff</x:v>
      </x:c>
      <x:c r="B1321" s="30" t="str">
        <x:v>GeoCell</x:v>
      </x:c>
      <x:c r="C1321" s="30" t="str"/>
      <x:c r="D1321" s="30" t="str">
        <x:v>REF_DOMINANT_ZONE</x:v>
      </x:c>
      <x:c r="E1321" s="30" t="str">
        <x:v>zone_dfebf59aee</x:v>
      </x:c>
      <x:c r="F1321" s="30" t="str">
        <x:v>Zone</x:v>
      </x:c>
      <x:c r="G1321" s="30" t="str">
        <x:v>花溪公园/十里河滩</x:v>
      </x:c>
      <x:c r="H1321" s="30" t="str"/>
      <x:c r="I1321" s="30" t="str">
        <x:v>[]</x:v>
      </x:c>
      <x:c r="J1321" s="30" t="str">
        <x:v>{}</x:v>
      </x:c>
    </x:row>
    <x:row r="1322">
      <x:c r="A1322" s="30" t="str">
        <x:v>88400c009dfffff</x:v>
      </x:c>
      <x:c r="B1322" s="30" t="str">
        <x:v>GeoCell</x:v>
      </x:c>
      <x:c r="C1322" s="30" t="str"/>
      <x:c r="D1322" s="30" t="str">
        <x:v>REF_DOMINANT_ZONE</x:v>
      </x:c>
      <x:c r="E1322" s="30" t="str">
        <x:v>zone_dfebf59aee</x:v>
      </x:c>
      <x:c r="F1322" s="30" t="str">
        <x:v>Zone</x:v>
      </x:c>
      <x:c r="G1322" s="30" t="str">
        <x:v>花溪公园/十里河滩</x:v>
      </x:c>
      <x:c r="H1322" s="30" t="str"/>
      <x:c r="I1322" s="30" t="str">
        <x:v>[]</x:v>
      </x:c>
      <x:c r="J1322" s="30" t="str">
        <x:v>{}</x:v>
      </x:c>
    </x:row>
    <x:row r="1323">
      <x:c r="A1323" s="30" t="str">
        <x:v>88400c00a1fffff</x:v>
      </x:c>
      <x:c r="B1323" s="30" t="str">
        <x:v>GeoCell</x:v>
      </x:c>
      <x:c r="C1323" s="30" t="str"/>
      <x:c r="D1323" s="30" t="str">
        <x:v>REF_DOMINANT_ZONE</x:v>
      </x:c>
      <x:c r="E1323" s="30" t="str">
        <x:v>zone_663f374e4e</x:v>
      </x:c>
      <x:c r="F1323" s="30" t="str">
        <x:v>Zone</x:v>
      </x:c>
      <x:c r="G1323" s="30" t="str">
        <x:v>二戈寨村</x:v>
      </x:c>
      <x:c r="H1323" s="30" t="str"/>
      <x:c r="I1323" s="30" t="str">
        <x:v>[]</x:v>
      </x:c>
      <x:c r="J1323" s="30" t="str">
        <x:v>{}</x:v>
      </x:c>
    </x:row>
    <x:row r="1324">
      <x:c r="A1324" s="30" t="str">
        <x:v>88400c00a3fffff</x:v>
      </x:c>
      <x:c r="B1324" s="30" t="str">
        <x:v>GeoCell</x:v>
      </x:c>
      <x:c r="C1324" s="30" t="str"/>
      <x:c r="D1324" s="30" t="str">
        <x:v>REF_DOMINANT_ZONE</x:v>
      </x:c>
      <x:c r="E1324" s="30" t="str">
        <x:v>zone_663f374e4e</x:v>
      </x:c>
      <x:c r="F1324" s="30" t="str">
        <x:v>Zone</x:v>
      </x:c>
      <x:c r="G1324" s="30" t="str">
        <x:v>二戈寨村</x:v>
      </x:c>
      <x:c r="H1324" s="30" t="str"/>
      <x:c r="I1324" s="30" t="str">
        <x:v>[]</x:v>
      </x:c>
      <x:c r="J1324" s="30" t="str">
        <x:v>{}</x:v>
      </x:c>
    </x:row>
    <x:row r="1325">
      <x:c r="A1325" s="30" t="str">
        <x:v>88400c00a5fffff</x:v>
      </x:c>
      <x:c r="B1325" s="30" t="str">
        <x:v>GeoCell</x:v>
      </x:c>
      <x:c r="C1325" s="30" t="str"/>
      <x:c r="D1325" s="30" t="str">
        <x:v>REF_DOMINANT_ZONE</x:v>
      </x:c>
      <x:c r="E1325" s="30" t="str">
        <x:v>zone_663f374e4e</x:v>
      </x:c>
      <x:c r="F1325" s="30" t="str">
        <x:v>Zone</x:v>
      </x:c>
      <x:c r="G1325" s="30" t="str">
        <x:v>二戈寨村</x:v>
      </x:c>
      <x:c r="H1325" s="30" t="str"/>
      <x:c r="I1325" s="30" t="str">
        <x:v>[]</x:v>
      </x:c>
      <x:c r="J1325" s="30" t="str">
        <x:v>{}</x:v>
      </x:c>
    </x:row>
    <x:row r="1326">
      <x:c r="A1326" s="30" t="str">
        <x:v>88400c00a7fffff</x:v>
      </x:c>
      <x:c r="B1326" s="30" t="str">
        <x:v>GeoCell</x:v>
      </x:c>
      <x:c r="C1326" s="30" t="str"/>
      <x:c r="D1326" s="30" t="str">
        <x:v>REF_DOMINANT_ZONE</x:v>
      </x:c>
      <x:c r="E1326" s="30" t="str">
        <x:v>zone_31a6541fc6</x:v>
      </x:c>
      <x:c r="F1326" s="30" t="str">
        <x:v>Zone</x:v>
      </x:c>
      <x:c r="G1326" s="30" t="str">
        <x:v>二戈寨</x:v>
      </x:c>
      <x:c r="H1326" s="30" t="str"/>
      <x:c r="I1326" s="30" t="str">
        <x:v>[]</x:v>
      </x:c>
      <x:c r="J1326" s="30" t="str">
        <x:v>{}</x:v>
      </x:c>
    </x:row>
    <x:row r="1327">
      <x:c r="A1327" s="30" t="str">
        <x:v>88400c00a9fffff</x:v>
      </x:c>
      <x:c r="B1327" s="30" t="str">
        <x:v>GeoCell</x:v>
      </x:c>
      <x:c r="C1327" s="30" t="str"/>
      <x:c r="D1327" s="30" t="str">
        <x:v>REF_DOMINANT_ZONE</x:v>
      </x:c>
      <x:c r="E1327" s="30" t="str">
        <x:v>zone_663f374e4e</x:v>
      </x:c>
      <x:c r="F1327" s="30" t="str">
        <x:v>Zone</x:v>
      </x:c>
      <x:c r="G1327" s="30" t="str">
        <x:v>二戈寨村</x:v>
      </x:c>
      <x:c r="H1327" s="30" t="str"/>
      <x:c r="I1327" s="30" t="str">
        <x:v>[]</x:v>
      </x:c>
      <x:c r="J1327" s="30" t="str">
        <x:v>{}</x:v>
      </x:c>
    </x:row>
    <x:row r="1328">
      <x:c r="A1328" s="30" t="str">
        <x:v>88400c00abfffff</x:v>
      </x:c>
      <x:c r="B1328" s="30" t="str">
        <x:v>GeoCell</x:v>
      </x:c>
      <x:c r="C1328" s="30" t="str"/>
      <x:c r="D1328" s="30" t="str">
        <x:v>REF_DOMINANT_ZONE</x:v>
      </x:c>
      <x:c r="E1328" s="30" t="str">
        <x:v>zone_663f374e4e</x:v>
      </x:c>
      <x:c r="F1328" s="30" t="str">
        <x:v>Zone</x:v>
      </x:c>
      <x:c r="G1328" s="30" t="str">
        <x:v>二戈寨村</x:v>
      </x:c>
      <x:c r="H1328" s="30" t="str"/>
      <x:c r="I1328" s="30" t="str">
        <x:v>[]</x:v>
      </x:c>
      <x:c r="J1328" s="30" t="str">
        <x:v>{}</x:v>
      </x:c>
    </x:row>
    <x:row r="1329">
      <x:c r="A1329" s="30" t="str">
        <x:v>88400c00adfffff</x:v>
      </x:c>
      <x:c r="B1329" s="30" t="str">
        <x:v>GeoCell</x:v>
      </x:c>
      <x:c r="C1329" s="30" t="str"/>
      <x:c r="D1329" s="30" t="str">
        <x:v>REF_DOMINANT_ZONE</x:v>
      </x:c>
      <x:c r="E1329" s="30" t="str">
        <x:v>zone_663f374e4e</x:v>
      </x:c>
      <x:c r="F1329" s="30" t="str">
        <x:v>Zone</x:v>
      </x:c>
      <x:c r="G1329" s="30" t="str">
        <x:v>二戈寨村</x:v>
      </x:c>
      <x:c r="H1329" s="30" t="str"/>
      <x:c r="I1329" s="30" t="str">
        <x:v>[]</x:v>
      </x:c>
      <x:c r="J1329" s="30" t="str">
        <x:v>{}</x:v>
      </x:c>
    </x:row>
    <x:row r="1330">
      <x:c r="A1330" s="30" t="str">
        <x:v>88400c00b1fffff</x:v>
      </x:c>
      <x:c r="B1330" s="30" t="str">
        <x:v>GeoCell</x:v>
      </x:c>
      <x:c r="C1330" s="30" t="str"/>
      <x:c r="D1330" s="30" t="str">
        <x:v>REF_DOMINANT_ZONE</x:v>
      </x:c>
      <x:c r="E1330" s="30" t="str">
        <x:v>zone_dfebf59aee</x:v>
      </x:c>
      <x:c r="F1330" s="30" t="str">
        <x:v>Zone</x:v>
      </x:c>
      <x:c r="G1330" s="30" t="str">
        <x:v>花溪公园/十里河滩</x:v>
      </x:c>
      <x:c r="H1330" s="30" t="str"/>
      <x:c r="I1330" s="30" t="str">
        <x:v>[]</x:v>
      </x:c>
      <x:c r="J1330" s="30" t="str">
        <x:v>{}</x:v>
      </x:c>
    </x:row>
    <x:row r="1331">
      <x:c r="A1331" s="30" t="str">
        <x:v>88400c00b3fffff</x:v>
      </x:c>
      <x:c r="B1331" s="30" t="str">
        <x:v>GeoCell</x:v>
      </x:c>
      <x:c r="C1331" s="30" t="str"/>
      <x:c r="D1331" s="30" t="str">
        <x:v>REF_DOMINANT_ZONE</x:v>
      </x:c>
      <x:c r="E1331" s="30" t="str">
        <x:v>zone_d2ae5adaf6</x:v>
      </x:c>
      <x:c r="F1331" s="30" t="str">
        <x:v>Zone</x:v>
      </x:c>
      <x:c r="G1331" s="30" t="str">
        <x:v>漓江路</x:v>
      </x:c>
      <x:c r="H1331" s="30" t="str"/>
      <x:c r="I1331" s="30" t="str">
        <x:v>[]</x:v>
      </x:c>
      <x:c r="J1331" s="30" t="str">
        <x:v>{}</x:v>
      </x:c>
    </x:row>
    <x:row r="1332">
      <x:c r="A1332" s="30" t="str">
        <x:v>88400c00b5fffff</x:v>
      </x:c>
      <x:c r="B1332" s="30" t="str">
        <x:v>GeoCell</x:v>
      </x:c>
      <x:c r="C1332" s="30" t="str"/>
      <x:c r="D1332" s="30" t="str">
        <x:v>REF_DOMINANT_ZONE</x:v>
      </x:c>
      <x:c r="E1332" s="30" t="str">
        <x:v>zone_dfebf59aee</x:v>
      </x:c>
      <x:c r="F1332" s="30" t="str">
        <x:v>Zone</x:v>
      </x:c>
      <x:c r="G1332" s="30" t="str">
        <x:v>花溪公园/十里河滩</x:v>
      </x:c>
      <x:c r="H1332" s="30" t="str"/>
      <x:c r="I1332" s="30" t="str">
        <x:v>[]</x:v>
      </x:c>
      <x:c r="J1332" s="30" t="str">
        <x:v>{}</x:v>
      </x:c>
    </x:row>
    <x:row r="1333">
      <x:c r="A1333" s="30" t="str">
        <x:v>88400c00b7fffff</x:v>
      </x:c>
      <x:c r="B1333" s="30" t="str">
        <x:v>GeoCell</x:v>
      </x:c>
      <x:c r="C1333" s="30" t="str"/>
      <x:c r="D1333" s="30" t="str">
        <x:v>REF_DOMINANT_ZONE</x:v>
      </x:c>
      <x:c r="E1333" s="30" t="str">
        <x:v>zone_dfebf59aee</x:v>
      </x:c>
      <x:c r="F1333" s="30" t="str">
        <x:v>Zone</x:v>
      </x:c>
      <x:c r="G1333" s="30" t="str">
        <x:v>花溪公园/十里河滩</x:v>
      </x:c>
      <x:c r="H1333" s="30" t="str"/>
      <x:c r="I1333" s="30" t="str">
        <x:v>[]</x:v>
      </x:c>
      <x:c r="J1333" s="30" t="str">
        <x:v>{}</x:v>
      </x:c>
    </x:row>
    <x:row r="1334">
      <x:c r="A1334" s="30" t="str">
        <x:v>88400c00b9fffff</x:v>
      </x:c>
      <x:c r="B1334" s="30" t="str">
        <x:v>GeoCell</x:v>
      </x:c>
      <x:c r="C1334" s="30" t="str"/>
      <x:c r="D1334" s="30" t="str">
        <x:v>REF_DOMINANT_ZONE</x:v>
      </x:c>
      <x:c r="E1334" s="30" t="str">
        <x:v>zone_dfebf59aee</x:v>
      </x:c>
      <x:c r="F1334" s="30" t="str">
        <x:v>Zone</x:v>
      </x:c>
      <x:c r="G1334" s="30" t="str">
        <x:v>花溪公园/十里河滩</x:v>
      </x:c>
      <x:c r="H1334" s="30" t="str"/>
      <x:c r="I1334" s="30" t="str">
        <x:v>[]</x:v>
      </x:c>
      <x:c r="J1334" s="30" t="str">
        <x:v>{}</x:v>
      </x:c>
    </x:row>
    <x:row r="1335">
      <x:c r="A1335" s="30" t="str">
        <x:v>88400c00bbfffff</x:v>
      </x:c>
      <x:c r="B1335" s="30" t="str">
        <x:v>GeoCell</x:v>
      </x:c>
      <x:c r="C1335" s="30" t="str"/>
      <x:c r="D1335" s="30" t="str">
        <x:v>REF_DOMINANT_ZONE</x:v>
      </x:c>
      <x:c r="E1335" s="30" t="str">
        <x:v>zone_d2ae5adaf6</x:v>
      </x:c>
      <x:c r="F1335" s="30" t="str">
        <x:v>Zone</x:v>
      </x:c>
      <x:c r="G1335" s="30" t="str">
        <x:v>漓江路</x:v>
      </x:c>
      <x:c r="H1335" s="30" t="str"/>
      <x:c r="I1335" s="30" t="str">
        <x:v>[]</x:v>
      </x:c>
      <x:c r="J1335" s="30" t="str">
        <x:v>{}</x:v>
      </x:c>
    </x:row>
    <x:row r="1336">
      <x:c r="A1336" s="30" t="str">
        <x:v>88400c00bdfffff</x:v>
      </x:c>
      <x:c r="B1336" s="30" t="str">
        <x:v>GeoCell</x:v>
      </x:c>
      <x:c r="C1336" s="30" t="str"/>
      <x:c r="D1336" s="30" t="str">
        <x:v>REF_DOMINANT_ZONE</x:v>
      </x:c>
      <x:c r="E1336" s="30" t="str">
        <x:v>zone_dfebf59aee</x:v>
      </x:c>
      <x:c r="F1336" s="30" t="str">
        <x:v>Zone</x:v>
      </x:c>
      <x:c r="G1336" s="30" t="str">
        <x:v>花溪公园/十里河滩</x:v>
      </x:c>
      <x:c r="H1336" s="30" t="str"/>
      <x:c r="I1336" s="30" t="str">
        <x:v>[]</x:v>
      </x:c>
      <x:c r="J1336" s="30" t="str">
        <x:v>{}</x:v>
      </x:c>
    </x:row>
    <x:row r="1337">
      <x:c r="A1337" s="30" t="str">
        <x:v>88400c00d1fffff</x:v>
      </x:c>
      <x:c r="B1337" s="30" t="str">
        <x:v>GeoCell</x:v>
      </x:c>
      <x:c r="C1337" s="30" t="str"/>
      <x:c r="D1337" s="30" t="str">
        <x:v>REF_DOMINANT_ZONE</x:v>
      </x:c>
      <x:c r="E1337" s="30" t="str">
        <x:v>zone_dfebf59aee</x:v>
      </x:c>
      <x:c r="F1337" s="30" t="str">
        <x:v>Zone</x:v>
      </x:c>
      <x:c r="G1337" s="30" t="str">
        <x:v>花溪公园/十里河滩</x:v>
      </x:c>
      <x:c r="H1337" s="30" t="str"/>
      <x:c r="I1337" s="30" t="str">
        <x:v>[]</x:v>
      </x:c>
      <x:c r="J1337" s="30" t="str">
        <x:v>{}</x:v>
      </x:c>
    </x:row>
    <x:row r="1338">
      <x:c r="A1338" s="30" t="str">
        <x:v>88400c00d3fffff</x:v>
      </x:c>
      <x:c r="B1338" s="30" t="str">
        <x:v>GeoCell</x:v>
      </x:c>
      <x:c r="C1338" s="30" t="str"/>
      <x:c r="D1338" s="30" t="str">
        <x:v>REF_DOMINANT_ZONE</x:v>
      </x:c>
      <x:c r="E1338" s="30" t="str">
        <x:v>zone_dfebf59aee</x:v>
      </x:c>
      <x:c r="F1338" s="30" t="str">
        <x:v>Zone</x:v>
      </x:c>
      <x:c r="G1338" s="30" t="str">
        <x:v>花溪公园/十里河滩</x:v>
      </x:c>
      <x:c r="H1338" s="30" t="str"/>
      <x:c r="I1338" s="30" t="str">
        <x:v>[]</x:v>
      </x:c>
      <x:c r="J1338" s="30" t="str">
        <x:v>{}</x:v>
      </x:c>
    </x:row>
    <x:row r="1339">
      <x:c r="A1339" s="30" t="str">
        <x:v>88400c00d5fffff</x:v>
      </x:c>
      <x:c r="B1339" s="30" t="str">
        <x:v>GeoCell</x:v>
      </x:c>
      <x:c r="C1339" s="30" t="str"/>
      <x:c r="D1339" s="30" t="str">
        <x:v>REF_DOMINANT_ZONE</x:v>
      </x:c>
      <x:c r="E1339" s="30" t="str">
        <x:v>zone_dfebf59aee</x:v>
      </x:c>
      <x:c r="F1339" s="30" t="str">
        <x:v>Zone</x:v>
      </x:c>
      <x:c r="G1339" s="30" t="str">
        <x:v>花溪公园/十里河滩</x:v>
      </x:c>
      <x:c r="H1339" s="30" t="str"/>
      <x:c r="I1339" s="30" t="str">
        <x:v>[]</x:v>
      </x:c>
      <x:c r="J1339" s="30" t="str">
        <x:v>{}</x:v>
      </x:c>
    </x:row>
    <x:row r="1340">
      <x:c r="A1340" s="30" t="str">
        <x:v>88400c00d7fffff</x:v>
      </x:c>
      <x:c r="B1340" s="30" t="str">
        <x:v>GeoCell</x:v>
      </x:c>
      <x:c r="C1340" s="30" t="str"/>
      <x:c r="D1340" s="30" t="str">
        <x:v>REF_DOMINANT_ZONE</x:v>
      </x:c>
      <x:c r="E1340" s="30" t="str">
        <x:v>zone_dfebf59aee</x:v>
      </x:c>
      <x:c r="F1340" s="30" t="str">
        <x:v>Zone</x:v>
      </x:c>
      <x:c r="G1340" s="30" t="str">
        <x:v>花溪公园/十里河滩</x:v>
      </x:c>
      <x:c r="H1340" s="30" t="str"/>
      <x:c r="I1340" s="30" t="str">
        <x:v>[]</x:v>
      </x:c>
      <x:c r="J1340" s="30" t="str">
        <x:v>{}</x:v>
      </x:c>
    </x:row>
    <x:row r="1341">
      <x:c r="A1341" s="30" t="str">
        <x:v>88400c00d9fffff</x:v>
      </x:c>
      <x:c r="B1341" s="30" t="str">
        <x:v>GeoCell</x:v>
      </x:c>
      <x:c r="C1341" s="30" t="str"/>
      <x:c r="D1341" s="30" t="str">
        <x:v>REF_DOMINANT_ZONE</x:v>
      </x:c>
      <x:c r="E1341" s="30" t="str">
        <x:v>zone_dfebf59aee</x:v>
      </x:c>
      <x:c r="F1341" s="30" t="str">
        <x:v>Zone</x:v>
      </x:c>
      <x:c r="G1341" s="30" t="str">
        <x:v>花溪公园/十里河滩</x:v>
      </x:c>
      <x:c r="H1341" s="30" t="str"/>
      <x:c r="I1341" s="30" t="str">
        <x:v>[]</x:v>
      </x:c>
      <x:c r="J1341" s="30" t="str">
        <x:v>{}</x:v>
      </x:c>
    </x:row>
    <x:row r="1342">
      <x:c r="A1342" s="30" t="str">
        <x:v>88400c00dbfffff</x:v>
      </x:c>
      <x:c r="B1342" s="30" t="str">
        <x:v>GeoCell</x:v>
      </x:c>
      <x:c r="C1342" s="30" t="str"/>
      <x:c r="D1342" s="30" t="str">
        <x:v>REF_DOMINANT_ZONE</x:v>
      </x:c>
      <x:c r="E1342" s="30" t="str">
        <x:v>zone_dfebf59aee</x:v>
      </x:c>
      <x:c r="F1342" s="30" t="str">
        <x:v>Zone</x:v>
      </x:c>
      <x:c r="G1342" s="30" t="str">
        <x:v>花溪公园/十里河滩</x:v>
      </x:c>
      <x:c r="H1342" s="30" t="str"/>
      <x:c r="I1342" s="30" t="str">
        <x:v>[]</x:v>
      </x:c>
      <x:c r="J1342" s="30" t="str">
        <x:v>{}</x:v>
      </x:c>
    </x:row>
    <x:row r="1343">
      <x:c r="A1343" s="30" t="str">
        <x:v>88400c00ddfffff</x:v>
      </x:c>
      <x:c r="B1343" s="30" t="str">
        <x:v>GeoCell</x:v>
      </x:c>
      <x:c r="C1343" s="30" t="str"/>
      <x:c r="D1343" s="30" t="str">
        <x:v>REF_DOMINANT_ZONE</x:v>
      </x:c>
      <x:c r="E1343" s="30" t="str">
        <x:v>zone_dfebf59aee</x:v>
      </x:c>
      <x:c r="F1343" s="30" t="str">
        <x:v>Zone</x:v>
      </x:c>
      <x:c r="G1343" s="30" t="str">
        <x:v>花溪公园/十里河滩</x:v>
      </x:c>
      <x:c r="H1343" s="30" t="str"/>
      <x:c r="I1343" s="30" t="str">
        <x:v>[]</x:v>
      </x:c>
      <x:c r="J1343" s="30" t="str">
        <x:v>{}</x:v>
      </x:c>
    </x:row>
    <x:row r="1344">
      <x:c r="A1344" s="30" t="str">
        <x:v>88400c00e3fffff</x:v>
      </x:c>
      <x:c r="B1344" s="30" t="str">
        <x:v>GeoCell</x:v>
      </x:c>
      <x:c r="C1344" s="30" t="str"/>
      <x:c r="D1344" s="30" t="str">
        <x:v>REF_DOMINANT_ZONE</x:v>
      </x:c>
      <x:c r="E1344" s="30" t="str">
        <x:v>zone_663f374e4e</x:v>
      </x:c>
      <x:c r="F1344" s="30" t="str">
        <x:v>Zone</x:v>
      </x:c>
      <x:c r="G1344" s="30" t="str">
        <x:v>二戈寨村</x:v>
      </x:c>
      <x:c r="H1344" s="30" t="str"/>
      <x:c r="I1344" s="30" t="str">
        <x:v>[]</x:v>
      </x:c>
      <x:c r="J1344" s="30" t="str">
        <x:v>{}</x:v>
      </x:c>
    </x:row>
    <x:row r="1345">
      <x:c r="A1345" s="30" t="str">
        <x:v>88400c00e7fffff</x:v>
      </x:c>
      <x:c r="B1345" s="30" t="str">
        <x:v>GeoCell</x:v>
      </x:c>
      <x:c r="C1345" s="30" t="str"/>
      <x:c r="D1345" s="30" t="str">
        <x:v>REF_DOMINANT_ZONE</x:v>
      </x:c>
      <x:c r="E1345" s="30" t="str">
        <x:v>zone_663f374e4e</x:v>
      </x:c>
      <x:c r="F1345" s="30" t="str">
        <x:v>Zone</x:v>
      </x:c>
      <x:c r="G1345" s="30" t="str">
        <x:v>二戈寨村</x:v>
      </x:c>
      <x:c r="H1345" s="30" t="str"/>
      <x:c r="I1345" s="30" t="str">
        <x:v>[]</x:v>
      </x:c>
      <x:c r="J1345" s="30" t="str">
        <x:v>{}</x:v>
      </x:c>
    </x:row>
    <x:row r="1346">
      <x:c r="A1346" s="30" t="str">
        <x:v>88400c0103fffff</x:v>
      </x:c>
      <x:c r="B1346" s="30" t="str">
        <x:v>GeoCell</x:v>
      </x:c>
      <x:c r="C1346" s="30" t="str"/>
      <x:c r="D1346" s="30" t="str">
        <x:v>REF_DOMINANT_ZONE</x:v>
      </x:c>
      <x:c r="E1346" s="30" t="str">
        <x:v>zone_ebdbd4fa37</x:v>
      </x:c>
      <x:c r="F1346" s="30" t="str">
        <x:v>Zone</x:v>
      </x:c>
      <x:c r="G1346" s="30" t="str">
        <x:v>龙洞堡机场/东客站</x:v>
      </x:c>
      <x:c r="H1346" s="30" t="str"/>
      <x:c r="I1346" s="30" t="str">
        <x:v>[]</x:v>
      </x:c>
      <x:c r="J1346" s="30" t="str">
        <x:v>{}</x:v>
      </x:c>
    </x:row>
    <x:row r="1347">
      <x:c r="A1347" s="30" t="str">
        <x:v>88400c0111fffff</x:v>
      </x:c>
      <x:c r="B1347" s="30" t="str">
        <x:v>GeoCell</x:v>
      </x:c>
      <x:c r="C1347" s="30" t="str"/>
      <x:c r="D1347" s="30" t="str">
        <x:v>REF_DOMINANT_ZONE</x:v>
      </x:c>
      <x:c r="E1347" s="30" t="str">
        <x:v>zone_ebdbd4fa37</x:v>
      </x:c>
      <x:c r="F1347" s="30" t="str">
        <x:v>Zone</x:v>
      </x:c>
      <x:c r="G1347" s="30" t="str">
        <x:v>龙洞堡机场/东客站</x:v>
      </x:c>
      <x:c r="H1347" s="30" t="str"/>
      <x:c r="I1347" s="30" t="str">
        <x:v>[]</x:v>
      </x:c>
      <x:c r="J1347" s="30" t="str">
        <x:v>{}</x:v>
      </x:c>
    </x:row>
    <x:row r="1348">
      <x:c r="A1348" s="30" t="str">
        <x:v>88400c0113fffff</x:v>
      </x:c>
      <x:c r="B1348" s="30" t="str">
        <x:v>GeoCell</x:v>
      </x:c>
      <x:c r="C1348" s="30" t="str"/>
      <x:c r="D1348" s="30" t="str">
        <x:v>REF_DOMINANT_ZONE</x:v>
      </x:c>
      <x:c r="E1348" s="30" t="str">
        <x:v>zone_ebdbd4fa37</x:v>
      </x:c>
      <x:c r="F1348" s="30" t="str">
        <x:v>Zone</x:v>
      </x:c>
      <x:c r="G1348" s="30" t="str">
        <x:v>龙洞堡机场/东客站</x:v>
      </x:c>
      <x:c r="H1348" s="30" t="str"/>
      <x:c r="I1348" s="30" t="str">
        <x:v>[]</x:v>
      </x:c>
      <x:c r="J1348" s="30" t="str">
        <x:v>{}</x:v>
      </x:c>
    </x:row>
    <x:row r="1349">
      <x:c r="A1349" s="30" t="str">
        <x:v>88400c0115fffff</x:v>
      </x:c>
      <x:c r="B1349" s="30" t="str">
        <x:v>GeoCell</x:v>
      </x:c>
      <x:c r="C1349" s="30" t="str"/>
      <x:c r="D1349" s="30" t="str">
        <x:v>REF_DOMINANT_ZONE</x:v>
      </x:c>
      <x:c r="E1349" s="30" t="str">
        <x:v>zone_ebdbd4fa37</x:v>
      </x:c>
      <x:c r="F1349" s="30" t="str">
        <x:v>Zone</x:v>
      </x:c>
      <x:c r="G1349" s="30" t="str">
        <x:v>龙洞堡机场/东客站</x:v>
      </x:c>
      <x:c r="H1349" s="30" t="str"/>
      <x:c r="I1349" s="30" t="str">
        <x:v>[]</x:v>
      </x:c>
      <x:c r="J1349" s="30" t="str">
        <x:v>{}</x:v>
      </x:c>
    </x:row>
    <x:row r="1350">
      <x:c r="A1350" s="30" t="str">
        <x:v>88400c0117fffff</x:v>
      </x:c>
      <x:c r="B1350" s="30" t="str">
        <x:v>GeoCell</x:v>
      </x:c>
      <x:c r="C1350" s="30" t="str"/>
      <x:c r="D1350" s="30" t="str">
        <x:v>REF_DOMINANT_ZONE</x:v>
      </x:c>
      <x:c r="E1350" s="30" t="str">
        <x:v>zone_ebdbd4fa37</x:v>
      </x:c>
      <x:c r="F1350" s="30" t="str">
        <x:v>Zone</x:v>
      </x:c>
      <x:c r="G1350" s="30" t="str">
        <x:v>龙洞堡机场/东客站</x:v>
      </x:c>
      <x:c r="H1350" s="30" t="str"/>
      <x:c r="I1350" s="30" t="str">
        <x:v>[]</x:v>
      </x:c>
      <x:c r="J1350" s="30" t="str">
        <x:v>{}</x:v>
      </x:c>
    </x:row>
    <x:row r="1351">
      <x:c r="A1351" s="30" t="str">
        <x:v>88400c011bfffff</x:v>
      </x:c>
      <x:c r="B1351" s="30" t="str">
        <x:v>GeoCell</x:v>
      </x:c>
      <x:c r="C1351" s="30" t="str"/>
      <x:c r="D1351" s="30" t="str">
        <x:v>REF_DOMINANT_ZONE</x:v>
      </x:c>
      <x:c r="E1351" s="30" t="str">
        <x:v>zone_ebdbd4fa37</x:v>
      </x:c>
      <x:c r="F1351" s="30" t="str">
        <x:v>Zone</x:v>
      </x:c>
      <x:c r="G1351" s="30" t="str">
        <x:v>龙洞堡机场/东客站</x:v>
      </x:c>
      <x:c r="H1351" s="30" t="str"/>
      <x:c r="I1351" s="30" t="str">
        <x:v>[]</x:v>
      </x:c>
      <x:c r="J1351" s="30" t="str">
        <x:v>{}</x:v>
      </x:c>
    </x:row>
    <x:row r="1352">
      <x:c r="A1352" s="30" t="str">
        <x:v>88400c011dfffff</x:v>
      </x:c>
      <x:c r="B1352" s="30" t="str">
        <x:v>GeoCell</x:v>
      </x:c>
      <x:c r="C1352" s="30" t="str"/>
      <x:c r="D1352" s="30" t="str">
        <x:v>REF_DOMINANT_ZONE</x:v>
      </x:c>
      <x:c r="E1352" s="30" t="str">
        <x:v>zone_ebdbd4fa37</x:v>
      </x:c>
      <x:c r="F1352" s="30" t="str">
        <x:v>Zone</x:v>
      </x:c>
      <x:c r="G1352" s="30" t="str">
        <x:v>龙洞堡机场/东客站</x:v>
      </x:c>
      <x:c r="H1352" s="30" t="str"/>
      <x:c r="I1352" s="30" t="str">
        <x:v>[]</x:v>
      </x:c>
      <x:c r="J1352" s="30" t="str">
        <x:v>{}</x:v>
      </x:c>
    </x:row>
    <x:row r="1353">
      <x:c r="A1353" s="30" t="str">
        <x:v>88400c0131fffff</x:v>
      </x:c>
      <x:c r="B1353" s="30" t="str">
        <x:v>GeoCell</x:v>
      </x:c>
      <x:c r="C1353" s="30" t="str"/>
      <x:c r="D1353" s="30" t="str">
        <x:v>REF_DOMINANT_ZONE</x:v>
      </x:c>
      <x:c r="E1353" s="30" t="str">
        <x:v>zone_ebdbd4fa37</x:v>
      </x:c>
      <x:c r="F1353" s="30" t="str">
        <x:v>Zone</x:v>
      </x:c>
      <x:c r="G1353" s="30" t="str">
        <x:v>龙洞堡机场/东客站</x:v>
      </x:c>
      <x:c r="H1353" s="30" t="str"/>
      <x:c r="I1353" s="30" t="str">
        <x:v>[]</x:v>
      </x:c>
      <x:c r="J1353" s="30" t="str">
        <x:v>{}</x:v>
      </x:c>
    </x:row>
    <x:row r="1354">
      <x:c r="A1354" s="30" t="str">
        <x:v>88400c0133fffff</x:v>
      </x:c>
      <x:c r="B1354" s="30" t="str">
        <x:v>GeoCell</x:v>
      </x:c>
      <x:c r="C1354" s="30" t="str"/>
      <x:c r="D1354" s="30" t="str">
        <x:v>REF_DOMINANT_ZONE</x:v>
      </x:c>
      <x:c r="E1354" s="30" t="str">
        <x:v>zone_ebdbd4fa37</x:v>
      </x:c>
      <x:c r="F1354" s="30" t="str">
        <x:v>Zone</x:v>
      </x:c>
      <x:c r="G1354" s="30" t="str">
        <x:v>龙洞堡机场/东客站</x:v>
      </x:c>
      <x:c r="H1354" s="30" t="str"/>
      <x:c r="I1354" s="30" t="str">
        <x:v>[]</x:v>
      </x:c>
      <x:c r="J1354" s="30" t="str">
        <x:v>{}</x:v>
      </x:c>
    </x:row>
    <x:row r="1355">
      <x:c r="A1355" s="30" t="str">
        <x:v>88400c0137fffff</x:v>
      </x:c>
      <x:c r="B1355" s="30" t="str">
        <x:v>GeoCell</x:v>
      </x:c>
      <x:c r="C1355" s="30" t="str"/>
      <x:c r="D1355" s="30" t="str">
        <x:v>REF_DOMINANT_ZONE</x:v>
      </x:c>
      <x:c r="E1355" s="30" t="str">
        <x:v>zone_ebdbd4fa37</x:v>
      </x:c>
      <x:c r="F1355" s="30" t="str">
        <x:v>Zone</x:v>
      </x:c>
      <x:c r="G1355" s="30" t="str">
        <x:v>龙洞堡机场/东客站</x:v>
      </x:c>
      <x:c r="H1355" s="30" t="str"/>
      <x:c r="I1355" s="30" t="str">
        <x:v>[]</x:v>
      </x:c>
      <x:c r="J1355" s="30" t="str">
        <x:v>{}</x:v>
      </x:c>
    </x:row>
    <x:row r="1356">
      <x:c r="A1356" s="30" t="str">
        <x:v>88400c0139fffff</x:v>
      </x:c>
      <x:c r="B1356" s="30" t="str">
        <x:v>GeoCell</x:v>
      </x:c>
      <x:c r="C1356" s="30" t="str"/>
      <x:c r="D1356" s="30" t="str">
        <x:v>REF_DOMINANT_ZONE</x:v>
      </x:c>
      <x:c r="E1356" s="30" t="str">
        <x:v>zone_ebdbd4fa37</x:v>
      </x:c>
      <x:c r="F1356" s="30" t="str">
        <x:v>Zone</x:v>
      </x:c>
      <x:c r="G1356" s="30" t="str">
        <x:v>龙洞堡机场/东客站</x:v>
      </x:c>
      <x:c r="H1356" s="30" t="str"/>
      <x:c r="I1356" s="30" t="str">
        <x:v>[]</x:v>
      </x:c>
      <x:c r="J1356" s="30" t="str">
        <x:v>{}</x:v>
      </x:c>
    </x:row>
    <x:row r="1357">
      <x:c r="A1357" s="30" t="str">
        <x:v>88400c013bfffff</x:v>
      </x:c>
      <x:c r="B1357" s="30" t="str">
        <x:v>GeoCell</x:v>
      </x:c>
      <x:c r="C1357" s="30" t="str"/>
      <x:c r="D1357" s="30" t="str">
        <x:v>REF_DOMINANT_ZONE</x:v>
      </x:c>
      <x:c r="E1357" s="30" t="str">
        <x:v>zone_ebdbd4fa37</x:v>
      </x:c>
      <x:c r="F1357" s="30" t="str">
        <x:v>Zone</x:v>
      </x:c>
      <x:c r="G1357" s="30" t="str">
        <x:v>龙洞堡机场/东客站</x:v>
      </x:c>
      <x:c r="H1357" s="30" t="str"/>
      <x:c r="I1357" s="30" t="str">
        <x:v>[]</x:v>
      </x:c>
      <x:c r="J1357" s="30" t="str">
        <x:v>{}</x:v>
      </x:c>
    </x:row>
    <x:row r="1358">
      <x:c r="A1358" s="30" t="str">
        <x:v>88400c0181fffff</x:v>
      </x:c>
      <x:c r="B1358" s="30" t="str">
        <x:v>GeoCell</x:v>
      </x:c>
      <x:c r="C1358" s="30" t="str"/>
      <x:c r="D1358" s="30" t="str">
        <x:v>REF_DOMINANT_ZONE</x:v>
      </x:c>
      <x:c r="E1358" s="30" t="str">
        <x:v>zone_ebdbd4fa37</x:v>
      </x:c>
      <x:c r="F1358" s="30" t="str">
        <x:v>Zone</x:v>
      </x:c>
      <x:c r="G1358" s="30" t="str">
        <x:v>龙洞堡机场/东客站</x:v>
      </x:c>
      <x:c r="H1358" s="30" t="str"/>
      <x:c r="I1358" s="30" t="str">
        <x:v>[]</x:v>
      </x:c>
      <x:c r="J1358" s="30" t="str">
        <x:v>{}</x:v>
      </x:c>
    </x:row>
    <x:row r="1359">
      <x:c r="A1359" s="30" t="str">
        <x:v>88400c0183fffff</x:v>
      </x:c>
      <x:c r="B1359" s="30" t="str">
        <x:v>GeoCell</x:v>
      </x:c>
      <x:c r="C1359" s="30" t="str"/>
      <x:c r="D1359" s="30" t="str">
        <x:v>REF_DOMINANT_ZONE</x:v>
      </x:c>
      <x:c r="E1359" s="30" t="str">
        <x:v>zone_ebdbd4fa37</x:v>
      </x:c>
      <x:c r="F1359" s="30" t="str">
        <x:v>Zone</x:v>
      </x:c>
      <x:c r="G1359" s="30" t="str">
        <x:v>龙洞堡机场/东客站</x:v>
      </x:c>
      <x:c r="H1359" s="30" t="str"/>
      <x:c r="I1359" s="30" t="str">
        <x:v>[]</x:v>
      </x:c>
      <x:c r="J1359" s="30" t="str">
        <x:v>{}</x:v>
      </x:c>
    </x:row>
    <x:row r="1360">
      <x:c r="A1360" s="30" t="str">
        <x:v>88400c0185fffff</x:v>
      </x:c>
      <x:c r="B1360" s="30" t="str">
        <x:v>GeoCell</x:v>
      </x:c>
      <x:c r="C1360" s="30" t="str"/>
      <x:c r="D1360" s="30" t="str">
        <x:v>REF_DOMINANT_ZONE</x:v>
      </x:c>
      <x:c r="E1360" s="30" t="str">
        <x:v>zone_ebdbd4fa37</x:v>
      </x:c>
      <x:c r="F1360" s="30" t="str">
        <x:v>Zone</x:v>
      </x:c>
      <x:c r="G1360" s="30" t="str">
        <x:v>龙洞堡机场/东客站</x:v>
      </x:c>
      <x:c r="H1360" s="30" t="str"/>
      <x:c r="I1360" s="30" t="str">
        <x:v>[]</x:v>
      </x:c>
      <x:c r="J1360" s="30" t="str">
        <x:v>{}</x:v>
      </x:c>
    </x:row>
    <x:row r="1361">
      <x:c r="A1361" s="30" t="str">
        <x:v>88400c0187fffff</x:v>
      </x:c>
      <x:c r="B1361" s="30" t="str">
        <x:v>GeoCell</x:v>
      </x:c>
      <x:c r="C1361" s="30" t="str"/>
      <x:c r="D1361" s="30" t="str">
        <x:v>REF_DOMINANT_ZONE</x:v>
      </x:c>
      <x:c r="E1361" s="30" t="str">
        <x:v>zone_ebdbd4fa37</x:v>
      </x:c>
      <x:c r="F1361" s="30" t="str">
        <x:v>Zone</x:v>
      </x:c>
      <x:c r="G1361" s="30" t="str">
        <x:v>龙洞堡机场/东客站</x:v>
      </x:c>
      <x:c r="H1361" s="30" t="str"/>
      <x:c r="I1361" s="30" t="str">
        <x:v>[]</x:v>
      </x:c>
      <x:c r="J1361" s="30" t="str">
        <x:v>{}</x:v>
      </x:c>
    </x:row>
    <x:row r="1362">
      <x:c r="A1362" s="30" t="str">
        <x:v>88400c0189fffff</x:v>
      </x:c>
      <x:c r="B1362" s="30" t="str">
        <x:v>GeoCell</x:v>
      </x:c>
      <x:c r="C1362" s="30" t="str"/>
      <x:c r="D1362" s="30" t="str">
        <x:v>REF_DOMINANT_ZONE</x:v>
      </x:c>
      <x:c r="E1362" s="30" t="str">
        <x:v>zone_ebdbd4fa37</x:v>
      </x:c>
      <x:c r="F1362" s="30" t="str">
        <x:v>Zone</x:v>
      </x:c>
      <x:c r="G1362" s="30" t="str">
        <x:v>龙洞堡机场/东客站</x:v>
      </x:c>
      <x:c r="H1362" s="30" t="str"/>
      <x:c r="I1362" s="30" t="str">
        <x:v>[]</x:v>
      </x:c>
      <x:c r="J1362" s="30" t="str">
        <x:v>{}</x:v>
      </x:c>
    </x:row>
    <x:row r="1363">
      <x:c r="A1363" s="30" t="str">
        <x:v>88400c018bfffff</x:v>
      </x:c>
      <x:c r="B1363" s="30" t="str">
        <x:v>GeoCell</x:v>
      </x:c>
      <x:c r="C1363" s="30" t="str"/>
      <x:c r="D1363" s="30" t="str">
        <x:v>REF_DOMINANT_ZONE</x:v>
      </x:c>
      <x:c r="E1363" s="30" t="str">
        <x:v>zone_ebdbd4fa37</x:v>
      </x:c>
      <x:c r="F1363" s="30" t="str">
        <x:v>Zone</x:v>
      </x:c>
      <x:c r="G1363" s="30" t="str">
        <x:v>龙洞堡机场/东客站</x:v>
      </x:c>
      <x:c r="H1363" s="30" t="str"/>
      <x:c r="I1363" s="30" t="str">
        <x:v>[]</x:v>
      </x:c>
      <x:c r="J1363" s="30" t="str">
        <x:v>{}</x:v>
      </x:c>
    </x:row>
    <x:row r="1364">
      <x:c r="A1364" s="30" t="str">
        <x:v>88400c018dfffff</x:v>
      </x:c>
      <x:c r="B1364" s="30" t="str">
        <x:v>GeoCell</x:v>
      </x:c>
      <x:c r="C1364" s="30" t="str"/>
      <x:c r="D1364" s="30" t="str">
        <x:v>REF_DOMINANT_ZONE</x:v>
      </x:c>
      <x:c r="E1364" s="30" t="str">
        <x:v>zone_ebdbd4fa37</x:v>
      </x:c>
      <x:c r="F1364" s="30" t="str">
        <x:v>Zone</x:v>
      </x:c>
      <x:c r="G1364" s="30" t="str">
        <x:v>龙洞堡机场/东客站</x:v>
      </x:c>
      <x:c r="H1364" s="30" t="str"/>
      <x:c r="I1364" s="30" t="str">
        <x:v>[]</x:v>
      </x:c>
      <x:c r="J1364" s="30" t="str">
        <x:v>{}</x:v>
      </x:c>
    </x:row>
    <x:row r="1365">
      <x:c r="A1365" s="30" t="str">
        <x:v>88400c0191fffff</x:v>
      </x:c>
      <x:c r="B1365" s="30" t="str">
        <x:v>GeoCell</x:v>
      </x:c>
      <x:c r="C1365" s="30" t="str"/>
      <x:c r="D1365" s="30" t="str">
        <x:v>REF_DOMINANT_ZONE</x:v>
      </x:c>
      <x:c r="E1365" s="30" t="str">
        <x:v>zone_663f374e4e</x:v>
      </x:c>
      <x:c r="F1365" s="30" t="str">
        <x:v>Zone</x:v>
      </x:c>
      <x:c r="G1365" s="30" t="str">
        <x:v>二戈寨村</x:v>
      </x:c>
      <x:c r="H1365" s="30" t="str"/>
      <x:c r="I1365" s="30" t="str">
        <x:v>[]</x:v>
      </x:c>
      <x:c r="J1365" s="30" t="str">
        <x:v>{}</x:v>
      </x:c>
    </x:row>
    <x:row r="1366">
      <x:c r="A1366" s="30" t="str">
        <x:v>88400c0193fffff</x:v>
      </x:c>
      <x:c r="B1366" s="30" t="str">
        <x:v>GeoCell</x:v>
      </x:c>
      <x:c r="C1366" s="30" t="str"/>
      <x:c r="D1366" s="30" t="str">
        <x:v>REF_DOMINANT_ZONE</x:v>
      </x:c>
      <x:c r="E1366" s="30" t="str">
        <x:v>zone_31a6541fc6</x:v>
      </x:c>
      <x:c r="F1366" s="30" t="str">
        <x:v>Zone</x:v>
      </x:c>
      <x:c r="G1366" s="30" t="str">
        <x:v>二戈寨</x:v>
      </x:c>
      <x:c r="H1366" s="30" t="str"/>
      <x:c r="I1366" s="30" t="str">
        <x:v>[]</x:v>
      </x:c>
      <x:c r="J1366" s="30" t="str">
        <x:v>{}</x:v>
      </x:c>
    </x:row>
    <x:row r="1367">
      <x:c r="A1367" s="30" t="str">
        <x:v>88400c0195fffff</x:v>
      </x:c>
      <x:c r="B1367" s="30" t="str">
        <x:v>GeoCell</x:v>
      </x:c>
      <x:c r="C1367" s="30" t="str"/>
      <x:c r="D1367" s="30" t="str">
        <x:v>REF_DOMINANT_ZONE</x:v>
      </x:c>
      <x:c r="E1367" s="30" t="str">
        <x:v>zone_31a6541fc6</x:v>
      </x:c>
      <x:c r="F1367" s="30" t="str">
        <x:v>Zone</x:v>
      </x:c>
      <x:c r="G1367" s="30" t="str">
        <x:v>二戈寨</x:v>
      </x:c>
      <x:c r="H1367" s="30" t="str"/>
      <x:c r="I1367" s="30" t="str">
        <x:v>[]</x:v>
      </x:c>
      <x:c r="J1367" s="30" t="str">
        <x:v>{}</x:v>
      </x:c>
    </x:row>
    <x:row r="1368">
      <x:c r="A1368" s="30" t="str">
        <x:v>88400c0197fffff</x:v>
      </x:c>
      <x:c r="B1368" s="30" t="str">
        <x:v>GeoCell</x:v>
      </x:c>
      <x:c r="C1368" s="30" t="str"/>
      <x:c r="D1368" s="30" t="str">
        <x:v>REF_DOMINANT_ZONE</x:v>
      </x:c>
      <x:c r="E1368" s="30" t="str">
        <x:v>zone_31a6541fc6</x:v>
      </x:c>
      <x:c r="F1368" s="30" t="str">
        <x:v>Zone</x:v>
      </x:c>
      <x:c r="G1368" s="30" t="str">
        <x:v>二戈寨</x:v>
      </x:c>
      <x:c r="H1368" s="30" t="str"/>
      <x:c r="I1368" s="30" t="str">
        <x:v>[]</x:v>
      </x:c>
      <x:c r="J1368" s="30" t="str">
        <x:v>{}</x:v>
      </x:c>
    </x:row>
    <x:row r="1369">
      <x:c r="A1369" s="30" t="str">
        <x:v>88400c019bfffff</x:v>
      </x:c>
      <x:c r="B1369" s="30" t="str">
        <x:v>GeoCell</x:v>
      </x:c>
      <x:c r="C1369" s="30" t="str"/>
      <x:c r="D1369" s="30" t="str">
        <x:v>REF_DOMINANT_ZONE</x:v>
      </x:c>
      <x:c r="E1369" s="30" t="str">
        <x:v>zone_31a6541fc6</x:v>
      </x:c>
      <x:c r="F1369" s="30" t="str">
        <x:v>Zone</x:v>
      </x:c>
      <x:c r="G1369" s="30" t="str">
        <x:v>二戈寨</x:v>
      </x:c>
      <x:c r="H1369" s="30" t="str"/>
      <x:c r="I1369" s="30" t="str">
        <x:v>[]</x:v>
      </x:c>
      <x:c r="J1369" s="30" t="str">
        <x:v>{}</x:v>
      </x:c>
    </x:row>
    <x:row r="1370">
      <x:c r="A1370" s="30" t="str">
        <x:v>88400c019dfffff</x:v>
      </x:c>
      <x:c r="B1370" s="30" t="str">
        <x:v>GeoCell</x:v>
      </x:c>
      <x:c r="C1370" s="30" t="str"/>
      <x:c r="D1370" s="30" t="str">
        <x:v>REF_DOMINANT_ZONE</x:v>
      </x:c>
      <x:c r="E1370" s="30" t="str">
        <x:v>zone_663f374e4e</x:v>
      </x:c>
      <x:c r="F1370" s="30" t="str">
        <x:v>Zone</x:v>
      </x:c>
      <x:c r="G1370" s="30" t="str">
        <x:v>二戈寨村</x:v>
      </x:c>
      <x:c r="H1370" s="30" t="str"/>
      <x:c r="I1370" s="30" t="str">
        <x:v>[]</x:v>
      </x:c>
      <x:c r="J1370" s="30" t="str">
        <x:v>{}</x:v>
      </x:c>
    </x:row>
    <x:row r="1371">
      <x:c r="A1371" s="30" t="str">
        <x:v>88400c01a1fffff</x:v>
      </x:c>
      <x:c r="B1371" s="30" t="str">
        <x:v>GeoCell</x:v>
      </x:c>
      <x:c r="C1371" s="30" t="str"/>
      <x:c r="D1371" s="30" t="str">
        <x:v>REF_DOMINANT_ZONE</x:v>
      </x:c>
      <x:c r="E1371" s="30" t="str">
        <x:v>zone_ebdbd4fa37</x:v>
      </x:c>
      <x:c r="F1371" s="30" t="str">
        <x:v>Zone</x:v>
      </x:c>
      <x:c r="G1371" s="30" t="str">
        <x:v>龙洞堡机场/东客站</x:v>
      </x:c>
      <x:c r="H1371" s="30" t="str"/>
      <x:c r="I1371" s="30" t="str">
        <x:v>[]</x:v>
      </x:c>
      <x:c r="J1371" s="30" t="str">
        <x:v>{}</x:v>
      </x:c>
    </x:row>
    <x:row r="1372">
      <x:c r="A1372" s="30" t="str">
        <x:v>alias_0000bef3-4a2a-43cd-a7d3-a26f660be227</x:v>
      </x:c>
      <x:c r="B1372" s="30" t="str">
        <x:v>PlaceAlias</x:v>
      </x:c>
      <x:c r="C1372" s="30" t="str">
        <x:v>焱霖龙骨烫菜(银海元隆广场店)</x:v>
      </x:c>
      <x:c r="D1372" s="30" t="str">
        <x:v>REF_ADMIN_SCOPE</x:v>
      </x:c>
      <x:c r="E1372" s="30" t="str">
        <x:v>admin_520103</x:v>
      </x:c>
      <x:c r="F1372" s="30" t="str">
        <x:v>AdminArea</x:v>
      </x:c>
      <x:c r="G1372" s="30" t="str">
        <x:v>云岩区</x:v>
      </x:c>
      <x:c r="H1372" s="30" t="str"/>
      <x:c r="I1372" s="30" t="str">
        <x:v>[]</x:v>
      </x:c>
      <x:c r="J1372" s="30" t="str">
        <x:v>{}</x:v>
      </x:c>
    </x:row>
    <x:row r="1373">
      <x:c r="A1373" s="30" t="str">
        <x:v>alias_0000ffdd-2dff-4896-b1dd-b2e1df7e0552</x:v>
      </x:c>
      <x:c r="B1373" s="30" t="str">
        <x:v>PlaceAlias</x:v>
      </x:c>
      <x:c r="C1373" s="30" t="str">
        <x:v>聚鸿味烤鸡</x:v>
      </x:c>
      <x:c r="D1373" s="30" t="str">
        <x:v>REF_ADMIN_SCOPE</x:v>
      </x:c>
      <x:c r="E1373" s="30" t="str">
        <x:v>admin_520112</x:v>
      </x:c>
      <x:c r="F1373" s="30" t="str">
        <x:v>AdminArea</x:v>
      </x:c>
      <x:c r="G1373" s="30" t="str">
        <x:v>乌当区</x:v>
      </x:c>
      <x:c r="H1373" s="30" t="str"/>
      <x:c r="I1373" s="30" t="str">
        <x:v>[]</x:v>
      </x:c>
      <x:c r="J1373" s="30" t="str">
        <x:v>{}</x:v>
      </x:c>
    </x:row>
    <x:row r="1374">
      <x:c r="A1374" s="30" t="str">
        <x:v>alias_00018608-1730-48fc-a699-c264032d9c73</x:v>
      </x:c>
      <x:c r="B1374" s="30" t="str">
        <x:v>PlaceAlias</x:v>
      </x:c>
      <x:c r="C1374" s="30" t="str">
        <x:v>将相王者.黄焖鸡米饭</x:v>
      </x:c>
      <x:c r="D1374" s="30" t="str">
        <x:v>REF_ADMIN_SCOPE</x:v>
      </x:c>
      <x:c r="E1374" s="30" t="str">
        <x:v>admin_520111</x:v>
      </x:c>
      <x:c r="F1374" s="30" t="str">
        <x:v>AdminArea</x:v>
      </x:c>
      <x:c r="G1374" s="30" t="str">
        <x:v>花溪区</x:v>
      </x:c>
      <x:c r="H1374" s="30" t="str"/>
      <x:c r="I1374" s="30" t="str">
        <x:v>[]</x:v>
      </x:c>
      <x:c r="J1374" s="30" t="str">
        <x:v>{}</x:v>
      </x:c>
    </x:row>
    <x:row r="1375">
      <x:c r="A1375" s="30" t="str">
        <x:v>alias_0001e67c-f4f8-4441-a0dd-6d41687598a3</x:v>
      </x:c>
      <x:c r="B1375" s="30" t="str">
        <x:v>PlaceAlias</x:v>
      </x:c>
      <x:c r="C1375" s="30" t="str">
        <x:v>陈记绿色肉饼店(贵棉小区店)</x:v>
      </x:c>
      <x:c r="D1375" s="30" t="str">
        <x:v>REF_ADMIN_SCOPE</x:v>
      </x:c>
      <x:c r="E1375" s="30" t="str">
        <x:v>admin_520102</x:v>
      </x:c>
      <x:c r="F1375" s="30" t="str">
        <x:v>AdminArea</x:v>
      </x:c>
      <x:c r="G1375" s="30" t="str">
        <x:v>南明区</x:v>
      </x:c>
      <x:c r="H1375" s="30" t="str"/>
      <x:c r="I1375" s="30" t="str">
        <x:v>[]</x:v>
      </x:c>
      <x:c r="J1375" s="30" t="str">
        <x:v>{}</x:v>
      </x:c>
    </x:row>
    <x:row r="1376">
      <x:c r="A1376" s="30" t="str">
        <x:v>alias_000822cd-61f8-4a57-b855-6288c78c6774</x:v>
      </x:c>
      <x:c r="B1376" s="30" t="str">
        <x:v>PlaceAlias</x:v>
      </x:c>
      <x:c r="C1376" s="30" t="str">
        <x:v>富鑫餐饮馆</x:v>
      </x:c>
      <x:c r="D1376" s="30" t="str">
        <x:v>REF_ADMIN_SCOPE</x:v>
      </x:c>
      <x:c r="E1376" s="30" t="str">
        <x:v>admin_520115</x:v>
      </x:c>
      <x:c r="F1376" s="30" t="str">
        <x:v>AdminArea</x:v>
      </x:c>
      <x:c r="G1376" s="30" t="str">
        <x:v>观山湖区</x:v>
      </x:c>
      <x:c r="H1376" s="30" t="str"/>
      <x:c r="I1376" s="30" t="str">
        <x:v>[]</x:v>
      </x:c>
      <x:c r="J1376" s="30" t="str">
        <x:v>{}</x:v>
      </x:c>
    </x:row>
    <x:row r="1377">
      <x:c r="A1377" s="30" t="str">
        <x:v>alias_00117d5b-4583-450a-8337-37567dfbaec9</x:v>
      </x:c>
      <x:c r="B1377" s="30" t="str">
        <x:v>PlaceAlias</x:v>
      </x:c>
      <x:c r="C1377" s="30" t="str">
        <x:v>杨记特色香辣干锅(北新区路店)</x:v>
      </x:c>
      <x:c r="D1377" s="30" t="str">
        <x:v>REF_ADMIN_SCOPE</x:v>
      </x:c>
      <x:c r="E1377" s="30" t="str">
        <x:v>admin_520103</x:v>
      </x:c>
      <x:c r="F1377" s="30" t="str">
        <x:v>AdminArea</x:v>
      </x:c>
      <x:c r="G1377" s="30" t="str">
        <x:v>云岩区</x:v>
      </x:c>
      <x:c r="H1377" s="30" t="str"/>
      <x:c r="I1377" s="30" t="str">
        <x:v>[]</x:v>
      </x:c>
      <x:c r="J1377" s="30" t="str">
        <x:v>{}</x:v>
      </x:c>
    </x:row>
    <x:row r="1378">
      <x:c r="A1378" s="30" t="str">
        <x:v>alias_0014da79-dca9-4fe0-be7c-13da4f204ef8</x:v>
      </x:c>
      <x:c r="B1378" s="30" t="str">
        <x:v>PlaceAlias</x:v>
      </x:c>
      <x:c r="C1378" s="30" t="str">
        <x:v>但家香酥鸭(贵阳但家香酥鸭花溪民主路店)</x:v>
      </x:c>
      <x:c r="D1378" s="30" t="str">
        <x:v>REF_ADMIN_SCOPE</x:v>
      </x:c>
      <x:c r="E1378" s="30" t="str">
        <x:v>admin_520111</x:v>
      </x:c>
      <x:c r="F1378" s="30" t="str">
        <x:v>AdminArea</x:v>
      </x:c>
      <x:c r="G1378" s="30" t="str">
        <x:v>花溪区</x:v>
      </x:c>
      <x:c r="H1378" s="30" t="str"/>
      <x:c r="I1378" s="30" t="str">
        <x:v>[]</x:v>
      </x:c>
      <x:c r="J1378" s="30" t="str">
        <x:v>{}</x:v>
      </x:c>
    </x:row>
    <x:row r="1379">
      <x:c r="A1379" s="30" t="str">
        <x:v>alias_00167319-3058-4abd-bbd1-dd724ccc7472</x:v>
      </x:c>
      <x:c r="B1379" s="30" t="str">
        <x:v>PlaceAlias</x:v>
      </x:c>
      <x:c r="C1379" s="30" t="str">
        <x:v>平平酱爆烤肉(贵阳世纪城龙凯苑南区店)</x:v>
      </x:c>
      <x:c r="D1379" s="30" t="str">
        <x:v>REF_ADMIN_SCOPE</x:v>
      </x:c>
      <x:c r="E1379" s="30" t="str">
        <x:v>admin_520115</x:v>
      </x:c>
      <x:c r="F1379" s="30" t="str">
        <x:v>AdminArea</x:v>
      </x:c>
      <x:c r="G1379" s="30" t="str">
        <x:v>观山湖区</x:v>
      </x:c>
      <x:c r="H1379" s="30" t="str"/>
      <x:c r="I1379" s="30" t="str">
        <x:v>[]</x:v>
      </x:c>
      <x:c r="J1379" s="30" t="str">
        <x:v>{}</x:v>
      </x:c>
    </x:row>
    <x:row r="1380">
      <x:c r="A1380" s="30" t="str">
        <x:v>alias_001740df-7bab-4cdb-bcd2-37ed202b2309</x:v>
      </x:c>
      <x:c r="B1380" s="30" t="str">
        <x:v>PlaceAlias</x:v>
      </x:c>
      <x:c r="C1380" s="30" t="str">
        <x:v>麻辣小卤</x:v>
      </x:c>
      <x:c r="D1380" s="30" t="str">
        <x:v>REF_ADMIN_SCOPE</x:v>
      </x:c>
      <x:c r="E1380" s="30" t="str">
        <x:v>admin_520103</x:v>
      </x:c>
      <x:c r="F1380" s="30" t="str">
        <x:v>AdminArea</x:v>
      </x:c>
      <x:c r="G1380" s="30" t="str">
        <x:v>云岩区</x:v>
      </x:c>
      <x:c r="H1380" s="30" t="str"/>
      <x:c r="I1380" s="30" t="str">
        <x:v>[]</x:v>
      </x:c>
      <x:c r="J1380" s="30" t="str">
        <x:v>{}</x:v>
      </x:c>
    </x:row>
    <x:row r="1381">
      <x:c r="A1381" s="30" t="str">
        <x:v>alias_0018d57e-1230-4ca2-93be-11df03a812e6</x:v>
      </x:c>
      <x:c r="B1381" s="30" t="str">
        <x:v>PlaceAlias</x:v>
      </x:c>
      <x:c r="C1381" s="30" t="str">
        <x:v>纳雍甘姐烧烤</x:v>
      </x:c>
      <x:c r="D1381" s="30" t="str">
        <x:v>REF_ADMIN_SCOPE</x:v>
      </x:c>
      <x:c r="E1381" s="30" t="str">
        <x:v>admin_520181</x:v>
      </x:c>
      <x:c r="F1381" s="30" t="str">
        <x:v>AdminArea</x:v>
      </x:c>
      <x:c r="G1381" s="30" t="str">
        <x:v>清镇市</x:v>
      </x:c>
      <x:c r="H1381" s="30" t="str"/>
      <x:c r="I1381" s="30" t="str">
        <x:v>[]</x:v>
      </x:c>
      <x:c r="J1381" s="30" t="str">
        <x:v>{}</x:v>
      </x:c>
    </x:row>
    <x:row r="1382">
      <x:c r="A1382" s="30" t="str">
        <x:v>alias_001de977-4c3b-4709-9cad-4404e2c422eb</x:v>
      </x:c>
      <x:c r="B1382" s="30" t="str">
        <x:v>PlaceAlias</x:v>
      </x:c>
      <x:c r="C1382" s="30" t="str">
        <x:v>融源酒楼</x:v>
      </x:c>
      <x:c r="D1382" s="30" t="str">
        <x:v>REF_ADMIN_SCOPE</x:v>
      </x:c>
      <x:c r="E1382" s="30" t="str">
        <x:v>admin_520181</x:v>
      </x:c>
      <x:c r="F1382" s="30" t="str">
        <x:v>AdminArea</x:v>
      </x:c>
      <x:c r="G1382" s="30" t="str">
        <x:v>清镇市</x:v>
      </x:c>
      <x:c r="H1382" s="30" t="str"/>
      <x:c r="I1382" s="30" t="str">
        <x:v>[]</x:v>
      </x:c>
      <x:c r="J1382" s="30" t="str">
        <x:v>{}</x:v>
      </x:c>
    </x:row>
    <x:row r="1383">
      <x:c r="A1383" s="30" t="str">
        <x:v>alias_001f05d1-5ad2-4e79-a3bc-bacb7dc10515</x:v>
      </x:c>
      <x:c r="B1383" s="30" t="str">
        <x:v>PlaceAlias</x:v>
      </x:c>
      <x:c r="C1383" s="30" t="str">
        <x:v>美蛙鱼庄</x:v>
      </x:c>
      <x:c r="D1383" s="30" t="str">
        <x:v>REF_ADMIN_SCOPE</x:v>
      </x:c>
      <x:c r="E1383" s="30" t="str">
        <x:v>admin_520123</x:v>
      </x:c>
      <x:c r="F1383" s="30" t="str">
        <x:v>AdminArea</x:v>
      </x:c>
      <x:c r="G1383" s="30" t="str">
        <x:v>修文县</x:v>
      </x:c>
      <x:c r="H1383" s="30" t="str"/>
      <x:c r="I1383" s="30" t="str">
        <x:v>[]</x:v>
      </x:c>
      <x:c r="J1383" s="30" t="str">
        <x:v>{}</x:v>
      </x:c>
    </x:row>
    <x:row r="1384">
      <x:c r="A1384" s="30" t="str">
        <x:v>alias_0021d8b2-e8a4-4cef-9b1c-1abf393550c1</x:v>
      </x:c>
      <x:c r="B1384" s="30" t="str">
        <x:v>PlaceAlias</x:v>
      </x:c>
      <x:c r="C1384" s="30" t="str">
        <x:v>瑞幸咖啡(时代广场店)</x:v>
      </x:c>
      <x:c r="D1384" s="30" t="str">
        <x:v>REF_ADMIN_SCOPE</x:v>
      </x:c>
      <x:c r="E1384" s="30" t="str">
        <x:v>admin_520103</x:v>
      </x:c>
      <x:c r="F1384" s="30" t="str">
        <x:v>AdminArea</x:v>
      </x:c>
      <x:c r="G1384" s="30" t="str">
        <x:v>云岩区</x:v>
      </x:c>
      <x:c r="H1384" s="30" t="str"/>
      <x:c r="I1384" s="30" t="str">
        <x:v>[]</x:v>
      </x:c>
      <x:c r="J1384" s="30" t="str">
        <x:v>{}</x:v>
      </x:c>
    </x:row>
    <x:row r="1385">
      <x:c r="A1385" s="30" t="str">
        <x:v>alias_002330c9-d077-43c6-9019-ae89a44b7e8d</x:v>
      </x:c>
      <x:c r="B1385" s="30" t="str">
        <x:v>PlaceAlias</x:v>
      </x:c>
      <x:c r="C1385" s="30" t="str">
        <x:v>幸运咖(中铁逸都店)</x:v>
      </x:c>
      <x:c r="D1385" s="30" t="str">
        <x:v>REF_ADMIN_SCOPE</x:v>
      </x:c>
      <x:c r="E1385" s="30" t="str">
        <x:v>admin_520115</x:v>
      </x:c>
      <x:c r="F1385" s="30" t="str">
        <x:v>AdminArea</x:v>
      </x:c>
      <x:c r="G1385" s="30" t="str">
        <x:v>观山湖区</x:v>
      </x:c>
      <x:c r="H1385" s="30" t="str"/>
      <x:c r="I1385" s="30" t="str">
        <x:v>[]</x:v>
      </x:c>
      <x:c r="J1385" s="30" t="str">
        <x:v>{}</x:v>
      </x:c>
    </x:row>
    <x:row r="1386">
      <x:c r="A1386" s="30" t="str">
        <x:v>alias_00258ab8-8ef6-441c-a41e-d7063a87c789</x:v>
      </x:c>
      <x:c r="B1386" s="30" t="str">
        <x:v>PlaceAlias</x:v>
      </x:c>
      <x:c r="C1386" s="30" t="str">
        <x:v>天天烧烤(四方河路店)</x:v>
      </x:c>
      <x:c r="D1386" s="30" t="str">
        <x:v>REF_ADMIN_SCOPE</x:v>
      </x:c>
      <x:c r="E1386" s="30" t="str">
        <x:v>admin_520102</x:v>
      </x:c>
      <x:c r="F1386" s="30" t="str">
        <x:v>AdminArea</x:v>
      </x:c>
      <x:c r="G1386" s="30" t="str">
        <x:v>南明区</x:v>
      </x:c>
      <x:c r="H1386" s="30" t="str"/>
      <x:c r="I1386" s="30" t="str">
        <x:v>[]</x:v>
      </x:c>
      <x:c r="J1386" s="30" t="str">
        <x:v>{}</x:v>
      </x:c>
    </x:row>
    <x:row r="1387">
      <x:c r="A1387" s="30" t="str">
        <x:v>alias_00276468-0ddf-4b8b-9e3b-8067ba083466</x:v>
      </x:c>
      <x:c r="B1387" s="30" t="str">
        <x:v>PlaceAlias</x:v>
      </x:c>
      <x:c r="C1387" s="30" t="str">
        <x:v>小街平价麻辣烫</x:v>
      </x:c>
      <x:c r="D1387" s="30" t="str">
        <x:v>REF_ADMIN_SCOPE</x:v>
      </x:c>
      <x:c r="E1387" s="30" t="str">
        <x:v>admin_520102</x:v>
      </x:c>
      <x:c r="F1387" s="30" t="str">
        <x:v>AdminArea</x:v>
      </x:c>
      <x:c r="G1387" s="30" t="str">
        <x:v>南明区</x:v>
      </x:c>
      <x:c r="H1387" s="30" t="str"/>
      <x:c r="I1387" s="30" t="str">
        <x:v>[]</x:v>
      </x:c>
      <x:c r="J1387" s="30" t="str">
        <x:v>{}</x:v>
      </x:c>
    </x:row>
    <x:row r="1388">
      <x:c r="A1388" s="30" t="str">
        <x:v>alias_002c5a95-1868-48ef-9336-3c3d8c59c3a9</x:v>
      </x:c>
      <x:c r="B1388" s="30" t="str">
        <x:v>PlaceAlias</x:v>
      </x:c>
      <x:c r="C1388" s="30" t="str">
        <x:v>上海食味坊(修文第一店)</x:v>
      </x:c>
      <x:c r="D1388" s="30" t="str">
        <x:v>REF_ADMIN_SCOPE</x:v>
      </x:c>
      <x:c r="E1388" s="30" t="str">
        <x:v>admin_520123</x:v>
      </x:c>
      <x:c r="F1388" s="30" t="str">
        <x:v>AdminArea</x:v>
      </x:c>
      <x:c r="G1388" s="30" t="str">
        <x:v>修文县</x:v>
      </x:c>
      <x:c r="H1388" s="30" t="str"/>
      <x:c r="I1388" s="30" t="str">
        <x:v>[]</x:v>
      </x:c>
      <x:c r="J1388" s="30" t="str">
        <x:v>{}</x:v>
      </x:c>
    </x:row>
    <x:row r="1389">
      <x:c r="A1389" s="30" t="str">
        <x:v>alias_0033cf5b-0846-4874-89c8-268aa89ad3a2</x:v>
      </x:c>
      <x:c r="B1389" s="30" t="str">
        <x:v>PlaceAlias</x:v>
      </x:c>
      <x:c r="C1389" s="30" t="str">
        <x:v>小伙伴鱿鱼炖土鸡(中天会展城店)</x:v>
      </x:c>
      <x:c r="D1389" s="30" t="str">
        <x:v>REF_ADMIN_SCOPE</x:v>
      </x:c>
      <x:c r="E1389" s="30" t="str">
        <x:v>admin_520115</x:v>
      </x:c>
      <x:c r="F1389" s="30" t="str">
        <x:v>AdminArea</x:v>
      </x:c>
      <x:c r="G1389" s="30" t="str">
        <x:v>观山湖区</x:v>
      </x:c>
      <x:c r="H1389" s="30" t="str"/>
      <x:c r="I1389" s="30" t="str">
        <x:v>[]</x:v>
      </x:c>
      <x:c r="J1389" s="30" t="str">
        <x:v>{}</x:v>
      </x:c>
    </x:row>
    <x:row r="1390">
      <x:c r="A1390" s="30" t="str">
        <x:v>alias_003663a5-2039-42a4-9751-21a17a51837c</x:v>
      </x:c>
      <x:c r="B1390" s="30" t="str">
        <x:v>PlaceAlias</x:v>
      </x:c>
      <x:c r="C1390" s="30" t="str">
        <x:v>金喜筒骨清水烫</x:v>
      </x:c>
      <x:c r="D1390" s="30" t="str">
        <x:v>REF_ADMIN_SCOPE</x:v>
      </x:c>
      <x:c r="E1390" s="30" t="str">
        <x:v>admin_520115</x:v>
      </x:c>
      <x:c r="F1390" s="30" t="str">
        <x:v>AdminArea</x:v>
      </x:c>
      <x:c r="G1390" s="30" t="str">
        <x:v>观山湖区</x:v>
      </x:c>
      <x:c r="H1390" s="30" t="str"/>
      <x:c r="I1390" s="30" t="str">
        <x:v>[]</x:v>
      </x:c>
      <x:c r="J1390" s="30" t="str">
        <x:v>{}</x:v>
      </x:c>
    </x:row>
    <x:row r="1391">
      <x:c r="A1391" s="30" t="str">
        <x:v>alias_0037528d-620e-4e3f-9b87-1d75364915bd</x:v>
      </x:c>
      <x:c r="B1391" s="30" t="str">
        <x:v>PlaceAlias</x:v>
      </x:c>
      <x:c r="C1391" s="30" t="str">
        <x:v>王记四川特色烧烤(利海·米兰春天三期店)</x:v>
      </x:c>
      <x:c r="D1391" s="30" t="str">
        <x:v>REF_ADMIN_SCOPE</x:v>
      </x:c>
      <x:c r="E1391" s="30" t="str">
        <x:v>admin_520113</x:v>
      </x:c>
      <x:c r="F1391" s="30" t="str">
        <x:v>AdminArea</x:v>
      </x:c>
      <x:c r="G1391" s="30" t="str">
        <x:v>白云区</x:v>
      </x:c>
      <x:c r="H1391" s="30" t="str"/>
      <x:c r="I1391" s="30" t="str">
        <x:v>[]</x:v>
      </x:c>
      <x:c r="J1391" s="30" t="str">
        <x:v>{}</x:v>
      </x:c>
    </x:row>
    <x:row r="1392">
      <x:c r="A1392" s="30" t="str">
        <x:v>alias_0037e21e-8a77-42c7-9e4b-8c40b5851095</x:v>
      </x:c>
      <x:c r="B1392" s="30" t="str">
        <x:v>PlaceAlias</x:v>
      </x:c>
      <x:c r="C1392" s="30" t="str">
        <x:v>贵茶潮饮烘焙概念店</x:v>
      </x:c>
      <x:c r="D1392" s="30" t="str">
        <x:v>REF_ADMIN_SCOPE</x:v>
      </x:c>
      <x:c r="E1392" s="30" t="str">
        <x:v>admin_520102</x:v>
      </x:c>
      <x:c r="F1392" s="30" t="str">
        <x:v>AdminArea</x:v>
      </x:c>
      <x:c r="G1392" s="30" t="str">
        <x:v>南明区</x:v>
      </x:c>
      <x:c r="H1392" s="30" t="str"/>
      <x:c r="I1392" s="30" t="str">
        <x:v>[]</x:v>
      </x:c>
      <x:c r="J1392" s="30" t="str">
        <x:v>{}</x:v>
      </x:c>
    </x:row>
    <x:row r="1393">
      <x:c r="A1393" s="30" t="str">
        <x:v>alias_003a86f3-fdd5-4cf5-947e-6d94dd2f04a8</x:v>
      </x:c>
      <x:c r="B1393" s="30" t="str">
        <x:v>PlaceAlias</x:v>
      </x:c>
      <x:c r="C1393" s="30" t="str">
        <x:v>运源铜锅洋芋饭</x:v>
      </x:c>
      <x:c r="D1393" s="30" t="str">
        <x:v>REF_ADMIN_SCOPE</x:v>
      </x:c>
      <x:c r="E1393" s="30" t="str">
        <x:v>admin_520102</x:v>
      </x:c>
      <x:c r="F1393" s="30" t="str">
        <x:v>AdminArea</x:v>
      </x:c>
      <x:c r="G1393" s="30" t="str">
        <x:v>南明区</x:v>
      </x:c>
      <x:c r="H1393" s="30" t="str"/>
      <x:c r="I1393" s="30" t="str">
        <x:v>[]</x:v>
      </x:c>
      <x:c r="J1393" s="30" t="str">
        <x:v>{}</x:v>
      </x:c>
    </x:row>
    <x:row r="1394">
      <x:c r="A1394" s="30" t="str">
        <x:v>alias_003aa92d-e5fe-44f8-8567-2e7f464d2c44</x:v>
      </x:c>
      <x:c r="B1394" s="30" t="str">
        <x:v>PlaceAlias</x:v>
      </x:c>
      <x:c r="C1394" s="30" t="str">
        <x:v>心有客酸汤牛肉火锅(溪北店)</x:v>
      </x:c>
      <x:c r="D1394" s="30" t="str">
        <x:v>REF_ADMIN_SCOPE</x:v>
      </x:c>
      <x:c r="E1394" s="30" t="str">
        <x:v>admin_520111</x:v>
      </x:c>
      <x:c r="F1394" s="30" t="str">
        <x:v>AdminArea</x:v>
      </x:c>
      <x:c r="G1394" s="30" t="str">
        <x:v>花溪区</x:v>
      </x:c>
      <x:c r="H1394" s="30" t="str"/>
      <x:c r="I1394" s="30" t="str">
        <x:v>[]</x:v>
      </x:c>
      <x:c r="J1394" s="30" t="str">
        <x:v>{}</x:v>
      </x:c>
    </x:row>
    <x:row r="1395">
      <x:c r="A1395" s="30" t="str">
        <x:v>alias_003de797-608d-4098-acbb-e545546167ac</x:v>
      </x:c>
      <x:c r="B1395" s="30" t="str">
        <x:v>PlaceAlias</x:v>
      </x:c>
      <x:c r="C1395" s="30" t="str">
        <x:v>徐记鱼府烤鱼鱼火锅</x:v>
      </x:c>
      <x:c r="D1395" s="30" t="str">
        <x:v>REF_ADMIN_SCOPE</x:v>
      </x:c>
      <x:c r="E1395" s="30" t="str">
        <x:v>admin_520103</x:v>
      </x:c>
      <x:c r="F1395" s="30" t="str">
        <x:v>AdminArea</x:v>
      </x:c>
      <x:c r="G1395" s="30" t="str">
        <x:v>云岩区</x:v>
      </x:c>
      <x:c r="H1395" s="30" t="str"/>
      <x:c r="I1395" s="30" t="str">
        <x:v>[]</x:v>
      </x:c>
      <x:c r="J1395" s="30" t="str">
        <x:v>{}</x:v>
      </x:c>
    </x:row>
    <x:row r="1396">
      <x:c r="A1396" s="30" t="str">
        <x:v>alias_00406db3-e973-490d-9937-a99c65fd4a29</x:v>
      </x:c>
      <x:c r="B1396" s="30" t="str">
        <x:v>PlaceAlias</x:v>
      </x:c>
      <x:c r="C1396" s="30" t="str">
        <x:v>立春迎滔串串香(青云路店)</x:v>
      </x:c>
      <x:c r="D1396" s="30" t="str">
        <x:v>REF_ADMIN_SCOPE</x:v>
      </x:c>
      <x:c r="E1396" s="30" t="str">
        <x:v>admin_520102</x:v>
      </x:c>
      <x:c r="F1396" s="30" t="str">
        <x:v>AdminArea</x:v>
      </x:c>
      <x:c r="G1396" s="30" t="str">
        <x:v>南明区</x:v>
      </x:c>
      <x:c r="H1396" s="30" t="str"/>
      <x:c r="I1396" s="30" t="str">
        <x:v>[]</x:v>
      </x:c>
      <x:c r="J1396" s="30" t="str">
        <x:v>{}</x:v>
      </x:c>
    </x:row>
    <x:row r="1397">
      <x:c r="A1397" s="30" t="str">
        <x:v>alias_0040e553-83e0-4e13-a584-e54383b35d01</x:v>
      </x:c>
      <x:c r="B1397" s="30" t="str">
        <x:v>PlaceAlias</x:v>
      </x:c>
      <x:c r="C1397" s="30" t="str">
        <x:v>二恒烧烤(恒大金阳新世界御府店)</x:v>
      </x:c>
      <x:c r="D1397" s="30" t="str">
        <x:v>REF_ADMIN_SCOPE</x:v>
      </x:c>
      <x:c r="E1397" s="30" t="str">
        <x:v>admin_520115</x:v>
      </x:c>
      <x:c r="F1397" s="30" t="str">
        <x:v>AdminArea</x:v>
      </x:c>
      <x:c r="G1397" s="30" t="str">
        <x:v>观山湖区</x:v>
      </x:c>
      <x:c r="H1397" s="30" t="str"/>
      <x:c r="I1397" s="30" t="str">
        <x:v>[]</x:v>
      </x:c>
      <x:c r="J1397" s="30" t="str">
        <x:v>{}</x:v>
      </x:c>
    </x:row>
    <x:row r="1398">
      <x:c r="A1398" s="30" t="str">
        <x:v>alias_00462f00-7379-48ee-9ac4-ca064e0a8993</x:v>
      </x:c>
      <x:c r="B1398" s="30" t="str">
        <x:v>PlaceAlias</x:v>
      </x:c>
      <x:c r="C1398" s="30" t="str">
        <x:v>一坨糯米饭</x:v>
      </x:c>
      <x:c r="D1398" s="30" t="str">
        <x:v>REF_ADMIN_SCOPE</x:v>
      </x:c>
      <x:c r="E1398" s="30" t="str">
        <x:v>admin_520115</x:v>
      </x:c>
      <x:c r="F1398" s="30" t="str">
        <x:v>AdminArea</x:v>
      </x:c>
      <x:c r="G1398" s="30" t="str">
        <x:v>观山湖区</x:v>
      </x:c>
      <x:c r="H1398" s="30" t="str"/>
      <x:c r="I1398" s="30" t="str">
        <x:v>[]</x:v>
      </x:c>
      <x:c r="J1398" s="30" t="str">
        <x:v>{}</x:v>
      </x:c>
    </x:row>
    <x:row r="1399">
      <x:c r="A1399" s="30" t="str">
        <x:v>alias_0047aaae-e10b-4827-8340-d66166880b6b</x:v>
      </x:c>
      <x:c r="B1399" s="30" t="str">
        <x:v>PlaceAlias</x:v>
      </x:c>
      <x:c r="C1399" s="30" t="str">
        <x:v>老鬼家常菜</x:v>
      </x:c>
      <x:c r="D1399" s="30" t="str">
        <x:v>REF_ADMIN_SCOPE</x:v>
      </x:c>
      <x:c r="E1399" s="30" t="str">
        <x:v>admin_520111</x:v>
      </x:c>
      <x:c r="F1399" s="30" t="str">
        <x:v>AdminArea</x:v>
      </x:c>
      <x:c r="G1399" s="30" t="str">
        <x:v>花溪区</x:v>
      </x:c>
      <x:c r="H1399" s="30" t="str"/>
      <x:c r="I1399" s="30" t="str">
        <x:v>[]</x:v>
      </x:c>
      <x:c r="J1399" s="30" t="str">
        <x:v>{}</x:v>
      </x:c>
    </x:row>
    <x:row r="1400">
      <x:c r="A1400" s="30" t="str">
        <x:v>alias_00497459-097e-4bdd-8adf-6b1b3717ff2d</x:v>
      </x:c>
      <x:c r="B1400" s="30" t="str">
        <x:v>PlaceAlias</x:v>
      </x:c>
      <x:c r="C1400" s="30" t="str">
        <x:v>几禾酒楼(兰花广场店)</x:v>
      </x:c>
      <x:c r="D1400" s="30" t="str">
        <x:v>REF_ADMIN_SCOPE</x:v>
      </x:c>
      <x:c r="E1400" s="30" t="str">
        <x:v>admin_520102</x:v>
      </x:c>
      <x:c r="F1400" s="30" t="str">
        <x:v>AdminArea</x:v>
      </x:c>
      <x:c r="G1400" s="30" t="str">
        <x:v>南明区</x:v>
      </x:c>
      <x:c r="H1400" s="30" t="str"/>
      <x:c r="I1400" s="30" t="str">
        <x:v>[]</x:v>
      </x:c>
      <x:c r="J1400" s="30" t="str">
        <x:v>{}</x:v>
      </x:c>
    </x:row>
    <x:row r="1401">
      <x:c r="A1401" s="30" t="str">
        <x:v>alias_00498b84-19bc-4a63-86f6-afb84e74294f</x:v>
      </x:c>
      <x:c r="B1401" s="30" t="str">
        <x:v>PlaceAlias</x:v>
      </x:c>
      <x:c r="C1401" s="30" t="str">
        <x:v>黔牛王原汤牛肉粉(北衙路三分店)</x:v>
      </x:c>
      <x:c r="D1401" s="30" t="str">
        <x:v>REF_ADMIN_SCOPE</x:v>
      </x:c>
      <x:c r="E1401" s="30" t="str">
        <x:v>admin_520112</x:v>
      </x:c>
      <x:c r="F1401" s="30" t="str">
        <x:v>AdminArea</x:v>
      </x:c>
      <x:c r="G1401" s="30" t="str">
        <x:v>乌当区</x:v>
      </x:c>
      <x:c r="H1401" s="30" t="str"/>
      <x:c r="I1401" s="30" t="str">
        <x:v>[]</x:v>
      </x:c>
      <x:c r="J1401" s="30" t="str">
        <x:v>{}</x:v>
      </x:c>
    </x:row>
    <x:row r="1402">
      <x:c r="A1402" s="30" t="str">
        <x:v>alias_004abc4c-72f9-4769-bc50-07547b641401</x:v>
      </x:c>
      <x:c r="B1402" s="30" t="str">
        <x:v>PlaceAlias</x:v>
      </x:c>
      <x:c r="C1402" s="30" t="str">
        <x:v>红姐快餐馆</x:v>
      </x:c>
      <x:c r="D1402" s="30" t="str">
        <x:v>REF_ADMIN_SCOPE</x:v>
      </x:c>
      <x:c r="E1402" s="30" t="str">
        <x:v>admin_520111</x:v>
      </x:c>
      <x:c r="F1402" s="30" t="str">
        <x:v>AdminArea</x:v>
      </x:c>
      <x:c r="G1402" s="30" t="str">
        <x:v>花溪区</x:v>
      </x:c>
      <x:c r="H1402" s="30" t="str"/>
      <x:c r="I1402" s="30" t="str">
        <x:v>[]</x:v>
      </x:c>
      <x:c r="J1402" s="30" t="str">
        <x:v>{}</x:v>
      </x:c>
    </x:row>
    <x:row r="1403">
      <x:c r="A1403" s="30" t="str">
        <x:v>alias_004cf38e-fb71-4d0b-a4fc-a7f6ab9b1719</x:v>
      </x:c>
      <x:c r="B1403" s="30" t="str">
        <x:v>PlaceAlias</x:v>
      </x:c>
      <x:c r="C1403" s="30" t="str">
        <x:v>留香餐饮肠旺面(田园美庐小区店)</x:v>
      </x:c>
      <x:c r="D1403" s="30" t="str">
        <x:v>REF_ADMIN_SCOPE</x:v>
      </x:c>
      <x:c r="E1403" s="30" t="str">
        <x:v>admin_520111</x:v>
      </x:c>
      <x:c r="F1403" s="30" t="str">
        <x:v>AdminArea</x:v>
      </x:c>
      <x:c r="G1403" s="30" t="str">
        <x:v>花溪区</x:v>
      </x:c>
      <x:c r="H1403" s="30" t="str"/>
      <x:c r="I1403" s="30" t="str">
        <x:v>[]</x:v>
      </x:c>
      <x:c r="J1403" s="30" t="str">
        <x:v>{}</x:v>
      </x:c>
    </x:row>
    <x:row r="1404">
      <x:c r="A1404" s="30" t="str">
        <x:v>alias_004f40b3-9e84-43aa-9935-d0eadfa365b9</x:v>
      </x:c>
      <x:c r="B1404" s="30" t="str">
        <x:v>PlaceAlias</x:v>
      </x:c>
      <x:c r="C1404" s="30" t="str">
        <x:v>老赵湘菜馆</x:v>
      </x:c>
      <x:c r="D1404" s="30" t="str">
        <x:v>REF_ADMIN_SCOPE</x:v>
      </x:c>
      <x:c r="E1404" s="30" t="str">
        <x:v>admin_520115</x:v>
      </x:c>
      <x:c r="F1404" s="30" t="str">
        <x:v>AdminArea</x:v>
      </x:c>
      <x:c r="G1404" s="30" t="str">
        <x:v>观山湖区</x:v>
      </x:c>
      <x:c r="H1404" s="30" t="str"/>
      <x:c r="I1404" s="30" t="str">
        <x:v>[]</x:v>
      </x:c>
      <x:c r="J1404" s="30" t="str">
        <x:v>{}</x:v>
      </x:c>
    </x:row>
    <x:row r="1405">
      <x:c r="A1405" s="30" t="str">
        <x:v>alias_00524b38-9b76-4240-b7f2-85b91dc00fc1</x:v>
      </x:c>
      <x:c r="B1405" s="30" t="str">
        <x:v>PlaceAlias</x:v>
      </x:c>
      <x:c r="C1405" s="30" t="str">
        <x:v>十年老店转角火锅(蔡家街店)</x:v>
      </x:c>
      <x:c r="D1405" s="30" t="str">
        <x:v>REF_ADMIN_SCOPE</x:v>
      </x:c>
      <x:c r="E1405" s="30" t="str">
        <x:v>admin_520103</x:v>
      </x:c>
      <x:c r="F1405" s="30" t="str">
        <x:v>AdminArea</x:v>
      </x:c>
      <x:c r="G1405" s="30" t="str">
        <x:v>云岩区</x:v>
      </x:c>
      <x:c r="H1405" s="30" t="str"/>
      <x:c r="I1405" s="30" t="str">
        <x:v>[]</x:v>
      </x:c>
      <x:c r="J1405" s="30" t="str">
        <x:v>{}</x:v>
      </x:c>
    </x:row>
    <x:row r="1406">
      <x:c r="A1406" s="30" t="str">
        <x:v>alias_005257fd-55b7-4c1d-99f3-02865420747d</x:v>
      </x:c>
      <x:c r="B1406" s="30" t="str">
        <x:v>PlaceAlias</x:v>
      </x:c>
      <x:c r="C1406" s="30" t="str">
        <x:v>菜思饭想花果园店</x:v>
      </x:c>
      <x:c r="D1406" s="30" t="str">
        <x:v>REF_ADMIN_SCOPE</x:v>
      </x:c>
      <x:c r="E1406" s="30" t="str">
        <x:v>admin_520102</x:v>
      </x:c>
      <x:c r="F1406" s="30" t="str">
        <x:v>AdminArea</x:v>
      </x:c>
      <x:c r="G1406" s="30" t="str">
        <x:v>南明区</x:v>
      </x:c>
      <x:c r="H1406" s="30" t="str"/>
      <x:c r="I1406" s="30" t="str">
        <x:v>[]</x:v>
      </x:c>
      <x:c r="J1406" s="30" t="str">
        <x:v>{}</x:v>
      </x:c>
    </x:row>
    <x:row r="1407">
      <x:c r="A1407" s="30" t="str">
        <x:v>alias_005a23f2-93a4-4a9c-8c39-bb9934acec53</x:v>
      </x:c>
      <x:c r="B1407" s="30" t="str">
        <x:v>PlaceAlias</x:v>
      </x:c>
      <x:c r="C1407" s="30" t="str">
        <x:v>四哥酸辣烫</x:v>
      </x:c>
      <x:c r="D1407" s="30" t="str">
        <x:v>REF_ADMIN_SCOPE</x:v>
      </x:c>
      <x:c r="E1407" s="30" t="str">
        <x:v>admin_520111</x:v>
      </x:c>
      <x:c r="F1407" s="30" t="str">
        <x:v>AdminArea</x:v>
      </x:c>
      <x:c r="G1407" s="30" t="str">
        <x:v>花溪区</x:v>
      </x:c>
      <x:c r="H1407" s="30" t="str"/>
      <x:c r="I1407" s="30" t="str">
        <x:v>[]</x:v>
      </x:c>
      <x:c r="J1407" s="30" t="str">
        <x:v>{}</x:v>
      </x:c>
    </x:row>
    <x:row r="1408">
      <x:c r="A1408" s="30" t="str">
        <x:v>alias_005c93a5-d982-49ad-8da3-2391d299b8c5</x:v>
      </x:c>
      <x:c r="B1408" s="30" t="str">
        <x:v>PlaceAlias</x:v>
      </x:c>
      <x:c r="C1408" s="30" t="str">
        <x:v>遵义羊肉王火锅</x:v>
      </x:c>
      <x:c r="D1408" s="30" t="str">
        <x:v>REF_ADMIN_SCOPE</x:v>
      </x:c>
      <x:c r="E1408" s="30" t="str">
        <x:v>admin_520113</x:v>
      </x:c>
      <x:c r="F1408" s="30" t="str">
        <x:v>AdminArea</x:v>
      </x:c>
      <x:c r="G1408" s="30" t="str">
        <x:v>白云区</x:v>
      </x:c>
      <x:c r="H1408" s="30" t="str"/>
      <x:c r="I1408" s="30" t="str">
        <x:v>[]</x:v>
      </x:c>
      <x:c r="J1408" s="30" t="str">
        <x:v>{}</x:v>
      </x:c>
    </x:row>
    <x:row r="1409">
      <x:c r="A1409" s="30" t="str">
        <x:v>alias_0063c2cb-d3ae-4419-bcd2-18abbb0e93f2</x:v>
      </x:c>
      <x:c r="B1409" s="30" t="str">
        <x:v>PlaceAlias</x:v>
      </x:c>
      <x:c r="C1409" s="30" t="str">
        <x:v>慕昔提咖啡(花溪店)</x:v>
      </x:c>
      <x:c r="D1409" s="30" t="str">
        <x:v>REF_ADMIN_SCOPE</x:v>
      </x:c>
      <x:c r="E1409" s="30" t="str">
        <x:v>admin_520111</x:v>
      </x:c>
      <x:c r="F1409" s="30" t="str">
        <x:v>AdminArea</x:v>
      </x:c>
      <x:c r="G1409" s="30" t="str">
        <x:v>花溪区</x:v>
      </x:c>
      <x:c r="H1409" s="30" t="str"/>
      <x:c r="I1409" s="30" t="str">
        <x:v>[]</x:v>
      </x:c>
      <x:c r="J1409" s="30" t="str">
        <x:v>{}</x:v>
      </x:c>
    </x:row>
    <x:row r="1410">
      <x:c r="A1410" s="30" t="str">
        <x:v>alias_00652014-fee5-4d5f-804a-1e9b987ba7b2</x:v>
      </x:c>
      <x:c r="B1410" s="30" t="str">
        <x:v>PlaceAlias</x:v>
      </x:c>
      <x:c r="C1410" s="30" t="str">
        <x:v>开阳网红甲鱼(紫江店)</x:v>
      </x:c>
      <x:c r="D1410" s="30" t="str">
        <x:v>REF_ADMIN_SCOPE</x:v>
      </x:c>
      <x:c r="E1410" s="30" t="str">
        <x:v>admin_520121</x:v>
      </x:c>
      <x:c r="F1410" s="30" t="str">
        <x:v>AdminArea</x:v>
      </x:c>
      <x:c r="G1410" s="30" t="str">
        <x:v>开阳县</x:v>
      </x:c>
      <x:c r="H1410" s="30" t="str"/>
      <x:c r="I1410" s="30" t="str">
        <x:v>[]</x:v>
      </x:c>
      <x:c r="J1410" s="30" t="str">
        <x:v>{}</x:v>
      </x:c>
    </x:row>
    <x:row r="1411">
      <x:c r="A1411" s="30" t="str">
        <x:v>alias_0065e82c-1dc8-4277-98f2-1771b3cc3aad</x:v>
      </x:c>
      <x:c r="B1411" s="30" t="str">
        <x:v>PlaceAlias</x:v>
      </x:c>
      <x:c r="C1411" s="30" t="str">
        <x:v>路易铜锅牛肉店</x:v>
      </x:c>
      <x:c r="D1411" s="30" t="str">
        <x:v>REF_ADMIN_SCOPE</x:v>
      </x:c>
      <x:c r="E1411" s="30" t="str">
        <x:v>admin_520112</x:v>
      </x:c>
      <x:c r="F1411" s="30" t="str">
        <x:v>AdminArea</x:v>
      </x:c>
      <x:c r="G1411" s="30" t="str">
        <x:v>乌当区</x:v>
      </x:c>
      <x:c r="H1411" s="30" t="str"/>
      <x:c r="I1411" s="30" t="str">
        <x:v>[]</x:v>
      </x:c>
      <x:c r="J1411" s="30" t="str">
        <x:v>{}</x:v>
      </x:c>
    </x:row>
    <x:row r="1412">
      <x:c r="A1412" s="30" t="str">
        <x:v>alias_006745d6-a32c-4b24-9e71-7b934a9a4569</x:v>
      </x:c>
      <x:c r="B1412" s="30" t="str">
        <x:v>PlaceAlias</x:v>
      </x:c>
      <x:c r="C1412" s="30" t="str">
        <x:v>巷子里餐饮</x:v>
      </x:c>
      <x:c r="D1412" s="30" t="str">
        <x:v>REF_ADMIN_SCOPE</x:v>
      </x:c>
      <x:c r="E1412" s="30" t="str">
        <x:v>admin_520103</x:v>
      </x:c>
      <x:c r="F1412" s="30" t="str">
        <x:v>AdminArea</x:v>
      </x:c>
      <x:c r="G1412" s="30" t="str">
        <x:v>云岩区</x:v>
      </x:c>
      <x:c r="H1412" s="30" t="str"/>
      <x:c r="I1412" s="30" t="str">
        <x:v>[]</x:v>
      </x:c>
      <x:c r="J1412" s="30" t="str">
        <x:v>{}</x:v>
      </x:c>
    </x:row>
    <x:row r="1413">
      <x:c r="A1413" s="30" t="str">
        <x:v>alias_006831ae-cb83-436e-976f-f43ba8174121</x:v>
      </x:c>
      <x:c r="B1413" s="30" t="str">
        <x:v>PlaceAlias</x:v>
      </x:c>
      <x:c r="C1413" s="30" t="str">
        <x:v>十八碗休闲山庄(金阳店)</x:v>
      </x:c>
      <x:c r="D1413" s="30" t="str">
        <x:v>REF_ADMIN_SCOPE</x:v>
      </x:c>
      <x:c r="E1413" s="30" t="str">
        <x:v>admin_520115</x:v>
      </x:c>
      <x:c r="F1413" s="30" t="str">
        <x:v>AdminArea</x:v>
      </x:c>
      <x:c r="G1413" s="30" t="str">
        <x:v>观山湖区</x:v>
      </x:c>
      <x:c r="H1413" s="30" t="str"/>
      <x:c r="I1413" s="30" t="str">
        <x:v>[]</x:v>
      </x:c>
      <x:c r="J1413" s="30" t="str">
        <x:v>{}</x:v>
      </x:c>
    </x:row>
    <x:row r="1414">
      <x:c r="A1414" s="30" t="str">
        <x:v>alias_0068cfc3-3caa-46e0-abbd-0b13ce711225</x:v>
      </x:c>
      <x:c r="B1414" s="30" t="str">
        <x:v>PlaceAlias</x:v>
      </x:c>
      <x:c r="C1414" s="30" t="str">
        <x:v>古茗(花果园购物中心店)</x:v>
      </x:c>
      <x:c r="D1414" s="30" t="str">
        <x:v>REF_ADMIN_SCOPE</x:v>
      </x:c>
      <x:c r="E1414" s="30" t="str">
        <x:v>admin_520102</x:v>
      </x:c>
      <x:c r="F1414" s="30" t="str">
        <x:v>AdminArea</x:v>
      </x:c>
      <x:c r="G1414" s="30" t="str">
        <x:v>南明区</x:v>
      </x:c>
      <x:c r="H1414" s="30" t="str"/>
      <x:c r="I1414" s="30" t="str">
        <x:v>[]</x:v>
      </x:c>
      <x:c r="J1414" s="30" t="str">
        <x:v>{}</x:v>
      </x:c>
    </x:row>
    <x:row r="1415">
      <x:c r="A1415" s="30" t="str">
        <x:v>alias_0069e99e-ee0c-4178-b803-e26517909028</x:v>
      </x:c>
      <x:c r="B1415" s="30" t="str">
        <x:v>PlaceAlias</x:v>
      </x:c>
      <x:c r="C1415" s="30" t="str">
        <x:v>安顺破酥包(金阳红街店)</x:v>
      </x:c>
      <x:c r="D1415" s="30" t="str">
        <x:v>REF_ADMIN_SCOPE</x:v>
      </x:c>
      <x:c r="E1415" s="30" t="str">
        <x:v>admin_520115</x:v>
      </x:c>
      <x:c r="F1415" s="30" t="str">
        <x:v>AdminArea</x:v>
      </x:c>
      <x:c r="G1415" s="30" t="str">
        <x:v>观山湖区</x:v>
      </x:c>
      <x:c r="H1415" s="30" t="str"/>
      <x:c r="I1415" s="30" t="str">
        <x:v>[]</x:v>
      </x:c>
      <x:c r="J1415" s="30" t="str">
        <x:v>{}</x:v>
      </x:c>
    </x:row>
    <x:row r="1416">
      <x:c r="A1416" s="30" t="str">
        <x:v>alias_006ece66-39f9-47d8-98e0-acdccf0e3d20</x:v>
      </x:c>
      <x:c r="B1416" s="30" t="str">
        <x:v>PlaceAlias</x:v>
      </x:c>
      <x:c r="C1416" s="30" t="str">
        <x:v>老赤水黑豆花火锅(恒大店)</x:v>
      </x:c>
      <x:c r="D1416" s="30" t="str">
        <x:v>REF_ADMIN_SCOPE</x:v>
      </x:c>
      <x:c r="E1416" s="30" t="str">
        <x:v>admin_520103</x:v>
      </x:c>
      <x:c r="F1416" s="30" t="str">
        <x:v>AdminArea</x:v>
      </x:c>
      <x:c r="G1416" s="30" t="str">
        <x:v>云岩区</x:v>
      </x:c>
      <x:c r="H1416" s="30" t="str"/>
      <x:c r="I1416" s="30" t="str">
        <x:v>[]</x:v>
      </x:c>
      <x:c r="J1416" s="30" t="str">
        <x:v>{}</x:v>
      </x:c>
    </x:row>
    <x:row r="1417">
      <x:c r="A1417" s="30" t="str">
        <x:v>alias_006f86f8-8101-4260-b5bb-50ca72bace64</x:v>
      </x:c>
      <x:c r="B1417" s="30" t="str">
        <x:v>PlaceAlias</x:v>
      </x:c>
      <x:c r="C1417" s="30" t="str">
        <x:v>百盛怪味鱼(汇灵巷17号院落店)</x:v>
      </x:c>
      <x:c r="D1417" s="30" t="str">
        <x:v>REF_ADMIN_SCOPE</x:v>
      </x:c>
      <x:c r="E1417" s="30" t="str">
        <x:v>admin_520102</x:v>
      </x:c>
      <x:c r="F1417" s="30" t="str">
        <x:v>AdminArea</x:v>
      </x:c>
      <x:c r="G1417" s="30" t="str">
        <x:v>南明区</x:v>
      </x:c>
      <x:c r="H1417" s="30" t="str"/>
      <x:c r="I1417" s="30" t="str">
        <x:v>[]</x:v>
      </x:c>
      <x:c r="J1417" s="30" t="str">
        <x:v>{}</x:v>
      </x:c>
    </x:row>
    <x:row r="1418">
      <x:c r="A1418" s="30" t="str">
        <x:v>alias_00718b16-7b54-4b6c-bda4-c381aeec9299</x:v>
      </x:c>
      <x:c r="B1418" s="30" t="str">
        <x:v>PlaceAlias</x:v>
      </x:c>
      <x:c r="C1418" s="30" t="str">
        <x:v>老曹兵老炮儿盖浇饭</x:v>
      </x:c>
      <x:c r="D1418" s="30" t="str">
        <x:v>REF_ADMIN_SCOPE</x:v>
      </x:c>
      <x:c r="E1418" s="30" t="str">
        <x:v>admin_520103</x:v>
      </x:c>
      <x:c r="F1418" s="30" t="str">
        <x:v>AdminArea</x:v>
      </x:c>
      <x:c r="G1418" s="30" t="str">
        <x:v>云岩区</x:v>
      </x:c>
      <x:c r="H1418" s="30" t="str"/>
      <x:c r="I1418" s="30" t="str">
        <x:v>[]</x:v>
      </x:c>
      <x:c r="J1418" s="30" t="str">
        <x:v>{}</x:v>
      </x:c>
    </x:row>
    <x:row r="1419">
      <x:c r="A1419" s="30" t="str">
        <x:v>alias_00719bc9-9103-48f9-a2ba-0fd6b4140579</x:v>
      </x:c>
      <x:c r="B1419" s="30" t="str">
        <x:v>PlaceAlias</x:v>
      </x:c>
      <x:c r="C1419" s="30" t="str">
        <x:v>大方一把手烙锅(盛源店)</x:v>
      </x:c>
      <x:c r="D1419" s="30" t="str">
        <x:v>REF_ADMIN_SCOPE</x:v>
      </x:c>
      <x:c r="E1419" s="30" t="str">
        <x:v>admin_520181</x:v>
      </x:c>
      <x:c r="F1419" s="30" t="str">
        <x:v>AdminArea</x:v>
      </x:c>
      <x:c r="G1419" s="30" t="str">
        <x:v>清镇市</x:v>
      </x:c>
      <x:c r="H1419" s="30" t="str"/>
      <x:c r="I1419" s="30" t="str">
        <x:v>[]</x:v>
      </x:c>
      <x:c r="J1419" s="30" t="str">
        <x:v>{}</x:v>
      </x:c>
    </x:row>
    <x:row r="1420">
      <x:c r="A1420" s="30" t="str">
        <x:v>alias_0073f811-fe37-4b95-b148-ef3d64b85b72</x:v>
      </x:c>
      <x:c r="B1420" s="30" t="str">
        <x:v>PlaceAlias</x:v>
      </x:c>
      <x:c r="C1420" s="30" t="str">
        <x:v>春日1988韩国烤肉料理</x:v>
      </x:c>
      <x:c r="D1420" s="30" t="str">
        <x:v>REF_ADMIN_SCOPE</x:v>
      </x:c>
      <x:c r="E1420" s="30" t="str">
        <x:v>admin_520111</x:v>
      </x:c>
      <x:c r="F1420" s="30" t="str">
        <x:v>AdminArea</x:v>
      </x:c>
      <x:c r="G1420" s="30" t="str">
        <x:v>花溪区</x:v>
      </x:c>
      <x:c r="H1420" s="30" t="str"/>
      <x:c r="I1420" s="30" t="str">
        <x:v>[]</x:v>
      </x:c>
      <x:c r="J1420" s="30" t="str">
        <x:v>{}</x:v>
      </x:c>
    </x:row>
    <x:row r="1421">
      <x:c r="A1421" s="30" t="str">
        <x:v>alias_0075d084-6d13-4e5f-8301-81236d529934</x:v>
      </x:c>
      <x:c r="B1421" s="30" t="str">
        <x:v>PlaceAlias</x:v>
      </x:c>
      <x:c r="C1421" s="30" t="str">
        <x:v>苗家砂锅酸辣烫</x:v>
      </x:c>
      <x:c r="D1421" s="30" t="str">
        <x:v>REF_ADMIN_SCOPE</x:v>
      </x:c>
      <x:c r="E1421" s="30" t="str">
        <x:v>admin_520112</x:v>
      </x:c>
      <x:c r="F1421" s="30" t="str">
        <x:v>AdminArea</x:v>
      </x:c>
      <x:c r="G1421" s="30" t="str">
        <x:v>乌当区</x:v>
      </x:c>
      <x:c r="H1421" s="30" t="str"/>
      <x:c r="I1421" s="30" t="str">
        <x:v>[]</x:v>
      </x:c>
      <x:c r="J1421" s="30" t="str">
        <x:v>{}</x:v>
      </x:c>
    </x:row>
    <x:row r="1422">
      <x:c r="A1422" s="30" t="str">
        <x:v>alias_0075e137-ed9e-4530-a8aa-8faaf33532ee</x:v>
      </x:c>
      <x:c r="B1422" s="30" t="str">
        <x:v>PlaceAlias</x:v>
      </x:c>
      <x:c r="C1422" s="30" t="str">
        <x:v>王家大院火锅楼</x:v>
      </x:c>
      <x:c r="D1422" s="30" t="str">
        <x:v>REF_ADMIN_SCOPE</x:v>
      </x:c>
      <x:c r="E1422" s="30" t="str">
        <x:v>admin_520181</x:v>
      </x:c>
      <x:c r="F1422" s="30" t="str">
        <x:v>AdminArea</x:v>
      </x:c>
      <x:c r="G1422" s="30" t="str">
        <x:v>清镇市</x:v>
      </x:c>
      <x:c r="H1422" s="30" t="str"/>
      <x:c r="I1422" s="30" t="str">
        <x:v>[]</x:v>
      </x:c>
      <x:c r="J1422" s="30" t="str">
        <x:v>{}</x:v>
      </x:c>
    </x:row>
    <x:row r="1423">
      <x:c r="A1423" s="30" t="str">
        <x:v>alias_0076e79e-f9f1-4f54-b719-4e5b1b163189</x:v>
      </x:c>
      <x:c r="B1423" s="30" t="str">
        <x:v>PlaceAlias</x:v>
      </x:c>
      <x:c r="C1423" s="30" t="str">
        <x:v>老贵阳烤鸡荷叶烤脑花</x:v>
      </x:c>
      <x:c r="D1423" s="30" t="str">
        <x:v>REF_ADMIN_SCOPE</x:v>
      </x:c>
      <x:c r="E1423" s="30" t="str">
        <x:v>admin_520115</x:v>
      </x:c>
      <x:c r="F1423" s="30" t="str">
        <x:v>AdminArea</x:v>
      </x:c>
      <x:c r="G1423" s="30" t="str">
        <x:v>观山湖区</x:v>
      </x:c>
      <x:c r="H1423" s="30" t="str"/>
      <x:c r="I1423" s="30" t="str">
        <x:v>[]</x:v>
      </x:c>
      <x:c r="J1423" s="30" t="str">
        <x:v>{}</x:v>
      </x:c>
    </x:row>
    <x:row r="1424">
      <x:c r="A1424" s="30" t="str">
        <x:v>alias_007772e6-ae1c-4918-ad66-3ef61c57dff4</x:v>
      </x:c>
      <x:c r="B1424" s="30" t="str">
        <x:v>PlaceAlias</x:v>
      </x:c>
      <x:c r="C1424" s="30" t="str">
        <x:v>高镇辣鸡粉面</x:v>
      </x:c>
      <x:c r="D1424" s="30" t="str">
        <x:v>REF_ADMIN_SCOPE</x:v>
      </x:c>
      <x:c r="E1424" s="30" t="str">
        <x:v>admin_520103</x:v>
      </x:c>
      <x:c r="F1424" s="30" t="str">
        <x:v>AdminArea</x:v>
      </x:c>
      <x:c r="G1424" s="30" t="str">
        <x:v>云岩区</x:v>
      </x:c>
      <x:c r="H1424" s="30" t="str"/>
      <x:c r="I1424" s="30" t="str">
        <x:v>[]</x:v>
      </x:c>
      <x:c r="J1424" s="30" t="str">
        <x:v>{}</x:v>
      </x:c>
    </x:row>
    <x:row r="1425">
      <x:c r="A1425" s="30" t="str">
        <x:v>alias_007eda0e-816d-4907-9df7-572ac5fad484</x:v>
      </x:c>
      <x:c r="B1425" s="30" t="str">
        <x:v>PlaceAlias</x:v>
      </x:c>
      <x:c r="C1425" s="30" t="str">
        <x:v>颜如意餐馆(分店)</x:v>
      </x:c>
      <x:c r="D1425" s="30" t="str">
        <x:v>REF_ADMIN_SCOPE</x:v>
      </x:c>
      <x:c r="E1425" s="30" t="str">
        <x:v>admin_520113</x:v>
      </x:c>
      <x:c r="F1425" s="30" t="str">
        <x:v>AdminArea</x:v>
      </x:c>
      <x:c r="G1425" s="30" t="str">
        <x:v>白云区</x:v>
      </x:c>
      <x:c r="H1425" s="30" t="str"/>
      <x:c r="I1425" s="30" t="str">
        <x:v>[]</x:v>
      </x:c>
      <x:c r="J1425" s="30" t="str">
        <x:v>{}</x:v>
      </x:c>
    </x:row>
    <x:row r="1426">
      <x:c r="A1426" s="30" t="str">
        <x:v>alias_0080da8b-b178-4ad3-89d0-6cc23f5caebf</x:v>
      </x:c>
      <x:c r="B1426" s="30" t="str">
        <x:v>PlaceAlias</x:v>
      </x:c>
      <x:c r="C1426" s="30" t="str">
        <x:v>鸭池河活油土烙锅(北门桥店)</x:v>
      </x:c>
      <x:c r="D1426" s="30" t="str">
        <x:v>REF_ADMIN_SCOPE</x:v>
      </x:c>
      <x:c r="E1426" s="30" t="str">
        <x:v>admin_520181</x:v>
      </x:c>
      <x:c r="F1426" s="30" t="str">
        <x:v>AdminArea</x:v>
      </x:c>
      <x:c r="G1426" s="30" t="str">
        <x:v>清镇市</x:v>
      </x:c>
      <x:c r="H1426" s="30" t="str"/>
      <x:c r="I1426" s="30" t="str">
        <x:v>[]</x:v>
      </x:c>
      <x:c r="J1426" s="30" t="str">
        <x:v>{}</x:v>
      </x:c>
    </x:row>
    <x:row r="1427">
      <x:c r="A1427" s="30" t="str">
        <x:v>alias_00856c11-b418-4c1d-b1c8-85360ecc19a3</x:v>
      </x:c>
      <x:c r="B1427" s="30" t="str">
        <x:v>PlaceAlias</x:v>
      </x:c>
      <x:c r="C1427" s="30" t="str">
        <x:v>嘭嘭鲜烙锅</x:v>
      </x:c>
      <x:c r="D1427" s="30" t="str">
        <x:v>REF_ADMIN_SCOPE</x:v>
      </x:c>
      <x:c r="E1427" s="30" t="str">
        <x:v>admin_520115</x:v>
      </x:c>
      <x:c r="F1427" s="30" t="str">
        <x:v>AdminArea</x:v>
      </x:c>
      <x:c r="G1427" s="30" t="str">
        <x:v>观山湖区</x:v>
      </x:c>
      <x:c r="H1427" s="30" t="str"/>
      <x:c r="I1427" s="30" t="str">
        <x:v>[]</x:v>
      </x:c>
      <x:c r="J1427" s="30" t="str">
        <x:v>{}</x:v>
      </x:c>
    </x:row>
    <x:row r="1428">
      <x:c r="A1428" s="30" t="str">
        <x:v>alias_0086b9d4-4a45-46b5-a384-cfeb4cfff91e</x:v>
      </x:c>
      <x:c r="B1428" s="30" t="str">
        <x:v>PlaceAlias</x:v>
      </x:c>
      <x:c r="C1428" s="30" t="str">
        <x:v>红鹰大锅牛肉粉(总店)</x:v>
      </x:c>
      <x:c r="D1428" s="30" t="str">
        <x:v>REF_ADMIN_SCOPE</x:v>
      </x:c>
      <x:c r="E1428" s="30" t="str">
        <x:v>admin_520103</x:v>
      </x:c>
      <x:c r="F1428" s="30" t="str">
        <x:v>AdminArea</x:v>
      </x:c>
      <x:c r="G1428" s="30" t="str">
        <x:v>云岩区</x:v>
      </x:c>
      <x:c r="H1428" s="30" t="str"/>
      <x:c r="I1428" s="30" t="str">
        <x:v>[]</x:v>
      </x:c>
      <x:c r="J1428" s="30" t="str">
        <x:v>{}</x:v>
      </x:c>
    </x:row>
    <x:row r="1429">
      <x:c r="A1429" s="30" t="str">
        <x:v>alias_00872d0e-ab4c-4cbc-b17a-922ebc25531b</x:v>
      </x:c>
      <x:c r="B1429" s="30" t="str">
        <x:v>PlaceAlias</x:v>
      </x:c>
      <x:c r="C1429" s="30" t="str">
        <x:v>嘻乐烘焙·生日蛋糕(贵阳店)</x:v>
      </x:c>
      <x:c r="D1429" s="30" t="str">
        <x:v>REF_ADMIN_SCOPE</x:v>
      </x:c>
      <x:c r="E1429" s="30" t="str">
        <x:v>admin_520102</x:v>
      </x:c>
      <x:c r="F1429" s="30" t="str">
        <x:v>AdminArea</x:v>
      </x:c>
      <x:c r="G1429" s="30" t="str">
        <x:v>南明区</x:v>
      </x:c>
      <x:c r="H1429" s="30" t="str"/>
      <x:c r="I1429" s="30" t="str">
        <x:v>[]</x:v>
      </x:c>
      <x:c r="J1429" s="30" t="str">
        <x:v>{}</x:v>
      </x:c>
    </x:row>
    <x:row r="1430">
      <x:c r="A1430" s="30" t="str">
        <x:v>alias_008f699c-fc80-4533-aa4d-5026372684b3</x:v>
      </x:c>
      <x:c r="B1430" s="30" t="str">
        <x:v>PlaceAlias</x:v>
      </x:c>
      <x:c r="C1430" s="30" t="str">
        <x:v>三园糕点店</x:v>
      </x:c>
      <x:c r="D1430" s="30" t="str">
        <x:v>REF_ADMIN_SCOPE</x:v>
      </x:c>
      <x:c r="E1430" s="30" t="str">
        <x:v>admin_520103</x:v>
      </x:c>
      <x:c r="F1430" s="30" t="str">
        <x:v>AdminArea</x:v>
      </x:c>
      <x:c r="G1430" s="30" t="str">
        <x:v>云岩区</x:v>
      </x:c>
      <x:c r="H1430" s="30" t="str"/>
      <x:c r="I1430" s="30" t="str">
        <x:v>[]</x:v>
      </x:c>
      <x:c r="J1430" s="30" t="str">
        <x:v>{}</x:v>
      </x:c>
    </x:row>
    <x:row r="1431">
      <x:c r="A1431" s="30" t="str">
        <x:v>alias_008fd916-b48a-4852-926e-684840c8ecea</x:v>
      </x:c>
      <x:c r="B1431" s="30" t="str">
        <x:v>PlaceAlias</x:v>
      </x:c>
      <x:c r="C1431" s="30" t="str">
        <x:v>关东情铁锅炖(花溪美的国宾府店)</x:v>
      </x:c>
      <x:c r="D1431" s="30" t="str">
        <x:v>REF_ADMIN_SCOPE</x:v>
      </x:c>
      <x:c r="E1431" s="30" t="str">
        <x:v>admin_520111</x:v>
      </x:c>
      <x:c r="F1431" s="30" t="str">
        <x:v>AdminArea</x:v>
      </x:c>
      <x:c r="G1431" s="30" t="str">
        <x:v>花溪区</x:v>
      </x:c>
      <x:c r="H1431" s="30" t="str"/>
      <x:c r="I1431" s="30" t="str">
        <x:v>[]</x:v>
      </x:c>
      <x:c r="J1431" s="30" t="str">
        <x:v>{}</x:v>
      </x:c>
    </x:row>
    <x:row r="1432">
      <x:c r="A1432" s="30" t="str">
        <x:v>alias_0091c55d-fca4-4ac0-bb3a-e19606a02a93</x:v>
      </x:c>
      <x:c r="B1432" s="30" t="str">
        <x:v>PlaceAlias</x:v>
      </x:c>
      <x:c r="C1432" s="30" t="str">
        <x:v>微微酸辣烫(水岸金都店)</x:v>
      </x:c>
      <x:c r="D1432" s="30" t="str">
        <x:v>REF_ADMIN_SCOPE</x:v>
      </x:c>
      <x:c r="E1432" s="30" t="str">
        <x:v>admin_520102</x:v>
      </x:c>
      <x:c r="F1432" s="30" t="str">
        <x:v>AdminArea</x:v>
      </x:c>
      <x:c r="G1432" s="30" t="str">
        <x:v>南明区</x:v>
      </x:c>
      <x:c r="H1432" s="30" t="str"/>
      <x:c r="I1432" s="30" t="str">
        <x:v>[]</x:v>
      </x:c>
      <x:c r="J1432" s="30" t="str">
        <x:v>{}</x:v>
      </x:c>
    </x:row>
    <x:row r="1433">
      <x:c r="A1433" s="30" t="str">
        <x:v>alias_009232bb-0bb0-4eef-afaf-1bb2e443a51a</x:v>
      </x:c>
      <x:c r="B1433" s="30" t="str">
        <x:v>PlaceAlias</x:v>
      </x:c>
      <x:c r="C1433" s="30" t="str">
        <x:v>杨氏沙园(贵阳市黔江路店)</x:v>
      </x:c>
      <x:c r="D1433" s="30" t="str">
        <x:v>REF_ADMIN_SCOPE</x:v>
      </x:c>
      <x:c r="E1433" s="30" t="str">
        <x:v>admin_520111</x:v>
      </x:c>
      <x:c r="F1433" s="30" t="str">
        <x:v>AdminArea</x:v>
      </x:c>
      <x:c r="G1433" s="30" t="str">
        <x:v>花溪区</x:v>
      </x:c>
      <x:c r="H1433" s="30" t="str"/>
      <x:c r="I1433" s="30" t="str">
        <x:v>[]</x:v>
      </x:c>
      <x:c r="J1433" s="30" t="str">
        <x:v>{}</x:v>
      </x:c>
    </x:row>
    <x:row r="1434">
      <x:c r="A1434" s="30" t="str">
        <x:v>alias_0092b2c3-0fce-482c-9965-f88d809aeb9d</x:v>
      </x:c>
      <x:c r="B1434" s="30" t="str">
        <x:v>PlaceAlias</x:v>
      </x:c>
      <x:c r="C1434" s="30" t="str">
        <x:v>CoCo都可(未来方舟越界影城店)</x:v>
      </x:c>
      <x:c r="D1434" s="30" t="str">
        <x:v>REF_ADMIN_SCOPE</x:v>
      </x:c>
      <x:c r="E1434" s="30" t="str">
        <x:v>admin_520103</x:v>
      </x:c>
      <x:c r="F1434" s="30" t="str">
        <x:v>AdminArea</x:v>
      </x:c>
      <x:c r="G1434" s="30" t="str">
        <x:v>云岩区</x:v>
      </x:c>
      <x:c r="H1434" s="30" t="str"/>
      <x:c r="I1434" s="30" t="str">
        <x:v>[]</x:v>
      </x:c>
      <x:c r="J1434" s="30" t="str">
        <x:v>{}</x:v>
      </x:c>
    </x:row>
    <x:row r="1435">
      <x:c r="A1435" s="30" t="str">
        <x:v>alias_0093da9b-7532-4626-b15d-9b0ecbdc4d09</x:v>
      </x:c>
      <x:c r="B1435" s="30" t="str">
        <x:v>PlaceAlias</x:v>
      </x:c>
      <x:c r="C1435" s="30" t="str">
        <x:v>幺妹留一手特色烤鱼(花果园U区北区店)</x:v>
      </x:c>
      <x:c r="D1435" s="30" t="str">
        <x:v>REF_ADMIN_SCOPE</x:v>
      </x:c>
      <x:c r="E1435" s="30" t="str">
        <x:v>admin_520103</x:v>
      </x:c>
      <x:c r="F1435" s="30" t="str">
        <x:v>AdminArea</x:v>
      </x:c>
      <x:c r="G1435" s="30" t="str">
        <x:v>云岩区</x:v>
      </x:c>
      <x:c r="H1435" s="30" t="str"/>
      <x:c r="I1435" s="30" t="str">
        <x:v>[]</x:v>
      </x:c>
      <x:c r="J1435" s="30" t="str">
        <x:v>{}</x:v>
      </x:c>
    </x:row>
    <x:row r="1436">
      <x:c r="A1436" s="30" t="str">
        <x:v>alias_009473d2-0b10-4bbd-b059-008c1eec59a6</x:v>
      </x:c>
      <x:c r="B1436" s="30" t="str">
        <x:v>PlaceAlias</x:v>
      </x:c>
      <x:c r="C1436" s="30" t="str">
        <x:v>蛙小帅美蛙鱼自助火锅</x:v>
      </x:c>
      <x:c r="D1436" s="30" t="str">
        <x:v>REF_ADMIN_SCOPE</x:v>
      </x:c>
      <x:c r="E1436" s="30" t="str">
        <x:v>admin_520111</x:v>
      </x:c>
      <x:c r="F1436" s="30" t="str">
        <x:v>AdminArea</x:v>
      </x:c>
      <x:c r="G1436" s="30" t="str">
        <x:v>花溪区</x:v>
      </x:c>
      <x:c r="H1436" s="30" t="str"/>
      <x:c r="I1436" s="30" t="str">
        <x:v>[]</x:v>
      </x:c>
      <x:c r="J1436" s="30" t="str">
        <x:v>{}</x:v>
      </x:c>
    </x:row>
    <x:row r="1437">
      <x:c r="A1437" s="30" t="str">
        <x:v>alias_0095e3bb-100c-4f58-af7d-e959b546fca4</x:v>
      </x:c>
      <x:c r="B1437" s="30" t="str">
        <x:v>PlaceAlias</x:v>
      </x:c>
      <x:c r="C1437" s="30" t="str">
        <x:v>苗家砂锅酸辣烫(腾龙湾总店)</x:v>
      </x:c>
      <x:c r="D1437" s="30" t="str">
        <x:v>REF_ADMIN_SCOPE</x:v>
      </x:c>
      <x:c r="E1437" s="30" t="str">
        <x:v>admin_520111</x:v>
      </x:c>
      <x:c r="F1437" s="30" t="str">
        <x:v>AdminArea</x:v>
      </x:c>
      <x:c r="G1437" s="30" t="str">
        <x:v>花溪区</x:v>
      </x:c>
      <x:c r="H1437" s="30" t="str"/>
      <x:c r="I1437" s="30" t="str">
        <x:v>[]</x:v>
      </x:c>
      <x:c r="J1437" s="30" t="str">
        <x:v>{}</x:v>
      </x:c>
    </x:row>
    <x:row r="1438">
      <x:c r="A1438" s="30" t="str">
        <x:v>alias_00965964-e358-48aa-b761-510bd5208d09</x:v>
      </x:c>
      <x:c r="B1438" s="30" t="str">
        <x:v>PlaceAlias</x:v>
      </x:c>
      <x:c r="C1438" s="30" t="str">
        <x:v>小燕子清香羊肉粉(前进路店)</x:v>
      </x:c>
      <x:c r="D1438" s="30" t="str">
        <x:v>REF_ADMIN_SCOPE</x:v>
      </x:c>
      <x:c r="E1438" s="30" t="str">
        <x:v>admin_520181</x:v>
      </x:c>
      <x:c r="F1438" s="30" t="str">
        <x:v>AdminArea</x:v>
      </x:c>
      <x:c r="G1438" s="30" t="str">
        <x:v>清镇市</x:v>
      </x:c>
      <x:c r="H1438" s="30" t="str"/>
      <x:c r="I1438" s="30" t="str">
        <x:v>[]</x:v>
      </x:c>
      <x:c r="J1438" s="30" t="str">
        <x:v>{}</x:v>
      </x:c>
    </x:row>
    <x:row r="1439">
      <x:c r="A1439" s="30" t="str">
        <x:v>alias_009cc79e-676a-4a03-bb19-68b51f110f12</x:v>
      </x:c>
      <x:c r="B1439" s="30" t="str">
        <x:v>PlaceAlias</x:v>
      </x:c>
      <x:c r="C1439" s="30" t="str">
        <x:v>1点点(贵阳乌当正德家邦店)</x:v>
      </x:c>
      <x:c r="D1439" s="30" t="str">
        <x:v>REF_ADMIN_SCOPE</x:v>
      </x:c>
      <x:c r="E1439" s="30" t="str">
        <x:v>admin_520112</x:v>
      </x:c>
      <x:c r="F1439" s="30" t="str">
        <x:v>AdminArea</x:v>
      </x:c>
      <x:c r="G1439" s="30" t="str">
        <x:v>乌当区</x:v>
      </x:c>
      <x:c r="H1439" s="30" t="str"/>
      <x:c r="I1439" s="30" t="str">
        <x:v>[]</x:v>
      </x:c>
      <x:c r="J1439" s="30" t="str">
        <x:v>{}</x:v>
      </x:c>
    </x:row>
    <x:row r="1440">
      <x:c r="A1440" s="30" t="str">
        <x:v>alias_009feda3-af79-4aa0-a30b-4738534624a6</x:v>
      </x:c>
      <x:c r="B1440" s="30" t="str">
        <x:v>PlaceAlias</x:v>
      </x:c>
      <x:c r="C1440" s="30" t="str">
        <x:v>品味砂锅酸辣烫(贵阳恒大未来城一期店)</x:v>
      </x:c>
      <x:c r="D1440" s="30" t="str">
        <x:v>REF_ADMIN_SCOPE</x:v>
      </x:c>
      <x:c r="E1440" s="30" t="str">
        <x:v>admin_520113</x:v>
      </x:c>
      <x:c r="F1440" s="30" t="str">
        <x:v>AdminArea</x:v>
      </x:c>
      <x:c r="G1440" s="30" t="str">
        <x:v>白云区</x:v>
      </x:c>
      <x:c r="H1440" s="30" t="str"/>
      <x:c r="I1440" s="30" t="str">
        <x:v>[]</x:v>
      </x:c>
      <x:c r="J1440" s="30" t="str">
        <x:v>{}</x:v>
      </x:c>
    </x:row>
    <x:row r="1441">
      <x:c r="A1441" s="30" t="str">
        <x:v>alias_00a0dc33-092e-48c3-8884-c771893fd413</x:v>
      </x:c>
      <x:c r="B1441" s="30" t="str">
        <x:v>PlaceAlias</x:v>
      </x:c>
      <x:c r="C1441" s="30" t="str">
        <x:v>四川球溪鲶鱼幺铺毛肚</x:v>
      </x:c>
      <x:c r="D1441" s="30" t="str">
        <x:v>REF_ADMIN_SCOPE</x:v>
      </x:c>
      <x:c r="E1441" s="30" t="str">
        <x:v>admin_520111</x:v>
      </x:c>
      <x:c r="F1441" s="30" t="str">
        <x:v>AdminArea</x:v>
      </x:c>
      <x:c r="G1441" s="30" t="str">
        <x:v>花溪区</x:v>
      </x:c>
      <x:c r="H1441" s="30" t="str"/>
      <x:c r="I1441" s="30" t="str">
        <x:v>[]</x:v>
      </x:c>
      <x:c r="J1441" s="30" t="str">
        <x:v>{}</x:v>
      </x:c>
    </x:row>
    <x:row r="1442">
      <x:c r="A1442" s="30" t="str">
        <x:v>alias_00a2660f-6b21-408b-8aac-46c79d581c6b</x:v>
      </x:c>
      <x:c r="B1442" s="30" t="str">
        <x:v>PlaceAlias</x:v>
      </x:c>
      <x:c r="C1442" s="30" t="str">
        <x:v>蒋家昆明铜锅洋芋饭</x:v>
      </x:c>
      <x:c r="D1442" s="30" t="str">
        <x:v>REF_ADMIN_SCOPE</x:v>
      </x:c>
      <x:c r="E1442" s="30" t="str">
        <x:v>admin_520115</x:v>
      </x:c>
      <x:c r="F1442" s="30" t="str">
        <x:v>AdminArea</x:v>
      </x:c>
      <x:c r="G1442" s="30" t="str">
        <x:v>观山湖区</x:v>
      </x:c>
      <x:c r="H1442" s="30" t="str"/>
      <x:c r="I1442" s="30" t="str">
        <x:v>[]</x:v>
      </x:c>
      <x:c r="J1442" s="30" t="str">
        <x:v>{}</x:v>
      </x:c>
    </x:row>
    <x:row r="1443">
      <x:c r="A1443" s="30" t="str">
        <x:v>alias_00a39812-330a-47bb-8ac6-3de53d402262</x:v>
      </x:c>
      <x:c r="B1443" s="30" t="str">
        <x:v>PlaceAlias</x:v>
      </x:c>
      <x:c r="C1443" s="30" t="str">
        <x:v>泰熙家(玖福城店)</x:v>
      </x:c>
      <x:c r="D1443" s="30" t="str">
        <x:v>REF_ADMIN_SCOPE</x:v>
      </x:c>
      <x:c r="E1443" s="30" t="str">
        <x:v>admin_520115</x:v>
      </x:c>
      <x:c r="F1443" s="30" t="str">
        <x:v>AdminArea</x:v>
      </x:c>
      <x:c r="G1443" s="30" t="str">
        <x:v>观山湖区</x:v>
      </x:c>
      <x:c r="H1443" s="30" t="str"/>
      <x:c r="I1443" s="30" t="str">
        <x:v>[]</x:v>
      </x:c>
      <x:c r="J1443" s="30" t="str">
        <x:v>{}</x:v>
      </x:c>
    </x:row>
    <x:row r="1444">
      <x:c r="A1444" s="30" t="str">
        <x:v>alias_00a4a336-1d11-4610-bdcc-83955792ca45</x:v>
      </x:c>
      <x:c r="B1444" s="30" t="str">
        <x:v>PlaceAlias</x:v>
      </x:c>
      <x:c r="C1444" s="30" t="str">
        <x:v>余庆乡村剔骨鸭</x:v>
      </x:c>
      <x:c r="D1444" s="30" t="str">
        <x:v>REF_ADMIN_SCOPE</x:v>
      </x:c>
      <x:c r="E1444" s="30" t="str">
        <x:v>admin_520113</x:v>
      </x:c>
      <x:c r="F1444" s="30" t="str">
        <x:v>AdminArea</x:v>
      </x:c>
      <x:c r="G1444" s="30" t="str">
        <x:v>白云区</x:v>
      </x:c>
      <x:c r="H1444" s="30" t="str"/>
      <x:c r="I1444" s="30" t="str">
        <x:v>[]</x:v>
      </x:c>
      <x:c r="J1444" s="30" t="str">
        <x:v>{}</x:v>
      </x:c>
    </x:row>
    <x:row r="1445">
      <x:c r="A1445" s="30" t="str">
        <x:v>alias_00aa0fba-e37d-4d35-935e-b047e060e724</x:v>
      </x:c>
      <x:c r="B1445" s="30" t="str">
        <x:v>PlaceAlias</x:v>
      </x:c>
      <x:c r="C1445" s="30" t="str">
        <x:v>黔牛王牛肉粉(化工路经房小区店)</x:v>
      </x:c>
      <x:c r="D1445" s="30" t="str">
        <x:v>REF_ADMIN_SCOPE</x:v>
      </x:c>
      <x:c r="E1445" s="30" t="str">
        <x:v>admin_520103</x:v>
      </x:c>
      <x:c r="F1445" s="30" t="str">
        <x:v>AdminArea</x:v>
      </x:c>
      <x:c r="G1445" s="30" t="str">
        <x:v>云岩区</x:v>
      </x:c>
      <x:c r="H1445" s="30" t="str"/>
      <x:c r="I1445" s="30" t="str">
        <x:v>[]</x:v>
      </x:c>
      <x:c r="J1445" s="30" t="str">
        <x:v>{}</x:v>
      </x:c>
    </x:row>
    <x:row r="1446">
      <x:c r="A1446" s="30" t="str">
        <x:v>alias_00aaa3cc-5b5d-4ef0-8fb0-df930f38dda4</x:v>
      </x:c>
      <x:c r="B1446" s="30" t="str">
        <x:v>PlaceAlias</x:v>
      </x:c>
      <x:c r="C1446" s="30" t="str">
        <x:v>戎曜山庄</x:v>
      </x:c>
      <x:c r="D1446" s="30" t="str">
        <x:v>REF_ADMIN_SCOPE</x:v>
      </x:c>
      <x:c r="E1446" s="30" t="str">
        <x:v>admin_520111</x:v>
      </x:c>
      <x:c r="F1446" s="30" t="str">
        <x:v>AdminArea</x:v>
      </x:c>
      <x:c r="G1446" s="30" t="str">
        <x:v>花溪区</x:v>
      </x:c>
      <x:c r="H1446" s="30" t="str"/>
      <x:c r="I1446" s="30" t="str">
        <x:v>[]</x:v>
      </x:c>
      <x:c r="J1446" s="30" t="str">
        <x:v>{}</x:v>
      </x:c>
    </x:row>
    <x:row r="1447">
      <x:c r="A1447" s="30" t="str">
        <x:v>alias_00aef391-7bde-4053-83b7-5758cc9a97fc</x:v>
      </x:c>
      <x:c r="B1447" s="30" t="str">
        <x:v>PlaceAlias</x:v>
      </x:c>
      <x:c r="C1447" s="30" t="str">
        <x:v>酒肆鲜烤</x:v>
      </x:c>
      <x:c r="D1447" s="30" t="str">
        <x:v>REF_ADMIN_SCOPE</x:v>
      </x:c>
      <x:c r="E1447" s="30" t="str">
        <x:v>admin_520111</x:v>
      </x:c>
      <x:c r="F1447" s="30" t="str">
        <x:v>AdminArea</x:v>
      </x:c>
      <x:c r="G1447" s="30" t="str">
        <x:v>花溪区</x:v>
      </x:c>
      <x:c r="H1447" s="30" t="str"/>
      <x:c r="I1447" s="30" t="str">
        <x:v>[]</x:v>
      </x:c>
      <x:c r="J1447" s="30" t="str">
        <x:v>{}</x:v>
      </x:c>
    </x:row>
    <x:row r="1448">
      <x:c r="A1448" s="30" t="str">
        <x:v>alias_00b77384-8ce5-4fd4-ae70-c7fcc8f4544f</x:v>
      </x:c>
      <x:c r="B1448" s="30" t="str">
        <x:v>PlaceAlias</x:v>
      </x:c>
      <x:c r="C1448" s="30" t="str">
        <x:v>藤小甜·甜品蛋糕(未来方舟店)</x:v>
      </x:c>
      <x:c r="D1448" s="30" t="str">
        <x:v>REF_ADMIN_SCOPE</x:v>
      </x:c>
      <x:c r="E1448" s="30" t="str">
        <x:v>admin_520103</x:v>
      </x:c>
      <x:c r="F1448" s="30" t="str">
        <x:v>AdminArea</x:v>
      </x:c>
      <x:c r="G1448" s="30" t="str">
        <x:v>云岩区</x:v>
      </x:c>
      <x:c r="H1448" s="30" t="str"/>
      <x:c r="I1448" s="30" t="str">
        <x:v>[]</x:v>
      </x:c>
      <x:c r="J1448" s="30" t="str">
        <x:v>{}</x:v>
      </x:c>
    </x:row>
    <x:row r="1449">
      <x:c r="A1449" s="30" t="str">
        <x:v>alias_00b8ad18-87ca-43fd-a6cf-8d038e89045a</x:v>
      </x:c>
      <x:c r="B1449" s="30" t="str">
        <x:v>PlaceAlias</x:v>
      </x:c>
      <x:c r="C1449" s="30" t="str">
        <x:v>COMMUNE幻师(未来方舟店)</x:v>
      </x:c>
      <x:c r="D1449" s="30" t="str">
        <x:v>REF_ADMIN_SCOPE</x:v>
      </x:c>
      <x:c r="E1449" s="30" t="str">
        <x:v>admin_520103</x:v>
      </x:c>
      <x:c r="F1449" s="30" t="str">
        <x:v>AdminArea</x:v>
      </x:c>
      <x:c r="G1449" s="30" t="str">
        <x:v>云岩区</x:v>
      </x:c>
      <x:c r="H1449" s="30" t="str"/>
      <x:c r="I1449" s="30" t="str">
        <x:v>[]</x:v>
      </x:c>
      <x:c r="J1449" s="30" t="str">
        <x:v>{}</x:v>
      </x:c>
    </x:row>
    <x:row r="1450">
      <x:c r="A1450" s="30" t="str">
        <x:v>alias_00b8c09e-3958-4fda-8dfb-6f0ee6447be4</x:v>
      </x:c>
      <x:c r="B1450" s="30" t="str">
        <x:v>PlaceAlias</x:v>
      </x:c>
      <x:c r="C1450" s="30" t="str">
        <x:v>蜜雪冰城(绿地伊顿店)</x:v>
      </x:c>
      <x:c r="D1450" s="30" t="str">
        <x:v>REF_ADMIN_SCOPE</x:v>
      </x:c>
      <x:c r="E1450" s="30" t="str">
        <x:v>admin_520113</x:v>
      </x:c>
      <x:c r="F1450" s="30" t="str">
        <x:v>AdminArea</x:v>
      </x:c>
      <x:c r="G1450" s="30" t="str">
        <x:v>白云区</x:v>
      </x:c>
      <x:c r="H1450" s="30" t="str"/>
      <x:c r="I1450" s="30" t="str">
        <x:v>[]</x:v>
      </x:c>
      <x:c r="J1450" s="30" t="str">
        <x:v>{}</x:v>
      </x:c>
    </x:row>
    <x:row r="1451">
      <x:c r="A1451" s="30" t="str">
        <x:v>alias_00bd5dbc-9b9c-4c6f-b9dd-06c5e7c80d00</x:v>
      </x:c>
      <x:c r="B1451" s="30" t="str">
        <x:v>PlaceAlias</x:v>
      </x:c>
      <x:c r="C1451" s="30" t="str">
        <x:v>卓家小菜馆</x:v>
      </x:c>
      <x:c r="D1451" s="30" t="str">
        <x:v>REF_ADMIN_SCOPE</x:v>
      </x:c>
      <x:c r="E1451" s="30" t="str">
        <x:v>admin_520103</x:v>
      </x:c>
      <x:c r="F1451" s="30" t="str">
        <x:v>AdminArea</x:v>
      </x:c>
      <x:c r="G1451" s="30" t="str">
        <x:v>云岩区</x:v>
      </x:c>
      <x:c r="H1451" s="30" t="str"/>
      <x:c r="I1451" s="30" t="str">
        <x:v>[]</x:v>
      </x:c>
      <x:c r="J1451" s="30" t="str">
        <x:v>{}</x:v>
      </x:c>
    </x:row>
    <x:row r="1452">
      <x:c r="A1452" s="30" t="str">
        <x:v>alias_00bede40-ae70-4b3c-a94e-633f590bd2a2</x:v>
      </x:c>
      <x:c r="B1452" s="30" t="str">
        <x:v>PlaceAlias</x:v>
      </x:c>
      <x:c r="C1452" s="30" t="str">
        <x:v>大方特色豆干火锅</x:v>
      </x:c>
      <x:c r="D1452" s="30" t="str">
        <x:v>REF_ADMIN_SCOPE</x:v>
      </x:c>
      <x:c r="E1452" s="30" t="str">
        <x:v>admin_520115</x:v>
      </x:c>
      <x:c r="F1452" s="30" t="str">
        <x:v>AdminArea</x:v>
      </x:c>
      <x:c r="G1452" s="30" t="str">
        <x:v>观山湖区</x:v>
      </x:c>
      <x:c r="H1452" s="30" t="str"/>
      <x:c r="I1452" s="30" t="str">
        <x:v>[]</x:v>
      </x:c>
      <x:c r="J1452" s="30" t="str">
        <x:v>{}</x:v>
      </x:c>
    </x:row>
    <x:row r="1453">
      <x:c r="A1453" s="30" t="str">
        <x:v>alias_00c26660-ffa2-4585-be0c-e65ccaa43b94</x:v>
      </x:c>
      <x:c r="B1453" s="30" t="str">
        <x:v>PlaceAlias</x:v>
      </x:c>
      <x:c r="C1453" s="30" t="str">
        <x:v>南门肠旺(护国路店)</x:v>
      </x:c>
      <x:c r="D1453" s="30" t="str">
        <x:v>REF_ADMIN_SCOPE</x:v>
      </x:c>
      <x:c r="E1453" s="30" t="str">
        <x:v>admin_520102</x:v>
      </x:c>
      <x:c r="F1453" s="30" t="str">
        <x:v>AdminArea</x:v>
      </x:c>
      <x:c r="G1453" s="30" t="str">
        <x:v>南明区</x:v>
      </x:c>
      <x:c r="H1453" s="30" t="str"/>
      <x:c r="I1453" s="30" t="str">
        <x:v>[]</x:v>
      </x:c>
      <x:c r="J1453" s="30" t="str">
        <x:v>{}</x:v>
      </x:c>
    </x:row>
    <x:row r="1454">
      <x:c r="A1454" s="30" t="str">
        <x:v>alias_00c39f9b-74f7-4b5c-8be2-4222ab2f6971</x:v>
      </x:c>
      <x:c r="B1454" s="30" t="str">
        <x:v>PlaceAlias</x:v>
      </x:c>
      <x:c r="C1454" s="30" t="str">
        <x:v>江西小院</x:v>
      </x:c>
      <x:c r="D1454" s="30" t="str">
        <x:v>REF_ADMIN_SCOPE</x:v>
      </x:c>
      <x:c r="E1454" s="30" t="str">
        <x:v>admin_520115</x:v>
      </x:c>
      <x:c r="F1454" s="30" t="str">
        <x:v>AdminArea</x:v>
      </x:c>
      <x:c r="G1454" s="30" t="str">
        <x:v>观山湖区</x:v>
      </x:c>
      <x:c r="H1454" s="30" t="str"/>
      <x:c r="I1454" s="30" t="str">
        <x:v>[]</x:v>
      </x:c>
      <x:c r="J1454" s="30" t="str">
        <x:v>{}</x:v>
      </x:c>
    </x:row>
    <x:row r="1455">
      <x:c r="A1455" s="30" t="str">
        <x:v>alias_00c4ba28-0c58-44bf-9bf0-77c1184f4551</x:v>
      </x:c>
      <x:c r="B1455" s="30" t="str">
        <x:v>PlaceAlias</x:v>
      </x:c>
      <x:c r="C1455" s="30" t="str">
        <x:v>新疆喀什师傅餐厅</x:v>
      </x:c>
      <x:c r="D1455" s="30" t="str">
        <x:v>REF_ADMIN_SCOPE</x:v>
      </x:c>
      <x:c r="E1455" s="30" t="str">
        <x:v>admin_520181</x:v>
      </x:c>
      <x:c r="F1455" s="30" t="str">
        <x:v>AdminArea</x:v>
      </x:c>
      <x:c r="G1455" s="30" t="str">
        <x:v>清镇市</x:v>
      </x:c>
      <x:c r="H1455" s="30" t="str"/>
      <x:c r="I1455" s="30" t="str">
        <x:v>[]</x:v>
      </x:c>
      <x:c r="J1455" s="30" t="str">
        <x:v>{}</x:v>
      </x:c>
    </x:row>
    <x:row r="1456">
      <x:c r="A1456" s="30" t="str">
        <x:v>alias_00c684d3-210c-468f-95c7-17181d7fc4f2</x:v>
      </x:c>
      <x:c r="B1456" s="30" t="str">
        <x:v>PlaceAlias</x:v>
      </x:c>
      <x:c r="C1456" s="30" t="str">
        <x:v>贵州龙(正德家邦店)</x:v>
      </x:c>
      <x:c r="D1456" s="30" t="str">
        <x:v>REF_ADMIN_SCOPE</x:v>
      </x:c>
      <x:c r="E1456" s="30" t="str">
        <x:v>admin_520112</x:v>
      </x:c>
      <x:c r="F1456" s="30" t="str">
        <x:v>AdminArea</x:v>
      </x:c>
      <x:c r="G1456" s="30" t="str">
        <x:v>乌当区</x:v>
      </x:c>
      <x:c r="H1456" s="30" t="str"/>
      <x:c r="I1456" s="30" t="str">
        <x:v>[]</x:v>
      </x:c>
      <x:c r="J1456" s="30" t="str">
        <x:v>{}</x:v>
      </x:c>
    </x:row>
    <x:row r="1457">
      <x:c r="A1457" s="30" t="str">
        <x:v>alias_00c8561b-4cfc-47bc-9bac-8bca0cb1aa19</x:v>
      </x:c>
      <x:c r="B1457" s="30" t="str">
        <x:v>PlaceAlias</x:v>
      </x:c>
      <x:c r="C1457" s="30" t="str">
        <x:v>新疆特色羔羊串</x:v>
      </x:c>
      <x:c r="D1457" s="30" t="str">
        <x:v>REF_ADMIN_SCOPE</x:v>
      </x:c>
      <x:c r="E1457" s="30" t="str">
        <x:v>admin_520113</x:v>
      </x:c>
      <x:c r="F1457" s="30" t="str">
        <x:v>AdminArea</x:v>
      </x:c>
      <x:c r="G1457" s="30" t="str">
        <x:v>白云区</x:v>
      </x:c>
      <x:c r="H1457" s="30" t="str"/>
      <x:c r="I1457" s="30" t="str">
        <x:v>[]</x:v>
      </x:c>
      <x:c r="J1457" s="30" t="str">
        <x:v>{}</x:v>
      </x:c>
    </x:row>
    <x:row r="1458">
      <x:c r="A1458" s="30" t="str">
        <x:v>alias_00c8bcdb-5b0c-4480-b84e-62c491b5cdeb</x:v>
      </x:c>
      <x:c r="B1458" s="30" t="str">
        <x:v>PlaceAlias</x:v>
      </x:c>
      <x:c r="C1458" s="30" t="str">
        <x:v>书亦烧仙草(贵阳花果园J区店)</x:v>
      </x:c>
      <x:c r="D1458" s="30" t="str">
        <x:v>REF_ADMIN_SCOPE</x:v>
      </x:c>
      <x:c r="E1458" s="30" t="str">
        <x:v>admin_520102</x:v>
      </x:c>
      <x:c r="F1458" s="30" t="str">
        <x:v>AdminArea</x:v>
      </x:c>
      <x:c r="G1458" s="30" t="str">
        <x:v>南明区</x:v>
      </x:c>
      <x:c r="H1458" s="30" t="str"/>
      <x:c r="I1458" s="30" t="str">
        <x:v>[]</x:v>
      </x:c>
      <x:c r="J1458" s="30" t="str">
        <x:v>{}</x:v>
      </x:c>
    </x:row>
    <x:row r="1459">
      <x:c r="A1459" s="30" t="str">
        <x:v>alias_00c9dd47-ee6f-443b-9c92-359ea4d8407d</x:v>
      </x:c>
      <x:c r="B1459" s="30" t="str">
        <x:v>PlaceAlias</x:v>
      </x:c>
      <x:c r="C1459" s="30" t="str">
        <x:v>薛姨妈芋儿鸡火锅(悦景新城店)</x:v>
      </x:c>
      <x:c r="D1459" s="30" t="str">
        <x:v>REF_ADMIN_SCOPE</x:v>
      </x:c>
      <x:c r="E1459" s="30" t="str">
        <x:v>admin_520112</x:v>
      </x:c>
      <x:c r="F1459" s="30" t="str">
        <x:v>AdminArea</x:v>
      </x:c>
      <x:c r="G1459" s="30" t="str">
        <x:v>乌当区</x:v>
      </x:c>
      <x:c r="H1459" s="30" t="str"/>
      <x:c r="I1459" s="30" t="str">
        <x:v>[]</x:v>
      </x:c>
      <x:c r="J1459" s="30" t="str">
        <x:v>{}</x:v>
      </x:c>
    </x:row>
    <x:row r="1460">
      <x:c r="A1460" s="30" t="str">
        <x:v>alias_00ca00dc-6a60-494c-87de-a391480275bc</x:v>
      </x:c>
      <x:c r="B1460" s="30" t="str">
        <x:v>PlaceAlias</x:v>
      </x:c>
      <x:c r="C1460" s="30" t="str">
        <x:v>张达鸭溪手工米皮(北大资源紫境府店)</x:v>
      </x:c>
      <x:c r="D1460" s="30" t="str">
        <x:v>REF_ADMIN_SCOPE</x:v>
      </x:c>
      <x:c r="E1460" s="30" t="str">
        <x:v>admin_520113</x:v>
      </x:c>
      <x:c r="F1460" s="30" t="str">
        <x:v>AdminArea</x:v>
      </x:c>
      <x:c r="G1460" s="30" t="str">
        <x:v>白云区</x:v>
      </x:c>
      <x:c r="H1460" s="30" t="str"/>
      <x:c r="I1460" s="30" t="str">
        <x:v>[]</x:v>
      </x:c>
      <x:c r="J1460" s="30" t="str">
        <x:v>{}</x:v>
      </x:c>
    </x:row>
    <x:row r="1461">
      <x:c r="A1461" s="30" t="str">
        <x:v>alias_00cc7c7b-fd14-41e8-8171-bc77c57a5259</x:v>
      </x:c>
      <x:c r="B1461" s="30" t="str">
        <x:v>PlaceAlias</x:v>
      </x:c>
      <x:c r="C1461" s="30" t="str">
        <x:v>库迪咖啡(贵阳兴竹联行店)</x:v>
      </x:c>
      <x:c r="D1461" s="30" t="str">
        <x:v>REF_ADMIN_SCOPE</x:v>
      </x:c>
      <x:c r="E1461" s="30" t="str">
        <x:v>admin_520115</x:v>
      </x:c>
      <x:c r="F1461" s="30" t="str">
        <x:v>AdminArea</x:v>
      </x:c>
      <x:c r="G1461" s="30" t="str">
        <x:v>观山湖区</x:v>
      </x:c>
      <x:c r="H1461" s="30" t="str"/>
      <x:c r="I1461" s="30" t="str">
        <x:v>[]</x:v>
      </x:c>
      <x:c r="J1461" s="30" t="str">
        <x:v>{}</x:v>
      </x:c>
    </x:row>
    <x:row r="1462">
      <x:c r="A1462" s="30" t="str">
        <x:v>alias_00d0dba2-6780-481f-be9b-911b69619cdb</x:v>
      </x:c>
      <x:c r="B1462" s="30" t="str">
        <x:v>PlaceAlias</x:v>
      </x:c>
      <x:c r="C1462" s="30" t="str">
        <x:v>陈德毕杀猪饭(贵筑店)</x:v>
      </x:c>
      <x:c r="D1462" s="30" t="str">
        <x:v>REF_ADMIN_SCOPE</x:v>
      </x:c>
      <x:c r="E1462" s="30" t="str">
        <x:v>admin_520111</x:v>
      </x:c>
      <x:c r="F1462" s="30" t="str">
        <x:v>AdminArea</x:v>
      </x:c>
      <x:c r="G1462" s="30" t="str">
        <x:v>花溪区</x:v>
      </x:c>
      <x:c r="H1462" s="30" t="str"/>
      <x:c r="I1462" s="30" t="str">
        <x:v>[]</x:v>
      </x:c>
      <x:c r="J1462" s="30" t="str">
        <x:v>{}</x:v>
      </x:c>
    </x:row>
    <x:row r="1463">
      <x:c r="A1463" s="30" t="str">
        <x:v>alias_00d11234-f110-477a-95ee-687323bd742a</x:v>
      </x:c>
      <x:c r="B1463" s="30" t="str">
        <x:v>PlaceAlias</x:v>
      </x:c>
      <x:c r="C1463" s="30" t="str">
        <x:v>柴味烤肉(盐务街店)</x:v>
      </x:c>
      <x:c r="D1463" s="30" t="str">
        <x:v>REF_ADMIN_SCOPE</x:v>
      </x:c>
      <x:c r="E1463" s="30" t="str">
        <x:v>admin_520103</x:v>
      </x:c>
      <x:c r="F1463" s="30" t="str">
        <x:v>AdminArea</x:v>
      </x:c>
      <x:c r="G1463" s="30" t="str">
        <x:v>云岩区</x:v>
      </x:c>
      <x:c r="H1463" s="30" t="str"/>
      <x:c r="I1463" s="30" t="str">
        <x:v>[]</x:v>
      </x:c>
      <x:c r="J1463" s="30" t="str">
        <x:v>{}</x:v>
      </x:c>
    </x:row>
    <x:row r="1464">
      <x:c r="A1464" s="30" t="str">
        <x:v>alias_00d47c45-7edb-4de6-9d28-242bce999ac2</x:v>
      </x:c>
      <x:c r="B1464" s="30" t="str">
        <x:v>PlaceAlias</x:v>
      </x:c>
      <x:c r="C1464" s="30" t="str">
        <x:v>明阳烤鸡</x:v>
      </x:c>
      <x:c r="D1464" s="30" t="str">
        <x:v>REF_ADMIN_SCOPE</x:v>
      </x:c>
      <x:c r="E1464" s="30" t="str">
        <x:v>admin_520115</x:v>
      </x:c>
      <x:c r="F1464" s="30" t="str">
        <x:v>AdminArea</x:v>
      </x:c>
      <x:c r="G1464" s="30" t="str">
        <x:v>观山湖区</x:v>
      </x:c>
      <x:c r="H1464" s="30" t="str"/>
      <x:c r="I1464" s="30" t="str">
        <x:v>[]</x:v>
      </x:c>
      <x:c r="J1464" s="30" t="str">
        <x:v>{}</x:v>
      </x:c>
    </x:row>
    <x:row r="1465">
      <x:c r="A1465" s="30" t="str">
        <x:v>alias_00d6cacc-f403-4520-9a0f-3c58f5ba312d</x:v>
      </x:c>
      <x:c r="B1465" s="30" t="str">
        <x:v>PlaceAlias</x:v>
      </x:c>
      <x:c r="C1465" s="30" t="str">
        <x:v>黔渔翁豆花渎鱼(海纳广场店)</x:v>
      </x:c>
      <x:c r="D1465" s="30" t="str">
        <x:v>REF_ADMIN_SCOPE</x:v>
      </x:c>
      <x:c r="E1465" s="30" t="str">
        <x:v>admin_520111</x:v>
      </x:c>
      <x:c r="F1465" s="30" t="str">
        <x:v>AdminArea</x:v>
      </x:c>
      <x:c r="G1465" s="30" t="str">
        <x:v>花溪区</x:v>
      </x:c>
      <x:c r="H1465" s="30" t="str"/>
      <x:c r="I1465" s="30" t="str">
        <x:v>[]</x:v>
      </x:c>
      <x:c r="J1465" s="30" t="str">
        <x:v>{}</x:v>
      </x:c>
    </x:row>
    <x:row r="1466">
      <x:c r="A1466" s="30" t="str">
        <x:v>alias_00e21df1-f245-4699-b546-e20c5c66fd86</x:v>
      </x:c>
      <x:c r="B1466" s="30" t="str">
        <x:v>PlaceAlias</x:v>
      </x:c>
      <x:c r="C1466" s="30" t="str">
        <x:v>茶韵阁•茶室棋牌</x:v>
      </x:c>
      <x:c r="D1466" s="30" t="str">
        <x:v>REF_ADMIN_SCOPE</x:v>
      </x:c>
      <x:c r="E1466" s="30" t="str">
        <x:v>admin_520113</x:v>
      </x:c>
      <x:c r="F1466" s="30" t="str">
        <x:v>AdminArea</x:v>
      </x:c>
      <x:c r="G1466" s="30" t="str">
        <x:v>白云区</x:v>
      </x:c>
      <x:c r="H1466" s="30" t="str"/>
      <x:c r="I1466" s="30" t="str">
        <x:v>[]</x:v>
      </x:c>
      <x:c r="J1466" s="30" t="str">
        <x:v>{}</x:v>
      </x:c>
    </x:row>
    <x:row r="1467">
      <x:c r="A1467" s="30" t="str">
        <x:v>alias_00e6f2a5-dc95-46c9-87f2-456bcfd3a92a</x:v>
      </x:c>
      <x:c r="B1467" s="30" t="str">
        <x:v>PlaceAlias</x:v>
      </x:c>
      <x:c r="C1467" s="30" t="str">
        <x:v>西西花廊·花园餐厅·私宴(富力新天地店)</x:v>
      </x:c>
      <x:c r="D1467" s="30" t="str">
        <x:v>REF_ADMIN_SCOPE</x:v>
      </x:c>
      <x:c r="E1467" s="30" t="str">
        <x:v>admin_520115</x:v>
      </x:c>
      <x:c r="F1467" s="30" t="str">
        <x:v>AdminArea</x:v>
      </x:c>
      <x:c r="G1467" s="30" t="str">
        <x:v>观山湖区</x:v>
      </x:c>
      <x:c r="H1467" s="30" t="str"/>
      <x:c r="I1467" s="30" t="str">
        <x:v>[]</x:v>
      </x:c>
      <x:c r="J1467" s="30" t="str">
        <x:v>{}</x:v>
      </x:c>
    </x:row>
    <x:row r="1468">
      <x:c r="A1468" s="30" t="str">
        <x:v>alias_00e81d52-e05f-4ef3-b917-4cb1dd9d04ce</x:v>
      </x:c>
      <x:c r="B1468" s="30" t="str">
        <x:v>PlaceAlias</x:v>
      </x:c>
      <x:c r="C1468" s="30" t="str">
        <x:v>宜苑楼荟萃餐厅</x:v>
      </x:c>
      <x:c r="D1468" s="30" t="str">
        <x:v>REF_ADMIN_SCOPE</x:v>
      </x:c>
      <x:c r="E1468" s="30" t="str">
        <x:v>admin_520112</x:v>
      </x:c>
      <x:c r="F1468" s="30" t="str">
        <x:v>AdminArea</x:v>
      </x:c>
      <x:c r="G1468" s="30" t="str">
        <x:v>乌当区</x:v>
      </x:c>
      <x:c r="H1468" s="30" t="str"/>
      <x:c r="I1468" s="30" t="str">
        <x:v>[]</x:v>
      </x:c>
      <x:c r="J1468" s="30" t="str">
        <x:v>{}</x:v>
      </x:c>
    </x:row>
    <x:row r="1469">
      <x:c r="A1469" s="30" t="str">
        <x:v>alias_00e90cb2-331b-421e-9f14-3e8a425dd2ff</x:v>
      </x:c>
      <x:c r="B1469" s="30" t="str">
        <x:v>PlaceAlias</x:v>
      </x:c>
      <x:c r="C1469" s="30" t="str">
        <x:v>花溪原汤牛肉粉</x:v>
      </x:c>
      <x:c r="D1469" s="30" t="str">
        <x:v>REF_ADMIN_SCOPE</x:v>
      </x:c>
      <x:c r="E1469" s="30" t="str">
        <x:v>admin_520111</x:v>
      </x:c>
      <x:c r="F1469" s="30" t="str">
        <x:v>AdminArea</x:v>
      </x:c>
      <x:c r="G1469" s="30" t="str">
        <x:v>花溪区</x:v>
      </x:c>
      <x:c r="H1469" s="30" t="str"/>
      <x:c r="I1469" s="30" t="str">
        <x:v>[]</x:v>
      </x:c>
      <x:c r="J1469" s="30" t="str">
        <x:v>{}</x:v>
      </x:c>
    </x:row>
    <x:row r="1470">
      <x:c r="A1470" s="30" t="str">
        <x:v>alias_00eaa6f6-9ae0-4868-a5b1-b58b5d6307df</x:v>
      </x:c>
      <x:c r="B1470" s="30" t="str">
        <x:v>PlaceAlias</x:v>
      </x:c>
      <x:c r="C1470" s="30" t="str">
        <x:v>李二一麻辣烫扎佐店</x:v>
      </x:c>
      <x:c r="D1470" s="30" t="str">
        <x:v>REF_ADMIN_SCOPE</x:v>
      </x:c>
      <x:c r="E1470" s="30" t="str">
        <x:v>admin_520123</x:v>
      </x:c>
      <x:c r="F1470" s="30" t="str">
        <x:v>AdminArea</x:v>
      </x:c>
      <x:c r="G1470" s="30" t="str">
        <x:v>修文县</x:v>
      </x:c>
      <x:c r="H1470" s="30" t="str"/>
      <x:c r="I1470" s="30" t="str">
        <x:v>[]</x:v>
      </x:c>
      <x:c r="J1470" s="30" t="str">
        <x:v>{}</x:v>
      </x:c>
    </x:row>
    <x:row r="1471">
      <x:c r="A1471" s="30" t="str">
        <x:v>alias_00ed8e06-53e5-4df3-a2dc-43515dc3376f</x:v>
      </x:c>
      <x:c r="B1471" s="30" t="str">
        <x:v>PlaceAlias</x:v>
      </x:c>
      <x:c r="C1471" s="30" t="str">
        <x:v>小老弟烧烤</x:v>
      </x:c>
      <x:c r="D1471" s="30" t="str">
        <x:v>REF_ADMIN_SCOPE</x:v>
      </x:c>
      <x:c r="E1471" s="30" t="str">
        <x:v>admin_520181</x:v>
      </x:c>
      <x:c r="F1471" s="30" t="str">
        <x:v>AdminArea</x:v>
      </x:c>
      <x:c r="G1471" s="30" t="str">
        <x:v>清镇市</x:v>
      </x:c>
      <x:c r="H1471" s="30" t="str"/>
      <x:c r="I1471" s="30" t="str">
        <x:v>[]</x:v>
      </x:c>
      <x:c r="J1471" s="30" t="str">
        <x:v>{}</x:v>
      </x:c>
    </x:row>
    <x:row r="1472">
      <x:c r="A1472" s="30" t="str">
        <x:v>alias_00ef2c03-8882-4ccd-9891-a219949940c7</x:v>
      </x:c>
      <x:c r="B1472" s="30" t="str">
        <x:v>PlaceAlias</x:v>
      </x:c>
      <x:c r="C1472" s="30" t="str">
        <x:v>肯德基车速取餐点(新添大道店)</x:v>
      </x:c>
      <x:c r="D1472" s="30" t="str">
        <x:v>REF_ADMIN_SCOPE</x:v>
      </x:c>
      <x:c r="E1472" s="30" t="str">
        <x:v>admin_520112</x:v>
      </x:c>
      <x:c r="F1472" s="30" t="str">
        <x:v>AdminArea</x:v>
      </x:c>
      <x:c r="G1472" s="30" t="str">
        <x:v>乌当区</x:v>
      </x:c>
      <x:c r="H1472" s="30" t="str"/>
      <x:c r="I1472" s="30" t="str">
        <x:v>[]</x:v>
      </x:c>
      <x:c r="J1472" s="30" t="str">
        <x:v>{}</x:v>
      </x:c>
    </x:row>
    <x:row r="1473">
      <x:c r="A1473" s="30" t="str">
        <x:v>alias_00f09a61-fedd-498e-9594-754a208c277c</x:v>
      </x:c>
      <x:c r="B1473" s="30" t="str">
        <x:v>PlaceAlias</x:v>
      </x:c>
      <x:c r="C1473" s="30" t="str">
        <x:v>兴仁清真馆</x:v>
      </x:c>
      <x:c r="D1473" s="30" t="str">
        <x:v>REF_ADMIN_SCOPE</x:v>
      </x:c>
      <x:c r="E1473" s="30" t="str">
        <x:v>admin_520113</x:v>
      </x:c>
      <x:c r="F1473" s="30" t="str">
        <x:v>AdminArea</x:v>
      </x:c>
      <x:c r="G1473" s="30" t="str">
        <x:v>白云区</x:v>
      </x:c>
      <x:c r="H1473" s="30" t="str"/>
      <x:c r="I1473" s="30" t="str">
        <x:v>[]</x:v>
      </x:c>
      <x:c r="J1473" s="30" t="str">
        <x:v>{}</x:v>
      </x:c>
    </x:row>
    <x:row r="1474">
      <x:c r="A1474" s="30" t="str">
        <x:v>alias_00f1294b-66a7-4050-99a1-78544d444899</x:v>
      </x:c>
      <x:c r="B1474" s="30" t="str">
        <x:v>PlaceAlias</x:v>
      </x:c>
      <x:c r="C1474" s="30" t="str">
        <x:v>大方豆干火锅(万科大都会花样店)</x:v>
      </x:c>
      <x:c r="D1474" s="30" t="str">
        <x:v>REF_ADMIN_SCOPE</x:v>
      </x:c>
      <x:c r="E1474" s="30" t="str">
        <x:v>admin_520111</x:v>
      </x:c>
      <x:c r="F1474" s="30" t="str">
        <x:v>AdminArea</x:v>
      </x:c>
      <x:c r="G1474" s="30" t="str">
        <x:v>花溪区</x:v>
      </x:c>
      <x:c r="H1474" s="30" t="str"/>
      <x:c r="I1474" s="30" t="str">
        <x:v>[]</x:v>
      </x:c>
      <x:c r="J1474" s="30" t="str">
        <x:v>{}</x:v>
      </x:c>
    </x:row>
    <x:row r="1475">
      <x:c r="A1475" s="30" t="str">
        <x:v>alias_00f51090-1503-48b1-bd3e-0c5908ec465a</x:v>
      </x:c>
      <x:c r="B1475" s="30" t="str">
        <x:v>PlaceAlias</x:v>
      </x:c>
      <x:c r="C1475" s="30" t="str">
        <x:v>空谷无界</x:v>
      </x:c>
      <x:c r="D1475" s="30" t="str">
        <x:v>REF_ADMIN_SCOPE</x:v>
      </x:c>
      <x:c r="E1475" s="30" t="str">
        <x:v>admin_520115</x:v>
      </x:c>
      <x:c r="F1475" s="30" t="str">
        <x:v>AdminArea</x:v>
      </x:c>
      <x:c r="G1475" s="30" t="str">
        <x:v>观山湖区</x:v>
      </x:c>
      <x:c r="H1475" s="30" t="str"/>
      <x:c r="I1475" s="30" t="str">
        <x:v>[]</x:v>
      </x:c>
      <x:c r="J1475" s="30" t="str">
        <x:v>{}</x:v>
      </x:c>
    </x:row>
    <x:row r="1476">
      <x:c r="A1476" s="30" t="str">
        <x:v>alias_00f739c8-a1f5-482b-a158-df059f311bd7</x:v>
      </x:c>
      <x:c r="B1476" s="30" t="str">
        <x:v>PlaceAlias</x:v>
      </x:c>
      <x:c r="C1476" s="30" t="str">
        <x:v>坎坎上烧椒牛肉</x:v>
      </x:c>
      <x:c r="D1476" s="30" t="str">
        <x:v>REF_ADMIN_SCOPE</x:v>
      </x:c>
      <x:c r="E1476" s="30" t="str">
        <x:v>admin_520111</x:v>
      </x:c>
      <x:c r="F1476" s="30" t="str">
        <x:v>AdminArea</x:v>
      </x:c>
      <x:c r="G1476" s="30" t="str">
        <x:v>花溪区</x:v>
      </x:c>
      <x:c r="H1476" s="30" t="str"/>
      <x:c r="I1476" s="30" t="str">
        <x:v>[]</x:v>
      </x:c>
      <x:c r="J1476" s="30" t="str">
        <x:v>{}</x:v>
      </x:c>
    </x:row>
    <x:row r="1477">
      <x:c r="A1477" s="30" t="str">
        <x:v>alias_00f8e2b2-d849-460d-a73c-e5cc92516b8e</x:v>
      </x:c>
      <x:c r="B1477" s="30" t="str">
        <x:v>PlaceAlias</x:v>
      </x:c>
      <x:c r="C1477" s="30" t="str">
        <x:v>大黔厨柴火鸡</x:v>
      </x:c>
      <x:c r="D1477" s="30" t="str">
        <x:v>REF_ADMIN_SCOPE</x:v>
      </x:c>
      <x:c r="E1477" s="30" t="str">
        <x:v>admin_520103</x:v>
      </x:c>
      <x:c r="F1477" s="30" t="str">
        <x:v>AdminArea</x:v>
      </x:c>
      <x:c r="G1477" s="30" t="str">
        <x:v>云岩区</x:v>
      </x:c>
      <x:c r="H1477" s="30" t="str"/>
      <x:c r="I1477" s="30" t="str">
        <x:v>[]</x:v>
      </x:c>
      <x:c r="J1477" s="30" t="str">
        <x:v>{}</x:v>
      </x:c>
    </x:row>
    <x:row r="1478">
      <x:c r="A1478" s="30" t="str">
        <x:v>alias_00fb619d-80c4-40ee-a7e7-da4bb9f7054a</x:v>
      </x:c>
      <x:c r="B1478" s="30" t="str">
        <x:v>PlaceAlias</x:v>
      </x:c>
      <x:c r="C1478" s="30" t="str">
        <x:v>LAWCOFFEE法咖(共象·ART店)</x:v>
      </x:c>
      <x:c r="D1478" s="30" t="str">
        <x:v>REF_ADMIN_SCOPE</x:v>
      </x:c>
      <x:c r="E1478" s="30" t="str">
        <x:v>admin_520103</x:v>
      </x:c>
      <x:c r="F1478" s="30" t="str">
        <x:v>AdminArea</x:v>
      </x:c>
      <x:c r="G1478" s="30" t="str">
        <x:v>云岩区</x:v>
      </x:c>
      <x:c r="H1478" s="30" t="str"/>
      <x:c r="I1478" s="30" t="str">
        <x:v>[]</x:v>
      </x:c>
      <x:c r="J1478" s="30" t="str">
        <x:v>{}</x:v>
      </x:c>
    </x:row>
    <x:row r="1479">
      <x:c r="A1479" s="30" t="str">
        <x:v>alias_00fb950c-524b-4d7e-8803-0d3b020cd06e</x:v>
      </x:c>
      <x:c r="B1479" s="30" t="str">
        <x:v>PlaceAlias</x:v>
      </x:c>
      <x:c r="C1479" s="30" t="str">
        <x:v>黔城渝味</x:v>
      </x:c>
      <x:c r="D1479" s="30" t="str">
        <x:v>REF_ADMIN_SCOPE</x:v>
      </x:c>
      <x:c r="E1479" s="30" t="str">
        <x:v>admin_520115</x:v>
      </x:c>
      <x:c r="F1479" s="30" t="str">
        <x:v>AdminArea</x:v>
      </x:c>
      <x:c r="G1479" s="30" t="str">
        <x:v>观山湖区</x:v>
      </x:c>
      <x:c r="H1479" s="30" t="str"/>
      <x:c r="I1479" s="30" t="str">
        <x:v>[]</x:v>
      </x:c>
      <x:c r="J1479" s="30" t="str">
        <x:v>{}</x:v>
      </x:c>
    </x:row>
    <x:row r="1480">
      <x:c r="A1480" s="30" t="str">
        <x:v>alias_0101396a-7343-4b91-a34c-d635d2c05d40</x:v>
      </x:c>
      <x:c r="B1480" s="30" t="str">
        <x:v>PlaceAlias</x:v>
      </x:c>
      <x:c r="C1480" s="30" t="str">
        <x:v>四川地烤</x:v>
      </x:c>
      <x:c r="D1480" s="30" t="str">
        <x:v>REF_ADMIN_SCOPE</x:v>
      </x:c>
      <x:c r="E1480" s="30" t="str">
        <x:v>admin_520102</x:v>
      </x:c>
      <x:c r="F1480" s="30" t="str">
        <x:v>AdminArea</x:v>
      </x:c>
      <x:c r="G1480" s="30" t="str">
        <x:v>南明区</x:v>
      </x:c>
      <x:c r="H1480" s="30" t="str"/>
      <x:c r="I1480" s="30" t="str">
        <x:v>[]</x:v>
      </x:c>
      <x:c r="J1480" s="30" t="str">
        <x:v>{}</x:v>
      </x:c>
    </x:row>
    <x:row r="1481">
      <x:c r="A1481" s="30" t="str">
        <x:v>alias_0101efc0-9eaf-425c-9cc5-b302fedd853f</x:v>
      </x:c>
      <x:c r="B1481" s="30" t="str">
        <x:v>PlaceAlias</x:v>
      </x:c>
      <x:c r="C1481" s="30" t="str">
        <x:v>齐记杭州小笼包(田园路店)</x:v>
      </x:c>
      <x:c r="D1481" s="30" t="str">
        <x:v>REF_ADMIN_SCOPE</x:v>
      </x:c>
      <x:c r="E1481" s="30" t="str">
        <x:v>admin_520111</x:v>
      </x:c>
      <x:c r="F1481" s="30" t="str">
        <x:v>AdminArea</x:v>
      </x:c>
      <x:c r="G1481" s="30" t="str">
        <x:v>花溪区</x:v>
      </x:c>
      <x:c r="H1481" s="30" t="str"/>
      <x:c r="I1481" s="30" t="str">
        <x:v>[]</x:v>
      </x:c>
      <x:c r="J1481" s="30" t="str">
        <x:v>{}</x:v>
      </x:c>
    </x:row>
    <x:row r="1482">
      <x:c r="A1482" s="30" t="str">
        <x:v>alias_0103381e-1de6-4656-a371-cd490c765d1e</x:v>
      </x:c>
      <x:c r="B1482" s="30" t="str">
        <x:v>PlaceAlias</x:v>
      </x:c>
      <x:c r="C1482" s="30" t="str">
        <x:v>望城坡老贵阳烤鸡(贵阳总店)</x:v>
      </x:c>
      <x:c r="D1482" s="30" t="str">
        <x:v>REF_ADMIN_SCOPE</x:v>
      </x:c>
      <x:c r="E1482" s="30" t="str">
        <x:v>admin_520102</x:v>
      </x:c>
      <x:c r="F1482" s="30" t="str">
        <x:v>AdminArea</x:v>
      </x:c>
      <x:c r="G1482" s="30" t="str">
        <x:v>南明区</x:v>
      </x:c>
      <x:c r="H1482" s="30" t="str"/>
      <x:c r="I1482" s="30" t="str">
        <x:v>[]</x:v>
      </x:c>
      <x:c r="J1482" s="30" t="str">
        <x:v>{}</x:v>
      </x:c>
    </x:row>
    <x:row r="1483">
      <x:c r="A1483" s="30" t="str">
        <x:v>alias_010370b4-893c-45b1-a46a-70cf02962cf1</x:v>
      </x:c>
      <x:c r="B1483" s="30" t="str">
        <x:v>PlaceAlias</x:v>
      </x:c>
      <x:c r="C1483" s="30" t="str">
        <x:v>千串百味旋转小火锅(修开东路店)</x:v>
      </x:c>
      <x:c r="D1483" s="30" t="str">
        <x:v>REF_ADMIN_SCOPE</x:v>
      </x:c>
      <x:c r="E1483" s="30" t="str">
        <x:v>admin_520123</x:v>
      </x:c>
      <x:c r="F1483" s="30" t="str">
        <x:v>AdminArea</x:v>
      </x:c>
      <x:c r="G1483" s="30" t="str">
        <x:v>修文县</x:v>
      </x:c>
      <x:c r="H1483" s="30" t="str"/>
      <x:c r="I1483" s="30" t="str">
        <x:v>[]</x:v>
      </x:c>
      <x:c r="J1483" s="30" t="str">
        <x:v>{}</x:v>
      </x:c>
    </x:row>
    <x:row r="1484">
      <x:c r="A1484" s="30" t="str">
        <x:v>alias_0106cf4f-5b15-4d99-9ec8-71d4c128eed6</x:v>
      </x:c>
      <x:c r="B1484" s="30" t="str">
        <x:v>PlaceAlias</x:v>
      </x:c>
      <x:c r="C1484" s="30" t="str">
        <x:v>御麦坊新中式糕点(艺景春天店)</x:v>
      </x:c>
      <x:c r="D1484" s="30" t="str">
        <x:v>REF_ADMIN_SCOPE</x:v>
      </x:c>
      <x:c r="E1484" s="30" t="str">
        <x:v>admin_520102</x:v>
      </x:c>
      <x:c r="F1484" s="30" t="str">
        <x:v>AdminArea</x:v>
      </x:c>
      <x:c r="G1484" s="30" t="str">
        <x:v>南明区</x:v>
      </x:c>
      <x:c r="H1484" s="30" t="str"/>
      <x:c r="I1484" s="30" t="str">
        <x:v>[]</x:v>
      </x:c>
      <x:c r="J1484" s="30" t="str">
        <x:v>{}</x:v>
      </x:c>
    </x:row>
    <x:row r="1485">
      <x:c r="A1485" s="30" t="str">
        <x:v>alias_0106feb3-e223-4e24-915c-fbc6554a526a</x:v>
      </x:c>
      <x:c r="B1485" s="30" t="str">
        <x:v>PlaceAlias</x:v>
      </x:c>
      <x:c r="C1485" s="30" t="str">
        <x:v>黔味姐妹清水烫(八鸽岩店)</x:v>
      </x:c>
      <x:c r="D1485" s="30" t="str">
        <x:v>REF_ADMIN_SCOPE</x:v>
      </x:c>
      <x:c r="E1485" s="30" t="str">
        <x:v>admin_520103</x:v>
      </x:c>
      <x:c r="F1485" s="30" t="str">
        <x:v>AdminArea</x:v>
      </x:c>
      <x:c r="G1485" s="30" t="str">
        <x:v>云岩区</x:v>
      </x:c>
      <x:c r="H1485" s="30" t="str"/>
      <x:c r="I1485" s="30" t="str">
        <x:v>[]</x:v>
      </x:c>
      <x:c r="J1485" s="30" t="str">
        <x:v>{}</x:v>
      </x:c>
    </x:row>
    <x:row r="1486">
      <x:c r="A1486" s="30" t="str">
        <x:v>alias_01079083-7470-436a-91f9-f3c4ee96f9f0</x:v>
      </x:c>
      <x:c r="B1486" s="30" t="str">
        <x:v>PlaceAlias</x:v>
      </x:c>
      <x:c r="C1486" s="30" t="str">
        <x:v>五星茶馆•一念间私房茶(枫林路地铁站B出口旁)</x:v>
      </x:c>
      <x:c r="D1486" s="30" t="str">
        <x:v>REF_ADMIN_SCOPE</x:v>
      </x:c>
      <x:c r="E1486" s="30" t="str">
        <x:v>admin_520115</x:v>
      </x:c>
      <x:c r="F1486" s="30" t="str">
        <x:v>AdminArea</x:v>
      </x:c>
      <x:c r="G1486" s="30" t="str">
        <x:v>观山湖区</x:v>
      </x:c>
      <x:c r="H1486" s="30" t="str"/>
      <x:c r="I1486" s="30" t="str">
        <x:v>[]</x:v>
      </x:c>
      <x:c r="J1486" s="30" t="str">
        <x:v>{}</x:v>
      </x:c>
    </x:row>
    <x:row r="1487">
      <x:c r="A1487" s="30" t="str">
        <x:v>alias_010a686e-832c-417d-9cff-cc81bd7ea413</x:v>
      </x:c>
      <x:c r="B1487" s="30" t="str">
        <x:v>PlaceAlias</x:v>
      </x:c>
      <x:c r="C1487" s="30" t="str">
        <x:v>绿色农家菜(金龙店)</x:v>
      </x:c>
      <x:c r="D1487" s="30" t="str">
        <x:v>REF_ADMIN_SCOPE</x:v>
      </x:c>
      <x:c r="E1487" s="30" t="str">
        <x:v>admin_520115</x:v>
      </x:c>
      <x:c r="F1487" s="30" t="str">
        <x:v>AdminArea</x:v>
      </x:c>
      <x:c r="G1487" s="30" t="str">
        <x:v>观山湖区</x:v>
      </x:c>
      <x:c r="H1487" s="30" t="str"/>
      <x:c r="I1487" s="30" t="str">
        <x:v>[]</x:v>
      </x:c>
      <x:c r="J1487" s="30" t="str">
        <x:v>{}</x:v>
      </x:c>
    </x:row>
    <x:row r="1488">
      <x:c r="A1488" s="30" t="str">
        <x:v>alias_010acc28-0f4e-44d2-92fd-268e8ac8bb79</x:v>
      </x:c>
      <x:c r="B1488" s="30" t="str">
        <x:v>PlaceAlias</x:v>
      </x:c>
      <x:c r="C1488" s="30" t="str">
        <x:v>开醺小酒馆</x:v>
      </x:c>
      <x:c r="D1488" s="30" t="str">
        <x:v>REF_ADMIN_SCOPE</x:v>
      </x:c>
      <x:c r="E1488" s="30" t="str">
        <x:v>admin_520111</x:v>
      </x:c>
      <x:c r="F1488" s="30" t="str">
        <x:v>AdminArea</x:v>
      </x:c>
      <x:c r="G1488" s="30" t="str">
        <x:v>花溪区</x:v>
      </x:c>
      <x:c r="H1488" s="30" t="str"/>
      <x:c r="I1488" s="30" t="str">
        <x:v>[]</x:v>
      </x:c>
      <x:c r="J1488" s="30" t="str">
        <x:v>{}</x:v>
      </x:c>
    </x:row>
    <x:row r="1489">
      <x:c r="A1489" s="30" t="str">
        <x:v>alias_010e227f-7262-4152-ac14-983c514228a3</x:v>
      </x:c>
      <x:c r="B1489" s="30" t="str">
        <x:v>PlaceAlias</x:v>
      </x:c>
      <x:c r="C1489" s="30" t="str">
        <x:v>祖名豆腐(富源巷店)</x:v>
      </x:c>
      <x:c r="D1489" s="30" t="str">
        <x:v>REF_ADMIN_SCOPE</x:v>
      </x:c>
      <x:c r="E1489" s="30" t="str">
        <x:v>admin_520102</x:v>
      </x:c>
      <x:c r="F1489" s="30" t="str">
        <x:v>AdminArea</x:v>
      </x:c>
      <x:c r="G1489" s="30" t="str">
        <x:v>南明区</x:v>
      </x:c>
      <x:c r="H1489" s="30" t="str"/>
      <x:c r="I1489" s="30" t="str">
        <x:v>[]</x:v>
      </x:c>
      <x:c r="J1489" s="30" t="str">
        <x:v>{}</x:v>
      </x:c>
    </x:row>
    <x:row r="1490">
      <x:c r="A1490" s="30" t="str">
        <x:v>alias_010ef5b8-e619-4d61-8f08-8946f1a07fb9</x:v>
      </x:c>
      <x:c r="B1490" s="30" t="str">
        <x:v>PlaceAlias</x:v>
      </x:c>
      <x:c r="C1490" s="30" t="str">
        <x:v>外婆传承凯里稻香鹅</x:v>
      </x:c>
      <x:c r="D1490" s="30" t="str">
        <x:v>REF_ADMIN_SCOPE</x:v>
      </x:c>
      <x:c r="E1490" s="30" t="str">
        <x:v>admin_520111</x:v>
      </x:c>
      <x:c r="F1490" s="30" t="str">
        <x:v>AdminArea</x:v>
      </x:c>
      <x:c r="G1490" s="30" t="str">
        <x:v>花溪区</x:v>
      </x:c>
      <x:c r="H1490" s="30" t="str"/>
      <x:c r="I1490" s="30" t="str">
        <x:v>[]</x:v>
      </x:c>
      <x:c r="J1490" s="30" t="str">
        <x:v>{}</x:v>
      </x:c>
    </x:row>
    <x:row r="1491">
      <x:c r="A1491" s="30" t="str">
        <x:v>alias_010efb55-4ca8-45bf-aaac-76f413028c4d</x:v>
      </x:c>
      <x:c r="B1491" s="30" t="str">
        <x:v>PlaceAlias</x:v>
      </x:c>
      <x:c r="C1491" s="30" t="str">
        <x:v>芥生烤肉(福州街店)</x:v>
      </x:c>
      <x:c r="D1491" s="30" t="str">
        <x:v>REF_ADMIN_SCOPE</x:v>
      </x:c>
      <x:c r="E1491" s="30" t="str">
        <x:v>admin_520115</x:v>
      </x:c>
      <x:c r="F1491" s="30" t="str">
        <x:v>AdminArea</x:v>
      </x:c>
      <x:c r="G1491" s="30" t="str">
        <x:v>观山湖区</x:v>
      </x:c>
      <x:c r="H1491" s="30" t="str"/>
      <x:c r="I1491" s="30" t="str">
        <x:v>[]</x:v>
      </x:c>
      <x:c r="J1491" s="30" t="str">
        <x:v>{}</x:v>
      </x:c>
    </x:row>
    <x:row r="1492">
      <x:c r="A1492" s="30" t="str">
        <x:v>alias_011523db-3650-495e-bbb0-9d6159b9b2d1</x:v>
      </x:c>
      <x:c r="B1492" s="30" t="str">
        <x:v>PlaceAlias</x:v>
      </x:c>
      <x:c r="C1492" s="30" t="str">
        <x:v>况大嘴重庆火锅旗舰店</x:v>
      </x:c>
      <x:c r="D1492" s="30" t="str">
        <x:v>REF_ADMIN_SCOPE</x:v>
      </x:c>
      <x:c r="E1492" s="30" t="str">
        <x:v>admin_520115</x:v>
      </x:c>
      <x:c r="F1492" s="30" t="str">
        <x:v>AdminArea</x:v>
      </x:c>
      <x:c r="G1492" s="30" t="str">
        <x:v>观山湖区</x:v>
      </x:c>
      <x:c r="H1492" s="30" t="str"/>
      <x:c r="I1492" s="30" t="str">
        <x:v>[]</x:v>
      </x:c>
      <x:c r="J1492" s="30" t="str">
        <x:v>{}</x:v>
      </x:c>
    </x:row>
    <x:row r="1493">
      <x:c r="A1493" s="30" t="str">
        <x:v>alias_01188373-d72c-4210-8a63-80d23ae2465c</x:v>
      </x:c>
      <x:c r="B1493" s="30" t="str">
        <x:v>PlaceAlias</x:v>
      </x:c>
      <x:c r="C1493" s="30" t="str">
        <x:v>七樾咖啡</x:v>
      </x:c>
      <x:c r="D1493" s="30" t="str">
        <x:v>REF_ADMIN_SCOPE</x:v>
      </x:c>
      <x:c r="E1493" s="30" t="str">
        <x:v>admin_520111</x:v>
      </x:c>
      <x:c r="F1493" s="30" t="str">
        <x:v>AdminArea</x:v>
      </x:c>
      <x:c r="G1493" s="30" t="str">
        <x:v>花溪区</x:v>
      </x:c>
      <x:c r="H1493" s="30" t="str"/>
      <x:c r="I1493" s="30" t="str">
        <x:v>[]</x:v>
      </x:c>
      <x:c r="J1493" s="30" t="str">
        <x:v>{}</x:v>
      </x:c>
    </x:row>
    <x:row r="1494">
      <x:c r="A1494" s="30" t="str">
        <x:v>alias_01193d3b-459e-4eb6-a778-6ed1d20412f2</x:v>
      </x:c>
      <x:c r="B1494" s="30" t="str">
        <x:v>PlaceAlias</x:v>
      </x:c>
      <x:c r="C1494" s="30" t="str">
        <x:v>黔似锦酒楼(景秀银座组团店)</x:v>
      </x:c>
      <x:c r="D1494" s="30" t="str">
        <x:v>REF_ADMIN_SCOPE</x:v>
      </x:c>
      <x:c r="E1494" s="30" t="str">
        <x:v>admin_520181</x:v>
      </x:c>
      <x:c r="F1494" s="30" t="str">
        <x:v>AdminArea</x:v>
      </x:c>
      <x:c r="G1494" s="30" t="str">
        <x:v>清镇市</x:v>
      </x:c>
      <x:c r="H1494" s="30" t="str"/>
      <x:c r="I1494" s="30" t="str">
        <x:v>[]</x:v>
      </x:c>
      <x:c r="J1494" s="30" t="str">
        <x:v>{}</x:v>
      </x:c>
    </x:row>
    <x:row r="1495">
      <x:c r="A1495" s="30" t="str">
        <x:v>alias_011e79ae-3197-430d-8096-8072c205e51e</x:v>
      </x:c>
      <x:c r="B1495" s="30" t="str">
        <x:v>PlaceAlias</x:v>
      </x:c>
      <x:c r="C1495" s="30" t="str">
        <x:v>陈家脆哨•薯片</x:v>
      </x:c>
      <x:c r="D1495" s="30" t="str">
        <x:v>REF_ADMIN_SCOPE</x:v>
      </x:c>
      <x:c r="E1495" s="30" t="str">
        <x:v>admin_520103</x:v>
      </x:c>
      <x:c r="F1495" s="30" t="str">
        <x:v>AdminArea</x:v>
      </x:c>
      <x:c r="G1495" s="30" t="str">
        <x:v>云岩区</x:v>
      </x:c>
      <x:c r="H1495" s="30" t="str"/>
      <x:c r="I1495" s="30" t="str">
        <x:v>[]</x:v>
      </x:c>
      <x:c r="J1495" s="30" t="str">
        <x:v>{}</x:v>
      </x:c>
    </x:row>
    <x:row r="1496">
      <x:c r="A1496" s="30" t="str">
        <x:v>alias_0128295e-8096-4dea-b930-4ee99bc68c3f</x:v>
      </x:c>
      <x:c r="B1496" s="30" t="str">
        <x:v>PlaceAlias</x:v>
      </x:c>
      <x:c r="C1496" s="30" t="str">
        <x:v>湖南粉面馆(金阳·红街店)</x:v>
      </x:c>
      <x:c r="D1496" s="30" t="str">
        <x:v>REF_ADMIN_SCOPE</x:v>
      </x:c>
      <x:c r="E1496" s="30" t="str">
        <x:v>admin_520115</x:v>
      </x:c>
      <x:c r="F1496" s="30" t="str">
        <x:v>AdminArea</x:v>
      </x:c>
      <x:c r="G1496" s="30" t="str">
        <x:v>观山湖区</x:v>
      </x:c>
      <x:c r="H1496" s="30" t="str"/>
      <x:c r="I1496" s="30" t="str">
        <x:v>[]</x:v>
      </x:c>
      <x:c r="J1496" s="30" t="str">
        <x:v>{}</x:v>
      </x:c>
    </x:row>
    <x:row r="1497">
      <x:c r="A1497" s="30" t="str">
        <x:v>alias_01350a7c-46dc-4f06-b755-eb3bdcb6c19c</x:v>
      </x:c>
      <x:c r="B1497" s="30" t="str">
        <x:v>PlaceAlias</x:v>
      </x:c>
      <x:c r="C1497" s="30" t="str">
        <x:v>辰熙雪糕批发超市(南明幸福小区店)</x:v>
      </x:c>
      <x:c r="D1497" s="30" t="str">
        <x:v>REF_ADMIN_SCOPE</x:v>
      </x:c>
      <x:c r="E1497" s="30" t="str">
        <x:v>admin_520102</x:v>
      </x:c>
      <x:c r="F1497" s="30" t="str">
        <x:v>AdminArea</x:v>
      </x:c>
      <x:c r="G1497" s="30" t="str">
        <x:v>南明区</x:v>
      </x:c>
      <x:c r="H1497" s="30" t="str"/>
      <x:c r="I1497" s="30" t="str">
        <x:v>[]</x:v>
      </x:c>
      <x:c r="J1497" s="30" t="str">
        <x:v>{}</x:v>
      </x:c>
    </x:row>
    <x:row r="1498">
      <x:c r="A1498" s="30" t="str">
        <x:v>alias_01355a3a-25d5-4c16-884d-b3d77cde75fb</x:v>
      </x:c>
      <x:c r="B1498" s="30" t="str">
        <x:v>PlaceAlias</x:v>
      </x:c>
      <x:c r="C1498" s="30" t="str">
        <x:v>北顺阁餐饮</x:v>
      </x:c>
      <x:c r="D1498" s="30" t="str">
        <x:v>REF_ADMIN_SCOPE</x:v>
      </x:c>
      <x:c r="E1498" s="30" t="str">
        <x:v>admin_520181</x:v>
      </x:c>
      <x:c r="F1498" s="30" t="str">
        <x:v>AdminArea</x:v>
      </x:c>
      <x:c r="G1498" s="30" t="str">
        <x:v>清镇市</x:v>
      </x:c>
      <x:c r="H1498" s="30" t="str"/>
      <x:c r="I1498" s="30" t="str">
        <x:v>[]</x:v>
      </x:c>
      <x:c r="J1498" s="30" t="str">
        <x:v>{}</x:v>
      </x:c>
    </x:row>
    <x:row r="1499">
      <x:c r="A1499" s="30" t="str">
        <x:v>alias_01369c05-551c-4ee1-a4d4-d3258c339790</x:v>
      </x:c>
      <x:c r="B1499" s="30" t="str">
        <x:v>PlaceAlias</x:v>
      </x:c>
      <x:c r="C1499" s="30" t="str">
        <x:v>夜拌面 八鸽岩路店</x:v>
      </x:c>
      <x:c r="D1499" s="30" t="str">
        <x:v>REF_ADMIN_SCOPE</x:v>
      </x:c>
      <x:c r="E1499" s="30" t="str">
        <x:v>admin_520103</x:v>
      </x:c>
      <x:c r="F1499" s="30" t="str">
        <x:v>AdminArea</x:v>
      </x:c>
      <x:c r="G1499" s="30" t="str">
        <x:v>云岩区</x:v>
      </x:c>
      <x:c r="H1499" s="30" t="str"/>
      <x:c r="I1499" s="30" t="str">
        <x:v>[]</x:v>
      </x:c>
      <x:c r="J1499" s="30" t="str">
        <x:v>{}</x:v>
      </x:c>
    </x:row>
    <x:row r="1500">
      <x:c r="A1500" s="30" t="str">
        <x:v>alias_0137854e-183f-4bc0-b677-d478445d6bc5</x:v>
      </x:c>
      <x:c r="B1500" s="30" t="str">
        <x:v>PlaceAlias</x:v>
      </x:c>
      <x:c r="C1500" s="30" t="str">
        <x:v>辻九·Omakase(荔星中心店)</x:v>
      </x:c>
      <x:c r="D1500" s="30" t="str">
        <x:v>REF_ADMIN_SCOPE</x:v>
      </x:c>
      <x:c r="E1500" s="30" t="str">
        <x:v>admin_520115</x:v>
      </x:c>
      <x:c r="F1500" s="30" t="str">
        <x:v>AdminArea</x:v>
      </x:c>
      <x:c r="G1500" s="30" t="str">
        <x:v>观山湖区</x:v>
      </x:c>
      <x:c r="H1500" s="30" t="str"/>
      <x:c r="I1500" s="30" t="str">
        <x:v>[]</x:v>
      </x:c>
      <x:c r="J1500" s="30" t="str">
        <x:v>{}</x:v>
      </x:c>
    </x:row>
    <x:row r="1501">
      <x:c r="A1501" s="30" t="str">
        <x:v>alias_0139c057-324b-4de2-ac38-52e1e3c51401</x:v>
      </x:c>
      <x:c r="B1501" s="30" t="str">
        <x:v>PlaceAlias</x:v>
      </x:c>
      <x:c r="C1501" s="30" t="str">
        <x:v>巧媳妇酸汤饭(七彩湖花园店)</x:v>
      </x:c>
      <x:c r="D1501" s="30" t="str">
        <x:v>REF_ADMIN_SCOPE</x:v>
      </x:c>
      <x:c r="E1501" s="30" t="str">
        <x:v>admin_520113</x:v>
      </x:c>
      <x:c r="F1501" s="30" t="str">
        <x:v>AdminArea</x:v>
      </x:c>
      <x:c r="G1501" s="30" t="str">
        <x:v>白云区</x:v>
      </x:c>
      <x:c r="H1501" s="30" t="str"/>
      <x:c r="I1501" s="30" t="str">
        <x:v>[]</x:v>
      </x:c>
      <x:c r="J1501" s="30" t="str">
        <x:v>{}</x:v>
      </x:c>
    </x:row>
    <x:row r="1502">
      <x:c r="A1502" s="30" t="str">
        <x:v>alias_013c7a37-110b-4219-84d2-a0f1be493839</x:v>
      </x:c>
      <x:c r="B1502" s="30" t="str">
        <x:v>PlaceAlias</x:v>
      </x:c>
      <x:c r="C1502" s="30" t="str">
        <x:v>林章秘制砂锅酸辣烫</x:v>
      </x:c>
      <x:c r="D1502" s="30" t="str">
        <x:v>REF_ADMIN_SCOPE</x:v>
      </x:c>
      <x:c r="E1502" s="30" t="str">
        <x:v>admin_520111</x:v>
      </x:c>
      <x:c r="F1502" s="30" t="str">
        <x:v>AdminArea</x:v>
      </x:c>
      <x:c r="G1502" s="30" t="str">
        <x:v>花溪区</x:v>
      </x:c>
      <x:c r="H1502" s="30" t="str"/>
      <x:c r="I1502" s="30" t="str">
        <x:v>[]</x:v>
      </x:c>
      <x:c r="J1502" s="30" t="str">
        <x:v>{}</x:v>
      </x:c>
    </x:row>
    <x:row r="1503">
      <x:c r="A1503" s="30" t="str">
        <x:v>alias_013dae71-d1ec-4ae2-b52b-fa0487814683</x:v>
      </x:c>
      <x:c r="B1503" s="30" t="str">
        <x:v>PlaceAlias</x:v>
      </x:c>
      <x:c r="C1503" s="30" t="str">
        <x:v>魏家肠旺面</x:v>
      </x:c>
      <x:c r="D1503" s="30" t="str">
        <x:v>REF_ADMIN_SCOPE</x:v>
      </x:c>
      <x:c r="E1503" s="30" t="str">
        <x:v>admin_520103</x:v>
      </x:c>
      <x:c r="F1503" s="30" t="str">
        <x:v>AdminArea</x:v>
      </x:c>
      <x:c r="G1503" s="30" t="str">
        <x:v>云岩区</x:v>
      </x:c>
      <x:c r="H1503" s="30" t="str"/>
      <x:c r="I1503" s="30" t="str">
        <x:v>[]</x:v>
      </x:c>
      <x:c r="J1503" s="30" t="str">
        <x:v>{}</x:v>
      </x:c>
    </x:row>
    <x:row r="1504">
      <x:c r="A1504" s="30" t="str">
        <x:v>alias_013e18e9-045a-4e8a-bfed-1c4de1114490</x:v>
      </x:c>
      <x:c r="B1504" s="30" t="str">
        <x:v>PlaceAlias</x:v>
      </x:c>
      <x:c r="C1504" s="30" t="str">
        <x:v>普陀人家</x:v>
      </x:c>
      <x:c r="D1504" s="30" t="str">
        <x:v>REF_ADMIN_SCOPE</x:v>
      </x:c>
      <x:c r="E1504" s="30" t="str">
        <x:v>admin_520123</x:v>
      </x:c>
      <x:c r="F1504" s="30" t="str">
        <x:v>AdminArea</x:v>
      </x:c>
      <x:c r="G1504" s="30" t="str">
        <x:v>修文县</x:v>
      </x:c>
      <x:c r="H1504" s="30" t="str"/>
      <x:c r="I1504" s="30" t="str">
        <x:v>[]</x:v>
      </x:c>
      <x:c r="J1504" s="30" t="str">
        <x:v>{}</x:v>
      </x:c>
    </x:row>
    <x:row r="1505">
      <x:c r="A1505" s="30" t="str">
        <x:v>alias_0140260c-9a3e-4305-a2be-76020d9a64c6</x:v>
      </x:c>
      <x:c r="B1505" s="30" t="str">
        <x:v>PlaceAlias</x:v>
      </x:c>
      <x:c r="C1505" s="30" t="str">
        <x:v>遵义虾子羊肉粉(省畜牧兽医科研所住宅小区店)</x:v>
      </x:c>
      <x:c r="D1505" s="30" t="str">
        <x:v>REF_ADMIN_SCOPE</x:v>
      </x:c>
      <x:c r="E1505" s="30" t="str">
        <x:v>admin_520102</x:v>
      </x:c>
      <x:c r="F1505" s="30" t="str">
        <x:v>AdminArea</x:v>
      </x:c>
      <x:c r="G1505" s="30" t="str">
        <x:v>南明区</x:v>
      </x:c>
      <x:c r="H1505" s="30" t="str"/>
      <x:c r="I1505" s="30" t="str">
        <x:v>[]</x:v>
      </x:c>
      <x:c r="J1505" s="30" t="str">
        <x:v>{}</x:v>
      </x:c>
    </x:row>
    <x:row r="1506">
      <x:c r="A1506" s="30" t="str">
        <x:v>alias_0143bec9-4a32-461d-b74b-6e9af676c7a7</x:v>
      </x:c>
      <x:c r="B1506" s="30" t="str">
        <x:v>PlaceAlias</x:v>
      </x:c>
      <x:c r="C1506" s="30" t="str">
        <x:v>吴赖烧烤</x:v>
      </x:c>
      <x:c r="D1506" s="30" t="str">
        <x:v>REF_ADMIN_SCOPE</x:v>
      </x:c>
      <x:c r="E1506" s="30" t="str">
        <x:v>admin_520102</x:v>
      </x:c>
      <x:c r="F1506" s="30" t="str">
        <x:v>AdminArea</x:v>
      </x:c>
      <x:c r="G1506" s="30" t="str">
        <x:v>南明区</x:v>
      </x:c>
      <x:c r="H1506" s="30" t="str"/>
      <x:c r="I1506" s="30" t="str">
        <x:v>[]</x:v>
      </x:c>
      <x:c r="J1506" s="30" t="str">
        <x:v>{}</x:v>
      </x:c>
    </x:row>
    <x:row r="1507">
      <x:c r="A1507" s="30" t="str">
        <x:v>alias_0148726c-7f95-4f2d-b765-51f691c99b98</x:v>
      </x:c>
      <x:c r="B1507" s="30" t="str">
        <x:v>PlaceAlias</x:v>
      </x:c>
      <x:c r="C1507" s="30" t="str">
        <x:v>盘州何姐土锅牛肉馆(金麦花园)</x:v>
      </x:c>
      <x:c r="D1507" s="30" t="str">
        <x:v>REF_ADMIN_SCOPE</x:v>
      </x:c>
      <x:c r="E1507" s="30" t="str">
        <x:v>admin_520115</x:v>
      </x:c>
      <x:c r="F1507" s="30" t="str">
        <x:v>AdminArea</x:v>
      </x:c>
      <x:c r="G1507" s="30" t="str">
        <x:v>观山湖区</x:v>
      </x:c>
      <x:c r="H1507" s="30" t="str"/>
      <x:c r="I1507" s="30" t="str">
        <x:v>[]</x:v>
      </x:c>
      <x:c r="J1507" s="30" t="str">
        <x:v>{}</x:v>
      </x:c>
    </x:row>
    <x:row r="1508">
      <x:c r="A1508" s="30" t="str">
        <x:v>alias_0148bf2c-eb41-4a15-9c3b-8ae81c95edcd</x:v>
      </x:c>
      <x:c r="B1508" s="30" t="str">
        <x:v>PlaceAlias</x:v>
      </x:c>
      <x:c r="C1508" s="30" t="str">
        <x:v>英姐小菜馆</x:v>
      </x:c>
      <x:c r="D1508" s="30" t="str">
        <x:v>REF_ADMIN_SCOPE</x:v>
      </x:c>
      <x:c r="E1508" s="30" t="str">
        <x:v>admin_520112</x:v>
      </x:c>
      <x:c r="F1508" s="30" t="str">
        <x:v>AdminArea</x:v>
      </x:c>
      <x:c r="G1508" s="30" t="str">
        <x:v>乌当区</x:v>
      </x:c>
      <x:c r="H1508" s="30" t="str"/>
      <x:c r="I1508" s="30" t="str">
        <x:v>[]</x:v>
      </x:c>
      <x:c r="J1508" s="30" t="str">
        <x:v>{}</x:v>
      </x:c>
    </x:row>
    <x:row r="1509">
      <x:c r="A1509" s="30" t="str">
        <x:v>alias_014bf31b-eea0-416a-ac72-4d5c13dfcefa</x:v>
      </x:c>
      <x:c r="B1509" s="30" t="str">
        <x:v>PlaceAlias</x:v>
      </x:c>
      <x:c r="C1509" s="30" t="str">
        <x:v>兵味道主题餐厅</x:v>
      </x:c>
      <x:c r="D1509" s="30" t="str">
        <x:v>REF_ADMIN_SCOPE</x:v>
      </x:c>
      <x:c r="E1509" s="30" t="str">
        <x:v>admin_520103</x:v>
      </x:c>
      <x:c r="F1509" s="30" t="str">
        <x:v>AdminArea</x:v>
      </x:c>
      <x:c r="G1509" s="30" t="str">
        <x:v>云岩区</x:v>
      </x:c>
      <x:c r="H1509" s="30" t="str"/>
      <x:c r="I1509" s="30" t="str">
        <x:v>[]</x:v>
      </x:c>
      <x:c r="J1509" s="30" t="str">
        <x:v>{}</x:v>
      </x:c>
    </x:row>
    <x:row r="1510">
      <x:c r="A1510" s="30" t="str">
        <x:v>alias_0155ab92-e545-4155-8ae1-551caa00f8e6</x:v>
      </x:c>
      <x:c r="B1510" s="30" t="str">
        <x:v>PlaceAlias</x:v>
      </x:c>
      <x:c r="C1510" s="30" t="str">
        <x:v>渝之味重庆火锅</x:v>
      </x:c>
      <x:c r="D1510" s="30" t="str">
        <x:v>REF_ADMIN_SCOPE</x:v>
      </x:c>
      <x:c r="E1510" s="30" t="str">
        <x:v>admin_520102</x:v>
      </x:c>
      <x:c r="F1510" s="30" t="str">
        <x:v>AdminArea</x:v>
      </x:c>
      <x:c r="G1510" s="30" t="str">
        <x:v>南明区</x:v>
      </x:c>
      <x:c r="H1510" s="30" t="str"/>
      <x:c r="I1510" s="30" t="str">
        <x:v>[]</x:v>
      </x:c>
      <x:c r="J1510" s="30" t="str">
        <x:v>{}</x:v>
      </x:c>
    </x:row>
    <x:row r="1511">
      <x:c r="A1511" s="30" t="str">
        <x:v>alias_01572c30-49c1-4558-a0cb-f5359cd09190</x:v>
      </x:c>
      <x:c r="B1511" s="30" t="str">
        <x:v>PlaceAlias</x:v>
      </x:c>
      <x:c r="C1511" s="30" t="str">
        <x:v>重庆复盛猪脚饭</x:v>
      </x:c>
      <x:c r="D1511" s="30" t="str">
        <x:v>REF_ADMIN_SCOPE</x:v>
      </x:c>
      <x:c r="E1511" s="30" t="str">
        <x:v>admin_520181</x:v>
      </x:c>
      <x:c r="F1511" s="30" t="str">
        <x:v>AdminArea</x:v>
      </x:c>
      <x:c r="G1511" s="30" t="str">
        <x:v>清镇市</x:v>
      </x:c>
      <x:c r="H1511" s="30" t="str"/>
      <x:c r="I1511" s="30" t="str">
        <x:v>[]</x:v>
      </x:c>
      <x:c r="J1511" s="30" t="str">
        <x:v>{}</x:v>
      </x:c>
    </x:row>
    <x:row r="1512">
      <x:c r="A1512" s="30" t="str">
        <x:v>alias_01589f98-8fbf-4ee8-a1ac-d039e3319d1b</x:v>
      </x:c>
      <x:c r="B1512" s="30" t="str">
        <x:v>PlaceAlias</x:v>
      </x:c>
      <x:c r="C1512" s="30" t="str">
        <x:v>老四烤鲜肉</x:v>
      </x:c>
      <x:c r="D1512" s="30" t="str">
        <x:v>REF_ADMIN_SCOPE</x:v>
      </x:c>
      <x:c r="E1512" s="30" t="str">
        <x:v>admin_520115</x:v>
      </x:c>
      <x:c r="F1512" s="30" t="str">
        <x:v>AdminArea</x:v>
      </x:c>
      <x:c r="G1512" s="30" t="str">
        <x:v>观山湖区</x:v>
      </x:c>
      <x:c r="H1512" s="30" t="str"/>
      <x:c r="I1512" s="30" t="str">
        <x:v>[]</x:v>
      </x:c>
      <x:c r="J1512" s="30" t="str">
        <x:v>{}</x:v>
      </x:c>
    </x:row>
    <x:row r="1513">
      <x:c r="A1513" s="30" t="str">
        <x:v>alias_015916d8-6e77-47ba-b58f-30e4bb7bb247</x:v>
      </x:c>
      <x:c r="B1513" s="30" t="str">
        <x:v>PlaceAlias</x:v>
      </x:c>
      <x:c r="C1513" s="30" t="str">
        <x:v>盛富快餐(民生路店)</x:v>
      </x:c>
      <x:c r="D1513" s="30" t="str">
        <x:v>REF_ADMIN_SCOPE</x:v>
      </x:c>
      <x:c r="E1513" s="30" t="str">
        <x:v>admin_520103</x:v>
      </x:c>
      <x:c r="F1513" s="30" t="str">
        <x:v>AdminArea</x:v>
      </x:c>
      <x:c r="G1513" s="30" t="str">
        <x:v>云岩区</x:v>
      </x:c>
      <x:c r="H1513" s="30" t="str"/>
      <x:c r="I1513" s="30" t="str">
        <x:v>[]</x:v>
      </x:c>
      <x:c r="J1513" s="30" t="str">
        <x:v>{}</x:v>
      </x:c>
    </x:row>
    <x:row r="1514">
      <x:c r="A1514" s="30" t="str">
        <x:v>alias_015ad0c9-45e1-4302-9f48-13ad9a5df64f</x:v>
      </x:c>
      <x:c r="B1514" s="30" t="str">
        <x:v>PlaceAlias</x:v>
      </x:c>
      <x:c r="C1514" s="30" t="str">
        <x:v>顺香园破酥包</x:v>
      </x:c>
      <x:c r="D1514" s="30" t="str">
        <x:v>REF_ADMIN_SCOPE</x:v>
      </x:c>
      <x:c r="E1514" s="30" t="str">
        <x:v>admin_520102</x:v>
      </x:c>
      <x:c r="F1514" s="30" t="str">
        <x:v>AdminArea</x:v>
      </x:c>
      <x:c r="G1514" s="30" t="str">
        <x:v>南明区</x:v>
      </x:c>
      <x:c r="H1514" s="30" t="str"/>
      <x:c r="I1514" s="30" t="str">
        <x:v>[]</x:v>
      </x:c>
      <x:c r="J1514" s="30" t="str">
        <x:v>{}</x:v>
      </x:c>
    </x:row>
    <x:row r="1515">
      <x:c r="A1515" s="30" t="str">
        <x:v>alias_01626326-b8fe-4d95-9153-c67e45e04bda</x:v>
      </x:c>
      <x:c r="B1515" s="30" t="str">
        <x:v>PlaceAlias</x:v>
      </x:c>
      <x:c r="C1515" s="30" t="str">
        <x:v>但家香酥鸭(贵阳但家香酥鸭兴关路店)</x:v>
      </x:c>
      <x:c r="D1515" s="30" t="str">
        <x:v>REF_ADMIN_SCOPE</x:v>
      </x:c>
      <x:c r="E1515" s="30" t="str">
        <x:v>admin_520102</x:v>
      </x:c>
      <x:c r="F1515" s="30" t="str">
        <x:v>AdminArea</x:v>
      </x:c>
      <x:c r="G1515" s="30" t="str">
        <x:v>南明区</x:v>
      </x:c>
      <x:c r="H1515" s="30" t="str"/>
      <x:c r="I1515" s="30" t="str">
        <x:v>[]</x:v>
      </x:c>
      <x:c r="J1515" s="30" t="str">
        <x:v>{}</x:v>
      </x:c>
    </x:row>
    <x:row r="1516">
      <x:c r="A1516" s="30" t="str">
        <x:v>alias_0162b20e-a775-450d-a9fb-366a1d55384e</x:v>
      </x:c>
      <x:c r="B1516" s="30" t="str">
        <x:v>PlaceAlias</x:v>
      </x:c>
      <x:c r="C1516" s="30" t="str">
        <x:v>小狗总动员狗咖·猫咖(旗舰店)</x:v>
      </x:c>
      <x:c r="D1516" s="30" t="str">
        <x:v>REF_ADMIN_SCOPE</x:v>
      </x:c>
      <x:c r="E1516" s="30" t="str">
        <x:v>admin_520103</x:v>
      </x:c>
      <x:c r="F1516" s="30" t="str">
        <x:v>AdminArea</x:v>
      </x:c>
      <x:c r="G1516" s="30" t="str">
        <x:v>云岩区</x:v>
      </x:c>
      <x:c r="H1516" s="30" t="str"/>
      <x:c r="I1516" s="30" t="str">
        <x:v>[]</x:v>
      </x:c>
      <x:c r="J1516" s="30" t="str">
        <x:v>{}</x:v>
      </x:c>
    </x:row>
    <x:row r="1517">
      <x:c r="A1517" s="30" t="str">
        <x:v>alias_0167a2e2-4571-4969-90f9-e0d76d7ca282</x:v>
      </x:c>
      <x:c r="B1517" s="30" t="str">
        <x:v>PlaceAlias</x:v>
      </x:c>
      <x:c r="C1517" s="30" t="str">
        <x:v>水城羊肉粉</x:v>
      </x:c>
      <x:c r="D1517" s="30" t="str">
        <x:v>REF_ADMIN_SCOPE</x:v>
      </x:c>
      <x:c r="E1517" s="30" t="str">
        <x:v>admin_520111</x:v>
      </x:c>
      <x:c r="F1517" s="30" t="str">
        <x:v>AdminArea</x:v>
      </x:c>
      <x:c r="G1517" s="30" t="str">
        <x:v>花溪区</x:v>
      </x:c>
      <x:c r="H1517" s="30" t="str"/>
      <x:c r="I1517" s="30" t="str">
        <x:v>[]</x:v>
      </x:c>
      <x:c r="J1517" s="30" t="str">
        <x:v>{}</x:v>
      </x:c>
    </x:row>
    <x:row r="1518">
      <x:c r="A1518" s="30" t="str">
        <x:v>alias_016d650b-53f6-4741-88b9-db10f54ef50f</x:v>
      </x:c>
      <x:c r="B1518" s="30" t="str">
        <x:v>PlaceAlias</x:v>
      </x:c>
      <x:c r="C1518" s="30" t="str">
        <x:v>醉逍遥大排档(翡翠公园1期店)</x:v>
      </x:c>
      <x:c r="D1518" s="30" t="str">
        <x:v>REF_ADMIN_SCOPE</x:v>
      </x:c>
      <x:c r="E1518" s="30" t="str">
        <x:v>admin_520115</x:v>
      </x:c>
      <x:c r="F1518" s="30" t="str">
        <x:v>AdminArea</x:v>
      </x:c>
      <x:c r="G1518" s="30" t="str">
        <x:v>观山湖区</x:v>
      </x:c>
      <x:c r="H1518" s="30" t="str"/>
      <x:c r="I1518" s="30" t="str">
        <x:v>[]</x:v>
      </x:c>
      <x:c r="J1518" s="30" t="str">
        <x:v>{}</x:v>
      </x:c>
    </x:row>
    <x:row r="1519">
      <x:c r="A1519" s="30" t="str">
        <x:v>alias_016dfb6a-2692-4d0a-9378-3a5666dabc4c</x:v>
      </x:c>
      <x:c r="B1519" s="30" t="str">
        <x:v>PlaceAlias</x:v>
      </x:c>
      <x:c r="C1519" s="30" t="str">
        <x:v>三玖鲜烤鸡</x:v>
      </x:c>
      <x:c r="D1519" s="30" t="str">
        <x:v>REF_ADMIN_SCOPE</x:v>
      </x:c>
      <x:c r="E1519" s="30" t="str">
        <x:v>admin_520122</x:v>
      </x:c>
      <x:c r="F1519" s="30" t="str">
        <x:v>AdminArea</x:v>
      </x:c>
      <x:c r="G1519" s="30" t="str">
        <x:v>息烽县</x:v>
      </x:c>
      <x:c r="H1519" s="30" t="str"/>
      <x:c r="I1519" s="30" t="str">
        <x:v>[]</x:v>
      </x:c>
      <x:c r="J1519" s="30" t="str">
        <x:v>{}</x:v>
      </x:c>
    </x:row>
    <x:row r="1520">
      <x:c r="A1520" s="30" t="str">
        <x:v>alias_0171c8de-0192-4614-a77a-1a3e99739b63</x:v>
      </x:c>
      <x:c r="B1520" s="30" t="str">
        <x:v>PlaceAlias</x:v>
      </x:c>
      <x:c r="C1520" s="30" t="str">
        <x:v>宥禾烘焙(云著店)</x:v>
      </x:c>
      <x:c r="D1520" s="30" t="str">
        <x:v>REF_ADMIN_SCOPE</x:v>
      </x:c>
      <x:c r="E1520" s="30" t="str">
        <x:v>admin_520115</x:v>
      </x:c>
      <x:c r="F1520" s="30" t="str">
        <x:v>AdminArea</x:v>
      </x:c>
      <x:c r="G1520" s="30" t="str">
        <x:v>观山湖区</x:v>
      </x:c>
      <x:c r="H1520" s="30" t="str"/>
      <x:c r="I1520" s="30" t="str">
        <x:v>[]</x:v>
      </x:c>
      <x:c r="J1520" s="30" t="str">
        <x:v>{}</x:v>
      </x:c>
    </x:row>
    <x:row r="1521">
      <x:c r="A1521" s="30" t="str">
        <x:v>alias_0174dc70-6dd9-46cb-a34a-212e6cb1759a</x:v>
      </x:c>
      <x:c r="B1521" s="30" t="str">
        <x:v>PlaceAlias</x:v>
      </x:c>
      <x:c r="C1521" s="30" t="str">
        <x:v>肯德基(市西路店)</x:v>
      </x:c>
      <x:c r="D1521" s="30" t="str">
        <x:v>REF_ADMIN_SCOPE</x:v>
      </x:c>
      <x:c r="E1521" s="30" t="str">
        <x:v>admin_520103</x:v>
      </x:c>
      <x:c r="F1521" s="30" t="str">
        <x:v>AdminArea</x:v>
      </x:c>
      <x:c r="G1521" s="30" t="str">
        <x:v>云岩区</x:v>
      </x:c>
      <x:c r="H1521" s="30" t="str"/>
      <x:c r="I1521" s="30" t="str">
        <x:v>[]</x:v>
      </x:c>
      <x:c r="J1521" s="30" t="str">
        <x:v>{}</x:v>
      </x:c>
    </x:row>
    <x:row r="1522">
      <x:c r="A1522" s="30" t="str">
        <x:v>alias_0175c440-916a-4629-be05-a6b548b8fe2d</x:v>
      </x:c>
      <x:c r="B1522" s="30" t="str">
        <x:v>PlaceAlias</x:v>
      </x:c>
      <x:c r="C1522" s="30" t="str">
        <x:v>遵义虾子钟家凉粉</x:v>
      </x:c>
      <x:c r="D1522" s="30" t="str">
        <x:v>REF_ADMIN_SCOPE</x:v>
      </x:c>
      <x:c r="E1522" s="30" t="str">
        <x:v>admin_520102</x:v>
      </x:c>
      <x:c r="F1522" s="30" t="str">
        <x:v>AdminArea</x:v>
      </x:c>
      <x:c r="G1522" s="30" t="str">
        <x:v>南明区</x:v>
      </x:c>
      <x:c r="H1522" s="30" t="str"/>
      <x:c r="I1522" s="30" t="str">
        <x:v>[]</x:v>
      </x:c>
      <x:c r="J1522" s="30" t="str">
        <x:v>{}</x:v>
      </x:c>
    </x:row>
    <x:row r="1523">
      <x:c r="A1523" s="30" t="str">
        <x:v>alias_017aac30-ff77-42ed-ab77-8ce126cf0bd7</x:v>
      </x:c>
      <x:c r="B1523" s="30" t="str">
        <x:v>PlaceAlias</x:v>
      </x:c>
      <x:c r="C1523" s="30" t="str">
        <x:v>炙语战斧牛排馆(海纳广场店)</x:v>
      </x:c>
      <x:c r="D1523" s="30" t="str">
        <x:v>REF_ADMIN_SCOPE</x:v>
      </x:c>
      <x:c r="E1523" s="30" t="str">
        <x:v>admin_520111</x:v>
      </x:c>
      <x:c r="F1523" s="30" t="str">
        <x:v>AdminArea</x:v>
      </x:c>
      <x:c r="G1523" s="30" t="str">
        <x:v>花溪区</x:v>
      </x:c>
      <x:c r="H1523" s="30" t="str"/>
      <x:c r="I1523" s="30" t="str">
        <x:v>[]</x:v>
      </x:c>
      <x:c r="J1523" s="30" t="str">
        <x:v>{}</x:v>
      </x:c>
    </x:row>
    <x:row r="1524">
      <x:c r="A1524" s="30" t="str">
        <x:v>alias_017ea890-1702-4613-9d9d-7adbc0ed1d3b</x:v>
      </x:c>
      <x:c r="B1524" s="30" t="str">
        <x:v>PlaceAlias</x:v>
      </x:c>
      <x:c r="C1524" s="30" t="str">
        <x:v>众力羊肉粉(东新路店)</x:v>
      </x:c>
      <x:c r="D1524" s="30" t="str">
        <x:v>REF_ADMIN_SCOPE</x:v>
      </x:c>
      <x:c r="E1524" s="30" t="str">
        <x:v>admin_520103</x:v>
      </x:c>
      <x:c r="F1524" s="30" t="str">
        <x:v>AdminArea</x:v>
      </x:c>
      <x:c r="G1524" s="30" t="str">
        <x:v>云岩区</x:v>
      </x:c>
      <x:c r="H1524" s="30" t="str"/>
      <x:c r="I1524" s="30" t="str">
        <x:v>[]</x:v>
      </x:c>
      <x:c r="J1524" s="30" t="str">
        <x:v>{}</x:v>
      </x:c>
    </x:row>
    <x:row r="1525">
      <x:c r="A1525" s="30" t="str">
        <x:v>alias_01829fed-0045-4369-8d34-e83100914f7b</x:v>
      </x:c>
      <x:c r="B1525" s="30" t="str">
        <x:v>PlaceAlias</x:v>
      </x:c>
      <x:c r="C1525" s="30" t="str">
        <x:v>家门口老素粉</x:v>
      </x:c>
      <x:c r="D1525" s="30" t="str">
        <x:v>REF_ADMIN_SCOPE</x:v>
      </x:c>
      <x:c r="E1525" s="30" t="str">
        <x:v>admin_520115</x:v>
      </x:c>
      <x:c r="F1525" s="30" t="str">
        <x:v>AdminArea</x:v>
      </x:c>
      <x:c r="G1525" s="30" t="str">
        <x:v>观山湖区</x:v>
      </x:c>
      <x:c r="H1525" s="30" t="str"/>
      <x:c r="I1525" s="30" t="str">
        <x:v>[]</x:v>
      </x:c>
      <x:c r="J1525" s="30" t="str">
        <x:v>{}</x:v>
      </x:c>
    </x:row>
    <x:row r="1526">
      <x:c r="A1526" s="30" t="str">
        <x:v>alias_0183948b-ba37-4b3c-a113-20ef6cab6735</x:v>
      </x:c>
      <x:c r="B1526" s="30" t="str">
        <x:v>PlaceAlias</x:v>
      </x:c>
      <x:c r="C1526" s="30" t="str">
        <x:v>大方特色豆干火锅</x:v>
      </x:c>
      <x:c r="D1526" s="30" t="str">
        <x:v>REF_ADMIN_SCOPE</x:v>
      </x:c>
      <x:c r="E1526" s="30" t="str">
        <x:v>admin_520102</x:v>
      </x:c>
      <x:c r="F1526" s="30" t="str">
        <x:v>AdminArea</x:v>
      </x:c>
      <x:c r="G1526" s="30" t="str">
        <x:v>南明区</x:v>
      </x:c>
      <x:c r="H1526" s="30" t="str"/>
      <x:c r="I1526" s="30" t="str">
        <x:v>[]</x:v>
      </x:c>
      <x:c r="J1526" s="30" t="str">
        <x:v>{}</x:v>
      </x:c>
    </x:row>
    <x:row r="1527">
      <x:c r="A1527" s="30" t="str">
        <x:v>alias_01839ad1-7e85-438c-a2c8-5024a0d7dde6</x:v>
      </x:c>
      <x:c r="B1527" s="30" t="str">
        <x:v>PlaceAlias</x:v>
      </x:c>
      <x:c r="C1527" s="30" t="str">
        <x:v>姜记脆乌鱼(中天帝景传说广场店)</x:v>
      </x:c>
      <x:c r="D1527" s="30" t="str">
        <x:v>REF_ADMIN_SCOPE</x:v>
      </x:c>
      <x:c r="E1527" s="30" t="str">
        <x:v>admin_520115</x:v>
      </x:c>
      <x:c r="F1527" s="30" t="str">
        <x:v>AdminArea</x:v>
      </x:c>
      <x:c r="G1527" s="30" t="str">
        <x:v>观山湖区</x:v>
      </x:c>
      <x:c r="H1527" s="30" t="str"/>
      <x:c r="I1527" s="30" t="str">
        <x:v>[]</x:v>
      </x:c>
      <x:c r="J1527" s="30" t="str">
        <x:v>{}</x:v>
      </x:c>
    </x:row>
    <x:row r="1528">
      <x:c r="A1528" s="30" t="str">
        <x:v>alias_01842394-cd27-4e4d-90ad-c2f991f1c52d</x:v>
      </x:c>
      <x:c r="B1528" s="30" t="str">
        <x:v>PlaceAlias</x:v>
      </x:c>
      <x:c r="C1528" s="30" t="str">
        <x:v>熊记大方豆干火锅</x:v>
      </x:c>
      <x:c r="D1528" s="30" t="str">
        <x:v>REF_ADMIN_SCOPE</x:v>
      </x:c>
      <x:c r="E1528" s="30" t="str">
        <x:v>admin_520103</x:v>
      </x:c>
      <x:c r="F1528" s="30" t="str">
        <x:v>AdminArea</x:v>
      </x:c>
      <x:c r="G1528" s="30" t="str">
        <x:v>云岩区</x:v>
      </x:c>
      <x:c r="H1528" s="30" t="str"/>
      <x:c r="I1528" s="30" t="str">
        <x:v>[]</x:v>
      </x:c>
      <x:c r="J1528" s="30" t="str">
        <x:v>{}</x:v>
      </x:c>
    </x:row>
    <x:row r="1529">
      <x:c r="A1529" s="30" t="str">
        <x:v>alias_0186beec-c0ca-4ffb-b2ee-63c71a571cfa</x:v>
      </x:c>
      <x:c r="B1529" s="30" t="str">
        <x:v>PlaceAlias</x:v>
      </x:c>
      <x:c r="C1529" s="30" t="str">
        <x:v>旋转小火锅(新云小区店)</x:v>
      </x:c>
      <x:c r="D1529" s="30" t="str">
        <x:v>REF_ADMIN_SCOPE</x:v>
      </x:c>
      <x:c r="E1529" s="30" t="str">
        <x:v>admin_520112</x:v>
      </x:c>
      <x:c r="F1529" s="30" t="str">
        <x:v>AdminArea</x:v>
      </x:c>
      <x:c r="G1529" s="30" t="str">
        <x:v>乌当区</x:v>
      </x:c>
      <x:c r="H1529" s="30" t="str"/>
      <x:c r="I1529" s="30" t="str">
        <x:v>[]</x:v>
      </x:c>
      <x:c r="J1529" s="30" t="str">
        <x:v>{}</x:v>
      </x:c>
    </x:row>
    <x:row r="1530">
      <x:c r="A1530" s="30" t="str">
        <x:v>alias_0186fd14-71d6-43c0-9345-0a3a6175bf36</x:v>
      </x:c>
      <x:c r="B1530" s="30" t="str">
        <x:v>PlaceAlias</x:v>
      </x:c>
      <x:c r="C1530" s="30" t="str">
        <x:v>鸿运农庄彭俊辣子鸡</x:v>
      </x:c>
      <x:c r="D1530" s="30" t="str">
        <x:v>REF_ADMIN_SCOPE</x:v>
      </x:c>
      <x:c r="E1530" s="30" t="str">
        <x:v>admin_520123</x:v>
      </x:c>
      <x:c r="F1530" s="30" t="str">
        <x:v>AdminArea</x:v>
      </x:c>
      <x:c r="G1530" s="30" t="str">
        <x:v>修文县</x:v>
      </x:c>
      <x:c r="H1530" s="30" t="str"/>
      <x:c r="I1530" s="30" t="str">
        <x:v>[]</x:v>
      </x:c>
      <x:c r="J1530" s="30" t="str">
        <x:v>{}</x:v>
      </x:c>
    </x:row>
    <x:row r="1531">
      <x:c r="A1531" s="30" t="str">
        <x:v>alias_0188cc41-53ba-4302-8e22-a5ee43b062f3</x:v>
      </x:c>
      <x:c r="B1531" s="30" t="str">
        <x:v>PlaceAlias</x:v>
      </x:c>
      <x:c r="C1531" s="30" t="str">
        <x:v>钟家武胜猪肝面</x:v>
      </x:c>
      <x:c r="D1531" s="30" t="str">
        <x:v>REF_ADMIN_SCOPE</x:v>
      </x:c>
      <x:c r="E1531" s="30" t="str">
        <x:v>admin_520102</x:v>
      </x:c>
      <x:c r="F1531" s="30" t="str">
        <x:v>AdminArea</x:v>
      </x:c>
      <x:c r="G1531" s="30" t="str">
        <x:v>南明区</x:v>
      </x:c>
      <x:c r="H1531" s="30" t="str"/>
      <x:c r="I1531" s="30" t="str">
        <x:v>[]</x:v>
      </x:c>
      <x:c r="J1531" s="30" t="str">
        <x:v>{}</x:v>
      </x:c>
    </x:row>
    <x:row r="1532">
      <x:c r="A1532" s="30" t="str">
        <x:v>alias_018b9a3c-621e-46c4-bafb-77356455426f</x:v>
      </x:c>
      <x:c r="B1532" s="30" t="str">
        <x:v>PlaceAlias</x:v>
      </x:c>
      <x:c r="C1532" s="30" t="str">
        <x:v>滕老四餐馆</x:v>
      </x:c>
      <x:c r="D1532" s="30" t="str">
        <x:v>REF_ADMIN_SCOPE</x:v>
      </x:c>
      <x:c r="E1532" s="30" t="str">
        <x:v>admin_520115</x:v>
      </x:c>
      <x:c r="F1532" s="30" t="str">
        <x:v>AdminArea</x:v>
      </x:c>
      <x:c r="G1532" s="30" t="str">
        <x:v>观山湖区</x:v>
      </x:c>
      <x:c r="H1532" s="30" t="str"/>
      <x:c r="I1532" s="30" t="str">
        <x:v>[]</x:v>
      </x:c>
      <x:c r="J1532" s="30" t="str">
        <x:v>{}</x:v>
      </x:c>
    </x:row>
    <x:row r="1533">
      <x:c r="A1533" s="30" t="str">
        <x:v>alias_0191f784-c371-4f23-bd8a-7065309521ed</x:v>
      </x:c>
      <x:c r="B1533" s="30" t="str">
        <x:v>PlaceAlias</x:v>
      </x:c>
      <x:c r="C1533" s="30" t="str">
        <x:v>熊猫龘龘超级糕工厂(大营路店)</x:v>
      </x:c>
      <x:c r="D1533" s="30" t="str">
        <x:v>REF_ADMIN_SCOPE</x:v>
      </x:c>
      <x:c r="E1533" s="30" t="str">
        <x:v>admin_520103</x:v>
      </x:c>
      <x:c r="F1533" s="30" t="str">
        <x:v>AdminArea</x:v>
      </x:c>
      <x:c r="G1533" s="30" t="str">
        <x:v>云岩区</x:v>
      </x:c>
      <x:c r="H1533" s="30" t="str"/>
      <x:c r="I1533" s="30" t="str">
        <x:v>[]</x:v>
      </x:c>
      <x:c r="J1533" s="30" t="str">
        <x:v>{}</x:v>
      </x:c>
    </x:row>
    <x:row r="1534">
      <x:c r="A1534" s="30" t="str">
        <x:v>alias_0196b179-5b6f-43ed-a0de-eb45346eb99e</x:v>
      </x:c>
      <x:c r="B1534" s="30" t="str">
        <x:v>PlaceAlias</x:v>
      </x:c>
      <x:c r="C1534" s="30" t="str">
        <x:v>农夫荞饭野生菌柴火鸡(张记)</x:v>
      </x:c>
      <x:c r="D1534" s="30" t="str">
        <x:v>REF_ADMIN_SCOPE</x:v>
      </x:c>
      <x:c r="E1534" s="30" t="str">
        <x:v>admin_520181</x:v>
      </x:c>
      <x:c r="F1534" s="30" t="str">
        <x:v>AdminArea</x:v>
      </x:c>
      <x:c r="G1534" s="30" t="str">
        <x:v>清镇市</x:v>
      </x:c>
      <x:c r="H1534" s="30" t="str"/>
      <x:c r="I1534" s="30" t="str">
        <x:v>[]</x:v>
      </x:c>
      <x:c r="J1534" s="30" t="str">
        <x:v>{}</x:v>
      </x:c>
    </x:row>
    <x:row r="1535">
      <x:c r="A1535" s="30" t="str">
        <x:v>alias_019d9880-b99f-4d64-95b1-7e530069429b</x:v>
      </x:c>
      <x:c r="B1535" s="30" t="str">
        <x:v>PlaceAlias</x:v>
      </x:c>
      <x:c r="C1535" s="30" t="str">
        <x:v>先锋冒菜(财富广场店)</x:v>
      </x:c>
      <x:c r="D1535" s="30" t="str">
        <x:v>REF_ADMIN_SCOPE</x:v>
      </x:c>
      <x:c r="E1535" s="30" t="str">
        <x:v>admin_520102</x:v>
      </x:c>
      <x:c r="F1535" s="30" t="str">
        <x:v>AdminArea</x:v>
      </x:c>
      <x:c r="G1535" s="30" t="str">
        <x:v>南明区</x:v>
      </x:c>
      <x:c r="H1535" s="30" t="str"/>
      <x:c r="I1535" s="30" t="str">
        <x:v>[]</x:v>
      </x:c>
      <x:c r="J1535" s="30" t="str">
        <x:v>{}</x:v>
      </x:c>
    </x:row>
    <x:row r="1536">
      <x:c r="A1536" s="30" t="str">
        <x:v>alias_019f94a9-3522-4b9b-8a23-54df1d600183</x:v>
      </x:c>
      <x:c r="B1536" s="30" t="str">
        <x:v>PlaceAlias</x:v>
      </x:c>
      <x:c r="C1536" s="30" t="str">
        <x:v>金沙沙土羊肉粉(后坝路店)</x:v>
      </x:c>
      <x:c r="D1536" s="30" t="str">
        <x:v>REF_ADMIN_SCOPE</x:v>
      </x:c>
      <x:c r="E1536" s="30" t="str">
        <x:v>admin_520103</x:v>
      </x:c>
      <x:c r="F1536" s="30" t="str">
        <x:v>AdminArea</x:v>
      </x:c>
      <x:c r="G1536" s="30" t="str">
        <x:v>云岩区</x:v>
      </x:c>
      <x:c r="H1536" s="30" t="str"/>
      <x:c r="I1536" s="30" t="str">
        <x:v>[]</x:v>
      </x:c>
      <x:c r="J1536" s="30" t="str">
        <x:v>{}</x:v>
      </x:c>
    </x:row>
    <x:row r="1537">
      <x:c r="A1537" s="30" t="str">
        <x:v>alias_01a31132-21d8-483e-ba93-19c8c11fd25e</x:v>
      </x:c>
      <x:c r="B1537" s="30" t="str">
        <x:v>PlaceAlias</x:v>
      </x:c>
      <x:c r="C1537" s="30" t="str">
        <x:v>熹柿酸笋火锅(未来方舟店)</x:v>
      </x:c>
      <x:c r="D1537" s="30" t="str">
        <x:v>REF_ADMIN_SCOPE</x:v>
      </x:c>
      <x:c r="E1537" s="30" t="str">
        <x:v>admin_520103</x:v>
      </x:c>
      <x:c r="F1537" s="30" t="str">
        <x:v>AdminArea</x:v>
      </x:c>
      <x:c r="G1537" s="30" t="str">
        <x:v>云岩区</x:v>
      </x:c>
      <x:c r="H1537" s="30" t="str"/>
      <x:c r="I1537" s="30" t="str">
        <x:v>[]</x:v>
      </x:c>
      <x:c r="J1537" s="30" t="str">
        <x:v>{}</x:v>
      </x:c>
    </x:row>
    <x:row r="1538">
      <x:c r="A1538" s="30" t="str">
        <x:v>alias_01a45751-939b-4e1a-acf3-d4db5395db60</x:v>
      </x:c>
      <x:c r="B1538" s="30" t="str">
        <x:v>PlaceAlias</x:v>
      </x:c>
      <x:c r="C1538" s="30" t="str">
        <x:v>四丫头思乡味</x:v>
      </x:c>
      <x:c r="D1538" s="30" t="str">
        <x:v>REF_ADMIN_SCOPE</x:v>
      </x:c>
      <x:c r="E1538" s="30" t="str">
        <x:v>admin_520111</x:v>
      </x:c>
      <x:c r="F1538" s="30" t="str">
        <x:v>AdminArea</x:v>
      </x:c>
      <x:c r="G1538" s="30" t="str">
        <x:v>花溪区</x:v>
      </x:c>
      <x:c r="H1538" s="30" t="str"/>
      <x:c r="I1538" s="30" t="str">
        <x:v>[]</x:v>
      </x:c>
      <x:c r="J1538" s="30" t="str">
        <x:v>{}</x:v>
      </x:c>
    </x:row>
    <x:row r="1539">
      <x:c r="A1539" s="30" t="str">
        <x:v>alias_01a52d11-3c54-438d-80d4-ecac1786a0f4</x:v>
      </x:c>
      <x:c r="B1539" s="30" t="str">
        <x:v>PlaceAlias</x:v>
      </x:c>
      <x:c r="C1539" s="30" t="str">
        <x:v>壹北起碳事·老贵阳黔味融合烧烤</x:v>
      </x:c>
      <x:c r="D1539" s="30" t="str">
        <x:v>REF_ADMIN_SCOPE</x:v>
      </x:c>
      <x:c r="E1539" s="30" t="str">
        <x:v>admin_520102</x:v>
      </x:c>
      <x:c r="F1539" s="30" t="str">
        <x:v>AdminArea</x:v>
      </x:c>
      <x:c r="G1539" s="30" t="str">
        <x:v>南明区</x:v>
      </x:c>
      <x:c r="H1539" s="30" t="str"/>
      <x:c r="I1539" s="30" t="str">
        <x:v>[]</x:v>
      </x:c>
      <x:c r="J1539" s="30" t="str">
        <x:v>{}</x:v>
      </x:c>
    </x:row>
    <x:row r="1540">
      <x:c r="A1540" s="30" t="str">
        <x:v>alias_01a5e14a-1081-49f9-a1c3-dff2be084a53</x:v>
      </x:c>
      <x:c r="B1540" s="30" t="str">
        <x:v>PlaceAlias</x:v>
      </x:c>
      <x:c r="C1540" s="30" t="str">
        <x:v>蜀湘曹氏鸭脖(云岭中路店)</x:v>
      </x:c>
      <x:c r="D1540" s="30" t="str">
        <x:v>REF_ADMIN_SCOPE</x:v>
      </x:c>
      <x:c r="E1540" s="30" t="str">
        <x:v>admin_520181</x:v>
      </x:c>
      <x:c r="F1540" s="30" t="str">
        <x:v>AdminArea</x:v>
      </x:c>
      <x:c r="G1540" s="30" t="str">
        <x:v>清镇市</x:v>
      </x:c>
      <x:c r="H1540" s="30" t="str"/>
      <x:c r="I1540" s="30" t="str">
        <x:v>[]</x:v>
      </x:c>
      <x:c r="J1540" s="30" t="str">
        <x:v>{}</x:v>
      </x:c>
    </x:row>
    <x:row r="1541">
      <x:c r="A1541" s="30" t="str">
        <x:v>alias_01aa5a04-5367-4ef1-8d3f-b1fc656bd274</x:v>
      </x:c>
      <x:c r="B1541" s="30" t="str">
        <x:v>PlaceAlias</x:v>
      </x:c>
      <x:c r="C1541" s="30" t="str">
        <x:v>彭记特色小肠炖鸡</x:v>
      </x:c>
      <x:c r="D1541" s="30" t="str">
        <x:v>REF_ADMIN_SCOPE</x:v>
      </x:c>
      <x:c r="E1541" s="30" t="str">
        <x:v>admin_520121</x:v>
      </x:c>
      <x:c r="F1541" s="30" t="str">
        <x:v>AdminArea</x:v>
      </x:c>
      <x:c r="G1541" s="30" t="str">
        <x:v>开阳县</x:v>
      </x:c>
      <x:c r="H1541" s="30" t="str"/>
      <x:c r="I1541" s="30" t="str">
        <x:v>[]</x:v>
      </x:c>
      <x:c r="J1541" s="30" t="str">
        <x:v>{}</x:v>
      </x:c>
    </x:row>
    <x:row r="1542">
      <x:c r="A1542" s="30" t="str">
        <x:v>alias_01ab27dc-4d1a-47c2-bb9a-0922a7404700</x:v>
      </x:c>
      <x:c r="B1542" s="30" t="str">
        <x:v>PlaceAlias</x:v>
      </x:c>
      <x:c r="C1542" s="30" t="str">
        <x:v>樊四爷蹄花粉</x:v>
      </x:c>
      <x:c r="D1542" s="30" t="str">
        <x:v>REF_ADMIN_SCOPE</x:v>
      </x:c>
      <x:c r="E1542" s="30" t="str">
        <x:v>admin_520103</x:v>
      </x:c>
      <x:c r="F1542" s="30" t="str">
        <x:v>AdminArea</x:v>
      </x:c>
      <x:c r="G1542" s="30" t="str">
        <x:v>云岩区</x:v>
      </x:c>
      <x:c r="H1542" s="30" t="str"/>
      <x:c r="I1542" s="30" t="str">
        <x:v>[]</x:v>
      </x:c>
      <x:c r="J1542" s="30" t="str">
        <x:v>{}</x:v>
      </x:c>
    </x:row>
    <x:row r="1543">
      <x:c r="A1543" s="30" t="str">
        <x:v>alias_01b1ab34-904d-4004-8197-f5b8066fc04b</x:v>
      </x:c>
      <x:c r="B1543" s="30" t="str">
        <x:v>PlaceAlias</x:v>
      </x:c>
      <x:c r="C1543" s="30" t="str">
        <x:v>万客来酒庄</x:v>
      </x:c>
      <x:c r="D1543" s="30" t="str">
        <x:v>REF_ADMIN_SCOPE</x:v>
      </x:c>
      <x:c r="E1543" s="30" t="str">
        <x:v>admin_520181</x:v>
      </x:c>
      <x:c r="F1543" s="30" t="str">
        <x:v>AdminArea</x:v>
      </x:c>
      <x:c r="G1543" s="30" t="str">
        <x:v>清镇市</x:v>
      </x:c>
      <x:c r="H1543" s="30" t="str"/>
      <x:c r="I1543" s="30" t="str">
        <x:v>[]</x:v>
      </x:c>
      <x:c r="J1543" s="30" t="str">
        <x:v>{}</x:v>
      </x:c>
    </x:row>
    <x:row r="1544">
      <x:c r="A1544" s="30" t="str">
        <x:v>alias_01b517db-e66f-490f-83cb-dad56d848b5f</x:v>
      </x:c>
      <x:c r="B1544" s="30" t="str">
        <x:v>PlaceAlias</x:v>
      </x:c>
      <x:c r="C1544" s="30" t="str">
        <x:v>社会烙锅</x:v>
      </x:c>
      <x:c r="D1544" s="30" t="str">
        <x:v>REF_ADMIN_SCOPE</x:v>
      </x:c>
      <x:c r="E1544" s="30" t="str">
        <x:v>admin_520102</x:v>
      </x:c>
      <x:c r="F1544" s="30" t="str">
        <x:v>AdminArea</x:v>
      </x:c>
      <x:c r="G1544" s="30" t="str">
        <x:v>南明区</x:v>
      </x:c>
      <x:c r="H1544" s="30" t="str"/>
      <x:c r="I1544" s="30" t="str">
        <x:v>[]</x:v>
      </x:c>
      <x:c r="J1544" s="30" t="str">
        <x:v>{}</x:v>
      </x:c>
    </x:row>
    <x:row r="1545">
      <x:c r="A1545" s="30" t="str">
        <x:v>alias_01b9e1e3-0784-4c24-9aeb-89f8f878d88c</x:v>
      </x:c>
      <x:c r="B1545" s="30" t="str">
        <x:v>PlaceAlias</x:v>
      </x:c>
      <x:c r="C1545" s="30" t="str">
        <x:v>念念冰(青云步行街西门)</x:v>
      </x:c>
      <x:c r="D1545" s="30" t="str">
        <x:v>REF_ADMIN_SCOPE</x:v>
      </x:c>
      <x:c r="E1545" s="30" t="str">
        <x:v>admin_520102</x:v>
      </x:c>
      <x:c r="F1545" s="30" t="str">
        <x:v>AdminArea</x:v>
      </x:c>
      <x:c r="G1545" s="30" t="str">
        <x:v>南明区</x:v>
      </x:c>
      <x:c r="H1545" s="30" t="str"/>
      <x:c r="I1545" s="30" t="str">
        <x:v>[]</x:v>
      </x:c>
      <x:c r="J1545" s="30" t="str">
        <x:v>{}</x:v>
      </x:c>
    </x:row>
    <x:row r="1546">
      <x:c r="A1546" s="30" t="str">
        <x:v>alias_01bcc296-eeb6-4aac-a6ae-0a48691f7a8b</x:v>
      </x:c>
      <x:c r="B1546" s="30" t="str">
        <x:v>PlaceAlias</x:v>
      </x:c>
      <x:c r="C1546" s="30" t="str">
        <x:v>瑞幸咖啡(贵大东校区店)</x:v>
      </x:c>
      <x:c r="D1546" s="30" t="str">
        <x:v>REF_ADMIN_SCOPE</x:v>
      </x:c>
      <x:c r="E1546" s="30" t="str">
        <x:v>admin_520111</x:v>
      </x:c>
      <x:c r="F1546" s="30" t="str">
        <x:v>AdminArea</x:v>
      </x:c>
      <x:c r="G1546" s="30" t="str">
        <x:v>花溪区</x:v>
      </x:c>
      <x:c r="H1546" s="30" t="str"/>
      <x:c r="I1546" s="30" t="str">
        <x:v>[]</x:v>
      </x:c>
      <x:c r="J1546" s="30" t="str">
        <x:v>{}</x:v>
      </x:c>
    </x:row>
    <x:row r="1547">
      <x:c r="A1547" s="30" t="str">
        <x:v>alias_01bea5ba-39de-4d75-831c-648ac2e89bdd</x:v>
      </x:c>
      <x:c r="B1547" s="30" t="str">
        <x:v>PlaceAlias</x:v>
      </x:c>
      <x:c r="C1547" s="30" t="str">
        <x:v>盘州铜锅牛肉(枫林路店)</x:v>
      </x:c>
      <x:c r="D1547" s="30" t="str">
        <x:v>REF_ADMIN_SCOPE</x:v>
      </x:c>
      <x:c r="E1547" s="30" t="str">
        <x:v>admin_520115</x:v>
      </x:c>
      <x:c r="F1547" s="30" t="str">
        <x:v>AdminArea</x:v>
      </x:c>
      <x:c r="G1547" s="30" t="str">
        <x:v>观山湖区</x:v>
      </x:c>
      <x:c r="H1547" s="30" t="str"/>
      <x:c r="I1547" s="30" t="str">
        <x:v>[]</x:v>
      </x:c>
      <x:c r="J1547" s="30" t="str">
        <x:v>{}</x:v>
      </x:c>
    </x:row>
    <x:row r="1548">
      <x:c r="A1548" s="30" t="str">
        <x:v>alias_01c02172-5585-4c44-bdfc-7b31174688f6</x:v>
      </x:c>
      <x:c r="B1548" s="30" t="str">
        <x:v>PlaceAlias</x:v>
      </x:c>
      <x:c r="C1548" s="30" t="str">
        <x:v>二娃铁签烤肉(黔东九华大院店)</x:v>
      </x:c>
      <x:c r="D1548" s="30" t="str">
        <x:v>REF_ADMIN_SCOPE</x:v>
      </x:c>
      <x:c r="E1548" s="30" t="str">
        <x:v>admin_520103</x:v>
      </x:c>
      <x:c r="F1548" s="30" t="str">
        <x:v>AdminArea</x:v>
      </x:c>
      <x:c r="G1548" s="30" t="str">
        <x:v>云岩区</x:v>
      </x:c>
      <x:c r="H1548" s="30" t="str"/>
      <x:c r="I1548" s="30" t="str">
        <x:v>[]</x:v>
      </x:c>
      <x:c r="J1548" s="30" t="str">
        <x:v>{}</x:v>
      </x:c>
    </x:row>
    <x:row r="1549">
      <x:c r="A1549" s="30" t="str">
        <x:v>alias_01c07493-1911-466c-b2d9-144072819faa</x:v>
      </x:c>
      <x:c r="B1549" s="30" t="str">
        <x:v>PlaceAlias</x:v>
      </x:c>
      <x:c r="C1549" s="30" t="str">
        <x:v>环北火凤凰·黄豆龙骨汤烫菜(益田假日世界购物中心店)</x:v>
      </x:c>
      <x:c r="D1549" s="30" t="str">
        <x:v>REF_ADMIN_SCOPE</x:v>
      </x:c>
      <x:c r="E1549" s="30" t="str">
        <x:v>admin_520103</x:v>
      </x:c>
      <x:c r="F1549" s="30" t="str">
        <x:v>AdminArea</x:v>
      </x:c>
      <x:c r="G1549" s="30" t="str">
        <x:v>云岩区</x:v>
      </x:c>
      <x:c r="H1549" s="30" t="str"/>
      <x:c r="I1549" s="30" t="str">
        <x:v>[]</x:v>
      </x:c>
      <x:c r="J1549" s="30" t="str">
        <x:v>{}</x:v>
      </x:c>
    </x:row>
    <x:row r="1550">
      <x:c r="A1550" s="30" t="str">
        <x:v>alias_01c2363e-61f8-45a6-9472-bbcd19025b09</x:v>
      </x:c>
      <x:c r="B1550" s="30" t="str">
        <x:v>PlaceAlias</x:v>
      </x:c>
      <x:c r="C1550" s="30" t="str">
        <x:v>文记炸酱粉面</x:v>
      </x:c>
      <x:c r="D1550" s="30" t="str">
        <x:v>REF_ADMIN_SCOPE</x:v>
      </x:c>
      <x:c r="E1550" s="30" t="str">
        <x:v>admin_520102</x:v>
      </x:c>
      <x:c r="F1550" s="30" t="str">
        <x:v>AdminArea</x:v>
      </x:c>
      <x:c r="G1550" s="30" t="str">
        <x:v>南明区</x:v>
      </x:c>
      <x:c r="H1550" s="30" t="str"/>
      <x:c r="I1550" s="30" t="str">
        <x:v>[]</x:v>
      </x:c>
      <x:c r="J1550" s="30" t="str">
        <x:v>{}</x:v>
      </x:c>
    </x:row>
    <x:row r="1551">
      <x:c r="A1551" s="30" t="str">
        <x:v>alias_01c24971-cf55-49be-8f92-7aa193759135</x:v>
      </x:c>
      <x:c r="B1551" s="30" t="str">
        <x:v>PlaceAlias</x:v>
      </x:c>
      <x:c r="C1551" s="30" t="str">
        <x:v>泰吉全羊(兴隆街店)</x:v>
      </x:c>
      <x:c r="D1551" s="30" t="str">
        <x:v>REF_ADMIN_SCOPE</x:v>
      </x:c>
      <x:c r="E1551" s="30" t="str">
        <x:v>admin_520102</x:v>
      </x:c>
      <x:c r="F1551" s="30" t="str">
        <x:v>AdminArea</x:v>
      </x:c>
      <x:c r="G1551" s="30" t="str">
        <x:v>南明区</x:v>
      </x:c>
      <x:c r="H1551" s="30" t="str"/>
      <x:c r="I1551" s="30" t="str">
        <x:v>[]</x:v>
      </x:c>
      <x:c r="J1551" s="30" t="str">
        <x:v>{}</x:v>
      </x:c>
    </x:row>
    <x:row r="1552">
      <x:c r="A1552" s="30" t="str">
        <x:v>alias_01c395a6-231a-409f-99a7-73a833dac0fe</x:v>
      </x:c>
      <x:c r="B1552" s="30" t="str">
        <x:v>PlaceAlias</x:v>
      </x:c>
      <x:c r="C1552" s="30" t="str">
        <x:v>毛毛哥·鲜鱼杂火锅(新添寨店)</x:v>
      </x:c>
      <x:c r="D1552" s="30" t="str">
        <x:v>REF_ADMIN_SCOPE</x:v>
      </x:c>
      <x:c r="E1552" s="30" t="str">
        <x:v>admin_520112</x:v>
      </x:c>
      <x:c r="F1552" s="30" t="str">
        <x:v>AdminArea</x:v>
      </x:c>
      <x:c r="G1552" s="30" t="str">
        <x:v>乌当区</x:v>
      </x:c>
      <x:c r="H1552" s="30" t="str"/>
      <x:c r="I1552" s="30" t="str">
        <x:v>[]</x:v>
      </x:c>
      <x:c r="J1552" s="30" t="str">
        <x:v>{}</x:v>
      </x:c>
    </x:row>
    <x:row r="1553">
      <x:c r="A1553" s="30" t="str">
        <x:v>alias_01c4036f-aca7-4d57-b035-104d2e64f72a</x:v>
      </x:c>
      <x:c r="B1553" s="30" t="str">
        <x:v>PlaceAlias</x:v>
      </x:c>
      <x:c r="C1553" s="30" t="str">
        <x:v>多纳多披萨&amp;牛排(小河万科店)</x:v>
      </x:c>
      <x:c r="D1553" s="30" t="str">
        <x:v>REF_ADMIN_SCOPE</x:v>
      </x:c>
      <x:c r="E1553" s="30" t="str">
        <x:v>admin_520111</x:v>
      </x:c>
      <x:c r="F1553" s="30" t="str">
        <x:v>AdminArea</x:v>
      </x:c>
      <x:c r="G1553" s="30" t="str">
        <x:v>花溪区</x:v>
      </x:c>
      <x:c r="H1553" s="30" t="str"/>
      <x:c r="I1553" s="30" t="str">
        <x:v>[]</x:v>
      </x:c>
      <x:c r="J1553" s="30" t="str">
        <x:v>{}</x:v>
      </x:c>
    </x:row>
    <x:row r="1554">
      <x:c r="A1554" s="30" t="str">
        <x:v>alias_01cbd921-8404-4e76-880a-c5306c9286a2</x:v>
      </x:c>
      <x:c r="B1554" s="30" t="str">
        <x:v>PlaceAlias</x:v>
      </x:c>
      <x:c r="C1554" s="30" t="str">
        <x:v>农家粉(悦景新城店)</x:v>
      </x:c>
      <x:c r="D1554" s="30" t="str">
        <x:v>REF_ADMIN_SCOPE</x:v>
      </x:c>
      <x:c r="E1554" s="30" t="str">
        <x:v>admin_520112</x:v>
      </x:c>
      <x:c r="F1554" s="30" t="str">
        <x:v>AdminArea</x:v>
      </x:c>
      <x:c r="G1554" s="30" t="str">
        <x:v>乌当区</x:v>
      </x:c>
      <x:c r="H1554" s="30" t="str"/>
      <x:c r="I1554" s="30" t="str">
        <x:v>[]</x:v>
      </x:c>
      <x:c r="J1554" s="30" t="str">
        <x:v>{}</x:v>
      </x:c>
    </x:row>
    <x:row r="1555">
      <x:c r="A1555" s="30" t="str">
        <x:v>alias_01cbde0f-5d67-4b50-8610-b02704a58db1</x:v>
      </x:c>
      <x:c r="B1555" s="30" t="str">
        <x:v>PlaceAlias</x:v>
      </x:c>
      <x:c r="C1555" s="30" t="str">
        <x:v>麻爪爪(贵阳中铁逸都店)</x:v>
      </x:c>
      <x:c r="D1555" s="30" t="str">
        <x:v>REF_ADMIN_SCOPE</x:v>
      </x:c>
      <x:c r="E1555" s="30" t="str">
        <x:v>admin_520115</x:v>
      </x:c>
      <x:c r="F1555" s="30" t="str">
        <x:v>AdminArea</x:v>
      </x:c>
      <x:c r="G1555" s="30" t="str">
        <x:v>观山湖区</x:v>
      </x:c>
      <x:c r="H1555" s="30" t="str"/>
      <x:c r="I1555" s="30" t="str">
        <x:v>[]</x:v>
      </x:c>
      <x:c r="J1555" s="30" t="str">
        <x:v>{}</x:v>
      </x:c>
    </x:row>
    <x:row r="1556">
      <x:c r="A1556" s="30" t="str">
        <x:v>alias_01d188ba-21bd-44c8-84c5-49b937050032</x:v>
      </x:c>
      <x:c r="B1556" s="30" t="str">
        <x:v>PlaceAlias</x:v>
      </x:c>
      <x:c r="C1556" s="30" t="str">
        <x:v>鸟撞云 WaveBird</x:v>
      </x:c>
      <x:c r="D1556" s="30" t="str">
        <x:v>REF_ADMIN_SCOPE</x:v>
      </x:c>
      <x:c r="E1556" s="30" t="str">
        <x:v>admin_520111</x:v>
      </x:c>
      <x:c r="F1556" s="30" t="str">
        <x:v>AdminArea</x:v>
      </x:c>
      <x:c r="G1556" s="30" t="str">
        <x:v>花溪区</x:v>
      </x:c>
      <x:c r="H1556" s="30" t="str"/>
      <x:c r="I1556" s="30" t="str">
        <x:v>[]</x:v>
      </x:c>
      <x:c r="J1556" s="30" t="str">
        <x:v>{}</x:v>
      </x:c>
    </x:row>
    <x:row r="1557">
      <x:c r="A1557" s="30" t="str">
        <x:v>alias_01d5509e-4c23-48dd-b91c-f242b339dc21</x:v>
      </x:c>
      <x:c r="B1557" s="30" t="str">
        <x:v>PlaceAlias</x:v>
      </x:c>
      <x:c r="C1557" s="30" t="str">
        <x:v>范记家常菜馆</x:v>
      </x:c>
      <x:c r="D1557" s="30" t="str">
        <x:v>REF_ADMIN_SCOPE</x:v>
      </x:c>
      <x:c r="E1557" s="30" t="str">
        <x:v>admin_520102</x:v>
      </x:c>
      <x:c r="F1557" s="30" t="str">
        <x:v>AdminArea</x:v>
      </x:c>
      <x:c r="G1557" s="30" t="str">
        <x:v>南明区</x:v>
      </x:c>
      <x:c r="H1557" s="30" t="str"/>
      <x:c r="I1557" s="30" t="str">
        <x:v>[]</x:v>
      </x:c>
      <x:c r="J1557" s="30" t="str">
        <x:v>{}</x:v>
      </x:c>
    </x:row>
    <x:row r="1558">
      <x:c r="A1558" s="30" t="str">
        <x:v>alias_01dacae1-34c8-40c2-a6dd-e47823b3445f</x:v>
      </x:c>
      <x:c r="B1558" s="30" t="str">
        <x:v>PlaceAlias</x:v>
      </x:c>
      <x:c r="C1558" s="30" t="str">
        <x:v>廖幺哥羌族风味干香脆肚火锅</x:v>
      </x:c>
      <x:c r="D1558" s="30" t="str">
        <x:v>REF_ADMIN_SCOPE</x:v>
      </x:c>
      <x:c r="E1558" s="30" t="str">
        <x:v>admin_520103</x:v>
      </x:c>
      <x:c r="F1558" s="30" t="str">
        <x:v>AdminArea</x:v>
      </x:c>
      <x:c r="G1558" s="30" t="str">
        <x:v>云岩区</x:v>
      </x:c>
      <x:c r="H1558" s="30" t="str"/>
      <x:c r="I1558" s="30" t="str">
        <x:v>[]</x:v>
      </x:c>
      <x:c r="J1558" s="30" t="str">
        <x:v>{}</x:v>
      </x:c>
    </x:row>
    <x:row r="1559">
      <x:c r="A1559" s="30" t="str">
        <x:v>alias_01dcbfe0-1ad5-4d5a-b9f4-041996e505e8</x:v>
      </x:c>
      <x:c r="B1559" s="30" t="str">
        <x:v>PlaceAlias</x:v>
      </x:c>
      <x:c r="C1559" s="30" t="str">
        <x:v>小云凤热汤丝娃娃</x:v>
      </x:c>
      <x:c r="D1559" s="30" t="str">
        <x:v>REF_ADMIN_SCOPE</x:v>
      </x:c>
      <x:c r="E1559" s="30" t="str">
        <x:v>admin_520181</x:v>
      </x:c>
      <x:c r="F1559" s="30" t="str">
        <x:v>AdminArea</x:v>
      </x:c>
      <x:c r="G1559" s="30" t="str">
        <x:v>清镇市</x:v>
      </x:c>
      <x:c r="H1559" s="30" t="str"/>
      <x:c r="I1559" s="30" t="str">
        <x:v>[]</x:v>
      </x:c>
      <x:c r="J1559" s="30" t="str">
        <x:v>{}</x:v>
      </x:c>
    </x:row>
    <x:row r="1560">
      <x:c r="A1560" s="30" t="str">
        <x:v>alias_01ddc05c-9f47-4f75-a217-ea216a58aaea</x:v>
      </x:c>
      <x:c r="B1560" s="30" t="str">
        <x:v>PlaceAlias</x:v>
      </x:c>
      <x:c r="C1560" s="30" t="str">
        <x:v>荣膳荷羊肉粉(花果园店)</x:v>
      </x:c>
      <x:c r="D1560" s="30" t="str">
        <x:v>REF_ADMIN_SCOPE</x:v>
      </x:c>
      <x:c r="E1560" s="30" t="str">
        <x:v>admin_520102</x:v>
      </x:c>
      <x:c r="F1560" s="30" t="str">
        <x:v>AdminArea</x:v>
      </x:c>
      <x:c r="G1560" s="30" t="str">
        <x:v>南明区</x:v>
      </x:c>
      <x:c r="H1560" s="30" t="str"/>
      <x:c r="I1560" s="30" t="str">
        <x:v>[]</x:v>
      </x:c>
      <x:c r="J1560" s="30" t="str">
        <x:v>{}</x:v>
      </x:c>
    </x:row>
    <x:row r="1561">
      <x:c r="A1561" s="30" t="str">
        <x:v>alias_01e021c9-2348-4566-a831-7aca14705d3a</x:v>
      </x:c>
      <x:c r="B1561" s="30" t="str">
        <x:v>PlaceAlias</x:v>
      </x:c>
      <x:c r="C1561" s="30" t="str">
        <x:v>习水特色豆腐皮火锅(畔山丽苑店)</x:v>
      </x:c>
      <x:c r="D1561" s="30" t="str">
        <x:v>REF_ADMIN_SCOPE</x:v>
      </x:c>
      <x:c r="E1561" s="30" t="str">
        <x:v>admin_520102</x:v>
      </x:c>
      <x:c r="F1561" s="30" t="str">
        <x:v>AdminArea</x:v>
      </x:c>
      <x:c r="G1561" s="30" t="str">
        <x:v>南明区</x:v>
      </x:c>
      <x:c r="H1561" s="30" t="str"/>
      <x:c r="I1561" s="30" t="str">
        <x:v>[]</x:v>
      </x:c>
      <x:c r="J1561" s="30" t="str">
        <x:v>{}</x:v>
      </x:c>
    </x:row>
    <x:row r="1562">
      <x:c r="A1562" s="30" t="str">
        <x:v>alias_01e9f336-7b05-4fd0-8681-d04fdab2aba5</x:v>
      </x:c>
      <x:c r="B1562" s="30" t="str">
        <x:v>PlaceAlias</x:v>
      </x:c>
      <x:c r="C1562" s="30" t="str">
        <x:v>宓境·私厨别院</x:v>
      </x:c>
      <x:c r="D1562" s="30" t="str">
        <x:v>REF_ADMIN_SCOPE</x:v>
      </x:c>
      <x:c r="E1562" s="30" t="str">
        <x:v>admin_520115</x:v>
      </x:c>
      <x:c r="F1562" s="30" t="str">
        <x:v>AdminArea</x:v>
      </x:c>
      <x:c r="G1562" s="30" t="str">
        <x:v>观山湖区</x:v>
      </x:c>
      <x:c r="H1562" s="30" t="str"/>
      <x:c r="I1562" s="30" t="str">
        <x:v>[]</x:v>
      </x:c>
      <x:c r="J1562" s="30" t="str">
        <x:v>{}</x:v>
      </x:c>
    </x:row>
    <x:row r="1563">
      <x:c r="A1563" s="30" t="str">
        <x:v>alias_01f1125e-24fe-42fe-8048-ad40f3501f26</x:v>
      </x:c>
      <x:c r="B1563" s="30" t="str">
        <x:v>PlaceAlias</x:v>
      </x:c>
      <x:c r="C1563" s="30" t="str">
        <x:v>特色土家芷江鸭火锅</x:v>
      </x:c>
      <x:c r="D1563" s="30" t="str">
        <x:v>REF_ADMIN_SCOPE</x:v>
      </x:c>
      <x:c r="E1563" s="30" t="str">
        <x:v>admin_520115</x:v>
      </x:c>
      <x:c r="F1563" s="30" t="str">
        <x:v>AdminArea</x:v>
      </x:c>
      <x:c r="G1563" s="30" t="str">
        <x:v>观山湖区</x:v>
      </x:c>
      <x:c r="H1563" s="30" t="str"/>
      <x:c r="I1563" s="30" t="str">
        <x:v>[]</x:v>
      </x:c>
      <x:c r="J1563" s="30" t="str">
        <x:v>{}</x:v>
      </x:c>
    </x:row>
    <x:row r="1564">
      <x:c r="A1564" s="30" t="str">
        <x:v>alias_01f837ff-2616-477c-a905-a90627e5c2e9</x:v>
      </x:c>
      <x:c r="B1564" s="30" t="str">
        <x:v>PlaceAlias</x:v>
      </x:c>
      <x:c r="C1564" s="30" t="str">
        <x:v>文记花溪牛肉粉</x:v>
      </x:c>
      <x:c r="D1564" s="30" t="str">
        <x:v>REF_ADMIN_SCOPE</x:v>
      </x:c>
      <x:c r="E1564" s="30" t="str">
        <x:v>admin_520115</x:v>
      </x:c>
      <x:c r="F1564" s="30" t="str">
        <x:v>AdminArea</x:v>
      </x:c>
      <x:c r="G1564" s="30" t="str">
        <x:v>观山湖区</x:v>
      </x:c>
      <x:c r="H1564" s="30" t="str"/>
      <x:c r="I1564" s="30" t="str">
        <x:v>[]</x:v>
      </x:c>
      <x:c r="J1564" s="30" t="str">
        <x:v>{}</x:v>
      </x:c>
    </x:row>
    <x:row r="1565">
      <x:c r="A1565" s="30" t="str">
        <x:v>alias_01f89cc0-0900-4d81-aaf8-4d0a15aef76d</x:v>
      </x:c>
      <x:c r="B1565" s="30" t="str">
        <x:v>PlaceAlias</x:v>
      </x:c>
      <x:c r="C1565" s="30" t="str">
        <x:v>幸福时刻</x:v>
      </x:c>
      <x:c r="D1565" s="30" t="str">
        <x:v>REF_ADMIN_SCOPE</x:v>
      </x:c>
      <x:c r="E1565" s="30" t="str">
        <x:v>admin_520181</x:v>
      </x:c>
      <x:c r="F1565" s="30" t="str">
        <x:v>AdminArea</x:v>
      </x:c>
      <x:c r="G1565" s="30" t="str">
        <x:v>清镇市</x:v>
      </x:c>
      <x:c r="H1565" s="30" t="str"/>
      <x:c r="I1565" s="30" t="str">
        <x:v>[]</x:v>
      </x:c>
      <x:c r="J1565" s="30" t="str">
        <x:v>{}</x:v>
      </x:c>
    </x:row>
    <x:row r="1566">
      <x:c r="A1566" s="30" t="str">
        <x:v>alias_01fa608f-ea7c-47d7-9997-38ee2ba82679</x:v>
      </x:c>
      <x:c r="B1566" s="30" t="str">
        <x:v>PlaceAlias</x:v>
      </x:c>
      <x:c r="C1566" s="30" t="str">
        <x:v>孙嬢嬢家羊汤锅</x:v>
      </x:c>
      <x:c r="D1566" s="30" t="str">
        <x:v>REF_ADMIN_SCOPE</x:v>
      </x:c>
      <x:c r="E1566" s="30" t="str">
        <x:v>admin_520111</x:v>
      </x:c>
      <x:c r="F1566" s="30" t="str">
        <x:v>AdminArea</x:v>
      </x:c>
      <x:c r="G1566" s="30" t="str">
        <x:v>花溪区</x:v>
      </x:c>
      <x:c r="H1566" s="30" t="str"/>
      <x:c r="I1566" s="30" t="str">
        <x:v>[]</x:v>
      </x:c>
      <x:c r="J1566" s="30" t="str">
        <x:v>{}</x:v>
      </x:c>
    </x:row>
    <x:row r="1567">
      <x:c r="A1567" s="30" t="str">
        <x:v>alias_01facd96-f7f5-4a2b-9167-a1f692a33897</x:v>
      </x:c>
      <x:c r="B1567" s="30" t="str">
        <x:v>PlaceAlias</x:v>
      </x:c>
      <x:c r="C1567" s="30" t="str">
        <x:v>玉姣砂锅粉砂锅饭(碧海店)</x:v>
      </x:c>
      <x:c r="D1567" s="30" t="str">
        <x:v>REF_ADMIN_SCOPE</x:v>
      </x:c>
      <x:c r="E1567" s="30" t="str">
        <x:v>admin_520115</x:v>
      </x:c>
      <x:c r="F1567" s="30" t="str">
        <x:v>AdminArea</x:v>
      </x:c>
      <x:c r="G1567" s="30" t="str">
        <x:v>观山湖区</x:v>
      </x:c>
      <x:c r="H1567" s="30" t="str"/>
      <x:c r="I1567" s="30" t="str">
        <x:v>[]</x:v>
      </x:c>
      <x:c r="J1567" s="30" t="str">
        <x:v>{}</x:v>
      </x:c>
    </x:row>
    <x:row r="1568">
      <x:c r="A1568" s="30" t="str">
        <x:v>alias_01fd651c-49da-42ff-8f92-e4f4b4e8f094</x:v>
      </x:c>
      <x:c r="B1568" s="30" t="str">
        <x:v>PlaceAlias</x:v>
      </x:c>
      <x:c r="C1568" s="30" t="str">
        <x:v>老五肠旺面</x:v>
      </x:c>
      <x:c r="D1568" s="30" t="str">
        <x:v>REF_ADMIN_SCOPE</x:v>
      </x:c>
      <x:c r="E1568" s="30" t="str">
        <x:v>admin_520103</x:v>
      </x:c>
      <x:c r="F1568" s="30" t="str">
        <x:v>AdminArea</x:v>
      </x:c>
      <x:c r="G1568" s="30" t="str">
        <x:v>云岩区</x:v>
      </x:c>
      <x:c r="H1568" s="30" t="str"/>
      <x:c r="I1568" s="30" t="str">
        <x:v>[]</x:v>
      </x:c>
      <x:c r="J1568" s="30" t="str">
        <x:v>{}</x:v>
      </x:c>
    </x:row>
    <x:row r="1569">
      <x:c r="A1569" s="30" t="str">
        <x:v>alias_02012751-5be7-4a91-acfb-2ac95036b091</x:v>
      </x:c>
      <x:c r="B1569" s="30" t="str">
        <x:v>PlaceAlias</x:v>
      </x:c>
      <x:c r="C1569" s="30" t="str">
        <x:v>周波烧烤店(兴隆路店)</x:v>
      </x:c>
      <x:c r="D1569" s="30" t="str">
        <x:v>REF_ADMIN_SCOPE</x:v>
      </x:c>
      <x:c r="E1569" s="30" t="str">
        <x:v>admin_520122</x:v>
      </x:c>
      <x:c r="F1569" s="30" t="str">
        <x:v>AdminArea</x:v>
      </x:c>
      <x:c r="G1569" s="30" t="str">
        <x:v>息烽县</x:v>
      </x:c>
      <x:c r="H1569" s="30" t="str"/>
      <x:c r="I1569" s="30" t="str">
        <x:v>[]</x:v>
      </x:c>
      <x:c r="J1569" s="30" t="str">
        <x:v>{}</x:v>
      </x:c>
    </x:row>
    <x:row r="1570">
      <x:c r="A1570" s="30" t="str">
        <x:v>alias_02033757-bc0d-4188-8d3d-4677bd88c705</x:v>
      </x:c>
      <x:c r="B1570" s="30" t="str">
        <x:v>PlaceAlias</x:v>
      </x:c>
      <x:c r="C1570" s="30" t="str">
        <x:v>曾家羊肉粉(南大街店)</x:v>
      </x:c>
      <x:c r="D1570" s="30" t="str">
        <x:v>REF_ADMIN_SCOPE</x:v>
      </x:c>
      <x:c r="E1570" s="30" t="str">
        <x:v>admin_520122</x:v>
      </x:c>
      <x:c r="F1570" s="30" t="str">
        <x:v>AdminArea</x:v>
      </x:c>
      <x:c r="G1570" s="30" t="str">
        <x:v>息烽县</x:v>
      </x:c>
      <x:c r="H1570" s="30" t="str"/>
      <x:c r="I1570" s="30" t="str">
        <x:v>[]</x:v>
      </x:c>
      <x:c r="J1570" s="30" t="str">
        <x:v>{}</x:v>
      </x:c>
    </x:row>
    <x:row r="1571">
      <x:c r="A1571" s="30" t="str">
        <x:v>alias_020b63a5-01f5-4ca5-8738-39c9dee507cc</x:v>
      </x:c>
      <x:c r="B1571" s="30" t="str">
        <x:v>PlaceAlias</x:v>
      </x:c>
      <x:c r="C1571" s="30" t="str">
        <x:v>奇雅派餐饮食府</x:v>
      </x:c>
      <x:c r="D1571" s="30" t="str">
        <x:v>REF_ADMIN_SCOPE</x:v>
      </x:c>
      <x:c r="E1571" s="30" t="str">
        <x:v>admin_520111</x:v>
      </x:c>
      <x:c r="F1571" s="30" t="str">
        <x:v>AdminArea</x:v>
      </x:c>
      <x:c r="G1571" s="30" t="str">
        <x:v>花溪区</x:v>
      </x:c>
      <x:c r="H1571" s="30" t="str"/>
      <x:c r="I1571" s="30" t="str">
        <x:v>[]</x:v>
      </x:c>
      <x:c r="J1571" s="30" t="str">
        <x:v>{}</x:v>
      </x:c>
    </x:row>
  </x:sheetData>
  <x:pageMargins left="0.7" right="0.7" top="0.75" bottom="0.75" header="0.3" footer="0.3"/>
</x:worksheet>
</file>

<file path=xl/worksheets/sheet8.xml><?xml version="1.0" encoding="utf-8"?>
<x:worksheet xmlns:x="http://schemas.openxmlformats.org/spreadsheetml/2006/main">
  <x:sheetPr>
    <x:tabColor rgb="FF548235"/>
  </x:sheetPr>
  <x:sheetViews>
    <x:sheetView showGridLines="0" workbookViewId="0">
      <x:pane xSplit="3" ySplit="1" topLeftCell="D2" activePane="bottomRight" state="frozen"/>
    </x:sheetView>
  </x:sheetViews>
  <x:sheetFormatPr defaultRowHeight="15"/>
  <x:cols>
    <x:col min="1" max="1" width="25" hidden="0" customWidth="1"/>
    <x:col min="2" max="2" width="26" hidden="0" customWidth="1"/>
    <x:col min="3" max="3" width="25" hidden="0" customWidth="1"/>
    <x:col min="4" max="4" width="12" hidden="0" customWidth="1"/>
    <x:col min="5" max="5" width="18" hidden="0" customWidth="1"/>
    <x:col min="6" max="6" width="19" hidden="0" customWidth="1"/>
    <x:col min="7" max="7" width="26" hidden="0" customWidth="1"/>
    <x:col min="8" max="8" width="40" hidden="0" customWidth="1"/>
    <x:col min="9" max="9" width="23" hidden="0" customWidth="1"/>
    <x:col min="10" max="10" width="15" hidden="0" customWidth="1"/>
    <x:col min="11" max="11" width="25" hidden="0" customWidth="1"/>
    <x:col min="12" max="12" width="25" hidden="0" customWidth="1"/>
    <x:col min="13" max="13" width="14" hidden="0" customWidth="1"/>
    <x:col min="14" max="14" width="38" hidden="0" customWidth="1"/>
    <x:col min="15" max="15" width="38" hidden="0" customWidth="1"/>
    <x:col min="16" max="16" width="14" hidden="0" customWidth="1"/>
    <x:col min="17" max="17" width="21" hidden="0" customWidth="1"/>
    <x:col min="18" max="18" width="21" hidden="0" customWidth="1"/>
    <x:col min="19" max="19" width="21" hidden="0" customWidth="1"/>
    <x:col min="20" max="20" width="40" hidden="0" customWidth="1"/>
  </x:cols>
  <x:sheetData>
    <x:row r="1" ht="25.5" customHeight="1">
      <x:c r="A1" s="29" t="str">
        <x:v>id</x:v>
      </x:c>
      <x:c r="B1" s="29" t="str">
        <x:v>name</x:v>
      </x:c>
      <x:c r="C1" s="29" t="str">
        <x:v>adminCode</x:v>
      </x:c>
      <x:c r="D1" s="29" t="str">
        <x:v>level</x:v>
      </x:c>
      <x:c r="E1" s="29" t="str">
        <x:v>parentAdminArea</x:v>
      </x:c>
      <x:c r="F1" s="29" t="str">
        <x:v>registryVerified</x:v>
      </x:c>
      <x:c r="G1" s="29" t="str">
        <x:v>registrySource</x:v>
      </x:c>
      <x:c r="H1" s="29" t="str">
        <x:v>boundaryH3Cells</x:v>
      </x:c>
      <x:c r="I1" s="29" t="str">
        <x:v>registryLagTownships</x:v>
      </x:c>
      <x:c r="J1" s="29" t="str">
        <x:v>geoPrecision</x:v>
      </x:c>
      <x:c r="K1" s="29" t="str">
        <x:v>sourceId</x:v>
      </x:c>
      <x:c r="L1" s="29" t="str">
        <x:v>batchId</x:v>
      </x:c>
      <x:c r="M1" s="29" t="str">
        <x:v>dataQuality</x:v>
      </x:c>
      <x:c r="N1" s="29" t="str">
        <x:v>fieldSources</x:v>
      </x:c>
      <x:c r="O1" s="29" t="str">
        <x:v>fieldUpdatedAt</x:v>
      </x:c>
      <x:c r="P1" s="29" t="str">
        <x:v>externalIds</x:v>
      </x:c>
      <x:c r="Q1" s="29" t="str">
        <x:v>createdAt</x:v>
      </x:c>
      <x:c r="R1" s="29" t="str">
        <x:v>updatedAt</x:v>
      </x:c>
      <x:c r="S1" s="29" t="str">
        <x:v>lastSeenAt</x:v>
      </x:c>
      <x:c r="T1" s="29" t="str">
        <x:v>contentHash</x:v>
      </x:c>
    </x:row>
    <x:row r="2">
      <x:c r="A2" s="31" t="str">
        <x:v>admin_520100</x:v>
      </x:c>
      <x:c r="B2" s="31" t="str">
        <x:v>贵阳市</x:v>
      </x:c>
      <x:c r="C2" s="31" t="str">
        <x:v>520100</x:v>
      </x:c>
      <x:c r="D2" s="31" t="str">
        <x:v>市</x:v>
      </x:c>
      <x:c r="E2" s="31" t="str"/>
      <x:c r="F2" s="31" t="str">
        <x:v>是</x:v>
      </x:c>
      <x:c r="G2" s="31" t="str">
        <x:v>mca:202301xzqh@2026-09-15</x:v>
      </x:c>
      <x:c r="H2" s="31" t="str"/>
      <x:c r="I2" s="31" t="str">
        <x:v>[]</x:v>
      </x:c>
      <x:c r="J2" s="31" t="str">
        <x:v>none</x:v>
      </x:c>
      <x:c r="K2" s="31" t="str">
        <x:v>src_mca_division</x:v>
      </x:c>
      <x:c r="L2" s="31" t="str">
        <x:v>mca-20260915</x:v>
      </x:c>
      <x:c r="M2" s="31" t="str">
        <x:v>needs_review</x:v>
      </x:c>
      <x:c r="N2" s="31" t="str">
        <x:v>[]</x:v>
      </x:c>
      <x:c r="O2" s="31" t="str">
        <x:v>[]</x:v>
      </x:c>
      <x:c r="P2" s="31" t="str">
        <x:v>["adminarea:520100"]</x:v>
      </x:c>
      <x:c r="Q2" s="31" t="str">
        <x:v>2026-09-15</x:v>
      </x:c>
      <x:c r="R2" s="31" t="str">
        <x:v>2026-09-15</x:v>
      </x:c>
      <x:c r="S2" s="31" t="str">
        <x:v>2026-09-15</x:v>
      </x:c>
      <x:c r="T2" s="31" t="str"/>
    </x:row>
    <x:row r="3">
      <x:c r="A3" s="31" t="str">
        <x:v>admin_520103</x:v>
      </x:c>
      <x:c r="B3" s="31" t="str">
        <x:v>云岩区</x:v>
      </x:c>
      <x:c r="C3" s="31" t="str">
        <x:v>520103</x:v>
      </x:c>
      <x:c r="D3" s="31" t="str">
        <x:v>区县</x:v>
      </x:c>
      <x:c r="E3" s="31" t="str">
        <x:v>admin_520100</x:v>
      </x:c>
      <x:c r="F3" s="31" t="str">
        <x:v>是</x:v>
      </x:c>
      <x:c r="G3" s="31" t="str">
        <x:v>mca:202301xzqh@2026-09-15</x:v>
      </x:c>
      <x:c r="H3" s="31" t="str">
        <x:v>["88400c0f27fffff","88400c0ea5fffff","88400c721bfffff","88400c0f2bfffff","88400c0d03fffff","88400c0f35fffff","88400c0c05fffff","88400c0c25fffff","88400c0c83fffff","88400c72e9fffff","88400c0c0bfffff","88400c0d49fffff","88400c0d35fffff","88400c0f31fffff","88400c0c6bfffff","88400c0d57fffff","88400c0ccdfffff","88400c0c1dfffff","88400c0c53fffff","88400c0f21fffff","88400c0eadfffff","88400c0d23fffff","88400c0c01fffff","88400c0d4dfffff","88400c0d0dfffff","88400c0c3bfffff","88400c0c81fffff","88400c0d27fffff","88400c0cc5fffff","88400c0d47fffff","88400c0c15fffff","88400c0f2dfffff","88400c0ea1fffff","88400c0c3dfffff","88400c0ea7fffff","88400c0c23fffff","88400c0cc3fffff","88400c0c03fffff","88400c0c1bfffff","88400c0c9dfffff","88400c08d3fffff","88400c0d43fffff","88400c0d07fffff","88400c0d55fffff","88400c0c21fffff","88400c0f25fffff","88400c0d2bfffff","88400c0d3bfffff","88400c0d09fffff","88400c0c13fffff","88400c0d51fffff","88400c0ccbfffff","88400c0d53fffff","88400c0d5bfffff","88400c0d31fffff","88400c72cdfffff","88400c0893fffff","88400c0c85fffff","88400c0c8bfffff","88400c0d45fffff","88400c0d19fffff","88400c72c1fffff","88400c0d01fffff","88400c0d39fffff","88400c0c11fffff","88400c0d17fffff","88400c0c89fffff","88400c0c29fffff","88400c0899fffff","88400c0c19fffff","88400c088bfffff","88400c0c63fffff","88400c0c57fffff","88400c0ce3fffff","88400c0d41fffff","88400c0d11fffff","88400c0c33fffff","88400c0f3dfffff","88400c0cc1fffff","88400c0c67fffff","88400c089dfffff","88400c0d6bfffff","88400c0c07fffff","88400c0c39fffff","88400c0f37fffff","88400c72c9fffff","88400c0cc7fffff","88400c0d05fffff","88400c7213fffff","88400c0c0dfffff","88400c0cc9fffff","88400c0cddfffff","88400c0c2dfffff","88400c0d59fffff","88400c0cd7fffff","88400c089bfffff","88400c08d7fffff","88400c0cedfffff","88400c0cd5fffff","88400c0d0bfffff","88400c0c61fffff","88400c72c5fffff","88400c0f3bfffff","88400c0c35fffff","88400c0c17fffff","88400c0cebfffff","88400c0d3dfffff","88400c0c31fffff","88400c0d5dfffff","88400c0c2bfffff","88400c08d1fffff","88400c0f23fffff","88400c0c8dfffff","88400c0f33fffff","88400c0d1dfffff","88400c0d15fffff","88400c0d69fffff","88400c0ce9fffff","88400c0c6dfffff","88400c0d4bfffff","88400c7217fffff","88400c0c65fffff"]</x:v>
      </x:c>
      <x:c r="I3" s="31" t="str">
        <x:v>[]</x:v>
      </x:c>
      <x:c r="J3" s="31" t="str">
        <x:v>none</x:v>
      </x:c>
      <x:c r="K3" s="31" t="str">
        <x:v>src_mca_division</x:v>
      </x:c>
      <x:c r="L3" s="31" t="str">
        <x:v>mca-20260915</x:v>
      </x:c>
      <x:c r="M3" s="31" t="str">
        <x:v>needs_review</x:v>
      </x:c>
      <x:c r="N3" s="31" t="str">
        <x:v>[]</x:v>
      </x:c>
      <x:c r="O3" s="31" t="str">
        <x:v>[]</x:v>
      </x:c>
      <x:c r="P3" s="31" t="str">
        <x:v>["adminarea:520103"]</x:v>
      </x:c>
      <x:c r="Q3" s="31" t="str">
        <x:v>2026-09-15</x:v>
      </x:c>
      <x:c r="R3" s="31" t="str">
        <x:v>2026-09-15</x:v>
      </x:c>
      <x:c r="S3" s="31" t="str">
        <x:v>2026-09-15</x:v>
      </x:c>
      <x:c r="T3" s="31" t="str"/>
    </x:row>
    <x:row r="4">
      <x:c r="A4" s="31" t="str">
        <x:v>admin_520102</x:v>
      </x:c>
      <x:c r="B4" s="31" t="str">
        <x:v>南明区</x:v>
      </x:c>
      <x:c r="C4" s="31" t="str">
        <x:v>520102</x:v>
      </x:c>
      <x:c r="D4" s="31" t="str">
        <x:v>区县</x:v>
      </x:c>
      <x:c r="E4" s="31" t="str">
        <x:v>admin_520100</x:v>
      </x:c>
      <x:c r="F4" s="31" t="str">
        <x:v>是</x:v>
      </x:c>
      <x:c r="G4" s="31" t="str">
        <x:v>mca:202301xzqh@2026-09-15</x:v>
      </x:c>
      <x:c r="H4" s="31" t="str">
        <x:v>["88400c0c51fffff","88400c0c47fffff","88400c0f17fffff","88400c0f29fffff","88400c0f39fffff","88400c08dbfffff","88400c0c09fffff","88400c0c5bfffff","88400c0c69fffff","88400c0f07fffff","88400c0c45fffff","88400c0f05fffff","88400c0f4dfffff","88400c0ad1fffff","88400c0069fffff","88400c0021fffff","88400c01a7fffff","88400c0c4dfffff","88400c0e49fffff","88400c0121fffff","88400c0e11fffff","88400c0a1bfffff","88400c0f5dfffff","88400c01c3fffff","88400c0a83fffff","88400c00c3fffff","88400c0e23fffff","88400c0a97fffff","88400c01e3fffff","88400c01d1fffff","88400c0e35fffff","88400c01e5fffff","88400c0187fffff","88400c0129fffff","88400c0115fffff","88400c0a37fffff","88400c0113fffff","88400c00e3fffff","88400c0a99fffff","88400c081dfffff","88400c0a35fffff","88400c0135fffff","88400c01a1fffff","88400c0ee9fffff","88400c0eedfffff","88400c0189fffff","88400c0e15fffff","88400c0123fffff","88400c0959fffff","88400c0e21fffff","88400c0f0bfffff","88400c084dfffff","88400c0e39fffff","88400c002bfffff","88400c0137fffff","88400c0047fffff","88400c0811fffff","88400c0e13fffff","88400c0087fffff","88400c0a19fffff","88400c000dfffff","88400c0e03fffff","88400c0a93fffff","88400c0e45fffff","88400c0f69fffff","88400c0b13fffff","88400c00a5fffff","88400c0f03fffff","88400c0f19fffff","88400c019dfffff","88400c0005fffff","88400c0829fffff","88400c0f6dfffff","88400c01c1fffff","88400c0061fffff","88400c0b3dfffff","88400c0101fffff","88400c003dfffff","88400c0ad7fffff","88400c0f13fffff","88400c0c49fffff","88400c082bfffff","88400c0e3dfffff","88400c01edfffff","88400c0adbfffff","88400c0f43fffff","88400c0e4dfffff","88400c0317fffff","88400c0063fffff","88400c0131fffff","88400c0b31fffff","88400c0e3bfffff","88400c0027fffff","88400c01bbfffff","88400c0841fffff","88400c0863fffff","88400c0801fffff","88400c00a1fffff","88400c0ae1fffff","88400c0c4bfffff","88400c01bdfffff","88400c0e69fffff","88400c0847fffff","88400c011bfffff","88400c0b15fffff","88400c0855fffff","88400c0f11fffff","88400c01c5fffff","88400c0f1dfffff","88400c0197fffff","88400c0ab9fffff","88400c0a8dfffff","88400c0aa1fffff","88400c0103fffff","88400c0f63fffff","88400c0a9dfffff","88400c01c9fffff","88400c0b2bfffff","88400c01d5fffff","88400c0e61fffff","88400c0f57fffff","88400c0c41fffff","88400c0e17fffff","88400c0f49fffff","88400c01b5fffff","88400c01c7fffff","88400c0133fffff","88400c0f09fffff","88400c010bfffff","88400c0853fffff","88400c01e7fffff","88400c0111fffff","88400c013dfffff","88400c00adfffff","88400c0025fffff","88400c0c5dfffff","88400c0a33fffff","88400c0865fffff","88400c01a3fffff","88400c01b9fffff","88400c0ac7fffff","88400c0e65fffff","88400c01ddfffff","88400c01cbfffff","88400c085dfffff","88400c0e07fffff","88400c0f61fffff","88400c01d7fffff","88400c006dfffff","88400c01adfffff","88400c0023fffff","88400c0ee5fffff","88400c0b33fffff","88400c0ac5fffff","88400c0b3bfffff","88400c0807fffff","88400c0a89fffff","88400c0007fffff","88400c01b7fffff","88400c004dfffff","88400c0819fffff","88400c0849fffff","88400c0117fffff","88400c0f53fffff","88400c013bfffff","88400c0b07fffff","88400c0869fffff","88400c0081fffff","88400c018bfffff","88400c0867fffff","88400c00a9fffff","88400c0ad3fffff","88400c008dfffff","88400c0b19fffff","88400c0183fffff","88400c0a13fffff","88400c0b01fffff","88400c0e67fffff","88400c01abfffff","88400c0ecdfffff","88400c0191fffff","88400c0ae9fffff","88400c0acbfffff","88400c0859fffff","88400c0b23fffff","88400c095bfffff","88400c01a9fffff","88400c0b05fffff","88400c0857fffff","88400c0ae7fffff","88400c01e1fffff","88400c0105fffff","88400c0b11fffff","88400c0e31fffff","88400c0b37fffff","88400c00e7fffff","88400c0a95fffff","88400c080bfffff","88400c019bfffff","88400c0b39fffff","88400c0c59fffff","88400c01d3fffff","88400c0f59fffff","88400c0f41fffff","88400c0119fffff","88400c0843fffff","88400c0aebfffff","88400c0f01fffff","88400c01e9fffff","88400c0b0bfffff","88400c0f55fffff","88400c0abbfffff","88400c0805fffff","88400c085bfffff","88400c0e1dfffff","88400c0107fffff","88400c01a5fffff","88400c0185fffff","88400c0851fffff","88400c0acdfffff","88400c0ad9fffff","88400c080dfffff","88400c0a23fffff","88400c0f45fffff","88400c0a91fffff","88400c0b1dfffff","88400c0a8bfffff","88400c086bfffff","88400c0e27fffff","88400c0085fffff","88400c0b1bfffff","88400c0f6bfffff","88400c0c43fffff","88400c0ae3fffff","88400c0181fffff","88400c0aa9fffff","88400c0313fffff","88400c0a27fffff","88400c01cdfffff","88400c0b57fffff","88400c0803fffff","88400c0125fffff","88400c01dbfffff","88400c006bfffff","88400c0ac9fffff","88400c0f67fffff","88400c0e2bfffff","88400c00a3fffff","88400c0b17fffff","88400c0e37fffff","88400c0f47fffff","88400c0aedfffff","88400c0e2dfffff","88400c0b35fffff","88400c00a7fffff","88400c0addfffff","88400c0809fffff","88400c0e6dfffff","88400c0e33fffff","88400c0001fffff","88400c0845fffff","88400c0f1bfffff","88400c0e1bfffff","88400c0a9bfffff","88400c0045fffff","88400c0c55fffff","88400c0ae5fffff","88400c01ebfffff","88400c0139fffff","88400c081bfffff","88400c0009fffff","88400c01b3fffff","88400c0e25fffff","88400c01b1fffff","88400c00abfffff","88400c0ac1fffff","88400c0f4bfffff","88400c0195fffff","88400c0a85fffff","88400c0a81fffff","88400c0031fffff","88400c0193fffff","88400c084bfffff","88400c0035fffff","88400c0a25fffff","88400c0aadfffff","88400c012bfffff","88400c0f15fffff","88400c0f51fffff","88400c0ad5fffff","88400c0199fffff","88400c0029fffff","88400c086dfffff","88400c0f5bfffff","88400c0f0dfffff","88400c0127fffff","88400c0527fffff","88400c0e29fffff","88400c011dfffff","88400c018dfffff","88400c0ac3fffff","88400c0861fffff","88400c0b03fffff"]</x:v>
      </x:c>
      <x:c r="I4" s="31" t="str">
        <x:v>[]</x:v>
      </x:c>
      <x:c r="J4" s="31" t="str">
        <x:v>none</x:v>
      </x:c>
      <x:c r="K4" s="31" t="str">
        <x:v>src_mca_division</x:v>
      </x:c>
      <x:c r="L4" s="31" t="str">
        <x:v>mca-20260915</x:v>
      </x:c>
      <x:c r="M4" s="31" t="str">
        <x:v>needs_review</x:v>
      </x:c>
      <x:c r="N4" s="31" t="str">
        <x:v>[]</x:v>
      </x:c>
      <x:c r="O4" s="31" t="str">
        <x:v>[]</x:v>
      </x:c>
      <x:c r="P4" s="31" t="str">
        <x:v>["adminarea:520102"]</x:v>
      </x:c>
      <x:c r="Q4" s="31" t="str">
        <x:v>2026-09-15</x:v>
      </x:c>
      <x:c r="R4" s="31" t="str">
        <x:v>2026-09-15</x:v>
      </x:c>
      <x:c r="S4" s="31" t="str">
        <x:v>2026-09-15</x:v>
      </x:c>
      <x:c r="T4" s="31" t="str"/>
    </x:row>
    <x:row r="5">
      <x:c r="A5" s="31" t="str">
        <x:v>admin_520115</x:v>
      </x:c>
      <x:c r="B5" s="31" t="str">
        <x:v>观山湖区</x:v>
      </x:c>
      <x:c r="C5" s="31" t="str">
        <x:v>520115</x:v>
      </x:c>
      <x:c r="D5" s="31" t="str">
        <x:v>区县</x:v>
      </x:c>
      <x:c r="E5" s="31" t="str">
        <x:v>admin_520100</x:v>
      </x:c>
      <x:c r="F5" s="31" t="str">
        <x:v>是</x:v>
      </x:c>
      <x:c r="G5" s="31" t="str">
        <x:v>mca:202301xzqh@2026-09-15</x:v>
      </x:c>
      <x:c r="H5" s="31" t="str">
        <x:v>["88400c0ce7fffff","88400c0d1bfffff","88400c0c87fffff","88400c0c27fffff","88400c0ca9fffff","88400c0c37fffff","88400c0c99fffff","88400c0dc9fffff","88400c0cabfffff","88400c0ce1fffff","88400c0ce5fffff","88400c74c1fffff","88400c2b4bfffff","88400c74c7fffff","88400c74e3fffff","88400c7437fffff","88400c7667fffff","88400c0d81fffff","88400c764bfffff","88400c3967fffff","88400c75dbfffff","88400c74a3fffff","88400c3905fffff","88400c7681fffff","88400c7683fffff","88400c39adfffff","88400c76b9fffff","88400c75c9fffff","88400c3927fffff","88400c76c3fffff","88400c7665fffff","88400c3829fffff","88400c3949fffff","88400c6649fffff","88400c74edfffff","88400c75d1fffff","88400c39b5fffff","88400c76a3fffff","88400c7749fffff","88400c7481fffff","88400c76cdfffff","88400c3985fffff","88400c0ca7fffff","88400c3981fffff","88400c3b2bfffff","88400c7615fffff","88400c768dfffff","88400c3937fffff","88400c76b5fffff","88400c0de3fffff","88400c76e9fffff","88400c0db5fffff","88400c0dbdfffff","88400c0ddbfffff","88400c3947fffff","88400c3b35fffff","88400c39b3fffff","88400c76bbfffff","88400c7655fffff","88400c741bfffff","88400c0dc5fffff","88400c3929fffff","88400c7759fffff","88400c3909fffff","88400c75d7fffff","88400c380dfffff","88400c74c5fffff","88400c7653fffff","88400c3b17fffff","88400c3861fffff","88400c0dd7fffff","88400c74d5fffff","88400c3b33fffff","88400c76c9fffff","88400c7427fffff","88400c39b1fffff","88400c7605fffff","88400c0cb5fffff","88400c0de9fffff","88400c7647fffff","88400c394bfffff","88400c7487fffff","88400c3945fffff","88400c7451fffff","88400c39bbfffff","88400c391bfffff","88400c0dedfffff","88400c75c3fffff","88400c755bfffff","88400c391dfffff","88400c7631fffff","88400c7457fffff","88400c7489fffff","88400c7645fffff","88400c2b43fffff","88400c39a1fffff","88400c0d83fffff","88400c76e7fffff","88400c3917fffff","88400c74d9fffff","88400c7453fffff","88400c3847fffff","88400c76a1fffff","88400c76cbfffff","88400c0db7fffff","88400c3805fffff","88400c0cd3fffff","88400c0d9dfffff","88400c743dfffff","88400c7689fffff","88400c769bfffff","88400c0c97fffff","88400c7623fffff","88400c3b03fffff","88400c0dc3fffff","88400c7649fffff","88400c7611fffff","88400c7613fffff","88400c7643fffff","88400c0d13fffff","88400c7691fffff","88400c0d85fffff","88400c74a1fffff","88400c7639fffff","88400c74cbfffff","88400c766bfffff","88400c74b9fffff","88400c2b6bfffff","88400c74dbfffff","88400c775bfffff","88400c3907fffff","88400c2b47fffff","88400c3855fffff","88400c76b3fffff","88400c763dfffff","88400c3863fffff","88400c0cb1fffff","88400c7459fffff","88400c0d93fffff","88400c2b41fffff","88400c7699fffff","88400c39bdfffff","88400c3921fffff","88400c0cadfffff","88400c390bfffff","88400c0d91fffff","88400c3933fffff","88400c7405fffff","88400c3b01fffff","88400c3959fffff","88400c742bfffff","88400c3b3bfffff","88400c2b45fffff","88400c74d7fffff","88400c39b7fffff","88400c765dfffff","88400c2b69fffff","88400c39e7fffff","88400c76c1fffff","88400c0dd3fffff","88400c0dd1fffff","88400c399dfffff","88400c7409fffff","88400c75d3fffff","88400c769dfffff","88400c7695fffff","88400c3b2dfffff","88400c748bfffff","88400c76c7fffff","88400c743bfffff","88400c0debfffff","88400c39b9fffff","88400c3963fffff","88400c745bfffff","88400c2b49fffff","88400c765bfffff","88400c3b37fffff","88400c0cb3fffff","88400c75c7fffff","88400c7403fffff","88400c0ca3fffff","88400c7401fffff","88400c7617fffff","88400c764dfffff","88400c74adfffff","88400c76e1fffff","88400c3b27fffff","88400c398bfffff","88400c74e1fffff","88400c3913fffff","88400c2b4dfffff","88400c0d97fffff","88400c3b31fffff","88400c746bfffff","88400c7557fffff","88400c76c5fffff","88400c745dfffff","88400c390dfffff","88400c0d89fffff","88400c75cbfffff","88400c3987fffff","88400c3957fffff","88400c744dfffff","88400c7435fffff","88400c0d99fffff","88400c3951fffff","88400c7411fffff","88400c7483fffff","88400c0d8dfffff","88400c744bfffff","88400c7651fffff","88400c74ddfffff","88400c7661fffff","88400c7423fffff","88400c74c3fffff","88400c7693fffff","88400c0db9fffff","88400c7447fffff","88400c3919fffff","88400c39d3fffff","88400c3935fffff","88400c3911fffff","88400c3961fffff","88400c39a5fffff","88400c7633fffff","88400c0db3fffff","88400c3925fffff","88400c3955fffff","88400c76a7fffff","88400c7449fffff","88400c3931fffff","88400c760bfffff","88400c76b1fffff","88400c76abfffff","88400c75ebfffff","88400c76a9fffff","88400c768bfffff","88400c740bfffff","88400c395dfffff","88400c3b21fffff","88400c74e5fffff","88400c76ebfffff","88400c766dfffff","88400c3865fffff","88400c3b07fffff","88400c7519fffff","88400c762bfffff","88400c75ddfffff","88400c3b1dfffff","88400c75c1fffff","88400c76d5fffff","88400c7685fffff","88400c76adfffff","88400c6645fffff","88400c7415fffff","88400c39a3fffff","88400c74cdfffff","88400c7619fffff","88400c386dfffff","88400c3983fffff","88400c7663fffff","88400c740dfffff","88400c74a9fffff","88400c3b0bfffff","88400c7441fffff","88400c74a7fffff","88400c3939fffff","88400c76b7fffff","88400c39abfffff","88400c7697fffff","88400c0db1fffff","88400c763bfffff","88400c3991fffff","88400c76edfffff","88400c0c93fffff","88400c0dabfffff","88400c3b29fffff","88400c0ca1fffff","88400c74d1fffff","88400c74ebfffff","88400c3b05fffff","88400c0cbbfffff","88400c0d95fffff","88400c751bfffff","88400c76ddfffff","88400c7443fffff","88400c761dfffff","88400c7433fffff","88400c0dd9fffff","88400c3b3dfffff","88400c758dfffff","88400c39a7fffff","88400c3903fffff","88400c7641fffff","88400c748dfffff","88400c0de7fffff","88400c39e5fffff","88400c3809fffff","88400c0dc1fffff","88400c7637fffff","88400c0dddfffff","88400c7609fffff","88400c7419fffff","88400c742dfffff","88400c7511fffff","88400c76a5fffff","88400c7445fffff","88400c0da9fffff","88400c74bdfffff","88400c74c9fffff","88400c0d8bfffff","88400c74abfffff","88400c3b57fffff","88400c0ca5fffff","88400c3b25fffff","88400c393bfffff","88400c664dfffff","88400c0c95fffff","88400c0dd5fffff","88400c75d9fffff","88400c7659fffff","88400c751dfffff","88400c7417fffff","88400c7607fffff","88400c7439fffff","88400c7669fffff","88400c2b63fffff","88400c76d7fffff","88400c396bfffff","88400c0de1fffff","88400c0dcbfffff","88400c39a9fffff","88400c0c9bfffff","88400c3999fffff","88400c76d3fffff","88400c7485fffff","88400c0dcdfffff","88400c2b65fffff","88400c7553fffff","88400c2b61fffff","88400c0da1fffff","88400c7455fffff","88400c2b6dfffff","88400c7603fffff","88400c394dfffff","88400c0cb9fffff","88400c75d5fffff","88400c759bfffff","88400c386bfffff","88400c2b67fffff","88400c76d9fffff","88400c762dfffff","88400c3901fffff","88400c39d7fffff","88400c3995fffff","88400c0dc7fffff","88400c393dfffff","88400c774bfffff","88400c3867fffff","88400c76bdfffff","88400c3965fffff","88400c0cbdfffff","88400c74e9fffff","88400c0da3fffff","88400c7407fffff","88400c7425fffff","88400c3997fffff","88400c7413fffff","88400c7601fffff","88400c392bfffff","88400c3b39fffff","88400c0d9bfffff","88400c3b23fffff","88400c74a5fffff","88400c7429fffff","88400c3b15fffff","88400c3923fffff","88400c396dfffff","88400c7629fffff","88400c0dbbfffff","88400c7599fffff","88400c3915fffff","88400c0c91fffff","88400c3943fffff","88400c761bfffff","88400c0da7fffff","88400c7463fffff","88400c76d1fffff","88400c3941fffff","88400c7431fffff","88400c7421fffff","88400c75cdfffff","88400c741dfffff","88400c74d3fffff","88400c7621fffff","88400c7687fffff","88400c76dbfffff","88400c7467fffff","88400c39edfffff","88400c7635fffff","88400c76e3fffff","88400c3969fffff","88400c7657fffff","88400c0d87fffff","88400c74e7fffff","88400c76e5fffff","88400c392dfffff","88400c760dfffff","88400c0cb7fffff"]</x:v>
      </x:c>
      <x:c r="I5" s="31" t="str">
        <x:v>[]</x:v>
      </x:c>
      <x:c r="J5" s="31" t="str">
        <x:v>none</x:v>
      </x:c>
      <x:c r="K5" s="31" t="str">
        <x:v>src_mca_division</x:v>
      </x:c>
      <x:c r="L5" s="31" t="str">
        <x:v>mca-20260915</x:v>
      </x:c>
      <x:c r="M5" s="31" t="str">
        <x:v>needs_review</x:v>
      </x:c>
      <x:c r="N5" s="31" t="str">
        <x:v>[]</x:v>
      </x:c>
      <x:c r="O5" s="31" t="str">
        <x:v>[]</x:v>
      </x:c>
      <x:c r="P5" s="31" t="str">
        <x:v>["adminarea:520115"]</x:v>
      </x:c>
      <x:c r="Q5" s="31" t="str">
        <x:v>2026-09-15</x:v>
      </x:c>
      <x:c r="R5" s="31" t="str">
        <x:v>2026-09-15</x:v>
      </x:c>
      <x:c r="S5" s="31" t="str">
        <x:v>2026-09-15</x:v>
      </x:c>
      <x:c r="T5" s="31" t="str"/>
    </x:row>
    <x:row r="6">
      <x:c r="A6" s="31" t="str">
        <x:v>admin_520111</x:v>
      </x:c>
      <x:c r="B6" s="31" t="str">
        <x:v>花溪区</x:v>
      </x:c>
      <x:c r="C6" s="31" t="str">
        <x:v>520111</x:v>
      </x:c>
      <x:c r="D6" s="31" t="str">
        <x:v>区县</x:v>
      </x:c>
      <x:c r="E6" s="31" t="str">
        <x:v>admin_520100</x:v>
      </x:c>
      <x:c r="F6" s="31" t="str">
        <x:v>是</x:v>
      </x:c>
      <x:c r="G6" s="31" t="str">
        <x:v>mca:202301xzqh@2026-09-15</x:v>
      </x:c>
      <x:c r="H6" s="31" t="str">
        <x:v>["88400c0ea3fffff","88400c0cd1fffff","88400c0eabfffff","88400c0eb7fffff","88400c0eb5fffff","88400c0ee7fffff","88400c0e41fffff","88400c00e5fffff","88400c0ec5fffff","88400c00c7fffff","88400c0041fffff","88400c0ee1fffff","88400c0083fffff","88400c0e6bfffff","88400c0e0bfffff","88400c00c1fffff","88400c0003fffff","88400c0e19fffff","88400c0039fffff","88400c0525fffff","88400c0089fffff","88400c00ebfffff","88400c00e9fffff","88400c000bfffff","88400c00bdfffff","88400c01d9fffff","88400c0e63fffff","88400c0043fffff","88400c008bfffff","88400c0037fffff","88400c0e05fffff","88400c00e1fffff","88400c3b55fffff","88400c3b11fffff","88400c3b13fffff","88400c3b09fffff","88400c3843fffff","88400c3b0dfffff","88400c3869fffff","88400c3b63fffff","88400c3b19fffff","88400c3b51fffff","88400c3b53fffff","88400c056dfffff","88400c076dfffff","88400c155dfffff","88400c3369fffff","88400c1467fffff","88400c16b3fffff","88400c336bfffff","88400c0767fffff","88400c1481fffff","88400c1759fffff","88400c8d1bfffff","88400c02a7fffff","88400c3119fffff","88400c0533fffff","88400c1299fffff","88400c04d3fffff","88400c1465fffff","88400c0ebdfffff","88400c8dd9fffff","88400cab01fffff","88400c0733fffff","88400c1423fffff","88400ca831fffff","88400ca947fffff","88400c05b5fffff","88400cab21fffff","88400c1537fffff","88400cab29fffff","88400ca833fffff","88400c04d7fffff","88400ca91bfffff","88400c1539fffff","88400c3021fffff","88400ca86bfffff","88400c0055fffff","88400c8da5fffff","88400c15b7fffff","88400cab17fffff","88400caaa5fffff","88400c02a3fffff","88400c0ec7fffff","88400caac7fffff","88400c14e7fffff","88400c1499fffff","88400c0435fffff","88400c150dfffff","88400c1621fffff","88400c04c3fffff","88400ca933fffff","88400c1501fffff","88400c1637fffff","88400c05abfffff","88400c12d9fffff","88400c06e9fffff","88400c1517fffff","88400c16a5fffff","88400c0595fffff","88400c0541fffff","88400c0635fffff","88400c0237fffff","88400c8db9fffff","88400c0e8bfffff","88400c0e53fffff","88400ca9edfffff","88400ca8c3fffff","88400c1095fffff","88400c8ce1fffff","88400c054dfffff","88400c04d9fffff","88400c0687fffff","88400c070dfffff","88400c0769fffff","88400c05e5fffff","88400c04dbfffff","88400c05edfffff","88400c8c09fffff","88400c3a27fffff","88400cab1dfffff","88400c0549fffff","88400c043dfffff","88400c0417fffff","88400c049bfffff","88400c00b3fffff","88400c0633fffff","88400c05a5fffff","88400caa23fffff","88400c1435fffff","88400c1431fffff","88400c12d5fffff","88400c04edfffff","88400c06abfffff","88400c14d5fffff","88400c0e4bfffff","88400c1483fffff","88400c0681fffff","88400c1469fffff","88400ca83bfffff","88400ca919fffff","88400c1755fffff","88400c0521fffff","88400c00c9fffff","88400c3849fffff","88400c0095fffff","88400ca827fffff","88400c02b9fffff","88400c3149fffff","88400c04b9fffff","88400ca88dfffff","88400c06e5fffff","88400c0519fffff","88400c0ec9fffff","88400cab11fffff","88400c1633fffff","88400c0e89fffff","88400c8d81fffff","88400c06ebfffff","88400c0731fffff","88400c1733fffff","88400c3b6bfffff","88400c1719fffff","88400c15b9fffff","88400c1533fffff","88400c8de9fffff","88400c009dfffff","88400c3a4bfffff","88400c3b1bfffff","88400c00cdfffff","88400c059bfffff","88400c8cc5fffff","88400ca1a7fffff","88400c02e5fffff","88400c8dd5fffff","88400c3155fffff","88400c0755fffff","88400c16abfffff","88400c3a53fffff","88400ca82dfffff","88400ca80dfffff","88400caf6dfffff","88400c046bfffff","88400c1519fffff","88400c162dfffff","88400cab3bfffff","88400c02e7fffff","88400caab7fffff","88400c15abfffff","88400ca949fffff","88400c0717fffff","88400ca903fffff","88400ca94bfffff","88400c1447fffff","88400ca80bfffff","88400c146dfffff","88400c3a59fffff","88400c1415fffff","88400caf69fffff","88400c06ddfffff","88400ca8d9fffff","88400c0747fffff","88400c0415fffff","88400c0437fffff","88400c158dfffff","88400c05cdfffff","88400c0761fffff","88400c3a3dfffff","88400c05b7fffff","88400c1503fffff","88400c0627fffff","88400c3a01fffff","88400c06cbfffff","88400c0699fffff","88400c8dd7fffff","88400c14dbfffff","88400c12dbfffff","88400c00b1fffff","88400c02b3fffff","88400c05e1fffff","88400c8d83fffff","88400c0493fffff","88400c0751fffff","88400c15c7fffff","88400ca925fffff","88400c8d53fffff","88400cab63fffff","88400c14a9fffff","88400c04abfffff","88400c0657fffff","88400c051bfffff","88400c3b43fffff","88400c06b3fffff","88400c0743fffff","88400c12b9fffff","88400c3367fffff","88400c8db7fffff","88400c1713fffff","88400ca9d9fffff","88400c8d8bfffff","88400c1511fffff","88400c06adfffff","88400c8c19fffff","88400ca85dfffff","88400c04b3fffff","88400c3a0dfffff","88400caad1fffff","88400c140dfffff","88400c02e1fffff","88400c8cebfffff","88400c170dfffff","88400ca889fffff","88400c143dfffff","88400c3143fffff","88400caa2bfffff","88400c1569fffff","88400c02d5fffff","88400c065bfffff","88400caa8bfffff","88400c15c1fffff","88400c1639fffff","88400c3331fffff","88400c313dfffff","88400c0667fffff","88400ca95dfffff","88400ca915fffff","88400c14cdfffff","88400cab37fffff","88400c171bfffff","88400c02adfffff","88400c0467fffff","88400c0643fffff","88400c0e9bfffff","88400c1629fffff","88400c0e01fffff","88400c1745fffff","88400c8dedfffff","88400c0455fffff","88400ca9cbfffff","88400c055dfffff","88400c0285fffff","88400c05bbfffff","88400ca88bfffff","88400c0721fffff","88400c10b1fffff","88400c12c3fffff","88400ca917fffff","88400c0445fffff","88400c0439fffff","88400caa27fffff","88400c3063fffff","88400c05c7fffff","88400c0665fffff","88400ca9c7fffff","88400caa01fffff","88400ca957fffff","88400c042bfffff","88400ca98dfffff","88400c0413fffff","88400c055bfffff","88400c0edbfffff","88400c3b45fffff","88400c0ea9fffff","88400c144bfffff","88400c1455fffff","88400c14a1fffff","88400c140bfffff","88400c3a0bfffff","88400c051dfffff","88400c0555fffff","88400c150bfffff","88400c12d3fffff","88400c8d89fffff","88400c8c55fffff","88400c3a25fffff","88400c14d1fffff","88400caa89fffff","88400c3343fffff","88400c0019fffff","88400c331dfffff","88400c025bfffff","88400caa35fffff","88400c05d7fffff","88400c3a03fffff","88400c1625fffff","88400c159bfffff","88400c0563fffff","88400c0723fffff","88400c0441fffff","88400c0757fffff","88400c0617fffff","88400c156bfffff","88400caa15fffff","88400c332bfffff","88400ca8edfffff","88400c0281fffff","88400ca803fffff","88400c066bfffff","88400c0765fffff","88400ca945fffff","88400c15d5fffff","88400c8d9dfffff","88400c3317fffff","88400c141dfffff","88400c00d5fffff","88400c1717fffff","88400caa9dfffff","88400c05d9fffff","88400c0503fffff","88400cab61fffff","88400c04a1fffff","88400c1463fffff","88400c0695fffff","88400ca913fffff","88400c14a5fffff","88400c062dfffff","88400cab5bfffff","88400c330dfffff","88400c14d3fffff","88400c8db5fffff","88400c8d95fffff","88400c05b3fffff","88400c1497fffff","88400c336dfffff","88400c175dfffff","88400c0641fffff","88400c8c33fffff","88400c1403fffff","88400ca855fffff","88400caf63fffff","88400c3303fffff","88400c3b65fffff","88400c02bdfffff","88400c16adfffff","88400c0e57fffff","88400c3841fffff","88400ca8c5fffff","88400c15d1fffff","88400c3335fffff","88400ca8adfffff","88400c0707fffff","88400c3b61fffff","88400c061bfffff","88400c1747fffff","88400c142bfffff","88400c06b9fffff","88400c06e3fffff","88400c3311fffff","88400ca849fffff","88400ca91dfffff","88400c8ca3fffff","88400c14a7fffff","88400c001bfffff","88400caa19fffff","88400c1437fffff","88400ca86dfffff","88400cab55fffff","88400c05b1fffff","88400caa1dfffff","88400c384dfffff","88400c1093fffff","88400c3107fffff","88400c14b7fffff","88400ca921fffff","88400caa61fffff","88400c3325fffff","88400c0565fffff","88400c0461fffff","88400c1091fffff","88400ca8a9fffff","88400ca85bfffff","88400ca961fffff","88400c151dfffff","88400c1735fffff","88400caa09fffff","88400ca805fffff","88400c8dc5fffff","88400c16e3fffff","88400cab19fffff","88400c0543fffff","88400c0223fffff","88400c1495fffff","88400c0685fffff","88400c048bfffff","88400c8c63fffff","88400c050bfffff","88400c0725fffff","88400c15e7fffff","88400c8d33fffff","88400c06e7fffff","88400c0737fffff","88400c8d91fffff","88400ca8d1fffff","88400c06e1fffff","88400c1485fffff","88400ca9a9fffff","88400c0407fffff","88400cab35fffff","88400c310dfffff","88400c8c01fffff","88400c0689fffff","88400c3309fffff","88400c10b5fffff","88400ca9ddfffff","88400c1685fffff","88400ca955fffff","88400c14d7fffff","88400c052dfffff","88400c0423fffff","88400c3a2dfffff","88400c0517fffff","88400c0529fffff","88400cab33fffff","88400c3b4dfffff","88400c15c9fffff","88400c15a3fffff","88400c1557fffff","88400c061dfffff","88400c10b7fffff","88400caa11fffff","88400cab23fffff","88400caa3dfffff","88400c3065fffff","88400ca8e9fffff","88400c3a35fffff","88400c062bfffff","88400c8c2dfffff","88400c0e0dfffff","88400c0509fffff","88400ca8ebfffff","88400c16bdfffff","88400c3353fffff","88400c3a37fffff","88400c3109fffff","88400c0705fffff","88400c3355fffff","88400c16a7fffff","88400c0545fffff","88400c00b5fffff","88400c0ee3fffff","88400caa81fffff","88400caa17fffff","88400c3b4bfffff","88400c8c29fffff","88400c06b1fffff","88400c3321fffff","88400c14bdfffff","88400ca8e3fffff","88400c0749fffff","88400c1507fffff","88400c3161fffff","88400c0eb3fffff","88400c12b3fffff","88400c04a3fffff","88400c1441fffff","88400c0403fffff","88400c1409fffff","88400c148dfffff","88400c143bfffff","88400c8c35fffff","88400c0739fffff","88400c8ddbfffff","88400ca801fffff","88400ca965fffff","88400c3357fffff","88400c12ddfffff","88400c0ed7fffff","88400c05a1fffff","88400c1529fffff","88400c06d5fffff","88400cab1bfffff","88400c310bfffff","88400c8c37fffff","88400c0057fffff","88400ca861fffff","88400c0295fffff","88400c1603fffff","88400c05a9fffff","88400c0ed1fffff","88400c00edfffff","88400c0283fffff","88400cab57fffff","88400c0553fffff","88400c0585fffff","88400c00d1fffff","88400c0cdbfffff","88400c8c23fffff","88400c1443fffff","88400c06bbfffff","88400ca8c7fffff","88400c02d7fffff","88400c14adfffff","88400c8c21fffff","88400c04c1fffff","88400c1097fffff","88400c8dd1fffff","88400ca837fffff","88400c0713fffff","88400c1757fffff","88400c3103fffff","88400c068bfffff","88400c0401fffff","88400c1551fffff","88400ca853fffff","88400c8d85fffff","88400c05c1fffff","88400c0639fffff","88400ca8cbfffff","88400caaa9fffff","88400c05c9fffff","88400c076bfffff","88400c1417fffff","88400ca841fffff","88400ca9e3fffff","88400c14e1fffff","88400c04c9fffff","88400caa6dfffff","88400ca807fffff","88400c1589fffff","88400c0607fffff","88400c8c67fffff","88400c071bfffff","88400caa47fffff","88400caa63fffff","88400c1753fffff","88400c8da7fffff","88400ca8c9fffff","88400c04c7fffff","88400c3101fffff","88400caa25fffff","88400c06c3fffff","88400c8c39fffff","88400c15a9fffff","88400caac1fffff","88400c02e3fffff","88400c0097fffff","88400c1645fffff","88400c148bfffff","88400caa8dfffff","88400c8ccdfffff","88400c0561fffff","88400c0727fffff","88400c158bfffff","88400c3341fffff","88400c8de7fffff","88400c8dddfffff","88400c0621fffff","88400c043bfffff","88400c3a39fffff","88400caacdfffff","88400c1711fffff","88400c3a51fffff","88400c04b7fffff","88400c1605fffff","88400c0419fffff","88400c3147fffff","88400c1433fffff","88400caa57fffff","88400caa69fffff","88400c0753fffff","88400c0491fffff","88400c0ec1fffff","88400c0669fffff","88400c0735fffff","88400c160dfffff","88400ca8e5fffff","88400c0431fffff","88400c063dfffff","88400c149bfffff","88400c044dfffff","88400c144dfffff","88400c04cdfffff","88400ca93bfffff","88400c070bfffff","88400caf65fffff","88400c0609fffff","88400c8ca5fffff","88400c068dfffff","88400caa65fffff","88400c1607fffff","88400c005dfffff","88400c3b5bfffff","88400cab53fffff","88400c05a7fffff","88400c12d7fffff","88400c302dfffff","88400ca8e7fffff","88400c385dfffff","88400c0597fffff","88400c00b9fffff","88400c312bfffff","88400c315bfffff","88400c0697fffff","88400c129dfffff","88400c3a05fffff","88400c058bfffff","88400c3349fffff","88400caac5fffff","88400c12d1fffff","88400c152bfffff","88400c05c5fffff","88400c3333fffff","88400c0297fffff","88400c3b59fffff","88400c075dfffff","88400c0683fffff","88400c1663fffff","88400c14abfffff","88400caa87fffff","88400ca863fffff","88400c040bfffff","88400c02c7fffff","88400c0289fffff","88400c16e7fffff","88400c050dfffff","88400c15a5fffff","88400c3159fffff","88400ca865fffff","88400c0637fffff","88400c14b1fffff","88400c3a29fffff","88400cab47fffff","88400c0e95fffff","88400c1413fffff","88400caa29fffff","88400c3363fffff","88400c14d9fffff","88400c8de5fffff","88400ca967fffff","88400c166bfffff","88400c3225fffff","88400c0ec3fffff","88400c8ce7fffff","88400c3a69fffff","88400ca8c1fffff","88400c14b9fffff","88400c1647fffff","88400cab6bfffff","88400c05d1fffff","88400c1489fffff","88400cab51fffff","88400ca9ebfffff","88400c0051fffff","88400c0523fffff","88400c0589fffff","88400c15d7fffff","88400c3163fffff","88400c14e3fffff","88400c1597fffff","88400c069dfffff","88400c0599fffff","88400c0459fffff","88400c00dbfffff","88400c0ed9fffff","88400ca84bfffff","88400c0629fffff","88400ca9e7fffff","88400c06bdfffff","88400c0291fffff","88400c063bfffff","88400c029dfffff","88400c3a57fffff","88400c170bfffff","88400c14c5fffff","88400cab69fffff","88400c0745fffff","88400ca8cdfffff","88400c333dfffff","88400ca81dfffff","88400c8c31fffff","88400c045dfffff","88400c16a3fffff","88400c0463fffff","88400c1669fffff","88400c15e1fffff","88400c1703fffff","88400c153dfffff","88400c8dcdfffff","88400c02a1fffff","88400ca817fffff","88400c160bfffff","88400c149dfffff","88400c0017fffff","88400c06a1fffff","88400c3a2bfffff","88400c1593fffff","88400c028bfffff","88400c8cadfffff","88400caa95fffff","88400c00d7fffff","88400c053bfffff","88400c0763fffff","88400ca937fffff","88400c166dfffff","88400c8c25fffff","88400c1667fffff","88400c8db1fffff","88400c14edfffff","88400c06c9fffff","88400c8c11fffff","88400caa99fffff","88400ca907fffff","88400c0653fffff","88400c1665fffff","88400c0409fffff","88400c041dfffff","88400cab07fffff","88400c174bfffff","88400c0659fffff","88400c3a21fffff","88400c1407fffff","88400ca859fffff","88400c8c3bfffff","88400c3b41fffff","88400c0e99fffff","88400cab59fffff","88400c04bdfffff","88400c0e85fffff","88400c174dfffff","88400ca8e1fffff","88400c04adfffff","88400c0535fffff","88400c05ddfffff","88400ca941fffff","88400c16e1fffff","88400c8da9fffff","88400c3029fffff","88400c0eebfffff","88400c8c03fffff","88400c8dc1fffff","88400c0709fffff","88400ca829fffff","88400c14e9fffff","88400c1411fffff","88400cab31fffff","88400ca931fffff","88400ca95bfffff","88400c14ddfffff","88400c15b1fffff","88400c15a1fffff","88400c1509fffff","88400c1531fffff","88400c8ce9fffff","88400c3153fffff","88400c8c05fffff","88400c024bfffff","88400c02d1fffff","88400c02b5fffff","88400c0e93fffff","88400c16a9fffff","88400c316bfffff","88400c0619fffff","88400c06c5fffff","88400c05b9fffff","88400c0eddfffff","88400c1491fffff","88400ca953fffff","88400c109bfffff","88400c06dbfffff","88400c3a15fffff","88400cab39fffff","88400c0099fffff","88400c0e5bfffff","88400c14a3fffff","88400caa05fffff","88400cab0bfffff","88400c3a47fffff","88400c3351fffff","88400c3165fffff","88400ca9e5fffff","88400c1405fffff","88400c14e5fffff","88400c0e43fffff","88400c066dfffff","88400c15c3fffff","88400cab2dfffff","88400caaebfffff","88400c0605fffff","88400c1595fffff","88400c8dc3fffff","88400c332dfffff","88400c1295fffff","88400c1555fffff","88400c159dfffff","88400c0429fffff","88400c164dfffff","88400c8da3fffff","88400c0e9dfffff","88400c049dfffff","88400c04ebfffff","88400c029bfffff","88400c048dfffff","88400caa31fffff","88400c0091fffff","88400c0741fffff","88400ca1adfffff","88400c15bbfffff","88400c314dfffff","88400c1293fffff","88400c0531fffff","88400c004bfffff","88400c1561fffff","88400c05cbfffff","88400c311dfffff","88400c3025fffff","88400c8d87fffff","88400c3315fffff","88400c1545fffff","88400c10bbfffff","88400cab27fffff","88400c06d3fffff","88400caa93fffff","88400c053dfffff","88400c04d5fffff","88400c02a9fffff","88400caa67fffff","88400c04bbfffff","88400c06b5fffff","88400c3a61fffff","88400c1291fffff","88400c3b69fffff","88400c12b1fffff","88400c3a63fffff","88400c3347fffff","88400caf61fffff","88400ca909fffff","88400c0235fffff","88400c16a1fffff","88400c0547fffff","88400ca847fffff","88400c05adfffff","88400c14b3fffff","88400c12cbfffff","88400c3151fffff","88400c045bfffff","88400c1631fffff","88400c0655fffff","88400caa9bfffff","88400c0011fffff","88400c0481fffff","88400c0631fffff","88400c3305fffff","88400c14c9fffff","88400c316dfffff","88400caa85fffff","88400c3a45fffff","88400ca9cdfffff","88400caa91fffff","88400c0259fffff","88400c15b5fffff","88400caae3fffff","88400c3067fffff","88400c1427fffff","88400c1567fffff","88400c1599fffff","88400c8cedfffff","88400c3329fffff","88400c151bfffff","88400c8c3dfffff","88400cab15fffff","88400c14c3fffff","88400caa13fffff","88400c8dabfffff","88400c3a07fffff","88400ca1a1fffff","88400c1543fffff","88400c0719fffff","88400c052bfffff","88400c1283fffff","88400c0693fffff","88400c0443fffff","88400c15e9fffff","88400c334bfffff","88400caaddfffff","88400ca9adfffff","88400caa97fffff","88400c02bbfffff","88400c0483fffff","88400ca845fffff","88400c05ebfffff","88400c0711fffff","88400c141bfffff","88400c069bfffff","88400c1429fffff","88400c060dfffff","88400c152dfffff","88400c15dbfffff","88400c8de3fffff","88400ca8ddfffff","88400c8ca7fffff","88400c0581fffff","88400ca815fffff","88400c3069fffff","88400caa0dfffff","88400c02d3fffff","88400c0e83fffff","88400c00cbfffff","88400c0cd9fffff","88400c8dd3fffff","88400c0e91fffff","88400c0703fffff","88400c074bfffff","88400ca943fffff","88400c334dfffff","88400c8ce3fffff","88400c0551fffff","88400c05d5fffff","88400c0513fffff","88400ca96bfffff","88400c3307fffff","88400c3361fffff","88400c1727fffff","88400c1649fffff","88400c15ddfffff","88400c163bfffff","88400c129bfffff","88400ca867fffff","88400c3b67fffff","88400c3045fffff","88400c1587fffff","88400c171dfffff","88400c8c07fffff","88400c0465fffff","88400ca9c5fffff","88400c14c1fffff","88400caa39fffff","88400c04e9fffff","88400c8db3fffff","88400c0015fffff","88400c0515fffff","88400cab67fffff","88400c3319fffff","88400c0569fffff","88400c04cbfffff","88400c15e5fffff","88400c3121fffff","88400c0453fffff","88400c0253fffff","88400c3327fffff","88400c003bfffff","88400c06c1fffff","88400ca9c1fffff","88400c306dfffff","88400cab6dfffff","88400c0645fffff","88400c1541fffff","88400c8c53fffff","88400c040dfffff","88400ca835fffff","88400ca90dfffff","88400c1565fffff","88400c0507fffff","88400c3337fffff","88400c3a09fffff","88400c074dfffff","88400c0e81fffff","88400c333bfffff","88400c065dfffff","88400c15cbfffff","88400c15d9fffff","88400c041bfffff","88400c0e97fffff","88400c3105fffff","88400c0557fffff","88400c04b1fffff","88400c02ebfffff","88400ca9c9fffff","88400c8c57fffff","88400cab65fffff","88400c00b7fffff","88400caf2dfffff","88400c8dc9fffff","88400ca821fffff","88400c0559fffff","88400c072dfffff","88400c1591fffff","88400c0e51fffff","88400c0651fffff","88400c00ddfffff","88400ca951fffff","88400c028dfffff","88400ca811fffff","88400c8ca1fffff","88400c162bfffff","88400c04a9fffff","88400c0e09fffff","88400c1515fffff","88400c06c7fffff","88400c0613fffff","88400c3a23fffff","88400c0495fffff","88400c1715fffff","88400c8c85fffff","88400ca82bfffff","88400c0e55fffff","88400c8d93fffff","88400c1749fffff","88400c054bfffff","88400ca96dfffff","88400c8de1fffff","88400c073bfffff","88400ca857fffff","88400ca90bfffff","88400c3a6dfffff","88400cab45fffff","88400cab3dfffff","88400c16b5fffff","88400c15d3fffff","88400c059dfffff","88400c02ddfffff","88400ca9a5fffff","88400c1601fffff","88400c3365fffff","88400caaabfffff","88400c3a5bfffff","88400c025dfffff","88400cab25fffff","88400ca8dbfffff","88400c304dfffff","88400c3a41fffff","88400caf67fffff","88400c8ce5fffff","88400c0449fffff","88400c0647fffff","88400c0421fffff","88400c072bfffff","88400caa21fffff","88400ca8d5fffff","88400caaa3fffff","88400c0425fffff","88400c3a67fffff","88400c05c3fffff","88400c00d9fffff","88400c05bdfffff","88400c1457fffff","88400ca963fffff","88400c1743fffff","88400c3115fffff","88400c3a55fffff","88400c04a7fffff","88400c3a4dfffff","88400c0485fffff","88400c142dfffff","88400ca81bfffff","88400c0601fffff","88400c14c7fffff","88400c3b47fffff","88400caac3fffff","88400c0093fffff","88400ca843fffff","88400c0625fffff","88400c8c1dfffff","88400c3a6bfffff","88400cab13fffff","88400c3323fffff","88400c04e7fffff","88400c330bfffff","88400c058dfffff","88400c155bfffff","88400c04e5fffff","88400c1623fffff","88400c0457fffff","88400c05dbfffff","88400c12bdfffff","88400c06a7fffff","88400c3339fffff","88400c14b5fffff","88400c0505fffff","88400c15c5fffff","88400c8dc7fffff","88400c173bfffff","88400c15bdfffff","88400c335dfffff","88400c06a5fffff","88400ca969fffff","88400c04d1fffff","88400c0e59fffff","88400c02b7fffff","88400c0427fffff","88400c176dfffff","88400c0691fffff","88400ca959fffff","88400c1487fffff","88400caad3fffff","88400ca901fffff","88400c8c8dfffff","88400c05e3fffff","88400c0701fffff","88400ca911fffff","88400c8c13fffff","88400caad7fffff","88400caad5fffff","88400c1559fffff","88400ca819fffff","88400c15ebfffff","88400c0583fffff","88400c0251fffff","88400c1581fffff","88400caae1fffff","88400c3313fffff","88400c06d7fffff","88400c06d9fffff","88400c05e9fffff","88400c06d1fffff","88400c02b1fffff","88400c1553fffff","88400caa3bfffff","88400c0293fffff","88400c1493fffff","88400ca923fffff","88400ca92dfffff","88400c8d37fffff","88400caa83fffff","88400c0299fffff","88400c1709fffff","88400c331bfffff","88400c0729fffff","88400c8dbdfffff","88400caab5fffff","88400c16e5fffff","88400c8d5bfffff","88400ca823fffff","88400cab03fffff","88400c0eb1fffff","88400c1615fffff","88400c154dfffff","88400c3a43fffff","88400ca8d7fffff","88400c02d9fffff","88400c14cbfffff","88400ca84dfffff","88400caa51fffff","88400c0405fffff","88400caa37fffff","88400c3a31fffff","88400c073dfffff","88400c0ecbfffff","88400c3129fffff","88400c046dfffff","88400caa07fffff","88400c02abfffff","88400c163dfffff","88400c175bfffff","88400c154bfffff","88400c3123fffff","88400c15adfffff","88400c0591fffff","88400ca813fffff","88400c8c27fffff","88400c05a3fffff","88400c0649fffff","88400c1461fffff","88400c15e3fffff","88400c3061fffff","88400c00c5fffff","88400c04ddfffff","88400c0759fffff","88400c0603fffff","88400c1281fffff","88400c1635fffff","88400c156dfffff","88400c16b7fffff","88400c00d3fffff","88400c0e87fffff","88400c3301fffff","88400c06a9fffff","88400c3a65fffff","88400ca851fffff","88400c8c17fffff","88400c1425fffff","88400c0e8dfffff","88400c1741fffff","88400ca93dfffff","88400c1297fffff","88400c8d8dfffff","88400ca935fffff","88400c176bfffff","88400c02a5fffff","88400c04e1fffff","88400c145bfffff","88400caaadfffff","88400c1769fffff","88400c0539fffff","88400c1439fffff","88400c8dcbfffff","88400caa03fffff","88400c1627fffff","88400c15edfffff","88400c3a5dfffff","88400caae5fffff","88400c0623fffff","88400c8d9bfffff","88400ca869fffff","88400caaa1fffff","88400c0451fffff","88400ca809fffff","88400c16b1fffff","88400c0059fffff","88400c8c0bfffff","88400caab3fffff","88400c161dfffff","88400c3b49fffff","88400c3b6dfffff","88400c8c2bfffff","88400c14bbfffff","88400c302bfffff","88400c0587fffff","88400caabbfffff","88400ca92bfffff","88400c1449fffff","88400ca929fffff","88400c005bfffff","88400ca9e9fffff","88400c1583fffff","88400c10b3fffff","88400c0e5dfffff","88400cab2bfffff","88400c0ed3fffff","88400c0499fffff","88400c153bfffff","88400c0287fffff","88400c075bfffff","88400c8ea7fffff","88400cab05fffff","88400c1459fffff","88400caa33fffff","88400c064bfffff","88400c14ebfffff","88400c1513fffff","88400c1661fffff","88400c1549fffff","88400ca839fffff","88400c0537fffff","88400c3845fffff","88400c3169fffff","88400c05d3fffff","88400c0e47fffff","88400c1505fffff","88400ca9e1fffff","88400c3345fffff","88400caaa7fffff","88400c1737fffff","88400c0049fffff","88400c056bfffff","88400c060bfffff","88400c0611fffff","88400c12bbfffff","88400c009bfffff","88400c8da1fffff","88400c1547fffff","88400c3a19fffff","88400c1421fffff","88400c1445fffff","88400c3145fffff","88400c315dfffff","88400c0eb9fffff","88400c1287fffff","88400c128bfffff","88400c0593fffff","88400c3b5dfffff","88400ca825fffff","88400c3a1dfffff","88400c06b7fffff","88400c15cdfffff","88400cab09fffff","88400c0497fffff","88400c1401fffff","88400c05e7fffff","88400c0511fffff","88400c0411fffff","88400c8d97fffff","88400c1731fffff","88400caae7fffff","88400c8dadfffff","88400c0663fffff","88400ca927fffff","88400c071dfffff","88400c0501fffff","88400caae9fffff","88400c0469fffff","88400c0447fffff","88400c1453fffff","88400c3167fffff","88400c3a49fffff","88400caabdfffff","88400c1451fffff","88400ca94dfffff","88400c04b5fffff","88400c1563fffff","88400c8ea5fffff","88400c306bfffff","88400c0053fffff","88400c8debfffff","88400c15a7fffff","88400c8c15fffff","88400c001dfffff","88400c06cdfffff","88400c8dbbfffff","88400cab43fffff","88400c0487fffff","88400c02c3fffff","88400ca83dfffff","88400c146bfffff","88400ca939fffff","88400caa0bfffff","88400c3141fffff","88400c04e3fffff","88400c06a3fffff","88400c042dfffff","88400c8d99fffff","88400caa2dfffff","88400c1419fffff","88400c0615fffff","88400c12abfffff","88400caab9fffff","88400c00bbfffff","88400c1585fffff","88400c3a17fffff","88400c3a3bfffff","88400c3157fffff","88400c8ca9fffff","88400c1723fffff","88400caa6bfffff","88400c314bfffff","88400c8c1bfffff","88400c044bfffff","88400c1701fffff","88400c15b3fffff","88400c0489fffff","88400c0661fffff","88400ca9c3fffff","88400c384bfffff","88400caaedfffff","88400c1751fffff","88400caa1bfffff","88400c0033fffff","88400c0013fffff","88400c145dfffff","88400c02dbfffff","88400c0567fffff","88400c8cabfffff","88400cab0dfffff","88400caab1fffff","88400c06edfffff","88400c0ebbfffff","88400c04c5fffff","88400c064dfffff","88400ca1a5fffff","88400ca905fffff","88400c04a5fffff","88400c0715fffff","88400c0433fffff","88400c0ed5fffff"]</x:v>
      </x:c>
      <x:c r="I6" s="31" t="str">
        <x:v>[]</x:v>
      </x:c>
      <x:c r="J6" s="31" t="str">
        <x:v>none</x:v>
      </x:c>
      <x:c r="K6" s="31" t="str">
        <x:v>src_mca_division</x:v>
      </x:c>
      <x:c r="L6" s="31" t="str">
        <x:v>mca-20260915</x:v>
      </x:c>
      <x:c r="M6" s="31" t="str">
        <x:v>needs_review</x:v>
      </x:c>
      <x:c r="N6" s="31" t="str">
        <x:v>[]</x:v>
      </x:c>
      <x:c r="O6" s="31" t="str">
        <x:v>[]</x:v>
      </x:c>
      <x:c r="P6" s="31" t="str">
        <x:v>["adminarea:520111"]</x:v>
      </x:c>
      <x:c r="Q6" s="31" t="str">
        <x:v>2026-09-15</x:v>
      </x:c>
      <x:c r="R6" s="31" t="str">
        <x:v>2026-09-15</x:v>
      </x:c>
      <x:c r="S6" s="31" t="str">
        <x:v>2026-09-15</x:v>
      </x:c>
      <x:c r="T6" s="31" t="str"/>
    </x:row>
    <x:row r="7">
      <x:c r="A7" s="31" t="str">
        <x:v>admin_520113</x:v>
      </x:c>
      <x:c r="B7" s="31" t="str">
        <x:v>白云区</x:v>
      </x:c>
      <x:c r="C7" s="31" t="str">
        <x:v>520113</x:v>
      </x:c>
      <x:c r="D7" s="31" t="str">
        <x:v>区县</x:v>
      </x:c>
      <x:c r="E7" s="31" t="str">
        <x:v>admin_520100</x:v>
      </x:c>
      <x:c r="F7" s="31" t="str">
        <x:v>是</x:v>
      </x:c>
      <x:c r="G7" s="31" t="str">
        <x:v>mca:202301xzqh@2026-09-15</x:v>
      </x:c>
      <x:c r="H7" s="31" t="str">
        <x:v>["88400c0d37fffff","88400c72cbfffff","88400c72c7fffff","88400c72ebfffff","88400c0d33fffff","88400c72e1fffff","88400c774dfffff","88400c7469fffff","88400c7513fffff","88400c7465fffff","88400c7627fffff","88400c0da5fffff","88400c7503fffff","88400c7559fffff","88400c0de5fffff","88400c7515fffff","88400c72dbfffff","88400c750bfffff","88400c729bfffff","88400c7555fffff","88400c75c5fffff","88400c7551fffff","88400c0dadfffff","88400c7741fffff","88400c7753fffff","88400c775dfffff","88400c7461fffff","88400c7713fffff","88400c7751fffff","88400c7087fffff","88400c7153fffff","88400c7235fffff","88400c7563fffff","88400c719bfffff","88400c70d3fffff","88400c70a5fffff","88400c752dfffff","88400c7703fffff","88400c7745fffff","88400c70d7fffff","88400c7037fffff","88400c70d1fffff","88400c7027fffff","88400c729dfffff","88400c7739fffff","88400c7a19fffff","88400c70cdfffff","88400c7043fffff","88400c772dfffff","88400c7761fffff","88400c7041fffff","88400c7155fffff","88400c7adbfffff","88400c7565fffff","88400c7049fffff","88400c7297fffff","88400c7287fffff","88400c754dfffff","88400c70abfffff","88400c70ebfffff","88400c711dfffff","88400c7145fffff","88400c7059fffff","88400c7729fffff","88400c7743fffff","88400c7169fffff","88400c72a7fffff","88400c6255fffff","88400c7053fffff","88400c7121fffff","88400c7543fffff","88400c7147fffff","88400c71c7fffff","88400c710bfffff","88400c70cbfffff","88400c7547fffff","88400c7237fffff","88400c624dfffff","88400c70c1fffff","88400c7183fffff","88400c7505fffff","88400c718dfffff","88400c7085fffff","88400c72ddfffff","88400c754bfffff","88400c7a15fffff","88400c706bfffff","88400c7567fffff","88400c7223fffff","88400c7113fffff","88400c7123fffff","88400c71c3fffff","88400c7015fffff","88400c71e9fffff","88400c72b5fffff","88400c7057fffff","88400c7163fffff","88400c7755fffff","88400c7ac1fffff","88400c71ddfffff","88400c70a7fffff","88400c715bfffff","88400c6241fffff","88400c7733fffff","88400c773bfffff","88400c70d5fffff","88400c7701fffff","88400c7acdfffff","88400c70d9fffff","88400c71e3fffff","88400c7151fffff","88400c7ac9fffff","88400c7719fffff","88400c7735fffff","88400c7143fffff","88400c7017fffff","88400c7a11fffff","88400c7767fffff","88400c71d3fffff","88400c7747fffff","88400c6249fffff","88400c72d3fffff","88400c7005fffff","88400c7033fffff","88400c7023fffff","88400c7ad1fffff","88400c7a4bfffff","88400c6259fffff","88400c70adfffff","88400c71d1fffff","88400c7a1dfffff","88400c7117fffff","88400c7107fffff","88400c7001fffff","88400c7501fffff","88400c70e9fffff","88400c7231fffff","88400c7731fffff","88400c7a57fffff","88400c72a5fffff","88400c7097fffff","88400c7ae9fffff","88400c71e5fffff","88400c711bfffff","88400c624bfffff","88400c7717fffff","88400c7a59fffff","88400c753bfffff","88400c7a51fffff","88400c7233fffff","88400c7167fffff","88400c7051fffff","88400c7161fffff","88400c6243fffff","88400c7509fffff","88400c709bfffff","88400c756dfffff","88400c71d5fffff","88400c7a13fffff","88400c7187fffff","88400c7195fffff","88400c7047fffff","88400c7529fffff","88400c72e5fffff","88400c6257fffff","88400c702dfffff","88400c7a5dfffff","88400c71a9fffff","88400c712bfffff","88400c71c1fffff","88400c7137fffff","88400c7539fffff","88400c72a1fffff","88400c7763fffff","88400c7ad9fffff","88400c70bbfffff","88400c770bfffff","88400c71edfffff","88400c7a5bfffff","88400c71dbfffff","88400c701bfffff","88400c705dfffff","88400c700bfffff","88400c625dfffff","88400c728dfffff","88400c7109fffff","88400c626bfffff","88400c70c7fffff","88400c7003fffff","88400c72e7fffff","88400c7189fffff","88400c704bfffff","88400c7131fffff","88400c7095fffff","88400c70e3fffff","88400c72bdfffff","88400c70c3fffff","88400c620dfffff","88400c71c5fffff","88400c7721fffff","88400c72b3fffff","88400c7099fffff","88400c746dfffff","88400c705bfffff","88400c6251fffff","88400c7a17fffff","88400c7289fffff","88400c72edfffff","88400c7031fffff","88400c7105fffff","88400c70e1fffff","88400c72d7fffff","88400c7a53fffff","88400c71d7fffff","88400c72adfffff","88400c7a43fffff","88400c7709fffff","88400c71e7fffff","88400c72abfffff","88400c7089fffff","88400c7295fffff","88400c7115fffff","88400c719dfffff","88400c7055fffff","88400c7185fffff","88400c7725fffff","88400c6253fffff","88400c6247fffff","88400c7507fffff","88400c7541fffff","88400c770dfffff","88400c773dfffff","88400c772bfffff","88400c71d9fffff","88400c7625fffff","88400c70c5fffff","88400c75edfffff","88400c7039fffff","88400c716bfffff","88400c7111fffff","88400c703dfffff","88400c750dfffff","88400c723dfffff","88400c718bfffff","88400c7757fffff","88400c70b1fffff","88400c7ac3fffff","88400c71e1fffff","88400c7711fffff","88400c7007fffff","88400c7135fffff","88400c7157fffff","88400c728bfffff","88400c625bfffff","88400c7125fffff","88400c70bdfffff","88400c7129fffff","88400c70b7fffff","88400c776bfffff","88400c776dfffff","88400c703bfffff","88400c7139fffff","88400c7291fffff","88400c71b9fffff","88400c70b9fffff","88400c71cdfffff","88400c7127fffff","88400c72b1fffff","88400c72a3fffff","88400c7193fffff","88400c755dfffff","88400c7013fffff","88400c708dfffff","88400c7165fffff","88400c7081fffff","88400c7101fffff","88400c6245fffff","88400c72bbfffff","88400c70edfffff","88400c7197fffff","88400c7009fffff","88400c72c3fffff","88400c72d1fffff","88400c70b5fffff","88400c756bfffff","88400c72d9fffff","88400c7281fffff","88400c771bfffff","88400c75e9fffff","88400c7191fffff","88400c72a9fffff","88400c7769fffff","88400c7283fffff","88400c7103fffff","88400c71adfffff","88400c7141fffff","88400c70c9fffff","88400c7517fffff","88400c7119fffff","88400c709dfffff","88400c7addfffff","88400c7083fffff","88400c713bfffff","88400c7181fffff","88400c7549fffff","88400c7133fffff","88400c7021fffff","88400c7727fffff","88400c7019fffff","88400c7707fffff","88400c7765fffff","88400c7561fffff","88400c7acbfffff","88400c70a9fffff","88400c7ad3fffff","88400c702bfffff","88400c701dfffff","88400c7ac5fffff","88400c70b3fffff","88400c72b9fffff","88400c70e7fffff","88400c7a55fffff","88400c70a3fffff","88400c7199fffff","88400c710dfffff","88400c75e3fffff","88400c771dfffff","88400c71c9fffff","88400c7ac7fffff","88400c7011fffff","88400c7737fffff","88400c708bfffff","88400c7091fffff","88400c7723fffff","88400c7285fffff","88400c71cbfffff","88400c7035fffff","88400c70a1fffff","88400c7025fffff","88400c712dfffff","88400c715dfffff","88400c7715fffff","88400c7029fffff","88400c70ddfffff","88400c70dbfffff","88400c72d5fffff","88400c7705fffff","88400c700dfffff","88400c7545fffff","88400c7533fffff","88400c71ebfffff","88400c7293fffff","88400c6209fffff","88400c7299fffff","88400c72e3fffff","88400c7569fffff","88400c7093fffff","88400c713dfffff","88400c72b7fffff","88400c7a1bfffff","88400c70e5fffff","88400c752bfffff"]</x:v>
      </x:c>
      <x:c r="I7" s="31" t="str">
        <x:v>[]</x:v>
      </x:c>
      <x:c r="J7" s="31" t="str">
        <x:v>none</x:v>
      </x:c>
      <x:c r="K7" s="31" t="str">
        <x:v>src_mca_division</x:v>
      </x:c>
      <x:c r="L7" s="31" t="str">
        <x:v>mca-20260915</x:v>
      </x:c>
      <x:c r="M7" s="31" t="str">
        <x:v>needs_review</x:v>
      </x:c>
      <x:c r="N7" s="31" t="str">
        <x:v>[]</x:v>
      </x:c>
      <x:c r="O7" s="31" t="str">
        <x:v>[]</x:v>
      </x:c>
      <x:c r="P7" s="31" t="str">
        <x:v>["adminarea:520113"]</x:v>
      </x:c>
      <x:c r="Q7" s="31" t="str">
        <x:v>2026-09-15</x:v>
      </x:c>
      <x:c r="R7" s="31" t="str">
        <x:v>2026-09-15</x:v>
      </x:c>
      <x:c r="S7" s="31" t="str">
        <x:v>2026-09-15</x:v>
      </x:c>
      <x:c r="T7" s="31" t="str"/>
    </x:row>
    <x:row r="8">
      <x:c r="A8" s="31" t="str">
        <x:v>admin_520112</x:v>
      </x:c>
      <x:c r="B8" s="31" t="str">
        <x:v>乌当区</x:v>
      </x:c>
      <x:c r="C8" s="31" t="str">
        <x:v>520112</x:v>
      </x:c>
      <x:c r="D8" s="31" t="str">
        <x:v>区县</x:v>
      </x:c>
      <x:c r="E8" s="31" t="str">
        <x:v>admin_520100</x:v>
      </x:c>
      <x:c r="F8" s="31" t="str">
        <x:v>是</x:v>
      </x:c>
      <x:c r="G8" s="31" t="str">
        <x:v>mca:202301xzqh@2026-09-15</x:v>
      </x:c>
      <x:c r="H8" s="31" t="str">
        <x:v>["88400c0d67fffff","88400c0889fffff","88400c0d21fffff","88400c08d5fffff","88400c08d9fffff","88400c0d25fffff","88400c0883fffff","88400c0d61fffff","88400c0d63fffff","88400c0d29fffff","88400c0821fffff","88400c0f65fffff","88400c0aabfffff","88400c0abdfffff","88400c0815fffff","88400c0ab1fffff","88400c0817fffff","88400c0ab3fffff","88400c082dfffff","88400c0839fffff","88400c0aa3fffff","88400c0aa5fffff","88400c0a87fffff","88400c0813fffff","88400c083dfffff","88400c7a03fffff","88400c44b7fffff","88400c7063fffff","88400c7a0bfffff","88400c7227fffff","88400c722bfffff","88400c7207fffff","88400c7159fffff","88400c723bfffff","88400c714dfffff","88400c7a41fffff","88400c7313fffff","88400c7067fffff","88400c714bfffff","88400c4493fffff","88400c7239fffff","88400c7045fffff","88400c716dfffff","88400c7205fffff","88400c7a09fffff","88400c44b3fffff","88400c7a3bfffff","88400c704dfffff","88400c7a47fffff","88400c7149fffff","88400c7aedfffff","88400c4f19fffff","88400c7319fffff","88400c452bfffff","88400c4437fffff","88400c7337fffff","88400c4549fffff","88400c4449fffff","88400c7a6dfffff","88400c460bfffff","88400c7201fffff","88400c469dfffff","88400c7255fffff","88400c096dfffff","88400c40bdfffff","88400c46b1fffff","88400c4529fffff","88400c44b9fffff","88400c09c1fffff","88400c7b09fffff","88400c0aa7fffff","88400c0d6dfffff","88400c4737fffff","88400c7065fffff","88400c08a3fffff","88400c0983fffff","88400c7a3dfffff","88400c7361fffff","88400c4f57fffff","88400c08c7fffff","88400c7269fffff","88400c4739fffff","88400c7325fffff","88400c7b6dfffff","88400c7069fffff","88400c093bfffff","88400c7863fffff","88400c45e3fffff","88400c463bfffff","88400c4eb9fffff","88400c453dfffff","88400c4631fffff","88400c46a5fffff","88400c0999fffff","88400c440dfffff","88400c45c5fffff","88400c4e49fffff","88400c7b31fffff","88400c4ebdfffff","88400c4ed9fffff","88400c4417fffff","88400c7b11fffff","88400c4f53fffff","88400c4547fffff","88400c7311fffff","88400c44a5fffff","88400c4555fffff","88400c4e39fffff","88400c083bfffff","88400c4f51fffff","88400c4713fffff","88400c7865fffff","88400c44bbfffff","88400c4197fffff","88400c0891fffff","88400c475dfffff","88400c7845fffff","88400c7365fffff","88400c40e1fffff","88400c4709fffff","88400c4c05fffff","88400c54b5fffff","88400c5491fffff","88400c7355fffff","88400c7b29fffff","88400c4451fffff","88400c4751fffff","88400c4599fffff","88400c4457fffff","88400c4515fffff","88400c4523fffff","88400c4587fffff","88400c7341fffff","88400c08c3fffff","88400c7351fffff","88400c4eb7fffff","88400c7211fffff","88400c7347fffff","88400c7b17fffff","88400c4509fffff","88400c44d5fffff","88400c46b3fffff","88400c0997fffff","88400c4ed3fffff","88400c44ebfffff","88400c0d65fffff","88400c4489fffff","88400c09c9fffff","88400c08a9fffff","88400c780bfffff","88400c08edfffff","88400c45b9fffff","88400c721dfffff","88400c4ec9fffff","88400c54a1fffff","88400c7867fffff","88400c44b1fffff","88400c54b7fffff","88400c7869fffff","88400c4e65fffff","88400c40a3fffff","88400c4ec3fffff","88400c4695fffff","88400c08c9fffff","88400c706dfffff","88400c7b5dfffff","88400c0905fffff","88400c45b7fffff","88400c09d9fffff","88400c4465fffff","88400c4681fffff","88400c4e9bfffff","88400c4e1bfffff","88400c4597fffff","88400c44a1fffff","88400c4eb3fffff","88400c725dfffff","88400c4eadfffff","88400c08e3fffff","88400c54b9fffff","88400c098bfffff","88400c09c5fffff","88400c44a7fffff","88400c45a5fffff","88400c7263fffff","88400c5595fffff","88400c44a9fffff","88400c733bfffff","88400c09e7fffff","88400c0909fffff","88400c4e15fffff","88400c4ea9fffff","88400c40b3fffff","88400c786dfffff","88400c45a1fffff","88400c461dfffff","88400c5593fffff","88400c0935fffff","88400c40d1fffff","88400c7245fffff","88400c0925fffff","88400c45ddfffff","88400c4c9bfffff","88400c45d1fffff","88400c4ec5fffff","88400c44e5fffff","88400c4513fffff","88400c7a4dfffff","88400c45c3fffff","88400c4edbfffff","88400c4c43fffff","88400c4505fffff","88400c7b2bfffff","88400c4545fffff","88400c0981fffff","88400c7a05fffff","88400c40bbfffff","88400c444dfffff","88400c40edfffff","88400c40cdfffff","88400c7b51fffff","88400c7209fffff","88400c45d9fffff","88400c40c7fffff","88400c726bfffff","88400c4455fffff","88400c7b2dfffff","88400c0913fffff","88400c40ddfffff","88400c08a5fffff","88400c45e1fffff","88400c736dfffff","88400c08b7fffff","88400c46d3fffff","88400c4e69fffff","88400c09bbfffff","88400c0961fffff","88400c46ebfffff","88400c45e5fffff","88400c45a9fffff","88400c45abfffff","88400c7815fffff","88400c4441fffff","88400c4619fffff","88400c4585fffff","88400c08e5fffff","88400c4757fffff","88400c7329fffff","88400c4eabfffff","88400c0d2dfffff","88400c4583fffff","88400c4459fffff","88400c454dfffff","88400c780dfffff","88400c4e33fffff","88400c4707fffff","88400c4755fffff","88400c4e85fffff","88400c7a29fffff","88400c0919fffff","88400c40d3fffff","88400c7b45fffff","88400c4667fffff","88400c4439fffff","88400c45c7fffff","88400c4ea3fffff","88400c4e29fffff","88400c4689fffff","88400c4ea5fffff","88400c44e9fffff","88400c4507fffff","88400c7853fffff","88400c443bfffff","88400c7b49fffff","88400c7243fffff","88400c46cdfffff","88400c4e25fffff","88400c4e95fffff","88400c4593fffff","88400c4411fffff","88400c0927fffff","88400c4655fffff","88400c4607fffff","88400c4621fffff","88400c4727fffff","88400c4e2bfffff","88400c7a23fffff","88400c0933fffff","88400c4453fffff","88400c451bfffff","88400c7855fffff","88400c7303fffff","88400c7335fffff","88400c4617fffff","88400c7b65fffff","88400c09adfffff","88400c4659fffff","88400c4e4bfffff","88400c7b03fffff","88400c46d5fffff","88400c731dfffff","88400c08b1fffff","88400c08bbfffff","88400c4ee5fffff","88400c442dfffff","88400c4711fffff","88400c4e3bfffff","88400c7b61fffff","88400c40d7fffff","88400c4567fffff","88400c09b5fffff","88400c4433fffff","88400c098dfffff","88400c54abfffff","88400c720dfffff","88400c08cdfffff","88400c4c51fffff","88400c092dfffff","88400c4691fffff","88400c7333fffff","88400c4633fffff","88400c4e6dfffff","88400c7841fffff","88400c466dfffff","88400c733dfffff","88400c4ecdfffff","88400c444bfffff","88400c472dfffff","88400c450bfffff","88400c794dfffff","88400c088dfffff","88400c40e7fffff","88400c0831fffff","88400c4553fffff","88400c4e45fffff","88400c7215fffff","88400c0943fffff","88400c44a3fffff","88400c46e5fffff","88400c40dbfffff","88400c7a0dfffff","88400c0931fffff","88400c4e43fffff","88400c4e87fffff","88400c445dfffff","88400c4099fffff","88400c09ebfffff","88400c40d5fffff","88400c46bbfffff","88400c0915fffff","88400c4087fffff","88400c4c5dfffff","88400c4487fffff","88400c732dfffff","88400c4f0bfffff","88400c0957fffff","88400c44ddfffff","88400c4ee1fffff","88400c7a2dfffff","88400c40d9fffff","88400c465bfffff","88400c0827fffff","88400c4e57fffff","88400c0953fffff","88400c7225fffff","88400c449dfffff","88400c4ed7fffff","88400c7331fffff","88400c7241fffff","88400c40b1fffff","88400c08e1fffff","88400c463dfffff","88400c4e6bfffff","88400c4519fffff","88400c4743fffff","88400c4093fffff","88400c4e51fffff","88400c7809fffff","88400c0833fffff","88400c4eddfffff","88400c4e53fffff","88400c09b3fffff","88400c44c9fffff","88400c09b9fffff","88400c446bfffff","88400c7849fffff","88400c4661fffff","88400c4569fffff","88400c4f59fffff","88400c55b7fffff","88400c4e5bfffff","88400c4cd9fffff","88400c45b5fffff","88400c4687fffff","88400c08ebfffff","88400c09a3fffff","88400c4501fffff","88400c7b13fffff","88400c4647fffff","88400c4665fffff","88400c4e09fffff","88400c7b1dfffff","88400c0911fffff","88400c08c5fffff","88400c4635fffff","88400c4741fffff","88400c4735fffff","88400c40a7fffff","88400c7323fffff","88400c7307fffff","88400c0989fffff","88400c46a1fffff","88400c4e13fffff","88400c44d7fffff","88400c40e3fffff","88400c09e9fffff","88400c4e23fffff","88400c4cc1fffff","88400c442bfffff","88400c4e0dfffff","88400c0963fffff","88400c734bfffff","88400c09c3fffff","88400c4425fffff","88400c4669fffff","88400c4e41fffff","88400c4445fffff","88400c0825fffff","88400c4431fffff","88400c46c1fffff","88400c4521fffff","88400c42b7fffff","88400c465dfffff","88400c4719fffff","88400c456dfffff","88400c720bfffff","88400c4193fffff","88400c46c9fffff","88400c4531fffff","88400c462bfffff","88400c4495fffff","88400c08abfffff","88400c735bfffff","88400c4cc9fffff","88400c0969fffff","88400c7259fffff","88400c0939fffff","88400c4e47fffff","88400c4421fffff","88400c4763fffff","88400c4639fffff","88400c7a33fffff","88400c468bfffff","88400c7a49fffff","88400c4c5bfffff","88400c45d5fffff","88400c7327fffff","88400c4541fffff","88400c7b53fffff","88400c08a7fffff","88400c4ed5fffff","88400c0885fffff","88400c09a7fffff","88400c7b63fffff","88400c4615fffff","88400c44c1fffff","88400c4527fffff","88400c7305fffff","88400c4657fffff","88400c7249fffff","88400c4e83fffff","88400c0955fffff","88400c7349fffff","88400c7221fffff","88400c7b57fffff","88400c409bfffff","88400c7247fffff","88400c0897fffff","88400c4765fffff","88400c4469fffff","88400c4581fffff","88400c46e1fffff","88400c09cdfffff","88400c7317fffff","88400c4e89fffff","88400c44c5fffff","88400c4c15fffff","88400c470bfffff","88400c40c5fffff","88400c7b15fffff","88400c4563fffff","88400c4403fffff","88400c08b3fffff","88400c4ec7fffff","88400c475bfffff","88400c455dfffff","88400c091dfffff","88400c4611fffff","88400c7805fffff","88400c7b1bfffff","88400c4543fffff","88400c4401fffff","88400c46e9fffff","88400c794bfffff","88400c4405fffff","88400c4e8bfffff","88400c45edfffff","88400c4cdbfffff","88400c44abfffff","88400c46ddfffff","88400c4497fffff","88400c093dfffff","88400c4c55fffff","88400c7b19fffff","88400c7b5bfffff","88400c091bfffff","88400c408bfffff","88400c4e99fffff","88400c08c1fffff","88400c403bfffff","88400c09ddfffff","88400c08a1fffff","88400c7a45fffff","88400c7b27fffff","88400c4601fffff","88400c46edfffff","88400c0993fffff","88400c4e19fffff","88400c4f01fffff","88400c0929fffff","88400c55b3fffff","88400c736bfffff","88400c724bfffff","88400c7345fffff","88400c7811fffff","88400c4c6bfffff","88400c4663fffff","88400c4ee9fffff","88400c7339fffff","88400c4623fffff","88400c41b3fffff","88400c4cddfffff","88400c42b5fffff","88400c7b3bfffff","88400c0901fffff","88400c7a63fffff","88400c0903fffff","88400c45c9fffff","88400c4ec1fffff","88400c09abfffff","88400c7a65fffff","88400c46adfffff","88400c7a27fffff","88400c7b41fffff","88400c7315fffff","88400c44adfffff","88400c731bfffff","88400c46d9fffff","88400c470dfffff","88400c08bdfffff","88400c4717fffff","88400c7949fffff","88400c4701fffff","88400c4625fffff","88400c4f55fffff","88400c09d5fffff","88400c44edfffff","88400c41bbfffff","88400c4463fffff","88400c456bfffff","88400c448bfffff","88400c4725fffff","88400c4c07fffff","88400c4c03fffff","88400c46a9fffff","88400c4013fffff","88400c4c91fffff","88400c7257fffff","88400c7a2bfffff","88400c4e27fffff","88400c722dfffff","88400c4533fffff","88400c4427fffff","88400c7353fffff","88400c45cdfffff","88400c0ab5fffff","88400c7a25fffff","88400c0921fffff","88400c55b1fffff","88400c09edfffff","88400c4e97fffff","88400c466bfffff","88400c7267fffff","88400c0987fffff","88400c09d7fffff","88400c46c3fffff","88400c7b3dfffff","88400c40b7fffff","88400c4e07fffff","88400c7b07fffff","88400c09e3fffff","88400c4c13fffff","88400c4767fffff","88400c4c09fffff","88400c5497fffff","88400c09b7fffff","88400c4537fffff","88400c4649fffff","88400c4089fffff","88400c090bfffff","88400c4c57fffff","88400c4017fffff","88400c4ecbfffff","88400c4609fffff","88400c4e55fffff","88400c730bfffff","88400c7861fffff","88400c4015fffff","88400c46d7fffff","88400c40ebfffff","88400c7b37fffff","88400c08cbfffff","88400c4e17fffff","88400c4e37fffff","88400c46dbfffff","88400c471dfffff","88400c7b4dfffff","88400c4715fffff","88400c4097fffff","88400c4517fffff","88400c4e05fffff","88400c7b43fffff","88400c4643fffff","88400c45e7fffff","88400c0967fffff","88400c4c19fffff","88400c7b69fffff","88400c4c01fffff","88400c09e1fffff","88400c473bfffff","88400c472bfffff","88400c08adfffff","88400c095dfffff","88400c7a61fffff","88400c4613fffff","88400c7a21fffff","88400c45d7fffff","88400c4e0bfffff","88400c4481fffff","88400c4ccbfffff","88400c0951fffff","88400c460dfffff","88400c54bdfffff","88400c09bdfffff","88400c4c41fffff","88400c4629fffff","88400c4ebbfffff","88400c4f5bfffff","88400c7801fffff","88400c4759fffff","88400c45a3fffff","88400c7251fffff","88400c4595fffff","88400c4f03fffff","88400c45ebfffff","88400c459bfffff","88400c464dfffff","88400c7a31fffff","88400c44dbfffff","88400c4747fffff","88400c4415fffff","88400c45cbfffff","88400c46d1fffff","88400c474bfffff","88400c7b05fffff","88400c44cdfffff","88400c4605fffff","88400c5597fffff","88400c7847fffff","88400c4491fffff","88400c4641fffff","88400c7321fffff","88400c441dfffff","88400c4429fffff","88400c09d1fffff","88400c7229fffff","88400c7367fffff","88400c4cd1fffff","88400c4693fffff","88400c4e93fffff","88400c09c7fffff","88400c4703fffff","88400c4ee3fffff","88400c4ee7fffff","88400c0945fffff","88400c45b1fffff","88400c401bfffff","88400c4c63fffff","88400c4e11fffff","88400c4c1dfffff","88400c40a9fffff","88400c4485fffff","88400c4603fffff","88400c4c47fffff","88400c7363fffff","88400c4409fffff","88400c46e3fffff","88400c453bfffff","88400c440bfffff","88400c725bfffff","88400c4651fffff","88400c4753fffff","88400c4721fffff","88400c7b25fffff","88400c4407fffff","88400c4c53fffff","88400c40abfffff","88400c09a9fffff","88400c4723fffff","88400c0881fffff","88400c46b7fffff","88400c726dfffff","88400c4ea1fffff","88400c44c7fffff","88400c09b1fffff","88400c4565fffff","88400c44e1fffff","88400c4499fffff","88400c45e9fffff","88400c7203fffff","88400c46b9fffff","88400c7843fffff","88400c4e4dfffff","88400c0835fffff","88400c0923fffff","88400c4729fffff","88400c09a5fffff","88400c454bfffff","88400c7a39fffff","88400c4551fffff","88400c44c3fffff","88400c443dfffff","88400c4cc5fffff","88400c4e9dfffff","88400c448dfffff","88400c46b5fffff","88400c461bfffff","88400c54b3fffff","88400c7b0dfffff","88400c46e7fffff","88400c464bfffff","88400c785dfffff","88400c4e8dfffff","88400c7301fffff","88400c7343fffff","88400c7b35fffff","88400c4685fffff","88400c441bfffff","88400c4447fffff","88400c44d1fffff","88400c4697fffff","88400c4419fffff","88400c0947fffff","88400c4ccdfffff","88400c4559fffff","88400c0995fffff","88400c7959fffff","88400c4091fffff","88400c4637fffff","88400c44b5fffff","88400c7a35fffff","88400c09a1fffff","88400c4e3dfffff","88400c458bfffff","88400c46cbfffff","88400c090dfffff","88400c08e9fffff","88400c408dfffff","88400c786bfffff","88400c54a3fffff","88400c096bfffff","88400c4c59fffff","88400c4c11fffff","88400c473dfffff","88400c5493fffff","88400c4e59fffff","88400c7369fffff","88400c7265fffff","88400c4483fffff","88400c5495fffff","88400c4525fffff","88400c4083fffff","88400c4eb5fffff","88400c450dfffff","88400c4c4bfffff","88400c40b5fffff","88400c0907fffff","88400c5485fffff","88400c45bbfffff","88400c7a69fffff","88400c4443fffff","88400c08b5fffff","88400c4535fffff","88400c40e9fffff","88400c4705fffff","88400c54bbfffff","88400c4539fffff","88400c7851fffff","88400c7253fffff","88400c4561fffff","88400c7b23fffff","88400c7b47fffff","88400c7b0bfffff","88400c08b9fffff","88400c09d3fffff","88400c451dfffff","88400c4085fffff","88400c7359fffff","88400c7b55fffff","88400c4731fffff","88400c4eb1fffff","88400c55bbfffff","88400c0887fffff","88400c4095fffff","88400c54b1fffff","88400c44d3fffff","88400c724dfffff","88400c4e2dfffff","88400c09e5fffff","88400c468dfffff","88400c4435fffff","88400c7309fffff","88400c09cbfffff","88400c0985fffff","88400c4733fffff","88400c4683fffff","88400c46a7fffff","88400c40c9fffff","88400c7b39fffff","88400c7829fffff","88400c4589fffff","88400c784dfffff","88400c08e7fffff","88400c4e1dfffff","88400c732bfffff","88400c7061fffff","88400c5487fffff","88400c44e3fffff","88400c471bfffff","88400c4ea7fffff","88400c4511fffff","88400c4c0bfffff","88400c40b9fffff","88400c4eedfffff","88400c09dbfffff","88400c7859fffff","88400c45dbfffff","88400c45d3fffff","88400c469bfffff","88400c4c95fffff","88400c7a6bfffff","88400c4503fffff","88400c0937fffff","88400c4e03fffff","88400c735dfffff","88400c449bfffff","88400c446dfffff","88400c452dfffff","88400c46a3fffff","88400c40c3fffff","88400c4e91fffff","88400c4645fffff","88400c462dfffff","88400c54a9fffff","88400c45bdfffff","88400c4413fffff","88400c4653fffff","88400c7b21fffff","88400c46abfffff","88400c45c1fffff","88400c44e7fffff","88400c4557fffff","88400c45adfffff","88400c445bfffff","88400c4e61fffff","88400c7a01fffff","88400c4c0dfffff","88400c7b59fffff","88400c099dfffff","88400c0917fffff","88400c44cbfffff","88400c4467fffff","88400c4e35fffff","88400c7b6bfffff","88400c40cbfffff","88400c734dfffff","88400c46c5fffff","88400c40c1fffff","88400c46bdfffff","88400c7b01fffff","88400c0823fffff","88400c40a1fffff","88400c7a37fffff","88400c45a7fffff","88400c4461fffff","88400c0965fffff","88400c458dfffff","88400c55b9fffff","88400c4e5dfffff","88400c730dfffff","88400c4e81fffff","88400c7b33fffff","88400c4e01fffff","88400c45b3fffff","88400c099bfffff","88400c4081fffff","88400c7807fffff","88400c0837fffff","88400c4eebfffff","88400c4ed1fffff","88400c4e21fffff","88400c7b4bfffff","88400c7a07fffff","88400c4011fffff","88400c455bfffff","88400c4e67fffff","88400c7219fffff","88400c7b67fffff","88400c7357fffff","88400c7a67fffff","88400c4c1bfffff","88400c0895fffff","88400c7261fffff","88400c4e31fffff","88400c092bfffff","88400c46c7fffff","88400c4c99fffff","88400c44bdfffff","88400c4f1dfffff","88400c4e63fffff","88400c4591fffff","88400c4627fffff","88400c409dfffff","88400c0991fffff","88400c4699fffff","88400c459dfffff","88400c4cd3fffff","88400c784bfffff","88400c08ddfffff","88400c0ab7fffff","88400c4c49fffff","88400c4423fffff","88400c44d9fffff"]</x:v>
      </x:c>
      <x:c r="I8" s="31" t="str">
        <x:v>[]</x:v>
      </x:c>
      <x:c r="J8" s="31" t="str">
        <x:v>none</x:v>
      </x:c>
      <x:c r="K8" s="31" t="str">
        <x:v>src_mca_division</x:v>
      </x:c>
      <x:c r="L8" s="31" t="str">
        <x:v>mca-20260915</x:v>
      </x:c>
      <x:c r="M8" s="31" t="str">
        <x:v>needs_review</x:v>
      </x:c>
      <x:c r="N8" s="31" t="str">
        <x:v>[]</x:v>
      </x:c>
      <x:c r="O8" s="31" t="str">
        <x:v>[]</x:v>
      </x:c>
      <x:c r="P8" s="31" t="str">
        <x:v>["adminarea:520112"]</x:v>
      </x:c>
      <x:c r="Q8" s="31" t="str">
        <x:v>2026-09-15</x:v>
      </x:c>
      <x:c r="R8" s="31" t="str">
        <x:v>2026-09-15</x:v>
      </x:c>
      <x:c r="S8" s="31" t="str">
        <x:v>2026-09-15</x:v>
      </x:c>
      <x:c r="T8" s="31" t="str"/>
    </x:row>
    <x:row r="9">
      <x:c r="A9" s="31" t="str">
        <x:v>admin_520121</x:v>
      </x:c>
      <x:c r="B9" s="31" t="str">
        <x:v>开阳县</x:v>
      </x:c>
      <x:c r="C9" s="31" t="str">
        <x:v>520121</x:v>
      </x:c>
      <x:c r="D9" s="31" t="str">
        <x:v>区县</x:v>
      </x:c>
      <x:c r="E9" s="31" t="str">
        <x:v>admin_520100</x:v>
      </x:c>
      <x:c r="F9" s="31" t="str">
        <x:v>是</x:v>
      </x:c>
      <x:c r="G9" s="31" t="str">
        <x:v>mca:202301xzqh@2026-09-15</x:v>
      </x:c>
      <x:c r="H9" s="31" t="str">
        <x:v>["88400c41b1fffff","88400c4cc7fffff","88400c41b7fffff","88400c4191fffff","88400c4c9dfffff","88400c4f09fffff","88400c4c45fffff","88400c4f5dfffff","88400c4031fffff","88400c4195fffff","88400c4c83fffff","88400c4f07fffff","88400c4c2bfffff","88400c4033fffff","88400c40adfffff","88400c4cc3fffff","88400c419bfffff","88400c4f1bfffff","88400c4c39fffff","88400c40e5fffff","88400c4039fffff","88400c4c4dfffff","88400c4c29fffff","88400c4cd7fffff","88400e84a9fffff","88400eb351fffff","88400e85abfffff","88400c48d7fffff","88400c4b4dfffff","88400e0659fffff","88400e1569fffff","88400e14e5fffff","88400c41c3fffff","88400eb363fffff","88400eaa63fffff","88400eb549fffff","88400eb6a3fffff","88400eb99bfffff","88400eb8a9fffff","88400e14e1fffff","88400c4967fffff","88400c4d59fffff","88400eb015fffff","88400eb111fffff","88400ea267fffff","88400c41a5fffff","88400eb2abfffff","88400eb925fffff","88400ea1ebfffff","88400e8619fffff","88400e1463fffff","88400eb119fffff","88400eb54dfffff","88400e84c1fffff","88400e1727fffff","88400eaadbfffff","88400ea84dfffff","88400ea36bfffff","88400eb409fffff","88400eb921fffff","88400eba09fffff","88400e8c37fffff","88400ea04bfffff","88400c4ce9fffff","88400e8407fffff","88400c4db9fffff","88400c4d13fffff","88400c59d3fffff","88400ebac3fffff","88400eba2dfffff","88400e8481fffff","88400ea167fffff","88400c591dfffff","88400e8e33fffff","88400eb469fffff","88400eb10bfffff","88400ea207fffff","88400e94a5fffff","88400c4807fffff","88400c4ae3fffff","88400ea0ebfffff","88400e8451fffff","88400e861bfffff","88400eaa03fffff","88400eb21dfffff","88400c59bbfffff","88400e1739fffff","88400c4b17fffff","88400eb053fffff","88400ea305fffff","88400ea1ddfffff","88400eb935fffff","88400eaacdfffff","88400eb8b3fffff","88400eab01fffff","88400c4c25fffff","88400ea229fffff","88400e1691fffff","88400c4a95fffff","88400e865dfffff","88400c4ad3fffff","88400eb461fffff","88400eb551fffff","88400ea261fffff","88400eaaa1fffff","88400e84b3fffff","88400ea351fffff","88400eab07fffff","88400eb9abfffff","88400eb285fffff","88400e1697fffff","88400e8531fffff","88400c4a8bfffff","88400c6b65fffff","88400eb1e7fffff","88400e1451fffff","88400c4813fffff","88400ea0cdfffff","88400e8dd5fffff","88400ebb55fffff","88400ea76bfffff","88400ea147fffff","88400eb709fffff","88400e155bfffff","88400e8417fffff","88400c492dfffff","88400c4861fffff","88400c49d1fffff","88400eb1bbfffff","88400e863dfffff","88400c4997fffff","88400eaa41fffff","88400c49c5fffff","88400ea1c5fffff","88400e1715fffff","88400eba29fffff","88400eb4e9fffff","88400e8493fffff","88400ea2bbfffff","88400e1491fffff","88400e8c85fffff","88400e8623fffff","88400e969dfffff","88400eb9c3fffff","88400eb865fffff","88400eb933fffff","88400eb0b3fffff","88400c48b7fffff","88400e9483fffff","88400c48d9fffff","88400eb703fffff","88400e8697fffff","88400ea0e7fffff","88400c4037fffff","88400ea0cbfffff","88400eb137fffff","88400c5989fffff","88400e14c1fffff","88400eb0d1fffff","88400c583dfffff","88400c5991fffff","88400c59b7fffff","88400ea313fffff","88400e8c39fffff","88400eb9edfffff","88400eb6bbfffff","88400e94cbfffff","88400eb949fffff","88400eb11dfffff","88400c4025fffff","88400e8cb7fffff","88400c41d9fffff","88400eb901fffff","88400e8491fffff","88400eb513fffff","88400c5917fffff","88400ea1e3fffff","88400eaa33fffff","88400ea007fffff","88400eb181fffff","88400eb1c9fffff","88400ea127fffff","88400ea953fffff","88400eb207fffff","88400c4d89fffff","88400c4f21fffff","88400e8cd5fffff","88400eb9e3fffff","88400e9493fffff","88400ea023fffff","88400ea347fffff","88400c4a65fffff","88400eb5d9fffff","88400eb8edfffff","88400eb52dfffff","88400ebb61fffff","88400eb707fffff","88400ebb35fffff","88400e841bfffff","88400eb861fffff","88400e1445fffff","88400ea323fffff","88400e84b9fffff","88400c4d21fffff","88400ebb5bfffff","88400e86b9fffff","88400eb4e7fffff","88400c59b5fffff","88400ea251fffff","88400ebb53fffff","88400ea807fffff","88400e1721fffff","88400e84e7fffff","88400c4a9dfffff","88400eb64dfffff","88400eb04dfffff","88400e10d5fffff","88400eb9ddfffff","88400ebb41fffff","88400eb25dfffff","88400e1625fffff","88400e1403fffff","88400c4cebfffff","88400e8411fffff","88400eb1edfffff","88400eb04bfffff","88400e9689fffff","88400c4a81fffff","88400c4d53fffff","88400c5835fffff","88400c4d85fffff","88400c599bfffff","88400ea1e5fffff","88400c4dd1fffff","88400ea34dfffff","88400e8c33fffff","88400eb0e9fffff","88400eb2d9fffff","88400e165dfffff","88400c5999fffff","88400c59b1fffff","88400e86cbfffff","88400ebb47fffff","88400eb2a5fffff","88400c4961fffff","88400c4d05fffff","88400eb457fffff","88400ea765fffff","88400eb951fffff","88400ebb0dfffff","88400e9697fffff","88400eba47fffff","88400eb45bfffff","88400c4d87fffff","88400c4d49fffff","88400e164bfffff","88400e16c1fffff","88400eb167fffff","88400e109bfffff","88400ebb69fffff","88400c58ebfffff","88400ea363fffff","88400e8ce7fffff","88400c4869fffff","88400c4f3bfffff","88400c4f49fffff","88400c4b31fffff","88400eb067fffff","88400e8c5bfffff","88400e9499fffff","88400e85ebfffff","88400e8e83fffff","88400eb959fffff","88400c4a39fffff","88400eb8a7fffff","88400eb187fffff","88400eb23bfffff","88400eb2d5fffff","88400eb5e3fffff","88400eb531fffff","88400eb9c9fffff","88400c4a4dfffff","88400eb5cdfffff","88400c494dfffff","88400eaa21fffff","88400c484dfffff","88400eb731fffff","88400eb905fffff","88400ea05dfffff","88400ea201fffff","88400e8cc9fffff","88400c5821fffff","88400e1763fffff","88400ea849fffff","88400c4867fffff","88400e16edfffff","88400e96cbfffff","88400c4f25fffff","88400eaa15fffff","88400c4853fffff","88400eb9d7fffff","88400ea30dfffff","88400e8cc7fffff","88400e14d3fffff","88400e85e7fffff","88400ebb17fffff","88400eb0c1fffff","88400e14a9fffff","88400e8459fffff","88400e8c87fffff","88400e94ebfffff","88400e96bbfffff","88400ea12dfffff","88400ea2d3fffff","88400eb13bfffff","88400e8c59fffff","88400c4c35fffff","88400c49edfffff","88400eb00bfffff","88400eb759fffff","88400ea139fffff","88400c4d2dfffff","88400c58e1fffff","88400e1695fffff","88400eb76bfffff","88400eb141fffff","88400eb013fffff","88400eb265fffff","88400e8cd3fffff","88400c4843fffff","88400eb16dfffff","88400ea151fffff","88400e869dfffff","88400c49c9fffff","88400eb98bfffff","88400eb907fffff","88400eba31fffff","88400ea133fffff","88400ea297fffff","88400e86edfffff","88400ea051fffff","88400e86a9fffff","88400eb437fffff","88400eb56bfffff","88400c4aa9fffff","88400eaa5bfffff","88400e8f33fffff","88400c4cd5fffff","88400eb913fffff","88400e85c7fffff","88400ea037fffff","88400ea0d1fffff","88400ebb49fffff","88400c4849fffff","88400eb5e1fffff","88400eb467fffff","88400c4dbdfffff","88400c58adfffff","88400c4f41fffff","88400e8431fffff","88400ebb11fffff","88400e160bfffff","88400eb8b9fffff","88400ea163fffff","88400eb8e3fffff","88400e96a9fffff","88400ea317fffff","88400e9683fffff","88400eba9dfffff","88400c496bfffff","88400eb9ebfffff","88400ebb59fffff","88400e064bfffff","88400e1601fffff","88400e1657fffff","88400e8eb1fffff","88400e8dd7fffff","88400eb287fffff","88400eb451fffff","88400c4a21fffff","88400eb327fffff","88400e8647fffff","88400eb2a7fffff","88400eb129fffff","88400e96c3fffff","88400eb697fffff","88400ea219fffff","88400eab57fffff","88400eb215fffff","88400ea20dfffff","88400eb15bfffff","88400e86cdfffff","88400e14a1fffff","88400c488bfffff","88400c4d19fffff","88400c49d7fffff","88400e166bfffff","88400eb421fffff","88400ea819fffff","88400eb017fffff","88400eb1a9fffff","88400eaa59fffff","88400eb44bfffff","88400eaa27fffff","88400eb2a9fffff","88400ea291fffff","88400eab63fffff","88400ea131fffff","88400e8597fffff","88400eb107fffff","88400eb8b5fffff","88400ea365fffff","88400e8eb9fffff","88400e84edfffff","88400eaa31fffff","88400c4dcdfffff","88400c5885fffff","88400e8ccdfffff","88400e861dfffff","88400eb155fffff","88400ea855fffff","88400c49cbfffff","88400eb0a3fffff","88400ea803fffff","88400c4c31fffff","88400e1737fffff","88400e8ed1fffff","88400eb083fffff","88400e94c1fffff","88400eb58dfffff","88400c4b0bfffff","88400e96a3fffff","88400eb09dfffff","88400eaaa9fffff","88400e8ebbfffff","88400c4d8bfffff","88400c410bfffff","88400c48ebfffff","88400eab47fffff","88400e84a7fffff","88400ea059fffff","88400e1091fffff","88400eb28dfffff","88400c4819fffff","88400eb863fffff","88400e9491fffff","88400eb519fffff","88400e1669fffff","88400eb427fffff","88400e84ebfffff","88400eb9cdfffff","88400c4a49fffff","88400ea109fffff","88400e8537fffff","88400c491bfffff","88400eb027fffff","88400eb0e3fffff","88400e1681fffff","88400eb6a7fffff","88400c4f31fffff","88400ea321fffff","88400eb41dfffff","88400eba97fffff","88400c4f37fffff","88400eb209fffff","88400eb6a1fffff","88400ea30bfffff","88400eb723fffff","88400ebb03fffff","88400eb24dfffff","88400e85cdfffff","88400e96abfffff","88400eb845fffff","88400c586bfffff","88400eb737fffff","88400c403dfffff","88400ea2ddfffff","88400ea961fffff","88400c4ca7fffff","88400e1453fffff","88400c4de1fffff","88400eb359fffff","88400e8c11fffff","88400eba07fffff","88400c58abfffff","88400e8631fffff","88400eaa87fffff","88400ea203fffff","88400eab5dfffff","88400c4185fffff","88400e868bfffff","88400c41abfffff","88400c4925fffff","88400c4955fffff","88400ea011fffff","88400c410dfffff","88400ea017fffff","88400e96a1fffff","88400eb101fffff","88400eba83fffff","88400e8687fffff","88400ea005fffff","88400c5993fffff","88400c4d63fffff","88400e1607fffff","88400ebad9fffff","88400eb5d1fffff","88400e860bfffff","88400e8cc5fffff","88400c48b9fffff","88400eb307fffff","88400e1457fffff","88400eb0d3fffff","88400eb14dfffff","88400eb369fffff","88400ea019fffff","88400e84b1fffff","88400c4137fffff","88400c4b2bfffff","88400eb15dfffff","88400e1603fffff","88400eb585fffff","88400eb8cdfffff","88400e8c41fffff","88400eaa37fffff","88400e85a3fffff","88400c58edfffff","88400c490dfffff","88400eb1dbfffff","88400c5953fffff","88400c4aa7fffff","88400eaa07fffff","88400c483bfffff","88400eab61fffff","88400c5983fffff","88400eb817fffff","88400e8685fffff","88400eb4cbfffff","88400eb9a9fffff","88400e108bfffff","88400eb20bfffff","88400c495bfffff","88400ea001fffff","88400e166dfffff","88400c4d1dfffff","88400eb5a7fffff","88400eb705fffff","88400c49bbfffff","88400e8439fffff","88400e146dfffff","88400eba41fffff","88400e1661fffff","88400eb999fffff","88400c48d3fffff","88400eab27fffff","88400eaac7fffff","88400e8617fffff","88400e8c91fffff","88400c4915fffff","88400e1751fffff","88400eb995fffff","88400eba63fffff","88400eb06dfffff","88400ea2d5fffff","88400eb1c3fffff","88400e16cdfffff","88400eb80dfffff","88400eb16bfffff","88400c40a5fffff","88400eb0e1fffff","88400ea26bfffff","88400c41cbfffff","88400eaac9fffff","88400c4a69fffff","88400c4b01fffff","88400ea227fffff","88400eb733fffff","88400c4959fffff","88400eb98dfffff","88400ea165fffff","88400eab41fffff","88400eb2b5fffff","88400c4895fffff","88400c4935fffff","88400e858bfffff","88400eb035fffff","88400c4c23fffff","88400e96dbfffff","88400eb745fffff","88400eb9b3fffff","88400e8433fffff","88400eb0e7fffff","88400c493dfffff","88400c4a63fffff","88400c4debfffff","88400e86d3fffff","88400e96d9fffff","88400ea169fffff","88400c4aebfffff","88400eb0bdfffff","88400eb295fffff","88400eb4d1fffff","88400c41dbfffff","88400eb769fffff","88400ea357fffff","88400e8c8bfffff","88400c4167fffff","88400eb0a5fffff","88400e1551fffff","88400eb5c7fffff","88400e16b7fffff","88400eb2c7fffff","88400e171bfffff","88400eba13fffff","88400e8695fffff","88400eb701fffff","88400eb165fffff","88400e84ddfffff","88400eb8adfffff","88400eb695fffff","88400c49a5fffff","88400c4885fffff","88400c4123fffff","88400eb5c5fffff","88400c49d9fffff","88400c59a1fffff","88400e1411fffff","88400eb545fffff","88400c4b5bfffff","88400eb8c3fffff","88400c4c33fffff","88400c48a1fffff","88400e94a3fffff","88400ea853fffff","88400ea325fffff","88400eb91bfffff","88400c4851fffff","88400c59d7fffff","88400c4dddfffff","88400c5933fffff","88400c4a5bfffff","88400e865bfffff","88400e168bfffff","88400e16c9fffff","88400e14d9fffff","88400e1651fffff","88400ea061fffff","88400e8e9bfffff","88400c4de5fffff","88400e86c9fffff","88400ea283fffff","88400eaa4dfffff","88400eb1d3fffff","88400c4a87fffff","88400eba2bfffff","88400ea333fffff","88400e84d9fffff","88400e14b5fffff","88400eb019fffff","88400eb2e9fffff","88400eba33fffff","88400e84d5fffff","88400c4a1bfffff","88400e8cc3fffff","88400e1447fffff","88400ea1e1fffff","88400eba87fffff","88400eb0ddfffff","88400eba53fffff","88400c48bbfffff","88400c4cabfffff","88400eb043fffff","88400c4911fffff","88400eb847fffff","88400c4c21fffff","88400e16a7fffff","88400ea2e5fffff","88400e16d7fffff","88400c485bfffff","88400e94b3fffff","88400eb5a1fffff","88400e8453fffff","88400e8651fffff","88400eb095fffff","88400c5831fffff","88400eba11fffff","88400e8c29fffff","88400eb965fffff","88400e16a5fffff","88400e14c5fffff","88400eb937fffff","88400ea1c7fffff","88400ea137fffff","88400eb4c1fffff","88400eb899fffff","88400c4dadfffff","88400eb803fffff","88400ea211fffff","88400c4c89fffff","88400eb1d9fffff","88400e84b5fffff","88400e8dcbfffff","88400e8e89fffff","88400c4ddbfffff","88400e8591fffff","88400e1469fffff","88400e85b7fffff","88400e868dfffff","88400e8c3dfffff","88400eb563fffff","88400c4a57fffff","88400eb23dfffff","88400c4dd9fffff","88400c4dd7fffff","88400c4a9bfffff","88400e154dfffff","88400c4847fffff","88400eaa5dfffff","88400eb9c5fffff","88400eb6bdfffff","88400c4855fffff","88400c4a19fffff","88400ea745fffff","88400e1419fffff","88400eba49fffff","88400e849dfffff","88400eb6abfffff","88400eb8d1fffff","88400c489bfffff","88400eb4e3fffff","88400eb0b9fffff","88400eb1abfffff","88400eb969fffff","88400c41a3fffff","88400c4d0dfffff","88400eb331fffff","88400eb449fffff","88400ea03bfffff","88400c41adfffff","88400e94d5fffff","88400ea967fffff","88400eb2e3fffff","88400eb13dfffff","88400eaac5fffff","88400e8599fffff","88400e84dbfffff","88400e8c05fffff","88400c418bfffff","88400eba55fffff","88400c599dfffff","88400e1613fffff","88400e8c35fffff","88400eb32bfffff","88400e94cdfffff","88400eb135fffff","88400e8ea1fffff","88400c4ca3fffff","88400c4db5fffff","88400ea057fffff","88400eb117fffff","88400ebae1fffff","88400ea153fffff","88400eb0b7fffff","88400c6b6dfffff","88400e109dfffff","88400e1415fffff","88400c4b25fffff","88400e8e93fffff","88400ea009fffff","88400eb1b5fffff","88400ebb2bfffff","88400eb527fffff","88400e8c4dfffff","88400c49dbfffff","88400c4d01fffff","88400eb589fffff","88400eb71dfffff","88400c5951fffff","88400e8609fffff","88400c4ca1fffff","88400e8c01fffff","88400c4d2bfffff","88400e1547fffff","88400eb823fffff","88400c4a09fffff","88400eb283fffff","88400e8c0dfffff","88400c4d27fffff","88400eb8bdfffff","88400c5985fffff","88400eaac1fffff","88400eb131fffff","88400ea369fffff","88400e1723fffff","88400e8c67fffff","88400e8c81fffff","88400ea2b3fffff","88400ea307fffff","88400eb147fffff","88400c4811fffff","88400c4cedfffff","88400e1467fffff","88400e8c43fffff","88400ebaadfffff","88400eb36bfffff","88400eba0dfffff","88400c4ad5fffff","88400eb9a7fffff","88400e8e8bfffff","88400c411bfffff","88400c4f0dfffff","88400c4abdfffff","88400eb767fffff","88400e8c45fffff","88400e8c9bfffff","88400e8689fffff","88400e851bfffff","88400eb037fffff","88400c48abfffff","88400eab45fffff","88400eb9e7fffff","88400c59c5fffff","88400e1703fffff","88400e175bfffff","88400e8c31fffff","88400eb5adfffff","88400c4d17fffff","88400e864dfffff","88400eb261fffff","88400eb809fffff","88400e16c5fffff","88400eaaedfffff","88400c4aa5fffff","88400e85d1fffff","88400e8ee7fffff","88400e9591fffff","88400e85edfffff","88400c49b1fffff","88400e84bbfffff","88400ebab1fffff","88400c499bfffff","88400c41b5fffff","88400eb6b5fffff","88400e8487fffff","88400eb10dfffff","88400c58b7fffff","88400e1493fffff","88400c41c9fffff","88400e1635fffff","88400c41e3fffff","88400eb01dfffff","88400eb88dfffff","88400eb9d1fffff","88400c41b9fffff","88400e85d3fffff","88400c480bfffff","88400eb80bfffff","88400c4a59fffff","88400e8ee3fffff","88400ea05bfffff","88400eba67fffff","88400c4aadfffff","88400c4a47fffff","88400c583bfffff","88400eb0adfffff","88400c4817fffff","88400c480dfffff","88400c593dfffff","88400eb125fffff","88400e84cbfffff","88400e1619fffff","88400c4c17fffff","88400ea259fffff","88400e065bfffff","88400e169dfffff","88400eb029fffff","88400c49c7fffff","88400eb4c3fffff","88400e148bfffff","88400e16cbfffff","88400ea2a1fffff","88400eaa01fffff","88400eb091fffff","88400c5837fffff","88400c41e1fffff","88400c4139fffff","88400eb8b7fffff","88400ea945fffff","88400eb855fffff","88400eba5dfffff","88400eb333fffff","88400eb049fffff","88400e96ddfffff","88400eb5c3fffff","88400e8423fffff","88400ea215fffff","88400c4993fffff","88400eb88bfffff","88400eba19fffff","88400eb245fffff","88400c41e5fffff","88400eb735fffff","88400c59c9fffff","88400eba0bfffff","88400eab15fffff","88400eb0abfffff","88400eab05fffff","88400c49ebfffff","88400ea865fffff","88400eb5e9fffff","88400eab11fffff","88400e859bfffff","88400e8e8dfffff","88400eb007fffff","88400c5927fffff","88400eb241fffff","88400eb343fffff","88400eb911fffff","88400ea335fffff","88400e1555fffff","88400e86c1fffff","88400e1443fffff","88400e86b1fffff","88400e86a5fffff","88400eaa35fffff","88400ebb25fffff","88400eb915fffff","88400e8649fffff","88400c48b5fffff","88400eb1c5fffff","88400e8c53fffff","88400eb0c3fffff","88400eb489fffff","88400c4969fffff","88400eb961fffff","88400e170dfffff","88400eb70bfffff","88400c4d51fffff","88400e16d1fffff","88400eb0cbfffff","88400e8cdbfffff","88400eb9a5fffff","88400ea847fffff","88400eb239fffff","88400eb511fffff","88400e1643fffff","88400eaae7fffff","88400ea311fffff","88400eb5e7fffff","88400eba43fffff","88400eb18dfffff","88400c58bdfffff","88400ea231fffff","88400eb8a1fffff","88400eb441fffff","88400eaae9fffff","88400eb341fffff","88400e86bbfffff","88400eb401fffff","88400eb837fffff","88400e8483fffff","88400eb509fffff","88400eb6b9fffff","88400e8eddfffff","88400eb4d5fffff","88400c4c61fffff","88400e8659fffff","88400eb0bbfffff","88400eb2a1fffff","88400e1629fffff","88400e8645fffff","88400eaa11fffff","88400eb44dfffff","88400c5829fffff","88400e8d59fffff","88400e14cdfffff","88400eb01bfffff","88400e85bbfffff","88400c5823fffff","88400c4d09fffff","88400e1731fffff","88400eb223fffff","88400ebab5fffff","88400c4a35fffff","88400e8593fffff","88400ea31dfffff","88400eb53bfffff","88400eaa29fffff","88400eb08bfffff","88400eb84dfffff","88400e8c21fffff","88400ea01bfffff","88400ea809fffff","88400c4dd3fffff","88400eb73bfffff","88400c4a3dfffff","88400ea81dfffff","88400eba39fffff","88400eb335fffff","88400eb415fffff","88400eb529fffff","88400e1685fffff","88400e9495fffff","88400eb269fffff","88400c4d03fffff","88400e8eb7fffff","88400eb1a3fffff","88400c41ebfffff","88400eb9dbfffff","88400c4dc7fffff","88400c4117fffff","88400c4905fffff","88400eb903fffff","88400c4891fffff","88400c4a2dfffff","88400eaa05fffff","88400c49b9fffff","88400eab33fffff","88400eba61fffff","88400c4c2dfffff","88400ea943fffff","88400eb1d1fffff","88400c59e7fffff","88400c5865fffff","88400e8cd7fffff","88400eab4dfffff","88400e9593fffff","88400ea963fffff","88400eab0dfffff","88400e94b5fffff","88400e96ebfffff","88400c4d45fffff","88400eab67fffff","88400c4863fffff","88400c4d9bfffff","88400e86e5fffff","88400c4d5dfffff","88400e1401fffff","88400c4809fffff","88400eb403fffff","88400eb4ddfffff","88400eb727fffff","88400e1687fffff","88400e14bbfffff","88400ea32bfffff","88400e8edbfffff","88400c4831fffff","88400c4acbfffff","88400e94b9fffff","88400eab25fffff","88400eb54bfffff","88400eaa0bfffff","88400ebb33fffff","88400e94abfffff","88400c4815fffff","88400eab3bfffff","88400ea053fffff","88400eb52bfffff","88400ea209fffff","88400c41c5fffff","88400eb253fffff","88400e85b1fffff","88400eb9d3fffff","88400ea80dfffff","88400e8c97fffff","88400eb70dfffff","88400eaad7fffff","88400e86c7fffff","88400eb717fffff","88400c5869fffff","88400e8589fffff","88400eb5edfffff","88400c4b39fffff","88400e8c61fffff","88400e1733fffff","88400e84b7fffff","88400eb821fffff","88400e1429fffff","88400e8e27fffff","88400c4939fffff","88400eb715fffff","88400e86b5fffff","88400eb81bfffff","88400e8669fffff","88400e85c1fffff","88400eb407fffff","88400c4aedfffff","88400c4c37fffff","88400eaa39fffff","88400eb763fffff","88400c48adfffff","88400ea013fffff","88400eaae5fffff","88400eb0dbfffff","88400c4825fffff","88400eb537fffff","88400ea003fffff","88400e173dfffff","88400ea02dfffff","88400c4b6dfffff","88400e1745fffff","88400c4b69fffff","88400e85dbfffff","88400eb81dfffff","88400e86bdfffff","88400ea95dfffff","88400e8cadfffff","88400eb721fffff","88400e8c89fffff","88400c4121fffff","88400eb541fffff","88400ea00dfffff","88400e9685fffff","88400eab1bfffff","88400c482bfffff","88400eb257fffff","88400eb4dbfffff","88400eb02dfffff","88400e8485fffff","88400e14a3fffff","88400c4f17fffff","88400eba23fffff","88400e94e9fffff","88400e849bfffff","88400eb72dfffff","88400c5827fffff","88400c590bfffff","88400c48e5fffff","88400e840bfffff","88400e8683fffff","88400e96cdfffff","88400eb517fffff","88400e8c23fffff","88400c4c27fffff","88400ea24dfffff","88400eb2e1fffff","88400eb297fffff","88400c4f69fffff","88400ea2cbfffff","88400c483dfffff","88400ea015fffff","88400ea031fffff","88400e14ddfffff","88400ea03dfffff","88400eb0a7fffff","88400eb9c7fffff","88400e14e9fffff","88400eb50bfffff","88400e8e91fffff","88400eb66dfffff","88400c4821fffff","88400ea253fffff","88400eb917fffff","88400e8c07fffff","88400c59ddfffff","88400ea1d9fffff","88400e1449fffff","88400ebb21fffff","88400c4113fffff","88400eb4e5fffff","88400c4165fffff","88400ea15dfffff","88400ea829fffff","88400eaaebfffff","88400c486dfffff","88400e1649fffff","88400eb25bfffff","88400e84e5fffff","88400c4921fffff","88400e1485fffff","88400eb0e5fffff","88400eb819fffff","88400eb957fffff","88400ea35bfffff","88400e16ebfffff","88400ea221fffff","88400eb02bfffff","88400ebac9fffff","88400ea21bfffff","88400eb42bfffff","88400c4d25fffff","88400e843bfffff","88400c49bdfffff","88400ea329fffff","88400eb12dfffff","88400eb94bfffff","88400eba85fffff","88400e85c3fffff","88400e9693fffff","88400e1405fffff","88400e869bfffff","88400ea959fffff","88400c4f67fffff","88400eb741fffff","88400eb443fffff","88400ea341fffff","88400e144bfffff","88400c4dabfffff","88400e8ed5fffff","88400ea2ebfffff","88400e85e9fffff","88400ea805fffff","88400eb435fffff","88400eb349fffff","88400c482dfffff","88400e8e31fffff","88400eab5bfffff","88400eb931fffff","88400ea22bfffff","88400ea223fffff","88400c4c67fffff","88400eb93dfffff","88400e8cb1fffff","88400ea055fffff","88400c4f65fffff","88400e8ea7fffff","88400e1719fffff","88400eb309fffff","88400ebab7fffff","88400e16e9fffff","88400ea0d5fffff","88400eb463fffff","88400eb255fffff","88400eb555fffff","88400ea247fffff","88400eb127fffff","88400ea96bfffff","88400e8e95fffff","88400eb6b7fffff","88400c4b59fffff","88400eb1a5fffff","88400e8c83fffff","88400ea157fffff","88400eb103fffff","88400ea0edfffff","88400eb997fffff","88400c4a25fffff","88400eb225fffff","88400ea85bfffff","88400c4a61fffff","88400c4b23fffff","88400eb48dfffff","88400eb93bfffff","88400c4da1fffff","88400eb03dfffff","88400c4845fffff","88400eb5a5fffff","88400eb9e1fffff","88400c4ce5fffff","88400e14abfffff","88400c496dfffff","88400e1545fffff","88400c4a13fffff","88400ea263fffff","88400c4d57fffff","88400e1559fffff","88400c4953fffff","88400e1767fffff","88400eb429fffff","88400e1647fffff","88400eb927fffff","88400e1487fffff","88400c5847fffff","88400ea2a9fffff","88400eb923fffff","88400c4d35fffff","88400c59b9fffff","88400eba03fffff","88400e8d1bfffff","88400e16bdfffff","88400c4de3fffff","88400c48a3fffff","88400e14b9fffff","88400c5995fffff","88400c4ad7fffff","88400e86e9fffff","88400ebb07fffff","88400c4db3fffff","88400e86b7fffff","88400c5957fffff","88400ea1dbfffff","88400e8cb9fffff","88400e8c17fffff","88400e8c47fffff","88400e8ca5fffff","88400eb211fffff","88400c4b57fffff","88400e8c2bfffff","88400eb423fffff","88400eaad1fffff","88400eba8dfffff","88400e1623fffff","88400ea24bfffff","88400e84e1fffff","88400eab21fffff","88400c4de7fffff","88400ea0ddfffff","88400e8637fffff","88400eb2e7fffff","88400e8583fffff","88400c4901fffff","88400ea1c9fffff","88400ea319fffff","88400eb765fffff","88400e8cd9fffff","88400eb009fffff","88400e1543fffff","88400ea74dfffff","88400eb725fffff","88400eb1cdfffff","88400eb2cbfffff","88400ebb09fffff","88400eb711fffff","88400ea159fffff","88400c4a97fffff","88400e8e99fffff","88400c4a11fffff","88400c4b09fffff","88400eb065fffff","88400c4d9dfffff","88400c5861fffff","88400c4dbbfffff","88400ebb5dfffff","88400c49e1fffff","88400e85b3fffff","88400c48d5fffff","88400e1653fffff","88400eb2b9fffff","88400eb2a3fffff","88400c4d4dfffff","88400c4b1bfffff","88400e1095fffff","88400e14d1fffff","88400ea213fffff","88400eb41bfffff","88400e1407fffff","88400c48dbfffff","88400c4aa1fffff","88400eb433fffff","88400eaa57fffff","88400c58e9fffff","88400ea2c1fffff","88400eab39fffff","88400eb183fffff","88400e8db3fffff","88400e1093fffff","88400e96b3fffff","88400c59dbfffff","88400c41d5fffff","88400c4b1dfffff","88400c4de9fffff","88400e8437fffff","88400e165bfffff","88400eb4e1fffff","88400c4c3dfffff","88400eb75bfffff","88400c4183fffff","88400c4107fffff","88400c4d95fffff","88400e948dfffff","88400c598dfffff","88400eb993fffff","88400c4835fffff","88400eab51fffff","88400e8c03fffff","88400e8681fffff","88400c4b21fffff","88400e173bfffff","88400e8c95fffff","88400eab29fffff","88400c59c7fffff","88400c4927fffff","88400eb291fffff","88400e9481fffff","88400ea10bfffff","88400c49a7fffff","88400eb2e5fffff","88400e14ebfffff","88400c4ab7fffff","88400e94d1fffff","88400eb50dfffff","88400eaa13fffff","88400c4163fffff","88400eb345fffff","88400eb18bfffff","88400c4b41fffff","88400ea337fffff","88400e1707fffff","88400eb9b5fffff","88400eb943fffff","88400eb2b3fffff","88400eb887fffff","88400c491dfffff","88400e8cedfffff","88400c4ae9fffff","88400c4dc1fffff","88400e94a7fffff","88400ea135fffff","88400eaa49fffff","88400eb357fffff","88400e16b5fffff","88400c4ae5fffff","88400eb26bfffff","88400c418dfffff","88400e8435fffff","88400e8613fffff","88400ea249fffff","88400e94e7fffff","88400e864bfffff","88400e8cabfffff","88400e1499fffff","88400e86e3fffff","88400ea2c9fffff","88400c4f15fffff","88400ea94bfffff","88400c4dc9fffff","88400ea0c9fffff","88400eb089fffff","88400e1615fffff","88400e86d5fffff","88400c4841fffff","88400e8419fffff","88400e86a3fffff","88400eb893fffff","88400c4d11fffff","88400e1689fffff","88400c5913fffff","88400ea82bfffff","88400eb235fffff","88400c4933fffff","88400e10d9fffff","88400eb953fffff","88400c498bfffff","88400eb9adfffff","88400e8497fffff","88400eb1e5fffff","88400e16b9fffff","88400eb8c7fffff","88400e8517fffff","88400ebacbfffff","88400eb729fffff","88400eb8d5fffff","88400eb033fffff","88400ebb15fffff","88400e8ea9fffff","88400c4119fffff","88400eb897fffff","88400ea2e1fffff","88400c4b11fffff","88400c5919fffff","88400c592bfffff","88400ea843fffff","88400ebb6dfffff","88400c4111fffff","88400eb2c5fffff","88400ea869fffff","88400ea767fffff","88400c4909fffff","88400eb747fffff","88400c4f6bfffff","88400e8413fffff","88400ea951fffff","88400c48a5fffff","88400eba99fffff","88400c4d41fffff","88400eb8abfffff","88400c49e5fffff","88400eb35bfffff","88400eb669fffff","88400c48bdfffff","88400e85a7fffff","88400e86a1fffff","88400ea85dfffff","88400eb55dfffff","88400eb92bfffff","88400ea2c5fffff","88400eb413fffff","88400c4837fffff","88400c48e7fffff","88400eb281fffff","88400eb203fffff","88400c4103fffff","88400eaa8bfffff","88400c4c69fffff","88400e8c65fffff","88400c4989fffff","88400c4ab3fffff","88400eba6dfffff","88400eb945fffff","88400eb5dbfffff","88400eb113fffff","88400ea047fffff","88400eb749fffff","88400ea0e9fffff","88400c4f43fffff","88400eb919fffff","88400c4ca5fffff","88400ea965fffff","88400e8d13fffff","88400c4881fffff","88400e8643fffff","88400e149bfffff","88400ebb43fffff","88400eba05fffff","88400e8c15fffff","88400eb2edfffff","88400eb857fffff","88400ea027fffff","88400ebaddfffff","88400e94c7fffff","88400ea29dfffff","88400e8dd9fffff","88400e14e7fffff","88400c4ae1fffff","88400ea2e7fffff","88400c4f3dfffff","88400eb1d5fffff","88400eb0d5fffff","88400e84d7fffff","88400e8cbbfffff","88400c4887fffff","88400ea113fffff","88400c412bfffff","88400eaae1fffff","88400eb8bbfffff","88400eba3dfffff","88400eb849fffff","88400eb193fffff","88400e848bfffff","88400e8601fffff","88400e065dfffff","88400c4adbfffff","88400c4d33fffff","88400eb89bfffff","88400eaacbfffff","88400e94dbfffff","88400ea117fffff","88400e14d7fffff","88400c580dfffff","88400eb439fffff","88400c48c9fffff","88400ea2d7fffff","88400c4d3dfffff","88400eaaddfffff","88400eb2ebfffff","88400c4b5dfffff","88400e1725fffff","88400e85c9fffff","88400e8c3bfffff","88400e8ea3fffff","88400eb929fffff","88400ea0c3fffff","88400e16b1fffff","88400c4b03fffff","88400e1713fffff","88400e84c5fffff","88400c4d81fffff","88400c41ddfffff","88400c49e3fffff","88400ea26dfffff","88400eb95bfffff","88400eba91fffff","88400e1097fffff","88400e85cbfffff","88400c4d07fffff","88400c41d1fffff","88400e8dc3fffff","88400c4c65fffff","88400e1417fffff","88400c4acdfffff","88400e94d3fffff","88400eb231fffff","88400ea25dfffff","88400eaa45fffff","88400e8ce5fffff","88400e9485fffff","88400c58b3fffff","88400ea111fffff","88400e8f1bfffff","88400e140bfffff","88400c493bfffff","88400e96d3fffff","88400ea315fffff","88400c4d29fffff","88400eba59fffff","88400ea2b7fffff","88400eb0a9fffff","88400e84bdfffff","88400c58e5fffff","88400e8ebdfffff","88400eba01fffff","88400e84c9fffff","88400eb29dfffff","88400c4a67fffff","88400eb9bdfffff","88400eb56dfffff","88400e176dfffff","88400c4181fffff","88400eb311fffff","88400eb313fffff","88400eb329fffff","88400e9597fffff","88400ea31bfffff","88400e8f17fffff","88400eb2b7fffff","88400ea285fffff","88400ea86bfffff","88400c58e7fffff","88400eb807fffff","88400eb885fffff","88400eb041fffff","88400e8405fffff","88400e96b1fffff","88400e8c69fffff","88400eb1c7fffff","88400e16e1fffff","88400e1683fffff","88400c5805fffff","88400e16e5fffff","88400eb323fffff","88400ea80bfffff","88400e96d7fffff","88400eaa2bfffff","88400eb03bfffff","88400c4a23fffff","88400e94ddfffff","88400ea2abfffff","88400c4b3dfffff","88400eb5a9fffff","88400e86ebfffff","88400eb1cbfffff","88400ea103fffff","88400ea141fffff","88400eb86dfffff","88400e170bfffff","88400c4a27fffff","88400e8e81fffff","88400eb501fffff","88400c4d37fffff","88400c59cdfffff","88400e1711fffff","88400c49d5fffff","88400c58a7fffff","88400eb8d9fffff","88400ebac5fffff","88400c4ac5fffff","88400c4187fffff","88400c4a45fffff","88400eb31bfffff","88400eb9d5fffff","88400ebb37fffff","88400c4169fffff","88400ea065fffff","88400c41c1fffff","88400eb251fffff","88400eb955fffff","88400eb2c9fffff","88400ea063fffff","88400ea16dfffff","88400eaa23fffff","88400eb087fffff","88400e149dfffff","88400eb263fffff","88400c4857ffff…[截断]</x:v>
      </x:c>
      <x:c r="I9" s="31" t="str">
        <x:v>[]</x:v>
      </x:c>
      <x:c r="J9" s="31" t="str">
        <x:v>none</x:v>
      </x:c>
      <x:c r="K9" s="31" t="str">
        <x:v>src_mca_division</x:v>
      </x:c>
      <x:c r="L9" s="31" t="str">
        <x:v>mca-20260915</x:v>
      </x:c>
      <x:c r="M9" s="31" t="str">
        <x:v>needs_review</x:v>
      </x:c>
      <x:c r="N9" s="31" t="str">
        <x:v>[]</x:v>
      </x:c>
      <x:c r="O9" s="31" t="str">
        <x:v>[]</x:v>
      </x:c>
      <x:c r="P9" s="31" t="str">
        <x:v>["adminarea:520121"]</x:v>
      </x:c>
      <x:c r="Q9" s="31" t="str">
        <x:v>2026-09-15</x:v>
      </x:c>
      <x:c r="R9" s="31" t="str">
        <x:v>2026-09-15</x:v>
      </x:c>
      <x:c r="S9" s="31" t="str">
        <x:v>2026-09-15</x:v>
      </x:c>
      <x:c r="T9" s="31" t="str"/>
    </x:row>
    <x:row r="10">
      <x:c r="A10" s="31" t="str">
        <x:v>admin_520122</x:v>
      </x:c>
      <x:c r="B10" s="31" t="str">
        <x:v>息烽县</x:v>
      </x:c>
      <x:c r="C10" s="31" t="str">
        <x:v>520122</x:v>
      </x:c>
      <x:c r="D10" s="31" t="str">
        <x:v>区县</x:v>
      </x:c>
      <x:c r="E10" s="31" t="str">
        <x:v>admin_520100</x:v>
      </x:c>
      <x:c r="F10" s="31" t="str">
        <x:v>是</x:v>
      </x:c>
      <x:c r="G10" s="31" t="str">
        <x:v>mca:202301xzqh@2026-09-15</x:v>
      </x:c>
      <x:c r="H10" s="31" t="str">
        <x:v>["88400ea0d7fffff","88400eb4d7fffff","88400ea1d5fffff","88400eb4a9fffff","88400eb4adfffff","88400ea18dfffff","88400ea1d7fffff","88400eaad3fffff","88400ea763fffff","88400eb5d3fffff","88400ea72dfffff","88400ea749fffff","88400ea1adfffff","88400c6b67fffff","88400ea0d3fffff","88400eb58bfffff","88400c6b63fffff","88400eaa83fffff","88400eb485fffff","88400eb581fffff","88400eb481fffff","88400ea1d3fffff","88400eb4d3fffff","88400ea741fffff","88400eb5d7fffff","88400eb48bfffff","88400ea08bfffff","88400ea1c3fffff","88400eb5a3fffff","884008d023fffff","884008c359fffff","884008c35dfffff","884008d865fffff","88400eae5dfffff","88400eaa93fffff","88400c6825fffff","884008d321fffff","88400ea199fffff","884008d129fffff","88400ea4d7fffff","88400ea56dfffff","88400eaf07fffff","88400eae1bfffff","88400ea557fffff","884008d367fffff","88400eaed9fffff","884008d335fffff","88400eae45fffff","88400ea6cbfffff","88400c681dfffff","884008d921fffff","884008da35fffff","88400ea40bfffff","884008d051fffff","88400ea515fffff","88400ea085fffff","88400ea88bfffff","88400ea637fffff","88400ea0bbfffff","88400ead45fffff","88400ea4b5fffff","88400c688dfffff","88400ea451fffff","88400eaca3fffff","884008d363fffff","884008d33dfffff","88400eaddbfffff","884008da43fffff","88400ea6ddfffff","88400c68edfffff","88400c6b37fffff","88400eac81fffff","884008d0e1fffff","88400ea56bfffff","884008c34bfffff","884008dae3fffff","884008d15bfffff","88400c69c5fffff","884008d1b1fffff","884008db1bfffff","88400c6823fffff","88400c69d3fffff","884008d12bfffff","88400c6865fffff","88400ea633fffff","88400ea619fffff","88400eaca9fffff","884008c347fffff","88400eaeadfffff","88400eaf17fffff","88400eaf29fffff","88400eae15fffff","88400c6b2bfffff","884008dabdfffff","88400eaccdfffff","884008d001fffff","88400c68ebfffff","88400eaf35fffff","884008d8cdfffff","884008d145fffff","884008d10dfffff","884008da59fffff","88400ea447fffff","88400c69b3fffff","884008d1dbfffff","884008d26bfffff","88400ea74bfffff","88400ea485fffff","88400c6951fffff","88400ea091fffff","88400eacc1fffff","884008db4bfffff","88400eacb1fffff","88400c6b07fffff","884008d36bfffff","88400ea407fffff","88400ea539fffff","88400c68a5fffff","88400ea49bfffff","884008d239fffff","884008da81fffff","884008d353fffff","88400ea757fffff","88400ead57fffff","884008c35bfffff","88400ea89dfffff","884008d32bfffff","884008d86bfffff","88400ea6d1fffff","884008d181fffff","884008d901fffff","88400c6919fffff","88400eac9dfffff","88400c6809fffff","88400eaf47fffff","88400ea4d5fffff","88400eaec1fffff","884008d039fffff","88400c68a3fffff","88400eae09fffff","88400ea71bfffff","88400ea431fffff","88400ea535fffff","88400ea439fffff","88400eac53fffff","88400ea5b7fffff","88400c6d2dfffff","88400ea597fffff","88400ea087fffff","88400ea5d5fffff","88400eae3bfffff","884008da97fffff","88400ea607fffff","88400ea42dfffff","88400ead0bfffff","884008d305fffff","88400ea6a7fffff","884008db45fffff","884008da29fffff","88400ea461fffff","88400c68b5fffff","884008db21fffff","884008da5bfffff","884008da17fffff","88400ea0b1fffff","884008d029fffff","88400c698bfffff","884008da63fffff","884008d0edfffff","88400eb4a7fffff","88400eacc5fffff","884008d301fffff","884008d243fffff","884008d1edfffff","884008db49fffff","88400c69c1fffff","88400ea48bfffff","88400c68adfffff","88400eaeedfffff","884008d225fffff","884008da31fffff","88400ea4ddfffff","88400eae99fffff","88400eaebbfffff","884008d00bfffff","884008d105fffff","884008db51fffff","88400eb4bbfffff","88400eae1dfffff","884008d80dfffff","88400eaed1fffff","88400eb4abfffff","884008db27fffff","88400ea46dfffff","88400c69a3fffff","884008d959fffff","88400ea099fffff","88400c68b1fffff","88400ea423fffff","884008d955fffff","88400eaa99fffff","88400ea4b3fffff","88400c6905fffff","88400ea443fffff","88400ea703fffff","884008d00dfffff","884008d30dfffff","884008d067fffff","88400ead09fffff","88400c6945fffff","88400eacbdfffff","88400ea6e7fffff","884008c265fffff","88400ea469fffff","884008d8c1fffff","88400ea5d3fffff","88400eacc3fffff","88400ea661fffff","88400ea593fffff","88400eb4a1fffff","884008d811fffff","884008d325fffff","88400eae39fffff","88400eb4b1fffff","88400c696bfffff","884008c355fffff","88400ea6e9fffff","88400c6847fffff","88400eb4b7fffff","884008c309fffff","884008daadfffff","88400c6d25fffff","884008d965fffff","884008d34bfffff","884008d151fffff","88400eaca5fffff","884008da57fffff","884008d1ddfffff","884008db1dfffff","884008d11bfffff","88400ea729fffff","88400c693dfffff","88400c6955fffff","884008dac9fffff","884008d343fffff","88400eae4dfffff","88400ea899fffff","884008da91fffff","884008db07fffff","88400ea0a3fffff","884008d133fffff","88400eae97fffff","884008db3bfffff","88400eaecbfffff","88400ea44bfffff","884008dac1fffff","88400ea669fffff","88400c681bfffff","88400ead0dfffff","88400eaea1fffff","88400ea8ddfffff","88400ead67fffff","88400ea713fffff","88400c68bbfffff","88400c68a1fffff","88400ea503fffff","88400c69e9fffff","88400ea0a9fffff","88400ea50bfffff","88400eb49dfffff","884008d1c5fffff","88400c682dfffff","88400eaabbfffff","88400eaf65fffff","88400ea4c3fffff","88400c69a5fffff","88400ea527fffff","88400ea8b3fffff","88400eb483fffff","88400ea649fffff","88400eae6dfffff","884008dad3fffff","88400eac13fffff","88400c68e9fffff","88400ea5b1fffff","88400ea0a7fffff","884008da39fffff","884008d85dfffff","88400eaed3fffff","884008d1ebfffff","88400ea4b7fffff","88400ea8b9fffff","88400ea8dbfffff","884008d2edfffff","88400eb487fffff","88400c6887fffff","88400ea6bbfffff","884008d109fffff","88400eae51fffff","88400ea181fffff","88400ea441fffff","88400c69d5fffff","88400ea685fffff","88400ea44dfffff","884008c301fffff","88400c695bfffff","88400ea6c5fffff","88400eace7fffff","88400ea6adfffff","884008d16bfffff","884008d1d5fffff","88400c68b7fffff","88400ea531fffff","88400c6b27fffff","884008daddfffff","88400c6949fffff","88400eacb7fffff","88400ea599fffff","88400ea5cdfffff","88400ea69bfffff","88400c68a9fffff","88400eacddfffff","884008d169fffff","88400eae2bfffff","88400eaf53fffff","884008d95bfffff","884008c369fffff","88400c6829fffff","88400eaf63fffff","88400ea5adfffff","88400c6821fffff","88400eae63fffff","884008d1bdfffff","88400ea60bfffff","88400eac99fffff","88400ea585fffff","88400eaea5fffff","88400ea1bbfffff","88400ea4a3fffff","88400c6903fffff","88400ea73dfffff","88400eaf41fffff","884008d25dfffff","88400eac55fffff","884008d04bfffff","88400eae59fffff","88400eac6bfffff","88400eaf01fffff","884008d2e3fffff","884008d23bfffff","88400eaebdfffff","88400eacd1fffff","88400ea6b9fffff","884008d229fffff","88400ea739fffff","88400ead51fffff","884008da85fffff","88400ea891fffff","884008d813fffff","88400ea68bfffff","884008d13bfffff","88400eaf3dfffff","88400eae35fffff","884008db41fffff","88400ea615fffff","88400eaa97fffff","88400ea735fffff","88400ea0a5fffff","884008da8bfffff","88400c6b05fffff","88400ea58dfffff","88400c6939fffff","88400c6913fffff","884008db65fffff","88400c6959fffff","88400ea525fffff","88400ea8d3fffff","88400eae0bfffff","884008d233fffff","88400ea897fffff","88400ead61fffff","884008d253fffff","88400eae65fffff","88400c69e7fffff","884008db15fffff","884008d269fffff","884008d01dfffff","884008d22bfffff","88400ea5c3fffff","88400c691bfffff","884008d2a9fffff","884008db39fffff","88400ea5d9fffff","88400ea4cbfffff","88400eae33fffff","884008d123fffff","88400ea653fffff","88400ea6d3fffff","88400eae13fffff","884008d333fffff","884008da33fffff","88400eaee7fffff","88400c69a1fffff","88400eae03fffff","88400eaa95fffff","884008daebfffff","88400eace3fffff","88400ea61dfffff","884008d185fffff","88400ea581fffff","884008d2e7fffff","88400c6917fffff","88400ea465fffff","884008d957fffff","88400eae27fffff","884008d1e5fffff","884008d855fffff","88400e365bfffff","884008d035fffff","88400eaeb9fffff","884008da09fffff","884008da21fffff","88400eae2dfffff","88400ea6c1fffff","884008da13fffff","884008db61fffff","88400ea403fffff","884008d20dfffff","88400eac4bfffff","88400ea59dfffff","88400ead99fffff","88400ea551fffff","88400ea0a1fffff","88400ea195fffff","88400ea895fffff","88400ea5c1fffff","88400ea463fffff","884008d02dfffff","884008d24bfffff","884008d119fffff","88400ea595fffff","88400eb5b9fffff","88400eb49bfffff","88400eac41fffff","884008da95fffff","884008d339fffff","88400ea629fffff","88400ead05fffff","88400eaecdfffff","88400ea5bdfffff","884008dae5fffff","88400ea1a9fffff","884008d80bfffff","884008d35dfffff","884008d943fffff","88400c68b9fffff","884008da0dfffff","88400eaee9fffff","88400eae5bfffff","88400ea501fffff","88400c692dfffff","88400c6929fffff","88400eac4dfffff","88400eaf27fffff","88400c6923fffff","88400ea4a7fffff","88400ea583fffff","884008da1dfffff","88400ea185fffff","88400c6815fffff","884008db47fffff","88400c6b17fffff","884008db19fffff","884008d1e9fffff","88400ea8d7fffff","884008db6dfffff","884008d165fffff","88400ea8cbfffff","88400ea681fffff","88400ea59bfffff","884008d139fffff","88400c68e5fffff","88400ea663fffff","88400c69ddfffff","88400ead65fffff","884008dab7fffff","884008d34dfffff","88400c6947fffff","88400ead4dfffff","884008dacdfffff","88400c69adfffff","884008d969fffff","884008dad5fffff","88400eae61fffff","884008d365fffff","88400eae0dfffff","88400ea491fffff","884008d137fffff","884008db67fffff","88400c68cdfffff","88400ead63fffff","88400c69b9fffff","884008da93fffff","88400c68e1fffff","88400ea1a1fffff","88400ea0b7fffff","88400ea547fffff","88400eaab9fffff","884008d81bfffff","88400ea709fffff","884008d069fffff","884008d1e3fffff","88400ea62bfffff","88400ea759fffff","88400c695dfffff","88400eaf05fffff","884008db31fffff","88400ea689fffff","88400eac8bfffff","884008d101fffff","88400ea1b1fffff","884008d159fffff","88400ea587fffff","88400eae8bfffff","88400ea0b9fffff","884008da41fffff","884008d861fffff","88400c6885fffff","88400c69d7fffff","88400ea419fffff","88400ea529fffff","88400c69ebfffff","884008db23fffff","884008d1c7fffff","88400ea52dfffff","88400eacabfffff","88400eaed7fffff","88400ea69dfffff","884008d801fffff","88400c682bfffff","88400c6957fffff","884008d347fffff","88400ea701fffff","88400ea591fffff","88400ead41fffff","88400ea659fffff","88400ea52bfffff","88400c68a7fffff","88400c6863fffff","88400eaf43fffff","884008d33bfffff","884008d157fffff","884008d311fffff","884008d849fffff","88400c6807fffff","88400ea711fffff","884008da07fffff","884008d285fffff","884008db69fffff","88400eaf3bfffff","88400ead4bfffff","884008da51fffff","88400c6921fffff","884008d26dfffff","884008d839fffff","88400eaeddfffff","884008d361fffff","88400ea543fffff","88400eac51fffff","88400eac59fffff","88400eaabdfffff","884008c36dfffff","88400eae07fffff","88400ea5dbfffff","88400eae37fffff","88400ea89bfffff","88400eac97fffff","88400c6835fffff","88400ea197fffff","884008db55fffff","88400ea4e9fffff","884008d021fffff","884008d1abfffff","88400eaf19fffff","88400ea723fffff","884008d15dfffff","88400c69bbfffff","884008d205fffff","884008d84bfffff","88400eaf5bfffff","884008d147fffff","88400ea537fffff","884008d1b3fffff","88400c68c5fffff","88400eace5fffff","88400c68e3fffff","88400ea5e7fffff","88400ea6b1fffff","884008d92dfffff","88400ea43bfffff","88400ea70dfffff","884008d255fffff","88400c6925fffff","884008da47fffff","884008db11fffff","88400ea499fffff","884008db35fffff","88400eb497fffff","88400eaab3fffff","88400eac49fffff","88400c6867fffff","884008d1a3fffff","88400ea6e3fffff","884008d323fffff","884008d261fffff","88400ea189fffff","88400ea5e1fffff","88400eae83fffff","88400ea755fffff","88400eaf11fffff","88400c6831fffff","884008db25fffff","884008d033fffff","88400eaf59fffff","884008d369fffff","88400ea6ebfffff","88400eae31fffff","884008d817fffff","88400eb597fffff","88400ea435fffff","88400ea645fffff","884008d945fffff","88400ea647fffff","884008da87fffff","884008d82dfffff","88400eaa9dfffff","88400eac69fffff","88400eb593fffff","884008d8ddfffff","884008c30bfffff","88400c69c7fffff","884008daabfffff","884008da61fffff","88400ead59fffff","884008db6bfffff","88400ead29fffff","88400ea5c9fffff","884008d2e5fffff","88400ea5cbfffff","88400eaf1bfffff","884008d843fffff","88400eaf33fffff","88400ea62dfffff","88400ead01fffff","884008db3dfffff","88400ea54dfffff","88400ea683fffff","884008d1c3fffff","88400eaf0bfffff","884008dae1fffff","88400c6817fffff","884008da83fffff","88400ea521fffff","88400c6b2dfffff","88400ea569fffff","88400eae43fffff","884008d1cbfffff","88400eac17fffff","88400eae05fffff","88400ead9bfffff","88400ea601fffff","88400ea5edfffff","88400ea5a5fffff","88400ea73bfffff","88400ea427fffff","884008d309fffff","884008d237fffff","88400c6813fffff","884008d1d9fffff","884008d10bfffff","884008d031fffff","88400ea609fffff","88400ea75bfffff","884008dab1fffff","884008d36dfffff","88400ea6e5fffff","884008d815fffff","884008d1a9fffff","88400c6909fffff","88400ea707fffff","884008d107fffff","88400ea4cdfffff","884008da53fffff","884008d231fffff","884008d1a1fffff","884008da01fffff","88400c6b3bfffff","88400c683bfffff","88400eb4a5fffff","884008dac5fffff","88400eae21fffff","88400c6b21fffff","88400eb493fffff","88400eae81fffff","88400eaab7fffff","88400ea487fffff","88400eaf49fffff","88400c690dfffff","88400c6965fffff","884008db0dfffff","88400eaab1fffff","884008da4bfffff","88400ea603fffff","88400c6861fffff","88400c6997fffff","884008d967fffff","884008d249fffff","88400c683dfffff","88400ea635fffff","88400ea453fffff","884008d1c9fffff","884008d041fffff","88400ead47fffff","884008d803fffff","88400ea497fffff","88400eace9fffff","884008d06dfffff","88400ea5d1fffff","884008d2c7fffff","884008d903fffff","88400c69cbfffff","88400eadd9fffff","884008d84dfffff","88400ea651fffff","88400eae57fffff","884008d14dfffff","884008d821fffff","884008d951fffff","88400ead5dfffff","88400c6803fffff","88400eacdbfffff","884008d203fffff","88400ea495fffff","88400ea699fffff","88400eb4b9fffff","884008dad9fffff","88400ea5ebfffff","884008d345fffff","88400ea695fffff","884008d85bfffff","88400ea187fffff","884008d007fffff","88400ea51dfffff","88400ea725fffff","88400eaf45fffff","884008da49fffff","884008d963fffff","884008d21dfffff","884008dae9fffff","88400eaf0dfffff","88400ea665fffff","884008d259fffff","88400ea409fffff","88400eace1fffff","884008da4dfffff","884008d307fffff","884008da45fffff","884008da6bfffff","884008d183fffff","88400eaec3fffff","88400eae53fffff","884008c34dfffff","88400ea693fffff","88400eb5bdfffff","884008d8cbfffff","88400eac47fffff","88400ea6d7fffff","88400c6991fffff","88400c6961fffff","884008d111fffff","884008d049fffff","884008d8d9fffff","88400eaa9bfffff","884008db09fffff","88400eacc9fffff","884008dad1fffff","88400ea4dbfffff","88400c6b35fffff","88400eaf4dfffff","88400eaea9fffff","88400ea4e7fffff","884008d211fffff","884008da99fffff","88400eaeb5fffff","88400ea623fffff","88400ead6bfffff","88400c69edfffff","884008d28dfffff","88400ea541fffff","884008d02bfffff","88400c69e1fffff","88400eacadfffff","88400ea4c5fffff","884008d061fffff","884008d127fffff","88400eacd3fffff","884008d1e1fffff","88400c692bfffff","88400ea4c1fffff","88400eae67fffff","88400c6801fffff","88400ead6dfffff","884008d905fffff","884008d929fffff","88400ea667fffff","88400ea6d9fffff","88400eae6bfffff","88400ea4d1fffff","88400ea6b5fffff","88400eae3dfffff","88400eac85fffff","884008c361fffff","88400ea467fffff","88400ea523fffff","884008c36bfffff","88400ea5c7fffff","884008d103fffff","884008da69fffff","88400ea58bfffff","884008d11dfffff","884008da23fffff","884008d043fffff","884008d217fffff","88400ea4c9fffff","88400eaf09fffff","88400ea6a3fffff","884008d2c9fffff","88400c686bfffff","88400ea48dfffff","884008d1c1fffff","88400c68e7fffff","88400ea4b1fffff","88400ea613fffff","88400eaf03fffff","884008dae7fffff","884008d90bfffff","88400ea6c7fffff","88400ea691fffff","88400eae49fffff","884008db57fffff","88400e3641fffff","88400eac33fffff","884008d257fffff","884008d22dfffff","884008db37fffff","884008d0e5fffff","88400eae93fffff","884008c343fffff","884008db2bfffff","88400c680dfffff","88400ea095fffff","88400ea417fffff","88400ea5c5fffff","88400eaea3fffff","88400eac6dfffff","884008d32dfffff","88400c6b3dfffff","884008d1bbfffff","884008da19fffff","88400ea53bfffff","88400c6827fffff","88400eacd7fffff","88400ea5d7fffff","88400ea625fffff","884008daa1fffff","88400ea893fffff","884008d1b7fffff","88400c69cdfffff","884008da5dfffff","884008d907fffff","88400ea66dfffff","88400c68b3fffff","88400ea5a1fffff","88400eb4b5fffff","88400c6d21fffff","884008d94dfffff","88400c6937fffff","88400eb5bbfffff","88400ea743fffff","88400eb4b3fffff","88400ea4d9fffff","88400e3659fffff","88400eacbbfffff","88400ea657fffff","884008d265fffff","88400eaf15fffff","884008da15fffff","884008d04dfffff","88400ea43dfffff","884008d1cdfffff","88400ea65dfffff","884008d329fffff","88400c6811fffff","884008d82bfffff","884008c357fffff","88400ea6e1fffff","88400ea6edfffff","88400c6999fffff","88400ea565fffff","884008d221fffff","88400eaec7fffff","88400c696dfffff","88400eae25fffff","88400c6967fffff","88400eae9dfffff","884008d1d7fffff","884008da2bfffff","88400ea445fffff","88400ea4bbfffff","88400ea53dfffff","88400ea55bfffff","88400ea731fffff","884008d059fffff","88400eaf23fffff","88400c6b39fffff","88400eaf4bfffff","88400ea6b7fffff","88400ea6a5fffff","88400ea719fffff","884008da65fffff","884008da0bfffff","884008d851fffff","884008d847fffff","88400ea655fffff","884008d809fffff","88400eac61fffff","88400eaca1fffff","88400ea0adfffff","88400ea733fffff","884008da3dfffff","88400c6911fffff","88400eb583fffff","88400eac8dfffff","884008d011fffff","88400eae4bfffff","88400eb587fffff","884008c30dfffff","88400ea605fffff","88400c694dfffff","884008d03bfffff","88400ea09dfffff","884008d31bfffff","884008d115fffff","88400eae9bfffff","884008d153fffff","88400eaf57fffff","88400eadd1fffff","88400c69b7fffff","88400ea717fffff","884008c365fffff","884008dab5fffff","88400ea41bfffff","884008d037fffff","884008d30bfffff","88400eb591fffff","88400ea8bbfffff","88400ea631fffff","88400ea561fffff","88400ea5ddfffff","884008d95dfffff","884008dad7fffff","88400eac83fffff","884008d2ebfffff","88400e364bfffff","88400ea5b9fffff","884008da3bfffff","884008dab9fffff","88400c6b31fffff","88400ea49dfffff","88400ea421fffff","88400ea627fffff","88400eb4bdfffff","884008d05dfffff","88400eaf2bfffff","88400eaa91fffff","88400eb499fffff","88400ea639fffff","88400ea65bfffff","884008d247fffff","88400eae69fffff","88400c693bfffff","88400c690bfffff","88400ea72bfffff","88400ea6b3fffff","88400eacd9fffff","88400ea5e9fffff","884008dacbfffff","884008c261fffff","88400eae11fffff","88400ea46bfffff","884008d96bfffff","88400ea641fffff","884008d045fffff","88400c68c1fffff","88400ea1b7fffff","88400ea405fffff","884008d263fffff","88400eb491fffff","88400eacedfffff","88400eb495fffff","884008d017fffff","884008d319fffff","884008d351fffff","88400eaec5fffff","884008d19dfffff","884008db05fffff","88400ea697fffff","88400eaee3fffff","88400ea6c3fffff","88400ea0b5fffff","88400ea751fffff","88400c6915fffff","88400eaf21fffff","88400ea63bfffff","88400ea42bfffff","88400ea6c9fffff","884008d359fffff","88400eacb3fffff","884008c367fffff","88400c699dfffff","88400eb599fffff","884008d245fffff","88400eb595fffff","884008d81dfffff","884008c345fffff","88400ea45dfffff","88400ea449fffff","884008d8c9fffff","884008d21bfffff","88400ea4b9fffff","88400ead69fffff","884008c319fffff","88400ea617fffff","88400ea687fffff","884008d1a5fffff","884008da9dfffff","88400ea1a3fffff","88400ea589fffff","88400eae91fffff","884008d18bfffff","88400eaf25fffff","884008d117fffff","884008d05bfffff","88400ea70bfffff","884008da6dfffff","88400ea4e3fffff","88400eaf31fffff","884008d8c5fffff","88400ea5e3fffff","88400c69abfffff","88400ea493fffff","88400eac43fffff","884008d163fffff","88400ea455fffff","884008d241fffff","884008da05fffff","88400ea553fffff","88400c6985fffff","884008db17fffff","884008d06bfffff","884008db0bfffff","88400eadd3fffff","88400c6941fffff","88400c6943fffff","88400ea437fffff","88400c6b33fffff","88400ea513fffff","88400ea5abfffff","884008d859fffff","88400eaeb1fffff","884008d1a7fffff","88400eaccbfffff","884008d009fffff","884008da11fffff","88400ead43fffff","88400ea567fffff","884008d027fffff","884008da55fffff","884008d201fffff","884008d2c1fffff","88400c6963fffff","88400eb59dfffff","884008db2dfffff","884008d349fffff","88400eaf51fffff","884008db33fffff","884008d025fffff","88400c691dfffff","884008d96dfffff","884008d90dfffff","884008d195fffff","88400c680bfffff","88400ea737fffff","884008d047fffff","884008d209fffff","88400ea191fffff","88400ea411fffff","884008d189fffff","88400ea6abfffff","88400eae55fffff","88400eaeb7fffff","88400eae85fffff","884008d235fffff","88400eae87fffff","884008d961fffff","88400eac65fffff","884008d055fffff","884008da2dfffff","884008d005fffff","88400ea517fffff","88400ea083fffff","88400ea64bfffff","88400eaedbfffff","88400ea6dbfffff","88400c6845fffff","88400ea19dfffff","88400c69c3fffff","88400c69a7fffff","88400ea4ebfffff","884008d863fffff","88400c6837fffff","88400ea4e5fffff","88400ea5e5fffff","88400eb5b1fffff","88400ea4a9fffff","88400c698dfffff","884008d1b5fffff","88400ea097fffff","884008d141fffff","884008daa9fffff","88400eac95fffff","88400c686dfffff","88400c68abfffff","884008d86dfffff","88400c6b15fffff","88400eacb9fffff","884008d057fffff","88400c6833fffff","88400ea55dfffff","88400ea193fffff","88400ea563fffff","884008da37fffff","88400eac11fffff","88400eaf67fffff","884008d065fffff","88400eae01fffff","88400eae17fffff","88400c68c7fffff","884008d853fffff","88400ea747fffff","884008d867fffff","88400c6839fffff","88400ea727fffff","88400eacebfffff","88400e3649fffff","88400ea509fffff","884008c341fffff","88400c6901fffff","88400ea093fffff","88400ea19bfffff","88400ea519fffff","88400ea549fffff","88400ea63dfffff","884008d227fffff","88400e364dfffff","88400c694bfffff","88400c69d1fffff","884008d2e1fffff","884008d1b9fffff","88400ea1b5fffff","88400eae41fffff","88400c6935fffff","88400e365dfffff","88400ea0abfffff","884008c351fffff","88400c6987fffff","884008d841fffff","88400ea8d9fffff","88400c6d27fffff","884008d24dfffff","884008d267fffff","884008d015fffff","884008dabbfffff","884008c26dfffff","884008d23dfffff","88400ea4adfffff","88400eaf6bfffff","884008dac3fffff","88400ea705fffff","884008d829fffff","884008d223fffff","88400c6995fffff","88400eae19fffff","884008d94bfffff","884008d2c5fffff","88400ea4d3fffff","88400ea60dfffff","88400c6b23fffff","884008d303fffff","884008d857fffff","88400eac5bfffff","88400c6989fffff","88400eaf61fffff","88400ea68dfffff","88400ea4a1fffff","88400ea5a7fffff","88400ea5bbfffff","88400ea425fffff","884008db43fffff","88400ea51bfffff","884008d1adfffff","884008d941fffff","88400c69a9fffff","88400ea40dfffff","88400eac91fffff","884008d197fffff","88400ea6cdfffff","88400c6981fffff","88400ea5a3fffff","884008db63fffff","884008d31dfffff","88400eae8dfffff","884008da67fffff","88400ea511fffff","884008d1d1fffff","88400ea4bdfffff","88400eaf1dfffff","88400c6869fffff","88400ea533fffff","884008d315fffff","884008d845fffff","884008da89fffff","88400eaab5fffff","88400eaeb3fffff","884008daa5fffff","88400ea5b3fffff","88400eaf13fffff","884008d213fffff","88400ea555fffff","88400c6983fffff","884008da1bfffff","88400ea433fffff","884008db53fffff","88400ea507fffff","88400ea5a9fffff","88400ea621fffff","884008d355fffff","88400c6933fffff","884008d143fffff","884008d819fffff","884008d14bfffff","88400ea61bfffff","884008d949fffff","88400eb5b7fffff","88400c6b03fffff","884008db4dfffff","884008d947fffff","884008db5dfffff","884008d1e7fffff","884008d113fffff","88400ea6a9fffff","884008db29fffff","884008da9bfffff","88400ea0b3fffff","88400ea41dfffff","884008d18dfffff","88400c6895fffff","88400eac93fffff","884008c363fffff","884008db5bfffff","88400c6805fffff","88400eae47fffff","884008d341fffff","88400ea4abfffff","884008daedfffff","884008d003fffff","88400ea081fffff","88400ea489fffff","884008d12dfffff","88400ea66bfffff","884008d2e9fffff","88400c6969fffff","88400c6881fffff","88400eae89fffff","88400eac87fffff","88400ead55fffff","884008dab3fffff","88400c6907fffff","884008d35bfffff","88400eaeabfffff","88400ea8d1fffff","88400ea1a5fffff","88400eaf6dfffff","88400ea1b9fffff","884008c349fffff","88400eaeebfffff","88400ea429fffff","88400ea64dfffff","884008d331fffff","88400eae29fffff","88400ea4c7fffff","88400eaec9fffff","88400eb5b3fffff","88400ea4edfffff","88400c6883fffff","88400c6931fffff","884008d317fffff","88400ea0bdfffff","884008db03fffff","884008d121fffff","88400c68bdfffff","88400ea4e1fffff","884008daa7fffff","88400c69c9fffff","884008d805fffff","884008da8dfffff","884008d92bfffff","88400eaea7fffff","88400c69bdfffff","88400eaf5dfffff","88400c6b25fffff","88400eac1bfffff","88400eae95fffff","88400ea715fffff","884008db59fffff","88400eaf55fffff","88400eac9bfffff","884008dac7fffff","88400ea415fffff","884008d167fffff","88400c69b1fffff","884008d327fffff","88400c6953fffff","88400eaf69fffff","884008c269fffff","88400ead49fffff","884008d131fffff","884008d337fffff","88400ea6d5fffff","884008d161fffff","88400c69dbfffff","884008d125fffff","88400ea401fffff","884008d13dfffff","88400ea481fffff","884008daa3fffff","88400c6b29fffff","88400ea483fffff","88400ea753fffff","884008da25fffff","884008d2cdfffff","88400c6819fffff","88400c6993fffff","88400eaf39fffff","88400c69d9fffff","88400ea457fffff","884008d20bfffff","88400ea6bdfffff","884008dadbfffff","884008d16dfffff","88400eac3bfffff","88400ea1abfffff","884008d207fffff","88400eb59bfffff","88400ea459fffff","884008d869fffff","88400ea4a5fffff","88400c69b5fffff","88400ea5b5fffff","88400eaf2dfffff","884008d03dfffff","88400ea71dfffff","884008d219fffff","88400ea413fffff","88400ea75dfffff","884008da03fffff","88400ea183fffff","88400ea18bfffff","88400ea50dfffff","884008d251fffff","884008db01fffff","88400ea721fffff","88400eaed5fffff","88400ea09bfffff","88400c699bfffff","884008d135fffff","88400c6927fffff","88400ea6a1fffff","884008d155fffff","88400c69e3fffff","88400ea545fffff","88400ea45bfffff","884008d313fffff","88400eaca7fffff","88400ea559fffff","88400ea8d5fffff","88400eacd5fffff","88400eae23fffff","88400eb4a3fffff","884008db13fffff","884008d25bfffff","88400ea611fffff","88400eac45fffff","884008da27fffff","88400eac5dfffff","88400ea1a7fffff","884008d909fffff","88400c69e5fffff","88400eac89fffff","884008d807fffff","88400ea1bdfffff","88400ea505fffff","88400eb5b5fffff","88400eaf37fffff","88400ea1b3fffff","884008d357fffff","884008d825fffff","88400eacb5fffff","88400eacc7fffff","884008d953fffff","88400ea54bfffff","884008d0e9fffff","884008d215fffff","884008d187fffff","884008d063fffff","88400ea883fffff","88400ea643fffff","884008d149fffff"]</x:v>
      </x:c>
      <x:c r="I10" s="31" t="str">
        <x:v>[]</x:v>
      </x:c>
      <x:c r="J10" s="31" t="str">
        <x:v>none</x:v>
      </x:c>
      <x:c r="K10" s="31" t="str">
        <x:v>src_mca_division</x:v>
      </x:c>
      <x:c r="L10" s="31" t="str">
        <x:v>mca-20260915</x:v>
      </x:c>
      <x:c r="M10" s="31" t="str">
        <x:v>needs_review</x:v>
      </x:c>
      <x:c r="N10" s="31" t="str">
        <x:v>[]</x:v>
      </x:c>
      <x:c r="O10" s="31" t="str">
        <x:v>[]</x:v>
      </x:c>
      <x:c r="P10" s="31" t="str">
        <x:v>["adminarea:520122"]</x:v>
      </x:c>
      <x:c r="Q10" s="31" t="str">
        <x:v>2026-09-15</x:v>
      </x:c>
      <x:c r="R10" s="31" t="str">
        <x:v>2026-09-15</x:v>
      </x:c>
      <x:c r="S10" s="31" t="str">
        <x:v>2026-09-15</x:v>
      </x:c>
      <x:c r="T10" s="31" t="str"/>
    </x:row>
    <x:row r="11">
      <x:c r="A11" s="31" t="str">
        <x:v>admin_520123</x:v>
      </x:c>
      <x:c r="B11" s="31" t="str">
        <x:v>修文县</x:v>
      </x:c>
      <x:c r="C11" s="31" t="str">
        <x:v>520123</x:v>
      </x:c>
      <x:c r="D11" s="31" t="str">
        <x:v>区县</x:v>
      </x:c>
      <x:c r="E11" s="31" t="str">
        <x:v>admin_520100</x:v>
      </x:c>
      <x:c r="F11" s="31" t="str">
        <x:v>是</x:v>
      </x:c>
      <x:c r="G11" s="31" t="str">
        <x:v>mca:202301xzqh@2026-09-15</x:v>
      </x:c>
      <x:c r="H11" s="31" t="str">
        <x:v>["88400c71abfffff","88400c71bbfffff","88400c7525fffff","88400c7523fffff","88400c75e1fffff","88400c7aebfffff","88400c71a5fffff","88400c621dfffff","88400c71a1fffff","88400c7531fffff","88400c620bfffff","88400c753dfffff","88400c75e5fffff","88400c6219fffff","88400c6263fffff","88400c7521fffff","88400c6205fffff","88400c7ad5fffff","88400c6269fffff","88400c71bdfffff","88400c782dfffff","88400c785bfffff","88400c7ae1fffff","88400c781bfffff","88400c795dfffff","88400c4c93fffff","88400c781dfffff","88400c7941fffff","88400c7803fffff","88400c795bfffff","88400c7945fffff","88400c7813fffff","88400c4c97fffff","88400c7951fffff","88400c7ae5fffff","88400c7857fffff","88400c782bfffff","88400c4cb9fffff","88400c7817fffff","88400eb691fffff","88400eb637fffff","88400c4cbdfffff","88400eb649fffff","88400c6b45fffff","88400eb687fffff","88400c6b6bfffff","88400c4cb5fffff","88400eb683fffff","88400eb635fffff","88400eb625fffff","88400eb6a9fffff","88400eb661fffff","88400eb645fffff","88400eb693fffff","88400eb627fffff","88400eb459fffff","88400eb667fffff","88400c6d6dfffff","884008c267fffff","884008d2cbfffff","88400c68c3fffff","88400c6aa7fffff","88400c68cbfffff","88400c689dfffff","884008d2c3fffff","884008d013fffff","884008d053fffff","884008d01bfffff","88400c6843fffff","88400c6b01fffff","88400c6b13fffff","88400c6d23fffff","88400c68c9fffff","88400c6855fffff","884008d289fffff","88400c688bfffff","88400c6b0dfffff","88400c6897fffff","88400c6857fffff","884008d2adfffff","884008c353fffff","884008d1d3fffff","88400c6841fffff","88400c6889fffff","88400c6d65fffff","88400c6b11fffff","884008d193fffff","884008d191fffff","884008d0e7fffff","884008d019fffff","884008d281fffff","88400c6aa5fffff","88400c78a9fffff","88400c6767fffff","88400c6ec9fffff","88400c6461fffff","884008d735fffff","88400c6103fffff","88400c6c47fffff","884008c259fffff","88400c6507fffff","884008d0e3fffff","88400c6501fffff","88400c6729fffff","88400c61c7fffff","88400c612dfffff","884008d705fffff","88400c6227fffff","88400c6eb1fffff","88400c6111fffff","88400c606bfffff","884008d56dfffff","88400c614dfffff","88400eb631fffff","88400c6207fffff","88400c6e27fffff","88400c61b1fffff","88400c6e07fffff","88400c6347fffff","88400c6425fffff","88400c651dfffff","88400c6d9bfffff","88400c7895fffff","88400c634bfffff","88400c672bfffff","88400c71b1fffff","88400c632dfffff","88400eb63dfffff","88400c6569fffff","88400c609dfffff","88400eb663fffff","88400c79a5fffff","88400c6d19fffff","88400c6db5fffff","88400c7923fffff","88400c6c4bfffff","88400c6d0bfffff","884008d709fffff","88400c6c2bfffff","88400c6cddfffff","88400c6a49fffff","88400c6f5bfffff","884008d529fffff","88400c6555fffff","88400c62c5fffff","88400c6d13fffff","88400c6233fffff","88400c61e7fffff","88400c6f51fffff","88400c6da1fffff","884008d2a1fffff","88400c6c11fffff","88400c6dabfffff","88400c61e1fffff","88400c60e7fffff","884008c203fffff","88400c60b1fffff","88400c6d57fffff","88400c791bfffff","88400c788bfffff","88400c610bfffff","88400c6851fffff","88400c6f25fffff","88400c6db7fffff","884008d2d5fffff","88400c6167fffff","88400c7a93fffff","884008d755fffff","8840089969fffff","88400c7997fffff","88400c62edfffff","88400c61ddfffff","884008d08bfffff","88400c61cdfffff","88400c6081fffff","88400c6d47fffff","884008c201fffff","88400c6ae5fffff","88400c6d81fffff","88400c6db9fffff","88400c6c13fffff","88400c6001fffff","88400c6f4dfffff","88400eb68bfffff","884008d721fffff","88400c6ac1fffff","88400c6f01fffff","88400c630bfffff","88400c62b1fffff","884008d715fffff","884008d55bfffff","88400c62c7fffff","88400c6ee5fffff","88400c636bfffff","88400c7ae3fffff","88400c7981fffff","88400eb689fffff","88400c6859fffff","884008c25dfffff","88400c6c53fffff","88400c622dfffff","884008d73dfffff","88400c6531fffff","88400c6057fffff","88400c60b7fffff","88400c7991fffff","88400c6701fffff","88400c62d7fffff","88400c6a07fffff","884008d733fffff","88400c7a95fffff","88400c6ab5fffff","88400c6b5dfffff","88400c60c5fffff","88400c6a63fffff","88400c79ebfffff","88400c65a9fffff","88400c62cbfffff","8840089b67fffff","88400c6533fffff","88400c6ca1fffff","88400c6359fffff","88400c634dfffff","88400c6a6bfffff","88400c793dfffff","884008d551fffff","88400c6735fffff","88400c614bfffff","88400c6195fffff","88400c6d61fffff","8840089b47fffff","88400c6d5dfffff","88400c61cbfffff","88400c6063fffff","884008d62dfffff","88400c7a8bfffff","88400c7989fffff","88400c61b9fffff","88400eb6c9fffff","88400c6421fffff","88400c79c9fffff","88400c6357fffff","88400eb6e3fffff","884008d199fffff","88400c6193fffff","88400c6137fffff","884008d293fffff","88400c6c2dfffff","88400eb605fffff","88400c6213fffff","88400c798dfffff","884008d0bdfffff","88400c6405fffff","88400c6101fffff","88400c6a21fffff","88400c6de3fffff","88400c6f31fffff","884008c257fffff","88400c6a5bfffff","88400c61a1fffff","884008d19bfffff","88400c6235fffff","88400c6763fffff","88400c6a17fffff","88400c6c0dfffff","884008d295fffff","88400c6eb9fffff","88400c6a41fffff","884008d541fffff","884008d501fffff","88400c61c1fffff","88400eb62bfffff","88400c6ec7fffff","88400c60c9fffff","88400eb6ebfffff","884008c22dfffff","884008d087fffff","8840089b39fffff","88400c6e9bfffff","8840089965fffff","88400c6cb1fffff","8840089b21fffff","88400c6aa1fffff","88400eb6edfffff","88400c6e45fffff","88400c6eedfffff","88400c6cd1fffff","88400c631bfffff","88400c783dfffff","88400c6d15fffff","884008d701fffff","88400c60a5fffff","88400c7535fffff","88400c6e63fffff","88400c6d83fffff","88400c6a0dfffff","88400c650bfffff","88400c792dfffff","88400c6295fffff","88400c71a3fffff","88400eb629fffff","88400c62e3fffff","8840089b27fffff","884008d731fffff","88400c6085fffff","88400eb60dfffff","884008d667fffff","88400c6361fffff","884008d081fffff","88400c78b5fffff","88400c6267fffff","88400c6f43fffff","88400c6a89fffff","88400c6ccdfffff","884008d725fffff","88400eb6cbfffff","88400eb69dfffff","88400c6a2dfffff","88400c78cbfffff","884008d555fffff","88400c62a7fffff","88400c6049fffff","88400c6e9dfffff","88400c79b9fffff","88400c6711fffff","88400c6509fffff","884008c255fffff","88400c623dfffff","88400c6cc5fffff","88400c71b7fffff","88400c6cd9fffff","88400c6b0bfffff","88400c6c51fffff","884008c24dfffff","88400c79d7fffff","88400eb64bfffff","88400c6025fffff","884008d0c3fffff","88400c6553fffff","884008996bfffff","88400c6e23fffff","88400c796dfffff","88400c644dfffff","88400c62c1fffff","88400c6d3bfffff","884008d0c9fffff","88400c6e81fffff","88400c61e9fffff","88400c7831fffff","884008d2b3fffff","88400c6dd9fffff","88400c6e09fffff","88400c6abbfffff","88400c6a9dfffff","884008d291fffff","88400c60c3fffff","88400c7987fffff","88400c6dc1fffff","88400c6d2bfffff","88400c6a9bfffff","88400c79a1fffff","88400c6ee7fffff","88400c7837fffff","88400c6c49fffff","88400c6ac3fffff","88400c6037fffff","88400c6023fffff","88400c7967fffff","88400c6287fffff","88400eb68dfffff","88400c6445fffff","884008d72bfffff","88400c6203fffff","88400c65a1fffff","88400c6c81fffff","88400c6089fffff","884008c225fffff","88400c6dbbfffff","884008d09bfffff","88400c789bfffff","88400c6c85fffff","88400c6893fffff","884008d559fffff","88400c7947fffff","88400c6161fffff","88400c7aa9fffff","88400c7aadfffff","88400eb6d9fffff","88400c7aa1fffff","88400c78a3fffff","88400c6e2dfffff","88400c6b41fffff","88400c7a81fffff","88400c6325fffff","88400c6107fffff","88400c6e51fffff","88400c6d9dfffff","88400c6c91fffff","88400c6ddbfffff","88400c7935fffff","88400c788dfffff","88400c6715fffff","88400c6e99fffff","88400c6cedfffff","88400c602bfffff","88400c652dfffff","88400eb659fffff","88400c6013fffff","88400c6eebfffff","88400c6c9dfffff","88400c7933fffff","88400c6d67fffff","88400eb613fffff","88400c6551fffff","88400c6237fffff","884008d089fffff","88400c655bfffff","88400c6d11fffff","884008d53dfffff","88400c7a87fffff","88400c6b55fffff","88400eb655fffff","88400c6cb5fffff","88400c6f59fffff","88400c7937fffff","88400c6521fffff","88400c7881fffff","88400c78cdfffff","88400c6dd7fffff","88400c6737fffff","88400c6345fffff","88400eb6d3fffff","88400c6349fffff","88400eb611fffff","88400c6a8dfffff","88400c6c09fffff","88400eb601fffff","88400c62a9fffff","88400c6343fffff","8840089961fffff","884008d71dfffff","88400c6e3bfffff","88400c6449fffff","88400c6c9bfffff","884008d649fffff","884008d095fffff","884008c25bfffff","88400c6a31fffff","88400c6cc3fffff","88400c6c1dfffff","88400c71b3fffff","88400c6721fffff","88400eb681fffff","88400c6017fffff","88400c7aa7fffff","88400c6e15fffff","88400c6159fffff","88400c6dc5fffff","88400c6c5dfffff","88400c6733fffff","88400c6a25fffff","88400c6011fffff","88400c60ebfffff","88400c79c3fffff","88400c6debfffff","88400c6561fffff","88400c6a4bfffff","8840089947fffff","88400c60d9fffff","88400c6f19fffff","88400c6a91fffff","88400c6a29fffff","884008d747fffff","88400c6c35fffff","88400c6e0bfffff","88400c6ca9fffff","88400c78d5fffff","88400c65e3fffff","88400c62d3fffff","88400c6d17fffff","88400c6ae3fffff","88400c6033fffff","88400c6c33fffff","88400c6723fffff","88400c61edfffff","88400c619bfffff","88400eb657fffff","88400c78ebfffff","88400c6ebbfffff","88400c7905fffff","88400c633bfffff","88400eb699fffff","88400c78dbfffff","88400c6031fffff","8840089b6bfffff","884008d567fffff","88400c62c3fffff","88400c62ebfffff","88400c652bfffff","884008d56bfffff","88400c6e87fffff","88400c6125fffff","884008c241fffff","88400c6c37fffff","88400c6c89fffff","88400c6f3bfffff","88400c79bdfffff","88400c6cb7fffff","88400c6523fffff","88400c6d85fffff","88400c6cd5fffff","88400c6129fffff","88400c79bbfffff","88400c6f45fffff","88400c68d5fffff","88400c6155fffff","88400c6163fffff","8840089b45fffff","88400eb6d1fffff","88400c68d3fffff","8840089b25fffff","88400c62abfffff","88400c7a83fffff","884008d563fffff","88400c6429fffff","88400c6a0bfffff","884008d2bbfffff","88400c6119fffff","88400c6547fffff","88400c7aa5fffff","884008d2b5fffff","88400c60e1fffff","88400c6ad1fffff","88400eb6e7fffff","884008c219fffff","88400c6d41fffff","88400c78c7fffff","88400c6051fffff","88400c6853fffff","88400c6ee3fffff","88400c6dcdfffff","88400c6e57fffff","88400c60dbfffff","88400c6505fffff","88400eb603fffff","884008d0b3fffff","88400c6ab3fffff","88400c6c8bfffff","88400c6adbfffff","88400c6ce1fffff","88400c6e4bfffff","88400c6539fffff","88400c6009fffff","88400c6c21fffff","88400c60d3fffff","88400c61ebfffff","88400c7a91fffff","88400c6dd5fffff","884008d723fffff","88400c6ea3fffff","88400c65e1fffff","88400c6ee9fffff","88400c7aa3fffff","88400c6c6bfffff","88400c6d63fffff","88400c7999fffff","88400c7943fffff","884008d751fffff","88400c783bfffff","884008c251fffff","88400c6097fffff","884008d525fffff","88400c6d8dfffff","884008c20dfffff","88400c6469fffff","88400c7a85fffff","88400c6f1bfffff","88400c6cdbfffff","88400c6aa3fffff","88400c792bfffff","88400eb651fffff","884008d2ddfffff","88400c6447fffff","88400c6f2bfffff","88400c6289fffff","884008d73bfffff","88400c6537fffff","88400c6d35fffff","88400c6341fffff","88400c6e39fffff","88400c7827fffff","884008d557fffff","88400c78b9fffff","88400c6327fffff","88400c6d89fffff","88400c6d4dfffff","88400c6e0dfffff","88400c6c59fffff","88400c6e03fffff","88400c60d1fffff","884008c207fffff","88400c6e41fffff","88400c7931fffff","88400c7ab9fffff","88400c6f4bfffff","88400c6e97fffff","88400c61a7fffff","88400c613dfffff","88400c79d3fffff","884008c26bfffff","88400c6e13fffff","88400c6e33fffff","88400c6c23fffff","88400c6ecbfffff","884008d72dfffff","88400c6e8bfffff","88400c79ddfffff","88400c6eadfffff","88400c6303fffff","884008d0a7fffff","88400c6557fffff","88400c6ec3fffff","88400c6da5fffff","88400c6441fffff","88400c6717fffff","88400c6a13fffff","88400c78a1fffff","884008d0d5fffff","88400c6127fffff","88400c6c3bfffff","884008d763fffff","88400c60adfffff","88400c62b3fffff","88400c6365fffff","884008d565fffff","88400c684dfffff","88400c78a5fffff","88400c7527fffff","88400c61d1fffff","88400c60a3fffff","88400c61d5fffff","88400c7aabfffff","88400c605dfffff","88400c6a6dfffff","88400eb639fffff","88400c78e3fffff","88400c6c6dfffff","8840089949fffff","88400c6b1dfffff","88400c6c05fffff","88400c6e21fffff","8840089b37fffff","88400c68ddfffff","88400c6f27fffff","88400c6739fffff","88400c6f47fffff","884008d503fffff","88400c6199fffff","88400c6d8bfffff","88400eb6ddfffff","88400c6a35fffff","88400c6145fffff","88400eb6dbfffff","88400c6e83fffff","88400c790dfffff","88400eb6c5fffff","88400c6201fffff","88400c6c67fffff","88400c62cdfffff","88400eb6d5fffff","88400c6585fffff","88400c6b51fffff","88400c6aadfffff","88400c6e91fffff","88400c79d5fffff","88400c7953fffff","88400c6e1bfffff","884008d54bfffff","88400c6157fffff","88400c7a9bfffff","88400c6ca7fffff","88400c6183fffff","88400c6d87fffff","88400c621bfffff","88400c6515fffff","88400c61e3fffff","88400c6e17fffff","884008d2d7fffff","88400c6d53fffff","884008d70dfffff","88400c646bfffff","88400c6ad9fffff","88400c6cabfffff","88400c793bfffff","88400c7891fffff","88400c7ab7fffff","88400c6c39fffff","88400c6ea5fffff","88400c6a11fffff","88400c60e5fffff","88400c6c65fffff","884008d711fffff","88400c6e55fffff","88400c6f57fffff","8840089b29fffff","88400c79d9fffff","88400c78bbfffff","884008d091fffff","88400c655dfffff","88400c6039fffff","88400c6a53fffff","88400c6a85fffff","88400c6b59fffff","88400c78e5fffff","88400c6f29fffff","88400c61dbfffff","884008d097fffff","88400c62e9fffff","88400c78edfffff","88400c7919fffff","88400c6f35fffff","884008d0c5fffff","88400c6e19fffff","88400c6541fffff","88400c6c07fffff","88400c6ac5fffff","88400c6b09fffff","88400c670dfffff","88400c6e31fffff","88400c6d69fffff","88400c6015fffff","8840089b69fffff","88400c6ac7fffff","88400c78e1fffff","88400eb617fffff","88400c6e85fffff","88400c6309fffff","88400c6ad5fffff","884008d0c7fffff","88400c6e37fffff","88400c6041fffff","88400c65adfffff","88400c60bdfffff","88400c68d9fffff","88400c6707fffff","88400c6d03fffff","88400c790bfffff","88400c6043fffff","88400c6133fffff","88400c6e29fffff","884008d75dfffff","88400c7969fffff","884008d523fffff","88400c608bfffff","88400c6a37fffff","88400c6e3dfffff","884008d28bfffff","88400c6529fffff","88400c6de5fffff","88400c60b9fffff","88400c6ecdfffff","88400eb6e1fffff","88400eb607fffff","884008d739fffff","88400c6065fffff","884008d70bfffff","88400c6acdfffff","88400c79a9fffff","88400c6da9fffff","88400c6f3dfffff","88400eb641fffff","88400c6091fffff","88400c79dbfffff","884008d083fffff","88400c6b4dfffff","88400c6151fffff","88400c7885fffff","88400c6ce7fffff","88400c62bdfffff","88400eb65bfffff","88400c658dfffff","88400c78a7fffff","884008d509fffff","88400c6d39fffff","88400c6e5bfffff","88400c6addfffff","8840089b05fffff","88400c6eabfffff","88400c7903fffff","88400c6c25fffff","88400c6db3fffff","88400c6527fffff","88400c626dfffff","88400c79e5fffff","88400c79e3fffff","88400c789dfffff","88400c6d07fffff","88400c60c1fffff","88400c6a09fffff","88400c62b7fffff","884008d2a5fffff","88400c6029fffff","884008d55dfffff","88400c6185fffff","884008d0a1fffff","88400c65b5fffff","8840089b41fffff","88400c6eddfffff","8840089b4dfffff","88400c6113fffff","88400c618bfffff","88400c616bfffff","88400c6de9fffff","88400c7985fffff","88400c6095fffff","88400c6c45fffff","88400c6363fffff","88400c6e67fffff","884008d093fffff","88400c6153fffff","884008d765fffff","88400c6d33fffff","88400c61adfffff","88400c62b5fffff","88400c616dfffff","884008d66dfffff","88400c78c3fffff","88400c6a4dfffff","8840089b31fffff","88400c631dfffff","884008d2d3fffff","88400c608dfffff","88400c6db1fffff","88400c79d1fffff","88400c7537fffff","884008d549fffff","88400c6d91fffff","88400c6aebfffff","88400c60c7fffff","88400c79e1fffff","88400c611bfffff","88400c646dfffff","88400c6141fffff","88400c60cdfffff","88400c61a3fffff","88400c65abfffff","88400c7ae7fffff","88400c6c01fffff","88400c6e6bfffff","88400c62e1fffff","88400c6e5dfffff","88400c78b3fffff","88400c78abfffff","88400c6e95fffff","884008d507fffff","88400c6019fffff","884008d2a7fffff","884008d703fffff","884008d085fffff","88400c6221fffff","88400c60d7fffff","88400eb6c7fffff","884008d707fffff","88400c7ab5fffff","88400c61bdfffff","88400c6f0dfffff","88400c7929fffff","88400c6ed7fffff","88400c79c7fffff","88400c6f03fffff","88400c7ad7fffff","88400c6353fffff","88400c6055fffff","88400c6105fffff","88400c75adfffff","88400c6d59fffff","88400c609bfffff","88400c6285fffff","88400c6b49fffff","88400c6139fffff","88400c62adfffff","88400c6c41fffff","88400eb623fffff","88400c79b1fffff","88400c79e9fffff","884008d505fffff","88400c6d05fffff","88400c619dfffff","88400c78d7fffff","884008c20bfffff","88400c605bfffff","8840089b3dfffff","88400c6d3dfffff","88400c6409fffff","884008d743fffff","884008d0cdfffff","88400c601bfffff","88400c6f07fffff","88400eb685fffff","88400c6cbdfffff","88400c798bfffff","88400c603dfffff","88400c6ee1fffff","88400c6f53fffff","8840089b07fffff","884008d75bfffff","88400c6a03fffff","884008d0cbfffff","88400c7a9dfffff","88400c6a01fffff","88400c6c97fffff","88400c602dfffff","88400c632bfffff","88400c6a5dfffff","88400c606dfffff","88400c61a9fffff","88400c791dfffff","88400c6283fffff","88400c6de7fffff","88400c6a3dfffff","88400c7821fffff","88400c60b5fffff","88400c79a7fffff","88400c6a99fffff","884008d0ebfffff","88400c6239fffff","8840089b49fffff","88400c7961fffff","88400c6dcbfffff","88400c6edbfffff","88400c68d1fffff","884008d753fffff","88400c6291fffff","88400c6cc7fffff","88400c6dddfffff","88400c7913fffff","88400c60edfffff","88400c6027fffff","88400c6c95fffff","88400c6cc1fffff","884008d767fffff","88400c6563fffff","88400c6f1dfffff","88400c6f21fffff","88400c623bfffff","88400c656dfffff","884008d52dfffff","88400c673dfffff","88400c6ae9fffff","88400c6eb5fffff","88400c60a9fffff","88400c630dfffff","88400c636dfffff","88400c6143fffff","88400c62d5fffff","884008c229fffff","884008d0bbfffff","884008d0a3fffff","88400c78b7fffff","88400c6d0dfffff","88400c6ab7fffff","88400c78adfffff","88400c7995fffff","88400c68dbfffff","88400c75e7fffff","88400eb65dfffff","884008d745fffff","884008d759fffff","88400c6045fffff","884008d76dfffff","88400c78b1fffff","8840089b0dfffff","88400c6e11fffff","88400c6ad7fffff","88400c6ed1fffff","88400eb633fffff","88400c6ce5fffff","88400c6511fffff","8840089b2dfffff","88400c6a3bfffff","88400c6f37fffff","884008d0b5fffff","88400c6e47fffff","88400c6a45fffff","88400c79e7fffff","88400c6d37fffff","88400c7911fffff","88400c6a67fffff","88400c6a8bfffff","8840089b01fffff","88400c613bfffff","88400c603bfffff","88400c6c4dfffff","88400c6021fffff","88400c6335fffff","884008d287fffff","884008d749fffff","884008c21bfffff","88400c689bfffff","88400c6307fffff","88400c6d1bfffff","8840089b35fffff","884008d74dfffff","88400c6de1fffff","88400c633dfffff","88400c62e5fffff","88400c6a97fffff","88400c6c3dfffff","88400c6323fffff","88400c6703fffff","88400c6339fffff","88400c6cbbfffff","88400eb63bfffff","88400eb653fffff","88400c600dfffff","88400c6a83fffff","88400c6a23fffff","884008d547fffff","88400c6c17fffff","88400c6a1dfffff","88400c6ad3fffff","88400c6a15fffff","88400c644bfffff","88400c6d49fffff","88400c62e7fffff","88400c628bfffff","884008d719fffff","8840089b6dfffff","88400eb615fffff","88400c6281fffff","88400c62d9fffff","88400c6189fffff","88400c6d45fffff","88400c6e69fffff","88400c6ca3fffff","88400c6d55fffff","88400c6e49fffff","884008d625fffff","88400c7a99fffff","88400c61e5fffff","88400c6e35fffff","88400c629dfffff","88400c62b9fffff","88400c65a7fffff","88400c799bfffff","88400c600bfffff","88400c61c3fffff","88400c6e2bfffff","88400c6f5dfffff","88400c79abfffff","88400eb6c3fffff","88400c6f63fffff","88400c6ab1fffff","88400c6c87fffff","88400c6dd1fffff","88400c6c93fffff","884008d52bfffff","88400eb647fffff","88400c6f17fffff","88400c7825fffff","88400c6211fffff","884008d737fffff","88400c7a89fffff","8840089b2bfffff","88400c6f6dfffff","88400c6b53fffff","88400c68d7fffff","884008d299fffff","88400c61d7fffff","88400c6ccbfffff","88400c6115fffff","88400c78bdfffff","88400c6061fffff","884008d0c1fffff","88400eb6e5fffff","88400c7965fffff","88400c6f41fffff","88400c62a1fffff","88400c615dfffff","88400c6f61fffff","88400c61abfffff","88400c6c55fffff","88400c7963fffff","88400c6005fffff","88400c6131fffff","88400c612bfffff","88400eb621fffff","884008d0b1fffff","88400c60bbfffff","88400c7839fffff","88400c6d5bfffff","88400c656bfffff","88400eb6e9fffff","884008d0adfffff","88400c6e1dfffff","88400c62bbfffff","88400c60e9fffff","88400c671bfffff","884008d727fffff","88400c6e25fffff","88400c6351fffff","884008c263fffff","884008c221fffff","88400c6ea7fffff","88400c6a69fffff","884008d729fffff","88400c6ed5fffff","884008d29bfffff","88400c6a93fffff","88400c62a5fffff","88400c6187fffff","88400c65ebfffff","88400c7925fffff","88400c6f13fffff","88400c6525fffff","88400c6d6bfffff","884008d09dfffff","88400c6b43fffff","88400c6149fffff","88400c650dfffff","88400c65a5fffff","88400eb619fffff","88400c6891fffff","88400c6ec1fffff","88400c6e01fffff","88400c7901fffff","88400c4cbbfffff","88400eb61bfffff","88400c6abdfffff","88400c6231fffff","88400c6a1bfffff","88400c6265fffff","88400c6225fffff","88400c6eb7fffff","884008c247fffff","88400c60b3fffff","88400c6b4bfffff","88400c6da7fffff","884008c22bfffff","88400c6a33fffff","88400c6c57fffff","884008d2a3fffff","88400c654dfffff","88400c6f2dfffff","88400c6f6bfffff","88400c6007fffff","88400c6b47fffff","88400c6cadfffff","88400c6059fffff","88400c6093fffff","88400c6305fffff","88400c6e93fffff","88400c6035fffff","88400c6e4dfffff","88400c6087fffff","884008d0a5fffff","88400c6e59fffff","88400c6aedfffff","88400c6135fffff","88400c6c29fffff","8840089945fffff","88400c6ea1fffff","88400c6e05fffff","88400c7921fffff","88400c6217fffff","884008c245fffff","88400c6147fffff","884008d569fffff","88400c604dfffff","88400c7915fffff","884008d0d7fffff","88400c6519fffff","88400c6c0bfffff","884008d769fffff","884008d2d1fffff","884008c249fffff","88400c6565fffff","88400c7a97fffff","88400c6f05fffff","88400c6e89fffff","88400c6545fffff","88400c6559fffff","88400c6215fffff","88400c6c43fffff","88400c60abfffff","88400c6223fffff","88400c6e53fffff","88400c6761fffff","884008994bfffff","88400c79c1fffff","884008c205fffff","88400c6899fffff","88400c6cd3fffff","88400c6cd7fffff","88400c6d01fffff","88400c6f0bfffff","88400c6f09fffff","88400c79c5fffff","88400c604bfffff","88400c61b3fffff","88400c6c63fffff","88400c6f49fffff","88400c6503fffff","88400c615bfffff","88400c60a7fffff","88400c6dc7fffff","884008c253fffff","88400c7893fffff","88400c6549fffff","884008d0ddfffff","88400eb609fffff","88400c6535fffff","88400c62c9fffff","88400c610dfffff","88400c6a87fffff","884008c24bfffff","88400c6c5bfffff","88400c6229fffff","884008d297fffff","884008c23dfffff","88400c7957fffff","88400c6ed9fffff","88400c6ebdfffff","88400c6a2bfffff","884008d2b1fffff","88400c61b5fffff","884008c243fffff","884008c209fffff","88400c685bfffff","884008d08dfffff","88400c6315fffff","88400c6117fffff","88400c6a81fffff","88400c78d1fffff","88400c6337fffff","88400c62d1fffff","88400c75a9fffff","88400c60a1fffff","884008d2d9fffff","88400c6047fffff","88400c6ae1fffff","88400c6ed3fffff","884008d099fffff","88400c6ce3fffff","88400c6e65fffff","88400c65a3fffff","88400c6d95fffff","88400c6f55fffff","88400c7835fffff","88400c60e3fffff","884008d665fffff","88400c6a61fffff","884008c227fffff","88400c7897fffff","88400c6ce9fffff","88400c6301fffff","88400c75a5fffff","88400c6e6dfffff","88400c6a55fffff","88400c6ac9fffff","88400c6a19fffff","88400c78d9fffff","88400c6197fffff","884008d0b7fffff","884008996dfffff","88400c71b5fffff","88400c6c83fffff","88400c61a5fffff","88400c79adfffff","88400c6c27fffff","88400c7909fffff","88400c4cb7fffff","88400c6a43fffff","88400c6a59fffff","88400c6dc9fffff","88400c6443fffff","88400c672dfffff","884008d2bdfffff","88400c6d43fffff","8840089b23fffff","88400c6a57fffff","88400c6ca5fffff","88400c6d99fffff","88400c79edfffff","884008d757fffff","88400c6567fffff","88400c6da3fffff","88400c6c15fffff","88400c7899fffff","884008d2abfffff","88400c62a3fffff","884008d0d1fffff","88400c6a27fffff","88400c6d1dfffff","884008d50dfffff","88400c7abdfffff","88400c60cbfffff","88400c60ddfffff","884008d527fffff","88400c6c69fffff","884008d661fffff","88400c79a3fffff","88400c6f69fffff","88400eb61dfffff","88400c6369fffff","88400c6b5bfffff","88400c642bfffff","88400c601dfffff","88400c7939fffff","8840089941fffff","88400c6319fffff","88400eb69bfffff","88400c7889fffff","88400c6d31fffff","88400c6355fffff","88400c6ea9fffff","88400c7993fffff","884008d50bfffff","88400c7955fffff","88400c618dfffff","884008d283fffff","88400c6b1bfffff","884008d521fffff","88400c79cdfffff","88400c71a7fffff","884008d2b9fffff","884008d0dbfffff","8840089b61fffff","884008d717fffff","884008d545fffff","88400c6cb3fffff","88400c6a65fffff","88400c6a39fffff","88400c6299fffff","88400c6cc9fffff","88400c6acbfffff","88400c7ab1fffff","88400c6e43fffff","88400c6c8dfffff","8840089b3bfffff","88400c7917fffff","88400c7983fffff","88400c6725fffff","88400c6d4bfffff","88400c6c31fffff","88400c6067fffff","88400c4cb1fffff","88400c65e7fffff","88400c6dbdfffff","88400c7883fffff","88400c6f11fffff","88400c6a51fffff","88400c6f65fffff","88400c7819fffff","88400c6c19fffff","884008c21dfffff","88400c60d5fffff","88400c7abbfffff","884008994dfffff","88400c78d3fffff","88400c6069fffff","88400c684bfffff","884008d54dfffff","88400c6181fffff","88400c6543fffff","88400eb62dfffff","88400c6331fffff","88400c6a05fffff","88400c79b5fffff","884008d0b9fffff","88400c6a95fffff","884008d741fffff","88400c7823fffff","88400c62ddfffff","88400c640dfffff","88400c78e7fffff","8840089b63fffff","88400c78e9fffff","88400c635dfffff","88400c654bfffff","88400c6713fffff","88400c7a8dfffff","88400c611dfffff","884008c223fffff","88400c796bfffff","88400c6727fffff","88400c6849fffff","88400c685dfffff","88400c6ec5fffff","88400c78c9fffff","884008d761fffff","88400c6053fffff","88400c6083fffff","884008d2b7fffff","88400c6a47fffff","884008d46dfffff","88400c6f15fffff","88400c6333fffff","88400c6261fffff","88400eb66bfffff","88400c6003fffff","88400c6f39fffff","88400c7907fffff","88400c6d29fffff","88400c6d09fffff","88400c62dbfffff","88400c6e8dfffff","884008d543fffff","884008d29dfffff","88400c6705fffff","88400c673bfffff","88400c61c9fffff","88400c61d9fffff","88400c61c5fffff","88400c799dfffff","88400c6f33fffff","88400c6099fffff","88400c61bbfffff","88400c6321fffff","884008d561fffff","88400c6c61fffff","88400eb643fffff","884008d0d3fffff","88400c6c1bfffff","88400c6b19fffff","88400c78c5fffff","88400c6dedfffff","88400c6169fffff","88400c6c03fffff","88400c6463fffff","88400c7833fffff","88400c6123fffff","88400c7ab3fffff","88400c6dd3fffff","88400c79b3fffff","88400c6cebfffff","88400c622bfffff","88400c6ae7fffff","884008d0d9fffff","88400c6c99fffff","884008d465fffff","884008d74bfffff","88400c6ab9fffff","8840089b65fffff","88400c6109fffff","88400c6dadfffff","88400c6b57fffff","88400c6367fffff","88400c6dc3fffff","88400c6eb3fffff","88400eb60bfffff","88400c7927fffff","88400c6d51fffff","884008d2dbfffff","88400c7887fffff","88400c6d97fffff","88400eb6d7fffff","88400c6aa9fffff","88400c6165fffff","88400c6317fffff","88400c4cb3fffff","88400c6cb9fffff","88400c628dfffff","88400c6aabfffff","88400c6f23fffff","88400c653dfffff","88400c635bfffff","88400c61d3fffff","88400c6765fffff","88400c61b7fffff","884008d0a9fffff","88400c78ddfffff","88400c65e5fffff","88400c6329fffff","88400c6e61fffff","88400c642dfffff","88400c6731fffff","88400c79b7fffff","88400c78c1fffff","88400c6f67fffff","884008d76bfffff","88400c6313fffff","88400eb6c1fffff","88400c6311fffff","88400c79cbfffff","88400c6121fffff","88400eb6cdfffff","88400c6467fffff","884008d0abfffff","88400c6191fffff","88400c6465fffff"]</x:v>
      </x:c>
      <x:c r="I11" s="31" t="str">
        <x:v>[]</x:v>
      </x:c>
      <x:c r="J11" s="31" t="str">
        <x:v>none</x:v>
      </x:c>
      <x:c r="K11" s="31" t="str">
        <x:v>src_mca_division</x:v>
      </x:c>
      <x:c r="L11" s="31" t="str">
        <x:v>mca-20260915</x:v>
      </x:c>
      <x:c r="M11" s="31" t="str">
        <x:v>needs_review</x:v>
      </x:c>
      <x:c r="N11" s="31" t="str">
        <x:v>[]</x:v>
      </x:c>
      <x:c r="O11" s="31" t="str">
        <x:v>[]</x:v>
      </x:c>
      <x:c r="P11" s="31" t="str">
        <x:v>["adminarea:520123"]</x:v>
      </x:c>
      <x:c r="Q11" s="31" t="str">
        <x:v>2026-09-15</x:v>
      </x:c>
      <x:c r="R11" s="31" t="str">
        <x:v>2026-09-15</x:v>
      </x:c>
      <x:c r="S11" s="31" t="str">
        <x:v>2026-09-15</x:v>
      </x:c>
      <x:c r="T11" s="31" t="str"/>
    </x:row>
    <x:row r="12">
      <x:c r="A12" s="31" t="str">
        <x:v>admin_520181</x:v>
      </x:c>
      <x:c r="B12" s="31" t="str">
        <x:v>清镇市</x:v>
      </x:c>
      <x:c r="C12" s="31" t="str">
        <x:v>520181</x:v>
      </x:c>
      <x:c r="D12" s="31" t="str">
        <x:v>区县</x:v>
      </x:c>
      <x:c r="E12" s="31" t="str">
        <x:v>admin_520100</x:v>
      </x:c>
      <x:c r="F12" s="31" t="str">
        <x:v>是</x:v>
      </x:c>
      <x:c r="G12" s="31" t="str">
        <x:v>mca:202301xzqh@2026-09-15</x:v>
      </x:c>
      <x:c r="H12" s="31" t="str">
        <x:v>["88400c39ebfffff","88400c39e9fffff","88400c3989fffff","88400c2b2dfffff","88400c395bfffff","88400c758bfffff","88400c7495fffff","88400c38a5fffff","88400c399bfffff","88400c2a6dfffff","88400c3993fffff","88400c7591fffff","88400c2b5dfffff","88400c39e1fffff","88400c2b29fffff","88400c2a65fffff","88400c2b09fffff","88400c7589fffff","88400c39e3fffff","88400c74b5fffff","88400c380bfffff","88400c7593fffff","88400c2b55fffff","88400c2b0dfffff","88400c7499fffff","88400c398dfffff","88400c3801fffff","88400c382dfffff","88400c6641fffff","88400c664bfffff","88400c749dfffff","88400c74b1fffff","88400c3953fffff","88400c39cdfffff","88400c6669fffff","88400c38adfffff","88400c759dfffff","88400c39c5fffff","88400c3135fffff","88400c3a13fffff","88400c3111fffff","88400c3ac9fffff","88400c3859fffff","88400c3139fffff","88400c3125fffff","88400c3027fffff","88400c3127fffff","88400c3a33fffff","88400c312dfffff","88400c311bfffff","88400c3a11fffff","88400c3023fffff","88400c75a1fffff","88400c6627fffff","8840089b43fffff","8840089b09fffff","88400c6709fffff","8840089b03fffff","88400c6587fffff","88400c65edfffff","88400c651bfffff","88400c671dfffff","88400c676dfffff","88400c6719fffff","88400c6423fffff","88400c645dfffff","88400c676bfffff","88400c6635fffff","88400c65c7fffff","88400c653bfffff","88400c6455fffff","88400c75a7fffff","88400c629bfffff","88400c6407fffff","88400c670bfffff","88400c65bdfffff","88400c6427fffff","8840089b4bfffff","88400c6589fffff","88400c6581fffff","88400c2e57fffff","88400c3ae5fffff","8840089121fffff","88400c21e3fffff","88400c29b3fffff","88400c30c7fffff","88400c65d5fffff","8840089523fffff","88400c668bfffff","88400c21a9fffff","88400c235dfffff","88400c675dfffff","88400c3191fffff","88400c2ec5fffff","8840089325fffff","8840089ae3fffff","88400892a9fffff","88400c3823fffff","88400890adfffff","88400c660bfffff","88400c2939fffff","88400c2a47fffff","88400c2de9fffff","88400c28e5fffff","88400c2181fffff","88400c21adfffff","884008903bfffff","8840089247fffff","88400892e9fffff","88400c2aadfffff","8840089b5dfffff","8840089acdfffff","88400c2dadfffff","88400c2239fffff","88400c3ac3fffff","8840088267fffff","88400c66bdfffff","8840089b19fffff","88400c2de5fffff","88400890a9fffff","88400c2f63fffff","88400c303dfffff","88400c2eedfffff","88400c21a5fffff","88400c20b3fffff","88400c2db9fffff","8840089a43fffff","88400c64a5fffff","8840089153fffff","88400c2a5dfffff","88400c666bfffff","88400c2369fffff","8840089a61fffff","88400892b3fffff","884008834bfffff","8840088265fffff","88400c225bfffff","88400c2f19fffff","884008919dfffff","88400c2f35fffff","88400c2addfffff","88400c29d1fffff","88400c2ee3fffff","884008925dfffff","8840089239fffff","88400c2853fffff","88400c39d9fffff","88400891adfffff","88400c2911fffff","884008915bfffff","8840089359fffff","88400c2f07fffff","8840089065fffff","8840089a13fffff","88400c29dbfffff","884008970dfffff","88400c2f01fffff","88400c2241fffff","8840089099fffff","88400c75bdfffff","88400c2195fffff","884008929bfffff","884008925bfffff","88400c38dbfffff","8840088355fffff","88400c2867fffff","88400c2d33fffff","884008922bfffff","8840089045fffff","88400c2d69fffff","88400c220bfffff","8840089145fffff","88400c2059fffff","88400c6431fffff","8840089ac7fffff","8840089265fffff","88400c2ca1fffff","88400c28bbfffff","88400c20e1fffff","88400c293dfffff","884008912bfffff","88400c2e07fffff","88400c21abfffff","88400c2a61fffff","88400c2ea5fffff","88400c2d99fffff","88400c2523fffff","88400c202bfffff","88400c2a39fffff","884008926bfffff","88400c66adfffff","8840089245fffff","88400c3527fffff","88400c2203fffff","88400c6417fffff","88400c2a53fffff","88400c64adfffff","88400c2f53fffff","88400c2027fffff","88400c2c8dfffff","8840089a21fffff","88400c2a27fffff","884008915dfffff","88400c205bfffff","88400c2d11fffff","88400c2121fffff","88400c2855fffff","88400c20a1fffff","88400c2f29fffff","88400890ebfffff","88400c2ae5fffff","88400c2e5dfffff","88400c2c89fffff","88400c2e69fffff","88400c200dfffff","88400c236dfffff","88400891e3fffff","88400c64e5fffff","88400c30ddfffff","88400c6597fffff","884008902dfffff","88400890d3fffff","88400c2e0bfffff","88400890e1fffff","88400c2a11fffff","8840089763fffff","8840088217fffff","8840089a09fffff","88400c3aa1fffff","88400c2183fffff","8840089adbfffff","88400c6613fffff","88400c225dfffff","884008914bfffff","88400c2953fffff","88400c64e1fffff","8840089765fffff","88400c2a57fffff","88400c3893fffff","88400c2e81fffff","88400c2c95fffff","88400c3197fffff","88400c31b1fffff","884008909bfffff","8840089201fffff","88400c28d1fffff","88400c2ce9fffff","88400c2db1fffff","8840089223fffff","88400c280bfffff","88400c2a91fffff","884008921bfffff","884008911bfffff","8840089501fffff","88400c2f11fffff","8840088259fffff","8840089a0bfffff","8840089a49fffff","88400c218dfffff","88400c6595fffff","88400c2865fffff","8840089a89fffff","8840089149fffff","8840089115fffff","88400c2987fffff","88400c2b1dfffff","88400c2097fffff","88400c3181fffff","88400c2b53fffff","8840089205fffff","88400c64bbfffff","88400c2141fffff","8840089263fffff","88400c2b3bfffff","88400c388dfffff","88400c66a7fffff","88400c2c09fffff","88400c31e3fffff","8840089b51fffff","8840089091fffff","88400c2807fffff","88400c2a2bfffff","88400c2ae1fffff","8840089011fffff","88400c2c85fffff","88400c2139fffff","88400c3117fffff","88400890ddfffff","88400c389dfffff","88400c2509fffff","88400c2eebfffff","88400c2b13fffff","88400c2c43fffff","88400c3aa5fffff","88400c38b3fffff","88400c2d1dfffff","8840089747fffff","88400c2b01fffff","88400c2c55fffff","88400c3089fffff","88400c64e9fffff","88400c2e05fffff","88400c2895fffff","88400c2c4bfffff","88400c2199fffff","88400c2547fffff","88400c2851fffff","88400c28d7fffff","88400c29e1fffff","8840089a39fffff","88400c3aa7fffff","88400c2231fffff","88400891c1fffff","88400c2cabfffff","884008935bfffff","88400c2ac5fffff","88400c66edfffff","88400c6749fffff","88400c64d3fffff","88400c298dfffff","88400c2225fffff","88400c2e01fffff","88400c2995fffff","884008933bfffff","88400c2339fffff","88400c2193fffff","8840089aedfffff","88400c2e19fffff","88400c38a3fffff","88400c2ad9fffff","88400c2a6bfffff","8840089503fffff","884008950bfffff","88400c29bbfffff","8840089249fffff","88400c2101fffff","88400c205dfffff","88400c6743fffff","88400c75a3fffff","88400c2d15fffff","88400c2015fffff","88400c2f27fffff","88400c6599fffff","88400c30b7fffff","88400890abfffff","88400c6681fffff","8840089219fffff","88400c2ec3fffff","88400c3085fffff","88400c662bfffff","8840088269fffff","88400c668dfffff","88400c2b0bfffff","88400c2da3fffff","88400c6617fffff","88400c2b39fffff","88400c21dbfffff","88400c6651fffff","8840089143fffff","8840089147fffff","884008975dfffff","88400c21e7fffff","884008903dfffff","88400c7581fffff","8840089335fffff","884008923bfffff","88400891b5fffff","88400c2041fffff","88400c2209fffff","88400c65c3fffff","88400c2f41fffff","88400c65d7fffff","88400c2e39fffff","88400c66b5fffff","88400c31e9fffff","88400c2ebdfffff","88400c2e85fffff","88400c31e1fffff","88400c3ab7fffff","88400c21cdfffff","88400c2e37fffff","88400c281bfffff","88400c28a5fffff","88400c381dfffff","88400c2d2bfffff","8840088309fffff","8840088347fffff","8840089015fffff","88400c2937fffff","88400c2f5bfffff","88400c2917fffff","88400c2b3dfffff","88400c64b3fffff","88400c2361fffff","8840089365fffff","88400c31edfffff","88400c3807fffff","88400c2063fffff","88400c2047fffff","8840089009fffff","88400891d3fffff","88400c2e33fffff","88400c2023fffff","8840088349fffff","88400892a3fffff","88400c295bfffff","88400c31adfffff","88400c230dfffff","88400c2f4bfffff","88400c21ddfffff","88400c2337fffff","88400c39d5fffff","88400c6663fffff","88400892dbfffff","88400c2897fffff","88400c30adfffff","88400c66cdfffff","88400c2819fffff","88400c3881fffff","88400c232bfffff","88400c2219fffff","88400c6403fffff","8840089a15fffff","8840089569fffff","884008910bfffff","8840089167fffff","88400c2ec9fffff","88400c65e9fffff","88400c2cc5fffff","8840089123fffff","8840089281fffff","88400c6483fffff","88400c28d3fffff","8840089ac1fffff","88400c2e11fffff","88400c2b05fffff","88400c288dfffff","88400c38d3fffff","88400c283bfffff","88400c6413fffff","88400891ddfffff","88400c292dfffff","8840089339fffff","88400c64b1fffff","88400891b9fffff","88400c29adfffff","88400c2ce1fffff","88400c3113fffff","88400c2947fffff","88400c2d53fffff","884008901dfffff","8840089133fffff","88400891b1fffff","884008821dfffff","88400c2133fffff","88400c2197fffff","88400c308bfffff","88400c3815fffff","88400c2969fffff","88400c6451fffff","88400c64ddfffff","8840089349fffff","88400892d7fffff","88400c6639fffff","88400c3aedfffff","88400c2ccbfffff","88400c2253fffff","88400c38c5fffff","88400c2259fffff","8840089ad9fffff","88400c640bfffff","88400c6611fffff","8840089107fffff","88400c21c5fffff","88400c29b1fffff","88400c2b33fffff","8840089331fffff","8840089ac5fffff","88400c285dfffff","88400c2c45fffff","8840089051fffff","88400c2b59fffff","88400c6623fffff","884008932dfffff","884008923dfffff","88400c6629fffff","88400c6633fffff","88400c2165fffff","88400c645bfffff","88400c660dfffff","88400c2159fffff","8840089003fffff","88400c2f6dfffff","88400c661bfffff","88400c6659fffff","88400c2221fffff","8840089157fffff","88400c3ae7fffff","88400c2cddfffff","88400c2351fffff","88400c30d5fffff","88400c3133fffff","88400c6401fffff","884008956dfffff","88400c2dbbfffff","8840089741fffff","8840089305fffff","88400c2e35fffff","88400c2e83fffff","88400c2f3dfffff","8840089a3bfffff","88400c3a91fffff","88400c669bfffff","88400c64d1fffff","8840089025fffff","88400c2a15fffff","88400c7491fffff","88400c3189fffff","88400c2215fffff","884008952dfffff","88400890bbfffff","88400c3887fffff","88400c31b5fffff","88400c2933fffff","88400c2e09fffff","88400c2305fffff","88400c2ae9fffff","884008900bfffff","88400c641bfffff","88400c29a1fffff","88400c66dbfffff","88400c2243fffff","88400c38abfffff","8840089021fffff","88400c2b27fffff","88400c6487fffff","88400c3a8dfffff","88400c31bdfffff","88400c29c3fffff","88400c3a87fffff","88400c675bfffff","88400c30a1fffff","88400c3811fffff","88400c21b5fffff","88400890c3fffff","88400c2c67fffff","8840088343fffff","88400c21e1fffff","88400c2e6dfffff","88400c6753fffff","884008933dfffff","88400c318bfffff","88400c2db5fffff","88400c31b7fffff","88400c66c7fffff","88400c2ab9fffff","88400891ebfffff","88400c2909fffff","88400c21d3fffff","88400c2e2bfffff","884008824bfffff","8840089209fffff","884008822bfffff","8840089017fffff","8840089343fffff","8840089089fffff","88400c284bfffff","88400c20e7fffff","88400c2919fffff","88400c29b7fffff","88400c2eb9fffff","88400c2ab3fffff","88400c6493fffff","8840089029fffff","88400c6685fffff","88400890b9fffff","884008824dfffff","88400c2c61fffff","88400c2a0bfffff","8840089033fffff","88400c2c47fffff","88400c2a23fffff","88400c38e1fffff","88400c2359fffff","8840089a1bfffff","88400c6621fffff","88400c6637fffff","88400c65c5fffff","88400c2de1fffff","88400892abfffff","88400c2d9dfffff","88400c2a1bfffff","88400c2931fffff","88400c665bfffff","88400890d7fffff","88400c28e9fffff","88400c3ab9fffff","88400c2b25fffff","88400c2d4bfffff","88400c666dfffff","884008932bfffff","88400c2889fffff","88400c2da1fffff","88400c2529fffff","88400c28e7fffff","88400c66d5fffff","88400890e7fffff","88400c3853fffff","88400c21b1fffff","88400c2847fffff","88400c216bfffff","8840088245fffff","88400c29ebfffff","88400c2d3dfffff","88400890a5fffff","88400c6453fffff","88400c2e21fffff","88400c6497fffff","88400c2d19fffff","8840089a29fffff","88400c2993fffff","88400c2d95fffff","88400c2a43fffff","88400c2ae3fffff","88400c294bfffff","8840089037fffff","88400c2941fffff","88400c2d63fffff","88400892b9fffff","88400c2955fffff","8840089b1bfffff","88400890cdfffff","88400c659bfffff","88400c28e3fffff","884008820dfffff","8840089055fffff","8840089b11fffff","88400c2c1bfffff","88400c2ac1fffff","88400c663dfffff","8840089a5bfffff","88400c2aa3fffff","88400c290dfffff","88400c2d65fffff","88400c2929fffff","88400c2923fffff","88400c3ae1fffff","8840089293fffff","8840089019fffff","88400c2e45fffff","8840089159fffff","88400892e1fffff","88400c3803fffff","88400c30b1fffff","88400c2f0dfffff","8840089317fffff","88400c2207fffff","88400c2c37fffff","88400c6435fffff","88400c2d3bfffff","88400c6415fffff","88400c64d9fffff","88400c6411fffff","8840089097fffff","88400c2951fffff","88400c29cbfffff","88400c3addfffff","88400c6741fffff","88400c31e5fffff","88400c2de7fffff","8840089327fffff","88400c2301fffff","88400c2da5fffff","88400c29e7fffff","88400891bdfffff","88400892edfffff","8840089105fffff","88400c2aabfffff","88400c234dfffff","88400c2ca9fffff","88400c3ad5fffff","884008912dfffff","88400c2d43fffff","88400c2d0dfffff","8840088213fffff","88400c2cbdfffff","88400c2f37fffff","88400c2d6dfffff","88400c2e59fffff","88400c2ea7fffff","88400c2a85fffff","88400c2f59fffff","88400c2dddfffff","88400c2003fffff","8840089b1dfffff","88400890e9fffff","88400c74bbfffff","88400c2d47fffff","88400c2dd3fffff","88400c38ddfffff","88400c2a99fffff","88400c30a7fffff","88400c3ae3fffff","8840089163fffff","8840089ac3fffff","88400c2863fffff","88400c2c33fffff","88400c2143fffff","88400c2c27fffff","8840089251fffff","88400c3895fffff","8840088247fffff","8840089211fffff","88400c382bfffff","88400c295dfffff","88400c2c63fffff","8840089357fffff","88400c2d55fffff","88400c28abfffff","8840089a65fffff","88400c223dfffff","88400c2345fffff","884008901bfffff","884008931bfffff","8840089353fffff","88400c2c6bfffff","88400c3831fffff","88400c2aa1fffff","88400c2aedfffff","88400c2c3bfffff","88400c2c8bfffff","88400c31e7fffff","88400c2a3bfffff","8840088359fffff","884008919bfffff","88400c39c1fffff","88400c2b2bfffff","88400891e7fffff","8840089767fffff","8840089255fffff","88400c65d1fffff","88400c2885fffff","88400c2f1bfffff","88400c21a1fffff","88400c31dbfffff","88400c2f09fffff","88400c2031fffff","88400c31cdfffff","88400892cbfffff","88400891d1fffff","88400c64b9fffff","88400c2835fffff","88400c2cd9fffff","88400c6485fffff","88400c385bfffff","8840089a19fffff","8840089a57fffff","88400c2905fffff","88400c75bbfffff","88400c31a3fffff","88400c2f49fffff","88400c2821fffff","8840089b59fffff","88400c388bfffff","884008976bfffff","88400c2eb1fffff","884008906dfffff","88400c3aa9fffff","88400c2167fffff","88400891a1fffff","88400c2325fffff","8840089547fffff","884008974bfffff","88400c2317fffff","8840088255fffff","88400c3aebfffff","88400c210bfffff","8840089a1dfffff","88400892adfffff","8840089a45fffff","884008908bfffff","8840089aebfffff","88400c2a45fffff","8840089729fffff","88400c65d9fffff","8840089259fffff","88400c253bfffff","88400c6457fffff","88400c2c03fffff","8840089135fffff","884008954dfffff","88400c2d49fffff","88400c2f3bfffff","88400c66cbfffff","88400c2f33fffff","88400c2c17fffff","88400c3ac7fffff","8840089181fffff","8840089363fffff","88400c221bfffff","88400c2983fffff","88400c2363fffff","88400c2c41fffff","88400c2f25fffff","88400c2a69fffff","88400c2e65fffff","88400c3899fffff","88400c206dfffff","88400c2c4dfffff","8840089319fffff","88400c2f17fffff","88400892a7fffff","88400c298bfffff","88400c30c3fffff","88400c3857fffff","88400c2d37fffff","88400c21e5fffff","88400c2a21fffff","8840088203fffff","88400c2869fffff","8840089addfffff","88400c2037fffff","88400891dbfffff","88400c20a7fffff","88400892c7fffff","8840089297fffff","88400c2d17fffff","88400c20e5fffff","8840089005fffff","88400c212bfffff","8840089a5dfffff","88400c6667fffff","884008936bfffff","88400c2d57fffff","88400c2237fffff","88400c2a51fffff","88400c2f2bfffff","88400c2e1bfffff","88400c2de3fffff","88400891c3fffff","88400c38c3fffff","88400c2d67fffff","8840089101fffff","88400c2ae7fffff","88400c2b1bfffff","88400c64e3fffff","88400c3ab1fffff","88400c2c01fffff","88400c2a49fffff","88400890a1fffff","88400c3821fffff","8840089169fffff","88400c2123fffff","88400c66ebfffff","88400890d1fffff","88400890a3fffff","8840089a01fffff","88400c29cdfffff","88400c2e03fffff","88400c2cc9fffff","88400c66a1fffff","8840088215fffff","88400c2153fffff","884008914dfffff","88400890b1fffff","88400c2dcdfffff","8840089063fffff","88400c226dfffff","88400c2dd9fffff","88400c65b7fffff","88400c2c05fffff","88400c6655fffff","884008826bfffff","88400c2849fffff","88400c219dfffff","88400c2a63fffff","88400892d3fffff","8840089705fffff","88400c2125fffff","88400c64b7fffff","8840089525fffff","8840089ae7fffff","88400c212dfffff","88400c29b9fffff","8840088229fffff","88400890e5fffff","8840089545fffff","88400c2c2bfffff","88400c253dfffff","8840088201fffff","88400c6513fffff","8840089233fffff","88400c2c5bfffff","88400c289bfffff","88400c6437fffff","88400c28b1fffff","88400c2cebfffff","88400c64d7fffff","88400c231bfffff","88400c2d03fffff","88400c256bfffff","88400c29d9fffff","88400c2e87fffff","88400c662dfffff","88400c6489fffff","88400c2187fffff","88400c20edfffff","88400c2151fffff","88400c2d91fffff","88400891a3fffff","8840089187fffff","88400c31c9fffff","8840089083fffff","8840089031fffff","884008909dfffff","88400c2525fffff","88400c39c9fffff","88400c38b7fffff","88400c2a19fffff","88400c2a13fffff","88400c2ac3fffff","88400c3187fffff","88400c38c7fffff","88400c3a97fffff","8840088251fffff","88400c2c23fffff","88400c2f13fffff","88400890c5fffff","88400c2057fffff","8840089527fffff","88400c2aa5fffff","8840089b55fffff","88400891b3fffff","88400c2d87fffff","88400891d9fffff","8840089a05fffff","8840089213fffff","8840089243fffff","88400c2e15fffff","8840088261fffff","88400c2e3dfffff","88400c2f69fffff","88400c28adfffff","88400c203bfffff","88400c2959fffff","88400c2a35fffff","88400c2843fffff","88400c38d9fffff","884008950dfffff","88400c64c5fffff","88400c6591fffff","88400c234bfffff","88400c2d8dfffff","88400c2ecdfffff","88400c2893fffff","88400c2f31fffff","88400c2d59fffff","88400c206bfffff","8840089323fffff","884008825bfffff","88400c31d3fffff","88400c2f6bfffff","88400c30bdfffff","88400c2009fffff","88400c3a95fffff","88400c3aadfffff","88400c2e63fffff","88400c2147fffff","88400c2e67fffff","8840089ae5fffff","88400c2e1dfffff","88400c64cbfffff","88400c2907fffff","88400c30a5fffff","884008956bfffff","884008835bfffff","88400c6439fffff","88400c643bfffff","88400c2067fffff","88400c28a7fffff","88400c2189fffff","88400c38e3fffff","88400c38b9fffff","884008835dfffff","88400c2ecbfffff","88400891abfffff","88400c38bdfffff","88400c2ce7fffff","88400c2115fffff","88400c2f5dfffff","8840089a11fffff","88400c230bfffff","88400c2e47fffff","88400c21c1fffff","88400c2c35fffff","88400c2f21fffff","88400c2dc9fffff","88400c7497fffff","88400c2111fffff","88400892b7fffff","884008926dfffff","8840089227fffff","88400c2229fffff","88400c3813fffff","88400c2c9dfffff","88400c65b1fffff","88400c2021fffff","88400c6491fffff","88400c2801fffff","88400c31a9fffff","88400c3aabfffff","88400c2cadfffff","88400c2cd5fffff","88400c64ebfffff","88400c2c87fffff","8840089301fffff","8840089309fffff","88400c2915fffff","88400c2949fffff","88400c2a07fffff","88400c2da9fffff","8840089709fffff","88400c2033fffff","88400c2e3bfffff","88400c641dfffff","8840089567fffff","88400c2a03fffff","88400c2119fffff","88400c38cdfffff","88400c2dc5fffff","88400c65ddfffff","88400c3aa3fffff","88400c2eb5fffff","88400c29c1fffff","88400c31a5fffff","88400c2b21fffff","8840089131fffff","88400c2f23fffff","8840089117fffff","88400c2833fffff","88400c2007fffff","8840089191fffff","8840089183fffff","88400c2527fffff","88400c2a9dfffff","88400c2537fffff","8840089b57fffff","88400c204dfffff","88400c65b3fffff","8840089a33fffff","88400c2ad3fffff","88400c2d01fffff","88400c2531fffff","88400c2ddbfffff","88400c2945fffff","88400892a5fffff","88400c6769fffff","88400c2251fffff","88400c389bfffff","88400c2891fffff","88400c2c6dfffff","88400c3a9bfffff","88400c65d3fffff","8840089307fffff","88400c29ddfffff","88400c29e5fffff","88400c2cb9fffff","8840088351fffff","88400c3521fffff","88400c2e8dfffff","88400c282bfffff","8840089081fffff","88400c29e9fffff","88400c75b7fffff","88400c31a7fffff","8840089563fffff","88400c2521fffff","88400c289dfffff","88400c2a37fffff","88400c3195fffff","88400c6293fffff","88400c38edfffff","88400c2dcbfffff","8840089509fffff","88400c3035fffff","88400c66e3fffff","88400890b7fffff","88400c75abfffff","8840089347fffff","8840089039fffff","88400c2a2dfffff","88400c2805fffff","8840089197fffff","8840089727fffff","8840089a51fffff","88400890d9fffff","88400c2025fffff","88400c2a9bfffff","88400c6609fffff","884008928bfffff","88400c2109fffff","88400c219bfffff","88400c3a83fffff","88400c6693fffff","88400c65bbfffff","88400c2cbbfffff","88400c2561fffff","88400c75b5fffff","88400c28d9fffff","88400c20bdfffff","88400c28e1fffff","88400c2ec1fffff","88400c2261fffff","884008825dfffff","88400c21d1fffff","8840089351fffff","88400c21cbfffff","88400c6665fffff","88400c2817fffff","88400c21bdfffff","88400c2ad5fffff","88400c299dfffff","88400c20b7fffff","88400c64a7fffff","88400c200bfffff","88400c2161fffff","88400c2113fffff","88400c2c65fffff","8840089299fffff","88400c21c7fffff","88400891a5fffff","88400c64c9fffff","88400c211dfffff","88400c2f61fffff","88400c31c7fffff","88400c6593fffff","88400c2323fffff","88400c2e31fffff","88400890cbfffff","88400c2a81fffff","8840089a2dfffff","88400c2c2dfffff","88400c286dfffff","88400c3883fffff","884008904bfffff","88400c2d8bfffff","88400c2903fffff","88400c2349fffff","884008905dfffff","88400c2d21fffff","88400c2f45fffff","88400c213bfffff","884008905bfffff","88400c2367fffff","8840089165fffff","88400c2f03fffff","88400c2943fffff","88400c64c1fffff","88400c2233fffff","88400c213dfffff","88400c29c9fffff","88400c66abfffff","88400c3817fffff","88400c256dfffff","88400c2881fffff","88400c2e51fffff","88400c2c07fffff","88400892b1fffff","8840089521fffff","88400c2b19fffff","88400c2313fffff","88400c2d07fffff","88400c2d2dfffff","88400c2d09fffff","88400c2a41fffff","88400c2837fffff","88400c296dfffff","88400c64c3fffff","88400c2341fffff","88400c2ee5fffff","8840089103fffff","88400c2dd7fffff","88400c38c9fffff","8840089067fffff","88400890dbfffff","88400c2a93fffff","88400c2201fffff","88400891cbfffff","884008930dfffff","8840088341fffff","88400c2ee1fffff","88400c2b37fffff","88400c2185fffff","88400c2c19fffff","88400890d5fffff","88400c2883fffff","88400c2211fffff","88400891b7fffff","88400c28b3fffff","88400c2d13fffff","88400c3087fffff","88400c64abfffff","88400c2839fffff","88400c30a9fffff","88400c381bfffff","88400882cdfffff","88400c31bbfffff","88400c2235fffff","88400c201dfffff","8840088219fffff","88400c2145fffff","88400c669dfffff","88400c31a1fffff","88400c2535fffff","88400c3a89fffff","88400c2d6bfffff","88400c215bfffff","88400c3851fffff","88400c29b5fffff","88400c648dfffff","88400c224dfffff","88400c2ce3fffff","88400c282dfffff","88400c3525fffff","8840088241fffff","88400c2a25fffff","884008821bfffff","88400c2963fffff","8840089a63fffff","88400c2cc7fffff","88400c2989fffff","884008935dfffff","88400c30e3fffff","8840089311fffff","8840089a47fffff","88400c674dfffff","884008900dfffff","88400c6615fffff","8840089745fffff","88400c28c7fffff","88400c204bfffff","88400c2137fffff","88400c30d7fffff","88400c20b1fffff","88400c6297fffff","88400c6653fffff","88400c3891fffff","88400c252bfffff","88400c28b9fffff","88400c6499fffff","88400c2a0dfffff","88400c3adbfffff","88400c66b9fffff","88400891d5fffff","88400c661dfffff","88400c66d7fffff","88400c2c31fffff","88400891e1fffff","88400c319bfffff","88400c3185fffff","8840089061fffff","88400c2a17fffff","88400c663bfffff","8840089203fffff","88400c3a1bfffff","8840089361fffff","884008913dfffff","88400c7587fffff","88400c2053fffff","88400c2f05fffff","88400c2a55fffff","88400c38bbfffff","88400c21e9fffff","88400c6631fffff","88400c31ebfffff","88400c20b5fffff","88400c6699fffff","88400892cdfffff","88400c2cc3fffff","88400c2e61fffff","88400c2e5bfffff","88400c21c3fffff","8840089193fffff","88400c2b03fffff","88400c2335fffff","88400c2c25fffff","88400c21bbfffff","88400c29bdfffff","8840089543fffff","88400c2e43fffff","884008911dfffff","88400c31b9fffff","88400c2a3dfffff","8840089043fffff","884008929dfffff","884008918bfffff","8840089119fffff","8840089769fffff","88400c2c57fffff","88400c74b3fffff","8840089a67fffff","88400c2311fffff","88400c2abdfffff","88400c2c15fffff","88400c21d9fffff","88400c211bfffff","88400c2cd7fffff","88400c2265fffff","88400c2001fffff","88400c2a5bfffff","884008922dfffff","8840089027fffff","88400c21b9fffff","88400c2049fffff","88400c2985fffff","88400c2c81fffff","88400c3a99fffff","88400c28a3fffff","8840089507fffff","88400c2b5bfffff","88400c3885fffff","88400c21d7fffff","88400c2e2dfffff","88400c290bfffff","88400c2803fffff","88400c75b9fffff","88400c38e5fffff","88400c28edfffff","88400c216dfffff","88400c2aebfffff","8840089237fffff","88400c6747fffff","88400c2c5dfffff","88400c6691fffff","88400c2c0dfffff","88400c64d5fffff","88400c2957fffff","88400c20a3fffff","8840089267fffff","88400c66d9fffff","88400c2005fffff","88400c2569fffff","884008834dfffff","88400c6757fffff","88400c2981fffff","88400c2f51fffff","88400c66b1fffff","8840089129fffff","884008921dfffff","88400c6647fffff","88400c66e5fffff","88400890bdfffff","8840089137fffff","88400c2065fffff","8840089207fffff","88400c2829fffff","88400c2db3fffff","88400c2d61fffff","88400c2e55fffff","884008826dfffff","88400c2a4dfffff","8840089113fffff","88400c3a81fffff","88400c2eadfffff","88400892ddfffff","88400c383dfffff","88400c21c9fffff","88400c66e9fffff","8840089125fffff","88400c2debfffff","88400c29a5fffff","8840089261fffff","88400c658bfffff","88400c31d7fffff","88400c203dfffff","8840089139fffff","88400c2309fffff","88400c2043fffff","88400c2103fffff","88400c2f39fffff","88400c2d45fffff","88400c2da7fffff","88400c296bfffff","88400c2357fffff","88400c28dbfffff","88400c2365fffff","88400c231dfffff","88400c2a4bfffff","88400c2e25fffff","88400c31c5fffff","88400c2813fffff","88400892c1fffff","88400c210dfffff","88400c65b9fffff","88400c2f67fffff","88400c285bfffff","88400891c7fffff","88400c2e4bfffff","8840089a0dfffff","88400c28ddfffff","88400c6419fffff","8840089725fffff","8840089195fffff","88400892c3fffff","88400c66a3fffff","88400c224bfffff","8840088205fffff","88400c29edfffff","88400c2cb1fffff","88400c31c1fffff","88400c2b11fffff","8840089231fffff","88400c2503fffff","884008913bfffff","88400c2f0bfffff","88400c38d1fffff","88400c2f1dfffff","88400c65dbfffff","88400c2135fffff","88400c3833fffff","88400c649dfffff","88400c232dfffff","88400c2051fffff","88400c66c5fffff","8840089141fffff","88400c2315fffff","8840089283fffff","88400c2c49fffff","88400c39dbfffff","88400c3897fffff","88400c2b23fffff","88400c2257fffff","88400c66e7fffff","88400c2029fffff","88400c2a89fffff","88400c29a3fffff","88400c3ac1fffff","88400c2aa9fffff","88400c2e29fffff","8840089093fffff","88400c2a8bfffff","88400c75b1fffff","8840089287fffff","88400c2d5dfffff","8840089053fffff","88400c6689fffff","88400892e3fffff","88400c2dabfffff","88400c2f47fffff","88400c2d4dfffff","88400c66a5fffff","8840089057fffff","88400c2e53fffff","88400c38c1fffff","88400c2ee7fffff","88400c202dfffff","884008910dfffff","88400c2333fffff","88400c2a67fffff","88400c2d51fffff","88400c2c29fffff","884008918dfffff","88400c2b15fffff","88400c6603fffff","88400c65c1fffff","884008928dfffff","88400c2f57fffff","8840089047fffff","884008902bfffff","88400c2319fffff","88400c3ac5fffff","88400c38a7fffff","88400c2b31fffff","88400c66c3fffff","88400c2815fffff","88400c6683fffff","88400892c9fffff","88400c7583fffff","88400c2e0dfffff","88400c2cc1fffff","88400c2303fffff","88400c2aa7fffff","88400c64a9fffff","88400890b5fffff","88400c2ea9fffff","8840089a69fffff","88400c29e3fffff","884008953dfffff","88400c2ab7fffff","88400c2127fffff","8840089023fffff","88400c66c9fffff","884008972dfffff","884008974dfffff","88400c29c7fffff","88400c2f43fffff","88400c2b51fffff","8840089367fffff","88400c21edfffff","88400c2355fffff","8840089095fffff","8840089225fffff","88400c28a1fffff","88400c2d23fffff","88400c2f4dfffff","88400c2abbfffff","88400c38e7fffff","88400c2157fffff","88400c2a87fffff","88400891a7fffff","88400892bdfffff","88400c2c69fffff","88400c643dfffff","88400c3183fffff","88400c65cdfffff","88400c6583fffff","88400c2c11fffff","88400c281dfffff","88400c64a3fffff","88400c66b7fffff","88400c2d27fffff","88400c2d39fffff","8840089291fffff","88400c2331fffff","88400c3825fffff","88400c2565fffff","88400c28c1fffff","88400c28c5fffff","88400c31b3fffff","88400c2913fffff","88400c39ddfffff","88400c6601fffff","884008904dfffff","88400c3a9dfffff","8840089269fffff","88400c38b5fffff","88400c64cdfffff","88400c2249fffff","88400892b5fffff","8840089a41fffff","88400c7493fffff","88400c222dfffff","88400c2cedfffff","8840089289fffff","8840089541fffff","88400c2a95fffff","8840089a6dfffff","88400882c9fffff","884008931dfffff","88400c2c83fffff","88400c29a7fffff","88400c288bfffff","88400c284dfffff","88400891e5fffff","88400c6755fffff","88400891cdfffff","88400892e7fffff","88400c65c9fffff","88400c2d0bfffff","88400c2045fffff","88400c293bfffff","88400c2245fffff","88400c2247fffff","88400c2965fffff","88400c3ab3fffff","8840089199fffff","88400c3ad7fffff","88400c66e1fffff","88400c2a1dfffff","88400c2827fffff","88400c3131fffff","88400c30a3fffff","88400890c7fffff","88400c2c59fffff","88400c214bfffff","8840089a07fffff","88400c66bbfffff","8840089a8dfffff","88400c2857fffff","88400c2105fffff","88400c2861fffff","884008820bfffff","88400c2ce5fffff","8840088253fffff","88400c38d7fffff","884008924bfffff","88400c2831fffff","88400c28cbfffff","88400c30b5fffff","8840089013fffff","88400c2501fffff","884008916bfffff","88400c3acbfffff","88400c235bfffff","8840089721fffff","88400c2f15fffff","8840089a59fffff","88400c308dfffff","88400c20bbfffff","8840088207fffff","88400c2b07fffff","88400c6661fffff","88400892ebfffff","8840089253fffff","88400c2a31fffff","88400c250dfffff","88400c28c9fffff","884008936dfffff","8840089a17fffff","88400c2227fffff","884008908dfffff","88400c6433fffff","88400c39c7fffff","8840089b53fffff","88400c291dfffff","88400c66b3fffff","88400c3a8bfffff","8840089229fffff","8840089ac9fffff","8840089ae9fffff","88400c2061fffff","88400c7597fffff","88400c3abbfffff","8840089295fffff","88400c2a29fffff","88400c2925fffff","8840089b15fffff","88400c2999fffff","8840089035fffff","88400c2997fffff","88400891bbfffff","884008830dfffff","88400c2adbfffff","8840089151fffff","88400c6607fffff","88400c2129fffff","8840089235fffff","88400c218bfffff","8840089565fffff","88400c222bfffff","88400c2acbfffff","88400c6687fffff","88400c2dc1fffff","88400c2c39fffff","88400c31d5fffff","88400c2811fffff","88400c3819fffff","8840089acbfffff","88400c3083fffff","88400c2035fffff","88400c2055fffff","8840089007fffff","884008930bfffff","88400c233dfffff","88400c2acdfffff","88400c292bfffff","88400c21b3fffff","88400890b3fffff","88400c2505fffff","88400892d1fffff","88400c291bfffff","88400c28a9fffff","8840088211fffff","88400c2e49ffff…[截断]</x:v>
      </x:c>
      <x:c r="I12" s="31" t="str">
        <x:v>[]</x:v>
      </x:c>
      <x:c r="J12" s="31" t="str">
        <x:v>none</x:v>
      </x:c>
      <x:c r="K12" s="31" t="str">
        <x:v>src_mca_division</x:v>
      </x:c>
      <x:c r="L12" s="31" t="str">
        <x:v>mca-20260915</x:v>
      </x:c>
      <x:c r="M12" s="31" t="str">
        <x:v>needs_review</x:v>
      </x:c>
      <x:c r="N12" s="31" t="str">
        <x:v>[]</x:v>
      </x:c>
      <x:c r="O12" s="31" t="str">
        <x:v>[]</x:v>
      </x:c>
      <x:c r="P12" s="31" t="str">
        <x:v>["adminarea:520181"]</x:v>
      </x:c>
      <x:c r="Q12" s="31" t="str">
        <x:v>2026-09-15</x:v>
      </x:c>
      <x:c r="R12" s="31" t="str">
        <x:v>2026-09-15</x:v>
      </x:c>
      <x:c r="S12" s="31" t="str">
        <x:v>2026-09-15</x:v>
      </x:c>
      <x:c r="T12" s="31" t="str"/>
    </x:row>
    <x:row r="13">
      <x:c r="A13" s="31" t="str">
        <x:v>admin_520103_c18a4a38</x:v>
      </x:c>
      <x:c r="B13" s="31" t="str">
        <x:v>水东路街道</x:v>
      </x:c>
      <x:c r="C13" s="31" t="str">
        <x:v>520103</x:v>
      </x:c>
      <x:c r="D13" s="31" t="str">
        <x:v>街道乡镇</x:v>
      </x:c>
      <x:c r="E13" s="31" t="str">
        <x:v>admin_520103</x:v>
      </x:c>
      <x:c r="F13" s="31" t="str">
        <x:v>是</x:v>
      </x:c>
      <x:c r="G13" s="31" t="str">
        <x:v>gov_site@2026-09-15</x:v>
      </x:c>
      <x:c r="H13" s="31" t="str">
        <x:v>[]</x:v>
      </x:c>
      <x:c r="I13" s="31" t="str">
        <x:v>[]</x:v>
      </x:c>
      <x:c r="J13" s="31" t="str">
        <x:v>none</x:v>
      </x:c>
      <x:c r="K13" s="31" t="str">
        <x:v>src_mca_division</x:v>
      </x:c>
      <x:c r="L13" s="31" t="str">
        <x:v>mca-20260915</x:v>
      </x:c>
      <x:c r="M13" s="31" t="str">
        <x:v>needs_review</x:v>
      </x:c>
      <x:c r="N13" s="31" t="str">
        <x:v>[]</x:v>
      </x:c>
      <x:c r="O13" s="31" t="str">
        <x:v>[]</x:v>
      </x:c>
      <x:c r="P13" s="31" t="str">
        <x:v>["adminarea:520103:水东路街道"]</x:v>
      </x:c>
      <x:c r="Q13" s="31" t="str">
        <x:v>2026-09-15</x:v>
      </x:c>
      <x:c r="R13" s="31" t="str">
        <x:v>2026-09-15</x:v>
      </x:c>
      <x:c r="S13" s="31" t="str">
        <x:v>2026-09-15</x:v>
      </x:c>
      <x:c r="T13" s="31" t="str"/>
    </x:row>
    <x:row r="14">
      <x:c r="A14" s="31" t="str">
        <x:v>admin_520103_d04d28e1</x:v>
      </x:c>
      <x:c r="B14" s="31" t="str">
        <x:v>渔安街道</x:v>
      </x:c>
      <x:c r="C14" s="31" t="str">
        <x:v>520103</x:v>
      </x:c>
      <x:c r="D14" s="31" t="str">
        <x:v>街道乡镇</x:v>
      </x:c>
      <x:c r="E14" s="31" t="str">
        <x:v>admin_520103</x:v>
      </x:c>
      <x:c r="F14" s="31" t="str">
        <x:v>是</x:v>
      </x:c>
      <x:c r="G14" s="31" t="str">
        <x:v>gov_site@2026-09-15</x:v>
      </x:c>
      <x:c r="H14" s="31" t="str">
        <x:v>["88400c0899fffff","88400c089bfffff","88400c089dfffff","88400c08d3fffff","88400c08d7fffff","88400c0f21fffff","88400c0f25fffff","88400c0f27fffff","88400c0f2bfffff","88400c0f2dfffff"]</x:v>
      </x:c>
      <x:c r="I14" s="31" t="str">
        <x:v>[]</x:v>
      </x:c>
      <x:c r="J14" s="31" t="str">
        <x:v>none</x:v>
      </x:c>
      <x:c r="K14" s="31" t="str">
        <x:v>src_mca_division</x:v>
      </x:c>
      <x:c r="L14" s="31" t="str">
        <x:v>mca-20260915</x:v>
      </x:c>
      <x:c r="M14" s="31" t="str">
        <x:v>needs_review</x:v>
      </x:c>
      <x:c r="N14" s="31" t="str">
        <x:v>[]</x:v>
      </x:c>
      <x:c r="O14" s="31" t="str">
        <x:v>[]</x:v>
      </x:c>
      <x:c r="P14" s="31" t="str">
        <x:v>["adminarea:520103:渔安街道"]</x:v>
      </x:c>
      <x:c r="Q14" s="31" t="str">
        <x:v>2026-09-15</x:v>
      </x:c>
      <x:c r="R14" s="31" t="str">
        <x:v>2026-09-15</x:v>
      </x:c>
      <x:c r="S14" s="31" t="str">
        <x:v>2026-09-15</x:v>
      </x:c>
      <x:c r="T14" s="31" t="str"/>
    </x:row>
    <x:row r="15">
      <x:c r="A15" s="31" t="str">
        <x:v>admin_520103_e1dd8664</x:v>
      </x:c>
      <x:c r="B15" s="31" t="str">
        <x:v>大营路街道</x:v>
      </x:c>
      <x:c r="C15" s="31" t="str">
        <x:v>520103</x:v>
      </x:c>
      <x:c r="D15" s="31" t="str">
        <x:v>街道乡镇</x:v>
      </x:c>
      <x:c r="E15" s="31" t="str">
        <x:v>admin_520103</x:v>
      </x:c>
      <x:c r="F15" s="31" t="str">
        <x:v>是</x:v>
      </x:c>
      <x:c r="G15" s="31" t="str">
        <x:v>gov_site@2026-09-15</x:v>
      </x:c>
      <x:c r="H15" s="31" t="str">
        <x:v>["88400c0d5dfffff","88400c0d6bfffff","88400c0f35fffff"]</x:v>
      </x:c>
      <x:c r="I15" s="31" t="str">
        <x:v>[]</x:v>
      </x:c>
      <x:c r="J15" s="31" t="str">
        <x:v>none</x:v>
      </x:c>
      <x:c r="K15" s="31" t="str">
        <x:v>src_mca_division</x:v>
      </x:c>
      <x:c r="L15" s="31" t="str">
        <x:v>mca-20260915</x:v>
      </x:c>
      <x:c r="M15" s="31" t="str">
        <x:v>needs_review</x:v>
      </x:c>
      <x:c r="N15" s="31" t="str">
        <x:v>[]</x:v>
      </x:c>
      <x:c r="O15" s="31" t="str">
        <x:v>[]</x:v>
      </x:c>
      <x:c r="P15" s="31" t="str">
        <x:v>["adminarea:520103:大营路街道"]</x:v>
      </x:c>
      <x:c r="Q15" s="31" t="str">
        <x:v>2026-09-15</x:v>
      </x:c>
      <x:c r="R15" s="31" t="str">
        <x:v>2026-09-15</x:v>
      </x:c>
      <x:c r="S15" s="31" t="str">
        <x:v>2026-09-15</x:v>
      </x:c>
      <x:c r="T15" s="31" t="str"/>
    </x:row>
    <x:row r="16">
      <x:c r="A16" s="31" t="str">
        <x:v>admin_520103_3116d741</x:v>
      </x:c>
      <x:c r="B16" s="31" t="str">
        <x:v>黔灵东路街道</x:v>
      </x:c>
      <x:c r="C16" s="31" t="str">
        <x:v>520103</x:v>
      </x:c>
      <x:c r="D16" s="31" t="str">
        <x:v>街道乡镇</x:v>
      </x:c>
      <x:c r="E16" s="31" t="str">
        <x:v>admin_520103</x:v>
      </x:c>
      <x:c r="F16" s="31" t="str">
        <x:v>是</x:v>
      </x:c>
      <x:c r="G16" s="31" t="str">
        <x:v>gov_site@2026-09-15</x:v>
      </x:c>
      <x:c r="H16" s="31" t="str">
        <x:v>["88400c0f31fffff"]</x:v>
      </x:c>
      <x:c r="I16" s="31" t="str">
        <x:v>[]</x:v>
      </x:c>
      <x:c r="J16" s="31" t="str">
        <x:v>none</x:v>
      </x:c>
      <x:c r="K16" s="31" t="str">
        <x:v>src_mca_division</x:v>
      </x:c>
      <x:c r="L16" s="31" t="str">
        <x:v>mca-20260915</x:v>
      </x:c>
      <x:c r="M16" s="31" t="str">
        <x:v>needs_review</x:v>
      </x:c>
      <x:c r="N16" s="31" t="str">
        <x:v>[]</x:v>
      </x:c>
      <x:c r="O16" s="31" t="str">
        <x:v>[]</x:v>
      </x:c>
      <x:c r="P16" s="31" t="str">
        <x:v>["adminarea:520103:黔灵东路街道"]</x:v>
      </x:c>
      <x:c r="Q16" s="31" t="str">
        <x:v>2026-09-15</x:v>
      </x:c>
      <x:c r="R16" s="31" t="str">
        <x:v>2026-09-15</x:v>
      </x:c>
      <x:c r="S16" s="31" t="str">
        <x:v>2026-09-15</x:v>
      </x:c>
      <x:c r="T16" s="31" t="str"/>
    </x:row>
    <x:row r="17">
      <x:c r="A17" s="31" t="str">
        <x:v>admin_520103_db6aa288</x:v>
      </x:c>
      <x:c r="B17" s="31" t="str">
        <x:v>文昌阁街道</x:v>
      </x:c>
      <x:c r="C17" s="31" t="str">
        <x:v>520103</x:v>
      </x:c>
      <x:c r="D17" s="31" t="str">
        <x:v>街道乡镇</x:v>
      </x:c>
      <x:c r="E17" s="31" t="str">
        <x:v>admin_520103</x:v>
      </x:c>
      <x:c r="F17" s="31" t="str">
        <x:v>是</x:v>
      </x:c>
      <x:c r="G17" s="31" t="str">
        <x:v>gov_site@2026-09-15</x:v>
      </x:c>
      <x:c r="H17" s="31" t="str">
        <x:v>["88400c0f3bfffff","88400c0f3dfffff"]</x:v>
      </x:c>
      <x:c r="I17" s="31" t="str">
        <x:v>[]</x:v>
      </x:c>
      <x:c r="J17" s="31" t="str">
        <x:v>none</x:v>
      </x:c>
      <x:c r="K17" s="31" t="str">
        <x:v>src_mca_division</x:v>
      </x:c>
      <x:c r="L17" s="31" t="str">
        <x:v>mca-20260915</x:v>
      </x:c>
      <x:c r="M17" s="31" t="str">
        <x:v>needs_review</x:v>
      </x:c>
      <x:c r="N17" s="31" t="str">
        <x:v>[]</x:v>
      </x:c>
      <x:c r="O17" s="31" t="str">
        <x:v>[]</x:v>
      </x:c>
      <x:c r="P17" s="31" t="str">
        <x:v>["adminarea:520103:文昌阁街道"]</x:v>
      </x:c>
      <x:c r="Q17" s="31" t="str">
        <x:v>2026-09-15</x:v>
      </x:c>
      <x:c r="R17" s="31" t="str">
        <x:v>2026-09-15</x:v>
      </x:c>
      <x:c r="S17" s="31" t="str">
        <x:v>2026-09-15</x:v>
      </x:c>
      <x:c r="T17" s="31" t="str"/>
    </x:row>
    <x:row r="18">
      <x:c r="A18" s="31" t="str">
        <x:v>admin_520103_65157fb0</x:v>
      </x:c>
      <x:c r="B18" s="31" t="str">
        <x:v>盐务街街道</x:v>
      </x:c>
      <x:c r="C18" s="31" t="str">
        <x:v>520103</x:v>
      </x:c>
      <x:c r="D18" s="31" t="str">
        <x:v>街道乡镇</x:v>
      </x:c>
      <x:c r="E18" s="31" t="str">
        <x:v>admin_520103</x:v>
      </x:c>
      <x:c r="F18" s="31" t="str">
        <x:v>是</x:v>
      </x:c>
      <x:c r="G18" s="31" t="str">
        <x:v>gov_site@2026-09-15</x:v>
      </x:c>
      <x:c r="H18" s="31" t="str">
        <x:v>["88400c0d51fffff","88400c0d59fffff"]</x:v>
      </x:c>
      <x:c r="I18" s="31" t="str">
        <x:v>[]</x:v>
      </x:c>
      <x:c r="J18" s="31" t="str">
        <x:v>none</x:v>
      </x:c>
      <x:c r="K18" s="31" t="str">
        <x:v>src_mca_division</x:v>
      </x:c>
      <x:c r="L18" s="31" t="str">
        <x:v>mca-20260915</x:v>
      </x:c>
      <x:c r="M18" s="31" t="str">
        <x:v>needs_review</x:v>
      </x:c>
      <x:c r="N18" s="31" t="str">
        <x:v>[]</x:v>
      </x:c>
      <x:c r="O18" s="31" t="str">
        <x:v>[]</x:v>
      </x:c>
      <x:c r="P18" s="31" t="str">
        <x:v>["adminarea:520103:盐务街街道"]</x:v>
      </x:c>
      <x:c r="Q18" s="31" t="str">
        <x:v>2026-09-15</x:v>
      </x:c>
      <x:c r="R18" s="31" t="str">
        <x:v>2026-09-15</x:v>
      </x:c>
      <x:c r="S18" s="31" t="str">
        <x:v>2026-09-15</x:v>
      </x:c>
      <x:c r="T18" s="31" t="str"/>
    </x:row>
    <x:row r="19">
      <x:c r="A19" s="31" t="str">
        <x:v>admin_520103_b45a0a0f</x:v>
      </x:c>
      <x:c r="B19" s="31" t="str">
        <x:v>普陀路街道</x:v>
      </x:c>
      <x:c r="C19" s="31" t="str">
        <x:v>520103</x:v>
      </x:c>
      <x:c r="D19" s="31" t="str">
        <x:v>街道乡镇</x:v>
      </x:c>
      <x:c r="E19" s="31" t="str">
        <x:v>admin_520103</x:v>
      </x:c>
      <x:c r="F19" s="31" t="str">
        <x:v>是</x:v>
      </x:c>
      <x:c r="G19" s="31" t="str">
        <x:v>gov_site@2026-09-15</x:v>
      </x:c>
      <x:c r="H19" s="31" t="str">
        <x:v>["88400c0f33fffff"]</x:v>
      </x:c>
      <x:c r="I19" s="31" t="str">
        <x:v>[]</x:v>
      </x:c>
      <x:c r="J19" s="31" t="str">
        <x:v>none</x:v>
      </x:c>
      <x:c r="K19" s="31" t="str">
        <x:v>src_mca_division</x:v>
      </x:c>
      <x:c r="L19" s="31" t="str">
        <x:v>mca-20260915</x:v>
      </x:c>
      <x:c r="M19" s="31" t="str">
        <x:v>needs_review</x:v>
      </x:c>
      <x:c r="N19" s="31" t="str">
        <x:v>[]</x:v>
      </x:c>
      <x:c r="O19" s="31" t="str">
        <x:v>[]</x:v>
      </x:c>
      <x:c r="P19" s="31" t="str">
        <x:v>["adminarea:520103:普陀路街道"]</x:v>
      </x:c>
      <x:c r="Q19" s="31" t="str">
        <x:v>2026-09-15</x:v>
      </x:c>
      <x:c r="R19" s="31" t="str">
        <x:v>2026-09-15</x:v>
      </x:c>
      <x:c r="S19" s="31" t="str">
        <x:v>2026-09-15</x:v>
      </x:c>
      <x:c r="T19" s="31" t="str"/>
    </x:row>
    <x:row r="20">
      <x:c r="A20" s="31" t="str">
        <x:v>admin_520103_66b3834f</x:v>
      </x:c>
      <x:c r="B20" s="31" t="str">
        <x:v>八鸽岩街道</x:v>
      </x:c>
      <x:c r="C20" s="31" t="str">
        <x:v>520103</x:v>
      </x:c>
      <x:c r="D20" s="31" t="str">
        <x:v>街道乡镇</x:v>
      </x:c>
      <x:c r="E20" s="31" t="str">
        <x:v>admin_520103</x:v>
      </x:c>
      <x:c r="F20" s="31" t="str">
        <x:v>是</x:v>
      </x:c>
      <x:c r="G20" s="31" t="str">
        <x:v>gov_site@2026-09-15</x:v>
      </x:c>
      <x:c r="H20" s="31" t="str">
        <x:v>["88400c0d5bfffff"]</x:v>
      </x:c>
      <x:c r="I20" s="31" t="str">
        <x:v>[]</x:v>
      </x:c>
      <x:c r="J20" s="31" t="str">
        <x:v>none</x:v>
      </x:c>
      <x:c r="K20" s="31" t="str">
        <x:v>src_mca_division</x:v>
      </x:c>
      <x:c r="L20" s="31" t="str">
        <x:v>mca-20260915</x:v>
      </x:c>
      <x:c r="M20" s="31" t="str">
        <x:v>needs_review</x:v>
      </x:c>
      <x:c r="N20" s="31" t="str">
        <x:v>[]</x:v>
      </x:c>
      <x:c r="O20" s="31" t="str">
        <x:v>[]</x:v>
      </x:c>
      <x:c r="P20" s="31" t="str">
        <x:v>["adminarea:520103:八鸽岩街道"]</x:v>
      </x:c>
      <x:c r="Q20" s="31" t="str">
        <x:v>2026-09-15</x:v>
      </x:c>
      <x:c r="R20" s="31" t="str">
        <x:v>2026-09-15</x:v>
      </x:c>
      <x:c r="S20" s="31" t="str">
        <x:v>2026-09-15</x:v>
      </x:c>
      <x:c r="T20" s="31" t="str"/>
    </x:row>
    <x:row r="21">
      <x:c r="A21" s="31" t="str">
        <x:v>admin_520103_391af20a</x:v>
      </x:c>
      <x:c r="B21" s="31" t="str">
        <x:v>毓秀路街道</x:v>
      </x:c>
      <x:c r="C21" s="31" t="str">
        <x:v>520103</x:v>
      </x:c>
      <x:c r="D21" s="31" t="str">
        <x:v>街道乡镇</x:v>
      </x:c>
      <x:c r="E21" s="31" t="str">
        <x:v>admin_520103</x:v>
      </x:c>
      <x:c r="F21" s="31" t="str">
        <x:v>是</x:v>
      </x:c>
      <x:c r="G21" s="31" t="str">
        <x:v>gov_site@2026-09-15</x:v>
      </x:c>
      <x:c r="H21" s="31" t="str">
        <x:v>["88400c0c65fffff","88400c0c6dfffff"]</x:v>
      </x:c>
      <x:c r="I21" s="31" t="str">
        <x:v>[]</x:v>
      </x:c>
      <x:c r="J21" s="31" t="str">
        <x:v>none</x:v>
      </x:c>
      <x:c r="K21" s="31" t="str">
        <x:v>src_mca_division</x:v>
      </x:c>
      <x:c r="L21" s="31" t="str">
        <x:v>mca-20260915</x:v>
      </x:c>
      <x:c r="M21" s="31" t="str">
        <x:v>needs_review</x:v>
      </x:c>
      <x:c r="N21" s="31" t="str">
        <x:v>[]</x:v>
      </x:c>
      <x:c r="O21" s="31" t="str">
        <x:v>[]</x:v>
      </x:c>
      <x:c r="P21" s="31" t="str">
        <x:v>["adminarea:520103:毓秀路街道"]</x:v>
      </x:c>
      <x:c r="Q21" s="31" t="str">
        <x:v>2026-09-15</x:v>
      </x:c>
      <x:c r="R21" s="31" t="str">
        <x:v>2026-09-15</x:v>
      </x:c>
      <x:c r="S21" s="31" t="str">
        <x:v>2026-09-15</x:v>
      </x:c>
      <x:c r="T21" s="31" t="str"/>
    </x:row>
    <x:row r="22">
      <x:c r="A22" s="31" t="str">
        <x:v>admin_520103_fcbe3f2a</x:v>
      </x:c>
      <x:c r="B22" s="31" t="str">
        <x:v>威清门街道</x:v>
      </x:c>
      <x:c r="C22" s="31" t="str">
        <x:v>520103</x:v>
      </x:c>
      <x:c r="D22" s="31" t="str">
        <x:v>街道乡镇</x:v>
      </x:c>
      <x:c r="E22" s="31" t="str">
        <x:v>admin_520103</x:v>
      </x:c>
      <x:c r="F22" s="31" t="str">
        <x:v>是</x:v>
      </x:c>
      <x:c r="G22" s="31" t="str">
        <x:v>gov_site@2026-09-15</x:v>
      </x:c>
      <x:c r="H22" s="31" t="str">
        <x:v>["88400c0c61fffff"]</x:v>
      </x:c>
      <x:c r="I22" s="31" t="str">
        <x:v>[]</x:v>
      </x:c>
      <x:c r="J22" s="31" t="str">
        <x:v>none</x:v>
      </x:c>
      <x:c r="K22" s="31" t="str">
        <x:v>src_mca_division</x:v>
      </x:c>
      <x:c r="L22" s="31" t="str">
        <x:v>mca-20260915</x:v>
      </x:c>
      <x:c r="M22" s="31" t="str">
        <x:v>needs_review</x:v>
      </x:c>
      <x:c r="N22" s="31" t="str">
        <x:v>[]</x:v>
      </x:c>
      <x:c r="O22" s="31" t="str">
        <x:v>[]</x:v>
      </x:c>
      <x:c r="P22" s="31" t="str">
        <x:v>["adminarea:520103:威清门街道"]</x:v>
      </x:c>
      <x:c r="Q22" s="31" t="str">
        <x:v>2026-09-15</x:v>
      </x:c>
      <x:c r="R22" s="31" t="str">
        <x:v>2026-09-15</x:v>
      </x:c>
      <x:c r="S22" s="31" t="str">
        <x:v>2026-09-15</x:v>
      </x:c>
      <x:c r="T22" s="31" t="str"/>
    </x:row>
    <x:row r="23">
      <x:c r="A23" s="31" t="str">
        <x:v>admin_520103_e1a634b9</x:v>
      </x:c>
      <x:c r="B23" s="31" t="str">
        <x:v>市西河街道</x:v>
      </x:c>
      <x:c r="C23" s="31" t="str">
        <x:v>520103</x:v>
      </x:c>
      <x:c r="D23" s="31" t="str">
        <x:v>街道乡镇</x:v>
      </x:c>
      <x:c r="E23" s="31" t="str">
        <x:v>admin_520103</x:v>
      </x:c>
      <x:c r="F23" s="31" t="str">
        <x:v>是</x:v>
      </x:c>
      <x:c r="G23" s="31" t="str">
        <x:v>gov_site@2026-09-15</x:v>
      </x:c>
      <x:c r="H23" s="31" t="str">
        <x:v>[]</x:v>
      </x:c>
      <x:c r="I23" s="31" t="str">
        <x:v>[]</x:v>
      </x:c>
      <x:c r="J23" s="31" t="str">
        <x:v>none</x:v>
      </x:c>
      <x:c r="K23" s="31" t="str">
        <x:v>src_mca_division</x:v>
      </x:c>
      <x:c r="L23" s="31" t="str">
        <x:v>mca-20260915</x:v>
      </x:c>
      <x:c r="M23" s="31" t="str">
        <x:v>needs_review</x:v>
      </x:c>
      <x:c r="N23" s="31" t="str">
        <x:v>[]</x:v>
      </x:c>
      <x:c r="O23" s="31" t="str">
        <x:v>[]</x:v>
      </x:c>
      <x:c r="P23" s="31" t="str">
        <x:v>["adminarea:520103:市西河街道"]</x:v>
      </x:c>
      <x:c r="Q23" s="31" t="str">
        <x:v>2026-09-15</x:v>
      </x:c>
      <x:c r="R23" s="31" t="str">
        <x:v>2026-09-15</x:v>
      </x:c>
      <x:c r="S23" s="31" t="str">
        <x:v>2026-09-15</x:v>
      </x:c>
      <x:c r="T23" s="31" t="str"/>
    </x:row>
    <x:row r="24">
      <x:c r="A24" s="31" t="str">
        <x:v>admin_520103_2dd655c1</x:v>
      </x:c>
      <x:c r="B24" s="31" t="str">
        <x:v>头桥街道</x:v>
      </x:c>
      <x:c r="C24" s="31" t="str">
        <x:v>520103</x:v>
      </x:c>
      <x:c r="D24" s="31" t="str">
        <x:v>街道乡镇</x:v>
      </x:c>
      <x:c r="E24" s="31" t="str">
        <x:v>admin_520103</x:v>
      </x:c>
      <x:c r="F24" s="31" t="str">
        <x:v>是</x:v>
      </x:c>
      <x:c r="G24" s="31" t="str">
        <x:v>gov_site@2026-09-15</x:v>
      </x:c>
      <x:c r="H24" s="31" t="str">
        <x:v>["88400c0c05fffff","88400c0c0bfffff","88400c0c0dfffff","88400c0c29fffff","88400c0c2dfffff","88400c0c67fffff","88400c0c6bfffff","88400c0d53fffff"]</x:v>
      </x:c>
      <x:c r="I24" s="31" t="str">
        <x:v>[]</x:v>
      </x:c>
      <x:c r="J24" s="31" t="str">
        <x:v>none</x:v>
      </x:c>
      <x:c r="K24" s="31" t="str">
        <x:v>src_mca_division</x:v>
      </x:c>
      <x:c r="L24" s="31" t="str">
        <x:v>mca-20260915</x:v>
      </x:c>
      <x:c r="M24" s="31" t="str">
        <x:v>needs_review</x:v>
      </x:c>
      <x:c r="N24" s="31" t="str">
        <x:v>[]</x:v>
      </x:c>
      <x:c r="O24" s="31" t="str">
        <x:v>[]</x:v>
      </x:c>
      <x:c r="P24" s="31" t="str">
        <x:v>["adminarea:520103:头桥街道"]</x:v>
      </x:c>
      <x:c r="Q24" s="31" t="str">
        <x:v>2026-09-15</x:v>
      </x:c>
      <x:c r="R24" s="31" t="str">
        <x:v>2026-09-15</x:v>
      </x:c>
      <x:c r="S24" s="31" t="str">
        <x:v>2026-09-15</x:v>
      </x:c>
      <x:c r="T24" s="31" t="str"/>
    </x:row>
    <x:row r="25">
      <x:c r="A25" s="31" t="str">
        <x:v>admin_520103_b1ffc96e</x:v>
      </x:c>
      <x:c r="B25" s="31" t="str">
        <x:v>三桥路街道</x:v>
      </x:c>
      <x:c r="C25" s="31" t="str">
        <x:v>520103</x:v>
      </x:c>
      <x:c r="D25" s="31" t="str">
        <x:v>街道乡镇</x:v>
      </x:c>
      <x:c r="E25" s="31" t="str">
        <x:v>admin_520103</x:v>
      </x:c>
      <x:c r="F25" s="31" t="str">
        <x:v>是</x:v>
      </x:c>
      <x:c r="G25" s="31" t="str">
        <x:v>gov_site@2026-09-15</x:v>
      </x:c>
      <x:c r="H25" s="31" t="str">
        <x:v>["88400c0c01fffff","88400c0c03fffff","88400c0c15fffff"]</x:v>
      </x:c>
      <x:c r="I25" s="31" t="str">
        <x:v>[]</x:v>
      </x:c>
      <x:c r="J25" s="31" t="str">
        <x:v>none</x:v>
      </x:c>
      <x:c r="K25" s="31" t="str">
        <x:v>src_mca_division</x:v>
      </x:c>
      <x:c r="L25" s="31" t="str">
        <x:v>mca-20260915</x:v>
      </x:c>
      <x:c r="M25" s="31" t="str">
        <x:v>needs_review</x:v>
      </x:c>
      <x:c r="N25" s="31" t="str">
        <x:v>[]</x:v>
      </x:c>
      <x:c r="O25" s="31" t="str">
        <x:v>[]</x:v>
      </x:c>
      <x:c r="P25" s="31" t="str">
        <x:v>["adminarea:520103:三桥路街道"]</x:v>
      </x:c>
      <x:c r="Q25" s="31" t="str">
        <x:v>2026-09-15</x:v>
      </x:c>
      <x:c r="R25" s="31" t="str">
        <x:v>2026-09-15</x:v>
      </x:c>
      <x:c r="S25" s="31" t="str">
        <x:v>2026-09-15</x:v>
      </x:c>
      <x:c r="T25" s="31" t="str"/>
    </x:row>
    <x:row r="26">
      <x:c r="A26" s="31" t="str">
        <x:v>admin_520103_524635d5</x:v>
      </x:c>
      <x:c r="B26" s="31" t="str">
        <x:v>马王街道</x:v>
      </x:c>
      <x:c r="C26" s="31" t="str">
        <x:v>520103</x:v>
      </x:c>
      <x:c r="D26" s="31" t="str">
        <x:v>街道乡镇</x:v>
      </x:c>
      <x:c r="E26" s="31" t="str">
        <x:v>admin_520103</x:v>
      </x:c>
      <x:c r="F26" s="31" t="str">
        <x:v>是</x:v>
      </x:c>
      <x:c r="G26" s="31" t="str">
        <x:v>gov_site@2026-09-15</x:v>
      </x:c>
      <x:c r="H26" s="31" t="str">
        <x:v>["88400c0c17fffff","88400c0c31fffff","88400c0c33fffff","88400c0c35fffff","88400c0c3bfffff","88400c0ce9fffff","88400c0cedfffff"]</x:v>
      </x:c>
      <x:c r="I26" s="31" t="str">
        <x:v>[]</x:v>
      </x:c>
      <x:c r="J26" s="31" t="str">
        <x:v>none</x:v>
      </x:c>
      <x:c r="K26" s="31" t="str">
        <x:v>src_mca_division</x:v>
      </x:c>
      <x:c r="L26" s="31" t="str">
        <x:v>mca-20260915</x:v>
      </x:c>
      <x:c r="M26" s="31" t="str">
        <x:v>needs_review</x:v>
      </x:c>
      <x:c r="N26" s="31" t="str">
        <x:v>[]</x:v>
      </x:c>
      <x:c r="O26" s="31" t="str">
        <x:v>[]</x:v>
      </x:c>
      <x:c r="P26" s="31" t="str">
        <x:v>["adminarea:520103:马王街道"]</x:v>
      </x:c>
      <x:c r="Q26" s="31" t="str">
        <x:v>2026-09-15</x:v>
      </x:c>
      <x:c r="R26" s="31" t="str">
        <x:v>2026-09-15</x:v>
      </x:c>
      <x:c r="S26" s="31" t="str">
        <x:v>2026-09-15</x:v>
      </x:c>
      <x:c r="T26" s="31" t="str"/>
    </x:row>
    <x:row r="27">
      <x:c r="A27" s="31" t="str">
        <x:v>admin_520103_9e495988</x:v>
      </x:c>
      <x:c r="B27" s="31" t="str">
        <x:v>金关街道</x:v>
      </x:c>
      <x:c r="C27" s="31" t="str">
        <x:v>520103</x:v>
      </x:c>
      <x:c r="D27" s="31" t="str">
        <x:v>街道乡镇</x:v>
      </x:c>
      <x:c r="E27" s="31" t="str">
        <x:v>admin_520103</x:v>
      </x:c>
      <x:c r="F27" s="31" t="str">
        <x:v>是</x:v>
      </x:c>
      <x:c r="G27" s="31" t="str">
        <x:v>gov_site@2026-09-15</x:v>
      </x:c>
      <x:c r="H27" s="31" t="str">
        <x:v>["88400c0c11fffff","88400c0c13fffff","88400c0c1bfffff","88400c0c53fffff","88400c0ccdfffff","88400c0ea5fffff","88400c0ea7fffff","88400c0eadfffff"]</x:v>
      </x:c>
      <x:c r="I27" s="31" t="str">
        <x:v>[]</x:v>
      </x:c>
      <x:c r="J27" s="31" t="str">
        <x:v>none</x:v>
      </x:c>
      <x:c r="K27" s="31" t="str">
        <x:v>src_mca_division</x:v>
      </x:c>
      <x:c r="L27" s="31" t="str">
        <x:v>mca-20260915</x:v>
      </x:c>
      <x:c r="M27" s="31" t="str">
        <x:v>needs_review</x:v>
      </x:c>
      <x:c r="N27" s="31" t="str">
        <x:v>[]</x:v>
      </x:c>
      <x:c r="O27" s="31" t="str">
        <x:v>[]</x:v>
      </x:c>
      <x:c r="P27" s="31" t="str">
        <x:v>["adminarea:520103:金关街道"]</x:v>
      </x:c>
      <x:c r="Q27" s="31" t="str">
        <x:v>2026-09-15</x:v>
      </x:c>
      <x:c r="R27" s="31" t="str">
        <x:v>2026-09-15</x:v>
      </x:c>
      <x:c r="S27" s="31" t="str">
        <x:v>2026-09-15</x:v>
      </x:c>
      <x:c r="T27" s="31" t="str"/>
    </x:row>
    <x:row r="28">
      <x:c r="A28" s="31" t="str">
        <x:v>admin_520103_5f2b9856</x:v>
      </x:c>
      <x:c r="B28" s="31" t="str">
        <x:v>茶园路街道</x:v>
      </x:c>
      <x:c r="C28" s="31" t="str">
        <x:v>520103</x:v>
      </x:c>
      <x:c r="D28" s="31" t="str">
        <x:v>街道乡镇</x:v>
      </x:c>
      <x:c r="E28" s="31" t="str">
        <x:v>admin_520103</x:v>
      </x:c>
      <x:c r="F28" s="31" t="str">
        <x:v>是</x:v>
      </x:c>
      <x:c r="G28" s="31" t="str">
        <x:v>gov_site@2026-09-15</x:v>
      </x:c>
      <x:c r="H28" s="31" t="str">
        <x:v>["88400c0c85fffff","88400c0ce3fffff","88400c0cebfffff"]</x:v>
      </x:c>
      <x:c r="I28" s="31" t="str">
        <x:v>[]</x:v>
      </x:c>
      <x:c r="J28" s="31" t="str">
        <x:v>none</x:v>
      </x:c>
      <x:c r="K28" s="31" t="str">
        <x:v>src_mca_division</x:v>
      </x:c>
      <x:c r="L28" s="31" t="str">
        <x:v>mca-20260915</x:v>
      </x:c>
      <x:c r="M28" s="31" t="str">
        <x:v>needs_review</x:v>
      </x:c>
      <x:c r="N28" s="31" t="str">
        <x:v>[]</x:v>
      </x:c>
      <x:c r="O28" s="31" t="str">
        <x:v>[]</x:v>
      </x:c>
      <x:c r="P28" s="31" t="str">
        <x:v>["adminarea:520103:茶园路街道"]</x:v>
      </x:c>
      <x:c r="Q28" s="31" t="str">
        <x:v>2026-09-15</x:v>
      </x:c>
      <x:c r="R28" s="31" t="str">
        <x:v>2026-09-15</x:v>
      </x:c>
      <x:c r="S28" s="31" t="str">
        <x:v>2026-09-15</x:v>
      </x:c>
      <x:c r="T28" s="31" t="str"/>
    </x:row>
    <x:row r="29">
      <x:c r="A29" s="31" t="str">
        <x:v>admin_520103_5d6f13c1</x:v>
      </x:c>
      <x:c r="B29" s="31" t="str">
        <x:v>杨惠街道</x:v>
      </x:c>
      <x:c r="C29" s="31" t="str">
        <x:v>520103</x:v>
      </x:c>
      <x:c r="D29" s="31" t="str">
        <x:v>街道乡镇</x:v>
      </x:c>
      <x:c r="E29" s="31" t="str">
        <x:v>admin_520103</x:v>
      </x:c>
      <x:c r="F29" s="31" t="str">
        <x:v>是</x:v>
      </x:c>
      <x:c r="G29" s="31" t="str">
        <x:v>gov_site@2026-09-15</x:v>
      </x:c>
      <x:c r="H29" s="31" t="str">
        <x:v>["88400c0c81fffff","88400c0c83fffff","88400c0c89fffff","88400c0c8bfffff","88400c0c8dfffff","88400c0cc1fffff","88400c0cc3fffff","88400c0cc5fffff","88400c0cc7fffff","88400c0ccbfffff","88400c0cd5fffff","88400c0cd7fffff","88400c0cddfffff","88400c0ea1fffff"]</x:v>
      </x:c>
      <x:c r="I29" s="31" t="str">
        <x:v>[]</x:v>
      </x:c>
      <x:c r="J29" s="31" t="str">
        <x:v>none</x:v>
      </x:c>
      <x:c r="K29" s="31" t="str">
        <x:v>src_mca_division</x:v>
      </x:c>
      <x:c r="L29" s="31" t="str">
        <x:v>mca-20260915</x:v>
      </x:c>
      <x:c r="M29" s="31" t="str">
        <x:v>needs_review</x:v>
      </x:c>
      <x:c r="N29" s="31" t="str">
        <x:v>[]</x:v>
      </x:c>
      <x:c r="O29" s="31" t="str">
        <x:v>[]</x:v>
      </x:c>
      <x:c r="P29" s="31" t="str">
        <x:v>["adminarea:520103:杨惠街道"]</x:v>
      </x:c>
      <x:c r="Q29" s="31" t="str">
        <x:v>2026-09-15</x:v>
      </x:c>
      <x:c r="R29" s="31" t="str">
        <x:v>2026-09-15</x:v>
      </x:c>
      <x:c r="S29" s="31" t="str">
        <x:v>2026-09-15</x:v>
      </x:c>
      <x:c r="T29" s="31" t="str"/>
    </x:row>
    <x:row r="30">
      <x:c r="A30" s="31" t="str">
        <x:v>admin_520103_a3fc0032</x:v>
      </x:c>
      <x:c r="B30" s="31" t="str">
        <x:v>黔灵镇</x:v>
      </x:c>
      <x:c r="C30" s="31" t="str">
        <x:v>520103</x:v>
      </x:c>
      <x:c r="D30" s="31" t="str">
        <x:v>街道乡镇</x:v>
      </x:c>
      <x:c r="E30" s="31" t="str">
        <x:v>admin_520103</x:v>
      </x:c>
      <x:c r="F30" s="31" t="str">
        <x:v>是</x:v>
      </x:c>
      <x:c r="G30" s="31" t="str">
        <x:v>gov_site@2026-09-15</x:v>
      </x:c>
      <x:c r="H30" s="31" t="str">
        <x:v>["88400c0893fffff","88400c0c07fffff","88400c0c19fffff","88400c0c1dfffff","88400c0c21fffff","88400c0c23fffff","88400c0c25fffff","88400c0c2bfffff","88400c0c39fffff","88400c0c3dfffff","88400c0c57fffff","88400c0c63fffff","88400c0d01fffff","88400c0d03fffff","88400c0d05fffff","88400c0d07fffff","88400c0d09fffff","88400c0d0bfffff","88400c0d0dfffff","88400c0d11fffff","88400c0d15fffff","88400c0d17fffff","88400c0d19fffff","88400c0d1dfffff","88400c0d27fffff","88400c0d2bfffff","88400c0d31fffff","88400c0d35fffff","88400c0d39fffff","88400c0d41fffff","88400c0d43fffff","88400c0d45fffff","88400c0d47fffff","88400c0d49fffff","88400c0d4bfffff","88400c0d4dfffff","88400c0d55fffff","88400c0d57fffff","88400c0d69fffff","88400c0f23fffff","88400c0f37fffff","88400c72c1fffff","88400c72c5fffff","88400c72c9fffff","88400c72cdfffff","88400c72e9fffff"]</x:v>
      </x:c>
      <x:c r="I30" s="31" t="str">
        <x:v>[]</x:v>
      </x:c>
      <x:c r="J30" s="31" t="str">
        <x:v>none</x:v>
      </x:c>
      <x:c r="K30" s="31" t="str">
        <x:v>src_mca_division</x:v>
      </x:c>
      <x:c r="L30" s="31" t="str">
        <x:v>mca-20260915</x:v>
      </x:c>
      <x:c r="M30" s="31" t="str">
        <x:v>needs_review</x:v>
      </x:c>
      <x:c r="N30" s="31" t="str">
        <x:v>[]</x:v>
      </x:c>
      <x:c r="O30" s="31" t="str">
        <x:v>[]</x:v>
      </x:c>
      <x:c r="P30" s="31" t="str">
        <x:v>["adminarea:520103:黔灵镇"]</x:v>
      </x:c>
      <x:c r="Q30" s="31" t="str">
        <x:v>2026-09-15</x:v>
      </x:c>
      <x:c r="R30" s="31" t="str">
        <x:v>2026-09-15</x:v>
      </x:c>
      <x:c r="S30" s="31" t="str">
        <x:v>2026-09-15</x:v>
      </x:c>
      <x:c r="T30" s="31" t="str"/>
    </x:row>
    <x:row r="31">
      <x:c r="A31" s="31" t="str">
        <x:v>admin_520102_fff54dc0</x:v>
      </x:c>
      <x:c r="B31" s="31" t="str">
        <x:v>中华南路街道</x:v>
      </x:c>
      <x:c r="C31" s="31" t="str">
        <x:v>520102</x:v>
      </x:c>
      <x:c r="D31" s="31" t="str">
        <x:v>街道乡镇</x:v>
      </x:c>
      <x:c r="E31" s="31" t="str">
        <x:v>admin_520102</x:v>
      </x:c>
      <x:c r="F31" s="31" t="str">
        <x:v>是</x:v>
      </x:c>
      <x:c r="G31" s="31" t="str">
        <x:v>gov_site@2026-09-15</x:v>
      </x:c>
      <x:c r="H31" s="31" t="str">
        <x:v>["88400c0f17fffff"]</x:v>
      </x:c>
      <x:c r="I31" s="31" t="str">
        <x:v>[]</x:v>
      </x:c>
      <x:c r="J31" s="31" t="str">
        <x:v>none</x:v>
      </x:c>
      <x:c r="K31" s="31" t="str">
        <x:v>src_mca_division</x:v>
      </x:c>
      <x:c r="L31" s="31" t="str">
        <x:v>mca-20260915</x:v>
      </x:c>
      <x:c r="M31" s="31" t="str">
        <x:v>needs_review</x:v>
      </x:c>
      <x:c r="N31" s="31" t="str">
        <x:v>[]</x:v>
      </x:c>
      <x:c r="O31" s="31" t="str">
        <x:v>[]</x:v>
      </x:c>
      <x:c r="P31" s="31" t="str">
        <x:v>["adminarea:520102:中华南路街道"]</x:v>
      </x:c>
      <x:c r="Q31" s="31" t="str">
        <x:v>2026-09-15</x:v>
      </x:c>
      <x:c r="R31" s="31" t="str">
        <x:v>2026-09-15</x:v>
      </x:c>
      <x:c r="S31" s="31" t="str">
        <x:v>2026-09-15</x:v>
      </x:c>
      <x:c r="T31" s="31" t="str"/>
    </x:row>
    <x:row r="32">
      <x:c r="A32" s="31" t="str">
        <x:v>admin_520102_f12fe0b7</x:v>
      </x:c>
      <x:c r="B32" s="31" t="str">
        <x:v>新华路街道</x:v>
      </x:c>
      <x:c r="C32" s="31" t="str">
        <x:v>520102</x:v>
      </x:c>
      <x:c r="D32" s="31" t="str">
        <x:v>街道乡镇</x:v>
      </x:c>
      <x:c r="E32" s="31" t="str">
        <x:v>admin_520102</x:v>
      </x:c>
      <x:c r="F32" s="31" t="str">
        <x:v>是</x:v>
      </x:c>
      <x:c r="G32" s="31" t="str">
        <x:v>gov_site@2026-09-15</x:v>
      </x:c>
      <x:c r="H32" s="31" t="str">
        <x:v>["88400c0f11fffff"]</x:v>
      </x:c>
      <x:c r="I32" s="31" t="str">
        <x:v>[]</x:v>
      </x:c>
      <x:c r="J32" s="31" t="str">
        <x:v>none</x:v>
      </x:c>
      <x:c r="K32" s="31" t="str">
        <x:v>src_mca_division</x:v>
      </x:c>
      <x:c r="L32" s="31" t="str">
        <x:v>mca-20260915</x:v>
      </x:c>
      <x:c r="M32" s="31" t="str">
        <x:v>needs_review</x:v>
      </x:c>
      <x:c r="N32" s="31" t="str">
        <x:v>[]</x:v>
      </x:c>
      <x:c r="O32" s="31" t="str">
        <x:v>[]</x:v>
      </x:c>
      <x:c r="P32" s="31" t="str">
        <x:v>["adminarea:520102:新华路街道"]</x:v>
      </x:c>
      <x:c r="Q32" s="31" t="str">
        <x:v>2026-09-15</x:v>
      </x:c>
      <x:c r="R32" s="31" t="str">
        <x:v>2026-09-15</x:v>
      </x:c>
      <x:c r="S32" s="31" t="str">
        <x:v>2026-09-15</x:v>
      </x:c>
      <x:c r="T32" s="31" t="str"/>
    </x:row>
    <x:row r="33">
      <x:c r="A33" s="31" t="str">
        <x:v>admin_520102_4617f930</x:v>
      </x:c>
      <x:c r="B33" s="31" t="str">
        <x:v>望城街道</x:v>
      </x:c>
      <x:c r="C33" s="31" t="str">
        <x:v>520102</x:v>
      </x:c>
      <x:c r="D33" s="31" t="str">
        <x:v>街道乡镇</x:v>
      </x:c>
      <x:c r="E33" s="31" t="str">
        <x:v>admin_520102</x:v>
      </x:c>
      <x:c r="F33" s="31" t="str">
        <x:v>是</x:v>
      </x:c>
      <x:c r="G33" s="31" t="str">
        <x:v>gov_site@2026-09-15</x:v>
      </x:c>
      <x:c r="H33" s="31" t="str">
        <x:v>["88400c0e07fffff","88400c0e21fffff"]</x:v>
      </x:c>
      <x:c r="I33" s="31" t="str">
        <x:v>[]</x:v>
      </x:c>
      <x:c r="J33" s="31" t="str">
        <x:v>none</x:v>
      </x:c>
      <x:c r="K33" s="31" t="str">
        <x:v>src_mca_division</x:v>
      </x:c>
      <x:c r="L33" s="31" t="str">
        <x:v>mca-20260915</x:v>
      </x:c>
      <x:c r="M33" s="31" t="str">
        <x:v>needs_review</x:v>
      </x:c>
      <x:c r="N33" s="31" t="str">
        <x:v>[]</x:v>
      </x:c>
      <x:c r="O33" s="31" t="str">
        <x:v>[]</x:v>
      </x:c>
      <x:c r="P33" s="31" t="str">
        <x:v>["adminarea:520102:望城街道"]</x:v>
      </x:c>
      <x:c r="Q33" s="31" t="str">
        <x:v>2026-09-15</x:v>
      </x:c>
      <x:c r="R33" s="31" t="str">
        <x:v>2026-09-15</x:v>
      </x:c>
      <x:c r="S33" s="31" t="str">
        <x:v>2026-09-15</x:v>
      </x:c>
      <x:c r="T33" s="31" t="str"/>
    </x:row>
    <x:row r="34">
      <x:c r="A34" s="31" t="str">
        <x:v>admin_520102_f19a2178</x:v>
      </x:c>
      <x:c r="B34" s="31" t="str">
        <x:v>西湖路街道</x:v>
      </x:c>
      <x:c r="C34" s="31" t="str">
        <x:v>520102</x:v>
      </x:c>
      <x:c r="D34" s="31" t="str">
        <x:v>街道乡镇</x:v>
      </x:c>
      <x:c r="E34" s="31" t="str">
        <x:v>admin_520102</x:v>
      </x:c>
      <x:c r="F34" s="31" t="str">
        <x:v>是</x:v>
      </x:c>
      <x:c r="G34" s="31" t="str">
        <x:v>gov_site@2026-09-15</x:v>
      </x:c>
      <x:c r="H34" s="31" t="str">
        <x:v>["88400c0f15fffff"]</x:v>
      </x:c>
      <x:c r="I34" s="31" t="str">
        <x:v>[]</x:v>
      </x:c>
      <x:c r="J34" s="31" t="str">
        <x:v>none</x:v>
      </x:c>
      <x:c r="K34" s="31" t="str">
        <x:v>src_mca_division</x:v>
      </x:c>
      <x:c r="L34" s="31" t="str">
        <x:v>mca-20260915</x:v>
      </x:c>
      <x:c r="M34" s="31" t="str">
        <x:v>needs_review</x:v>
      </x:c>
      <x:c r="N34" s="31" t="str">
        <x:v>[]</x:v>
      </x:c>
      <x:c r="O34" s="31" t="str">
        <x:v>[]</x:v>
      </x:c>
      <x:c r="P34" s="31" t="str">
        <x:v>["adminarea:520102:西湖路街道"]</x:v>
      </x:c>
      <x:c r="Q34" s="31" t="str">
        <x:v>2026-09-15</x:v>
      </x:c>
      <x:c r="R34" s="31" t="str">
        <x:v>2026-09-15</x:v>
      </x:c>
      <x:c r="S34" s="31" t="str">
        <x:v>2026-09-15</x:v>
      </x:c>
      <x:c r="T34" s="31" t="str"/>
    </x:row>
    <x:row r="35">
      <x:c r="A35" s="31" t="str">
        <x:v>admin_520102_7ba526b0</x:v>
      </x:c>
      <x:c r="B35" s="31" t="str">
        <x:v>沙冲路街道</x:v>
      </x:c>
      <x:c r="C35" s="31" t="str">
        <x:v>520102</x:v>
      </x:c>
      <x:c r="D35" s="31" t="str">
        <x:v>街道乡镇</x:v>
      </x:c>
      <x:c r="E35" s="31" t="str">
        <x:v>admin_520102</x:v>
      </x:c>
      <x:c r="F35" s="31" t="str">
        <x:v>是</x:v>
      </x:c>
      <x:c r="G35" s="31" t="str">
        <x:v>gov_site@2026-09-15</x:v>
      </x:c>
      <x:c r="H35" s="31" t="str">
        <x:v>["88400c0e23fffff","88400c0e35fffff","88400c0e3dfffff"]</x:v>
      </x:c>
      <x:c r="I35" s="31" t="str">
        <x:v>[]</x:v>
      </x:c>
      <x:c r="J35" s="31" t="str">
        <x:v>none</x:v>
      </x:c>
      <x:c r="K35" s="31" t="str">
        <x:v>src_mca_division</x:v>
      </x:c>
      <x:c r="L35" s="31" t="str">
        <x:v>mca-20260915</x:v>
      </x:c>
      <x:c r="M35" s="31" t="str">
        <x:v>needs_review</x:v>
      </x:c>
      <x:c r="N35" s="31" t="str">
        <x:v>[]</x:v>
      </x:c>
      <x:c r="O35" s="31" t="str">
        <x:v>[]</x:v>
      </x:c>
      <x:c r="P35" s="31" t="str">
        <x:v>["adminarea:520102:沙冲路街道"]</x:v>
      </x:c>
      <x:c r="Q35" s="31" t="str">
        <x:v>2026-09-15</x:v>
      </x:c>
      <x:c r="R35" s="31" t="str">
        <x:v>2026-09-15</x:v>
      </x:c>
      <x:c r="S35" s="31" t="str">
        <x:v>2026-09-15</x:v>
      </x:c>
      <x:c r="T35" s="31" t="str"/>
    </x:row>
    <x:row r="36">
      <x:c r="A36" s="31" t="str">
        <x:v>admin_520102_cdb92028</x:v>
      </x:c>
      <x:c r="B36" s="31" t="str">
        <x:v>河滨街道</x:v>
      </x:c>
      <x:c r="C36" s="31" t="str">
        <x:v>520102</x:v>
      </x:c>
      <x:c r="D36" s="31" t="str">
        <x:v>街道乡镇</x:v>
      </x:c>
      <x:c r="E36" s="31" t="str">
        <x:v>admin_520102</x:v>
      </x:c>
      <x:c r="F36" s="31" t="str">
        <x:v>是</x:v>
      </x:c>
      <x:c r="G36" s="31" t="str">
        <x:v>gov_site@2026-09-15</x:v>
      </x:c>
      <x:c r="H36" s="31" t="str">
        <x:v>["88400c0c45fffff","88400c0c69fffff","88400c0f13fffff"]</x:v>
      </x:c>
      <x:c r="I36" s="31" t="str">
        <x:v>[]</x:v>
      </x:c>
      <x:c r="J36" s="31" t="str">
        <x:v>none</x:v>
      </x:c>
      <x:c r="K36" s="31" t="str">
        <x:v>src_mca_division</x:v>
      </x:c>
      <x:c r="L36" s="31" t="str">
        <x:v>mca-20260915</x:v>
      </x:c>
      <x:c r="M36" s="31" t="str">
        <x:v>needs_review</x:v>
      </x:c>
      <x:c r="N36" s="31" t="str">
        <x:v>[]</x:v>
      </x:c>
      <x:c r="O36" s="31" t="str">
        <x:v>[]</x:v>
      </x:c>
      <x:c r="P36" s="31" t="str">
        <x:v>["adminarea:520102:河滨街道"]</x:v>
      </x:c>
      <x:c r="Q36" s="31" t="str">
        <x:v>2026-09-15</x:v>
      </x:c>
      <x:c r="R36" s="31" t="str">
        <x:v>2026-09-15</x:v>
      </x:c>
      <x:c r="S36" s="31" t="str">
        <x:v>2026-09-15</x:v>
      </x:c>
      <x:c r="T36" s="31" t="str"/>
    </x:row>
    <x:row r="37">
      <x:c r="A37" s="31" t="str">
        <x:v>admin_520102_6da36c5b</x:v>
      </x:c>
      <x:c r="B37" s="31" t="str">
        <x:v>兴关路街道</x:v>
      </x:c>
      <x:c r="C37" s="31" t="str">
        <x:v>520102</x:v>
      </x:c>
      <x:c r="D37" s="31" t="str">
        <x:v>街道乡镇</x:v>
      </x:c>
      <x:c r="E37" s="31" t="str">
        <x:v>admin_520102</x:v>
      </x:c>
      <x:c r="F37" s="31" t="str">
        <x:v>是</x:v>
      </x:c>
      <x:c r="G37" s="31" t="str">
        <x:v>gov_site@2026-09-15</x:v>
      </x:c>
      <x:c r="H37" s="31" t="str">
        <x:v>["88400c0e25fffff","88400c0f19fffff","88400c0f1bfffff","88400c0f53fffff"]</x:v>
      </x:c>
      <x:c r="I37" s="31" t="str">
        <x:v>[]</x:v>
      </x:c>
      <x:c r="J37" s="31" t="str">
        <x:v>none</x:v>
      </x:c>
      <x:c r="K37" s="31" t="str">
        <x:v>src_mca_division</x:v>
      </x:c>
      <x:c r="L37" s="31" t="str">
        <x:v>mca-20260915</x:v>
      </x:c>
      <x:c r="M37" s="31" t="str">
        <x:v>needs_review</x:v>
      </x:c>
      <x:c r="N37" s="31" t="str">
        <x:v>[]</x:v>
      </x:c>
      <x:c r="O37" s="31" t="str">
        <x:v>[]</x:v>
      </x:c>
      <x:c r="P37" s="31" t="str">
        <x:v>["adminarea:520102:兴关路街道"]</x:v>
      </x:c>
      <x:c r="Q37" s="31" t="str">
        <x:v>2026-09-15</x:v>
      </x:c>
      <x:c r="R37" s="31" t="str">
        <x:v>2026-09-15</x:v>
      </x:c>
      <x:c r="S37" s="31" t="str">
        <x:v>2026-09-15</x:v>
      </x:c>
      <x:c r="T37" s="31" t="str"/>
    </x:row>
    <x:row r="38">
      <x:c r="A38" s="31" t="str">
        <x:v>admin_520102_849c4969</x:v>
      </x:c>
      <x:c r="B38" s="31" t="str">
        <x:v>太慈桥街道</x:v>
      </x:c>
      <x:c r="C38" s="31" t="str">
        <x:v>520102</x:v>
      </x:c>
      <x:c r="D38" s="31" t="str">
        <x:v>街道乡镇</x:v>
      </x:c>
      <x:c r="E38" s="31" t="str">
        <x:v>admin_520102</x:v>
      </x:c>
      <x:c r="F38" s="31" t="str">
        <x:v>是</x:v>
      </x:c>
      <x:c r="G38" s="31" t="str">
        <x:v>gov_site@2026-09-15</x:v>
      </x:c>
      <x:c r="H38" s="31" t="str">
        <x:v>["88400c0c4bfffff","88400c0c51fffff","88400c0c59fffff","88400c0c5bfffff","88400c0c5dfffff","88400c0e31fffff","88400c0e33fffff","88400c0e37fffff","88400c0ee5fffff"]</x:v>
      </x:c>
      <x:c r="I38" s="31" t="str">
        <x:v>[]</x:v>
      </x:c>
      <x:c r="J38" s="31" t="str">
        <x:v>none</x:v>
      </x:c>
      <x:c r="K38" s="31" t="str">
        <x:v>src_mca_division</x:v>
      </x:c>
      <x:c r="L38" s="31" t="str">
        <x:v>mca-20260915</x:v>
      </x:c>
      <x:c r="M38" s="31" t="str">
        <x:v>needs_review</x:v>
      </x:c>
      <x:c r="N38" s="31" t="str">
        <x:v>[]</x:v>
      </x:c>
      <x:c r="O38" s="31" t="str">
        <x:v>[]</x:v>
      </x:c>
      <x:c r="P38" s="31" t="str">
        <x:v>["adminarea:520102:太慈桥街道"]</x:v>
      </x:c>
      <x:c r="Q38" s="31" t="str">
        <x:v>2026-09-15</x:v>
      </x:c>
      <x:c r="R38" s="31" t="str">
        <x:v>2026-09-15</x:v>
      </x:c>
      <x:c r="S38" s="31" t="str">
        <x:v>2026-09-15</x:v>
      </x:c>
      <x:c r="T38" s="31" t="str"/>
    </x:row>
    <x:row r="39">
      <x:c r="A39" s="31" t="str">
        <x:v>admin_520102_94571f14</x:v>
      </x:c>
      <x:c r="B39" s="31" t="str">
        <x:v>遵义路街道</x:v>
      </x:c>
      <x:c r="C39" s="31" t="str">
        <x:v>520102</x:v>
      </x:c>
      <x:c r="D39" s="31" t="str">
        <x:v>街道乡镇</x:v>
      </x:c>
      <x:c r="E39" s="31" t="str">
        <x:v>admin_520102</x:v>
      </x:c>
      <x:c r="F39" s="31" t="str">
        <x:v>是</x:v>
      </x:c>
      <x:c r="G39" s="31" t="str">
        <x:v>gov_site@2026-09-15</x:v>
      </x:c>
      <x:c r="H39" s="31" t="str">
        <x:v>["88400c0c41fffff","88400c0c49fffff","88400c0c4dfffff"]</x:v>
      </x:c>
      <x:c r="I39" s="31" t="str">
        <x:v>[]</x:v>
      </x:c>
      <x:c r="J39" s="31" t="str">
        <x:v>none</x:v>
      </x:c>
      <x:c r="K39" s="31" t="str">
        <x:v>src_mca_division</x:v>
      </x:c>
      <x:c r="L39" s="31" t="str">
        <x:v>mca-20260915</x:v>
      </x:c>
      <x:c r="M39" s="31" t="str">
        <x:v>needs_review</x:v>
      </x:c>
      <x:c r="N39" s="31" t="str">
        <x:v>[]</x:v>
      </x:c>
      <x:c r="O39" s="31" t="str">
        <x:v>[]</x:v>
      </x:c>
      <x:c r="P39" s="31" t="str">
        <x:v>["adminarea:520102:遵义路街道"]</x:v>
      </x:c>
      <x:c r="Q39" s="31" t="str">
        <x:v>2026-09-15</x:v>
      </x:c>
      <x:c r="R39" s="31" t="str">
        <x:v>2026-09-15</x:v>
      </x:c>
      <x:c r="S39" s="31" t="str">
        <x:v>2026-09-15</x:v>
      </x:c>
      <x:c r="T39" s="31" t="str"/>
    </x:row>
    <x:row r="40">
      <x:c r="A40" s="31" t="str">
        <x:v>admin_520102_9d6994aa</x:v>
      </x:c>
      <x:c r="B40" s="31" t="str">
        <x:v>油榨街道</x:v>
      </x:c>
      <x:c r="C40" s="31" t="str">
        <x:v>520102</x:v>
      </x:c>
      <x:c r="D40" s="31" t="str">
        <x:v>街道乡镇</x:v>
      </x:c>
      <x:c r="E40" s="31" t="str">
        <x:v>admin_520102</x:v>
      </x:c>
      <x:c r="F40" s="31" t="str">
        <x:v>是</x:v>
      </x:c>
      <x:c r="G40" s="31" t="str">
        <x:v>gov_site@2026-09-15</x:v>
      </x:c>
      <x:c r="H40" s="31" t="str">
        <x:v>["88400c0f0bfffff","88400c0f1dfffff","88400c0f57fffff"]</x:v>
      </x:c>
      <x:c r="I40" s="31" t="str">
        <x:v>[]</x:v>
      </x:c>
      <x:c r="J40" s="31" t="str">
        <x:v>none</x:v>
      </x:c>
      <x:c r="K40" s="31" t="str">
        <x:v>src_mca_division</x:v>
      </x:c>
      <x:c r="L40" s="31" t="str">
        <x:v>mca-20260915</x:v>
      </x:c>
      <x:c r="M40" s="31" t="str">
        <x:v>needs_review</x:v>
      </x:c>
      <x:c r="N40" s="31" t="str">
        <x:v>[]</x:v>
      </x:c>
      <x:c r="O40" s="31" t="str">
        <x:v>[]</x:v>
      </x:c>
      <x:c r="P40" s="31" t="str">
        <x:v>["adminarea:520102:油榨街道"]</x:v>
      </x:c>
      <x:c r="Q40" s="31" t="str">
        <x:v>2026-09-15</x:v>
      </x:c>
      <x:c r="R40" s="31" t="str">
        <x:v>2026-09-15</x:v>
      </x:c>
      <x:c r="S40" s="31" t="str">
        <x:v>2026-09-15</x:v>
      </x:c>
      <x:c r="T40" s="31" t="str"/>
    </x:row>
    <x:row r="41">
      <x:c r="A41" s="31" t="str">
        <x:v>admin_520102_486fa6bc</x:v>
      </x:c>
      <x:c r="B41" s="31" t="str">
        <x:v>湘雅街道</x:v>
      </x:c>
      <x:c r="C41" s="31" t="str">
        <x:v>520102</x:v>
      </x:c>
      <x:c r="D41" s="31" t="str">
        <x:v>街道乡镇</x:v>
      </x:c>
      <x:c r="E41" s="31" t="str">
        <x:v>admin_520102</x:v>
      </x:c>
      <x:c r="F41" s="31" t="str">
        <x:v>是</x:v>
      </x:c>
      <x:c r="G41" s="31" t="str">
        <x:v>gov_site@2026-09-15</x:v>
      </x:c>
      <x:c r="H41" s="31" t="str">
        <x:v>[]</x:v>
      </x:c>
      <x:c r="I41" s="31" t="str">
        <x:v>[]</x:v>
      </x:c>
      <x:c r="J41" s="31" t="str">
        <x:v>none</x:v>
      </x:c>
      <x:c r="K41" s="31" t="str">
        <x:v>src_mca_division</x:v>
      </x:c>
      <x:c r="L41" s="31" t="str">
        <x:v>mca-20260915</x:v>
      </x:c>
      <x:c r="M41" s="31" t="str">
        <x:v>needs_review</x:v>
      </x:c>
      <x:c r="N41" s="31" t="str">
        <x:v>[]</x:v>
      </x:c>
      <x:c r="O41" s="31" t="str">
        <x:v>[]</x:v>
      </x:c>
      <x:c r="P41" s="31" t="str">
        <x:v>["adminarea:520102:湘雅街道"]</x:v>
      </x:c>
      <x:c r="Q41" s="31" t="str">
        <x:v>2026-09-15</x:v>
      </x:c>
      <x:c r="R41" s="31" t="str">
        <x:v>2026-09-15</x:v>
      </x:c>
      <x:c r="S41" s="31" t="str">
        <x:v>2026-09-15</x:v>
      </x:c>
      <x:c r="T41" s="31" t="str"/>
    </x:row>
    <x:row r="42">
      <x:c r="A42" s="31" t="str">
        <x:v>admin_520102_efe4b362</x:v>
      </x:c>
      <x:c r="B42" s="31" t="str">
        <x:v>二戈街道</x:v>
      </x:c>
      <x:c r="C42" s="31" t="str">
        <x:v>520102</x:v>
      </x:c>
      <x:c r="D42" s="31" t="str">
        <x:v>街道乡镇</x:v>
      </x:c>
      <x:c r="E42" s="31" t="str">
        <x:v>admin_520102</x:v>
      </x:c>
      <x:c r="F42" s="31" t="str">
        <x:v>是</x:v>
      </x:c>
      <x:c r="G42" s="31" t="str">
        <x:v>gov_site@2026-09-15</x:v>
      </x:c>
      <x:c r="H42" s="31" t="str">
        <x:v>["88400c00a1fffff","88400c00a3fffff","88400c00a7fffff","88400c00abfffff","88400c00c3fffff","88400c0193fffff","88400c0e4dfffff","88400c0e65fffff","88400c0e69fffff","88400c0f51fffff"]</x:v>
      </x:c>
      <x:c r="I42" s="31" t="str">
        <x:v>[]</x:v>
      </x:c>
      <x:c r="J42" s="31" t="str">
        <x:v>none</x:v>
      </x:c>
      <x:c r="K42" s="31" t="str">
        <x:v>src_mca_division</x:v>
      </x:c>
      <x:c r="L42" s="31" t="str">
        <x:v>mca-20260915</x:v>
      </x:c>
      <x:c r="M42" s="31" t="str">
        <x:v>needs_review</x:v>
      </x:c>
      <x:c r="N42" s="31" t="str">
        <x:v>[]</x:v>
      </x:c>
      <x:c r="O42" s="31" t="str">
        <x:v>[]</x:v>
      </x:c>
      <x:c r="P42" s="31" t="str">
        <x:v>["adminarea:520102:二戈街道"]</x:v>
      </x:c>
      <x:c r="Q42" s="31" t="str">
        <x:v>2026-09-15</x:v>
      </x:c>
      <x:c r="R42" s="31" t="str">
        <x:v>2026-09-15</x:v>
      </x:c>
      <x:c r="S42" s="31" t="str">
        <x:v>2026-09-15</x:v>
      </x:c>
      <x:c r="T42" s="31" t="str"/>
    </x:row>
    <x:row r="43">
      <x:c r="A43" s="31" t="str">
        <x:v>admin_520102_b6e1b3d1</x:v>
      </x:c>
      <x:c r="B43" s="31" t="str">
        <x:v>水口寺街道</x:v>
      </x:c>
      <x:c r="C43" s="31" t="str">
        <x:v>520102</x:v>
      </x:c>
      <x:c r="D43" s="31" t="str">
        <x:v>街道乡镇</x:v>
      </x:c>
      <x:c r="E43" s="31" t="str">
        <x:v>admin_520102</x:v>
      </x:c>
      <x:c r="F43" s="31" t="str">
        <x:v>是</x:v>
      </x:c>
      <x:c r="G43" s="31" t="str">
        <x:v>gov_site@2026-09-15</x:v>
      </x:c>
      <x:c r="H43" s="31" t="str">
        <x:v>["88400c08dbfffff","88400c0f01fffff","88400c0f03fffff","88400c0f05fffff","88400c0f07fffff","88400c0f0dfffff","88400c0f29fffff","88400c0f39fffff","88400c0f63fffff","88400c0f67fffff","88400c0f6dfffff"]</x:v>
      </x:c>
      <x:c r="I43" s="31" t="str">
        <x:v>[]</x:v>
      </x:c>
      <x:c r="J43" s="31" t="str">
        <x:v>none</x:v>
      </x:c>
      <x:c r="K43" s="31" t="str">
        <x:v>src_mca_division</x:v>
      </x:c>
      <x:c r="L43" s="31" t="str">
        <x:v>mca-20260915</x:v>
      </x:c>
      <x:c r="M43" s="31" t="str">
        <x:v>needs_review</x:v>
      </x:c>
      <x:c r="N43" s="31" t="str">
        <x:v>[]</x:v>
      </x:c>
      <x:c r="O43" s="31" t="str">
        <x:v>[]</x:v>
      </x:c>
      <x:c r="P43" s="31" t="str">
        <x:v>["adminarea:520102:水口寺街道"]</x:v>
      </x:c>
      <x:c r="Q43" s="31" t="str">
        <x:v>2026-09-15</x:v>
      </x:c>
      <x:c r="R43" s="31" t="str">
        <x:v>2026-09-15</x:v>
      </x:c>
      <x:c r="S43" s="31" t="str">
        <x:v>2026-09-15</x:v>
      </x:c>
      <x:c r="T43" s="31" t="str"/>
    </x:row>
    <x:row r="44">
      <x:c r="A44" s="31" t="str">
        <x:v>admin_520102_eb14282b</x:v>
      </x:c>
      <x:c r="B44" s="31" t="str">
        <x:v>中曹司街道</x:v>
      </x:c>
      <x:c r="C44" s="31" t="str">
        <x:v>520102</x:v>
      </x:c>
      <x:c r="D44" s="31" t="str">
        <x:v>街道乡镇</x:v>
      </x:c>
      <x:c r="E44" s="31" t="str">
        <x:v>admin_520102</x:v>
      </x:c>
      <x:c r="F44" s="31" t="str">
        <x:v>是</x:v>
      </x:c>
      <x:c r="G44" s="31" t="str">
        <x:v>gov_site@2026-09-15</x:v>
      </x:c>
      <x:c r="H44" s="31" t="str">
        <x:v>["88400c0e11fffff","88400c0e15fffff"]</x:v>
      </x:c>
      <x:c r="I44" s="31" t="str">
        <x:v>[]</x:v>
      </x:c>
      <x:c r="J44" s="31" t="str">
        <x:v>none</x:v>
      </x:c>
      <x:c r="K44" s="31" t="str">
        <x:v>src_mca_division</x:v>
      </x:c>
      <x:c r="L44" s="31" t="str">
        <x:v>mca-20260915</x:v>
      </x:c>
      <x:c r="M44" s="31" t="str">
        <x:v>needs_review</x:v>
      </x:c>
      <x:c r="N44" s="31" t="str">
        <x:v>[]</x:v>
      </x:c>
      <x:c r="O44" s="31" t="str">
        <x:v>[]</x:v>
      </x:c>
      <x:c r="P44" s="31" t="str">
        <x:v>["adminarea:520102:中曹司街道"]</x:v>
      </x:c>
      <x:c r="Q44" s="31" t="str">
        <x:v>2026-09-15</x:v>
      </x:c>
      <x:c r="R44" s="31" t="str">
        <x:v>2026-09-15</x:v>
      </x:c>
      <x:c r="S44" s="31" t="str">
        <x:v>2026-09-15</x:v>
      </x:c>
      <x:c r="T44" s="31" t="str"/>
    </x:row>
    <x:row r="45">
      <x:c r="A45" s="31" t="str">
        <x:v>admin_520102_228e4886</x:v>
      </x:c>
      <x:c r="B45" s="31" t="str">
        <x:v>花果园街道</x:v>
      </x:c>
      <x:c r="C45" s="31" t="str">
        <x:v>520102</x:v>
      </x:c>
      <x:c r="D45" s="31" t="str">
        <x:v>街道乡镇</x:v>
      </x:c>
      <x:c r="E45" s="31" t="str">
        <x:v>admin_520102</x:v>
      </x:c>
      <x:c r="F45" s="31" t="str">
        <x:v>是</x:v>
      </x:c>
      <x:c r="G45" s="31" t="str">
        <x:v>gov_site@2026-09-15</x:v>
      </x:c>
      <x:c r="H45" s="31" t="str">
        <x:v>[]</x:v>
      </x:c>
      <x:c r="I45" s="31" t="str">
        <x:v>[]</x:v>
      </x:c>
      <x:c r="J45" s="31" t="str">
        <x:v>none</x:v>
      </x:c>
      <x:c r="K45" s="31" t="str">
        <x:v>src_mca_division</x:v>
      </x:c>
      <x:c r="L45" s="31" t="str">
        <x:v>mca-20260915</x:v>
      </x:c>
      <x:c r="M45" s="31" t="str">
        <x:v>needs_review</x:v>
      </x:c>
      <x:c r="N45" s="31" t="str">
        <x:v>[]</x:v>
      </x:c>
      <x:c r="O45" s="31" t="str">
        <x:v>[]</x:v>
      </x:c>
      <x:c r="P45" s="31" t="str">
        <x:v>["adminarea:520102:花果园街道"]</x:v>
      </x:c>
      <x:c r="Q45" s="31" t="str">
        <x:v>2026-09-15</x:v>
      </x:c>
      <x:c r="R45" s="31" t="str">
        <x:v>2026-09-15</x:v>
      </x:c>
      <x:c r="S45" s="31" t="str">
        <x:v>2026-09-15</x:v>
      </x:c>
      <x:c r="T45" s="31" t="str"/>
    </x:row>
    <x:row r="46">
      <x:c r="A46" s="31" t="str">
        <x:v>admin_520102_72701845</x:v>
      </x:c>
      <x:c r="B46" s="31" t="str">
        <x:v>小车河街道</x:v>
      </x:c>
      <x:c r="C46" s="31" t="str">
        <x:v>520102</x:v>
      </x:c>
      <x:c r="D46" s="31" t="str">
        <x:v>街道乡镇</x:v>
      </x:c>
      <x:c r="E46" s="31" t="str">
        <x:v>admin_520102</x:v>
      </x:c>
      <x:c r="F46" s="31" t="str">
        <x:v>是</x:v>
      </x:c>
      <x:c r="G46" s="31" t="str">
        <x:v>gov_site@2026-09-15</x:v>
      </x:c>
      <x:c r="H46" s="31" t="str">
        <x:v>[]</x:v>
      </x:c>
      <x:c r="I46" s="31" t="str">
        <x:v>[]</x:v>
      </x:c>
      <x:c r="J46" s="31" t="str">
        <x:v>none</x:v>
      </x:c>
      <x:c r="K46" s="31" t="str">
        <x:v>src_mca_division</x:v>
      </x:c>
      <x:c r="L46" s="31" t="str">
        <x:v>mca-20260915</x:v>
      </x:c>
      <x:c r="M46" s="31" t="str">
        <x:v>needs_review</x:v>
      </x:c>
      <x:c r="N46" s="31" t="str">
        <x:v>[]</x:v>
      </x:c>
      <x:c r="O46" s="31" t="str">
        <x:v>[]</x:v>
      </x:c>
      <x:c r="P46" s="31" t="str">
        <x:v>["adminarea:520102:小车河街道"]</x:v>
      </x:c>
      <x:c r="Q46" s="31" t="str">
        <x:v>2026-09-15</x:v>
      </x:c>
      <x:c r="R46" s="31" t="str">
        <x:v>2026-09-15</x:v>
      </x:c>
      <x:c r="S46" s="31" t="str">
        <x:v>2026-09-15</x:v>
      </x:c>
      <x:c r="T46" s="31" t="str"/>
    </x:row>
    <x:row r="47">
      <x:c r="A47" s="31" t="str">
        <x:v>admin_520102_af9284fc</x:v>
      </x:c>
      <x:c r="B47" s="31" t="str">
        <x:v>五里冲街道</x:v>
      </x:c>
      <x:c r="C47" s="31" t="str">
        <x:v>520102</x:v>
      </x:c>
      <x:c r="D47" s="31" t="str">
        <x:v>街道乡镇</x:v>
      </x:c>
      <x:c r="E47" s="31" t="str">
        <x:v>admin_520102</x:v>
      </x:c>
      <x:c r="F47" s="31" t="str">
        <x:v>是</x:v>
      </x:c>
      <x:c r="G47" s="31" t="str">
        <x:v>gov_site@2026-09-15</x:v>
      </x:c>
      <x:c r="H47" s="31" t="str">
        <x:v>["88400c0c09fffff"]</x:v>
      </x:c>
      <x:c r="I47" s="31" t="str">
        <x:v>[]</x:v>
      </x:c>
      <x:c r="J47" s="31" t="str">
        <x:v>none</x:v>
      </x:c>
      <x:c r="K47" s="31" t="str">
        <x:v>src_mca_division</x:v>
      </x:c>
      <x:c r="L47" s="31" t="str">
        <x:v>mca-20260915</x:v>
      </x:c>
      <x:c r="M47" s="31" t="str">
        <x:v>needs_review</x:v>
      </x:c>
      <x:c r="N47" s="31" t="str">
        <x:v>[]</x:v>
      </x:c>
      <x:c r="O47" s="31" t="str">
        <x:v>[]</x:v>
      </x:c>
      <x:c r="P47" s="31" t="str">
        <x:v>["adminarea:520102:五里冲街道"]</x:v>
      </x:c>
      <x:c r="Q47" s="31" t="str">
        <x:v>2026-09-15</x:v>
      </x:c>
      <x:c r="R47" s="31" t="str">
        <x:v>2026-09-15</x:v>
      </x:c>
      <x:c r="S47" s="31" t="str">
        <x:v>2026-09-15</x:v>
      </x:c>
      <x:c r="T47" s="31" t="str"/>
    </x:row>
    <x:row r="48">
      <x:c r="A48" s="31" t="str">
        <x:v>admin_520102_9861036f</x:v>
      </x:c>
      <x:c r="B48" s="31" t="str">
        <x:v>兰花都街道</x:v>
      </x:c>
      <x:c r="C48" s="31" t="str">
        <x:v>520102</x:v>
      </x:c>
      <x:c r="D48" s="31" t="str">
        <x:v>街道乡镇</x:v>
      </x:c>
      <x:c r="E48" s="31" t="str">
        <x:v>admin_520102</x:v>
      </x:c>
      <x:c r="F48" s="31" t="str">
        <x:v>是</x:v>
      </x:c>
      <x:c r="G48" s="31" t="str">
        <x:v>gov_site@2026-09-15</x:v>
      </x:c>
      <x:c r="H48" s="31" t="str">
        <x:v>[]</x:v>
      </x:c>
      <x:c r="I48" s="31" t="str">
        <x:v>[]</x:v>
      </x:c>
      <x:c r="J48" s="31" t="str">
        <x:v>none</x:v>
      </x:c>
      <x:c r="K48" s="31" t="str">
        <x:v>src_mca_division</x:v>
      </x:c>
      <x:c r="L48" s="31" t="str">
        <x:v>mca-20260915</x:v>
      </x:c>
      <x:c r="M48" s="31" t="str">
        <x:v>needs_review</x:v>
      </x:c>
      <x:c r="N48" s="31" t="str">
        <x:v>[]</x:v>
      </x:c>
      <x:c r="O48" s="31" t="str">
        <x:v>[]</x:v>
      </x:c>
      <x:c r="P48" s="31" t="str">
        <x:v>["adminarea:520102:兰花都街道"]</x:v>
      </x:c>
      <x:c r="Q48" s="31" t="str">
        <x:v>2026-09-15</x:v>
      </x:c>
      <x:c r="R48" s="31" t="str">
        <x:v>2026-09-15</x:v>
      </x:c>
      <x:c r="S48" s="31" t="str">
        <x:v>2026-09-15</x:v>
      </x:c>
      <x:c r="T48" s="31" t="str"/>
    </x:row>
    <x:row r="49">
      <x:c r="A49" s="31" t="str">
        <x:v>admin_520102_15925e6c</x:v>
      </x:c>
      <x:c r="B49" s="31" t="str">
        <x:v>龙洞堡街道</x:v>
      </x:c>
      <x:c r="C49" s="31" t="str">
        <x:v>520102</x:v>
      </x:c>
      <x:c r="D49" s="31" t="str">
        <x:v>街道乡镇</x:v>
      </x:c>
      <x:c r="E49" s="31" t="str">
        <x:v>admin_520102</x:v>
      </x:c>
      <x:c r="F49" s="31" t="str">
        <x:v>是</x:v>
      </x:c>
      <x:c r="G49" s="31" t="str">
        <x:v>gov_site@2026-09-15</x:v>
      </x:c>
      <x:c r="H49" s="31" t="str">
        <x:v>["88400c0181fffff","88400c0a93fffff","88400c0a99fffff","88400c0a9bfffff","88400c0ad5fffff","88400c0ad7fffff","88400c0f45fffff","88400c0f47fffff"]</x:v>
      </x:c>
      <x:c r="I49" s="31" t="str">
        <x:v>[]</x:v>
      </x:c>
      <x:c r="J49" s="31" t="str">
        <x:v>none</x:v>
      </x:c>
      <x:c r="K49" s="31" t="str">
        <x:v>src_mca_division</x:v>
      </x:c>
      <x:c r="L49" s="31" t="str">
        <x:v>mca-20260915</x:v>
      </x:c>
      <x:c r="M49" s="31" t="str">
        <x:v>needs_review</x:v>
      </x:c>
      <x:c r="N49" s="31" t="str">
        <x:v>[]</x:v>
      </x:c>
      <x:c r="O49" s="31" t="str">
        <x:v>[]</x:v>
      </x:c>
      <x:c r="P49" s="31" t="str">
        <x:v>["adminarea:520102:龙洞堡街道"]</x:v>
      </x:c>
      <x:c r="Q49" s="31" t="str">
        <x:v>2026-09-15</x:v>
      </x:c>
      <x:c r="R49" s="31" t="str">
        <x:v>2026-09-15</x:v>
      </x:c>
      <x:c r="S49" s="31" t="str">
        <x:v>2026-09-15</x:v>
      </x:c>
      <x:c r="T49" s="31" t="str"/>
    </x:row>
    <x:row r="50">
      <x:c r="A50" s="31" t="str">
        <x:v>admin_520102_fe73bbaf</x:v>
      </x:c>
      <x:c r="B50" s="31" t="str">
        <x:v>云关乡</x:v>
      </x:c>
      <x:c r="C50" s="31" t="str">
        <x:v>520102</x:v>
      </x:c>
      <x:c r="D50" s="31" t="str">
        <x:v>街道乡镇</x:v>
      </x:c>
      <x:c r="E50" s="31" t="str">
        <x:v>admin_520102</x:v>
      </x:c>
      <x:c r="F50" s="31" t="str">
        <x:v>是</x:v>
      </x:c>
      <x:c r="G50" s="31" t="str">
        <x:v>gov_site@2026-09-15</x:v>
      </x:c>
      <x:c r="H50" s="31" t="str">
        <x:v>["88400c0081fffff","88400c0085fffff","88400c0087fffff","88400c008dfffff","88400c00a5fffff","88400c00a9fffff","88400c00adfffff","88400c00e3fffff","88400c00e7fffff","88400c0197fffff","88400c019bfffff","88400c01a3fffff","88400c01a5fffff","88400c01a7fffff","88400c01b5fffff","88400c01b7fffff","88400c0a91fffff","88400c0a95fffff","88400c0a97fffff","88400c0a9dfffff","88400c0ab9fffff","88400c0abbfffff","88400c0ad3fffff","88400c0e45fffff","88400c0e49fffff","88400c0e61fffff","88400c0e6dfffff","88400c0f09fffff","88400c0f41fffff","88400c0f43fffff","88400c0f49fffff","88400c0f4bfffff","88400c0f4dfffff","88400c0f55fffff","88400c0f59fffff","88400c0f5bfffff","88400c0f5dfffff","88400c0f69fffff","88400c0f6bfffff"]</x:v>
      </x:c>
      <x:c r="I50" s="31" t="str">
        <x:v>[]</x:v>
      </x:c>
      <x:c r="J50" s="31" t="str">
        <x:v>none</x:v>
      </x:c>
      <x:c r="K50" s="31" t="str">
        <x:v>src_mca_division</x:v>
      </x:c>
      <x:c r="L50" s="31" t="str">
        <x:v>mca-20260915</x:v>
      </x:c>
      <x:c r="M50" s="31" t="str">
        <x:v>needs_review</x:v>
      </x:c>
      <x:c r="N50" s="31" t="str">
        <x:v>[]</x:v>
      </x:c>
      <x:c r="O50" s="31" t="str">
        <x:v>[]</x:v>
      </x:c>
      <x:c r="P50" s="31" t="str">
        <x:v>["adminarea:520102:云关乡"]</x:v>
      </x:c>
      <x:c r="Q50" s="31" t="str">
        <x:v>2026-09-15</x:v>
      </x:c>
      <x:c r="R50" s="31" t="str">
        <x:v>2026-09-15</x:v>
      </x:c>
      <x:c r="S50" s="31" t="str">
        <x:v>2026-09-15</x:v>
      </x:c>
      <x:c r="T50" s="31" t="str"/>
    </x:row>
    <x:row r="51">
      <x:c r="A51" s="31" t="str">
        <x:v>admin_520102_ff49230e</x:v>
      </x:c>
      <x:c r="B51" s="31" t="str">
        <x:v>后巢乡</x:v>
      </x:c>
      <x:c r="C51" s="31" t="str">
        <x:v>520102</x:v>
      </x:c>
      <x:c r="D51" s="31" t="str">
        <x:v>街道乡镇</x:v>
      </x:c>
      <x:c r="E51" s="31" t="str">
        <x:v>admin_520102</x:v>
      </x:c>
      <x:c r="F51" s="31" t="str">
        <x:v>是</x:v>
      </x:c>
      <x:c r="G51" s="31" t="str">
        <x:v>gov_site@2026-09-15</x:v>
      </x:c>
      <x:c r="H51" s="31" t="str">
        <x:v>["88400c0527fffff","88400c0c43fffff","88400c0c47fffff","88400c0c55fffff","88400c0e03fffff","88400c0e13fffff","88400c0e17fffff","88400c0e1bfffff","88400c0e1dfffff","88400c0e27fffff","88400c0e29fffff","88400c0e2bfffff","88400c0e2dfffff","88400c0e39fffff","88400c0e3bfffff","88400c0e67fffff","88400c0ecdfffff","88400c0ee9fffff","88400c0eedfffff"]</x:v>
      </x:c>
      <x:c r="I51" s="31" t="str">
        <x:v>[]</x:v>
      </x:c>
      <x:c r="J51" s="31" t="str">
        <x:v>none</x:v>
      </x:c>
      <x:c r="K51" s="31" t="str">
        <x:v>src_mca_division</x:v>
      </x:c>
      <x:c r="L51" s="31" t="str">
        <x:v>mca-20260915</x:v>
      </x:c>
      <x:c r="M51" s="31" t="str">
        <x:v>needs_review</x:v>
      </x:c>
      <x:c r="N51" s="31" t="str">
        <x:v>[]</x:v>
      </x:c>
      <x:c r="O51" s="31" t="str">
        <x:v>[]</x:v>
      </x:c>
      <x:c r="P51" s="31" t="str">
        <x:v>["adminarea:520102:后巢乡"]</x:v>
      </x:c>
      <x:c r="Q51" s="31" t="str">
        <x:v>2026-09-15</x:v>
      </x:c>
      <x:c r="R51" s="31" t="str">
        <x:v>2026-09-15</x:v>
      </x:c>
      <x:c r="S51" s="31" t="str">
        <x:v>2026-09-15</x:v>
      </x:c>
      <x:c r="T51" s="31" t="str"/>
    </x:row>
    <x:row r="52">
      <x:c r="A52" s="31" t="str">
        <x:v>admin_520102_e0c4f035</x:v>
      </x:c>
      <x:c r="B52" s="31" t="str">
        <x:v>永乐乡</x:v>
      </x:c>
      <x:c r="C52" s="31" t="str">
        <x:v>520102</x:v>
      </x:c>
      <x:c r="D52" s="31" t="str">
        <x:v>街道乡镇</x:v>
      </x:c>
      <x:c r="E52" s="31" t="str">
        <x:v>admin_520102</x:v>
      </x:c>
      <x:c r="F52" s="31" t="str">
        <x:v>是</x:v>
      </x:c>
      <x:c r="G52" s="31" t="str">
        <x:v>gov_site@2026-09-15</x:v>
      </x:c>
      <x:c r="H52" s="31" t="str">
        <x:v>["88400c0801fffff","88400c0803fffff","88400c0807fffff","88400c0809fffff","88400c080bfffff","88400c080dfffff","88400c0819fffff","88400c081bfffff","88400c081dfffff","88400c0841fffff","88400c0843fffff","88400c0845fffff","88400c0847fffff","88400c084bfffff","88400c084dfffff","88400c0851fffff","88400c0853fffff","88400c0855fffff","88400c0859fffff","88400c085dfffff","88400c0861fffff","88400c0863fffff","88400c0865fffff","88400c0867fffff","88400c0869fffff","88400c086bfffff","88400c086dfffff","88400c0a81fffff","88400c0a83fffff","88400c0a85fffff","88400c0a89fffff","88400c0a8bfffff","88400c0a8dfffff","88400c0aa9fffff","88400c0aadfffff","88400c0ac3fffff","88400c0ac5fffff","88400c0ae1fffff","88400c0ae3fffff","88400c0ae7fffff","88400c0aebfffff","88400c0b07fffff","88400c0b0bfffff","88400c0b11fffff","88400c0b13fffff","88400c0b15fffff","88400c0b17fffff","88400c0b1bfffff","88400c0b33fffff","88400c0b3bfffff"]</x:v>
      </x:c>
      <x:c r="I52" s="31" t="str">
        <x:v>[]</x:v>
      </x:c>
      <x:c r="J52" s="31" t="str">
        <x:v>none</x:v>
      </x:c>
      <x:c r="K52" s="31" t="str">
        <x:v>src_mca_division</x:v>
      </x:c>
      <x:c r="L52" s="31" t="str">
        <x:v>mca-20260915</x:v>
      </x:c>
      <x:c r="M52" s="31" t="str">
        <x:v>needs_review</x:v>
      </x:c>
      <x:c r="N52" s="31" t="str">
        <x:v>[]</x:v>
      </x:c>
      <x:c r="O52" s="31" t="str">
        <x:v>[]</x:v>
      </x:c>
      <x:c r="P52" s="31" t="str">
        <x:v>["adminarea:520102:永乐乡"]</x:v>
      </x:c>
      <x:c r="Q52" s="31" t="str">
        <x:v>2026-09-15</x:v>
      </x:c>
      <x:c r="R52" s="31" t="str">
        <x:v>2026-09-15</x:v>
      </x:c>
      <x:c r="S52" s="31" t="str">
        <x:v>2026-09-15</x:v>
      </x:c>
      <x:c r="T52" s="31" t="str"/>
    </x:row>
    <x:row r="53">
      <x:c r="A53" s="31" t="str">
        <x:v>admin_520102_e4faf8f5</x:v>
      </x:c>
      <x:c r="B53" s="31" t="str">
        <x:v>小碧乡</x:v>
      </x:c>
      <x:c r="C53" s="31" t="str">
        <x:v>520102</x:v>
      </x:c>
      <x:c r="D53" s="31" t="str">
        <x:v>街道乡镇</x:v>
      </x:c>
      <x:c r="E53" s="31" t="str">
        <x:v>admin_520102</x:v>
      </x:c>
      <x:c r="F53" s="31" t="str">
        <x:v>是</x:v>
      </x:c>
      <x:c r="G53" s="31" t="str">
        <x:v>gov_site@2026-09-15</x:v>
      </x:c>
      <x:c r="H53" s="31" t="str">
        <x:v>["88400c0001fffff","88400c0005fffff","88400c0021fffff","88400c0023fffff","88400c0027fffff","88400c0029fffff","88400c0031fffff","88400c0035fffff","88400c003dfffff","88400c0045fffff","88400c0069fffff","88400c006bfffff","88400c0101fffff","88400c0103fffff","88400c0107fffff","88400c0111fffff","88400c0113fffff","88400c0115fffff","88400c0117fffff","88400c011bfffff","88400c011dfffff","88400c0123fffff","88400c012bfffff","88400c0131fffff","88400c0133fffff","88400c0137fffff","88400c0139fffff","88400c013bfffff","88400c013dfffff","88400c0183fffff","88400c0185fffff","88400c0187fffff","88400c0189fffff","88400c018bfffff","88400c018dfffff","88400c0191fffff","88400c0195fffff","88400c019dfffff","88400c01a1fffff","88400c01a9fffff","88400c01abfffff","88400c01adfffff","88400c01b1fffff","88400c01b9fffff","88400c01bdfffff","88400c01c1fffff","88400c01c3fffff","88400c01c5fffff","88400c01c7fffff","88400c01c9fffff","88400c01cbfffff","88400c01cdfffff","88400c01d1fffff","88400c01d5fffff","88400c01d7fffff","88400c01dbfffff","88400c01e1fffff","88400c01e3fffff","88400c01e5fffff","88400c01e7fffff","88400c01e9fffff","88400c01ebfffff","88400c01edfffff","88400c0ac9fffff","88400c0acbfffff","88400c0acdfffff","88400c0ad1fffff","88400c0adbfffff"]</x:v>
      </x:c>
      <x:c r="I53" s="31" t="str">
        <x:v>[]</x:v>
      </x:c>
      <x:c r="J53" s="31" t="str">
        <x:v>none</x:v>
      </x:c>
      <x:c r="K53" s="31" t="str">
        <x:v>src_mca_division</x:v>
      </x:c>
      <x:c r="L53" s="31" t="str">
        <x:v>mca-20260915</x:v>
      </x:c>
      <x:c r="M53" s="31" t="str">
        <x:v>needs_review</x:v>
      </x:c>
      <x:c r="N53" s="31" t="str">
        <x:v>[]</x:v>
      </x:c>
      <x:c r="O53" s="31" t="str">
        <x:v>[]</x:v>
      </x:c>
      <x:c r="P53" s="31" t="str">
        <x:v>["adminarea:520102:小碧乡"]</x:v>
      </x:c>
      <x:c r="Q53" s="31" t="str">
        <x:v>2026-09-15</x:v>
      </x:c>
      <x:c r="R53" s="31" t="str">
        <x:v>2026-09-15</x:v>
      </x:c>
      <x:c r="S53" s="31" t="str">
        <x:v>2026-09-15</x:v>
      </x:c>
      <x:c r="T53" s="31" t="str"/>
    </x:row>
    <x:row r="54">
      <x:c r="A54" s="31" t="str">
        <x:v>admin_520115_2bcc5816</x:v>
      </x:c>
      <x:c r="B54" s="31" t="str">
        <x:v>宾阳街道</x:v>
      </x:c>
      <x:c r="C54" s="31" t="str">
        <x:v>520115</x:v>
      </x:c>
      <x:c r="D54" s="31" t="str">
        <x:v>街道乡镇</x:v>
      </x:c>
      <x:c r="E54" s="31" t="str">
        <x:v>admin_520115</x:v>
      </x:c>
      <x:c r="F54" s="31" t="str">
        <x:v>是</x:v>
      </x:c>
      <x:c r="G54" s="31" t="str">
        <x:v>guanshanhu.gov.cn/yxgsh/xzqh/ 2025-05-16@2026-09-15</x:v>
      </x:c>
      <x:c r="H54" s="31" t="str">
        <x:v>["88400c0c87fffff","88400c0c95fffff","88400c0cb1fffff","88400c0cb3fffff","88400c0cb5fffff","88400c0cb7fffff","88400c0cb9fffff","88400c0cbbfffff","88400c0cbdfffff","88400c3961fffff","88400c3965fffff","88400c764bfffff","88400c7659fffff","88400c765dfffff"]</x:v>
      </x:c>
      <x:c r="I54" s="31" t="str">
        <x:v>[]</x:v>
      </x:c>
      <x:c r="J54" s="31" t="str">
        <x:v>none</x:v>
      </x:c>
      <x:c r="K54" s="31" t="str">
        <x:v>src_mca_division</x:v>
      </x:c>
      <x:c r="L54" s="31" t="str">
        <x:v>mca-20260915</x:v>
      </x:c>
      <x:c r="M54" s="31" t="str">
        <x:v>needs_review</x:v>
      </x:c>
      <x:c r="N54" s="31" t="str">
        <x:v>[]</x:v>
      </x:c>
      <x:c r="O54" s="31" t="str">
        <x:v>[]</x:v>
      </x:c>
      <x:c r="P54" s="31" t="str">
        <x:v>["adminarea:520115:宾阳街道"]</x:v>
      </x:c>
      <x:c r="Q54" s="31" t="str">
        <x:v>2026-09-15</x:v>
      </x:c>
      <x:c r="R54" s="31" t="str">
        <x:v>2026-09-15</x:v>
      </x:c>
      <x:c r="S54" s="31" t="str">
        <x:v>2026-09-15</x:v>
      </x:c>
      <x:c r="T54" s="31" t="str"/>
    </x:row>
    <x:row r="55">
      <x:c r="A55" s="31" t="str">
        <x:v>admin_520115_58583e9f</x:v>
      </x:c>
      <x:c r="B55" s="31" t="str">
        <x:v>观山街道</x:v>
      </x:c>
      <x:c r="C55" s="31" t="str">
        <x:v>520115</x:v>
      </x:c>
      <x:c r="D55" s="31" t="str">
        <x:v>街道乡镇</x:v>
      </x:c>
      <x:c r="E55" s="31" t="str">
        <x:v>admin_520115</x:v>
      </x:c>
      <x:c r="F55" s="31" t="str">
        <x:v>是</x:v>
      </x:c>
      <x:c r="G55" s="31" t="str">
        <x:v>guanshanhu.gov.cn/yxgsh/xzqh/ 2025-05-16@2026-09-15</x:v>
      </x:c>
      <x:c r="H55" s="31" t="str">
        <x:v>["88400c0c27fffff","88400c0c37fffff","88400c0d13fffff","88400c0d89fffff","88400c0d8dfffff","88400c0dc1fffff","88400c0dc3fffff","88400c0dc5fffff","88400c0dc7fffff","88400c0dc9fffff","88400c0dcbfffff","88400c0dcdfffff","88400c0dd1fffff","88400c0dd5fffff","88400c0dd7fffff","88400c0dd9fffff","88400c0dddfffff","88400c0de1fffff","88400c0de3fffff","88400c0de7fffff","88400c0de9fffff","88400c0debfffff","88400c0dedfffff"]</x:v>
      </x:c>
      <x:c r="I55" s="31" t="str">
        <x:v>[]</x:v>
      </x:c>
      <x:c r="J55" s="31" t="str">
        <x:v>none</x:v>
      </x:c>
      <x:c r="K55" s="31" t="str">
        <x:v>src_mca_division</x:v>
      </x:c>
      <x:c r="L55" s="31" t="str">
        <x:v>mca-20260915</x:v>
      </x:c>
      <x:c r="M55" s="31" t="str">
        <x:v>needs_review</x:v>
      </x:c>
      <x:c r="N55" s="31" t="str">
        <x:v>[]</x:v>
      </x:c>
      <x:c r="O55" s="31" t="str">
        <x:v>[]</x:v>
      </x:c>
      <x:c r="P55" s="31" t="str">
        <x:v>["adminarea:520115:观山街道"]</x:v>
      </x:c>
      <x:c r="Q55" s="31" t="str">
        <x:v>2026-09-15</x:v>
      </x:c>
      <x:c r="R55" s="31" t="str">
        <x:v>2026-09-15</x:v>
      </x:c>
      <x:c r="S55" s="31" t="str">
        <x:v>2026-09-15</x:v>
      </x:c>
      <x:c r="T55" s="31" t="str"/>
    </x:row>
    <x:row r="56">
      <x:c r="A56" s="31" t="str">
        <x:v>admin_520115_0599608a</x:v>
      </x:c>
      <x:c r="B56" s="31" t="str">
        <x:v>云潭街道</x:v>
      </x:c>
      <x:c r="C56" s="31" t="str">
        <x:v>520115</x:v>
      </x:c>
      <x:c r="D56" s="31" t="str">
        <x:v>街道乡镇</x:v>
      </x:c>
      <x:c r="E56" s="31" t="str">
        <x:v>admin_520115</x:v>
      </x:c>
      <x:c r="F56" s="31" t="str">
        <x:v>是</x:v>
      </x:c>
      <x:c r="G56" s="31" t="str">
        <x:v>guanshanhu.gov.cn/yxgsh/xzqh/ 2025-05-16@2026-09-15</x:v>
      </x:c>
      <x:c r="H56" s="31" t="str">
        <x:v>["88400c7605fffff","88400c7609fffff","88400c760dfffff","88400c7629fffff","88400c762dfffff","88400c7641fffff","88400c7643fffff","88400c7645fffff","88400c7647fffff","88400c7649fffff","88400c7655fffff","88400c7661fffff","88400c7663fffff","88400c7667fffff","88400c766bfffff"]</x:v>
      </x:c>
      <x:c r="I56" s="31" t="str">
        <x:v>[]</x:v>
      </x:c>
      <x:c r="J56" s="31" t="str">
        <x:v>none</x:v>
      </x:c>
      <x:c r="K56" s="31" t="str">
        <x:v>src_mca_division</x:v>
      </x:c>
      <x:c r="L56" s="31" t="str">
        <x:v>mca-20260915</x:v>
      </x:c>
      <x:c r="M56" s="31" t="str">
        <x:v>needs_review</x:v>
      </x:c>
      <x:c r="N56" s="31" t="str">
        <x:v>[]</x:v>
      </x:c>
      <x:c r="O56" s="31" t="str">
        <x:v>[]</x:v>
      </x:c>
      <x:c r="P56" s="31" t="str">
        <x:v>["adminarea:520115:云潭街道"]</x:v>
      </x:c>
      <x:c r="Q56" s="31" t="str">
        <x:v>2026-09-15</x:v>
      </x:c>
      <x:c r="R56" s="31" t="str">
        <x:v>2026-09-15</x:v>
      </x:c>
      <x:c r="S56" s="31" t="str">
        <x:v>2026-09-15</x:v>
      </x:c>
      <x:c r="T56" s="31" t="str"/>
    </x:row>
    <x:row r="57">
      <x:c r="A57" s="31" t="str">
        <x:v>admin_520115_e8d024d1</x:v>
      </x:c>
      <x:c r="B57" s="31" t="str">
        <x:v>金阳街道</x:v>
      </x:c>
      <x:c r="C57" s="31" t="str">
        <x:v>520115</x:v>
      </x:c>
      <x:c r="D57" s="31" t="str">
        <x:v>街道乡镇</x:v>
      </x:c>
      <x:c r="E57" s="31" t="str">
        <x:v>admin_520115</x:v>
      </x:c>
      <x:c r="F57" s="31" t="str">
        <x:v>是</x:v>
      </x:c>
      <x:c r="G57" s="31" t="str">
        <x:v>guanshanhu.gov.cn/yxgsh/xzqh/ 2025-05-16@2026-09-15</x:v>
      </x:c>
      <x:c r="H57" s="31" t="str">
        <x:v>["88400c0ca1fffff","88400c0ca3fffff","88400c0ca7fffff","88400c0cabfffff","88400c0d91fffff","88400c0d93fffff","88400c0d95fffff","88400c0d97fffff","88400c0d99fffff","88400c0d9bfffff","88400c0dbbfffff","88400c764dfffff","88400c7669fffff","88400c766dfffff"]</x:v>
      </x:c>
      <x:c r="I57" s="31" t="str">
        <x:v>[]</x:v>
      </x:c>
      <x:c r="J57" s="31" t="str">
        <x:v>none</x:v>
      </x:c>
      <x:c r="K57" s="31" t="str">
        <x:v>src_mca_division</x:v>
      </x:c>
      <x:c r="L57" s="31" t="str">
        <x:v>mca-20260915</x:v>
      </x:c>
      <x:c r="M57" s="31" t="str">
        <x:v>needs_review</x:v>
      </x:c>
      <x:c r="N57" s="31" t="str">
        <x:v>[]</x:v>
      </x:c>
      <x:c r="O57" s="31" t="str">
        <x:v>[]</x:v>
      </x:c>
      <x:c r="P57" s="31" t="str">
        <x:v>["adminarea:520115:金阳街道"]</x:v>
      </x:c>
      <x:c r="Q57" s="31" t="str">
        <x:v>2026-09-15</x:v>
      </x:c>
      <x:c r="R57" s="31" t="str">
        <x:v>2026-09-15</x:v>
      </x:c>
      <x:c r="S57" s="31" t="str">
        <x:v>2026-09-15</x:v>
      </x:c>
      <x:c r="T57" s="31" t="str"/>
    </x:row>
    <x:row r="58">
      <x:c r="A58" s="31" t="str">
        <x:v>admin_520115_ec522881</x:v>
      </x:c>
      <x:c r="B58" s="31" t="str">
        <x:v>世纪城街道</x:v>
      </x:c>
      <x:c r="C58" s="31" t="str">
        <x:v>520115</x:v>
      </x:c>
      <x:c r="D58" s="31" t="str">
        <x:v>街道乡镇</x:v>
      </x:c>
      <x:c r="E58" s="31" t="str">
        <x:v>admin_520115</x:v>
      </x:c>
      <x:c r="F58" s="31" t="str">
        <x:v>是</x:v>
      </x:c>
      <x:c r="G58" s="31" t="str">
        <x:v>guanshanhu.gov.cn/yxgsh/xzqh/ 2025-05-16@2026-09-15</x:v>
      </x:c>
      <x:c r="H58" s="31" t="str">
        <x:v>["88400c0ca5fffff","88400c0ca9fffff","88400c0cadfffff","88400c0ce1fffff","88400c0ce5fffff","88400c0ce7fffff","88400c0dd3fffff","88400c0ddbfffff"]</x:v>
      </x:c>
      <x:c r="I58" s="31" t="str">
        <x:v>[]</x:v>
      </x:c>
      <x:c r="J58" s="31" t="str">
        <x:v>none</x:v>
      </x:c>
      <x:c r="K58" s="31" t="str">
        <x:v>src_mca_division</x:v>
      </x:c>
      <x:c r="L58" s="31" t="str">
        <x:v>mca-20260915</x:v>
      </x:c>
      <x:c r="M58" s="31" t="str">
        <x:v>needs_review</x:v>
      </x:c>
      <x:c r="N58" s="31" t="str">
        <x:v>[]</x:v>
      </x:c>
      <x:c r="O58" s="31" t="str">
        <x:v>[]</x:v>
      </x:c>
      <x:c r="P58" s="31" t="str">
        <x:v>["adminarea:520115:世纪城街道"]</x:v>
      </x:c>
      <x:c r="Q58" s="31" t="str">
        <x:v>2026-09-15</x:v>
      </x:c>
      <x:c r="R58" s="31" t="str">
        <x:v>2026-09-15</x:v>
      </x:c>
      <x:c r="S58" s="31" t="str">
        <x:v>2026-09-15</x:v>
      </x:c>
      <x:c r="T58" s="31" t="str"/>
    </x:row>
    <x:row r="59">
      <x:c r="A59" s="31" t="str">
        <x:v>admin_520115_88b6d8de</x:v>
      </x:c>
      <x:c r="B59" s="31" t="str">
        <x:v>金华园街道</x:v>
      </x:c>
      <x:c r="C59" s="31" t="str">
        <x:v>520115</x:v>
      </x:c>
      <x:c r="D59" s="31" t="str">
        <x:v>街道乡镇</x:v>
      </x:c>
      <x:c r="E59" s="31" t="str">
        <x:v>admin_520115</x:v>
      </x:c>
      <x:c r="F59" s="31" t="str">
        <x:v>是</x:v>
      </x:c>
      <x:c r="G59" s="31" t="str">
        <x:v>guanshanhu.gov.cn/yxgsh/xzqh/ 2025-05-16@2026-09-15</x:v>
      </x:c>
      <x:c r="H59" s="31" t="str">
        <x:v>["88400c0da3fffff","88400c0db1fffff","88400c0db3fffff","88400c0db5fffff","88400c0db7fffff","88400c0dbdfffff","88400c7665fffff","88400c7749fffff","88400c774bfffff","88400c7759fffff","88400c775bfffff"]</x:v>
      </x:c>
      <x:c r="I59" s="31" t="str">
        <x:v>[]</x:v>
      </x:c>
      <x:c r="J59" s="31" t="str">
        <x:v>none</x:v>
      </x:c>
      <x:c r="K59" s="31" t="str">
        <x:v>src_mca_division</x:v>
      </x:c>
      <x:c r="L59" s="31" t="str">
        <x:v>mca-20260915</x:v>
      </x:c>
      <x:c r="M59" s="31" t="str">
        <x:v>needs_review</x:v>
      </x:c>
      <x:c r="N59" s="31" t="str">
        <x:v>[]</x:v>
      </x:c>
      <x:c r="O59" s="31" t="str">
        <x:v>[]</x:v>
      </x:c>
      <x:c r="P59" s="31" t="str">
        <x:v>["adminarea:520115:金华园街道"]</x:v>
      </x:c>
      <x:c r="Q59" s="31" t="str">
        <x:v>2026-09-15</x:v>
      </x:c>
      <x:c r="R59" s="31" t="str">
        <x:v>2026-09-15</x:v>
      </x:c>
      <x:c r="S59" s="31" t="str">
        <x:v>2026-09-15</x:v>
      </x:c>
      <x:c r="T59" s="31" t="str"/>
    </x:row>
    <x:row r="60">
      <x:c r="A60" s="31" t="str">
        <x:v>admin_520115_e7929c9c</x:v>
      </x:c>
      <x:c r="B60" s="31" t="str">
        <x:v>长岭街道</x:v>
      </x:c>
      <x:c r="C60" s="31" t="str">
        <x:v>520115</x:v>
      </x:c>
      <x:c r="D60" s="31" t="str">
        <x:v>街道乡镇</x:v>
      </x:c>
      <x:c r="E60" s="31" t="str">
        <x:v>admin_520115</x:v>
      </x:c>
      <x:c r="F60" s="31" t="str">
        <x:v>是</x:v>
      </x:c>
      <x:c r="G60" s="31" t="str">
        <x:v>guanshanhu.gov.cn/yxgsh/xzqh/ 2025-05-16@2026-09-15</x:v>
      </x:c>
      <x:c r="H60" s="31" t="str">
        <x:v>["88400c0d81fffff","88400c0d83fffff","88400c0d85fffff","88400c0d87fffff","88400c0d8bfffff","88400c0d9dfffff","88400c0da1fffff","88400c0da7fffff","88400c0da9fffff","88400c0dabfffff","88400c0db9fffff"]</x:v>
      </x:c>
      <x:c r="I60" s="31" t="str">
        <x:v>[]</x:v>
      </x:c>
      <x:c r="J60" s="31" t="str">
        <x:v>none</x:v>
      </x:c>
      <x:c r="K60" s="31" t="str">
        <x:v>src_mca_division</x:v>
      </x:c>
      <x:c r="L60" s="31" t="str">
        <x:v>mca-20260915</x:v>
      </x:c>
      <x:c r="M60" s="31" t="str">
        <x:v>needs_review</x:v>
      </x:c>
      <x:c r="N60" s="31" t="str">
        <x:v>[]</x:v>
      </x:c>
      <x:c r="O60" s="31" t="str">
        <x:v>[]</x:v>
      </x:c>
      <x:c r="P60" s="31" t="str">
        <x:v>["adminarea:520115:长岭街道"]</x:v>
      </x:c>
      <x:c r="Q60" s="31" t="str">
        <x:v>2026-09-15</x:v>
      </x:c>
      <x:c r="R60" s="31" t="str">
        <x:v>2026-09-15</x:v>
      </x:c>
      <x:c r="S60" s="31" t="str">
        <x:v>2026-09-15</x:v>
      </x:c>
      <x:c r="T60" s="31" t="str"/>
    </x:row>
    <x:row r="61">
      <x:c r="A61" s="31" t="str">
        <x:v>admin_520115_a74c8b93</x:v>
      </x:c>
      <x:c r="B61" s="31" t="str">
        <x:v>朱昌镇</x:v>
      </x:c>
      <x:c r="C61" s="31" t="str">
        <x:v>520115</x:v>
      </x:c>
      <x:c r="D61" s="31" t="str">
        <x:v>街道乡镇</x:v>
      </x:c>
      <x:c r="E61" s="31" t="str">
        <x:v>admin_520115</x:v>
      </x:c>
      <x:c r="F61" s="31" t="str">
        <x:v>是</x:v>
      </x:c>
      <x:c r="G61" s="31" t="str">
        <x:v>guanshanhu.gov.cn/yxgsh/xzqh/ 2025-05-16@2026-09-15</x:v>
      </x:c>
      <x:c r="H61" s="31" t="str">
        <x:v>["88400c7409fffff","88400c740bfffff","88400c740dfffff","88400c7421fffff","88400c7429fffff","88400c742dfffff","88400c7443fffff","88400c7449fffff","88400c7455fffff","88400c745dfffff","88400c7463fffff","88400c7511fffff","88400c7519fffff","88400c751dfffff","88400c7553fffff","88400c7601fffff","88400c7603fffff","88400c7607fffff","88400c7613fffff","88400c7615fffff","88400c7617fffff","88400c7619fffff","88400c761dfffff","88400c762bfffff","88400c7631fffff","88400c7633fffff","88400c7637fffff","88400c7639fffff","88400c763bfffff","88400c763dfffff","88400c76c1fffff","88400c76c5fffff","88400c76c7fffff","88400c76cdfffff","88400c76e1fffff","88400c76e3fffff","88400c76e5fffff","88400c76e9fffff","88400c76ebfffff","88400c76edfffff"]</x:v>
      </x:c>
      <x:c r="I61" s="31" t="str">
        <x:v>[]</x:v>
      </x:c>
      <x:c r="J61" s="31" t="str">
        <x:v>none</x:v>
      </x:c>
      <x:c r="K61" s="31" t="str">
        <x:v>src_mca_division</x:v>
      </x:c>
      <x:c r="L61" s="31" t="str">
        <x:v>mca-20260915</x:v>
      </x:c>
      <x:c r="M61" s="31" t="str">
        <x:v>needs_review</x:v>
      </x:c>
      <x:c r="N61" s="31" t="str">
        <x:v>[]</x:v>
      </x:c>
      <x:c r="O61" s="31" t="str">
        <x:v>[]</x:v>
      </x:c>
      <x:c r="P61" s="31" t="str">
        <x:v>["adminarea:520115:朱昌镇"]</x:v>
      </x:c>
      <x:c r="Q61" s="31" t="str">
        <x:v>2026-09-15</x:v>
      </x:c>
      <x:c r="R61" s="31" t="str">
        <x:v>2026-09-15</x:v>
      </x:c>
      <x:c r="S61" s="31" t="str">
        <x:v>2026-09-15</x:v>
      </x:c>
      <x:c r="T61" s="31" t="str"/>
    </x:row>
    <x:row r="62">
      <x:c r="A62" s="31" t="str">
        <x:v>admin_520115_019415c2</x:v>
      </x:c>
      <x:c r="B62" s="31" t="str">
        <x:v>金华镇</x:v>
      </x:c>
      <x:c r="C62" s="31" t="str">
        <x:v>520115</x:v>
      </x:c>
      <x:c r="D62" s="31" t="str">
        <x:v>街道乡镇</x:v>
      </x:c>
      <x:c r="E62" s="31" t="str">
        <x:v>admin_520115</x:v>
      </x:c>
      <x:c r="F62" s="31" t="str">
        <x:v>是</x:v>
      </x:c>
      <x:c r="G62" s="31" t="str">
        <x:v>guanshanhu.gov.cn/yxgsh/xzqh/ 2025-05-16@2026-09-15</x:v>
      </x:c>
      <x:c r="H62" s="31" t="str">
        <x:v>["88400c0c91fffff","88400c0c93fffff","88400c0c97fffff","88400c0c99fffff","88400c0c9bfffff","88400c0cd3fffff","88400c3805fffff","88400c3829fffff","88400c3855fffff","88400c3907fffff","88400c390dfffff","88400c3919fffff","88400c391bfffff","88400c3921fffff","88400c3927fffff","88400c3929fffff","88400c392dfffff","88400c3931fffff","88400c3941fffff","88400c3943fffff","88400c3945fffff","88400c3947fffff","88400c3949fffff","88400c394bfffff","88400c394dfffff","88400c3951fffff","88400c3955fffff","88400c3957fffff","88400c3959fffff","88400c3963fffff","88400c3967fffff","88400c3969fffff","88400c396bfffff","88400c396dfffff","88400c39edfffff","88400c3b07fffff","88400c3b15fffff","88400c3b1dfffff","88400c3b23fffff","88400c3b25fffff","88400c3b2bfffff","88400c3b35fffff","88400c3b37fffff","88400c3b39fffff","88400c3b57fffff","88400c7651fffff","88400c7653fffff","88400c765bfffff","88400c76cbfffff"]</x:v>
      </x:c>
      <x:c r="I62" s="31" t="str">
        <x:v>[]</x:v>
      </x:c>
      <x:c r="J62" s="31" t="str">
        <x:v>none</x:v>
      </x:c>
      <x:c r="K62" s="31" t="str">
        <x:v>src_mca_division</x:v>
      </x:c>
      <x:c r="L62" s="31" t="str">
        <x:v>mca-20260915</x:v>
      </x:c>
      <x:c r="M62" s="31" t="str">
        <x:v>needs_review</x:v>
      </x:c>
      <x:c r="N62" s="31" t="str">
        <x:v>[]</x:v>
      </x:c>
      <x:c r="O62" s="31" t="str">
        <x:v>[]</x:v>
      </x:c>
      <x:c r="P62" s="31" t="str">
        <x:v>["adminarea:520115:金华镇"]</x:v>
      </x:c>
      <x:c r="Q62" s="31" t="str">
        <x:v>2026-09-15</x:v>
      </x:c>
      <x:c r="R62" s="31" t="str">
        <x:v>2026-09-15</x:v>
      </x:c>
      <x:c r="S62" s="31" t="str">
        <x:v>2026-09-15</x:v>
      </x:c>
      <x:c r="T62" s="31" t="str"/>
    </x:row>
    <x:row r="63">
      <x:c r="A63" s="31" t="str">
        <x:v>admin_520115_a1dc1c89</x:v>
      </x:c>
      <x:c r="B63" s="31" t="str">
        <x:v>百花湖镇</x:v>
      </x:c>
      <x:c r="C63" s="31" t="str">
        <x:v>520115</x:v>
      </x:c>
      <x:c r="D63" s="31" t="str">
        <x:v>街道乡镇</x:v>
      </x:c>
      <x:c r="E63" s="31" t="str">
        <x:v>admin_520115</x:v>
      </x:c>
      <x:c r="F63" s="31" t="str">
        <x:v>是</x:v>
      </x:c>
      <x:c r="G63" s="31" t="str">
        <x:v>guanshanhu.gov.cn/yxgsh/xzqh/ 2025-05-16@2026-09-15</x:v>
      </x:c>
      <x:c r="H63" s="31" t="str">
        <x:v>["88400c2b41fffff","88400c2b47fffff","88400c2b4bfffff","88400c2b4dfffff","88400c2b67fffff","88400c2b69fffff","88400c2b6bfffff","88400c39a5fffff","88400c39d3fffff","88400c7413fffff","88400c745bfffff","88400c7483fffff","88400c7487fffff","88400c74a1fffff","88400c74a3fffff","88400c74a7fffff","88400c74a9fffff","88400c74abfffff","88400c74adfffff","88400c74bdfffff","88400c74c5fffff","88400c74c9fffff","88400c74cdfffff","88400c74d7fffff","88400c74e3fffff","88400c74e5fffff","88400c74e7fffff","88400c74ebfffff","88400c7681fffff","88400c7683fffff","88400c7685fffff","88400c7687fffff","88400c7689fffff","88400c768bfffff","88400c768dfffff","88400c7691fffff","88400c7695fffff","88400c7699fffff","88400c769bfffff","88400c769dfffff","88400c76a3fffff","88400c76a5fffff","88400c76a7fffff","88400c76abfffff","88400c76b1fffff","88400c76b7fffff","88400c76bdfffff","88400c76c3fffff","88400c76d5fffff","88400c76d9fffff","88400c76ddfffff"]</x:v>
      </x:c>
      <x:c r="I63" s="31" t="str">
        <x:v>[]</x:v>
      </x:c>
      <x:c r="J63" s="31" t="str">
        <x:v>none</x:v>
      </x:c>
      <x:c r="K63" s="31" t="str">
        <x:v>src_mca_division</x:v>
      </x:c>
      <x:c r="L63" s="31" t="str">
        <x:v>mca-20260915</x:v>
      </x:c>
      <x:c r="M63" s="31" t="str">
        <x:v>needs_review</x:v>
      </x:c>
      <x:c r="N63" s="31" t="str">
        <x:v>[]</x:v>
      </x:c>
      <x:c r="O63" s="31" t="str">
        <x:v>[]</x:v>
      </x:c>
      <x:c r="P63" s="31" t="str">
        <x:v>["adminarea:520115:百花湖镇"]</x:v>
      </x:c>
      <x:c r="Q63" s="31" t="str">
        <x:v>2026-09-15</x:v>
      </x:c>
      <x:c r="R63" s="31" t="str">
        <x:v>2026-09-15</x:v>
      </x:c>
      <x:c r="S63" s="31" t="str">
        <x:v>2026-09-15</x:v>
      </x:c>
      <x:c r="T63" s="31" t="str"/>
    </x:row>
    <x:row r="64">
      <x:c r="A64" s="31" t="str">
        <x:v>admin_520111_f0ae4650</x:v>
      </x:c>
      <x:c r="B64" s="31" t="str">
        <x:v>贵筑街道</x:v>
      </x:c>
      <x:c r="C64" s="31" t="str">
        <x:v>520111</x:v>
      </x:c>
      <x:c r="D64" s="31" t="str">
        <x:v>街道乡镇</x:v>
      </x:c>
      <x:c r="E64" s="31" t="str">
        <x:v>admin_520111</x:v>
      </x:c>
      <x:c r="F64" s="31" t="str">
        <x:v>是</x:v>
      </x:c>
      <x:c r="G64" s="31" t="str">
        <x:v>huaxi.gov.cn/lxhx/hxgk/ 截至2023-06@2026-09-15</x:v>
      </x:c>
      <x:c r="H64" s="31" t="str">
        <x:v>["88400c0403fffff","88400c0409fffff","88400c040bfffff","88400c040dfffff","88400c0415fffff","88400c041dfffff","88400c0439fffff","88400c0441fffff","88400c0443fffff","88400c0445fffff","88400c0447fffff","88400c0449fffff","88400c044bfffff","88400c044dfffff","88400c0453fffff","88400c0455fffff","88400c0457fffff","88400c045dfffff","88400c0469fffff","88400c046bfffff","88400c0607fffff","88400c0621fffff","88400c0623fffff","88400c0625fffff","88400c0627fffff","88400c062bfffff","88400c0631fffff","88400c0635fffff","88400c0637fffff","88400c063dfffff","88400c06a5fffff","88400c0711fffff","88400c0713fffff","88400c0717fffff","88400c071bfffff"]</x:v>
      </x:c>
      <x:c r="I64" s="31" t="str">
        <x:v>[]</x:v>
      </x:c>
      <x:c r="J64" s="31" t="str">
        <x:v>none</x:v>
      </x:c>
      <x:c r="K64" s="31" t="str">
        <x:v>src_mca_division</x:v>
      </x:c>
      <x:c r="L64" s="31" t="str">
        <x:v>mca-20260915</x:v>
      </x:c>
      <x:c r="M64" s="31" t="str">
        <x:v>needs_review</x:v>
      </x:c>
      <x:c r="N64" s="31" t="str">
        <x:v>[]</x:v>
      </x:c>
      <x:c r="O64" s="31" t="str">
        <x:v>[]</x:v>
      </x:c>
      <x:c r="P64" s="31" t="str">
        <x:v>["adminarea:520111:贵筑街道"]</x:v>
      </x:c>
      <x:c r="Q64" s="31" t="str">
        <x:v>2026-09-15</x:v>
      </x:c>
      <x:c r="R64" s="31" t="str">
        <x:v>2026-09-15</x:v>
      </x:c>
      <x:c r="S64" s="31" t="str">
        <x:v>2026-09-15</x:v>
      </x:c>
      <x:c r="T64" s="31" t="str"/>
    </x:row>
    <x:row r="65">
      <x:c r="A65" s="31" t="str">
        <x:v>admin_520111_b56f1c05</x:v>
      </x:c>
      <x:c r="B65" s="31" t="str">
        <x:v>阳光街道</x:v>
      </x:c>
      <x:c r="C65" s="31" t="str">
        <x:v>520111</x:v>
      </x:c>
      <x:c r="D65" s="31" t="str">
        <x:v>街道乡镇</x:v>
      </x:c>
      <x:c r="E65" s="31" t="str">
        <x:v>admin_520111</x:v>
      </x:c>
      <x:c r="F65" s="31" t="str">
        <x:v>是</x:v>
      </x:c>
      <x:c r="G65" s="31" t="str">
        <x:v>huaxi.gov.cn/lxhx/hxgk/ 截至2023-06@2026-09-15</x:v>
      </x:c>
      <x:c r="H65" s="31" t="str">
        <x:v>["88400c0703fffff","88400c0715fffff","88400c0719fffff","88400c071dfffff","88400c0739fffff","88400c0757fffff"]</x:v>
      </x:c>
      <x:c r="I65" s="31" t="str">
        <x:v>[]</x:v>
      </x:c>
      <x:c r="J65" s="31" t="str">
        <x:v>none</x:v>
      </x:c>
      <x:c r="K65" s="31" t="str">
        <x:v>src_mca_division</x:v>
      </x:c>
      <x:c r="L65" s="31" t="str">
        <x:v>mca-20260915</x:v>
      </x:c>
      <x:c r="M65" s="31" t="str">
        <x:v>needs_review</x:v>
      </x:c>
      <x:c r="N65" s="31" t="str">
        <x:v>[]</x:v>
      </x:c>
      <x:c r="O65" s="31" t="str">
        <x:v>[]</x:v>
      </x:c>
      <x:c r="P65" s="31" t="str">
        <x:v>["adminarea:520111:阳光街道"]</x:v>
      </x:c>
      <x:c r="Q65" s="31" t="str">
        <x:v>2026-09-15</x:v>
      </x:c>
      <x:c r="R65" s="31" t="str">
        <x:v>2026-09-15</x:v>
      </x:c>
      <x:c r="S65" s="31" t="str">
        <x:v>2026-09-15</x:v>
      </x:c>
      <x:c r="T65" s="31" t="str"/>
    </x:row>
    <x:row r="66">
      <x:c r="A66" s="31" t="str">
        <x:v>admin_520111_30e5f29c</x:v>
      </x:c>
      <x:c r="B66" s="31" t="str">
        <x:v>清溪街道</x:v>
      </x:c>
      <x:c r="C66" s="31" t="str">
        <x:v>520111</x:v>
      </x:c>
      <x:c r="D66" s="31" t="str">
        <x:v>街道乡镇</x:v>
      </x:c>
      <x:c r="E66" s="31" t="str">
        <x:v>admin_520111</x:v>
      </x:c>
      <x:c r="F66" s="31" t="str">
        <x:v>是</x:v>
      </x:c>
      <x:c r="G66" s="31" t="str">
        <x:v>huaxi.gov.cn/lxhx/hxgk/ 截至2023-06@2026-09-15</x:v>
      </x:c>
      <x:c r="H66" s="31" t="str">
        <x:v>["88400c0601fffff","88400c0605fffff","88400c060bfffff","88400c060dfffff","88400c0629fffff","88400c062dfffff","88400c0641fffff","88400c0645fffff","88400c064dfffff","88400c0661fffff","88400c0663fffff","88400c0665fffff","88400c0667fffff","88400c0669fffff","88400c066bfffff","88400c0753fffff","88400c075bfffff","88400c1593fffff","88400c159bfffff"]</x:v>
      </x:c>
      <x:c r="I66" s="31" t="str">
        <x:v>[]</x:v>
      </x:c>
      <x:c r="J66" s="31" t="str">
        <x:v>none</x:v>
      </x:c>
      <x:c r="K66" s="31" t="str">
        <x:v>src_mca_division</x:v>
      </x:c>
      <x:c r="L66" s="31" t="str">
        <x:v>mca-20260915</x:v>
      </x:c>
      <x:c r="M66" s="31" t="str">
        <x:v>needs_review</x:v>
      </x:c>
      <x:c r="N66" s="31" t="str">
        <x:v>[]</x:v>
      </x:c>
      <x:c r="O66" s="31" t="str">
        <x:v>[]</x:v>
      </x:c>
      <x:c r="P66" s="31" t="str">
        <x:v>["adminarea:520111:清溪街道"]</x:v>
      </x:c>
      <x:c r="Q66" s="31" t="str">
        <x:v>2026-09-15</x:v>
      </x:c>
      <x:c r="R66" s="31" t="str">
        <x:v>2026-09-15</x:v>
      </x:c>
      <x:c r="S66" s="31" t="str">
        <x:v>2026-09-15</x:v>
      </x:c>
      <x:c r="T66" s="31" t="str"/>
    </x:row>
    <x:row r="67">
      <x:c r="A67" s="31" t="str">
        <x:v>admin_520111_bbc4bdde</x:v>
      </x:c>
      <x:c r="B67" s="31" t="str">
        <x:v>溪北街道</x:v>
      </x:c>
      <x:c r="C67" s="31" t="str">
        <x:v>520111</x:v>
      </x:c>
      <x:c r="D67" s="31" t="str">
        <x:v>街道乡镇</x:v>
      </x:c>
      <x:c r="E67" s="31" t="str">
        <x:v>admin_520111</x:v>
      </x:c>
      <x:c r="F67" s="31" t="str">
        <x:v>是</x:v>
      </x:c>
      <x:c r="G67" s="31" t="str">
        <x:v>huaxi.gov.cn/lxhx/hxgk/ 截至2023-06@2026-09-15</x:v>
      </x:c>
      <x:c r="H67" s="31" t="str">
        <x:v>["88400c0425fffff","88400c0429fffff","88400c042dfffff","88400c0461fffff","88400c0463fffff","88400c0465fffff","88400c0467fffff","88400c046dfffff","88400c0501fffff","88400c0503fffff","88400c0505fffff","88400c0509fffff","88400c050bfffff","88400c050dfffff","88400c051dfffff","88400c0541fffff","88400c0543fffff","88400c0545fffff","88400c0547fffff","88400c0549fffff","88400c054bfffff","88400c0551fffff","88400c0553fffff","88400c0555fffff","88400c0557fffff","88400c0559fffff","88400c055bfffff","88400c055dfffff","88400c0563fffff","88400c0731fffff","88400c0733fffff","88400c0735fffff","88400c0737fffff","88400c073bfffff"]</x:v>
      </x:c>
      <x:c r="I67" s="31" t="str">
        <x:v>[]</x:v>
      </x:c>
      <x:c r="J67" s="31" t="str">
        <x:v>none</x:v>
      </x:c>
      <x:c r="K67" s="31" t="str">
        <x:v>src_mca_division</x:v>
      </x:c>
      <x:c r="L67" s="31" t="str">
        <x:v>mca-20260915</x:v>
      </x:c>
      <x:c r="M67" s="31" t="str">
        <x:v>needs_review</x:v>
      </x:c>
      <x:c r="N67" s="31" t="str">
        <x:v>[]</x:v>
      </x:c>
      <x:c r="O67" s="31" t="str">
        <x:v>[]</x:v>
      </x:c>
      <x:c r="P67" s="31" t="str">
        <x:v>["adminarea:520111:溪北街道"]</x:v>
      </x:c>
      <x:c r="Q67" s="31" t="str">
        <x:v>2026-09-15</x:v>
      </x:c>
      <x:c r="R67" s="31" t="str">
        <x:v>2026-09-15</x:v>
      </x:c>
      <x:c r="S67" s="31" t="str">
        <x:v>2026-09-15</x:v>
      </x:c>
      <x:c r="T67" s="31" t="str"/>
    </x:row>
    <x:row r="68">
      <x:c r="A68" s="31" t="str">
        <x:v>admin_520111_241a2404</x:v>
      </x:c>
      <x:c r="B68" s="31" t="str">
        <x:v>黄河路街道</x:v>
      </x:c>
      <x:c r="C68" s="31" t="str">
        <x:v>520111</x:v>
      </x:c>
      <x:c r="D68" s="31" t="str">
        <x:v>街道乡镇</x:v>
      </x:c>
      <x:c r="E68" s="31" t="str">
        <x:v>admin_520111</x:v>
      </x:c>
      <x:c r="F68" s="31" t="str">
        <x:v>是</x:v>
      </x:c>
      <x:c r="G68" s="31" t="str">
        <x:v>huaxi.gov.cn/lxhx/hxgk/ 截至2023-06@2026-09-15</x:v>
      </x:c>
      <x:c r="H68" s="31" t="str">
        <x:v>["88400c0e01fffff","88400c0e05fffff","88400c0e09fffff","88400c0e0dfffff","88400c0e43fffff","88400c0e47fffff","88400c0e55fffff","88400c0e63fffff","88400c0e6bfffff"]</x:v>
      </x:c>
      <x:c r="I68" s="31" t="str">
        <x:v>[]</x:v>
      </x:c>
      <x:c r="J68" s="31" t="str">
        <x:v>none</x:v>
      </x:c>
      <x:c r="K68" s="31" t="str">
        <x:v>src_mca_division</x:v>
      </x:c>
      <x:c r="L68" s="31" t="str">
        <x:v>mca-20260915</x:v>
      </x:c>
      <x:c r="M68" s="31" t="str">
        <x:v>needs_review</x:v>
      </x:c>
      <x:c r="N68" s="31" t="str">
        <x:v>[]</x:v>
      </x:c>
      <x:c r="O68" s="31" t="str">
        <x:v>[]</x:v>
      </x:c>
      <x:c r="P68" s="31" t="str">
        <x:v>["adminarea:520111:黄河路街道"]</x:v>
      </x:c>
      <x:c r="Q68" s="31" t="str">
        <x:v>2026-09-15</x:v>
      </x:c>
      <x:c r="R68" s="31" t="str">
        <x:v>2026-09-15</x:v>
      </x:c>
      <x:c r="S68" s="31" t="str">
        <x:v>2026-09-15</x:v>
      </x:c>
      <x:c r="T68" s="31" t="str"/>
    </x:row>
    <x:row r="69">
      <x:c r="A69" s="31" t="str">
        <x:v>admin_520111_4c2d3255</x:v>
      </x:c>
      <x:c r="B69" s="31" t="str">
        <x:v>平桥街道</x:v>
      </x:c>
      <x:c r="C69" s="31" t="str">
        <x:v>520111</x:v>
      </x:c>
      <x:c r="D69" s="31" t="str">
        <x:v>街道乡镇</x:v>
      </x:c>
      <x:c r="E69" s="31" t="str">
        <x:v>admin_520111</x:v>
      </x:c>
      <x:c r="F69" s="31" t="str">
        <x:v>是</x:v>
      </x:c>
      <x:c r="G69" s="31" t="str">
        <x:v>huaxi.gov.cn/lxhx/hxgk/ 截至2023-06@2026-09-15</x:v>
      </x:c>
      <x:c r="H69" s="31" t="str">
        <x:v>["88400c0521fffff","88400c0525fffff","88400c0529fffff","88400c052dfffff","88400c0e0bfffff","88400c0e19fffff","88400c0e51fffff","88400c0e53fffff","88400c0e57fffff"]</x:v>
      </x:c>
      <x:c r="I69" s="31" t="str">
        <x:v>[]</x:v>
      </x:c>
      <x:c r="J69" s="31" t="str">
        <x:v>none</x:v>
      </x:c>
      <x:c r="K69" s="31" t="str">
        <x:v>src_mca_division</x:v>
      </x:c>
      <x:c r="L69" s="31" t="str">
        <x:v>mca-20260915</x:v>
      </x:c>
      <x:c r="M69" s="31" t="str">
        <x:v>needs_review</x:v>
      </x:c>
      <x:c r="N69" s="31" t="str">
        <x:v>[]</x:v>
      </x:c>
      <x:c r="O69" s="31" t="str">
        <x:v>[]</x:v>
      </x:c>
      <x:c r="P69" s="31" t="str">
        <x:v>["adminarea:520111:平桥街道"]</x:v>
      </x:c>
      <x:c r="Q69" s="31" t="str">
        <x:v>2026-09-15</x:v>
      </x:c>
      <x:c r="R69" s="31" t="str">
        <x:v>2026-09-15</x:v>
      </x:c>
      <x:c r="S69" s="31" t="str">
        <x:v>2026-09-15</x:v>
      </x:c>
      <x:c r="T69" s="31" t="str"/>
    </x:row>
    <x:row r="70">
      <x:c r="A70" s="31" t="str">
        <x:v>admin_520111_fcabe147</x:v>
      </x:c>
      <x:c r="B70" s="31" t="str">
        <x:v>小孟街道</x:v>
      </x:c>
      <x:c r="C70" s="31" t="str">
        <x:v>520111</x:v>
      </x:c>
      <x:c r="D70" s="31" t="str">
        <x:v>街道乡镇</x:v>
      </x:c>
      <x:c r="E70" s="31" t="str">
        <x:v>admin_520111</x:v>
      </x:c>
      <x:c r="F70" s="31" t="str">
        <x:v>是</x:v>
      </x:c>
      <x:c r="G70" s="31" t="str">
        <x:v>huaxi.gov.cn/lxhx/hxgk/ 截至2023-06@2026-09-15</x:v>
      </x:c>
      <x:c r="H70" s="31" t="str">
        <x:v>["88400c0083fffff","88400c008bfffff","88400c0091fffff","88400c0093fffff","88400c0095fffff","88400c0097fffff","88400c0099fffff","88400c009bfffff","88400c009dfffff","88400c00b1fffff","88400c00b3fffff","88400c00b5fffff","88400c00b7fffff","88400c00b9fffff","88400c00bbfffff","88400c00bdfffff","88400c00d1fffff","88400c00d3fffff","88400c00d5fffff","88400c00d7fffff","88400c00d9fffff","88400c00dbfffff","88400c00ddfffff","88400c0293fffff","88400c0297fffff","88400c029bfffff","88400c02b3fffff","88400c02bbfffff","88400c054dfffff","88400c0561fffff","88400c0565fffff","88400c0567fffff","88400c0569fffff","88400c056bfffff","88400c056dfffff","88400c066dfffff","88400c0701fffff","88400c0707fffff","88400c0709fffff","88400c070bfffff","88400c070dfffff","88400c0721fffff","88400c0723fffff","88400c0725fffff","88400c0727fffff","88400c0729fffff","88400c072bfffff","88400c072dfffff","88400c073dfffff","88400c0741fffff","88400c0745fffff","88400c0747fffff","88400c0749fffff","88400c074dfffff","88400c0751fffff","88400c0759fffff","88400c075dfffff","88400c0761fffff","88400c0763fffff","88400c0765fffff","88400c0767fffff","88400c0769fffff","88400c076bfffff","88400c076dfffff","88400c0e41fffff","88400c0e4bfffff","88400c0e59fffff","88400c0e5bfffff","88400c0e5dfffff","88400c15b7fffff"]</x:v>
      </x:c>
      <x:c r="I70" s="31" t="str">
        <x:v>[]</x:v>
      </x:c>
      <x:c r="J70" s="31" t="str">
        <x:v>none</x:v>
      </x:c>
      <x:c r="K70" s="31" t="str">
        <x:v>src_mca_division</x:v>
      </x:c>
      <x:c r="L70" s="31" t="str">
        <x:v>mca-20260915</x:v>
      </x:c>
      <x:c r="M70" s="31" t="str">
        <x:v>needs_review</x:v>
      </x:c>
      <x:c r="N70" s="31" t="str">
        <x:v>[]</x:v>
      </x:c>
      <x:c r="O70" s="31" t="str">
        <x:v>[]</x:v>
      </x:c>
      <x:c r="P70" s="31" t="str">
        <x:v>["adminarea:520111:小孟街道"]</x:v>
      </x:c>
      <x:c r="Q70" s="31" t="str">
        <x:v>2026-09-15</x:v>
      </x:c>
      <x:c r="R70" s="31" t="str">
        <x:v>2026-09-15</x:v>
      </x:c>
      <x:c r="S70" s="31" t="str">
        <x:v>2026-09-15</x:v>
      </x:c>
      <x:c r="T70" s="31" t="str"/>
    </x:row>
    <x:row r="71">
      <x:c r="A71" s="31" t="str">
        <x:v>admin_520111_be1fc113</x:v>
      </x:c>
      <x:c r="B71" s="31" t="str">
        <x:v>金筑街道</x:v>
      </x:c>
      <x:c r="C71" s="31" t="str">
        <x:v>520111</x:v>
      </x:c>
      <x:c r="D71" s="31" t="str">
        <x:v>街道乡镇</x:v>
      </x:c>
      <x:c r="E71" s="31" t="str">
        <x:v>admin_520111</x:v>
      </x:c>
      <x:c r="F71" s="31" t="str">
        <x:v>是</x:v>
      </x:c>
      <x:c r="G71" s="31" t="str">
        <x:v>huaxi.gov.cn/lxhx/hxgk/ 截至2023-06@2026-09-15</x:v>
      </x:c>
      <x:c r="H71" s="31" t="str">
        <x:v>["88400c0507fffff","88400c0523fffff","88400c052bfffff","88400c0531fffff","88400c0535fffff","88400c0537fffff","88400c0539fffff","88400c053bfffff","88400c053dfffff","88400c0e85fffff","88400c0e89fffff","88400c0e8dfffff","88400c0ec1fffff","88400c0ec3fffff","88400c0ec5fffff","88400c0ec7fffff","88400c0ec9fffff","88400c0ecbfffff","88400c0ed1fffff","88400c0ed5fffff","88400c0ed9fffff","88400c0eddfffff","88400c0ee1fffff","88400c0ee3fffff","88400c0ee7fffff","88400c0eebfffff"]</x:v>
      </x:c>
      <x:c r="I71" s="31" t="str">
        <x:v>[]</x:v>
      </x:c>
      <x:c r="J71" s="31" t="str">
        <x:v>none</x:v>
      </x:c>
      <x:c r="K71" s="31" t="str">
        <x:v>src_mca_division</x:v>
      </x:c>
      <x:c r="L71" s="31" t="str">
        <x:v>mca-20260915</x:v>
      </x:c>
      <x:c r="M71" s="31" t="str">
        <x:v>needs_review</x:v>
      </x:c>
      <x:c r="N71" s="31" t="str">
        <x:v>[]</x:v>
      </x:c>
      <x:c r="O71" s="31" t="str">
        <x:v>[]</x:v>
      </x:c>
      <x:c r="P71" s="31" t="str">
        <x:v>["adminarea:520111:金筑街道"]</x:v>
      </x:c>
      <x:c r="Q71" s="31" t="str">
        <x:v>2026-09-15</x:v>
      </x:c>
      <x:c r="R71" s="31" t="str">
        <x:v>2026-09-15</x:v>
      </x:c>
      <x:c r="S71" s="31" t="str">
        <x:v>2026-09-15</x:v>
      </x:c>
      <x:c r="T71" s="31" t="str"/>
    </x:row>
    <x:row r="72">
      <x:c r="A72" s="31" t="str">
        <x:v>admin_520111_50a9d263</x:v>
      </x:c>
      <x:c r="B72" s="31" t="str">
        <x:v>党武街道</x:v>
      </x:c>
      <x:c r="C72" s="31" t="str">
        <x:v>520111</x:v>
      </x:c>
      <x:c r="D72" s="31" t="str">
        <x:v>街道乡镇</x:v>
      </x:c>
      <x:c r="E72" s="31" t="str">
        <x:v>admin_520111</x:v>
      </x:c>
      <x:c r="F72" s="31" t="str">
        <x:v>是</x:v>
      </x:c>
      <x:c r="G72" s="31" t="str">
        <x:v>huaxi.gov.cn/lxhx/hxgk/ 截至2023-06@2026-09-15</x:v>
      </x:c>
      <x:c r="H72" s="31" t="str">
        <x:v>["88400c0451fffff","88400c0459fffff","88400c045bfffff","88400c0603fffff","88400c0611fffff","88400c0613fffff","88400c0615fffff","88400c0617fffff","88400c0619fffff","88400c061bfffff","88400c061dfffff","88400c0633fffff","88400c0639fffff","88400c063bfffff","88400c0653fffff","88400c0655fffff","88400c0657fffff","88400c0683fffff","88400c0685fffff","88400c0689fffff","88400c068bfffff","88400c068dfffff","88400c0691fffff","88400c0693fffff","88400c0695fffff","88400c0697fffff","88400c0699fffff","88400c069bfffff","88400c06a1fffff","88400c06a3fffff","88400c06a7fffff","88400c06a9fffff","88400c06abfffff","88400c06adfffff","88400c06b9fffff","88400c06bbfffff","88400c06bdfffff","88400c06c1fffff","88400c06c3fffff","88400c06c5fffff","88400c06c7fffff","88400c06c9fffff","88400c06cbfffff","88400c06cdfffff","88400c06d5fffff","88400c06dbfffff","88400c06ddfffff","88400c06e1fffff","88400c06e3fffff","88400c06e5fffff","88400c06e7fffff","88400c06e9fffff","88400c06ebfffff","88400c06edfffff","88400ca925fffff","88400ca937fffff"]</x:v>
      </x:c>
      <x:c r="I72" s="31" t="str">
        <x:v>[]</x:v>
      </x:c>
      <x:c r="J72" s="31" t="str">
        <x:v>none</x:v>
      </x:c>
      <x:c r="K72" s="31" t="str">
        <x:v>src_mca_division</x:v>
      </x:c>
      <x:c r="L72" s="31" t="str">
        <x:v>mca-20260915</x:v>
      </x:c>
      <x:c r="M72" s="31" t="str">
        <x:v>needs_review</x:v>
      </x:c>
      <x:c r="N72" s="31" t="str">
        <x:v>[]</x:v>
      </x:c>
      <x:c r="O72" s="31" t="str">
        <x:v>[]</x:v>
      </x:c>
      <x:c r="P72" s="31" t="str">
        <x:v>["adminarea:520111:党武街道"]</x:v>
      </x:c>
      <x:c r="Q72" s="31" t="str">
        <x:v>2026-09-15</x:v>
      </x:c>
      <x:c r="R72" s="31" t="str">
        <x:v>2026-09-15</x:v>
      </x:c>
      <x:c r="S72" s="31" t="str">
        <x:v>2026-09-15</x:v>
      </x:c>
      <x:c r="T72" s="31" t="str"/>
    </x:row>
    <x:row r="73">
      <x:c r="A73" s="31" t="str">
        <x:v>admin_520111_f99ef789</x:v>
      </x:c>
      <x:c r="B73" s="31" t="str">
        <x:v>青岩镇</x:v>
      </x:c>
      <x:c r="C73" s="31" t="str">
        <x:v>520111</x:v>
      </x:c>
      <x:c r="D73" s="31" t="str">
        <x:v>街道乡镇</x:v>
      </x:c>
      <x:c r="E73" s="31" t="str">
        <x:v>admin_520111</x:v>
      </x:c>
      <x:c r="F73" s="31" t="str">
        <x:v>是</x:v>
      </x:c>
      <x:c r="G73" s="31" t="str">
        <x:v>huaxi.gov.cn/lxhx/hxgk/ 截至2023-06@2026-09-15</x:v>
      </x:c>
      <x:c r="H73" s="31" t="str">
        <x:v>["88400c064bfffff","88400c0659fffff","88400c1411fffff","88400c1415fffff","88400c1417fffff","88400c1419fffff","88400c1431fffff","88400c1433fffff","88400c1437fffff","88400c145bfffff","88400c1481fffff","88400c1483fffff","88400c1485fffff","88400c1487fffff","88400c1489fffff","88400c148bfffff","88400c148dfffff","88400c14a1fffff","88400c14a3fffff","88400c14a7fffff","88400c14a9fffff","88400c14abfffff","88400c14adfffff","88400c14b3fffff","88400c14b5fffff","88400c14b9fffff","88400c14bdfffff","88400c14c3fffff","88400c14e1fffff","88400c14e3fffff","88400c14e7fffff","88400c14e9fffff","88400c14ebfffff","88400c1583fffff","88400c1587fffff","88400c15d3fffff","88400c16b1fffff","88400c16b7fffff","88400ca965fffff"]</x:v>
      </x:c>
      <x:c r="I73" s="31" t="str">
        <x:v>[]</x:v>
      </x:c>
      <x:c r="J73" s="31" t="str">
        <x:v>none</x:v>
      </x:c>
      <x:c r="K73" s="31" t="str">
        <x:v>src_mca_division</x:v>
      </x:c>
      <x:c r="L73" s="31" t="str">
        <x:v>mca-20260915</x:v>
      </x:c>
      <x:c r="M73" s="31" t="str">
        <x:v>needs_review</x:v>
      </x:c>
      <x:c r="N73" s="31" t="str">
        <x:v>[]</x:v>
      </x:c>
      <x:c r="O73" s="31" t="str">
        <x:v>[]</x:v>
      </x:c>
      <x:c r="P73" s="31" t="str">
        <x:v>["adminarea:520111:青岩镇"]</x:v>
      </x:c>
      <x:c r="Q73" s="31" t="str">
        <x:v>2026-09-15</x:v>
      </x:c>
      <x:c r="R73" s="31" t="str">
        <x:v>2026-09-15</x:v>
      </x:c>
      <x:c r="S73" s="31" t="str">
        <x:v>2026-09-15</x:v>
      </x:c>
      <x:c r="T73" s="31" t="str"/>
    </x:row>
    <x:row r="74">
      <x:c r="A74" s="31" t="str">
        <x:v>admin_520111_7b692f2d</x:v>
      </x:c>
      <x:c r="B74" s="31" t="str">
        <x:v>石板镇</x:v>
      </x:c>
      <x:c r="C74" s="31" t="str">
        <x:v>520111</x:v>
      </x:c>
      <x:c r="D74" s="31" t="str">
        <x:v>街道乡镇</x:v>
      </x:c>
      <x:c r="E74" s="31" t="str">
        <x:v>admin_520111</x:v>
      </x:c>
      <x:c r="F74" s="31" t="str">
        <x:v>是</x:v>
      </x:c>
      <x:c r="G74" s="31" t="str">
        <x:v>huaxi.gov.cn/lxhx/hxgk/ 截至2023-06@2026-09-15</x:v>
      </x:c>
      <x:c r="H74" s="31" t="str">
        <x:v>["88400c0407fffff","88400c0413fffff","88400c0417fffff","88400c0421fffff","88400c0423fffff","88400c0427fffff","88400c042bfffff","88400c0431fffff","88400c0433fffff","88400c0435fffff","88400c0437fffff","88400c043bfffff","88400c043dfffff","88400c0481fffff","88400c0489fffff","88400c048dfffff","88400c04c1fffff","88400c04c3fffff","88400c04c5fffff","88400c04c7fffff","88400c04cbfffff","88400c04cdfffff","88400c04d1fffff","88400c04d5fffff","88400c04d9fffff","88400c04ddfffff","88400c04e1fffff","88400c04e3fffff","88400c04e5fffff","88400c04e7fffff","88400c04e9fffff","88400c04ebfffff","88400c04edfffff","88400c0511fffff","88400c0513fffff","88400c0515fffff","88400c0517fffff","88400c0519fffff","88400c051bfffff","88400c0533fffff","88400c05c1fffff","88400c05c3fffff","88400c05c5fffff","88400c05c7fffff","88400c05c9fffff","88400c05cbfffff","88400c05cdfffff","88400c05d1fffff","88400c05d9fffff","88400c05ddfffff","88400c05e1fffff","88400c05e3fffff","88400c05e5fffff","88400c05e9fffff","88400c05ebfffff","88400c05edfffff","88400c06b1fffff","88400c06b5fffff","88400c06b7fffff"]</x:v>
      </x:c>
      <x:c r="I74" s="31" t="str">
        <x:v>[]</x:v>
      </x:c>
      <x:c r="J74" s="31" t="str">
        <x:v>none</x:v>
      </x:c>
      <x:c r="K74" s="31" t="str">
        <x:v>src_mca_division</x:v>
      </x:c>
      <x:c r="L74" s="31" t="str">
        <x:v>mca-20260915</x:v>
      </x:c>
      <x:c r="M74" s="31" t="str">
        <x:v>needs_review</x:v>
      </x:c>
      <x:c r="N74" s="31" t="str">
        <x:v>[]</x:v>
      </x:c>
      <x:c r="O74" s="31" t="str">
        <x:v>[]</x:v>
      </x:c>
      <x:c r="P74" s="31" t="str">
        <x:v>["adminarea:520111:石板镇"]</x:v>
      </x:c>
      <x:c r="Q74" s="31" t="str">
        <x:v>2026-09-15</x:v>
      </x:c>
      <x:c r="R74" s="31" t="str">
        <x:v>2026-09-15</x:v>
      </x:c>
      <x:c r="S74" s="31" t="str">
        <x:v>2026-09-15</x:v>
      </x:c>
      <x:c r="T74" s="31" t="str"/>
    </x:row>
    <x:row r="75">
      <x:c r="A75" s="31" t="str">
        <x:v>admin_520111_c30531ff</x:v>
      </x:c>
      <x:c r="B75" s="31" t="str">
        <x:v>燕楼镇</x:v>
      </x:c>
      <x:c r="C75" s="31" t="str">
        <x:v>520111</x:v>
      </x:c>
      <x:c r="D75" s="31" t="str">
        <x:v>街道乡镇</x:v>
      </x:c>
      <x:c r="E75" s="31" t="str">
        <x:v>admin_520111</x:v>
      </x:c>
      <x:c r="F75" s="31" t="str">
        <x:v>是</x:v>
      </x:c>
      <x:c r="G75" s="31" t="str">
        <x:v>huaxi.gov.cn/lxhx/hxgk/ 截至2023-06@2026-09-15</x:v>
      </x:c>
      <x:c r="H75" s="31" t="str">
        <x:v>[]</x:v>
      </x:c>
      <x:c r="I75" s="31" t="str">
        <x:v>[]</x:v>
      </x:c>
      <x:c r="J75" s="31" t="str">
        <x:v>none</x:v>
      </x:c>
      <x:c r="K75" s="31" t="str">
        <x:v>src_mca_division</x:v>
      </x:c>
      <x:c r="L75" s="31" t="str">
        <x:v>mca-20260915</x:v>
      </x:c>
      <x:c r="M75" s="31" t="str">
        <x:v>needs_review</x:v>
      </x:c>
      <x:c r="N75" s="31" t="str">
        <x:v>[]</x:v>
      </x:c>
      <x:c r="O75" s="31" t="str">
        <x:v>[]</x:v>
      </x:c>
      <x:c r="P75" s="31" t="str">
        <x:v>["adminarea:520111:燕楼镇"]</x:v>
      </x:c>
      <x:c r="Q75" s="31" t="str">
        <x:v>2026-09-15</x:v>
      </x:c>
      <x:c r="R75" s="31" t="str">
        <x:v>2026-09-15</x:v>
      </x:c>
      <x:c r="S75" s="31" t="str">
        <x:v>2026-09-15</x:v>
      </x:c>
      <x:c r="T75" s="31" t="str"/>
    </x:row>
    <x:row r="76">
      <x:c r="A76" s="31" t="str">
        <x:v>admin_520111_dd1965ee</x:v>
      </x:c>
      <x:c r="B76" s="31" t="str">
        <x:v>麦坪镇</x:v>
      </x:c>
      <x:c r="C76" s="31" t="str">
        <x:v>520111</x:v>
      </x:c>
      <x:c r="D76" s="31" t="str">
        <x:v>街道乡镇</x:v>
      </x:c>
      <x:c r="E76" s="31" t="str">
        <x:v>admin_520111</x:v>
      </x:c>
      <x:c r="F76" s="31" t="str">
        <x:v>是</x:v>
      </x:c>
      <x:c r="G76" s="31" t="str">
        <x:v>huaxi.gov.cn/lxhx/hxgk/ 截至2023-06@2026-09-15</x:v>
      </x:c>
      <x:c r="H76" s="31" t="str">
        <x:v>["88400c04a1fffff","88400c04a7fffff","88400c04adfffff","88400c04b5fffff","88400c04b7fffff","88400c0599fffff","88400c059bfffff","88400c3841fffff","88400c3a17fffff","88400c3a19fffff","88400c3a35fffff","88400c3a39fffff","88400c3a3dfffff","88400c3a49fffff","88400c3a53fffff"]</x:v>
      </x:c>
      <x:c r="I76" s="31" t="str">
        <x:v>[]</x:v>
      </x:c>
      <x:c r="J76" s="31" t="str">
        <x:v>none</x:v>
      </x:c>
      <x:c r="K76" s="31" t="str">
        <x:v>src_mca_division</x:v>
      </x:c>
      <x:c r="L76" s="31" t="str">
        <x:v>mca-20260915</x:v>
      </x:c>
      <x:c r="M76" s="31" t="str">
        <x:v>needs_review</x:v>
      </x:c>
      <x:c r="N76" s="31" t="str">
        <x:v>[]</x:v>
      </x:c>
      <x:c r="O76" s="31" t="str">
        <x:v>[]</x:v>
      </x:c>
      <x:c r="P76" s="31" t="str">
        <x:v>["adminarea:520111:麦坪镇"]</x:v>
      </x:c>
      <x:c r="Q76" s="31" t="str">
        <x:v>2026-09-15</x:v>
      </x:c>
      <x:c r="R76" s="31" t="str">
        <x:v>2026-09-15</x:v>
      </x:c>
      <x:c r="S76" s="31" t="str">
        <x:v>2026-09-15</x:v>
      </x:c>
      <x:c r="T76" s="31" t="str"/>
    </x:row>
    <x:row r="77">
      <x:c r="A77" s="31" t="str">
        <x:v>admin_520111_b73d6d87</x:v>
      </x:c>
      <x:c r="B77" s="31" t="str">
        <x:v>久安乡</x:v>
      </x:c>
      <x:c r="C77" s="31" t="str">
        <x:v>520111</x:v>
      </x:c>
      <x:c r="D77" s="31" t="str">
        <x:v>街道乡镇</x:v>
      </x:c>
      <x:c r="E77" s="31" t="str">
        <x:v>admin_520111</x:v>
      </x:c>
      <x:c r="F77" s="31" t="str">
        <x:v>是</x:v>
      </x:c>
      <x:c r="G77" s="31" t="str">
        <x:v>huaxi.gov.cn/lxhx/hxgk/ 截至2023-06@2026-09-15</x:v>
      </x:c>
      <x:c r="H77" s="31" t="str">
        <x:v>["88400c0583fffff","88400c0585fffff","88400c0587fffff","88400c058bfffff","88400c058dfffff","88400c0595fffff","88400c05a3fffff","88400c05a5fffff","88400c05a9fffff","88400c05abfffff","88400c05adfffff","88400c05b1fffff","88400c05b5fffff","88400c05b9fffff","88400c05bdfffff","88400c05e7fffff","88400c0cd1fffff","88400c0cd9fffff","88400c0e93fffff","88400c0e97fffff","88400c0e99fffff","88400c0e9bfffff","88400c0e9dfffff","88400c0ea3fffff","88400c0eb1fffff","88400c0eb3fffff","88400c0eb5fffff","88400c0eb7fffff","88400c0ebbfffff","88400c0ebdfffff","88400c0ed3fffff","88400c0ed7fffff","88400c3b41fffff","88400c3b45fffff","88400c3b49fffff"]</x:v>
      </x:c>
      <x:c r="I77" s="31" t="str">
        <x:v>[]</x:v>
      </x:c>
      <x:c r="J77" s="31" t="str">
        <x:v>none</x:v>
      </x:c>
      <x:c r="K77" s="31" t="str">
        <x:v>src_mca_division</x:v>
      </x:c>
      <x:c r="L77" s="31" t="str">
        <x:v>mca-20260915</x:v>
      </x:c>
      <x:c r="M77" s="31" t="str">
        <x:v>needs_review</x:v>
      </x:c>
      <x:c r="N77" s="31" t="str">
        <x:v>[]</x:v>
      </x:c>
      <x:c r="O77" s="31" t="str">
        <x:v>[]</x:v>
      </x:c>
      <x:c r="P77" s="31" t="str">
        <x:v>["adminarea:520111:久安乡"]</x:v>
      </x:c>
      <x:c r="Q77" s="31" t="str">
        <x:v>2026-09-15</x:v>
      </x:c>
      <x:c r="R77" s="31" t="str">
        <x:v>2026-09-15</x:v>
      </x:c>
      <x:c r="S77" s="31" t="str">
        <x:v>2026-09-15</x:v>
      </x:c>
      <x:c r="T77" s="31" t="str"/>
    </x:row>
    <x:row r="78">
      <x:c r="A78" s="31" t="str">
        <x:v>admin_520111_77a9c78a</x:v>
      </x:c>
      <x:c r="B78" s="31" t="str">
        <x:v>孟关苗族布依族乡</x:v>
      </x:c>
      <x:c r="C78" s="31" t="str">
        <x:v>520111</x:v>
      </x:c>
      <x:c r="D78" s="31" t="str">
        <x:v>街道乡镇</x:v>
      </x:c>
      <x:c r="E78" s="31" t="str">
        <x:v>admin_520111</x:v>
      </x:c>
      <x:c r="F78" s="31" t="str">
        <x:v>是</x:v>
      </x:c>
      <x:c r="G78" s="31" t="str">
        <x:v>huaxi.gov.cn/lxhx/hxgk/ 截至2023-06@2026-09-15</x:v>
      </x:c>
      <x:c r="H78" s="31" t="str">
        <x:v>["88400c0015fffff","88400c0019fffff","88400c001dfffff","88400c0033fffff","88400c0039fffff","88400c003bfffff","88400c0043fffff","88400c0053fffff","88400c0055fffff","88400c0057fffff","88400c005bfffff","88400c0089fffff","88400c00c1fffff","88400c00c7fffff","88400c00c9fffff","88400c00cbfffff","88400c00e1fffff","88400c00e5fffff","88400c00ebfffff","88400c00edfffff","88400c01d9fffff","88400c0281fffff","88400c0283fffff","88400c0287fffff","88400c028bfffff","88400c0291fffff","88400c0295fffff","88400c0299fffff","88400c029dfffff","88400c02a9fffff","88400c02b1fffff","88400c02b5fffff","88400c02b7fffff","88400c02b9fffff","88400c02bdfffff","88400c02d1fffff","88400c02d3fffff","88400c02d5fffff","88400c02d7fffff","88400c02d9fffff","88400c02dbfffff","88400c02ddfffff","88400c15a5fffff","88400c15adfffff","88400c15e5fffff"]</x:v>
      </x:c>
      <x:c r="I78" s="31" t="str">
        <x:v>[]</x:v>
      </x:c>
      <x:c r="J78" s="31" t="str">
        <x:v>none</x:v>
      </x:c>
      <x:c r="K78" s="31" t="str">
        <x:v>src_mca_division</x:v>
      </x:c>
      <x:c r="L78" s="31" t="str">
        <x:v>mca-20260915</x:v>
      </x:c>
      <x:c r="M78" s="31" t="str">
        <x:v>needs_review</x:v>
      </x:c>
      <x:c r="N78" s="31" t="str">
        <x:v>[]</x:v>
      </x:c>
      <x:c r="O78" s="31" t="str">
        <x:v>[]</x:v>
      </x:c>
      <x:c r="P78" s="31" t="str">
        <x:v>["adminarea:520111:孟关苗族布依族乡"]</x:v>
      </x:c>
      <x:c r="Q78" s="31" t="str">
        <x:v>2026-09-15</x:v>
      </x:c>
      <x:c r="R78" s="31" t="str">
        <x:v>2026-09-15</x:v>
      </x:c>
      <x:c r="S78" s="31" t="str">
        <x:v>2026-09-15</x:v>
      </x:c>
      <x:c r="T78" s="31" t="str"/>
    </x:row>
    <x:row r="79">
      <x:c r="A79" s="31" t="str">
        <x:v>admin_520111_a3265011</x:v>
      </x:c>
      <x:c r="B79" s="31" t="str">
        <x:v>湖潮苗族布依族乡</x:v>
      </x:c>
      <x:c r="C79" s="31" t="str">
        <x:v>520111</x:v>
      </x:c>
      <x:c r="D79" s="31" t="str">
        <x:v>街道乡镇</x:v>
      </x:c>
      <x:c r="E79" s="31" t="str">
        <x:v>admin_520111</x:v>
      </x:c>
      <x:c r="F79" s="31" t="str">
        <x:v>是</x:v>
      </x:c>
      <x:c r="G79" s="31" t="str">
        <x:v>huaxi.gov.cn/lxhx/hxgk/ 截至2023-06@2026-09-15</x:v>
      </x:c>
      <x:c r="H79" s="31" t="str">
        <x:v>["88400c0483fffff","88400c0485fffff","88400c0487fffff","88400c048bfffff","88400c0491fffff","88400c0493fffff","88400c0495fffff","88400c0497fffff","88400c0499fffff","88400c049bfffff","88400c049dfffff","88400c04a3fffff","88400c04abfffff","88400c04b1fffff","88400c04b3fffff","88400c04b9fffff","88400c04bbfffff","88400c04bdfffff","88400c04d3fffff","88400c04d7fffff","88400c3025fffff","88400c3067fffff","88400c3101fffff","88400c3105fffff","88400c3109fffff","88400c310dfffff","88400c3115fffff","88400c3121fffff","88400c3123fffff","88400c3129fffff","88400c313dfffff","88400c3141fffff","88400c3149fffff","88400c3151fffff","88400c3155fffff","88400c315dfffff","88400c3163fffff","88400c3167fffff","88400c3169fffff","88400c316bfffff","88400c316dfffff","88400c3303fffff","88400c330bfffff","88400c330dfffff","88400c3323fffff","88400c3325fffff","88400c336dfffff","88400c3a5bfffff"]</x:v>
      </x:c>
      <x:c r="I79" s="31" t="str">
        <x:v>[]</x:v>
      </x:c>
      <x:c r="J79" s="31" t="str">
        <x:v>none</x:v>
      </x:c>
      <x:c r="K79" s="31" t="str">
        <x:v>src_mca_division</x:v>
      </x:c>
      <x:c r="L79" s="31" t="str">
        <x:v>mca-20260915</x:v>
      </x:c>
      <x:c r="M79" s="31" t="str">
        <x:v>needs_review</x:v>
      </x:c>
      <x:c r="N79" s="31" t="str">
        <x:v>[]</x:v>
      </x:c>
      <x:c r="O79" s="31" t="str">
        <x:v>[]</x:v>
      </x:c>
      <x:c r="P79" s="31" t="str">
        <x:v>["adminarea:520111:湖潮苗族布依族乡"]</x:v>
      </x:c>
      <x:c r="Q79" s="31" t="str">
        <x:v>2026-09-15</x:v>
      </x:c>
      <x:c r="R79" s="31" t="str">
        <x:v>2026-09-15</x:v>
      </x:c>
      <x:c r="S79" s="31" t="str">
        <x:v>2026-09-15</x:v>
      </x:c>
      <x:c r="T79" s="31" t="str"/>
    </x:row>
    <x:row r="80">
      <x:c r="A80" s="31" t="str">
        <x:v>admin_520111_9a68840d</x:v>
      </x:c>
      <x:c r="B80" s="31" t="str">
        <x:v>马铃布依族苗族乡</x:v>
      </x:c>
      <x:c r="C80" s="31" t="str">
        <x:v>520111</x:v>
      </x:c>
      <x:c r="D80" s="31" t="str">
        <x:v>街道乡镇</x:v>
      </x:c>
      <x:c r="E80" s="31" t="str">
        <x:v>admin_520111</x:v>
      </x:c>
      <x:c r="F80" s="31" t="str">
        <x:v>是</x:v>
      </x:c>
      <x:c r="G80" s="31" t="str">
        <x:v>huaxi.gov.cn/lxhx/hxgk/ 截至2023-06@2026-09-15</x:v>
      </x:c>
      <x:c r="H80" s="31" t="str">
        <x:v>[]</x:v>
      </x:c>
      <x:c r="I80" s="31" t="str">
        <x:v>[]</x:v>
      </x:c>
      <x:c r="J80" s="31" t="str">
        <x:v>none</x:v>
      </x:c>
      <x:c r="K80" s="31" t="str">
        <x:v>src_mca_division</x:v>
      </x:c>
      <x:c r="L80" s="31" t="str">
        <x:v>mca-20260915</x:v>
      </x:c>
      <x:c r="M80" s="31" t="str">
        <x:v>needs_review</x:v>
      </x:c>
      <x:c r="N80" s="31" t="str">
        <x:v>[]</x:v>
      </x:c>
      <x:c r="O80" s="31" t="str">
        <x:v>[]</x:v>
      </x:c>
      <x:c r="P80" s="31" t="str">
        <x:v>["adminarea:520111:马铃布依族苗族乡"]</x:v>
      </x:c>
      <x:c r="Q80" s="31" t="str">
        <x:v>2026-09-15</x:v>
      </x:c>
      <x:c r="R80" s="31" t="str">
        <x:v>2026-09-15</x:v>
      </x:c>
      <x:c r="S80" s="31" t="str">
        <x:v>2026-09-15</x:v>
      </x:c>
      <x:c r="T80" s="31" t="str"/>
    </x:row>
    <x:row r="81">
      <x:c r="A81" s="31" t="str">
        <x:v>admin_520111_62a722fb</x:v>
      </x:c>
      <x:c r="B81" s="31" t="str">
        <x:v>高坡苗族乡</x:v>
      </x:c>
      <x:c r="C81" s="31" t="str">
        <x:v>520111</x:v>
      </x:c>
      <x:c r="D81" s="31" t="str">
        <x:v>街道乡镇</x:v>
      </x:c>
      <x:c r="E81" s="31" t="str">
        <x:v>admin_520111</x:v>
      </x:c>
      <x:c r="F81" s="31" t="str">
        <x:v>是</x:v>
      </x:c>
      <x:c r="G81" s="31" t="str">
        <x:v>huaxi.gov.cn/lxhx/hxgk/ 截至2023-06@2026-09-15</x:v>
      </x:c>
      <x:c r="H81" s="31" t="str">
        <x:v>["88400c1711fffff","88400c1715fffff","88400c174dfffff"]</x:v>
      </x:c>
      <x:c r="I81" s="31" t="str">
        <x:v>[]</x:v>
      </x:c>
      <x:c r="J81" s="31" t="str">
        <x:v>none</x:v>
      </x:c>
      <x:c r="K81" s="31" t="str">
        <x:v>src_mca_division</x:v>
      </x:c>
      <x:c r="L81" s="31" t="str">
        <x:v>mca-20260915</x:v>
      </x:c>
      <x:c r="M81" s="31" t="str">
        <x:v>needs_review</x:v>
      </x:c>
      <x:c r="N81" s="31" t="str">
        <x:v>[]</x:v>
      </x:c>
      <x:c r="O81" s="31" t="str">
        <x:v>[]</x:v>
      </x:c>
      <x:c r="P81" s="31" t="str">
        <x:v>["adminarea:520111:高坡苗族乡"]</x:v>
      </x:c>
      <x:c r="Q81" s="31" t="str">
        <x:v>2026-09-15</x:v>
      </x:c>
      <x:c r="R81" s="31" t="str">
        <x:v>2026-09-15</x:v>
      </x:c>
      <x:c r="S81" s="31" t="str">
        <x:v>2026-09-15</x:v>
      </x:c>
      <x:c r="T81" s="31" t="str"/>
    </x:row>
    <x:row r="82">
      <x:c r="A82" s="31" t="str">
        <x:v>admin_520111_74414d97</x:v>
      </x:c>
      <x:c r="B82" s="31" t="str">
        <x:v>黔陶布依族苗族乡</x:v>
      </x:c>
      <x:c r="C82" s="31" t="str">
        <x:v>520111</x:v>
      </x:c>
      <x:c r="D82" s="31" t="str">
        <x:v>街道乡镇</x:v>
      </x:c>
      <x:c r="E82" s="31" t="str">
        <x:v>admin_520111</x:v>
      </x:c>
      <x:c r="F82" s="31" t="str">
        <x:v>是</x:v>
      </x:c>
      <x:c r="G82" s="31" t="str">
        <x:v>huaxi.gov.cn/lxhx/hxgk/ 截至2023-06@2026-09-15</x:v>
      </x:c>
      <x:c r="H82" s="31" t="str">
        <x:v>["88400c1401fffff","88400c1405fffff","88400c1409fffff","88400c140dfffff","88400c1421fffff","88400c1423fffff","88400c1427fffff","88400c1429fffff","88400c142bfffff","88400c142dfffff","88400c1435fffff","88400c1447fffff","88400c144bfffff","88400c1455fffff","88400c1457fffff","88400c145dfffff","88400c1461fffff","88400c1463fffff","88400c1467fffff","88400c1469fffff","88400c146bfffff","88400c146dfffff","88400c155bfffff","88400c1565fffff","88400c15c1fffff","88400c15c9fffff","88400c1637fffff"]</x:v>
      </x:c>
      <x:c r="I82" s="31" t="str">
        <x:v>[]</x:v>
      </x:c>
      <x:c r="J82" s="31" t="str">
        <x:v>none</x:v>
      </x:c>
      <x:c r="K82" s="31" t="str">
        <x:v>src_mca_division</x:v>
      </x:c>
      <x:c r="L82" s="31" t="str">
        <x:v>mca-20260915</x:v>
      </x:c>
      <x:c r="M82" s="31" t="str">
        <x:v>needs_review</x:v>
      </x:c>
      <x:c r="N82" s="31" t="str">
        <x:v>[]</x:v>
      </x:c>
      <x:c r="O82" s="31" t="str">
        <x:v>[]</x:v>
      </x:c>
      <x:c r="P82" s="31" t="str">
        <x:v>["adminarea:520111:黔陶布依族苗族乡"]</x:v>
      </x:c>
      <x:c r="Q82" s="31" t="str">
        <x:v>2026-09-15</x:v>
      </x:c>
      <x:c r="R82" s="31" t="str">
        <x:v>2026-09-15</x:v>
      </x:c>
      <x:c r="S82" s="31" t="str">
        <x:v>2026-09-15</x:v>
      </x:c>
      <x:c r="T82" s="31" t="str"/>
    </x:row>
    <x:row r="83">
      <x:c r="A83" s="31" t="str">
        <x:v>admin_520113_a7b004f4</x:v>
      </x:c>
      <x:c r="B83" s="31" t="str">
        <x:v>泉湖街道</x:v>
      </x:c>
      <x:c r="C83" s="31" t="str">
        <x:v>520113</x:v>
      </x:c>
      <x:c r="D83" s="31" t="str">
        <x:v>街道乡镇</x:v>
      </x:c>
      <x:c r="E83" s="31" t="str">
        <x:v>admin_520113</x:v>
      </x:c>
      <x:c r="F83" s="31" t="str">
        <x:v>是</x:v>
      </x:c>
      <x:c r="G83" s="31" t="str">
        <x:v>gzbaiyun.gov.cn/xwz/zjby_5748405/@2026-09-15</x:v>
      </x:c>
      <x:c r="H83" s="31" t="str">
        <x:v>["88400c770bfffff","88400c7747fffff"]</x:v>
      </x:c>
      <x:c r="I83" s="31" t="str">
        <x:v>[]</x:v>
      </x:c>
      <x:c r="J83" s="31" t="str">
        <x:v>none</x:v>
      </x:c>
      <x:c r="K83" s="31" t="str">
        <x:v>src_mca_division</x:v>
      </x:c>
      <x:c r="L83" s="31" t="str">
        <x:v>mca-20260915</x:v>
      </x:c>
      <x:c r="M83" s="31" t="str">
        <x:v>needs_review</x:v>
      </x:c>
      <x:c r="N83" s="31" t="str">
        <x:v>[]</x:v>
      </x:c>
      <x:c r="O83" s="31" t="str">
        <x:v>[]</x:v>
      </x:c>
      <x:c r="P83" s="31" t="str">
        <x:v>["adminarea:520113:泉湖街道"]</x:v>
      </x:c>
      <x:c r="Q83" s="31" t="str">
        <x:v>2026-09-15</x:v>
      </x:c>
      <x:c r="R83" s="31" t="str">
        <x:v>2026-09-15</x:v>
      </x:c>
      <x:c r="S83" s="31" t="str">
        <x:v>2026-09-15</x:v>
      </x:c>
      <x:c r="T83" s="31" t="str"/>
    </x:row>
    <x:row r="84">
      <x:c r="A84" s="31" t="str">
        <x:v>admin_520113_047fa68a</x:v>
      </x:c>
      <x:c r="B84" s="31" t="str">
        <x:v>大山洞街道</x:v>
      </x:c>
      <x:c r="C84" s="31" t="str">
        <x:v>520113</x:v>
      </x:c>
      <x:c r="D84" s="31" t="str">
        <x:v>街道乡镇</x:v>
      </x:c>
      <x:c r="E84" s="31" t="str">
        <x:v>admin_520113</x:v>
      </x:c>
      <x:c r="F84" s="31" t="str">
        <x:v>是</x:v>
      </x:c>
      <x:c r="G84" s="31" t="str">
        <x:v>gzbaiyun.gov.cn/xwz/zjby_5748405/@2026-09-15</x:v>
      </x:c>
      <x:c r="H84" s="31" t="str">
        <x:v>["88400c7709fffff","88400c770dfffff"]</x:v>
      </x:c>
      <x:c r="I84" s="31" t="str">
        <x:v>[]</x:v>
      </x:c>
      <x:c r="J84" s="31" t="str">
        <x:v>none</x:v>
      </x:c>
      <x:c r="K84" s="31" t="str">
        <x:v>src_mca_division</x:v>
      </x:c>
      <x:c r="L84" s="31" t="str">
        <x:v>mca-20260915</x:v>
      </x:c>
      <x:c r="M84" s="31" t="str">
        <x:v>needs_review</x:v>
      </x:c>
      <x:c r="N84" s="31" t="str">
        <x:v>[]</x:v>
      </x:c>
      <x:c r="O84" s="31" t="str">
        <x:v>[]</x:v>
      </x:c>
      <x:c r="P84" s="31" t="str">
        <x:v>["adminarea:520113:大山洞街道"]</x:v>
      </x:c>
      <x:c r="Q84" s="31" t="str">
        <x:v>2026-09-15</x:v>
      </x:c>
      <x:c r="R84" s="31" t="str">
        <x:v>2026-09-15</x:v>
      </x:c>
      <x:c r="S84" s="31" t="str">
        <x:v>2026-09-15</x:v>
      </x:c>
      <x:c r="T84" s="31" t="str"/>
    </x:row>
    <x:row r="85">
      <x:c r="A85" s="31" t="str">
        <x:v>admin_520113_3a1c8459</x:v>
      </x:c>
      <x:c r="B85" s="31" t="str">
        <x:v>云城街道</x:v>
      </x:c>
      <x:c r="C85" s="31" t="str">
        <x:v>520113</x:v>
      </x:c>
      <x:c r="D85" s="31" t="str">
        <x:v>街道乡镇</x:v>
      </x:c>
      <x:c r="E85" s="31" t="str">
        <x:v>admin_520113</x:v>
      </x:c>
      <x:c r="F85" s="31" t="str">
        <x:v>是</x:v>
      </x:c>
      <x:c r="G85" s="31" t="str">
        <x:v>gzbaiyun.gov.cn/xwz/zjby_5748405/@2026-09-15</x:v>
      </x:c>
      <x:c r="H85" s="31" t="str">
        <x:v>["88400c7741fffff"]</x:v>
      </x:c>
      <x:c r="I85" s="31" t="str">
        <x:v>[]</x:v>
      </x:c>
      <x:c r="J85" s="31" t="str">
        <x:v>none</x:v>
      </x:c>
      <x:c r="K85" s="31" t="str">
        <x:v>src_mca_division</x:v>
      </x:c>
      <x:c r="L85" s="31" t="str">
        <x:v>mca-20260915</x:v>
      </x:c>
      <x:c r="M85" s="31" t="str">
        <x:v>needs_review</x:v>
      </x:c>
      <x:c r="N85" s="31" t="str">
        <x:v>[]</x:v>
      </x:c>
      <x:c r="O85" s="31" t="str">
        <x:v>[]</x:v>
      </x:c>
      <x:c r="P85" s="31" t="str">
        <x:v>["adminarea:520113:云城街道"]</x:v>
      </x:c>
      <x:c r="Q85" s="31" t="str">
        <x:v>2026-09-15</x:v>
      </x:c>
      <x:c r="R85" s="31" t="str">
        <x:v>2026-09-15</x:v>
      </x:c>
      <x:c r="S85" s="31" t="str">
        <x:v>2026-09-15</x:v>
      </x:c>
      <x:c r="T85" s="31" t="str"/>
    </x:row>
    <x:row r="86">
      <x:c r="A86" s="31" t="str">
        <x:v>admin_520113_e7f49ad6</x:v>
      </x:c>
      <x:c r="B86" s="31" t="str">
        <x:v>龚家寨街道</x:v>
      </x:c>
      <x:c r="C86" s="31" t="str">
        <x:v>520113</x:v>
      </x:c>
      <x:c r="D86" s="31" t="str">
        <x:v>街道乡镇</x:v>
      </x:c>
      <x:c r="E86" s="31" t="str">
        <x:v>admin_520113</x:v>
      </x:c>
      <x:c r="F86" s="31" t="str">
        <x:v>是</x:v>
      </x:c>
      <x:c r="G86" s="31" t="str">
        <x:v>gzbaiyun.gov.cn/xwz/zjby_5748405/@2026-09-15</x:v>
      </x:c>
      <x:c r="H86" s="31" t="str">
        <x:v>["88400c7291fffff","88400c7295fffff","88400c72bbfffff","88400c7761fffff","88400c7763fffff","88400c776dfffff"]</x:v>
      </x:c>
      <x:c r="I86" s="31" t="str">
        <x:v>[]</x:v>
      </x:c>
      <x:c r="J86" s="31" t="str">
        <x:v>none</x:v>
      </x:c>
      <x:c r="K86" s="31" t="str">
        <x:v>src_mca_division</x:v>
      </x:c>
      <x:c r="L86" s="31" t="str">
        <x:v>mca-20260915</x:v>
      </x:c>
      <x:c r="M86" s="31" t="str">
        <x:v>needs_review</x:v>
      </x:c>
      <x:c r="N86" s="31" t="str">
        <x:v>[]</x:v>
      </x:c>
      <x:c r="O86" s="31" t="str">
        <x:v>[]</x:v>
      </x:c>
      <x:c r="P86" s="31" t="str">
        <x:v>["adminarea:520113:龚家寨街道"]</x:v>
      </x:c>
      <x:c r="Q86" s="31" t="str">
        <x:v>2026-09-15</x:v>
      </x:c>
      <x:c r="R86" s="31" t="str">
        <x:v>2026-09-15</x:v>
      </x:c>
      <x:c r="S86" s="31" t="str">
        <x:v>2026-09-15</x:v>
      </x:c>
      <x:c r="T86" s="31" t="str"/>
    </x:row>
    <x:row r="87">
      <x:c r="A87" s="31" t="str">
        <x:v>admin_520113_9168c559</x:v>
      </x:c>
      <x:c r="B87" s="31" t="str">
        <x:v>都拉营街道</x:v>
      </x:c>
      <x:c r="C87" s="31" t="str">
        <x:v>520113</x:v>
      </x:c>
      <x:c r="D87" s="31" t="str">
        <x:v>街道乡镇</x:v>
      </x:c>
      <x:c r="E87" s="31" t="str">
        <x:v>admin_520113</x:v>
      </x:c>
      <x:c r="F87" s="31" t="str">
        <x:v>是</x:v>
      </x:c>
      <x:c r="G87" s="31" t="str">
        <x:v>gzbaiyun.gov.cn/xwz/zjby_5748405/@2026-09-15</x:v>
      </x:c>
      <x:c r="H87" s="31" t="str">
        <x:v>["88400c7233fffff","88400c72edfffff"]</x:v>
      </x:c>
      <x:c r="I87" s="31" t="str">
        <x:v>[]</x:v>
      </x:c>
      <x:c r="J87" s="31" t="str">
        <x:v>none</x:v>
      </x:c>
      <x:c r="K87" s="31" t="str">
        <x:v>src_mca_division</x:v>
      </x:c>
      <x:c r="L87" s="31" t="str">
        <x:v>mca-20260915</x:v>
      </x:c>
      <x:c r="M87" s="31" t="str">
        <x:v>needs_review</x:v>
      </x:c>
      <x:c r="N87" s="31" t="str">
        <x:v>[]</x:v>
      </x:c>
      <x:c r="O87" s="31" t="str">
        <x:v>[]</x:v>
      </x:c>
      <x:c r="P87" s="31" t="str">
        <x:v>["adminarea:520113:都拉营街道"]</x:v>
      </x:c>
      <x:c r="Q87" s="31" t="str">
        <x:v>2026-09-15</x:v>
      </x:c>
      <x:c r="R87" s="31" t="str">
        <x:v>2026-09-15</x:v>
      </x:c>
      <x:c r="S87" s="31" t="str">
        <x:v>2026-09-15</x:v>
      </x:c>
      <x:c r="T87" s="31" t="str"/>
    </x:row>
    <x:row r="88">
      <x:c r="A88" s="31" t="str">
        <x:v>admin_520113_57993920</x:v>
      </x:c>
      <x:c r="B88" s="31" t="str">
        <x:v>麦架镇</x:v>
      </x:c>
      <x:c r="C88" s="31" t="str">
        <x:v>520113</x:v>
      </x:c>
      <x:c r="D88" s="31" t="str">
        <x:v>街道乡镇</x:v>
      </x:c>
      <x:c r="E88" s="31" t="str">
        <x:v>admin_520113</x:v>
      </x:c>
      <x:c r="F88" s="31" t="str">
        <x:v>是</x:v>
      </x:c>
      <x:c r="G88" s="31" t="str">
        <x:v>gzbaiyun.gov.cn/xwz/zjby_5748405/@2026-09-15</x:v>
      </x:c>
      <x:c r="H88" s="31" t="str">
        <x:v>["88400c6249fffff","88400c7083fffff","88400c7087fffff","88400c708bfffff","88400c7091fffff","88400c7093fffff","88400c7095fffff","88400c7097fffff","88400c7099fffff","88400c709bfffff","88400c709dfffff","88400c70abfffff","88400c70b1fffff","88400c70b3fffff","88400c70b5fffff","88400c70b7fffff","88400c70b9fffff","88400c70bdfffff","88400c70d7fffff","88400c7501fffff","88400c7503fffff","88400c7505fffff","88400c7507fffff","88400c750bfffff","88400c750dfffff","88400c7517fffff","88400c7529fffff","88400c752bfffff","88400c752dfffff","88400c7539fffff","88400c753bfffff","88400c7541fffff","88400c7543fffff","88400c7545fffff","88400c7547fffff","88400c7549fffff","88400c754bfffff","88400c754dfffff","88400c7559fffff","88400c755dfffff","88400c7561fffff","88400c7563fffff","88400c7565fffff","88400c7567fffff","88400c7569fffff","88400c756bfffff","88400c756dfffff","88400c7721fffff","88400c7723fffff","88400c7727fffff","88400c772bfffff","88400c7735fffff","88400c7737fffff","88400c773dfffff"]</x:v>
      </x:c>
      <x:c r="I88" s="31" t="str">
        <x:v>[]</x:v>
      </x:c>
      <x:c r="J88" s="31" t="str">
        <x:v>none</x:v>
      </x:c>
      <x:c r="K88" s="31" t="str">
        <x:v>src_mca_division</x:v>
      </x:c>
      <x:c r="L88" s="31" t="str">
        <x:v>mca-20260915</x:v>
      </x:c>
      <x:c r="M88" s="31" t="str">
        <x:v>needs_review</x:v>
      </x:c>
      <x:c r="N88" s="31" t="str">
        <x:v>[]</x:v>
      </x:c>
      <x:c r="O88" s="31" t="str">
        <x:v>[]</x:v>
      </x:c>
      <x:c r="P88" s="31" t="str">
        <x:v>["adminarea:520113:麦架镇"]</x:v>
      </x:c>
      <x:c r="Q88" s="31" t="str">
        <x:v>2026-09-15</x:v>
      </x:c>
      <x:c r="R88" s="31" t="str">
        <x:v>2026-09-15</x:v>
      </x:c>
      <x:c r="S88" s="31" t="str">
        <x:v>2026-09-15</x:v>
      </x:c>
      <x:c r="T88" s="31" t="str"/>
    </x:row>
    <x:row r="89">
      <x:c r="A89" s="31" t="str">
        <x:v>admin_520113_ca44efba</x:v>
      </x:c>
      <x:c r="B89" s="31" t="str">
        <x:v>沙文镇</x:v>
      </x:c>
      <x:c r="C89" s="31" t="str">
        <x:v>520113</x:v>
      </x:c>
      <x:c r="D89" s="31" t="str">
        <x:v>街道乡镇</x:v>
      </x:c>
      <x:c r="E89" s="31" t="str">
        <x:v>admin_520113</x:v>
      </x:c>
      <x:c r="F89" s="31" t="str">
        <x:v>是</x:v>
      </x:c>
      <x:c r="G89" s="31" t="str">
        <x:v>gzbaiyun.gov.cn/xwz/zjby_5748405/@2026-09-15</x:v>
      </x:c>
      <x:c r="H89" s="31" t="str">
        <x:v>["88400c6209fffff","88400c6243fffff","88400c6245fffff","88400c6247fffff","88400c624dfffff","88400c6251fffff","88400c6255fffff","88400c625dfffff","88400c7013fffff","88400c7017fffff","88400c701bfffff","88400c7037fffff","88400c7081fffff","88400c7085fffff","88400c7089fffff","88400c708dfffff","88400c70a1fffff","88400c70a5fffff","88400c70a7fffff","88400c70a9fffff","88400c70adfffff","88400c70c1fffff","88400c70c3fffff","88400c70c5fffff","88400c70c7fffff","88400c70c9fffff","88400c70cbfffff","88400c70cdfffff","88400c70d5fffff","88400c70ddfffff","88400c70e1fffff","88400c70e3fffff","88400c70e5fffff","88400c70e7fffff","88400c70e9fffff","88400c70ebfffff","88400c70edfffff","88400c7181fffff","88400c7183fffff","88400c7185fffff","88400c7187fffff","88400c7189fffff","88400c718bfffff","88400c718dfffff","88400c7193fffff","88400c7195fffff","88400c7197fffff","88400c7199fffff","88400c719bfffff","88400c719dfffff","88400c71a9fffff","88400c71adfffff","88400c71c1fffff","88400c71c3fffff","88400c71c5fffff","88400c71c7fffff","88400c71cbfffff","88400c71d1fffff","88400c71d3fffff","88400c71d5fffff","88400c71d7fffff","88400c71d9fffff","88400c71dbfffff","88400c71ddfffff","88400c71e1fffff","88400c71e3fffff","88400c71e7fffff","88400c71e9fffff","88400c71ebfffff","88400c72a1fffff","88400c72a3fffff","88400c72a5fffff","88400c72a7fffff","88400c72b5fffff","88400c72b7fffff","88400c72bdfffff","88400c7adbfffff"]</x:v>
      </x:c>
      <x:c r="I89" s="31" t="str">
        <x:v>[]</x:v>
      </x:c>
      <x:c r="J89" s="31" t="str">
        <x:v>none</x:v>
      </x:c>
      <x:c r="K89" s="31" t="str">
        <x:v>src_mca_division</x:v>
      </x:c>
      <x:c r="L89" s="31" t="str">
        <x:v>mca-20260915</x:v>
      </x:c>
      <x:c r="M89" s="31" t="str">
        <x:v>needs_review</x:v>
      </x:c>
      <x:c r="N89" s="31" t="str">
        <x:v>[]</x:v>
      </x:c>
      <x:c r="O89" s="31" t="str">
        <x:v>[]</x:v>
      </x:c>
      <x:c r="P89" s="31" t="str">
        <x:v>["adminarea:520113:沙文镇"]</x:v>
      </x:c>
      <x:c r="Q89" s="31" t="str">
        <x:v>2026-09-15</x:v>
      </x:c>
      <x:c r="R89" s="31" t="str">
        <x:v>2026-09-15</x:v>
      </x:c>
      <x:c r="S89" s="31" t="str">
        <x:v>2026-09-15</x:v>
      </x:c>
      <x:c r="T89" s="31" t="str"/>
    </x:row>
    <x:row r="90">
      <x:c r="A90" s="31" t="str">
        <x:v>admin_520113_d038f32a</x:v>
      </x:c>
      <x:c r="B90" s="31" t="str">
        <x:v>艳山红镇</x:v>
      </x:c>
      <x:c r="C90" s="31" t="str">
        <x:v>520113</x:v>
      </x:c>
      <x:c r="D90" s="31" t="str">
        <x:v>街道乡镇</x:v>
      </x:c>
      <x:c r="E90" s="31" t="str">
        <x:v>admin_520113</x:v>
      </x:c>
      <x:c r="F90" s="31" t="str">
        <x:v>是</x:v>
      </x:c>
      <x:c r="G90" s="31" t="str">
        <x:v>gzbaiyun.gov.cn/xwz/zjby_5748405/@2026-09-15</x:v>
      </x:c>
      <x:c r="H90" s="31" t="str">
        <x:v>["88400c0da5fffff","88400c0dadfffff","88400c70d1fffff","88400c70d3fffff","88400c70d9fffff","88400c70dbfffff","88400c7281fffff","88400c7283fffff","88400c7287fffff","88400c728bfffff","88400c7293fffff","88400c7297fffff","88400c7299fffff","88400c729bfffff","88400c729dfffff","88400c72abfffff","88400c72b1fffff","88400c72b3fffff","88400c72b9fffff","88400c72d3fffff","88400c72d7fffff","88400c72dbfffff","88400c7625fffff","88400c7627fffff","88400c7701fffff","88400c7703fffff","88400c7705fffff","88400c7707fffff","88400c7711fffff","88400c7715fffff","88400c7717fffff","88400c7719fffff","88400c771bfffff","88400c771dfffff","88400c7725fffff","88400c7729fffff","88400c772dfffff","88400c7731fffff","88400c7733fffff","88400c7739fffff","88400c773bfffff","88400c7743fffff","88400c7745fffff","88400c774dfffff","88400c7751fffff","88400c7753fffff","88400c7755fffff","88400c7757fffff","88400c775dfffff","88400c7765fffff","88400c7767fffff","88400c7769fffff","88400c776bfffff"]</x:v>
      </x:c>
      <x:c r="I90" s="31" t="str">
        <x:v>[]</x:v>
      </x:c>
      <x:c r="J90" s="31" t="str">
        <x:v>none</x:v>
      </x:c>
      <x:c r="K90" s="31" t="str">
        <x:v>src_mca_division</x:v>
      </x:c>
      <x:c r="L90" s="31" t="str">
        <x:v>mca-20260915</x:v>
      </x:c>
      <x:c r="M90" s="31" t="str">
        <x:v>needs_review</x:v>
      </x:c>
      <x:c r="N90" s="31" t="str">
        <x:v>[]</x:v>
      </x:c>
      <x:c r="O90" s="31" t="str">
        <x:v>[]</x:v>
      </x:c>
      <x:c r="P90" s="31" t="str">
        <x:v>["adminarea:520113:艳山红镇"]</x:v>
      </x:c>
      <x:c r="Q90" s="31" t="str">
        <x:v>2026-09-15</x:v>
      </x:c>
      <x:c r="R90" s="31" t="str">
        <x:v>2026-09-15</x:v>
      </x:c>
      <x:c r="S90" s="31" t="str">
        <x:v>2026-09-15</x:v>
      </x:c>
      <x:c r="T90" s="31" t="str"/>
    </x:row>
    <x:row r="91">
      <x:c r="A91" s="31" t="str">
        <x:v>admin_520113_ac74e0dc</x:v>
      </x:c>
      <x:c r="B91" s="31" t="str">
        <x:v>都拉布依族乡</x:v>
      </x:c>
      <x:c r="C91" s="31" t="str">
        <x:v>520113</x:v>
      </x:c>
      <x:c r="D91" s="31" t="str">
        <x:v>街道乡镇</x:v>
      </x:c>
      <x:c r="E91" s="31" t="str">
        <x:v>admin_520113</x:v>
      </x:c>
      <x:c r="F91" s="31" t="str">
        <x:v>是</x:v>
      </x:c>
      <x:c r="G91" s="31" t="str">
        <x:v>gzbaiyun.gov.cn/xwz/zjby_5748405/@2026-09-15</x:v>
      </x:c>
      <x:c r="H91" s="31" t="str">
        <x:v>["88400c0d33fffff","88400c0d37fffff","88400c0de5fffff","88400c7009fffff","88400c700dfffff","88400c7019fffff","88400c701dfffff","88400c7047fffff","88400c704bfffff","88400c7051fffff","88400c7053fffff","88400c7055fffff","88400c7057fffff","88400c7059fffff","88400c705bfffff","88400c705dfffff","88400c706bfffff","88400c7237fffff","88400c7285fffff","88400c7289fffff","88400c72a9fffff","88400c72adfffff","88400c72c3fffff","88400c72c7fffff","88400c72cbfffff","88400c72d1fffff","88400c72d5fffff","88400c72d9fffff","88400c72ddfffff","88400c72e1fffff","88400c72e3fffff","88400c72e5fffff","88400c72e7fffff","88400c72ebfffff"]</x:v>
      </x:c>
      <x:c r="I91" s="31" t="str">
        <x:v>[]</x:v>
      </x:c>
      <x:c r="J91" s="31" t="str">
        <x:v>none</x:v>
      </x:c>
      <x:c r="K91" s="31" t="str">
        <x:v>src_mca_division</x:v>
      </x:c>
      <x:c r="L91" s="31" t="str">
        <x:v>mca-20260915</x:v>
      </x:c>
      <x:c r="M91" s="31" t="str">
        <x:v>needs_review</x:v>
      </x:c>
      <x:c r="N91" s="31" t="str">
        <x:v>[]</x:v>
      </x:c>
      <x:c r="O91" s="31" t="str">
        <x:v>[]</x:v>
      </x:c>
      <x:c r="P91" s="31" t="str">
        <x:v>["adminarea:520113:都拉布依族乡"]</x:v>
      </x:c>
      <x:c r="Q91" s="31" t="str">
        <x:v>2026-09-15</x:v>
      </x:c>
      <x:c r="R91" s="31" t="str">
        <x:v>2026-09-15</x:v>
      </x:c>
      <x:c r="S91" s="31" t="str">
        <x:v>2026-09-15</x:v>
      </x:c>
      <x:c r="T91" s="31" t="str"/>
    </x:row>
    <x:row r="92">
      <x:c r="A92" s="31" t="str">
        <x:v>admin_520113_f1397b22</x:v>
      </x:c>
      <x:c r="B92" s="31" t="str">
        <x:v>牛场布依族乡</x:v>
      </x:c>
      <x:c r="C92" s="31" t="str">
        <x:v>520113</x:v>
      </x:c>
      <x:c r="D92" s="31" t="str">
        <x:v>街道乡镇</x:v>
      </x:c>
      <x:c r="E92" s="31" t="str">
        <x:v>admin_520113</x:v>
      </x:c>
      <x:c r="F92" s="31" t="str">
        <x:v>是</x:v>
      </x:c>
      <x:c r="G92" s="31" t="str">
        <x:v>gzbaiyun.gov.cn/xwz/zjby_5748405/@2026-09-15</x:v>
      </x:c>
      <x:c r="H92" s="31" t="str">
        <x:v>["88400c7001fffff","88400c7003fffff","88400c7005fffff","88400c7007fffff","88400c7015fffff","88400c7021fffff","88400c7023fffff","88400c7025fffff","88400c7027fffff","88400c702bfffff","88400c702dfffff","88400c7035fffff","88400c703dfffff","88400c7107fffff","88400c7109fffff","88400c710bfffff","88400c710dfffff","88400c7111fffff","88400c7115fffff","88400c7117fffff","88400c7119fffff","88400c711bfffff","88400c711dfffff","88400c7121fffff","88400c7125fffff","88400c712dfffff","88400c7131fffff","88400c7133fffff","88400c7135fffff","88400c7137fffff","88400c713bfffff","88400c713dfffff","88400c7145fffff","88400c7147fffff","88400c7151fffff","88400c7153fffff","88400c715dfffff","88400c7163fffff","88400c7165fffff","88400c7167fffff","88400c71cdfffff","88400c71edfffff","88400c7a1bfffff","88400c7a1dfffff","88400c7a51fffff","88400c7ac1fffff","88400c7ac3fffff","88400c7ac5fffff","88400c7ac9fffff","88400c7acdfffff","88400c7ad3fffff","88400c7ad9fffff","88400c7addfffff","88400c7ae9fffff"]</x:v>
      </x:c>
      <x:c r="I92" s="31" t="str">
        <x:v>[]</x:v>
      </x:c>
      <x:c r="J92" s="31" t="str">
        <x:v>none</x:v>
      </x:c>
      <x:c r="K92" s="31" t="str">
        <x:v>src_mca_division</x:v>
      </x:c>
      <x:c r="L92" s="31" t="str">
        <x:v>mca-20260915</x:v>
      </x:c>
      <x:c r="M92" s="31" t="str">
        <x:v>needs_review</x:v>
      </x:c>
      <x:c r="N92" s="31" t="str">
        <x:v>[]</x:v>
      </x:c>
      <x:c r="O92" s="31" t="str">
        <x:v>[]</x:v>
      </x:c>
      <x:c r="P92" s="31" t="str">
        <x:v>["adminarea:520113:牛场布依族乡"]</x:v>
      </x:c>
      <x:c r="Q92" s="31" t="str">
        <x:v>2026-09-15</x:v>
      </x:c>
      <x:c r="R92" s="31" t="str">
        <x:v>2026-09-15</x:v>
      </x:c>
      <x:c r="S92" s="31" t="str">
        <x:v>2026-09-15</x:v>
      </x:c>
      <x:c r="T92" s="31" t="str"/>
    </x:row>
    <x:row r="93">
      <x:c r="A93" s="31" t="str">
        <x:v>admin_520112_14e69cb5</x:v>
      </x:c>
      <x:c r="B93" s="31" t="str">
        <x:v>观溪路街道</x:v>
      </x:c>
      <x:c r="C93" s="31" t="str">
        <x:v>520112</x:v>
      </x:c>
      <x:c r="D93" s="31" t="str">
        <x:v>街道乡镇</x:v>
      </x:c>
      <x:c r="E93" s="31" t="str">
        <x:v>admin_520112</x:v>
      </x:c>
      <x:c r="F93" s="31" t="str">
        <x:v>是</x:v>
      </x:c>
      <x:c r="G93" s="31" t="str">
        <x:v>gzwd.gov.cn/mlwd/wdjj/xzqh/@2026-09-15</x:v>
      </x:c>
      <x:c r="H93" s="31" t="str">
        <x:v>["88400c08b1fffff","88400c08b3fffff"]</x:v>
      </x:c>
      <x:c r="I93" s="31" t="str">
        <x:v>[]</x:v>
      </x:c>
      <x:c r="J93" s="31" t="str">
        <x:v>none</x:v>
      </x:c>
      <x:c r="K93" s="31" t="str">
        <x:v>src_mca_division</x:v>
      </x:c>
      <x:c r="L93" s="31" t="str">
        <x:v>mca-20260915</x:v>
      </x:c>
      <x:c r="M93" s="31" t="str">
        <x:v>needs_review</x:v>
      </x:c>
      <x:c r="N93" s="31" t="str">
        <x:v>[]</x:v>
      </x:c>
      <x:c r="O93" s="31" t="str">
        <x:v>[]</x:v>
      </x:c>
      <x:c r="P93" s="31" t="str">
        <x:v>["adminarea:520112:观溪路街道"]</x:v>
      </x:c>
      <x:c r="Q93" s="31" t="str">
        <x:v>2026-09-15</x:v>
      </x:c>
      <x:c r="R93" s="31" t="str">
        <x:v>2026-09-15</x:v>
      </x:c>
      <x:c r="S93" s="31" t="str">
        <x:v>2026-09-15</x:v>
      </x:c>
      <x:c r="T93" s="31" t="str"/>
    </x:row>
    <x:row r="94">
      <x:c r="A94" s="31" t="str">
        <x:v>admin_520112_ad937f08</x:v>
      </x:c>
      <x:c r="B94" s="31" t="str">
        <x:v>新光路街道</x:v>
      </x:c>
      <x:c r="C94" s="31" t="str">
        <x:v>520112</x:v>
      </x:c>
      <x:c r="D94" s="31" t="str">
        <x:v>街道乡镇</x:v>
      </x:c>
      <x:c r="E94" s="31" t="str">
        <x:v>admin_520112</x:v>
      </x:c>
      <x:c r="F94" s="31" t="str">
        <x:v>是</x:v>
      </x:c>
      <x:c r="G94" s="31" t="str">
        <x:v>gzwd.gov.cn/mlwd/wdjj/xzqh/@2026-09-15</x:v>
      </x:c>
      <x:c r="H94" s="31" t="str">
        <x:v>["88400c0883fffff","88400c0891fffff","88400c0897fffff","88400c08b7fffff","88400c08b9fffff","88400c08bbfffff","88400c0d21fffff","88400c0d25fffff","88400c0d61fffff","88400c0d63fffff","88400c0d65fffff","88400c0d67fffff","88400c0d6dfffff","88400c7203fffff","88400c720bfffff","88400c7215fffff","88400c7219fffff","88400c721dfffff","88400c7239fffff","88400c723bfffff","88400c7241fffff","88400c7243fffff","88400c724bfffff","88400c7255fffff","88400c725bfffff","88400c725dfffff"]</x:v>
      </x:c>
      <x:c r="I94" s="31" t="str">
        <x:v>[]</x:v>
      </x:c>
      <x:c r="J94" s="31" t="str">
        <x:v>none</x:v>
      </x:c>
      <x:c r="K94" s="31" t="str">
        <x:v>src_mca_division</x:v>
      </x:c>
      <x:c r="L94" s="31" t="str">
        <x:v>mca-20260915</x:v>
      </x:c>
      <x:c r="M94" s="31" t="str">
        <x:v>needs_review</x:v>
      </x:c>
      <x:c r="N94" s="31" t="str">
        <x:v>[]</x:v>
      </x:c>
      <x:c r="O94" s="31" t="str">
        <x:v>[]</x:v>
      </x:c>
      <x:c r="P94" s="31" t="str">
        <x:v>["adminarea:520112:新光路街道"]</x:v>
      </x:c>
      <x:c r="Q94" s="31" t="str">
        <x:v>2026-09-15</x:v>
      </x:c>
      <x:c r="R94" s="31" t="str">
        <x:v>2026-09-15</x:v>
      </x:c>
      <x:c r="S94" s="31" t="str">
        <x:v>2026-09-15</x:v>
      </x:c>
      <x:c r="T94" s="31" t="str"/>
    </x:row>
    <x:row r="95">
      <x:c r="A95" s="31" t="str">
        <x:v>admin_520112_d68b7812</x:v>
      </x:c>
      <x:c r="B95" s="31" t="str">
        <x:v>新创路街道</x:v>
      </x:c>
      <x:c r="C95" s="31" t="str">
        <x:v>520112</x:v>
      </x:c>
      <x:c r="D95" s="31" t="str">
        <x:v>街道乡镇</x:v>
      </x:c>
      <x:c r="E95" s="31" t="str">
        <x:v>admin_520112</x:v>
      </x:c>
      <x:c r="F95" s="31" t="str">
        <x:v>是</x:v>
      </x:c>
      <x:c r="G95" s="31" t="str">
        <x:v>gzwd.gov.cn/mlwd/wdjj/xzqh/@2026-09-15</x:v>
      </x:c>
      <x:c r="H95" s="31" t="str">
        <x:v>["88400c08b5fffff","88400c08bdfffff"]</x:v>
      </x:c>
      <x:c r="I95" s="31" t="str">
        <x:v>[]</x:v>
      </x:c>
      <x:c r="J95" s="31" t="str">
        <x:v>none</x:v>
      </x:c>
      <x:c r="K95" s="31" t="str">
        <x:v>src_mca_division</x:v>
      </x:c>
      <x:c r="L95" s="31" t="str">
        <x:v>mca-20260915</x:v>
      </x:c>
      <x:c r="M95" s="31" t="str">
        <x:v>needs_review</x:v>
      </x:c>
      <x:c r="N95" s="31" t="str">
        <x:v>[]</x:v>
      </x:c>
      <x:c r="O95" s="31" t="str">
        <x:v>[]</x:v>
      </x:c>
      <x:c r="P95" s="31" t="str">
        <x:v>["adminarea:520112:新创路街道"]</x:v>
      </x:c>
      <x:c r="Q95" s="31" t="str">
        <x:v>2026-09-15</x:v>
      </x:c>
      <x:c r="R95" s="31" t="str">
        <x:v>2026-09-15</x:v>
      </x:c>
      <x:c r="S95" s="31" t="str">
        <x:v>2026-09-15</x:v>
      </x:c>
      <x:c r="T95" s="31" t="str"/>
    </x:row>
    <x:row r="96">
      <x:c r="A96" s="31" t="str">
        <x:v>admin_520112_fdc34a25</x:v>
      </x:c>
      <x:c r="B96" s="31" t="str">
        <x:v>龙广路街道</x:v>
      </x:c>
      <x:c r="C96" s="31" t="str">
        <x:v>520112</x:v>
      </x:c>
      <x:c r="D96" s="31" t="str">
        <x:v>街道乡镇</x:v>
      </x:c>
      <x:c r="E96" s="31" t="str">
        <x:v>admin_520112</x:v>
      </x:c>
      <x:c r="F96" s="31" t="str">
        <x:v>是</x:v>
      </x:c>
      <x:c r="G96" s="31" t="str">
        <x:v>gzwd.gov.cn/mlwd/wdjj/xzqh/@2026-09-15</x:v>
      </x:c>
      <x:c r="H96" s="31" t="str">
        <x:v>["88400c08a3fffff","88400c08a5fffff","88400c08a7fffff","88400c7249fffff"]</x:v>
      </x:c>
      <x:c r="I96" s="31" t="str">
        <x:v>[]</x:v>
      </x:c>
      <x:c r="J96" s="31" t="str">
        <x:v>none</x:v>
      </x:c>
      <x:c r="K96" s="31" t="str">
        <x:v>src_mca_division</x:v>
      </x:c>
      <x:c r="L96" s="31" t="str">
        <x:v>mca-20260915</x:v>
      </x:c>
      <x:c r="M96" s="31" t="str">
        <x:v>needs_review</x:v>
      </x:c>
      <x:c r="N96" s="31" t="str">
        <x:v>[]</x:v>
      </x:c>
      <x:c r="O96" s="31" t="str">
        <x:v>[]</x:v>
      </x:c>
      <x:c r="P96" s="31" t="str">
        <x:v>["adminarea:520112:龙广路街道"]</x:v>
      </x:c>
      <x:c r="Q96" s="31" t="str">
        <x:v>2026-09-15</x:v>
      </x:c>
      <x:c r="R96" s="31" t="str">
        <x:v>2026-09-15</x:v>
      </x:c>
      <x:c r="S96" s="31" t="str">
        <x:v>2026-09-15</x:v>
      </x:c>
      <x:c r="T96" s="31" t="str"/>
    </x:row>
    <x:row r="97">
      <x:c r="A97" s="31" t="str">
        <x:v>admin_520112_94719a12</x:v>
      </x:c>
      <x:c r="B97" s="31" t="str">
        <x:v>高新路街道</x:v>
      </x:c>
      <x:c r="C97" s="31" t="str">
        <x:v>520112</x:v>
      </x:c>
      <x:c r="D97" s="31" t="str">
        <x:v>街道乡镇</x:v>
      </x:c>
      <x:c r="E97" s="31" t="str">
        <x:v>admin_520112</x:v>
      </x:c>
      <x:c r="F97" s="31" t="str">
        <x:v>是</x:v>
      </x:c>
      <x:c r="G97" s="31" t="str">
        <x:v>gzwd.gov.cn/mlwd/wdjj/xzqh/@2026-09-15</x:v>
      </x:c>
      <x:c r="H97" s="31" t="str">
        <x:v>["88400c0885fffff","88400c0887fffff","88400c08a1fffff","88400c08abfffff","88400c08adfffff","88400c08c5fffff","88400c08c9fffff","88400c08cbfffff","88400c08d9fffff","88400c0a87fffff","88400c0aa3fffff","88400c0aa5fffff","88400c0aa7fffff","88400c0aabfffff","88400c0ab1fffff","88400c0ab3fffff","88400c0ab5fffff","88400c0ab7fffff","88400c0abdfffff","88400c0f65fffff"]</x:v>
      </x:c>
      <x:c r="I97" s="31" t="str">
        <x:v>[]</x:v>
      </x:c>
      <x:c r="J97" s="31" t="str">
        <x:v>none</x:v>
      </x:c>
      <x:c r="K97" s="31" t="str">
        <x:v>src_mca_division</x:v>
      </x:c>
      <x:c r="L97" s="31" t="str">
        <x:v>mca-20260915</x:v>
      </x:c>
      <x:c r="M97" s="31" t="str">
        <x:v>needs_review</x:v>
      </x:c>
      <x:c r="N97" s="31" t="str">
        <x:v>[]</x:v>
      </x:c>
      <x:c r="O97" s="31" t="str">
        <x:v>[]</x:v>
      </x:c>
      <x:c r="P97" s="31" t="str">
        <x:v>["adminarea:520112:高新路街道"]</x:v>
      </x:c>
      <x:c r="Q97" s="31" t="str">
        <x:v>2026-09-15</x:v>
      </x:c>
      <x:c r="R97" s="31" t="str">
        <x:v>2026-09-15</x:v>
      </x:c>
      <x:c r="S97" s="31" t="str">
        <x:v>2026-09-15</x:v>
      </x:c>
      <x:c r="T97" s="31" t="str"/>
    </x:row>
    <x:row r="98">
      <x:c r="A98" s="31" t="str">
        <x:v>admin_520112_2165a4c5</x:v>
      </x:c>
      <x:c r="B98" s="31" t="str">
        <x:v>东风镇</x:v>
      </x:c>
      <x:c r="C98" s="31" t="str">
        <x:v>520112</x:v>
      </x:c>
      <x:c r="D98" s="31" t="str">
        <x:v>街道乡镇</x:v>
      </x:c>
      <x:c r="E98" s="31" t="str">
        <x:v>admin_520112</x:v>
      </x:c>
      <x:c r="F98" s="31" t="str">
        <x:v>是</x:v>
      </x:c>
      <x:c r="G98" s="31" t="str">
        <x:v>gzwd.gov.cn/mlwd/wdjj/xzqh/@2026-09-15</x:v>
      </x:c>
      <x:c r="H98" s="31" t="str">
        <x:v>["88400c0817fffff","88400c0823fffff","88400c0827fffff","88400c0831fffff","88400c0833fffff","88400c0835fffff","88400c0837fffff","88400c0839fffff","88400c083bfffff","88400c083dfffff","88400c08edfffff","88400c0983fffff","88400c0987fffff","88400c0989fffff","88400c0999fffff","88400c099bfffff","88400c099dfffff","88400c09abfffff","88400c09c3fffff","88400c09c9fffff","88400c09cbfffff","88400c09d1fffff","88400c09d3fffff","88400c09ddfffff","88400c724dfffff","88400c726bfffff"]</x:v>
      </x:c>
      <x:c r="I98" s="31" t="str">
        <x:v>[]</x:v>
      </x:c>
      <x:c r="J98" s="31" t="str">
        <x:v>none</x:v>
      </x:c>
      <x:c r="K98" s="31" t="str">
        <x:v>src_mca_division</x:v>
      </x:c>
      <x:c r="L98" s="31" t="str">
        <x:v>mca-20260915</x:v>
      </x:c>
      <x:c r="M98" s="31" t="str">
        <x:v>needs_review</x:v>
      </x:c>
      <x:c r="N98" s="31" t="str">
        <x:v>[]</x:v>
      </x:c>
      <x:c r="O98" s="31" t="str">
        <x:v>[]</x:v>
      </x:c>
      <x:c r="P98" s="31" t="str">
        <x:v>["adminarea:520112:东风镇"]</x:v>
      </x:c>
      <x:c r="Q98" s="31" t="str">
        <x:v>2026-09-15</x:v>
      </x:c>
      <x:c r="R98" s="31" t="str">
        <x:v>2026-09-15</x:v>
      </x:c>
      <x:c r="S98" s="31" t="str">
        <x:v>2026-09-15</x:v>
      </x:c>
      <x:c r="T98" s="31" t="str"/>
    </x:row>
    <x:row r="99">
      <x:c r="A99" s="31" t="str">
        <x:v>admin_520112_d27d47ec</x:v>
      </x:c>
      <x:c r="B99" s="31" t="str">
        <x:v>水田镇</x:v>
      </x:c>
      <x:c r="C99" s="31" t="str">
        <x:v>520112</x:v>
      </x:c>
      <x:c r="D99" s="31" t="str">
        <x:v>街道乡镇</x:v>
      </x:c>
      <x:c r="E99" s="31" t="str">
        <x:v>admin_520112</x:v>
      </x:c>
      <x:c r="F99" s="31" t="str">
        <x:v>是</x:v>
      </x:c>
      <x:c r="G99" s="31" t="str">
        <x:v>gzwd.gov.cn/mlwd/wdjj/xzqh/@2026-09-15</x:v>
      </x:c>
      <x:c r="H99" s="31" t="str">
        <x:v>["88400c09a1fffff","88400c44e9fffff","88400c4689fffff","88400c46d1fffff","88400c46d3fffff","88400c46d5fffff","88400c7045fffff","88400c7061fffff","88400c7063fffff","88400c7065fffff","88400c7067fffff","88400c7069fffff","88400c7313fffff","88400c7337fffff"]</x:v>
      </x:c>
      <x:c r="I99" s="31" t="str">
        <x:v>[]</x:v>
      </x:c>
      <x:c r="J99" s="31" t="str">
        <x:v>none</x:v>
      </x:c>
      <x:c r="K99" s="31" t="str">
        <x:v>src_mca_division</x:v>
      </x:c>
      <x:c r="L99" s="31" t="str">
        <x:v>mca-20260915</x:v>
      </x:c>
      <x:c r="M99" s="31" t="str">
        <x:v>needs_review</x:v>
      </x:c>
      <x:c r="N99" s="31" t="str">
        <x:v>[]</x:v>
      </x:c>
      <x:c r="O99" s="31" t="str">
        <x:v>[]</x:v>
      </x:c>
      <x:c r="P99" s="31" t="str">
        <x:v>["adminarea:520112:水田镇"]</x:v>
      </x:c>
      <x:c r="Q99" s="31" t="str">
        <x:v>2026-09-15</x:v>
      </x:c>
      <x:c r="R99" s="31" t="str">
        <x:v>2026-09-15</x:v>
      </x:c>
      <x:c r="S99" s="31" t="str">
        <x:v>2026-09-15</x:v>
      </x:c>
      <x:c r="T99" s="31" t="str"/>
    </x:row>
    <x:row r="100">
      <x:c r="A100" s="31" t="str">
        <x:v>admin_520112_5ead4256</x:v>
      </x:c>
      <x:c r="B100" s="31" t="str">
        <x:v>羊昌镇</x:v>
      </x:c>
      <x:c r="C100" s="31" t="str">
        <x:v>520112</x:v>
      </x:c>
      <x:c r="D100" s="31" t="str">
        <x:v>街道乡镇</x:v>
      </x:c>
      <x:c r="E100" s="31" t="str">
        <x:v>admin_520112</x:v>
      </x:c>
      <x:c r="F100" s="31" t="str">
        <x:v>是</x:v>
      </x:c>
      <x:c r="G100" s="31" t="str">
        <x:v>gzwd.gov.cn/mlwd/wdjj/xzqh/@2026-09-15</x:v>
      </x:c>
      <x:c r="H100" s="31" t="str">
        <x:v>["88400c45a5fffff","88400c45e7fffff","88400c4cc1fffff","88400c4cc5fffff","88400c4cc9fffff","88400c4ccdfffff","88400c4e99fffff","88400c4ed3fffff"]</x:v>
      </x:c>
      <x:c r="I100" s="31" t="str">
        <x:v>[]</x:v>
      </x:c>
      <x:c r="J100" s="31" t="str">
        <x:v>none</x:v>
      </x:c>
      <x:c r="K100" s="31" t="str">
        <x:v>src_mca_division</x:v>
      </x:c>
      <x:c r="L100" s="31" t="str">
        <x:v>mca-20260915</x:v>
      </x:c>
      <x:c r="M100" s="31" t="str">
        <x:v>needs_review</x:v>
      </x:c>
      <x:c r="N100" s="31" t="str">
        <x:v>[]</x:v>
      </x:c>
      <x:c r="O100" s="31" t="str">
        <x:v>[]</x:v>
      </x:c>
      <x:c r="P100" s="31" t="str">
        <x:v>["adminarea:520112:羊昌镇"]</x:v>
      </x:c>
      <x:c r="Q100" s="31" t="str">
        <x:v>2026-09-15</x:v>
      </x:c>
      <x:c r="R100" s="31" t="str">
        <x:v>2026-09-15</x:v>
      </x:c>
      <x:c r="S100" s="31" t="str">
        <x:v>2026-09-15</x:v>
      </x:c>
      <x:c r="T100" s="31" t="str"/>
    </x:row>
    <x:row r="101">
      <x:c r="A101" s="31" t="str">
        <x:v>admin_520112_7264ebff</x:v>
      </x:c>
      <x:c r="B101" s="31" t="str">
        <x:v>下坝镇</x:v>
      </x:c>
      <x:c r="C101" s="31" t="str">
        <x:v>520112</x:v>
      </x:c>
      <x:c r="D101" s="31" t="str">
        <x:v>街道乡镇</x:v>
      </x:c>
      <x:c r="E101" s="31" t="str">
        <x:v>admin_520112</x:v>
      </x:c>
      <x:c r="F101" s="31" t="str">
        <x:v>是</x:v>
      </x:c>
      <x:c r="G101" s="31" t="str">
        <x:v>gzwd.gov.cn/mlwd/wdjj/xzqh/@2026-09-15</x:v>
      </x:c>
      <x:c r="H101" s="31" t="str">
        <x:v>["88400c46c3fffff","88400c46c7fffff"]</x:v>
      </x:c>
      <x:c r="I101" s="31" t="str">
        <x:v>[]</x:v>
      </x:c>
      <x:c r="J101" s="31" t="str">
        <x:v>none</x:v>
      </x:c>
      <x:c r="K101" s="31" t="str">
        <x:v>src_mca_division</x:v>
      </x:c>
      <x:c r="L101" s="31" t="str">
        <x:v>mca-20260915</x:v>
      </x:c>
      <x:c r="M101" s="31" t="str">
        <x:v>needs_review</x:v>
      </x:c>
      <x:c r="N101" s="31" t="str">
        <x:v>[]</x:v>
      </x:c>
      <x:c r="O101" s="31" t="str">
        <x:v>[]</x:v>
      </x:c>
      <x:c r="P101" s="31" t="str">
        <x:v>["adminarea:520112:下坝镇"]</x:v>
      </x:c>
      <x:c r="Q101" s="31" t="str">
        <x:v>2026-09-15</x:v>
      </x:c>
      <x:c r="R101" s="31" t="str">
        <x:v>2026-09-15</x:v>
      </x:c>
      <x:c r="S101" s="31" t="str">
        <x:v>2026-09-15</x:v>
      </x:c>
      <x:c r="T101" s="31" t="str"/>
    </x:row>
    <x:row r="102">
      <x:c r="A102" s="31" t="str">
        <x:v>admin_520112_b3a53337</x:v>
      </x:c>
      <x:c r="B102" s="31" t="str">
        <x:v>新场镇</x:v>
      </x:c>
      <x:c r="C102" s="31" t="str">
        <x:v>520112</x:v>
      </x:c>
      <x:c r="D102" s="31" t="str">
        <x:v>街道乡镇</x:v>
      </x:c>
      <x:c r="E102" s="31" t="str">
        <x:v>admin_520112</x:v>
      </x:c>
      <x:c r="F102" s="31" t="str">
        <x:v>是</x:v>
      </x:c>
      <x:c r="G102" s="31" t="str">
        <x:v>gzwd.gov.cn/mlwd/wdjj/xzqh/@2026-09-15</x:v>
      </x:c>
      <x:c r="H102" s="31" t="str">
        <x:v>["88400c4c91fffff","88400c7851fffff","88400c7b25fffff","88400c7b4bfffff"]</x:v>
      </x:c>
      <x:c r="I102" s="31" t="str">
        <x:v>[]</x:v>
      </x:c>
      <x:c r="J102" s="31" t="str">
        <x:v>none</x:v>
      </x:c>
      <x:c r="K102" s="31" t="str">
        <x:v>src_mca_division</x:v>
      </x:c>
      <x:c r="L102" s="31" t="str">
        <x:v>mca-20260915</x:v>
      </x:c>
      <x:c r="M102" s="31" t="str">
        <x:v>needs_review</x:v>
      </x:c>
      <x:c r="N102" s="31" t="str">
        <x:v>[]</x:v>
      </x:c>
      <x:c r="O102" s="31" t="str">
        <x:v>[]</x:v>
      </x:c>
      <x:c r="P102" s="31" t="str">
        <x:v>["adminarea:520112:新场镇"]</x:v>
      </x:c>
      <x:c r="Q102" s="31" t="str">
        <x:v>2026-09-15</x:v>
      </x:c>
      <x:c r="R102" s="31" t="str">
        <x:v>2026-09-15</x:v>
      </x:c>
      <x:c r="S102" s="31" t="str">
        <x:v>2026-09-15</x:v>
      </x:c>
      <x:c r="T102" s="31" t="str"/>
    </x:row>
    <x:row r="103">
      <x:c r="A103" s="31" t="str">
        <x:v>admin_520112_ef16723e</x:v>
      </x:c>
      <x:c r="B103" s="31" t="str">
        <x:v>百宜镇</x:v>
      </x:c>
      <x:c r="C103" s="31" t="str">
        <x:v>520112</x:v>
      </x:c>
      <x:c r="D103" s="31" t="str">
        <x:v>街道乡镇</x:v>
      </x:c>
      <x:c r="E103" s="31" t="str">
        <x:v>admin_520112</x:v>
      </x:c>
      <x:c r="F103" s="31" t="str">
        <x:v>是</x:v>
      </x:c>
      <x:c r="G103" s="31" t="str">
        <x:v>gzwd.gov.cn/mlwd/wdjj/xzqh/@2026-09-15</x:v>
      </x:c>
      <x:c r="H103" s="31" t="str">
        <x:v>["88400c4e09fffff","88400c4e61fffff","88400c4ec9fffff"]</x:v>
      </x:c>
      <x:c r="I103" s="31" t="str">
        <x:v>[]</x:v>
      </x:c>
      <x:c r="J103" s="31" t="str">
        <x:v>none</x:v>
      </x:c>
      <x:c r="K103" s="31" t="str">
        <x:v>src_mca_division</x:v>
      </x:c>
      <x:c r="L103" s="31" t="str">
        <x:v>mca-20260915</x:v>
      </x:c>
      <x:c r="M103" s="31" t="str">
        <x:v>needs_review</x:v>
      </x:c>
      <x:c r="N103" s="31" t="str">
        <x:v>[]</x:v>
      </x:c>
      <x:c r="O103" s="31" t="str">
        <x:v>[]</x:v>
      </x:c>
      <x:c r="P103" s="31" t="str">
        <x:v>["adminarea:520112:百宜镇"]</x:v>
      </x:c>
      <x:c r="Q103" s="31" t="str">
        <x:v>2026-09-15</x:v>
      </x:c>
      <x:c r="R103" s="31" t="str">
        <x:v>2026-09-15</x:v>
      </x:c>
      <x:c r="S103" s="31" t="str">
        <x:v>2026-09-15</x:v>
      </x:c>
      <x:c r="T103" s="31" t="str"/>
    </x:row>
    <x:row r="104">
      <x:c r="A104" s="31" t="str">
        <x:v>admin_520112_fcf3be18</x:v>
      </x:c>
      <x:c r="B104" s="31" t="str">
        <x:v>新堡布依族乡</x:v>
      </x:c>
      <x:c r="C104" s="31" t="str">
        <x:v>520112</x:v>
      </x:c>
      <x:c r="D104" s="31" t="str">
        <x:v>街道乡镇</x:v>
      </x:c>
      <x:c r="E104" s="31" t="str">
        <x:v>admin_520112</x:v>
      </x:c>
      <x:c r="F104" s="31" t="str">
        <x:v>是</x:v>
      </x:c>
      <x:c r="G104" s="31" t="str">
        <x:v>gzwd.gov.cn/mlwd/wdjj/xzqh/@2026-09-15</x:v>
      </x:c>
      <x:c r="H104" s="31" t="str">
        <x:v>["88400c4427fffff","88400c4519fffff","88400c45c1fffff","88400c45d1fffff"]</x:v>
      </x:c>
      <x:c r="I104" s="31" t="str">
        <x:v>[]</x:v>
      </x:c>
      <x:c r="J104" s="31" t="str">
        <x:v>none</x:v>
      </x:c>
      <x:c r="K104" s="31" t="str">
        <x:v>src_mca_division</x:v>
      </x:c>
      <x:c r="L104" s="31" t="str">
        <x:v>mca-20260915</x:v>
      </x:c>
      <x:c r="M104" s="31" t="str">
        <x:v>needs_review</x:v>
      </x:c>
      <x:c r="N104" s="31" t="str">
        <x:v>[]</x:v>
      </x:c>
      <x:c r="O104" s="31" t="str">
        <x:v>[]</x:v>
      </x:c>
      <x:c r="P104" s="31" t="str">
        <x:v>["adminarea:520112:新堡布依族乡"]</x:v>
      </x:c>
      <x:c r="Q104" s="31" t="str">
        <x:v>2026-09-15</x:v>
      </x:c>
      <x:c r="R104" s="31" t="str">
        <x:v>2026-09-15</x:v>
      </x:c>
      <x:c r="S104" s="31" t="str">
        <x:v>2026-09-15</x:v>
      </x:c>
      <x:c r="T104" s="31" t="str"/>
    </x:row>
    <x:row r="105">
      <x:c r="A105" s="31" t="str">
        <x:v>admin_520112_6c20c1c8</x:v>
      </x:c>
      <x:c r="B105" s="31" t="str">
        <x:v>偏坡布依族乡</x:v>
      </x:c>
      <x:c r="C105" s="31" t="str">
        <x:v>520112</x:v>
      </x:c>
      <x:c r="D105" s="31" t="str">
        <x:v>街道乡镇</x:v>
      </x:c>
      <x:c r="E105" s="31" t="str">
        <x:v>admin_520112</x:v>
      </x:c>
      <x:c r="F105" s="31" t="str">
        <x:v>是</x:v>
      </x:c>
      <x:c r="G105" s="31" t="str">
        <x:v>gzwd.gov.cn/mlwd/wdjj/xzqh/@2026-09-15</x:v>
      </x:c>
      <x:c r="H105" s="31" t="str">
        <x:v>["88400c082dfffff","88400c54b9fffff","88400c54bbfffff"]</x:v>
      </x:c>
      <x:c r="I105" s="31" t="str">
        <x:v>[]</x:v>
      </x:c>
      <x:c r="J105" s="31" t="str">
        <x:v>none</x:v>
      </x:c>
      <x:c r="K105" s="31" t="str">
        <x:v>src_mca_division</x:v>
      </x:c>
      <x:c r="L105" s="31" t="str">
        <x:v>mca-20260915</x:v>
      </x:c>
      <x:c r="M105" s="31" t="str">
        <x:v>needs_review</x:v>
      </x:c>
      <x:c r="N105" s="31" t="str">
        <x:v>[]</x:v>
      </x:c>
      <x:c r="O105" s="31" t="str">
        <x:v>[]</x:v>
      </x:c>
      <x:c r="P105" s="31" t="str">
        <x:v>["adminarea:520112:偏坡布依族乡"]</x:v>
      </x:c>
      <x:c r="Q105" s="31" t="str">
        <x:v>2026-09-15</x:v>
      </x:c>
      <x:c r="R105" s="31" t="str">
        <x:v>2026-09-15</x:v>
      </x:c>
      <x:c r="S105" s="31" t="str">
        <x:v>2026-09-15</x:v>
      </x:c>
      <x:c r="T105" s="31" t="str"/>
    </x:row>
    <x:row r="106">
      <x:c r="A106" s="31" t="str">
        <x:v>admin_520121_f260a58e</x:v>
      </x:c>
      <x:c r="B106" s="31" t="str">
        <x:v>硒城街道</x:v>
      </x:c>
      <x:c r="C106" s="31" t="str">
        <x:v>520121</x:v>
      </x:c>
      <x:c r="D106" s="31" t="str">
        <x:v>街道乡镇</x:v>
      </x:c>
      <x:c r="E106" s="31" t="str">
        <x:v>admin_520121</x:v>
      </x:c>
      <x:c r="F106" s="31" t="str">
        <x:v>是</x:v>
      </x:c>
      <x:c r="G106" s="31" t="str">
        <x:v>kaiyang.gov.cn/zjky/xzqh/202602/t20260210_89486040.html 2026-02-10@2026-09-15</x:v>
      </x:c>
      <x:c r="H106" s="31" t="str">
        <x:v>["88400ea349fffff","88400eb0a1fffff","88400eb0a3fffff","88400eb0a5fffff","88400eb0a7fffff","88400eb0a9fffff","88400eb0adfffff","88400eb0e7fffff","88400eb189fffff","88400eb191fffff","88400eb195fffff","88400eb199fffff","88400eb19bfffff","88400eb19dfffff","88400eb1b5fffff","88400eb1b9fffff","88400eb1c3fffff","88400eb1d1fffff","88400eb1d3fffff","88400eb1d5fffff","88400eb1d7fffff","88400eb1dbfffff","88400eb1ddfffff"]</x:v>
      </x:c>
      <x:c r="I106" s="31" t="str">
        <x:v>[]</x:v>
      </x:c>
      <x:c r="J106" s="31" t="str">
        <x:v>none</x:v>
      </x:c>
      <x:c r="K106" s="31" t="str">
        <x:v>src_mca_division</x:v>
      </x:c>
      <x:c r="L106" s="31" t="str">
        <x:v>mca-20260915</x:v>
      </x:c>
      <x:c r="M106" s="31" t="str">
        <x:v>needs_review</x:v>
      </x:c>
      <x:c r="N106" s="31" t="str">
        <x:v>[]</x:v>
      </x:c>
      <x:c r="O106" s="31" t="str">
        <x:v>[]</x:v>
      </x:c>
      <x:c r="P106" s="31" t="str">
        <x:v>["adminarea:520121:硒城街道"]</x:v>
      </x:c>
      <x:c r="Q106" s="31" t="str">
        <x:v>2026-09-15</x:v>
      </x:c>
      <x:c r="R106" s="31" t="str">
        <x:v>2026-09-15</x:v>
      </x:c>
      <x:c r="S106" s="31" t="str">
        <x:v>2026-09-15</x:v>
      </x:c>
      <x:c r="T106" s="31" t="str"/>
    </x:row>
    <x:row r="107">
      <x:c r="A107" s="31" t="str">
        <x:v>admin_520121_2c1f6852</x:v>
      </x:c>
      <x:c r="B107" s="31" t="str">
        <x:v>云开街道</x:v>
      </x:c>
      <x:c r="C107" s="31" t="str">
        <x:v>520121</x:v>
      </x:c>
      <x:c r="D107" s="31" t="str">
        <x:v>街道乡镇</x:v>
      </x:c>
      <x:c r="E107" s="31" t="str">
        <x:v>admin_520121</x:v>
      </x:c>
      <x:c r="F107" s="31" t="str">
        <x:v>是</x:v>
      </x:c>
      <x:c r="G107" s="31" t="str">
        <x:v>kaiyang.gov.cn/zjky/xzqh/202602/t20260210_89486040.html 2026-02-10@2026-09-15</x:v>
      </x:c>
      <x:c r="H107" s="31" t="str">
        <x:v>["88400eb007fffff","88400eb015fffff","88400eb027fffff","88400eb02bfffff","88400eb031fffff","88400eb033fffff","88400eb035fffff","88400eb037fffff","88400eb039fffff","88400eb03bfffff","88400eb03dfffff","88400eb061fffff","88400eb063fffff","88400eb065fffff","88400eb067fffff","88400eb069fffff","88400eb06bfffff","88400eb06dfffff","88400eb0e5fffff","88400eb0edfffff","88400eb105fffff","88400eb109fffff","88400eb10dfffff","88400eb113fffff","88400eb141fffff","88400eb143fffff","88400eb155fffff","88400eb1a1fffff","88400eb1a9fffff","88400eb1c1fffff","88400eb1c5fffff","88400eb1c7fffff","88400eb1cbfffff","88400eb1d9fffff","88400eb1e1fffff","88400eb1e3fffff","88400eb1e5fffff","88400eb1e9fffff","88400eb1edfffff","88400eb317fffff","88400eb327fffff","88400eb333fffff"]</x:v>
      </x:c>
      <x:c r="I107" s="31" t="str">
        <x:v>[]</x:v>
      </x:c>
      <x:c r="J107" s="31" t="str">
        <x:v>none</x:v>
      </x:c>
      <x:c r="K107" s="31" t="str">
        <x:v>src_mca_division</x:v>
      </x:c>
      <x:c r="L107" s="31" t="str">
        <x:v>mca-20260915</x:v>
      </x:c>
      <x:c r="M107" s="31" t="str">
        <x:v>needs_review</x:v>
      </x:c>
      <x:c r="N107" s="31" t="str">
        <x:v>[]</x:v>
      </x:c>
      <x:c r="O107" s="31" t="str">
        <x:v>[]</x:v>
      </x:c>
      <x:c r="P107" s="31" t="str">
        <x:v>["adminarea:520121:云开街道"]</x:v>
      </x:c>
      <x:c r="Q107" s="31" t="str">
        <x:v>2026-09-15</x:v>
      </x:c>
      <x:c r="R107" s="31" t="str">
        <x:v>2026-09-15</x:v>
      </x:c>
      <x:c r="S107" s="31" t="str">
        <x:v>2026-09-15</x:v>
      </x:c>
      <x:c r="T107" s="31" t="str"/>
    </x:row>
    <x:row r="108">
      <x:c r="A108" s="31" t="str">
        <x:v>admin_520121_8d39e230</x:v>
      </x:c>
      <x:c r="B108" s="31" t="str">
        <x:v>紫兴街道</x:v>
      </x:c>
      <x:c r="C108" s="31" t="str">
        <x:v>520121</x:v>
      </x:c>
      <x:c r="D108" s="31" t="str">
        <x:v>街道乡镇</x:v>
      </x:c>
      <x:c r="E108" s="31" t="str">
        <x:v>admin_520121</x:v>
      </x:c>
      <x:c r="F108" s="31" t="str">
        <x:v>是</x:v>
      </x:c>
      <x:c r="G108" s="31" t="str">
        <x:v>kaiyang.gov.cn/zjky/xzqh/202602/t20260210_89486040.html 2026-02-10@2026-09-15</x:v>
      </x:c>
      <x:c r="H108" s="31" t="str">
        <x:v>["88400eb001fffff","88400eb003fffff","88400eb00bfffff","88400eb011fffff","88400eb013fffff","88400eb017fffff","88400eb01dfffff","88400eb043fffff","88400eb049fffff","88400eb04bfffff","88400eb04dfffff","88400eb055fffff","88400eb083fffff","88400eb089fffff","88400eb091fffff","88400eb093fffff","88400eb095fffff","88400eb09dfffff","88400eb0c1fffff","88400eb0c3fffff","88400eb0c5fffff","88400eb0c9fffff","88400eb0cbfffff","88400eb0d3fffff","88400eb0d5fffff","88400eb0dbfffff","88400eb0ddfffff","88400eb0e1fffff","88400eb0e3fffff","88400eb0e9fffff","88400eb0ebfffff","88400eb20bfffff","88400eb221fffff","88400eb235fffff","88400eb237fffff","88400eb239fffff","88400eb23bfffff","88400eb23dfffff","88400eb287fffff","88400eb2b5fffff","88400eb2e5fffff","88400eb31bfffff","88400eb54dfffff","88400eb72dfffff","88400eb761fffff","88400eb763fffff","88400eb765fffff"]</x:v>
      </x:c>
      <x:c r="I108" s="31" t="str">
        <x:v>[]</x:v>
      </x:c>
      <x:c r="J108" s="31" t="str">
        <x:v>none</x:v>
      </x:c>
      <x:c r="K108" s="31" t="str">
        <x:v>src_mca_division</x:v>
      </x:c>
      <x:c r="L108" s="31" t="str">
        <x:v>mca-20260915</x:v>
      </x:c>
      <x:c r="M108" s="31" t="str">
        <x:v>needs_review</x:v>
      </x:c>
      <x:c r="N108" s="31" t="str">
        <x:v>[]</x:v>
      </x:c>
      <x:c r="O108" s="31" t="str">
        <x:v>[]</x:v>
      </x:c>
      <x:c r="P108" s="31" t="str">
        <x:v>["adminarea:520121:紫兴街道"]</x:v>
      </x:c>
      <x:c r="Q108" s="31" t="str">
        <x:v>2026-09-15</x:v>
      </x:c>
      <x:c r="R108" s="31" t="str">
        <x:v>2026-09-15</x:v>
      </x:c>
      <x:c r="S108" s="31" t="str">
        <x:v>2026-09-15</x:v>
      </x:c>
      <x:c r="T108" s="31" t="str"/>
    </x:row>
    <x:row r="109">
      <x:c r="A109" s="31" t="str">
        <x:v>admin_520121_89d688b6</x:v>
      </x:c>
      <x:c r="B109" s="31" t="str">
        <x:v>双流镇</x:v>
      </x:c>
      <x:c r="C109" s="31" t="str">
        <x:v>520121</x:v>
      </x:c>
      <x:c r="D109" s="31" t="str">
        <x:v>街道乡镇</x:v>
      </x:c>
      <x:c r="E109" s="31" t="str">
        <x:v>admin_520121</x:v>
      </x:c>
      <x:c r="F109" s="31" t="str">
        <x:v>是</x:v>
      </x:c>
      <x:c r="G109" s="31" t="str">
        <x:v>kaiyang.gov.cn/zjky/xzqh/202602/t20260210_89486040.html 2026-02-10@2026-09-15</x:v>
      </x:c>
      <x:c r="H109" s="31" t="str">
        <x:v>["88400c6b61fffff","88400c6b65fffff","88400c6b69fffff","88400ea201fffff","88400ea203fffff","88400ea205fffff","88400ea207fffff","88400ea209fffff","88400ea20bfffff","88400ea20dfffff","88400ea21bfffff","88400ea221fffff","88400ea223fffff","88400ea227fffff","88400ea229fffff","88400ea22bfffff","88400ea22dfffff","88400ea243fffff","88400ea247fffff","88400ea249fffff","88400ea24bfffff","88400ea251fffff","88400ea253fffff","88400ea255fffff","88400ea25dfffff","88400ea261fffff","88400ea265fffff","88400ea267fffff","88400ea269fffff","88400ea26bfffff","88400ea359fffff","88400eb087fffff","88400eb0b1fffff","88400eb0b5fffff","88400eb197fffff","88400eb403fffff","88400eb407fffff","88400eb415fffff","88400eb419fffff","88400eb41bfffff","88400eb41dfffff","88400eb421fffff","88400eb423fffff","88400eb425fffff","88400eb427fffff","88400eb42bfffff","88400eb42dfffff","88400eb439fffff","88400eb43bfffff","88400eb43dfffff","88400eb441fffff","88400eb44dfffff","88400eb451fffff","88400eb453fffff","88400eb455fffff","88400eb45dfffff","88400eb467fffff","88400eb489fffff","88400eb4c1fffff","88400eb4cbfffff","88400eb4cdfffff","88400eb4d1fffff","88400eb4dbfffff","88400eb4ddfffff","88400eb4e3fffff","88400eb4e7fffff","88400eb4edfffff","88400eb501fffff","88400eb503fffff","88400eb507fffff","88400eb509fffff","88400eb511fffff","88400eb515fffff","88400eb519fffff","88400eb51bfffff","88400eb51dfffff","88400eb523fffff","88400eb525fffff","88400eb529fffff","88400eb52bfffff","88400eb52dfffff","88400eb53dfffff","88400eb543fffff","88400eb547fffff","88400eb551fffff","88400eb555fffff","88400eb55bfffff","88400eb561fffff","88400eb565fffff","88400eb569fffff","88400eb56bfffff","88400eb56dfffff","88400eb5c1fffff","88400eb5c3fffff","88400eb5c5fffff","88400eb5c9fffff","88400eb5cbfffff","88400eb5d9fffff","88400eb5dbfffff","88400eb5edfffff","88400eb6a3fffff","88400eb6a7fffff","88400eb6b3fffff","88400eb6b5fffff","88400eb6b7fffff","88400eb6b9fffff","88400eb703fffff","88400eb711fffff","88400eb715fffff","88400eb71bfffff","88400eb72bfffff","88400eb735fffff","88400eb739fffff","88400eb73dfffff","88400eb753fffff","88400eb757fffff","88400eb75bfffff"]</x:v>
      </x:c>
      <x:c r="I109" s="31" t="str">
        <x:v>[]</x:v>
      </x:c>
      <x:c r="J109" s="31" t="str">
        <x:v>none</x:v>
      </x:c>
      <x:c r="K109" s="31" t="str">
        <x:v>src_mca_division</x:v>
      </x:c>
      <x:c r="L109" s="31" t="str">
        <x:v>mca-20260915</x:v>
      </x:c>
      <x:c r="M109" s="31" t="str">
        <x:v>needs_review</x:v>
      </x:c>
      <x:c r="N109" s="31" t="str">
        <x:v>[]</x:v>
      </x:c>
      <x:c r="O109" s="31" t="str">
        <x:v>[]</x:v>
      </x:c>
      <x:c r="P109" s="31" t="str">
        <x:v>["adminarea:520121:双流镇"]</x:v>
      </x:c>
      <x:c r="Q109" s="31" t="str">
        <x:v>2026-09-15</x:v>
      </x:c>
      <x:c r="R109" s="31" t="str">
        <x:v>2026-09-15</x:v>
      </x:c>
      <x:c r="S109" s="31" t="str">
        <x:v>2026-09-15</x:v>
      </x:c>
      <x:c r="T109" s="31" t="str"/>
    </x:row>
    <x:row r="110">
      <x:c r="A110" s="31" t="str">
        <x:v>admin_520121_9e667c6e</x:v>
      </x:c>
      <x:c r="B110" s="31" t="str">
        <x:v>金中镇</x:v>
      </x:c>
      <x:c r="C110" s="31" t="str">
        <x:v>520121</x:v>
      </x:c>
      <x:c r="D110" s="31" t="str">
        <x:v>街道乡镇</x:v>
      </x:c>
      <x:c r="E110" s="31" t="str">
        <x:v>admin_520121</x:v>
      </x:c>
      <x:c r="F110" s="31" t="str">
        <x:v>是</x:v>
      </x:c>
      <x:c r="G110" s="31" t="str">
        <x:v>kaiyang.gov.cn/zjky/xzqh/202602/t20260210_89486040.html 2026-02-10@2026-09-15</x:v>
      </x:c>
      <x:c r="H110" s="31" t="str">
        <x:v>["88400ea011fffff","88400ea015fffff","88400ea019fffff","88400ea01bfffff","88400ea01dfffff","88400ea053fffff","88400ea055fffff","88400ea05bfffff","88400ea08dfffff","88400ea0c9fffff","88400ea0cdfffff","88400ea0e5fffff","88400ea0ebfffff","88400ea0edfffff","88400ea281fffff","88400ea285fffff","88400ea287fffff","88400ea289fffff","88400ea291fffff","88400ea297fffff","88400ea2a9fffff","88400ea2adfffff","88400ea2b1fffff","88400ea2b9fffff","88400ea2d7fffff","88400ea2e3fffff","88400ea2e7fffff","88400ea761fffff","88400eb58dfffff","88400eb5a1fffff","88400eb5abfffff","88400eb5e3fffff","88400eb5e7fffff"]</x:v>
      </x:c>
      <x:c r="I110" s="31" t="str">
        <x:v>[]</x:v>
      </x:c>
      <x:c r="J110" s="31" t="str">
        <x:v>none</x:v>
      </x:c>
      <x:c r="K110" s="31" t="str">
        <x:v>src_mca_division</x:v>
      </x:c>
      <x:c r="L110" s="31" t="str">
        <x:v>mca-20260915</x:v>
      </x:c>
      <x:c r="M110" s="31" t="str">
        <x:v>needs_review</x:v>
      </x:c>
      <x:c r="N110" s="31" t="str">
        <x:v>[]</x:v>
      </x:c>
      <x:c r="O110" s="31" t="str">
        <x:v>[]</x:v>
      </x:c>
      <x:c r="P110" s="31" t="str">
        <x:v>["adminarea:520121:金中镇"]</x:v>
      </x:c>
      <x:c r="Q110" s="31" t="str">
        <x:v>2026-09-15</x:v>
      </x:c>
      <x:c r="R110" s="31" t="str">
        <x:v>2026-09-15</x:v>
      </x:c>
      <x:c r="S110" s="31" t="str">
        <x:v>2026-09-15</x:v>
      </x:c>
      <x:c r="T110" s="31" t="str"/>
    </x:row>
    <x:row r="111">
      <x:c r="A111" s="31" t="str">
        <x:v>admin_520121_3a3204d5</x:v>
      </x:c>
      <x:c r="B111" s="31" t="str">
        <x:v>冯三镇</x:v>
      </x:c>
      <x:c r="C111" s="31" t="str">
        <x:v>520121</x:v>
      </x:c>
      <x:c r="D111" s="31" t="str">
        <x:v>街道乡镇</x:v>
      </x:c>
      <x:c r="E111" s="31" t="str">
        <x:v>admin_520121</x:v>
      </x:c>
      <x:c r="F111" s="31" t="str">
        <x:v>是</x:v>
      </x:c>
      <x:c r="G111" s="31" t="str">
        <x:v>kaiyang.gov.cn/zjky/xzqh/202602/t20260210_89486040.html 2026-02-10@2026-09-15</x:v>
      </x:c>
      <x:c r="H111" s="31" t="str">
        <x:v>["88400e16d9fffff","88400ea16dfffff","88400ea305fffff","88400ea341fffff","88400ea355fffff","88400ea36bfffff","88400ea36dfffff","88400eb80dfffff","88400eb821fffff","88400eb825fffff","88400eb82bfffff","88400eb833fffff","88400eb835fffff","88400eb847fffff","88400eb851fffff","88400eb853fffff","88400eb861fffff","88400eb883fffff","88400eb8a1fffff","88400eb8a5fffff","88400eb8a7fffff","88400eb8a9fffff","88400eb8abfffff","88400eb8bdfffff","88400eb8c1fffff","88400eb8c5fffff","88400eb8c9fffff","88400eb8d1fffff","88400eb8d3fffff","88400eb8d5fffff","88400eb8d9fffff","88400eb8ddfffff","88400eb8e1fffff","88400eb8e5fffff","88400eb8e9fffff","88400eb8ebfffff","88400eb919fffff","88400eb933fffff","88400eb939fffff","88400eb959fffff","88400eb95bfffff","88400eb985fffff","88400eb989fffff","88400eb99bfffff","88400eb9c5fffff","88400eb9cdfffff","88400eb9d3fffff","88400eb9e5fffff","88400eb9e7fffff","88400eb9edfffff","88400eba03fffff","88400eba07fffff","88400eba23fffff","88400eba29fffff","88400eba37fffff","88400eba3bfffff","88400eba83fffff","88400eba8dfffff","88400eba97fffff","88400eba9bfffff","88400ebaa3fffff","88400ebab5fffff","88400ebab9fffff","88400ebabdfffff","88400ebac7fffff","88400ebae5fffff","88400ebae9fffff"]</x:v>
      </x:c>
      <x:c r="I111" s="31" t="str">
        <x:v>[]</x:v>
      </x:c>
      <x:c r="J111" s="31" t="str">
        <x:v>none</x:v>
      </x:c>
      <x:c r="K111" s="31" t="str">
        <x:v>src_mca_division</x:v>
      </x:c>
      <x:c r="L111" s="31" t="str">
        <x:v>mca-20260915</x:v>
      </x:c>
      <x:c r="M111" s="31" t="str">
        <x:v>needs_review</x:v>
      </x:c>
      <x:c r="N111" s="31" t="str">
        <x:v>[]</x:v>
      </x:c>
      <x:c r="O111" s="31" t="str">
        <x:v>[]</x:v>
      </x:c>
      <x:c r="P111" s="31" t="str">
        <x:v>["adminarea:520121:冯三镇"]</x:v>
      </x:c>
      <x:c r="Q111" s="31" t="str">
        <x:v>2026-09-15</x:v>
      </x:c>
      <x:c r="R111" s="31" t="str">
        <x:v>2026-09-15</x:v>
      </x:c>
      <x:c r="S111" s="31" t="str">
        <x:v>2026-09-15</x:v>
      </x:c>
      <x:c r="T111" s="31" t="str"/>
    </x:row>
    <x:row r="112">
      <x:c r="A112" s="31" t="str">
        <x:v>admin_520121_da465ae5</x:v>
      </x:c>
      <x:c r="B112" s="31" t="str">
        <x:v>楠木渡镇</x:v>
      </x:c>
      <x:c r="C112" s="31" t="str">
        <x:v>520121</x:v>
      </x:c>
      <x:c r="D112" s="31" t="str">
        <x:v>街道乡镇</x:v>
      </x:c>
      <x:c r="E112" s="31" t="str">
        <x:v>admin_520121</x:v>
      </x:c>
      <x:c r="F112" s="31" t="str">
        <x:v>是</x:v>
      </x:c>
      <x:c r="G112" s="31" t="str">
        <x:v>kaiyang.gov.cn/zjky/xzqh/202602/t20260210_89486040.html 2026-02-10@2026-09-15</x:v>
      </x:c>
      <x:c r="H112" s="31" t="str">
        <x:v>["88400e1485fffff","88400e148dfffff","88400e1493fffff","88400e1497fffff","88400e149bfffff","88400e14a3fffff","88400e14abfffff","88400e14d1fffff","88400e14d7fffff","88400e1613fffff","88400e1681fffff","88400e1689fffff","88400e1697fffff","88400e16b5fffff","88400e16b7fffff","88400e16c9fffff","88400e16d7fffff","88400ea167fffff","88400ea80bfffff","88400ea84bfffff","88400ea853fffff","88400ea85dfffff","88400ea867fffff","88400eaa05fffff","88400eaa0dfffff","88400eaa1bfffff","88400eaa27fffff","88400eaa35fffff","88400eaa3dfffff","88400eaa41fffff","88400eaa45fffff","88400eaa61fffff","88400eaa69fffff","88400eaa6dfffff","88400eaaa9fffff","88400eaad7fffff","88400eab01fffff","88400eab03fffff","88400eab05fffff","88400eab07fffff","88400eab09fffff","88400eab0bfffff","88400eab0dfffff","88400eab21fffff","88400eab27fffff","88400eab29fffff","88400eab2bfffff","88400eab2dfffff","88400eab31fffff","88400eab33fffff","88400eab35fffff","88400eab39fffff","88400eab57fffff","88400eab59fffff","88400eab61fffff","88400eab63fffff","88400eab6dfffff","88400eb927fffff","88400eb993fffff","88400eb9a1fffff","88400eb9a7fffff","88400eb9b3fffff","88400eb9b9fffff","88400eb9bbfffff"]</x:v>
      </x:c>
      <x:c r="I112" s="31" t="str">
        <x:v>[]</x:v>
      </x:c>
      <x:c r="J112" s="31" t="str">
        <x:v>none</x:v>
      </x:c>
      <x:c r="K112" s="31" t="str">
        <x:v>src_mca_division</x:v>
      </x:c>
      <x:c r="L112" s="31" t="str">
        <x:v>mca-20260915</x:v>
      </x:c>
      <x:c r="M112" s="31" t="str">
        <x:v>needs_review</x:v>
      </x:c>
      <x:c r="N112" s="31" t="str">
        <x:v>[]</x:v>
      </x:c>
      <x:c r="O112" s="31" t="str">
        <x:v>[]</x:v>
      </x:c>
      <x:c r="P112" s="31" t="str">
        <x:v>["adminarea:520121:楠木渡镇"]</x:v>
      </x:c>
      <x:c r="Q112" s="31" t="str">
        <x:v>2026-09-15</x:v>
      </x:c>
      <x:c r="R112" s="31" t="str">
        <x:v>2026-09-15</x:v>
      </x:c>
      <x:c r="S112" s="31" t="str">
        <x:v>2026-09-15</x:v>
      </x:c>
      <x:c r="T112" s="31" t="str"/>
    </x:row>
    <x:row r="113">
      <x:c r="A113" s="31" t="str">
        <x:v>admin_520121_59716774</x:v>
      </x:c>
      <x:c r="B113" s="31" t="str">
        <x:v>龙岗镇</x:v>
      </x:c>
      <x:c r="C113" s="31" t="str">
        <x:v>520121</x:v>
      </x:c>
      <x:c r="D113" s="31" t="str">
        <x:v>街道乡镇</x:v>
      </x:c>
      <x:c r="E113" s="31" t="str">
        <x:v>admin_520121</x:v>
      </x:c>
      <x:c r="F113" s="31" t="str">
        <x:v>是</x:v>
      </x:c>
      <x:c r="G113" s="31" t="str">
        <x:v>kaiyang.gov.cn/zjky/xzqh/202602/t20260210_89486040.html 2026-02-10@2026-09-15</x:v>
      </x:c>
      <x:c r="H113" s="31" t="str">
        <x:v>["88400c40adfffff","88400c4101fffff","88400c411dfffff","88400c4127fffff","88400c412bfffff","88400c4137fffff","88400c4183fffff","88400c418bfffff","88400c419bfffff","88400c41a7fffff","88400c41c1fffff","88400c41ddfffff","88400c41e1fffff","88400c41ebfffff","88400c4803fffff","88400c4807fffff","88400c4811fffff","88400c4815fffff","88400c481bfffff","88400c4823fffff","88400c4835fffff","88400c4839fffff","88400c4847fffff","88400c4853fffff","88400c4855fffff","88400c4857fffff","88400c488dfffff","88400c48d3fffff","88400c48d5fffff","88400c48e5fffff","88400c48e7fffff","88400c48e9fffff","88400c48edfffff","88400c4913fffff","88400c4917fffff","88400c4919fffff","88400c4951fffff","88400c498bfffff","88400c49c3fffff","88400c49cbfffff","88400c49cdfffff","88400c49d1fffff","88400c49dbfffff","88400c49ddfffff","88400c4a07fffff","88400c4a17fffff","88400c4a35fffff","88400c4a37fffff","88400c4a3bfffff","88400c4a87fffff","88400c4a89fffff","88400c4a8dfffff","88400c4a91fffff","88400c4a9dfffff","88400c4aa1fffff","88400c4aa3fffff","88400c4aa5fffff","88400c4aa7fffff","88400c4aa9fffff","88400c4aabfffff","88400c4aadfffff","88400c4ab1fffff","88400c4ab7fffff","88400c4ab9fffff","88400c4abdfffff","88400c4ac7fffff","88400c4acbfffff","88400c4acdfffff","88400c4ad3fffff","88400c4ad5fffff","88400c4ad7fffff","88400c4ae1fffff","88400c4ae3fffff","88400c4ae5fffff","88400c4ae7fffff","88400c4ae9fffff","88400c4aebfffff","88400c4aedfffff","88400c4f6dfffff"]</x:v>
      </x:c>
      <x:c r="I113" s="31" t="str">
        <x:v>[]</x:v>
      </x:c>
      <x:c r="J113" s="31" t="str">
        <x:v>none</x:v>
      </x:c>
      <x:c r="K113" s="31" t="str">
        <x:v>src_mca_division</x:v>
      </x:c>
      <x:c r="L113" s="31" t="str">
        <x:v>mca-20260915</x:v>
      </x:c>
      <x:c r="M113" s="31" t="str">
        <x:v>needs_review</x:v>
      </x:c>
      <x:c r="N113" s="31" t="str">
        <x:v>[]</x:v>
      </x:c>
      <x:c r="O113" s="31" t="str">
        <x:v>[]</x:v>
      </x:c>
      <x:c r="P113" s="31" t="str">
        <x:v>["adminarea:520121:龙岗镇"]</x:v>
      </x:c>
      <x:c r="Q113" s="31" t="str">
        <x:v>2026-09-15</x:v>
      </x:c>
      <x:c r="R113" s="31" t="str">
        <x:v>2026-09-15</x:v>
      </x:c>
      <x:c r="S113" s="31" t="str">
        <x:v>2026-09-15</x:v>
      </x:c>
      <x:c r="T113" s="31" t="str"/>
    </x:row>
    <x:row r="114">
      <x:c r="A114" s="31" t="str">
        <x:v>admin_520121_e00ab572</x:v>
      </x:c>
      <x:c r="B114" s="31" t="str">
        <x:v>永温镇</x:v>
      </x:c>
      <x:c r="C114" s="31" t="str">
        <x:v>520121</x:v>
      </x:c>
      <x:c r="D114" s="31" t="str">
        <x:v>街道乡镇</x:v>
      </x:c>
      <x:c r="E114" s="31" t="str">
        <x:v>admin_520121</x:v>
      </x:c>
      <x:c r="F114" s="31" t="str">
        <x:v>是</x:v>
      </x:c>
      <x:c r="G114" s="31" t="str">
        <x:v>kaiyang.gov.cn/zjky/xzqh/202602/t20260210_89486040.html 2026-02-10@2026-09-15</x:v>
      </x:c>
      <x:c r="H114" s="31" t="str">
        <x:v>["88400ea007fffff","88400ea029fffff","88400ea02bfffff","88400ea02dfffff","88400ea037fffff","88400ea043fffff","88400ea047fffff","88400ea049fffff","88400ea04dfffff","88400ea05dfffff","88400ea061fffff","88400ea065fffff","88400ea06dfffff","88400ea105fffff","88400ea115fffff","88400ea117fffff","88400ea11dfffff","88400ea12bfffff","88400ea133fffff","88400ea13bfffff","88400ea13dfffff","88400ea141fffff","88400ea151fffff","88400ea155fffff","88400ea159fffff","88400ea15dfffff","88400ea16bfffff","88400ea1c1fffff","88400ea1c5fffff","88400ea1c7fffff","88400ea1e3fffff","88400ea1e5fffff","88400ea1ebfffff","88400ea235fffff","88400ea311fffff","88400ea313fffff","88400ea317fffff","88400ea319fffff","88400ea31bfffff","88400ea331fffff","88400ea333fffff","88400ea335fffff","88400ea339fffff","88400eaa81fffff","88400eb89bfffff"]</x:v>
      </x:c>
      <x:c r="I114" s="31" t="str">
        <x:v>[]</x:v>
      </x:c>
      <x:c r="J114" s="31" t="str">
        <x:v>none</x:v>
      </x:c>
      <x:c r="K114" s="31" t="str">
        <x:v>src_mca_division</x:v>
      </x:c>
      <x:c r="L114" s="31" t="str">
        <x:v>mca-20260915</x:v>
      </x:c>
      <x:c r="M114" s="31" t="str">
        <x:v>needs_review</x:v>
      </x:c>
      <x:c r="N114" s="31" t="str">
        <x:v>[]</x:v>
      </x:c>
      <x:c r="O114" s="31" t="str">
        <x:v>[]</x:v>
      </x:c>
      <x:c r="P114" s="31" t="str">
        <x:v>["adminarea:520121:永温镇"]</x:v>
      </x:c>
      <x:c r="Q114" s="31" t="str">
        <x:v>2026-09-15</x:v>
      </x:c>
      <x:c r="R114" s="31" t="str">
        <x:v>2026-09-15</x:v>
      </x:c>
      <x:c r="S114" s="31" t="str">
        <x:v>2026-09-15</x:v>
      </x:c>
      <x:c r="T114" s="31" t="str"/>
    </x:row>
    <x:row r="115">
      <x:c r="A115" s="31" t="str">
        <x:v>admin_520121_53b66c7e</x:v>
      </x:c>
      <x:c r="B115" s="31" t="str">
        <x:v>花梨镇</x:v>
      </x:c>
      <x:c r="C115" s="31" t="str">
        <x:v>520121</x:v>
      </x:c>
      <x:c r="D115" s="31" t="str">
        <x:v>街道乡镇</x:v>
      </x:c>
      <x:c r="E115" s="31" t="str">
        <x:v>admin_520121</x:v>
      </x:c>
      <x:c r="F115" s="31" t="str">
        <x:v>是</x:v>
      </x:c>
      <x:c r="G115" s="31" t="str">
        <x:v>kaiyang.gov.cn/zjky/xzqh/202602/t20260210_89486040.html 2026-02-10@2026-09-15</x:v>
      </x:c>
      <x:c r="H115" s="31" t="str">
        <x:v>["88400e8491fffff","88400e8497fffff","88400e84a1fffff","88400e84a5fffff","88400e84a7fffff","88400e84b1fffff","88400e84b5fffff","88400e84bbfffff","88400e8587fffff","88400e8589fffff","88400e8593fffff","88400e8595fffff","88400e8597fffff","88400e859dfffff","88400e85a5fffff","88400e85b7fffff","88400e85b9fffff","88400e85bbfffff","88400e85c3fffff","88400e85c7fffff","88400e85dbfffff","88400e85ddfffff","88400e85e5fffff","88400e85ebfffff","88400e8c1bfffff","88400e8cc7fffff","88400e8e8bfffff","88400e8e91fffff","88400e8e93fffff","88400e8e97fffff","88400e8e99fffff","88400e8e9bfffff","88400e8e9dfffff","88400e8eb9fffff","88400e8ebbfffff","88400eb165fffff","88400eb86dfffff","88400eba41fffff","88400eba47fffff","88400eba4bfffff","88400eba4dfffff","88400eba55fffff","88400eba67fffff","88400eba6dfffff","88400ebb01fffff","88400ebb07fffff","88400ebb15fffff","88400ebb1dfffff","88400ebb33fffff","88400ebb39fffff","88400ebb49fffff","88400ebb4bfffff","88400ebb4dfffff","88400ebb57fffff","88400ebb63fffff","88400ebb65fffff","88400ebb69fffff","88400ebb6bfffff"]</x:v>
      </x:c>
      <x:c r="I115" s="31" t="str">
        <x:v>[]</x:v>
      </x:c>
      <x:c r="J115" s="31" t="str">
        <x:v>none</x:v>
      </x:c>
      <x:c r="K115" s="31" t="str">
        <x:v>src_mca_division</x:v>
      </x:c>
      <x:c r="L115" s="31" t="str">
        <x:v>mca-20260915</x:v>
      </x:c>
      <x:c r="M115" s="31" t="str">
        <x:v>needs_review</x:v>
      </x:c>
      <x:c r="N115" s="31" t="str">
        <x:v>[]</x:v>
      </x:c>
      <x:c r="O115" s="31" t="str">
        <x:v>[]</x:v>
      </x:c>
      <x:c r="P115" s="31" t="str">
        <x:v>["adminarea:520121:花梨镇"]</x:v>
      </x:c>
      <x:c r="Q115" s="31" t="str">
        <x:v>2026-09-15</x:v>
      </x:c>
      <x:c r="R115" s="31" t="str">
        <x:v>2026-09-15</x:v>
      </x:c>
      <x:c r="S115" s="31" t="str">
        <x:v>2026-09-15</x:v>
      </x:c>
      <x:c r="T115" s="31" t="str"/>
    </x:row>
    <x:row r="116">
      <x:c r="A116" s="31" t="str">
        <x:v>admin_520121_a7e0447f</x:v>
      </x:c>
      <x:c r="B116" s="31" t="str">
        <x:v>南龙乡</x:v>
      </x:c>
      <x:c r="C116" s="31" t="str">
        <x:v>520121</x:v>
      </x:c>
      <x:c r="D116" s="31" t="str">
        <x:v>街道乡镇</x:v>
      </x:c>
      <x:c r="E116" s="31" t="str">
        <x:v>admin_520121</x:v>
      </x:c>
      <x:c r="F116" s="31" t="str">
        <x:v>是</x:v>
      </x:c>
      <x:c r="G116" s="31" t="str">
        <x:v>kaiyang.gov.cn/zjky/xzqh/202602/t20260210_89486040.html 2026-02-10@2026-09-15</x:v>
      </x:c>
      <x:c r="H116" s="31" t="str">
        <x:v>["88400c4937fffff","88400c4983fffff","88400c4987fffff","88400c49abfffff","88400e8413fffff","88400e848dfffff","88400e84c3fffff","88400e84d3fffff","88400e84ddfffff","88400e84e5fffff","88400e84e9fffff","88400e84ebfffff","88400e8689fffff","88400e8691fffff","88400e8693fffff","88400e869bfffff","88400e86abfffff","88400e86adfffff","88400e86bbfffff","88400e86d5fffff","88400e86e5fffff","88400e86e7fffff","88400eb205fffff","88400eb22dfffff","88400eb265fffff","88400eb307fffff","88400eb315fffff","88400eb319fffff","88400eb31dfffff","88400eb329fffff","88400eb343fffff","88400eb345fffff","88400eb347fffff","88400eb34dfffff","88400eb357fffff","88400eb361fffff","88400eb369fffff"]</x:v>
      </x:c>
      <x:c r="I116" s="31" t="str">
        <x:v>[]</x:v>
      </x:c>
      <x:c r="J116" s="31" t="str">
        <x:v>none</x:v>
      </x:c>
      <x:c r="K116" s="31" t="str">
        <x:v>src_mca_division</x:v>
      </x:c>
      <x:c r="L116" s="31" t="str">
        <x:v>mca-20260915</x:v>
      </x:c>
      <x:c r="M116" s="31" t="str">
        <x:v>needs_review</x:v>
      </x:c>
      <x:c r="N116" s="31" t="str">
        <x:v>[]</x:v>
      </x:c>
      <x:c r="O116" s="31" t="str">
        <x:v>[]</x:v>
      </x:c>
      <x:c r="P116" s="31" t="str">
        <x:v>["adminarea:520121:南龙乡"]</x:v>
      </x:c>
      <x:c r="Q116" s="31" t="str">
        <x:v>2026-09-15</x:v>
      </x:c>
      <x:c r="R116" s="31" t="str">
        <x:v>2026-09-15</x:v>
      </x:c>
      <x:c r="S116" s="31" t="str">
        <x:v>2026-09-15</x:v>
      </x:c>
      <x:c r="T116" s="31" t="str"/>
    </x:row>
    <x:row r="117">
      <x:c r="A117" s="31" t="str">
        <x:v>admin_520121_69b98235</x:v>
      </x:c>
      <x:c r="B117" s="31" t="str">
        <x:v>宅吉乡</x:v>
      </x:c>
      <x:c r="C117" s="31" t="str">
        <x:v>520121</x:v>
      </x:c>
      <x:c r="D117" s="31" t="str">
        <x:v>街道乡镇</x:v>
      </x:c>
      <x:c r="E117" s="31" t="str">
        <x:v>admin_520121</x:v>
      </x:c>
      <x:c r="F117" s="31" t="str">
        <x:v>是</x:v>
      </x:c>
      <x:c r="G117" s="31" t="str">
        <x:v>kaiyang.gov.cn/zjky/xzqh/202602/t20260210_89486040.html 2026-02-10@2026-09-15</x:v>
      </x:c>
      <x:c r="H117" s="31" t="str">
        <x:v>["88400e1401fffff","88400e1411fffff","88400e1449fffff","88400e1455fffff","88400e1601fffff","88400e1607fffff","88400e160bfffff","88400e1623fffff","88400e1627fffff","88400e1629fffff","88400e162dfffff","88400e1635fffff","88400e1637fffff","88400e1639fffff","88400e1655fffff","88400e1719fffff","88400e1723fffff","88400e1731fffff","88400e1737fffff","88400e1739fffff","88400e173dfffff","88400e1743fffff","88400e1763fffff"]</x:v>
      </x:c>
      <x:c r="I117" s="31" t="str">
        <x:v>[]</x:v>
      </x:c>
      <x:c r="J117" s="31" t="str">
        <x:v>none</x:v>
      </x:c>
      <x:c r="K117" s="31" t="str">
        <x:v>src_mca_division</x:v>
      </x:c>
      <x:c r="L117" s="31" t="str">
        <x:v>mca-20260915</x:v>
      </x:c>
      <x:c r="M117" s="31" t="str">
        <x:v>needs_review</x:v>
      </x:c>
      <x:c r="N117" s="31" t="str">
        <x:v>[]</x:v>
      </x:c>
      <x:c r="O117" s="31" t="str">
        <x:v>[]</x:v>
      </x:c>
      <x:c r="P117" s="31" t="str">
        <x:v>["adminarea:520121:宅吉乡"]</x:v>
      </x:c>
      <x:c r="Q117" s="31" t="str">
        <x:v>2026-09-15</x:v>
      </x:c>
      <x:c r="R117" s="31" t="str">
        <x:v>2026-09-15</x:v>
      </x:c>
      <x:c r="S117" s="31" t="str">
        <x:v>2026-09-15</x:v>
      </x:c>
      <x:c r="T117" s="31" t="str"/>
    </x:row>
    <x:row r="118">
      <x:c r="A118" s="31" t="str">
        <x:v>admin_520121_0e64d352</x:v>
      </x:c>
      <x:c r="B118" s="31" t="str">
        <x:v>龙水乡</x:v>
      </x:c>
      <x:c r="C118" s="31" t="str">
        <x:v>520121</x:v>
      </x:c>
      <x:c r="D118" s="31" t="str">
        <x:v>街道乡镇</x:v>
      </x:c>
      <x:c r="E118" s="31" t="str">
        <x:v>admin_520121</x:v>
      </x:c>
      <x:c r="F118" s="31" t="str">
        <x:v>是</x:v>
      </x:c>
      <x:c r="G118" s="31" t="str">
        <x:v>kaiyang.gov.cn/zjky/xzqh/202602/t20260210_89486040.html 2026-02-10@2026-09-15</x:v>
      </x:c>
      <x:c r="H118" s="31" t="str">
        <x:v>["88400e8c03fffff","88400e8c09fffff","88400e8c23fffff","88400e8c25fffff","88400e8c27fffff","88400e8c33fffff","88400e8c35fffff","88400e8c37fffff","88400e8c43fffff","88400e8c4bfffff","88400e8c51fffff","88400e8c53fffff","88400e8c55fffff","88400e8c5dfffff","88400e8c63fffff","88400e8c85fffff","88400e8ca1fffff","88400e8cadfffff","88400e8cc5fffff","88400e8ce1fffff","88400e8ce5fffff","88400e8dc9fffff","88400e8ddbfffff","88400e8ee5fffff"]</x:v>
      </x:c>
      <x:c r="I118" s="31" t="str">
        <x:v>[]</x:v>
      </x:c>
      <x:c r="J118" s="31" t="str">
        <x:v>none</x:v>
      </x:c>
      <x:c r="K118" s="31" t="str">
        <x:v>src_mca_division</x:v>
      </x:c>
      <x:c r="L118" s="31" t="str">
        <x:v>mca-20260915</x:v>
      </x:c>
      <x:c r="M118" s="31" t="str">
        <x:v>needs_review</x:v>
      </x:c>
      <x:c r="N118" s="31" t="str">
        <x:v>[]</x:v>
      </x:c>
      <x:c r="O118" s="31" t="str">
        <x:v>[]</x:v>
      </x:c>
      <x:c r="P118" s="31" t="str">
        <x:v>["adminarea:520121:龙水乡"]</x:v>
      </x:c>
      <x:c r="Q118" s="31" t="str">
        <x:v>2026-09-15</x:v>
      </x:c>
      <x:c r="R118" s="31" t="str">
        <x:v>2026-09-15</x:v>
      </x:c>
      <x:c r="S118" s="31" t="str">
        <x:v>2026-09-15</x:v>
      </x:c>
      <x:c r="T118" s="31" t="str"/>
    </x:row>
    <x:row r="119">
      <x:c r="A119" s="31" t="str">
        <x:v>admin_520121_c87af828</x:v>
      </x:c>
      <x:c r="B119" s="31" t="str">
        <x:v>米坪乡</x:v>
      </x:c>
      <x:c r="C119" s="31" t="str">
        <x:v>520121</x:v>
      </x:c>
      <x:c r="D119" s="31" t="str">
        <x:v>街道乡镇</x:v>
      </x:c>
      <x:c r="E119" s="31" t="str">
        <x:v>admin_520121</x:v>
      </x:c>
      <x:c r="F119" s="31" t="str">
        <x:v>是</x:v>
      </x:c>
      <x:c r="G119" s="31" t="str">
        <x:v>kaiyang.gov.cn/zjky/xzqh/202602/t20260210_89486040.html 2026-02-10@2026-09-15</x:v>
      </x:c>
      <x:c r="H119" s="31" t="str">
        <x:v>["88400e164bfffff","88400e1653fffff","88400e165bfffff","88400e165dfffff","88400e8c83fffff","88400e8c91fffff","88400e8c93fffff","88400e8c99fffff","88400e8cbbfffff","88400eb905fffff","88400eb909fffff","88400eb92bfffff","88400eb92dfffff","88400eb941fffff","88400eb943fffff","88400eb947fffff","88400eb949fffff","88400eb94bfffff","88400eb94dfffff","88400eb95dfffff","88400eb961fffff","88400eb965fffff","88400eb967fffff","88400ebb25fffff","88400ebb29fffff","88400ebb3dfffff"]</x:v>
      </x:c>
      <x:c r="I119" s="31" t="str">
        <x:v>[]</x:v>
      </x:c>
      <x:c r="J119" s="31" t="str">
        <x:v>none</x:v>
      </x:c>
      <x:c r="K119" s="31" t="str">
        <x:v>src_mca_division</x:v>
      </x:c>
      <x:c r="L119" s="31" t="str">
        <x:v>mca-20260915</x:v>
      </x:c>
      <x:c r="M119" s="31" t="str">
        <x:v>needs_review</x:v>
      </x:c>
      <x:c r="N119" s="31" t="str">
        <x:v>[]</x:v>
      </x:c>
      <x:c r="O119" s="31" t="str">
        <x:v>[]</x:v>
      </x:c>
      <x:c r="P119" s="31" t="str">
        <x:v>["adminarea:520121:米坪乡"]</x:v>
      </x:c>
      <x:c r="Q119" s="31" t="str">
        <x:v>2026-09-15</x:v>
      </x:c>
      <x:c r="R119" s="31" t="str">
        <x:v>2026-09-15</x:v>
      </x:c>
      <x:c r="S119" s="31" t="str">
        <x:v>2026-09-15</x:v>
      </x:c>
      <x:c r="T119" s="31" t="str"/>
    </x:row>
    <x:row r="120">
      <x:c r="A120" s="31" t="str">
        <x:v>admin_520121_79999e90</x:v>
      </x:c>
      <x:c r="B120" s="31" t="str">
        <x:v>毛云乡</x:v>
      </x:c>
      <x:c r="C120" s="31" t="str">
        <x:v>520121</x:v>
      </x:c>
      <x:c r="D120" s="31" t="str">
        <x:v>街道乡镇</x:v>
      </x:c>
      <x:c r="E120" s="31" t="str">
        <x:v>admin_520121</x:v>
      </x:c>
      <x:c r="F120" s="31" t="str">
        <x:v>是</x:v>
      </x:c>
      <x:c r="G120" s="31" t="str">
        <x:v>kaiyang.gov.cn/zjky/xzqh/202602/t20260210_89486040.html 2026-02-10@2026-09-15</x:v>
      </x:c>
      <x:c r="H120" s="31" t="str">
        <x:v>["88400c4921fffff","88400c4925fffff","88400c4929fffff","88400c492bfffff","88400c492dfffff","88400c4939fffff","88400c4943fffff","88400c4b07fffff","88400c4b23fffff","88400e8603fffff","88400e8607fffff","88400e860dfffff","88400e8619fffff","88400e861dfffff","88400e863dfffff","88400e8643fffff","88400e864bfffff","88400e949dfffff","88400e94a1fffff","88400e94a3fffff","88400e94a7fffff","88400e94adfffff","88400e94b1fffff","88400e94b7fffff"]</x:v>
      </x:c>
      <x:c r="I120" s="31" t="str">
        <x:v>[]</x:v>
      </x:c>
      <x:c r="J120" s="31" t="str">
        <x:v>none</x:v>
      </x:c>
      <x:c r="K120" s="31" t="str">
        <x:v>src_mca_division</x:v>
      </x:c>
      <x:c r="L120" s="31" t="str">
        <x:v>mca-20260915</x:v>
      </x:c>
      <x:c r="M120" s="31" t="str">
        <x:v>needs_review</x:v>
      </x:c>
      <x:c r="N120" s="31" t="str">
        <x:v>[]</x:v>
      </x:c>
      <x:c r="O120" s="31" t="str">
        <x:v>[]</x:v>
      </x:c>
      <x:c r="P120" s="31" t="str">
        <x:v>["adminarea:520121:毛云乡"]</x:v>
      </x:c>
      <x:c r="Q120" s="31" t="str">
        <x:v>2026-09-15</x:v>
      </x:c>
      <x:c r="R120" s="31" t="str">
        <x:v>2026-09-15</x:v>
      </x:c>
      <x:c r="S120" s="31" t="str">
        <x:v>2026-09-15</x:v>
      </x:c>
      <x:c r="T120" s="31" t="str"/>
    </x:row>
    <x:row r="121">
      <x:c r="A121" s="31" t="str">
        <x:v>admin_520121_43059459</x:v>
      </x:c>
      <x:c r="B121" s="31" t="str">
        <x:v>禾丰布依族苗族乡</x:v>
      </x:c>
      <x:c r="C121" s="31" t="str">
        <x:v>520121</x:v>
      </x:c>
      <x:c r="D121" s="31" t="str">
        <x:v>街道乡镇</x:v>
      </x:c>
      <x:c r="E121" s="31" t="str">
        <x:v>admin_520121</x:v>
      </x:c>
      <x:c r="F121" s="31" t="str">
        <x:v>是</x:v>
      </x:c>
      <x:c r="G121" s="31" t="str">
        <x:v>kaiyang.gov.cn/zjky/xzqh/202602/t20260210_89486040.html 2026-02-10@2026-09-15</x:v>
      </x:c>
      <x:c r="H121" s="31" t="str">
        <x:v>["88400c4c81fffff","88400c4c85fffff","88400c4ca1fffff","88400c4ca5fffff","88400c4cadfffff","88400c4ce1fffff","88400c4ce3fffff","88400c4ce7fffff","88400c4ce9fffff","88400c4cebfffff","88400c4d81fffff","88400c4d85fffff","88400c4d87fffff","88400c4d89fffff","88400c4d8bfffff","88400c4d8dfffff","88400c4d95fffff","88400c4d9bfffff","88400c4da1fffff","88400c4da3fffff","88400c4da5fffff","88400c4da9fffff","88400c4dabfffff","88400c4db1fffff","88400c4db9fffff","88400c4dbdfffff","88400c4dc3fffff","88400c4dd1fffff","88400c4dd5fffff","88400c4dd7fffff","88400c4dd9fffff","88400c4dddfffff","88400c4de3fffff","88400eb293fffff","88400eb295fffff","88400eb297fffff","88400eb299fffff","88400eb2b1fffff","88400eb2b3fffff","88400eb2b7fffff","88400eb2bbfffff","88400eb709fffff","88400eb741fffff","88400eb745fffff","88400eb747fffff","88400eb751fffff","88400eb755fffff","88400eb759fffff","88400eb769fffff"]</x:v>
      </x:c>
      <x:c r="I121" s="31" t="str">
        <x:v>[]</x:v>
      </x:c>
      <x:c r="J121" s="31" t="str">
        <x:v>none</x:v>
      </x:c>
      <x:c r="K121" s="31" t="str">
        <x:v>src_mca_division</x:v>
      </x:c>
      <x:c r="L121" s="31" t="str">
        <x:v>mca-20260915</x:v>
      </x:c>
      <x:c r="M121" s="31" t="str">
        <x:v>needs_review</x:v>
      </x:c>
      <x:c r="N121" s="31" t="str">
        <x:v>[]</x:v>
      </x:c>
      <x:c r="O121" s="31" t="str">
        <x:v>[]</x:v>
      </x:c>
      <x:c r="P121" s="31" t="str">
        <x:v>["adminarea:520121:禾丰布依族苗族乡"]</x:v>
      </x:c>
      <x:c r="Q121" s="31" t="str">
        <x:v>2026-09-15</x:v>
      </x:c>
      <x:c r="R121" s="31" t="str">
        <x:v>2026-09-15</x:v>
      </x:c>
      <x:c r="S121" s="31" t="str">
        <x:v>2026-09-15</x:v>
      </x:c>
      <x:c r="T121" s="31" t="str"/>
    </x:row>
    <x:row r="122">
      <x:c r="A122" s="31" t="str">
        <x:v>admin_520121_76103af7</x:v>
      </x:c>
      <x:c r="B122" s="31" t="str">
        <x:v>南江布依族苗族乡</x:v>
      </x:c>
      <x:c r="C122" s="31" t="str">
        <x:v>520121</x:v>
      </x:c>
      <x:c r="D122" s="31" t="str">
        <x:v>街道乡镇</x:v>
      </x:c>
      <x:c r="E122" s="31" t="str">
        <x:v>admin_520121</x:v>
      </x:c>
      <x:c r="F122" s="31" t="str">
        <x:v>是</x:v>
      </x:c>
      <x:c r="G122" s="31" t="str">
        <x:v>kaiyang.gov.cn/zjky/xzqh/202602/t20260210_89486040.html 2026-02-10@2026-09-15</x:v>
      </x:c>
      <x:c r="H122" s="31" t="str">
        <x:v>["88400c4881fffff","88400c4891fffff","88400c4897fffff","88400c48a3fffff","88400c48b5fffff","88400c48bdfffff","88400c4993fffff","88400c499bfffff","88400c4c61fffff","88400c4d01fffff","88400c4d09fffff","88400c4d0dfffff","88400c4d11fffff","88400c4d15fffff","88400c4d19fffff","88400c4d1bfffff","88400c4d1dfffff","88400c4d21fffff","88400c4d25fffff","88400c4d29fffff","88400c4d2bfffff","88400c4d31fffff","88400c4d33fffff","88400c4d39fffff","88400c4d3bfffff","88400c4d3dfffff","88400c4d41fffff","88400c4d43fffff","88400c4d4bfffff","88400c4d51fffff","88400c4d57fffff","88400c4d59fffff","88400c4dc5fffff","88400c4de1fffff","88400c4de5fffff","88400c4de7fffff","88400c4dedfffff","88400eb211fffff","88400eb213fffff","88400eb21bfffff","88400eb241fffff","88400eb245fffff","88400eb251fffff","88400eb253fffff","88400eb289fffff","88400eb28bfffff","88400eb28dfffff","88400eb29dfffff","88400eb2c1fffff","88400eb2c3fffff","88400eb2d1fffff","88400eb2d5fffff","88400eb2d7fffff","88400eb2d9fffff","88400eb2ddfffff"]</x:v>
      </x:c>
      <x:c r="I122" s="31" t="str">
        <x:v>[]</x:v>
      </x:c>
      <x:c r="J122" s="31" t="str">
        <x:v>none</x:v>
      </x:c>
      <x:c r="K122" s="31" t="str">
        <x:v>src_mca_division</x:v>
      </x:c>
      <x:c r="L122" s="31" t="str">
        <x:v>mca-20260915</x:v>
      </x:c>
      <x:c r="M122" s="31" t="str">
        <x:v>needs_review</x:v>
      </x:c>
      <x:c r="N122" s="31" t="str">
        <x:v>[]</x:v>
      </x:c>
      <x:c r="O122" s="31" t="str">
        <x:v>[]</x:v>
      </x:c>
      <x:c r="P122" s="31" t="str">
        <x:v>["adminarea:520121:南江布依族苗族乡"]</x:v>
      </x:c>
      <x:c r="Q122" s="31" t="str">
        <x:v>2026-09-15</x:v>
      </x:c>
      <x:c r="R122" s="31" t="str">
        <x:v>2026-09-15</x:v>
      </x:c>
      <x:c r="S122" s="31" t="str">
        <x:v>2026-09-15</x:v>
      </x:c>
      <x:c r="T122" s="31" t="str"/>
    </x:row>
    <x:row r="123">
      <x:c r="A123" s="31" t="str">
        <x:v>admin_520121_d0012457</x:v>
      </x:c>
      <x:c r="B123" s="31" t="str">
        <x:v>高寨苗族布依族乡</x:v>
      </x:c>
      <x:c r="C123" s="31" t="str">
        <x:v>520121</x:v>
      </x:c>
      <x:c r="D123" s="31" t="str">
        <x:v>街道乡镇</x:v>
      </x:c>
      <x:c r="E123" s="31" t="str">
        <x:v>admin_520121</x:v>
      </x:c>
      <x:c r="F123" s="31" t="str">
        <x:v>是</x:v>
      </x:c>
      <x:c r="G123" s="31" t="str">
        <x:v>kaiyang.gov.cn/zjky/xzqh/202602/t20260210_89486040.html 2026-02-10@2026-09-15</x:v>
      </x:c>
      <x:c r="H123" s="31" t="str">
        <x:v>["88400c4841fffff","88400c484dfffff","88400c4865fffff","88400c4a29fffff","88400c4a2bfffff","88400c4a2dfffff","88400c4a41fffff","88400c4a43fffff","88400c4a45fffff","88400c4a4bfffff","88400c4a65fffff","88400c4a67fffff","88400c4a69fffff","88400c4b0dfffff","88400c4b13fffff","88400c4b41fffff","88400c4b43fffff","88400c4b47fffff","88400c4b57fffff","88400c4b65fffff","88400c5981fffff","88400c5983fffff","88400c5987fffff","88400c598bfffff","88400c5991fffff","88400c5995fffff","88400c599bfffff","88400c59a7fffff","88400c59adfffff","88400c59b1fffff","88400c59bbfffff","88400c59bdfffff","88400c59c7fffff","88400c59e1fffff","88400c59e5fffff","88400e94c1fffff","88400e9687fffff","88400e968bfffff","88400e9693fffff","88400e9697fffff","88400e96b1fffff","88400e96b9fffff","88400e96bdfffff","88400e96d5fffff"]</x:v>
      </x:c>
      <x:c r="I123" s="31" t="str">
        <x:v>[]</x:v>
      </x:c>
      <x:c r="J123" s="31" t="str">
        <x:v>none</x:v>
      </x:c>
      <x:c r="K123" s="31" t="str">
        <x:v>src_mca_division</x:v>
      </x:c>
      <x:c r="L123" s="31" t="str">
        <x:v>mca-20260915</x:v>
      </x:c>
      <x:c r="M123" s="31" t="str">
        <x:v>needs_review</x:v>
      </x:c>
      <x:c r="N123" s="31" t="str">
        <x:v>[]</x:v>
      </x:c>
      <x:c r="O123" s="31" t="str">
        <x:v>[]</x:v>
      </x:c>
      <x:c r="P123" s="31" t="str">
        <x:v>["adminarea:520121:高寨苗族布依族乡"]</x:v>
      </x:c>
      <x:c r="Q123" s="31" t="str">
        <x:v>2026-09-15</x:v>
      </x:c>
      <x:c r="R123" s="31" t="str">
        <x:v>2026-09-15</x:v>
      </x:c>
      <x:c r="S123" s="31" t="str">
        <x:v>2026-09-15</x:v>
      </x:c>
      <x:c r="T123" s="31" t="str"/>
    </x:row>
    <x:row r="124">
      <x:c r="A124" s="31" t="str">
        <x:v>admin_520122_bfd78acc</x:v>
      </x:c>
      <x:c r="B124" s="31" t="str">
        <x:v>永阳街道</x:v>
      </x:c>
      <x:c r="C124" s="31" t="str">
        <x:v>520122</x:v>
      </x:c>
      <x:c r="D124" s="31" t="str">
        <x:v>街道乡镇</x:v>
      </x:c>
      <x:c r="E124" s="31" t="str">
        <x:v>admin_520122</x:v>
      </x:c>
      <x:c r="F124" s="31" t="str">
        <x:v>是</x:v>
      </x:c>
      <x:c r="G124" s="31" t="str">
        <x:v>mzt.guizhou.gov.cn/xxgk/xxgkml/zdlyxx1/qhdm_88523/ 2020-05-18 + zwfw.guizhou.gov.cn 2026-09-15@2026-09-15</x:v>
      </x:c>
      <x:c r="H124" s="31" t="str">
        <x:v>["88400c6965fffff","88400c6967fffff","88400c6969fffff","88400c696dfffff","88400ea601fffff","88400ea605fffff","88400ea607fffff","88400ea609fffff","88400ea60dfffff","88400ea623fffff","88400ea629fffff","88400ea62bfffff","88400ea635fffff","88400ea63dfffff","88400ea641fffff","88400ea643fffff","88400ea647fffff","88400ea64bfffff","88400ea659fffff","88400ea65dfffff","88400ea661fffff","88400ea663fffff","88400ea66bfffff","88400eb4b1fffff","88400eb4b3fffff","88400eb4b7fffff","88400eb4bbfffff"]</x:v>
      </x:c>
      <x:c r="I124" s="31" t="str">
        <x:v>[]</x:v>
      </x:c>
      <x:c r="J124" s="31" t="str">
        <x:v>none</x:v>
      </x:c>
      <x:c r="K124" s="31" t="str">
        <x:v>src_mca_division</x:v>
      </x:c>
      <x:c r="L124" s="31" t="str">
        <x:v>mca-20260915</x:v>
      </x:c>
      <x:c r="M124" s="31" t="str">
        <x:v>needs_review</x:v>
      </x:c>
      <x:c r="N124" s="31" t="str">
        <x:v>[]</x:v>
      </x:c>
      <x:c r="O124" s="31" t="str">
        <x:v>[]</x:v>
      </x:c>
      <x:c r="P124" s="31" t="str">
        <x:v>["adminarea:520122:永阳街道"]</x:v>
      </x:c>
      <x:c r="Q124" s="31" t="str">
        <x:v>2026-09-15</x:v>
      </x:c>
      <x:c r="R124" s="31" t="str">
        <x:v>2026-09-15</x:v>
      </x:c>
      <x:c r="S124" s="31" t="str">
        <x:v>2026-09-15</x:v>
      </x:c>
      <x:c r="T124" s="31" t="str"/>
    </x:row>
    <x:row r="125">
      <x:c r="A125" s="31" t="str">
        <x:v>admin_520122_8517d6a7</x:v>
      </x:c>
      <x:c r="B125" s="31" t="str">
        <x:v>永靖镇</x:v>
      </x:c>
      <x:c r="C125" s="31" t="str">
        <x:v>520122</x:v>
      </x:c>
      <x:c r="D125" s="31" t="str">
        <x:v>街道乡镇</x:v>
      </x:c>
      <x:c r="E125" s="31" t="str">
        <x:v>admin_520122</x:v>
      </x:c>
      <x:c r="F125" s="31" t="str">
        <x:v>是</x:v>
      </x:c>
      <x:c r="G125" s="31" t="str">
        <x:v>mzt.guizhou.gov.cn/xxgk/xxgkml/zdlyxx1/qhdm_88523/ 2020-05-18 + zwfw.guizhou.gov.cn 2026-09-15@2026-09-15</x:v>
      </x:c>
      <x:c r="H125" s="31" t="str">
        <x:v>["88400c6829fffff","88400c682dfffff","88400c6847fffff","88400c6861fffff","88400c6863fffff","88400c6865fffff","88400c6867fffff","88400c6869fffff","88400c686dfffff","88400c6901fffff","88400c6905fffff","88400c6907fffff","88400c6909fffff","88400c690bfffff","88400c690dfffff","88400c6921fffff","88400c6925fffff","88400c692dfffff","88400c6941fffff","88400c6945fffff","88400c6949fffff","88400c694bfffff","88400c694dfffff","88400c6951fffff","88400c6953fffff","88400c6955fffff","88400c6957fffff","88400c6959fffff","88400c695bfffff","88400c6963fffff","88400c696bfffff","88400c6b03fffff","88400c6b17fffff","88400c6b23fffff","88400c6b27fffff","88400c6b2bfffff","88400c6b2dfffff","88400c6b33fffff","88400c6b35fffff","88400c6b37fffff","88400c6b3dfffff","88400c6b63fffff","88400ea40bfffff","88400ea40dfffff","88400ea41dfffff","88400ea441fffff","88400ea443fffff","88400ea445fffff","88400ea447fffff","88400ea449fffff","88400ea44bfffff","88400ea44dfffff","88400ea45dfffff","88400ea461fffff","88400ea463fffff","88400ea467fffff","88400ea469fffff","88400ea46bfffff","88400ea46dfffff","88400ea54dfffff","88400ea621fffff","88400ea625fffff","88400ea627fffff","88400ea62dfffff","88400ea651fffff","88400ea653fffff","88400ea657fffff","88400ea65bfffff","88400ea709fffff","88400ea715fffff","88400ea719fffff","88400ea72bfffff","88400ea733fffff","88400ea735fffff","88400ea741fffff","88400ea743fffff","88400ea749fffff","88400ea753fffff","88400ea755fffff","88400ea75bfffff","88400eb483fffff","88400eb485fffff","88400eb487fffff","88400eb48bfffff","88400eb491fffff","88400eb493fffff","88400eb4a1fffff","88400eb4abfffff","88400eb4b9fffff","88400eb4bdfffff","88400eb581fffff","88400eb587fffff","88400eb591fffff","88400eb593fffff","88400eb595fffff","88400eb59bfffff","88400eb5bdfffff","88400eb5d7fffff"]</x:v>
      </x:c>
      <x:c r="I125" s="31" t="str">
        <x:v>[]</x:v>
      </x:c>
      <x:c r="J125" s="31" t="str">
        <x:v>none</x:v>
      </x:c>
      <x:c r="K125" s="31" t="str">
        <x:v>src_mca_division</x:v>
      </x:c>
      <x:c r="L125" s="31" t="str">
        <x:v>mca-20260915</x:v>
      </x:c>
      <x:c r="M125" s="31" t="str">
        <x:v>needs_review</x:v>
      </x:c>
      <x:c r="N125" s="31" t="str">
        <x:v>[]</x:v>
      </x:c>
      <x:c r="O125" s="31" t="str">
        <x:v>[]</x:v>
      </x:c>
      <x:c r="P125" s="31" t="str">
        <x:v>["adminarea:520122:永靖镇"]</x:v>
      </x:c>
      <x:c r="Q125" s="31" t="str">
        <x:v>2026-09-15</x:v>
      </x:c>
      <x:c r="R125" s="31" t="str">
        <x:v>2026-09-15</x:v>
      </x:c>
      <x:c r="S125" s="31" t="str">
        <x:v>2026-09-15</x:v>
      </x:c>
      <x:c r="T125" s="31" t="str"/>
    </x:row>
    <x:row r="126">
      <x:c r="A126" s="31" t="str">
        <x:v>admin_520122_04341ec4</x:v>
      </x:c>
      <x:c r="B126" s="31" t="str">
        <x:v>温泉镇</x:v>
      </x:c>
      <x:c r="C126" s="31" t="str">
        <x:v>520122</x:v>
      </x:c>
      <x:c r="D126" s="31" t="str">
        <x:v>街道乡镇</x:v>
      </x:c>
      <x:c r="E126" s="31" t="str">
        <x:v>admin_520122</x:v>
      </x:c>
      <x:c r="F126" s="31" t="str">
        <x:v>是</x:v>
      </x:c>
      <x:c r="G126" s="31" t="str">
        <x:v>mzt.guizhou.gov.cn/xxgk/xxgkml/zdlyxx1/qhdm_88523/ 2020-05-18 + zwfw.guizhou.gov.cn 2026-09-15@2026-09-15</x:v>
      </x:c>
      <x:c r="H126" s="31" t="str">
        <x:v>["88400ea0a5fffff","88400ea0adfffff","88400ea183fffff","88400ea185fffff","88400ea187fffff","88400ea189fffff","88400ea18bfffff","88400ea18dfffff","88400ea191fffff","88400ea193fffff","88400ea195fffff","88400ea197fffff","88400ea199fffff","88400ea19dfffff","88400ea1a5fffff","88400ea1abfffff","88400ea1b3fffff","88400ea1b5fffff","88400ea1b7fffff","88400ea1b9fffff","88400ea1bbfffff","88400ea1c3fffff","88400ea1d3fffff","88400ea1d5fffff","88400eaa95fffff","88400eaa9bfffff","88400eaab3fffff","88400eae45fffff","88400eae61fffff","88400eae65fffff","88400eae6dfffff","88400eaf01fffff","88400eaf09fffff","88400eaf0bfffff","88400eaf21fffff","88400eaf23fffff","88400eaf2dfffff","88400eaf3dfffff","88400eaf43fffff","88400eaf51fffff","88400eaf55fffff","88400eaf57fffff","88400eaf59fffff","88400eaf5bfffff","88400eaf61fffff","88400eaf63fffff","88400eaf67fffff","88400eaf6bfffff","88400eaf6dfffff"]</x:v>
      </x:c>
      <x:c r="I126" s="31" t="str">
        <x:v>[]</x:v>
      </x:c>
      <x:c r="J126" s="31" t="str">
        <x:v>none</x:v>
      </x:c>
      <x:c r="K126" s="31" t="str">
        <x:v>src_mca_division</x:v>
      </x:c>
      <x:c r="L126" s="31" t="str">
        <x:v>mca-20260915</x:v>
      </x:c>
      <x:c r="M126" s="31" t="str">
        <x:v>needs_review</x:v>
      </x:c>
      <x:c r="N126" s="31" t="str">
        <x:v>[]</x:v>
      </x:c>
      <x:c r="O126" s="31" t="str">
        <x:v>[]</x:v>
      </x:c>
      <x:c r="P126" s="31" t="str">
        <x:v>["adminarea:520122:温泉镇"]</x:v>
      </x:c>
      <x:c r="Q126" s="31" t="str">
        <x:v>2026-09-15</x:v>
      </x:c>
      <x:c r="R126" s="31" t="str">
        <x:v>2026-09-15</x:v>
      </x:c>
      <x:c r="S126" s="31" t="str">
        <x:v>2026-09-15</x:v>
      </x:c>
      <x:c r="T126" s="31" t="str"/>
    </x:row>
    <x:row r="127">
      <x:c r="A127" s="31" t="str">
        <x:v>admin_520122_d0ba448f</x:v>
      </x:c>
      <x:c r="B127" s="31" t="str">
        <x:v>九庄镇</x:v>
      </x:c>
      <x:c r="C127" s="31" t="str">
        <x:v>520122</x:v>
      </x:c>
      <x:c r="D127" s="31" t="str">
        <x:v>街道乡镇</x:v>
      </x:c>
      <x:c r="E127" s="31" t="str">
        <x:v>admin_520122</x:v>
      </x:c>
      <x:c r="F127" s="31" t="str">
        <x:v>是</x:v>
      </x:c>
      <x:c r="G127" s="31" t="str">
        <x:v>mzt.guizhou.gov.cn/xxgk/xxgkml/zdlyxx1/qhdm_88523/ 2020-05-18 + zwfw.guizhou.gov.cn 2026-09-15@2026-09-15</x:v>
      </x:c>
      <x:c r="H127" s="31" t="str">
        <x:v>["884008c261fffff","884008c265fffff","884008c26dfffff","884008c35bfffff","884008d003fffff","884008d00bfffff","884008d011fffff","884008d015fffff","884008d017fffff","884008d025fffff","884008d027fffff","884008d029fffff","884008d02bfffff","884008d031fffff","884008d035fffff","884008d037fffff","884008d039fffff","884008d03bfffff","884008d03dfffff","884008d045fffff","884008d06dfffff","884008d0e9fffff","884008d117fffff","884008d11bfffff","884008d133fffff","884008d137fffff","884008d13bfffff","884008d159fffff","884008d15bfffff","884008d181fffff","884008d183fffff","884008d185fffff","884008d187fffff","884008d195fffff","884008d1a1fffff","884008d1a3fffff","884008d1abfffff","884008d1b3fffff","884008d1bdfffff","884008d1c1fffff","884008d1c3fffff","884008d1c7fffff","884008d1c9fffff","884008d1cbfffff","884008d1cdfffff","884008d1d1fffff","884008d1d5fffff","884008d1d9fffff","884008d1dbfffff","884008d1ddfffff","884008d1e1fffff","884008d1e3fffff","884008d1e5fffff","884008d1e7fffff","884008d1edfffff","884008d313fffff","884008d317fffff","884008d31dfffff","884008d335fffff","884008da93fffff","884008da9bfffff","884008da9dfffff","884008dad9fffff"]</x:v>
      </x:c>
      <x:c r="I127" s="31" t="str">
        <x:v>[]</x:v>
      </x:c>
      <x:c r="J127" s="31" t="str">
        <x:v>none</x:v>
      </x:c>
      <x:c r="K127" s="31" t="str">
        <x:v>src_mca_division</x:v>
      </x:c>
      <x:c r="L127" s="31" t="str">
        <x:v>mca-20260915</x:v>
      </x:c>
      <x:c r="M127" s="31" t="str">
        <x:v>needs_review</x:v>
      </x:c>
      <x:c r="N127" s="31" t="str">
        <x:v>[]</x:v>
      </x:c>
      <x:c r="O127" s="31" t="str">
        <x:v>[]</x:v>
      </x:c>
      <x:c r="P127" s="31" t="str">
        <x:v>["adminarea:520122:九庄镇"]</x:v>
      </x:c>
      <x:c r="Q127" s="31" t="str">
        <x:v>2026-09-15</x:v>
      </x:c>
      <x:c r="R127" s="31" t="str">
        <x:v>2026-09-15</x:v>
      </x:c>
      <x:c r="S127" s="31" t="str">
        <x:v>2026-09-15</x:v>
      </x:c>
      <x:c r="T127" s="31" t="str"/>
    </x:row>
    <x:row r="128">
      <x:c r="A128" s="31" t="str">
        <x:v>admin_520122_f9ea557d</x:v>
      </x:c>
      <x:c r="B128" s="31" t="str">
        <x:v>小寨坝镇</x:v>
      </x:c>
      <x:c r="C128" s="31" t="str">
        <x:v>520122</x:v>
      </x:c>
      <x:c r="D128" s="31" t="str">
        <x:v>街道乡镇</x:v>
      </x:c>
      <x:c r="E128" s="31" t="str">
        <x:v>admin_520122</x:v>
      </x:c>
      <x:c r="F128" s="31" t="str">
        <x:v>是</x:v>
      </x:c>
      <x:c r="G128" s="31" t="str">
        <x:v>mzt.guizhou.gov.cn/xxgk/xxgkml/zdlyxx1/qhdm_88523/ 2020-05-18 + zwfw.guizhou.gov.cn 2026-09-15@2026-09-15</x:v>
      </x:c>
      <x:c r="H128" s="31" t="str">
        <x:v>["88400ea087fffff","88400ea097fffff","88400ea099fffff","88400ea0b3fffff","88400ea0b5fffff","88400ea0bdfffff","88400ea0d3fffff","88400ea401fffff","88400ea403fffff","88400ea405fffff","88400ea407fffff","88400ea417fffff","88400ea421fffff","88400ea423fffff","88400ea425fffff","88400ea429fffff","88400ea42dfffff","88400ea431fffff","88400ea435fffff","88400ea437fffff","88400ea439fffff","88400ea43bfffff","88400ea43dfffff","88400ea4e1fffff","88400ea4e9fffff","88400ea4edfffff","88400ea511fffff","88400ea515fffff","88400ea517fffff","88400ea519fffff","88400ea51bfffff","88400ea51dfffff","88400ea523fffff","88400ea525fffff","88400ea527fffff","88400ea52dfffff","88400ea531fffff","88400ea533fffff","88400ea535fffff","88400ea539fffff","88400ea53bfffff","88400ea53dfffff","88400ea543fffff","88400ea547fffff","88400ea553fffff","88400ea557fffff","88400ea561fffff","88400ea565fffff","88400ea581fffff","88400ea583fffff","88400ea585fffff","88400ea589fffff","88400ea58bfffff","88400ea58dfffff","88400ea59dfffff","88400ea5a7fffff","88400ea5abfffff","88400ea5b1fffff","88400ea5b9fffff","88400ea5bbfffff","88400ea5bdfffff","88400ea5c3fffff","88400ea5cbfffff","88400ea5e1fffff","88400ea5e5fffff","88400ea5e9fffff","88400ea5ebfffff","88400ea5edfffff","88400ea725fffff","88400eae19fffff","88400eae41fffff","88400eae4bfffff","88400eae51fffff","88400eae5bfffff","88400eae5dfffff","88400eae99fffff","88400eaec1fffff","88400eaec3fffff","88400eaec5fffff","88400eaec7fffff","88400eaec9fffff","88400eaecbfffff","88400eaed3fffff","88400eaed7fffff","88400eaed9fffff","88400eaee9fffff"]</x:v>
      </x:c>
      <x:c r="I128" s="31" t="str">
        <x:v>[]</x:v>
      </x:c>
      <x:c r="J128" s="31" t="str">
        <x:v>none</x:v>
      </x:c>
      <x:c r="K128" s="31" t="str">
        <x:v>src_mca_division</x:v>
      </x:c>
      <x:c r="L128" s="31" t="str">
        <x:v>mca-20260915</x:v>
      </x:c>
      <x:c r="M128" s="31" t="str">
        <x:v>needs_review</x:v>
      </x:c>
      <x:c r="N128" s="31" t="str">
        <x:v>[]</x:v>
      </x:c>
      <x:c r="O128" s="31" t="str">
        <x:v>[]</x:v>
      </x:c>
      <x:c r="P128" s="31" t="str">
        <x:v>["adminarea:520122:小寨坝镇"]</x:v>
      </x:c>
      <x:c r="Q128" s="31" t="str">
        <x:v>2026-09-15</x:v>
      </x:c>
      <x:c r="R128" s="31" t="str">
        <x:v>2026-09-15</x:v>
      </x:c>
      <x:c r="S128" s="31" t="str">
        <x:v>2026-09-15</x:v>
      </x:c>
      <x:c r="T128" s="31" t="str"/>
    </x:row>
    <x:row r="129">
      <x:c r="A129" s="31" t="str">
        <x:v>admin_520122_aa852f92</x:v>
      </x:c>
      <x:c r="B129" s="31" t="str">
        <x:v>养龙司镇</x:v>
      </x:c>
      <x:c r="C129" s="31" t="str">
        <x:v>520122</x:v>
      </x:c>
      <x:c r="D129" s="31" t="str">
        <x:v>街道乡镇</x:v>
      </x:c>
      <x:c r="E129" s="31" t="str">
        <x:v>admin_520122</x:v>
      </x:c>
      <x:c r="F129" s="31" t="str">
        <x:v>是</x:v>
      </x:c>
      <x:c r="G129" s="31" t="str">
        <x:v>mzt.guizhou.gov.cn/xxgk/xxgkml/zdlyxx1/qhdm_88523/ 2020-05-18 + zwfw.guizhou.gov.cn 2026-09-15@2026-09-15</x:v>
      </x:c>
      <x:c r="H129" s="31" t="str">
        <x:v>["884008db6dfffff","88400e3649fffff","88400eac49fffff","88400eac6dfffff","88400eac81fffff","88400eac8dfffff","88400eaca1fffff","88400eaca3fffff","88400eaca7fffff","88400eaca9fffff","88400eacabfffff","88400eacc3fffff","88400eacc5fffff","88400eacc7fffff","88400eacc9fffff","88400eaccbfffff","88400eacd1fffff","88400eacd3fffff","88400eacdbfffff","88400eace5fffff","88400eace9fffff","88400ead41fffff","88400ead45fffff","88400ead49fffff","88400ead55fffff","88400ead69fffff","88400ead6bfffff","88400eae03fffff","88400eae07fffff","88400eae09fffff","88400eae15fffff","88400eae21fffff","88400eae23fffff","88400eae27fffff","88400eae29fffff","88400eae2bfffff","88400eae2dfffff","88400eae31fffff","88400eae35fffff","88400eae39fffff","88400eae3bfffff","88400eae3dfffff","88400eae85fffff","88400eaea3fffff","88400eaea5fffff","88400eaea7fffff","88400eaeabfffff","88400eaeedfffff","88400eaf11fffff","88400eaf15fffff","88400eaf17fffff","88400eaf19fffff","88400eaf1bfffff","88400eaf31fffff","88400eaf39fffff"]</x:v>
      </x:c>
      <x:c r="I129" s="31" t="str">
        <x:v>[]</x:v>
      </x:c>
      <x:c r="J129" s="31" t="str">
        <x:v>none</x:v>
      </x:c>
      <x:c r="K129" s="31" t="str">
        <x:v>src_mca_division</x:v>
      </x:c>
      <x:c r="L129" s="31" t="str">
        <x:v>mca-20260915</x:v>
      </x:c>
      <x:c r="M129" s="31" t="str">
        <x:v>needs_review</x:v>
      </x:c>
      <x:c r="N129" s="31" t="str">
        <x:v>[]</x:v>
      </x:c>
      <x:c r="O129" s="31" t="str">
        <x:v>[]</x:v>
      </x:c>
      <x:c r="P129" s="31" t="str">
        <x:v>["adminarea:520122:养龙司镇"]</x:v>
      </x:c>
      <x:c r="Q129" s="31" t="str">
        <x:v>2026-09-15</x:v>
      </x:c>
      <x:c r="R129" s="31" t="str">
        <x:v>2026-09-15</x:v>
      </x:c>
      <x:c r="S129" s="31" t="str">
        <x:v>2026-09-15</x:v>
      </x:c>
      <x:c r="T129" s="31" t="str"/>
    </x:row>
    <x:row r="130">
      <x:c r="A130" s="31" t="str">
        <x:v>admin_520122_fd710d7c</x:v>
      </x:c>
      <x:c r="B130" s="31" t="str">
        <x:v>石硐镇</x:v>
      </x:c>
      <x:c r="C130" s="31" t="str">
        <x:v>520122</x:v>
      </x:c>
      <x:c r="D130" s="31" t="str">
        <x:v>街道乡镇</x:v>
      </x:c>
      <x:c r="E130" s="31" t="str">
        <x:v>admin_520122</x:v>
      </x:c>
      <x:c r="F130" s="31" t="str">
        <x:v>是</x:v>
      </x:c>
      <x:c r="G130" s="31" t="str">
        <x:v>mzt.guizhou.gov.cn/xxgk/xxgkml/zdlyxx1/qhdm_88523/ 2020-05-18 + zwfw.guizhou.gov.cn 2026-09-15@2026-09-15</x:v>
      </x:c>
      <x:c r="H130" s="31" t="str">
        <x:v>["884008d049fffff","884008d201fffff","884008d209fffff","884008d20bfffff","884008d20dfffff","884008d219fffff","884008d21bfffff","884008d21dfffff","884008d221fffff","884008d223fffff","884008d233fffff","884008d235fffff","884008d245fffff","884008d247fffff","884008d249fffff","884008d24bfffff","884008d251fffff","884008d253fffff","884008d257fffff","884008d259fffff","884008d25bfffff","884008d25dfffff","884008d261fffff","884008d267fffff","884008d269fffff","884008d26bfffff","884008d28dfffff","884008d2c1fffff","884008d2c5fffff","884008d2c9fffff","884008d2cdfffff","884008d2e3fffff","884008d2e7fffff","884008d2e9fffff","884008d2ebfffff","884008d2edfffff","884008d319fffff","884008d357fffff","88400c680bfffff","88400c680dfffff","88400c6815fffff","88400c6817fffff","88400c683dfffff","88400c6883fffff","88400c6887fffff","88400c688dfffff","88400c68a5fffff","88400c68a9fffff","88400c68abfffff","88400c68b7fffff","88400c68bdfffff","88400c68c1fffff","88400c68c7fffff","88400c68cdfffff","88400c68e3fffff","88400c68e7fffff","88400c68ebfffff","88400c6991fffff","88400c6993fffff","88400c6997fffff","88400c6999fffff","88400c69b1fffff","88400c69b3fffff","88400c69d1fffff","88400c69d9fffff","88400c69dbfffff","88400c6d21fffff","88400c6d2dfffff"]</x:v>
      </x:c>
      <x:c r="I130" s="31" t="str">
        <x:v>[]</x:v>
      </x:c>
      <x:c r="J130" s="31" t="str">
        <x:v>none</x:v>
      </x:c>
      <x:c r="K130" s="31" t="str">
        <x:v>src_mca_division</x:v>
      </x:c>
      <x:c r="L130" s="31" t="str">
        <x:v>mca-20260915</x:v>
      </x:c>
      <x:c r="M130" s="31" t="str">
        <x:v>needs_review</x:v>
      </x:c>
      <x:c r="N130" s="31" t="str">
        <x:v>[]</x:v>
      </x:c>
      <x:c r="O130" s="31" t="str">
        <x:v>[]</x:v>
      </x:c>
      <x:c r="P130" s="31" t="str">
        <x:v>["adminarea:520122:石硐镇"]</x:v>
      </x:c>
      <x:c r="Q130" s="31" t="str">
        <x:v>2026-09-15</x:v>
      </x:c>
      <x:c r="R130" s="31" t="str">
        <x:v>2026-09-15</x:v>
      </x:c>
      <x:c r="S130" s="31" t="str">
        <x:v>2026-09-15</x:v>
      </x:c>
      <x:c r="T130" s="31" t="str"/>
    </x:row>
    <x:row r="131">
      <x:c r="A131" s="31" t="str">
        <x:v>admin_520122_b1dcf604</x:v>
      </x:c>
      <x:c r="B131" s="31" t="str">
        <x:v>西山镇</x:v>
      </x:c>
      <x:c r="C131" s="31" t="str">
        <x:v>520122</x:v>
      </x:c>
      <x:c r="D131" s="31" t="str">
        <x:v>街道乡镇</x:v>
      </x:c>
      <x:c r="E131" s="31" t="str">
        <x:v>admin_520122</x:v>
      </x:c>
      <x:c r="F131" s="31" t="str">
        <x:v>是</x:v>
      </x:c>
      <x:c r="G131" s="31" t="str">
        <x:v>mzt.guizhou.gov.cn/xxgk/xxgkml/zdlyxx1/qhdm_88523/ 2020-05-18 + zwfw.guizhou.gov.cn 2026-09-15@2026-09-15</x:v>
      </x:c>
      <x:c r="H131" s="31" t="str">
        <x:v>["884008d301fffff","884008d32bfffff","884008d32dfffff","884008d347fffff","884008d361fffff","884008d365fffff","88400c6927fffff","88400ea41bfffff","88400ea459fffff","88400ea45bfffff","88400ea481fffff","88400ea489fffff","88400ea48bfffff","88400ea48dfffff","88400ea4c3fffff","88400ea4c5fffff","88400ea4c7fffff","88400ea4c9fffff","88400ea4cdfffff","88400ea4d3fffff","88400ea4d5fffff","88400ea4d7fffff","88400ea4ddfffff","88400ea60bfffff","88400ea613fffff","88400ea617fffff","88400ea619fffff","88400ea61bfffff","88400ea61dfffff","88400ea631fffff","88400ea633fffff","88400ea637fffff","88400ea63bfffff","88400ea6a3fffff","88400ea6a5fffff","88400ea6a7fffff","88400ea6a9fffff","88400ea6adfffff","88400ea6b3fffff","88400ea6b5fffff","88400ea6b7fffff","88400ea6bbfffff","88400ea6bdfffff","88400ea6c3fffff","88400ea6c5fffff","88400ea6c7fffff","88400ea6cbfffff","88400ea6d1fffff","88400ea6ddfffff","88400ea6e1fffff","88400ea6e3fffff","88400ea6e5fffff","88400ea6e7fffff","88400ea6e9fffff","88400ea6ebfffff","88400ea6edfffff"]</x:v>
      </x:c>
      <x:c r="I131" s="31" t="str">
        <x:v>[]</x:v>
      </x:c>
      <x:c r="J131" s="31" t="str">
        <x:v>none</x:v>
      </x:c>
      <x:c r="K131" s="31" t="str">
        <x:v>src_mca_division</x:v>
      </x:c>
      <x:c r="L131" s="31" t="str">
        <x:v>mca-20260915</x:v>
      </x:c>
      <x:c r="M131" s="31" t="str">
        <x:v>needs_review</x:v>
      </x:c>
      <x:c r="N131" s="31" t="str">
        <x:v>[]</x:v>
      </x:c>
      <x:c r="O131" s="31" t="str">
        <x:v>[]</x:v>
      </x:c>
      <x:c r="P131" s="31" t="str">
        <x:v>["adminarea:520122:西山镇"]</x:v>
      </x:c>
      <x:c r="Q131" s="31" t="str">
        <x:v>2026-09-15</x:v>
      </x:c>
      <x:c r="R131" s="31" t="str">
        <x:v>2026-09-15</x:v>
      </x:c>
      <x:c r="S131" s="31" t="str">
        <x:v>2026-09-15</x:v>
      </x:c>
      <x:c r="T131" s="31" t="str"/>
    </x:row>
    <x:row r="132">
      <x:c r="A132" s="31" t="str">
        <x:v>admin_520122_3efd1bde</x:v>
      </x:c>
      <x:c r="B132" s="31" t="str">
        <x:v>鹿窝镇</x:v>
      </x:c>
      <x:c r="C132" s="31" t="str">
        <x:v>520122</x:v>
      </x:c>
      <x:c r="D132" s="31" t="str">
        <x:v>街道乡镇</x:v>
      </x:c>
      <x:c r="E132" s="31" t="str">
        <x:v>admin_520122</x:v>
      </x:c>
      <x:c r="F132" s="31" t="str">
        <x:v>是</x:v>
      </x:c>
      <x:c r="G132" s="31" t="str">
        <x:v>mzt.guizhou.gov.cn/xxgk/xxgkml/zdlyxx1/qhdm_88523/ 2020-05-18 + zwfw.guizhou.gov.cn 2026-09-15@2026-09-15</x:v>
      </x:c>
      <x:c r="H132" s="31" t="str">
        <x:v>["884008d101fffff","884008d103fffff","884008d105fffff","884008d107fffff","884008d109fffff","884008d10bfffff","884008d10dfffff","884008d121fffff","884008d125fffff","884008d129fffff","884008d12bfffff","884008d12dfffff","884008d141fffff","884008d143fffff","884008d14bfffff","884008d151fffff","884008d155fffff","884008d323fffff","884008d81bfffff","884008d81dfffff","884008d855fffff","884008da01fffff","884008da03fffff","884008da0bfffff","884008da11fffff","884008da17fffff","884008da19fffff","884008da1bfffff","884008da1dfffff","884008da33fffff","884008da4bfffff","884008da4dfffff","884008da51fffff","884008da57fffff","884008da59fffff","884008da85fffff","884008da8dfffff","884008daa1fffff","884008daa3fffff","884008daa5fffff","884008daa9fffff","884008dab3fffff","884008dab9fffff","884008dac5fffff","884008dacdfffff","884008dad5fffff","884008dae3fffff","884008dae9fffff","88400ea483fffff","88400ea497fffff","88400ea49dfffff","88400ea4a1fffff","88400ea4a3fffff","88400ea4b1fffff"]</x:v>
      </x:c>
      <x:c r="I132" s="31" t="str">
        <x:v>[]</x:v>
      </x:c>
      <x:c r="J132" s="31" t="str">
        <x:v>none</x:v>
      </x:c>
      <x:c r="K132" s="31" t="str">
        <x:v>src_mca_division</x:v>
      </x:c>
      <x:c r="L132" s="31" t="str">
        <x:v>mca-20260915</x:v>
      </x:c>
      <x:c r="M132" s="31" t="str">
        <x:v>needs_review</x:v>
      </x:c>
      <x:c r="N132" s="31" t="str">
        <x:v>[]</x:v>
      </x:c>
      <x:c r="O132" s="31" t="str">
        <x:v>[]</x:v>
      </x:c>
      <x:c r="P132" s="31" t="str">
        <x:v>["adminarea:520122:鹿窝镇"]</x:v>
      </x:c>
      <x:c r="Q132" s="31" t="str">
        <x:v>2026-09-15</x:v>
      </x:c>
      <x:c r="R132" s="31" t="str">
        <x:v>2026-09-15</x:v>
      </x:c>
      <x:c r="S132" s="31" t="str">
        <x:v>2026-09-15</x:v>
      </x:c>
      <x:c r="T132" s="31" t="str"/>
    </x:row>
    <x:row r="133">
      <x:c r="A133" s="31" t="str">
        <x:v>admin_520122_571cd209</x:v>
      </x:c>
      <x:c r="B133" s="31" t="str">
        <x:v>流长镇</x:v>
      </x:c>
      <x:c r="C133" s="31" t="str">
        <x:v>520122</x:v>
      </x:c>
      <x:c r="D133" s="31" t="str">
        <x:v>街道乡镇</x:v>
      </x:c>
      <x:c r="E133" s="31" t="str">
        <x:v>admin_520122</x:v>
      </x:c>
      <x:c r="F133" s="31" t="str">
        <x:v>是</x:v>
      </x:c>
      <x:c r="G133" s="31" t="str">
        <x:v>mzt.guizhou.gov.cn/xxgk/xxgkml/zdlyxx1/qhdm_88523/ 2020-05-18 + zwfw.guizhou.gov.cn 2026-09-15@2026-09-15</x:v>
      </x:c>
      <x:c r="H133" s="31" t="str">
        <x:v>["884008d80dfffff","884008d829fffff","884008d82dfffff","884008d845fffff","884008d849fffff","884008d84bfffff","884008d85dfffff","884008d865fffff","884008d867fffff","884008d86bfffff","884008d86dfffff","884008d909fffff","884008d90dfffff","884008d949fffff","884008d94dfffff","884008d951fffff","884008d953fffff","884008d955fffff","884008d957fffff","884008d959fffff","884008d967fffff","884008d969fffff","884008d96bfffff","884008d96dfffff","884008da0dfffff","884008da21fffff","884008da23fffff","884008da25fffff","884008da27fffff","884008da29fffff","884008da2dfffff","884008da37fffff","884008da41fffff","884008da47fffff","884008da61fffff","884008da63fffff","884008da69fffff","884008da6bfffff","884008da6dfffff","884008db03fffff","884008db07fffff","884008db09fffff","884008db0bfffff","884008db11fffff","884008db19fffff","884008db1bfffff","884008db1dfffff","884008db27fffff","884008db29fffff","884008db2dfffff","884008db4dfffff","884008db51fffff","884008db53fffff","884008db57fffff","884008db67fffff","88400ea593fffff","88400ea595fffff","88400ea597fffff","88400eac83fffff","88400eac87fffff","88400eac8bfffff","88400eac93fffff","88400eac95fffff","88400eac9bfffff","88400eac9dfffff","88400eacb3fffff","88400eacbbfffff","88400eacbdfffff","88400eacd7fffff"]</x:v>
      </x:c>
      <x:c r="I133" s="31" t="str">
        <x:v>[]</x:v>
      </x:c>
      <x:c r="J133" s="31" t="str">
        <x:v>none</x:v>
      </x:c>
      <x:c r="K133" s="31" t="str">
        <x:v>src_mca_division</x:v>
      </x:c>
      <x:c r="L133" s="31" t="str">
        <x:v>mca-20260915</x:v>
      </x:c>
      <x:c r="M133" s="31" t="str">
        <x:v>needs_review</x:v>
      </x:c>
      <x:c r="N133" s="31" t="str">
        <x:v>[]</x:v>
      </x:c>
      <x:c r="O133" s="31" t="str">
        <x:v>[]</x:v>
      </x:c>
      <x:c r="P133" s="31" t="str">
        <x:v>["adminarea:520122:流长镇"]</x:v>
      </x:c>
      <x:c r="Q133" s="31" t="str">
        <x:v>2026-09-15</x:v>
      </x:c>
      <x:c r="R133" s="31" t="str">
        <x:v>2026-09-15</x:v>
      </x:c>
      <x:c r="S133" s="31" t="str">
        <x:v>2026-09-15</x:v>
      </x:c>
      <x:c r="T133" s="31" t="str"/>
    </x:row>
    <x:row r="134">
      <x:c r="A134" s="31" t="str">
        <x:v>admin_520122_67f2d7bc</x:v>
      </x:c>
      <x:c r="B134" s="31" t="str">
        <x:v>青山苗族乡</x:v>
      </x:c>
      <x:c r="C134" s="31" t="str">
        <x:v>520122</x:v>
      </x:c>
      <x:c r="D134" s="31" t="str">
        <x:v>街道乡镇</x:v>
      </x:c>
      <x:c r="E134" s="31" t="str">
        <x:v>admin_520122</x:v>
      </x:c>
      <x:c r="F134" s="31" t="str">
        <x:v>是</x:v>
      </x:c>
      <x:c r="G134" s="31" t="str">
        <x:v>mzt.guizhou.gov.cn/xxgk/xxgkml/zdlyxx1/qhdm_88523/ 2020-05-18 + zwfw.guizhou.gov.cn 2026-09-15@2026-09-15</x:v>
      </x:c>
      <x:c r="H134" s="31" t="str">
        <x:v>["884008d30bfffff","884008d355fffff","884008d35dfffff","88400c6825fffff","88400c6911fffff","88400c6915fffff","88400c6919fffff","88400c691dfffff","88400c6933fffff","88400c6935fffff","88400c693bfffff","88400c693dfffff","88400c6983fffff","88400c69a3fffff","88400c69a7fffff","88400c69a9fffff","88400c69adfffff","88400c69b5fffff","88400c69c5fffff","88400c69e1fffff","88400c69e3fffff","88400c69e7fffff","88400c69e9fffff","88400c69ebfffff","88400ea697fffff","88400ea699fffff","88400ea69bfffff","88400ea6d9fffff"]</x:v>
      </x:c>
      <x:c r="I134" s="31" t="str">
        <x:v>[]</x:v>
      </x:c>
      <x:c r="J134" s="31" t="str">
        <x:v>none</x:v>
      </x:c>
      <x:c r="K134" s="31" t="str">
        <x:v>src_mca_division</x:v>
      </x:c>
      <x:c r="L134" s="31" t="str">
        <x:v>mca-20260915</x:v>
      </x:c>
      <x:c r="M134" s="31" t="str">
        <x:v>needs_review</x:v>
      </x:c>
      <x:c r="N134" s="31" t="str">
        <x:v>[]</x:v>
      </x:c>
      <x:c r="O134" s="31" t="str">
        <x:v>[]</x:v>
      </x:c>
      <x:c r="P134" s="31" t="str">
        <x:v>["adminarea:520122:青山苗族乡"]</x:v>
      </x:c>
      <x:c r="Q134" s="31" t="str">
        <x:v>2026-09-15</x:v>
      </x:c>
      <x:c r="R134" s="31" t="str">
        <x:v>2026-09-15</x:v>
      </x:c>
      <x:c r="S134" s="31" t="str">
        <x:v>2026-09-15</x:v>
      </x:c>
      <x:c r="T134" s="31" t="str"/>
    </x:row>
    <x:row r="135">
      <x:c r="A135" s="31" t="str">
        <x:v>admin_520123_a5261cba</x:v>
      </x:c>
      <x:c r="B135" s="31" t="str">
        <x:v>龙场街道</x:v>
      </x:c>
      <x:c r="C135" s="31" t="str">
        <x:v>520123</x:v>
      </x:c>
      <x:c r="D135" s="31" t="str">
        <x:v>街道乡镇</x:v>
      </x:c>
      <x:c r="E135" s="31" t="str">
        <x:v>admin_520123</x:v>
      </x:c>
      <x:c r="F135" s="31" t="str">
        <x:v>是</x:v>
      </x:c>
      <x:c r="G135" s="31" t="str">
        <x:v>mzt.guizhou.gov.cn/xxgk/xxgkml/zdlyxx1/qhdm_88523/ 2020-05-18 + zwfw.guizhou.gov.cn 2026-09-15@2026-09-15</x:v>
      </x:c>
      <x:c r="H135" s="31" t="str">
        <x:v>["88400c6003fffff","88400c600dfffff","88400c6011fffff","88400c6013fffff","88400c6015fffff","88400c6017fffff","88400c6019fffff","88400c601bfffff","88400c601dfffff","88400c6023fffff","88400c6031fffff","88400c6033fffff","88400c6035fffff","88400c603bfffff","88400c603dfffff","88400c6041fffff","88400c6049fffff","88400c604dfffff","88400c6051fffff","88400c6053fffff","88400c6057fffff","88400c6059fffff","88400c605bfffff","88400c605dfffff","88400c6061fffff","88400c6063fffff","88400c6065fffff","88400c6067fffff","88400c606bfffff","88400c60c9fffff","88400c60cdfffff","88400c60e5fffff","88400c60e9fffff","88400c60edfffff","88400c6103fffff","88400c6107fffff","88400c6109fffff","88400c610bfffff","88400c610dfffff","88400c6111fffff","88400c6115fffff","88400c611dfffff","88400c6141fffff","88400c6143fffff","88400c6145fffff","88400c6147fffff","88400c614bfffff","88400c614dfffff","88400c6151fffff","88400c6153fffff","88400c6157fffff","88400c615bfffff","88400c6169fffff","88400c6183fffff","88400c6189fffff","88400c618bfffff","88400c619dfffff","88400c61b9fffff","88400c61c3fffff","88400c61c7fffff","88400c61c9fffff","88400c61d1fffff","88400c61d9fffff","88400c61dbfffff","88400c61e3fffff","88400c6201fffff","88400c6205fffff","88400c6207fffff","88400c620bfffff","88400c6211fffff","88400c6213fffff","88400c6215fffff","88400c6219fffff","88400c621dfffff","88400c6221fffff","88400c6227fffff","88400c622dfffff","88400c6233fffff","88400c6235fffff","88400c6237fffff","88400c623dfffff","88400c6261fffff","88400c6267fffff","88400c6281fffff","88400c6283fffff","88400c6285fffff","88400c6289fffff","88400c628bfffff","88400c629dfffff","88400c62a1fffff","88400c62a5fffff","88400c62a7fffff","88400c62a9fffff","88400c62abfffff","88400c62adfffff","88400c62b5fffff","88400c62b9fffff","88400c62bdfffff","88400c62c1fffff","88400c62c3fffff","88400c62c7fffff","88400c62c9fffff","88400c62cbfffff","88400c62d1fffff","88400c62d5fffff","88400c62d7fffff","88400c62dbfffff","88400c62ddfffff","88400c62e1fffff","88400c62e3fffff","88400c62e5fffff","88400c62e7fffff","88400c62e9fffff","88400c62ebfffff","88400c6301fffff","88400c6309fffff","88400c630bfffff","88400c6319fffff","88400c631bfffff","88400c6327fffff","88400c6333fffff","88400c6337fffff","88400c6351fffff","88400c635bfffff","88400c7531fffff","88400c7535fffff","88400c7537fffff","88400c753dfffff","88400c7891fffff","88400c7893fffff","88400c7897fffff","88400c789bfffff"]</x:v>
      </x:c>
      <x:c r="I135" s="31" t="str">
        <x:v>[]</x:v>
      </x:c>
      <x:c r="J135" s="31" t="str">
        <x:v>none</x:v>
      </x:c>
      <x:c r="K135" s="31" t="str">
        <x:v>src_mca_division</x:v>
      </x:c>
      <x:c r="L135" s="31" t="str">
        <x:v>mca-20260915</x:v>
      </x:c>
      <x:c r="M135" s="31" t="str">
        <x:v>needs_review</x:v>
      </x:c>
      <x:c r="N135" s="31" t="str">
        <x:v>[]</x:v>
      </x:c>
      <x:c r="O135" s="31" t="str">
        <x:v>[]</x:v>
      </x:c>
      <x:c r="P135" s="31" t="str">
        <x:v>["adminarea:520123:龙场街道"]</x:v>
      </x:c>
      <x:c r="Q135" s="31" t="str">
        <x:v>2026-09-15</x:v>
      </x:c>
      <x:c r="R135" s="31" t="str">
        <x:v>2026-09-15</x:v>
      </x:c>
      <x:c r="S135" s="31" t="str">
        <x:v>2026-09-15</x:v>
      </x:c>
      <x:c r="T135" s="31" t="str"/>
    </x:row>
    <x:row r="136">
      <x:c r="A136" s="31" t="str">
        <x:v>admin_520123_898265a9</x:v>
      </x:c>
      <x:c r="B136" s="31" t="str">
        <x:v>阳明洞街道</x:v>
      </x:c>
      <x:c r="C136" s="31" t="str">
        <x:v>520123</x:v>
      </x:c>
      <x:c r="D136" s="31" t="str">
        <x:v>街道乡镇</x:v>
      </x:c>
      <x:c r="E136" s="31" t="str">
        <x:v>admin_520123</x:v>
      </x:c>
      <x:c r="F136" s="31" t="str">
        <x:v>是</x:v>
      </x:c>
      <x:c r="G136" s="31" t="str">
        <x:v>mzt.guizhou.gov.cn/xxgk/xxgkml/zdlyxx1/qhdm_88523/ 2020-05-18 + zwfw.guizhou.gov.cn 2026-09-15@2026-09-15</x:v>
      </x:c>
      <x:c r="H136" s="31" t="str">
        <x:v>["88400c6001fffff","88400c6005fffff","88400c6007fffff","88400c6009fffff","88400c600bfffff","88400c6021fffff","88400c6025fffff","88400c6027fffff","88400c6029fffff","88400c602bfffff","88400c602dfffff","88400c6039fffff","88400c6047fffff","88400c604bfffff","88400c6055fffff","88400c6069fffff","88400c606dfffff","88400c6119fffff","88400c611bfffff","88400c612dfffff","88400c6161fffff","88400c6163fffff","88400c616dfffff","88400c6303fffff","88400c6315fffff","88400c6317fffff","88400c6331fffff","88400c6339fffff","88400c633bfffff","88400c633dfffff"]</x:v>
      </x:c>
      <x:c r="I136" s="31" t="str">
        <x:v>[]</x:v>
      </x:c>
      <x:c r="J136" s="31" t="str">
        <x:v>none</x:v>
      </x:c>
      <x:c r="K136" s="31" t="str">
        <x:v>src_mca_division</x:v>
      </x:c>
      <x:c r="L136" s="31" t="str">
        <x:v>mca-20260915</x:v>
      </x:c>
      <x:c r="M136" s="31" t="str">
        <x:v>needs_review</x:v>
      </x:c>
      <x:c r="N136" s="31" t="str">
        <x:v>[]</x:v>
      </x:c>
      <x:c r="O136" s="31" t="str">
        <x:v>[]</x:v>
      </x:c>
      <x:c r="P136" s="31" t="str">
        <x:v>["adminarea:520123:阳明洞街道"]</x:v>
      </x:c>
      <x:c r="Q136" s="31" t="str">
        <x:v>2026-09-15</x:v>
      </x:c>
      <x:c r="R136" s="31" t="str">
        <x:v>2026-09-15</x:v>
      </x:c>
      <x:c r="S136" s="31" t="str">
        <x:v>2026-09-15</x:v>
      </x:c>
      <x:c r="T136" s="31" t="str"/>
    </x:row>
    <x:row r="137">
      <x:c r="A137" s="31" t="str">
        <x:v>admin_520123_0fc3f65e</x:v>
      </x:c>
      <x:c r="B137" s="31" t="str">
        <x:v>景阳街道</x:v>
      </x:c>
      <x:c r="C137" s="31" t="str">
        <x:v>520123</x:v>
      </x:c>
      <x:c r="D137" s="31" t="str">
        <x:v>街道乡镇</x:v>
      </x:c>
      <x:c r="E137" s="31" t="str">
        <x:v>admin_520123</x:v>
      </x:c>
      <x:c r="F137" s="31" t="str">
        <x:v>是</x:v>
      </x:c>
      <x:c r="G137" s="31" t="str">
        <x:v>mzt.guizhou.gov.cn/xxgk/xxgkml/zdlyxx1/qhdm_88523/ 2020-05-18 + zwfw.guizhou.gov.cn 2026-09-15@2026-09-15</x:v>
      </x:c>
      <x:c r="H137" s="31" t="str">
        <x:v>["88400c630dfffff","88400c6325fffff","88400c6329fffff","88400c632dfffff","88400c6341fffff","88400c6343fffff","88400c6345fffff","88400c6347fffff","88400c6349fffff","88400c634bfffff","88400c6359fffff","88400c635dfffff","88400c6361fffff","88400c6363fffff","88400c6365fffff","88400c636dfffff","88400c71a1fffff","88400c71a3fffff","88400c71a7fffff","88400c71abfffff","88400c71b1fffff","88400c71b5fffff","88400c71b7fffff","88400c71bdfffff","88400c7883fffff","88400c7887fffff","88400c7889fffff","88400c788bfffff","88400c7895fffff","88400c7899fffff","88400c789dfffff","88400c78a9fffff","88400c78abfffff","88400c78adfffff","88400c78b9fffff","88400c78c1fffff","88400c78c3fffff","88400c78c5fffff","88400c78c7fffff","88400c78c9fffff","88400c78cbfffff","88400c78cdfffff","88400c78d1fffff","88400c78d3fffff","88400c78d5fffff","88400c78d7fffff","88400c78d9fffff","88400c78dbfffff","88400c78ddfffff","88400c78e1fffff","88400c78e5fffff","88400c78e9fffff","88400c78ebfffff","88400c7985fffff","88400c7989fffff","88400c798dfffff","88400c79a1fffff","88400c79adfffff","88400c79c3fffff","88400c79c7fffff","88400c79cdfffff","88400c79d5fffff","88400c79d7fffff","88400c79d9fffff","88400c79dbfffff","88400c79ddfffff","88400c79e7fffff","88400c79edfffff","88400c7a83fffff","88400c7a85fffff","88400c7a87fffff","88400c7a89fffff","88400c7a8dfffff","88400c7a93fffff","88400c7a95fffff","88400c7a97fffff","88400c7aa1fffff","88400c7aa5fffff","88400c7aa7fffff","88400c7aa9fffff","88400c7aabfffff","88400c7aadfffff","88400c7ab1fffff","88400c7ab3fffff","88400c7ab5fffff","88400c7ab7fffff","88400c7abbfffff","88400c7abdfffff","88400c7ae1fffff","88400c7ae3fffff","88400c7ae5fffff","88400c7ae7fffff","88400eb699fffff"]</x:v>
      </x:c>
      <x:c r="I137" s="31" t="str">
        <x:v>[]</x:v>
      </x:c>
      <x:c r="J137" s="31" t="str">
        <x:v>none</x:v>
      </x:c>
      <x:c r="K137" s="31" t="str">
        <x:v>src_mca_division</x:v>
      </x:c>
      <x:c r="L137" s="31" t="str">
        <x:v>mca-20260915</x:v>
      </x:c>
      <x:c r="M137" s="31" t="str">
        <x:v>needs_review</x:v>
      </x:c>
      <x:c r="N137" s="31" t="str">
        <x:v>[]</x:v>
      </x:c>
      <x:c r="O137" s="31" t="str">
        <x:v>[]</x:v>
      </x:c>
      <x:c r="P137" s="31" t="str">
        <x:v>["adminarea:520123:景阳街道"]</x:v>
      </x:c>
      <x:c r="Q137" s="31" t="str">
        <x:v>2026-09-15</x:v>
      </x:c>
      <x:c r="R137" s="31" t="str">
        <x:v>2026-09-15</x:v>
      </x:c>
      <x:c r="S137" s="31" t="str">
        <x:v>2026-09-15</x:v>
      </x:c>
      <x:c r="T137" s="31" t="str"/>
    </x:row>
    <x:row r="138">
      <x:c r="A138" s="31" t="str">
        <x:v>admin_520123_2ab30e0d</x:v>
      </x:c>
      <x:c r="B138" s="31" t="str">
        <x:v>扎佐街道</x:v>
      </x:c>
      <x:c r="C138" s="31" t="str">
        <x:v>520123</x:v>
      </x:c>
      <x:c r="D138" s="31" t="str">
        <x:v>街道乡镇</x:v>
      </x:c>
      <x:c r="E138" s="31" t="str">
        <x:v>admin_520123</x:v>
      </x:c>
      <x:c r="F138" s="31" t="str">
        <x:v>是</x:v>
      </x:c>
      <x:c r="G138" s="31" t="str">
        <x:v>mzt.guizhou.gov.cn/xxgk/xxgkml/zdlyxx1/qhdm_88523/ 2020-05-18 + zwfw.guizhou.gov.cn 2026-09-15@2026-09-15</x:v>
      </x:c>
      <x:c r="H138" s="31" t="str">
        <x:v>["88400c634dfffff","88400c71a5fffff","88400c7a81fffff","88400c7a8bfffff","88400c7a91fffff","88400c7a99fffff","88400c7a9bfffff","88400c7ab9fffff","88400c7ad5fffff","88400c7ad7fffff"]</x:v>
      </x:c>
      <x:c r="I138" s="31" t="str">
        <x:v>[]</x:v>
      </x:c>
      <x:c r="J138" s="31" t="str">
        <x:v>none</x:v>
      </x:c>
      <x:c r="K138" s="31" t="str">
        <x:v>src_mca_division</x:v>
      </x:c>
      <x:c r="L138" s="31" t="str">
        <x:v>mca-20260915</x:v>
      </x:c>
      <x:c r="M138" s="31" t="str">
        <x:v>needs_review</x:v>
      </x:c>
      <x:c r="N138" s="31" t="str">
        <x:v>[]</x:v>
      </x:c>
      <x:c r="O138" s="31" t="str">
        <x:v>[]</x:v>
      </x:c>
      <x:c r="P138" s="31" t="str">
        <x:v>["adminarea:520123:扎佐街道"]</x:v>
      </x:c>
      <x:c r="Q138" s="31" t="str">
        <x:v>2026-09-15</x:v>
      </x:c>
      <x:c r="R138" s="31" t="str">
        <x:v>2026-09-15</x:v>
      </x:c>
      <x:c r="S138" s="31" t="str">
        <x:v>2026-09-15</x:v>
      </x:c>
      <x:c r="T138" s="31" t="str"/>
    </x:row>
    <x:row r="139">
      <x:c r="A139" s="31" t="str">
        <x:v>admin_520123_dd16d05b</x:v>
      </x:c>
      <x:c r="B139" s="31" t="str">
        <x:v>久长街道</x:v>
      </x:c>
      <x:c r="C139" s="31" t="str">
        <x:v>520123</x:v>
      </x:c>
      <x:c r="D139" s="31" t="str">
        <x:v>街道乡镇</x:v>
      </x:c>
      <x:c r="E139" s="31" t="str">
        <x:v>admin_520123</x:v>
      </x:c>
      <x:c r="F139" s="31" t="str">
        <x:v>是</x:v>
      </x:c>
      <x:c r="G139" s="31" t="str">
        <x:v>mzt.guizhou.gov.cn/xxgk/xxgkml/zdlyxx1/qhdm_88523/ 2020-05-18 + zwfw.guizhou.gov.cn 2026-09-15@2026-09-15</x:v>
      </x:c>
      <x:c r="H139" s="31" t="str">
        <x:v>["88400c6117fffff","88400c6121fffff","88400c6125fffff","88400c6127fffff","88400c612bfffff","88400c6131fffff","88400c6133fffff","88400c6135fffff","88400c6139fffff","88400c613dfffff","88400c6165fffff","88400c61e5fffff","88400c61e7fffff","88400c6849fffff","88400c684bfffff","88400c6857fffff","88400c6859fffff","88400c6a01fffff","88400c6a03fffff","88400c6a05fffff","88400c6a07fffff","88400c6a09fffff","88400c6a0bfffff","88400c6a0dfffff","88400c6a11fffff","88400c6a15fffff","88400c6a17fffff","88400c6a19fffff","88400c6a1dfffff","88400c6a21fffff","88400c6a23fffff","88400c6a25fffff","88400c6a27fffff","88400c6a29fffff","88400c6a2bfffff","88400c6a31fffff","88400c6a35fffff","88400c6a39fffff","88400c6a43fffff","88400c6a47fffff","88400c6a49fffff","88400c6a4bfffff","88400c6a51fffff","88400c6a53fffff","88400c6a55fffff","88400c6a59fffff","88400c6a5bfffff","88400c6a61fffff","88400c6a63fffff","88400c6a65fffff","88400c6a67fffff","88400c6a69fffff","88400c6a6bfffff","88400c6a6dfffff","88400c6a85fffff","88400c6a8bfffff","88400c6aa1fffff","88400c6aa3fffff","88400c6aa9fffff","88400c6aadfffff","88400c6ac3fffff","88400c6ac5fffff","88400c6ad1fffff","88400c6ae3fffff","88400c6ae7fffff","88400c6b09fffff","88400c6b0bfffff","88400c6b0dfffff","88400c6b13fffff","88400c6b19fffff","88400c6b1bfffff","88400c6b43fffff","88400c6b49fffff","88400c6b4bfffff","88400c6b51fffff","88400c6b53fffff","88400c6b55fffff","88400c6b57fffff","88400c6b5bfffff","88400c6b6bfffff","88400c78a1fffff","88400c78a3fffff","88400c78a5fffff","88400c78b1fffff","88400c78b3fffff","88400c78b5fffff","88400c78bbfffff","88400c78bdfffff","88400c7987fffff","88400c798bfffff","88400c7991fffff","88400c7993fffff","88400c7995fffff","88400c7997fffff","88400c799bfffff","88400c79b3fffff","88400c79b9fffff"]</x:v>
      </x:c>
      <x:c r="I139" s="31" t="str">
        <x:v>[]</x:v>
      </x:c>
      <x:c r="J139" s="31" t="str">
        <x:v>none</x:v>
      </x:c>
      <x:c r="K139" s="31" t="str">
        <x:v>src_mca_division</x:v>
      </x:c>
      <x:c r="L139" s="31" t="str">
        <x:v>mca-20260915</x:v>
      </x:c>
      <x:c r="M139" s="31" t="str">
        <x:v>needs_review</x:v>
      </x:c>
      <x:c r="N139" s="31" t="str">
        <x:v>[]</x:v>
      </x:c>
      <x:c r="O139" s="31" t="str">
        <x:v>[]</x:v>
      </x:c>
      <x:c r="P139" s="31" t="str">
        <x:v>["adminarea:520123:久长街道"]</x:v>
      </x:c>
      <x:c r="Q139" s="31" t="str">
        <x:v>2026-09-15</x:v>
      </x:c>
      <x:c r="R139" s="31" t="str">
        <x:v>2026-09-15</x:v>
      </x:c>
      <x:c r="S139" s="31" t="str">
        <x:v>2026-09-15</x:v>
      </x:c>
      <x:c r="T139" s="31" t="str"/>
    </x:row>
    <x:row r="140">
      <x:c r="A140" s="31" t="str">
        <x:v>admin_520123_7b7958bc</x:v>
      </x:c>
      <x:c r="B140" s="31" t="str">
        <x:v>六广镇</x:v>
      </x:c>
      <x:c r="C140" s="31" t="str">
        <x:v>520123</x:v>
      </x:c>
      <x:c r="D140" s="31" t="str">
        <x:v>街道乡镇</x:v>
      </x:c>
      <x:c r="E140" s="31" t="str">
        <x:v>admin_520123</x:v>
      </x:c>
      <x:c r="F140" s="31" t="str">
        <x:v>是</x:v>
      </x:c>
      <x:c r="G140" s="31" t="str">
        <x:v>mzt.guizhou.gov.cn/xxgk/xxgkml/zdlyxx1/qhdm_88523/ 2020-05-18 + zwfw.guizhou.gov.cn 2026-09-15@2026-09-15</x:v>
      </x:c>
      <x:c r="H140" s="31" t="str">
        <x:v>["8840089b25fffff","8840089b27fffff","8840089b2bfffff","88400c6c01fffff","88400c6c03fffff","88400c6c05fffff","88400c6c15fffff","88400c6c21fffff","88400c6c27fffff","88400c6c2bfffff","88400c6c2dfffff","88400c6c31fffff","88400c6c33fffff","88400c6c35fffff","88400c6c37fffff","88400c6c3dfffff","88400c6c67fffff","88400c6c6bfffff","88400c6c81fffff","88400c6c87fffff","88400c6c8dfffff","88400c6c95fffff","88400c6c9bfffff","88400c6ca1fffff","88400c6ca3fffff","88400c6ca5fffff","88400c6ca7fffff","88400c6ca9fffff","88400c6cabfffff","88400c6cadfffff","88400c6cb1fffff","88400c6cb5fffff","88400c6cb9fffff","88400c6cbbfffff","88400c6cbdfffff","88400c6cd7fffff","88400c6cddfffff","88400c6ce5fffff","88400c6cedfffff","88400c6d05fffff","88400c6d13fffff","88400c6d15fffff","88400c6d33fffff","88400c6d39fffff","88400c6d3bfffff","88400c6d51fffff","88400c6d53fffff","88400c6d5bfffff","88400c6d61fffff","88400c6d67fffff","88400c6d99fffff","88400c6d9bfffff","88400c6d9dfffff","88400c6dc3fffff","88400c6dd3fffff","88400c6dd7fffff","88400c6dd9fffff","88400c6ddbfffff","88400c6dddfffff"]</x:v>
      </x:c>
      <x:c r="I140" s="31" t="str">
        <x:v>[]</x:v>
      </x:c>
      <x:c r="J140" s="31" t="str">
        <x:v>none</x:v>
      </x:c>
      <x:c r="K140" s="31" t="str">
        <x:v>src_mca_division</x:v>
      </x:c>
      <x:c r="L140" s="31" t="str">
        <x:v>mca-20260915</x:v>
      </x:c>
      <x:c r="M140" s="31" t="str">
        <x:v>needs_review</x:v>
      </x:c>
      <x:c r="N140" s="31" t="str">
        <x:v>[]</x:v>
      </x:c>
      <x:c r="O140" s="31" t="str">
        <x:v>[]</x:v>
      </x:c>
      <x:c r="P140" s="31" t="str">
        <x:v>["adminarea:520123:六广镇"]</x:v>
      </x:c>
      <x:c r="Q140" s="31" t="str">
        <x:v>2026-09-15</x:v>
      </x:c>
      <x:c r="R140" s="31" t="str">
        <x:v>2026-09-15</x:v>
      </x:c>
      <x:c r="S140" s="31" t="str">
        <x:v>2026-09-15</x:v>
      </x:c>
      <x:c r="T140" s="31" t="str"/>
    </x:row>
    <x:row r="141">
      <x:c r="A141" s="31" t="str">
        <x:v>admin_520123_927d3acb</x:v>
      </x:c>
      <x:c r="B141" s="31" t="str">
        <x:v>六桶镇</x:v>
      </x:c>
      <x:c r="C141" s="31" t="str">
        <x:v>520123</x:v>
      </x:c>
      <x:c r="D141" s="31" t="str">
        <x:v>街道乡镇</x:v>
      </x:c>
      <x:c r="E141" s="31" t="str">
        <x:v>admin_520123</x:v>
      </x:c>
      <x:c r="F141" s="31" t="str">
        <x:v>是</x:v>
      </x:c>
      <x:c r="G141" s="31" t="str">
        <x:v>mzt.guizhou.gov.cn/xxgk/xxgkml/zdlyxx1/qhdm_88523/ 2020-05-18 + zwfw.guizhou.gov.cn 2026-09-15@2026-09-15</x:v>
      </x:c>
      <x:c r="H141" s="31" t="str">
        <x:v>["884008c205fffff","884008c20dfffff","884008c221fffff","884008c243fffff","884008c245fffff","884008c24bfffff","884008c253fffff","884008c257fffff","884008d089fffff","884008d08dfffff","884008d091fffff","884008d093fffff","884008d099fffff","884008d09bfffff","884008d0a1fffff","884008d0a3fffff","884008d0a9fffff","884008d0adfffff","884008d0b9fffff","884008d0bbfffff","884008d0c1fffff","884008d0c3fffff","884008d0c7fffff","884008d0cdfffff","884008d0d3fffff","884008d0d7fffff","884008d0ddfffff","884008d0ebfffff","884008d19bfffff","884008d1d3fffff","884008d281fffff","884008d287fffff","884008d2a3fffff","884008d2a5fffff","884008d2abfffff","884008d2adfffff","884008d2b1fffff","884008d2b3fffff","884008d2b5fffff","884008d2b9fffff","884008d501fffff","884008d509fffff","884008d521fffff","884008d541fffff","884008d549fffff","884008d54bfffff","884008d54dfffff","884008d555fffff","884008d55dfffff","884008d561fffff","884008d563fffff","884008d567fffff","884008d569fffff","884008d703fffff","884008d705fffff","884008d707fffff","884008d709fffff","884008d70dfffff","884008d721fffff","884008d725fffff","884008d727fffff","884008d729fffff","884008d72dfffff","884008d731fffff","884008d733fffff","884008d739fffff","884008d73dfffff","884008d747fffff","884008d761fffff","884008d765fffff"]</x:v>
      </x:c>
      <x:c r="I141" s="31" t="str">
        <x:v>[]</x:v>
      </x:c>
      <x:c r="J141" s="31" t="str">
        <x:v>none</x:v>
      </x:c>
      <x:c r="K141" s="31" t="str">
        <x:v>src_mca_division</x:v>
      </x:c>
      <x:c r="L141" s="31" t="str">
        <x:v>mca-20260915</x:v>
      </x:c>
      <x:c r="M141" s="31" t="str">
        <x:v>needs_review</x:v>
      </x:c>
      <x:c r="N141" s="31" t="str">
        <x:v>[]</x:v>
      </x:c>
      <x:c r="O141" s="31" t="str">
        <x:v>[]</x:v>
      </x:c>
      <x:c r="P141" s="31" t="str">
        <x:v>["adminarea:520123:六桶镇"]</x:v>
      </x:c>
      <x:c r="Q141" s="31" t="str">
        <x:v>2026-09-15</x:v>
      </x:c>
      <x:c r="R141" s="31" t="str">
        <x:v>2026-09-15</x:v>
      </x:c>
      <x:c r="S141" s="31" t="str">
        <x:v>2026-09-15</x:v>
      </x:c>
      <x:c r="T141" s="31" t="str"/>
    </x:row>
    <x:row r="142">
      <x:c r="A142" s="31" t="str">
        <x:v>admin_520123_0fceef0c</x:v>
      </x:c>
      <x:c r="B142" s="31" t="str">
        <x:v>洒坪镇</x:v>
      </x:c>
      <x:c r="C142" s="31" t="str">
        <x:v>520123</x:v>
      </x:c>
      <x:c r="D142" s="31" t="str">
        <x:v>街道乡镇</x:v>
      </x:c>
      <x:c r="E142" s="31" t="str">
        <x:v>admin_520123</x:v>
      </x:c>
      <x:c r="F142" s="31" t="str">
        <x:v>是</x:v>
      </x:c>
      <x:c r="G142" s="31" t="str">
        <x:v>mzt.guizhou.gov.cn/xxgk/xxgkml/zdlyxx1/qhdm_88523/ 2020-05-18 + zwfw.guizhou.gov.cn 2026-09-15@2026-09-15</x:v>
      </x:c>
      <x:c r="H142" s="31" t="str">
        <x:v>["8840089b45fffff","8840089b49fffff","8840089b4dfffff","8840089b69fffff","88400c6533fffff","88400c6535fffff","88400c6c1dfffff","88400c6c4bfffff","88400c6c51fffff","88400c6c55fffff","88400c6c57fffff","88400c6c59fffff","88400c6c5bfffff","88400c6ccbfffff","88400c6cd9fffff","88400c6e03fffff","88400c6e11fffff","88400c6e13fffff","88400c6e17fffff","88400c6e1dfffff","88400c6e33fffff","88400c6e37fffff","88400c6e3bfffff","88400c6e81fffff","88400c6e8bfffff","88400c6ea1fffff","88400c6ea3fffff","88400c6eb3fffff","88400c6ecdfffff","88400c6ed3fffff","88400c6ed5fffff","88400c6ed7fffff","88400c6ee3fffff","88400c6ee5fffff","88400c6ee7fffff"]</x:v>
      </x:c>
      <x:c r="I142" s="31" t="str">
        <x:v>[]</x:v>
      </x:c>
      <x:c r="J142" s="31" t="str">
        <x:v>none</x:v>
      </x:c>
      <x:c r="K142" s="31" t="str">
        <x:v>src_mca_division</x:v>
      </x:c>
      <x:c r="L142" s="31" t="str">
        <x:v>mca-20260915</x:v>
      </x:c>
      <x:c r="M142" s="31" t="str">
        <x:v>needs_review</x:v>
      </x:c>
      <x:c r="N142" s="31" t="str">
        <x:v>[]</x:v>
      </x:c>
      <x:c r="O142" s="31" t="str">
        <x:v>[]</x:v>
      </x:c>
      <x:c r="P142" s="31" t="str">
        <x:v>["adminarea:520123:洒坪镇"]</x:v>
      </x:c>
      <x:c r="Q142" s="31" t="str">
        <x:v>2026-09-15</x:v>
      </x:c>
      <x:c r="R142" s="31" t="str">
        <x:v>2026-09-15</x:v>
      </x:c>
      <x:c r="S142" s="31" t="str">
        <x:v>2026-09-15</x:v>
      </x:c>
      <x:c r="T142" s="31" t="str"/>
    </x:row>
    <x:row r="143">
      <x:c r="A143" s="31" t="str">
        <x:v>admin_520123_4078a067</x:v>
      </x:c>
      <x:c r="B143" s="31" t="str">
        <x:v>六屯镇</x:v>
      </x:c>
      <x:c r="C143" s="31" t="str">
        <x:v>520123</x:v>
      </x:c>
      <x:c r="D143" s="31" t="str">
        <x:v>街道乡镇</x:v>
      </x:c>
      <x:c r="E143" s="31" t="str">
        <x:v>admin_520123</x:v>
      </x:c>
      <x:c r="F143" s="31" t="str">
        <x:v>是</x:v>
      </x:c>
      <x:c r="G143" s="31" t="str">
        <x:v>mzt.guizhou.gov.cn/xxgk/xxgkml/zdlyxx1/qhdm_88523/ 2020-05-18 + zwfw.guizhou.gov.cn 2026-09-15@2026-09-15</x:v>
      </x:c>
      <x:c r="H143" s="31" t="str">
        <x:v>["88400c4cb7fffff","88400c4cb9fffff","88400c7821fffff","88400c7825fffff","88400c7901fffff","88400c7905fffff","88400c790bfffff","88400c7919fffff","88400c791bfffff","88400c791dfffff","88400c7921fffff","88400c7925fffff","88400c7927fffff","88400c7929fffff","88400c7941fffff","88400c7945fffff","88400c7947fffff","88400c795dfffff","88400c7961fffff","88400c7965fffff","88400c7969fffff","88400c796bfffff","88400c796dfffff","88400eb601fffff","88400eb605fffff","88400eb60bfffff","88400eb613fffff","88400eb615fffff","88400eb617fffff","88400eb623fffff","88400eb625fffff","88400eb627fffff","88400eb629fffff","88400eb62bfffff","88400eb639fffff","88400eb63bfffff","88400eb63dfffff","88400eb641fffff","88400eb643fffff","88400eb64bfffff","88400eb653fffff","88400eb65bfffff","88400eb66bfffff","88400eb681fffff","88400eb683fffff","88400eb68dfffff","88400eb6c1fffff","88400eb6c5fffff","88400eb6c7fffff","88400eb6ebfffff"]</x:v>
      </x:c>
      <x:c r="I143" s="31" t="str">
        <x:v>[]</x:v>
      </x:c>
      <x:c r="J143" s="31" t="str">
        <x:v>none</x:v>
      </x:c>
      <x:c r="K143" s="31" t="str">
        <x:v>src_mca_division</x:v>
      </x:c>
      <x:c r="L143" s="31" t="str">
        <x:v>mca-20260915</x:v>
      </x:c>
      <x:c r="M143" s="31" t="str">
        <x:v>needs_review</x:v>
      </x:c>
      <x:c r="N143" s="31" t="str">
        <x:v>[]</x:v>
      </x:c>
      <x:c r="O143" s="31" t="str">
        <x:v>[]</x:v>
      </x:c>
      <x:c r="P143" s="31" t="str">
        <x:v>["adminarea:520123:六屯镇"]</x:v>
      </x:c>
      <x:c r="Q143" s="31" t="str">
        <x:v>2026-09-15</x:v>
      </x:c>
      <x:c r="R143" s="31" t="str">
        <x:v>2026-09-15</x:v>
      </x:c>
      <x:c r="S143" s="31" t="str">
        <x:v>2026-09-15</x:v>
      </x:c>
      <x:c r="T143" s="31" t="str"/>
    </x:row>
    <x:row r="144">
      <x:c r="A144" s="31" t="str">
        <x:v>admin_520123_7b989cf7</x:v>
      </x:c>
      <x:c r="B144" s="31" t="str">
        <x:v>谷堡镇</x:v>
      </x:c>
      <x:c r="C144" s="31" t="str">
        <x:v>520123</x:v>
      </x:c>
      <x:c r="D144" s="31" t="str">
        <x:v>街道乡镇</x:v>
      </x:c>
      <x:c r="E144" s="31" t="str">
        <x:v>admin_520123</x:v>
      </x:c>
      <x:c r="F144" s="31" t="str">
        <x:v>是</x:v>
      </x:c>
      <x:c r="G144" s="31" t="str">
        <x:v>mzt.guizhou.gov.cn/xxgk/xxgkml/zdlyxx1/qhdm_88523/ 2020-05-18 + zwfw.guizhou.gov.cn 2026-09-15@2026-09-15</x:v>
      </x:c>
      <x:c r="H144" s="31" t="str">
        <x:v>["88400c6081fffff","88400c6083fffff","88400c6085fffff","88400c6087fffff","88400c6091fffff","88400c6093fffff","88400c6095fffff","88400c6097fffff","88400c609dfffff","88400c60a1fffff","88400c60a3fffff","88400c60abfffff","88400c60b1fffff","88400c60b9fffff","88400c60bdfffff","88400c60c1fffff","88400c60c7fffff","88400c60d3fffff","88400c60d7fffff","88400c60dbfffff","88400c60e1fffff","88400c60e7fffff","88400c60ebfffff","88400c6199fffff","88400c62b1fffff","88400c62b7fffff","88400c6425fffff","88400c646dfffff","88400c6501fffff","88400c6505fffff","88400c650dfffff","88400c6519fffff","88400c651dfffff","88400c6521fffff","88400c6525fffff","88400c652dfffff","88400c6531fffff","88400c6541fffff","88400c6543fffff","88400c6547fffff","88400c6549fffff","88400c654bfffff","88400c654dfffff","88400c6551fffff","88400c6553fffff","88400c6557fffff","88400c6559fffff","88400c655dfffff","88400c6569fffff","88400c656bfffff","88400c656dfffff","88400c6705fffff","88400c670dfffff","88400c6711fffff","88400c6717fffff","88400c6721fffff","88400c6729fffff","88400c672bfffff","88400c672dfffff","88400c6731fffff","88400c6733fffff","88400c6735fffff","88400c6737fffff","88400c673bfffff","88400c6763fffff","88400c6e01fffff","88400c6e09fffff","88400c6e0bfffff","88400c6e43fffff","88400c6e49fffff","88400c6e4bfffff","88400c6e4dfffff","88400c6e55fffff","88400c6e5bfffff","88400c6e5dfffff","88400c6e69fffff"]</x:v>
      </x:c>
      <x:c r="I144" s="31" t="str">
        <x:v>[]</x:v>
      </x:c>
      <x:c r="J144" s="31" t="str">
        <x:v>none</x:v>
      </x:c>
      <x:c r="K144" s="31" t="str">
        <x:v>src_mca_division</x:v>
      </x:c>
      <x:c r="L144" s="31" t="str">
        <x:v>mca-20260915</x:v>
      </x:c>
      <x:c r="M144" s="31" t="str">
        <x:v>needs_review</x:v>
      </x:c>
      <x:c r="N144" s="31" t="str">
        <x:v>[]</x:v>
      </x:c>
      <x:c r="O144" s="31" t="str">
        <x:v>[]</x:v>
      </x:c>
      <x:c r="P144" s="31" t="str">
        <x:v>["adminarea:520123:谷堡镇"]</x:v>
      </x:c>
      <x:c r="Q144" s="31" t="str">
        <x:v>2026-09-15</x:v>
      </x:c>
      <x:c r="R144" s="31" t="str">
        <x:v>2026-09-15</x:v>
      </x:c>
      <x:c r="S144" s="31" t="str">
        <x:v>2026-09-15</x:v>
      </x:c>
      <x:c r="T144" s="31" t="str"/>
    </x:row>
    <x:row r="145">
      <x:c r="A145" s="31" t="str">
        <x:v>admin_520123_f986c231</x:v>
      </x:c>
      <x:c r="B145" s="31" t="str">
        <x:v>小箐镇</x:v>
      </x:c>
      <x:c r="C145" s="31" t="str">
        <x:v>520123</x:v>
      </x:c>
      <x:c r="D145" s="31" t="str">
        <x:v>街道乡镇</x:v>
      </x:c>
      <x:c r="E145" s="31" t="str">
        <x:v>admin_520123</x:v>
      </x:c>
      <x:c r="F145" s="31" t="str">
        <x:v>是</x:v>
      </x:c>
      <x:c r="G145" s="31" t="str">
        <x:v>mzt.guizhou.gov.cn/xxgk/xxgkml/zdlyxx1/qhdm_88523/ 2020-05-18 + zwfw.guizhou.gov.cn 2026-09-15@2026-09-15</x:v>
      </x:c>
      <x:c r="H145" s="31" t="str">
        <x:v>["88400c6197fffff","88400c61a5fffff","88400c61a7fffff","88400c61abfffff","88400c61b1fffff","88400c61b3fffff","88400c61b5fffff","88400c61b7fffff","88400c61bbfffff","88400c61bdfffff","88400c688bfffff","88400c6893fffff","88400c68c3fffff","88400c68cbfffff","88400c68d7fffff","88400c6a95fffff","88400c6a99fffff","88400c6a9bfffff","88400c6ab9fffff","88400c6abdfffff","88400c6c45fffff","88400c6c49fffff","88400c6c69fffff","88400c6c6dfffff","88400c6d09fffff","88400c6d0bfffff","88400c6d43fffff","88400c6d45fffff","88400c6d47fffff","88400c6d49fffff","88400c6d4dfffff","88400c6e05fffff","88400c6e07fffff","88400c6e25fffff","88400c6e2dfffff","88400c6e3dfffff","88400c6e63fffff","88400c6e65fffff","88400c6e6bfffff","88400c6f03fffff","88400c6f07fffff","88400c6f09fffff","88400c6f0dfffff","88400c6f11fffff","88400c6f13fffff","88400c6f15fffff","88400c6f19fffff","88400c6f1bfffff","88400c6f23fffff","88400c6f27fffff","88400c6f2dfffff","88400c6f35fffff","88400c6f39fffff","88400c6f3dfffff","88400c6f41fffff","88400c6f43fffff","88400c6f45fffff","88400c6f47fffff","88400c6f49fffff","88400c6f4bfffff","88400c6f4dfffff","88400c6f51fffff","88400c6f53fffff","88400c6f55fffff","88400c6f57fffff","88400c6f5dfffff","88400c6f6bfffff"]</x:v>
      </x:c>
      <x:c r="I145" s="31" t="str">
        <x:v>[]</x:v>
      </x:c>
      <x:c r="J145" s="31" t="str">
        <x:v>none</x:v>
      </x:c>
      <x:c r="K145" s="31" t="str">
        <x:v>src_mca_division</x:v>
      </x:c>
      <x:c r="L145" s="31" t="str">
        <x:v>mca-20260915</x:v>
      </x:c>
      <x:c r="M145" s="31" t="str">
        <x:v>needs_review</x:v>
      </x:c>
      <x:c r="N145" s="31" t="str">
        <x:v>[]</x:v>
      </x:c>
      <x:c r="O145" s="31" t="str">
        <x:v>[]</x:v>
      </x:c>
      <x:c r="P145" s="31" t="str">
        <x:v>["adminarea:520123:小箐镇"]</x:v>
      </x:c>
      <x:c r="Q145" s="31" t="str">
        <x:v>2026-09-15</x:v>
      </x:c>
      <x:c r="R145" s="31" t="str">
        <x:v>2026-09-15</x:v>
      </x:c>
      <x:c r="S145" s="31" t="str">
        <x:v>2026-09-15</x:v>
      </x:c>
      <x:c r="T145" s="31" t="str"/>
    </x:row>
    <x:row r="146">
      <x:c r="A146" s="31" t="str">
        <x:v>admin_520123_09dbe587</x:v>
      </x:c>
      <x:c r="B146" s="31" t="str">
        <x:v>大石布依族乡</x:v>
      </x:c>
      <x:c r="C146" s="31" t="str">
        <x:v>520123</x:v>
      </x:c>
      <x:c r="D146" s="31" t="str">
        <x:v>街道乡镇</x:v>
      </x:c>
      <x:c r="E146" s="31" t="str">
        <x:v>admin_520123</x:v>
      </x:c>
      <x:c r="F146" s="31" t="str">
        <x:v>是</x:v>
      </x:c>
      <x:c r="G146" s="31" t="str">
        <x:v>mzt.guizhou.gov.cn/xxgk/xxgkml/zdlyxx1/qhdm_88523/ 2020-05-18 + zwfw.guizhou.gov.cn 2026-09-15@2026-09-15</x:v>
      </x:c>
      <x:c r="H146" s="31" t="str">
        <x:v>["884008d291fffff","884008d293fffff","884008d295fffff","884008d297fffff","884008d299fffff","884008d29bfffff","884008d2bbfffff","884008d2cbfffff","884008d2d1fffff","884008d2ddfffff","884008d701fffff","884008d719fffff","884008d745fffff","884008d755fffff","884008d759fffff","884008d75dfffff","884008d76dfffff","88400c6d2bfffff","88400c6d35fffff","88400c6d3dfffff","88400c6d81fffff","88400c6d83fffff","88400c6d87fffff","88400c6d8dfffff","88400c6d95fffff","88400c6da1fffff","88400c6da5fffff","88400c6da9fffff","88400c6dabfffff","88400c6db3fffff","88400c6db5fffff","88400c6dbdfffff","88400c6debfffff"]</x:v>
      </x:c>
      <x:c r="I146" s="31" t="str">
        <x:v>[]</x:v>
      </x:c>
      <x:c r="J146" s="31" t="str">
        <x:v>none</x:v>
      </x:c>
      <x:c r="K146" s="31" t="str">
        <x:v>src_mca_division</x:v>
      </x:c>
      <x:c r="L146" s="31" t="str">
        <x:v>mca-20260915</x:v>
      </x:c>
      <x:c r="M146" s="31" t="str">
        <x:v>needs_review</x:v>
      </x:c>
      <x:c r="N146" s="31" t="str">
        <x:v>[]</x:v>
      </x:c>
      <x:c r="O146" s="31" t="str">
        <x:v>[]</x:v>
      </x:c>
      <x:c r="P146" s="31" t="str">
        <x:v>["adminarea:520123:大石布依族乡"]</x:v>
      </x:c>
      <x:c r="Q146" s="31" t="str">
        <x:v>2026-09-15</x:v>
      </x:c>
      <x:c r="R146" s="31" t="str">
        <x:v>2026-09-15</x:v>
      </x:c>
      <x:c r="S146" s="31" t="str">
        <x:v>2026-09-15</x:v>
      </x:c>
      <x:c r="T146" s="31" t="str"/>
    </x:row>
    <x:row r="147">
      <x:c r="A147" s="31" t="str">
        <x:v>admin_520181_31a3ab2d</x:v>
      </x:c>
      <x:c r="B147" s="31" t="str">
        <x:v>青龙山街道</x:v>
      </x:c>
      <x:c r="C147" s="31" t="str">
        <x:v>520181</x:v>
      </x:c>
      <x:c r="D147" s="31" t="str">
        <x:v>街道乡镇</x:v>
      </x:c>
      <x:c r="E147" s="31" t="str">
        <x:v>admin_520181</x:v>
      </x:c>
      <x:c r="F147" s="31" t="str">
        <x:v>是</x:v>
      </x:c>
      <x:c r="G147" s="31" t="str">
        <x:v>gzqz.gov.cn/hcqz/xzqh/ 2024-08-08@2026-09-15</x:v>
      </x:c>
      <x:c r="H147" s="31" t="str">
        <x:v>["88400c3813fffff","88400c3815fffff","88400c3817fffff","88400c3825fffff","88400c3827fffff","88400c382dfffff","88400c3831fffff","88400c3833fffff","88400c3839fffff","88400c383bfffff","88400c383dfffff","88400c388dfffff","88400c38c1fffff","88400c38c3fffff","88400c38c5fffff","88400c38c7fffff","88400c38d5fffff","88400c38d7fffff","88400c38e1fffff","88400c38e9fffff","88400c38ebfffff","88400c38edfffff","88400c3953fffff","88400c395bfffff","88400c39c9fffff","88400c39cdfffff"]</x:v>
      </x:c>
      <x:c r="I147" s="31" t="str">
        <x:v>[]</x:v>
      </x:c>
      <x:c r="J147" s="31" t="str">
        <x:v>none</x:v>
      </x:c>
      <x:c r="K147" s="31" t="str">
        <x:v>src_mca_division</x:v>
      </x:c>
      <x:c r="L147" s="31" t="str">
        <x:v>mca-20260915</x:v>
      </x:c>
      <x:c r="M147" s="31" t="str">
        <x:v>needs_review</x:v>
      </x:c>
      <x:c r="N147" s="31" t="str">
        <x:v>[]</x:v>
      </x:c>
      <x:c r="O147" s="31" t="str">
        <x:v>[]</x:v>
      </x:c>
      <x:c r="P147" s="31" t="str">
        <x:v>["adminarea:520181:青龙山街道"]</x:v>
      </x:c>
      <x:c r="Q147" s="31" t="str">
        <x:v>2026-09-15</x:v>
      </x:c>
      <x:c r="R147" s="31" t="str">
        <x:v>2026-09-15</x:v>
      </x:c>
      <x:c r="S147" s="31" t="str">
        <x:v>2026-09-15</x:v>
      </x:c>
      <x:c r="T147" s="31" t="str"/>
    </x:row>
    <x:row r="148">
      <x:c r="A148" s="31" t="str">
        <x:v>admin_520181_af7501c2</x:v>
      </x:c>
      <x:c r="B148" s="31" t="str">
        <x:v>滨湖街道</x:v>
      </x:c>
      <x:c r="C148" s="31" t="str">
        <x:v>520181</x:v>
      </x:c>
      <x:c r="D148" s="31" t="str">
        <x:v>街道乡镇</x:v>
      </x:c>
      <x:c r="E148" s="31" t="str">
        <x:v>admin_520181</x:v>
      </x:c>
      <x:c r="F148" s="31" t="str">
        <x:v>是</x:v>
      </x:c>
      <x:c r="G148" s="31" t="str">
        <x:v>gzqz.gov.cn/hcqz/xzqh/ 2024-08-08@2026-09-15</x:v>
      </x:c>
      <x:c r="H148" s="31" t="str">
        <x:v>["88400c2165fffff","88400c2a51fffff","88400c2a59fffff","88400c2a5bfffff","88400c3837fffff","88400c3893fffff","88400c38b7fffff","88400c38e5fffff","88400c39cbfffff","88400c39d1fffff","88400c39d9fffff","88400c39dbfffff","88400c39ddfffff"]</x:v>
      </x:c>
      <x:c r="I148" s="31" t="str">
        <x:v>[]</x:v>
      </x:c>
      <x:c r="J148" s="31" t="str">
        <x:v>none</x:v>
      </x:c>
      <x:c r="K148" s="31" t="str">
        <x:v>src_mca_division</x:v>
      </x:c>
      <x:c r="L148" s="31" t="str">
        <x:v>mca-20260915</x:v>
      </x:c>
      <x:c r="M148" s="31" t="str">
        <x:v>needs_review</x:v>
      </x:c>
      <x:c r="N148" s="31" t="str">
        <x:v>[]</x:v>
      </x:c>
      <x:c r="O148" s="31" t="str">
        <x:v>[]</x:v>
      </x:c>
      <x:c r="P148" s="31" t="str">
        <x:v>["adminarea:520181:滨湖街道"]</x:v>
      </x:c>
      <x:c r="Q148" s="31" t="str">
        <x:v>2026-09-15</x:v>
      </x:c>
      <x:c r="R148" s="31" t="str">
        <x:v>2026-09-15</x:v>
      </x:c>
      <x:c r="S148" s="31" t="str">
        <x:v>2026-09-15</x:v>
      </x:c>
      <x:c r="T148" s="31" t="str"/>
    </x:row>
    <x:row r="149">
      <x:c r="A149" s="31" t="str">
        <x:v>admin_520181_8e228408</x:v>
      </x:c>
      <x:c r="B149" s="31" t="str">
        <x:v>巢凤街道</x:v>
      </x:c>
      <x:c r="C149" s="31" t="str">
        <x:v>520181</x:v>
      </x:c>
      <x:c r="D149" s="31" t="str">
        <x:v>街道乡镇</x:v>
      </x:c>
      <x:c r="E149" s="31" t="str">
        <x:v>admin_520181</x:v>
      </x:c>
      <x:c r="F149" s="31" t="str">
        <x:v>是</x:v>
      </x:c>
      <x:c r="G149" s="31" t="str">
        <x:v>gzqz.gov.cn/hcqz/xzqh/ 2024-08-08@2026-09-15</x:v>
      </x:c>
      <x:c r="H149" s="31" t="str">
        <x:v>["88400c380bfffff","88400c3819fffff","88400c381dfffff","88400c3821fffff","88400c382bfffff","88400c3851fffff","88400c3853fffff","88400c3857fffff","88400c3859fffff","88400c3a8dfffff","88400c3aa9fffff","88400c3aadfffff","88400c3ae3fffff","88400c3ae5fffff"]</x:v>
      </x:c>
      <x:c r="I149" s="31" t="str">
        <x:v>[]</x:v>
      </x:c>
      <x:c r="J149" s="31" t="str">
        <x:v>none</x:v>
      </x:c>
      <x:c r="K149" s="31" t="str">
        <x:v>src_mca_division</x:v>
      </x:c>
      <x:c r="L149" s="31" t="str">
        <x:v>mca-20260915</x:v>
      </x:c>
      <x:c r="M149" s="31" t="str">
        <x:v>needs_review</x:v>
      </x:c>
      <x:c r="N149" s="31" t="str">
        <x:v>[]</x:v>
      </x:c>
      <x:c r="O149" s="31" t="str">
        <x:v>[]</x:v>
      </x:c>
      <x:c r="P149" s="31" t="str">
        <x:v>["adminarea:520181:巢凤街道"]</x:v>
      </x:c>
      <x:c r="Q149" s="31" t="str">
        <x:v>2026-09-15</x:v>
      </x:c>
      <x:c r="R149" s="31" t="str">
        <x:v>2026-09-15</x:v>
      </x:c>
      <x:c r="S149" s="31" t="str">
        <x:v>2026-09-15</x:v>
      </x:c>
      <x:c r="T149" s="31" t="str"/>
    </x:row>
    <x:row r="150">
      <x:c r="A150" s="31" t="str">
        <x:v>admin_520181_89c62622</x:v>
      </x:c>
      <x:c r="B150" s="31" t="str">
        <x:v>红枫湖镇</x:v>
      </x:c>
      <x:c r="C150" s="31" t="str">
        <x:v>520181</x:v>
      </x:c>
      <x:c r="D150" s="31" t="str">
        <x:v>街道乡镇</x:v>
      </x:c>
      <x:c r="E150" s="31" t="str">
        <x:v>admin_520181</x:v>
      </x:c>
      <x:c r="F150" s="31" t="str">
        <x:v>是</x:v>
      </x:c>
      <x:c r="G150" s="31" t="str">
        <x:v>gzqz.gov.cn/hcqz/xzqh/ 2024-08-08@2026-09-15</x:v>
      </x:c>
      <x:c r="H150" s="31" t="str">
        <x:v>["88400c2001fffff","88400c200dfffff","88400c2049fffff","88400c204dfffff","88400c2051fffff","88400c2055fffff","88400c2059fffff","88400c205dfffff","88400c2063fffff","88400c206bfffff","88400c206dfffff","88400c2141fffff","88400c2149fffff","88400c2155fffff","88400c2159fffff","88400c215dfffff","88400c2201fffff","88400c2203fffff","88400c2209fffff","88400c221dfffff","88400c2221fffff","88400c2223fffff","88400c2225fffff","88400c2227fffff","88400c2229fffff","88400c222dfffff","88400c2231fffff","88400c223dfffff","88400c2247fffff","88400c2249fffff","88400c224dfffff","88400c2251fffff","88400c2253fffff","88400c2255fffff","88400c2257fffff","88400c225dfffff","88400c2263fffff","88400c2265fffff","88400c2267fffff","88400c226bfffff","88400c2301fffff","88400c2303fffff","88400c2305fffff","88400c2307fffff","88400c2309fffff","88400c230bfffff","88400c230dfffff","88400c2311fffff","88400c2313fffff","88400c2315fffff","88400c2319fffff","88400c231bfffff","88400c231dfffff","88400c2327fffff","88400c2329fffff","88400c232bfffff","88400c232dfffff","88400c2331fffff","88400c2333fffff","88400c2335fffff","88400c2339fffff","88400c233bfffff","88400c233dfffff","88400c2347fffff","88400c2351fffff","88400c2357fffff","88400c2359fffff","88400c235bfffff","88400c2361fffff","88400c2363fffff","88400c2365fffff","88400c2367fffff","88400c3027fffff","88400c3085fffff","88400c3111fffff","88400c3113fffff","88400c3117fffff","88400c311bfffff","88400c3127fffff","88400c312dfffff","88400c3133fffff","88400c3135fffff","88400c3137fffff","88400c31c5fffff","88400c31cdfffff","88400c31e5fffff","88400c31e9fffff","88400c31edfffff","88400c3a89fffff","88400c3a93fffff","88400c3ad5fffff","88400c3ad9fffff","88400c3addfffff","88400c3ae1fffff"]</x:v>
      </x:c>
      <x:c r="I150" s="31" t="str">
        <x:v>[]</x:v>
      </x:c>
      <x:c r="J150" s="31" t="str">
        <x:v>none</x:v>
      </x:c>
      <x:c r="K150" s="31" t="str">
        <x:v>src_mca_division</x:v>
      </x:c>
      <x:c r="L150" s="31" t="str">
        <x:v>mca-20260915</x:v>
      </x:c>
      <x:c r="M150" s="31" t="str">
        <x:v>needs_review</x:v>
      </x:c>
      <x:c r="N150" s="31" t="str">
        <x:v>[]</x:v>
      </x:c>
      <x:c r="O150" s="31" t="str">
        <x:v>[]</x:v>
      </x:c>
      <x:c r="P150" s="31" t="str">
        <x:v>["adminarea:520181:红枫湖镇"]</x:v>
      </x:c>
      <x:c r="Q150" s="31" t="str">
        <x:v>2026-09-15</x:v>
      </x:c>
      <x:c r="R150" s="31" t="str">
        <x:v>2026-09-15</x:v>
      </x:c>
      <x:c r="S150" s="31" t="str">
        <x:v>2026-09-15</x:v>
      </x:c>
      <x:c r="T150" s="31" t="str"/>
    </x:row>
    <x:row r="151">
      <x:c r="A151" s="31" t="str">
        <x:v>admin_520181_1ed148c3</x:v>
      </x:c>
      <x:c r="B151" s="31" t="str">
        <x:v>站街镇</x:v>
      </x:c>
      <x:c r="C151" s="31" t="str">
        <x:v>520181</x:v>
      </x:c>
      <x:c r="D151" s="31" t="str">
        <x:v>街道乡镇</x:v>
      </x:c>
      <x:c r="E151" s="31" t="str">
        <x:v>admin_520181</x:v>
      </x:c>
      <x:c r="F151" s="31" t="str">
        <x:v>是</x:v>
      </x:c>
      <x:c r="G151" s="31" t="str">
        <x:v>gzqz.gov.cn/hcqz/xzqh/ 2024-08-08@2026-09-15</x:v>
      </x:c>
      <x:c r="H151" s="31" t="str">
        <x:v>["88400c2005fffff","88400c2007fffff","88400c2023fffff","88400c2025fffff","88400c2027fffff","88400c2031fffff","88400c2035fffff","88400c203dfffff","88400c2101fffff","88400c2103fffff","88400c2105fffff","88400c2107fffff","88400c210bfffff","88400c2113fffff","88400c2117fffff","88400c2119fffff","88400c211bfffff","88400c211dfffff","88400c2121fffff","88400c2123fffff","88400c2125fffff","88400c2127fffff","88400c212bfffff","88400c212dfffff","88400c2131fffff","88400c2133fffff","88400c2135fffff","88400c2137fffff","88400c2139fffff","88400c213bfffff","88400c213dfffff","88400c2143fffff","88400c2145fffff","88400c214bfffff","88400c214dfffff","88400c2157fffff","88400c2163fffff","88400c2167fffff","88400c2169fffff","88400c216bfffff","88400c218bfffff","88400c2195fffff","88400c2199fffff","88400c21abfffff","88400c21b3fffff","88400c21bbfffff","88400c21c1fffff","88400c21c7fffff","88400c21c9fffff","88400c21cbfffff","88400c21cdfffff","88400c21d1fffff","88400c21d7fffff","88400c21dbfffff","88400c21ddfffff","88400c21e5fffff","88400c21edfffff","88400c2801fffff","88400c2805fffff","88400c2811fffff","88400c2819fffff","88400c281bfffff","88400c2835fffff","88400c2841fffff","88400c284bfffff","88400c2855fffff","88400c2857fffff","88400c2859fffff","88400c285bfffff","88400c286bfffff","88400c28c1fffff","88400c28cdfffff","88400c2a0dfffff","88400c2a11fffff","88400c2a17fffff","88400c2a19fffff","88400c2a1dfffff","88400c2a21fffff","88400c2a23fffff","88400c2a27fffff","88400c2a31fffff","88400c2a35fffff","88400c2a37fffff","88400c2a47fffff","88400c2a49fffff","88400c2a4dfffff","88400c2a53fffff","88400c2a61fffff","88400c2a63fffff","88400c2a69fffff","88400c2a6dfffff","88400c2a81fffff","88400c2a83fffff","88400c2a85fffff","88400c2a87fffff","88400c2a89fffff","88400c2a8dfffff","88400c2a99fffff","88400c2a9dfffff","88400c2aa1fffff","88400c2aa3fffff","88400c2aa5fffff","88400c2aa7fffff","88400c2aa9fffff","88400c2aabfffff","88400c2aadfffff","88400c2ab1fffff","88400c2ab5fffff","88400c2ab9fffff","88400c2abdfffff","88400c2ac1fffff","88400c2ac3fffff","88400c2ac5fffff","88400c2ac7fffff","88400c2ac9fffff","88400c2acbfffff","88400c2acdfffff","88400c2ad5fffff","88400c2ad9fffff","88400c2adbfffff","88400c2addfffff","88400c2ae1fffff","88400c2ae3fffff","88400c2ae5fffff","88400c2ae7fffff","88400c2ae9fffff","88400c2aebfffff","88400c2aedfffff","88400c2b1bfffff","88400c2b59fffff","88400c2b5bfffff","88400c3885fffff","88400c389bfffff","88400c3993fffff"]</x:v>
      </x:c>
      <x:c r="I151" s="31" t="str">
        <x:v>[]</x:v>
      </x:c>
      <x:c r="J151" s="31" t="str">
        <x:v>none</x:v>
      </x:c>
      <x:c r="K151" s="31" t="str">
        <x:v>src_mca_division</x:v>
      </x:c>
      <x:c r="L151" s="31" t="str">
        <x:v>mca-20260915</x:v>
      </x:c>
      <x:c r="M151" s="31" t="str">
        <x:v>needs_review</x:v>
      </x:c>
      <x:c r="N151" s="31" t="str">
        <x:v>[]</x:v>
      </x:c>
      <x:c r="O151" s="31" t="str">
        <x:v>[]</x:v>
      </x:c>
      <x:c r="P151" s="31" t="str">
        <x:v>["adminarea:520181:站街镇"]</x:v>
      </x:c>
      <x:c r="Q151" s="31" t="str">
        <x:v>2026-09-15</x:v>
      </x:c>
      <x:c r="R151" s="31" t="str">
        <x:v>2026-09-15</x:v>
      </x:c>
      <x:c r="S151" s="31" t="str">
        <x:v>2026-09-15</x:v>
      </x:c>
      <x:c r="T151" s="31" t="str"/>
    </x:row>
    <x:row r="152">
      <x:c r="A152" s="31" t="str">
        <x:v>admin_520181_fff4bc50</x:v>
      </x:c>
      <x:c r="B152" s="31" t="str">
        <x:v>卫城镇</x:v>
      </x:c>
      <x:c r="C152" s="31" t="str">
        <x:v>520181</x:v>
      </x:c>
      <x:c r="D152" s="31" t="str">
        <x:v>街道乡镇</x:v>
      </x:c>
      <x:c r="E152" s="31" t="str">
        <x:v>admin_520181</x:v>
      </x:c>
      <x:c r="F152" s="31" t="str">
        <x:v>是</x:v>
      </x:c>
      <x:c r="G152" s="31" t="str">
        <x:v>gzqz.gov.cn/hcqz/xzqh/ 2024-08-08@2026-09-15</x:v>
      </x:c>
      <x:c r="H152" s="31" t="str">
        <x:v>["8840089201fffff","8840089207fffff","8840089221fffff","8840089225fffff","8840089227fffff","884008922bfffff","8840089249fffff","8840089255fffff","884008925dfffff","8840089263fffff","8840089267fffff","884008926bfffff","884008930dfffff","884008931bfffff","8840089321fffff","884008932dfffff","8840089341fffff","8840089343fffff","8840089345fffff","8840089347fffff","8840089349fffff","884008934bfffff","884008934dfffff","8840089351fffff","8840089355fffff","8840089359fffff","884008935bfffff","8840089361fffff","8840089363fffff","8840089365fffff","8840089367fffff","8840089369fffff","884008936bfffff","884008936dfffff","88400c2813fffff","88400c2817fffff","88400c2827fffff","88400c2831fffff","88400c2833fffff","88400c2837fffff","88400c283bfffff","88400c28a1fffff","88400c28a3fffff","88400c28a5fffff","88400c28abfffff","88400c28b5fffff","88400c28e9fffff","88400c28edfffff","88400c2909fffff","88400c291bfffff","88400c2931fffff","88400c2933fffff","88400c2939fffff","88400c293bfffff","88400c2981fffff","88400c2985fffff","88400c2989fffff","88400c298bfffff","88400c2995fffff","88400c29a1fffff","88400c29a3fffff","88400c29a7fffff","88400c29a9fffff","88400c29abfffff","88400c29adfffff","88400c29b7fffff","88400c29b9fffff","88400c29bdfffff","88400c29c1fffff","88400c29cbfffff","88400c29d1fffff","88400c29d5fffff","88400c29d9fffff","88400c29ddfffff","88400c29ebfffff","88400c64cbfffff","88400c6513fffff"]</x:v>
      </x:c>
      <x:c r="I152" s="31" t="str">
        <x:v>[]</x:v>
      </x:c>
      <x:c r="J152" s="31" t="str">
        <x:v>none</x:v>
      </x:c>
      <x:c r="K152" s="31" t="str">
        <x:v>src_mca_division</x:v>
      </x:c>
      <x:c r="L152" s="31" t="str">
        <x:v>mca-20260915</x:v>
      </x:c>
      <x:c r="M152" s="31" t="str">
        <x:v>needs_review</x:v>
      </x:c>
      <x:c r="N152" s="31" t="str">
        <x:v>[]</x:v>
      </x:c>
      <x:c r="O152" s="31" t="str">
        <x:v>[]</x:v>
      </x:c>
      <x:c r="P152" s="31" t="str">
        <x:v>["adminarea:520181:卫城镇"]</x:v>
      </x:c>
      <x:c r="Q152" s="31" t="str">
        <x:v>2026-09-15</x:v>
      </x:c>
      <x:c r="R152" s="31" t="str">
        <x:v>2026-09-15</x:v>
      </x:c>
      <x:c r="S152" s="31" t="str">
        <x:v>2026-09-15</x:v>
      </x:c>
      <x:c r="T152" s="31" t="str"/>
    </x:row>
    <x:row r="153">
      <x:c r="A153" s="31" t="str">
        <x:v>admin_520181_f254b501</x:v>
      </x:c>
      <x:c r="B153" s="31" t="str">
        <x:v>新店镇</x:v>
      </x:c>
      <x:c r="C153" s="31" t="str">
        <x:v>520181</x:v>
      </x:c>
      <x:c r="D153" s="31" t="str">
        <x:v>街道乡镇</x:v>
      </x:c>
      <x:c r="E153" s="31" t="str">
        <x:v>admin_520181</x:v>
      </x:c>
      <x:c r="F153" s="31" t="str">
        <x:v>是</x:v>
      </x:c>
      <x:c r="G153" s="31" t="str">
        <x:v>gzqz.gov.cn/hcqz/xzqh/ 2024-08-08@2026-09-15</x:v>
      </x:c>
      <x:c r="H153" s="31" t="str">
        <x:v>["8840088201fffff","8840088203fffff","8840088207fffff","8840088209fffff","884008820dfffff","8840088211fffff","8840088215fffff","8840088219fffff","8840088229fffff","8840088241fffff","8840088243fffff","8840088245fffff","8840088247fffff","8840088249fffff","884008824bfffff","8840088253fffff","8840088255fffff","8840088257fffff","8840088259fffff","884008825bfffff","884008825dfffff","8840088263fffff","8840088267fffff","884008826bfffff","8840089011fffff","8840089015fffff","8840089017fffff","8840089037fffff","884008903bfffff","8840089085fffff","8840089087fffff","884008908dfffff","8840089093fffff","8840089099fffff","884008909bfffff","884008909dfffff","88400890a1fffff","88400890a5fffff","88400890a7fffff","88400890a9fffff","88400890abfffff","88400890b5fffff","88400890b7fffff","88400890bbfffff","88400890bdfffff","88400890c7fffff","88400890c9fffff","88400890cbfffff","88400890d7fffff","88400890edfffff","8840089113fffff","8840089181fffff","8840089183fffff","8840089187fffff","8840089199fffff","884008919dfffff","88400891b7fffff","88400891b9fffff","88400891bbfffff","88400891c5fffff","88400891d1fffff","88400891d3fffff","88400891d5fffff","88400891d7fffff","88400891d9fffff","88400891e1fffff","88400891e9fffff","88400892b7fffff","88400892b9fffff","8840089509fffff","8840089521fffff","884008952bfffff","884008952dfffff","8840089541fffff","8840089545fffff","8840089547fffff","8840089561fffff","8840089563fffff","8840089565fffff","8840089567fffff","8840089569fffff","8840089725fffff"]</x:v>
      </x:c>
      <x:c r="I153" s="31" t="str">
        <x:v>[]</x:v>
      </x:c>
      <x:c r="J153" s="31" t="str">
        <x:v>none</x:v>
      </x:c>
      <x:c r="K153" s="31" t="str">
        <x:v>src_mca_division</x:v>
      </x:c>
      <x:c r="L153" s="31" t="str">
        <x:v>mca-20260915</x:v>
      </x:c>
      <x:c r="M153" s="31" t="str">
        <x:v>needs_review</x:v>
      </x:c>
      <x:c r="N153" s="31" t="str">
        <x:v>[]</x:v>
      </x:c>
      <x:c r="O153" s="31" t="str">
        <x:v>[]</x:v>
      </x:c>
      <x:c r="P153" s="31" t="str">
        <x:v>["adminarea:520181:新店镇"]</x:v>
      </x:c>
      <x:c r="Q153" s="31" t="str">
        <x:v>2026-09-15</x:v>
      </x:c>
      <x:c r="R153" s="31" t="str">
        <x:v>2026-09-15</x:v>
      </x:c>
      <x:c r="S153" s="31" t="str">
        <x:v>2026-09-15</x:v>
      </x:c>
      <x:c r="T153" s="31" t="str"/>
    </x:row>
    <x:row r="154">
      <x:c r="A154" s="31" t="str">
        <x:v>admin_520181_59bb5209</x:v>
      </x:c>
      <x:c r="B154" s="31" t="str">
        <x:v>犁倭镇</x:v>
      </x:c>
      <x:c r="C154" s="31" t="str">
        <x:v>520181</x:v>
      </x:c>
      <x:c r="D154" s="31" t="str">
        <x:v>街道乡镇</x:v>
      </x:c>
      <x:c r="E154" s="31" t="str">
        <x:v>admin_520181</x:v>
      </x:c>
      <x:c r="F154" s="31" t="str">
        <x:v>是</x:v>
      </x:c>
      <x:c r="G154" s="31" t="str">
        <x:v>gzqz.gov.cn/hcqz/xzqh/ 2024-08-08@2026-09-15</x:v>
      </x:c>
      <x:c r="H154" s="31" t="str">
        <x:v>["884008925bfffff","88400c250dfffff","88400c2535fffff","88400c253dfffff","88400c2565fffff","88400c2567fffff","88400c2885fffff","88400c2887fffff","88400c288bfffff","88400c288dfffff","88400c2897fffff","88400c28b3fffff","88400c28c3fffff","88400c28e3fffff","88400c2ab3fffff","88400c2ab7fffff","88400c2c49fffff","88400c2c4bfffff","88400c2c4dfffff","88400c2d41fffff","88400c2d43fffff","88400c2d61fffff","88400c2d69fffff","88400c2d6dfffff","88400c2e0bfffff","88400c2e11fffff","88400c2e17fffff","88400c2e1dfffff","88400c2e2bfffff","88400c2e31fffff","88400c2e35fffff","88400c2e37fffff","88400c2e39fffff","88400c2e3bfffff","88400c2e49fffff","88400c2e51fffff","88400c2e53fffff","88400c2e55fffff","88400c2e5bfffff","88400c2e5dfffff","88400c2e67fffff","88400c2e69fffff","88400c2e6bfffff","88400c2eedfffff","88400c2f01fffff","88400c2f09fffff","88400c2f0dfffff","88400c2f21fffff","88400c2f23fffff","88400c2f31fffff","88400c2f37fffff","88400c2f51fffff","88400c2f53fffff","88400c2f57fffff","88400c2f63fffff","88400c2f65fffff","88400c2f69fffff","88400c2f6bfffff"]</x:v>
      </x:c>
      <x:c r="I154" s="31" t="str">
        <x:v>[]</x:v>
      </x:c>
      <x:c r="J154" s="31" t="str">
        <x:v>none</x:v>
      </x:c>
      <x:c r="K154" s="31" t="str">
        <x:v>src_mca_division</x:v>
      </x:c>
      <x:c r="L154" s="31" t="str">
        <x:v>mca-20260915</x:v>
      </x:c>
      <x:c r="M154" s="31" t="str">
        <x:v>needs_review</x:v>
      </x:c>
      <x:c r="N154" s="31" t="str">
        <x:v>[]</x:v>
      </x:c>
      <x:c r="O154" s="31" t="str">
        <x:v>[]</x:v>
      </x:c>
      <x:c r="P154" s="31" t="str">
        <x:v>["adminarea:520181:犁倭镇"]</x:v>
      </x:c>
      <x:c r="Q154" s="31" t="str">
        <x:v>2026-09-15</x:v>
      </x:c>
      <x:c r="R154" s="31" t="str">
        <x:v>2026-09-15</x:v>
      </x:c>
      <x:c r="S154" s="31" t="str">
        <x:v>2026-09-15</x:v>
      </x:c>
      <x:c r="T154" s="31" t="str"/>
    </x:row>
    <x:row r="155">
      <x:c r="A155" s="31" t="str">
        <x:v>admin_520181_8553273e</x:v>
      </x:c>
      <x:c r="B155" s="31" t="str">
        <x:v>暗流镇</x:v>
      </x:c>
      <x:c r="C155" s="31" t="str">
        <x:v>520181</x:v>
      </x:c>
      <x:c r="D155" s="31" t="str">
        <x:v>街道乡镇</x:v>
      </x:c>
      <x:c r="E155" s="31" t="str">
        <x:v>admin_520181</x:v>
      </x:c>
      <x:c r="F155" s="31" t="str">
        <x:v>是</x:v>
      </x:c>
      <x:c r="G155" s="31" t="str">
        <x:v>gzqz.gov.cn/hcqz/xzqh/ 2024-08-08@2026-09-15</x:v>
      </x:c>
      <x:c r="H155" s="31" t="str">
        <x:v>["8840089105fffff","8840089107fffff","884008910dfffff","8840089115fffff","8840089117fffff","884008913bfffff","884008913dfffff","8840089169fffff","884008916bfffff","884008916dfffff","8840089a11fffff","8840089a13fffff","8840089a17fffff","8840089a19fffff","8840089a29fffff","8840089a3bfffff","8840089a45fffff","8840089a49fffff","8840089a4bfffff","8840089a51fffff","8840089a55fffff","8840089a59fffff","8840089a5bfffff","8840089a5dfffff","8840089a63fffff","8840089a6dfffff","8840089b51fffff","8840089b53fffff","8840089b57fffff","8840089b59fffff","8840089b5bfffff"]</x:v>
      </x:c>
      <x:c r="I155" s="31" t="str">
        <x:v>[]</x:v>
      </x:c>
      <x:c r="J155" s="31" t="str">
        <x:v>none</x:v>
      </x:c>
      <x:c r="K155" s="31" t="str">
        <x:v>src_mca_division</x:v>
      </x:c>
      <x:c r="L155" s="31" t="str">
        <x:v>mca-20260915</x:v>
      </x:c>
      <x:c r="M155" s="31" t="str">
        <x:v>needs_review</x:v>
      </x:c>
      <x:c r="N155" s="31" t="str">
        <x:v>[]</x:v>
      </x:c>
      <x:c r="O155" s="31" t="str">
        <x:v>[]</x:v>
      </x:c>
      <x:c r="P155" s="31" t="str">
        <x:v>["adminarea:520181:暗流镇"]</x:v>
      </x:c>
      <x:c r="Q155" s="31" t="str">
        <x:v>2026-09-15</x:v>
      </x:c>
      <x:c r="R155" s="31" t="str">
        <x:v>2026-09-15</x:v>
      </x:c>
      <x:c r="S155" s="31" t="str">
        <x:v>2026-09-15</x:v>
      </x:c>
      <x:c r="T155" s="31" t="str"/>
    </x:row>
    <x:row r="156">
      <x:c r="A156" s="31" t="str">
        <x:v>admin_520181_565cf703</x:v>
      </x:c>
      <x:c r="B156" s="31" t="str">
        <x:v>流长苗族乡</x:v>
      </x:c>
      <x:c r="C156" s="31" t="str">
        <x:v>520181</x:v>
      </x:c>
      <x:c r="D156" s="31" t="str">
        <x:v>街道乡镇</x:v>
      </x:c>
      <x:c r="E156" s="31" t="str">
        <x:v>admin_520181</x:v>
      </x:c>
      <x:c r="F156" s="31" t="str">
        <x:v>是</x:v>
      </x:c>
      <x:c r="G156" s="31" t="str">
        <x:v>gzqz.gov.cn/hcqz/xzqh/ 2024-08-08@2026-09-15</x:v>
      </x:c>
      <x:c r="H156" s="31" t="str">
        <x:v>["8840089213fffff","884008921bfffff","88400892cbfffff","88400892cdfffff","88400892d1fffff","88400892d9fffff","8840089749fffff","88400c2c09fffff","88400c2c15fffff","88400c2c19fffff","88400c2c1bfffff","88400c2c21fffff","88400c2c23fffff","88400c2c25fffff","88400c2c27fffff","88400c2c2bfffff","88400c2c2dfffff","88400c2c31fffff","88400c2c3bfffff","88400c2c3dfffff","88400c2c53fffff","88400c2c59fffff","88400c2c5bfffff","88400c2c6bfffff","88400c2c81fffff","88400c2c83fffff","88400c2c95fffff","88400c2cabfffff","88400c2cc3fffff","88400c2cc5fffff","88400c2cc7fffff","88400c2cc9fffff","88400c2ccdfffff","88400c2ce5fffff","88400c2ce7fffff","88400c2ce9fffff","88400c2cebfffff","88400c2cedfffff","88400c2d01fffff","88400c2d05fffff","88400c2d0bfffff","88400c2d0dfffff","88400c2d15fffff","88400c2d19fffff","88400c2d29fffff","88400c2d31fffff","88400c2d33fffff","88400c2d35fffff","88400c2d53fffff","88400c2d81fffff","88400c2da1fffff","88400c2da9fffff","88400c2db5fffff","88400c2dcbfffff","88400c2dcdfffff","88400c2de9fffff","88400c2dedfffff","88400c2e85fffff","88400c2e87fffff","88400c2e8dfffff","88400c2ea1fffff","88400c2ea9fffff","88400c2eabfffff","88400c2eadfffff","88400c2ebdfffff","88400c2ec7fffff","88400c2ee1fffff","88400c2ee5fffff","88400c2ee7fffff","88400c2f3bfffff"]</x:v>
      </x:c>
      <x:c r="I156" s="31" t="str">
        <x:v>[]</x:v>
      </x:c>
      <x:c r="J156" s="31" t="str">
        <x:v>none</x:v>
      </x:c>
      <x:c r="K156" s="31" t="str">
        <x:v>src_mca_division</x:v>
      </x:c>
      <x:c r="L156" s="31" t="str">
        <x:v>mca-20260915</x:v>
      </x:c>
      <x:c r="M156" s="31" t="str">
        <x:v>needs_review</x:v>
      </x:c>
      <x:c r="N156" s="31" t="str">
        <x:v>[]</x:v>
      </x:c>
      <x:c r="O156" s="31" t="str">
        <x:v>[]</x:v>
      </x:c>
      <x:c r="P156" s="31" t="str">
        <x:v>["adminarea:520181:流长苗族乡"]</x:v>
      </x:c>
      <x:c r="Q156" s="31" t="str">
        <x:v>2026-09-15</x:v>
      </x:c>
      <x:c r="R156" s="31" t="str">
        <x:v>2026-09-15</x:v>
      </x:c>
      <x:c r="S156" s="31" t="str">
        <x:v>2026-09-15</x:v>
      </x:c>
      <x:c r="T156" s="31" t="str"/>
    </x:row>
    <x:row r="157">
      <x:c r="A157" s="31" t="str">
        <x:v>admin_520181_77a69158</x:v>
      </x:c>
      <x:c r="B157" s="31" t="str">
        <x:v>麦格苗族布依族乡</x:v>
      </x:c>
      <x:c r="C157" s="31" t="str">
        <x:v>520181</x:v>
      </x:c>
      <x:c r="D157" s="31" t="str">
        <x:v>街道乡镇</x:v>
      </x:c>
      <x:c r="E157" s="31" t="str">
        <x:v>admin_520181</x:v>
      </x:c>
      <x:c r="F157" s="31" t="str">
        <x:v>是</x:v>
      </x:c>
      <x:c r="G157" s="31" t="str">
        <x:v>gzqz.gov.cn/hcqz/xzqh/ 2024-08-08@2026-09-15</x:v>
      </x:c>
      <x:c r="H157" s="31" t="str">
        <x:v>["88400c2921fffff","88400c2927fffff","88400c292dfffff","88400c2945fffff","88400c295dfffff","88400c2963fffff","88400c2969fffff","88400c2b05fffff","88400c2b2dfffff","88400c2b55fffff","88400c665bfffff","88400c6709fffff","88400c6719fffff","88400c6745fffff","88400c6749fffff","88400c674bfffff","88400c674dfffff","88400c6759fffff","88400c676dfffff","88400c7491fffff","88400c7493fffff","88400c7495fffff","88400c7497fffff","88400c7499fffff","88400c74b1fffff","88400c74b5fffff"]</x:v>
      </x:c>
      <x:c r="I157" s="31" t="str">
        <x:v>[]</x:v>
      </x:c>
      <x:c r="J157" s="31" t="str">
        <x:v>none</x:v>
      </x:c>
      <x:c r="K157" s="31" t="str">
        <x:v>src_mca_division</x:v>
      </x:c>
      <x:c r="L157" s="31" t="str">
        <x:v>mca-20260915</x:v>
      </x:c>
      <x:c r="M157" s="31" t="str">
        <x:v>needs_review</x:v>
      </x:c>
      <x:c r="N157" s="31" t="str">
        <x:v>[]</x:v>
      </x:c>
      <x:c r="O157" s="31" t="str">
        <x:v>[]</x:v>
      </x:c>
      <x:c r="P157" s="31" t="str">
        <x:v>["adminarea:520181:麦格苗族布依族乡"]</x:v>
      </x:c>
      <x:c r="Q157" s="31" t="str">
        <x:v>2026-09-15</x:v>
      </x:c>
      <x:c r="R157" s="31" t="str">
        <x:v>2026-09-15</x:v>
      </x:c>
      <x:c r="S157" s="31" t="str">
        <x:v>2026-09-15</x:v>
      </x:c>
      <x:c r="T157" s="31" t="str"/>
    </x:row>
    <x:row r="158">
      <x:c r="A158" s="31" t="str">
        <x:v>admin_520181_327f1155</x:v>
      </x:c>
      <x:c r="B158" s="31" t="str">
        <x:v>王庄布依族苗族乡</x:v>
      </x:c>
      <x:c r="C158" s="31" t="str">
        <x:v>520181</x:v>
      </x:c>
      <x:c r="D158" s="31" t="str">
        <x:v>街道乡镇</x:v>
      </x:c>
      <x:c r="E158" s="31" t="str">
        <x:v>admin_520181</x:v>
      </x:c>
      <x:c r="F158" s="31" t="str">
        <x:v>是</x:v>
      </x:c>
      <x:c r="G158" s="31" t="str">
        <x:v>gzqz.gov.cn/hcqz/xzqh/ 2024-08-08@2026-09-15</x:v>
      </x:c>
      <x:c r="H158" s="31" t="str">
        <x:v>["8840089001fffff","8840089003fffff","8840089005fffff","8840089007fffff","884008900bfffff","8840089019fffff","8840089023fffff","8840089027fffff","8840089029fffff","884008902bfffff","884008903dfffff","8840089045fffff","8840089049fffff","884008904dfffff","8840089055fffff","8840089059fffff","884008905bfffff","884008905dfffff","8840089061fffff","8840089063fffff","8840089065fffff","8840089069fffff","8840089103fffff","8840089119fffff","884008911bfffff","884008911dfffff","8840089143fffff","884008914bfffff","8840089153fffff","8840089155fffff","884008915dfffff","88400891cdfffff","8840089223fffff","884008928dfffff","88400892a5fffff","8840089311fffff","8840089313fffff","8840089319fffff","8840089325fffff","8840089357fffff"]</x:v>
      </x:c>
      <x:c r="I158" s="31" t="str">
        <x:v>[]</x:v>
      </x:c>
      <x:c r="J158" s="31" t="str">
        <x:v>none</x:v>
      </x:c>
      <x:c r="K158" s="31" t="str">
        <x:v>src_mca_division</x:v>
      </x:c>
      <x:c r="L158" s="31" t="str">
        <x:v>mca-20260915</x:v>
      </x:c>
      <x:c r="M158" s="31" t="str">
        <x:v>needs_review</x:v>
      </x:c>
      <x:c r="N158" s="31" t="str">
        <x:v>[]</x:v>
      </x:c>
      <x:c r="O158" s="31" t="str">
        <x:v>[]</x:v>
      </x:c>
      <x:c r="P158" s="31" t="str">
        <x:v>["adminarea:520181:王庄布依族苗族乡"]</x:v>
      </x:c>
      <x:c r="Q158" s="31" t="str">
        <x:v>2026-09-15</x:v>
      </x:c>
      <x:c r="R158" s="31" t="str">
        <x:v>2026-09-15</x:v>
      </x:c>
      <x:c r="S158" s="31" t="str">
        <x:v>2026-09-15</x:v>
      </x:c>
      <x:c r="T158" s="31" t="str"/>
    </x:row>
  </x:sheetData>
  <x:pageMargins left="0.7" right="0.7" top="0.75" bottom="0.75" header="0.3" footer="0.3"/>
</x:worksheet>
</file>

<file path=xl/worksheets/sheet9.xml><?xml version="1.0" encoding="utf-8"?>
<x:worksheet xmlns:x="http://schemas.openxmlformats.org/spreadsheetml/2006/main">
  <x:sheetPr>
    <x:tabColor rgb="FF548235"/>
  </x:sheetPr>
  <x:sheetViews>
    <x:sheetView showGridLines="0" workbookViewId="0">
      <x:pane xSplit="3" ySplit="1" topLeftCell="D2" activePane="bottomRight" state="frozen"/>
    </x:sheetView>
  </x:sheetViews>
  <x:sheetFormatPr defaultRowHeight="15"/>
  <x:cols>
    <x:col min="1" max="1" width="13" hidden="0" customWidth="1"/>
    <x:col min="2" max="2" width="20" hidden="0" customWidth="1"/>
    <x:col min="3" max="3" width="12" hidden="0" customWidth="1"/>
    <x:col min="4" max="4" width="19" hidden="0" customWidth="1"/>
    <x:col min="5" max="5" width="12" hidden="0" customWidth="1"/>
    <x:col min="6" max="6" width="13" hidden="0" customWidth="1"/>
    <x:col min="7" max="7" width="12" hidden="0" customWidth="1"/>
    <x:col min="8" max="8" width="12" hidden="0" customWidth="1"/>
    <x:col min="9" max="9" width="38" hidden="0" customWidth="1"/>
    <x:col min="10" max="10" width="23" hidden="0" customWidth="1"/>
    <x:col min="11" max="11" width="14" hidden="0" customWidth="1"/>
  </x:cols>
  <x:sheetData>
    <x:row r="1" ht="25.5" customHeight="1">
      <x:c r="A1" s="29" t="str">
        <x:v>entityType</x:v>
      </x:c>
      <x:c r="B1" s="29" t="str">
        <x:v>entityChineseName</x:v>
      </x:c>
      <x:c r="C1" s="29" t="str">
        <x:v>field</x:v>
      </x:c>
      <x:c r="D1" s="29" t="str">
        <x:v>fieldChineseName</x:v>
      </x:c>
      <x:c r="E1" s="29" t="str">
        <x:v>dataType</x:v>
      </x:c>
      <x:c r="F1" s="29" t="str">
        <x:v>constraint</x:v>
      </x:c>
      <x:c r="G1" s="29" t="str">
        <x:v>index</x:v>
      </x:c>
      <x:c r="H1" s="29" t="str">
        <x:v>optional</x:v>
      </x:c>
      <x:c r="I1" s="29" t="str">
        <x:v>description</x:v>
      </x:c>
      <x:c r="J1" s="29" t="str">
        <x:v>currentNonEmptyCount</x:v>
      </x:c>
      <x:c r="K1" s="29" t="str">
        <x:v>coveragePercent</x:v>
      </x:c>
    </x:row>
    <x:row r="2">
      <x:c r="A2" s="31" t="str">
        <x:v>City</x:v>
      </x:c>
      <x:c r="B2" s="31" t="str">
        <x:v>城市</x:v>
      </x:c>
      <x:c r="C2" s="31" t="str">
        <x:v>id</x:v>
      </x:c>
      <x:c r="D2" s="31" t="str">
        <x:v>标识</x:v>
      </x:c>
      <x:c r="E2" s="31" t="str">
        <x:v>Text</x:v>
      </x:c>
      <x:c r="F2" s="31" t="str">
        <x:v>NotNull</x:v>
      </x:c>
      <x:c r="G2" s="31" t="str">
        <x:v>Text</x:v>
      </x:c>
      <x:c r="H2" s="31" t="str"/>
      <x:c r="I2" s="31" t="str">
        <x:v>全局唯一稳定标识，独立铸造，不由名称或来源拼接派生 —— 用「名称+章节」拼 id 会在同一对象被多次采集时产生重复实体</x:v>
      </x:c>
      <x:c r="J2" s="31" t="n">
        <x:v>1</x:v>
      </x:c>
      <x:c r="K2" s="36" t="n">
        <x:v>1</x:v>
      </x:c>
    </x:row>
    <x:row r="3">
      <x:c r="A3" s="31" t="str">
        <x:v>City</x:v>
      </x:c>
      <x:c r="B3" s="31" t="str">
        <x:v>城市</x:v>
      </x:c>
      <x:c r="C3" s="31" t="str">
        <x:v>name</x:v>
      </x:c>
      <x:c r="D3" s="31" t="str">
        <x:v>名称</x:v>
      </x:c>
      <x:c r="E3" s="31" t="str">
        <x:v>Text</x:v>
      </x:c>
      <x:c r="F3" s="31" t="str">
        <x:v>NotNull</x:v>
      </x:c>
      <x:c r="G3" s="31" t="str">
        <x:v>TextAndVector</x:v>
      </x:c>
      <x:c r="H3" s="31" t="str"/>
      <x:c r="I3" s="31" t="str"/>
      <x:c r="J3" s="31" t="n">
        <x:v>1</x:v>
      </x:c>
      <x:c r="K3" s="36" t="n">
        <x:v>1</x:v>
      </x:c>
    </x:row>
    <x:row r="4">
      <x:c r="A4" s="31" t="str">
        <x:v>City</x:v>
      </x:c>
      <x:c r="B4" s="31" t="str">
        <x:v>城市</x:v>
      </x:c>
      <x:c r="C4" s="31" t="str">
        <x:v>adminCode</x:v>
      </x:c>
      <x:c r="D4" s="31" t="str">
        <x:v>行政区划代码</x:v>
      </x:c>
      <x:c r="E4" s="31" t="str">
        <x:v>Text</x:v>
      </x:c>
      <x:c r="F4" s="31" t="str"/>
      <x:c r="G4" s="31" t="str">
        <x:v>Text</x:v>
      </x:c>
      <x:c r="H4" s="31" t="str"/>
      <x:c r="I4" s="31" t="str"/>
      <x:c r="J4" s="31" t="n">
        <x:v>1</x:v>
      </x:c>
      <x:c r="K4" s="36" t="n">
        <x:v>1</x:v>
      </x:c>
    </x:row>
    <x:row r="5">
      <x:c r="A5" s="31" t="str">
        <x:v>City</x:v>
      </x:c>
      <x:c r="B5" s="31" t="str">
        <x:v>城市</x:v>
      </x:c>
      <x:c r="C5" s="31" t="str">
        <x:v>description</x:v>
      </x:c>
      <x:c r="D5" s="31" t="str">
        <x:v>描述</x:v>
      </x:c>
      <x:c r="E5" s="31" t="str">
        <x:v>Text</x:v>
      </x:c>
      <x:c r="F5" s="31" t="str"/>
      <x:c r="G5" s="31" t="str">
        <x:v>TextAndVector</x:v>
      </x:c>
      <x:c r="H5" s="31" t="str"/>
      <x:c r="I5" s="31" t="str"/>
      <x:c r="J5" s="31" t="n">
        <x:v>0</x:v>
      </x:c>
      <x:c r="K5" s="36" t="n">
        <x:v>0</x:v>
      </x:c>
    </x:row>
    <x:row r="6">
      <x:c r="A6" s="31" t="str">
        <x:v>City</x:v>
      </x:c>
      <x:c r="B6" s="31" t="str">
        <x:v>城市</x:v>
      </x:c>
      <x:c r="C6" s="31" t="str">
        <x:v>bestSeason</x:v>
      </x:c>
      <x:c r="D6" s="31" t="str">
        <x:v>推荐季节</x:v>
      </x:c>
      <x:c r="E6" s="31" t="str">
        <x:v>Text</x:v>
      </x:c>
      <x:c r="F6" s="31" t="str"/>
      <x:c r="G6" s="31" t="str">
        <x:v>TextAndVector</x:v>
      </x:c>
      <x:c r="H6" s="31" t="str"/>
      <x:c r="I6" s="31" t="str"/>
      <x:c r="J6" s="31" t="n">
        <x:v>0</x:v>
      </x:c>
      <x:c r="K6" s="36" t="n">
        <x:v>0</x:v>
      </x:c>
    </x:row>
    <x:row r="7">
      <x:c r="A7" s="31" t="str">
        <x:v>City</x:v>
      </x:c>
      <x:c r="B7" s="31" t="str">
        <x:v>城市</x:v>
      </x:c>
      <x:c r="C7" s="31" t="str">
        <x:v>spatialCoordinateSystem</x:v>
      </x:c>
      <x:c r="D7" s="31" t="str">
        <x:v>空间索引统一坐标系</x:v>
      </x:c>
      <x:c r="E7" s="31" t="str">
        <x:v>Text</x:v>
      </x:c>
      <x:c r="F7" s="31" t="str">
        <x:v>NotNull,Enum="WGS84,GCJ02,BD09"</x:v>
      </x:c>
      <x:c r="G7" s="31" t="str">
        <x:v>Text</x:v>
      </x:c>
      <x:c r="H7" s="31" t="str"/>
      <x:c r="I7" s="31" t="str">
        <x:v>本图项目所有可进入地图、H3 候选集和精确距离计算的坐标必须统一到这一坐标系；查询坐标也必须先转换到同一坐标系。当前贵阳项目固定为 GCJ02，因为空间底图和地图运行时均来自高德。不同坐标系绝不能混入同一组 H3 索引</x:v>
      </x:c>
      <x:c r="J7" s="31" t="n">
        <x:v>1</x:v>
      </x:c>
      <x:c r="K7" s="36" t="n">
        <x:v>1</x:v>
      </x:c>
    </x:row>
    <x:row r="8">
      <x:c r="A8" s="31" t="str">
        <x:v>City</x:v>
      </x:c>
      <x:c r="B8" s="31" t="str">
        <x:v>城市</x:v>
      </x:c>
      <x:c r="C8" s="31" t="str">
        <x:v>h3FineResolution</x:v>
      </x:c>
      <x:c r="D8" s="31" t="str">
        <x:v>H3细分辨率</x:v>
      </x:c>
      <x:c r="E8" s="31" t="str">
        <x:v>Integer</x:v>
      </x:c>
      <x:c r="F8" s="31" t="str">
        <x:v>NotNull</x:v>
      </x:c>
      <x:c r="G8" s="31" t="str"/>
      <x:c r="H8" s="31" t="str"/>
      <x:c r="I8" s="31" t="str">
        <x:v>h3Index 的项目级分辨率；当前为 R9，服务 1km 以内候选检索</x:v>
      </x:c>
      <x:c r="J8" s="31" t="n">
        <x:v>1</x:v>
      </x:c>
      <x:c r="K8" s="36" t="n">
        <x:v>1</x:v>
      </x:c>
    </x:row>
    <x:row r="9">
      <x:c r="A9" s="31" t="str">
        <x:v>City</x:v>
      </x:c>
      <x:c r="B9" s="31" t="str">
        <x:v>城市</x:v>
      </x:c>
      <x:c r="C9" s="31" t="str">
        <x:v>h3CoarseResolution</x:v>
      </x:c>
      <x:c r="D9" s="31" t="str">
        <x:v>H3粗分辨率</x:v>
      </x:c>
      <x:c r="E9" s="31" t="str">
        <x:v>Integer</x:v>
      </x:c>
      <x:c r="F9" s="31" t="str">
        <x:v>NotNull</x:v>
      </x:c>
      <x:c r="G9" s="31" t="str"/>
      <x:c r="H9" s="31" t="str"/>
      <x:c r="I9" s="31" t="str">
        <x:v>h3IndexCoarse 的项目级分辨率；当前为 R7，服务 1km 以上候选检索，必须小于 h3FineResolution</x:v>
      </x:c>
      <x:c r="J9" s="31" t="n">
        <x:v>1</x:v>
      </x:c>
      <x:c r="K9" s="36" t="n">
        <x:v>1</x:v>
      </x:c>
    </x:row>
    <x:row r="10">
      <x:c r="A10" s="31" t="str">
        <x:v>City</x:v>
      </x:c>
      <x:c r="B10" s="31" t="str">
        <x:v>城市</x:v>
      </x:c>
      <x:c r="C10" s="31" t="str">
        <x:v>latitude</x:v>
      </x:c>
      <x:c r="D10" s="31" t="str">
        <x:v>纬度</x:v>
      </x:c>
      <x:c r="E10" s="31" t="str">
        <x:v>Float</x:v>
      </x:c>
      <x:c r="F10" s="31" t="str"/>
      <x:c r="G10" s="31" t="str"/>
      <x:c r="H10" s="31" t="str"/>
      <x:c r="I10" s="31" t="str"/>
      <x:c r="J10" s="31" t="n">
        <x:v>0</x:v>
      </x:c>
      <x:c r="K10" s="36" t="n">
        <x:v>0</x:v>
      </x:c>
    </x:row>
    <x:row r="11">
      <x:c r="A11" s="31" t="str">
        <x:v>City</x:v>
      </x:c>
      <x:c r="B11" s="31" t="str">
        <x:v>城市</x:v>
      </x:c>
      <x:c r="C11" s="31" t="str">
        <x:v>longitude</x:v>
      </x:c>
      <x:c r="D11" s="31" t="str">
        <x:v>经度</x:v>
      </x:c>
      <x:c r="E11" s="31" t="str">
        <x:v>Float</x:v>
      </x:c>
      <x:c r="F11" s="31" t="str"/>
      <x:c r="G11" s="31" t="str"/>
      <x:c r="H11" s="31" t="str"/>
      <x:c r="I11" s="31" t="str"/>
      <x:c r="J11" s="31" t="n">
        <x:v>0</x:v>
      </x:c>
      <x:c r="K11" s="36" t="n">
        <x:v>0</x:v>
      </x:c>
    </x:row>
    <x:row r="12">
      <x:c r="A12" s="31" t="str">
        <x:v>City</x:v>
      </x:c>
      <x:c r="B12" s="31" t="str">
        <x:v>城市</x:v>
      </x:c>
      <x:c r="C12" s="31" t="str">
        <x:v>coordinateSystem</x:v>
      </x:c>
      <x:c r="D12" s="31" t="str">
        <x:v>坐标系</x:v>
      </x:c>
      <x:c r="E12" s="31" t="str">
        <x:v>Text</x:v>
      </x:c>
      <x:c r="F12" s="31" t="str">
        <x:v>Enum="WGS84,GCJ02,BD09,unknown"</x:v>
      </x:c>
      <x:c r="G12" s="31" t="str">
        <x:v>Text</x:v>
      </x:c>
      <x:c r="H12" s="31" t="str"/>
      <x:c r="I12" s="31" t="str">
        <x:v>本实体所存经纬度的坐标系；有坐标时必填。exact 必须等于 City.spatialCoordinateSystem；unknown 不得进入 H3 或附近检索</x:v>
      </x:c>
      <x:c r="J12" s="31" t="n">
        <x:v>0</x:v>
      </x:c>
      <x:c r="K12" s="36" t="n">
        <x:v>0</x:v>
      </x:c>
    </x:row>
    <x:row r="13">
      <x:c r="A13" s="31" t="str">
        <x:v>City</x:v>
      </x:c>
      <x:c r="B13" s="31" t="str">
        <x:v>城市</x:v>
      </x:c>
      <x:c r="C13" s="31" t="str">
        <x:v>h3Index</x:v>
      </x:c>
      <x:c r="D13" s="31" t="str">
        <x:v>空间网格</x:v>
      </x:c>
      <x:c r="E13" s="31" t="str">
        <x:v>Text</x:v>
      </x:c>
      <x:c r="F13" s="31" t="str"/>
      <x:c r="G13" s="31" t="str">
        <x:v>Text</x:v>
      </x:c>
      <x:c r="H13" s="31" t="str"/>
      <x:c r="I13" s="31" t="str">
        <x:v>由同一组经纬度通过 h3-py 4.x latlng_to_cell 派生的真实 H3 R9 单元（平均边长约 200.8m），用于 1km 以内的就近检索。用法固定为「算含一圈安全冗余的 k 环 → 批量等值查 → 再算精确距离」：相距 50m 的两个 POI 可能落在不同格，只查同一格会静默漏召回。超过 1km 改用 h3IndexCoarse；按安全环估算，R9 在 5km 约 817 格、10km 约 2791 格。编码必须能通过 is_valid_cell，且分辨率与坐标重算结果一致</x:v>
      </x:c>
      <x:c r="J13" s="31" t="n">
        <x:v>0</x:v>
      </x:c>
      <x:c r="K13" s="36" t="n">
        <x:v>0</x:v>
      </x:c>
    </x:row>
    <x:row r="14">
      <x:c r="A14" s="31" t="str">
        <x:v>City</x:v>
      </x:c>
      <x:c r="B14" s="31" t="str">
        <x:v>城市</x:v>
      </x:c>
      <x:c r="C14" s="31" t="str">
        <x:v>h3IndexCoarse</x:v>
      </x:c>
      <x:c r="D14" s="31" t="str">
        <x:v>粗粒度网格</x:v>
      </x:c>
      <x:c r="E14" s="31" t="str">
        <x:v>Text</x:v>
      </x:c>
      <x:c r="F14" s="31" t="str"/>
      <x:c r="G14" s="31" t="str">
        <x:v>Text</x:v>
      </x:c>
      <x:c r="H14" s="31" t="str">
        <x:v>true</x:v>
      </x:c>
      <x:c r="I14" s="31" t="str">
        <x:v>由同一组经纬度通过 h3-py 4.x latlng_to_cell 派生的真实 H3 R7 单元（平均边长约 1.406km），用于 1km 以上的就近检索。按含一圈安全冗余的 k 环估算，3km、5km、10km 分别查 37、61、127 格；同场景 R9 分别约 331、817、2791 格。检索层按半径选字段并在粗筛后计算精确距离；本字段与 h3Index 必须成对填写并能由坐标重算验证</x:v>
      </x:c>
      <x:c r="J14" s="31" t="n">
        <x:v>0</x:v>
      </x:c>
      <x:c r="K14" s="36" t="n">
        <x:v>0</x:v>
      </x:c>
    </x:row>
    <x:row r="15">
      <x:c r="A15" s="31" t="str">
        <x:v>City</x:v>
      </x:c>
      <x:c r="B15" s="31" t="str">
        <x:v>城市</x:v>
      </x:c>
      <x:c r="C15" s="31" t="str">
        <x:v>geoPrecision</x:v>
      </x:c>
      <x:c r="D15" s="31" t="str">
        <x:v>坐标精度</x:v>
      </x:c>
      <x:c r="E15" s="31" t="str">
        <x:v>Text</x:v>
      </x:c>
      <x:c r="F15" s="31" t="str">
        <x:v>NotNull,Enum="exact,approx,none"</x:v>
      </x:c>
      <x:c r="G15" s="31" t="str">
        <x:v>Text</x:v>
      </x:c>
      <x:c r="H15" s="31" t="str"/>
      <x:c r="I15" s="31" t="str">
        <x:v>exact=已核验的独立点位，必须有项目统一坐标系及成对 R9/R7 H3，可参与地图与附近排序；approx=中心点、继承点或估算点，只用于范围展示或归属说明，不写 H3、不参与附近排序；none=无直接坐标，坐标、坐标系和 H3 均为空</x:v>
      </x:c>
      <x:c r="J15" s="31" t="n">
        <x:v>1</x:v>
      </x:c>
      <x:c r="K15" s="36" t="n">
        <x:v>1</x:v>
      </x:c>
    </x:row>
    <x:row r="16">
      <x:c r="A16" s="31" t="str">
        <x:v>City</x:v>
      </x:c>
      <x:c r="B16" s="31" t="str">
        <x:v>城市</x:v>
      </x:c>
      <x:c r="C16" s="31" t="str">
        <x:v>picture</x:v>
      </x:c>
      <x:c r="D16" s="31" t="str">
        <x:v>图片</x:v>
      </x:c>
      <x:c r="E16" s="31" t="str">
        <x:v>Text</x:v>
      </x:c>
      <x:c r="F16" s="31" t="str">
        <x:v>MultiValue</x:v>
      </x:c>
      <x:c r="G16" s="31" t="str">
        <x:v>Text</x:v>
      </x:c>
      <x:c r="H16" s="31" t="str"/>
      <x:c r="I16" s="31" t="str"/>
      <x:c r="J16" s="31" t="n">
        <x:v>0</x:v>
      </x:c>
      <x:c r="K16" s="36" t="n">
        <x:v>0</x:v>
      </x:c>
    </x:row>
    <x:row r="17">
      <x:c r="A17" s="31" t="str">
        <x:v>City</x:v>
      </x:c>
      <x:c r="B17" s="31" t="str">
        <x:v>城市</x:v>
      </x:c>
      <x:c r="C17" s="31" t="str">
        <x:v>pictureDesc</x:v>
      </x:c>
      <x:c r="D17" s="31" t="str">
        <x:v>图片说明</x:v>
      </x:c>
      <x:c r="E17" s="31" t="str">
        <x:v>Text</x:v>
      </x:c>
      <x:c r="F17" s="31" t="str">
        <x:v>MultiValue</x:v>
      </x:c>
      <x:c r="G17" s="31" t="str">
        <x:v>TextAndVector</x:v>
      </x:c>
      <x:c r="H17" s="31" t="str"/>
      <x:c r="I17" s="31" t="str">
        <x:v>与 picture 顺序一一对应，供展示与图片检索</x:v>
      </x:c>
      <x:c r="J17" s="31" t="n">
        <x:v>0</x:v>
      </x:c>
      <x:c r="K17" s="36" t="n">
        <x:v>0</x:v>
      </x:c>
    </x:row>
    <x:row r="18">
      <x:c r="A18" s="31" t="str">
        <x:v>City</x:v>
      </x:c>
      <x:c r="B18" s="31" t="str">
        <x:v>城市</x:v>
      </x:c>
      <x:c r="C18" s="31" t="str">
        <x:v>sourceId</x:v>
      </x:c>
      <x:c r="D18" s="31" t="str">
        <x:v>来源ID</x:v>
      </x:c>
      <x:c r="E18" s="31" t="str">
        <x:v>Text</x:v>
      </x:c>
      <x:c r="F18" s="31" t="str">
        <x:v>NotNull</x:v>
      </x:c>
      <x:c r="G18" s="31" t="str">
        <x:v>Text</x:v>
      </x:c>
      <x:c r="H18" s="31" t="str"/>
      <x:c r="I18" s="31" t="str">
        <x:v>该实体的主来源，指向 DataSource.id。多源融合时它只代表主源，逐字段的出处见 fieldSources</x:v>
      </x:c>
      <x:c r="J18" s="31" t="n">
        <x:v>1</x:v>
      </x:c>
      <x:c r="K18" s="36" t="n">
        <x:v>1</x:v>
      </x:c>
    </x:row>
    <x:row r="19">
      <x:c r="A19" s="31" t="str">
        <x:v>City</x:v>
      </x:c>
      <x:c r="B19" s="31" t="str">
        <x:v>城市</x:v>
      </x:c>
      <x:c r="C19" s="31" t="str">
        <x:v>fieldSources</x:v>
      </x:c>
      <x:c r="D19" s="31" t="str">
        <x:v>字段级来源</x:v>
      </x:c>
      <x:c r="E19" s="31" t="str">
        <x:v>Text</x:v>
      </x:c>
      <x:c r="F19" s="31" t="str">
        <x:v>MultiValue</x:v>
      </x:c>
      <x:c r="G19" s="31" t="str">
        <x:v>Text</x:v>
      </x:c>
      <x:c r="H19" s="31" t="str"/>
      <x:c r="I19" s="31" t="str">
        <x:v>形如 name:src_amap、summary:src_baike。多源融合后整个实体只标一个主源说不清「名称来自高德、简介来自百科」，出问题时无法定位是哪个源写错的</x:v>
      </x:c>
      <x:c r="J19" s="31" t="n">
        <x:v>0</x:v>
      </x:c>
      <x:c r="K19" s="36" t="n">
        <x:v>0</x:v>
      </x:c>
    </x:row>
    <x:row r="20">
      <x:c r="A20" s="31" t="str">
        <x:v>City</x:v>
      </x:c>
      <x:c r="B20" s="31" t="str">
        <x:v>城市</x:v>
      </x:c>
      <x:c r="C20" s="31" t="str">
        <x:v>fieldUpdatedAt</x:v>
      </x:c>
      <x:c r="D20" s="31" t="str">
        <x:v>字段级更新时间</x:v>
      </x:c>
      <x:c r="E20" s="31" t="str">
        <x:v>Text</x:v>
      </x:c>
      <x:c r="F20" s="31" t="str">
        <x:v>MultiValue</x:v>
      </x:c>
      <x:c r="G20" s="31" t="str">
        <x:v>Text</x:v>
      </x:c>
      <x:c r="H20" s="31" t="str"/>
      <x:c r="I20" s="31" t="str">
        <x:v>形如 ticketPrice:2026-09-10。用于回答「这个票价是什么时候采的」，比实体级 updatedAt 精确</x:v>
      </x:c>
      <x:c r="J20" s="31" t="n">
        <x:v>0</x:v>
      </x:c>
      <x:c r="K20" s="36" t="n">
        <x:v>0</x:v>
      </x:c>
    </x:row>
    <x:row r="21">
      <x:c r="A21" s="31" t="str">
        <x:v>City</x:v>
      </x:c>
      <x:c r="B21" s="31" t="str">
        <x:v>城市</x:v>
      </x:c>
      <x:c r="C21" s="31" t="str">
        <x:v>batchId</x:v>
      </x:c>
      <x:c r="D21" s="31" t="str">
        <x:v>采集批次</x:v>
      </x:c>
      <x:c r="E21" s="31" t="str">
        <x:v>Text</x:v>
      </x:c>
      <x:c r="F21" s="31" t="str"/>
      <x:c r="G21" s="31" t="str">
        <x:v>Text</x:v>
      </x:c>
      <x:c r="H21" s="31" t="str"/>
      <x:c r="I21" s="31" t="str">
        <x:v>指向 CollectionBatch.batchId；未登记批次的数据不得入库</x:v>
      </x:c>
      <x:c r="J21" s="31" t="n">
        <x:v>1</x:v>
      </x:c>
      <x:c r="K21" s="36" t="n">
        <x:v>1</x:v>
      </x:c>
    </x:row>
    <x:row r="22">
      <x:c r="A22" s="31" t="str">
        <x:v>City</x:v>
      </x:c>
      <x:c r="B22" s="31" t="str">
        <x:v>城市</x:v>
      </x:c>
      <x:c r="C22" s="31" t="str">
        <x:v>externalIds</x:v>
      </x:c>
      <x:c r="D22" s="31" t="str">
        <x:v>外部标识</x:v>
      </x:c>
      <x:c r="E22" s="31" t="str">
        <x:v>Text</x:v>
      </x:c>
      <x:c r="F22" s="31" t="str">
        <x:v>NotNull,MultiValue</x:v>
      </x:c>
      <x:c r="G22" s="31" t="str">
        <x:v>Text</x:v>
      </x:c>
      <x:c r="H22" s="31" t="str"/>
      <x:c r="I22" s="31" t="str">
        <x:v>跨源去重键。形如 amap:B0FFH..., baike:956442。同一对象在多次采集或多来源出现时，必须先按本字段查重命中已有实体再决定新建或更新；不得用名称拼 id 去重 —— 实测同一词条出现在两个采集目录时会产生重复实体</x:v>
      </x:c>
      <x:c r="J22" s="31" t="n">
        <x:v>1</x:v>
      </x:c>
      <x:c r="K22" s="36" t="n">
        <x:v>1</x:v>
      </x:c>
    </x:row>
    <x:row r="23">
      <x:c r="A23" s="31" t="str">
        <x:v>City</x:v>
      </x:c>
      <x:c r="B23" s="31" t="str">
        <x:v>城市</x:v>
      </x:c>
      <x:c r="C23" s="31" t="str">
        <x:v>lastVerifiedAt</x:v>
      </x:c>
      <x:c r="D23" s="31" t="str">
        <x:v>最近核验时间</x:v>
      </x:c>
      <x:c r="E23" s="31" t="str">
        <x:v>Text</x:v>
      </x:c>
      <x:c r="F23" s="31" t="str"/>
      <x:c r="G23" s="31" t="str">
        <x:v>Text</x:v>
      </x:c>
      <x:c r="H23" s="31" t="str"/>
      <x:c r="I23" s="31" t="str">
        <x:v>最近一次被人或权威源确认「现在仍然成立」的时间，区别于 lastSeenAt（只说明抓到过）。票价、营业时间挂在实体上，没有本字段就回答不了「这个价核过没有、多久没核了」；与来源的 refreshDays 一起判定该不该重采</x:v>
      </x:c>
      <x:c r="J23" s="31" t="n">
        <x:v>0</x:v>
      </x:c>
      <x:c r="K23" s="36" t="n">
        <x:v>0</x:v>
      </x:c>
    </x:row>
    <x:row r="24">
      <x:c r="A24" s="31" t="str">
        <x:v>City</x:v>
      </x:c>
      <x:c r="B24" s="31" t="str">
        <x:v>城市</x:v>
      </x:c>
      <x:c r="C24" s="31" t="str">
        <x:v>verifiedBy</x:v>
      </x:c>
      <x:c r="D24" s="31" t="str">
        <x:v>核验人或来源</x:v>
      </x:c>
      <x:c r="E24" s="31" t="str">
        <x:v>Text</x:v>
      </x:c>
      <x:c r="F24" s="31" t="str"/>
      <x:c r="G24" s="31" t="str">
        <x:v>Text</x:v>
      </x:c>
      <x:c r="H24" s="31" t="str">
        <x:v>true</x:v>
      </x:c>
      <x:c r="I24" s="31" t="str">
        <x:v>人工复核填工号，权威源自动核验填 DataSource.id</x:v>
      </x:c>
      <x:c r="J24" s="31" t="n">
        <x:v>0</x:v>
      </x:c>
      <x:c r="K24" s="36" t="n">
        <x:v>0</x:v>
      </x:c>
    </x:row>
    <x:row r="25">
      <x:c r="A25" s="31" t="str">
        <x:v>City</x:v>
      </x:c>
      <x:c r="B25" s="31" t="str">
        <x:v>城市</x:v>
      </x:c>
      <x:c r="C25" s="31" t="str">
        <x:v>dataQuality</x:v>
      </x:c>
      <x:c r="D25" s="31" t="str">
        <x:v>数据质量</x:v>
      </x:c>
      <x:c r="E25" s="31" t="str">
        <x:v>Text</x:v>
      </x:c>
      <x:c r="F25" s="31" t="str">
        <x:v>NotNull,Enum="ingestable,needs_review,rejected,archived"</x:v>
      </x:c>
      <x:c r="G25" s="31" t="str">
        <x:v>Text</x:v>
      </x:c>
      <x:c r="H25" s="31" t="str"/>
      <x:c r="I25" s="31" t="str">
        <x:v>【共享词表 DataQuality】唯一的对外闸门。置为 ingestable 必须同时满足四条，缺一不可，且四条全部可由本 schema 的字段机器判定，不靠人记规则：① lastVerifiedAt 非空；② 每个对外字段的 fieldSources 指向的 DataSource.publishable=是，百科等不可发布来源写的字段必须先由官方源覆盖或人工确认；③ 该字段有断言级 SourceEvidence（带 field 与 quote），词条级证据不算；④ updatedAt 不晚于 lastVerifiedAt —— 核验之后内容又变过的必须自动退回 needs_review，否则改了价照样对外。needs_review 只进人工队列不对外；archived 为软删除，引用保留但不出现在任何对外查询 —— 删除一个景区平均波及 34 条引用，其中 18 条是 targetId 软引用不在图上，硬删会留下指向空对象的知识</x:v>
      </x:c>
      <x:c r="J25" s="31" t="n">
        <x:v>1</x:v>
      </x:c>
      <x:c r="K25" s="36" t="n">
        <x:v>1</x:v>
      </x:c>
    </x:row>
    <x:row r="26">
      <x:c r="A26" s="31" t="str">
        <x:v>City</x:v>
      </x:c>
      <x:c r="B26" s="31" t="str">
        <x:v>城市</x:v>
      </x:c>
      <x:c r="C26" s="31" t="str">
        <x:v>contentHash</x:v>
      </x:c>
      <x:c r="D26" s="31" t="str">
        <x:v>内容哈希</x:v>
      </x:c>
      <x:c r="E26" s="31" t="str">
        <x:v>Text</x:v>
      </x:c>
      <x:c r="F26" s="31" t="str"/>
      <x:c r="G26" s="31" t="str">
        <x:v>Text</x:v>
      </x:c>
      <x:c r="H26" s="31" t="str"/>
      <x:c r="I26" s="31" t="str">
        <x:v>对业务字段与关系一并求哈希；哈希不变时不得推进 updatedAt，否则无法回答「哪些真的变了」。必须把关系算进去 —— 关系是内容不是元数据。漏算会让「第一遍灌实体、第二遍补关系」的分步挂载中，第二遍因指纹未变被判为未变而整个吞掉，图上永远建不起边</x:v>
      </x:c>
      <x:c r="J26" s="31" t="n">
        <x:v>1</x:v>
      </x:c>
      <x:c r="K26" s="36" t="n">
        <x:v>1</x:v>
      </x:c>
    </x:row>
    <x:row r="27">
      <x:c r="A27" s="31" t="str">
        <x:v>City</x:v>
      </x:c>
      <x:c r="B27" s="31" t="str">
        <x:v>城市</x:v>
      </x:c>
      <x:c r="C27" s="31" t="str">
        <x:v>createdAt</x:v>
      </x:c>
      <x:c r="D27" s="31" t="str">
        <x:v>首次入库时间</x:v>
      </x:c>
      <x:c r="E27" s="31" t="str">
        <x:v>Text</x:v>
      </x:c>
      <x:c r="F27" s="31" t="str"/>
      <x:c r="G27" s="31" t="str">
        <x:v>Text</x:v>
      </x:c>
      <x:c r="H27" s="31" t="str"/>
      <x:c r="I27" s="31" t="str"/>
      <x:c r="J27" s="31" t="n">
        <x:v>1</x:v>
      </x:c>
      <x:c r="K27" s="36" t="n">
        <x:v>1</x:v>
      </x:c>
    </x:row>
    <x:row r="28">
      <x:c r="A28" s="31" t="str">
        <x:v>City</x:v>
      </x:c>
      <x:c r="B28" s="31" t="str">
        <x:v>城市</x:v>
      </x:c>
      <x:c r="C28" s="31" t="str">
        <x:v>updatedAt</x:v>
      </x:c>
      <x:c r="D28" s="31" t="str">
        <x:v>内容更新时间</x:v>
      </x:c>
      <x:c r="E28" s="31" t="str">
        <x:v>Text</x:v>
      </x:c>
      <x:c r="F28" s="31" t="str"/>
      <x:c r="G28" s="31" t="str">
        <x:v>Text</x:v>
      </x:c>
      <x:c r="H28" s="31" t="str"/>
      <x:c r="I28" s="31" t="str">
        <x:v>内容变更时刻，不是抓取时刻</x:v>
      </x:c>
      <x:c r="J28" s="31" t="n">
        <x:v>1</x:v>
      </x:c>
      <x:c r="K28" s="36" t="n">
        <x:v>1</x:v>
      </x:c>
    </x:row>
    <x:row r="29">
      <x:c r="A29" s="31" t="str">
        <x:v>City</x:v>
      </x:c>
      <x:c r="B29" s="31" t="str">
        <x:v>城市</x:v>
      </x:c>
      <x:c r="C29" s="31" t="str">
        <x:v>lastSeenAt</x:v>
      </x:c>
      <x:c r="D29" s="31" t="str">
        <x:v>最近抓取时间</x:v>
      </x:c>
      <x:c r="E29" s="31" t="str">
        <x:v>Text</x:v>
      </x:c>
      <x:c r="F29" s="31" t="str"/>
      <x:c r="G29" s="31" t="str">
        <x:v>Text</x:v>
      </x:c>
      <x:c r="H29" s="31" t="str"/>
      <x:c r="I29" s="31" t="str">
        <x:v>最近一次抓到本记录的时间。contentHash 未变时只推进本字段、不推进 updatedAt —— 否则重复抓取会把「最近更新」刷屏，人工复核队列也会被无变化的记录淹没</x:v>
      </x:c>
      <x:c r="J29" s="31" t="n">
        <x:v>1</x:v>
      </x:c>
      <x:c r="K29" s="36" t="n">
        <x:v>1</x:v>
      </x:c>
    </x:row>
    <x:row r="30">
      <x:c r="A30" s="31" t="str">
        <x:v>City</x:v>
      </x:c>
      <x:c r="B30" s="31" t="str">
        <x:v>城市</x:v>
      </x:c>
      <x:c r="C30" s="31" t="str">
        <x:v>referencedBy</x:v>
      </x:c>
      <x:c r="D30" s="31" t="str">
        <x:v>被引用数</x:v>
      </x:c>
      <x:c r="E30" s="31" t="str">
        <x:v>Integer</x:v>
      </x:c>
      <x:c r="F30" s="31" t="str"/>
      <x:c r="G30" s="31" t="str"/>
      <x:c r="H30" s="31" t="str"/>
      <x:c r="I30" s="31" t="str">
        <x:v>指向本实体的硬引用与软引用总数，入库时由灌数器维护。删除或下线前先读本字段判断波及面；为 0 才可安全硬删，否则一律走 dataQuality=archived 软删除</x:v>
      </x:c>
      <x:c r="J30" s="31" t="n">
        <x:v>1</x:v>
      </x:c>
      <x:c r="K30" s="36" t="n">
        <x:v>1</x:v>
      </x:c>
    </x:row>
    <x:row r="31">
      <x:c r="A31" s="31" t="str">
        <x:v>City</x:v>
      </x:c>
      <x:c r="B31" s="31" t="str">
        <x:v>城市</x:v>
      </x:c>
      <x:c r="C31" s="31" t="str">
        <x:v>archivedAt</x:v>
      </x:c>
      <x:c r="D31" s="31" t="str">
        <x:v>归档时间</x:v>
      </x:c>
      <x:c r="E31" s="31" t="str">
        <x:v>Text</x:v>
      </x:c>
      <x:c r="F31" s="31" t="str"/>
      <x:c r="G31" s="31" t="str">
        <x:v>Text</x:v>
      </x:c>
      <x:c r="H31" s="31" t="str"/>
      <x:c r="I31" s="31" t="str">
        <x:v>软删除时刻。归档后实体与引用全部保留，仅从对外查询中过滤，证据与历史知识仍可追溯</x:v>
      </x:c>
      <x:c r="J31" s="31" t="n">
        <x:v>0</x:v>
      </x:c>
      <x:c r="K31" s="36" t="n">
        <x:v>0</x:v>
      </x:c>
    </x:row>
    <x:row r="32">
      <x:c r="A32" s="31" t="str">
        <x:v>City</x:v>
      </x:c>
      <x:c r="B32" s="31" t="str">
        <x:v>城市</x:v>
      </x:c>
      <x:c r="C32" s="31" t="str">
        <x:v>archiveReason</x:v>
      </x:c>
      <x:c r="D32" s="31" t="str">
        <x:v>归档原因</x:v>
      </x:c>
      <x:c r="E32" s="31" t="str">
        <x:v>Text</x:v>
      </x:c>
      <x:c r="F32" s="31" t="str"/>
      <x:c r="G32" s="31" t="str">
        <x:v>Text</x:v>
      </x:c>
      <x:c r="H32" s="31" t="str"/>
      <x:c r="I32" s="31" t="str">
        <x:v>如「景区永久关闭」「重复实体已合并至 XX」。合并去重时被并方也走归档而非删除，以便回查</x:v>
      </x:c>
      <x:c r="J32" s="31" t="n">
        <x:v>0</x:v>
      </x:c>
      <x:c r="K32" s="36" t="n">
        <x:v>0</x:v>
      </x:c>
    </x:row>
    <x:row r="33">
      <x:c r="A33" s="31" t="str">
        <x:v>AdminArea</x:v>
      </x:c>
      <x:c r="B33" s="31" t="str">
        <x:v>行政区</x:v>
      </x:c>
      <x:c r="C33" s="31" t="str">
        <x:v>id</x:v>
      </x:c>
      <x:c r="D33" s="31" t="str">
        <x:v>标识</x:v>
      </x:c>
      <x:c r="E33" s="31" t="str">
        <x:v>Text</x:v>
      </x:c>
      <x:c r="F33" s="31" t="str">
        <x:v>NotNull</x:v>
      </x:c>
      <x:c r="G33" s="31" t="str">
        <x:v>Text</x:v>
      </x:c>
      <x:c r="H33" s="31" t="str"/>
      <x:c r="I33" s="31" t="str">
        <x:v>全局唯一稳定标识，独立铸造，不由名称或来源拼接派生 —— 用「名称+章节」拼 id 会在同一对象被多次采集时产生重复实体</x:v>
      </x:c>
      <x:c r="J33" s="31" t="n">
        <x:v>157</x:v>
      </x:c>
      <x:c r="K33" s="36" t="n">
        <x:v>1</x:v>
      </x:c>
    </x:row>
    <x:row r="34">
      <x:c r="A34" s="31" t="str">
        <x:v>AdminArea</x:v>
      </x:c>
      <x:c r="B34" s="31" t="str">
        <x:v>行政区</x:v>
      </x:c>
      <x:c r="C34" s="31" t="str">
        <x:v>name</x:v>
      </x:c>
      <x:c r="D34" s="31" t="str">
        <x:v>名称</x:v>
      </x:c>
      <x:c r="E34" s="31" t="str">
        <x:v>Text</x:v>
      </x:c>
      <x:c r="F34" s="31" t="str">
        <x:v>NotNull</x:v>
      </x:c>
      <x:c r="G34" s="31" t="str">
        <x:v>TextAndVector</x:v>
      </x:c>
      <x:c r="H34" s="31" t="str"/>
      <x:c r="I34" s="31" t="str"/>
      <x:c r="J34" s="31" t="n">
        <x:v>157</x:v>
      </x:c>
      <x:c r="K34" s="36" t="n">
        <x:v>1</x:v>
      </x:c>
    </x:row>
    <x:row r="35">
      <x:c r="A35" s="31" t="str">
        <x:v>AdminArea</x:v>
      </x:c>
      <x:c r="B35" s="31" t="str">
        <x:v>行政区</x:v>
      </x:c>
      <x:c r="C35" s="31" t="str">
        <x:v>adminCode</x:v>
      </x:c>
      <x:c r="D35" s="31" t="str">
        <x:v>行政区划代码</x:v>
      </x:c>
      <x:c r="E35" s="31" t="str">
        <x:v>Text</x:v>
      </x:c>
      <x:c r="F35" s="31" t="str">
        <x:v>NotNull</x:v>
      </x:c>
      <x:c r="G35" s="31" t="str">
        <x:v>Text</x:v>
      </x:c>
      <x:c r="H35" s="31" t="str"/>
      <x:c r="I35" s="31" t="str"/>
      <x:c r="J35" s="31" t="n">
        <x:v>157</x:v>
      </x:c>
      <x:c r="K35" s="36" t="n">
        <x:v>1</x:v>
      </x:c>
    </x:row>
    <x:row r="36">
      <x:c r="A36" s="31" t="str">
        <x:v>AdminArea</x:v>
      </x:c>
      <x:c r="B36" s="31" t="str">
        <x:v>行政区</x:v>
      </x:c>
      <x:c r="C36" s="31" t="str">
        <x:v>level</x:v>
      </x:c>
      <x:c r="D36" s="31" t="str">
        <x:v>层级</x:v>
      </x:c>
      <x:c r="E36" s="31" t="str">
        <x:v>Text</x:v>
      </x:c>
      <x:c r="F36" s="31" t="str">
        <x:v>NotNull,Enum="市,区县,街道乡镇"</x:v>
      </x:c>
      <x:c r="G36" s="31" t="str">
        <x:v>Text</x:v>
      </x:c>
      <x:c r="H36" s="31" t="str"/>
      <x:c r="I36" s="31" t="str"/>
      <x:c r="J36" s="31" t="n">
        <x:v>157</x:v>
      </x:c>
      <x:c r="K36" s="36" t="n">
        <x:v>1</x:v>
      </x:c>
    </x:row>
    <x:row r="37">
      <x:c r="A37" s="31" t="str">
        <x:v>AdminArea</x:v>
      </x:c>
      <x:c r="B37" s="31" t="str">
        <x:v>行政区</x:v>
      </x:c>
      <x:c r="C37" s="31" t="str">
        <x:v>parentAdminArea</x:v>
      </x:c>
      <x:c r="D37" s="31" t="str">
        <x:v>上级行政区</x:v>
      </x:c>
      <x:c r="E37" s="31" t="str">
        <x:v>AdminArea</x:v>
      </x:c>
      <x:c r="F37" s="31" t="str"/>
      <x:c r="G37" s="31" t="str"/>
      <x:c r="H37" s="31" t="str"/>
      <x:c r="I37" s="31" t="str">
        <x:v>市级为空</x:v>
      </x:c>
      <x:c r="J37" s="31" t="n">
        <x:v>156</x:v>
      </x:c>
      <x:c r="K37" s="36" t="n">
        <x:v>0.9936305732484076</x:v>
      </x:c>
    </x:row>
    <x:row r="38">
      <x:c r="A38" s="31" t="str">
        <x:v>AdminArea</x:v>
      </x:c>
      <x:c r="B38" s="31" t="str">
        <x:v>行政区</x:v>
      </x:c>
      <x:c r="C38" s="31" t="str">
        <x:v>boundaryH3Cells</x:v>
      </x:c>
      <x:c r="D38" s="31" t="str">
        <x:v>边界网格</x:v>
      </x:c>
      <x:c r="E38" s="31" t="str">
        <x:v>Text</x:v>
      </x:c>
      <x:c r="F38" s="31" t="str">
        <x:v>MultiValue</x:v>
      </x:c>
      <x:c r="G38" s="31" t="str">
        <x:v>Text</x:v>
      </x:c>
      <x:c r="H38" s="31" t="str">
        <x:v>true</x:v>
      </x:c>
      <x:c r="I38" s="31" t="str">
        <x:v>本行政区范围由高德行政区域查询的 polyline 经 h3shape_to_cells(R8) 转出的格子集合。行政区是面不是点，只存中心点判定不了包含关系；转成格子后「这个坐标属于哪个区」退化为等值匹配，图库不需要支持任何多边形运算。与 GeoCell 同分辨率，两者可直接做集合运算</x:v>
      </x:c>
      <x:c r="J38" s="31" t="n">
        <x:v>148</x:v>
      </x:c>
      <x:c r="K38" s="36" t="n">
        <x:v>0.9426751592356688</x:v>
      </x:c>
    </x:row>
    <x:row r="39">
      <x:c r="A39" s="31" t="str">
        <x:v>AdminArea</x:v>
      </x:c>
      <x:c r="B39" s="31" t="str">
        <x:v>行政区</x:v>
      </x:c>
      <x:c r="C39" s="31" t="str">
        <x:v>registryVerified</x:v>
      </x:c>
      <x:c r="D39" s="31" t="str">
        <x:v>区划已官方核对</x:v>
      </x:c>
      <x:c r="E39" s="31" t="str">
        <x:v>Text</x:v>
      </x:c>
      <x:c r="F39" s="31" t="str">
        <x:v>NotNull,Enum="是,否"</x:v>
      </x:c>
      <x:c r="G39" s="31" t="str">
        <x:v>Text</x:v>
      </x:c>
      <x:c r="H39" s="31" t="str"/>
      <x:c r="I39" s="31" t="str">
        <x:v>本条区划是否经政府公开区划信息核对。区县级已用民政部数据逐条比对全部为是；街道乡镇级仅部分区完成核对，未核对的暂用地图厂商注册表并置为否 —— 未核对不等于错误，但不得当作官方口径对外</x:v>
      </x:c>
      <x:c r="J39" s="31" t="n">
        <x:v>157</x:v>
      </x:c>
      <x:c r="K39" s="36" t="n">
        <x:v>1</x:v>
      </x:c>
    </x:row>
    <x:row r="40">
      <x:c r="A40" s="31" t="str">
        <x:v>AdminArea</x:v>
      </x:c>
      <x:c r="B40" s="31" t="str">
        <x:v>行政区</x:v>
      </x:c>
      <x:c r="C40" s="31" t="str">
        <x:v>registrySource</x:v>
      </x:c>
      <x:c r="D40" s="31" t="str">
        <x:v>区划来源</x:v>
      </x:c>
      <x:c r="E40" s="31" t="str">
        <x:v>Text</x:v>
      </x:c>
      <x:c r="F40" s="31" t="str"/>
      <x:c r="G40" s="31" t="str">
        <x:v>Text</x:v>
      </x:c>
      <x:c r="H40" s="31" t="str"/>
      <x:c r="I40" s="31" t="str">
        <x:v>形如 mca:202301xzqh@2026-09-15 或 amap:district:520102@2026-09-14。区划会调整，来源与时点必须可追溯到具体版本</x:v>
      </x:c>
      <x:c r="J40" s="31" t="n">
        <x:v>157</x:v>
      </x:c>
      <x:c r="K40" s="36" t="n">
        <x:v>1</x:v>
      </x:c>
    </x:row>
    <x:row r="41">
      <x:c r="A41" s="31" t="str">
        <x:v>AdminArea</x:v>
      </x:c>
      <x:c r="B41" s="31" t="str">
        <x:v>行政区</x:v>
      </x:c>
      <x:c r="C41" s="31" t="str">
        <x:v>registryLagTownships</x:v>
      </x:c>
      <x:c r="D41" s="31" t="str">
        <x:v>登记但边界未切分的下级</x:v>
      </x:c>
      <x:c r="E41" s="31" t="str">
        <x:v>Text</x:v>
      </x:c>
      <x:c r="F41" s="31" t="str">
        <x:v>MultiValue</x:v>
      </x:c>
      <x:c r="G41" s="31" t="str">
        <x:v>Text</x:v>
      </x:c>
      <x:c r="H41" s="31" t="str">
        <x:v>true</x:v>
      </x:c>
      <x:c r="I41" s="31" t="str">
        <x:v>在本级区划注册表中已登记、但地图厂商的逆地理编码边界尚未切分出来的下级街道乡镇。实测贵阳 7 区共 8 个：南明区的花果园街道与湘雅街道已登记，但花果园地块的坐标仍被判给后巢乡/太慈桥街道/遵义路街道。 这类差异不得靠猜测改写 —— 区县级归属不受影响，乡级须标记 townshipLagRisk 交人工核定</x:v>
      </x:c>
      <x:c r="J41" s="31" t="n">
        <x:v>0</x:v>
      </x:c>
      <x:c r="K41" s="36" t="n">
        <x:v>0</x:v>
      </x:c>
    </x:row>
    <x:row r="42">
      <x:c r="A42" s="31" t="str">
        <x:v>AdminArea</x:v>
      </x:c>
      <x:c r="B42" s="31" t="str">
        <x:v>行政区</x:v>
      </x:c>
      <x:c r="C42" s="31" t="str">
        <x:v>boundarySource</x:v>
      </x:c>
      <x:c r="D42" s="31" t="str">
        <x:v>边界来源</x:v>
      </x:c>
      <x:c r="E42" s="31" t="str">
        <x:v>Text</x:v>
      </x:c>
      <x:c r="F42" s="31" t="str"/>
      <x:c r="G42" s="31" t="str">
        <x:v>Text</x:v>
      </x:c>
      <x:c r="H42" s="31" t="str">
        <x:v>true</x:v>
      </x:c>
      <x:c r="I42" s="31" t="str">
        <x:v>记录边界从哪来与何时取的，形如 amap:district:520102@2026-09-14。行政区划会调整，边界必须可追溯到具体版本</x:v>
      </x:c>
      <x:c r="J42" s="31" t="n">
        <x:v>0</x:v>
      </x:c>
      <x:c r="K42" s="36" t="n">
        <x:v>0</x:v>
      </x:c>
    </x:row>
    <x:row r="43">
      <x:c r="A43" s="31" t="str">
        <x:v>AdminArea</x:v>
      </x:c>
      <x:c r="B43" s="31" t="str">
        <x:v>行政区</x:v>
      </x:c>
      <x:c r="C43" s="31" t="str">
        <x:v>latitude</x:v>
      </x:c>
      <x:c r="D43" s="31" t="str">
        <x:v>纬度</x:v>
      </x:c>
      <x:c r="E43" s="31" t="str">
        <x:v>Float</x:v>
      </x:c>
      <x:c r="F43" s="31" t="str"/>
      <x:c r="G43" s="31" t="str"/>
      <x:c r="H43" s="31" t="str"/>
      <x:c r="I43" s="31" t="str"/>
      <x:c r="J43" s="31" t="n">
        <x:v>0</x:v>
      </x:c>
      <x:c r="K43" s="36" t="n">
        <x:v>0</x:v>
      </x:c>
    </x:row>
    <x:row r="44">
      <x:c r="A44" s="31" t="str">
        <x:v>AdminArea</x:v>
      </x:c>
      <x:c r="B44" s="31" t="str">
        <x:v>行政区</x:v>
      </x:c>
      <x:c r="C44" s="31" t="str">
        <x:v>longitude</x:v>
      </x:c>
      <x:c r="D44" s="31" t="str">
        <x:v>经度</x:v>
      </x:c>
      <x:c r="E44" s="31" t="str">
        <x:v>Float</x:v>
      </x:c>
      <x:c r="F44" s="31" t="str"/>
      <x:c r="G44" s="31" t="str"/>
      <x:c r="H44" s="31" t="str"/>
      <x:c r="I44" s="31" t="str"/>
      <x:c r="J44" s="31" t="n">
        <x:v>0</x:v>
      </x:c>
      <x:c r="K44" s="36" t="n">
        <x:v>0</x:v>
      </x:c>
    </x:row>
    <x:row r="45">
      <x:c r="A45" s="31" t="str">
        <x:v>AdminArea</x:v>
      </x:c>
      <x:c r="B45" s="31" t="str">
        <x:v>行政区</x:v>
      </x:c>
      <x:c r="C45" s="31" t="str">
        <x:v>coordinateSystem</x:v>
      </x:c>
      <x:c r="D45" s="31" t="str">
        <x:v>坐标系</x:v>
      </x:c>
      <x:c r="E45" s="31" t="str">
        <x:v>Text</x:v>
      </x:c>
      <x:c r="F45" s="31" t="str">
        <x:v>Enum="WGS84,GCJ02,BD09,unknown"</x:v>
      </x:c>
      <x:c r="G45" s="31" t="str">
        <x:v>Text</x:v>
      </x:c>
      <x:c r="H45" s="31" t="str"/>
      <x:c r="I45" s="31" t="str">
        <x:v>本实体所存经纬度的坐标系；有坐标时必填。exact 必须等于 City.spatialCoordinateSystem；unknown 不得进入 H3 或附近检索</x:v>
      </x:c>
      <x:c r="J45" s="31" t="n">
        <x:v>0</x:v>
      </x:c>
      <x:c r="K45" s="36" t="n">
        <x:v>0</x:v>
      </x:c>
    </x:row>
    <x:row r="46">
      <x:c r="A46" s="31" t="str">
        <x:v>AdminArea</x:v>
      </x:c>
      <x:c r="B46" s="31" t="str">
        <x:v>行政区</x:v>
      </x:c>
      <x:c r="C46" s="31" t="str">
        <x:v>h3Index</x:v>
      </x:c>
      <x:c r="D46" s="31" t="str">
        <x:v>空间网格</x:v>
      </x:c>
      <x:c r="E46" s="31" t="str">
        <x:v>Text</x:v>
      </x:c>
      <x:c r="F46" s="31" t="str"/>
      <x:c r="G46" s="31" t="str">
        <x:v>Text</x:v>
      </x:c>
      <x:c r="H46" s="31" t="str"/>
      <x:c r="I46" s="31" t="str">
        <x:v>由同一组经纬度通过 h3-py 4.x latlng_to_cell 派生的真实 H3 R9 单元（平均边长约 200.8m），用于 1km 以内的就近检索。用法固定为「算含一圈安全冗余的 k 环 → 批量等值查 → 再算精确距离」：相距 50m 的两个 POI 可能落在不同格，只查同一格会静默漏召回。超过 1km 改用 h3IndexCoarse；按安全环估算，R9 在 5km 约 817 格、10km 约 2791 格。编码必须能通过 is_valid_cell，且分辨率与坐标重算结果一致</x:v>
      </x:c>
      <x:c r="J46" s="31" t="n">
        <x:v>0</x:v>
      </x:c>
      <x:c r="K46" s="36" t="n">
        <x:v>0</x:v>
      </x:c>
    </x:row>
    <x:row r="47">
      <x:c r="A47" s="31" t="str">
        <x:v>AdminArea</x:v>
      </x:c>
      <x:c r="B47" s="31" t="str">
        <x:v>行政区</x:v>
      </x:c>
      <x:c r="C47" s="31" t="str">
        <x:v>h3IndexCoarse</x:v>
      </x:c>
      <x:c r="D47" s="31" t="str">
        <x:v>粗粒度网格</x:v>
      </x:c>
      <x:c r="E47" s="31" t="str">
        <x:v>Text</x:v>
      </x:c>
      <x:c r="F47" s="31" t="str"/>
      <x:c r="G47" s="31" t="str">
        <x:v>Text</x:v>
      </x:c>
      <x:c r="H47" s="31" t="str">
        <x:v>true</x:v>
      </x:c>
      <x:c r="I47" s="31" t="str">
        <x:v>由同一组经纬度通过 h3-py 4.x latlng_to_cell 派生的真实 H3 R7 单元（平均边长约 1.406km），用于 1km 以上的就近检索。按含一圈安全冗余的 k 环估算，3km、5km、10km 分别查 37、61、127 格；同场景 R9 分别约 331、817、2791 格。检索层按半径选字段并在粗筛后计算精确距离；本字段与 h3Index 必须成对填写并能由坐标重算验证</x:v>
      </x:c>
      <x:c r="J47" s="31" t="n">
        <x:v>0</x:v>
      </x:c>
      <x:c r="K47" s="36" t="n">
        <x:v>0</x:v>
      </x:c>
    </x:row>
    <x:row r="48">
      <x:c r="A48" s="31" t="str">
        <x:v>AdminArea</x:v>
      </x:c>
      <x:c r="B48" s="31" t="str">
        <x:v>行政区</x:v>
      </x:c>
      <x:c r="C48" s="31" t="str">
        <x:v>geoPrecision</x:v>
      </x:c>
      <x:c r="D48" s="31" t="str">
        <x:v>坐标精度</x:v>
      </x:c>
      <x:c r="E48" s="31" t="str">
        <x:v>Text</x:v>
      </x:c>
      <x:c r="F48" s="31" t="str">
        <x:v>NotNull,Enum="exact,approx,none"</x:v>
      </x:c>
      <x:c r="G48" s="31" t="str">
        <x:v>Text</x:v>
      </x:c>
      <x:c r="H48" s="31" t="str"/>
      <x:c r="I48" s="31" t="str">
        <x:v>exact=已核验的独立点位，必须有项目统一坐标系及成对 R9/R7 H3，可参与地图与附近排序；approx=中心点、继承点或估算点，只用于范围展示或归属说明，不写 H3、不参与附近排序；none=无直接坐标，坐标、坐标系和 H3 均为空</x:v>
      </x:c>
      <x:c r="J48" s="31" t="n">
        <x:v>157</x:v>
      </x:c>
      <x:c r="K48" s="36" t="n">
        <x:v>1</x:v>
      </x:c>
    </x:row>
    <x:row r="49">
      <x:c r="A49" s="31" t="str">
        <x:v>AdminArea</x:v>
      </x:c>
      <x:c r="B49" s="31" t="str">
        <x:v>行政区</x:v>
      </x:c>
      <x:c r="C49" s="31" t="str">
        <x:v>sourceId</x:v>
      </x:c>
      <x:c r="D49" s="31" t="str">
        <x:v>来源ID</x:v>
      </x:c>
      <x:c r="E49" s="31" t="str">
        <x:v>Text</x:v>
      </x:c>
      <x:c r="F49" s="31" t="str">
        <x:v>NotNull</x:v>
      </x:c>
      <x:c r="G49" s="31" t="str">
        <x:v>Text</x:v>
      </x:c>
      <x:c r="H49" s="31" t="str"/>
      <x:c r="I49" s="31" t="str">
        <x:v>该实体的主来源，指向 DataSource.id。多源融合时它只代表主源，逐字段的出处见 fieldSources</x:v>
      </x:c>
      <x:c r="J49" s="31" t="n">
        <x:v>157</x:v>
      </x:c>
      <x:c r="K49" s="36" t="n">
        <x:v>1</x:v>
      </x:c>
    </x:row>
    <x:row r="50">
      <x:c r="A50" s="31" t="str">
        <x:v>AdminArea</x:v>
      </x:c>
      <x:c r="B50" s="31" t="str">
        <x:v>行政区</x:v>
      </x:c>
      <x:c r="C50" s="31" t="str">
        <x:v>fieldSources</x:v>
      </x:c>
      <x:c r="D50" s="31" t="str">
        <x:v>字段级来源</x:v>
      </x:c>
      <x:c r="E50" s="31" t="str">
        <x:v>Text</x:v>
      </x:c>
      <x:c r="F50" s="31" t="str">
        <x:v>MultiValue</x:v>
      </x:c>
      <x:c r="G50" s="31" t="str">
        <x:v>Text</x:v>
      </x:c>
      <x:c r="H50" s="31" t="str"/>
      <x:c r="I50" s="31" t="str">
        <x:v>形如 name:src_amap、summary:src_baike。多源融合后整个实体只标一个主源说不清「名称来自高德、简介来自百科」，出问题时无法定位是哪个源写错的</x:v>
      </x:c>
      <x:c r="J50" s="31" t="n">
        <x:v>0</x:v>
      </x:c>
      <x:c r="K50" s="36" t="n">
        <x:v>0</x:v>
      </x:c>
    </x:row>
    <x:row r="51">
      <x:c r="A51" s="31" t="str">
        <x:v>AdminArea</x:v>
      </x:c>
      <x:c r="B51" s="31" t="str">
        <x:v>行政区</x:v>
      </x:c>
      <x:c r="C51" s="31" t="str">
        <x:v>fieldUpdatedAt</x:v>
      </x:c>
      <x:c r="D51" s="31" t="str">
        <x:v>字段级更新时间</x:v>
      </x:c>
      <x:c r="E51" s="31" t="str">
        <x:v>Text</x:v>
      </x:c>
      <x:c r="F51" s="31" t="str">
        <x:v>MultiValue</x:v>
      </x:c>
      <x:c r="G51" s="31" t="str">
        <x:v>Text</x:v>
      </x:c>
      <x:c r="H51" s="31" t="str"/>
      <x:c r="I51" s="31" t="str">
        <x:v>形如 ticketPrice:2026-09-10。用于回答「这个票价是什么时候采的」，比实体级 updatedAt 精确</x:v>
      </x:c>
      <x:c r="J51" s="31" t="n">
        <x:v>0</x:v>
      </x:c>
      <x:c r="K51" s="36" t="n">
        <x:v>0</x:v>
      </x:c>
    </x:row>
    <x:row r="52">
      <x:c r="A52" s="31" t="str">
        <x:v>AdminArea</x:v>
      </x:c>
      <x:c r="B52" s="31" t="str">
        <x:v>行政区</x:v>
      </x:c>
      <x:c r="C52" s="31" t="str">
        <x:v>batchId</x:v>
      </x:c>
      <x:c r="D52" s="31" t="str">
        <x:v>采集批次</x:v>
      </x:c>
      <x:c r="E52" s="31" t="str">
        <x:v>Text</x:v>
      </x:c>
      <x:c r="F52" s="31" t="str"/>
      <x:c r="G52" s="31" t="str">
        <x:v>Text</x:v>
      </x:c>
      <x:c r="H52" s="31" t="str"/>
      <x:c r="I52" s="31" t="str">
        <x:v>指向 CollectionBatch.batchId；未登记批次的数据不得入库</x:v>
      </x:c>
      <x:c r="J52" s="31" t="n">
        <x:v>157</x:v>
      </x:c>
      <x:c r="K52" s="36" t="n">
        <x:v>1</x:v>
      </x:c>
    </x:row>
    <x:row r="53">
      <x:c r="A53" s="31" t="str">
        <x:v>AdminArea</x:v>
      </x:c>
      <x:c r="B53" s="31" t="str">
        <x:v>行政区</x:v>
      </x:c>
      <x:c r="C53" s="31" t="str">
        <x:v>externalIds</x:v>
      </x:c>
      <x:c r="D53" s="31" t="str">
        <x:v>外部标识</x:v>
      </x:c>
      <x:c r="E53" s="31" t="str">
        <x:v>Text</x:v>
      </x:c>
      <x:c r="F53" s="31" t="str">
        <x:v>NotNull,MultiValue</x:v>
      </x:c>
      <x:c r="G53" s="31" t="str">
        <x:v>Text</x:v>
      </x:c>
      <x:c r="H53" s="31" t="str"/>
      <x:c r="I53" s="31" t="str">
        <x:v>跨源去重键。形如 amap:B0FFH..., baike:956442。同一对象在多次采集或多来源出现时，必须先按本字段查重命中已有实体再决定新建或更新；不得用名称拼 id 去重 —— 实测同一词条出现在两个采集目录时会产生重复实体</x:v>
      </x:c>
      <x:c r="J53" s="31" t="n">
        <x:v>157</x:v>
      </x:c>
      <x:c r="K53" s="36" t="n">
        <x:v>1</x:v>
      </x:c>
    </x:row>
    <x:row r="54">
      <x:c r="A54" s="31" t="str">
        <x:v>AdminArea</x:v>
      </x:c>
      <x:c r="B54" s="31" t="str">
        <x:v>行政区</x:v>
      </x:c>
      <x:c r="C54" s="31" t="str">
        <x:v>lastVerifiedAt</x:v>
      </x:c>
      <x:c r="D54" s="31" t="str">
        <x:v>最近核验时间</x:v>
      </x:c>
      <x:c r="E54" s="31" t="str">
        <x:v>Text</x:v>
      </x:c>
      <x:c r="F54" s="31" t="str"/>
      <x:c r="G54" s="31" t="str">
        <x:v>Text</x:v>
      </x:c>
      <x:c r="H54" s="31" t="str"/>
      <x:c r="I54" s="31" t="str">
        <x:v>最近一次被人或权威源确认「现在仍然成立」的时间，区别于 lastSeenAt（只说明抓到过）。票价、营业时间挂在实体上，没有本字段就回答不了「这个价核过没有、多久没核了」；与来源的 refreshDays 一起判定该不该重采</x:v>
      </x:c>
      <x:c r="J54" s="31" t="n">
        <x:v>0</x:v>
      </x:c>
      <x:c r="K54" s="36" t="n">
        <x:v>0</x:v>
      </x:c>
    </x:row>
    <x:row r="55">
      <x:c r="A55" s="31" t="str">
        <x:v>AdminArea</x:v>
      </x:c>
      <x:c r="B55" s="31" t="str">
        <x:v>行政区</x:v>
      </x:c>
      <x:c r="C55" s="31" t="str">
        <x:v>verifiedBy</x:v>
      </x:c>
      <x:c r="D55" s="31" t="str">
        <x:v>核验人或来源</x:v>
      </x:c>
      <x:c r="E55" s="31" t="str">
        <x:v>Text</x:v>
      </x:c>
      <x:c r="F55" s="31" t="str"/>
      <x:c r="G55" s="31" t="str">
        <x:v>Text</x:v>
      </x:c>
      <x:c r="H55" s="31" t="str">
        <x:v>true</x:v>
      </x:c>
      <x:c r="I55" s="31" t="str">
        <x:v>人工复核填工号，权威源自动核验填 DataSource.id</x:v>
      </x:c>
      <x:c r="J55" s="31" t="n">
        <x:v>0</x:v>
      </x:c>
      <x:c r="K55" s="36" t="n">
        <x:v>0</x:v>
      </x:c>
    </x:row>
    <x:row r="56">
      <x:c r="A56" s="31" t="str">
        <x:v>AdminArea</x:v>
      </x:c>
      <x:c r="B56" s="31" t="str">
        <x:v>行政区</x:v>
      </x:c>
      <x:c r="C56" s="31" t="str">
        <x:v>dataQuality</x:v>
      </x:c>
      <x:c r="D56" s="31" t="str">
        <x:v>数据质量</x:v>
      </x:c>
      <x:c r="E56" s="31" t="str">
        <x:v>Text</x:v>
      </x:c>
      <x:c r="F56" s="31" t="str">
        <x:v>NotNull,Enum="ingestable,needs_review,rejected,archived"</x:v>
      </x:c>
      <x:c r="G56" s="31" t="str">
        <x:v>Text</x:v>
      </x:c>
      <x:c r="H56" s="31" t="str"/>
      <x:c r="I56" s="31" t="str">
        <x:v>【共享词表 DataQuality】唯一的对外闸门。置为 ingestable 必须同时满足四条，缺一不可，且四条全部可由本 schema 的字段机器判定，不靠人记规则：① lastVerifiedAt 非空；② 每个对外字段的 fieldSources 指向的 DataSource.publishable=是，百科等不可发布来源写的字段必须先由官方源覆盖或人工确认；③ 该字段有断言级 SourceEvidence（带 field 与 quote），词条级证据不算；④ updatedAt 不晚于 lastVerifiedAt —— 核验之后内容又变过的必须自动退回 needs_review，否则改了价照样对外。needs_review 只进人工队列不对外；archived 为软删除，引用保留但不出现在任何对外查询 —— 删除一个景区平均波及 34 条引用，其中 18 条是 targetId 软引用不在图上，硬删会留下指向空对象的知识</x:v>
      </x:c>
      <x:c r="J56" s="31" t="n">
        <x:v>157</x:v>
      </x:c>
      <x:c r="K56" s="36" t="n">
        <x:v>1</x:v>
      </x:c>
    </x:row>
    <x:row r="57">
      <x:c r="A57" s="31" t="str">
        <x:v>AdminArea</x:v>
      </x:c>
      <x:c r="B57" s="31" t="str">
        <x:v>行政区</x:v>
      </x:c>
      <x:c r="C57" s="31" t="str">
        <x:v>contentHash</x:v>
      </x:c>
      <x:c r="D57" s="31" t="str">
        <x:v>内容哈希</x:v>
      </x:c>
      <x:c r="E57" s="31" t="str">
        <x:v>Text</x:v>
      </x:c>
      <x:c r="F57" s="31" t="str"/>
      <x:c r="G57" s="31" t="str">
        <x:v>Text</x:v>
      </x:c>
      <x:c r="H57" s="31" t="str"/>
      <x:c r="I57" s="31" t="str">
        <x:v>对业务字段与关系一并求哈希；哈希不变时不得推进 updatedAt，否则无法回答「哪些真的变了」。必须把关系算进去 —— 关系是内容不是元数据。漏算会让「第一遍灌实体、第二遍补关系」的分步挂载中，第二遍因指纹未变被判为未变而整个吞掉，图上永远建不起边</x:v>
      </x:c>
      <x:c r="J57" s="31" t="n">
        <x:v>157</x:v>
      </x:c>
      <x:c r="K57" s="36" t="n">
        <x:v>1</x:v>
      </x:c>
    </x:row>
    <x:row r="58">
      <x:c r="A58" s="31" t="str">
        <x:v>AdminArea</x:v>
      </x:c>
      <x:c r="B58" s="31" t="str">
        <x:v>行政区</x:v>
      </x:c>
      <x:c r="C58" s="31" t="str">
        <x:v>createdAt</x:v>
      </x:c>
      <x:c r="D58" s="31" t="str">
        <x:v>首次入库时间</x:v>
      </x:c>
      <x:c r="E58" s="31" t="str">
        <x:v>Text</x:v>
      </x:c>
      <x:c r="F58" s="31" t="str"/>
      <x:c r="G58" s="31" t="str">
        <x:v>Text</x:v>
      </x:c>
      <x:c r="H58" s="31" t="str"/>
      <x:c r="I58" s="31" t="str"/>
      <x:c r="J58" s="31" t="n">
        <x:v>157</x:v>
      </x:c>
      <x:c r="K58" s="36" t="n">
        <x:v>1</x:v>
      </x:c>
    </x:row>
    <x:row r="59">
      <x:c r="A59" s="31" t="str">
        <x:v>AdminArea</x:v>
      </x:c>
      <x:c r="B59" s="31" t="str">
        <x:v>行政区</x:v>
      </x:c>
      <x:c r="C59" s="31" t="str">
        <x:v>updatedAt</x:v>
      </x:c>
      <x:c r="D59" s="31" t="str">
        <x:v>内容更新时间</x:v>
      </x:c>
      <x:c r="E59" s="31" t="str">
        <x:v>Text</x:v>
      </x:c>
      <x:c r="F59" s="31" t="str"/>
      <x:c r="G59" s="31" t="str">
        <x:v>Text</x:v>
      </x:c>
      <x:c r="H59" s="31" t="str"/>
      <x:c r="I59" s="31" t="str">
        <x:v>内容变更时刻，不是抓取时刻</x:v>
      </x:c>
      <x:c r="J59" s="31" t="n">
        <x:v>157</x:v>
      </x:c>
      <x:c r="K59" s="36" t="n">
        <x:v>1</x:v>
      </x:c>
    </x:row>
    <x:row r="60">
      <x:c r="A60" s="31" t="str">
        <x:v>AdminArea</x:v>
      </x:c>
      <x:c r="B60" s="31" t="str">
        <x:v>行政区</x:v>
      </x:c>
      <x:c r="C60" s="31" t="str">
        <x:v>lastSeenAt</x:v>
      </x:c>
      <x:c r="D60" s="31" t="str">
        <x:v>最近抓取时间</x:v>
      </x:c>
      <x:c r="E60" s="31" t="str">
        <x:v>Text</x:v>
      </x:c>
      <x:c r="F60" s="31" t="str"/>
      <x:c r="G60" s="31" t="str">
        <x:v>Text</x:v>
      </x:c>
      <x:c r="H60" s="31" t="str"/>
      <x:c r="I60" s="31" t="str">
        <x:v>最近一次抓到本记录的时间。contentHash 未变时只推进本字段、不推进 updatedAt —— 否则重复抓取会把「最近更新」刷屏，人工复核队列也会被无变化的记录淹没</x:v>
      </x:c>
      <x:c r="J60" s="31" t="n">
        <x:v>157</x:v>
      </x:c>
      <x:c r="K60" s="36" t="n">
        <x:v>1</x:v>
      </x:c>
    </x:row>
    <x:row r="61">
      <x:c r="A61" s="31" t="str">
        <x:v>AdminArea</x:v>
      </x:c>
      <x:c r="B61" s="31" t="str">
        <x:v>行政区</x:v>
      </x:c>
      <x:c r="C61" s="31" t="str">
        <x:v>referencedBy</x:v>
      </x:c>
      <x:c r="D61" s="31" t="str">
        <x:v>被引用数</x:v>
      </x:c>
      <x:c r="E61" s="31" t="str">
        <x:v>Integer</x:v>
      </x:c>
      <x:c r="F61" s="31" t="str"/>
      <x:c r="G61" s="31" t="str"/>
      <x:c r="H61" s="31" t="str"/>
      <x:c r="I61" s="31" t="str">
        <x:v>指向本实体的硬引用与软引用总数，入库时由灌数器维护。删除或下线前先读本字段判断波及面；为 0 才可安全硬删，否则一律走 dataQuality=archived 软删除</x:v>
      </x:c>
      <x:c r="J61" s="31" t="n">
        <x:v>157</x:v>
      </x:c>
      <x:c r="K61" s="36" t="n">
        <x:v>1</x:v>
      </x:c>
    </x:row>
    <x:row r="62">
      <x:c r="A62" s="31" t="str">
        <x:v>AdminArea</x:v>
      </x:c>
      <x:c r="B62" s="31" t="str">
        <x:v>行政区</x:v>
      </x:c>
      <x:c r="C62" s="31" t="str">
        <x:v>archivedAt</x:v>
      </x:c>
      <x:c r="D62" s="31" t="str">
        <x:v>归档时间</x:v>
      </x:c>
      <x:c r="E62" s="31" t="str">
        <x:v>Text</x:v>
      </x:c>
      <x:c r="F62" s="31" t="str"/>
      <x:c r="G62" s="31" t="str">
        <x:v>Text</x:v>
      </x:c>
      <x:c r="H62" s="31" t="str"/>
      <x:c r="I62" s="31" t="str">
        <x:v>软删除时刻。归档后实体与引用全部保留，仅从对外查询中过滤，证据与历史知识仍可追溯</x:v>
      </x:c>
      <x:c r="J62" s="31" t="n">
        <x:v>0</x:v>
      </x:c>
      <x:c r="K62" s="36" t="n">
        <x:v>0</x:v>
      </x:c>
    </x:row>
    <x:row r="63">
      <x:c r="A63" s="31" t="str">
        <x:v>AdminArea</x:v>
      </x:c>
      <x:c r="B63" s="31" t="str">
        <x:v>行政区</x:v>
      </x:c>
      <x:c r="C63" s="31" t="str">
        <x:v>archiveReason</x:v>
      </x:c>
      <x:c r="D63" s="31" t="str">
        <x:v>归档原因</x:v>
      </x:c>
      <x:c r="E63" s="31" t="str">
        <x:v>Text</x:v>
      </x:c>
      <x:c r="F63" s="31" t="str"/>
      <x:c r="G63" s="31" t="str">
        <x:v>Text</x:v>
      </x:c>
      <x:c r="H63" s="31" t="str"/>
      <x:c r="I63" s="31" t="str">
        <x:v>如「景区永久关闭」「重复实体已合并至 XX」。合并去重时被并方也走归档而非删除，以便回查</x:v>
      </x:c>
      <x:c r="J63" s="31" t="n">
        <x:v>0</x:v>
      </x:c>
      <x:c r="K63" s="36" t="n">
        <x:v>0</x:v>
      </x:c>
    </x:row>
    <x:row r="64">
      <x:c r="A64" s="31" t="str">
        <x:v>Zone</x:v>
      </x:c>
      <x:c r="B64" s="31" t="str">
        <x:v>商圈片区</x:v>
      </x:c>
      <x:c r="C64" s="31" t="str">
        <x:v>id</x:v>
      </x:c>
      <x:c r="D64" s="31" t="str">
        <x:v>标识</x:v>
      </x:c>
      <x:c r="E64" s="31" t="str">
        <x:v>Text</x:v>
      </x:c>
      <x:c r="F64" s="31" t="str">
        <x:v>NotNull</x:v>
      </x:c>
      <x:c r="G64" s="31" t="str">
        <x:v>Text</x:v>
      </x:c>
      <x:c r="H64" s="31" t="str"/>
      <x:c r="I64" s="31" t="str">
        <x:v>全局唯一稳定标识，独立铸造，不由名称或来源拼接派生 —— 用「名称+章节」拼 id 会在同一对象被多次采集时产生重复实体</x:v>
      </x:c>
      <x:c r="J64" s="31" t="n">
        <x:v>171</x:v>
      </x:c>
      <x:c r="K64" s="36" t="n">
        <x:v>1</x:v>
      </x:c>
    </x:row>
    <x:row r="65">
      <x:c r="A65" s="31" t="str">
        <x:v>Zone</x:v>
      </x:c>
      <x:c r="B65" s="31" t="str">
        <x:v>商圈片区</x:v>
      </x:c>
      <x:c r="C65" s="31" t="str">
        <x:v>name</x:v>
      </x:c>
      <x:c r="D65" s="31" t="str">
        <x:v>名称</x:v>
      </x:c>
      <x:c r="E65" s="31" t="str">
        <x:v>Text</x:v>
      </x:c>
      <x:c r="F65" s="31" t="str">
        <x:v>NotNull</x:v>
      </x:c>
      <x:c r="G65" s="31" t="str">
        <x:v>TextAndVector</x:v>
      </x:c>
      <x:c r="H65" s="31" t="str"/>
      <x:c r="I65" s="31" t="str"/>
      <x:c r="J65" s="31" t="n">
        <x:v>171</x:v>
      </x:c>
      <x:c r="K65" s="36" t="n">
        <x:v>1</x:v>
      </x:c>
    </x:row>
    <x:row r="66">
      <x:c r="A66" s="31" t="str">
        <x:v>Zone</x:v>
      </x:c>
      <x:c r="B66" s="31" t="str">
        <x:v>商圈片区</x:v>
      </x:c>
      <x:c r="C66" s="31" t="str">
        <x:v>zoneType</x:v>
      </x:c>
      <x:c r="D66" s="31" t="str">
        <x:v>片区类型</x:v>
      </x:c>
      <x:c r="E66" s="31" t="str">
        <x:v>Text</x:v>
      </x:c>
      <x:c r="F66" s="31" t="str">
        <x:v>NotNull,Enum="商圈,历史街区,夜游片区,美食聚集区,交通枢纽片区,大学城,产业新区"</x:v>
      </x:c>
      <x:c r="G66" s="31" t="str">
        <x:v>Text</x:v>
      </x:c>
      <x:c r="H66" s="31" t="str"/>
      <x:c r="I66" s="31" t="str"/>
      <x:c r="J66" s="31" t="n">
        <x:v>171</x:v>
      </x:c>
      <x:c r="K66" s="36" t="n">
        <x:v>1</x:v>
      </x:c>
    </x:row>
    <x:row r="67">
      <x:c r="A67" s="31" t="str">
        <x:v>Zone</x:v>
      </x:c>
      <x:c r="B67" s="31" t="str">
        <x:v>商圈片区</x:v>
      </x:c>
      <x:c r="C67" s="31" t="str">
        <x:v>aliases</x:v>
      </x:c>
      <x:c r="D67" s="31" t="str">
        <x:v>别名</x:v>
      </x:c>
      <x:c r="E67" s="31" t="str">
        <x:v>Text</x:v>
      </x:c>
      <x:c r="F67" s="31" t="str">
        <x:v>MultiValue</x:v>
      </x:c>
      <x:c r="G67" s="31" t="str">
        <x:v>TextAndVector</x:v>
      </x:c>
      <x:c r="H67" s="31" t="str"/>
      <x:c r="I67" s="31" t="str">
        <x:v>各平台对本片区的叫法及来源前缀，形如 amap:喷水池、dianping:喷水池/太平路、ctrip:喷水池商圈。实测高德 83 个、点评 132 个、携程 240 个商圈名三者共有 0 个、高德与点评仅重合 18 个 —— 名称对齐不可行，只能按格子重叠做地理对齐，对齐结果记入本字段</x:v>
      </x:c>
      <x:c r="J67" s="31" t="n">
        <x:v>171</x:v>
      </x:c>
      <x:c r="K67" s="36" t="n">
        <x:v>1</x:v>
      </x:c>
    </x:row>
    <x:row r="68">
      <x:c r="A68" s="31" t="str">
        <x:v>Zone</x:v>
      </x:c>
      <x:c r="B68" s="31" t="str">
        <x:v>商圈片区</x:v>
      </x:c>
      <x:c r="C68" s="31" t="str">
        <x:v>h3Cells</x:v>
      </x:c>
      <x:c r="D68" s="31" t="str">
        <x:v>覆盖网格</x:v>
      </x:c>
      <x:c r="E68" s="31" t="str">
        <x:v>Text</x:v>
      </x:c>
      <x:c r="F68" s="31" t="str">
        <x:v>MultiValue</x:v>
      </x:c>
      <x:c r="G68" s="31" t="str">
        <x:v>Text</x:v>
      </x:c>
      <x:c r="H68" s="31" t="str">
        <x:v>true</x:v>
      </x:c>
      <x:c r="I68" s="31" t="str">
        <x:v>dominantZone 指向本片区的全部 GeoCell 编码。片区不画边界，「边界」就是这组格子 —— 物化是为了让「花果园有什么吃的」一次取到候选格，而不是每次扫全部网格反查 dominantZone。与 cellCount 必须一致，由重算维护</x:v>
      </x:c>
      <x:c r="J68" s="31" t="n">
        <x:v>170</x:v>
      </x:c>
      <x:c r="K68" s="36" t="n">
        <x:v>0.9941520467836257</x:v>
      </x:c>
    </x:row>
    <x:row r="69">
      <x:c r="A69" s="31" t="str">
        <x:v>Zone</x:v>
      </x:c>
      <x:c r="B69" s="31" t="str">
        <x:v>商圈片区</x:v>
      </x:c>
      <x:c r="C69" s="31" t="str">
        <x:v>anchorPoiIds</x:v>
      </x:c>
      <x:c r="D69" s="31" t="str">
        <x:v>地标锚点</x:v>
      </x:c>
      <x:c r="E69" s="31" t="str">
        <x:v>Text</x:v>
      </x:c>
      <x:c r="F69" s="31" t="str">
        <x:v>MultiValue</x:v>
      </x:c>
      <x:c r="G69" s="31" t="str">
        <x:v>Text</x:v>
      </x:c>
      <x:c r="H69" s="31" t="str">
        <x:v>true</x:v>
      </x:c>
      <x:c r="I69" s="31" t="str">
        <x:v>本片区内最具辨识度的几个 POI，用于「花果园在哪」这类问题给出人能理解的定位，也用于同名消歧 —— 只给格子编码等于没回答</x:v>
      </x:c>
      <x:c r="J69" s="31" t="n">
        <x:v>170</x:v>
      </x:c>
      <x:c r="K69" s="36" t="n">
        <x:v>0.9941520467836257</x:v>
      </x:c>
    </x:row>
    <x:row r="70">
      <x:c r="A70" s="31" t="str">
        <x:v>Zone</x:v>
      </x:c>
      <x:c r="B70" s="31" t="str">
        <x:v>商圈片区</x:v>
      </x:c>
      <x:c r="C70" s="31" t="str">
        <x:v>cellCount</x:v>
      </x:c>
      <x:c r="D70" s="31" t="str">
        <x:v>覆盖格子数</x:v>
      </x:c>
      <x:c r="E70" s="31" t="str">
        <x:v>Integer</x:v>
      </x:c>
      <x:c r="F70" s="31" t="str"/>
      <x:c r="G70" s="31" t="str"/>
      <x:c r="H70" s="31" t="str">
        <x:v>true</x:v>
      </x:c>
      <x:c r="I70" s="31" t="str">
        <x:v>dominantZone 指向本片区的 GeoCell 数量，由重算维护。片区不存边界 —— 边界是「哪些格子指向我」的反查结果，改片区定义只需改格子的一个属性，POI 一行不用动</x:v>
      </x:c>
      <x:c r="J70" s="31" t="n">
        <x:v>171</x:v>
      </x:c>
      <x:c r="K70" s="36" t="n">
        <x:v>1</x:v>
      </x:c>
    </x:row>
    <x:row r="71">
      <x:c r="A71" s="31" t="str">
        <x:v>Zone</x:v>
      </x:c>
      <x:c r="B71" s="31" t="str">
        <x:v>商圈片区</x:v>
      </x:c>
      <x:c r="C71" s="31" t="str">
        <x:v>shortDesc</x:v>
      </x:c>
      <x:c r="D71" s="31" t="str">
        <x:v>一句话摘要</x:v>
      </x:c>
      <x:c r="E71" s="31" t="str">
        <x:v>Text</x:v>
      </x:c>
      <x:c r="F71" s="31" t="str"/>
      <x:c r="G71" s="31" t="str">
        <x:v>TextAndVector</x:v>
      </x:c>
      <x:c r="H71" s="31" t="str"/>
      <x:c r="I71" s="31" t="str"/>
      <x:c r="J71" s="31" t="n">
        <x:v>0</x:v>
      </x:c>
      <x:c r="K71" s="36" t="n">
        <x:v>0</x:v>
      </x:c>
    </x:row>
    <x:row r="72">
      <x:c r="A72" s="31" t="str">
        <x:v>Zone</x:v>
      </x:c>
      <x:c r="B72" s="31" t="str">
        <x:v>商圈片区</x:v>
      </x:c>
      <x:c r="C72" s="31" t="str">
        <x:v>description</x:v>
      </x:c>
      <x:c r="D72" s="31" t="str">
        <x:v>描述</x:v>
      </x:c>
      <x:c r="E72" s="31" t="str">
        <x:v>Text</x:v>
      </x:c>
      <x:c r="F72" s="31" t="str"/>
      <x:c r="G72" s="31" t="str">
        <x:v>TextAndVector</x:v>
      </x:c>
      <x:c r="H72" s="31" t="str"/>
      <x:c r="I72" s="31" t="str"/>
      <x:c r="J72" s="31" t="n">
        <x:v>0</x:v>
      </x:c>
      <x:c r="K72" s="36" t="n">
        <x:v>0</x:v>
      </x:c>
    </x:row>
    <x:row r="73">
      <x:c r="A73" s="31" t="str">
        <x:v>Zone</x:v>
      </x:c>
      <x:c r="B73" s="31" t="str">
        <x:v>商圈片区</x:v>
      </x:c>
      <x:c r="C73" s="31" t="str">
        <x:v>locatedInAdminArea</x:v>
      </x:c>
      <x:c r="D73" s="31" t="str">
        <x:v>所属行政区</x:v>
      </x:c>
      <x:c r="E73" s="31" t="str">
        <x:v>AdminArea</x:v>
      </x:c>
      <x:c r="F73" s="31" t="str"/>
      <x:c r="G73" s="31" t="str"/>
      <x:c r="H73" s="31" t="str"/>
      <x:c r="I73" s="31" t="str"/>
      <x:c r="J73" s="31" t="n">
        <x:v>171</x:v>
      </x:c>
      <x:c r="K73" s="36" t="n">
        <x:v>1</x:v>
      </x:c>
    </x:row>
    <x:row r="74">
      <x:c r="A74" s="31" t="str">
        <x:v>Zone</x:v>
      </x:c>
      <x:c r="B74" s="31" t="str">
        <x:v>商圈片区</x:v>
      </x:c>
      <x:c r="C74" s="31" t="str">
        <x:v>nightActivity</x:v>
      </x:c>
      <x:c r="D74" s="31" t="str">
        <x:v>是否夜间活跃</x:v>
      </x:c>
      <x:c r="E74" s="31" t="str">
        <x:v>Text</x:v>
      </x:c>
      <x:c r="F74" s="31" t="str">
        <x:v>Enum="是,否"</x:v>
      </x:c>
      <x:c r="G74" s="31" t="str">
        <x:v>Text</x:v>
      </x:c>
      <x:c r="H74" s="31" t="str"/>
      <x:c r="I74" s="31" t="str"/>
      <x:c r="J74" s="31" t="n">
        <x:v>0</x:v>
      </x:c>
      <x:c r="K74" s="36" t="n">
        <x:v>0</x:v>
      </x:c>
    </x:row>
    <x:row r="75">
      <x:c r="A75" s="31" t="str">
        <x:v>Zone</x:v>
      </x:c>
      <x:c r="B75" s="31" t="str">
        <x:v>商圈片区</x:v>
      </x:c>
      <x:c r="C75" s="31" t="str">
        <x:v>latitude</x:v>
      </x:c>
      <x:c r="D75" s="31" t="str">
        <x:v>纬度</x:v>
      </x:c>
      <x:c r="E75" s="31" t="str">
        <x:v>Float</x:v>
      </x:c>
      <x:c r="F75" s="31" t="str"/>
      <x:c r="G75" s="31" t="str"/>
      <x:c r="H75" s="31" t="str"/>
      <x:c r="I75" s="31" t="str"/>
      <x:c r="J75" s="31" t="n">
        <x:v>0</x:v>
      </x:c>
      <x:c r="K75" s="36" t="n">
        <x:v>0</x:v>
      </x:c>
    </x:row>
    <x:row r="76">
      <x:c r="A76" s="31" t="str">
        <x:v>Zone</x:v>
      </x:c>
      <x:c r="B76" s="31" t="str">
        <x:v>商圈片区</x:v>
      </x:c>
      <x:c r="C76" s="31" t="str">
        <x:v>longitude</x:v>
      </x:c>
      <x:c r="D76" s="31" t="str">
        <x:v>经度</x:v>
      </x:c>
      <x:c r="E76" s="31" t="str">
        <x:v>Float</x:v>
      </x:c>
      <x:c r="F76" s="31" t="str"/>
      <x:c r="G76" s="31" t="str"/>
      <x:c r="H76" s="31" t="str"/>
      <x:c r="I76" s="31" t="str"/>
      <x:c r="J76" s="31" t="n">
        <x:v>0</x:v>
      </x:c>
      <x:c r="K76" s="36" t="n">
        <x:v>0</x:v>
      </x:c>
    </x:row>
    <x:row r="77">
      <x:c r="A77" s="31" t="str">
        <x:v>Zone</x:v>
      </x:c>
      <x:c r="B77" s="31" t="str">
        <x:v>商圈片区</x:v>
      </x:c>
      <x:c r="C77" s="31" t="str">
        <x:v>coordinateSystem</x:v>
      </x:c>
      <x:c r="D77" s="31" t="str">
        <x:v>坐标系</x:v>
      </x:c>
      <x:c r="E77" s="31" t="str">
        <x:v>Text</x:v>
      </x:c>
      <x:c r="F77" s="31" t="str">
        <x:v>Enum="WGS84,GCJ02,BD09,unknown"</x:v>
      </x:c>
      <x:c r="G77" s="31" t="str">
        <x:v>Text</x:v>
      </x:c>
      <x:c r="H77" s="31" t="str"/>
      <x:c r="I77" s="31" t="str">
        <x:v>本实体所存经纬度的坐标系；有坐标时必填。exact 必须等于 City.spatialCoordinateSystem；unknown 不得进入 H3 或附近检索</x:v>
      </x:c>
      <x:c r="J77" s="31" t="n">
        <x:v>0</x:v>
      </x:c>
      <x:c r="K77" s="36" t="n">
        <x:v>0</x:v>
      </x:c>
    </x:row>
    <x:row r="78">
      <x:c r="A78" s="31" t="str">
        <x:v>Zone</x:v>
      </x:c>
      <x:c r="B78" s="31" t="str">
        <x:v>商圈片区</x:v>
      </x:c>
      <x:c r="C78" s="31" t="str">
        <x:v>h3Index</x:v>
      </x:c>
      <x:c r="D78" s="31" t="str">
        <x:v>空间网格</x:v>
      </x:c>
      <x:c r="E78" s="31" t="str">
        <x:v>Text</x:v>
      </x:c>
      <x:c r="F78" s="31" t="str"/>
      <x:c r="G78" s="31" t="str">
        <x:v>Text</x:v>
      </x:c>
      <x:c r="H78" s="31" t="str"/>
      <x:c r="I78" s="31" t="str">
        <x:v>由同一组经纬度通过 h3-py 4.x latlng_to_cell 派生的真实 H3 R9 单元（平均边长约 200.8m），用于 1km 以内的就近检索。用法固定为「算含一圈安全冗余的 k 环 → 批量等值查 → 再算精确距离」：相距 50m 的两个 POI 可能落在不同格，只查同一格会静默漏召回。超过 1km 改用 h3IndexCoarse；按安全环估算，R9 在 5km 约 817 格、10km 约 2791 格。编码必须能通过 is_valid_cell，且分辨率与坐标重算结果一致</x:v>
      </x:c>
      <x:c r="J78" s="31" t="n">
        <x:v>0</x:v>
      </x:c>
      <x:c r="K78" s="36" t="n">
        <x:v>0</x:v>
      </x:c>
    </x:row>
    <x:row r="79">
      <x:c r="A79" s="31" t="str">
        <x:v>Zone</x:v>
      </x:c>
      <x:c r="B79" s="31" t="str">
        <x:v>商圈片区</x:v>
      </x:c>
      <x:c r="C79" s="31" t="str">
        <x:v>h3IndexCoarse</x:v>
      </x:c>
      <x:c r="D79" s="31" t="str">
        <x:v>粗粒度网格</x:v>
      </x:c>
      <x:c r="E79" s="31" t="str">
        <x:v>Text</x:v>
      </x:c>
      <x:c r="F79" s="31" t="str"/>
      <x:c r="G79" s="31" t="str">
        <x:v>Text</x:v>
      </x:c>
      <x:c r="H79" s="31" t="str">
        <x:v>true</x:v>
      </x:c>
      <x:c r="I79" s="31" t="str">
        <x:v>由同一组经纬度通过 h3-py 4.x latlng_to_cell 派生的真实 H3 R7 单元（平均边长约 1.406km），用于 1km 以上的就近检索。按含一圈安全冗余的 k 环估算，3km、5km、10km 分别查 37、61、127 格；同场景 R9 分别约 331、817、2791 格。检索层按半径选字段并在粗筛后计算精确距离；本字段与 h3Index 必须成对填写并能由坐标重算验证</x:v>
      </x:c>
      <x:c r="J79" s="31" t="n">
        <x:v>0</x:v>
      </x:c>
      <x:c r="K79" s="36" t="n">
        <x:v>0</x:v>
      </x:c>
    </x:row>
    <x:row r="80">
      <x:c r="A80" s="31" t="str">
        <x:v>Zone</x:v>
      </x:c>
      <x:c r="B80" s="31" t="str">
        <x:v>商圈片区</x:v>
      </x:c>
      <x:c r="C80" s="31" t="str">
        <x:v>geoPrecision</x:v>
      </x:c>
      <x:c r="D80" s="31" t="str">
        <x:v>坐标精度</x:v>
      </x:c>
      <x:c r="E80" s="31" t="str">
        <x:v>Text</x:v>
      </x:c>
      <x:c r="F80" s="31" t="str">
        <x:v>NotNull,Enum="exact,approx,none"</x:v>
      </x:c>
      <x:c r="G80" s="31" t="str">
        <x:v>Text</x:v>
      </x:c>
      <x:c r="H80" s="31" t="str"/>
      <x:c r="I80" s="31" t="str">
        <x:v>exact=已核验的独立点位，必须有项目统一坐标系及成对 R9/R7 H3，可参与地图与附近排序；approx=中心点、继承点或估算点，只用于范围展示或归属说明，不写 H3、不参与附近排序；none=无直接坐标，坐标、坐标系和 H3 均为空</x:v>
      </x:c>
      <x:c r="J80" s="31" t="n">
        <x:v>171</x:v>
      </x:c>
      <x:c r="K80" s="36" t="n">
        <x:v>1</x:v>
      </x:c>
    </x:row>
    <x:row r="81">
      <x:c r="A81" s="31" t="str">
        <x:v>Zone</x:v>
      </x:c>
      <x:c r="B81" s="31" t="str">
        <x:v>商圈片区</x:v>
      </x:c>
      <x:c r="C81" s="31" t="str">
        <x:v>picture</x:v>
      </x:c>
      <x:c r="D81" s="31" t="str">
        <x:v>图片</x:v>
      </x:c>
      <x:c r="E81" s="31" t="str">
        <x:v>Text</x:v>
      </x:c>
      <x:c r="F81" s="31" t="str">
        <x:v>MultiValue</x:v>
      </x:c>
      <x:c r="G81" s="31" t="str">
        <x:v>Text</x:v>
      </x:c>
      <x:c r="H81" s="31" t="str"/>
      <x:c r="I81" s="31" t="str"/>
      <x:c r="J81" s="31" t="n">
        <x:v>0</x:v>
      </x:c>
      <x:c r="K81" s="36" t="n">
        <x:v>0</x:v>
      </x:c>
    </x:row>
    <x:row r="82">
      <x:c r="A82" s="31" t="str">
        <x:v>Zone</x:v>
      </x:c>
      <x:c r="B82" s="31" t="str">
        <x:v>商圈片区</x:v>
      </x:c>
      <x:c r="C82" s="31" t="str">
        <x:v>pictureDesc</x:v>
      </x:c>
      <x:c r="D82" s="31" t="str">
        <x:v>图片说明</x:v>
      </x:c>
      <x:c r="E82" s="31" t="str">
        <x:v>Text</x:v>
      </x:c>
      <x:c r="F82" s="31" t="str">
        <x:v>MultiValue</x:v>
      </x:c>
      <x:c r="G82" s="31" t="str">
        <x:v>TextAndVector</x:v>
      </x:c>
      <x:c r="H82" s="31" t="str"/>
      <x:c r="I82" s="31" t="str">
        <x:v>与 picture 顺序一一对应，供展示与图片检索</x:v>
      </x:c>
      <x:c r="J82" s="31" t="n">
        <x:v>0</x:v>
      </x:c>
      <x:c r="K82" s="36" t="n">
        <x:v>0</x:v>
      </x:c>
    </x:row>
    <x:row r="83">
      <x:c r="A83" s="31" t="str">
        <x:v>Zone</x:v>
      </x:c>
      <x:c r="B83" s="31" t="str">
        <x:v>商圈片区</x:v>
      </x:c>
      <x:c r="C83" s="31" t="str">
        <x:v>sourceId</x:v>
      </x:c>
      <x:c r="D83" s="31" t="str">
        <x:v>来源ID</x:v>
      </x:c>
      <x:c r="E83" s="31" t="str">
        <x:v>Text</x:v>
      </x:c>
      <x:c r="F83" s="31" t="str">
        <x:v>NotNull</x:v>
      </x:c>
      <x:c r="G83" s="31" t="str">
        <x:v>Text</x:v>
      </x:c>
      <x:c r="H83" s="31" t="str"/>
      <x:c r="I83" s="31" t="str">
        <x:v>该实体的主来源，指向 DataSource.id。多源融合时它只代表主源，逐字段的出处见 fieldSources</x:v>
      </x:c>
      <x:c r="J83" s="31" t="n">
        <x:v>171</x:v>
      </x:c>
      <x:c r="K83" s="36" t="n">
        <x:v>1</x:v>
      </x:c>
    </x:row>
    <x:row r="84">
      <x:c r="A84" s="31" t="str">
        <x:v>Zone</x:v>
      </x:c>
      <x:c r="B84" s="31" t="str">
        <x:v>商圈片区</x:v>
      </x:c>
      <x:c r="C84" s="31" t="str">
        <x:v>fieldSources</x:v>
      </x:c>
      <x:c r="D84" s="31" t="str">
        <x:v>字段级来源</x:v>
      </x:c>
      <x:c r="E84" s="31" t="str">
        <x:v>Text</x:v>
      </x:c>
      <x:c r="F84" s="31" t="str">
        <x:v>MultiValue</x:v>
      </x:c>
      <x:c r="G84" s="31" t="str">
        <x:v>Text</x:v>
      </x:c>
      <x:c r="H84" s="31" t="str"/>
      <x:c r="I84" s="31" t="str">
        <x:v>形如 name:src_amap、summary:src_baike。多源融合后整个实体只标一个主源说不清「名称来自高德、简介来自百科」，出问题时无法定位是哪个源写错的</x:v>
      </x:c>
      <x:c r="J84" s="31" t="n">
        <x:v>0</x:v>
      </x:c>
      <x:c r="K84" s="36" t="n">
        <x:v>0</x:v>
      </x:c>
    </x:row>
    <x:row r="85">
      <x:c r="A85" s="31" t="str">
        <x:v>Zone</x:v>
      </x:c>
      <x:c r="B85" s="31" t="str">
        <x:v>商圈片区</x:v>
      </x:c>
      <x:c r="C85" s="31" t="str">
        <x:v>fieldUpdatedAt</x:v>
      </x:c>
      <x:c r="D85" s="31" t="str">
        <x:v>字段级更新时间</x:v>
      </x:c>
      <x:c r="E85" s="31" t="str">
        <x:v>Text</x:v>
      </x:c>
      <x:c r="F85" s="31" t="str">
        <x:v>MultiValue</x:v>
      </x:c>
      <x:c r="G85" s="31" t="str">
        <x:v>Text</x:v>
      </x:c>
      <x:c r="H85" s="31" t="str"/>
      <x:c r="I85" s="31" t="str">
        <x:v>形如 ticketPrice:2026-09-10。用于回答「这个票价是什么时候采的」，比实体级 updatedAt 精确</x:v>
      </x:c>
      <x:c r="J85" s="31" t="n">
        <x:v>0</x:v>
      </x:c>
      <x:c r="K85" s="36" t="n">
        <x:v>0</x:v>
      </x:c>
    </x:row>
    <x:row r="86">
      <x:c r="A86" s="31" t="str">
        <x:v>Zone</x:v>
      </x:c>
      <x:c r="B86" s="31" t="str">
        <x:v>商圈片区</x:v>
      </x:c>
      <x:c r="C86" s="31" t="str">
        <x:v>batchId</x:v>
      </x:c>
      <x:c r="D86" s="31" t="str">
        <x:v>采集批次</x:v>
      </x:c>
      <x:c r="E86" s="31" t="str">
        <x:v>Text</x:v>
      </x:c>
      <x:c r="F86" s="31" t="str"/>
      <x:c r="G86" s="31" t="str">
        <x:v>Text</x:v>
      </x:c>
      <x:c r="H86" s="31" t="str"/>
      <x:c r="I86" s="31" t="str">
        <x:v>指向 CollectionBatch.batchId；未登记批次的数据不得入库</x:v>
      </x:c>
      <x:c r="J86" s="31" t="n">
        <x:v>171</x:v>
      </x:c>
      <x:c r="K86" s="36" t="n">
        <x:v>1</x:v>
      </x:c>
    </x:row>
    <x:row r="87">
      <x:c r="A87" s="31" t="str">
        <x:v>Zone</x:v>
      </x:c>
      <x:c r="B87" s="31" t="str">
        <x:v>商圈片区</x:v>
      </x:c>
      <x:c r="C87" s="31" t="str">
        <x:v>externalIds</x:v>
      </x:c>
      <x:c r="D87" s="31" t="str">
        <x:v>外部标识</x:v>
      </x:c>
      <x:c r="E87" s="31" t="str">
        <x:v>Text</x:v>
      </x:c>
      <x:c r="F87" s="31" t="str">
        <x:v>NotNull,MultiValue</x:v>
      </x:c>
      <x:c r="G87" s="31" t="str">
        <x:v>Text</x:v>
      </x:c>
      <x:c r="H87" s="31" t="str"/>
      <x:c r="I87" s="31" t="str">
        <x:v>跨源去重键。形如 amap:B0FFH..., baike:956442。同一对象在多次采集或多来源出现时，必须先按本字段查重命中已有实体再决定新建或更新；不得用名称拼 id 去重 —— 实测同一词条出现在两个采集目录时会产生重复实体</x:v>
      </x:c>
      <x:c r="J87" s="31" t="n">
        <x:v>171</x:v>
      </x:c>
      <x:c r="K87" s="36" t="n">
        <x:v>1</x:v>
      </x:c>
    </x:row>
    <x:row r="88">
      <x:c r="A88" s="31" t="str">
        <x:v>Zone</x:v>
      </x:c>
      <x:c r="B88" s="31" t="str">
        <x:v>商圈片区</x:v>
      </x:c>
      <x:c r="C88" s="31" t="str">
        <x:v>lastVerifiedAt</x:v>
      </x:c>
      <x:c r="D88" s="31" t="str">
        <x:v>最近核验时间</x:v>
      </x:c>
      <x:c r="E88" s="31" t="str">
        <x:v>Text</x:v>
      </x:c>
      <x:c r="F88" s="31" t="str"/>
      <x:c r="G88" s="31" t="str">
        <x:v>Text</x:v>
      </x:c>
      <x:c r="H88" s="31" t="str"/>
      <x:c r="I88" s="31" t="str">
        <x:v>最近一次被人或权威源确认「现在仍然成立」的时间，区别于 lastSeenAt（只说明抓到过）。票价、营业时间挂在实体上，没有本字段就回答不了「这个价核过没有、多久没核了」；与来源的 refreshDays 一起判定该不该重采</x:v>
      </x:c>
      <x:c r="J88" s="31" t="n">
        <x:v>0</x:v>
      </x:c>
      <x:c r="K88" s="36" t="n">
        <x:v>0</x:v>
      </x:c>
    </x:row>
    <x:row r="89">
      <x:c r="A89" s="31" t="str">
        <x:v>Zone</x:v>
      </x:c>
      <x:c r="B89" s="31" t="str">
        <x:v>商圈片区</x:v>
      </x:c>
      <x:c r="C89" s="31" t="str">
        <x:v>verifiedBy</x:v>
      </x:c>
      <x:c r="D89" s="31" t="str">
        <x:v>核验人或来源</x:v>
      </x:c>
      <x:c r="E89" s="31" t="str">
        <x:v>Text</x:v>
      </x:c>
      <x:c r="F89" s="31" t="str"/>
      <x:c r="G89" s="31" t="str">
        <x:v>Text</x:v>
      </x:c>
      <x:c r="H89" s="31" t="str">
        <x:v>true</x:v>
      </x:c>
      <x:c r="I89" s="31" t="str">
        <x:v>人工复核填工号，权威源自动核验填 DataSource.id</x:v>
      </x:c>
      <x:c r="J89" s="31" t="n">
        <x:v>0</x:v>
      </x:c>
      <x:c r="K89" s="36" t="n">
        <x:v>0</x:v>
      </x:c>
    </x:row>
    <x:row r="90">
      <x:c r="A90" s="31" t="str">
        <x:v>Zone</x:v>
      </x:c>
      <x:c r="B90" s="31" t="str">
        <x:v>商圈片区</x:v>
      </x:c>
      <x:c r="C90" s="31" t="str">
        <x:v>dataQuality</x:v>
      </x:c>
      <x:c r="D90" s="31" t="str">
        <x:v>数据质量</x:v>
      </x:c>
      <x:c r="E90" s="31" t="str">
        <x:v>Text</x:v>
      </x:c>
      <x:c r="F90" s="31" t="str">
        <x:v>NotNull,Enum="ingestable,needs_review,rejected,archived"</x:v>
      </x:c>
      <x:c r="G90" s="31" t="str">
        <x:v>Text</x:v>
      </x:c>
      <x:c r="H90" s="31" t="str"/>
      <x:c r="I90" s="31" t="str">
        <x:v>【共享词表 DataQuality】唯一的对外闸门。置为 ingestable 必须同时满足四条，缺一不可，且四条全部可由本 schema 的字段机器判定，不靠人记规则：① lastVerifiedAt 非空；② 每个对外字段的 fieldSources 指向的 DataSource.publishable=是，百科等不可发布来源写的字段必须先由官方源覆盖或人工确认；③ 该字段有断言级 SourceEvidence（带 field 与 quote），词条级证据不算；④ updatedAt 不晚于 lastVerifiedAt —— 核验之后内容又变过的必须自动退回 needs_review，否则改了价照样对外。needs_review 只进人工队列不对外；archived 为软删除，引用保留但不出现在任何对外查询 —— 删除一个景区平均波及 34 条引用，其中 18 条是 targetId 软引用不在图上，硬删会留下指向空对象的知识</x:v>
      </x:c>
      <x:c r="J90" s="31" t="n">
        <x:v>171</x:v>
      </x:c>
      <x:c r="K90" s="36" t="n">
        <x:v>1</x:v>
      </x:c>
    </x:row>
    <x:row r="91">
      <x:c r="A91" s="31" t="str">
        <x:v>Zone</x:v>
      </x:c>
      <x:c r="B91" s="31" t="str">
        <x:v>商圈片区</x:v>
      </x:c>
      <x:c r="C91" s="31" t="str">
        <x:v>contentHash</x:v>
      </x:c>
      <x:c r="D91" s="31" t="str">
        <x:v>内容哈希</x:v>
      </x:c>
      <x:c r="E91" s="31" t="str">
        <x:v>Text</x:v>
      </x:c>
      <x:c r="F91" s="31" t="str"/>
      <x:c r="G91" s="31" t="str">
        <x:v>Text</x:v>
      </x:c>
      <x:c r="H91" s="31" t="str"/>
      <x:c r="I91" s="31" t="str">
        <x:v>对业务字段与关系一并求哈希；哈希不变时不得推进 updatedAt，否则无法回答「哪些真的变了」。必须把关系算进去 —— 关系是内容不是元数据。漏算会让「第一遍灌实体、第二遍补关系」的分步挂载中，第二遍因指纹未变被判为未变而整个吞掉，图上永远建不起边</x:v>
      </x:c>
      <x:c r="J91" s="31" t="n">
        <x:v>171</x:v>
      </x:c>
      <x:c r="K91" s="36" t="n">
        <x:v>1</x:v>
      </x:c>
    </x:row>
    <x:row r="92">
      <x:c r="A92" s="31" t="str">
        <x:v>Zone</x:v>
      </x:c>
      <x:c r="B92" s="31" t="str">
        <x:v>商圈片区</x:v>
      </x:c>
      <x:c r="C92" s="31" t="str">
        <x:v>createdAt</x:v>
      </x:c>
      <x:c r="D92" s="31" t="str">
        <x:v>首次入库时间</x:v>
      </x:c>
      <x:c r="E92" s="31" t="str">
        <x:v>Text</x:v>
      </x:c>
      <x:c r="F92" s="31" t="str"/>
      <x:c r="G92" s="31" t="str">
        <x:v>Text</x:v>
      </x:c>
      <x:c r="H92" s="31" t="str"/>
      <x:c r="I92" s="31" t="str"/>
      <x:c r="J92" s="31" t="n">
        <x:v>171</x:v>
      </x:c>
      <x:c r="K92" s="36" t="n">
        <x:v>1</x:v>
      </x:c>
    </x:row>
    <x:row r="93">
      <x:c r="A93" s="31" t="str">
        <x:v>Zone</x:v>
      </x:c>
      <x:c r="B93" s="31" t="str">
        <x:v>商圈片区</x:v>
      </x:c>
      <x:c r="C93" s="31" t="str">
        <x:v>updatedAt</x:v>
      </x:c>
      <x:c r="D93" s="31" t="str">
        <x:v>内容更新时间</x:v>
      </x:c>
      <x:c r="E93" s="31" t="str">
        <x:v>Text</x:v>
      </x:c>
      <x:c r="F93" s="31" t="str"/>
      <x:c r="G93" s="31" t="str">
        <x:v>Text</x:v>
      </x:c>
      <x:c r="H93" s="31" t="str"/>
      <x:c r="I93" s="31" t="str">
        <x:v>内容变更时刻，不是抓取时刻</x:v>
      </x:c>
      <x:c r="J93" s="31" t="n">
        <x:v>171</x:v>
      </x:c>
      <x:c r="K93" s="36" t="n">
        <x:v>1</x:v>
      </x:c>
    </x:row>
    <x:row r="94">
      <x:c r="A94" s="31" t="str">
        <x:v>Zone</x:v>
      </x:c>
      <x:c r="B94" s="31" t="str">
        <x:v>商圈片区</x:v>
      </x:c>
      <x:c r="C94" s="31" t="str">
        <x:v>lastSeenAt</x:v>
      </x:c>
      <x:c r="D94" s="31" t="str">
        <x:v>最近抓取时间</x:v>
      </x:c>
      <x:c r="E94" s="31" t="str">
        <x:v>Text</x:v>
      </x:c>
      <x:c r="F94" s="31" t="str"/>
      <x:c r="G94" s="31" t="str">
        <x:v>Text</x:v>
      </x:c>
      <x:c r="H94" s="31" t="str"/>
      <x:c r="I94" s="31" t="str">
        <x:v>最近一次抓到本记录的时间。contentHash 未变时只推进本字段、不推进 updatedAt —— 否则重复抓取会把「最近更新」刷屏，人工复核队列也会被无变化的记录淹没</x:v>
      </x:c>
      <x:c r="J94" s="31" t="n">
        <x:v>171</x:v>
      </x:c>
      <x:c r="K94" s="36" t="n">
        <x:v>1</x:v>
      </x:c>
    </x:row>
    <x:row r="95">
      <x:c r="A95" s="31" t="str">
        <x:v>Zone</x:v>
      </x:c>
      <x:c r="B95" s="31" t="str">
        <x:v>商圈片区</x:v>
      </x:c>
      <x:c r="C95" s="31" t="str">
        <x:v>referencedBy</x:v>
      </x:c>
      <x:c r="D95" s="31" t="str">
        <x:v>被引用数</x:v>
      </x:c>
      <x:c r="E95" s="31" t="str">
        <x:v>Integer</x:v>
      </x:c>
      <x:c r="F95" s="31" t="str"/>
      <x:c r="G95" s="31" t="str"/>
      <x:c r="H95" s="31" t="str"/>
      <x:c r="I95" s="31" t="str">
        <x:v>指向本实体的硬引用与软引用总数，入库时由灌数器维护。删除或下线前先读本字段判断波及面；为 0 才可安全硬删，否则一律走 dataQuality=archived 软删除</x:v>
      </x:c>
      <x:c r="J95" s="31" t="n">
        <x:v>171</x:v>
      </x:c>
      <x:c r="K95" s="36" t="n">
        <x:v>1</x:v>
      </x:c>
    </x:row>
    <x:row r="96">
      <x:c r="A96" s="31" t="str">
        <x:v>Zone</x:v>
      </x:c>
      <x:c r="B96" s="31" t="str">
        <x:v>商圈片区</x:v>
      </x:c>
      <x:c r="C96" s="31" t="str">
        <x:v>archivedAt</x:v>
      </x:c>
      <x:c r="D96" s="31" t="str">
        <x:v>归档时间</x:v>
      </x:c>
      <x:c r="E96" s="31" t="str">
        <x:v>Text</x:v>
      </x:c>
      <x:c r="F96" s="31" t="str"/>
      <x:c r="G96" s="31" t="str">
        <x:v>Text</x:v>
      </x:c>
      <x:c r="H96" s="31" t="str"/>
      <x:c r="I96" s="31" t="str">
        <x:v>软删除时刻。归档后实体与引用全部保留，仅从对外查询中过滤，证据与历史知识仍可追溯</x:v>
      </x:c>
      <x:c r="J96" s="31" t="n">
        <x:v>0</x:v>
      </x:c>
      <x:c r="K96" s="36" t="n">
        <x:v>0</x:v>
      </x:c>
    </x:row>
    <x:row r="97">
      <x:c r="A97" s="31" t="str">
        <x:v>Zone</x:v>
      </x:c>
      <x:c r="B97" s="31" t="str">
        <x:v>商圈片区</x:v>
      </x:c>
      <x:c r="C97" s="31" t="str">
        <x:v>archiveReason</x:v>
      </x:c>
      <x:c r="D97" s="31" t="str">
        <x:v>归档原因</x:v>
      </x:c>
      <x:c r="E97" s="31" t="str">
        <x:v>Text</x:v>
      </x:c>
      <x:c r="F97" s="31" t="str"/>
      <x:c r="G97" s="31" t="str">
        <x:v>Text</x:v>
      </x:c>
      <x:c r="H97" s="31" t="str"/>
      <x:c r="I97" s="31" t="str">
        <x:v>如「景区永久关闭」「重复实体已合并至 XX」。合并去重时被并方也走归档而非删除，以便回查</x:v>
      </x:c>
      <x:c r="J97" s="31" t="n">
        <x:v>0</x:v>
      </x:c>
      <x:c r="K97" s="36" t="n">
        <x:v>0</x:v>
      </x:c>
    </x:row>
    <x:row r="98">
      <x:c r="A98" s="31" t="str">
        <x:v>GeoCell</x:v>
      </x:c>
      <x:c r="B98" s="31" t="str">
        <x:v>H3网格</x:v>
      </x:c>
      <x:c r="C98" s="31" t="str">
        <x:v>id</x:v>
      </x:c>
      <x:c r="D98" s="31" t="str">
        <x:v>标识</x:v>
      </x:c>
      <x:c r="E98" s="31" t="str">
        <x:v>Text</x:v>
      </x:c>
      <x:c r="F98" s="31" t="str">
        <x:v>NotNull</x:v>
      </x:c>
      <x:c r="G98" s="31" t="str">
        <x:v>Text</x:v>
      </x:c>
      <x:c r="H98" s="31" t="str"/>
      <x:c r="I98" s="31" t="str">
        <x:v>直接采用 H3 单元编码本身（如 8841a4b2c1fffff），天然全局唯一，且可由任一落格坐标重算验证，不需要另铸 ID。 本实体不设 coordinateSystem 字段：网格一律建在 City.spatialCoordinateSystem 上（当前 GCJ02），坐标系未知的点按 geoPrecision 规则本就不许落格，逐格再存一份坐标系只会给漂移留口子</x:v>
      </x:c>
      <x:c r="J98" s="31" t="n">
        <x:v>13011</x:v>
      </x:c>
      <x:c r="K98" s="36" t="n">
        <x:v>1</x:v>
      </x:c>
    </x:row>
    <x:row r="99">
      <x:c r="A99" s="31" t="str">
        <x:v>GeoCell</x:v>
      </x:c>
      <x:c r="B99" s="31" t="str">
        <x:v>H3网格</x:v>
      </x:c>
      <x:c r="C99" s="31" t="str">
        <x:v>h3Resolution</x:v>
      </x:c>
      <x:c r="D99" s="31" t="str">
        <x:v>分辨率</x:v>
      </x:c>
      <x:c r="E99" s="31" t="str">
        <x:v>Integer</x:v>
      </x:c>
      <x:c r="F99" s="31" t="str">
        <x:v>NotNull</x:v>
      </x:c>
      <x:c r="G99" s="31" t="str"/>
      <x:c r="H99" s="31" t="str"/>
      <x:c r="I99" s="31" t="str">
        <x:v>取值 8 或 7。R8 为主层，每个 R8 格另有一个 R7 父格实体，两层同表存放，靠本字段区分；parentCell 是实体引用即图上的边，没有 R7 实体就是悬空引用。POI 侧的 h3Index 是 R9，入库时由 cell_to_parent 上卷一级挂到本格。R8 兼顾步行尺度的空间归属与稳定的密度统计，R7 负责大半径粗筛；具体格数与密度分布属于每个构建批次的审计结果，不写死在 Schema 中</x:v>
      </x:c>
      <x:c r="J99" s="31" t="n">
        <x:v>13011</x:v>
      </x:c>
      <x:c r="K99" s="36" t="n">
        <x:v>1</x:v>
      </x:c>
    </x:row>
    <x:row r="100">
      <x:c r="A100" s="31" t="str">
        <x:v>GeoCell</x:v>
      </x:c>
      <x:c r="B100" s="31" t="str">
        <x:v>H3网格</x:v>
      </x:c>
      <x:c r="C100" s="31" t="str">
        <x:v>centerLatitude</x:v>
      </x:c>
      <x:c r="D100" s="31" t="str">
        <x:v>中心纬度</x:v>
      </x:c>
      <x:c r="E100" s="31" t="str">
        <x:v>Float</x:v>
      </x:c>
      <x:c r="F100" s="31" t="str"/>
      <x:c r="G100" s="31" t="str"/>
      <x:c r="H100" s="31" t="str"/>
      <x:c r="I100" s="31" t="str">
        <x:v>由 cell_to_latlng 派生，仅用于地图展示与粗略距离估算；精确距离一律用 POI 自身坐标算，不得用格子中心代替</x:v>
      </x:c>
      <x:c r="J100" s="31" t="n">
        <x:v>13011</x:v>
      </x:c>
      <x:c r="K100" s="36" t="n">
        <x:v>1</x:v>
      </x:c>
    </x:row>
    <x:row r="101">
      <x:c r="A101" s="31" t="str">
        <x:v>GeoCell</x:v>
      </x:c>
      <x:c r="B101" s="31" t="str">
        <x:v>H3网格</x:v>
      </x:c>
      <x:c r="C101" s="31" t="str">
        <x:v>centerLongitude</x:v>
      </x:c>
      <x:c r="D101" s="31" t="str">
        <x:v>中心经度</x:v>
      </x:c>
      <x:c r="E101" s="31" t="str">
        <x:v>Float</x:v>
      </x:c>
      <x:c r="F101" s="31" t="str"/>
      <x:c r="G101" s="31" t="str"/>
      <x:c r="H101" s="31" t="str"/>
      <x:c r="I101" s="31" t="str"/>
      <x:c r="J101" s="31" t="n">
        <x:v>13011</x:v>
      </x:c>
      <x:c r="K101" s="36" t="n">
        <x:v>1</x:v>
      </x:c>
    </x:row>
    <x:row r="102">
      <x:c r="A102" s="31" t="str">
        <x:v>GeoCell</x:v>
      </x:c>
      <x:c r="B102" s="31" t="str">
        <x:v>H3网格</x:v>
      </x:c>
      <x:c r="C102" s="31" t="str">
        <x:v>parentCell</x:v>
      </x:c>
      <x:c r="D102" s="31" t="str">
        <x:v>粗粒度父格</x:v>
      </x:c>
      <x:c r="E102" s="31" t="str">
        <x:v>GeoCell</x:v>
      </x:c>
      <x:c r="F102" s="31" t="str"/>
      <x:c r="G102" s="31" t="str"/>
      <x:c r="H102" s="31" t="str">
        <x:v>true</x:v>
      </x:c>
      <x:c r="I102" s="31" t="str">
        <x:v>R7 父格，用于 1km 以上的大半径粗筛。H3 天然分层，本字段可由 id 计算，物化是为了让「先粗筛再细查」在图上走边而不是算函数</x:v>
      </x:c>
      <x:c r="J102" s="31" t="n">
        <x:v>11297</x:v>
      </x:c>
      <x:c r="K102" s="36" t="n">
        <x:v>0.8682653139651064</x:v>
      </x:c>
    </x:row>
    <x:row r="103">
      <x:c r="A103" s="31" t="str">
        <x:v>GeoCell</x:v>
      </x:c>
      <x:c r="B103" s="31" t="str">
        <x:v>H3网格</x:v>
      </x:c>
      <x:c r="C103" s="31" t="str">
        <x:v>locatedInAdminArea</x:v>
      </x:c>
      <x:c r="D103" s="31" t="str">
        <x:v>所属行政区</x:v>
      </x:c>
      <x:c r="E103" s="31" t="str">
        <x:v>AdminArea</x:v>
      </x:c>
      <x:c r="F103" s="31" t="str">
        <x:v>NotNull</x:v>
      </x:c>
      <x:c r="G103" s="31" t="str"/>
      <x:c r="H103" s="31" t="str"/>
      <x:c r="I103" s="31" t="str">
        <x:v>判定优先用核验过的行政区边界转出的 AdminArea.boundaryH3Cells 做等值匹配；边界缺失时才退化为格内 POI 的 district 众数。边界来源、快照日期和授权范围必须由 SourceEvidence/DataSource 追溯，不能把地图厂商边界直接称为官方边界</x:v>
      </x:c>
      <x:c r="J103" s="31" t="n">
        <x:v>13011</x:v>
      </x:c>
      <x:c r="K103" s="36" t="n">
        <x:v>1</x:v>
      </x:c>
    </x:row>
    <x:row r="104">
      <x:c r="A104" s="31" t="str">
        <x:v>GeoCell</x:v>
      </x:c>
      <x:c r="B104" s="31" t="str">
        <x:v>H3网格</x:v>
      </x:c>
      <x:c r="C104" s="31" t="str">
        <x:v>adminAmbiguous</x:v>
      </x:c>
      <x:c r="D104" s="31" t="str">
        <x:v>跨界格子</x:v>
      </x:c>
      <x:c r="E104" s="31" t="str">
        <x:v>Text</x:v>
      </x:c>
      <x:c r="F104" s="31" t="str">
        <x:v>NotNull,Enum="是,否"</x:v>
      </x:c>
      <x:c r="G104" s="31" t="str">
        <x:v>Text</x:v>
      </x:c>
      <x:c r="H104" s="31" t="str"/>
      <x:c r="I104" s="31" t="str">
        <x:v>为是表示本格可能跨越行政区界。判定不靠邻格猜测，而是拿格内 POI 自带的 district 与格心边界归属交叉核验；每批次的跨界格数、受影响 POI 数与纯度分布写入审计报告，不写死在 Schema 中。跨界格不得用于分区统计，分区汇总必须按 POI 逐条计</x:v>
      </x:c>
      <x:c r="J104" s="31" t="n">
        <x:v>13011</x:v>
      </x:c>
      <x:c r="K104" s="36" t="n">
        <x:v>1</x:v>
      </x:c>
    </x:row>
    <x:row r="105">
      <x:c r="A105" s="31" t="str">
        <x:v>GeoCell</x:v>
      </x:c>
      <x:c r="B105" s="31" t="str">
        <x:v>H3网格</x:v>
      </x:c>
      <x:c r="C105" s="31" t="str">
        <x:v>adminPurity</x:v>
      </x:c>
      <x:c r="D105" s="31" t="str">
        <x:v>行政区纯度</x:v>
      </x:c>
      <x:c r="E105" s="31" t="str">
        <x:v>Float</x:v>
      </x:c>
      <x:c r="F105" s="31" t="str"/>
      <x:c r="G105" s="31" t="str"/>
      <x:c r="H105" s="31" t="str"/>
      <x:c r="I105" s="31" t="str">
        <x:v>格内 POI 中 district 与本格行政区一致的比例。为空表示格内无自带行政区的 POI，无法核验。低于 1 即跨界</x:v>
      </x:c>
      <x:c r="J105" s="31" t="n">
        <x:v>6349</x:v>
      </x:c>
      <x:c r="K105" s="36" t="n">
        <x:v>0.48797171624010455</x:v>
      </x:c>
    </x:row>
    <x:row r="106">
      <x:c r="A106" s="31" t="str">
        <x:v>GeoCell</x:v>
      </x:c>
      <x:c r="B106" s="31" t="str">
        <x:v>H3网格</x:v>
      </x:c>
      <x:c r="C106" s="31" t="str">
        <x:v>adminPoiMix</x:v>
      </x:c>
      <x:c r="D106" s="31" t="str">
        <x:v>格内POI行政区构成</x:v>
      </x:c>
      <x:c r="E106" s="31" t="str">
        <x:v>Text</x:v>
      </x:c>
      <x:c r="F106" s="31" t="str">
        <x:v>MultiValue</x:v>
      </x:c>
      <x:c r="G106" s="31" t="str">
        <x:v>Text</x:v>
      </x:c>
      <x:c r="H106" s="31" t="str"/>
      <x:c r="I106" s="31" t="str">
        <x:v>形如 南明区:45、云岩区:12。让跨界的具体程度可见，而不是只给一个是否标记</x:v>
      </x:c>
      <x:c r="J106" s="31" t="n">
        <x:v>6349</x:v>
      </x:c>
      <x:c r="K106" s="36" t="n">
        <x:v>0.48797171624010455</x:v>
      </x:c>
    </x:row>
    <x:row r="107">
      <x:c r="A107" s="31" t="str">
        <x:v>GeoCell</x:v>
      </x:c>
      <x:c r="B107" s="31" t="str">
        <x:v>H3网格</x:v>
      </x:c>
      <x:c r="C107" s="31" t="str">
        <x:v>adminEvidence</x:v>
      </x:c>
      <x:c r="D107" s="31" t="str">
        <x:v>行政区判定依据</x:v>
      </x:c>
      <x:c r="E107" s="31" t="str">
        <x:v>Text</x:v>
      </x:c>
      <x:c r="F107" s="31" t="str"/>
      <x:c r="G107" s="31" t="str">
        <x:v>Text</x:v>
      </x:c>
      <x:c r="H107" s="31" t="str">
        <x:v>true</x:v>
      </x:c>
      <x:c r="I107" s="31" t="str">
        <x:v>一句话说明本格行政区怎么定的、核验结果如何。回答「为什么这格算这个区」</x:v>
      </x:c>
      <x:c r="J107" s="31" t="n">
        <x:v>13011</x:v>
      </x:c>
      <x:c r="K107" s="36" t="n">
        <x:v>1</x:v>
      </x:c>
    </x:row>
    <x:row r="108">
      <x:c r="A108" s="31" t="str">
        <x:v>GeoCell</x:v>
      </x:c>
      <x:c r="B108" s="31" t="str">
        <x:v>H3网格</x:v>
      </x:c>
      <x:c r="C108" s="31" t="str">
        <x:v>adminAssignMethod</x:v>
      </x:c>
      <x:c r="D108" s="31" t="str">
        <x:v>行政区判定方式</x:v>
      </x:c>
      <x:c r="E108" s="31" t="str">
        <x:v>Text</x:v>
      </x:c>
      <x:c r="F108" s="31" t="str">
        <x:v>NotNull,Enum="边界匹配,POI众数,人工确认"</x:v>
      </x:c>
      <x:c r="G108" s="31" t="str">
        <x:v>Text</x:v>
      </x:c>
      <x:c r="H108" s="31" t="str"/>
      <x:c r="I108" s="31" t="str">
        <x:v>边界匹配=格心落在已核验来源的 polyline 转出的多边形内。注意这是格心判定，一个格子在构造上只可能属于一个区——不能据此宣称「没有跨界格」，跨界与否须另用格内 POI 的 district 核验，见 adminPurity；POI众数=边界未就绪时的退化方案；人工确认=复核过</x:v>
      </x:c>
      <x:c r="J108" s="31" t="n">
        <x:v>13011</x:v>
      </x:c>
      <x:c r="K108" s="36" t="n">
        <x:v>1</x:v>
      </x:c>
    </x:row>
    <x:row r="109">
      <x:c r="A109" s="31" t="str">
        <x:v>GeoCell</x:v>
      </x:c>
      <x:c r="B109" s="31" t="str">
        <x:v>H3网格</x:v>
      </x:c>
      <x:c r="C109" s="31" t="str">
        <x:v>township</x:v>
      </x:c>
      <x:c r="D109" s="31" t="str">
        <x:v>所属街道乡镇</x:v>
      </x:c>
      <x:c r="E109" s="31" t="str">
        <x:v>Text</x:v>
      </x:c>
      <x:c r="F109" s="31" t="str"/>
      <x:c r="G109" s="31" t="str">
        <x:v>Text</x:v>
      </x:c>
      <x:c r="H109" s="31" t="str">
        <x:v>true</x:v>
      </x:c>
      <x:c r="I109" s="31" t="str">
        <x:v>格中心逆地理编码返回的街道乡镇名。区县级可由边界判定，街镇级因地图厂商不提供边界，只能对格中心点做逆地理编码取得；因此可信度低于区县级。 取值不以格内有无 POI 为条件 —— 荒地格同样能取到，实测成功率 99.92%。 两类格子取不到：一是逆地理编码返回空（极少，实测 1,312 格中 1 格）；二是格中心经逆地理编码确认落在贵阳市外的边界格（实测 423 格，散落龙里、平坝、播州、黔西等 38 个外市乡镇），这类【必须留空】—— 写进去等于把外地乡镇塞进贵阳的街镇名单。成因是行政区边界取自地图厂商的简化 polyline，H3 格心判定在边界带会越界。 因此全域街镇覆盖的理论上限是 96.2% 而非 100%。该名称必须经 townshipRegistryStatus 与官方名单核对；厂商旧称或全称差异保留原文，并通过 townshipId 映射到官方规范实体，不静默改写来源值</x:v>
      </x:c>
      <x:c r="J109" s="31" t="n">
        <x:v>4451</x:v>
      </x:c>
      <x:c r="K109" s="36" t="n">
        <x:v>0.34209515025747445</x:v>
      </x:c>
    </x:row>
    <x:row r="110">
      <x:c r="A110" s="31" t="str">
        <x:v>GeoCell</x:v>
      </x:c>
      <x:c r="B110" s="31" t="str">
        <x:v>H3网格</x:v>
      </x:c>
      <x:c r="C110" s="31" t="str">
        <x:v>townshipId</x:v>
      </x:c>
      <x:c r="D110" s="31" t="str">
        <x:v>街镇实体</x:v>
      </x:c>
      <x:c r="E110" s="31" t="str">
        <x:v>AdminArea</x:v>
      </x:c>
      <x:c r="F110" s="31" t="str"/>
      <x:c r="G110" s="31" t="str"/>
      <x:c r="H110" s="31" t="str">
        <x:v>true</x:v>
      </x:c>
      <x:c r="I110" s="31" t="str">
        <x:v>指向 level=街道乡镇 的 AdminArea 实体。有名称还要有实体引用，才能反查「这个街道有哪些格子」</x:v>
      </x:c>
      <x:c r="J110" s="31" t="n">
        <x:v>4451</x:v>
      </x:c>
      <x:c r="K110" s="36" t="n">
        <x:v>0.34209515025747445</x:v>
      </x:c>
    </x:row>
    <x:row r="111">
      <x:c r="A111" s="31" t="str">
        <x:v>GeoCell</x:v>
      </x:c>
      <x:c r="B111" s="31" t="str">
        <x:v>H3网格</x:v>
      </x:c>
      <x:c r="C111" s="31" t="str">
        <x:v>townshipAdcode</x:v>
      </x:c>
      <x:c r="D111" s="31" t="str">
        <x:v>街镇区划代码</x:v>
      </x:c>
      <x:c r="E111" s="31" t="str">
        <x:v>Text</x:v>
      </x:c>
      <x:c r="F111" s="31" t="str"/>
      <x:c r="G111" s="31" t="str">
        <x:v>Text</x:v>
      </x:c>
      <x:c r="H111" s="31" t="str">
        <x:v>true</x:v>
      </x:c>
      <x:c r="I111" s="31" t="str">
        <x:v>12 位统计用区划代码，前 6 位须等于所属区县的 adminCode</x:v>
      </x:c>
      <x:c r="J111" s="31" t="n">
        <x:v>4451</x:v>
      </x:c>
      <x:c r="K111" s="36" t="n">
        <x:v>0.34209515025747445</x:v>
      </x:c>
    </x:row>
    <x:row r="112">
      <x:c r="A112" s="31" t="str">
        <x:v>GeoCell</x:v>
      </x:c>
      <x:c r="B112" s="31" t="str">
        <x:v>H3网格</x:v>
      </x:c>
      <x:c r="C112" s="31" t="str">
        <x:v>townshipSource</x:v>
      </x:c>
      <x:c r="D112" s="31" t="str">
        <x:v>街镇来源</x:v>
      </x:c>
      <x:c r="E112" s="31" t="str">
        <x:v>Text</x:v>
      </x:c>
      <x:c r="F112" s="31" t="str"/>
      <x:c r="G112" s="31" t="str">
        <x:v>Text</x:v>
      </x:c>
      <x:c r="H112" s="31" t="str">
        <x:v>true</x:v>
      </x:c>
      <x:c r="I112" s="31" t="str">
        <x:v>形如 amap_regeo@2026-09-15。街镇值来自哪次调用、何时取的，区划调整后据此判断是否需要重取</x:v>
      </x:c>
      <x:c r="J112" s="31" t="n">
        <x:v>4451</x:v>
      </x:c>
      <x:c r="K112" s="36" t="n">
        <x:v>0.34209515025747445</x:v>
      </x:c>
    </x:row>
    <x:row r="113">
      <x:c r="A113" s="31" t="str">
        <x:v>GeoCell</x:v>
      </x:c>
      <x:c r="B113" s="31" t="str">
        <x:v>H3网格</x:v>
      </x:c>
      <x:c r="C113" s="31" t="str">
        <x:v>townshipRegistryStatus</x:v>
      </x:c>
      <x:c r="D113" s="31" t="str">
        <x:v>街镇在册状态</x:v>
      </x:c>
      <x:c r="E113" s="31" t="str">
        <x:v>Text</x:v>
      </x:c>
      <x:c r="F113" s="31" t="str">
        <x:v>Enum="官方名单在册,来源别名已映射,高德注册表在册(官方未核对),不在册,未取得"</x:v>
      </x:c>
      <x:c r="G113" s="31" t="str">
        <x:v>Text</x:v>
      </x:c>
      <x:c r="H113" s="31" t="str">
        <x:v>true</x:v>
      </x:c>
      <x:c r="I113" s="31" t="str">
        <x:v>该街镇名是否在官方区划名单中。来源别名已映射表示来源名称本身不在册，但已有公开证据可无歧义映射到 townshipId 指向的官方规范名；不在册且未映射的可能是地图厂商旧名或非街道级单位，不得当作官方区划</x:v>
      </x:c>
      <x:c r="J113" s="31" t="n">
        <x:v>11297</x:v>
      </x:c>
      <x:c r="K113" s="36" t="n">
        <x:v>0.8682653139651064</x:v>
      </x:c>
    </x:row>
    <x:row r="114">
      <x:c r="A114" s="31" t="str">
        <x:v>GeoCell</x:v>
      </x:c>
      <x:c r="B114" s="31" t="str">
        <x:v>H3网格</x:v>
      </x:c>
      <x:c r="C114" s="31" t="str">
        <x:v>townshipLagRisk</x:v>
      </x:c>
      <x:c r="D114" s="31" t="str">
        <x:v>街镇口径待核</x:v>
      </x:c>
      <x:c r="E114" s="31" t="str">
        <x:v>Text</x:v>
      </x:c>
      <x:c r="F114" s="31" t="str">
        <x:v>Enum="是,否"</x:v>
      </x:c>
      <x:c r="G114" s="31" t="str">
        <x:v>Text</x:v>
      </x:c>
      <x:c r="H114" s="31" t="str">
        <x:v>true</x:v>
      </x:c>
      <x:c r="I114" s="31" t="str">
        <x:v>为是表示本格的商圈叫法指向某个已登记但地图厂商边界尚未切分出来的街道。实测南明区花果园街道已在官方名单，但逆地理编码仍把该地块判给切分前的后巢乡。区县级不受影响，乡级须人工核定</x:v>
      </x:c>
      <x:c r="J114" s="31" t="n">
        <x:v>11297</x:v>
      </x:c>
      <x:c r="K114" s="36" t="n">
        <x:v>0.8682653139651064</x:v>
      </x:c>
    </x:row>
    <x:row r="115">
      <x:c r="A115" s="31" t="str">
        <x:v>GeoCell</x:v>
      </x:c>
      <x:c r="B115" s="31" t="str">
        <x:v>H3网格</x:v>
      </x:c>
      <x:c r="C115" s="31" t="str">
        <x:v>townshipCandidate</x:v>
      </x:c>
      <x:c r="D115" s="31" t="str">
        <x:v>街镇候选</x:v>
      </x:c>
      <x:c r="E115" s="31" t="str">
        <x:v>Text</x:v>
      </x:c>
      <x:c r="F115" s="31" t="str">
        <x:v>MultiValue</x:v>
      </x:c>
      <x:c r="G115" s="31" t="str">
        <x:v>Text</x:v>
      </x:c>
      <x:c r="H115" s="31" t="str">
        <x:v>true</x:v>
      </x:c>
      <x:c r="I115" s="31" t="str">
        <x:v>口径待核时的候选街道名，供人工核定时参考。不得据此自动改写 township —— 没有边界就没有依据</x:v>
      </x:c>
      <x:c r="J115" s="31" t="n">
        <x:v>83</x:v>
      </x:c>
      <x:c r="K115" s="36" t="n">
        <x:v>0.0063792175851202825</x:v>
      </x:c>
    </x:row>
    <x:row r="116">
      <x:c r="A116" s="31" t="str">
        <x:v>GeoCell</x:v>
      </x:c>
      <x:c r="B116" s="31" t="str">
        <x:v>H3网格</x:v>
      </x:c>
      <x:c r="C116" s="31" t="str">
        <x:v>poiSourceMix</x:v>
      </x:c>
      <x:c r="D116" s="31" t="str">
        <x:v>POI来源构成</x:v>
      </x:c>
      <x:c r="E116" s="31" t="str">
        <x:v>Text</x:v>
      </x:c>
      <x:c r="F116" s="31" t="str">
        <x:v>MultiValue</x:v>
      </x:c>
      <x:c r="G116" s="31" t="str">
        <x:v>Text</x:v>
      </x:c>
      <x:c r="H116" s="31" t="str"/>
      <x:c r="I116" s="31" t="str">
        <x:v>形如 amap:1200、kg:45。格内 POI 各来自哪个源、各多少个。跨源合并时同一对象可能出现两次，实测高德底图与图谱按 amapPoiId 重叠达 22,021 个，本字段让去重结果可核对</x:v>
      </x:c>
      <x:c r="J116" s="31" t="n">
        <x:v>2701</x:v>
      </x:c>
      <x:c r="K116" s="36" t="n">
        <x:v>0.20759357466758896</x:v>
      </x:c>
    </x:row>
    <x:row r="117">
      <x:c r="A117" s="31" t="str">
        <x:v>GeoCell</x:v>
      </x:c>
      <x:c r="B117" s="31" t="str">
        <x:v>H3网格</x:v>
      </x:c>
      <x:c r="C117" s="31" t="str">
        <x:v>dominantZone</x:v>
      </x:c>
      <x:c r="D117" s="31" t="str">
        <x:v>主导片区</x:v>
      </x:c>
      <x:c r="E117" s="31" t="str">
        <x:v>Zone</x:v>
      </x:c>
      <x:c r="F117" s="31" t="str"/>
      <x:c r="G117" s="31" t="str"/>
      <x:c r="H117" s="31" t="str">
        <x:v>true</x:v>
      </x:c>
      <x:c r="I117" s="31" t="str">
        <x:v>格内 POI 商圈标签的众数，占比需达 60%。达不到或无标签时必须留空 —— 留空表示「这一带没有公认的片区名」，回答时降级为行政区级说法，不得强行安一个片区</x:v>
      </x:c>
      <x:c r="J117" s="31" t="n">
        <x:v>2409</x:v>
      </x:c>
      <x:c r="K117" s="36" t="n">
        <x:v>0.18515102605487666</x:v>
      </x:c>
    </x:row>
    <x:row r="118">
      <x:c r="A118" s="31" t="str">
        <x:v>GeoCell</x:v>
      </x:c>
      <x:c r="B118" s="31" t="str">
        <x:v>H3网格</x:v>
      </x:c>
      <x:c r="C118" s="31" t="str">
        <x:v>zoneNameSeen</x:v>
      </x:c>
      <x:c r="D118" s="31" t="str">
        <x:v>主导片区名称</x:v>
      </x:c>
      <x:c r="E118" s="31" t="str">
        <x:v>Text</x:v>
      </x:c>
      <x:c r="F118" s="31" t="str"/>
      <x:c r="G118" s="31" t="str">
        <x:v>Text</x:v>
      </x:c>
      <x:c r="H118" s="31" t="str">
        <x:v>true</x:v>
      </x:c>
      <x:c r="I118" s="31" t="str">
        <x:v>dominantZone 指向的 Zone 实体名称的冗余副本。dominantZone 是实体引用，图上是边；展示与日志里直接读名称可省一次跳转，但改片区名时必须同步 —— 以 Zone.name 为准，本字段只是缓存</x:v>
      </x:c>
      <x:c r="J118" s="31" t="n">
        <x:v>2409</x:v>
      </x:c>
      <x:c r="K118" s="36" t="n">
        <x:v>0.18515102605487666</x:v>
      </x:c>
    </x:row>
    <x:row r="119">
      <x:c r="A119" s="31" t="str">
        <x:v>GeoCell</x:v>
      </x:c>
      <x:c r="B119" s="31" t="str">
        <x:v>H3网格</x:v>
      </x:c>
      <x:c r="C119" s="31" t="str">
        <x:v>zoneConfidence</x:v>
      </x:c>
      <x:c r="D119" s="31" t="str">
        <x:v>片区置信度</x:v>
      </x:c>
      <x:c r="E119" s="31" t="str">
        <x:v>Float</x:v>
      </x:c>
      <x:c r="F119" s="31" t="str"/>
      <x:c r="G119" s="31" t="str"/>
      <x:c r="H119" s="31" t="str"/>
      <x:c r="I119" s="31" t="str">
        <x:v>POI标签众数取真实众数占比；格中心逆地理编码固定 0.85；由邻格传播推定的按传播距离衰减。不同证据等级不得混用，具体留出验证准确率属于构建批次审计指标，不写死在 Schema 中</x:v>
      </x:c>
      <x:c r="J119" s="31" t="n">
        <x:v>2409</x:v>
      </x:c>
      <x:c r="K119" s="36" t="n">
        <x:v>0.18515102605487666</x:v>
      </x:c>
    </x:row>
    <x:row r="120">
      <x:c r="A120" s="31" t="str">
        <x:v>GeoCell</x:v>
      </x:c>
      <x:c r="B120" s="31" t="str">
        <x:v>H3网格</x:v>
      </x:c>
      <x:c r="C120" s="31" t="str">
        <x:v>zoneAssignMethod</x:v>
      </x:c>
      <x:c r="D120" s="31" t="str">
        <x:v>片区判定方式</x:v>
      </x:c>
      <x:c r="E120" s="31" t="str">
        <x:v>Text</x:v>
      </x:c>
      <x:c r="F120" s="31" t="str">
        <x:v>NotNull,Enum="POI标签众数,逆地理编码,邻格传播,人工确认,未判定"</x:v>
      </x:c>
      <x:c r="G120" s="31" t="str">
        <x:v>Text</x:v>
      </x:c>
      <x:c r="H120" s="31" t="str"/>
      <x:c r="I120" s="31" t="str">
        <x:v>POI标签众数=格内 POI 自带的 business_area 字段众数，占比需达 60%，置信度即实际占比，证据最强；逆地理编码=格内无众数时退而拿格中心点问 regeo，只代表中心点所属商圈不代表整格，置信固定 0.85；邻格传播=前两者都没有时由 3 环内同行政区的已标注格推出，留出验证准确率仅 66%，只可用于召回兜底不得用于统计；人工确认=复核过；未判定=以上都不成立，必须留空。 不可把前两者合称「平台标注」—— 置信 1.0 的众数与置信 0.85 的中心点猜测证据强度相差很远，混成一个标签下游就分不清</x:v>
      </x:c>
      <x:c r="J120" s="31" t="n">
        <x:v>13011</x:v>
      </x:c>
      <x:c r="K120" s="36" t="n">
        <x:v>1</x:v>
      </x:c>
    </x:row>
    <x:row r="121">
      <x:c r="A121" s="31" t="str">
        <x:v>GeoCell</x:v>
      </x:c>
      <x:c r="B121" s="31" t="str">
        <x:v>H3网格</x:v>
      </x:c>
      <x:c r="C121" s="31" t="str">
        <x:v>zoneEvidence</x:v>
      </x:c>
      <x:c r="D121" s="31" t="str">
        <x:v>片区判定依据</x:v>
      </x:c>
      <x:c r="E121" s="31" t="str">
        <x:v>Text</x:v>
      </x:c>
      <x:c r="F121" s="31" t="str"/>
      <x:c r="G121" s="31" t="str">
        <x:v>Text</x:v>
      </x:c>
      <x:c r="H121" s="31" t="str">
        <x:v>true</x:v>
      </x:c>
      <x:c r="I121" s="31" t="str">
        <x:v>一句话说明本格的片区是怎么得出的，含参与判定的叫法数量与占比。回答「为什么这格算这个商圈」，出错时可直接定位是哪一级判据失准</x:v>
      </x:c>
      <x:c r="J121" s="31" t="n">
        <x:v>1246</x:v>
      </x:c>
      <x:c r="K121" s="36" t="n">
        <x:v>0.09576512181999847</x:v>
      </x:c>
    </x:row>
    <x:row r="122">
      <x:c r="A122" s="31" t="str">
        <x:v>GeoCell</x:v>
      </x:c>
      <x:c r="B122" s="31" t="str">
        <x:v>H3网格</x:v>
      </x:c>
      <x:c r="C122" s="31" t="str">
        <x:v>zoneAliasesSeen</x:v>
      </x:c>
      <x:c r="D122" s="31" t="str">
        <x:v>格内出现过的商圈名</x:v>
      </x:c>
      <x:c r="E122" s="31" t="str">
        <x:v>Text</x:v>
      </x:c>
      <x:c r="F122" s="31" t="str">
        <x:v>MultiValue</x:v>
      </x:c>
      <x:c r="G122" s="31" t="str">
        <x:v>Text</x:v>
      </x:c>
      <x:c r="H122" s="31" t="str"/>
      <x:c r="I122" s="31" t="str">
        <x:v>格内 POI 带过的全部商圈名及来源平台，形如 amap:喷水池、dianping:喷水池/太平路。高德 83 个、点评 132 个、携程 240 个商圈名三者共有 0 个，名称对齐不可行；落在同一批格子上的不同平台名即同一片区的不同叫法，靠本字段完成地理对齐</x:v>
      </x:c>
      <x:c r="J122" s="31" t="n">
        <x:v>1246</x:v>
      </x:c>
      <x:c r="K122" s="36" t="n">
        <x:v>0.09576512181999847</x:v>
      </x:c>
    </x:row>
    <x:row r="123">
      <x:c r="A123" s="31" t="str">
        <x:v>GeoCell</x:v>
      </x:c>
      <x:c r="B123" s="31" t="str">
        <x:v>H3网格</x:v>
      </x:c>
      <x:c r="C123" s="31" t="str">
        <x:v>landmarkNames</x:v>
      </x:c>
      <x:c r="D123" s="31" t="str">
        <x:v>地标关键名称</x:v>
      </x:c>
      <x:c r="E123" s="31" t="str">
        <x:v>Text</x:v>
      </x:c>
      <x:c r="F123" s="31" t="str">
        <x:v>MultiValue</x:v>
      </x:c>
      <x:c r="G123" s="31" t="str">
        <x:v>TextAndVector</x:v>
      </x:c>
      <x:c r="H123" s="31" t="str"/>
      <x:c r="I123" s="31" t="str">
        <x:v>本格内最具辨识度的地标名，按显著度排序。游客问「喷水池美食」时，喷水池只是地名，真正该被提到的是那一带的「青云市集」这条小吃街 —— 没有本字段，答案只能把几百家单店平铺给游客，得不到重点。 显著度依次为：聚集型地标（美食街、市集、步行街）&gt; 知名景区景点 &gt; 交通枢纽 &gt; 大型商业体。单个餐厅酒店不算地标，它们是被地标聚起来的对象</x:v>
      </x:c>
      <x:c r="J123" s="31" t="n">
        <x:v>1996</x:v>
      </x:c>
      <x:c r="K123" s="36" t="n">
        <x:v>0.15340865421566366</x:v>
      </x:c>
    </x:row>
    <x:row r="124">
      <x:c r="A124" s="31" t="str">
        <x:v>GeoCell</x:v>
      </x:c>
      <x:c r="B124" s="31" t="str">
        <x:v>H3网格</x:v>
      </x:c>
      <x:c r="C124" s="31" t="str">
        <x:v>clusterLandmarks</x:v>
      </x:c>
      <x:c r="D124" s="31" t="str">
        <x:v>聚集型地标</x:v>
      </x:c>
      <x:c r="E124" s="31" t="str">
        <x:v>Text</x:v>
      </x:c>
      <x:c r="F124" s="31" t="str">
        <x:v>MultiValue</x:v>
      </x:c>
      <x:c r="G124" s="31" t="str">
        <x:v>Text</x:v>
      </x:c>
      <x:c r="H124" s="31" t="str"/>
      <x:c r="I124" s="31" t="str">
        <x:v>本格内的美食街、小吃街、市集、步行街、夜市等聚集体，形如 amap:B0FFxxx:青云市集。它们介于单个商户与商圈之间：不是一家店，也不覆盖整个商圈，而是一条街上的几十家店。回答「这一带吃什么」时应先给聚集体再给单店</x:v>
      </x:c>
      <x:c r="J124" s="31" t="n">
        <x:v>158</x:v>
      </x:c>
      <x:c r="K124" s="36" t="n">
        <x:v>0.012143570824686804</x:v>
      </x:c>
    </x:row>
    <x:row r="125">
      <x:c r="A125" s="31" t="str">
        <x:v>GeoCell</x:v>
      </x:c>
      <x:c r="B125" s="31" t="str">
        <x:v>H3网格</x:v>
      </x:c>
      <x:c r="C125" s="31" t="str">
        <x:v>poiCount</x:v>
      </x:c>
      <x:c r="D125" s="31" t="str">
        <x:v>POI数</x:v>
      </x:c>
      <x:c r="E125" s="31" t="str">
        <x:v>Integer</x:v>
      </x:c>
      <x:c r="F125" s="31" t="str">
        <x:v>NotNull</x:v>
      </x:c>
      <x:c r="G125" s="31" t="str"/>
      <x:c r="H125" s="31" t="str"/>
      <x:c r="I125" s="31" t="str">
        <x:v>格内 POI 总数，实测中位 3、最大 699。既是推荐时判断「这一带够不够逛」的依据，也是采集覆盖度的体检指标</x:v>
      </x:c>
      <x:c r="J125" s="31" t="n">
        <x:v>13011</x:v>
      </x:c>
      <x:c r="K125" s="36" t="n">
        <x:v>1</x:v>
      </x:c>
    </x:row>
    <x:row r="126">
      <x:c r="A126" s="31" t="str">
        <x:v>GeoCell</x:v>
      </x:c>
      <x:c r="B126" s="31" t="str">
        <x:v>H3网格</x:v>
      </x:c>
      <x:c r="C126" s="31" t="str">
        <x:v>categoryMix</x:v>
      </x:c>
      <x:c r="D126" s="31" t="str">
        <x:v>业态构成</x:v>
      </x:c>
      <x:c r="E126" s="31" t="str">
        <x:v>Text</x:v>
      </x:c>
      <x:c r="F126" s="31" t="str">
        <x:v>MultiValue</x:v>
      </x:c>
      <x:c r="G126" s="31" t="str">
        <x:v>Text</x:v>
      </x:c>
      <x:c r="H126" s="31" t="str"/>
      <x:c r="I126" s="31" t="str">
        <x:v>形如 餐饮:42、住宿:8、景点:1。回答「这一带以什么为主」，也是「找个能吃能住能逛的地方」这类复合推荐的直接依据。实测 R8 格中 907 格只有单一业态、149 格有 5 类</x:v>
      </x:c>
      <x:c r="J126" s="31" t="n">
        <x:v>2701</x:v>
      </x:c>
      <x:c r="K126" s="36" t="n">
        <x:v>0.20759357466758896</x:v>
      </x:c>
    </x:row>
    <x:row r="127">
      <x:c r="A127" s="31" t="str">
        <x:v>GeoCell</x:v>
      </x:c>
      <x:c r="B127" s="31" t="str">
        <x:v>H3网格</x:v>
      </x:c>
      <x:c r="C127" s="31" t="str">
        <x:v>dominantCategory</x:v>
      </x:c>
      <x:c r="D127" s="31" t="str">
        <x:v>主导业态</x:v>
      </x:c>
      <x:c r="E127" s="31" t="str">
        <x:v>Text</x:v>
      </x:c>
      <x:c r="F127" s="31" t="str"/>
      <x:c r="G127" s="31" t="str">
        <x:v>Text</x:v>
      </x:c>
      <x:c r="H127" s="31" t="str"/>
      <x:c r="I127" s="31" t="str">
        <x:v>categoryMix 中占比最高的一类，供快速筛选</x:v>
      </x:c>
      <x:c r="J127" s="31" t="n">
        <x:v>2701</x:v>
      </x:c>
      <x:c r="K127" s="36" t="n">
        <x:v>0.20759357466758896</x:v>
      </x:c>
    </x:row>
    <x:row r="128">
      <x:c r="A128" s="31" t="str">
        <x:v>GeoCell</x:v>
      </x:c>
      <x:c r="B128" s="31" t="str">
        <x:v>H3网格</x:v>
      </x:c>
      <x:c r="C128" s="31" t="str">
        <x:v>nightActive</x:v>
      </x:c>
      <x:c r="D128" s="31" t="str">
        <x:v>夜间活跃</x:v>
      </x:c>
      <x:c r="E128" s="31" t="str">
        <x:v>Text</x:v>
      </x:c>
      <x:c r="F128" s="31" t="str">
        <x:v>NotNull,Enum="是,否,未知"</x:v>
      </x:c>
      <x:c r="G128" s="31" t="str">
        <x:v>Text</x:v>
      </x:c>
      <x:c r="H128" s="31" t="str"/>
      <x:c r="I128" s="31" t="str">
        <x:v>格内是否有夜间营业 POI。夜游、夜宵、深夜抵达三类场景直接按本字段筛格子，比逐个查 POI 的营业时间快一个数量级</x:v>
      </x:c>
      <x:c r="J128" s="31" t="n">
        <x:v>13011</x:v>
      </x:c>
      <x:c r="K128" s="36" t="n">
        <x:v>1</x:v>
      </x:c>
    </x:row>
    <x:row r="129">
      <x:c r="A129" s="31" t="str">
        <x:v>GeoCell</x:v>
      </x:c>
      <x:c r="B129" s="31" t="str">
        <x:v>H3网格</x:v>
      </x:c>
      <x:c r="C129" s="31" t="str">
        <x:v>collectionCoverage</x:v>
      </x:c>
      <x:c r="D129" s="31" t="str">
        <x:v>采集覆盖状态</x:v>
      </x:c>
      <x:c r="E129" s="31" t="str">
        <x:v>Text</x:v>
      </x:c>
      <x:c r="F129" s="31" t="str">
        <x:v>NotNull,Enum="充分,偏低,疑似漏采,未采"</x:v>
      </x:c>
      <x:c r="G129" s="31" t="str">
        <x:v>Text</x:v>
      </x:c>
      <x:c r="H129" s="31" t="str"/>
      <x:c r="I129" s="31" t="str">
        <x:v>本格的采集完整度自评。用于发现采集漏洞而非描述真实密度。 判定必须两步走，不能只看密度：① 密度断崖只是【可疑信号】—— 实测高德快照中乌当区仅 528 个 POI 而相邻各区为 5000 至 17000；② 可疑不等于漏采，必须拿地图厂商的周边检索逐格交叉验证才能定性。 实测：对据此标为「疑似漏采」的乌当区格子三轮抽样共 132 格（周边检索半径 531 米，并校验返回 POI 确实落在本格内），真缺口约 17%（单轮 11.7% 与 24.1%，置信区间重叠），其余约八成地图厂商自己也返回 0 个 POI —— 那里是真荒地不是漏采。 但少数派不可忽略：抽出的真缺口里多数是农家乐、风味馆、烧烤这类旅游相关餐饮，正是本图谱最需要的品类。 所以本字段的正确用法是【分诊而非定论】：「疑似漏采」只表示该格值得逐格核验，不表示已认定漏采；只凭密度比较就整区翻案，会把有实据的缺口连同误判一起抹掉。 反过来缺了本字段，真正的漏采又会被当成「那一带本来就没东西」。两种误判方向相反，代价都很高</x:v>
      </x:c>
      <x:c r="J129" s="31" t="n">
        <x:v>13011</x:v>
      </x:c>
      <x:c r="K129" s="36" t="n">
        <x:v>1</x:v>
      </x:c>
    </x:row>
    <x:row r="130">
      <x:c r="A130" s="31" t="str">
        <x:v>GeoCell</x:v>
      </x:c>
      <x:c r="B130" s="31" t="str">
        <x:v>H3网格</x:v>
      </x:c>
      <x:c r="C130" s="31" t="str">
        <x:v>poiCountAt</x:v>
      </x:c>
      <x:c r="D130" s="31" t="str">
        <x:v>POI数统计时点</x:v>
      </x:c>
      <x:c r="E130" s="31" t="str">
        <x:v>Text</x:v>
      </x:c>
      <x:c r="F130" s="31" t="str"/>
      <x:c r="G130" s="31" t="str">
        <x:v>Text</x:v>
      </x:c>
      <x:c r="H130" s="31" t="str"/>
      <x:c r="I130" s="31" t="str">
        <x:v>poiCount 与 categoryMix 的统计时刻。POI 会增减，这两个字段是快照不是现值</x:v>
      </x:c>
      <x:c r="J130" s="31" t="n">
        <x:v>13011</x:v>
      </x:c>
      <x:c r="K130" s="36" t="n">
        <x:v>1</x:v>
      </x:c>
    </x:row>
    <x:row r="131">
      <x:c r="A131" s="31" t="str">
        <x:v>GeoCell</x:v>
      </x:c>
      <x:c r="B131" s="31" t="str">
        <x:v>H3网格</x:v>
      </x:c>
      <x:c r="C131" s="31" t="str">
        <x:v>sourceId</x:v>
      </x:c>
      <x:c r="D131" s="31" t="str">
        <x:v>来源ID</x:v>
      </x:c>
      <x:c r="E131" s="31" t="str">
        <x:v>Text</x:v>
      </x:c>
      <x:c r="F131" s="31" t="str">
        <x:v>NotNull</x:v>
      </x:c>
      <x:c r="G131" s="31" t="str">
        <x:v>Text</x:v>
      </x:c>
      <x:c r="H131" s="31" t="str"/>
      <x:c r="I131" s="31" t="str">
        <x:v>该实体的主来源，指向 DataSource.id。多源融合时它只代表主源，逐字段的出处见 fieldSources</x:v>
      </x:c>
      <x:c r="J131" s="31" t="n">
        <x:v>13011</x:v>
      </x:c>
      <x:c r="K131" s="36" t="n">
        <x:v>1</x:v>
      </x:c>
    </x:row>
    <x:row r="132">
      <x:c r="A132" s="31" t="str">
        <x:v>GeoCell</x:v>
      </x:c>
      <x:c r="B132" s="31" t="str">
        <x:v>H3网格</x:v>
      </x:c>
      <x:c r="C132" s="31" t="str">
        <x:v>batchId</x:v>
      </x:c>
      <x:c r="D132" s="31" t="str">
        <x:v>采集批次</x:v>
      </x:c>
      <x:c r="E132" s="31" t="str">
        <x:v>Text</x:v>
      </x:c>
      <x:c r="F132" s="31" t="str"/>
      <x:c r="G132" s="31" t="str">
        <x:v>Text</x:v>
      </x:c>
      <x:c r="H132" s="31" t="str"/>
      <x:c r="I132" s="31" t="str">
        <x:v>指向 CollectionBatch.batchId；未登记批次的数据不得入库</x:v>
      </x:c>
      <x:c r="J132" s="31" t="n">
        <x:v>13011</x:v>
      </x:c>
      <x:c r="K132" s="36" t="n">
        <x:v>1</x:v>
      </x:c>
    </x:row>
    <x:row r="133">
      <x:c r="A133" s="31" t="str">
        <x:v>GeoCell</x:v>
      </x:c>
      <x:c r="B133" s="31" t="str">
        <x:v>H3网格</x:v>
      </x:c>
      <x:c r="C133" s="31" t="str">
        <x:v>externalIds</x:v>
      </x:c>
      <x:c r="D133" s="31" t="str">
        <x:v>外部标识</x:v>
      </x:c>
      <x:c r="E133" s="31" t="str">
        <x:v>Text</x:v>
      </x:c>
      <x:c r="F133" s="31" t="str">
        <x:v>NotNull,MultiValue</x:v>
      </x:c>
      <x:c r="G133" s="31" t="str">
        <x:v>Text</x:v>
      </x:c>
      <x:c r="H133" s="31" t="str"/>
      <x:c r="I133" s="31" t="str">
        <x:v>跨源去重键。形如 amap:B0FFH..., baike:956442。同一对象在多次采集或多来源出现时，必须先按本字段查重命中已有实体再决定新建或更新；不得用名称拼 id 去重 —— 实测同一词条出现在两个采集目录时会产生重复实体</x:v>
      </x:c>
      <x:c r="J133" s="31" t="n">
        <x:v>13011</x:v>
      </x:c>
      <x:c r="K133" s="36" t="n">
        <x:v>1</x:v>
      </x:c>
    </x:row>
    <x:row r="134">
      <x:c r="A134" s="31" t="str">
        <x:v>GeoCell</x:v>
      </x:c>
      <x:c r="B134" s="31" t="str">
        <x:v>H3网格</x:v>
      </x:c>
      <x:c r="C134" s="31" t="str">
        <x:v>dataQuality</x:v>
      </x:c>
      <x:c r="D134" s="31" t="str">
        <x:v>数据质量</x:v>
      </x:c>
      <x:c r="E134" s="31" t="str">
        <x:v>Text</x:v>
      </x:c>
      <x:c r="F134" s="31" t="str">
        <x:v>NotNull,Enum="ingestable,needs_review,rejected,archived"</x:v>
      </x:c>
      <x:c r="G134" s="31" t="str">
        <x:v>Text</x:v>
      </x:c>
      <x:c r="H134" s="31" t="str"/>
      <x:c r="I134" s="31" t="str">
        <x:v>【共享词表 DataQuality】唯一的对外闸门。置为 ingestable 必须同时满足四条，缺一不可，且四条全部可由本 schema 的字段机器判定，不靠人记规则：① lastVerifiedAt 非空；② 每个对外字段的 fieldSources 指向的 DataSource.publishable=是，百科等不可发布来源写的字段必须先由官方源覆盖或人工确认；③ 该字段有断言级 SourceEvidence（带 field 与 quote），词条级证据不算；④ updatedAt 不晚于 lastVerifiedAt —— 核验之后内容又变过的必须自动退回 needs_review，否则改了价照样对外。needs_review 只进人工队列不对外；archived 为软删除，引用保留但不出现在任何对外查询 —— 删除一个景区平均波及 34 条引用，其中 18 条是 targetId 软引用不在图上，硬删会留下指向空对象的知识</x:v>
      </x:c>
      <x:c r="J134" s="31" t="n">
        <x:v>13011</x:v>
      </x:c>
      <x:c r="K134" s="36" t="n">
        <x:v>1</x:v>
      </x:c>
    </x:row>
    <x:row r="135">
      <x:c r="A135" s="31" t="str">
        <x:v>GeoCell</x:v>
      </x:c>
      <x:c r="B135" s="31" t="str">
        <x:v>H3网格</x:v>
      </x:c>
      <x:c r="C135" s="31" t="str">
        <x:v>contentHash</x:v>
      </x:c>
      <x:c r="D135" s="31" t="str">
        <x:v>内容哈希</x:v>
      </x:c>
      <x:c r="E135" s="31" t="str">
        <x:v>Text</x:v>
      </x:c>
      <x:c r="F135" s="31" t="str"/>
      <x:c r="G135" s="31" t="str">
        <x:v>Text</x:v>
      </x:c>
      <x:c r="H135" s="31" t="str"/>
      <x:c r="I135" s="31" t="str">
        <x:v>对业务字段与关系一并求哈希；哈希不变时不得推进 updatedAt，否则无法回答「哪些真的变了」。必须把关系算进去 —— 关系是内容不是元数据。漏算会让「第一遍灌实体、第二遍补关系」的分步挂载中，第二遍因指纹未变被判为未变而整个吞掉，图上永远建不起边</x:v>
      </x:c>
      <x:c r="J135" s="31" t="n">
        <x:v>13011</x:v>
      </x:c>
      <x:c r="K135" s="36" t="n">
        <x:v>1</x:v>
      </x:c>
    </x:row>
    <x:row r="136">
      <x:c r="A136" s="31" t="str">
        <x:v>GeoCell</x:v>
      </x:c>
      <x:c r="B136" s="31" t="str">
        <x:v>H3网格</x:v>
      </x:c>
      <x:c r="C136" s="31" t="str">
        <x:v>createdAt</x:v>
      </x:c>
      <x:c r="D136" s="31" t="str">
        <x:v>首次入库时间</x:v>
      </x:c>
      <x:c r="E136" s="31" t="str">
        <x:v>Text</x:v>
      </x:c>
      <x:c r="F136" s="31" t="str"/>
      <x:c r="G136" s="31" t="str">
        <x:v>Text</x:v>
      </x:c>
      <x:c r="H136" s="31" t="str"/>
      <x:c r="I136" s="31" t="str"/>
      <x:c r="J136" s="31" t="n">
        <x:v>13011</x:v>
      </x:c>
      <x:c r="K136" s="36" t="n">
        <x:v>1</x:v>
      </x:c>
    </x:row>
    <x:row r="137">
      <x:c r="A137" s="31" t="str">
        <x:v>GeoCell</x:v>
      </x:c>
      <x:c r="B137" s="31" t="str">
        <x:v>H3网格</x:v>
      </x:c>
      <x:c r="C137" s="31" t="str">
        <x:v>updatedAt</x:v>
      </x:c>
      <x:c r="D137" s="31" t="str">
        <x:v>内容更新时间</x:v>
      </x:c>
      <x:c r="E137" s="31" t="str">
        <x:v>Text</x:v>
      </x:c>
      <x:c r="F137" s="31" t="str"/>
      <x:c r="G137" s="31" t="str">
        <x:v>Text</x:v>
      </x:c>
      <x:c r="H137" s="31" t="str"/>
      <x:c r="I137" s="31" t="str">
        <x:v>内容变更时刻，不是抓取时刻</x:v>
      </x:c>
      <x:c r="J137" s="31" t="n">
        <x:v>13011</x:v>
      </x:c>
      <x:c r="K137" s="36" t="n">
        <x:v>1</x:v>
      </x:c>
    </x:row>
    <x:row r="138">
      <x:c r="A138" s="31" t="str">
        <x:v>GeoCell</x:v>
      </x:c>
      <x:c r="B138" s="31" t="str">
        <x:v>H3网格</x:v>
      </x:c>
      <x:c r="C138" s="31" t="str">
        <x:v>lastSeenAt</x:v>
      </x:c>
      <x:c r="D138" s="31" t="str">
        <x:v>最近抓取时间</x:v>
      </x:c>
      <x:c r="E138" s="31" t="str">
        <x:v>Text</x:v>
      </x:c>
      <x:c r="F138" s="31" t="str"/>
      <x:c r="G138" s="31" t="str">
        <x:v>Text</x:v>
      </x:c>
      <x:c r="H138" s="31" t="str"/>
      <x:c r="I138" s="31" t="str">
        <x:v>最近一次抓到本记录的时间。contentHash 未变时只推进本字段、不推进 updatedAt —— 否则重复抓取会把「最近更新」刷屏，人工复核队列也会被无变化的记录淹没</x:v>
      </x:c>
      <x:c r="J138" s="31" t="n">
        <x:v>13011</x:v>
      </x:c>
      <x:c r="K138" s="36" t="n">
        <x:v>1</x:v>
      </x:c>
    </x:row>
    <x:row r="139">
      <x:c r="A139" s="31" t="str">
        <x:v>GeoCell</x:v>
      </x:c>
      <x:c r="B139" s="31" t="str">
        <x:v>H3网格</x:v>
      </x:c>
      <x:c r="C139" s="31" t="str">
        <x:v>referencedBy</x:v>
      </x:c>
      <x:c r="D139" s="31" t="str">
        <x:v>被引用数</x:v>
      </x:c>
      <x:c r="E139" s="31" t="str">
        <x:v>Integer</x:v>
      </x:c>
      <x:c r="F139" s="31" t="str"/>
      <x:c r="G139" s="31" t="str"/>
      <x:c r="H139" s="31" t="str"/>
      <x:c r="I139" s="31" t="str">
        <x:v>指向本实体的硬引用与软引用总数，入库时由灌数器维护。删除或下线前先读本字段判断波及面；为 0 才可安全硬删，否则一律走 dataQuality=archived 软删除</x:v>
      </x:c>
      <x:c r="J139" s="31" t="n">
        <x:v>13011</x:v>
      </x:c>
      <x:c r="K139" s="36" t="n">
        <x:v>1</x:v>
      </x:c>
    </x:row>
    <x:row r="140">
      <x:c r="A140" s="31" t="str">
        <x:v>GeoCell</x:v>
      </x:c>
      <x:c r="B140" s="31" t="str">
        <x:v>H3网格</x:v>
      </x:c>
      <x:c r="C140" s="31" t="str">
        <x:v>archivedAt</x:v>
      </x:c>
      <x:c r="D140" s="31" t="str">
        <x:v>归档时间</x:v>
      </x:c>
      <x:c r="E140" s="31" t="str">
        <x:v>Text</x:v>
      </x:c>
      <x:c r="F140" s="31" t="str"/>
      <x:c r="G140" s="31" t="str">
        <x:v>Text</x:v>
      </x:c>
      <x:c r="H140" s="31" t="str"/>
      <x:c r="I140" s="31" t="str">
        <x:v>软删除时刻。归档后实体与引用全部保留，仅从对外查询中过滤，证据与历史知识仍可追溯</x:v>
      </x:c>
      <x:c r="J140" s="31" t="n">
        <x:v>0</x:v>
      </x:c>
      <x:c r="K140" s="36" t="n">
        <x:v>0</x:v>
      </x:c>
    </x:row>
    <x:row r="141">
      <x:c r="A141" s="31" t="str">
        <x:v>GeoCell</x:v>
      </x:c>
      <x:c r="B141" s="31" t="str">
        <x:v>H3网格</x:v>
      </x:c>
      <x:c r="C141" s="31" t="str">
        <x:v>archiveReason</x:v>
      </x:c>
      <x:c r="D141" s="31" t="str">
        <x:v>归档原因</x:v>
      </x:c>
      <x:c r="E141" s="31" t="str">
        <x:v>Text</x:v>
      </x:c>
      <x:c r="F141" s="31" t="str"/>
      <x:c r="G141" s="31" t="str">
        <x:v>Text</x:v>
      </x:c>
      <x:c r="H141" s="31" t="str"/>
      <x:c r="I141" s="31" t="str">
        <x:v>如「景区永久关闭」「重复实体已合并至 XX」。合并去重时被并方也走归档而非删除，以便回查</x:v>
      </x:c>
      <x:c r="J141" s="31" t="n">
        <x:v>0</x:v>
      </x:c>
      <x:c r="K141" s="36" t="n">
        <x:v>0</x:v>
      </x:c>
    </x:row>
    <x:row r="142">
      <x:c r="A142" s="31" t="str">
        <x:v>PlaceAlias</x:v>
      </x:c>
      <x:c r="B142" s="31" t="str">
        <x:v>地名别名</x:v>
      </x:c>
      <x:c r="C142" s="31" t="str">
        <x:v>id</x:v>
      </x:c>
      <x:c r="D142" s="31" t="str">
        <x:v>标识</x:v>
      </x:c>
      <x:c r="E142" s="31" t="str">
        <x:v>Text</x:v>
      </x:c>
      <x:c r="F142" s="31" t="str">
        <x:v>NotNull</x:v>
      </x:c>
      <x:c r="G142" s="31" t="str">
        <x:v>Text</x:v>
      </x:c>
      <x:c r="H142" s="31" t="str"/>
      <x:c r="I142" s="31" t="str"/>
      <x:c r="J142" s="31" t="n">
        <x:v>40106</x:v>
      </x:c>
      <x:c r="K142" s="36" t="n">
        <x:v>1</x:v>
      </x:c>
    </x:row>
    <x:row r="143">
      <x:c r="A143" s="31" t="str">
        <x:v>PlaceAlias</x:v>
      </x:c>
      <x:c r="B143" s="31" t="str">
        <x:v>地名别名</x:v>
      </x:c>
      <x:c r="C143" s="31" t="str">
        <x:v>alias</x:v>
      </x:c>
      <x:c r="D143" s="31" t="str">
        <x:v>地名</x:v>
      </x:c>
      <x:c r="E143" s="31" t="str">
        <x:v>Text</x:v>
      </x:c>
      <x:c r="F143" s="31" t="str">
        <x:v>NotNull</x:v>
      </x:c>
      <x:c r="G143" s="31" t="str">
        <x:v>TextAndVector</x:v>
      </x:c>
      <x:c r="H143" s="31" t="str"/>
      <x:c r="I143" s="31" t="str">
        <x:v>游客可能说出的名字，含简称、旧名、错别字常见写法。同一个目标实体可以有多条本实体记录</x:v>
      </x:c>
      <x:c r="J143" s="31" t="n">
        <x:v>40106</x:v>
      </x:c>
      <x:c r="K143" s="36" t="n">
        <x:v>1</x:v>
      </x:c>
    </x:row>
    <x:row r="144">
      <x:c r="A144" s="31" t="str">
        <x:v>PlaceAlias</x:v>
      </x:c>
      <x:c r="B144" s="31" t="str">
        <x:v>地名别名</x:v>
      </x:c>
      <x:c r="C144" s="31" t="str">
        <x:v>normalizedAlias</x:v>
      </x:c>
      <x:c r="D144" s="31" t="str">
        <x:v>归一后地名</x:v>
      </x:c>
      <x:c r="E144" s="31" t="str">
        <x:v>Text</x:v>
      </x:c>
      <x:c r="F144" s="31" t="str"/>
      <x:c r="G144" s="31" t="str">
        <x:v>Text</x:v>
      </x:c>
      <x:c r="H144" s="31" t="str"/>
      <x:c r="I144" s="31" t="str">
        <x:v>去除「市/区/县/街道/镇/乡」等行政后缀与括号注释后的主名，用于宽松匹配。如「贵阳市南明区」归一为「南明」</x:v>
      </x:c>
      <x:c r="J144" s="31" t="n">
        <x:v>40105</x:v>
      </x:c>
      <x:c r="K144" s="36" t="n">
        <x:v>0.9999750660749015</x:v>
      </x:c>
    </x:row>
    <x:row r="145">
      <x:c r="A145" s="31" t="str">
        <x:v>PlaceAlias</x:v>
      </x:c>
      <x:c r="B145" s="31" t="str">
        <x:v>地名别名</x:v>
      </x:c>
      <x:c r="C145" s="31" t="str">
        <x:v>targetType</x:v>
      </x:c>
      <x:c r="D145" s="31" t="str">
        <x:v>目标类型</x:v>
      </x:c>
      <x:c r="E145" s="31" t="str">
        <x:v>Text</x:v>
      </x:c>
      <x:c r="F145" s="31" t="str">
        <x:v>NotNull,Enum="ScenicArea,Area,Zone,AdminArea,FoodAndBeverage,Accommodation,Shopping,TransitHub,TransitStop,TransitFacility,Facility"</x:v>
      </x:c>
      <x:c r="G145" s="31" t="str">
        <x:v>Text</x:v>
      </x:c>
      <x:c r="H145" s="31" t="str"/>
      <x:c r="I145" s="31" t="str">
        <x:v>取值为本 schema 的实体类型英文名</x:v>
      </x:c>
      <x:c r="J145" s="31" t="n">
        <x:v>40106</x:v>
      </x:c>
      <x:c r="K145" s="36" t="n">
        <x:v>1</x:v>
      </x:c>
    </x:row>
    <x:row r="146">
      <x:c r="A146" s="31" t="str">
        <x:v>PlaceAlias</x:v>
      </x:c>
      <x:c r="B146" s="31" t="str">
        <x:v>地名别名</x:v>
      </x:c>
      <x:c r="C146" s="31" t="str">
        <x:v>targetId</x:v>
      </x:c>
      <x:c r="D146" s="31" t="str">
        <x:v>目标ID</x:v>
      </x:c>
      <x:c r="E146" s="31" t="str">
        <x:v>Text</x:v>
      </x:c>
      <x:c r="F146" s="31" t="str">
        <x:v>NotNull</x:v>
      </x:c>
      <x:c r="G146" s="31" t="str">
        <x:v>Text</x:v>
      </x:c>
      <x:c r="H146" s="31" t="str"/>
      <x:c r="I146" s="31" t="str"/>
      <x:c r="J146" s="31" t="n">
        <x:v>40106</x:v>
      </x:c>
      <x:c r="K146" s="36" t="n">
        <x:v>1</x:v>
      </x:c>
    </x:row>
    <x:row r="147">
      <x:c r="A147" s="31" t="str">
        <x:v>PlaceAlias</x:v>
      </x:c>
      <x:c r="B147" s="31" t="str">
        <x:v>地名别名</x:v>
      </x:c>
      <x:c r="C147" s="31" t="str">
        <x:v>resolveMode</x:v>
      </x:c>
      <x:c r="D147" s="31" t="str">
        <x:v>解析方式</x:v>
      </x:c>
      <x:c r="E147" s="31" t="str">
        <x:v>Text</x:v>
      </x:c>
      <x:c r="F147" s="31" t="str">
        <x:v>NotNull,Enum="点半径,片区格集,辖区格集,地理编码兜底"</x:v>
      </x:c>
      <x:c r="G147" s="31" t="str">
        <x:v>Text</x:v>
      </x:c>
      <x:c r="H147" s="31" t="str"/>
      <x:c r="I147" s="31" t="str">
        <x:v>决定「附近」怎么算，四种语义不可混用：点半径=以目标坐标为中心按查询半径算 k 环，适用于单个 POI；片区格集=取目标 Zone 的 h3Cells 再按需外扩一环，适用于商圈；辖区格集=取 AdminArea 的 boundaryH3Cells，通常上千格，只适合「XX区有什么」而不适合「XX区附近有什么」；地理编码兜底=图谱里没有对应实体，靠地图厂商的地理编码取坐标后按点半径处理。 用错语义的后果：拿辖区格集去答「附近」，会把整个区的 POI 都算成附近。 兜底那一种为什么必要：实测「喷水池」是贵阳最常被提及的地名之一（真实语料 450 次），但它在地图厂商数据里没有独立商圈实体，只作为平台别名出现在北京路、中华北路等 5 个相邻商圈的标签里，5 个候选优先级相同、解析随机 —— 而地理编码能直接给出它的准确坐标。这类「人人都在说但没有实体」的地名，只能靠兜底</x:v>
      </x:c>
      <x:c r="J147" s="31" t="n">
        <x:v>40106</x:v>
      </x:c>
      <x:c r="K147" s="36" t="n">
        <x:v>1</x:v>
      </x:c>
    </x:row>
    <x:row r="148">
      <x:c r="A148" s="31" t="str">
        <x:v>PlaceAlias</x:v>
      </x:c>
      <x:c r="B148" s="31" t="str">
        <x:v>地名别名</x:v>
      </x:c>
      <x:c r="C148" s="31" t="str">
        <x:v>geocodeLat</x:v>
      </x:c>
      <x:c r="D148" s="31" t="str">
        <x:v>兜底纬度</x:v>
      </x:c>
      <x:c r="E148" s="31" t="str">
        <x:v>Float</x:v>
      </x:c>
      <x:c r="F148" s="31" t="str"/>
      <x:c r="G148" s="31" t="str"/>
      <x:c r="H148" s="31" t="str">
        <x:v>true</x:v>
      </x:c>
      <x:c r="I148" s="31" t="str">
        <x:v>resolveMode=地理编码兜底 时由地图厂商地理编码给出的坐标。图谱里没有对应实体，这对坐标就是唯一定位依据，按点半径处理</x:v>
      </x:c>
      <x:c r="J148" s="31" t="n">
        <x:v>4</x:v>
      </x:c>
      <x:c r="K148" s="36" t="n">
        <x:v>0.00009973570039395601</x:v>
      </x:c>
    </x:row>
    <x:row r="149">
      <x:c r="A149" s="31" t="str">
        <x:v>PlaceAlias</x:v>
      </x:c>
      <x:c r="B149" s="31" t="str">
        <x:v>地名别名</x:v>
      </x:c>
      <x:c r="C149" s="31" t="str">
        <x:v>geocodeLng</x:v>
      </x:c>
      <x:c r="D149" s="31" t="str">
        <x:v>兜底经度</x:v>
      </x:c>
      <x:c r="E149" s="31" t="str">
        <x:v>Float</x:v>
      </x:c>
      <x:c r="F149" s="31" t="str"/>
      <x:c r="G149" s="31" t="str"/>
      <x:c r="H149" s="31" t="str">
        <x:v>true</x:v>
      </x:c>
      <x:c r="I149" s="31" t="str"/>
      <x:c r="J149" s="31" t="n">
        <x:v>4</x:v>
      </x:c>
      <x:c r="K149" s="36" t="n">
        <x:v>0.00009973570039395601</x:v>
      </x:c>
    </x:row>
    <x:row r="150">
      <x:c r="A150" s="31" t="str">
        <x:v>PlaceAlias</x:v>
      </x:c>
      <x:c r="B150" s="31" t="str">
        <x:v>地名别名</x:v>
      </x:c>
      <x:c r="C150" s="31" t="str">
        <x:v>targetCell</x:v>
      </x:c>
      <x:c r="D150" s="31" t="str">
        <x:v>目标所在格</x:v>
      </x:c>
      <x:c r="E150" s="31" t="str">
        <x:v>Text</x:v>
      </x:c>
      <x:c r="F150" s="31" t="str"/>
      <x:c r="G150" s="31" t="str">
        <x:v>Text</x:v>
      </x:c>
      <x:c r="H150" s="31" t="str">
        <x:v>true</x:v>
      </x:c>
      <x:c r="I150" s="31" t="str">
        <x:v>【派生字段，每次建格重算】目标实体坐标所在的 R8 网格 id。 为什么要在地名索引里冗余一份格子：resolveMode=点半径 的条目占全索引 97%，而它们的坐标存在目标实体上（ScenicArea/FoodAndBeverage/…）——查一个地名要先查索引拿 targetId、再查目标实体拿坐标、再算格子，三跳。 索引存在的意义就是把「这个名字在哪」一次答完，不带格子的名字索引是半个索引。 resolveMode=片区格集/辖区格集 时本字段存目标格集的重心格，只用于粗排距离，圈选仍以 Zone.h3Cells / AdminArea.boundaryH3Cells 为准</x:v>
      </x:c>
      <x:c r="J150" s="31" t="n">
        <x:v>40106</x:v>
      </x:c>
      <x:c r="K150" s="36" t="n">
        <x:v>1</x:v>
      </x:c>
    </x:row>
    <x:row r="151">
      <x:c r="A151" s="31" t="str">
        <x:v>PlaceAlias</x:v>
      </x:c>
      <x:c r="B151" s="31" t="str">
        <x:v>地名别名</x:v>
      </x:c>
      <x:c r="C151" s="31" t="str">
        <x:v>targetCellR9</x:v>
      </x:c>
      <x:c r="D151" s="31" t="str">
        <x:v>目标所在细格</x:v>
      </x:c>
      <x:c r="E151" s="31" t="str">
        <x:v>Text</x:v>
      </x:c>
      <x:c r="F151" s="31" t="str"/>
      <x:c r="G151" s="31" t="str">
        <x:v>Text</x:v>
      </x:c>
      <x:c r="H151" s="31" t="str">
        <x:v>true</x:v>
      </x:c>
      <x:c r="I151" s="31" t="str">
        <x:v>【派生字段】R9 网格 id，174 米级。点半径查询在 R9 上算 k 环再上卷到 R8，比直接在 R8 上算少圈进约一环的无关区域</x:v>
      </x:c>
      <x:c r="J151" s="31" t="n">
        <x:v>40106</x:v>
      </x:c>
      <x:c r="K151" s="36" t="n">
        <x:v>1</x:v>
      </x:c>
    </x:row>
    <x:row r="152">
      <x:c r="A152" s="31" t="str">
        <x:v>PlaceAlias</x:v>
      </x:c>
      <x:c r="B152" s="31" t="str">
        <x:v>地名别名</x:v>
      </x:c>
      <x:c r="C152" s="31" t="str">
        <x:v>cellComputedAt</x:v>
      </x:c>
      <x:c r="D152" s="31" t="str">
        <x:v>落格时间</x:v>
      </x:c>
      <x:c r="E152" s="31" t="str">
        <x:v>Text</x:v>
      </x:c>
      <x:c r="F152" s="31" t="str"/>
      <x:c r="G152" s="31" t="str">
        <x:v>Text</x:v>
      </x:c>
      <x:c r="H152" s="31" t="str">
        <x:v>true</x:v>
      </x:c>
      <x:c r="I152" s="31" t="str">
        <x:v>【派生字段】本条目落格的时间。目标实体坐标变动或网格重建后本字段过期，与 GeoCell.poiCountAt 同批刷新</x:v>
      </x:c>
      <x:c r="J152" s="31" t="n">
        <x:v>40106</x:v>
      </x:c>
      <x:c r="K152" s="36" t="n">
        <x:v>1</x:v>
      </x:c>
    </x:row>
    <x:row r="153">
      <x:c r="A153" s="31" t="str">
        <x:v>PlaceAlias</x:v>
      </x:c>
      <x:c r="B153" s="31" t="str">
        <x:v>地名别名</x:v>
      </x:c>
      <x:c r="C153" s="31" t="str">
        <x:v>adminScope</x:v>
      </x:c>
      <x:c r="D153" s="31" t="str">
        <x:v>归属行政区</x:v>
      </x:c>
      <x:c r="E153" s="31" t="str">
        <x:v>AdminArea</x:v>
      </x:c>
      <x:c r="F153" s="31" t="str"/>
      <x:c r="G153" s="31" t="str"/>
      <x:c r="H153" s="31" t="str"/>
      <x:c r="I153" s="31" t="str">
        <x:v>本地名所属的行政区，用于同名消歧。实测「金华镇」既是观山湖区的街道乡镇又是商圈名 —— 只有名字不足以定位，必须带上行政区上下文</x:v>
      </x:c>
      <x:c r="J153" s="31" t="n">
        <x:v>40086</x:v>
      </x:c>
      <x:c r="K153" s="36" t="n">
        <x:v>0.9995013214980302</x:v>
      </x:c>
    </x:row>
    <x:row r="154">
      <x:c r="A154" s="31" t="str">
        <x:v>PlaceAlias</x:v>
      </x:c>
      <x:c r="B154" s="31" t="str">
        <x:v>地名别名</x:v>
      </x:c>
      <x:c r="C154" s="31" t="str">
        <x:v>priority</x:v>
      </x:c>
      <x:c r="D154" s="31" t="str">
        <x:v>优先级</x:v>
      </x:c>
      <x:c r="E154" s="31" t="str">
        <x:v>Integer</x:v>
      </x:c>
      <x:c r="F154" s="31" t="str">
        <x:v>NotNull</x:v>
      </x:c>
      <x:c r="G154" s="31" t="str"/>
      <x:c r="H154" s="31" t="str"/>
      <x:c r="I154" s="31" t="str">
        <x:v>同一地名命中多个目标时的排序。数值大者优先。景区通常应高于同名商圈 —— 游客说「青岩」多半指古镇而非商圈标签。 解析时必须按优先级降序取【第一个能定位的】候选，而不是取最高优先级的候选：优先级表达的是「这个名字多半指谁」，能不能定位是另一回事。 实测「花果园」最高优先候选是花果园街道（优先级 65），但该街道在地图厂商数据里尚未单独划界、名下 0 格，取它等于解析失败；降序落到商圈候选（优先级 55）才拿得到格子。 取最高优先级后不做兜底，会让 8 个无格街镇名下的 16 条地名全部解析不出结果</x:v>
      </x:c>
      <x:c r="J154" s="31" t="n">
        <x:v>40106</x:v>
      </x:c>
      <x:c r="K154" s="36" t="n">
        <x:v>1</x:v>
      </x:c>
    </x:row>
    <x:row r="155">
      <x:c r="A155" s="31" t="str">
        <x:v>PlaceAlias</x:v>
      </x:c>
      <x:c r="B155" s="31" t="str">
        <x:v>地名别名</x:v>
      </x:c>
      <x:c r="C155" s="31" t="str">
        <x:v>mentionCount</x:v>
      </x:c>
      <x:c r="D155" s="31" t="str">
        <x:v>真实提及次数</x:v>
      </x:c>
      <x:c r="E155" s="31" t="str">
        <x:v>Integer</x:v>
      </x:c>
      <x:c r="F155" s="31" t="str"/>
      <x:c r="G155" s="31" t="str"/>
      <x:c r="H155" s="31" t="str">
        <x:v>true</x:v>
      </x:c>
      <x:c r="I155" s="31" t="str">
        <x:v>本说法在真实游客内容中被提及的次数，来自帖子与问答语料的全文统计。用于在同类型别名内部排序 —— 官方名与平台别名的 priority 是按类型拍的，谁更常被说出口只有语料知道。实测「黔灵」被提及 628 次而某些官方全称一次都没有，召回时前者应当优先</x:v>
      </x:c>
      <x:c r="J155" s="31" t="n">
        <x:v>5684</x:v>
      </x:c>
      <x:c r="K155" s="36" t="n">
        <x:v>0.1417244302598115</x:v>
      </x:c>
    </x:row>
    <x:row r="156">
      <x:c r="A156" s="31" t="str">
        <x:v>PlaceAlias</x:v>
      </x:c>
      <x:c r="B156" s="31" t="str">
        <x:v>地名别名</x:v>
      </x:c>
      <x:c r="C156" s="31" t="str">
        <x:v>aliasSource</x:v>
      </x:c>
      <x:c r="D156" s="31" t="str">
        <x:v>别名来源</x:v>
      </x:c>
      <x:c r="E156" s="31" t="str">
        <x:v>Text</x:v>
      </x:c>
      <x:c r="F156" s="31" t="str">
        <x:v>NotNull,Enum="官方名,平台别名,用户问法,人工补录"</x:v>
      </x:c>
      <x:c r="G156" s="31" t="str">
        <x:v>Text</x:v>
      </x:c>
      <x:c r="H156" s="31" t="str"/>
      <x:c r="I156" s="31" t="str">
        <x:v>本别名从哪来。官方名=实体自身 name；平台别名=地图或 OTA 的叫法；用户问法=真实语料中出现过的说法，证据最强但需人工确认；人工补录=去修饰、拆复合名等规则生成。 注意「用户问法」需先剔除通用词：「公园酒店」去掉修饰后剩「酒店」被提及 2,221 次，但那是品类不是地名，当成某家酒店的别名会让所有含「酒店」的问句都命中它</x:v>
      </x:c>
      <x:c r="J156" s="31" t="n">
        <x:v>40106</x:v>
      </x:c>
      <x:c r="K156" s="36" t="n">
        <x:v>1</x:v>
      </x:c>
    </x:row>
    <x:row r="157">
      <x:c r="A157" s="31" t="str">
        <x:v>PlaceAlias</x:v>
      </x:c>
      <x:c r="B157" s="31" t="str">
        <x:v>地名别名</x:v>
      </x:c>
      <x:c r="C157" s="31" t="str">
        <x:v>status</x:v>
      </x:c>
      <x:c r="D157" s="31" t="str">
        <x:v>状态</x:v>
      </x:c>
      <x:c r="E157" s="31" t="str">
        <x:v>Text</x:v>
      </x:c>
      <x:c r="F157" s="31" t="str">
        <x:v>NotNull,Enum="启用,停用,待确认"</x:v>
      </x:c>
      <x:c r="G157" s="31" t="str">
        <x:v>Text</x:v>
      </x:c>
      <x:c r="H157" s="31" t="str"/>
      <x:c r="I157" s="31" t="str"/>
      <x:c r="J157" s="31" t="n">
        <x:v>40106</x:v>
      </x:c>
      <x:c r="K157" s="36" t="n">
        <x:v>1</x:v>
      </x:c>
    </x:row>
    <x:row r="158">
      <x:c r="A158" s="31" t="str">
        <x:v>PlaceAlias</x:v>
      </x:c>
      <x:c r="B158" s="31" t="str">
        <x:v>地名别名</x:v>
      </x:c>
      <x:c r="C158" s="31" t="str">
        <x:v>sourceId</x:v>
      </x:c>
      <x:c r="D158" s="31" t="str">
        <x:v>来源ID</x:v>
      </x:c>
      <x:c r="E158" s="31" t="str">
        <x:v>Text</x:v>
      </x:c>
      <x:c r="F158" s="31" t="str">
        <x:v>NotNull</x:v>
      </x:c>
      <x:c r="G158" s="31" t="str">
        <x:v>Text</x:v>
      </x:c>
      <x:c r="H158" s="31" t="str"/>
      <x:c r="I158" s="31" t="str"/>
      <x:c r="J158" s="31" t="n">
        <x:v>40106</x:v>
      </x:c>
      <x:c r="K158" s="36" t="n">
        <x:v>1</x:v>
      </x:c>
    </x:row>
    <x:row r="159">
      <x:c r="A159" s="31" t="str">
        <x:v>PlaceAlias</x:v>
      </x:c>
      <x:c r="B159" s="31" t="str">
        <x:v>地名别名</x:v>
      </x:c>
      <x:c r="C159" s="31" t="str">
        <x:v>externalIds</x:v>
      </x:c>
      <x:c r="D159" s="31" t="str">
        <x:v>外部标识</x:v>
      </x:c>
      <x:c r="E159" s="31" t="str">
        <x:v>Text</x:v>
      </x:c>
      <x:c r="F159" s="31" t="str">
        <x:v>NotNull,MultiValue</x:v>
      </x:c>
      <x:c r="G159" s="31" t="str">
        <x:v>Text</x:v>
      </x:c>
      <x:c r="H159" s="31" t="str"/>
      <x:c r="I159" s="31" t="str">
        <x:v>去重键，形如 alias:甲秀楼:ScenicArea:sa_xxx。同一别名指向同一目标只应有一条</x:v>
      </x:c>
      <x:c r="J159" s="31" t="n">
        <x:v>40106</x:v>
      </x:c>
      <x:c r="K159" s="36" t="n">
        <x:v>1</x:v>
      </x:c>
    </x:row>
    <x:row r="160">
      <x:c r="A160" s="31" t="str">
        <x:v>PlaceAlias</x:v>
      </x:c>
      <x:c r="B160" s="31" t="str">
        <x:v>地名别名</x:v>
      </x:c>
      <x:c r="C160" s="31" t="str">
        <x:v>batchId</x:v>
      </x:c>
      <x:c r="D160" s="31" t="str">
        <x:v>采集批次</x:v>
      </x:c>
      <x:c r="E160" s="31" t="str">
        <x:v>Text</x:v>
      </x:c>
      <x:c r="F160" s="31" t="str"/>
      <x:c r="G160" s="31" t="str">
        <x:v>Text</x:v>
      </x:c>
      <x:c r="H160" s="31" t="str"/>
      <x:c r="I160" s="31" t="str"/>
      <x:c r="J160" s="31" t="n">
        <x:v>40106</x:v>
      </x:c>
      <x:c r="K160" s="36" t="n">
        <x:v>1</x:v>
      </x:c>
    </x:row>
    <x:row r="161">
      <x:c r="A161" s="31" t="str">
        <x:v>PlaceAlias</x:v>
      </x:c>
      <x:c r="B161" s="31" t="str">
        <x:v>地名别名</x:v>
      </x:c>
      <x:c r="C161" s="31" t="str">
        <x:v>dataQuality</x:v>
      </x:c>
      <x:c r="D161" s="31" t="str">
        <x:v>数据质量</x:v>
      </x:c>
      <x:c r="E161" s="31" t="str">
        <x:v>Text</x:v>
      </x:c>
      <x:c r="F161" s="31" t="str">
        <x:v>NotNull,Enum="ingestable,needs_review,rejected,archived"</x:v>
      </x:c>
      <x:c r="G161" s="31" t="str">
        <x:v>Text</x:v>
      </x:c>
      <x:c r="H161" s="31" t="str"/>
      <x:c r="I161" s="31" t="str">
        <x:v>【共享词表 DataQuality】待确认的别名不得进入对外解析</x:v>
      </x:c>
      <x:c r="J161" s="31" t="n">
        <x:v>40106</x:v>
      </x:c>
      <x:c r="K161" s="36" t="n">
        <x:v>1</x:v>
      </x:c>
    </x:row>
    <x:row r="162">
      <x:c r="A162" s="31" t="str">
        <x:v>PlaceAlias</x:v>
      </x:c>
      <x:c r="B162" s="31" t="str">
        <x:v>地名别名</x:v>
      </x:c>
      <x:c r="C162" s="31" t="str">
        <x:v>createdAt</x:v>
      </x:c>
      <x:c r="D162" s="31" t="str">
        <x:v>首次入库时间</x:v>
      </x:c>
      <x:c r="E162" s="31" t="str">
        <x:v>Text</x:v>
      </x:c>
      <x:c r="F162" s="31" t="str"/>
      <x:c r="G162" s="31" t="str">
        <x:v>Text</x:v>
      </x:c>
      <x:c r="H162" s="31" t="str"/>
      <x:c r="I162" s="31" t="str"/>
      <x:c r="J162" s="31" t="n">
        <x:v>40106</x:v>
      </x:c>
      <x:c r="K162" s="36" t="n">
        <x:v>1</x:v>
      </x:c>
    </x:row>
    <x:row r="163">
      <x:c r="A163" s="31" t="str">
        <x:v>PlaceAlias</x:v>
      </x:c>
      <x:c r="B163" s="31" t="str">
        <x:v>地名别名</x:v>
      </x:c>
      <x:c r="C163" s="31" t="str">
        <x:v>updatedAt</x:v>
      </x:c>
      <x:c r="D163" s="31" t="str">
        <x:v>内容更新时间</x:v>
      </x:c>
      <x:c r="E163" s="31" t="str">
        <x:v>Text</x:v>
      </x:c>
      <x:c r="F163" s="31" t="str"/>
      <x:c r="G163" s="31" t="str">
        <x:v>Text</x:v>
      </x:c>
      <x:c r="H163" s="31" t="str"/>
      <x:c r="I163" s="31" t="str"/>
      <x:c r="J163" s="31" t="n">
        <x:v>40106</x:v>
      </x:c>
      <x:c r="K163" s="36" t="n">
        <x:v>1</x:v>
      </x:c>
    </x:row>
    <x:row r="164">
      <x:c r="A164" s="31" t="str">
        <x:v>PlaceAlias</x:v>
      </x:c>
      <x:c r="B164" s="31" t="str">
        <x:v>地名别名</x:v>
      </x:c>
      <x:c r="C164" s="31" t="str">
        <x:v>lastSeenAt</x:v>
      </x:c>
      <x:c r="D164" s="31" t="str">
        <x:v>最近抓取时间</x:v>
      </x:c>
      <x:c r="E164" s="31" t="str">
        <x:v>Text</x:v>
      </x:c>
      <x:c r="F164" s="31" t="str"/>
      <x:c r="G164" s="31" t="str">
        <x:v>Text</x:v>
      </x:c>
      <x:c r="H164" s="31" t="str"/>
      <x:c r="I164" s="31" t="str"/>
      <x:c r="J164" s="31" t="n">
        <x:v>40106</x:v>
      </x:c>
      <x:c r="K164" s="36" t="n">
        <x:v>1</x:v>
      </x:c>
    </x:row>
    <x:row r="165">
      <x:c r="A165" s="31" t="str">
        <x:v>PlaceAlias</x:v>
      </x:c>
      <x:c r="B165" s="31" t="str">
        <x:v>地名别名</x:v>
      </x:c>
      <x:c r="C165" s="31" t="str">
        <x:v>contentHash</x:v>
      </x:c>
      <x:c r="D165" s="31" t="str">
        <x:v>内容哈希</x:v>
      </x:c>
      <x:c r="E165" s="31" t="str">
        <x:v>Text</x:v>
      </x:c>
      <x:c r="F165" s="31" t="str"/>
      <x:c r="G165" s="31" t="str">
        <x:v>Text</x:v>
      </x:c>
      <x:c r="H165" s="31" t="str"/>
      <x:c r="I165" s="31" t="str"/>
      <x:c r="J165" s="31" t="n">
        <x:v>40106</x:v>
      </x:c>
      <x:c r="K165" s="36" t="n">
        <x:v>1</x:v>
      </x:c>
    </x:row>
  </x:sheetData>
  <x:pageMargins left="0.7" right="0.7" top="0.75" bottom="0.75" header="0.3" footer="0.3"/>
</x:worksheet>
</file>